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worksheets/sheet359.xml" ContentType="application/vnd.openxmlformats-officedocument.spreadsheetml.worksheet+xml"/>
  <Override PartName="/xl/worksheets/sheet360.xml" ContentType="application/vnd.openxmlformats-officedocument.spreadsheetml.worksheet+xml"/>
  <Override PartName="/xl/worksheets/sheet361.xml" ContentType="application/vnd.openxmlformats-officedocument.spreadsheetml.worksheet+xml"/>
  <Override PartName="/xl/worksheets/sheet362.xml" ContentType="application/vnd.openxmlformats-officedocument.spreadsheetml.worksheet+xml"/>
  <Override PartName="/xl/worksheets/sheet363.xml" ContentType="application/vnd.openxmlformats-officedocument.spreadsheetml.worksheet+xml"/>
  <Override PartName="/xl/worksheets/sheet364.xml" ContentType="application/vnd.openxmlformats-officedocument.spreadsheetml.worksheet+xml"/>
  <Override PartName="/xl/worksheets/sheet365.xml" ContentType="application/vnd.openxmlformats-officedocument.spreadsheetml.worksheet+xml"/>
  <Override PartName="/xl/worksheets/sheet366.xml" ContentType="application/vnd.openxmlformats-officedocument.spreadsheetml.worksheet+xml"/>
  <Override PartName="/xl/worksheets/sheet367.xml" ContentType="application/vnd.openxmlformats-officedocument.spreadsheetml.worksheet+xml"/>
  <Override PartName="/xl/worksheets/sheet368.xml" ContentType="application/vnd.openxmlformats-officedocument.spreadsheetml.worksheet+xml"/>
  <Override PartName="/xl/worksheets/sheet369.xml" ContentType="application/vnd.openxmlformats-officedocument.spreadsheetml.worksheet+xml"/>
  <Override PartName="/xl/worksheets/sheet370.xml" ContentType="application/vnd.openxmlformats-officedocument.spreadsheetml.worksheet+xml"/>
  <Override PartName="/xl/worksheets/sheet371.xml" ContentType="application/vnd.openxmlformats-officedocument.spreadsheetml.worksheet+xml"/>
  <Override PartName="/xl/worksheets/sheet372.xml" ContentType="application/vnd.openxmlformats-officedocument.spreadsheetml.worksheet+xml"/>
  <Override PartName="/xl/worksheets/sheet373.xml" ContentType="application/vnd.openxmlformats-officedocument.spreadsheetml.worksheet+xml"/>
  <Override PartName="/xl/worksheets/sheet374.xml" ContentType="application/vnd.openxmlformats-officedocument.spreadsheetml.worksheet+xml"/>
  <Override PartName="/xl/worksheets/sheet375.xml" ContentType="application/vnd.openxmlformats-officedocument.spreadsheetml.worksheet+xml"/>
  <Override PartName="/xl/worksheets/sheet376.xml" ContentType="application/vnd.openxmlformats-officedocument.spreadsheetml.worksheet+xml"/>
  <Override PartName="/xl/worksheets/sheet377.xml" ContentType="application/vnd.openxmlformats-officedocument.spreadsheetml.worksheet+xml"/>
  <Override PartName="/xl/worksheets/sheet378.xml" ContentType="application/vnd.openxmlformats-officedocument.spreadsheetml.worksheet+xml"/>
  <Override PartName="/xl/worksheets/sheet379.xml" ContentType="application/vnd.openxmlformats-officedocument.spreadsheetml.worksheet+xml"/>
  <Override PartName="/xl/worksheets/sheet380.xml" ContentType="application/vnd.openxmlformats-officedocument.spreadsheetml.worksheet+xml"/>
  <Override PartName="/xl/worksheets/sheet381.xml" ContentType="application/vnd.openxmlformats-officedocument.spreadsheetml.worksheet+xml"/>
  <Override PartName="/xl/worksheets/sheet382.xml" ContentType="application/vnd.openxmlformats-officedocument.spreadsheetml.worksheet+xml"/>
  <Override PartName="/xl/worksheets/sheet383.xml" ContentType="application/vnd.openxmlformats-officedocument.spreadsheetml.worksheet+xml"/>
  <Override PartName="/xl/worksheets/sheet384.xml" ContentType="application/vnd.openxmlformats-officedocument.spreadsheetml.worksheet+xml"/>
  <Override PartName="/xl/worksheets/sheet385.xml" ContentType="application/vnd.openxmlformats-officedocument.spreadsheetml.worksheet+xml"/>
  <Override PartName="/xl/worksheets/sheet386.xml" ContentType="application/vnd.openxmlformats-officedocument.spreadsheetml.worksheet+xml"/>
  <Override PartName="/xl/worksheets/sheet387.xml" ContentType="application/vnd.openxmlformats-officedocument.spreadsheetml.worksheet+xml"/>
  <Override PartName="/xl/worksheets/sheet388.xml" ContentType="application/vnd.openxmlformats-officedocument.spreadsheetml.worksheet+xml"/>
  <Override PartName="/xl/worksheets/sheet389.xml" ContentType="application/vnd.openxmlformats-officedocument.spreadsheetml.worksheet+xml"/>
  <Override PartName="/xl/worksheets/sheet390.xml" ContentType="application/vnd.openxmlformats-officedocument.spreadsheetml.worksheet+xml"/>
  <Override PartName="/xl/worksheets/sheet391.xml" ContentType="application/vnd.openxmlformats-officedocument.spreadsheetml.worksheet+xml"/>
  <Override PartName="/xl/worksheets/sheet392.xml" ContentType="application/vnd.openxmlformats-officedocument.spreadsheetml.worksheet+xml"/>
  <Override PartName="/xl/worksheets/sheet393.xml" ContentType="application/vnd.openxmlformats-officedocument.spreadsheetml.worksheet+xml"/>
  <Override PartName="/xl/worksheets/sheet394.xml" ContentType="application/vnd.openxmlformats-officedocument.spreadsheetml.worksheet+xml"/>
  <Override PartName="/xl/worksheets/sheet395.xml" ContentType="application/vnd.openxmlformats-officedocument.spreadsheetml.worksheet+xml"/>
  <Override PartName="/xl/worksheets/sheet396.xml" ContentType="application/vnd.openxmlformats-officedocument.spreadsheetml.worksheet+xml"/>
  <Override PartName="/xl/worksheets/sheet397.xml" ContentType="application/vnd.openxmlformats-officedocument.spreadsheetml.worksheet+xml"/>
  <Override PartName="/xl/worksheets/sheet398.xml" ContentType="application/vnd.openxmlformats-officedocument.spreadsheetml.worksheet+xml"/>
  <Override PartName="/xl/worksheets/sheet399.xml" ContentType="application/vnd.openxmlformats-officedocument.spreadsheetml.worksheet+xml"/>
  <Override PartName="/xl/worksheets/sheet400.xml" ContentType="application/vnd.openxmlformats-officedocument.spreadsheetml.worksheet+xml"/>
  <Override PartName="/xl/worksheets/sheet401.xml" ContentType="application/vnd.openxmlformats-officedocument.spreadsheetml.worksheet+xml"/>
  <Override PartName="/xl/worksheets/sheet402.xml" ContentType="application/vnd.openxmlformats-officedocument.spreadsheetml.worksheet+xml"/>
  <Override PartName="/xl/worksheets/sheet403.xml" ContentType="application/vnd.openxmlformats-officedocument.spreadsheetml.worksheet+xml"/>
  <Override PartName="/xl/worksheets/sheet404.xml" ContentType="application/vnd.openxmlformats-officedocument.spreadsheetml.worksheet+xml"/>
  <Override PartName="/xl/worksheets/sheet405.xml" ContentType="application/vnd.openxmlformats-officedocument.spreadsheetml.worksheet+xml"/>
  <Override PartName="/xl/worksheets/sheet406.xml" ContentType="application/vnd.openxmlformats-officedocument.spreadsheetml.worksheet+xml"/>
  <Override PartName="/xl/worksheets/sheet407.xml" ContentType="application/vnd.openxmlformats-officedocument.spreadsheetml.worksheet+xml"/>
  <Override PartName="/xl/worksheets/sheet408.xml" ContentType="application/vnd.openxmlformats-officedocument.spreadsheetml.worksheet+xml"/>
  <Override PartName="/xl/worksheets/sheet409.xml" ContentType="application/vnd.openxmlformats-officedocument.spreadsheetml.worksheet+xml"/>
  <Override PartName="/xl/worksheets/sheet410.xml" ContentType="application/vnd.openxmlformats-officedocument.spreadsheetml.worksheet+xml"/>
  <Override PartName="/xl/worksheets/sheet411.xml" ContentType="application/vnd.openxmlformats-officedocument.spreadsheetml.worksheet+xml"/>
  <Override PartName="/xl/worksheets/sheet412.xml" ContentType="application/vnd.openxmlformats-officedocument.spreadsheetml.worksheet+xml"/>
  <Override PartName="/xl/worksheets/sheet413.xml" ContentType="application/vnd.openxmlformats-officedocument.spreadsheetml.worksheet+xml"/>
  <Override PartName="/xl/worksheets/sheet414.xml" ContentType="application/vnd.openxmlformats-officedocument.spreadsheetml.worksheet+xml"/>
  <Override PartName="/xl/worksheets/sheet415.xml" ContentType="application/vnd.openxmlformats-officedocument.spreadsheetml.worksheet+xml"/>
  <Override PartName="/xl/worksheets/sheet416.xml" ContentType="application/vnd.openxmlformats-officedocument.spreadsheetml.worksheet+xml"/>
  <Override PartName="/xl/worksheets/sheet417.xml" ContentType="application/vnd.openxmlformats-officedocument.spreadsheetml.worksheet+xml"/>
  <Override PartName="/xl/worksheets/sheet418.xml" ContentType="application/vnd.openxmlformats-officedocument.spreadsheetml.worksheet+xml"/>
  <Override PartName="/xl/worksheets/sheet419.xml" ContentType="application/vnd.openxmlformats-officedocument.spreadsheetml.worksheet+xml"/>
  <Override PartName="/xl/worksheets/sheet420.xml" ContentType="application/vnd.openxmlformats-officedocument.spreadsheetml.worksheet+xml"/>
  <Override PartName="/xl/worksheets/sheet421.xml" ContentType="application/vnd.openxmlformats-officedocument.spreadsheetml.worksheet+xml"/>
  <Override PartName="/xl/worksheets/sheet422.xml" ContentType="application/vnd.openxmlformats-officedocument.spreadsheetml.worksheet+xml"/>
  <Override PartName="/xl/worksheets/sheet423.xml" ContentType="application/vnd.openxmlformats-officedocument.spreadsheetml.worksheet+xml"/>
  <Override PartName="/xl/worksheets/sheet424.xml" ContentType="application/vnd.openxmlformats-officedocument.spreadsheetml.worksheet+xml"/>
  <Override PartName="/xl/worksheets/sheet425.xml" ContentType="application/vnd.openxmlformats-officedocument.spreadsheetml.worksheet+xml"/>
  <Override PartName="/xl/worksheets/sheet426.xml" ContentType="application/vnd.openxmlformats-officedocument.spreadsheetml.worksheet+xml"/>
  <Override PartName="/xl/worksheets/sheet427.xml" ContentType="application/vnd.openxmlformats-officedocument.spreadsheetml.worksheet+xml"/>
  <Override PartName="/xl/worksheets/sheet428.xml" ContentType="application/vnd.openxmlformats-officedocument.spreadsheetml.worksheet+xml"/>
  <Override PartName="/xl/worksheets/sheet429.xml" ContentType="application/vnd.openxmlformats-officedocument.spreadsheetml.worksheet+xml"/>
  <Override PartName="/xl/worksheets/sheet430.xml" ContentType="application/vnd.openxmlformats-officedocument.spreadsheetml.worksheet+xml"/>
  <Override PartName="/xl/worksheets/sheet431.xml" ContentType="application/vnd.openxmlformats-officedocument.spreadsheetml.worksheet+xml"/>
  <Override PartName="/xl/worksheets/sheet432.xml" ContentType="application/vnd.openxmlformats-officedocument.spreadsheetml.worksheet+xml"/>
  <Override PartName="/xl/worksheets/sheet433.xml" ContentType="application/vnd.openxmlformats-officedocument.spreadsheetml.worksheet+xml"/>
  <Override PartName="/xl/worksheets/sheet434.xml" ContentType="application/vnd.openxmlformats-officedocument.spreadsheetml.worksheet+xml"/>
  <Override PartName="/xl/worksheets/sheet435.xml" ContentType="application/vnd.openxmlformats-officedocument.spreadsheetml.worksheet+xml"/>
  <Override PartName="/xl/worksheets/sheet436.xml" ContentType="application/vnd.openxmlformats-officedocument.spreadsheetml.worksheet+xml"/>
  <Override PartName="/xl/worksheets/sheet437.xml" ContentType="application/vnd.openxmlformats-officedocument.spreadsheetml.worksheet+xml"/>
  <Override PartName="/xl/worksheets/sheet438.xml" ContentType="application/vnd.openxmlformats-officedocument.spreadsheetml.worksheet+xml"/>
  <Override PartName="/xl/worksheets/sheet439.xml" ContentType="application/vnd.openxmlformats-officedocument.spreadsheetml.worksheet+xml"/>
  <Override PartName="/xl/worksheets/sheet440.xml" ContentType="application/vnd.openxmlformats-officedocument.spreadsheetml.worksheet+xml"/>
  <Override PartName="/xl/worksheets/sheet441.xml" ContentType="application/vnd.openxmlformats-officedocument.spreadsheetml.worksheet+xml"/>
  <Override PartName="/xl/worksheets/sheet442.xml" ContentType="application/vnd.openxmlformats-officedocument.spreadsheetml.worksheet+xml"/>
  <Override PartName="/xl/worksheets/sheet443.xml" ContentType="application/vnd.openxmlformats-officedocument.spreadsheetml.worksheet+xml"/>
  <Override PartName="/xl/worksheets/sheet444.xml" ContentType="application/vnd.openxmlformats-officedocument.spreadsheetml.worksheet+xml"/>
  <Override PartName="/xl/worksheets/sheet445.xml" ContentType="application/vnd.openxmlformats-officedocument.spreadsheetml.worksheet+xml"/>
  <Override PartName="/xl/worksheets/sheet446.xml" ContentType="application/vnd.openxmlformats-officedocument.spreadsheetml.worksheet+xml"/>
  <Override PartName="/xl/worksheets/sheet447.xml" ContentType="application/vnd.openxmlformats-officedocument.spreadsheetml.worksheet+xml"/>
  <Override PartName="/xl/worksheets/sheet448.xml" ContentType="application/vnd.openxmlformats-officedocument.spreadsheetml.worksheet+xml"/>
  <Override PartName="/xl/worksheets/sheet449.xml" ContentType="application/vnd.openxmlformats-officedocument.spreadsheetml.worksheet+xml"/>
  <Override PartName="/xl/worksheets/sheet450.xml" ContentType="application/vnd.openxmlformats-officedocument.spreadsheetml.worksheet+xml"/>
  <Override PartName="/xl/worksheets/sheet451.xml" ContentType="application/vnd.openxmlformats-officedocument.spreadsheetml.worksheet+xml"/>
  <Override PartName="/xl/worksheets/sheet452.xml" ContentType="application/vnd.openxmlformats-officedocument.spreadsheetml.worksheet+xml"/>
  <Override PartName="/xl/worksheets/sheet453.xml" ContentType="application/vnd.openxmlformats-officedocument.spreadsheetml.worksheet+xml"/>
  <Override PartName="/xl/worksheets/sheet454.xml" ContentType="application/vnd.openxmlformats-officedocument.spreadsheetml.worksheet+xml"/>
  <Override PartName="/xl/worksheets/sheet455.xml" ContentType="application/vnd.openxmlformats-officedocument.spreadsheetml.worksheet+xml"/>
  <Override PartName="/xl/worksheets/sheet456.xml" ContentType="application/vnd.openxmlformats-officedocument.spreadsheetml.worksheet+xml"/>
  <Override PartName="/xl/worksheets/sheet457.xml" ContentType="application/vnd.openxmlformats-officedocument.spreadsheetml.worksheet+xml"/>
  <Override PartName="/xl/worksheets/sheet458.xml" ContentType="application/vnd.openxmlformats-officedocument.spreadsheetml.worksheet+xml"/>
  <Override PartName="/xl/worksheets/sheet459.xml" ContentType="application/vnd.openxmlformats-officedocument.spreadsheetml.worksheet+xml"/>
  <Override PartName="/xl/worksheets/sheet460.xml" ContentType="application/vnd.openxmlformats-officedocument.spreadsheetml.worksheet+xml"/>
  <Override PartName="/xl/worksheets/sheet461.xml" ContentType="application/vnd.openxmlformats-officedocument.spreadsheetml.worksheet+xml"/>
  <Override PartName="/xl/worksheets/sheet462.xml" ContentType="application/vnd.openxmlformats-officedocument.spreadsheetml.worksheet+xml"/>
  <Override PartName="/xl/worksheets/sheet463.xml" ContentType="application/vnd.openxmlformats-officedocument.spreadsheetml.worksheet+xml"/>
  <Override PartName="/xl/worksheets/sheet464.xml" ContentType="application/vnd.openxmlformats-officedocument.spreadsheetml.worksheet+xml"/>
  <Override PartName="/xl/worksheets/sheet465.xml" ContentType="application/vnd.openxmlformats-officedocument.spreadsheetml.worksheet+xml"/>
  <Override PartName="/xl/worksheets/sheet466.xml" ContentType="application/vnd.openxmlformats-officedocument.spreadsheetml.worksheet+xml"/>
  <Override PartName="/xl/worksheets/sheet467.xml" ContentType="application/vnd.openxmlformats-officedocument.spreadsheetml.worksheet+xml"/>
  <Override PartName="/xl/worksheets/sheet468.xml" ContentType="application/vnd.openxmlformats-officedocument.spreadsheetml.worksheet+xml"/>
  <Override PartName="/xl/worksheets/sheet469.xml" ContentType="application/vnd.openxmlformats-officedocument.spreadsheetml.worksheet+xml"/>
  <Override PartName="/xl/worksheets/sheet470.xml" ContentType="application/vnd.openxmlformats-officedocument.spreadsheetml.worksheet+xml"/>
  <Override PartName="/xl/worksheets/sheet471.xml" ContentType="application/vnd.openxmlformats-officedocument.spreadsheetml.worksheet+xml"/>
  <Override PartName="/xl/worksheets/sheet472.xml" ContentType="application/vnd.openxmlformats-officedocument.spreadsheetml.worksheet+xml"/>
  <Override PartName="/xl/worksheets/sheet473.xml" ContentType="application/vnd.openxmlformats-officedocument.spreadsheetml.worksheet+xml"/>
  <Override PartName="/xl/worksheets/sheet474.xml" ContentType="application/vnd.openxmlformats-officedocument.spreadsheetml.worksheet+xml"/>
  <Override PartName="/xl/worksheets/sheet475.xml" ContentType="application/vnd.openxmlformats-officedocument.spreadsheetml.worksheet+xml"/>
  <Override PartName="/xl/worksheets/sheet476.xml" ContentType="application/vnd.openxmlformats-officedocument.spreadsheetml.worksheet+xml"/>
  <Override PartName="/xl/worksheets/sheet477.xml" ContentType="application/vnd.openxmlformats-officedocument.spreadsheetml.worksheet+xml"/>
  <Override PartName="/xl/worksheets/sheet478.xml" ContentType="application/vnd.openxmlformats-officedocument.spreadsheetml.worksheet+xml"/>
  <Override PartName="/xl/worksheets/sheet479.xml" ContentType="application/vnd.openxmlformats-officedocument.spreadsheetml.worksheet+xml"/>
  <Override PartName="/xl/worksheets/sheet480.xml" ContentType="application/vnd.openxmlformats-officedocument.spreadsheetml.worksheet+xml"/>
  <Override PartName="/xl/worksheets/sheet481.xml" ContentType="application/vnd.openxmlformats-officedocument.spreadsheetml.worksheet+xml"/>
  <Override PartName="/xl/worksheets/sheet482.xml" ContentType="application/vnd.openxmlformats-officedocument.spreadsheetml.worksheet+xml"/>
  <Override PartName="/xl/worksheets/sheet483.xml" ContentType="application/vnd.openxmlformats-officedocument.spreadsheetml.worksheet+xml"/>
  <Override PartName="/xl/worksheets/sheet484.xml" ContentType="application/vnd.openxmlformats-officedocument.spreadsheetml.worksheet+xml"/>
  <Override PartName="/xl/worksheets/sheet485.xml" ContentType="application/vnd.openxmlformats-officedocument.spreadsheetml.worksheet+xml"/>
  <Override PartName="/xl/worksheets/sheet486.xml" ContentType="application/vnd.openxmlformats-officedocument.spreadsheetml.worksheet+xml"/>
  <Override PartName="/xl/worksheets/sheet487.xml" ContentType="application/vnd.openxmlformats-officedocument.spreadsheetml.worksheet+xml"/>
  <Override PartName="/xl/worksheets/sheet488.xml" ContentType="application/vnd.openxmlformats-officedocument.spreadsheetml.worksheet+xml"/>
  <Override PartName="/xl/worksheets/sheet489.xml" ContentType="application/vnd.openxmlformats-officedocument.spreadsheetml.worksheet+xml"/>
  <Override PartName="/xl/worksheets/sheet490.xml" ContentType="application/vnd.openxmlformats-officedocument.spreadsheetml.worksheet+xml"/>
  <Override PartName="/xl/worksheets/sheet491.xml" ContentType="application/vnd.openxmlformats-officedocument.spreadsheetml.worksheet+xml"/>
  <Override PartName="/xl/worksheets/sheet492.xml" ContentType="application/vnd.openxmlformats-officedocument.spreadsheetml.worksheet+xml"/>
  <Override PartName="/xl/worksheets/sheet493.xml" ContentType="application/vnd.openxmlformats-officedocument.spreadsheetml.worksheet+xml"/>
  <Override PartName="/xl/worksheets/sheet494.xml" ContentType="application/vnd.openxmlformats-officedocument.spreadsheetml.worksheet+xml"/>
  <Override PartName="/xl/worksheets/sheet495.xml" ContentType="application/vnd.openxmlformats-officedocument.spreadsheetml.worksheet+xml"/>
  <Override PartName="/xl/worksheets/sheet496.xml" ContentType="application/vnd.openxmlformats-officedocument.spreadsheetml.worksheet+xml"/>
  <Override PartName="/xl/worksheets/sheet497.xml" ContentType="application/vnd.openxmlformats-officedocument.spreadsheetml.worksheet+xml"/>
  <Override PartName="/xl/worksheets/sheet498.xml" ContentType="application/vnd.openxmlformats-officedocument.spreadsheetml.worksheet+xml"/>
  <Override PartName="/xl/worksheets/sheet499.xml" ContentType="application/vnd.openxmlformats-officedocument.spreadsheetml.worksheet+xml"/>
  <Override PartName="/xl/worksheets/sheet500.xml" ContentType="application/vnd.openxmlformats-officedocument.spreadsheetml.worksheet+xml"/>
  <Override PartName="/xl/worksheets/sheet501.xml" ContentType="application/vnd.openxmlformats-officedocument.spreadsheetml.worksheet+xml"/>
  <Override PartName="/xl/worksheets/sheet502.xml" ContentType="application/vnd.openxmlformats-officedocument.spreadsheetml.worksheet+xml"/>
  <Override PartName="/xl/worksheets/sheet503.xml" ContentType="application/vnd.openxmlformats-officedocument.spreadsheetml.worksheet+xml"/>
  <Override PartName="/xl/worksheets/sheet504.xml" ContentType="application/vnd.openxmlformats-officedocument.spreadsheetml.worksheet+xml"/>
  <Override PartName="/xl/worksheets/sheet505.xml" ContentType="application/vnd.openxmlformats-officedocument.spreadsheetml.worksheet+xml"/>
  <Override PartName="/xl/worksheets/sheet506.xml" ContentType="application/vnd.openxmlformats-officedocument.spreadsheetml.worksheet+xml"/>
  <Override PartName="/xl/worksheets/sheet507.xml" ContentType="application/vnd.openxmlformats-officedocument.spreadsheetml.worksheet+xml"/>
  <Override PartName="/xl/worksheets/sheet508.xml" ContentType="application/vnd.openxmlformats-officedocument.spreadsheetml.worksheet+xml"/>
  <Override PartName="/xl/worksheets/sheet509.xml" ContentType="application/vnd.openxmlformats-officedocument.spreadsheetml.worksheet+xml"/>
  <Override PartName="/xl/worksheets/sheet510.xml" ContentType="application/vnd.openxmlformats-officedocument.spreadsheetml.worksheet+xml"/>
  <Override PartName="/xl/worksheets/sheet511.xml" ContentType="application/vnd.openxmlformats-officedocument.spreadsheetml.worksheet+xml"/>
  <Override PartName="/xl/worksheets/sheet512.xml" ContentType="application/vnd.openxmlformats-officedocument.spreadsheetml.worksheet+xml"/>
  <Override PartName="/xl/worksheets/sheet513.xml" ContentType="application/vnd.openxmlformats-officedocument.spreadsheetml.worksheet+xml"/>
  <Override PartName="/xl/worksheets/sheet514.xml" ContentType="application/vnd.openxmlformats-officedocument.spreadsheetml.worksheet+xml"/>
  <Override PartName="/xl/worksheets/sheet515.xml" ContentType="application/vnd.openxmlformats-officedocument.spreadsheetml.worksheet+xml"/>
  <Override PartName="/xl/worksheets/sheet5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bookViews>
    <workbookView xWindow="0" yWindow="0" windowWidth="28800" windowHeight="11895" tabRatio="738"/>
  </bookViews>
  <sheets>
    <sheet name="obsah" sheetId="1" r:id="rId1"/>
    <sheet name="RSO001D320201_3018" sheetId="2" r:id="rId2"/>
    <sheet name="RSO001D320201_3026" sheetId="3" r:id="rId3"/>
    <sheet name="RSO001D320201_3034" sheetId="4" r:id="rId4"/>
    <sheet name="RSO001D320201_3042" sheetId="5" r:id="rId5"/>
    <sheet name="RSO001D320201_3051" sheetId="6" r:id="rId6"/>
    <sheet name="RSO001D320201_3069" sheetId="7" r:id="rId7"/>
    <sheet name="RSO001D320201_3077" sheetId="8" r:id="rId8"/>
    <sheet name="RSO001D320201_3085" sheetId="9" r:id="rId9"/>
    <sheet name="RSO001D320201_3093" sheetId="10" r:id="rId10"/>
    <sheet name="RSO001D320201_3107" sheetId="11" r:id="rId11"/>
    <sheet name="RSO001D320201_3115" sheetId="12" r:id="rId12"/>
    <sheet name="RSO001D320201_3123" sheetId="13" r:id="rId13"/>
    <sheet name="RSO001D320201_3131" sheetId="14" r:id="rId14"/>
    <sheet name="RSO001D320201_3140" sheetId="15" r:id="rId15"/>
    <sheet name="RSO001D320201___19" sheetId="16" r:id="rId16"/>
    <sheet name="ZPR001D320201_3018" sheetId="17" r:id="rId17"/>
    <sheet name="ZPR001D320201_3026" sheetId="18" r:id="rId18"/>
    <sheet name="ZPR001D320201_3034" sheetId="19" r:id="rId19"/>
    <sheet name="ZPR001D320201_3042" sheetId="20" r:id="rId20"/>
    <sheet name="ZPR001D320201_3051" sheetId="21" r:id="rId21"/>
    <sheet name="ZPR001D320201_3069" sheetId="22" r:id="rId22"/>
    <sheet name="ZPR001D320201_3077" sheetId="23" r:id="rId23"/>
    <sheet name="ZPR001D320201_3085" sheetId="24" r:id="rId24"/>
    <sheet name="ZPR001D320201_3093" sheetId="25" r:id="rId25"/>
    <sheet name="ZPR001D320201_3107" sheetId="26" r:id="rId26"/>
    <sheet name="ZPR001D320201_3115" sheetId="27" r:id="rId27"/>
    <sheet name="ZPR001D320201_3123" sheetId="28" r:id="rId28"/>
    <sheet name="ZPR001D320201_3131" sheetId="29" r:id="rId29"/>
    <sheet name="ZPR001D320201_3140" sheetId="30" r:id="rId30"/>
    <sheet name="ZPR001D320201___19" sheetId="31" r:id="rId31"/>
    <sheet name="DEM001D320201_3018" sheetId="32" r:id="rId32"/>
    <sheet name="DEM001D320201_3026" sheetId="33" r:id="rId33"/>
    <sheet name="DEM001D320201_3034" sheetId="34" r:id="rId34"/>
    <sheet name="DEM001D320201_3042" sheetId="35" r:id="rId35"/>
    <sheet name="DEM001D320201_3051" sheetId="36" r:id="rId36"/>
    <sheet name="DEM001D320201_3069" sheetId="37" r:id="rId37"/>
    <sheet name="DEM001D320201_3077" sheetId="38" r:id="rId38"/>
    <sheet name="DEM001D320201_3085" sheetId="39" r:id="rId39"/>
    <sheet name="DEM001D320201_3093" sheetId="40" r:id="rId40"/>
    <sheet name="DEM001D320201_3107" sheetId="41" r:id="rId41"/>
    <sheet name="DEM001D320201_3115" sheetId="42" r:id="rId42"/>
    <sheet name="DEM001D320201_3123" sheetId="43" r:id="rId43"/>
    <sheet name="DEM001D320201_3131" sheetId="44" r:id="rId44"/>
    <sheet name="DEM001D320201_3140" sheetId="45" r:id="rId45"/>
    <sheet name="DEM001D320201___19" sheetId="46" r:id="rId46"/>
    <sheet name="CIZ001D320201_3018" sheetId="47" r:id="rId47"/>
    <sheet name="CIZ001D320201_3026" sheetId="48" r:id="rId48"/>
    <sheet name="CIZ001D320201_3034" sheetId="49" r:id="rId49"/>
    <sheet name="CIZ001D320201_3042" sheetId="50" r:id="rId50"/>
    <sheet name="CIZ001D320201_3051" sheetId="51" r:id="rId51"/>
    <sheet name="CIZ001D320201_3069" sheetId="52" r:id="rId52"/>
    <sheet name="CIZ001D320201_3077" sheetId="53" r:id="rId53"/>
    <sheet name="CIZ001D320201_3085" sheetId="54" r:id="rId54"/>
    <sheet name="CIZ001D320201_3093" sheetId="55" r:id="rId55"/>
    <sheet name="CIZ001D320201_3107" sheetId="56" r:id="rId56"/>
    <sheet name="CIZ001D320201_3115" sheetId="57" r:id="rId57"/>
    <sheet name="CIZ001D320201_3123" sheetId="58" r:id="rId58"/>
    <sheet name="CIZ001D320201_3131" sheetId="59" r:id="rId59"/>
    <sheet name="CIZ001D320201_3140" sheetId="60" r:id="rId60"/>
    <sheet name="CIZ001D320201___19" sheetId="61" r:id="rId61"/>
    <sheet name="NUC001D320201_3018" sheetId="62" r:id="rId62"/>
    <sheet name="NUC001D320201_3026" sheetId="63" r:id="rId63"/>
    <sheet name="NUC001D320201_3034" sheetId="64" r:id="rId64"/>
    <sheet name="NUC001D320201_3042" sheetId="65" r:id="rId65"/>
    <sheet name="NUC001D320201_3051" sheetId="66" r:id="rId66"/>
    <sheet name="NUC001D320201_3069" sheetId="67" r:id="rId67"/>
    <sheet name="NUC001D320201_3077" sheetId="68" r:id="rId68"/>
    <sheet name="NUC001D320201_3085" sheetId="69" r:id="rId69"/>
    <sheet name="NUC001D320201_3093" sheetId="70" r:id="rId70"/>
    <sheet name="NUC001D320201_3107" sheetId="71" r:id="rId71"/>
    <sheet name="NUC001D320201_3115" sheetId="72" r:id="rId72"/>
    <sheet name="NUC001D320201_3123" sheetId="73" r:id="rId73"/>
    <sheet name="NUC001D320201_3131" sheetId="74" r:id="rId74"/>
    <sheet name="NUC001D320201_3140" sheetId="75" r:id="rId75"/>
    <sheet name="NUC001D320201___19" sheetId="76" r:id="rId76"/>
    <sheet name="FIN001D320201_3018v1334" sheetId="77" r:id="rId77"/>
    <sheet name="FIN001D320201_3018v1335" sheetId="78" r:id="rId78"/>
    <sheet name="FIN001D320201_3018v1336" sheetId="79" r:id="rId79"/>
    <sheet name="FIN001D320201_3018v1337" sheetId="80" r:id="rId80"/>
    <sheet name="FIN001D320201_3026v1334" sheetId="81" r:id="rId81"/>
    <sheet name="FIN001D320201_3026v1335" sheetId="82" r:id="rId82"/>
    <sheet name="FIN001D320201_3026v1336" sheetId="83" r:id="rId83"/>
    <sheet name="FIN001D320201_3026v1337" sheetId="84" r:id="rId84"/>
    <sheet name="FIN001D320201_3034v1334" sheetId="85" r:id="rId85"/>
    <sheet name="FIN001D320201_3034v1335" sheetId="86" r:id="rId86"/>
    <sheet name="FIN001D320201_3034v1336" sheetId="87" r:id="rId87"/>
    <sheet name="FIN001D320201_3034v1337" sheetId="88" r:id="rId88"/>
    <sheet name="FIN001D320201_3042v1334" sheetId="89" r:id="rId89"/>
    <sheet name="FIN001D320201_3042v1335" sheetId="90" r:id="rId90"/>
    <sheet name="FIN001D320201_3042v1336" sheetId="91" r:id="rId91"/>
    <sheet name="FIN001D320201_3042v1337" sheetId="92" r:id="rId92"/>
    <sheet name="FIN001D320201_3051v1334" sheetId="93" r:id="rId93"/>
    <sheet name="FIN001D320201_3051v1335" sheetId="94" r:id="rId94"/>
    <sheet name="FIN001D320201_3051v1336" sheetId="95" r:id="rId95"/>
    <sheet name="FIN001D320201_3051v1337" sheetId="96" r:id="rId96"/>
    <sheet name="FIN001D320201_3069v1334" sheetId="97" r:id="rId97"/>
    <sheet name="FIN001D320201_3069v1335" sheetId="98" r:id="rId98"/>
    <sheet name="FIN001D320201_3069v1336" sheetId="99" r:id="rId99"/>
    <sheet name="FIN001D320201_3069v1337" sheetId="100" r:id="rId100"/>
    <sheet name="FIN001D320201_3077v1334" sheetId="101" r:id="rId101"/>
    <sheet name="FIN001D320201_3077v1335" sheetId="102" r:id="rId102"/>
    <sheet name="FIN001D320201_3077v1336" sheetId="103" r:id="rId103"/>
    <sheet name="FIN001D320201_3077v1337" sheetId="104" r:id="rId104"/>
    <sheet name="FIN001D320201_3085v1334" sheetId="105" r:id="rId105"/>
    <sheet name="FIN001D320201_3085v1335" sheetId="106" r:id="rId106"/>
    <sheet name="FIN001D320201_3085v1336" sheetId="107" r:id="rId107"/>
    <sheet name="FIN001D320201_3085v1337" sheetId="108" r:id="rId108"/>
    <sheet name="FIN001D320201_3093v1334" sheetId="109" r:id="rId109"/>
    <sheet name="FIN001D320201_3093v1335" sheetId="110" r:id="rId110"/>
    <sheet name="FIN001D320201_3093v1336" sheetId="111" r:id="rId111"/>
    <sheet name="FIN001D320201_3093v1337" sheetId="112" r:id="rId112"/>
    <sheet name="FIN001D320201_3107v1334" sheetId="113" r:id="rId113"/>
    <sheet name="FIN001D320201_3107v1335" sheetId="114" r:id="rId114"/>
    <sheet name="FIN001D320201_3107v1336" sheetId="115" r:id="rId115"/>
    <sheet name="FIN001D320201_3107v1337" sheetId="116" r:id="rId116"/>
    <sheet name="FIN001D320201_3115v1334" sheetId="117" r:id="rId117"/>
    <sheet name="FIN001D320201_3115v1335" sheetId="118" r:id="rId118"/>
    <sheet name="FIN001D320201_3115v1336" sheetId="119" r:id="rId119"/>
    <sheet name="FIN001D320201_3115v1337" sheetId="120" r:id="rId120"/>
    <sheet name="FIN001D320201_3123v1334" sheetId="121" r:id="rId121"/>
    <sheet name="FIN001D320201_3123v1335" sheetId="122" r:id="rId122"/>
    <sheet name="FIN001D320201_3123v1336" sheetId="123" r:id="rId123"/>
    <sheet name="FIN001D320201_3123v1337" sheetId="124" r:id="rId124"/>
    <sheet name="FIN001D320201_3131v1334" sheetId="125" r:id="rId125"/>
    <sheet name="FIN001D320201_3131v1335" sheetId="126" r:id="rId126"/>
    <sheet name="FIN001D320201_3131v1336" sheetId="127" r:id="rId127"/>
    <sheet name="FIN001D320201_3131v1337" sheetId="128" r:id="rId128"/>
    <sheet name="FIN001D320201_3140v1334" sheetId="129" r:id="rId129"/>
    <sheet name="FIN001D320201_3140v1335" sheetId="130" r:id="rId130"/>
    <sheet name="FIN001D320201_3140v1336" sheetId="131" r:id="rId131"/>
    <sheet name="FIN001D320201_3140v1337" sheetId="132" r:id="rId132"/>
    <sheet name="FIN001D320201___19v1334" sheetId="133" r:id="rId133"/>
    <sheet name="FIN001D320201___19v1335" sheetId="134" r:id="rId134"/>
    <sheet name="FIN001D320201___19v1336" sheetId="135" r:id="rId135"/>
    <sheet name="FIN001D320201___19v1337" sheetId="136" r:id="rId136"/>
    <sheet name="ZAM001D320201A_3018" sheetId="137" r:id="rId137"/>
    <sheet name="ZAM001D320201A_3026" sheetId="138" r:id="rId138"/>
    <sheet name="ZAM001D320201A_3034" sheetId="139" r:id="rId139"/>
    <sheet name="ZAM001D320201A_3042" sheetId="140" r:id="rId140"/>
    <sheet name="ZAM001D320201A_3051" sheetId="141" r:id="rId141"/>
    <sheet name="ZAM001D320201A_3069" sheetId="142" r:id="rId142"/>
    <sheet name="ZAM001D320201A_3077" sheetId="143" r:id="rId143"/>
    <sheet name="ZAM001D320201A_3085" sheetId="144" r:id="rId144"/>
    <sheet name="ZAM001D320201A_3093" sheetId="145" r:id="rId145"/>
    <sheet name="ZAM001D320201A_3107" sheetId="146" r:id="rId146"/>
    <sheet name="ZAM001D320201A_3115" sheetId="147" r:id="rId147"/>
    <sheet name="ZAM001D320201A_3123" sheetId="148" r:id="rId148"/>
    <sheet name="ZAM001D320201A_3131" sheetId="149" r:id="rId149"/>
    <sheet name="ZAM001D320201A_3140" sheetId="150" r:id="rId150"/>
    <sheet name="ZAM001D320201A___19" sheetId="151" r:id="rId151"/>
    <sheet name="ZAM001D320201B_3018" sheetId="152" r:id="rId152"/>
    <sheet name="ZAM001D320201B_3026" sheetId="153" r:id="rId153"/>
    <sheet name="ZAM001D320201B_3034" sheetId="154" r:id="rId154"/>
    <sheet name="ZAM001D320201B_3042" sheetId="155" r:id="rId155"/>
    <sheet name="ZAM001D320201B_3051" sheetId="156" r:id="rId156"/>
    <sheet name="ZAM001D320201B_3069" sheetId="157" r:id="rId157"/>
    <sheet name="ZAM001D320201B_3077" sheetId="158" r:id="rId158"/>
    <sheet name="ZAM001D320201B_3085" sheetId="159" r:id="rId159"/>
    <sheet name="ZAM001D320201B_3093" sheetId="160" r:id="rId160"/>
    <sheet name="ZAM001D320201B_3107" sheetId="161" r:id="rId161"/>
    <sheet name="ZAM001D320201B_3115" sheetId="162" r:id="rId162"/>
    <sheet name="ZAM001D320201B_3123" sheetId="163" r:id="rId163"/>
    <sheet name="ZAM001D320201B_3131" sheetId="164" r:id="rId164"/>
    <sheet name="ZAM001D320201B_3140" sheetId="165" r:id="rId165"/>
    <sheet name="ZAM001D320201B___19" sheetId="166" r:id="rId166"/>
    <sheet name="MZD001D320201A_v720" sheetId="167" r:id="rId167"/>
    <sheet name="MZD001D320201A_v721" sheetId="168" r:id="rId168"/>
    <sheet name="MZD001D320201A_v723" sheetId="169" r:id="rId169"/>
    <sheet name="MZD001D320201A_v724" sheetId="170" r:id="rId170"/>
    <sheet name="MZD001D320201A_v725" sheetId="171" r:id="rId171"/>
    <sheet name="MZD001D320201A_v726" sheetId="172" r:id="rId172"/>
    <sheet name="MZD001D320201A_v727" sheetId="173" r:id="rId173"/>
    <sheet name="MZD001D320201A_v728" sheetId="174" r:id="rId174"/>
    <sheet name="MZD001D320201A_v729" sheetId="175" r:id="rId175"/>
    <sheet name="MZD001D320201A_v730" sheetId="176" r:id="rId176"/>
    <sheet name="MZD001D320201A_v731" sheetId="177" r:id="rId177"/>
    <sheet name="MZD001D320201A_v732" sheetId="178" r:id="rId178"/>
    <sheet name="MZD001D320201A_v733" sheetId="179" r:id="rId179"/>
    <sheet name="MZD001D320201A_v722" sheetId="180" r:id="rId180"/>
    <sheet name="MZD001D320201A_v719" sheetId="181" r:id="rId181"/>
    <sheet name="MZD001D320201B_v234" sheetId="182" r:id="rId182"/>
    <sheet name="MZD001D320201B_v237" sheetId="183" r:id="rId183"/>
    <sheet name="MZD001D320201B_v240" sheetId="184" r:id="rId184"/>
    <sheet name="MZD001D320201B_v243" sheetId="185" r:id="rId185"/>
    <sheet name="MZD001D320201B_v246" sheetId="186" r:id="rId186"/>
    <sheet name="MZD001D320201B_v249" sheetId="187" r:id="rId187"/>
    <sheet name="MZD001D320201B_v252" sheetId="188" r:id="rId188"/>
    <sheet name="MZD001D320201B_v255" sheetId="189" r:id="rId189"/>
    <sheet name="MZD001D320201B_v258" sheetId="190" r:id="rId190"/>
    <sheet name="MZD001D320201B_v261" sheetId="191" r:id="rId191"/>
    <sheet name="MZD001D320201B_v264" sheetId="192" r:id="rId192"/>
    <sheet name="MZD001D320201B_v267" sheetId="193" r:id="rId193"/>
    <sheet name="MZD001D320201B_v270" sheetId="194" r:id="rId194"/>
    <sheet name="MZD001D320201B_v273" sheetId="195" r:id="rId195"/>
    <sheet name="MZD001D320201B_v274" sheetId="196" r:id="rId196"/>
    <sheet name="MZD001D320201C_3018" sheetId="197" r:id="rId197"/>
    <sheet name="MZD001D320201C_3026" sheetId="198" r:id="rId198"/>
    <sheet name="MZD001D320201C_3034" sheetId="199" r:id="rId199"/>
    <sheet name="MZD001D320201C_3042" sheetId="200" r:id="rId200"/>
    <sheet name="MZD001D320201C_3051" sheetId="201" r:id="rId201"/>
    <sheet name="MZD001D320201C_3069" sheetId="202" r:id="rId202"/>
    <sheet name="MZD001D320201C_3077" sheetId="203" r:id="rId203"/>
    <sheet name="MZD001D320201C_3085" sheetId="204" r:id="rId204"/>
    <sheet name="MZD001D320201C_3093" sheetId="205" r:id="rId205"/>
    <sheet name="MZD001D320201C_3107" sheetId="206" r:id="rId206"/>
    <sheet name="MZD001D320201C_3115" sheetId="207" r:id="rId207"/>
    <sheet name="MZD001D320201C_3123" sheetId="208" r:id="rId208"/>
    <sheet name="MZD001D320201C_3131" sheetId="209" r:id="rId209"/>
    <sheet name="MZD001D320201C_3140" sheetId="210" r:id="rId210"/>
    <sheet name="MZD001D320201C___19" sheetId="211" r:id="rId211"/>
    <sheet name="ORG001D320201_3018v1401" sheetId="212" r:id="rId212"/>
    <sheet name="ORG001D320201_3018v1431" sheetId="213" r:id="rId213"/>
    <sheet name="ORG001D320201_3026v1401" sheetId="214" r:id="rId214"/>
    <sheet name="ORG001D320201_3026v1431" sheetId="215" r:id="rId215"/>
    <sheet name="ORG001D320201_3034v1401" sheetId="216" r:id="rId216"/>
    <sheet name="ORG001D320201_3034v1431" sheetId="217" r:id="rId217"/>
    <sheet name="ORG001D320201_3042v1401" sheetId="218" r:id="rId218"/>
    <sheet name="ORG001D320201_3042v1431" sheetId="219" r:id="rId219"/>
    <sheet name="ORG001D320201_3051v1401" sheetId="220" r:id="rId220"/>
    <sheet name="ORG001D320201_3051v1431" sheetId="221" r:id="rId221"/>
    <sheet name="ORG001D320201_3069v1401" sheetId="222" r:id="rId222"/>
    <sheet name="ORG001D320201_3069v1431" sheetId="223" r:id="rId223"/>
    <sheet name="ORG001D320201_3077v1401" sheetId="224" r:id="rId224"/>
    <sheet name="ORG001D320201_3077v1431" sheetId="225" r:id="rId225"/>
    <sheet name="ORG001D320201_3085v1401" sheetId="226" r:id="rId226"/>
    <sheet name="ORG001D320201_3085v1431" sheetId="227" r:id="rId227"/>
    <sheet name="ORG001D320201_3093v1401" sheetId="228" r:id="rId228"/>
    <sheet name="ORG001D320201_3093v1431" sheetId="229" r:id="rId229"/>
    <sheet name="ORG001D320201_3107v1401" sheetId="230" r:id="rId230"/>
    <sheet name="ORG001D320201_3107v1431" sheetId="231" r:id="rId231"/>
    <sheet name="ORG001D320201_3115v1401" sheetId="232" r:id="rId232"/>
    <sheet name="ORG001D320201_3115v1431" sheetId="233" r:id="rId233"/>
    <sheet name="ORG001D320201_3123v1401" sheetId="234" r:id="rId234"/>
    <sheet name="ORG001D320201_3123v1431" sheetId="235" r:id="rId235"/>
    <sheet name="ORG001D320201_3131v1401" sheetId="236" r:id="rId236"/>
    <sheet name="ORG001D320201_3131v1431" sheetId="237" r:id="rId237"/>
    <sheet name="ORG001D320201_3140v1401" sheetId="238" r:id="rId238"/>
    <sheet name="ORG001D320201_3140v1431" sheetId="239" r:id="rId239"/>
    <sheet name="ORG001D320201___19v1401" sheetId="240" r:id="rId240"/>
    <sheet name="ORG001D320201___19v1431" sheetId="241" r:id="rId241"/>
    <sheet name="ZEM001D320201A_3018" sheetId="242" r:id="rId242"/>
    <sheet name="ZEM001D320201A_3026" sheetId="243" r:id="rId243"/>
    <sheet name="ZEM001D320201A_3034" sheetId="244" r:id="rId244"/>
    <sheet name="ZEM001D320201A_3042" sheetId="245" r:id="rId245"/>
    <sheet name="ZEM001D320201A_3051" sheetId="246" r:id="rId246"/>
    <sheet name="ZEM001D320201A_3069" sheetId="247" r:id="rId247"/>
    <sheet name="ZEM001D320201A_3077" sheetId="248" r:id="rId248"/>
    <sheet name="ZEM001D320201A_3085" sheetId="249" r:id="rId249"/>
    <sheet name="ZEM001D320201A_3093" sheetId="250" r:id="rId250"/>
    <sheet name="ZEM001D320201A_3107" sheetId="251" r:id="rId251"/>
    <sheet name="ZEM001D320201A_3115" sheetId="252" r:id="rId252"/>
    <sheet name="ZEM001D320201A_3123" sheetId="253" r:id="rId253"/>
    <sheet name="ZEM001D320201A_3131" sheetId="254" r:id="rId254"/>
    <sheet name="ZEM001D320201A_3140" sheetId="255" r:id="rId255"/>
    <sheet name="ZEM001D320201A___19" sheetId="256" r:id="rId256"/>
    <sheet name="ZEM001D320201C_3018" sheetId="257" r:id="rId257"/>
    <sheet name="ZEM001D320201C_3026" sheetId="258" r:id="rId258"/>
    <sheet name="ZEM001D320201C_3034" sheetId="259" r:id="rId259"/>
    <sheet name="ZEM001D320201C_3042" sheetId="260" r:id="rId260"/>
    <sheet name="ZEM001D320201C_3051" sheetId="261" r:id="rId261"/>
    <sheet name="ZEM001D320201C_3069" sheetId="262" r:id="rId262"/>
    <sheet name="ZEM001D320201C_3077" sheetId="263" r:id="rId263"/>
    <sheet name="ZEM001D320201C_3085" sheetId="264" r:id="rId264"/>
    <sheet name="ZEM001D320201C_3093" sheetId="265" r:id="rId265"/>
    <sheet name="ZEM001D320201C_3107" sheetId="266" r:id="rId266"/>
    <sheet name="ZEM001D320201C_3115" sheetId="267" r:id="rId267"/>
    <sheet name="ZEM001D320201C_3123" sheetId="268" r:id="rId268"/>
    <sheet name="ZEM001D320201C_3131" sheetId="269" r:id="rId269"/>
    <sheet name="ZEM001D320201C_3140" sheetId="270" r:id="rId270"/>
    <sheet name="ZEM001D320201C___19" sheetId="271" r:id="rId271"/>
    <sheet name="ZEM001D320201B_3034" sheetId="272" r:id="rId272"/>
    <sheet name="ZEM001D320201B_3042" sheetId="273" r:id="rId273"/>
    <sheet name="ZEM001D320201B_3051" sheetId="274" r:id="rId274"/>
    <sheet name="ZEM001D320201B_3069" sheetId="275" r:id="rId275"/>
    <sheet name="ZEM001D320201B_3077" sheetId="276" r:id="rId276"/>
    <sheet name="ZEM001D320201B_3085" sheetId="277" r:id="rId277"/>
    <sheet name="ZEM001D320201B_3093" sheetId="278" r:id="rId278"/>
    <sheet name="ZEM001D320201B_3107" sheetId="279" r:id="rId279"/>
    <sheet name="ZEM001D320201B_3115" sheetId="280" r:id="rId280"/>
    <sheet name="ZEM001D320201B_3123" sheetId="281" r:id="rId281"/>
    <sheet name="ZEM001D320201B_3131" sheetId="282" r:id="rId282"/>
    <sheet name="ZEM001D320201B_3140" sheetId="283" r:id="rId283"/>
    <sheet name="ZEM001D320201B_3__1" sheetId="284" r:id="rId284"/>
    <sheet name="ZEM001D320201B___19" sheetId="285" r:id="rId285"/>
    <sheet name="LES001D320201_3018" sheetId="286" r:id="rId286"/>
    <sheet name="LES001D320201_3026" sheetId="287" r:id="rId287"/>
    <sheet name="LES001D320201_3034" sheetId="288" r:id="rId288"/>
    <sheet name="LES001D320201_3042" sheetId="289" r:id="rId289"/>
    <sheet name="LES001D320201_3051" sheetId="290" r:id="rId290"/>
    <sheet name="LES001D320201_3069" sheetId="291" r:id="rId291"/>
    <sheet name="LES001D320201_3077" sheetId="292" r:id="rId292"/>
    <sheet name="LES001D320201_3085" sheetId="293" r:id="rId293"/>
    <sheet name="LES001D320201_3093" sheetId="294" r:id="rId294"/>
    <sheet name="LES001D320201_3107" sheetId="295" r:id="rId295"/>
    <sheet name="LES001D320201_3115" sheetId="296" r:id="rId296"/>
    <sheet name="LES001D320201_3123" sheetId="297" r:id="rId297"/>
    <sheet name="LES001D320201_3131" sheetId="298" r:id="rId298"/>
    <sheet name="LES001D320201_3140" sheetId="299" r:id="rId299"/>
    <sheet name="LES001D320201_3__1" sheetId="300" r:id="rId300"/>
    <sheet name="LES001D320201___19" sheetId="301" r:id="rId301"/>
    <sheet name="STA001D320201A_uv2350" sheetId="302" r:id="rId302"/>
    <sheet name="STA001D320201A_uv2351" sheetId="303" r:id="rId303"/>
    <sheet name="STA001D320201A_uv2352" sheetId="304" r:id="rId304"/>
    <sheet name="STA001D320201A_uv2353" sheetId="305" r:id="rId305"/>
    <sheet name="STA001D320201A_uv2354" sheetId="306" r:id="rId306"/>
    <sheet name="STA001D320201A_uv2355" sheetId="307" r:id="rId307"/>
    <sheet name="STA001D320201A_uv2356" sheetId="308" r:id="rId308"/>
    <sheet name="STA001D320201A_uv2357" sheetId="309" r:id="rId309"/>
    <sheet name="STA001D320201A_uv2358" sheetId="310" r:id="rId310"/>
    <sheet name="STA001D320201A_uv2359" sheetId="311" r:id="rId311"/>
    <sheet name="STA001D320201A_uv2360" sheetId="312" r:id="rId312"/>
    <sheet name="STA001D320201A_uv2361" sheetId="313" r:id="rId313"/>
    <sheet name="STA001D320201A_uv2362" sheetId="314" r:id="rId314"/>
    <sheet name="STA001D320201A_uv2363" sheetId="315" r:id="rId315"/>
    <sheet name="STA001D320201A_uv2364" sheetId="316" r:id="rId316"/>
    <sheet name="STA001D320201B_3018" sheetId="317" r:id="rId317"/>
    <sheet name="STA001D320201B_3026" sheetId="318" r:id="rId318"/>
    <sheet name="STA001D320201B_3034" sheetId="319" r:id="rId319"/>
    <sheet name="STA001D320201B_3042" sheetId="320" r:id="rId320"/>
    <sheet name="STA001D320201B_3051" sheetId="321" r:id="rId321"/>
    <sheet name="STA001D320201B_3069" sheetId="322" r:id="rId322"/>
    <sheet name="STA001D320201B_3077" sheetId="323" r:id="rId323"/>
    <sheet name="STA001D320201B_3085" sheetId="324" r:id="rId324"/>
    <sheet name="STA001D320201B_3093" sheetId="325" r:id="rId325"/>
    <sheet name="STA001D320201B_3107" sheetId="326" r:id="rId326"/>
    <sheet name="STA001D320201B_3115" sheetId="327" r:id="rId327"/>
    <sheet name="STA001D320201B_3123" sheetId="328" r:id="rId328"/>
    <sheet name="STA001D320201B_3131" sheetId="329" r:id="rId329"/>
    <sheet name="STA001D320201B_3140" sheetId="330" r:id="rId330"/>
    <sheet name="STA001D320201B___19" sheetId="331" r:id="rId331"/>
    <sheet name="CRU001D320201_3018" sheetId="332" r:id="rId332"/>
    <sheet name="CRU001D320201_3026" sheetId="333" r:id="rId333"/>
    <sheet name="CRU001D320201_3034" sheetId="334" r:id="rId334"/>
    <sheet name="CRU001D320201_3042" sheetId="335" r:id="rId335"/>
    <sheet name="CRU001D320201_3051" sheetId="336" r:id="rId336"/>
    <sheet name="CRU001D320201_3069" sheetId="337" r:id="rId337"/>
    <sheet name="CRU001D320201_3077" sheetId="338" r:id="rId338"/>
    <sheet name="CRU001D320201_3085" sheetId="339" r:id="rId339"/>
    <sheet name="CRU001D320201_3093" sheetId="340" r:id="rId340"/>
    <sheet name="CRU001D320201_3107" sheetId="341" r:id="rId341"/>
    <sheet name="CRU001D320201_3115" sheetId="342" r:id="rId342"/>
    <sheet name="CRU001D320201_3123" sheetId="343" r:id="rId343"/>
    <sheet name="CRU001D320201_3131" sheetId="344" r:id="rId344"/>
    <sheet name="CRU001D320201_3140" sheetId="345" r:id="rId345"/>
    <sheet name="CRU001D320201___19" sheetId="346" r:id="rId346"/>
    <sheet name="ICT001D320201_3018" sheetId="347" r:id="rId347"/>
    <sheet name="ICT001D320201_3026" sheetId="348" r:id="rId348"/>
    <sheet name="ICT001D320201_3034" sheetId="349" r:id="rId349"/>
    <sheet name="ICT001D320201_3042" sheetId="350" r:id="rId350"/>
    <sheet name="ICT001D320201_3051" sheetId="351" r:id="rId351"/>
    <sheet name="ICT001D320201_3069" sheetId="352" r:id="rId352"/>
    <sheet name="ICT001D320201_3077" sheetId="353" r:id="rId353"/>
    <sheet name="ICT001D320201_3085" sheetId="354" r:id="rId354"/>
    <sheet name="ICT001D320201_3093" sheetId="355" r:id="rId355"/>
    <sheet name="ICT001D320201_3107" sheetId="356" r:id="rId356"/>
    <sheet name="ICT001D320201_3115" sheetId="357" r:id="rId357"/>
    <sheet name="ICT001D320201_3123" sheetId="358" r:id="rId358"/>
    <sheet name="ICT001D320201_3131" sheetId="359" r:id="rId359"/>
    <sheet name="ICT001D320201_3140" sheetId="360" r:id="rId360"/>
    <sheet name="ICT001D320201___19" sheetId="361" r:id="rId361"/>
    <sheet name="VAV001D320201_3018" sheetId="362" r:id="rId362"/>
    <sheet name="VAV001D320201_3026" sheetId="363" r:id="rId363"/>
    <sheet name="VAV001D320201_3034" sheetId="364" r:id="rId364"/>
    <sheet name="VAV001D320201_3042" sheetId="365" r:id="rId365"/>
    <sheet name="VAV001D320201_3051" sheetId="366" r:id="rId366"/>
    <sheet name="VAV001D320201_3069" sheetId="367" r:id="rId367"/>
    <sheet name="VAV001D320201_3077" sheetId="368" r:id="rId368"/>
    <sheet name="VAV001D320201_3085" sheetId="369" r:id="rId369"/>
    <sheet name="VAV001D320201_3093" sheetId="370" r:id="rId370"/>
    <sheet name="VAV001D320201_3107" sheetId="371" r:id="rId371"/>
    <sheet name="VAV001D320201_3115" sheetId="372" r:id="rId372"/>
    <sheet name="VAV001D320201_3123" sheetId="373" r:id="rId373"/>
    <sheet name="VAV001D320201_3131" sheetId="374" r:id="rId374"/>
    <sheet name="VAV001D320201_3140" sheetId="375" r:id="rId375"/>
    <sheet name="VAV001D320201___19" sheetId="376" r:id="rId376"/>
    <sheet name="VZD001D320201_3018" sheetId="377" r:id="rId377"/>
    <sheet name="VZD001D320201_3026" sheetId="378" r:id="rId378"/>
    <sheet name="VZD001D320201_3034" sheetId="379" r:id="rId379"/>
    <sheet name="VZD001D320201_3042" sheetId="380" r:id="rId380"/>
    <sheet name="VZD001D320201_3051" sheetId="381" r:id="rId381"/>
    <sheet name="VZD001D320201_3069" sheetId="382" r:id="rId382"/>
    <sheet name="VZD001D320201_3077" sheetId="383" r:id="rId383"/>
    <sheet name="VZD001D320201_3085" sheetId="384" r:id="rId384"/>
    <sheet name="VZD001D320201_3093" sheetId="385" r:id="rId385"/>
    <sheet name="VZD001D320201_3107" sheetId="386" r:id="rId386"/>
    <sheet name="VZD001D320201_3115" sheetId="387" r:id="rId387"/>
    <sheet name="VZD001D320201_3123" sheetId="388" r:id="rId388"/>
    <sheet name="VZD001D320201_3131" sheetId="389" r:id="rId389"/>
    <sheet name="VZD001D320201_3140" sheetId="390" r:id="rId390"/>
    <sheet name="VZD001D320201___19" sheetId="391" r:id="rId391"/>
    <sheet name="ZDR001D320201_3018" sheetId="392" r:id="rId392"/>
    <sheet name="ZDR001D320201_3026" sheetId="393" r:id="rId393"/>
    <sheet name="ZDR001D320201_3034" sheetId="394" r:id="rId394"/>
    <sheet name="ZDR001D320201_3042" sheetId="395" r:id="rId395"/>
    <sheet name="ZDR001D320201_3051" sheetId="396" r:id="rId396"/>
    <sheet name="ZDR001D320201_3069" sheetId="397" r:id="rId397"/>
    <sheet name="ZDR001D320201_3077" sheetId="398" r:id="rId398"/>
    <sheet name="ZDR001D320201_3085" sheetId="399" r:id="rId399"/>
    <sheet name="ZDR001D320201_3093" sheetId="400" r:id="rId400"/>
    <sheet name="ZDR001D320201_3107" sheetId="401" r:id="rId401"/>
    <sheet name="ZDR001D320201_3115" sheetId="402" r:id="rId402"/>
    <sheet name="ZDR001D320201_3123" sheetId="403" r:id="rId403"/>
    <sheet name="ZDR001D320201_3131" sheetId="404" r:id="rId404"/>
    <sheet name="ZDR001D320201_3140" sheetId="405" r:id="rId405"/>
    <sheet name="ZDR001D320201___19" sheetId="406" r:id="rId406"/>
    <sheet name="SZB001D320201A_3018" sheetId="407" r:id="rId407"/>
    <sheet name="SZB001D320201A_3026" sheetId="408" r:id="rId408"/>
    <sheet name="SZB001D320201A_3034" sheetId="409" r:id="rId409"/>
    <sheet name="SZB001D320201A_3042" sheetId="410" r:id="rId410"/>
    <sheet name="SZB001D320201A_3051" sheetId="411" r:id="rId411"/>
    <sheet name="SZB001D320201A_3069" sheetId="412" r:id="rId412"/>
    <sheet name="SZB001D320201A_3077" sheetId="413" r:id="rId413"/>
    <sheet name="SZB001D320201A_3085" sheetId="414" r:id="rId414"/>
    <sheet name="SZB001D320201A_3093" sheetId="415" r:id="rId415"/>
    <sheet name="SZB001D320201A_3107" sheetId="416" r:id="rId416"/>
    <sheet name="SZB001D320201A_3115" sheetId="417" r:id="rId417"/>
    <sheet name="SZB001D320201A_3123" sheetId="418" r:id="rId418"/>
    <sheet name="SZB001D320201A_3131" sheetId="419" r:id="rId419"/>
    <sheet name="SZB001D320201A_3140" sheetId="420" r:id="rId420"/>
    <sheet name="SZB001D320201A___19" sheetId="421" r:id="rId421"/>
    <sheet name="SZB001D320201B_3018" sheetId="422" r:id="rId422"/>
    <sheet name="SZB001D320201B_3026" sheetId="423" r:id="rId423"/>
    <sheet name="SZB001D320201B_3034" sheetId="424" r:id="rId424"/>
    <sheet name="SZB001D320201B_3042" sheetId="425" r:id="rId425"/>
    <sheet name="SZB001D320201B_3051" sheetId="426" r:id="rId426"/>
    <sheet name="SZB001D320201B_3069" sheetId="427" r:id="rId427"/>
    <sheet name="SZB001D320201B_3077" sheetId="428" r:id="rId428"/>
    <sheet name="SZB001D320201B_3085" sheetId="429" r:id="rId429"/>
    <sheet name="SZB001D320201B_3093" sheetId="430" r:id="rId430"/>
    <sheet name="SZB001D320201B_3107" sheetId="431" r:id="rId431"/>
    <sheet name="SZB001D320201B_3115" sheetId="432" r:id="rId432"/>
    <sheet name="SZB001D320201B_3123" sheetId="433" r:id="rId433"/>
    <sheet name="SZB001D320201B_3131" sheetId="434" r:id="rId434"/>
    <sheet name="SZB001D320201B_3140" sheetId="435" r:id="rId435"/>
    <sheet name="SZB001D320201B___19" sheetId="436" r:id="rId436"/>
    <sheet name="KUL001D320201_3018" sheetId="437" r:id="rId437"/>
    <sheet name="KUL001D320201_3026" sheetId="438" r:id="rId438"/>
    <sheet name="KUL001D320201_3034" sheetId="439" r:id="rId439"/>
    <sheet name="KUL001D320201_3042" sheetId="440" r:id="rId440"/>
    <sheet name="KUL001D320201_3051" sheetId="441" r:id="rId441"/>
    <sheet name="KUL001D320201_3069" sheetId="442" r:id="rId442"/>
    <sheet name="KUL001D320201_3077" sheetId="443" r:id="rId443"/>
    <sheet name="KUL001D320201_3085" sheetId="444" r:id="rId444"/>
    <sheet name="KUL001D320201_3093" sheetId="445" r:id="rId445"/>
    <sheet name="KUL001D320201_3107" sheetId="446" r:id="rId446"/>
    <sheet name="KUL001D320201_3115" sheetId="447" r:id="rId447"/>
    <sheet name="KUL001D320201_3123" sheetId="448" r:id="rId448"/>
    <sheet name="KUL001D320201_3131" sheetId="449" r:id="rId449"/>
    <sheet name="KUL001D320201_3140" sheetId="450" r:id="rId450"/>
    <sheet name="KUL001D320201___19" sheetId="451" r:id="rId451"/>
    <sheet name="KRI001D320201_3018" sheetId="452" r:id="rId452"/>
    <sheet name="KRI001D320201_3026" sheetId="453" r:id="rId453"/>
    <sheet name="KRI001D320201_3034" sheetId="454" r:id="rId454"/>
    <sheet name="KRI001D320201_3042" sheetId="455" r:id="rId455"/>
    <sheet name="KRI001D320201_3051" sheetId="456" r:id="rId456"/>
    <sheet name="KRI001D320201_3069" sheetId="457" r:id="rId457"/>
    <sheet name="KRI001D320201_3077" sheetId="458" r:id="rId458"/>
    <sheet name="KRI001D320201_3085" sheetId="459" r:id="rId459"/>
    <sheet name="KRI001D320201_3093" sheetId="460" r:id="rId460"/>
    <sheet name="KRI001D320201_3107" sheetId="461" r:id="rId461"/>
    <sheet name="KRI001D320201_3115" sheetId="462" r:id="rId462"/>
    <sheet name="KRI001D320201_3123" sheetId="463" r:id="rId463"/>
    <sheet name="KRI001D320201_3131" sheetId="464" r:id="rId464"/>
    <sheet name="KRI001D320201_3140" sheetId="465" r:id="rId465"/>
    <sheet name="KRI001D320201___19" sheetId="466" r:id="rId466"/>
    <sheet name="VOL001D320201_3018" sheetId="467" r:id="rId467"/>
    <sheet name="VOL001D320201_3026" sheetId="468" r:id="rId468"/>
    <sheet name="VOL001D320201_3034" sheetId="469" r:id="rId469"/>
    <sheet name="VOL001D320201_3042" sheetId="470" r:id="rId470"/>
    <sheet name="VOL001D320201_3051" sheetId="471" r:id="rId471"/>
    <sheet name="VOL001D320201_3069" sheetId="472" r:id="rId472"/>
    <sheet name="VOL001D320201_3077" sheetId="473" r:id="rId473"/>
    <sheet name="VOL001D320201_3085" sheetId="474" r:id="rId474"/>
    <sheet name="VOL001D320201_3093" sheetId="475" r:id="rId475"/>
    <sheet name="VOL001D320201_3107" sheetId="476" r:id="rId476"/>
    <sheet name="VOL001D320201_3115" sheetId="477" r:id="rId477"/>
    <sheet name="VOL001D320201_3123" sheetId="478" r:id="rId478"/>
    <sheet name="VOL001D320201_3131" sheetId="479" r:id="rId479"/>
    <sheet name="VOL001D320201_3140" sheetId="480" r:id="rId480"/>
    <sheet name="VOL001D320201___19" sheetId="481" r:id="rId481"/>
    <sheet name="RSO002D320201" sheetId="482" r:id="rId482"/>
    <sheet name="ZPR002D320201" sheetId="483" r:id="rId483"/>
    <sheet name="DEM002D320201" sheetId="484" r:id="rId484"/>
    <sheet name="CIZ002D320201" sheetId="485" r:id="rId485"/>
    <sheet name="NUC002D320201" sheetId="486" r:id="rId486"/>
    <sheet name="FIN002D320201_uv1334" sheetId="487" r:id="rId487"/>
    <sheet name="FIN002D320201_uv1335" sheetId="488" r:id="rId488"/>
    <sheet name="FIN002D320201_uv1336" sheetId="489" r:id="rId489"/>
    <sheet name="FIN002D320201_uv1337" sheetId="490" r:id="rId490"/>
    <sheet name="ZAM002D320201A" sheetId="491" r:id="rId491"/>
    <sheet name="ZAM002D320201B" sheetId="492" r:id="rId492"/>
    <sheet name="MZD002D320201A_uv414" sheetId="493" r:id="rId493"/>
    <sheet name="MZD002D320201A_uv417" sheetId="494" r:id="rId494"/>
    <sheet name="MZD002D320201Bv414" sheetId="495" r:id="rId495"/>
    <sheet name="MZD002D320201Cv414" sheetId="496" r:id="rId496"/>
    <sheet name="ORG002D320201_uv1401" sheetId="497" r:id="rId497"/>
    <sheet name="ORG002D320201_uv1431" sheetId="498" r:id="rId498"/>
    <sheet name="ZEM002D320201A" sheetId="499" r:id="rId499"/>
    <sheet name="ZEM002D320201B" sheetId="500" r:id="rId500"/>
    <sheet name="LES002D320201" sheetId="501" r:id="rId501"/>
    <sheet name="STA002D320201A" sheetId="502" r:id="rId502"/>
    <sheet name="STA002D320201B" sheetId="503" r:id="rId503"/>
    <sheet name="CRU002D320201" sheetId="504" r:id="rId504"/>
    <sheet name="ICT002D320201" sheetId="505" r:id="rId505"/>
    <sheet name="VAV002D320201" sheetId="506" r:id="rId506"/>
    <sheet name="VZD002D320201" sheetId="507" r:id="rId507"/>
    <sheet name="ZDR002D320201" sheetId="508" r:id="rId508"/>
    <sheet name="SZB002D320201A" sheetId="509" r:id="rId509"/>
    <sheet name="SZB002D320201B" sheetId="510" r:id="rId510"/>
    <sheet name="KUL002D320201" sheetId="511" r:id="rId511"/>
    <sheet name="KRI002D320201" sheetId="512" r:id="rId512"/>
    <sheet name="VOL002D320201" sheetId="513" r:id="rId513"/>
    <sheet name="DEM003D320201" sheetId="514" r:id="rId514"/>
    <sheet name="ZAM003D320201A" sheetId="515" r:id="rId515"/>
    <sheet name="NUC003D320201" sheetId="516" r:id="rId516"/>
  </sheets>
  <calcPr calcId="145621"/>
</workbook>
</file>

<file path=xl/sharedStrings.xml><?xml version="1.0" encoding="utf-8"?>
<sst xmlns="http://schemas.openxmlformats.org/spreadsheetml/2006/main" count="60457" uniqueCount="2480">
  <si>
    <t>Table names</t>
  </si>
  <si>
    <t>Parametr</t>
  </si>
  <si>
    <t>Data from CZSO Public database</t>
  </si>
  <si>
    <t>Territory, residential structure</t>
  </si>
  <si>
    <t xml:space="preserve">Period: </t>
  </si>
  <si>
    <t>2016</t>
  </si>
  <si>
    <t xml:space="preserve">Territory: </t>
  </si>
  <si>
    <t>Prague, the Capital City</t>
  </si>
  <si>
    <t xml:space="preserve"> </t>
  </si>
  <si>
    <t>2012</t>
  </si>
  <si>
    <t>2013</t>
  </si>
  <si>
    <t>2014</t>
  </si>
  <si>
    <t>2015</t>
  </si>
  <si>
    <t>Cadastral acreage - land types (ha) [1]</t>
  </si>
  <si>
    <t>incl.</t>
  </si>
  <si>
    <t>Agricultural
land,
total</t>
  </si>
  <si>
    <t>Arable land</t>
  </si>
  <si>
    <t>Hop
-gardens</t>
  </si>
  <si>
    <t>-</t>
  </si>
  <si>
    <t>Vineyards</t>
  </si>
  <si>
    <t>Gardens</t>
  </si>
  <si>
    <t>Orchards</t>
  </si>
  <si>
    <t>Permanent grassland</t>
  </si>
  <si>
    <t>Non-agricultural land, total</t>
  </si>
  <si>
    <t>Forest land</t>
  </si>
  <si>
    <t>Water land</t>
  </si>
  <si>
    <t>Built-up areas and yards</t>
  </si>
  <si>
    <t>Other areas</t>
  </si>
  <si>
    <t>Land types (%)</t>
  </si>
  <si>
    <t>Ecological stability coefficient</t>
  </si>
  <si>
    <t>No.of municipalities</t>
  </si>
  <si>
    <t>by population
size groups</t>
  </si>
  <si>
    <t>less than 200</t>
  </si>
  <si>
    <t>200 - 499</t>
  </si>
  <si>
    <t>500 - 999</t>
  </si>
  <si>
    <t>1 000 - 1 999</t>
  </si>
  <si>
    <t>2 000 - 4 999</t>
  </si>
  <si>
    <t>5 000 - 9 999</t>
  </si>
  <si>
    <t>10 000 - 19 999</t>
  </si>
  <si>
    <t>20 000 - 49 999</t>
  </si>
  <si>
    <t>50 000 - 99 999</t>
  </si>
  <si>
    <t>100 000 or more</t>
  </si>
  <si>
    <t>No.of population in municipalities</t>
  </si>
  <si>
    <t>Urban and rural areas by population size groups</t>
  </si>
  <si>
    <t xml:space="preserve">
</t>
  </si>
  <si>
    <t>Rural, total [2]</t>
  </si>
  <si>
    <t>of which</t>
  </si>
  <si>
    <t>less than 500</t>
  </si>
  <si>
    <t>less than 1 000</t>
  </si>
  <si>
    <t>less than 2 000</t>
  </si>
  <si>
    <t>Urban, total [3]</t>
  </si>
  <si>
    <t>5 000 or more</t>
  </si>
  <si>
    <t>10 000 or more</t>
  </si>
  <si>
    <t>20 000 or more</t>
  </si>
  <si>
    <t>50 000 or more</t>
  </si>
  <si>
    <t>No.of population
in municipalities</t>
  </si>
  <si>
    <t>No. of population in municipalities with a special status</t>
  </si>
  <si>
    <t>Number of settlement units:</t>
  </si>
  <si>
    <t>District</t>
  </si>
  <si>
    <t>.</t>
  </si>
  <si>
    <t>Administrative district of municipalities with extended powers</t>
  </si>
  <si>
    <t>Administrative district of municipalities with authorized municipal authorities</t>
  </si>
  <si>
    <t>Municipality</t>
  </si>
  <si>
    <t>Town</t>
  </si>
  <si>
    <t>Statutory city</t>
  </si>
  <si>
    <t>Market-town</t>
  </si>
  <si>
    <t>City part of statutory city</t>
  </si>
  <si>
    <t>Cadastral district</t>
  </si>
  <si>
    <t>Municipality part</t>
  </si>
  <si>
    <t>Basic settlement unit</t>
  </si>
  <si>
    <t>Code: RSO001D320201/5</t>
  </si>
  <si>
    <t>[1] Source: Czech Office for Surveying, Mapping and Cadastre</t>
  </si>
  <si>
    <t>[2] Municipalities with population less than 3 000</t>
  </si>
  <si>
    <t>[3] Municipalities with population 3 000 or more</t>
  </si>
  <si>
    <t>Source:</t>
  </si>
  <si>
    <t>CZSO Public database</t>
  </si>
  <si>
    <t>Conditions for use of CZSO data</t>
  </si>
  <si>
    <t>Generated 15/02/2018 15:37</t>
  </si>
  <si>
    <t>Central Bohemian Region</t>
  </si>
  <si>
    <t>South Bohemian Region</t>
  </si>
  <si>
    <t>Plzeň Region</t>
  </si>
  <si>
    <t>Karlovy Vary Region</t>
  </si>
  <si>
    <t>Ústí nad Labem Region</t>
  </si>
  <si>
    <t>Liberec Region</t>
  </si>
  <si>
    <t>Hradec Králové Region</t>
  </si>
  <si>
    <t>Pardubice Region</t>
  </si>
  <si>
    <t>Vysočina Region</t>
  </si>
  <si>
    <t>South Moravian Region</t>
  </si>
  <si>
    <t>Olomouc Region</t>
  </si>
  <si>
    <t>Zlín Region</t>
  </si>
  <si>
    <t>Moravian-Silesian Region</t>
  </si>
  <si>
    <t>RSO001D320201_3018</t>
  </si>
  <si>
    <t>back to content</t>
  </si>
  <si>
    <t>RSO001D320201_3026</t>
  </si>
  <si>
    <t>RSO001D320201_3034</t>
  </si>
  <si>
    <t>RSO001D320201_3042</t>
  </si>
  <si>
    <t>RSO001D320201_3051</t>
  </si>
  <si>
    <t>RSO001D320201_3069</t>
  </si>
  <si>
    <t>RSO001D320201_3077</t>
  </si>
  <si>
    <t>RSO001D320201_3085</t>
  </si>
  <si>
    <t>RSO001D320201_3093</t>
  </si>
  <si>
    <t>RSO001D320201_3107</t>
  </si>
  <si>
    <t>RSO001D320201_3115</t>
  </si>
  <si>
    <t>RSO001D320201_3123</t>
  </si>
  <si>
    <t>RSO001D320201_3131</t>
  </si>
  <si>
    <t>RSO001D320201_3140</t>
  </si>
  <si>
    <t>RSO001D320201___19</t>
  </si>
  <si>
    <t>Environment</t>
  </si>
  <si>
    <t>Number and surface of protected areas as at 31 December: [1]</t>
  </si>
  <si>
    <t>Number</t>
  </si>
  <si>
    <t>National parks</t>
  </si>
  <si>
    <t>Protected landscape areas</t>
  </si>
  <si>
    <t>Small-size
protected
areas</t>
  </si>
  <si>
    <t>Total</t>
  </si>
  <si>
    <t>National nature monument</t>
  </si>
  <si>
    <t>National nature reserves</t>
  </si>
  <si>
    <t>Nature monument</t>
  </si>
  <si>
    <t>Nature reserve</t>
  </si>
  <si>
    <t>Areas (ha)</t>
  </si>
  <si>
    <t>Emissions of main air pollutants: [2]</t>
  </si>
  <si>
    <t>All
pollution sources
(REZZO 1-4)</t>
  </si>
  <si>
    <t>Emissions
(tonnes)</t>
  </si>
  <si>
    <t>Particulate
matter</t>
  </si>
  <si>
    <t>Sulphur dioxide (SO2)</t>
  </si>
  <si>
    <t>Nitrogen oxides (NOX)</t>
  </si>
  <si>
    <t>Carbon monoxide (CO)</t>
  </si>
  <si>
    <t>Specific
emissions
(tonnes/km2)</t>
  </si>
  <si>
    <t>Extremely large
and large
pollution sources
(REZZO 1) [3]</t>
  </si>
  <si>
    <t>Extremely large
and large,
medium sized
and small 
pollution sources
(REZZO 1-3)</t>
  </si>
  <si>
    <t>Waste generation, tonnes: [4]</t>
  </si>
  <si>
    <t>Waste generated by enterprises</t>
  </si>
  <si>
    <t>by selected
economic activity
(CZ-NACE, tonnes)</t>
  </si>
  <si>
    <t>Agriculture, forestry and fishing 01-03</t>
  </si>
  <si>
    <t>Mining and quarrying 05-09</t>
  </si>
  <si>
    <t>Manufacturing 10-33</t>
  </si>
  <si>
    <t>Electricity, gas, steam and air conditioning supply 35</t>
  </si>
  <si>
    <t>Water supply; sewerage, waste management
and remediation activities 37-39</t>
  </si>
  <si>
    <t>Construction 41-43</t>
  </si>
  <si>
    <t>Transportation and storage 49-53</t>
  </si>
  <si>
    <t>Municipal waste</t>
  </si>
  <si>
    <t>Public water supply systems:</t>
  </si>
  <si>
    <t>Share of population supplied with water from water supply systems (%)</t>
  </si>
  <si>
    <t>Production of drinking water, total (thous. m3)</t>
  </si>
  <si>
    <t>Production of drinking water for implementation (thous. m3)</t>
  </si>
  <si>
    <t>Drinking water invoiced 
(thous. m3)</t>
  </si>
  <si>
    <t>Households</t>
  </si>
  <si>
    <t>Share of losses from water produced to be implemented (%)</t>
  </si>
  <si>
    <t>Public sewerage systems:</t>
  </si>
  <si>
    <t>Share of population living in houses connected sewerage systems (%)</t>
  </si>
  <si>
    <t>Water discharged into watercourses, total (thous. m3)</t>
  </si>
  <si>
    <t>Wastewater discharged into sewerage systems, total (thous. m3) [5]</t>
  </si>
  <si>
    <t>Sewage</t>
  </si>
  <si>
    <t>Industrial and other</t>
  </si>
  <si>
    <t>Share of treated wastewater in water discharged into sewerage systems (%)</t>
  </si>
  <si>
    <t>Code: ZPR001D320201/6</t>
  </si>
  <si>
    <t>[1] Source: Nature Conservation Agency of the CR., Figure for the Czech Rep. (region) need not correspond to the sum of regions (districts) as some protected areas extend over more regions.</t>
  </si>
  <si>
    <t>[2] Source: Czech Hydrometeorological Institute, REZZO = Air Pollution Sources and  Emissions Register</t>
  </si>
  <si>
    <t>[3] since 2013 included emissions from all stationary sources with the obligation of full announcement (partial transfer from REZZO 2) - data for previous years are not comparable</t>
  </si>
  <si>
    <t>[4] Waste management in compliance with Regulation 2150/2002/ES of waste statistics</t>
  </si>
  <si>
    <t>[5] Excludes levied rainwater</t>
  </si>
  <si>
    <t>Generated 15/02/2018 15:40</t>
  </si>
  <si>
    <t>i.d.</t>
  </si>
  <si>
    <t>Generated 15/02/2018 15:41</t>
  </si>
  <si>
    <t>ZPR001D320201_3018</t>
  </si>
  <si>
    <t>ZPR001D320201_3026</t>
  </si>
  <si>
    <t>ZPR001D320201_3034</t>
  </si>
  <si>
    <t>ZPR001D320201_3042</t>
  </si>
  <si>
    <t>ZPR001D320201_3051</t>
  </si>
  <si>
    <t>ZPR001D320201_3069</t>
  </si>
  <si>
    <t>ZPR001D320201_3077</t>
  </si>
  <si>
    <t>ZPR001D320201_3085</t>
  </si>
  <si>
    <t>ZPR001D320201_3093</t>
  </si>
  <si>
    <t>ZPR001D320201_3107</t>
  </si>
  <si>
    <t>ZPR001D320201_3115</t>
  </si>
  <si>
    <t>ZPR001D320201_3123</t>
  </si>
  <si>
    <t>ZPR001D320201_3131</t>
  </si>
  <si>
    <t>ZPR001D320201_3140</t>
  </si>
  <si>
    <t>ZPR001D320201___19</t>
  </si>
  <si>
    <t>Population</t>
  </si>
  <si>
    <t>Population as at 31.12., total [1]</t>
  </si>
  <si>
    <t>age (years)</t>
  </si>
  <si>
    <t>0-14</t>
  </si>
  <si>
    <t>Males</t>
  </si>
  <si>
    <t>Females</t>
  </si>
  <si>
    <t>15-64</t>
  </si>
  <si>
    <t>65 and more</t>
  </si>
  <si>
    <t>Average age as at 31.12. [1]</t>
  </si>
  <si>
    <t>Mid-year population [1]</t>
  </si>
  <si>
    <t>Live births</t>
  </si>
  <si>
    <t>including</t>
  </si>
  <si>
    <t>males</t>
  </si>
  <si>
    <t>females</t>
  </si>
  <si>
    <t>incl. by birth order</t>
  </si>
  <si>
    <t>first</t>
  </si>
  <si>
    <t>second</t>
  </si>
  <si>
    <t>third</t>
  </si>
  <si>
    <t>fourth and higher</t>
  </si>
  <si>
    <t>Average age of mother at birth [2]</t>
  </si>
  <si>
    <t>childbirth</t>
  </si>
  <si>
    <t>first childbirth</t>
  </si>
  <si>
    <t>Live births outside marriage</t>
  </si>
  <si>
    <t>Live births per 1,000 inhabitants</t>
  </si>
  <si>
    <t>Deaths</t>
  </si>
  <si>
    <t>analysed by cause</t>
  </si>
  <si>
    <t>neoplasms</t>
  </si>
  <si>
    <t>diseases of the circulatory system</t>
  </si>
  <si>
    <t>diseases of the respiratory system</t>
  </si>
  <si>
    <t>diseases of the digestive system</t>
  </si>
  <si>
    <t>external causes</t>
  </si>
  <si>
    <t>incl. by age (years)</t>
  </si>
  <si>
    <t>Infant mortality</t>
  </si>
  <si>
    <t>promille</t>
  </si>
  <si>
    <t>Neonatal mortality</t>
  </si>
  <si>
    <t>promile</t>
  </si>
  <si>
    <t>Deaths per 1,000 inhabitants</t>
  </si>
  <si>
    <t>In-migrants</t>
  </si>
  <si>
    <t>In-migrants per 1,000 inhabitants</t>
  </si>
  <si>
    <t>Out-migrants</t>
  </si>
  <si>
    <t>Out-migrants per 1,000 inhabitants</t>
  </si>
  <si>
    <t>Increase/ decrease</t>
  </si>
  <si>
    <t>natural</t>
  </si>
  <si>
    <t>natural increase/ decrease per 1,000 inhabitants</t>
  </si>
  <si>
    <t>net migration</t>
  </si>
  <si>
    <t>net migration increase/ decrease per 1,000 inhabitants</t>
  </si>
  <si>
    <t>total</t>
  </si>
  <si>
    <t>total increase/ decrease per 1,000 inhabitants</t>
  </si>
  <si>
    <t>Marriages</t>
  </si>
  <si>
    <t>Marriages per 1,000 inhabitants</t>
  </si>
  <si>
    <t>Divorces</t>
  </si>
  <si>
    <t>Divorces per 1,000 inhabitants</t>
  </si>
  <si>
    <t>Abortions</t>
  </si>
  <si>
    <t>Abortions per 1,000 inhabitants</t>
  </si>
  <si>
    <t>Code: DEM001D320201/6</t>
  </si>
  <si>
    <t>[1] Data before 2011 do not take into account the 2011 population census results</t>
  </si>
  <si>
    <t>[2] The average maternal age at birth of the child is calculated from the distribution of absolute figures born by the mother's age.</t>
  </si>
  <si>
    <t>Generated 15/02/2018 15:42</t>
  </si>
  <si>
    <t>DEM001D320201_3018</t>
  </si>
  <si>
    <t>DEM001D320201_3026</t>
  </si>
  <si>
    <t>DEM001D320201_3034</t>
  </si>
  <si>
    <t>DEM001D320201_3042</t>
  </si>
  <si>
    <t>DEM001D320201_3051</t>
  </si>
  <si>
    <t>DEM001D320201_3069</t>
  </si>
  <si>
    <t>DEM001D320201_3077</t>
  </si>
  <si>
    <t>DEM001D320201_3085</t>
  </si>
  <si>
    <t>DEM001D320201_3093</t>
  </si>
  <si>
    <t>DEM001D320201_3107</t>
  </si>
  <si>
    <t>DEM001D320201_3115</t>
  </si>
  <si>
    <t>DEM001D320201_3123</t>
  </si>
  <si>
    <t>DEM001D320201_3131</t>
  </si>
  <si>
    <t>DEM001D320201_3140</t>
  </si>
  <si>
    <t>DEM001D320201___19</t>
  </si>
  <si>
    <t>Foreigners [1]</t>
  </si>
  <si>
    <t>as at 31 December</t>
  </si>
  <si>
    <t>Foreigners, Total</t>
  </si>
  <si>
    <t>Female</t>
  </si>
  <si>
    <t>Citizenship</t>
  </si>
  <si>
    <t>EU</t>
  </si>
  <si>
    <t>Slovakia</t>
  </si>
  <si>
    <t>Germany</t>
  </si>
  <si>
    <t>Poland</t>
  </si>
  <si>
    <t>Other countries</t>
  </si>
  <si>
    <t>Ukraine</t>
  </si>
  <si>
    <t>Viet Nam</t>
  </si>
  <si>
    <t>Russian Federation</t>
  </si>
  <si>
    <t>Code: CIZ001D320201/6</t>
  </si>
  <si>
    <t>[1] without foreigners with valid asylum in Czech Republic, Source: Directorate of Alien Police Service</t>
  </si>
  <si>
    <t>Generated 15/02/2018 15:43</t>
  </si>
  <si>
    <t>CIZ001D320201_3018</t>
  </si>
  <si>
    <t>CIZ001D320201_3026</t>
  </si>
  <si>
    <t>CIZ001D320201_3034</t>
  </si>
  <si>
    <t>CIZ001D320201_3042</t>
  </si>
  <si>
    <t>CIZ001D320201_3051</t>
  </si>
  <si>
    <t>CIZ001D320201_3069</t>
  </si>
  <si>
    <t>CIZ001D320201_3077</t>
  </si>
  <si>
    <t>CIZ001D320201_3085</t>
  </si>
  <si>
    <t>CIZ001D320201_3093</t>
  </si>
  <si>
    <t>CIZ001D320201_3107</t>
  </si>
  <si>
    <t>CIZ001D320201_3115</t>
  </si>
  <si>
    <t>CIZ001D320201_3123</t>
  </si>
  <si>
    <t>CIZ001D320201_3131</t>
  </si>
  <si>
    <t>CIZ001D320201_3140</t>
  </si>
  <si>
    <t>CIZ001D320201___19</t>
  </si>
  <si>
    <t>Macroeconomic indicators</t>
  </si>
  <si>
    <t>Gross value added (GVA)</t>
  </si>
  <si>
    <t>CZK million</t>
  </si>
  <si>
    <t>Gross domestic product (GDP)</t>
  </si>
  <si>
    <t>Development in constant prices, previous year = 100</t>
  </si>
  <si>
    <t>Development in constant prices, 1995=100</t>
  </si>
  <si>
    <t>Share of the region in GDP of the Czech Republic (%)</t>
  </si>
  <si>
    <t>GDP per capita</t>
  </si>
  <si>
    <t>CZK</t>
  </si>
  <si>
    <t>CR average = 100</t>
  </si>
  <si>
    <t>Gross fixed capital formation (GFCF)</t>
  </si>
  <si>
    <t>Share of the region in GFCF of the Czech Republic (%)</t>
  </si>
  <si>
    <t>GFCF per capita</t>
  </si>
  <si>
    <t>Disposable income of households (NDIH)</t>
  </si>
  <si>
    <t>Share of the region in NDIH of the Czech Republic (%)</t>
  </si>
  <si>
    <t>NDIH per capita</t>
  </si>
  <si>
    <t>Code: NUC001D320201/7</t>
  </si>
  <si>
    <t>Generated 15/02/2018 15:44</t>
  </si>
  <si>
    <t>NUC001D320201_3018</t>
  </si>
  <si>
    <t>NUC001D320201_3026</t>
  </si>
  <si>
    <t>NUC001D320201_3034</t>
  </si>
  <si>
    <t>NUC001D320201_3042</t>
  </si>
  <si>
    <t>NUC001D320201_3051</t>
  </si>
  <si>
    <t>NUC001D320201_3069</t>
  </si>
  <si>
    <t>NUC001D320201_3077</t>
  </si>
  <si>
    <t>NUC001D320201_3085</t>
  </si>
  <si>
    <t>NUC001D320201_3093</t>
  </si>
  <si>
    <t>NUC001D320201_3107</t>
  </si>
  <si>
    <t>NUC001D320201_3115</t>
  </si>
  <si>
    <t>NUC001D320201_3123</t>
  </si>
  <si>
    <t>NUC001D320201_3131</t>
  </si>
  <si>
    <t>NUC001D320201_3140</t>
  </si>
  <si>
    <t>NUC001D320201___19</t>
  </si>
  <si>
    <t>Financial data</t>
  </si>
  <si>
    <t>CZK thousand</t>
  </si>
  <si>
    <t>Summary of revenue and expenditure of regions, municipalities and VAM</t>
  </si>
  <si>
    <t>Revenue of local budgets, total (consolidated)</t>
  </si>
  <si>
    <t>Tax revenue</t>
  </si>
  <si>
    <t>Income taxes of natural persons</t>
  </si>
  <si>
    <t>Income tax from employment and function benefits</t>
  </si>
  <si>
    <t>Income tax from self-employment</t>
  </si>
  <si>
    <t>Income tax from capital yields</t>
  </si>
  <si>
    <t>Income taxes of legal persons</t>
  </si>
  <si>
    <t>Income tax of legal persons</t>
  </si>
  <si>
    <t>Income tax of legal persons - municipalities</t>
  </si>
  <si>
    <t>Income tax of legal persons - regional offices</t>
  </si>
  <si>
    <t>Value added tax</t>
  </si>
  <si>
    <t>Taxes, fees and charges on selected activities and services</t>
  </si>
  <si>
    <t>Pollution charges</t>
  </si>
  <si>
    <t>Local fees and charges on selected activities and services</t>
  </si>
  <si>
    <t>Administrative fees and charges</t>
  </si>
  <si>
    <t>Real estate tax</t>
  </si>
  <si>
    <t>Non-tax revenue (consolidated)</t>
  </si>
  <si>
    <t>Revenue from own activities</t>
  </si>
  <si>
    <t>Transfers from semi-budgetary organizations</t>
  </si>
  <si>
    <t>Revenue from leased property</t>
  </si>
  <si>
    <t>Interest revenue</t>
  </si>
  <si>
    <t>Revenue from sale of non-capital property and other non-tax revenue</t>
  </si>
  <si>
    <t>Capital revenue</t>
  </si>
  <si>
    <t>Revenue from sale of fixed assets</t>
  </si>
  <si>
    <t>Transfers recieved (consolidated)</t>
  </si>
  <si>
    <t>Non-investment transfers received</t>
  </si>
  <si>
    <t>Non-investment transfers received from the state budget</t>
  </si>
  <si>
    <t>Non-investment transfers received from the National fund</t>
  </si>
  <si>
    <t>Investment transfers received</t>
  </si>
  <si>
    <t>Investment transfers from the state budget</t>
  </si>
  <si>
    <t>Investment transfers from state funds</t>
  </si>
  <si>
    <t>Investment transfers from the National fund</t>
  </si>
  <si>
    <t>Expenditure of local budgets, total (consolidated)</t>
  </si>
  <si>
    <t>Current expenditure (consolidated)</t>
  </si>
  <si>
    <t>Wages and salaries of employees and other payments for work done</t>
  </si>
  <si>
    <t>Statutory insurance premiums paid by employer</t>
  </si>
  <si>
    <t>Purchase of material</t>
  </si>
  <si>
    <t>Interest payments</t>
  </si>
  <si>
    <t>Purchase of water, fuel, energy, services and other purchases</t>
  </si>
  <si>
    <t>Transport services</t>
  </si>
  <si>
    <t>Non-investment transfers to enterprises</t>
  </si>
  <si>
    <t>Non-investment transfers to non-investment transfers to non-profit and similar organizations</t>
  </si>
  <si>
    <t>Non-investment transfers to semi-budgetary and similar organizations</t>
  </si>
  <si>
    <t>Non-investment transfers to households</t>
  </si>
  <si>
    <t>Social benefits</t>
  </si>
  <si>
    <t>Capital expenditure</t>
  </si>
  <si>
    <t>Investment purchases and related expenditure</t>
  </si>
  <si>
    <t>Purchases of shares and other equities</t>
  </si>
  <si>
    <t>Investment tranfers to enterprises</t>
  </si>
  <si>
    <t>Investment transfers to semi-budgetary organizations</t>
  </si>
  <si>
    <t>Revenue-expenditure balance (consolidated)</t>
  </si>
  <si>
    <t>Code: FIN001D320201/6</t>
  </si>
  <si>
    <t>Generated 15/02/2018 15:47</t>
  </si>
  <si>
    <t>Budgets of regions</t>
  </si>
  <si>
    <t>Budgets of municipalities</t>
  </si>
  <si>
    <t>Budgets of VAM</t>
  </si>
  <si>
    <t>Generated 15/02/2018 15:48</t>
  </si>
  <si>
    <t>Employment, unemployment from the Labour Force Survey [1]</t>
  </si>
  <si>
    <t>Population aged
15 or more
(Thousand persons)</t>
  </si>
  <si>
    <t>Economically active
-labour force
(Thousand persons)</t>
  </si>
  <si>
    <t>Employed</t>
  </si>
  <si>
    <t>Unemployed</t>
  </si>
  <si>
    <t>Unemployed
by age groups
(Thousand persons)</t>
  </si>
  <si>
    <t>15 to 24</t>
  </si>
  <si>
    <t>25 to 29</t>
  </si>
  <si>
    <t>30 to 34</t>
  </si>
  <si>
    <t>35 to 44</t>
  </si>
  <si>
    <t>45 to 54</t>
  </si>
  <si>
    <t>55 or more</t>
  </si>
  <si>
    <t>Unemployed
by highest
educational
attainment
(Thousand persons)</t>
  </si>
  <si>
    <t>Basic, pre-primary and
without education</t>
  </si>
  <si>
    <t>Secondary education
without A-level examination</t>
  </si>
  <si>
    <t>Secondary education
with A-level examination</t>
  </si>
  <si>
    <t>Tertiary
education</t>
  </si>
  <si>
    <t>Specific groups
of unemployed
(Thousand persons)</t>
  </si>
  <si>
    <t>Persons who have found a job, but their com-
mencement of work is fixed for a later date</t>
  </si>
  <si>
    <t>Unemployed not registered
at the employment offices</t>
  </si>
  <si>
    <t>Employed
in employment
by the CZ-ICSE
(Thousand persons)</t>
  </si>
  <si>
    <t>Employees, incl. members
of producer cooperatives</t>
  </si>
  <si>
    <t>Employers</t>
  </si>
  <si>
    <t>Own-account
workers</t>
  </si>
  <si>
    <t>Family
workers</t>
  </si>
  <si>
    <t>Not identified</t>
  </si>
  <si>
    <t>Employed
by CZ-NACE sector
(Thousand persons)</t>
  </si>
  <si>
    <t>A - Agriculture, forestry and fishing</t>
  </si>
  <si>
    <t>B - Mining and quarrying</t>
  </si>
  <si>
    <t>C - Manufacturing</t>
  </si>
  <si>
    <t>D - Electricity, gas, steam
and air conditioning supply</t>
  </si>
  <si>
    <t>E - Water supply; sewerage, waste
management  and remediation activities</t>
  </si>
  <si>
    <t>F - Construction</t>
  </si>
  <si>
    <t>G - Wholesale and retail trade;
repair of motor vehicles and motorcycles</t>
  </si>
  <si>
    <t>H - Transportation and storage</t>
  </si>
  <si>
    <t>I - Accommodation and food service
activities</t>
  </si>
  <si>
    <t>J - Information and communication</t>
  </si>
  <si>
    <t>K - Financial and insurance activities</t>
  </si>
  <si>
    <t>L - Real estate activities</t>
  </si>
  <si>
    <t>M - Professional, scientific and technical
activities</t>
  </si>
  <si>
    <t>N - Administrative and support service
activities</t>
  </si>
  <si>
    <t>O - Public administration and defence;
compulsory social security</t>
  </si>
  <si>
    <t>P - Education</t>
  </si>
  <si>
    <t>Q - Human health and social work activities</t>
  </si>
  <si>
    <t>R - Arts, entertainment and recreation</t>
  </si>
  <si>
    <t>S - Other services activities</t>
  </si>
  <si>
    <t>Status
in employment
by the CZ-ICSE
(Thousand persons)</t>
  </si>
  <si>
    <t>Managers</t>
  </si>
  <si>
    <t>Professionals</t>
  </si>
  <si>
    <t>Technicians and associate professionals</t>
  </si>
  <si>
    <t>Clerical support workers</t>
  </si>
  <si>
    <t>Service and sales workers</t>
  </si>
  <si>
    <t>Skilled agricultural, forestry and fishery
workers</t>
  </si>
  <si>
    <t>Craft and related trades workers</t>
  </si>
  <si>
    <t>Plant and machine operators, and assemblers</t>
  </si>
  <si>
    <t>Elementary occupations</t>
  </si>
  <si>
    <t>Armed forces occupations</t>
  </si>
  <si>
    <t>Economically inactive
(Thousand persons)</t>
  </si>
  <si>
    <t>Participation rate
(%)</t>
  </si>
  <si>
    <t>Employment
rate
(%)</t>
  </si>
  <si>
    <t>General
unemployment rate
(%)</t>
  </si>
  <si>
    <t>Code: ZAM001D320201A/4</t>
  </si>
  <si>
    <t>[1] Source: LFS - labour force survey. Data since 2001 based on Population census 2001; data since 2011 based on Population census 2011.</t>
  </si>
  <si>
    <t>Generated 15/02/2018 16:23</t>
  </si>
  <si>
    <t>Generated 15/02/2018 16:24</t>
  </si>
  <si>
    <t>FIN001D320201_3018v1334</t>
  </si>
  <si>
    <t>FIN001D320201_3018v1335</t>
  </si>
  <si>
    <t>FIN001D320201_3018v1336</t>
  </si>
  <si>
    <t>FIN001D320201_3018v1337</t>
  </si>
  <si>
    <t>FIN001D320201_3026v1334</t>
  </si>
  <si>
    <t>FIN001D320201_3026v1335</t>
  </si>
  <si>
    <t>FIN001D320201_3026v1336</t>
  </si>
  <si>
    <t>FIN001D320201_3026v1337</t>
  </si>
  <si>
    <t>FIN001D320201_3034v1334</t>
  </si>
  <si>
    <t>FIN001D320201_3034v1335</t>
  </si>
  <si>
    <t>FIN001D320201_3034v1336</t>
  </si>
  <si>
    <t>FIN001D320201_3034v1337</t>
  </si>
  <si>
    <t>FIN001D320201_3042v1334</t>
  </si>
  <si>
    <t>FIN001D320201_3042v1335</t>
  </si>
  <si>
    <t>FIN001D320201_3042v1336</t>
  </si>
  <si>
    <t>FIN001D320201_3042v1337</t>
  </si>
  <si>
    <t>FIN001D320201_3051v1334</t>
  </si>
  <si>
    <t>FIN001D320201_3051v1335</t>
  </si>
  <si>
    <t>FIN001D320201_3051v1336</t>
  </si>
  <si>
    <t>FIN001D320201_3051v1337</t>
  </si>
  <si>
    <t>FIN001D320201_3069v1334</t>
  </si>
  <si>
    <t>FIN001D320201_3069v1335</t>
  </si>
  <si>
    <t>FIN001D320201_3069v1336</t>
  </si>
  <si>
    <t>FIN001D320201_3069v1337</t>
  </si>
  <si>
    <t>FIN001D320201_3077v1334</t>
  </si>
  <si>
    <t>FIN001D320201_3077v1335</t>
  </si>
  <si>
    <t>FIN001D320201_3077v1336</t>
  </si>
  <si>
    <t>FIN001D320201_3077v1337</t>
  </si>
  <si>
    <t>FIN001D320201_3085v1334</t>
  </si>
  <si>
    <t>FIN001D320201_3085v1335</t>
  </si>
  <si>
    <t>FIN001D320201_3085v1336</t>
  </si>
  <si>
    <t>FIN001D320201_3085v1337</t>
  </si>
  <si>
    <t>FIN001D320201_3093v1334</t>
  </si>
  <si>
    <t>FIN001D320201_3093v1335</t>
  </si>
  <si>
    <t>FIN001D320201_3093v1336</t>
  </si>
  <si>
    <t>FIN001D320201_3093v1337</t>
  </si>
  <si>
    <t>FIN001D320201_3107v1334</t>
  </si>
  <si>
    <t>FIN001D320201_3107v1335</t>
  </si>
  <si>
    <t>FIN001D320201_3107v1336</t>
  </si>
  <si>
    <t>FIN001D320201_3107v1337</t>
  </si>
  <si>
    <t>FIN001D320201_3115v1334</t>
  </si>
  <si>
    <t>FIN001D320201_3115v1335</t>
  </si>
  <si>
    <t>FIN001D320201_3115v1336</t>
  </si>
  <si>
    <t>FIN001D320201_3115v1337</t>
  </si>
  <si>
    <t>FIN001D320201_3123v1334</t>
  </si>
  <si>
    <t>FIN001D320201_3123v1335</t>
  </si>
  <si>
    <t>FIN001D320201_3123v1336</t>
  </si>
  <si>
    <t>FIN001D320201_3123v1337</t>
  </si>
  <si>
    <t>FIN001D320201_3131v1334</t>
  </si>
  <si>
    <t>FIN001D320201_3131v1335</t>
  </si>
  <si>
    <t>FIN001D320201_3131v1336</t>
  </si>
  <si>
    <t>FIN001D320201_3131v1337</t>
  </si>
  <si>
    <t>FIN001D320201_3140v1334</t>
  </si>
  <si>
    <t>FIN001D320201_3140v1335</t>
  </si>
  <si>
    <t>FIN001D320201_3140v1336</t>
  </si>
  <si>
    <t>FIN001D320201_3140v1337</t>
  </si>
  <si>
    <t>FIN001D320201___19v1334</t>
  </si>
  <si>
    <t>FIN001D320201___19v1335</t>
  </si>
  <si>
    <t>FIN001D320201___19v1336</t>
  </si>
  <si>
    <t>FIN001D320201___19v1337</t>
  </si>
  <si>
    <t>ZAM001D320201A_3018</t>
  </si>
  <si>
    <t>ZAM001D320201A_3026</t>
  </si>
  <si>
    <t>ZAM001D320201A_3034</t>
  </si>
  <si>
    <t>ZAM001D320201A_3042</t>
  </si>
  <si>
    <t>ZAM001D320201A_3051</t>
  </si>
  <si>
    <t>ZAM001D320201A_3069</t>
  </si>
  <si>
    <t>ZAM001D320201A_3077</t>
  </si>
  <si>
    <t>ZAM001D320201A_3085</t>
  </si>
  <si>
    <t>ZAM001D320201A_3093</t>
  </si>
  <si>
    <t>ZAM001D320201A_3107</t>
  </si>
  <si>
    <t>ZAM001D320201A_3115</t>
  </si>
  <si>
    <t>ZAM001D320201A_3123</t>
  </si>
  <si>
    <t>ZAM001D320201A_3131</t>
  </si>
  <si>
    <t>ZAM001D320201A_3140</t>
  </si>
  <si>
    <t>ZAM001D320201A___19</t>
  </si>
  <si>
    <t>Unemployment registered by Employment offices [1]</t>
  </si>
  <si>
    <t>Job applicants registered at the employment offices, total</t>
  </si>
  <si>
    <t>Available</t>
  </si>
  <si>
    <t>Job applicants registered at the employment
offices, persons with disabilities</t>
  </si>
  <si>
    <t>Job applicants registered at the employment
offices entitled to  unemployment  benefit, total</t>
  </si>
  <si>
    <t>Job applicants registered at the employment
offices entitled to  unemployment  benefit, available</t>
  </si>
  <si>
    <t>Job applicants
registered
at the employment
offices
by highest
educational
attainment</t>
  </si>
  <si>
    <t>Incomplete
and without education</t>
  </si>
  <si>
    <t>Basic</t>
  </si>
  <si>
    <t>Secondary vocational</t>
  </si>
  <si>
    <t>Secondary without
A-level examination</t>
  </si>
  <si>
    <t>Secondary vocational
 with A-level examination</t>
  </si>
  <si>
    <t>Full secondary general
with A-level examination</t>
  </si>
  <si>
    <t>Full secondary technical
with A-level examination</t>
  </si>
  <si>
    <t>Post-secondary education</t>
  </si>
  <si>
    <t>Higher education</t>
  </si>
  <si>
    <t>Job applicants
registered
at the employment
offices
by age groups</t>
  </si>
  <si>
    <t>Up to 19</t>
  </si>
  <si>
    <t>20-24</t>
  </si>
  <si>
    <t>25-29</t>
  </si>
  <si>
    <t>30-34</t>
  </si>
  <si>
    <t>35-39</t>
  </si>
  <si>
    <t>40-44</t>
  </si>
  <si>
    <t>45-49</t>
  </si>
  <si>
    <t>50-54</t>
  </si>
  <si>
    <t>55-59</t>
  </si>
  <si>
    <t>60-64</t>
  </si>
  <si>
    <t>65 and over</t>
  </si>
  <si>
    <t>Job applicants
registered
at the employment
offices
by duration
of unemployment</t>
  </si>
  <si>
    <t>Up to 3 months</t>
  </si>
  <si>
    <t>Over 3 months to 6 months</t>
  </si>
  <si>
    <t>Over 6 months to 9 months</t>
  </si>
  <si>
    <t>Over 9 months to 12 months</t>
  </si>
  <si>
    <t>Over 12 months to 24 months</t>
  </si>
  <si>
    <t>Over 24 months</t>
  </si>
  <si>
    <t>Share
of unemployed
persons (%) [2]</t>
  </si>
  <si>
    <t>Vacancies registered at the employment offices, total</t>
  </si>
  <si>
    <t>For graduates and juveniles</t>
  </si>
  <si>
    <t>For persons with disabilities</t>
  </si>
  <si>
    <t>The number of job applicants registered at the employment offices
per vacancy  registered at the employment offices</t>
  </si>
  <si>
    <t>The number of available job applicants registered at the employment
offices per vacancy  registered at the employment offices</t>
  </si>
  <si>
    <t>Code: ZAM001D320201B/5</t>
  </si>
  <si>
    <t>[1] Source of data outside CzSO: Unemloyment and job vacancies - Ministry of labour and social affairs, registers of Employment offices</t>
  </si>
  <si>
    <t>[2] Podíl nezaměstnaných osob vyjadřuje podíl dosažitelných uchazečů o zaměstnání ve věku 15–64 let ze všech obyvatel ve stejném věku.</t>
  </si>
  <si>
    <t>Generated 15/02/2018 16:27</t>
  </si>
  <si>
    <t>ZAM001D320201B_3018</t>
  </si>
  <si>
    <t>ZAM001D320201B_3026</t>
  </si>
  <si>
    <t>ZAM001D320201B_3034</t>
  </si>
  <si>
    <t>ZAM001D320201B_3042</t>
  </si>
  <si>
    <t>ZAM001D320201B_3051</t>
  </si>
  <si>
    <t>ZAM001D320201B_3069</t>
  </si>
  <si>
    <t>ZAM001D320201B_3077</t>
  </si>
  <si>
    <t>ZAM001D320201B_3085</t>
  </si>
  <si>
    <t>ZAM001D320201B_3093</t>
  </si>
  <si>
    <t>ZAM001D320201B_3107</t>
  </si>
  <si>
    <t>ZAM001D320201B_3115</t>
  </si>
  <si>
    <t>ZAM001D320201B_3123</t>
  </si>
  <si>
    <t>ZAM001D320201B_3131</t>
  </si>
  <si>
    <t>ZAM001D320201B_3140</t>
  </si>
  <si>
    <t>ZAM001D320201B___19</t>
  </si>
  <si>
    <t>Employees and their average gross monthly wages by CZ-NACE sector [1]</t>
  </si>
  <si>
    <t>Territory:  [2]</t>
  </si>
  <si>
    <t>Praha, the Capital City</t>
  </si>
  <si>
    <t>2011</t>
  </si>
  <si>
    <t>Full-time equivalent employees: [3]</t>
  </si>
  <si>
    <t>Average number of employees, total (Thousand persons)</t>
  </si>
  <si>
    <t>incl. by
CZ-NACE
sector [4]</t>
  </si>
  <si>
    <t>D - Electricity, gas, steam and air conditioning supply</t>
  </si>
  <si>
    <t>E - Water supply; sewerage, waste management  and remediation activities</t>
  </si>
  <si>
    <t>G - Wholesale and retail trade; repair of motor vehicles and motorcycles</t>
  </si>
  <si>
    <t>I - Accommodation and food service activities</t>
  </si>
  <si>
    <t>M - Professional, scientific and technical activities</t>
  </si>
  <si>
    <t>N - Administrative and support service activities</t>
  </si>
  <si>
    <t>O - Public administration and defence; compulsory social security</t>
  </si>
  <si>
    <t>Average monthly wages and salaries, total (CZK)</t>
  </si>
  <si>
    <t>Headcount:</t>
  </si>
  <si>
    <t>Code: MZD001D320201A/13</t>
  </si>
  <si>
    <t>[1] Preliminary data for the year 2014</t>
  </si>
  <si>
    <t>[2] Territorial breakdown by region is based on the actual workplace of employees and processed using the so-called workplace method. Data are directly acquired from businesses.</t>
  </si>
  <si>
    <t>[3] The average registered number of employees (headcount) by their hours of work in relation to full time working hours as determined by the employer.</t>
  </si>
  <si>
    <t>[4] The figures given are processed using the method of dominating activity of the reporting unit by the classification of CZ-NACE (equivalent to the NACE, Rev. 2).</t>
  </si>
  <si>
    <t>Generated 15/02/2018 16:38</t>
  </si>
  <si>
    <t>Středočeský Region</t>
  </si>
  <si>
    <t>Jihočeský Region</t>
  </si>
  <si>
    <t>Plzeňský Region</t>
  </si>
  <si>
    <t>Karlovarský Region</t>
  </si>
  <si>
    <t>Ústecký Region</t>
  </si>
  <si>
    <t>Liberecký Region</t>
  </si>
  <si>
    <t>Královéhradecký Region</t>
  </si>
  <si>
    <t>Pardubický Region</t>
  </si>
  <si>
    <t>Jihomoravský Region</t>
  </si>
  <si>
    <t>Olomoucký Region</t>
  </si>
  <si>
    <t>Zlínský Region</t>
  </si>
  <si>
    <t>Generated 15/02/2018 16:39</t>
  </si>
  <si>
    <t>Moravskoslezský Region</t>
  </si>
  <si>
    <t>Czech Republic</t>
  </si>
  <si>
    <t>[2] Includes employees of measured businesses working abroad.</t>
  </si>
  <si>
    <t>MZD001D320201A_v720</t>
  </si>
  <si>
    <t>MZD001D320201A_v721</t>
  </si>
  <si>
    <t>MZD001D320201A_v723</t>
  </si>
  <si>
    <t>MZD001D320201A_v724</t>
  </si>
  <si>
    <t>MZD001D320201A_v725</t>
  </si>
  <si>
    <t>MZD001D320201A_v726</t>
  </si>
  <si>
    <t>MZD001D320201A_v727</t>
  </si>
  <si>
    <t>MZD001D320201A_v728</t>
  </si>
  <si>
    <t>MZD001D320201A_v729</t>
  </si>
  <si>
    <t>MZD001D320201A_v730</t>
  </si>
  <si>
    <t>MZD001D320201A_v731</t>
  </si>
  <si>
    <t>MZD001D320201A_v732</t>
  </si>
  <si>
    <t>MZD001D320201A_v733</t>
  </si>
  <si>
    <t>MZD001D320201A_v722</t>
  </si>
  <si>
    <t>MZD001D320201A_v719</t>
  </si>
  <si>
    <t>Employees and average monthly gross wages (from quarterly survey)</t>
  </si>
  <si>
    <t>Territory:  [1]</t>
  </si>
  <si>
    <t>2016 [2]</t>
  </si>
  <si>
    <t>Average number of employees
(full-time equivalent) [3]</t>
  </si>
  <si>
    <t>(thous.)</t>
  </si>
  <si>
    <t>Average monthly wages and salaries
(full-time equivalent) [3]</t>
  </si>
  <si>
    <t>(CZK)</t>
  </si>
  <si>
    <t>Average number of employees
(headcount)</t>
  </si>
  <si>
    <t>Average monthly wages and salaries
(headcount)</t>
  </si>
  <si>
    <t>Code: MZD001D320201B/8</t>
  </si>
  <si>
    <t>[1] Territorial breakdown by region is based on the actual workplace of employees and processed using the so-called workplace method. Data are directly acquired from businesses.</t>
  </si>
  <si>
    <t>[2] Preliminary data</t>
  </si>
  <si>
    <t>Generated 15/02/2018 16:45</t>
  </si>
  <si>
    <t>[1] Includes employees of measured businesses working abroad.</t>
  </si>
  <si>
    <t>MZD001D320201B_v234</t>
  </si>
  <si>
    <t>MZD001D320201B_v237</t>
  </si>
  <si>
    <t>MZD001D320201B_v240</t>
  </si>
  <si>
    <t>MZD001D320201B_v243</t>
  </si>
  <si>
    <t>MZD001D320201B_v246</t>
  </si>
  <si>
    <t>MZD001D320201B_v249</t>
  </si>
  <si>
    <t>MZD001D320201B_v252</t>
  </si>
  <si>
    <t>MZD001D320201B_v255</t>
  </si>
  <si>
    <t>MZD001D320201B_v258</t>
  </si>
  <si>
    <t>MZD001D320201B_v261</t>
  </si>
  <si>
    <t>MZD001D320201B_v264</t>
  </si>
  <si>
    <t>MZD001D320201B_v267</t>
  </si>
  <si>
    <t>MZD001D320201B_v270</t>
  </si>
  <si>
    <t>MZD001D320201B_v273</t>
  </si>
  <si>
    <t>MZD001D320201B_v274</t>
  </si>
  <si>
    <t>Average monthly gross wages and median of monthly gross wages [1]</t>
  </si>
  <si>
    <t>Full-time equivalent employee [2]</t>
  </si>
  <si>
    <t>Average monthly
gross wage</t>
  </si>
  <si>
    <t>of which
occupation
by CZ-ISCO-08
major group [3]</t>
  </si>
  <si>
    <t>Skilled agricultural, forestry and fishery workers</t>
  </si>
  <si>
    <t>Plant and machine operators and assemblers</t>
  </si>
  <si>
    <t>Median of monthly
gross wages</t>
  </si>
  <si>
    <t>Time paid
(hours/month)</t>
  </si>
  <si>
    <t>Code: MZD001D320201C/7</t>
  </si>
  <si>
    <t>[1] Source: Structural wage statistics</t>
  </si>
  <si>
    <t>[2] The average registered number of employees (headcount) by their hours of work in relation to full time working hours as determined by the employer.</t>
  </si>
  <si>
    <t>[3] Data in brackets relate to results with natural dominance of one or two economic subjects. Namely these cases have more than 80 % of persons employed in one or two dominant subjects in the given sorting., Data replaced by asterisk do not match disemination criteria, specifically the estimated median of gross monthly wage has the average error higher than ± 10,0 %., The blank cells mean that phenomenon has not occured.</t>
  </si>
  <si>
    <t>Generated 15/02/2018 16:50</t>
  </si>
  <si>
    <t>*</t>
  </si>
  <si>
    <t>MZD001D320201C_3018</t>
  </si>
  <si>
    <t>MZD001D320201C_3026</t>
  </si>
  <si>
    <t>MZD001D320201C_3034</t>
  </si>
  <si>
    <t>MZD001D320201C_3042</t>
  </si>
  <si>
    <t>MZD001D320201C_3051</t>
  </si>
  <si>
    <t>MZD001D320201C_3069</t>
  </si>
  <si>
    <t>MZD001D320201C_3077</t>
  </si>
  <si>
    <t>MZD001D320201C_3085</t>
  </si>
  <si>
    <t>MZD001D320201C_3093</t>
  </si>
  <si>
    <t>MZD001D320201C_3107</t>
  </si>
  <si>
    <t>MZD001D320201C_3115</t>
  </si>
  <si>
    <t>MZD001D320201C_3123</t>
  </si>
  <si>
    <t>MZD001D320201C_3131</t>
  </si>
  <si>
    <t>MZD001D320201C_3140</t>
  </si>
  <si>
    <t>MZD001D320201C___19</t>
  </si>
  <si>
    <t>Business Register Data</t>
  </si>
  <si>
    <t xml:space="preserve">Registered businesses </t>
  </si>
  <si>
    <t>Businesses total (as at 31 December)</t>
  </si>
  <si>
    <t>Businesses by selected legal forms (as at 31 December):</t>
  </si>
  <si>
    <t>Business companies 
and partnerships</t>
  </si>
  <si>
    <t>Joint-stock companies</t>
  </si>
  <si>
    <t>Cooperatives</t>
  </si>
  <si>
    <t>State-owned enterprises</t>
  </si>
  <si>
    <t>Natural persons</t>
  </si>
  <si>
    <t>Private entrepreneurs in business under the Trade Act</t>
  </si>
  <si>
    <t>Agricultural entrepreneurs</t>
  </si>
  <si>
    <t>Private entrepreneurs in business - others</t>
  </si>
  <si>
    <t>Businesses by principal activity (as at 31 December):</t>
  </si>
  <si>
    <t>A Agriculture, forestry and fishing</t>
  </si>
  <si>
    <t>B-E Industry total</t>
  </si>
  <si>
    <t>F Construction</t>
  </si>
  <si>
    <t>G Wholesale and retail trade; repair
of motor vehicles and motorcycles</t>
  </si>
  <si>
    <t>H Transportation and storage</t>
  </si>
  <si>
    <t>I Accomondation and food service activities</t>
  </si>
  <si>
    <t>J Information and communication</t>
  </si>
  <si>
    <t>K Financial and insurance activities</t>
  </si>
  <si>
    <t>L Real estate activities</t>
  </si>
  <si>
    <t>M Professional, scientified and technical activities</t>
  </si>
  <si>
    <t>N Administrative and suport service activities</t>
  </si>
  <si>
    <t>O Public administration and defence; compulsory social security</t>
  </si>
  <si>
    <t>P Education</t>
  </si>
  <si>
    <t>Q Human health and social work activities</t>
  </si>
  <si>
    <t>R Arts, entertainment and recreation</t>
  </si>
  <si>
    <t>S Other service activities</t>
  </si>
  <si>
    <t>T Activities of households as employers</t>
  </si>
  <si>
    <t>U Activities of extraterritorial organizations and bodies</t>
  </si>
  <si>
    <t>X Unclassified</t>
  </si>
  <si>
    <t>Businesses by size of business (number of employees; as at 31 December):</t>
  </si>
  <si>
    <t>Not reported</t>
  </si>
  <si>
    <t>Without employees</t>
  </si>
  <si>
    <t>1 - 5</t>
  </si>
  <si>
    <t>6 - 9</t>
  </si>
  <si>
    <t>10 - 19</t>
  </si>
  <si>
    <t>20 - 24</t>
  </si>
  <si>
    <t>25 - 49</t>
  </si>
  <si>
    <t>50 - 99</t>
  </si>
  <si>
    <t>100 - 199</t>
  </si>
  <si>
    <t>200 - 249</t>
  </si>
  <si>
    <t>250 - 499</t>
  </si>
  <si>
    <t>1000 - 1499</t>
  </si>
  <si>
    <t>1500 - 1999</t>
  </si>
  <si>
    <t>2000 - 2499</t>
  </si>
  <si>
    <t>2500 - 2999</t>
  </si>
  <si>
    <t>3000 - 3999</t>
  </si>
  <si>
    <t>4000 - 4999</t>
  </si>
  <si>
    <t>5000 - 9999</t>
  </si>
  <si>
    <t>10000 and more</t>
  </si>
  <si>
    <t>Births and deaths of businesses:</t>
  </si>
  <si>
    <t>Birth businesses</t>
  </si>
  <si>
    <t>incl. by legal form</t>
  </si>
  <si>
    <t>Legal persons</t>
  </si>
  <si>
    <t>Death businesses</t>
  </si>
  <si>
    <t>Code: ORG001D320201/4</t>
  </si>
  <si>
    <t>Generated 15/02/2018 16:52</t>
  </si>
  <si>
    <t>Economically active businesses</t>
  </si>
  <si>
    <t>ORG001D320201_3018v1401</t>
  </si>
  <si>
    <t>ORG001D320201_3018v1431</t>
  </si>
  <si>
    <t>ORG001D320201_3026v1401</t>
  </si>
  <si>
    <t>ORG001D320201_3026v1431</t>
  </si>
  <si>
    <t>ORG001D320201_3034v1401</t>
  </si>
  <si>
    <t>ORG001D320201_3034v1431</t>
  </si>
  <si>
    <t>ORG001D320201_3042v1401</t>
  </si>
  <si>
    <t>ORG001D320201_3042v1431</t>
  </si>
  <si>
    <t>ORG001D320201_3051v1401</t>
  </si>
  <si>
    <t>ORG001D320201_3051v1431</t>
  </si>
  <si>
    <t>ORG001D320201_3069v1401</t>
  </si>
  <si>
    <t>ORG001D320201_3069v1431</t>
  </si>
  <si>
    <t>ORG001D320201_3077v1401</t>
  </si>
  <si>
    <t>ORG001D320201_3077v1431</t>
  </si>
  <si>
    <t>ORG001D320201_3085v1401</t>
  </si>
  <si>
    <t>ORG001D320201_3085v1431</t>
  </si>
  <si>
    <t>ORG001D320201_3093v1401</t>
  </si>
  <si>
    <t>ORG001D320201_3093v1431</t>
  </si>
  <si>
    <t>ORG001D320201_3107v1401</t>
  </si>
  <si>
    <t>ORG001D320201_3107v1431</t>
  </si>
  <si>
    <t>ORG001D320201_3115v1401</t>
  </si>
  <si>
    <t>ORG001D320201_3115v1431</t>
  </si>
  <si>
    <t>ORG001D320201_3123v1401</t>
  </si>
  <si>
    <t>ORG001D320201_3123v1431</t>
  </si>
  <si>
    <t>ORG001D320201_3131v1401</t>
  </si>
  <si>
    <t>ORG001D320201_3131v1431</t>
  </si>
  <si>
    <t>ORG001D320201_3140v1401</t>
  </si>
  <si>
    <t>ORG001D320201_3140v1431</t>
  </si>
  <si>
    <t>ORG001D320201___19v1401</t>
  </si>
  <si>
    <t>ORG001D320201___19v1431</t>
  </si>
  <si>
    <t>Agriculture - crop production</t>
  </si>
  <si>
    <t>Areas under crops (as at 31 May), hectare:</t>
  </si>
  <si>
    <t>Cereals</t>
  </si>
  <si>
    <t>wheat</t>
  </si>
  <si>
    <t>rye</t>
  </si>
  <si>
    <t>barley</t>
  </si>
  <si>
    <t>Pulses</t>
  </si>
  <si>
    <t>Potatoes</t>
  </si>
  <si>
    <t>Industrial sugar beet</t>
  </si>
  <si>
    <t>Rape</t>
  </si>
  <si>
    <t>Arable fodder crops</t>
  </si>
  <si>
    <t>Green and silage maize</t>
  </si>
  <si>
    <t>Harvest of crops, tonnes:</t>
  </si>
  <si>
    <t>Arable fodder crops - hay</t>
  </si>
  <si>
    <t>Permanent grasslands – hay</t>
  </si>
  <si>
    <t>Per hectare yields of crops harvested,
tonne per hectare:</t>
  </si>
  <si>
    <t>Fruit trees and bushes, harvest of fruit:</t>
  </si>
  <si>
    <t>Fruit trees and bushes (pcs)</t>
  </si>
  <si>
    <t>Apple trees</t>
  </si>
  <si>
    <t>Pear trees</t>
  </si>
  <si>
    <t>Peach trees</t>
  </si>
  <si>
    <t>Apricot trees</t>
  </si>
  <si>
    <t>Prunus domestica trees</t>
  </si>
  <si>
    <t>Prunus insititia trees</t>
  </si>
  <si>
    <t>Cherry trees</t>
  </si>
  <si>
    <t>Sour cherry trees</t>
  </si>
  <si>
    <t>Currant bushes</t>
  </si>
  <si>
    <t>Fruit harvested (tonnes)</t>
  </si>
  <si>
    <t>Apples</t>
  </si>
  <si>
    <t>Pears</t>
  </si>
  <si>
    <t>Peaches</t>
  </si>
  <si>
    <t>Apricots</t>
  </si>
  <si>
    <t>Plums of Prunus domestica</t>
  </si>
  <si>
    <t>Prunus insititia fruit</t>
  </si>
  <si>
    <t>Cherries</t>
  </si>
  <si>
    <t>Sour cherries</t>
  </si>
  <si>
    <t>Currants</t>
  </si>
  <si>
    <t>Consumption of fertilisers in the crop year,
kg per ha of utilised agricultural area:</t>
  </si>
  <si>
    <t>Mineral fertilisers (nutrients)</t>
  </si>
  <si>
    <t>including:</t>
  </si>
  <si>
    <t>Nitrogenous</t>
  </si>
  <si>
    <t>Phosphorous</t>
  </si>
  <si>
    <t>Potassium</t>
  </si>
  <si>
    <t>Calcareous fertilisers</t>
  </si>
  <si>
    <t>Barnyard manure</t>
  </si>
  <si>
    <t>Manure</t>
  </si>
  <si>
    <t>Slurry</t>
  </si>
  <si>
    <t>Liquid manure</t>
  </si>
  <si>
    <t>Other</t>
  </si>
  <si>
    <t>Organic fertilisers</t>
  </si>
  <si>
    <t>Organomineral fertilisers</t>
  </si>
  <si>
    <t>Code: ZEM001D320201A/6</t>
  </si>
  <si>
    <t>Generated 15/02/2018 17:00</t>
  </si>
  <si>
    <t>ZEM001D320201A_3018</t>
  </si>
  <si>
    <t>ZEM001D320201A_3026</t>
  </si>
  <si>
    <t>ZEM001D320201A_3034</t>
  </si>
  <si>
    <t>ZEM001D320201A_3042</t>
  </si>
  <si>
    <t>ZEM001D320201A_3051</t>
  </si>
  <si>
    <t>ZEM001D320201A_3069</t>
  </si>
  <si>
    <t>ZEM001D320201A_3077</t>
  </si>
  <si>
    <t>ZEM001D320201A_3085</t>
  </si>
  <si>
    <t>ZEM001D320201A_3093</t>
  </si>
  <si>
    <t>ZEM001D320201A_3107</t>
  </si>
  <si>
    <t>ZEM001D320201A_3115</t>
  </si>
  <si>
    <t>ZEM001D320201A_3123</t>
  </si>
  <si>
    <t>ZEM001D320201A_3131</t>
  </si>
  <si>
    <t>ZEM001D320201A_3140</t>
  </si>
  <si>
    <t>ZEM001D320201A___19</t>
  </si>
  <si>
    <t>Agriculture - consumption of fertilisers</t>
  </si>
  <si>
    <t>2015/2016</t>
  </si>
  <si>
    <t>2011/2012</t>
  </si>
  <si>
    <t>2012/2013</t>
  </si>
  <si>
    <t>2013/2014</t>
  </si>
  <si>
    <t>2014/2015</t>
  </si>
  <si>
    <t>Code: ZEM001D320201C/3</t>
  </si>
  <si>
    <t>Generated 15/02/2018 17:05</t>
  </si>
  <si>
    <t>ZEM001D320201C_3018</t>
  </si>
  <si>
    <t>ZEM001D320201C_3026</t>
  </si>
  <si>
    <t>ZEM001D320201C_3034</t>
  </si>
  <si>
    <t>ZEM001D320201C_3042</t>
  </si>
  <si>
    <t>ZEM001D320201C_3051</t>
  </si>
  <si>
    <t>ZEM001D320201C_3069</t>
  </si>
  <si>
    <t>ZEM001D320201C_3077</t>
  </si>
  <si>
    <t>ZEM001D320201C_3085</t>
  </si>
  <si>
    <t>ZEM001D320201C_3093</t>
  </si>
  <si>
    <t>ZEM001D320201C_3107</t>
  </si>
  <si>
    <t>ZEM001D320201C_3115</t>
  </si>
  <si>
    <t>ZEM001D320201C_3123</t>
  </si>
  <si>
    <t>ZEM001D320201C_3131</t>
  </si>
  <si>
    <t>ZEM001D320201C_3140</t>
  </si>
  <si>
    <t>ZEM001D320201C___19</t>
  </si>
  <si>
    <t xml:space="preserve">Agriculture - animal production </t>
  </si>
  <si>
    <t>Livestock number (as at 1 April), heads:</t>
  </si>
  <si>
    <t>Horses</t>
  </si>
  <si>
    <t>Cattle</t>
  </si>
  <si>
    <t>Cows</t>
  </si>
  <si>
    <t>Pigs</t>
  </si>
  <si>
    <t>Sows</t>
  </si>
  <si>
    <t>Sheep</t>
  </si>
  <si>
    <t>Goats</t>
  </si>
  <si>
    <t>Poultry</t>
  </si>
  <si>
    <t>Hens</t>
  </si>
  <si>
    <t>Meat production, tonnes of carcass weight:</t>
  </si>
  <si>
    <t>Meat production, total [1]</t>
  </si>
  <si>
    <t>Beef</t>
  </si>
  <si>
    <t>Veal</t>
  </si>
  <si>
    <t>Pigmeat</t>
  </si>
  <si>
    <t>Mutton</t>
  </si>
  <si>
    <t>Lamb</t>
  </si>
  <si>
    <t>Goatmeat</t>
  </si>
  <si>
    <t>Horsemeat</t>
  </si>
  <si>
    <t>Animal production and livestock yields:</t>
  </si>
  <si>
    <t>Production of cattle for slaughter</t>
  </si>
  <si>
    <t>tonnes of live weight</t>
  </si>
  <si>
    <t>Milk production</t>
  </si>
  <si>
    <t>thous. l</t>
  </si>
  <si>
    <t>Average annual milk yield per cow</t>
  </si>
  <si>
    <t>l</t>
  </si>
  <si>
    <t>Calves per 100 cows</t>
  </si>
  <si>
    <t>Born</t>
  </si>
  <si>
    <t>pcs</t>
  </si>
  <si>
    <t>Weaned</t>
  </si>
  <si>
    <t>Production of pigs for slaughter</t>
  </si>
  <si>
    <t>Piglets per sow</t>
  </si>
  <si>
    <t>Production of poultry for slaughter</t>
  </si>
  <si>
    <t>Production of eggs for human consumption</t>
  </si>
  <si>
    <t>thous. pcs</t>
  </si>
  <si>
    <t>Average annual egg yield per laying hen
(eggs for human consumption)</t>
  </si>
  <si>
    <t>Code: ZEM001D320201B/4</t>
  </si>
  <si>
    <t>[1] Excludes poultrymeat</t>
  </si>
  <si>
    <t>Generated 15/02/2018 17:09</t>
  </si>
  <si>
    <t>Hlavní město Praha + Středočeský kraj</t>
  </si>
  <si>
    <t>ZEM001D320201B_3034</t>
  </si>
  <si>
    <t>ZEM001D320201B_3042</t>
  </si>
  <si>
    <t>ZEM001D320201B_3051</t>
  </si>
  <si>
    <t>ZEM001D320201B_3069</t>
  </si>
  <si>
    <t>ZEM001D320201B_3077</t>
  </si>
  <si>
    <t>ZEM001D320201B_3085</t>
  </si>
  <si>
    <t>ZEM001D320201B_3093</t>
  </si>
  <si>
    <t>ZEM001D320201B_3107</t>
  </si>
  <si>
    <t>ZEM001D320201B_3115</t>
  </si>
  <si>
    <t>ZEM001D320201B_3123</t>
  </si>
  <si>
    <t>ZEM001D320201B_3131</t>
  </si>
  <si>
    <t>ZEM001D320201B_3140</t>
  </si>
  <si>
    <t>ZEM001D320201B_3__1</t>
  </si>
  <si>
    <t>ZEM001D320201B___19</t>
  </si>
  <si>
    <t>Forestry</t>
  </si>
  <si>
    <t>Balance of forest areas and afforestation
as at 31 December (hectare):</t>
  </si>
  <si>
    <t>Forest land [1]</t>
  </si>
  <si>
    <t>Areas of tree species [2]</t>
  </si>
  <si>
    <t>coniferous</t>
  </si>
  <si>
    <t>non-coniferous</t>
  </si>
  <si>
    <t>Afforestation/ reforestation total (hectare)</t>
  </si>
  <si>
    <t>Roundwood removals (m3): [3]</t>
  </si>
  <si>
    <t>Salvage felling</t>
  </si>
  <si>
    <t>Cleaning total (hectare)</t>
  </si>
  <si>
    <t>Thinning total (hectare)</t>
  </si>
  <si>
    <t>Spring stock of game as at 31 March (heads)</t>
  </si>
  <si>
    <t>Red deer</t>
  </si>
  <si>
    <t>Fallow deer</t>
  </si>
  <si>
    <t>Mouflon</t>
  </si>
  <si>
    <t>Roe deer</t>
  </si>
  <si>
    <t>Wild boar</t>
  </si>
  <si>
    <t>European hare</t>
  </si>
  <si>
    <t>Mallard [4]</t>
  </si>
  <si>
    <t>Pheasant</t>
  </si>
  <si>
    <t>Game shot (heads)</t>
  </si>
  <si>
    <t>Code: LES001D320201/4</t>
  </si>
  <si>
    <t>[2] Source: Forest Management Institute</t>
  </si>
  <si>
    <t>[3] under bark</t>
  </si>
  <si>
    <t>[4] Data solely on the mallard species</t>
  </si>
  <si>
    <t>Generated 15/02/2018 17:11</t>
  </si>
  <si>
    <t>LES001D320201_3018</t>
  </si>
  <si>
    <t>LES001D320201_3026</t>
  </si>
  <si>
    <t>LES001D320201_3034</t>
  </si>
  <si>
    <t>LES001D320201_3042</t>
  </si>
  <si>
    <t>LES001D320201_3051</t>
  </si>
  <si>
    <t>LES001D320201_3069</t>
  </si>
  <si>
    <t>LES001D320201_3077</t>
  </si>
  <si>
    <t>LES001D320201_3085</t>
  </si>
  <si>
    <t>LES001D320201_3093</t>
  </si>
  <si>
    <t>LES001D320201_3107</t>
  </si>
  <si>
    <t>LES001D320201_3115</t>
  </si>
  <si>
    <t>LES001D320201_3123</t>
  </si>
  <si>
    <t>LES001D320201_3131</t>
  </si>
  <si>
    <t>LES001D320201_3140</t>
  </si>
  <si>
    <t>LES001D320201_3__1</t>
  </si>
  <si>
    <t>LES001D320201___19</t>
  </si>
  <si>
    <t>Construction</t>
  </si>
  <si>
    <t>Construction work "S" - in the Czech Republic by region of the construction site, CZK million [1]</t>
  </si>
  <si>
    <t>New construction, reconstruction and upgrade</t>
  </si>
  <si>
    <t>Residential buildings</t>
  </si>
  <si>
    <t>Non-residential buildings</t>
  </si>
  <si>
    <t>Not designed for production</t>
  </si>
  <si>
    <t>Designed for production</t>
  </si>
  <si>
    <t>Civil engineering works</t>
  </si>
  <si>
    <t>Water management works</t>
  </si>
  <si>
    <t>Repair and maintenance</t>
  </si>
  <si>
    <t>Construction work "S" - in the Czech Republic by region of the construction site for public contracting authorities, CZK million [1]</t>
  </si>
  <si>
    <t>Construction work "S" - in the Czech Republic by registered office of the enterprise, CZK million [1]</t>
  </si>
  <si>
    <t>Building permits granted</t>
  </si>
  <si>
    <t>Buildings</t>
  </si>
  <si>
    <t>New construction</t>
  </si>
  <si>
    <t>Modifications to completed buildings</t>
  </si>
  <si>
    <t>v tom</t>
  </si>
  <si>
    <t>Environmental protection structures</t>
  </si>
  <si>
    <t>Other constructions</t>
  </si>
  <si>
    <t>Approximate value of constructions, CZK mil.</t>
  </si>
  <si>
    <t>Code: STA001D320201A/3</t>
  </si>
  <si>
    <t>[1] Enterprises with 20+ employees; Current prices</t>
  </si>
  <si>
    <t>Generated 15/02/2018 17:16</t>
  </si>
  <si>
    <t>Jihomo]ravský Region</t>
  </si>
  <si>
    <t>STA001D320201A_uv2350</t>
  </si>
  <si>
    <t>STA001D320201A_uv2351</t>
  </si>
  <si>
    <t>STA001D320201A_uv2352</t>
  </si>
  <si>
    <t>STA001D320201A_uv2353</t>
  </si>
  <si>
    <t>STA001D320201A_uv2354</t>
  </si>
  <si>
    <t>STA001D320201A_uv2355</t>
  </si>
  <si>
    <t>STA001D320201A_uv2356</t>
  </si>
  <si>
    <t>STA001D320201A_uv2357</t>
  </si>
  <si>
    <t>STA001D320201A_uv2358</t>
  </si>
  <si>
    <t>STA001D320201A_uv2359</t>
  </si>
  <si>
    <t>STA001D320201A_uv2360</t>
  </si>
  <si>
    <t>STA001D320201A_uv2361</t>
  </si>
  <si>
    <t>STA001D320201A_uv2362</t>
  </si>
  <si>
    <t>STA001D320201A_uv2363</t>
  </si>
  <si>
    <t>STA001D320201A_uv2364</t>
  </si>
  <si>
    <t>Dwellings</t>
  </si>
  <si>
    <t>Dwellings completed</t>
  </si>
  <si>
    <t>In family houses</t>
  </si>
  <si>
    <t>In multi dwelling buildings</t>
  </si>
  <si>
    <t>In all types
of extensions of</t>
  </si>
  <si>
    <t>Family houses</t>
  </si>
  <si>
    <t>Multi dwelling buildings</t>
  </si>
  <si>
    <t>In boarding houses and retirement homes</t>
  </si>
  <si>
    <t>In non residential buildings</t>
  </si>
  <si>
    <t>In converted non residential rooms</t>
  </si>
  <si>
    <t>Size of dwellings
completed -
dwellings total [1]</t>
  </si>
  <si>
    <t>Bed-sitters</t>
  </si>
  <si>
    <t>Dwellings
with kitchen
and</t>
  </si>
  <si>
    <t>1 room</t>
  </si>
  <si>
    <t>2 rooms</t>
  </si>
  <si>
    <t>3 rooms</t>
  </si>
  <si>
    <t>4 rooms</t>
  </si>
  <si>
    <t>5 rooms and over</t>
  </si>
  <si>
    <t>of which
new construction</t>
  </si>
  <si>
    <t>dwellings in
family houses</t>
  </si>
  <si>
    <t>Dwellings in
multi-dwelling
buildings</t>
  </si>
  <si>
    <t>Average floor area
per dwelling completed
- dwellings total; m2 [1]</t>
  </si>
  <si>
    <t>Living</t>
  </si>
  <si>
    <t>Useful</t>
  </si>
  <si>
    <t>of which
in new construction</t>
  </si>
  <si>
    <t>Dwellings in multi-
dwelling buildings</t>
  </si>
  <si>
    <t>Dwellings started</t>
  </si>
  <si>
    <t>In multi-dwelling buildings</t>
  </si>
  <si>
    <t>Multi-dwelling buildings</t>
  </si>
  <si>
    <t>In non-residential buildings</t>
  </si>
  <si>
    <t>In converted non-residential rooms</t>
  </si>
  <si>
    <t>Code: STA001D320201B/3</t>
  </si>
  <si>
    <t>[1] New construction and modification of completed constructions (additional storeys, extensions and adaptations with formation of new dwellings)</t>
  </si>
  <si>
    <t>Generated 15/02/2018 17:19</t>
  </si>
  <si>
    <t>STA001D320201B_3018</t>
  </si>
  <si>
    <t>STA001D320201B_3026</t>
  </si>
  <si>
    <t>STA001D320201B_3034</t>
  </si>
  <si>
    <t>STA001D320201B_3042</t>
  </si>
  <si>
    <t>STA001D320201B_3051</t>
  </si>
  <si>
    <t>STA001D320201B_3069</t>
  </si>
  <si>
    <t>STA001D320201B_3077</t>
  </si>
  <si>
    <t>STA001D320201B_3085</t>
  </si>
  <si>
    <t>STA001D320201B_3093</t>
  </si>
  <si>
    <t>STA001D320201B_3107</t>
  </si>
  <si>
    <t>STA001D320201B_3115</t>
  </si>
  <si>
    <t>STA001D320201B_3123</t>
  </si>
  <si>
    <t>STA001D320201B_3131</t>
  </si>
  <si>
    <t>STA001D320201B_3140</t>
  </si>
  <si>
    <t>STA001D320201B___19</t>
  </si>
  <si>
    <t>Tourism</t>
  </si>
  <si>
    <t>Capacity
of accommodation
establishments,
total</t>
  </si>
  <si>
    <t>Accommodation establishments</t>
  </si>
  <si>
    <t>Rooms</t>
  </si>
  <si>
    <t>Bed places</t>
  </si>
  <si>
    <t>Places for tents and caravans</t>
  </si>
  <si>
    <t>Hotel *****</t>
  </si>
  <si>
    <t>Hotel, motel, botel ****</t>
  </si>
  <si>
    <t>Hotel, motel, botel ***</t>
  </si>
  <si>
    <t>Hotel, motel, botel **</t>
  </si>
  <si>
    <t>Hotel, motel, botel *</t>
  </si>
  <si>
    <t>Hotel garni ****,***,**,*</t>
  </si>
  <si>
    <t>Boarding House</t>
  </si>
  <si>
    <t>Tourist camp-site</t>
  </si>
  <si>
    <t>Holiday Dwelling</t>
  </si>
  <si>
    <t>Hostel</t>
  </si>
  <si>
    <t>Guests total</t>
  </si>
  <si>
    <t>Residents</t>
  </si>
  <si>
    <t>Non-residents</t>
  </si>
  <si>
    <t>Number of participants</t>
  </si>
  <si>
    <t>Russia</t>
  </si>
  <si>
    <t>Slovak Republic</t>
  </si>
  <si>
    <t>United States of America</t>
  </si>
  <si>
    <t>United Kingdom</t>
  </si>
  <si>
    <t>Italy</t>
  </si>
  <si>
    <t>Overnight stays total</t>
  </si>
  <si>
    <t>Average number of overnight stays (nights)</t>
  </si>
  <si>
    <t>Number of conferences</t>
  </si>
  <si>
    <t>Code: CRU001D320201/5</t>
  </si>
  <si>
    <t>Generated 16/02/2018 09:10</t>
  </si>
  <si>
    <t>CRU001D320201_3018</t>
  </si>
  <si>
    <t>CRU001D320201_3026</t>
  </si>
  <si>
    <t>CRU001D320201_3034</t>
  </si>
  <si>
    <t>CRU001D320201_3042</t>
  </si>
  <si>
    <t>CRU001D320201_3051</t>
  </si>
  <si>
    <t>CRU001D320201_3069</t>
  </si>
  <si>
    <t>CRU001D320201_3077</t>
  </si>
  <si>
    <t>CRU001D320201_3085</t>
  </si>
  <si>
    <t>CRU001D320201_3093</t>
  </si>
  <si>
    <t>CRU001D320201_3107</t>
  </si>
  <si>
    <t>CRU001D320201_3115</t>
  </si>
  <si>
    <t>CRU001D320201_3123</t>
  </si>
  <si>
    <t>CRU001D320201_3131</t>
  </si>
  <si>
    <t>CRU001D320201_3140</t>
  </si>
  <si>
    <t>CRU001D320201___19</t>
  </si>
  <si>
    <t>Information Technologies</t>
  </si>
  <si>
    <t>Measure unit: percentage</t>
  </si>
  <si>
    <t>Households with a personal computer</t>
  </si>
  <si>
    <t>Households with access to the Internet</t>
  </si>
  <si>
    <t>Households with broadband connection to the Internet</t>
  </si>
  <si>
    <t>Code: ICT001D320201/4</t>
  </si>
  <si>
    <t>Generated 16/02/2018 09:12</t>
  </si>
  <si>
    <t>ICT001D320201_3018</t>
  </si>
  <si>
    <t>ICT001D320201_3026</t>
  </si>
  <si>
    <t>ICT001D320201_3034</t>
  </si>
  <si>
    <t>ICT001D320201_3042</t>
  </si>
  <si>
    <t>ICT001D320201_3051</t>
  </si>
  <si>
    <t>ICT001D320201_3069</t>
  </si>
  <si>
    <t>ICT001D320201_3077</t>
  </si>
  <si>
    <t>ICT001D320201_3085</t>
  </si>
  <si>
    <t>ICT001D320201_3093</t>
  </si>
  <si>
    <t>ICT001D320201_3107</t>
  </si>
  <si>
    <t>ICT001D320201_3115</t>
  </si>
  <si>
    <t>ICT001D320201_3123</t>
  </si>
  <si>
    <t>ICT001D320201_3131</t>
  </si>
  <si>
    <t>ICT001D320201_3140</t>
  </si>
  <si>
    <t>ICT001D320201___19</t>
  </si>
  <si>
    <t>Science, Technology and Innovation</t>
  </si>
  <si>
    <t>R&amp;D centers</t>
  </si>
  <si>
    <t>R&amp;D personnel
as at 31 December</t>
  </si>
  <si>
    <t>headcount</t>
  </si>
  <si>
    <t>full-time equivalent</t>
  </si>
  <si>
    <t>Researchers
as at 31 December</t>
  </si>
  <si>
    <t>R&amp;D expenditure, CZK million:</t>
  </si>
  <si>
    <t>R&amp;D current expenditure</t>
  </si>
  <si>
    <t>R&amp;D investment expenditure</t>
  </si>
  <si>
    <t>R&amp;D expenditure financed from business funds</t>
  </si>
  <si>
    <t>R&amp;D expenditure financed from government
source of the Czech Republic</t>
  </si>
  <si>
    <t>R&amp;D expenditure financed from government
source from abroad</t>
  </si>
  <si>
    <t>Human resources in science and technology - persons with tertiary education (Thous. persons):</t>
  </si>
  <si>
    <t>Age groups</t>
  </si>
  <si>
    <t>15 - 44</t>
  </si>
  <si>
    <t>45 - 64</t>
  </si>
  <si>
    <t>Active granted licences:</t>
  </si>
  <si>
    <t>Patent</t>
  </si>
  <si>
    <t>Number of valid licenses</t>
  </si>
  <si>
    <t>of which new</t>
  </si>
  <si>
    <t>Licence fees (CZK mil.)</t>
  </si>
  <si>
    <t>Utility model</t>
  </si>
  <si>
    <t>Know-how</t>
  </si>
  <si>
    <t>Industrial design</t>
  </si>
  <si>
    <t>New plant
varieties and
animal breeds</t>
  </si>
  <si>
    <t>Code: VAV001D320201/5</t>
  </si>
  <si>
    <t>Generated 16/02/2018 09:13</t>
  </si>
  <si>
    <t>VAV001D320201_3018</t>
  </si>
  <si>
    <t>VAV001D320201_3026</t>
  </si>
  <si>
    <t>VAV001D320201_3034</t>
  </si>
  <si>
    <t>VAV001D320201_3042</t>
  </si>
  <si>
    <t>VAV001D320201_3051</t>
  </si>
  <si>
    <t>VAV001D320201_3069</t>
  </si>
  <si>
    <t>VAV001D320201_3077</t>
  </si>
  <si>
    <t>VAV001D320201_3085</t>
  </si>
  <si>
    <t>VAV001D320201_3093</t>
  </si>
  <si>
    <t>VAV001D320201_3107</t>
  </si>
  <si>
    <t>VAV001D320201_3115</t>
  </si>
  <si>
    <t>VAV001D320201_3123</t>
  </si>
  <si>
    <t>VAV001D320201_3131</t>
  </si>
  <si>
    <t>VAV001D320201_3140</t>
  </si>
  <si>
    <t>VAV001D320201___19</t>
  </si>
  <si>
    <t>Education [1]</t>
  </si>
  <si>
    <t>2016/2017</t>
  </si>
  <si>
    <t>Pre-primary
education</t>
  </si>
  <si>
    <t>Schools</t>
  </si>
  <si>
    <t>Classes</t>
  </si>
  <si>
    <t>Children</t>
  </si>
  <si>
    <t>Girls</t>
  </si>
  <si>
    <t>Teachers [2]</t>
  </si>
  <si>
    <t>Basic
education</t>
  </si>
  <si>
    <t>Pupils</t>
  </si>
  <si>
    <t>Secondary education by fields of education:</t>
  </si>
  <si>
    <t>Secondary
education
with A-level
examination
general</t>
  </si>
  <si>
    <t>Full-time
studies</t>
  </si>
  <si>
    <t>New entrants
to 1st grade</t>
  </si>
  <si>
    <t>Previous school
year graduates</t>
  </si>
  <si>
    <t>Other forms
of studies</t>
  </si>
  <si>
    <t>Four-year
programmes</t>
  </si>
  <si>
    <t>Six-year 
programmes</t>
  </si>
  <si>
    <t>Full-time 
studies</t>
  </si>
  <si>
    <t>Eight-year
programmes</t>
  </si>
  <si>
    <t>Secondary
education -
fields
of technical
education
excluding
follow-up
courses</t>
  </si>
  <si>
    <t>Secondary
education
with A-level
examination
technical</t>
  </si>
  <si>
    <t>Secondary
education
with apprenticeship
certificate</t>
  </si>
  <si>
    <t>Follow-up
courses</t>
  </si>
  <si>
    <t>Secondary
education
total - 
teachers [2]</t>
  </si>
  <si>
    <t>Without
qualification</t>
  </si>
  <si>
    <t>In classes fo per-
sons with special
educational needs</t>
  </si>
  <si>
    <t>Higher
professional
education</t>
  </si>
  <si>
    <t>Study
groups</t>
  </si>
  <si>
    <t>Students</t>
  </si>
  <si>
    <t>University
education [3]</t>
  </si>
  <si>
    <t>Public</t>
  </si>
  <si>
    <t>Students with Czech
Republic citizenship [4]</t>
  </si>
  <si>
    <t>Of which on public
universities</t>
  </si>
  <si>
    <t>Children, pupils, students by citizenship:</t>
  </si>
  <si>
    <t>Other EU member
states</t>
  </si>
  <si>
    <t>Other European
countries</t>
  </si>
  <si>
    <t>Primary
education</t>
  </si>
  <si>
    <t>Secondary
education</t>
  </si>
  <si>
    <t>Code: VZD001D320201/8</t>
  </si>
  <si>
    <t>[1] Source: Ministry of Education, Youth and Sports of the CR</t>
  </si>
  <si>
    <t>[2] Recalculated to full-time employed persons</t>
  </si>
  <si>
    <t>[3] Public and private universities; as at 31 December</t>
  </si>
  <si>
    <t>[4] Students are stated according to the region of permanent residence (physical persons)</t>
  </si>
  <si>
    <t>Generated 16/02/2018 09:17</t>
  </si>
  <si>
    <t>VZD001D320201_3018</t>
  </si>
  <si>
    <t>VZD001D320201_3026</t>
  </si>
  <si>
    <t>VZD001D320201_3034</t>
  </si>
  <si>
    <t>VZD001D320201_3042</t>
  </si>
  <si>
    <t>VZD001D320201_3051</t>
  </si>
  <si>
    <t>VZD001D320201_3069</t>
  </si>
  <si>
    <t>VZD001D320201_3077</t>
  </si>
  <si>
    <t>VZD001D320201_3085</t>
  </si>
  <si>
    <t>VZD001D320201_3093</t>
  </si>
  <si>
    <t>VZD001D320201_3107</t>
  </si>
  <si>
    <t>VZD001D320201_3115</t>
  </si>
  <si>
    <t>VZD001D320201_3123</t>
  </si>
  <si>
    <t>VZD001D320201_3131</t>
  </si>
  <si>
    <t>VZD001D320201_3140</t>
  </si>
  <si>
    <t>VZD001D320201___19</t>
  </si>
  <si>
    <t>Health Care, Incapacity for work</t>
  </si>
  <si>
    <t>Average number of sickness-insured persons</t>
  </si>
  <si>
    <t>Incapacity for work:</t>
  </si>
  <si>
    <t>New notified cases of
incapacity for work</t>
  </si>
  <si>
    <t>per 100 sickness-insured persons</t>
  </si>
  <si>
    <t>Calendar days of
incapacity for work</t>
  </si>
  <si>
    <t>per 1 newly notified case</t>
  </si>
  <si>
    <t>Average percentage of incapacity for work</t>
  </si>
  <si>
    <t>Health care security, total: [1]</t>
  </si>
  <si>
    <t>Number of doctors
(FTE, incl. dentists)</t>
  </si>
  <si>
    <t>per 1000 population</t>
  </si>
  <si>
    <t>of which out-patient part of in-patient
care establishments plus independent
out-patient establishments</t>
  </si>
  <si>
    <t>Beds (places)</t>
  </si>
  <si>
    <t>Selected health-care facilities: [1]</t>
  </si>
  <si>
    <t>Hospitals [2]</t>
  </si>
  <si>
    <t>Establishments</t>
  </si>
  <si>
    <t>Beds</t>
  </si>
  <si>
    <t>Number of doctors (FTE, incl. dentists)</t>
  </si>
  <si>
    <t>Hospitalized patients</t>
  </si>
  <si>
    <t>Days of treatment (thous.)</t>
  </si>
  <si>
    <t>of which
in-patient parts</t>
  </si>
  <si>
    <t>Specialized therapeutic institutions - establishments [2]</t>
  </si>
  <si>
    <t>Specialized therapeutic 
institutions without balneological
establishments</t>
  </si>
  <si>
    <t>Balneological institutions</t>
  </si>
  <si>
    <t>Therapeutic institutions for long-term patients</t>
  </si>
  <si>
    <t>Pharmacies and dispensaries of medical aids - establishments</t>
  </si>
  <si>
    <t>Population’s state of health - selected indicators: [1]</t>
  </si>
  <si>
    <t>Abortions per 100 births</t>
  </si>
  <si>
    <t>Standardized mortality rate</t>
  </si>
  <si>
    <t>All diabetics under treatment</t>
  </si>
  <si>
    <t>per 100 000 population</t>
  </si>
  <si>
    <t>Code: ZDR001D320201/6</t>
  </si>
  <si>
    <t>[1] Source: Institute of Health Information and Statistics of the Czech Rep.</t>
  </si>
  <si>
    <t>[2] both in-patient and out-patient parts</t>
  </si>
  <si>
    <t>Generated 16/02/2018 09:24</t>
  </si>
  <si>
    <t>Generated 16/02/2018 09:25</t>
  </si>
  <si>
    <t>ZDR001D320201_3018</t>
  </si>
  <si>
    <t>ZDR001D320201_3026</t>
  </si>
  <si>
    <t>ZDR001D320201_3034</t>
  </si>
  <si>
    <t>ZDR001D320201_3042</t>
  </si>
  <si>
    <t>ZDR001D320201_3051</t>
  </si>
  <si>
    <t>ZDR001D320201_3069</t>
  </si>
  <si>
    <t>ZDR001D320201_3077</t>
  </si>
  <si>
    <t>ZDR001D320201_3085</t>
  </si>
  <si>
    <t>ZDR001D320201_3093</t>
  </si>
  <si>
    <t>ZDR001D320201_3107</t>
  </si>
  <si>
    <t>ZDR001D320201_3115</t>
  </si>
  <si>
    <t>ZDR001D320201_3123</t>
  </si>
  <si>
    <t>ZDR001D320201_3131</t>
  </si>
  <si>
    <t>ZDR001D320201_3140</t>
  </si>
  <si>
    <t>ZDR001D320201___19</t>
  </si>
  <si>
    <t>Social benefits and pensions</t>
  </si>
  <si>
    <t>Value of state social support benefits paid, CZK thousand [1]</t>
  </si>
  <si>
    <t>Child allowance</t>
  </si>
  <si>
    <t>Social allowance [2]</t>
  </si>
  <si>
    <t>Housing allowance</t>
  </si>
  <si>
    <t>Parental allowance</t>
  </si>
  <si>
    <t>Foster care</t>
  </si>
  <si>
    <t>Birth grant</t>
  </si>
  <si>
    <t>Funeral grant</t>
  </si>
  <si>
    <t>Number of state social support benefits paid [1]</t>
  </si>
  <si>
    <t>Value of sickness insurance benefits paid, CZK thousand [3]</t>
  </si>
  <si>
    <t>Sickness benefit</t>
  </si>
  <si>
    <t>Carer’s allowance [4]</t>
  </si>
  <si>
    <t>Statutory maternity pay</t>
  </si>
  <si>
    <t>Pregnancy and maternity compensation benefit</t>
  </si>
  <si>
    <t>Recipients of pensions (as at 31 December of the relevant year) [5]</t>
  </si>
  <si>
    <t>Old-age
pension [6]</t>
  </si>
  <si>
    <t>Old-age pension
(including any
simultaneously) [7]</t>
  </si>
  <si>
    <t>Full</t>
  </si>
  <si>
    <t>Proportional</t>
  </si>
  <si>
    <t>of which
old-age pension
(solo) [8]</t>
  </si>
  <si>
    <t>Disability
pension [9]</t>
  </si>
  <si>
    <t>Disability pension
(including any
simultaneously) [7]</t>
  </si>
  <si>
    <t>Disability
third level</t>
  </si>
  <si>
    <t>Disability
second level</t>
  </si>
  <si>
    <t>Disability
first level</t>
  </si>
  <si>
    <t>of which
disability pension
(solo) [8]</t>
  </si>
  <si>
    <t>Widow´s pension</t>
  </si>
  <si>
    <t>Solo</t>
  </si>
  <si>
    <t>Combined</t>
  </si>
  <si>
    <t>Widower´s pension</t>
  </si>
  <si>
    <t>Orphan’s pension</t>
  </si>
  <si>
    <t>Average monthly amount of pension
(as at 31 December of the relevant year), CZK [5]</t>
  </si>
  <si>
    <t>Old-age pension
(solo) [6]</t>
  </si>
  <si>
    <t>Disability pension
(solo) [9]</t>
  </si>
  <si>
    <t>Code: SZB001D320201A/6</t>
  </si>
  <si>
    <t>[1] Source: Ministry of Labour and Social Affairs of the CR; includes foster care benefits till 2012</t>
  </si>
  <si>
    <t>[2] This allowance was cancelled in 2012</t>
  </si>
  <si>
    <t>[3] Source: Ministry of Labour and Social Affairs of the CR</t>
  </si>
  <si>
    <t>[4] Until 2008 this benefit was called  "Financial support for care of a family member"</t>
  </si>
  <si>
    <t>[5] Source: Czech social security administration</t>
  </si>
  <si>
    <t>[6] The methodology of credits for entitlement for proportional pensions was changed in 2010 (according to the methodology of the Ministry of Labour and Social Affairs)</t>
  </si>
  <si>
    <t>[7] Including any simultaneously paid widows’ or widowers’ pension</t>
  </si>
  <si>
    <t>[8] Without any simultaneously paid widows’ or widowers’ pension</t>
  </si>
  <si>
    <t>[9] The methodology has been changed since 2010</t>
  </si>
  <si>
    <t>Generated 16/02/2018 09:32</t>
  </si>
  <si>
    <t>Generated 16/02/2018 09:33</t>
  </si>
  <si>
    <t>SZB001D320201A_3018</t>
  </si>
  <si>
    <t>SZB001D320201A_3026</t>
  </si>
  <si>
    <t>SZB001D320201A_3034</t>
  </si>
  <si>
    <t>SZB001D320201A_3042</t>
  </si>
  <si>
    <t>SZB001D320201A_3051</t>
  </si>
  <si>
    <t>SZB001D320201A_3069</t>
  </si>
  <si>
    <t>SZB001D320201A_3077</t>
  </si>
  <si>
    <t>SZB001D320201A_3085</t>
  </si>
  <si>
    <t>SZB001D320201A_3093</t>
  </si>
  <si>
    <t>SZB001D320201A_3107</t>
  </si>
  <si>
    <t>SZB001D320201A_3115</t>
  </si>
  <si>
    <t>SZB001D320201A_3123</t>
  </si>
  <si>
    <t>SZB001D320201A_3131</t>
  </si>
  <si>
    <t>SZB001D320201A_3140</t>
  </si>
  <si>
    <t>SZB001D320201A___19</t>
  </si>
  <si>
    <t>Social services establishments [1]</t>
  </si>
  <si>
    <t>Number of establishments:</t>
  </si>
  <si>
    <t>Centres for day care services</t>
  </si>
  <si>
    <t>Day care centres</t>
  </si>
  <si>
    <t>Week care centres</t>
  </si>
  <si>
    <t>Homes for people with disabilities</t>
  </si>
  <si>
    <t>Retirement homes</t>
  </si>
  <si>
    <t>Special care homes</t>
  </si>
  <si>
    <t>Sheltered housing</t>
  </si>
  <si>
    <t>Reception centres</t>
  </si>
  <si>
    <t>Halfway houses</t>
  </si>
  <si>
    <t>Emergency assistance facilities</t>
  </si>
  <si>
    <t>Streetwork day centres</t>
  </si>
  <si>
    <t>Streetwork facilities for children and teenagers</t>
  </si>
  <si>
    <t>Dosshouses / Shelters for homeless people</t>
  </si>
  <si>
    <t>Therapeutic communities</t>
  </si>
  <si>
    <t>Drop-in centres</t>
  </si>
  <si>
    <t>Social therapeutic workshops</t>
  </si>
  <si>
    <t>Social rehabilitation services centres</t>
  </si>
  <si>
    <t>Care centres for disabled infants</t>
  </si>
  <si>
    <t>Intervention centres for victims of domestic violence</t>
  </si>
  <si>
    <t>Medical after-care services</t>
  </si>
  <si>
    <t>Number of places in facilities:</t>
  </si>
  <si>
    <t>Centres for day
care services</t>
  </si>
  <si>
    <t>Code: SZB001D320201B/5</t>
  </si>
  <si>
    <t>[1] Source: Ministry of Labour and Social Affairs of the CR</t>
  </si>
  <si>
    <t>Generated 16/02/2018 09:34</t>
  </si>
  <si>
    <t>Generated 16/02/2018 09:35</t>
  </si>
  <si>
    <t>SZB001D320201B_3018</t>
  </si>
  <si>
    <t>SZB001D320201B_3026</t>
  </si>
  <si>
    <t>SZB001D320201B_3034</t>
  </si>
  <si>
    <t>SZB001D320201B_3042</t>
  </si>
  <si>
    <t>SZB001D320201B_3051</t>
  </si>
  <si>
    <t>SZB001D320201B_3069</t>
  </si>
  <si>
    <t>SZB001D320201B_3077</t>
  </si>
  <si>
    <t>SZB001D320201B_3085</t>
  </si>
  <si>
    <t>SZB001D320201B_3093</t>
  </si>
  <si>
    <t>SZB001D320201B_3107</t>
  </si>
  <si>
    <t>SZB001D320201B_3115</t>
  </si>
  <si>
    <t>SZB001D320201B_3123</t>
  </si>
  <si>
    <t>SZB001D320201B_3131</t>
  </si>
  <si>
    <t>SZB001D320201B_3140</t>
  </si>
  <si>
    <t>SZB001D320201B___19</t>
  </si>
  <si>
    <t>Libraries</t>
  </si>
  <si>
    <t>Library items</t>
  </si>
  <si>
    <t>Non-fiction</t>
  </si>
  <si>
    <t>Fiction</t>
  </si>
  <si>
    <t>Electronic documents</t>
  </si>
  <si>
    <t>Registered readers</t>
  </si>
  <si>
    <t>aged 0 - 14</t>
  </si>
  <si>
    <t>Visitors, total</t>
  </si>
  <si>
    <t>physical visitors</t>
  </si>
  <si>
    <t>on-line visitors</t>
  </si>
  <si>
    <t>Loans</t>
  </si>
  <si>
    <t>non-fiction for adults</t>
  </si>
  <si>
    <t>non-fiction for children</t>
  </si>
  <si>
    <t>fiction for adults</t>
  </si>
  <si>
    <t>fiction for children</t>
  </si>
  <si>
    <t>electronic documents</t>
  </si>
  <si>
    <t>Code: KUL001D320201/3</t>
  </si>
  <si>
    <t>Generated 16/02/2018 09:36</t>
  </si>
  <si>
    <t>KUL001D320201_3018</t>
  </si>
  <si>
    <t>KUL001D320201_3026</t>
  </si>
  <si>
    <t>KUL001D320201_3034</t>
  </si>
  <si>
    <t>KUL001D320201_3042</t>
  </si>
  <si>
    <t>KUL001D320201_3051</t>
  </si>
  <si>
    <t>KUL001D320201_3069</t>
  </si>
  <si>
    <t>KUL001D320201_3077</t>
  </si>
  <si>
    <t>KUL001D320201_3085</t>
  </si>
  <si>
    <t>KUL001D320201_3093</t>
  </si>
  <si>
    <t>KUL001D320201_3107</t>
  </si>
  <si>
    <t>KUL001D320201_3115</t>
  </si>
  <si>
    <t>KUL001D320201_3123</t>
  </si>
  <si>
    <t>KUL001D320201_3131</t>
  </si>
  <si>
    <t>KUL001D320201_3140</t>
  </si>
  <si>
    <t>KUL001D320201___19</t>
  </si>
  <si>
    <t>Crime, Accidents</t>
  </si>
  <si>
    <t>Crime - registered offences, total [1]</t>
  </si>
  <si>
    <t>General</t>
  </si>
  <si>
    <t>Economic</t>
  </si>
  <si>
    <t>Robberies</t>
  </si>
  <si>
    <t>Burglaries in dwellings
and family houses</t>
  </si>
  <si>
    <t>Rapes</t>
  </si>
  <si>
    <t>Murders</t>
  </si>
  <si>
    <t>Crime - cleared-up offences, total [1]</t>
  </si>
  <si>
    <t>Road accidents, total [2]</t>
  </si>
  <si>
    <t>Drunk driving</t>
  </si>
  <si>
    <t>Killed persons</t>
  </si>
  <si>
    <t>Injured persons</t>
  </si>
  <si>
    <t>Seriously</t>
  </si>
  <si>
    <t>Slightly</t>
  </si>
  <si>
    <t>Property damage (CZK thous.)</t>
  </si>
  <si>
    <t>Fires, total [3]</t>
  </si>
  <si>
    <t>Fires per 1000 inhabitants</t>
  </si>
  <si>
    <t>Direct damage (CZK thous.)</t>
  </si>
  <si>
    <t>Salvaged values (CZK thous.)</t>
  </si>
  <si>
    <t>Code: KRI001D320201/3</t>
  </si>
  <si>
    <t>[1] Source: Police Presidium of the CR, In 2005 - 2009, data for regions and districts exclude crimes detected by foreign and railway police.</t>
  </si>
  <si>
    <t>[2] Source: Police Presidium of the CR., All road accidents reported to Police of the Czech Rep. are stated. Number of killed or injured people corresponds the situation until 24 hours after accident., Property damage comprises of car damage, its load or road equipment damage.</t>
  </si>
  <si>
    <t>[3] Source: Fire and Rescue Service of the CR</t>
  </si>
  <si>
    <t>Generated 16/02/2018 09:37</t>
  </si>
  <si>
    <t>Generated 16/02/2018 09:38</t>
  </si>
  <si>
    <t>KRI001D320201_3018</t>
  </si>
  <si>
    <t>KRI001D320201_3026</t>
  </si>
  <si>
    <t>KRI001D320201_3034</t>
  </si>
  <si>
    <t>KRI001D320201_3042</t>
  </si>
  <si>
    <t>KRI001D320201_3051</t>
  </si>
  <si>
    <t>KRI001D320201_3069</t>
  </si>
  <si>
    <t>KRI001D320201_3077</t>
  </si>
  <si>
    <t>KRI001D320201_3085</t>
  </si>
  <si>
    <t>KRI001D320201_3093</t>
  </si>
  <si>
    <t>KRI001D320201_3107</t>
  </si>
  <si>
    <t>KRI001D320201_3115</t>
  </si>
  <si>
    <t>KRI001D320201_3123</t>
  </si>
  <si>
    <t>KRI001D320201_3131</t>
  </si>
  <si>
    <t>KRI001D320201_3140</t>
  </si>
  <si>
    <t>KRI001D320201___19</t>
  </si>
  <si>
    <t>Election</t>
  </si>
  <si>
    <t>Wards</t>
  </si>
  <si>
    <t>Voters
in the electoral roll</t>
  </si>
  <si>
    <t>Envelopes
distributed</t>
  </si>
  <si>
    <t>Turnout
(%)</t>
  </si>
  <si>
    <t>Valid votes
cast</t>
  </si>
  <si>
    <t>Elections to the Chamber
of Deputies of the Parliament
of the Czech Republic</t>
  </si>
  <si>
    <t>2010</t>
  </si>
  <si>
    <t>2017</t>
  </si>
  <si>
    <t>Elections into regional
councils</t>
  </si>
  <si>
    <t>2008</t>
  </si>
  <si>
    <t>Local council elections</t>
  </si>
  <si>
    <t>20. 10. - 21. 10.</t>
  </si>
  <si>
    <t>2006</t>
  </si>
  <si>
    <t>15. 10. - 16. 10.</t>
  </si>
  <si>
    <t>10. 10. - 11. 10.</t>
  </si>
  <si>
    <t>Elections
to the European
Parliament</t>
  </si>
  <si>
    <t>2004</t>
  </si>
  <si>
    <t>2009</t>
  </si>
  <si>
    <t>Elections
of the President
of the Czech Republic</t>
  </si>
  <si>
    <t>Round 1</t>
  </si>
  <si>
    <t>Round 2</t>
  </si>
  <si>
    <t>2018</t>
  </si>
  <si>
    <t>Code: VOL001D320201/2</t>
  </si>
  <si>
    <t>Generated 16/02/2018 09:39</t>
  </si>
  <si>
    <t>VOL001D320201_3018</t>
  </si>
  <si>
    <t>VOL001D320201_3026</t>
  </si>
  <si>
    <t>VOL001D320201_3034</t>
  </si>
  <si>
    <t>VOL001D320201_3042</t>
  </si>
  <si>
    <t>VOL001D320201_3051</t>
  </si>
  <si>
    <t>VOL001D320201_3069</t>
  </si>
  <si>
    <t>VOL001D320201_3077</t>
  </si>
  <si>
    <t>VOL001D320201_3085</t>
  </si>
  <si>
    <t>VOL001D320201_3093</t>
  </si>
  <si>
    <t>VOL001D320201_3107</t>
  </si>
  <si>
    <t>VOL001D320201_3115</t>
  </si>
  <si>
    <t>VOL001D320201_3123</t>
  </si>
  <si>
    <t>VOL001D320201_3131</t>
  </si>
  <si>
    <t>VOL001D320201_3140</t>
  </si>
  <si>
    <t>VOL001D320201___19</t>
  </si>
  <si>
    <t>year 2016</t>
  </si>
  <si>
    <t>Czech
Repu-
blic</t>
  </si>
  <si>
    <t>Praha,
the Capital
City</t>
  </si>
  <si>
    <t>Středo-
český
Region</t>
  </si>
  <si>
    <t>Jiho-
český
Region</t>
  </si>
  <si>
    <t>Plzeň-
ský
Region</t>
  </si>
  <si>
    <t>Karlo-
varský
Region</t>
  </si>
  <si>
    <t>Úste-
cký
Region</t>
  </si>
  <si>
    <t>Libe-
recký
Region</t>
  </si>
  <si>
    <t>Králové-
hradecký
Region</t>
  </si>
  <si>
    <t>Pardu-
bický
Region</t>
  </si>
  <si>
    <t>Vyso-
čina
Region</t>
  </si>
  <si>
    <t>Jiho-
moravský
Region</t>
  </si>
  <si>
    <t>Olo-
moucký
Region</t>
  </si>
  <si>
    <t>Zlín-
ský
Region</t>
  </si>
  <si>
    <t>Moravsko-
slezský
Region</t>
  </si>
  <si>
    <t>Cadastral acreage -
land types (ha) [1]</t>
  </si>
  <si>
    <t>Arable
land</t>
  </si>
  <si>
    <t>Permanent
grassland</t>
  </si>
  <si>
    <t>Non-
agricultural
land,
total</t>
  </si>
  <si>
    <t>Forest
land</t>
  </si>
  <si>
    <t>Water
land</t>
  </si>
  <si>
    <t>Built-up areas
and yards</t>
  </si>
  <si>
    <t>Other
areas</t>
  </si>
  <si>
    <t>Ecological stability
coefficient</t>
  </si>
  <si>
    <t>100 000
or more</t>
  </si>
  <si>
    <t>by population size groups</t>
  </si>
  <si>
    <t>No. of population in munici-
palities with a special status</t>
  </si>
  <si>
    <t>Administrative district of municipalities
with extended powers</t>
  </si>
  <si>
    <t>Administrative district of municipalities
with authorized municipal authorities</t>
  </si>
  <si>
    <t>of which:</t>
  </si>
  <si>
    <t>Market- town</t>
  </si>
  <si>
    <t>Code: RSO002D320201/6</t>
  </si>
  <si>
    <t>Generated 16/02/2018 09:42</t>
  </si>
  <si>
    <t>Jihomo-
ravský
Region</t>
  </si>
  <si>
    <t>Protected landscape
areas</t>
  </si>
  <si>
    <t>Small-size protected
areas</t>
  </si>
  <si>
    <t>Including:</t>
  </si>
  <si>
    <t>National natu-
re monument</t>
  </si>
  <si>
    <t>National natu-
re reserves</t>
  </si>
  <si>
    <t>Nature
monument</t>
  </si>
  <si>
    <t>Nature
reserve</t>
  </si>
  <si>
    <t>Areas
(ha)</t>
  </si>
  <si>
    <t>All pollution sources
(REZZO 1-4)</t>
  </si>
  <si>
    <t>Sulphur
dioxide (SO2)</t>
  </si>
  <si>
    <t>Nitrogen
oxides (NOX)</t>
  </si>
  <si>
    <t>Carbon
monoxide (CO)</t>
  </si>
  <si>
    <t>Specific emissions
(tonnes/km2)</t>
  </si>
  <si>
    <t>Extremely large and large
pollution sources
(REZZO 1) [3]</t>
  </si>
  <si>
    <t>Extremely large and large,
medium sized and small
pollution sources
(REZZO 1-3)</t>
  </si>
  <si>
    <t>Waste generation: [4]</t>
  </si>
  <si>
    <t>Waste generated
by enterprises (tonnes)</t>
  </si>
  <si>
    <t>Agriculture, forestry
and fishing 01-03</t>
  </si>
  <si>
    <t>Mining and quarrying
05-09</t>
  </si>
  <si>
    <t>Manufacturing
10-33</t>
  </si>
  <si>
    <t>Electricity, gas, steam and
air conditioning supply 35</t>
  </si>
  <si>
    <t>Water supply, sewerage,
waste management and re-
mediation activities 37-39</t>
  </si>
  <si>
    <t>Construction
41-43</t>
  </si>
  <si>
    <t>Transportation and storage
49-53</t>
  </si>
  <si>
    <t>Municipal waste
(tonnes)</t>
  </si>
  <si>
    <t>Share of population
supplied with water from
water supply systems (%)</t>
  </si>
  <si>
    <t>Production of drinking
water, total (thous. m3)</t>
  </si>
  <si>
    <t>Production of drinking water
for implementation (thous. m3)</t>
  </si>
  <si>
    <t>Drinking water
invoiced  (thous. m3)</t>
  </si>
  <si>
    <t>Share of losses from water pro-
duced to be implemented (%)</t>
  </si>
  <si>
    <t>Share of population living
in houses connected
sewerage systems (%)</t>
  </si>
  <si>
    <t>Water discharged into
watercourses, total (thous. m3)</t>
  </si>
  <si>
    <t>Wastewater discharged
into sewerage systems,
total (thous. m3) [5]</t>
  </si>
  <si>
    <t>Industrial
and other</t>
  </si>
  <si>
    <t>Share of treate wastewater
in water discharged into
sewerage systems (%)</t>
  </si>
  <si>
    <t>Code: ZPR002D320201/7</t>
  </si>
  <si>
    <t>Generated 16/02/2018 09:43</t>
  </si>
  <si>
    <t>Population
as at 31.12., total [1]</t>
  </si>
  <si>
    <t>Average age
as at 31.12. [1]</t>
  </si>
  <si>
    <t>Mid-year
population [1]</t>
  </si>
  <si>
    <t>incl. by
birth order</t>
  </si>
  <si>
    <t>Average age
of mother [2]</t>
  </si>
  <si>
    <t>at childbirth</t>
  </si>
  <si>
    <t>at first childbirth</t>
  </si>
  <si>
    <t>Live births
outside marriage</t>
  </si>
  <si>
    <t>Live births per
1,000 inhabitants</t>
  </si>
  <si>
    <t>analysed
by cause</t>
  </si>
  <si>
    <t>diseases of the
circulatory system</t>
  </si>
  <si>
    <t>diseases of the
respiratory system</t>
  </si>
  <si>
    <t>diseases of the
digestive system</t>
  </si>
  <si>
    <t>incl. by
age (years)</t>
  </si>
  <si>
    <t>Infant
mortality</t>
  </si>
  <si>
    <t>Neonatal
mortality</t>
  </si>
  <si>
    <t>Deaths per
1,000 inhabitants</t>
  </si>
  <si>
    <t>In-migrants per
1,000 inhabitants</t>
  </si>
  <si>
    <t>Out-migrants per
1,000 inhabitants</t>
  </si>
  <si>
    <t>Increase/
decrease</t>
  </si>
  <si>
    <t>natural increase/
decrease per
1,000 inhabitants</t>
  </si>
  <si>
    <t>net migration incre-
ase/ decrease per
1,000 inhabitants</t>
  </si>
  <si>
    <t>total increase/
decrease per
1,000 inhabitants</t>
  </si>
  <si>
    <t>Marriages per
1,000 inhabitants</t>
  </si>
  <si>
    <t>Divorces per
1,000 inhabitants</t>
  </si>
  <si>
    <t>Abortions per
1,000 inhabitants</t>
  </si>
  <si>
    <t>Code: DEM002D320201/6</t>
  </si>
  <si>
    <t>Not
identified
Region</t>
  </si>
  <si>
    <t>Foreigners,
Total</t>
  </si>
  <si>
    <t>Other
countries</t>
  </si>
  <si>
    <t>Russian
Federation</t>
  </si>
  <si>
    <t>Code: CIZ002D320201/6</t>
  </si>
  <si>
    <t>Generated 16/02/2018 09:44</t>
  </si>
  <si>
    <t>Development in constant prices,
previous year = 100</t>
  </si>
  <si>
    <t>Development in constant prices,
1995=100</t>
  </si>
  <si>
    <t>Share of the region in GDP
of the Czech Republic (%)</t>
  </si>
  <si>
    <t>Gross fixed capital
formation (GFCF)</t>
  </si>
  <si>
    <t>Share of the region in GFCF
of the Czech Republic (%)</t>
  </si>
  <si>
    <t>Disposable income
of households (NDIH)</t>
  </si>
  <si>
    <t>Share of the region in NDIH
of the Czech Republic (%)</t>
  </si>
  <si>
    <t>Code: NUC002D320201/7</t>
  </si>
  <si>
    <t>RSO002D320201</t>
  </si>
  <si>
    <t>ZPR002D320201</t>
  </si>
  <si>
    <t>DEM002D320201</t>
  </si>
  <si>
    <t>CIZ002D320201</t>
  </si>
  <si>
    <t>NUC002D320201</t>
  </si>
  <si>
    <t>Revenue of local budgets,
total (consolidated)</t>
  </si>
  <si>
    <t>Income taxes
of natural persons</t>
  </si>
  <si>
    <t>from employment and
function benefits</t>
  </si>
  <si>
    <t>from self-employment</t>
  </si>
  <si>
    <t>from capital yields</t>
  </si>
  <si>
    <t>Income taxes
of legal persons</t>
  </si>
  <si>
    <t>Income tax of legal
persons</t>
  </si>
  <si>
    <t>Income tax of legal
persons - municipalities</t>
  </si>
  <si>
    <t>Income tax of legal
persons - regional offices</t>
  </si>
  <si>
    <t>Taxes, fees and charges
on selected activities and services</t>
  </si>
  <si>
    <t>Local fees and charges
on selected activities and services</t>
  </si>
  <si>
    <t>Administrative fees
and charges</t>
  </si>
  <si>
    <t>Non-tax revenue
(consolidated)</t>
  </si>
  <si>
    <t>Revenue from
own activities</t>
  </si>
  <si>
    <t>Transfers from semi-budgetary
organizations</t>
  </si>
  <si>
    <t>Revenue from leased
property</t>
  </si>
  <si>
    <t>Revenue from sale of non-capital
property and other non-tax revenue</t>
  </si>
  <si>
    <t>Revenue from sale
of fixed assets</t>
  </si>
  <si>
    <t>Transfers recieved
(consolidated)</t>
  </si>
  <si>
    <t>Non-investment
transfers received</t>
  </si>
  <si>
    <t>from the state budget</t>
  </si>
  <si>
    <t>from the National fund</t>
  </si>
  <si>
    <t>Investment transfers
received</t>
  </si>
  <si>
    <t>from state funds</t>
  </si>
  <si>
    <t>Expenditure of local budgets,
total (consolidated)</t>
  </si>
  <si>
    <t>Current expenditure
(consolidated)</t>
  </si>
  <si>
    <t>Wages and salaries of employees
and other payments for work done</t>
  </si>
  <si>
    <t>Statutory insurance pre-
miums paid by employer</t>
  </si>
  <si>
    <t>Purchase of water, fuel, energy,
services and other purchases</t>
  </si>
  <si>
    <t>Non-investment transfers
to enterprises</t>
  </si>
  <si>
    <t>Non-investment transfers to non-investment transfers to non-
profit and similar organizations</t>
  </si>
  <si>
    <t>Non-investment transfer to semi-
budgetary and similar organizations</t>
  </si>
  <si>
    <t>Non-investment transfers
to households</t>
  </si>
  <si>
    <t>Investment purchases
and related expenditure</t>
  </si>
  <si>
    <t>Purchases of shares
and other equities</t>
  </si>
  <si>
    <t>Investment tranfers
to enterprises</t>
  </si>
  <si>
    <t>Investment transfers to semi-
budgetary organizations</t>
  </si>
  <si>
    <t>Revenue-expenditure
balance (consolidated)</t>
  </si>
  <si>
    <t>Code: FIN002D320201/6</t>
  </si>
  <si>
    <t>Generated 16/02/2018 09:48</t>
  </si>
  <si>
    <t>Population aged
15 or more
(Thousand
persons)</t>
  </si>
  <si>
    <t>Economically
active
-labour force
(Thousand
persons)</t>
  </si>
  <si>
    <t>Unemployed
by age groups
(Thousand
persons)</t>
  </si>
  <si>
    <t>Unemployed
by highest
educational
attainment
(Thousand
persons)</t>
  </si>
  <si>
    <t>Basic,
pre-primary and
without education</t>
  </si>
  <si>
    <t>Secondary education
without A-level
examination</t>
  </si>
  <si>
    <t>Specific groups
of unemployed
(Thousand
persons)</t>
  </si>
  <si>
    <t>Persons who have
found a job, but
their commencement
of work is fixed
for a later date</t>
  </si>
  <si>
    <t>Unemployed
not registered
at the employment
offices</t>
  </si>
  <si>
    <t>Employed
in employment
by the CZ-ICSE
(Thousand
persons)</t>
  </si>
  <si>
    <t>Employees,
incl. members
of producer
cooperatives</t>
  </si>
  <si>
    <t>Employed
by CZ-NACE sector
(Thousand
persons)</t>
  </si>
  <si>
    <t>A - Agriculture, forestry
and fishing</t>
  </si>
  <si>
    <t>E - Water supply; sewerage,
waste management 
and remediation activities</t>
  </si>
  <si>
    <t>G - Wholesale and retail trade;
repair of motor vehicles
and motorcycles</t>
  </si>
  <si>
    <t>I - Accommodation and
food service activities</t>
  </si>
  <si>
    <t>J - Information
and communication</t>
  </si>
  <si>
    <t>K - Financial
and insurance activities</t>
  </si>
  <si>
    <t>M - Professional, scientific
and technical activities</t>
  </si>
  <si>
    <t>N - Administrative and support
service activities</t>
  </si>
  <si>
    <t>O - Public administration and de-
fence; compulsory social security</t>
  </si>
  <si>
    <t>Q - Human health
and social work activities</t>
  </si>
  <si>
    <t>R - Arts, entertainment
and recreation</t>
  </si>
  <si>
    <t>S - Other services
activities</t>
  </si>
  <si>
    <t>Status
in employment
by the CZ-ICSE
(Thousand
persons)</t>
  </si>
  <si>
    <t>Technicians and
associate professionals</t>
  </si>
  <si>
    <t>Clerical support
workers</t>
  </si>
  <si>
    <t>Service and sales
workers</t>
  </si>
  <si>
    <t>Skilled agricultural, forestry
and fishery workers</t>
  </si>
  <si>
    <t>Craft and related
trades workers</t>
  </si>
  <si>
    <t>Plant and machine operators,
and assemblers</t>
  </si>
  <si>
    <t>Armed forces
occupations</t>
  </si>
  <si>
    <t>Economically
inactive
(Thousand
persons)</t>
  </si>
  <si>
    <t>Participation
rate (%)</t>
  </si>
  <si>
    <t>Employment
rate (%)</t>
  </si>
  <si>
    <t>General
unemployment
rate (%)</t>
  </si>
  <si>
    <t>Code: ZAM002D320201A/6</t>
  </si>
  <si>
    <t>Generated 16/02/2018 09:54</t>
  </si>
  <si>
    <t>Job applicants registered at
the employment offices, total</t>
  </si>
  <si>
    <t>Job applicants registered
at the employment offices,
persons with disabilities</t>
  </si>
  <si>
    <t>Job applicants registered
at the employment offices
entitled to  unemployment 
benefit, total</t>
  </si>
  <si>
    <t>Job applicants registered
at the employment offices
entitled to  unemployment 
benefit, available</t>
  </si>
  <si>
    <t>Job applicants registered
at the employment offices
by highest educational
attainment</t>
  </si>
  <si>
    <t>Incomplete and
without education</t>
  </si>
  <si>
    <t>Post-secondary
education</t>
  </si>
  <si>
    <t>Job applicants registered at
the employment offices
by age groups</t>
  </si>
  <si>
    <t>Job applicants registered
at the employment offices
by duration of unemployment</t>
  </si>
  <si>
    <t>Over 3 months
to 6 months</t>
  </si>
  <si>
    <t>Over 6 months
to 9 months</t>
  </si>
  <si>
    <t>Over 9 months
to 12 months</t>
  </si>
  <si>
    <t>Over 12 months
to 24 months</t>
  </si>
  <si>
    <t>Share of  unemployed
persons (%) [2]</t>
  </si>
  <si>
    <t>Vacancies registered at the
employment offices, total</t>
  </si>
  <si>
    <t>For graduates
and juveniles</t>
  </si>
  <si>
    <t>For persons
with disabilities</t>
  </si>
  <si>
    <t>The number of job applicants
registered at the employment
offices per vacancy  registered
at the employment offices</t>
  </si>
  <si>
    <t>The number of available
job applicants registered
at the employment offices
per vacancy  registered
at the employment offices</t>
  </si>
  <si>
    <t>Code: ZAM002D320201B/6</t>
  </si>
  <si>
    <t>Generated 16/02/2018 09:55</t>
  </si>
  <si>
    <t>FIN002D320201_uv1334</t>
  </si>
  <si>
    <t>FIN002D320201_uv1335</t>
  </si>
  <si>
    <t>FIN002D320201_uv1336</t>
  </si>
  <si>
    <t>FIN002D320201_uv1337</t>
  </si>
  <si>
    <t>ZAM002D320201A</t>
  </si>
  <si>
    <t>ZAM002D320201B</t>
  </si>
  <si>
    <t xml:space="preserve">The number of employees and average monthly gross wages by CZ-NACE sector </t>
  </si>
  <si>
    <t>Full-time equivalent employee [1]</t>
  </si>
  <si>
    <t>Czech
Repu-
blic [2]</t>
  </si>
  <si>
    <t>Praha,
the Capital
City [3]</t>
  </si>
  <si>
    <t>Středo-
český
Region [3]</t>
  </si>
  <si>
    <t>Jiho-
český
Region [3]</t>
  </si>
  <si>
    <t>Plzeň-
ský
Region [3]</t>
  </si>
  <si>
    <t>Karlo-
varský
Region [3]</t>
  </si>
  <si>
    <t>Úste-
cký
Region [3]</t>
  </si>
  <si>
    <t>Libe-
recký
Region [3]</t>
  </si>
  <si>
    <t>Králové-
hradecký
Region [3]</t>
  </si>
  <si>
    <t>Pardu-
bický
Region [3]</t>
  </si>
  <si>
    <t>Vyso-
čina
Region [3]</t>
  </si>
  <si>
    <t>Jihomo-
ravský
Region [3]</t>
  </si>
  <si>
    <t>Olo-
moucký
Region [3]</t>
  </si>
  <si>
    <t>Zlín-
ský
Region [3]</t>
  </si>
  <si>
    <t>Moravsko-
slezský
Region [3]</t>
  </si>
  <si>
    <t>Average number of employees (Thousand persons)</t>
  </si>
  <si>
    <t>2015 [4]</t>
  </si>
  <si>
    <t>incl. by
CZ-NACE
sector [5]</t>
  </si>
  <si>
    <t>E - Water supply; sewerage, waste ma-
nagement  and remediation activities</t>
  </si>
  <si>
    <t>G - Wholesale and retail trade; repair
of motor vehicles and motorcycles</t>
  </si>
  <si>
    <t>I - Accommodation
and food service activities</t>
  </si>
  <si>
    <t>N - Administrative
and support service activities</t>
  </si>
  <si>
    <t>Average monthly wages and salaries (CZK)</t>
  </si>
  <si>
    <t>E - Water supply; sewerage, waste ma-
nagement and remediation activities</t>
  </si>
  <si>
    <t>Code: MZD002D320201A/7</t>
  </si>
  <si>
    <t>[1] The average registered number of employees (headcount) by their hours of work in relation to full time working hours as determined by the employer.</t>
  </si>
  <si>
    <t>[3] Territorial breakdown by region is based on the actual workplace of employees and processed using the so-called workplace method. Data are directly acquired from businesses.</t>
  </si>
  <si>
    <t>[4] Preliminary data</t>
  </si>
  <si>
    <t>[5] The figures given are processed using the method of dominating activity of the reporting unit by the classification of CZ-NACE (equivalent to the NACE, Rev. 2).</t>
  </si>
  <si>
    <t>Generated 16/02/2018 09:58</t>
  </si>
  <si>
    <t>Headcount</t>
  </si>
  <si>
    <t>Czech
Repu-
blic [1]</t>
  </si>
  <si>
    <t>Praha,
the Capital
City [2]</t>
  </si>
  <si>
    <t>Středo-
český
Region [2]</t>
  </si>
  <si>
    <t>Jiho-
český
Region [2]</t>
  </si>
  <si>
    <t>Plzeň-
ský
Region [2]</t>
  </si>
  <si>
    <t>Karlo-
varský
Region [2]</t>
  </si>
  <si>
    <t>Úste-
cký
Region [2]</t>
  </si>
  <si>
    <t>Libe-
recký
Region [2]</t>
  </si>
  <si>
    <t>Králové-
hradecký
Region [2]</t>
  </si>
  <si>
    <t>Pardu-
bický
Region [2]</t>
  </si>
  <si>
    <t>Vyso-
čina
Region [2]</t>
  </si>
  <si>
    <t>Jihomo-
ravský
Region [2]</t>
  </si>
  <si>
    <t>Olo-
moucký
Region [2]</t>
  </si>
  <si>
    <t>Zlín-
ský
Region [2]</t>
  </si>
  <si>
    <t>Moravsko-
slezský
Region [2]</t>
  </si>
  <si>
    <t>2015 [3]</t>
  </si>
  <si>
    <t>[3] Preliminary data</t>
  </si>
  <si>
    <t>MZD002D320201A_uv414</t>
  </si>
  <si>
    <t>MZD002D320201A_uv417</t>
  </si>
  <si>
    <t>Praha,
the Capital
City [1]</t>
  </si>
  <si>
    <t>Středo-
český
Region [1]</t>
  </si>
  <si>
    <t>Jiho-
český
Region [1]</t>
  </si>
  <si>
    <t>Plzeň-
ský
Region [1]</t>
  </si>
  <si>
    <t>Karlo-
varský
Region [1]</t>
  </si>
  <si>
    <t>Úste-
cký
Region [1]</t>
  </si>
  <si>
    <t>Libe-
recký
Region [1]</t>
  </si>
  <si>
    <t>Králové-
hradecký
Region [1]</t>
  </si>
  <si>
    <t>Pardu-
bický
Region [1]</t>
  </si>
  <si>
    <t>Vyso-
čina
Region [1]</t>
  </si>
  <si>
    <t>Jihomo-
ravský
Region [1]</t>
  </si>
  <si>
    <t>Olo-
moucký
Region [1]</t>
  </si>
  <si>
    <t>Zlín-
ský
Region [1]</t>
  </si>
  <si>
    <t>Moravsko-
slezský
Region [1]</t>
  </si>
  <si>
    <t>Average number
of employees
(full-time equivalent) [2]</t>
  </si>
  <si>
    <t>2016 [3]</t>
  </si>
  <si>
    <t>Average monthly gross
wages and salaries
(full-time equivalent) [2]</t>
  </si>
  <si>
    <t>Average number
of employees
(headcount)</t>
  </si>
  <si>
    <t>Average monthly gross
wages and salaries
(headcount)</t>
  </si>
  <si>
    <t>Code: MZD002D320201B/6</t>
  </si>
  <si>
    <t>Generated 16/02/2018 10:03</t>
  </si>
  <si>
    <t>Average
monthly
gross wage
(CZK)</t>
  </si>
  <si>
    <t>of which
occupation
by CZ-ISCO-08
major group
(CZK) [3]</t>
  </si>
  <si>
    <t>Technicians
and associate
professionals</t>
  </si>
  <si>
    <t>Clerical
support
workers</t>
  </si>
  <si>
    <t>Service
and sales
workers</t>
  </si>
  <si>
    <t>Skilled agricultural,
forestry and
fishery workers</t>
  </si>
  <si>
    <t>Plant and machine
operators
and assemblers</t>
  </si>
  <si>
    <t>Elementary
occupations</t>
  </si>
  <si>
    <t>Median
of monthly
gross wages
(CZK)</t>
  </si>
  <si>
    <t>Time paid
(hours/
month)</t>
  </si>
  <si>
    <t>Code: MZD002D320201C/5</t>
  </si>
  <si>
    <t>MZD002D320201Bv414</t>
  </si>
  <si>
    <t>MZD002D320201Cv414</t>
  </si>
  <si>
    <t>Businesses total
(as at 31 December)</t>
  </si>
  <si>
    <t>Private entrepreneurs in bu-
siness under the Trade Act</t>
  </si>
  <si>
    <t>Private entrepreneurs in bu-
siness - others</t>
  </si>
  <si>
    <t>A Agriculture, forestry
and fishing</t>
  </si>
  <si>
    <t>I Accomondation and food
service activities</t>
  </si>
  <si>
    <t>J   Information and communication</t>
  </si>
  <si>
    <t>K Financial and insurance
activities</t>
  </si>
  <si>
    <t>M Professional, scientified
and technical activities</t>
  </si>
  <si>
    <t>N Administrative and suport
service activities</t>
  </si>
  <si>
    <t>O Public administration and defence;
compulsory social security</t>
  </si>
  <si>
    <t>Q Human health
and social work activities</t>
  </si>
  <si>
    <t>R Arts, entertainment
and recreation</t>
  </si>
  <si>
    <t>T Activities of households
as employers</t>
  </si>
  <si>
    <t>U Activities of extraterritorial
organizations and bodies</t>
  </si>
  <si>
    <t>incl. by
legal form</t>
  </si>
  <si>
    <t>Natural
persons</t>
  </si>
  <si>
    <t>Legal
persons</t>
  </si>
  <si>
    <t>Code: ORG002D320201/5</t>
  </si>
  <si>
    <t>Generated 16/02/2018 10:05</t>
  </si>
  <si>
    <t>Generated 16/02/2018 10:06</t>
  </si>
  <si>
    <t>ORG002D320201_uv1401</t>
  </si>
  <si>
    <t>ORG002D320201_uv1431</t>
  </si>
  <si>
    <t xml:space="preserve">Agriculture - crop production, consumption of fertilisers </t>
  </si>
  <si>
    <t>Industrial
sugar
beet</t>
  </si>
  <si>
    <t>Arable
fodder
crops</t>
  </si>
  <si>
    <t>Green
and silage
maize</t>
  </si>
  <si>
    <t>Industrial
sugar
 beet</t>
  </si>
  <si>
    <t>Arable
fodder
crops - hay</t>
  </si>
  <si>
    <t>Permanent
grasslands – hay</t>
  </si>
  <si>
    <t>Per hectare yields of crops harvested, tonne per hectare:</t>
  </si>
  <si>
    <t>Code: ZEM002D320201A/4</t>
  </si>
  <si>
    <t>Generated 16/02/2018 10:07</t>
  </si>
  <si>
    <t>Středo-
český
Region+
Praha,
the Capital
City</t>
  </si>
  <si>
    <t>Livestock number (As at 1 April), heads:</t>
  </si>
  <si>
    <t>Meat production,
total [1]</t>
  </si>
  <si>
    <t>Production of cattle
for slaughter</t>
  </si>
  <si>
    <t>tonnes of
live weight</t>
  </si>
  <si>
    <t>Average annual
milk yield per cow</t>
  </si>
  <si>
    <t>Calves
per 100 cows</t>
  </si>
  <si>
    <t>Production of pigs
for slaughter</t>
  </si>
  <si>
    <t>Piglets
per sow</t>
  </si>
  <si>
    <t>Production of poultry
for slaughter</t>
  </si>
  <si>
    <t>Production of eggs
for human consumption</t>
  </si>
  <si>
    <t>Average annual egg
yield per laying hen (Eggs
for human consumption)</t>
  </si>
  <si>
    <t>Code: ZEM002D320201B/3</t>
  </si>
  <si>
    <t>Areas of tree species
(hectare)</t>
  </si>
  <si>
    <t>Afforestation/ 
reforestation, total</t>
  </si>
  <si>
    <t>Roundwood removals (m3 under bark): [3]</t>
  </si>
  <si>
    <t>Cleaning total
(hectare)</t>
  </si>
  <si>
    <t>Thinning total
(hectare)</t>
  </si>
  <si>
    <t>Code: LES002D320201/3</t>
  </si>
  <si>
    <t>Construction work "S" - in the Czech Republic
by region of the construction site, CZK million [1]</t>
  </si>
  <si>
    <t>New construction,
reconstruction
and upgrade</t>
  </si>
  <si>
    <t>Residential
buildings</t>
  </si>
  <si>
    <t>Non-residential
buildings</t>
  </si>
  <si>
    <t>Not designed
 for production</t>
  </si>
  <si>
    <t>Designed
for production</t>
  </si>
  <si>
    <t>Civil engineering
works</t>
  </si>
  <si>
    <t>Water manage-
ment works</t>
  </si>
  <si>
    <t>Repair and
maintenance</t>
  </si>
  <si>
    <t>Construction work "S" - in the Czech Republic
by region of the construction site for public
contracting authorities, CZK million</t>
  </si>
  <si>
    <t>Construction work "S" - in the Czech
Republic by registered office
of the enterprise, CZK million [1]</t>
  </si>
  <si>
    <t>Building permits granted [2]</t>
  </si>
  <si>
    <t>Modifications to
completed buildings</t>
  </si>
  <si>
    <t>Environmental
protection structures</t>
  </si>
  <si>
    <t>Other
constructions</t>
  </si>
  <si>
    <t>Approximate value
of constructions, CZK mil. [2]</t>
  </si>
  <si>
    <t>Environmental pro-
tection structures</t>
  </si>
  <si>
    <t>Code: STA002D320201A/6</t>
  </si>
  <si>
    <t>[2] Building permits with unspecified territory are included in figures for the Czech Rep.</t>
  </si>
  <si>
    <t>Generated 16/02/2018 10:08</t>
  </si>
  <si>
    <t>Dwellings
completed</t>
  </si>
  <si>
    <t>Incl.</t>
  </si>
  <si>
    <t>In family 
houses</t>
  </si>
  <si>
    <t>In multi-dwelling
buildings</t>
  </si>
  <si>
    <t>Family
houses</t>
  </si>
  <si>
    <t>Multi- dwelling
buildings</t>
  </si>
  <si>
    <t>In boarding houses
and retirement homes</t>
  </si>
  <si>
    <t>In non-residential
buildings</t>
  </si>
  <si>
    <t>In converted non-
residential rooms</t>
  </si>
  <si>
    <t>Size of dwellings
completed -
- dwellings total [1]</t>
  </si>
  <si>
    <t>5 rooms
and over</t>
  </si>
  <si>
    <t>Dwellings
in family
houses</t>
  </si>
  <si>
    <t>Dwellings
in multi-dwelling
buildings</t>
  </si>
  <si>
    <t>Average floor area
per dwelling
completed -
- dwellings total; m2 [1]</t>
  </si>
  <si>
    <t>Dwellings
started</t>
  </si>
  <si>
    <t>In multi-dwelling
 buildings</t>
  </si>
  <si>
    <t>Family
 houses</t>
  </si>
  <si>
    <t>Multi-dwelling
buildings</t>
  </si>
  <si>
    <t>Code: STA002D320201B/3</t>
  </si>
  <si>
    <t>Capacity of
accommodation
establishments,
total</t>
  </si>
  <si>
    <t>Accommodation
establishments</t>
  </si>
  <si>
    <t>Places for tents 
and caravans</t>
  </si>
  <si>
    <t>Hotel,
motel,
botel ****</t>
  </si>
  <si>
    <t>Hotel,
motel,
botel ***</t>
  </si>
  <si>
    <t>Hotel,
motel,
botel **</t>
  </si>
  <si>
    <t>Hotel,
motel,
botel *</t>
  </si>
  <si>
    <t>Hotel garni
****,
***,
**,
*</t>
  </si>
  <si>
    <t>Boarding
house</t>
  </si>
  <si>
    <t>Tourist
camp-site</t>
  </si>
  <si>
    <t>Places for tents
and caravans</t>
  </si>
  <si>
    <t>Holiday
dwelling</t>
  </si>
  <si>
    <t>Guests,
total</t>
  </si>
  <si>
    <t>Number of
participants</t>
  </si>
  <si>
    <t>Slovak
Republic</t>
  </si>
  <si>
    <t>United States
of America</t>
  </si>
  <si>
    <t>United
Kingdom</t>
  </si>
  <si>
    <t>Overnight stays,
total</t>
  </si>
  <si>
    <t>Average number
of overnight
stays (nights)</t>
  </si>
  <si>
    <t>Number of
conferences</t>
  </si>
  <si>
    <t>Code: CRU002D320201/7</t>
  </si>
  <si>
    <t>Households with
a personal computer</t>
  </si>
  <si>
    <t>Households with
access to the Internet</t>
  </si>
  <si>
    <t>Households with
broadband connection
to the Internet</t>
  </si>
  <si>
    <t>Code: ICT002D320201/4</t>
  </si>
  <si>
    <t>R&amp;D
personnel
as at 31
December</t>
  </si>
  <si>
    <t>Researchers
as at 31
December</t>
  </si>
  <si>
    <t>R&amp;D current
expenditure</t>
  </si>
  <si>
    <t>R&amp;D investment
expenditure</t>
  </si>
  <si>
    <t>R&amp;D expenditure financed
from business funds</t>
  </si>
  <si>
    <t>R&amp;D expenditure financed
from government source
of the Czech Republic</t>
  </si>
  <si>
    <t>R&amp;D expenditure financed
from government source
from abroad</t>
  </si>
  <si>
    <t>Human resources in science and technology
- persons with tertiary education (Thous. persons):</t>
  </si>
  <si>
    <t>Number of valid
licenses</t>
  </si>
  <si>
    <t>of which
new</t>
  </si>
  <si>
    <t>Licence fees
(CZK mil.)</t>
  </si>
  <si>
    <t>Industrial
design</t>
  </si>
  <si>
    <t>New plant
varieties
and animal
breeds</t>
  </si>
  <si>
    <t>Code: VAV002D320201/6</t>
  </si>
  <si>
    <t>Generated 16/02/2018 10:09</t>
  </si>
  <si>
    <t>of which
females</t>
  </si>
  <si>
    <t>Schools, total</t>
  </si>
  <si>
    <t>of which
public schools</t>
  </si>
  <si>
    <t>Code: VZD002D320201/7</t>
  </si>
  <si>
    <t>Health care, Incapacity for work</t>
  </si>
  <si>
    <t>Average number of sick-
ness-insured persons</t>
  </si>
  <si>
    <t>per 100 sickness-
insured persons</t>
  </si>
  <si>
    <t>Calendar days of
incapacity
for work</t>
  </si>
  <si>
    <t>per 1 newly
notified case</t>
  </si>
  <si>
    <t>Average
percentage
of incapacity
for work</t>
  </si>
  <si>
    <t>per 1000
population</t>
  </si>
  <si>
    <t>of which out-patient
part of in-patient care
establishments plus
independent out-patient
establishments</t>
  </si>
  <si>
    <t>Hospitalized
patients</t>
  </si>
  <si>
    <t>Days of treatment
(thous.)</t>
  </si>
  <si>
    <t>Specialized
therapeutic institutions
- establishments [2]</t>
  </si>
  <si>
    <t>Specialized
therapeutic institutions
without balneological
establishments</t>
  </si>
  <si>
    <t>Balneological
institutions</t>
  </si>
  <si>
    <t>Therapeutic institutions
for long-term patients</t>
  </si>
  <si>
    <t>Pharmacies and
dispensaries of medical
aids - establishments</t>
  </si>
  <si>
    <t>Abortions
per 100 births</t>
  </si>
  <si>
    <t>Standardized
mortality rate</t>
  </si>
  <si>
    <t>All diabetics
under treatment</t>
  </si>
  <si>
    <t>per 100 000
population</t>
  </si>
  <si>
    <t>Code: ZDR002D320201/6</t>
  </si>
  <si>
    <t>Value of state social support
benefits paid, CZK thousand [1]</t>
  </si>
  <si>
    <t>Number of state social
support benefits paid [1]</t>
  </si>
  <si>
    <t>Value of sickness insurance
benefits paid, CZK thousand [3]</t>
  </si>
  <si>
    <t>Statutory
maternity pay</t>
  </si>
  <si>
    <t>Pregnancy and
maternity compen-
sation benefit</t>
  </si>
  <si>
    <t>Recipients of pensions
(as at 31 December
of the relevant year) [5]</t>
  </si>
  <si>
    <t>Old-age
pension
(including any
simultaneously) [7]</t>
  </si>
  <si>
    <t>of which
old-age
pension
(solo) [8]</t>
  </si>
  <si>
    <t>Disability
pension
(including any
simultaneously) [7]</t>
  </si>
  <si>
    <t>of which
disability
pension
(solo) [8]</t>
  </si>
  <si>
    <t>Widow´s
pension</t>
  </si>
  <si>
    <t>Widower´s
pension</t>
  </si>
  <si>
    <t>Orphan’s
pension</t>
  </si>
  <si>
    <t>Average monthly amount
of pension (as at 31 December
of the relevant year), CZK [5]</t>
  </si>
  <si>
    <t>Code: SZB002D320201A/6</t>
  </si>
  <si>
    <t>Homes for people
with disabilities</t>
  </si>
  <si>
    <t>Emergency assistance
facilities</t>
  </si>
  <si>
    <t>Streetwork day
centres</t>
  </si>
  <si>
    <t>Streetwork facilities for
children and teenagers</t>
  </si>
  <si>
    <t>Dosshouses / Shelters
for homeless people</t>
  </si>
  <si>
    <t>Therapeutic
communities</t>
  </si>
  <si>
    <t>Social therapeutic
workshops</t>
  </si>
  <si>
    <t>Social rehabilitation
services centres</t>
  </si>
  <si>
    <t>Care centres for
disabled infants</t>
  </si>
  <si>
    <t>Intervention centres
for victims
of domestic violence</t>
  </si>
  <si>
    <t>Medical after-care
services</t>
  </si>
  <si>
    <t>Code: SZB002D320201B/5</t>
  </si>
  <si>
    <t>Generated 16/02/2018 10:10</t>
  </si>
  <si>
    <t>Library
items</t>
  </si>
  <si>
    <t>Electronic
documents</t>
  </si>
  <si>
    <t>Registered
readers</t>
  </si>
  <si>
    <t>aged
0 - 14</t>
  </si>
  <si>
    <t>Visitors,
total</t>
  </si>
  <si>
    <t>physical
visitors</t>
  </si>
  <si>
    <t>on-line
visitors</t>
  </si>
  <si>
    <t>non-fiction
for adults</t>
  </si>
  <si>
    <t>non-fiction
for children</t>
  </si>
  <si>
    <t>fiction for
adults</t>
  </si>
  <si>
    <t>fiction for
children</t>
  </si>
  <si>
    <t>electronic
documents</t>
  </si>
  <si>
    <t>Code: KUL002D320201/4</t>
  </si>
  <si>
    <t>Crime - registered
offences, total [1]</t>
  </si>
  <si>
    <t>Burglaries
in dwellings and
in family houses</t>
  </si>
  <si>
    <t>Crime - cleared-up
offences, total [1]</t>
  </si>
  <si>
    <t>Road accidents,
total [2]</t>
  </si>
  <si>
    <t>Property damage
(CZK thous.)</t>
  </si>
  <si>
    <t>Fires per
1000 inhabitants</t>
  </si>
  <si>
    <t>Direct damage
(CZK thous.)</t>
  </si>
  <si>
    <t>Salvaged values
(CZK thous.)</t>
  </si>
  <si>
    <t>Code: KRI002D320201/5</t>
  </si>
  <si>
    <t>Extra-
-Regio</t>
  </si>
  <si>
    <t>Election to the Chamber of Deputies
of the Parliament of the Czech Republic</t>
  </si>
  <si>
    <t>Turnout 
(%)</t>
  </si>
  <si>
    <t>Election into regional councils</t>
  </si>
  <si>
    <t>Share of valid
votes(%)</t>
  </si>
  <si>
    <t>20. - 21. 10.</t>
  </si>
  <si>
    <t>15. - 16. 10.</t>
  </si>
  <si>
    <t>10. - 11. 10.</t>
  </si>
  <si>
    <t>Elections to the European Parliament</t>
  </si>
  <si>
    <t>Election of the President of the Czech Republic</t>
  </si>
  <si>
    <t>Code: VOL002D320201/8</t>
  </si>
  <si>
    <t>Czech
Republic</t>
  </si>
  <si>
    <t>Cohesion region
Praha</t>
  </si>
  <si>
    <t>Cohesion region
Střední Čechy</t>
  </si>
  <si>
    <t>Cohesion region
Jihozápad</t>
  </si>
  <si>
    <t>Cohesion region
Severozápad</t>
  </si>
  <si>
    <t>Cohesion region
Severovýchod</t>
  </si>
  <si>
    <t>Cohesion region
Jihovýchod</t>
  </si>
  <si>
    <t>Cohesion region
Střední Morava</t>
  </si>
  <si>
    <t>Cohesion region
Moravskoslezsko</t>
  </si>
  <si>
    <t>Code: DEM003D320201/4</t>
  </si>
  <si>
    <t>[1] v údajích před rokem 2011 nejsou promítnuty výsledky SLDB 2011</t>
  </si>
  <si>
    <t>Participation
rate
(%)</t>
  </si>
  <si>
    <t>General
unemployment
rate
(%)</t>
  </si>
  <si>
    <t>Code: ZAM003D320201A/4</t>
  </si>
  <si>
    <t>Generated 16/02/2018 10:11</t>
  </si>
  <si>
    <t>Code: NUC003D320201/7</t>
  </si>
  <si>
    <t>ZEM002D320201A</t>
  </si>
  <si>
    <t>ZEM002D320201B</t>
  </si>
  <si>
    <t>LES002D320201</t>
  </si>
  <si>
    <t>STA002D320201A</t>
  </si>
  <si>
    <t>STA002D320201B</t>
  </si>
  <si>
    <t>CRU002D320201</t>
  </si>
  <si>
    <t>ICT002D320201</t>
  </si>
  <si>
    <t>VAV002D320201</t>
  </si>
  <si>
    <t>VZD002D320201</t>
  </si>
  <si>
    <t>ZDR002D320201</t>
  </si>
  <si>
    <t>SZB002D320201A</t>
  </si>
  <si>
    <t>SZB002D320201B</t>
  </si>
  <si>
    <t>KUL002D320201</t>
  </si>
  <si>
    <t>KRI002D320201</t>
  </si>
  <si>
    <t>VOL002D320201</t>
  </si>
  <si>
    <t>DEM003D320201</t>
  </si>
  <si>
    <t>ZAM003D320201A</t>
  </si>
  <si>
    <t>NUC003D320201</t>
  </si>
  <si>
    <t>Content</t>
  </si>
  <si>
    <t>Time series (NUTS3)</t>
  </si>
  <si>
    <t>Territorial comparison (NUTS3)</t>
  </si>
  <si>
    <t>Territorial comparison (NUTS2)</t>
  </si>
  <si>
    <t>Macroeconomic indicators - Hlavní město Praha</t>
  </si>
  <si>
    <t>Financial data - Hlavní město Praha</t>
  </si>
  <si>
    <t>Employees and average monthly gross wages (from quarterly survey) - Hlavní město Praha</t>
  </si>
  <si>
    <t>Business Register Data - Hlavní město Praha</t>
  </si>
  <si>
    <t>Agriculture - crop production - Hlavní město Praha</t>
  </si>
  <si>
    <t>Agriculture - consumption of fertilisers - Hlavní město Praha</t>
  </si>
  <si>
    <t>Forestry - Hlavní město Praha</t>
  </si>
  <si>
    <t>Construction - Hlavní město Praha</t>
  </si>
  <si>
    <t>Tourism - Hlavní město Praha</t>
  </si>
  <si>
    <t>Information Technologies - Hlavní město Praha</t>
  </si>
  <si>
    <t>Science, Technology and Innovation - Hlavní město Praha</t>
  </si>
  <si>
    <t>Health Care, Incapacity for work - Hlavní město Praha</t>
  </si>
  <si>
    <t>Social benefits and pensions - Hlavní město Praha</t>
  </si>
  <si>
    <t>Libraries - Hlavní město Praha</t>
  </si>
  <si>
    <t>Crime, Accidents - Hlavní město Praha</t>
  </si>
  <si>
    <t>Election - Hlavní město Praha</t>
  </si>
  <si>
    <t>Foreigners [as at 31 December] - Hlavní město Praha</t>
  </si>
  <si>
    <t>Unemployment registered by Employment offices [as at 31 December] - Hlavní město Praha</t>
  </si>
  <si>
    <t>Social services establishments [as at 31 December] - Hlavní město Praha</t>
  </si>
  <si>
    <t>Territory, residential structure [as at 31 December]</t>
  </si>
  <si>
    <t>Foreigners [as at 31 December]</t>
  </si>
  <si>
    <t>Unemployment registered by Employment offices [as at 31 December]</t>
  </si>
  <si>
    <t>Full-time equivalent employee</t>
  </si>
  <si>
    <t>Social services establishments [as at 31 December]</t>
  </si>
  <si>
    <t>Employment, unemployment from the Labour Force Survey</t>
  </si>
  <si>
    <t>Education</t>
  </si>
  <si>
    <t xml:space="preserve">Average monthly gross wages and median of monthly gross wages </t>
  </si>
  <si>
    <t xml:space="preserve">Employment, unemployment from the Labour Force Survey </t>
  </si>
  <si>
    <t>Education - Hlavní město Praha</t>
  </si>
  <si>
    <t>Average monthly gross wages and median of monthly gross wages - Hlavní město Praha</t>
  </si>
  <si>
    <t>Employees and their average gross monthly wages by CZ-NACE sector - Hlavní město Praha</t>
  </si>
  <si>
    <t>Employment, unemployment from the Labour Force Survey - Hlavní město Praha</t>
  </si>
  <si>
    <t>Territory, residential structure - Středočeský Region</t>
  </si>
  <si>
    <t>Territory, residential structure - Jihočeský Region</t>
  </si>
  <si>
    <t>Territory, residential structure - Plzeňský Region</t>
  </si>
  <si>
    <t>Territory, residential structure - Karlovarský Region</t>
  </si>
  <si>
    <t>Territory, residential structure - Ústecký Region</t>
  </si>
  <si>
    <t>Territory, residential structure - Liberecký Region</t>
  </si>
  <si>
    <t>Territory, residential structure - Královéhradecký Region</t>
  </si>
  <si>
    <t>Territory, residential structure - Pardubický Region</t>
  </si>
  <si>
    <t>Territory, residential structure - Jihomoravský Region</t>
  </si>
  <si>
    <t>Territory, residential structure - Olomoucký Region</t>
  </si>
  <si>
    <t>Territory, residential structure - Zlínský Region</t>
  </si>
  <si>
    <t>Territory, residential structure - Moravskoslezský Region</t>
  </si>
  <si>
    <t>Environment - Středočeský Region</t>
  </si>
  <si>
    <t>Environment - Jihočeský Region</t>
  </si>
  <si>
    <t>Environment - Plzeňský Region</t>
  </si>
  <si>
    <t>Environment - Karlovarský Region</t>
  </si>
  <si>
    <t>Environment - Ústecký Region</t>
  </si>
  <si>
    <t>Environment - Liberecký Region</t>
  </si>
  <si>
    <t>Environment - Královéhradecký Region</t>
  </si>
  <si>
    <t>Environment - Pardubický Region</t>
  </si>
  <si>
    <t>Environment - Jihomoravský Region</t>
  </si>
  <si>
    <t>Environment - Olomoucký Region</t>
  </si>
  <si>
    <t>Environment - Zlínský Region</t>
  </si>
  <si>
    <t>Environment - Moravskoslezský Region</t>
  </si>
  <si>
    <t>Population - Středočeský Region</t>
  </si>
  <si>
    <t>Population - Jihočeský Region</t>
  </si>
  <si>
    <t>Population - Plzeňský Region</t>
  </si>
  <si>
    <t>Population - Karlovarský Region</t>
  </si>
  <si>
    <t>Population - Ústecký Region</t>
  </si>
  <si>
    <t>Population - Liberecký Region</t>
  </si>
  <si>
    <t>Population - Královéhradecký Region</t>
  </si>
  <si>
    <t>Population - Pardubický Region</t>
  </si>
  <si>
    <t>Population - Jihomoravský Region</t>
  </si>
  <si>
    <t>Population - Olomoucký Region</t>
  </si>
  <si>
    <t>Population - Zlínský Region</t>
  </si>
  <si>
    <t>Population - Moravskoslezský Region</t>
  </si>
  <si>
    <t>Foreigners [as at 31 December] - Středočeský Region</t>
  </si>
  <si>
    <t>Foreigners [as at 31 December] - Jihočeský Region</t>
  </si>
  <si>
    <t>Foreigners [as at 31 December] - Plzeňský Region</t>
  </si>
  <si>
    <t>Foreigners [as at 31 December] - Karlovarský Region</t>
  </si>
  <si>
    <t>Foreigners [as at 31 December] - Ústecký Region</t>
  </si>
  <si>
    <t>Foreigners [as at 31 December] - Liberecký Region</t>
  </si>
  <si>
    <t>Foreigners [as at 31 December] - Královéhradecký Region</t>
  </si>
  <si>
    <t>Foreigners [as at 31 December] - Pardubický Region</t>
  </si>
  <si>
    <t>Foreigners [as at 31 December] - Jihomoravský Region</t>
  </si>
  <si>
    <t>Foreigners [as at 31 December] - Olomoucký Region</t>
  </si>
  <si>
    <t>Foreigners [as at 31 December] - Zlínský Region</t>
  </si>
  <si>
    <t>Foreigners [as at 31 December] - Moravskoslezský Region</t>
  </si>
  <si>
    <t>Macroeconomic indicators - Středočeský Region</t>
  </si>
  <si>
    <t>Macroeconomic indicators - Jihočeský Region</t>
  </si>
  <si>
    <t>Macroeconomic indicators - Plzeňský Region</t>
  </si>
  <si>
    <t>Macroeconomic indicators - Karlovarský Region</t>
  </si>
  <si>
    <t>Macroeconomic indicators - Ústecký Region</t>
  </si>
  <si>
    <t>Macroeconomic indicators - Liberecký Region</t>
  </si>
  <si>
    <t>Macroeconomic indicators - Královéhradecký Region</t>
  </si>
  <si>
    <t>Macroeconomic indicators - Pardubický Region</t>
  </si>
  <si>
    <t>Macroeconomic indicators - Jihomoravský Region</t>
  </si>
  <si>
    <t>Macroeconomic indicators - Olomoucký Region</t>
  </si>
  <si>
    <t>Macroeconomic indicators - Zlínský Region</t>
  </si>
  <si>
    <t>Macroeconomic indicators - Moravskoslezský Region</t>
  </si>
  <si>
    <t>Financial data - Středočeský Region</t>
  </si>
  <si>
    <t>Financial data - Jihočeský Region</t>
  </si>
  <si>
    <t>Financial data - Plzeňský Region</t>
  </si>
  <si>
    <t>Financial data - Karlovarský Region</t>
  </si>
  <si>
    <t>Financial data - Ústecký Region</t>
  </si>
  <si>
    <t>Financial data - Liberecký Region</t>
  </si>
  <si>
    <t>Financial data - Královéhradecký Region</t>
  </si>
  <si>
    <t>Financial data - Pardubický Region</t>
  </si>
  <si>
    <t>Financial data - Jihomoravský Region</t>
  </si>
  <si>
    <t>Financial data - Olomoucký Region</t>
  </si>
  <si>
    <t>Financial data - Zlínský Region</t>
  </si>
  <si>
    <t>Financial data - Moravskoslezský Region</t>
  </si>
  <si>
    <t>Employment, unemployment from the Labour Force Survey - Středočeský Region</t>
  </si>
  <si>
    <t>Employment, unemployment from the Labour Force Survey - Jihočeský Region</t>
  </si>
  <si>
    <t>Employment, unemployment from the Labour Force Survey - Plzeňský Region</t>
  </si>
  <si>
    <t>Employment, unemployment from the Labour Force Survey - Karlovarský Region</t>
  </si>
  <si>
    <t>Employment, unemployment from the Labour Force Survey - Ústecký Region</t>
  </si>
  <si>
    <t>Employment, unemployment from the Labour Force Survey - Liberecký Region</t>
  </si>
  <si>
    <t>Employment, unemployment from the Labour Force Survey - Královéhradecký Region</t>
  </si>
  <si>
    <t>Employment, unemployment from the Labour Force Survey - Pardubický Region</t>
  </si>
  <si>
    <t>Employment, unemployment from the Labour Force Survey - Jihomoravský Region</t>
  </si>
  <si>
    <t>Employment, unemployment from the Labour Force Survey - Olomoucký Region</t>
  </si>
  <si>
    <t>Employment, unemployment from the Labour Force Survey - Zlínský Region</t>
  </si>
  <si>
    <t>Employment, unemployment from the Labour Force Survey - Moravskoslezský Region</t>
  </si>
  <si>
    <t>Unemployment registered by Employment offices [as at 31 December] - Středočeský Region</t>
  </si>
  <si>
    <t>Unemployment registered by Employment offices [as at 31 December] - Jihočeský Region</t>
  </si>
  <si>
    <t>Unemployment registered by Employment offices [as at 31 December] - Plzeňský Region</t>
  </si>
  <si>
    <t>Unemployment registered by Employment offices [as at 31 December] - Karlovarský Region</t>
  </si>
  <si>
    <t>Unemployment registered by Employment offices [as at 31 December] - Ústecký Region</t>
  </si>
  <si>
    <t>Unemployment registered by Employment offices [as at 31 December] - Liberecký Region</t>
  </si>
  <si>
    <t>Unemployment registered by Employment offices [as at 31 December] - Královéhradecký Region</t>
  </si>
  <si>
    <t>Unemployment registered by Employment offices [as at 31 December] - Pardubický Region</t>
  </si>
  <si>
    <t>Unemployment registered by Employment offices [as at 31 December] - Jihomoravský Region</t>
  </si>
  <si>
    <t>Unemployment registered by Employment offices [as at 31 December] - Olomoucký Region</t>
  </si>
  <si>
    <t>Unemployment registered by Employment offices [as at 31 December] - Zlínský Region</t>
  </si>
  <si>
    <t>Unemployment registered by Employment offices [as at 31 December] - Moravskoslezský Region</t>
  </si>
  <si>
    <t>Employees and their average gross monthly wages by CZ-NACE sector - Středočeský Region</t>
  </si>
  <si>
    <t>Employees and their average gross monthly wages by CZ-NACE sector - Jihočeský Region</t>
  </si>
  <si>
    <t>Employees and their average gross monthly wages by CZ-NACE sector - Plzeňský Region</t>
  </si>
  <si>
    <t>Employees and their average gross monthly wages by CZ-NACE sector - Karlovarský Region</t>
  </si>
  <si>
    <t>Employees and their average gross monthly wages by CZ-NACE sector - Ústecký Region</t>
  </si>
  <si>
    <t>Employees and their average gross monthly wages by CZ-NACE sector - Liberecký Region</t>
  </si>
  <si>
    <t>Employees and their average gross monthly wages by CZ-NACE sector - Královéhradecký Region</t>
  </si>
  <si>
    <t>Employees and their average gross monthly wages by CZ-NACE sector - Pardubický Region</t>
  </si>
  <si>
    <t>Employees and their average gross monthly wages by CZ-NACE sector - Jihomoravský Region</t>
  </si>
  <si>
    <t>Employees and their average gross monthly wages by CZ-NACE sector - Olomoucký Region</t>
  </si>
  <si>
    <t>Employees and their average gross monthly wages by CZ-NACE sector - Zlínský Region</t>
  </si>
  <si>
    <t>Employees and their average gross monthly wages by CZ-NACE sector - Moravskoslezský Region</t>
  </si>
  <si>
    <t>Employees and average monthly gross wages (from quarterly survey) - Středočeský Region</t>
  </si>
  <si>
    <t>Employees and average monthly gross wages (from quarterly survey) - Jihočeský Region</t>
  </si>
  <si>
    <t>Employees and average monthly gross wages (from quarterly survey) - Plzeňský Region</t>
  </si>
  <si>
    <t>Employees and average monthly gross wages (from quarterly survey) - Karlovarský Region</t>
  </si>
  <si>
    <t>Employees and average monthly gross wages (from quarterly survey) - Ústecký Region</t>
  </si>
  <si>
    <t>Employees and average monthly gross wages (from quarterly survey) - Liberecký Region</t>
  </si>
  <si>
    <t>Employees and average monthly gross wages (from quarterly survey) - Královéhradecký Region</t>
  </si>
  <si>
    <t>Employees and average monthly gross wages (from quarterly survey) - Pardubický Region</t>
  </si>
  <si>
    <t>Employees and average monthly gross wages (from quarterly survey) - Jihomoravský Region</t>
  </si>
  <si>
    <t>Employees and average monthly gross wages (from quarterly survey) - Olomoucký Region</t>
  </si>
  <si>
    <t>Employees and average monthly gross wages (from quarterly survey) - Zlínský Region</t>
  </si>
  <si>
    <t>Employees and average monthly gross wages (from quarterly survey) - Moravskoslezský Region</t>
  </si>
  <si>
    <t>Average monthly gross wages and median of monthly gross wages - Středočeský Region</t>
  </si>
  <si>
    <t>Average monthly gross wages and median of monthly gross wages - Jihočeský Region</t>
  </si>
  <si>
    <t>Average monthly gross wages and median of monthly gross wages - Plzeňský Region</t>
  </si>
  <si>
    <t>Average monthly gross wages and median of monthly gross wages - Karlovarský Region</t>
  </si>
  <si>
    <t>Average monthly gross wages and median of monthly gross wages - Ústecký Region</t>
  </si>
  <si>
    <t>Average monthly gross wages and median of monthly gross wages - Liberecký Region</t>
  </si>
  <si>
    <t>Average monthly gross wages and median of monthly gross wages - Královéhradecký Region</t>
  </si>
  <si>
    <t>Average monthly gross wages and median of monthly gross wages - Pardubický Region</t>
  </si>
  <si>
    <t>Average monthly gross wages and median of monthly gross wages - Jihomoravský Region</t>
  </si>
  <si>
    <t>Average monthly gross wages and median of monthly gross wages - Olomoucký Region</t>
  </si>
  <si>
    <t>Average monthly gross wages and median of monthly gross wages - Zlínský Region</t>
  </si>
  <si>
    <t>Average monthly gross wages and median of monthly gross wages - Moravskoslezský Region</t>
  </si>
  <si>
    <t>Business Register Data - Středočeský Region</t>
  </si>
  <si>
    <t>Business Register Data - Jihočeský Region</t>
  </si>
  <si>
    <t>Business Register Data - Plzeňský Region</t>
  </si>
  <si>
    <t>Business Register Data - Karlovarský Region</t>
  </si>
  <si>
    <t>Business Register Data - Ústecký Region</t>
  </si>
  <si>
    <t>Business Register Data - Liberecký Region</t>
  </si>
  <si>
    <t>Business Register Data - Královéhradecký Region</t>
  </si>
  <si>
    <t>Business Register Data - Pardubický Region</t>
  </si>
  <si>
    <t>Business Register Data - Jihomoravský Region</t>
  </si>
  <si>
    <t>Business Register Data - Olomoucký Region</t>
  </si>
  <si>
    <t>Business Register Data - Zlínský Region</t>
  </si>
  <si>
    <t>Business Register Data - Moravskoslezský Region</t>
  </si>
  <si>
    <t>Agriculture - crop production - Středočeský Region</t>
  </si>
  <si>
    <t>Agriculture - crop production - Jihočeský Region</t>
  </si>
  <si>
    <t>Agriculture - crop production - Plzeňský Region</t>
  </si>
  <si>
    <t>Agriculture - crop production - Karlovarský Region</t>
  </si>
  <si>
    <t>Agriculture - crop production - Ústecký Region</t>
  </si>
  <si>
    <t>Agriculture - crop production - Liberecký Region</t>
  </si>
  <si>
    <t>Agriculture - crop production - Královéhradecký Region</t>
  </si>
  <si>
    <t>Agriculture - crop production - Pardubický Region</t>
  </si>
  <si>
    <t>Agriculture - crop production - Jihomoravský Region</t>
  </si>
  <si>
    <t>Agriculture - crop production - Olomoucký Region</t>
  </si>
  <si>
    <t>Agriculture - crop production - Zlínský Region</t>
  </si>
  <si>
    <t>Agriculture - crop production - Moravskoslezský Region</t>
  </si>
  <si>
    <t>Agriculture - consumption of fertilisers - Středočeský Region</t>
  </si>
  <si>
    <t>Agriculture - consumption of fertilisers - Jihočeský Region</t>
  </si>
  <si>
    <t>Agriculture - consumption of fertilisers - Plzeňský Region</t>
  </si>
  <si>
    <t>Agriculture - consumption of fertilisers - Karlovarský Region</t>
  </si>
  <si>
    <t>Agriculture - consumption of fertilisers - Ústecký Region</t>
  </si>
  <si>
    <t>Agriculture - consumption of fertilisers - Liberecký Region</t>
  </si>
  <si>
    <t>Agriculture - consumption of fertilisers - Královéhradecký Region</t>
  </si>
  <si>
    <t>Agriculture - consumption of fertilisers - Pardubický Region</t>
  </si>
  <si>
    <t>Agriculture - consumption of fertilisers - Jihomoravský Region</t>
  </si>
  <si>
    <t>Agriculture - consumption of fertilisers - Olomoucký Region</t>
  </si>
  <si>
    <t>Agriculture - consumption of fertilisers - Zlínský Region</t>
  </si>
  <si>
    <t>Agriculture - consumption of fertilisers - Moravskoslezský Region</t>
  </si>
  <si>
    <t>Agriculture - animal production  - Jihočeský Region</t>
  </si>
  <si>
    <t>Agriculture - animal production  - Plzeňský Region</t>
  </si>
  <si>
    <t>Agriculture - animal production  - Karlovarský Region</t>
  </si>
  <si>
    <t>Agriculture - animal production  - Ústecký Region</t>
  </si>
  <si>
    <t>Agriculture - animal production  - Liberecký Region</t>
  </si>
  <si>
    <t>Agriculture - animal production  - Královéhradecký Region</t>
  </si>
  <si>
    <t>Agriculture - animal production  - Pardubický Region</t>
  </si>
  <si>
    <t>Agriculture - animal production  - Jihomoravský Region</t>
  </si>
  <si>
    <t>Agriculture - animal production  - Olomoucký Region</t>
  </si>
  <si>
    <t>Agriculture - animal production  - Zlínský Region</t>
  </si>
  <si>
    <t>Agriculture - animal production  - Moravskoslezský Region</t>
  </si>
  <si>
    <t>Agriculture - animal production  - Hl. m. Praha + Středočeský Region</t>
  </si>
  <si>
    <t>Forestry - Středočeský Region</t>
  </si>
  <si>
    <t>Forestry - Jihočeský Region</t>
  </si>
  <si>
    <t>Forestry - Plzeňský Region</t>
  </si>
  <si>
    <t>Forestry - Karlovarský Region</t>
  </si>
  <si>
    <t>Forestry - Ústecký Region</t>
  </si>
  <si>
    <t>Forestry - Liberecký Region</t>
  </si>
  <si>
    <t>Forestry - Královéhradecký Region</t>
  </si>
  <si>
    <t>Forestry - Pardubický Region</t>
  </si>
  <si>
    <t>Forestry - Jihomoravský Region</t>
  </si>
  <si>
    <t>Forestry - Olomoucký Region</t>
  </si>
  <si>
    <t>Forestry - Zlínský Region</t>
  </si>
  <si>
    <t>Forestry - Moravskoslezský Region</t>
  </si>
  <si>
    <t>Forestry - Hl. m. Praha + Středočeský Region</t>
  </si>
  <si>
    <t>Construction - Středočeský Region</t>
  </si>
  <si>
    <t>Construction - Jihočeský Region</t>
  </si>
  <si>
    <t>Construction - Plzeňský Region</t>
  </si>
  <si>
    <t>Construction - Karlovarský Region</t>
  </si>
  <si>
    <t>Construction - Ústecký Region</t>
  </si>
  <si>
    <t>Construction - Liberecký Region</t>
  </si>
  <si>
    <t>Construction - Královéhradecký Region</t>
  </si>
  <si>
    <t>Construction - Pardubický Region</t>
  </si>
  <si>
    <t>Construction - Jihomoravský Region</t>
  </si>
  <si>
    <t>Construction - Olomoucký Region</t>
  </si>
  <si>
    <t>Construction - Zlínský Region</t>
  </si>
  <si>
    <t>Construction - Moravskoslezský Region</t>
  </si>
  <si>
    <t>Dwellings - Středočeský Region</t>
  </si>
  <si>
    <t>Dwellings - Jihočeský Region</t>
  </si>
  <si>
    <t>Dwellings - Plzeňský Region</t>
  </si>
  <si>
    <t>Dwellings - Karlovarský Region</t>
  </si>
  <si>
    <t>Dwellings - Ústecký Region</t>
  </si>
  <si>
    <t>Dwellings - Liberecký Region</t>
  </si>
  <si>
    <t>Dwellings - Královéhradecký Region</t>
  </si>
  <si>
    <t>Dwellings - Pardubický Region</t>
  </si>
  <si>
    <t>Dwellings - Jihomoravský Region</t>
  </si>
  <si>
    <t>Dwellings - Olomoucký Region</t>
  </si>
  <si>
    <t>Dwellings - Zlínský Region</t>
  </si>
  <si>
    <t>Dwellings - Moravskoslezský Region</t>
  </si>
  <si>
    <t>Tourism - Středočeský Region</t>
  </si>
  <si>
    <t>Tourism - Jihočeský Region</t>
  </si>
  <si>
    <t>Tourism - Plzeňský Region</t>
  </si>
  <si>
    <t>Tourism - Karlovarský Region</t>
  </si>
  <si>
    <t>Tourism - Ústecký Region</t>
  </si>
  <si>
    <t>Tourism - Liberecký Region</t>
  </si>
  <si>
    <t>Tourism - Královéhradecký Region</t>
  </si>
  <si>
    <t>Tourism - Pardubický Region</t>
  </si>
  <si>
    <t>Tourism - Jihomoravský Region</t>
  </si>
  <si>
    <t>Tourism - Olomoucký Region</t>
  </si>
  <si>
    <t>Tourism - Zlínský Region</t>
  </si>
  <si>
    <t>Tourism - Moravskoslezský Region</t>
  </si>
  <si>
    <t>Information Technologies - Středočeský Region</t>
  </si>
  <si>
    <t>Information Technologies - Jihočeský Region</t>
  </si>
  <si>
    <t>Information Technologies - Plzeňský Region</t>
  </si>
  <si>
    <t>Information Technologies - Karlovarský Region</t>
  </si>
  <si>
    <t>Information Technologies - Ústecký Region</t>
  </si>
  <si>
    <t>Information Technologies - Liberecký Region</t>
  </si>
  <si>
    <t>Information Technologies - Královéhradecký Region</t>
  </si>
  <si>
    <t>Information Technologies - Pardubický Region</t>
  </si>
  <si>
    <t>Information Technologies - Jihomoravský Region</t>
  </si>
  <si>
    <t>Information Technologies - Olomoucký Region</t>
  </si>
  <si>
    <t>Information Technologies - Zlínský Region</t>
  </si>
  <si>
    <t>Information Technologies - Moravskoslezský Region</t>
  </si>
  <si>
    <t>Science, Technology and Innovation - Středočeský Region</t>
  </si>
  <si>
    <t>Science, Technology and Innovation - Jihočeský Region</t>
  </si>
  <si>
    <t>Science, Technology and Innovation - Plzeňský Region</t>
  </si>
  <si>
    <t>Science, Technology and Innovation - Karlovarský Region</t>
  </si>
  <si>
    <t>Science, Technology and Innovation - Ústecký Region</t>
  </si>
  <si>
    <t>Science, Technology and Innovation - Liberecký Region</t>
  </si>
  <si>
    <t>Science, Technology and Innovation - Královéhradecký Region</t>
  </si>
  <si>
    <t>Science, Technology and Innovation - Pardubický Region</t>
  </si>
  <si>
    <t>Science, Technology and Innovation - Jihomoravský Region</t>
  </si>
  <si>
    <t>Science, Technology and Innovation - Olomoucký Region</t>
  </si>
  <si>
    <t>Science, Technology and Innovation - Zlínský Region</t>
  </si>
  <si>
    <t>Science, Technology and Innovation - Moravskoslezský Region</t>
  </si>
  <si>
    <t>Education - Středočeský Region</t>
  </si>
  <si>
    <t>Education - Jihočeský Region</t>
  </si>
  <si>
    <t>Education - Plzeňský Region</t>
  </si>
  <si>
    <t>Education - Karlovarský Region</t>
  </si>
  <si>
    <t>Education - Ústecký Region</t>
  </si>
  <si>
    <t>Education - Liberecký Region</t>
  </si>
  <si>
    <t>Education - Královéhradecký Region</t>
  </si>
  <si>
    <t>Education - Pardubický Region</t>
  </si>
  <si>
    <t>Education - Jihomoravský Region</t>
  </si>
  <si>
    <t>Education - Olomoucký Region</t>
  </si>
  <si>
    <t>Education - Zlínský Region</t>
  </si>
  <si>
    <t>Education - Moravskoslezský Region</t>
  </si>
  <si>
    <t>Health Care, Incapacity for work - Středočeský Region</t>
  </si>
  <si>
    <t>Health Care, Incapacity for work - Jihočeský Region</t>
  </si>
  <si>
    <t>Health Care, Incapacity for work - Plzeňský Region</t>
  </si>
  <si>
    <t>Health Care, Incapacity for work - Karlovarský Region</t>
  </si>
  <si>
    <t>Health Care, Incapacity for work - Ústecký Region</t>
  </si>
  <si>
    <t>Health Care, Incapacity for work - Liberecký Region</t>
  </si>
  <si>
    <t>Health Care, Incapacity for work - Královéhradecký Region</t>
  </si>
  <si>
    <t>Health Care, Incapacity for work - Pardubický Region</t>
  </si>
  <si>
    <t>Health Care, Incapacity for work - Jihomoravský Region</t>
  </si>
  <si>
    <t>Health Care, Incapacity for work - Olomoucký Region</t>
  </si>
  <si>
    <t>Health Care, Incapacity for work - Zlínský Region</t>
  </si>
  <si>
    <t>Health Care, Incapacity for work - Moravskoslezský Region</t>
  </si>
  <si>
    <t>Social benefits and pensions - Středočeský Region</t>
  </si>
  <si>
    <t>Social benefits and pensions - Jihočeský Region</t>
  </si>
  <si>
    <t>Social benefits and pensions - Plzeňský Region</t>
  </si>
  <si>
    <t>Social benefits and pensions - Karlovarský Region</t>
  </si>
  <si>
    <t>Social benefits and pensions - Ústecký Region</t>
  </si>
  <si>
    <t>Social benefits and pensions - Liberecký Region</t>
  </si>
  <si>
    <t>Social benefits and pensions - Královéhradecký Region</t>
  </si>
  <si>
    <t>Social benefits and pensions - Pardubický Region</t>
  </si>
  <si>
    <t>Social benefits and pensions - Jihomoravský Region</t>
  </si>
  <si>
    <t>Social benefits and pensions - Olomoucký Region</t>
  </si>
  <si>
    <t>Social benefits and pensions - Zlínský Region</t>
  </si>
  <si>
    <t>Social benefits and pensions - Moravskoslezský Region</t>
  </si>
  <si>
    <t>Social services establishments [as at 31 December] - Středočeský Region</t>
  </si>
  <si>
    <t>Social services establishments [as at 31 December] - Jihočeský Region</t>
  </si>
  <si>
    <t>Social services establishments [as at 31 December] - Plzeňský Region</t>
  </si>
  <si>
    <t>Social services establishments [as at 31 December] - Karlovarský Region</t>
  </si>
  <si>
    <t>Social services establishments [as at 31 December] - Ústecký Region</t>
  </si>
  <si>
    <t>Social services establishments [as at 31 December] - Liberecký Region</t>
  </si>
  <si>
    <t>Social services establishments [as at 31 December] - Královéhradecký Region</t>
  </si>
  <si>
    <t>Social services establishments [as at 31 December] - Pardubický Region</t>
  </si>
  <si>
    <t>Social services establishments [as at 31 December] - Jihomoravský Region</t>
  </si>
  <si>
    <t>Social services establishments [as at 31 December] - Olomoucký Region</t>
  </si>
  <si>
    <t>Social services establishments [as at 31 December] - Zlínský Region</t>
  </si>
  <si>
    <t>Social services establishments [as at 31 December] - Moravskoslezský Region</t>
  </si>
  <si>
    <t>Libraries - Středočeský Region</t>
  </si>
  <si>
    <t>Libraries - Jihočeský Region</t>
  </si>
  <si>
    <t>Libraries - Plzeňský Region</t>
  </si>
  <si>
    <t>Libraries - Karlovarský Region</t>
  </si>
  <si>
    <t>Libraries - Ústecký Region</t>
  </si>
  <si>
    <t>Libraries - Liberecký Region</t>
  </si>
  <si>
    <t>Libraries - Královéhradecký Region</t>
  </si>
  <si>
    <t>Libraries - Pardubický Region</t>
  </si>
  <si>
    <t>Libraries - Jihomoravský Region</t>
  </si>
  <si>
    <t>Libraries - Olomoucký Region</t>
  </si>
  <si>
    <t>Libraries - Zlínský Region</t>
  </si>
  <si>
    <t>Libraries - Moravskoslezský Region</t>
  </si>
  <si>
    <t>Crime, Accidents - Středočeský Region</t>
  </si>
  <si>
    <t>Crime, Accidents - Jihočeský Region</t>
  </si>
  <si>
    <t>Crime, Accidents - Plzeňský Region</t>
  </si>
  <si>
    <t>Crime, Accidents - Karlovarský Region</t>
  </si>
  <si>
    <t>Crime, Accidents - Ústecký Region</t>
  </si>
  <si>
    <t>Crime, Accidents - Liberecký Region</t>
  </si>
  <si>
    <t>Crime, Accidents - Královéhradecký Region</t>
  </si>
  <si>
    <t>Crime, Accidents - Pardubický Region</t>
  </si>
  <si>
    <t>Crime, Accidents - Jihomoravský Region</t>
  </si>
  <si>
    <t>Crime, Accidents - Olomoucký Region</t>
  </si>
  <si>
    <t>Crime, Accidents - Zlínský Region</t>
  </si>
  <si>
    <t>Crime, Accidents - Moravskoslezský Region</t>
  </si>
  <si>
    <t>Election - Středočeský Region</t>
  </si>
  <si>
    <t>Election - Jihočeský Region</t>
  </si>
  <si>
    <t>Election - Plzeňský Region</t>
  </si>
  <si>
    <t>Election - Karlovarský Region</t>
  </si>
  <si>
    <t>Election - Ústecký Region</t>
  </si>
  <si>
    <t>Election - Liberecký Region</t>
  </si>
  <si>
    <t>Election - Královéhradecký Region</t>
  </si>
  <si>
    <t>Election - Pardubický Region</t>
  </si>
  <si>
    <t>Election - Jihomoravský Region</t>
  </si>
  <si>
    <t>Election - Olomoucký Region</t>
  </si>
  <si>
    <t>Election - Zlínský Region</t>
  </si>
  <si>
    <t>Election - Moravskoslezský Region</t>
  </si>
  <si>
    <t>Territory, residential structure - Vysočina Region</t>
  </si>
  <si>
    <t>Environment - Vysočina Region</t>
  </si>
  <si>
    <t>Population - Vysočina Region</t>
  </si>
  <si>
    <t>Foreigners [as at 31 December] - Vysočina Region</t>
  </si>
  <si>
    <t>Macroeconomic indicators - Vysočina Region</t>
  </si>
  <si>
    <t>Financial data - Vysočina Region</t>
  </si>
  <si>
    <t>Employment, unemployment from the Labour Force Survey - Vysočina Region</t>
  </si>
  <si>
    <t>Unemployment registered by Employment offices [as at 31 December] - Vysočina Region</t>
  </si>
  <si>
    <t>Employees and their average gross monthly wages by CZ-NACE sector - Vysočina Region</t>
  </si>
  <si>
    <t>Employees and average monthly gross wages (from quarterly survey) - Vysočina Region</t>
  </si>
  <si>
    <t>Average monthly gross wages and median of monthly gross wages - Vysočina Region</t>
  </si>
  <si>
    <t>Business Register Data - Vysočina Region</t>
  </si>
  <si>
    <t>Agriculture - crop production - Vysočina Region</t>
  </si>
  <si>
    <t>Agriculture - consumption of fertilisers - Vysočina Region</t>
  </si>
  <si>
    <t>Agriculture - animal production  - Vysočina Region</t>
  </si>
  <si>
    <t>Forestry - Vysočina Region</t>
  </si>
  <si>
    <t>Construction - Vysočina Region</t>
  </si>
  <si>
    <t>Dwellings - Vysočina Region</t>
  </si>
  <si>
    <t>Tourism - Vysočina Region</t>
  </si>
  <si>
    <t>Information Technologies - Vysočina Region</t>
  </si>
  <si>
    <t>Science, Technology and Innovation - Vysočina Region</t>
  </si>
  <si>
    <t>Education - Vysočina Region</t>
  </si>
  <si>
    <t>Health Care, Incapacity for work - Vysočina Region</t>
  </si>
  <si>
    <t>Social benefits and pensions - Vysočina Region</t>
  </si>
  <si>
    <t>Social services establishments [as at 31 December] - Vysočina Region</t>
  </si>
  <si>
    <t>Libraries - Vysočina Region</t>
  </si>
  <si>
    <t>Crime, Accidents - Vysočina Region</t>
  </si>
  <si>
    <t>Election - Vysočina Region</t>
  </si>
  <si>
    <t>Territory, residential structure - Czech Republic</t>
  </si>
  <si>
    <t>Environment - Czech Republic</t>
  </si>
  <si>
    <t>Population - Czech Republic</t>
  </si>
  <si>
    <t>Foreigners [as at 31 December] - Czech Republic</t>
  </si>
  <si>
    <t>Macroeconomic indicators - Czech Republic</t>
  </si>
  <si>
    <t>Financial data - Czech Republic</t>
  </si>
  <si>
    <t>Employment, unemployment from the Labour Force Survey - Czech Republic</t>
  </si>
  <si>
    <t>Unemployment registered by Employment offices [as at 31 December] - Czech Republic</t>
  </si>
  <si>
    <t>Employees and their average gross monthly wages by CZ-NACE sector - Czech Republic</t>
  </si>
  <si>
    <t>Employees and average monthly gross wages (from quarterly survey) - Czech Republic</t>
  </si>
  <si>
    <t>Average monthly gross wages and median of monthly gross wages - Czech Republic</t>
  </si>
  <si>
    <t>Business Register Data - Czech Republic</t>
  </si>
  <si>
    <t>Agriculture - crop production - Czech Republic</t>
  </si>
  <si>
    <t>Agriculture - consumption of fertilisers - Czech Republic</t>
  </si>
  <si>
    <t>Agriculture - animal production  - Czech Republic</t>
  </si>
  <si>
    <t>Forestry - Czech Republic</t>
  </si>
  <si>
    <t>Construction - Czech Republic</t>
  </si>
  <si>
    <t>Dwellings - Czech Republic</t>
  </si>
  <si>
    <t>Tourism - Czech Republic</t>
  </si>
  <si>
    <t>Information Technologies - Czech Republic</t>
  </si>
  <si>
    <t>Science, Technology and Innovation - Czech Republic</t>
  </si>
  <si>
    <t>Education - Czech Republic</t>
  </si>
  <si>
    <t>Health Care, Incapacity for work - Czech Republic</t>
  </si>
  <si>
    <t>Social benefits and pensions - Czech Republic</t>
  </si>
  <si>
    <t>Social services establishments [as at 31 December] - Czech Republic</t>
  </si>
  <si>
    <t>Libraries - Czech Republic</t>
  </si>
  <si>
    <t>Crime, Accidents - Czech Republic</t>
  </si>
  <si>
    <t>Election - Czech Republic</t>
  </si>
  <si>
    <t>Territory, residential structure - Praha, the Capital City</t>
  </si>
  <si>
    <t>Environment - Praha, the Capital City</t>
  </si>
  <si>
    <t>Population - Praha, the Capital City</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</si>
</sst>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0"/>
    <numFmt numFmtId="165" formatCode="###,##0.0"/>
    <numFmt numFmtId="166" formatCode="#0.00"/>
    <numFmt numFmtId="167" formatCode="##0.0"/>
    <numFmt numFmtId="168" formatCode="###,###,##0"/>
    <numFmt numFmtId="169" formatCode="##,###,##0.0"/>
    <numFmt numFmtId="170" formatCode="###,##0.00"/>
    <numFmt numFmtId="171" formatCode="###,###,##0.0"/>
    <numFmt numFmtId="172" formatCode="###,##0.000"/>
    <numFmt numFmtId="173" formatCode="##,###,##0"/>
    <numFmt numFmtId="174" formatCode="##,###,##0.00"/>
  </numFmts>
  <fonts count="9" x14ac:knownFonts="1">
    <font>
      <sz val="10"/>
      <color indexed="8"/>
      <name val="Arial"/>
      <family val="2"/>
    </font>
    <font>
      <b/>
      <sz val="10"/>
      <color indexed="8"/>
      <name val="Arial"/>
      <family val="2"/>
      <charset val="238"/>
    </font>
    <font>
      <b/>
      <sz val="10"/>
      <name val="Arial"/>
      <family val="2"/>
    </font>
    <font>
      <u/>
      <sz val="10"/>
      <color indexed="12"/>
      <name val="Arial"/>
      <family val="2"/>
    </font>
    <font>
      <u/>
      <sz val="10"/>
      <color theme="10"/>
      <name val="Arial"/>
      <family val="2"/>
    </font>
    <font>
      <sz val="10"/>
      <color indexed="8"/>
      <name val="Arial"/>
      <family val="2"/>
      <charset val="238"/>
    </font>
    <font>
      <i/>
      <sz val="10"/>
      <name val="Arial"/>
      <family val="2"/>
    </font>
    <font>
      <sz val="10"/>
      <color indexed="8"/>
      <name val="Arial"/>
      <family val="2"/>
    </font>
    <font>
      <b/>
      <sz val="10"/>
      <name val="Arial"/>
      <family val="2"/>
      <charset val="238"/>
    </font>
  </fonts>
  <fills count="3">
    <fill>
      <patternFill patternType="none"/>
    </fill>
    <fill>
      <patternFill patternType="gray125"/>
    </fill>
    <fill>
      <patternFill patternType="solid">
        <fgColor theme="0" tint="-0.14999847407452621"/>
        <bgColor indexed="64"/>
      </patternFill>
    </fill>
  </fills>
  <borders count="10">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s>
  <cellStyleXfs count="2">
    <xf numFmtId="0" fontId="0" fillId="0" borderId="0"/>
    <xf numFmtId="0" fontId="4" fillId="0" borderId="0" applyNumberFormat="0" applyFill="0" applyBorder="0" applyAlignment="0" applyProtection="0"/>
  </cellStyleXfs>
  <cellXfs count="1461">
    <xf numFmtId="0" fontId="0" fillId="0" borderId="0" xfId="0"/>
    <xf numFmtId="0" fontId="0" fillId="0" borderId="0" xfId="0" applyAlignment="1">
      <alignment horizontal="left"/>
    </xf>
    <xf numFmtId="0" fontId="1" fillId="0" borderId="0" xfId="0" applyFont="1"/>
    <xf numFmtId="0" fontId="1" fillId="0" borderId="0" xfId="0" applyFont="1" applyAlignment="1">
      <alignment horizontal="left"/>
    </xf>
    <xf numFmtId="0" fontId="0" fillId="0" borderId="0" xfId="0"/>
    <xf numFmtId="0" fontId="2" fillId="0" borderId="0" xfId="0" applyFont="1"/>
    <xf numFmtId="0" fontId="2" fillId="0" borderId="0" xfId="0" applyFont="1" applyAlignment="1">
      <alignment horizontal="right"/>
    </xf>
    <xf numFmtId="0" fontId="0" fillId="0" borderId="0" xfId="0"/>
    <xf numFmtId="0" fontId="0" fillId="0" borderId="2" xfId="0" applyBorder="1" applyAlignment="1">
      <alignment horizontal="center" vertical="center" wrapText="1"/>
    </xf>
    <xf numFmtId="0" fontId="0" fillId="0" borderId="3" xfId="0" applyBorder="1" applyAlignment="1">
      <alignment horizontal="center" vertical="center" wrapText="1"/>
    </xf>
    <xf numFmtId="164" fontId="0" fillId="0" borderId="5" xfId="0" applyNumberFormat="1" applyBorder="1" applyAlignment="1">
      <alignment horizontal="right" vertical="center" wrapText="1"/>
    </xf>
    <xf numFmtId="164" fontId="0" fillId="0" borderId="6" xfId="0" applyNumberFormat="1" applyBorder="1" applyAlignment="1">
      <alignment horizontal="right" vertical="center" wrapText="1"/>
    </xf>
    <xf numFmtId="0" fontId="0" fillId="0" borderId="5" xfId="0" applyBorder="1" applyAlignment="1">
      <alignment horizontal="left" vertical="center" wrapText="1"/>
    </xf>
    <xf numFmtId="0" fontId="0" fillId="0" borderId="5" xfId="0" applyBorder="1" applyAlignment="1">
      <alignment horizontal="right" vertical="center" wrapText="1"/>
    </xf>
    <xf numFmtId="0" fontId="0" fillId="0" borderId="6" xfId="0" applyBorder="1" applyAlignment="1">
      <alignment horizontal="right" vertical="center" wrapText="1"/>
    </xf>
    <xf numFmtId="165" fontId="0" fillId="0" borderId="5" xfId="0" applyNumberFormat="1" applyBorder="1" applyAlignment="1">
      <alignment horizontal="right" vertical="center" wrapText="1"/>
    </xf>
    <xf numFmtId="165" fontId="0" fillId="0" borderId="6" xfId="0" applyNumberFormat="1" applyBorder="1" applyAlignment="1">
      <alignment horizontal="right" vertical="center" wrapText="1"/>
    </xf>
    <xf numFmtId="166" fontId="0" fillId="0" borderId="5" xfId="0" applyNumberFormat="1" applyBorder="1" applyAlignment="1">
      <alignment horizontal="right" vertical="center" wrapText="1"/>
    </xf>
    <xf numFmtId="166" fontId="0" fillId="0" borderId="6" xfId="0" applyNumberFormat="1" applyBorder="1" applyAlignment="1">
      <alignment horizontal="right" vertical="center" wrapText="1"/>
    </xf>
    <xf numFmtId="164" fontId="0" fillId="0" borderId="8" xfId="0" applyNumberFormat="1" applyBorder="1" applyAlignment="1">
      <alignment horizontal="right" vertical="center" wrapText="1"/>
    </xf>
    <xf numFmtId="164" fontId="0" fillId="0" borderId="9" xfId="0" applyNumberFormat="1" applyBorder="1" applyAlignment="1">
      <alignment horizontal="right" vertical="center" wrapText="1"/>
    </xf>
    <xf numFmtId="0" fontId="3" fillId="0" borderId="0" xfId="0" applyFont="1"/>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4" fillId="0" borderId="0" xfId="1"/>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167" fontId="0" fillId="0" borderId="5" xfId="0" applyNumberFormat="1" applyBorder="1" applyAlignment="1">
      <alignment horizontal="right" vertical="center" wrapText="1"/>
    </xf>
    <xf numFmtId="167" fontId="0" fillId="0" borderId="6" xfId="0" applyNumberFormat="1" applyBorder="1" applyAlignment="1">
      <alignment horizontal="right" vertical="center" wrapText="1"/>
    </xf>
    <xf numFmtId="168" fontId="0" fillId="0" borderId="5" xfId="0" applyNumberFormat="1" applyBorder="1" applyAlignment="1">
      <alignment horizontal="right" vertical="center" wrapText="1"/>
    </xf>
    <xf numFmtId="168" fontId="0" fillId="0" borderId="6" xfId="0" applyNumberFormat="1" applyBorder="1" applyAlignment="1">
      <alignment horizontal="right" vertical="center" wrapText="1"/>
    </xf>
    <xf numFmtId="167" fontId="0" fillId="0" borderId="8" xfId="0" applyNumberFormat="1" applyBorder="1" applyAlignment="1">
      <alignment horizontal="right" vertical="center" wrapText="1"/>
    </xf>
    <xf numFmtId="167" fontId="0" fillId="0" borderId="9" xfId="0" applyNumberFormat="1" applyBorder="1" applyAlignment="1">
      <alignment horizontal="righ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2" fillId="0" borderId="4" xfId="0" applyFont="1"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2" fillId="0" borderId="4" xfId="0" applyFont="1" applyBorder="1" applyAlignment="1">
      <alignment horizontal="left" vertical="center" wrapText="1"/>
    </xf>
    <xf numFmtId="165" fontId="0" fillId="0" borderId="8" xfId="0" applyNumberFormat="1" applyBorder="1" applyAlignment="1">
      <alignment horizontal="right" vertical="center" wrapText="1"/>
    </xf>
    <xf numFmtId="165" fontId="0" fillId="0" borderId="9" xfId="0" applyNumberFormat="1" applyBorder="1" applyAlignment="1">
      <alignment horizontal="right" vertical="center" wrapText="1"/>
    </xf>
    <xf numFmtId="0" fontId="2" fillId="0" borderId="4" xfId="0" applyFont="1"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2" fillId="0" borderId="4" xfId="0" applyFont="1" applyBorder="1" applyAlignment="1">
      <alignment horizontal="left" vertical="center" wrapText="1"/>
    </xf>
    <xf numFmtId="0" fontId="2" fillId="0" borderId="4" xfId="0" applyFont="1"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2" fillId="0" borderId="4" xfId="0" applyFont="1" applyBorder="1" applyAlignment="1">
      <alignment horizontal="left" vertical="center" wrapText="1"/>
    </xf>
    <xf numFmtId="0" fontId="2" fillId="0" borderId="4" xfId="0" applyFont="1"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2" fillId="0" borderId="4" xfId="0" applyFont="1" applyBorder="1" applyAlignment="1">
      <alignment horizontal="left" vertical="center" wrapText="1"/>
    </xf>
    <xf numFmtId="0" fontId="2" fillId="0" borderId="4" xfId="0" applyFont="1"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2" fillId="0" borderId="4" xfId="0" applyFont="1" applyBorder="1" applyAlignment="1">
      <alignment horizontal="left" vertical="center" wrapText="1"/>
    </xf>
    <xf numFmtId="0" fontId="2" fillId="0" borderId="4" xfId="0" applyFont="1"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2" fillId="0" borderId="4" xfId="0" applyFont="1" applyBorder="1" applyAlignment="1">
      <alignment horizontal="left" vertical="center" wrapText="1"/>
    </xf>
    <xf numFmtId="0" fontId="2" fillId="0" borderId="4" xfId="0" applyFont="1"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2" fillId="0" borderId="4" xfId="0" applyFont="1" applyBorder="1" applyAlignment="1">
      <alignment horizontal="left" vertical="center" wrapText="1"/>
    </xf>
    <xf numFmtId="0" fontId="2" fillId="0" borderId="4" xfId="0" applyFont="1"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2" fillId="0" borderId="4" xfId="0" applyFont="1" applyBorder="1" applyAlignment="1">
      <alignment horizontal="left" vertical="center" wrapText="1"/>
    </xf>
    <xf numFmtId="0" fontId="0" fillId="0" borderId="0" xfId="0"/>
    <xf numFmtId="0" fontId="0" fillId="0" borderId="1" xfId="0" applyBorder="1" applyAlignment="1">
      <alignment horizontal="center" vertical="center" wrapText="1"/>
    </xf>
    <xf numFmtId="0" fontId="0" fillId="0" borderId="0" xfId="0"/>
    <xf numFmtId="0" fontId="2" fillId="0" borderId="4" xfId="0" applyFont="1" applyBorder="1" applyAlignment="1">
      <alignment horizontal="left" vertical="center" wrapText="1"/>
    </xf>
    <xf numFmtId="0" fontId="0" fillId="0" borderId="1" xfId="0" applyBorder="1" applyAlignment="1">
      <alignment horizontal="center" vertical="center" wrapText="1"/>
    </xf>
    <xf numFmtId="0" fontId="0" fillId="0" borderId="4" xfId="0" applyBorder="1" applyAlignment="1">
      <alignment horizontal="left" vertical="center" wrapText="1" indent="1"/>
    </xf>
    <xf numFmtId="0" fontId="0" fillId="0" borderId="7" xfId="0" applyBorder="1" applyAlignment="1">
      <alignment horizontal="left" vertical="center" wrapText="1" indent="1"/>
    </xf>
    <xf numFmtId="0" fontId="2" fillId="0" borderId="4" xfId="0" applyFont="1" applyBorder="1" applyAlignment="1">
      <alignment horizontal="left" vertical="center" wrapText="1"/>
    </xf>
    <xf numFmtId="0" fontId="0" fillId="0" borderId="0" xfId="0"/>
    <xf numFmtId="0" fontId="0" fillId="0" borderId="1" xfId="0" applyBorder="1" applyAlignment="1">
      <alignment horizontal="center" vertical="center" wrapText="1"/>
    </xf>
    <xf numFmtId="0" fontId="0" fillId="0" borderId="0" xfId="0"/>
    <xf numFmtId="0" fontId="2" fillId="0" borderId="4" xfId="0" applyFont="1" applyBorder="1" applyAlignment="1">
      <alignment horizontal="left" vertical="center" wrapText="1"/>
    </xf>
    <xf numFmtId="0" fontId="0" fillId="0" borderId="1" xfId="0" applyBorder="1" applyAlignment="1">
      <alignment horizontal="center" vertical="center" wrapText="1"/>
    </xf>
    <xf numFmtId="0" fontId="2" fillId="0" borderId="4" xfId="0" applyFont="1" applyBorder="1" applyAlignment="1">
      <alignment horizontal="left" vertical="center" wrapText="1"/>
    </xf>
    <xf numFmtId="0" fontId="0" fillId="0" borderId="0" xfId="0"/>
    <xf numFmtId="0" fontId="0" fillId="0" borderId="1" xfId="0" applyBorder="1" applyAlignment="1">
      <alignment horizontal="center" vertical="center" wrapText="1"/>
    </xf>
    <xf numFmtId="0" fontId="0" fillId="0" borderId="0" xfId="0"/>
    <xf numFmtId="0" fontId="2" fillId="0" borderId="4" xfId="0" applyFont="1" applyBorder="1" applyAlignment="1">
      <alignment horizontal="left" vertical="center" wrapText="1"/>
    </xf>
    <xf numFmtId="0" fontId="0" fillId="0" borderId="1" xfId="0" applyBorder="1" applyAlignment="1">
      <alignment horizontal="center" vertical="center" wrapText="1"/>
    </xf>
    <xf numFmtId="0" fontId="2" fillId="0" borderId="4" xfId="0" applyFont="1" applyBorder="1" applyAlignment="1">
      <alignment horizontal="left" vertical="center" wrapText="1"/>
    </xf>
    <xf numFmtId="0" fontId="0" fillId="0" borderId="0" xfId="0"/>
    <xf numFmtId="0" fontId="0" fillId="0" borderId="1" xfId="0" applyBorder="1" applyAlignment="1">
      <alignment horizontal="center" vertical="center" wrapText="1"/>
    </xf>
    <xf numFmtId="0" fontId="0" fillId="0" borderId="0" xfId="0"/>
    <xf numFmtId="0" fontId="2" fillId="0" borderId="4" xfId="0" applyFont="1" applyBorder="1" applyAlignment="1">
      <alignment horizontal="left" vertical="center" wrapText="1"/>
    </xf>
    <xf numFmtId="0" fontId="0" fillId="0" borderId="1" xfId="0" applyBorder="1" applyAlignment="1">
      <alignment horizontal="center" vertical="center" wrapText="1"/>
    </xf>
    <xf numFmtId="0" fontId="2" fillId="0" borderId="4" xfId="0" applyFont="1" applyBorder="1" applyAlignment="1">
      <alignment horizontal="left" vertical="center" wrapText="1"/>
    </xf>
    <xf numFmtId="0" fontId="0" fillId="0" borderId="0" xfId="0"/>
    <xf numFmtId="0" fontId="0" fillId="0" borderId="1" xfId="0" applyBorder="1" applyAlignment="1">
      <alignment horizontal="center" vertical="center" wrapText="1"/>
    </xf>
    <xf numFmtId="0" fontId="0" fillId="0" borderId="0" xfId="0"/>
    <xf numFmtId="0" fontId="2" fillId="0" borderId="4" xfId="0" applyFont="1" applyBorder="1" applyAlignment="1">
      <alignment horizontal="left" vertical="center" wrapText="1"/>
    </xf>
    <xf numFmtId="0" fontId="0" fillId="0" borderId="1" xfId="0" applyBorder="1" applyAlignment="1">
      <alignment horizontal="center" vertical="center" wrapText="1"/>
    </xf>
    <xf numFmtId="0" fontId="2" fillId="0" borderId="4" xfId="0" applyFont="1" applyBorder="1" applyAlignment="1">
      <alignment horizontal="left" vertical="center" wrapText="1"/>
    </xf>
    <xf numFmtId="0" fontId="0" fillId="0" borderId="0" xfId="0"/>
    <xf numFmtId="0" fontId="0" fillId="0" borderId="1" xfId="0" applyBorder="1" applyAlignment="1">
      <alignment horizontal="center" vertical="center" wrapText="1"/>
    </xf>
    <xf numFmtId="0" fontId="0" fillId="0" borderId="0" xfId="0"/>
    <xf numFmtId="0" fontId="2" fillId="0" borderId="4" xfId="0" applyFont="1" applyBorder="1" applyAlignment="1">
      <alignment horizontal="left" vertical="center" wrapText="1"/>
    </xf>
    <xf numFmtId="0" fontId="0" fillId="0" borderId="1" xfId="0" applyBorder="1" applyAlignment="1">
      <alignment horizontal="center" vertical="center" wrapText="1"/>
    </xf>
    <xf numFmtId="0" fontId="2" fillId="0" borderId="4" xfId="0" applyFont="1" applyBorder="1" applyAlignment="1">
      <alignment horizontal="left" vertical="center" wrapText="1"/>
    </xf>
    <xf numFmtId="0" fontId="0" fillId="0" borderId="0" xfId="0"/>
    <xf numFmtId="0" fontId="0" fillId="0" borderId="1" xfId="0" applyBorder="1" applyAlignment="1">
      <alignment horizontal="center" vertical="center" wrapText="1"/>
    </xf>
    <xf numFmtId="0" fontId="0" fillId="0" borderId="0" xfId="0"/>
    <xf numFmtId="0" fontId="2" fillId="0" borderId="4" xfId="0" applyFont="1" applyBorder="1" applyAlignment="1">
      <alignment horizontal="left" vertical="center" wrapText="1"/>
    </xf>
    <xf numFmtId="0" fontId="0" fillId="0" borderId="1" xfId="0" applyBorder="1" applyAlignment="1">
      <alignment horizontal="center" vertical="center" wrapText="1"/>
    </xf>
    <xf numFmtId="0" fontId="2" fillId="0" borderId="4" xfId="0" applyFont="1" applyBorder="1" applyAlignment="1">
      <alignment horizontal="left" vertical="center" wrapText="1"/>
    </xf>
    <xf numFmtId="0" fontId="0" fillId="0" borderId="0" xfId="0"/>
    <xf numFmtId="0" fontId="0" fillId="0" borderId="1" xfId="0" applyBorder="1" applyAlignment="1">
      <alignment horizontal="center"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right" vertical="center" wrapText="1"/>
    </xf>
    <xf numFmtId="0" fontId="0" fillId="0" borderId="9" xfId="0" applyBorder="1" applyAlignment="1">
      <alignment horizontal="righ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4" xfId="0"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4" xfId="0" applyBorder="1" applyAlignment="1">
      <alignment horizontal="left" vertical="center" wrapText="1"/>
    </xf>
    <xf numFmtId="0" fontId="0" fillId="0" borderId="0" xfId="0"/>
    <xf numFmtId="0" fontId="0" fillId="0" borderId="7" xfId="0" applyBorder="1" applyAlignment="1">
      <alignment horizontal="left" vertical="center" wrapText="1"/>
    </xf>
    <xf numFmtId="0" fontId="0" fillId="0" borderId="5" xfId="0" applyBorder="1" applyAlignment="1">
      <alignment horizontal="left" vertical="center" wrapText="1"/>
    </xf>
    <xf numFmtId="0" fontId="0" fillId="0" borderId="8" xfId="0" applyBorder="1" applyAlignment="1">
      <alignment horizontal="left" vertical="center" wrapText="1"/>
    </xf>
    <xf numFmtId="169" fontId="0" fillId="0" borderId="5" xfId="0" applyNumberFormat="1" applyBorder="1" applyAlignment="1">
      <alignment horizontal="right" vertical="center" wrapText="1"/>
    </xf>
    <xf numFmtId="169" fontId="0" fillId="0" borderId="6" xfId="0" applyNumberFormat="1" applyBorder="1" applyAlignment="1">
      <alignment horizontal="right" vertical="center" wrapText="1"/>
    </xf>
    <xf numFmtId="0" fontId="0" fillId="0" borderId="0" xfId="0"/>
    <xf numFmtId="0" fontId="0" fillId="0" borderId="5" xfId="0" applyBorder="1" applyAlignment="1">
      <alignment horizontal="left" vertical="center" wrapText="1"/>
    </xf>
    <xf numFmtId="0" fontId="0" fillId="0" borderId="4" xfId="0"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4" xfId="0" applyBorder="1" applyAlignment="1">
      <alignment horizontal="left" vertical="center" wrapText="1"/>
    </xf>
    <xf numFmtId="0" fontId="0" fillId="0" borderId="0" xfId="0"/>
    <xf numFmtId="0" fontId="0" fillId="0" borderId="7" xfId="0" applyBorder="1" applyAlignment="1">
      <alignment horizontal="left" vertical="center" wrapText="1"/>
    </xf>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4" xfId="0"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4" xfId="0" applyBorder="1" applyAlignment="1">
      <alignment horizontal="left" vertical="center" wrapText="1"/>
    </xf>
    <xf numFmtId="0" fontId="0" fillId="0" borderId="0" xfId="0"/>
    <xf numFmtId="0" fontId="0" fillId="0" borderId="7" xfId="0" applyBorder="1" applyAlignment="1">
      <alignment horizontal="left" vertical="center" wrapText="1"/>
    </xf>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4" xfId="0"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4" xfId="0" applyBorder="1" applyAlignment="1">
      <alignment horizontal="left" vertical="center" wrapText="1"/>
    </xf>
    <xf numFmtId="0" fontId="0" fillId="0" borderId="0" xfId="0"/>
    <xf numFmtId="0" fontId="0" fillId="0" borderId="7" xfId="0" applyBorder="1" applyAlignment="1">
      <alignment horizontal="left" vertical="center" wrapText="1"/>
    </xf>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4" xfId="0"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4" xfId="0" applyBorder="1" applyAlignment="1">
      <alignment horizontal="left" vertical="center" wrapText="1"/>
    </xf>
    <xf numFmtId="0" fontId="0" fillId="0" borderId="0" xfId="0"/>
    <xf numFmtId="0" fontId="0" fillId="0" borderId="7" xfId="0" applyBorder="1" applyAlignment="1">
      <alignment horizontal="left" vertical="center" wrapText="1"/>
    </xf>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4" xfId="0"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4" xfId="0" applyBorder="1" applyAlignment="1">
      <alignment horizontal="left" vertical="center" wrapText="1"/>
    </xf>
    <xf numFmtId="0" fontId="0" fillId="0" borderId="0" xfId="0"/>
    <xf numFmtId="0" fontId="0" fillId="0" borderId="7" xfId="0" applyBorder="1" applyAlignment="1">
      <alignment horizontal="left" vertical="center" wrapText="1"/>
    </xf>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4" xfId="0"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4" xfId="0" applyBorder="1" applyAlignment="1">
      <alignment horizontal="left" vertical="center" wrapText="1"/>
    </xf>
    <xf numFmtId="0" fontId="0" fillId="0" borderId="0" xfId="0"/>
    <xf numFmtId="0" fontId="0" fillId="0" borderId="7" xfId="0" applyBorder="1" applyAlignment="1">
      <alignment horizontal="left" vertical="center" wrapText="1"/>
    </xf>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4" xfId="0"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170" fontId="0" fillId="0" borderId="5" xfId="0" applyNumberFormat="1" applyBorder="1" applyAlignment="1">
      <alignment horizontal="right" vertical="center" wrapText="1"/>
    </xf>
    <xf numFmtId="170" fontId="0" fillId="0" borderId="6" xfId="0" applyNumberFormat="1" applyBorder="1" applyAlignment="1">
      <alignment horizontal="righ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4" xfId="0" applyBorder="1" applyAlignment="1">
      <alignment horizontal="left" vertical="center" wrapText="1"/>
    </xf>
    <xf numFmtId="0" fontId="0" fillId="0" borderId="0" xfId="0"/>
    <xf numFmtId="0" fontId="0" fillId="0" borderId="7" xfId="0" applyBorder="1" applyAlignment="1">
      <alignment horizontal="left" vertical="center" wrapText="1"/>
    </xf>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4" xfId="0" applyBorder="1" applyAlignment="1">
      <alignment horizontal="left" vertical="center" wrapText="1"/>
    </xf>
    <xf numFmtId="0" fontId="0" fillId="0" borderId="7" xfId="0" applyBorder="1" applyAlignment="1">
      <alignment horizontal="left" vertical="center" wrapText="1"/>
    </xf>
    <xf numFmtId="171" fontId="0" fillId="0" borderId="5" xfId="0" applyNumberFormat="1" applyBorder="1" applyAlignment="1">
      <alignment horizontal="right" vertical="center" wrapText="1"/>
    </xf>
    <xf numFmtId="171" fontId="0" fillId="0" borderId="6" xfId="0" applyNumberFormat="1" applyBorder="1" applyAlignment="1">
      <alignment horizontal="right" vertical="center" wrapText="1"/>
    </xf>
    <xf numFmtId="171" fontId="0" fillId="0" borderId="8" xfId="0" applyNumberFormat="1" applyBorder="1" applyAlignment="1">
      <alignment horizontal="right" vertical="center" wrapText="1"/>
    </xf>
    <xf numFmtId="171" fontId="0" fillId="0" borderId="9" xfId="0" applyNumberFormat="1" applyBorder="1" applyAlignment="1">
      <alignment horizontal="right" vertical="center" wrapText="1"/>
    </xf>
    <xf numFmtId="0" fontId="0" fillId="0" borderId="4" xfId="0" applyBorder="1" applyAlignment="1">
      <alignment horizontal="left" vertical="center" wrapText="1"/>
    </xf>
    <xf numFmtId="0" fontId="0" fillId="0" borderId="0" xfId="0"/>
    <xf numFmtId="0" fontId="0" fillId="0" borderId="7" xfId="0" applyBorder="1" applyAlignment="1">
      <alignment horizontal="left" vertical="center" wrapText="1"/>
    </xf>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4" xfId="0" applyBorder="1" applyAlignment="1">
      <alignment horizontal="left" vertical="center" wrapText="1"/>
    </xf>
    <xf numFmtId="0" fontId="0" fillId="0" borderId="7" xfId="0" applyBorder="1" applyAlignment="1">
      <alignment horizontal="left" vertical="center" wrapText="1"/>
    </xf>
    <xf numFmtId="0" fontId="0" fillId="0" borderId="4" xfId="0" applyBorder="1" applyAlignment="1">
      <alignment horizontal="left" vertical="center" wrapText="1"/>
    </xf>
    <xf numFmtId="0" fontId="0" fillId="0" borderId="0" xfId="0"/>
    <xf numFmtId="0" fontId="0" fillId="0" borderId="7" xfId="0" applyBorder="1" applyAlignment="1">
      <alignment horizontal="left" vertical="center" wrapText="1"/>
    </xf>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4" xfId="0" applyBorder="1" applyAlignment="1">
      <alignment horizontal="left" vertical="center" wrapText="1"/>
    </xf>
    <xf numFmtId="0" fontId="0" fillId="0" borderId="7" xfId="0" applyBorder="1" applyAlignment="1">
      <alignment horizontal="left" vertical="center" wrapText="1"/>
    </xf>
    <xf numFmtId="0" fontId="0" fillId="0" borderId="4" xfId="0" applyBorder="1" applyAlignment="1">
      <alignment horizontal="left" vertical="center" wrapText="1"/>
    </xf>
    <xf numFmtId="0" fontId="0" fillId="0" borderId="0" xfId="0"/>
    <xf numFmtId="0" fontId="0" fillId="0" borderId="7" xfId="0" applyBorder="1" applyAlignment="1">
      <alignment horizontal="left" vertical="center" wrapText="1"/>
    </xf>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4" xfId="0" applyBorder="1" applyAlignment="1">
      <alignment horizontal="left" vertical="center" wrapText="1"/>
    </xf>
    <xf numFmtId="0" fontId="0" fillId="0" borderId="7" xfId="0" applyBorder="1" applyAlignment="1">
      <alignment horizontal="left" vertical="center" wrapText="1"/>
    </xf>
    <xf numFmtId="0" fontId="0" fillId="0" borderId="4" xfId="0" applyBorder="1" applyAlignment="1">
      <alignment horizontal="left" vertical="center" wrapText="1"/>
    </xf>
    <xf numFmtId="0" fontId="0" fillId="0" borderId="0" xfId="0"/>
    <xf numFmtId="0" fontId="0" fillId="0" borderId="7" xfId="0" applyBorder="1" applyAlignment="1">
      <alignment horizontal="left" vertical="center" wrapText="1"/>
    </xf>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4" xfId="0" applyBorder="1" applyAlignment="1">
      <alignment horizontal="left" vertical="center" wrapText="1"/>
    </xf>
    <xf numFmtId="0" fontId="0" fillId="0" borderId="7" xfId="0" applyBorder="1" applyAlignment="1">
      <alignment horizontal="left" vertical="center" wrapText="1"/>
    </xf>
    <xf numFmtId="0" fontId="0" fillId="0" borderId="4" xfId="0" applyBorder="1" applyAlignment="1">
      <alignment horizontal="left" vertical="center" wrapText="1"/>
    </xf>
    <xf numFmtId="0" fontId="0" fillId="0" borderId="0" xfId="0"/>
    <xf numFmtId="0" fontId="0" fillId="0" borderId="7" xfId="0" applyBorder="1" applyAlignment="1">
      <alignment horizontal="left" vertical="center" wrapText="1"/>
    </xf>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4" xfId="0" applyBorder="1" applyAlignment="1">
      <alignment horizontal="left" vertical="center" wrapText="1"/>
    </xf>
    <xf numFmtId="0" fontId="0" fillId="0" borderId="7" xfId="0" applyBorder="1" applyAlignment="1">
      <alignment horizontal="left" vertical="center" wrapText="1"/>
    </xf>
    <xf numFmtId="0" fontId="0" fillId="0" borderId="4" xfId="0" applyBorder="1" applyAlignment="1">
      <alignment horizontal="left" vertical="center" wrapText="1"/>
    </xf>
    <xf numFmtId="0" fontId="0" fillId="0" borderId="0" xfId="0"/>
    <xf numFmtId="0" fontId="0" fillId="0" borderId="7" xfId="0" applyBorder="1" applyAlignment="1">
      <alignment horizontal="left" vertical="center" wrapText="1"/>
    </xf>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4" xfId="0" applyBorder="1" applyAlignment="1">
      <alignment horizontal="left" vertical="center" wrapText="1"/>
    </xf>
    <xf numFmtId="0" fontId="0" fillId="0" borderId="7"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4" xfId="0" applyBorder="1" applyAlignment="1">
      <alignment horizontal="left" vertical="center" wrapText="1"/>
    </xf>
    <xf numFmtId="0" fontId="0" fillId="0" borderId="0" xfId="0"/>
    <xf numFmtId="0" fontId="0" fillId="0" borderId="7" xfId="0" applyBorder="1" applyAlignment="1">
      <alignment horizontal="left" vertical="center" wrapText="1"/>
    </xf>
    <xf numFmtId="0" fontId="0" fillId="0" borderId="1" xfId="0" applyBorder="1" applyAlignment="1">
      <alignment horizontal="center" vertical="center" wrapText="1"/>
    </xf>
    <xf numFmtId="0" fontId="0" fillId="0" borderId="0" xfId="0"/>
    <xf numFmtId="0" fontId="0" fillId="0" borderId="1" xfId="0" applyBorder="1" applyAlignment="1">
      <alignment horizontal="center" vertical="center" wrapText="1"/>
    </xf>
    <xf numFmtId="0" fontId="0" fillId="0" borderId="4" xfId="0" applyBorder="1" applyAlignment="1">
      <alignment horizontal="left" vertical="center" wrapText="1"/>
    </xf>
    <xf numFmtId="0" fontId="0" fillId="0" borderId="7" xfId="0" applyBorder="1" applyAlignment="1">
      <alignment horizontal="left" vertical="center" wrapText="1"/>
    </xf>
    <xf numFmtId="0" fontId="0" fillId="0" borderId="4" xfId="0" applyBorder="1" applyAlignment="1">
      <alignment horizontal="left" vertical="center" wrapText="1"/>
    </xf>
    <xf numFmtId="0" fontId="0" fillId="0" borderId="0" xfId="0"/>
    <xf numFmtId="0" fontId="0" fillId="0" borderId="7" xfId="0" applyBorder="1" applyAlignment="1">
      <alignment horizontal="left" vertical="center" wrapText="1"/>
    </xf>
    <xf numFmtId="0" fontId="0" fillId="0" borderId="1" xfId="0" applyBorder="1" applyAlignment="1">
      <alignment horizontal="center" vertical="center" wrapText="1"/>
    </xf>
    <xf numFmtId="0" fontId="0" fillId="0" borderId="0" xfId="0"/>
    <xf numFmtId="0" fontId="0" fillId="0" borderId="1" xfId="0" applyBorder="1" applyAlignment="1">
      <alignment horizontal="center" vertical="center" wrapText="1"/>
    </xf>
    <xf numFmtId="0" fontId="0" fillId="0" borderId="4" xfId="0" applyBorder="1" applyAlignment="1">
      <alignment horizontal="left" vertical="center" wrapText="1"/>
    </xf>
    <xf numFmtId="0" fontId="0" fillId="0" borderId="7" xfId="0" applyBorder="1" applyAlignment="1">
      <alignment horizontal="left" vertical="center" wrapText="1"/>
    </xf>
    <xf numFmtId="0" fontId="0" fillId="0" borderId="4" xfId="0" applyBorder="1" applyAlignment="1">
      <alignment horizontal="left" vertical="center" wrapText="1"/>
    </xf>
    <xf numFmtId="0" fontId="0" fillId="0" borderId="0" xfId="0"/>
    <xf numFmtId="0" fontId="0" fillId="0" borderId="7" xfId="0" applyBorder="1" applyAlignment="1">
      <alignment horizontal="left" vertical="center" wrapText="1"/>
    </xf>
    <xf numFmtId="0" fontId="0" fillId="0" borderId="1" xfId="0" applyBorder="1" applyAlignment="1">
      <alignment horizontal="center" vertical="center" wrapText="1"/>
    </xf>
    <xf numFmtId="0" fontId="0" fillId="0" borderId="0" xfId="0"/>
    <xf numFmtId="0" fontId="0" fillId="0" borderId="1" xfId="0" applyBorder="1" applyAlignment="1">
      <alignment horizontal="center" vertical="center" wrapText="1"/>
    </xf>
    <xf numFmtId="0" fontId="0" fillId="0" borderId="4" xfId="0" applyBorder="1" applyAlignment="1">
      <alignment horizontal="left" vertical="center" wrapText="1"/>
    </xf>
    <xf numFmtId="0" fontId="0" fillId="0" borderId="7" xfId="0" applyBorder="1" applyAlignment="1">
      <alignment horizontal="left" vertical="center" wrapText="1"/>
    </xf>
    <xf numFmtId="0" fontId="0" fillId="0" borderId="4" xfId="0" applyBorder="1" applyAlignment="1">
      <alignment horizontal="left" vertical="center" wrapText="1"/>
    </xf>
    <xf numFmtId="0" fontId="0" fillId="0" borderId="0" xfId="0"/>
    <xf numFmtId="0" fontId="0" fillId="0" borderId="7" xfId="0" applyBorder="1" applyAlignment="1">
      <alignment horizontal="left" vertical="center" wrapText="1"/>
    </xf>
    <xf numFmtId="0" fontId="0" fillId="0" borderId="1" xfId="0" applyBorder="1" applyAlignment="1">
      <alignment horizontal="center" vertical="center" wrapText="1"/>
    </xf>
    <xf numFmtId="0" fontId="0" fillId="0" borderId="0" xfId="0"/>
    <xf numFmtId="0" fontId="0" fillId="0" borderId="1" xfId="0" applyBorder="1" applyAlignment="1">
      <alignment horizontal="center" vertical="center" wrapText="1"/>
    </xf>
    <xf numFmtId="0" fontId="0" fillId="0" borderId="4" xfId="0" applyBorder="1" applyAlignment="1">
      <alignment horizontal="left" vertical="center" wrapText="1"/>
    </xf>
    <xf numFmtId="0" fontId="0" fillId="0" borderId="7" xfId="0" applyBorder="1" applyAlignment="1">
      <alignment horizontal="left" vertical="center" wrapText="1"/>
    </xf>
    <xf numFmtId="0" fontId="0" fillId="0" borderId="4" xfId="0" applyBorder="1" applyAlignment="1">
      <alignment horizontal="left" vertical="center" wrapText="1"/>
    </xf>
    <xf numFmtId="0" fontId="0" fillId="0" borderId="0" xfId="0"/>
    <xf numFmtId="0" fontId="0" fillId="0" borderId="7" xfId="0" applyBorder="1" applyAlignment="1">
      <alignment horizontal="left" vertical="center" wrapText="1"/>
    </xf>
    <xf numFmtId="0" fontId="0" fillId="0" borderId="1" xfId="0" applyBorder="1" applyAlignment="1">
      <alignment horizontal="center" vertical="center" wrapText="1"/>
    </xf>
    <xf numFmtId="0" fontId="0" fillId="0" borderId="0" xfId="0"/>
    <xf numFmtId="0" fontId="0" fillId="0" borderId="1" xfId="0" applyBorder="1" applyAlignment="1">
      <alignment horizontal="center" vertical="center" wrapText="1"/>
    </xf>
    <xf numFmtId="0" fontId="0" fillId="0" borderId="4" xfId="0" applyBorder="1" applyAlignment="1">
      <alignment horizontal="left" vertical="center" wrapText="1"/>
    </xf>
    <xf numFmtId="0" fontId="0" fillId="0" borderId="7" xfId="0" applyBorder="1" applyAlignment="1">
      <alignment horizontal="left" vertical="center" wrapText="1"/>
    </xf>
    <xf numFmtId="0" fontId="0" fillId="0" borderId="4" xfId="0" applyBorder="1" applyAlignment="1">
      <alignment horizontal="left" vertical="center" wrapText="1"/>
    </xf>
    <xf numFmtId="0" fontId="0" fillId="0" borderId="0" xfId="0"/>
    <xf numFmtId="0" fontId="0" fillId="0" borderId="7" xfId="0" applyBorder="1" applyAlignment="1">
      <alignment horizontal="left" vertical="center" wrapText="1"/>
    </xf>
    <xf numFmtId="0" fontId="0" fillId="0" borderId="1" xfId="0" applyBorder="1" applyAlignment="1">
      <alignment horizontal="center" vertical="center" wrapText="1"/>
    </xf>
    <xf numFmtId="0" fontId="0" fillId="0" borderId="0" xfId="0"/>
    <xf numFmtId="0" fontId="0" fillId="0" borderId="1" xfId="0" applyBorder="1" applyAlignment="1">
      <alignment horizontal="center" vertical="center" wrapText="1"/>
    </xf>
    <xf numFmtId="0" fontId="0" fillId="0" borderId="4" xfId="0" applyBorder="1" applyAlignment="1">
      <alignment horizontal="left" vertical="center" wrapText="1"/>
    </xf>
    <xf numFmtId="0" fontId="0" fillId="0" borderId="7" xfId="0" applyBorder="1" applyAlignment="1">
      <alignment horizontal="left" vertical="center" wrapText="1"/>
    </xf>
    <xf numFmtId="0" fontId="0" fillId="0" borderId="4" xfId="0" applyBorder="1" applyAlignment="1">
      <alignment horizontal="left" vertical="center" wrapText="1"/>
    </xf>
    <xf numFmtId="0" fontId="0" fillId="0" borderId="0" xfId="0"/>
    <xf numFmtId="0" fontId="0" fillId="0" borderId="7" xfId="0" applyBorder="1" applyAlignment="1">
      <alignment horizontal="left" vertical="center" wrapText="1"/>
    </xf>
    <xf numFmtId="0" fontId="0" fillId="0" borderId="1" xfId="0" applyBorder="1" applyAlignment="1">
      <alignment horizontal="center" vertical="center" wrapText="1"/>
    </xf>
    <xf numFmtId="0" fontId="0" fillId="0" borderId="0" xfId="0"/>
    <xf numFmtId="0" fontId="0" fillId="0" borderId="1" xfId="0" applyBorder="1" applyAlignment="1">
      <alignment horizontal="center" vertical="center" wrapText="1"/>
    </xf>
    <xf numFmtId="0" fontId="0" fillId="0" borderId="4" xfId="0" applyBorder="1" applyAlignment="1">
      <alignment horizontal="left" vertical="center" wrapText="1"/>
    </xf>
    <xf numFmtId="0" fontId="0" fillId="0" borderId="7" xfId="0" applyBorder="1" applyAlignment="1">
      <alignment horizontal="left" vertical="center" wrapText="1"/>
    </xf>
    <xf numFmtId="0" fontId="0" fillId="0" borderId="4" xfId="0" applyBorder="1" applyAlignment="1">
      <alignment horizontal="left" vertical="center" wrapText="1"/>
    </xf>
    <xf numFmtId="0" fontId="0" fillId="0" borderId="0" xfId="0"/>
    <xf numFmtId="0" fontId="0" fillId="0" borderId="7" xfId="0" applyBorder="1" applyAlignment="1">
      <alignment horizontal="left" vertical="center" wrapText="1"/>
    </xf>
    <xf numFmtId="0" fontId="0" fillId="0" borderId="1" xfId="0" applyBorder="1" applyAlignment="1">
      <alignment horizontal="center"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172" fontId="0" fillId="0" borderId="5" xfId="0" applyNumberFormat="1" applyBorder="1" applyAlignment="1">
      <alignment horizontal="right" vertical="center" wrapText="1"/>
    </xf>
    <xf numFmtId="172" fontId="0" fillId="0" borderId="6" xfId="0" applyNumberFormat="1" applyBorder="1" applyAlignment="1">
      <alignment horizontal="righ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4" xfId="0" applyBorder="1" applyAlignment="1">
      <alignment horizontal="left" vertical="center" wrapText="1"/>
    </xf>
    <xf numFmtId="0" fontId="0" fillId="0" borderId="0" xfId="0"/>
    <xf numFmtId="0" fontId="0" fillId="0" borderId="7" xfId="0" applyBorder="1" applyAlignment="1">
      <alignment horizontal="left" vertical="center" wrapText="1"/>
    </xf>
    <xf numFmtId="0" fontId="2" fillId="0" borderId="4" xfId="0" applyFont="1" applyBorder="1" applyAlignment="1">
      <alignment horizontal="left" vertical="center" wrapText="1"/>
    </xf>
    <xf numFmtId="0" fontId="0" fillId="0" borderId="1" xfId="0" applyBorder="1" applyAlignment="1">
      <alignment horizontal="center" vertical="center" wrapText="1"/>
    </xf>
    <xf numFmtId="0" fontId="2" fillId="0" borderId="4" xfId="0" applyFont="1" applyBorder="1" applyAlignment="1">
      <alignment horizontal="left" vertical="center" wrapText="1"/>
    </xf>
    <xf numFmtId="0" fontId="0" fillId="0" borderId="0" xfId="0"/>
    <xf numFmtId="0" fontId="0" fillId="0" borderId="1" xfId="0" applyBorder="1" applyAlignment="1">
      <alignment horizontal="center" vertical="center" wrapText="1"/>
    </xf>
    <xf numFmtId="0" fontId="0" fillId="0" borderId="4" xfId="0" applyBorder="1" applyAlignment="1">
      <alignment horizontal="left" vertical="center" wrapText="1"/>
    </xf>
    <xf numFmtId="0" fontId="0" fillId="0" borderId="7" xfId="0" applyBorder="1" applyAlignment="1">
      <alignment horizontal="left" vertical="center" wrapText="1"/>
    </xf>
    <xf numFmtId="0" fontId="0" fillId="0" borderId="4" xfId="0" applyBorder="1" applyAlignment="1">
      <alignment horizontal="left" vertical="center" wrapText="1"/>
    </xf>
    <xf numFmtId="0" fontId="0" fillId="0" borderId="0" xfId="0"/>
    <xf numFmtId="0" fontId="0" fillId="0" borderId="7" xfId="0" applyBorder="1" applyAlignment="1">
      <alignment horizontal="left" vertical="center" wrapText="1"/>
    </xf>
    <xf numFmtId="0" fontId="2" fillId="0" borderId="4" xfId="0" applyFont="1" applyBorder="1" applyAlignment="1">
      <alignment horizontal="left" vertical="center" wrapText="1"/>
    </xf>
    <xf numFmtId="0" fontId="0" fillId="0" borderId="1" xfId="0" applyBorder="1" applyAlignment="1">
      <alignment horizontal="center" vertical="center" wrapText="1"/>
    </xf>
    <xf numFmtId="0" fontId="2" fillId="0" borderId="4" xfId="0" applyFont="1" applyBorder="1" applyAlignment="1">
      <alignment horizontal="left" vertical="center" wrapText="1"/>
    </xf>
    <xf numFmtId="0" fontId="0" fillId="0" borderId="0" xfId="0"/>
    <xf numFmtId="0" fontId="0" fillId="0" borderId="1" xfId="0" applyBorder="1" applyAlignment="1">
      <alignment horizontal="center" vertical="center" wrapText="1"/>
    </xf>
    <xf numFmtId="0" fontId="0" fillId="0" borderId="4" xfId="0" applyBorder="1" applyAlignment="1">
      <alignment horizontal="left" vertical="center" wrapText="1"/>
    </xf>
    <xf numFmtId="0" fontId="0" fillId="0" borderId="7" xfId="0" applyBorder="1" applyAlignment="1">
      <alignment horizontal="left" vertical="center" wrapText="1"/>
    </xf>
    <xf numFmtId="0" fontId="0" fillId="0" borderId="4" xfId="0" applyBorder="1" applyAlignment="1">
      <alignment horizontal="left" vertical="center" wrapText="1"/>
    </xf>
    <xf numFmtId="0" fontId="0" fillId="0" borderId="0" xfId="0"/>
    <xf numFmtId="0" fontId="0" fillId="0" borderId="7" xfId="0" applyBorder="1" applyAlignment="1">
      <alignment horizontal="left" vertical="center" wrapText="1"/>
    </xf>
    <xf numFmtId="0" fontId="2" fillId="0" borderId="4" xfId="0" applyFont="1" applyBorder="1" applyAlignment="1">
      <alignment horizontal="left" vertical="center" wrapText="1"/>
    </xf>
    <xf numFmtId="0" fontId="0" fillId="0" borderId="1" xfId="0" applyBorder="1" applyAlignment="1">
      <alignment horizontal="center" vertical="center" wrapText="1"/>
    </xf>
    <xf numFmtId="0" fontId="2" fillId="0" borderId="4" xfId="0" applyFont="1" applyBorder="1" applyAlignment="1">
      <alignment horizontal="left" vertical="center" wrapText="1"/>
    </xf>
    <xf numFmtId="0" fontId="0" fillId="0" borderId="0" xfId="0"/>
    <xf numFmtId="0" fontId="0" fillId="0" borderId="1" xfId="0" applyBorder="1" applyAlignment="1">
      <alignment horizontal="center" vertical="center" wrapText="1"/>
    </xf>
    <xf numFmtId="0" fontId="0" fillId="0" borderId="4" xfId="0" applyBorder="1" applyAlignment="1">
      <alignment horizontal="left" vertical="center" wrapText="1"/>
    </xf>
    <xf numFmtId="0" fontId="0" fillId="0" borderId="7" xfId="0" applyBorder="1" applyAlignment="1">
      <alignment horizontal="left" vertical="center" wrapText="1"/>
    </xf>
    <xf numFmtId="0" fontId="0" fillId="0" borderId="4" xfId="0" applyBorder="1" applyAlignment="1">
      <alignment horizontal="left" vertical="center" wrapText="1"/>
    </xf>
    <xf numFmtId="0" fontId="0" fillId="0" borderId="0" xfId="0"/>
    <xf numFmtId="0" fontId="0" fillId="0" borderId="7" xfId="0" applyBorder="1" applyAlignment="1">
      <alignment horizontal="left" vertical="center" wrapText="1"/>
    </xf>
    <xf numFmtId="0" fontId="2" fillId="0" borderId="4" xfId="0" applyFont="1" applyBorder="1" applyAlignment="1">
      <alignment horizontal="left" vertical="center" wrapText="1"/>
    </xf>
    <xf numFmtId="0" fontId="0" fillId="0" borderId="1" xfId="0" applyBorder="1" applyAlignment="1">
      <alignment horizontal="center" vertical="center" wrapText="1"/>
    </xf>
    <xf numFmtId="0" fontId="2" fillId="0" borderId="4" xfId="0" applyFont="1" applyBorder="1" applyAlignment="1">
      <alignment horizontal="left" vertical="center" wrapText="1"/>
    </xf>
    <xf numFmtId="0" fontId="0" fillId="0" borderId="0" xfId="0"/>
    <xf numFmtId="0" fontId="0" fillId="0" borderId="1" xfId="0" applyBorder="1" applyAlignment="1">
      <alignment horizontal="center" vertical="center" wrapText="1"/>
    </xf>
    <xf numFmtId="0" fontId="0" fillId="0" borderId="4" xfId="0" applyBorder="1" applyAlignment="1">
      <alignment horizontal="left" vertical="center" wrapText="1"/>
    </xf>
    <xf numFmtId="0" fontId="0" fillId="0" borderId="7" xfId="0" applyBorder="1" applyAlignment="1">
      <alignment horizontal="left" vertical="center" wrapText="1"/>
    </xf>
    <xf numFmtId="0" fontId="0" fillId="0" borderId="4" xfId="0" applyBorder="1" applyAlignment="1">
      <alignment horizontal="left" vertical="center" wrapText="1"/>
    </xf>
    <xf numFmtId="0" fontId="0" fillId="0" borderId="0" xfId="0"/>
    <xf numFmtId="0" fontId="0" fillId="0" borderId="7" xfId="0" applyBorder="1" applyAlignment="1">
      <alignment horizontal="left" vertical="center" wrapText="1"/>
    </xf>
    <xf numFmtId="0" fontId="2" fillId="0" borderId="4" xfId="0" applyFont="1" applyBorder="1" applyAlignment="1">
      <alignment horizontal="left" vertical="center" wrapText="1"/>
    </xf>
    <xf numFmtId="0" fontId="0" fillId="0" borderId="1" xfId="0" applyBorder="1" applyAlignment="1">
      <alignment horizontal="center" vertical="center" wrapText="1"/>
    </xf>
    <xf numFmtId="0" fontId="2" fillId="0" borderId="4" xfId="0" applyFont="1" applyBorder="1" applyAlignment="1">
      <alignment horizontal="left" vertical="center" wrapText="1"/>
    </xf>
    <xf numFmtId="0" fontId="0" fillId="0" borderId="0" xfId="0"/>
    <xf numFmtId="0" fontId="0" fillId="0" borderId="1" xfId="0" applyBorder="1" applyAlignment="1">
      <alignment horizontal="center" vertical="center" wrapText="1"/>
    </xf>
    <xf numFmtId="0" fontId="0" fillId="0" borderId="4" xfId="0" applyBorder="1" applyAlignment="1">
      <alignment horizontal="left" vertical="center" wrapText="1"/>
    </xf>
    <xf numFmtId="0" fontId="0" fillId="0" borderId="7" xfId="0" applyBorder="1" applyAlignment="1">
      <alignment horizontal="left" vertical="center" wrapText="1"/>
    </xf>
    <xf numFmtId="0" fontId="0" fillId="0" borderId="4" xfId="0" applyBorder="1" applyAlignment="1">
      <alignment horizontal="left" vertical="center" wrapText="1"/>
    </xf>
    <xf numFmtId="0" fontId="0" fillId="0" borderId="0" xfId="0"/>
    <xf numFmtId="0" fontId="0" fillId="0" borderId="7" xfId="0" applyBorder="1" applyAlignment="1">
      <alignment horizontal="left" vertical="center" wrapText="1"/>
    </xf>
    <xf numFmtId="0" fontId="2" fillId="0" borderId="4" xfId="0" applyFont="1" applyBorder="1" applyAlignment="1">
      <alignment horizontal="left" vertical="center" wrapText="1"/>
    </xf>
    <xf numFmtId="0" fontId="0" fillId="0" borderId="1" xfId="0" applyBorder="1" applyAlignment="1">
      <alignment horizontal="center" vertical="center" wrapText="1"/>
    </xf>
    <xf numFmtId="0" fontId="2" fillId="0" borderId="4" xfId="0" applyFont="1" applyBorder="1" applyAlignment="1">
      <alignment horizontal="left" vertical="center" wrapText="1"/>
    </xf>
    <xf numFmtId="0" fontId="0" fillId="0" borderId="0" xfId="0"/>
    <xf numFmtId="0" fontId="0" fillId="0" borderId="1" xfId="0" applyBorder="1" applyAlignment="1">
      <alignment horizontal="center" vertical="center" wrapText="1"/>
    </xf>
    <xf numFmtId="0" fontId="0" fillId="0" borderId="4" xfId="0" applyBorder="1" applyAlignment="1">
      <alignment horizontal="left" vertical="center" wrapText="1"/>
    </xf>
    <xf numFmtId="0" fontId="0" fillId="0" borderId="7" xfId="0" applyBorder="1" applyAlignment="1">
      <alignment horizontal="left" vertical="center" wrapText="1"/>
    </xf>
    <xf numFmtId="0" fontId="0" fillId="0" borderId="4" xfId="0" applyBorder="1" applyAlignment="1">
      <alignment horizontal="left" vertical="center" wrapText="1"/>
    </xf>
    <xf numFmtId="0" fontId="0" fillId="0" borderId="0" xfId="0"/>
    <xf numFmtId="0" fontId="0" fillId="0" borderId="7" xfId="0" applyBorder="1" applyAlignment="1">
      <alignment horizontal="left" vertical="center" wrapText="1"/>
    </xf>
    <xf numFmtId="0" fontId="2" fillId="0" borderId="4" xfId="0" applyFont="1" applyBorder="1" applyAlignment="1">
      <alignment horizontal="left" vertical="center" wrapText="1"/>
    </xf>
    <xf numFmtId="0" fontId="0" fillId="0" borderId="1" xfId="0" applyBorder="1" applyAlignment="1">
      <alignment horizontal="center" vertical="center" wrapText="1"/>
    </xf>
    <xf numFmtId="0" fontId="2" fillId="0" borderId="4" xfId="0" applyFont="1" applyBorder="1" applyAlignment="1">
      <alignment horizontal="left" vertical="center" wrapText="1"/>
    </xf>
    <xf numFmtId="0" fontId="0" fillId="0" borderId="0" xfId="0"/>
    <xf numFmtId="0" fontId="0" fillId="0" borderId="1" xfId="0" applyBorder="1" applyAlignment="1">
      <alignment horizontal="center" vertical="center" wrapText="1"/>
    </xf>
    <xf numFmtId="0" fontId="0" fillId="0" borderId="4" xfId="0" applyBorder="1" applyAlignment="1">
      <alignment horizontal="left" vertical="center" wrapText="1"/>
    </xf>
    <xf numFmtId="0" fontId="0" fillId="0" borderId="7" xfId="0" applyBorder="1" applyAlignment="1">
      <alignment horizontal="left" vertical="center" wrapText="1"/>
    </xf>
    <xf numFmtId="0" fontId="0" fillId="0" borderId="4" xfId="0" applyBorder="1" applyAlignment="1">
      <alignment horizontal="left" vertical="center" wrapText="1"/>
    </xf>
    <xf numFmtId="0" fontId="0" fillId="0" borderId="0" xfId="0"/>
    <xf numFmtId="0" fontId="0" fillId="0" borderId="7" xfId="0" applyBorder="1" applyAlignment="1">
      <alignment horizontal="left" vertical="center" wrapText="1"/>
    </xf>
    <xf numFmtId="0" fontId="2" fillId="0" borderId="4" xfId="0" applyFont="1" applyBorder="1" applyAlignment="1">
      <alignment horizontal="left" vertical="center" wrapText="1"/>
    </xf>
    <xf numFmtId="0" fontId="0" fillId="0" borderId="1" xfId="0" applyBorder="1" applyAlignment="1">
      <alignment horizontal="center" vertical="center" wrapText="1"/>
    </xf>
    <xf numFmtId="0" fontId="0" fillId="0" borderId="4"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4" xfId="0" applyBorder="1" applyAlignment="1">
      <alignment horizontal="left" vertical="center" wrapText="1"/>
    </xf>
    <xf numFmtId="0" fontId="0" fillId="0" borderId="8" xfId="0" applyBorder="1" applyAlignment="1">
      <alignment horizontal="left" vertical="center" wrapText="1"/>
    </xf>
    <xf numFmtId="0" fontId="0" fillId="0" borderId="4"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4" xfId="0" applyBorder="1" applyAlignment="1">
      <alignment horizontal="left" vertical="center" wrapText="1"/>
    </xf>
    <xf numFmtId="0" fontId="0" fillId="0" borderId="8" xfId="0" applyBorder="1" applyAlignment="1">
      <alignment horizontal="left" vertical="center" wrapText="1"/>
    </xf>
    <xf numFmtId="0" fontId="0" fillId="0" borderId="4"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4" xfId="0" applyBorder="1" applyAlignment="1">
      <alignment horizontal="left" vertical="center" wrapText="1"/>
    </xf>
    <xf numFmtId="0" fontId="0" fillId="0" borderId="8" xfId="0" applyBorder="1" applyAlignment="1">
      <alignment horizontal="left" vertical="center" wrapText="1"/>
    </xf>
    <xf numFmtId="0" fontId="0" fillId="0" borderId="4"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4" xfId="0" applyBorder="1" applyAlignment="1">
      <alignment horizontal="left" vertical="center" wrapText="1"/>
    </xf>
    <xf numFmtId="0" fontId="0" fillId="0" borderId="8" xfId="0" applyBorder="1" applyAlignment="1">
      <alignment horizontal="left" vertical="center" wrapText="1"/>
    </xf>
    <xf numFmtId="0" fontId="0" fillId="0" borderId="4"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4" xfId="0" applyBorder="1" applyAlignment="1">
      <alignment horizontal="left" vertical="center" wrapText="1"/>
    </xf>
    <xf numFmtId="0" fontId="0" fillId="0" borderId="8" xfId="0" applyBorder="1" applyAlignment="1">
      <alignment horizontal="left" vertical="center" wrapText="1"/>
    </xf>
    <xf numFmtId="0" fontId="0" fillId="0" borderId="4"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4" xfId="0" applyBorder="1" applyAlignment="1">
      <alignment horizontal="left" vertical="center" wrapText="1"/>
    </xf>
    <xf numFmtId="0" fontId="0" fillId="0" borderId="8" xfId="0" applyBorder="1" applyAlignment="1">
      <alignment horizontal="left" vertical="center" wrapText="1"/>
    </xf>
    <xf numFmtId="0" fontId="0" fillId="0" borderId="4"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4" xfId="0" applyBorder="1" applyAlignment="1">
      <alignment horizontal="left" vertical="center" wrapText="1"/>
    </xf>
    <xf numFmtId="0" fontId="0" fillId="0" borderId="8" xfId="0" applyBorder="1" applyAlignment="1">
      <alignment horizontal="left" vertical="center" wrapText="1"/>
    </xf>
    <xf numFmtId="0" fontId="0" fillId="0" borderId="4"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5" xfId="0" applyBorder="1" applyAlignment="1">
      <alignment horizontal="right" vertical="center" wrapText="1"/>
    </xf>
    <xf numFmtId="170" fontId="0" fillId="0" borderId="8" xfId="0" applyNumberFormat="1" applyBorder="1" applyAlignment="1">
      <alignment horizontal="righ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5" xfId="0" applyBorder="1" applyAlignment="1">
      <alignment horizontal="righ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5" xfId="0" applyBorder="1" applyAlignment="1">
      <alignment horizontal="righ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5" xfId="0" applyBorder="1" applyAlignment="1">
      <alignment horizontal="righ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5" xfId="0" applyBorder="1" applyAlignment="1">
      <alignment horizontal="righ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5" xfId="0" applyBorder="1" applyAlignment="1">
      <alignment horizontal="righ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5" xfId="0" applyBorder="1" applyAlignment="1">
      <alignment horizontal="righ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5" xfId="0" applyBorder="1" applyAlignment="1">
      <alignment horizontal="righ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5" xfId="0" applyBorder="1" applyAlignment="1">
      <alignment horizontal="righ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5" xfId="0" applyBorder="1" applyAlignment="1">
      <alignment horizontal="righ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5" xfId="0" applyBorder="1" applyAlignment="1">
      <alignment horizontal="righ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5" xfId="0" applyBorder="1" applyAlignment="1">
      <alignment horizontal="righ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5" xfId="0" applyBorder="1" applyAlignment="1">
      <alignment horizontal="righ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5" xfId="0" applyBorder="1" applyAlignment="1">
      <alignment horizontal="right" vertical="center" wrapText="1"/>
    </xf>
    <xf numFmtId="0" fontId="0" fillId="0" borderId="0" xfId="0"/>
    <xf numFmtId="0" fontId="2" fillId="0" borderId="4" xfId="0" applyFont="1" applyBorder="1" applyAlignment="1">
      <alignment horizontal="left" vertical="center" wrapText="1"/>
    </xf>
    <xf numFmtId="0" fontId="0" fillId="0" borderId="5" xfId="0" applyBorder="1" applyAlignment="1">
      <alignment horizontal="right" vertical="center" wrapText="1"/>
    </xf>
    <xf numFmtId="0" fontId="0" fillId="0" borderId="0" xfId="0"/>
    <xf numFmtId="0" fontId="0" fillId="0" borderId="5" xfId="0" applyBorder="1" applyAlignment="1">
      <alignment horizontal="right" vertical="center" wrapText="1"/>
    </xf>
    <xf numFmtId="0" fontId="2" fillId="0" borderId="2" xfId="0" applyFont="1" applyBorder="1" applyAlignment="1">
      <alignment horizontal="center" vertical="center" wrapText="1"/>
    </xf>
    <xf numFmtId="0" fontId="0" fillId="0" borderId="0" xfId="0"/>
    <xf numFmtId="0" fontId="0" fillId="0" borderId="5" xfId="0" applyBorder="1" applyAlignment="1">
      <alignment horizontal="left" vertical="center" wrapText="1"/>
    </xf>
    <xf numFmtId="0" fontId="0" fillId="0" borderId="5" xfId="0" applyBorder="1" applyAlignment="1">
      <alignment horizontal="right" vertical="center" wrapText="1"/>
    </xf>
    <xf numFmtId="0" fontId="0" fillId="0" borderId="2" xfId="0" applyBorder="1" applyAlignment="1">
      <alignment horizontal="center" vertical="center" wrapText="1" indent="1"/>
    </xf>
    <xf numFmtId="0" fontId="0" fillId="0" borderId="3" xfId="0" applyBorder="1" applyAlignment="1">
      <alignment horizontal="center" vertical="center" wrapText="1" indent="1"/>
    </xf>
    <xf numFmtId="0" fontId="0" fillId="0" borderId="0" xfId="0"/>
    <xf numFmtId="0" fontId="0" fillId="0" borderId="5" xfId="0" applyBorder="1" applyAlignment="1">
      <alignment horizontal="right" vertical="center" wrapText="1"/>
    </xf>
    <xf numFmtId="0" fontId="0" fillId="0" borderId="8" xfId="0" applyBorder="1" applyAlignment="1">
      <alignment horizontal="righ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5" xfId="0" applyBorder="1" applyAlignment="1">
      <alignment horizontal="right" vertical="center" wrapText="1"/>
    </xf>
    <xf numFmtId="0" fontId="0" fillId="0" borderId="0" xfId="0"/>
    <xf numFmtId="0" fontId="0" fillId="0" borderId="5" xfId="0" applyBorder="1" applyAlignment="1">
      <alignment horizontal="right" vertical="center" wrapText="1"/>
    </xf>
    <xf numFmtId="0" fontId="0" fillId="0" borderId="0" xfId="0"/>
    <xf numFmtId="0" fontId="0" fillId="0" borderId="5" xfId="0" applyBorder="1" applyAlignment="1">
      <alignment horizontal="right" vertical="center" wrapText="1"/>
    </xf>
    <xf numFmtId="0" fontId="0" fillId="0" borderId="0" xfId="0"/>
    <xf numFmtId="0" fontId="0" fillId="0" borderId="5" xfId="0" applyBorder="1" applyAlignment="1">
      <alignment horizontal="right" vertical="center" wrapText="1"/>
    </xf>
    <xf numFmtId="0" fontId="0" fillId="0" borderId="0" xfId="0"/>
    <xf numFmtId="0" fontId="0" fillId="0" borderId="5" xfId="0" applyBorder="1" applyAlignment="1">
      <alignment horizontal="right" vertical="center" wrapText="1"/>
    </xf>
    <xf numFmtId="0" fontId="0" fillId="0" borderId="8" xfId="0" applyBorder="1" applyAlignment="1">
      <alignment horizontal="right" vertical="center" wrapText="1"/>
    </xf>
    <xf numFmtId="0" fontId="0" fillId="0" borderId="0" xfId="0"/>
    <xf numFmtId="0" fontId="0" fillId="0" borderId="0" xfId="0"/>
    <xf numFmtId="0" fontId="0" fillId="0" borderId="5" xfId="0" applyBorder="1" applyAlignment="1">
      <alignment horizontal="right" vertical="center" wrapText="1"/>
    </xf>
    <xf numFmtId="0" fontId="0" fillId="0" borderId="0" xfId="0"/>
    <xf numFmtId="0" fontId="0" fillId="0" borderId="5" xfId="0" applyBorder="1" applyAlignment="1">
      <alignment horizontal="right" vertical="center" wrapText="1"/>
    </xf>
    <xf numFmtId="0" fontId="0" fillId="0" borderId="0" xfId="0"/>
    <xf numFmtId="0" fontId="0" fillId="0" borderId="5" xfId="0" applyBorder="1" applyAlignment="1">
      <alignment horizontal="right" vertical="center" wrapText="1"/>
    </xf>
    <xf numFmtId="0" fontId="0" fillId="0" borderId="8" xfId="0" applyBorder="1" applyAlignment="1">
      <alignment horizontal="right" vertical="center" wrapText="1"/>
    </xf>
    <xf numFmtId="0" fontId="0" fillId="0" borderId="0" xfId="0"/>
    <xf numFmtId="0" fontId="0" fillId="0" borderId="5" xfId="0" applyBorder="1" applyAlignment="1">
      <alignment horizontal="right" vertical="center" wrapText="1"/>
    </xf>
    <xf numFmtId="0" fontId="0" fillId="0" borderId="8" xfId="0" applyBorder="1" applyAlignment="1">
      <alignment horizontal="right" vertical="center" wrapText="1"/>
    </xf>
    <xf numFmtId="0" fontId="0" fillId="0" borderId="0" xfId="0"/>
    <xf numFmtId="0" fontId="0" fillId="0" borderId="5" xfId="0" applyBorder="1" applyAlignment="1">
      <alignment horizontal="right" vertical="center" wrapText="1"/>
    </xf>
    <xf numFmtId="0" fontId="0" fillId="0" borderId="8" xfId="0" applyBorder="1" applyAlignment="1">
      <alignment horizontal="right" vertical="center" wrapText="1"/>
    </xf>
    <xf numFmtId="0" fontId="0" fillId="0" borderId="0" xfId="0"/>
    <xf numFmtId="0" fontId="0" fillId="0" borderId="5" xfId="0" applyBorder="1" applyAlignment="1">
      <alignment horizontal="right" vertical="center" wrapText="1"/>
    </xf>
    <xf numFmtId="0" fontId="0" fillId="0" borderId="8" xfId="0" applyBorder="1" applyAlignment="1">
      <alignment horizontal="right" vertical="center" wrapText="1"/>
    </xf>
    <xf numFmtId="173" fontId="0" fillId="0" borderId="5" xfId="0" applyNumberFormat="1" applyBorder="1" applyAlignment="1">
      <alignment horizontal="right" vertical="center" wrapText="1"/>
    </xf>
    <xf numFmtId="173" fontId="0" fillId="0" borderId="6" xfId="0" applyNumberFormat="1" applyBorder="1" applyAlignment="1">
      <alignment horizontal="right" vertical="center" wrapText="1"/>
    </xf>
    <xf numFmtId="173" fontId="0" fillId="0" borderId="8" xfId="0" applyNumberFormat="1" applyBorder="1" applyAlignment="1">
      <alignment horizontal="right" vertical="center" wrapText="1"/>
    </xf>
    <xf numFmtId="173" fontId="0" fillId="0" borderId="9" xfId="0" applyNumberFormat="1" applyBorder="1" applyAlignment="1">
      <alignment horizontal="right" vertical="center" wrapText="1"/>
    </xf>
    <xf numFmtId="0" fontId="0" fillId="0" borderId="0" xfId="0"/>
    <xf numFmtId="0" fontId="0" fillId="0" borderId="5" xfId="0" applyBorder="1" applyAlignment="1">
      <alignment horizontal="right" vertical="center" wrapText="1"/>
    </xf>
    <xf numFmtId="0" fontId="0" fillId="0" borderId="8" xfId="0" applyBorder="1" applyAlignment="1">
      <alignment horizontal="right" vertical="center" wrapText="1"/>
    </xf>
    <xf numFmtId="0" fontId="0" fillId="0" borderId="0" xfId="0"/>
    <xf numFmtId="0" fontId="0" fillId="0" borderId="5" xfId="0" applyBorder="1" applyAlignment="1">
      <alignment horizontal="right" vertical="center" wrapText="1"/>
    </xf>
    <xf numFmtId="0" fontId="0" fillId="0" borderId="8" xfId="0" applyBorder="1" applyAlignment="1">
      <alignment horizontal="right" vertical="center" wrapText="1"/>
    </xf>
    <xf numFmtId="0" fontId="0" fillId="0" borderId="0" xfId="0"/>
    <xf numFmtId="0" fontId="0" fillId="0" borderId="5" xfId="0" applyBorder="1" applyAlignment="1">
      <alignment horizontal="right" vertical="center" wrapText="1"/>
    </xf>
    <xf numFmtId="0" fontId="0" fillId="0" borderId="8" xfId="0" applyBorder="1" applyAlignment="1">
      <alignment horizontal="right" vertical="center" wrapText="1"/>
    </xf>
    <xf numFmtId="0" fontId="0" fillId="0" borderId="0" xfId="0"/>
    <xf numFmtId="0" fontId="0" fillId="0" borderId="5" xfId="0" applyBorder="1" applyAlignment="1">
      <alignment horizontal="left" vertical="center" wrapText="1"/>
    </xf>
    <xf numFmtId="0" fontId="0" fillId="0" borderId="5" xfId="0" applyBorder="1" applyAlignment="1">
      <alignment horizontal="right" vertical="center" wrapText="1"/>
    </xf>
    <xf numFmtId="0" fontId="0" fillId="0" borderId="0" xfId="0"/>
    <xf numFmtId="0" fontId="0" fillId="0" borderId="5" xfId="0" applyBorder="1" applyAlignment="1">
      <alignment horizontal="right" vertical="center" wrapText="1"/>
    </xf>
    <xf numFmtId="0" fontId="0" fillId="0" borderId="0" xfId="0"/>
    <xf numFmtId="0" fontId="0" fillId="0" borderId="5" xfId="0" applyBorder="1" applyAlignment="1">
      <alignment horizontal="right" vertical="center" wrapText="1"/>
    </xf>
    <xf numFmtId="0" fontId="0" fillId="0" borderId="0" xfId="0"/>
    <xf numFmtId="0" fontId="0" fillId="0" borderId="5" xfId="0" applyBorder="1" applyAlignment="1">
      <alignment horizontal="right" vertical="center" wrapText="1"/>
    </xf>
    <xf numFmtId="0" fontId="0" fillId="0" borderId="0" xfId="0"/>
    <xf numFmtId="0" fontId="0" fillId="0" borderId="5" xfId="0" applyBorder="1" applyAlignment="1">
      <alignment horizontal="right" vertical="center" wrapText="1"/>
    </xf>
    <xf numFmtId="0" fontId="0" fillId="0" borderId="0" xfId="0"/>
    <xf numFmtId="0" fontId="0" fillId="0" borderId="5" xfId="0" applyBorder="1" applyAlignment="1">
      <alignment horizontal="right" vertical="center" wrapText="1"/>
    </xf>
    <xf numFmtId="0" fontId="0" fillId="0" borderId="8" xfId="0" applyBorder="1" applyAlignment="1">
      <alignment horizontal="right" vertical="center" wrapText="1"/>
    </xf>
    <xf numFmtId="0" fontId="0" fillId="0" borderId="0" xfId="0"/>
    <xf numFmtId="0" fontId="0" fillId="0" borderId="5" xfId="0" applyBorder="1" applyAlignment="1">
      <alignment horizontal="right" vertical="center" wrapText="1"/>
    </xf>
    <xf numFmtId="0" fontId="0" fillId="0" borderId="8" xfId="0" applyBorder="1" applyAlignment="1">
      <alignment horizontal="right" vertical="center" wrapText="1"/>
    </xf>
    <xf numFmtId="0" fontId="0" fillId="0" borderId="0" xfId="0"/>
    <xf numFmtId="0" fontId="0" fillId="0" borderId="5" xfId="0" applyBorder="1" applyAlignment="1">
      <alignment horizontal="right" vertical="center" wrapText="1"/>
    </xf>
    <xf numFmtId="0" fontId="0" fillId="0" borderId="8" xfId="0" applyBorder="1" applyAlignment="1">
      <alignment horizontal="right" vertical="center" wrapText="1"/>
    </xf>
    <xf numFmtId="0" fontId="0" fillId="0" borderId="0" xfId="0"/>
    <xf numFmtId="0" fontId="0" fillId="0" borderId="5" xfId="0" applyBorder="1" applyAlignment="1">
      <alignment horizontal="right" vertical="center" wrapText="1"/>
    </xf>
    <xf numFmtId="0" fontId="0" fillId="0" borderId="0" xfId="0"/>
    <xf numFmtId="0" fontId="0" fillId="0" borderId="5" xfId="0" applyBorder="1" applyAlignment="1">
      <alignment horizontal="right" vertical="center" wrapText="1"/>
    </xf>
    <xf numFmtId="0" fontId="0" fillId="0" borderId="0" xfId="0"/>
    <xf numFmtId="0" fontId="0" fillId="0" borderId="5" xfId="0" applyBorder="1" applyAlignment="1">
      <alignment horizontal="right" vertical="center" wrapText="1"/>
    </xf>
    <xf numFmtId="0" fontId="0" fillId="0" borderId="8" xfId="0" applyBorder="1" applyAlignment="1">
      <alignment horizontal="right" vertical="center" wrapText="1"/>
    </xf>
    <xf numFmtId="0" fontId="0" fillId="0" borderId="0" xfId="0"/>
    <xf numFmtId="0" fontId="0" fillId="0" borderId="5" xfId="0" applyBorder="1" applyAlignment="1">
      <alignment horizontal="right" vertical="center" wrapText="1"/>
    </xf>
    <xf numFmtId="0" fontId="0" fillId="0" borderId="8" xfId="0" applyBorder="1" applyAlignment="1">
      <alignment horizontal="right" vertical="center" wrapText="1"/>
    </xf>
    <xf numFmtId="0" fontId="0" fillId="0" borderId="0" xfId="0"/>
    <xf numFmtId="0" fontId="0" fillId="0" borderId="5" xfId="0" applyBorder="1" applyAlignment="1">
      <alignment horizontal="left" vertical="center" wrapText="1"/>
    </xf>
    <xf numFmtId="0" fontId="0" fillId="0" borderId="5" xfId="0" applyBorder="1" applyAlignment="1">
      <alignment horizontal="right" vertical="center" wrapText="1"/>
    </xf>
    <xf numFmtId="0" fontId="0" fillId="0" borderId="4" xfId="0"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5" xfId="0" applyBorder="1" applyAlignment="1">
      <alignment horizontal="right" vertical="center" wrapText="1"/>
    </xf>
    <xf numFmtId="0" fontId="0" fillId="0" borderId="0" xfId="0"/>
    <xf numFmtId="0" fontId="0" fillId="0" borderId="5" xfId="0" applyBorder="1" applyAlignment="1">
      <alignment horizontal="left" vertical="center" wrapText="1"/>
    </xf>
    <xf numFmtId="0" fontId="0" fillId="0" borderId="5" xfId="0" applyBorder="1" applyAlignment="1">
      <alignment horizontal="right" vertical="center" wrapText="1"/>
    </xf>
    <xf numFmtId="0" fontId="6" fillId="0" borderId="3" xfId="0" applyFont="1" applyBorder="1" applyAlignment="1">
      <alignment horizontal="center" vertical="center" wrapText="1"/>
    </xf>
    <xf numFmtId="174" fontId="0" fillId="0" borderId="5" xfId="0" applyNumberFormat="1" applyBorder="1" applyAlignment="1">
      <alignment horizontal="right" vertical="center" wrapText="1"/>
    </xf>
    <xf numFmtId="174" fontId="0" fillId="0" borderId="6" xfId="0" applyNumberFormat="1" applyBorder="1" applyAlignment="1">
      <alignment horizontal="right" vertical="center" wrapText="1"/>
    </xf>
    <xf numFmtId="0" fontId="0" fillId="0" borderId="0" xfId="0"/>
    <xf numFmtId="0" fontId="0" fillId="0" borderId="5" xfId="0" applyBorder="1" applyAlignment="1">
      <alignment horizontal="right" vertical="center" wrapText="1"/>
    </xf>
    <xf numFmtId="0" fontId="0" fillId="0" borderId="8" xfId="0" applyBorder="1" applyAlignment="1">
      <alignment horizontal="right" vertical="center" wrapText="1"/>
    </xf>
    <xf numFmtId="0" fontId="0" fillId="0" borderId="0" xfId="0"/>
    <xf numFmtId="0" fontId="0" fillId="0" borderId="5" xfId="0" applyBorder="1" applyAlignment="1">
      <alignment horizontal="right" vertical="center" wrapText="1"/>
    </xf>
    <xf numFmtId="0" fontId="0" fillId="0" borderId="8" xfId="0" applyBorder="1" applyAlignment="1">
      <alignment horizontal="right" vertical="center" wrapText="1"/>
    </xf>
    <xf numFmtId="0" fontId="0" fillId="0" borderId="0" xfId="0"/>
    <xf numFmtId="0" fontId="4" fillId="0" borderId="0" xfId="1" applyFill="1"/>
    <xf numFmtId="0" fontId="5" fillId="0" borderId="0" xfId="0" applyFont="1" applyFill="1"/>
    <xf numFmtId="0" fontId="1" fillId="0" borderId="0" xfId="0" applyFont="1" applyFill="1" applyAlignment="1">
      <alignment horizontal="left"/>
    </xf>
    <xf numFmtId="0" fontId="1" fillId="2" borderId="0" xfId="0" applyFont="1" applyFill="1"/>
    <xf numFmtId="0" fontId="1" fillId="2" borderId="0" xfId="0" applyFont="1" applyFill="1" applyAlignment="1">
      <alignment horizontal="left"/>
    </xf>
    <xf numFmtId="0" fontId="0" fillId="2" borderId="0" xfId="0" applyFill="1"/>
    <xf numFmtId="0" fontId="8" fillId="2" borderId="0" xfId="1" applyFont="1" applyFill="1"/>
    <xf numFmtId="0" fontId="7" fillId="2" borderId="0" xfId="0" applyFont="1" applyFill="1"/>
    <xf numFmtId="0" fontId="2" fillId="0" borderId="4" xfId="0" applyFont="1" applyBorder="1" applyAlignment="1">
      <alignment horizontal="left" vertical="center" wrapText="1"/>
    </xf>
    <xf numFmtId="0" fontId="0" fillId="0" borderId="0" xfId="0"/>
    <xf numFmtId="0" fontId="0" fillId="0" borderId="5" xfId="0" applyBorder="1" applyAlignment="1">
      <alignment horizontal="left" vertical="center" wrapText="1"/>
    </xf>
    <xf numFmtId="0" fontId="0" fillId="0" borderId="1" xfId="0" applyBorder="1" applyAlignment="1">
      <alignment horizontal="center" vertical="center" wrapText="1"/>
    </xf>
    <xf numFmtId="0" fontId="0" fillId="0" borderId="4" xfId="0" applyBorder="1" applyAlignment="1">
      <alignment horizontal="left" vertical="center" wrapText="1"/>
    </xf>
    <xf numFmtId="0" fontId="2" fillId="0" borderId="5" xfId="0" applyFont="1" applyBorder="1" applyAlignment="1">
      <alignment horizontal="left" vertical="center" wrapText="1"/>
    </xf>
    <xf numFmtId="0" fontId="0" fillId="0" borderId="7" xfId="0" applyBorder="1" applyAlignment="1">
      <alignment horizontal="left" vertical="center" wrapText="1"/>
    </xf>
    <xf numFmtId="0" fontId="2" fillId="0" borderId="7" xfId="0" applyFont="1" applyBorder="1" applyAlignment="1">
      <alignment horizontal="left" vertical="center" wrapText="1"/>
    </xf>
    <xf numFmtId="0" fontId="0" fillId="0" borderId="8" xfId="0" applyBorder="1" applyAlignment="1">
      <alignment horizontal="left" vertical="center" wrapText="1"/>
    </xf>
    <xf numFmtId="0" fontId="0" fillId="0" borderId="5" xfId="0" applyBorder="1" applyAlignment="1">
      <alignment horizontal="left" vertical="center" wrapText="1" indent="1"/>
    </xf>
    <xf numFmtId="0" fontId="0" fillId="0" borderId="4" xfId="0" applyBorder="1" applyAlignment="1">
      <alignment horizontal="left" vertical="center" wrapText="1" indent="1"/>
    </xf>
    <xf numFmtId="0" fontId="0" fillId="0" borderId="5" xfId="0" applyBorder="1" applyAlignment="1">
      <alignment horizontal="right" vertical="center" wrapText="1"/>
    </xf>
    <xf numFmtId="0" fontId="0" fillId="0" borderId="8" xfId="0" applyBorder="1" applyAlignment="1">
      <alignment horizontal="right" vertical="center" wrapText="1"/>
    </xf>
    <xf numFmtId="0" fontId="0" fillId="0" borderId="7" xfId="0" applyBorder="1" applyAlignment="1">
      <alignment horizontal="left" vertical="center" wrapText="1" indent="1"/>
    </xf>
    <xf numFmtId="0" fontId="0" fillId="0" borderId="0" xfId="0" applyFill="1"/>
  </cellXfs>
  <cellStyles count="2">
    <cellStyle name="Hypertextový odkaz" xfId="1" builtinId="8"/>
    <cellStyle name="Normální" xfId="0" builtinId="0"/>
  </cellStyles>
  <dxfs count="21973">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medium">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324" Type="http://schemas.openxmlformats.org/officeDocument/2006/relationships/worksheet" Target="worksheets/sheet324.xml"/><Relationship Id="rId366" Type="http://schemas.openxmlformats.org/officeDocument/2006/relationships/worksheet" Target="worksheets/sheet366.xml"/><Relationship Id="rId170" Type="http://schemas.openxmlformats.org/officeDocument/2006/relationships/worksheet" Target="worksheets/sheet170.xml"/><Relationship Id="rId226" Type="http://schemas.openxmlformats.org/officeDocument/2006/relationships/worksheet" Target="worksheets/sheet226.xml"/><Relationship Id="rId433" Type="http://schemas.openxmlformats.org/officeDocument/2006/relationships/worksheet" Target="worksheets/sheet433.xml"/><Relationship Id="rId268" Type="http://schemas.openxmlformats.org/officeDocument/2006/relationships/worksheet" Target="worksheets/sheet268.xml"/><Relationship Id="rId475" Type="http://schemas.openxmlformats.org/officeDocument/2006/relationships/worksheet" Target="worksheets/sheet475.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335" Type="http://schemas.openxmlformats.org/officeDocument/2006/relationships/worksheet" Target="worksheets/sheet335.xml"/><Relationship Id="rId377" Type="http://schemas.openxmlformats.org/officeDocument/2006/relationships/worksheet" Target="worksheets/sheet377.xml"/><Relationship Id="rId500" Type="http://schemas.openxmlformats.org/officeDocument/2006/relationships/worksheet" Target="worksheets/sheet500.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402" Type="http://schemas.openxmlformats.org/officeDocument/2006/relationships/worksheet" Target="worksheets/sheet402.xml"/><Relationship Id="rId279" Type="http://schemas.openxmlformats.org/officeDocument/2006/relationships/worksheet" Target="worksheets/sheet279.xml"/><Relationship Id="rId444" Type="http://schemas.openxmlformats.org/officeDocument/2006/relationships/worksheet" Target="worksheets/sheet444.xml"/><Relationship Id="rId486" Type="http://schemas.openxmlformats.org/officeDocument/2006/relationships/worksheet" Target="worksheets/sheet486.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46" Type="http://schemas.openxmlformats.org/officeDocument/2006/relationships/worksheet" Target="worksheets/sheet346.xml"/><Relationship Id="rId388" Type="http://schemas.openxmlformats.org/officeDocument/2006/relationships/worksheet" Target="worksheets/sheet388.xml"/><Relationship Id="rId511" Type="http://schemas.openxmlformats.org/officeDocument/2006/relationships/worksheet" Target="worksheets/sheet511.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413" Type="http://schemas.openxmlformats.org/officeDocument/2006/relationships/worksheet" Target="worksheets/sheet413.xml"/><Relationship Id="rId248" Type="http://schemas.openxmlformats.org/officeDocument/2006/relationships/worksheet" Target="worksheets/sheet248.xml"/><Relationship Id="rId455" Type="http://schemas.openxmlformats.org/officeDocument/2006/relationships/worksheet" Target="worksheets/sheet455.xml"/><Relationship Id="rId497" Type="http://schemas.openxmlformats.org/officeDocument/2006/relationships/worksheet" Target="worksheets/sheet497.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357" Type="http://schemas.openxmlformats.org/officeDocument/2006/relationships/worksheet" Target="worksheets/sheet357.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399" Type="http://schemas.openxmlformats.org/officeDocument/2006/relationships/worksheet" Target="worksheets/sheet399.xml"/><Relationship Id="rId259" Type="http://schemas.openxmlformats.org/officeDocument/2006/relationships/worksheet" Target="worksheets/sheet259.xml"/><Relationship Id="rId424" Type="http://schemas.openxmlformats.org/officeDocument/2006/relationships/worksheet" Target="worksheets/sheet424.xml"/><Relationship Id="rId466" Type="http://schemas.openxmlformats.org/officeDocument/2006/relationships/worksheet" Target="worksheets/sheet466.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326" Type="http://schemas.openxmlformats.org/officeDocument/2006/relationships/worksheet" Target="worksheets/sheet326.xml"/><Relationship Id="rId65" Type="http://schemas.openxmlformats.org/officeDocument/2006/relationships/worksheet" Target="worksheets/sheet65.xml"/><Relationship Id="rId130" Type="http://schemas.openxmlformats.org/officeDocument/2006/relationships/worksheet" Target="worksheets/sheet130.xml"/><Relationship Id="rId368" Type="http://schemas.openxmlformats.org/officeDocument/2006/relationships/worksheet" Target="worksheets/sheet368.xml"/><Relationship Id="rId172" Type="http://schemas.openxmlformats.org/officeDocument/2006/relationships/worksheet" Target="worksheets/sheet172.xml"/><Relationship Id="rId228" Type="http://schemas.openxmlformats.org/officeDocument/2006/relationships/worksheet" Target="worksheets/sheet228.xml"/><Relationship Id="rId435" Type="http://schemas.openxmlformats.org/officeDocument/2006/relationships/worksheet" Target="worksheets/sheet435.xml"/><Relationship Id="rId477" Type="http://schemas.openxmlformats.org/officeDocument/2006/relationships/worksheet" Target="worksheets/sheet477.xml"/><Relationship Id="rId281" Type="http://schemas.openxmlformats.org/officeDocument/2006/relationships/worksheet" Target="worksheets/sheet281.xml"/><Relationship Id="rId337" Type="http://schemas.openxmlformats.org/officeDocument/2006/relationships/worksheet" Target="worksheets/sheet337.xml"/><Relationship Id="rId502" Type="http://schemas.openxmlformats.org/officeDocument/2006/relationships/worksheet" Target="worksheets/sheet502.xml"/><Relationship Id="rId34" Type="http://schemas.openxmlformats.org/officeDocument/2006/relationships/worksheet" Target="worksheets/sheet34.xml"/><Relationship Id="rId76" Type="http://schemas.openxmlformats.org/officeDocument/2006/relationships/worksheet" Target="worksheets/sheet76.xml"/><Relationship Id="rId141" Type="http://schemas.openxmlformats.org/officeDocument/2006/relationships/worksheet" Target="worksheets/sheet141.xml"/><Relationship Id="rId379" Type="http://schemas.openxmlformats.org/officeDocument/2006/relationships/worksheet" Target="worksheets/sheet379.xml"/><Relationship Id="rId7" Type="http://schemas.openxmlformats.org/officeDocument/2006/relationships/worksheet" Target="worksheets/sheet7.xml"/><Relationship Id="rId183" Type="http://schemas.openxmlformats.org/officeDocument/2006/relationships/worksheet" Target="worksheets/sheet183.xml"/><Relationship Id="rId239" Type="http://schemas.openxmlformats.org/officeDocument/2006/relationships/worksheet" Target="worksheets/sheet239.xml"/><Relationship Id="rId390" Type="http://schemas.openxmlformats.org/officeDocument/2006/relationships/worksheet" Target="worksheets/sheet390.xml"/><Relationship Id="rId404" Type="http://schemas.openxmlformats.org/officeDocument/2006/relationships/worksheet" Target="worksheets/sheet404.xml"/><Relationship Id="rId446" Type="http://schemas.openxmlformats.org/officeDocument/2006/relationships/worksheet" Target="worksheets/sheet446.xml"/><Relationship Id="rId250" Type="http://schemas.openxmlformats.org/officeDocument/2006/relationships/worksheet" Target="worksheets/sheet250.xml"/><Relationship Id="rId292" Type="http://schemas.openxmlformats.org/officeDocument/2006/relationships/worksheet" Target="worksheets/sheet292.xml"/><Relationship Id="rId306" Type="http://schemas.openxmlformats.org/officeDocument/2006/relationships/worksheet" Target="worksheets/sheet306.xml"/><Relationship Id="rId488" Type="http://schemas.openxmlformats.org/officeDocument/2006/relationships/worksheet" Target="worksheets/sheet488.xml"/><Relationship Id="rId45" Type="http://schemas.openxmlformats.org/officeDocument/2006/relationships/worksheet" Target="worksheets/sheet45.xml"/><Relationship Id="rId87" Type="http://schemas.openxmlformats.org/officeDocument/2006/relationships/worksheet" Target="worksheets/sheet87.xml"/><Relationship Id="rId110" Type="http://schemas.openxmlformats.org/officeDocument/2006/relationships/worksheet" Target="worksheets/sheet110.xml"/><Relationship Id="rId348" Type="http://schemas.openxmlformats.org/officeDocument/2006/relationships/worksheet" Target="worksheets/sheet348.xml"/><Relationship Id="rId513" Type="http://schemas.openxmlformats.org/officeDocument/2006/relationships/worksheet" Target="worksheets/sheet513.xml"/><Relationship Id="rId152" Type="http://schemas.openxmlformats.org/officeDocument/2006/relationships/worksheet" Target="worksheets/sheet152.xml"/><Relationship Id="rId194" Type="http://schemas.openxmlformats.org/officeDocument/2006/relationships/worksheet" Target="worksheets/sheet194.xml"/><Relationship Id="rId208" Type="http://schemas.openxmlformats.org/officeDocument/2006/relationships/worksheet" Target="worksheets/sheet208.xml"/><Relationship Id="rId415" Type="http://schemas.openxmlformats.org/officeDocument/2006/relationships/worksheet" Target="worksheets/sheet415.xml"/><Relationship Id="rId457" Type="http://schemas.openxmlformats.org/officeDocument/2006/relationships/worksheet" Target="worksheets/sheet457.xml"/><Relationship Id="rId261" Type="http://schemas.openxmlformats.org/officeDocument/2006/relationships/worksheet" Target="worksheets/sheet261.xml"/><Relationship Id="rId499" Type="http://schemas.openxmlformats.org/officeDocument/2006/relationships/worksheet" Target="worksheets/sheet499.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17" Type="http://schemas.openxmlformats.org/officeDocument/2006/relationships/worksheet" Target="worksheets/sheet317.xml"/><Relationship Id="rId338" Type="http://schemas.openxmlformats.org/officeDocument/2006/relationships/worksheet" Target="worksheets/sheet338.xml"/><Relationship Id="rId359" Type="http://schemas.openxmlformats.org/officeDocument/2006/relationships/worksheet" Target="worksheets/sheet359.xml"/><Relationship Id="rId503" Type="http://schemas.openxmlformats.org/officeDocument/2006/relationships/worksheet" Target="worksheets/sheet503.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370" Type="http://schemas.openxmlformats.org/officeDocument/2006/relationships/worksheet" Target="worksheets/sheet370.xml"/><Relationship Id="rId391" Type="http://schemas.openxmlformats.org/officeDocument/2006/relationships/worksheet" Target="worksheets/sheet391.xml"/><Relationship Id="rId405" Type="http://schemas.openxmlformats.org/officeDocument/2006/relationships/worksheet" Target="worksheets/sheet405.xml"/><Relationship Id="rId426" Type="http://schemas.openxmlformats.org/officeDocument/2006/relationships/worksheet" Target="worksheets/sheet426.xml"/><Relationship Id="rId447" Type="http://schemas.openxmlformats.org/officeDocument/2006/relationships/worksheet" Target="worksheets/sheet447.xml"/><Relationship Id="rId230" Type="http://schemas.openxmlformats.org/officeDocument/2006/relationships/worksheet" Target="worksheets/sheet230.xml"/><Relationship Id="rId251" Type="http://schemas.openxmlformats.org/officeDocument/2006/relationships/worksheet" Target="worksheets/sheet251.xml"/><Relationship Id="rId468" Type="http://schemas.openxmlformats.org/officeDocument/2006/relationships/worksheet" Target="worksheets/sheet468.xml"/><Relationship Id="rId489" Type="http://schemas.openxmlformats.org/officeDocument/2006/relationships/worksheet" Target="worksheets/sheet489.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293" Type="http://schemas.openxmlformats.org/officeDocument/2006/relationships/worksheet" Target="worksheets/sheet293.xml"/><Relationship Id="rId307" Type="http://schemas.openxmlformats.org/officeDocument/2006/relationships/worksheet" Target="worksheets/sheet307.xml"/><Relationship Id="rId328" Type="http://schemas.openxmlformats.org/officeDocument/2006/relationships/worksheet" Target="worksheets/sheet328.xml"/><Relationship Id="rId349" Type="http://schemas.openxmlformats.org/officeDocument/2006/relationships/worksheet" Target="worksheets/sheet349.xml"/><Relationship Id="rId514" Type="http://schemas.openxmlformats.org/officeDocument/2006/relationships/worksheet" Target="worksheets/sheet514.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 Id="rId381" Type="http://schemas.openxmlformats.org/officeDocument/2006/relationships/worksheet" Target="worksheets/sheet381.xml"/><Relationship Id="rId416" Type="http://schemas.openxmlformats.org/officeDocument/2006/relationships/worksheet" Target="worksheets/sheet416.xml"/><Relationship Id="rId220" Type="http://schemas.openxmlformats.org/officeDocument/2006/relationships/worksheet" Target="worksheets/sheet220.xml"/><Relationship Id="rId241" Type="http://schemas.openxmlformats.org/officeDocument/2006/relationships/worksheet" Target="worksheets/sheet241.xml"/><Relationship Id="rId437" Type="http://schemas.openxmlformats.org/officeDocument/2006/relationships/worksheet" Target="worksheets/sheet437.xml"/><Relationship Id="rId458" Type="http://schemas.openxmlformats.org/officeDocument/2006/relationships/worksheet" Target="worksheets/sheet458.xml"/><Relationship Id="rId479" Type="http://schemas.openxmlformats.org/officeDocument/2006/relationships/worksheet" Target="worksheets/sheet47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worksheet" Target="worksheets/sheet283.xml"/><Relationship Id="rId318" Type="http://schemas.openxmlformats.org/officeDocument/2006/relationships/worksheet" Target="worksheets/sheet318.xml"/><Relationship Id="rId339" Type="http://schemas.openxmlformats.org/officeDocument/2006/relationships/worksheet" Target="worksheets/sheet339.xml"/><Relationship Id="rId490" Type="http://schemas.openxmlformats.org/officeDocument/2006/relationships/worksheet" Target="worksheets/sheet490.xml"/><Relationship Id="rId504" Type="http://schemas.openxmlformats.org/officeDocument/2006/relationships/worksheet" Target="worksheets/sheet504.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350" Type="http://schemas.openxmlformats.org/officeDocument/2006/relationships/worksheet" Target="worksheets/sheet350.xml"/><Relationship Id="rId371" Type="http://schemas.openxmlformats.org/officeDocument/2006/relationships/worksheet" Target="worksheets/sheet371.xml"/><Relationship Id="rId406" Type="http://schemas.openxmlformats.org/officeDocument/2006/relationships/worksheet" Target="worksheets/sheet406.xml"/><Relationship Id="rId9" Type="http://schemas.openxmlformats.org/officeDocument/2006/relationships/worksheet" Target="worksheets/sheet9.xml"/><Relationship Id="rId210" Type="http://schemas.openxmlformats.org/officeDocument/2006/relationships/worksheet" Target="worksheets/sheet210.xml"/><Relationship Id="rId392" Type="http://schemas.openxmlformats.org/officeDocument/2006/relationships/worksheet" Target="worksheets/sheet392.xml"/><Relationship Id="rId427" Type="http://schemas.openxmlformats.org/officeDocument/2006/relationships/worksheet" Target="worksheets/sheet427.xml"/><Relationship Id="rId448" Type="http://schemas.openxmlformats.org/officeDocument/2006/relationships/worksheet" Target="worksheets/sheet448.xml"/><Relationship Id="rId469" Type="http://schemas.openxmlformats.org/officeDocument/2006/relationships/worksheet" Target="worksheets/sheet469.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329" Type="http://schemas.openxmlformats.org/officeDocument/2006/relationships/worksheet" Target="worksheets/sheet329.xml"/><Relationship Id="rId480" Type="http://schemas.openxmlformats.org/officeDocument/2006/relationships/worksheet" Target="worksheets/sheet480.xml"/><Relationship Id="rId515" Type="http://schemas.openxmlformats.org/officeDocument/2006/relationships/worksheet" Target="worksheets/sheet515.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340" Type="http://schemas.openxmlformats.org/officeDocument/2006/relationships/worksheet" Target="worksheets/sheet340.xml"/><Relationship Id="rId361" Type="http://schemas.openxmlformats.org/officeDocument/2006/relationships/worksheet" Target="worksheets/sheet361.xml"/><Relationship Id="rId196" Type="http://schemas.openxmlformats.org/officeDocument/2006/relationships/worksheet" Target="worksheets/sheet196.xml"/><Relationship Id="rId200" Type="http://schemas.openxmlformats.org/officeDocument/2006/relationships/worksheet" Target="worksheets/sheet200.xml"/><Relationship Id="rId382" Type="http://schemas.openxmlformats.org/officeDocument/2006/relationships/worksheet" Target="worksheets/sheet382.xml"/><Relationship Id="rId417" Type="http://schemas.openxmlformats.org/officeDocument/2006/relationships/worksheet" Target="worksheets/sheet417.xml"/><Relationship Id="rId438" Type="http://schemas.openxmlformats.org/officeDocument/2006/relationships/worksheet" Target="worksheets/sheet438.xml"/><Relationship Id="rId459" Type="http://schemas.openxmlformats.org/officeDocument/2006/relationships/worksheet" Target="worksheets/sheet459.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19" Type="http://schemas.openxmlformats.org/officeDocument/2006/relationships/worksheet" Target="worksheets/sheet319.xml"/><Relationship Id="rId470" Type="http://schemas.openxmlformats.org/officeDocument/2006/relationships/worksheet" Target="worksheets/sheet470.xml"/><Relationship Id="rId491" Type="http://schemas.openxmlformats.org/officeDocument/2006/relationships/worksheet" Target="worksheets/sheet491.xml"/><Relationship Id="rId505" Type="http://schemas.openxmlformats.org/officeDocument/2006/relationships/worksheet" Target="worksheets/sheet505.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330" Type="http://schemas.openxmlformats.org/officeDocument/2006/relationships/worksheet" Target="worksheets/sheet330.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351" Type="http://schemas.openxmlformats.org/officeDocument/2006/relationships/worksheet" Target="worksheets/sheet351.xml"/><Relationship Id="rId372" Type="http://schemas.openxmlformats.org/officeDocument/2006/relationships/worksheet" Target="worksheets/sheet372.xml"/><Relationship Id="rId393" Type="http://schemas.openxmlformats.org/officeDocument/2006/relationships/worksheet" Target="worksheets/sheet393.xml"/><Relationship Id="rId407" Type="http://schemas.openxmlformats.org/officeDocument/2006/relationships/worksheet" Target="worksheets/sheet407.xml"/><Relationship Id="rId428" Type="http://schemas.openxmlformats.org/officeDocument/2006/relationships/worksheet" Target="worksheets/sheet428.xml"/><Relationship Id="rId449" Type="http://schemas.openxmlformats.org/officeDocument/2006/relationships/worksheet" Target="worksheets/sheet449.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460" Type="http://schemas.openxmlformats.org/officeDocument/2006/relationships/worksheet" Target="worksheets/sheet460.xml"/><Relationship Id="rId481" Type="http://schemas.openxmlformats.org/officeDocument/2006/relationships/worksheet" Target="worksheets/sheet481.xml"/><Relationship Id="rId516" Type="http://schemas.openxmlformats.org/officeDocument/2006/relationships/worksheet" Target="worksheets/sheet51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worksheet" Target="worksheets/sheet320.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341" Type="http://schemas.openxmlformats.org/officeDocument/2006/relationships/worksheet" Target="worksheets/sheet341.xml"/><Relationship Id="rId362" Type="http://schemas.openxmlformats.org/officeDocument/2006/relationships/worksheet" Target="worksheets/sheet362.xml"/><Relationship Id="rId383" Type="http://schemas.openxmlformats.org/officeDocument/2006/relationships/worksheet" Target="worksheets/sheet383.xml"/><Relationship Id="rId418" Type="http://schemas.openxmlformats.org/officeDocument/2006/relationships/worksheet" Target="worksheets/sheet418.xml"/><Relationship Id="rId439" Type="http://schemas.openxmlformats.org/officeDocument/2006/relationships/worksheet" Target="worksheets/sheet439.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450" Type="http://schemas.openxmlformats.org/officeDocument/2006/relationships/worksheet" Target="worksheets/sheet450.xml"/><Relationship Id="rId471" Type="http://schemas.openxmlformats.org/officeDocument/2006/relationships/worksheet" Target="worksheets/sheet471.xml"/><Relationship Id="rId506" Type="http://schemas.openxmlformats.org/officeDocument/2006/relationships/worksheet" Target="worksheets/sheet506.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492" Type="http://schemas.openxmlformats.org/officeDocument/2006/relationships/worksheet" Target="worksheets/sheet492.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331" Type="http://schemas.openxmlformats.org/officeDocument/2006/relationships/worksheet" Target="worksheets/sheet331.xml"/><Relationship Id="rId352" Type="http://schemas.openxmlformats.org/officeDocument/2006/relationships/worksheet" Target="worksheets/sheet352.xml"/><Relationship Id="rId373" Type="http://schemas.openxmlformats.org/officeDocument/2006/relationships/worksheet" Target="worksheets/sheet373.xml"/><Relationship Id="rId394" Type="http://schemas.openxmlformats.org/officeDocument/2006/relationships/worksheet" Target="worksheets/sheet394.xml"/><Relationship Id="rId408" Type="http://schemas.openxmlformats.org/officeDocument/2006/relationships/worksheet" Target="worksheets/sheet408.xml"/><Relationship Id="rId429" Type="http://schemas.openxmlformats.org/officeDocument/2006/relationships/worksheet" Target="worksheets/sheet429.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440" Type="http://schemas.openxmlformats.org/officeDocument/2006/relationships/worksheet" Target="worksheets/sheet440.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461" Type="http://schemas.openxmlformats.org/officeDocument/2006/relationships/worksheet" Target="worksheets/sheet461.xml"/><Relationship Id="rId482" Type="http://schemas.openxmlformats.org/officeDocument/2006/relationships/worksheet" Target="worksheets/sheet482.xml"/><Relationship Id="rId517" Type="http://schemas.openxmlformats.org/officeDocument/2006/relationships/theme" Target="theme/theme1.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openxmlformats.org/officeDocument/2006/relationships/worksheet" Target="worksheets/sheet321.xml"/><Relationship Id="rId342" Type="http://schemas.openxmlformats.org/officeDocument/2006/relationships/worksheet" Target="worksheets/sheet342.xml"/><Relationship Id="rId363" Type="http://schemas.openxmlformats.org/officeDocument/2006/relationships/worksheet" Target="worksheets/sheet363.xml"/><Relationship Id="rId384" Type="http://schemas.openxmlformats.org/officeDocument/2006/relationships/worksheet" Target="worksheets/sheet384.xml"/><Relationship Id="rId419" Type="http://schemas.openxmlformats.org/officeDocument/2006/relationships/worksheet" Target="worksheets/sheet419.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430" Type="http://schemas.openxmlformats.org/officeDocument/2006/relationships/worksheet" Target="worksheets/sheet430.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451" Type="http://schemas.openxmlformats.org/officeDocument/2006/relationships/worksheet" Target="worksheets/sheet451.xml"/><Relationship Id="rId472" Type="http://schemas.openxmlformats.org/officeDocument/2006/relationships/worksheet" Target="worksheets/sheet472.xml"/><Relationship Id="rId493" Type="http://schemas.openxmlformats.org/officeDocument/2006/relationships/worksheet" Target="worksheets/sheet493.xml"/><Relationship Id="rId507" Type="http://schemas.openxmlformats.org/officeDocument/2006/relationships/worksheet" Target="worksheets/sheet507.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332" Type="http://schemas.openxmlformats.org/officeDocument/2006/relationships/worksheet" Target="worksheets/sheet332.xml"/><Relationship Id="rId353" Type="http://schemas.openxmlformats.org/officeDocument/2006/relationships/worksheet" Target="worksheets/sheet353.xml"/><Relationship Id="rId374" Type="http://schemas.openxmlformats.org/officeDocument/2006/relationships/worksheet" Target="worksheets/sheet374.xml"/><Relationship Id="rId395" Type="http://schemas.openxmlformats.org/officeDocument/2006/relationships/worksheet" Target="worksheets/sheet395.xml"/><Relationship Id="rId409" Type="http://schemas.openxmlformats.org/officeDocument/2006/relationships/worksheet" Target="worksheets/sheet409.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420" Type="http://schemas.openxmlformats.org/officeDocument/2006/relationships/worksheet" Target="worksheets/sheet420.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41" Type="http://schemas.openxmlformats.org/officeDocument/2006/relationships/worksheet" Target="worksheets/sheet441.xml"/><Relationship Id="rId462" Type="http://schemas.openxmlformats.org/officeDocument/2006/relationships/worksheet" Target="worksheets/sheet462.xml"/><Relationship Id="rId483" Type="http://schemas.openxmlformats.org/officeDocument/2006/relationships/worksheet" Target="worksheets/sheet483.xml"/><Relationship Id="rId518" Type="http://schemas.openxmlformats.org/officeDocument/2006/relationships/styles" Target="styles.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322" Type="http://schemas.openxmlformats.org/officeDocument/2006/relationships/worksheet" Target="worksheets/sheet322.xml"/><Relationship Id="rId343" Type="http://schemas.openxmlformats.org/officeDocument/2006/relationships/worksheet" Target="worksheets/sheet343.xml"/><Relationship Id="rId364" Type="http://schemas.openxmlformats.org/officeDocument/2006/relationships/worksheet" Target="worksheets/sheet364.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385" Type="http://schemas.openxmlformats.org/officeDocument/2006/relationships/worksheet" Target="worksheets/sheet385.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410" Type="http://schemas.openxmlformats.org/officeDocument/2006/relationships/worksheet" Target="worksheets/sheet410.xml"/><Relationship Id="rId431" Type="http://schemas.openxmlformats.org/officeDocument/2006/relationships/worksheet" Target="worksheets/sheet431.xml"/><Relationship Id="rId452" Type="http://schemas.openxmlformats.org/officeDocument/2006/relationships/worksheet" Target="worksheets/sheet452.xml"/><Relationship Id="rId473" Type="http://schemas.openxmlformats.org/officeDocument/2006/relationships/worksheet" Target="worksheets/sheet473.xml"/><Relationship Id="rId494" Type="http://schemas.openxmlformats.org/officeDocument/2006/relationships/worksheet" Target="worksheets/sheet494.xml"/><Relationship Id="rId508" Type="http://schemas.openxmlformats.org/officeDocument/2006/relationships/worksheet" Target="worksheets/sheet508.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worksheet" Target="worksheets/sheet312.xml"/><Relationship Id="rId333" Type="http://schemas.openxmlformats.org/officeDocument/2006/relationships/worksheet" Target="worksheets/sheet333.xml"/><Relationship Id="rId354" Type="http://schemas.openxmlformats.org/officeDocument/2006/relationships/worksheet" Target="worksheets/sheet354.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75" Type="http://schemas.openxmlformats.org/officeDocument/2006/relationships/worksheet" Target="worksheets/sheet375.xml"/><Relationship Id="rId396" Type="http://schemas.openxmlformats.org/officeDocument/2006/relationships/worksheet" Target="worksheets/sheet396.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400" Type="http://schemas.openxmlformats.org/officeDocument/2006/relationships/worksheet" Target="worksheets/sheet400.xml"/><Relationship Id="rId421" Type="http://schemas.openxmlformats.org/officeDocument/2006/relationships/worksheet" Target="worksheets/sheet421.xml"/><Relationship Id="rId442" Type="http://schemas.openxmlformats.org/officeDocument/2006/relationships/worksheet" Target="worksheets/sheet442.xml"/><Relationship Id="rId463" Type="http://schemas.openxmlformats.org/officeDocument/2006/relationships/worksheet" Target="worksheets/sheet463.xml"/><Relationship Id="rId484" Type="http://schemas.openxmlformats.org/officeDocument/2006/relationships/worksheet" Target="worksheets/sheet484.xml"/><Relationship Id="rId519" Type="http://schemas.openxmlformats.org/officeDocument/2006/relationships/sharedStrings" Target="sharedStrings.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323" Type="http://schemas.openxmlformats.org/officeDocument/2006/relationships/worksheet" Target="worksheets/sheet323.xml"/><Relationship Id="rId344" Type="http://schemas.openxmlformats.org/officeDocument/2006/relationships/worksheet" Target="worksheets/sheet34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365" Type="http://schemas.openxmlformats.org/officeDocument/2006/relationships/worksheet" Target="worksheets/sheet365.xml"/><Relationship Id="rId386" Type="http://schemas.openxmlformats.org/officeDocument/2006/relationships/worksheet" Target="worksheets/sheet386.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411" Type="http://schemas.openxmlformats.org/officeDocument/2006/relationships/worksheet" Target="worksheets/sheet411.xml"/><Relationship Id="rId432" Type="http://schemas.openxmlformats.org/officeDocument/2006/relationships/worksheet" Target="worksheets/sheet432.xml"/><Relationship Id="rId453" Type="http://schemas.openxmlformats.org/officeDocument/2006/relationships/worksheet" Target="worksheets/sheet453.xml"/><Relationship Id="rId474" Type="http://schemas.openxmlformats.org/officeDocument/2006/relationships/worksheet" Target="worksheets/sheet474.xml"/><Relationship Id="rId509" Type="http://schemas.openxmlformats.org/officeDocument/2006/relationships/worksheet" Target="worksheets/sheet509.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openxmlformats.org/officeDocument/2006/relationships/worksheet" Target="worksheets/sheet313.xml"/><Relationship Id="rId495" Type="http://schemas.openxmlformats.org/officeDocument/2006/relationships/worksheet" Target="worksheets/sheet495.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334" Type="http://schemas.openxmlformats.org/officeDocument/2006/relationships/worksheet" Target="worksheets/sheet334.xml"/><Relationship Id="rId355" Type="http://schemas.openxmlformats.org/officeDocument/2006/relationships/worksheet" Target="worksheets/sheet355.xml"/><Relationship Id="rId376" Type="http://schemas.openxmlformats.org/officeDocument/2006/relationships/worksheet" Target="worksheets/sheet376.xml"/><Relationship Id="rId397" Type="http://schemas.openxmlformats.org/officeDocument/2006/relationships/worksheet" Target="worksheets/sheet397.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401" Type="http://schemas.openxmlformats.org/officeDocument/2006/relationships/worksheet" Target="worksheets/sheet401.xml"/><Relationship Id="rId422" Type="http://schemas.openxmlformats.org/officeDocument/2006/relationships/worksheet" Target="worksheets/sheet422.xml"/><Relationship Id="rId443" Type="http://schemas.openxmlformats.org/officeDocument/2006/relationships/worksheet" Target="worksheets/sheet443.xml"/><Relationship Id="rId464" Type="http://schemas.openxmlformats.org/officeDocument/2006/relationships/worksheet" Target="worksheets/sheet464.xml"/><Relationship Id="rId303" Type="http://schemas.openxmlformats.org/officeDocument/2006/relationships/worksheet" Target="worksheets/sheet303.xml"/><Relationship Id="rId485" Type="http://schemas.openxmlformats.org/officeDocument/2006/relationships/worksheet" Target="worksheets/sheet485.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worksheet" Target="worksheets/sheet345.xml"/><Relationship Id="rId387" Type="http://schemas.openxmlformats.org/officeDocument/2006/relationships/worksheet" Target="worksheets/sheet387.xml"/><Relationship Id="rId510" Type="http://schemas.openxmlformats.org/officeDocument/2006/relationships/worksheet" Target="worksheets/sheet510.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412" Type="http://schemas.openxmlformats.org/officeDocument/2006/relationships/worksheet" Target="worksheets/sheet412.xml"/><Relationship Id="rId107" Type="http://schemas.openxmlformats.org/officeDocument/2006/relationships/worksheet" Target="worksheets/sheet107.xml"/><Relationship Id="rId289" Type="http://schemas.openxmlformats.org/officeDocument/2006/relationships/worksheet" Target="worksheets/sheet289.xml"/><Relationship Id="rId454" Type="http://schemas.openxmlformats.org/officeDocument/2006/relationships/worksheet" Target="worksheets/sheet454.xml"/><Relationship Id="rId496" Type="http://schemas.openxmlformats.org/officeDocument/2006/relationships/worksheet" Target="worksheets/sheet496.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356" Type="http://schemas.openxmlformats.org/officeDocument/2006/relationships/worksheet" Target="worksheets/sheet356.xml"/><Relationship Id="rId398" Type="http://schemas.openxmlformats.org/officeDocument/2006/relationships/worksheet" Target="worksheets/sheet398.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423" Type="http://schemas.openxmlformats.org/officeDocument/2006/relationships/worksheet" Target="worksheets/sheet423.xml"/><Relationship Id="rId258" Type="http://schemas.openxmlformats.org/officeDocument/2006/relationships/worksheet" Target="worksheets/sheet258.xml"/><Relationship Id="rId465" Type="http://schemas.openxmlformats.org/officeDocument/2006/relationships/worksheet" Target="worksheets/sheet465.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367" Type="http://schemas.openxmlformats.org/officeDocument/2006/relationships/worksheet" Target="worksheets/sheet367.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434" Type="http://schemas.openxmlformats.org/officeDocument/2006/relationships/worksheet" Target="worksheets/sheet434.xml"/><Relationship Id="rId476" Type="http://schemas.openxmlformats.org/officeDocument/2006/relationships/worksheet" Target="worksheets/sheet476.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worksheet" Target="worksheets/sheet336.xml"/><Relationship Id="rId501" Type="http://schemas.openxmlformats.org/officeDocument/2006/relationships/worksheet" Target="worksheets/sheet501.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378" Type="http://schemas.openxmlformats.org/officeDocument/2006/relationships/worksheet" Target="worksheets/sheet378.xml"/><Relationship Id="rId403" Type="http://schemas.openxmlformats.org/officeDocument/2006/relationships/worksheet" Target="worksheets/sheet403.xml"/><Relationship Id="rId6" Type="http://schemas.openxmlformats.org/officeDocument/2006/relationships/worksheet" Target="worksheets/sheet6.xml"/><Relationship Id="rId238" Type="http://schemas.openxmlformats.org/officeDocument/2006/relationships/worksheet" Target="worksheets/sheet238.xml"/><Relationship Id="rId445" Type="http://schemas.openxmlformats.org/officeDocument/2006/relationships/worksheet" Target="worksheets/sheet445.xml"/><Relationship Id="rId487" Type="http://schemas.openxmlformats.org/officeDocument/2006/relationships/worksheet" Target="worksheets/sheet487.xml"/><Relationship Id="rId291" Type="http://schemas.openxmlformats.org/officeDocument/2006/relationships/worksheet" Target="worksheets/sheet291.xml"/><Relationship Id="rId305" Type="http://schemas.openxmlformats.org/officeDocument/2006/relationships/worksheet" Target="worksheets/sheet305.xml"/><Relationship Id="rId347" Type="http://schemas.openxmlformats.org/officeDocument/2006/relationships/worksheet" Target="worksheets/sheet347.xml"/><Relationship Id="rId512" Type="http://schemas.openxmlformats.org/officeDocument/2006/relationships/worksheet" Target="worksheets/sheet512.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389" Type="http://schemas.openxmlformats.org/officeDocument/2006/relationships/worksheet" Target="worksheets/sheet389.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 Id="rId414" Type="http://schemas.openxmlformats.org/officeDocument/2006/relationships/worksheet" Target="worksheets/sheet414.xml"/><Relationship Id="rId456" Type="http://schemas.openxmlformats.org/officeDocument/2006/relationships/worksheet" Target="worksheets/sheet456.xml"/><Relationship Id="rId498" Type="http://schemas.openxmlformats.org/officeDocument/2006/relationships/worksheet" Target="worksheets/sheet498.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16" Type="http://schemas.openxmlformats.org/officeDocument/2006/relationships/worksheet" Target="worksheets/sheet316.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358" Type="http://schemas.openxmlformats.org/officeDocument/2006/relationships/worksheet" Target="worksheets/sheet358.xml"/><Relationship Id="rId162" Type="http://schemas.openxmlformats.org/officeDocument/2006/relationships/worksheet" Target="worksheets/sheet162.xml"/><Relationship Id="rId218" Type="http://schemas.openxmlformats.org/officeDocument/2006/relationships/worksheet" Target="worksheets/sheet218.xml"/><Relationship Id="rId425" Type="http://schemas.openxmlformats.org/officeDocument/2006/relationships/worksheet" Target="worksheets/sheet425.xml"/><Relationship Id="rId467" Type="http://schemas.openxmlformats.org/officeDocument/2006/relationships/worksheet" Target="worksheets/sheet467.xml"/><Relationship Id="rId271" Type="http://schemas.openxmlformats.org/officeDocument/2006/relationships/worksheet" Target="worksheets/sheet271.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worksheet" Target="worksheets/sheet131.xml"/><Relationship Id="rId327" Type="http://schemas.openxmlformats.org/officeDocument/2006/relationships/worksheet" Target="worksheets/sheet327.xml"/><Relationship Id="rId369" Type="http://schemas.openxmlformats.org/officeDocument/2006/relationships/worksheet" Target="worksheets/sheet369.xml"/><Relationship Id="rId173" Type="http://schemas.openxmlformats.org/officeDocument/2006/relationships/worksheet" Target="worksheets/sheet173.xml"/><Relationship Id="rId229" Type="http://schemas.openxmlformats.org/officeDocument/2006/relationships/worksheet" Target="worksheets/sheet229.xml"/><Relationship Id="rId380" Type="http://schemas.openxmlformats.org/officeDocument/2006/relationships/worksheet" Target="worksheets/sheet380.xml"/><Relationship Id="rId436" Type="http://schemas.openxmlformats.org/officeDocument/2006/relationships/worksheet" Target="worksheets/sheet436.xml"/><Relationship Id="rId240" Type="http://schemas.openxmlformats.org/officeDocument/2006/relationships/worksheet" Target="worksheets/sheet240.xml"/><Relationship Id="rId478" Type="http://schemas.openxmlformats.org/officeDocument/2006/relationships/worksheet" Target="worksheets/sheet478.xml"/></Relationships>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celář">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RSO001D320201&amp;u=v1635__VUZEMI__100__3093&amp;c=v1476~3__RP2016&amp;kodjaz=8260&amp;str=&amp;expPoznData=N&amp;expPoznTexty=A" TargetMode="External"/></Relationships>
</file>

<file path=xl/worksheets/_rels/sheet10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69&amp;c=v1476~3__RP2016&amp;kodjaz=8260&amp;str=v1337&amp;expPoznData=N&amp;expPoznTexty=A" TargetMode="External"/></Relationships>
</file>

<file path=xl/worksheets/_rels/sheet10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77&amp;c=v1476~3__RP2016&amp;kodjaz=8260&amp;str=v1334&amp;expPoznData=N&amp;expPoznTexty=A" TargetMode="External"/></Relationships>
</file>

<file path=xl/worksheets/_rels/sheet10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77&amp;c=v1476~3__RP2016&amp;kodjaz=8260&amp;str=v1335&amp;expPoznData=N&amp;expPoznTexty=A" TargetMode="External"/></Relationships>
</file>

<file path=xl/worksheets/_rels/sheet10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77&amp;c=v1476~3__RP2016&amp;kodjaz=8260&amp;str=v1336&amp;expPoznData=N&amp;expPoznTexty=A" TargetMode="External"/></Relationships>
</file>

<file path=xl/worksheets/_rels/sheet10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77&amp;c=v1476~3__RP2016&amp;kodjaz=8260&amp;str=v1337&amp;expPoznData=N&amp;expPoznTexty=A" TargetMode="External"/></Relationships>
</file>

<file path=xl/worksheets/_rels/sheet10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85&amp;c=v1476~3__RP2016&amp;kodjaz=8260&amp;str=v1334&amp;expPoznData=N&amp;expPoznTexty=A" TargetMode="External"/></Relationships>
</file>

<file path=xl/worksheets/_rels/sheet10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85&amp;c=v1476~3__RP2016&amp;kodjaz=8260&amp;str=v1335&amp;expPoznData=N&amp;expPoznTexty=A" TargetMode="External"/></Relationships>
</file>

<file path=xl/worksheets/_rels/sheet10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85&amp;c=v1476~3__RP2016&amp;kodjaz=8260&amp;str=v1336&amp;expPoznData=N&amp;expPoznTexty=A" TargetMode="External"/></Relationships>
</file>

<file path=xl/worksheets/_rels/sheet10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85&amp;c=v1476~3__RP2016&amp;kodjaz=8260&amp;str=v1337&amp;expPoznData=N&amp;expPoznTexty=A" TargetMode="External"/></Relationships>
</file>

<file path=xl/worksheets/_rels/sheet10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93&amp;c=v1476~3__RP2016&amp;kodjaz=8260&amp;str=v1334&amp;expPoznData=N&amp;expPoznTexty=A"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RSO001D320201&amp;u=v1635__VUZEMI__100__3107&amp;c=v1476~3__RP2016&amp;kodjaz=8260&amp;str=&amp;expPoznData=N&amp;expPoznTexty=A" TargetMode="External"/></Relationships>
</file>

<file path=xl/worksheets/_rels/sheet11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93&amp;c=v1476~3__RP2016&amp;kodjaz=8260&amp;str=v1335&amp;expPoznData=N&amp;expPoznTexty=A" TargetMode="External"/></Relationships>
</file>

<file path=xl/worksheets/_rels/sheet11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93&amp;c=v1476~3__RP2016&amp;kodjaz=8260&amp;str=v1336&amp;expPoznData=N&amp;expPoznTexty=A" TargetMode="External"/></Relationships>
</file>

<file path=xl/worksheets/_rels/sheet11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93&amp;c=v1476~3__RP2016&amp;kodjaz=8260&amp;str=v1337&amp;expPoznData=N&amp;expPoznTexty=A" TargetMode="External"/></Relationships>
</file>

<file path=xl/worksheets/_rels/sheet11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107&amp;c=v1476~3__RP2016&amp;kodjaz=8260&amp;str=v1334&amp;expPoznData=N&amp;expPoznTexty=A" TargetMode="External"/></Relationships>
</file>

<file path=xl/worksheets/_rels/sheet11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107&amp;c=v1476~3__RP2016&amp;kodjaz=8260&amp;str=v1335&amp;expPoznData=N&amp;expPoznTexty=A" TargetMode="External"/></Relationships>
</file>

<file path=xl/worksheets/_rels/sheet11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107&amp;c=v1476~3__RP2016&amp;kodjaz=8260&amp;str=v1336&amp;expPoznData=N&amp;expPoznTexty=A" TargetMode="External"/></Relationships>
</file>

<file path=xl/worksheets/_rels/sheet11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107&amp;c=v1476~3__RP2016&amp;kodjaz=8260&amp;str=v1337&amp;expPoznData=N&amp;expPoznTexty=A" TargetMode="External"/></Relationships>
</file>

<file path=xl/worksheets/_rels/sheet11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115&amp;c=v1476~3__RP2016&amp;kodjaz=8260&amp;str=v1334&amp;expPoznData=N&amp;expPoznTexty=A" TargetMode="External"/></Relationships>
</file>

<file path=xl/worksheets/_rels/sheet11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115&amp;c=v1476~3__RP2016&amp;kodjaz=8260&amp;str=v1335&amp;expPoznData=N&amp;expPoznTexty=A" TargetMode="External"/></Relationships>
</file>

<file path=xl/worksheets/_rels/sheet11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115&amp;c=v1476~3__RP2016&amp;kodjaz=8260&amp;str=v1336&amp;expPoznData=N&amp;expPoznTexty=A"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RSO001D320201&amp;u=v1635__VUZEMI__100__3115&amp;c=v1476~3__RP2016&amp;kodjaz=8260&amp;str=&amp;expPoznData=N&amp;expPoznTexty=A" TargetMode="External"/></Relationships>
</file>

<file path=xl/worksheets/_rels/sheet12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115&amp;c=v1476~3__RP2016&amp;kodjaz=8260&amp;str=v1337&amp;expPoznData=N&amp;expPoznTexty=A" TargetMode="External"/></Relationships>
</file>

<file path=xl/worksheets/_rels/sheet12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123&amp;c=v1476~3__RP2016&amp;kodjaz=8260&amp;str=v1334&amp;expPoznData=N&amp;expPoznTexty=A" TargetMode="External"/></Relationships>
</file>

<file path=xl/worksheets/_rels/sheet12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123&amp;c=v1476~3__RP2016&amp;kodjaz=8260&amp;str=v1335&amp;expPoznData=N&amp;expPoznTexty=A" TargetMode="External"/></Relationships>
</file>

<file path=xl/worksheets/_rels/sheet12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123&amp;c=v1476~3__RP2016&amp;kodjaz=8260&amp;str=v1336&amp;expPoznData=N&amp;expPoznTexty=A" TargetMode="External"/></Relationships>
</file>

<file path=xl/worksheets/_rels/sheet12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123&amp;c=v1476~3__RP2016&amp;kodjaz=8260&amp;str=v1337&amp;expPoznData=N&amp;expPoznTexty=A" TargetMode="External"/></Relationships>
</file>

<file path=xl/worksheets/_rels/sheet12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131&amp;c=v1476~3__RP2016&amp;kodjaz=8260&amp;str=v1334&amp;expPoznData=N&amp;expPoznTexty=A" TargetMode="External"/></Relationships>
</file>

<file path=xl/worksheets/_rels/sheet12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131&amp;c=v1476~3__RP2016&amp;kodjaz=8260&amp;str=v1335&amp;expPoznData=N&amp;expPoznTexty=A" TargetMode="External"/></Relationships>
</file>

<file path=xl/worksheets/_rels/sheet12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131&amp;c=v1476~3__RP2016&amp;kodjaz=8260&amp;str=v1336&amp;expPoznData=N&amp;expPoznTexty=A" TargetMode="External"/></Relationships>
</file>

<file path=xl/worksheets/_rels/sheet12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131&amp;c=v1476~3__RP2016&amp;kodjaz=8260&amp;str=v1337&amp;expPoznData=N&amp;expPoznTexty=A" TargetMode="External"/></Relationships>
</file>

<file path=xl/worksheets/_rels/sheet12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140&amp;c=v1476~3__RP2016&amp;kodjaz=8260&amp;str=v1334&amp;expPoznData=N&amp;expPoznTexty=A"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RSO001D320201&amp;u=v1635__VUZEMI__100__3123&amp;c=v1476~3__RP2016&amp;kodjaz=8260&amp;str=&amp;expPoznData=N&amp;expPoznTexty=A" TargetMode="External"/></Relationships>
</file>

<file path=xl/worksheets/_rels/sheet13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140&amp;c=v1476~3__RP2016&amp;kodjaz=8260&amp;str=v1335&amp;expPoznData=N&amp;expPoznTexty=A" TargetMode="External"/></Relationships>
</file>

<file path=xl/worksheets/_rels/sheet13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140&amp;c=v1476~3__RP2016&amp;kodjaz=8260&amp;str=v1336&amp;expPoznData=N&amp;expPoznTexty=A" TargetMode="External"/></Relationships>
</file>

<file path=xl/worksheets/_rels/sheet13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140&amp;c=v1476~3__RP2016&amp;kodjaz=8260&amp;str=v1337&amp;expPoznData=N&amp;expPoznTexty=A" TargetMode="External"/></Relationships>
</file>

<file path=xl/worksheets/_rels/sheet13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97__19&amp;c=v1476~3__RP2016&amp;kodjaz=8260&amp;str=v1334&amp;expPoznData=N&amp;expPoznTexty=A" TargetMode="External"/></Relationships>
</file>

<file path=xl/worksheets/_rels/sheet13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97__19&amp;c=v1476~3__RP2016&amp;kodjaz=8260&amp;str=v1335&amp;expPoznData=N&amp;expPoznTexty=A" TargetMode="External"/></Relationships>
</file>

<file path=xl/worksheets/_rels/sheet13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97__19&amp;c=v1476~3__RP2016&amp;kodjaz=8260&amp;str=v1336&amp;expPoznData=N&amp;expPoznTexty=A" TargetMode="External"/></Relationships>
</file>

<file path=xl/worksheets/_rels/sheet13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97__19&amp;c=v1476~3__RP2016&amp;kodjaz=8260&amp;str=v1337&amp;expPoznData=N&amp;expPoznTexty=A" TargetMode="External"/></Relationships>
</file>

<file path=xl/worksheets/_rels/sheet13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1D320201A&amp;u=v1408__VUZEMI__100__3018&amp;c=v1476~3__RP2016&amp;kodjaz=8260&amp;str=&amp;expPoznData=N&amp;expPoznTexty=A" TargetMode="External"/></Relationships>
</file>

<file path=xl/worksheets/_rels/sheet13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1D320201A&amp;u=v1408__VUZEMI__100__3026&amp;c=v1476~3__RP2016&amp;kodjaz=8260&amp;str=&amp;expPoznData=N&amp;expPoznTexty=A" TargetMode="External"/></Relationships>
</file>

<file path=xl/worksheets/_rels/sheet13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1D320201A&amp;u=v1408__VUZEMI__100__3034&amp;c=v1476~3__RP2016&amp;kodjaz=8260&amp;str=&amp;expPoznData=N&amp;expPoznTexty=A"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RSO001D320201&amp;u=v1635__VUZEMI__100__3131&amp;c=v1476~3__RP2016&amp;kodjaz=8260&amp;str=&amp;expPoznData=N&amp;expPoznTexty=A" TargetMode="External"/></Relationships>
</file>

<file path=xl/worksheets/_rels/sheet14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1D320201A&amp;u=v1408__VUZEMI__100__3042&amp;c=v1476~3__RP2016&amp;kodjaz=8260&amp;str=&amp;expPoznData=N&amp;expPoznTexty=A" TargetMode="External"/></Relationships>
</file>

<file path=xl/worksheets/_rels/sheet14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1D320201A&amp;u=v1408__VUZEMI__100__3051&amp;c=v1476~3__RP2016&amp;kodjaz=8260&amp;str=&amp;expPoznData=N&amp;expPoznTexty=A" TargetMode="External"/></Relationships>
</file>

<file path=xl/worksheets/_rels/sheet14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1D320201A&amp;u=v1408__VUZEMI__100__3069&amp;c=v1476~3__RP2016&amp;kodjaz=8260&amp;str=&amp;expPoznData=N&amp;expPoznTexty=A" TargetMode="External"/></Relationships>
</file>

<file path=xl/worksheets/_rels/sheet14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1D320201A&amp;u=v1408__VUZEMI__100__3077&amp;c=v1476~3__RP2016&amp;kodjaz=8260&amp;str=&amp;expPoznData=N&amp;expPoznTexty=A" TargetMode="External"/></Relationships>
</file>

<file path=xl/worksheets/_rels/sheet14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1D320201A&amp;u=v1408__VUZEMI__100__3085&amp;c=v1476~3__RP2016&amp;kodjaz=8260&amp;str=&amp;expPoznData=N&amp;expPoznTexty=A" TargetMode="External"/></Relationships>
</file>

<file path=xl/worksheets/_rels/sheet14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1D320201A&amp;u=v1408__VUZEMI__100__3093&amp;c=v1476~3__RP2016&amp;kodjaz=8260&amp;str=&amp;expPoznData=N&amp;expPoznTexty=A" TargetMode="External"/></Relationships>
</file>

<file path=xl/worksheets/_rels/sheet14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1D320201A&amp;u=v1408__VUZEMI__100__3107&amp;c=v1476~3__RP2016&amp;kodjaz=8260&amp;str=&amp;expPoznData=N&amp;expPoznTexty=A" TargetMode="External"/></Relationships>
</file>

<file path=xl/worksheets/_rels/sheet14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1D320201A&amp;u=v1408__VUZEMI__100__3115&amp;c=v1476~3__RP2016&amp;kodjaz=8260&amp;str=&amp;expPoznData=N&amp;expPoznTexty=A" TargetMode="External"/></Relationships>
</file>

<file path=xl/worksheets/_rels/sheet14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1D320201A&amp;u=v1408__VUZEMI__100__3123&amp;c=v1476~3__RP2016&amp;kodjaz=8260&amp;str=&amp;expPoznData=N&amp;expPoznTexty=A" TargetMode="External"/></Relationships>
</file>

<file path=xl/worksheets/_rels/sheet14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1D320201A&amp;u=v1408__VUZEMI__100__3131&amp;c=v1476~3__RP2016&amp;kodjaz=8260&amp;str=&amp;expPoznData=N&amp;expPoznTexty=A"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RSO001D320201&amp;u=v1635__VUZEMI__100__3140&amp;c=v1476~3__RP2016&amp;kodjaz=8260&amp;str=&amp;expPoznData=N&amp;expPoznTexty=A" TargetMode="External"/></Relationships>
</file>

<file path=xl/worksheets/_rels/sheet15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1D320201A&amp;u=v1408__VUZEMI__100__3140&amp;c=v1476~3__RP2016&amp;kodjaz=8260&amp;str=&amp;expPoznData=N&amp;expPoznTexty=A" TargetMode="External"/></Relationships>
</file>

<file path=xl/worksheets/_rels/sheet15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1D320201A&amp;u=v1408__VUZEMI__97__19&amp;c=v1476~3__RP2016&amp;kodjaz=8260&amp;str=&amp;expPoznData=N&amp;expPoznTexty=A" TargetMode="External"/></Relationships>
</file>

<file path=xl/worksheets/_rels/sheet15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1D320201B&amp;u=v1409__VUZEMI__100__3018&amp;c=v1476~3__RP2016&amp;kodjaz=8260&amp;str=&amp;expPoznData=N&amp;expPoznTexty=A" TargetMode="External"/></Relationships>
</file>

<file path=xl/worksheets/_rels/sheet15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1D320201B&amp;u=v1409__VUZEMI__100__3026&amp;c=v1476~3__RP2016&amp;kodjaz=8260&amp;str=&amp;expPoznData=N&amp;expPoznTexty=A" TargetMode="External"/></Relationships>
</file>

<file path=xl/worksheets/_rels/sheet15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1D320201B&amp;u=v1409__VUZEMI__100__3034&amp;c=v1476~3__RP2016&amp;kodjaz=8260&amp;str=&amp;expPoznData=N&amp;expPoznTexty=A" TargetMode="External"/></Relationships>
</file>

<file path=xl/worksheets/_rels/sheet15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1D320201B&amp;u=v1409__VUZEMI__100__3042&amp;c=v1476~3__RP2016&amp;kodjaz=8260&amp;str=&amp;expPoznData=N&amp;expPoznTexty=A" TargetMode="External"/></Relationships>
</file>

<file path=xl/worksheets/_rels/sheet15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1D320201B&amp;u=v1409__VUZEMI__100__3051&amp;c=v1476~3__RP2016&amp;kodjaz=8260&amp;str=&amp;expPoznData=N&amp;expPoznTexty=A" TargetMode="External"/></Relationships>
</file>

<file path=xl/worksheets/_rels/sheet15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1D320201B&amp;u=v1409__VUZEMI__100__3069&amp;c=v1476~3__RP2016&amp;kodjaz=8260&amp;str=&amp;expPoznData=N&amp;expPoznTexty=A" TargetMode="External"/></Relationships>
</file>

<file path=xl/worksheets/_rels/sheet15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1D320201B&amp;u=v1409__VUZEMI__100__3077&amp;c=v1476~3__RP2016&amp;kodjaz=8260&amp;str=&amp;expPoznData=N&amp;expPoznTexty=A" TargetMode="External"/></Relationships>
</file>

<file path=xl/worksheets/_rels/sheet15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1D320201B&amp;u=v1409__VUZEMI__100__3085&amp;c=v1476~3__RP2016&amp;kodjaz=8260&amp;str=&amp;expPoznData=N&amp;expPoznTexty=A"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RSO001D320201&amp;u=v1635__VUZEMI__97__19&amp;c=v1476~3__RP2016&amp;kodjaz=8260&amp;str=&amp;expPoznData=N&amp;expPoznTexty=A" TargetMode="External"/></Relationships>
</file>

<file path=xl/worksheets/_rels/sheet16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1D320201B&amp;u=v1409__VUZEMI__100__3093&amp;c=v1476~3__RP2016&amp;kodjaz=8260&amp;str=&amp;expPoznData=N&amp;expPoznTexty=A" TargetMode="External"/></Relationships>
</file>

<file path=xl/worksheets/_rels/sheet16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1D320201B&amp;u=v1409__VUZEMI__100__3107&amp;c=v1476~3__RP2016&amp;kodjaz=8260&amp;str=&amp;expPoznData=N&amp;expPoznTexty=A" TargetMode="External"/></Relationships>
</file>

<file path=xl/worksheets/_rels/sheet16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1D320201B&amp;u=v1409__VUZEMI__100__3115&amp;c=v1476~3__RP2016&amp;kodjaz=8260&amp;str=&amp;expPoznData=N&amp;expPoznTexty=A" TargetMode="External"/></Relationships>
</file>

<file path=xl/worksheets/_rels/sheet16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1D320201B&amp;u=v1409__VUZEMI__100__3123&amp;c=v1476~3__RP2016&amp;kodjaz=8260&amp;str=&amp;expPoznData=N&amp;expPoznTexty=A" TargetMode="External"/></Relationships>
</file>

<file path=xl/worksheets/_rels/sheet16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1D320201B&amp;u=v1409__VUZEMI__100__3131&amp;c=v1476~3__RP2016&amp;kodjaz=8260&amp;str=&amp;expPoznData=N&amp;expPoznTexty=A" TargetMode="External"/></Relationships>
</file>

<file path=xl/worksheets/_rels/sheet16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1D320201B&amp;u=v1409__VUZEMI__100__3140&amp;c=v1476~3__RP2016&amp;kodjaz=8260&amp;str=&amp;expPoznData=N&amp;expPoznTexty=A" TargetMode="External"/></Relationships>
</file>

<file path=xl/worksheets/_rels/sheet16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1D320201B&amp;u=v1409__VUZEMI__97__19&amp;c=v1476~3__RP2016&amp;kodjaz=8260&amp;str=&amp;expPoznData=N&amp;expPoznTexty=A" TargetMode="External"/></Relationships>
</file>

<file path=xl/worksheets/_rels/sheet16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A&amp;&amp;c=v410~3__RP2015&amp;kodjaz=8260&amp;str=v720&amp;expPoznData=N&amp;expPoznTexty=A" TargetMode="External"/></Relationships>
</file>

<file path=xl/worksheets/_rels/sheet16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A&amp;&amp;c=v410~3__RP2015&amp;kodjaz=8260&amp;str=v721&amp;expPoznData=N&amp;expPoznTexty=A" TargetMode="External"/></Relationships>
</file>

<file path=xl/worksheets/_rels/sheet16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A&amp;&amp;c=v410~3__RP2015&amp;kodjaz=8260&amp;str=v723&amp;expPoznData=N&amp;expPoznTexty=A"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PR001D320201&amp;u=v1975__VUZEMI__100__3018&amp;c=v1476~3__RP2016&amp;kodjaz=8260&amp;str=&amp;expPoznData=N&amp;expPoznTexty=A" TargetMode="External"/></Relationships>
</file>

<file path=xl/worksheets/_rels/sheet17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A&amp;&amp;c=v410~3__RP2015&amp;kodjaz=8260&amp;str=v724&amp;expPoznData=N&amp;expPoznTexty=A" TargetMode="External"/></Relationships>
</file>

<file path=xl/worksheets/_rels/sheet17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A&amp;&amp;c=v410~3__RP2015&amp;kodjaz=8260&amp;str=v725&amp;expPoznData=N&amp;expPoznTexty=A" TargetMode="External"/></Relationships>
</file>

<file path=xl/worksheets/_rels/sheet17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A&amp;&amp;c=v410~3__RP2015&amp;kodjaz=8260&amp;str=v726&amp;expPoznData=N&amp;expPoznTexty=A" TargetMode="External"/></Relationships>
</file>

<file path=xl/worksheets/_rels/sheet17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A&amp;&amp;c=v410~3__RP2015&amp;kodjaz=8260&amp;str=v727&amp;expPoznData=N&amp;expPoznTexty=A" TargetMode="External"/></Relationships>
</file>

<file path=xl/worksheets/_rels/sheet17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A&amp;&amp;c=v410~3__RP2015&amp;kodjaz=8260&amp;str=v728&amp;expPoznData=N&amp;expPoznTexty=A" TargetMode="External"/></Relationships>
</file>

<file path=xl/worksheets/_rels/sheet17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A&amp;&amp;c=v410~3__RP2015&amp;kodjaz=8260&amp;str=v729&amp;expPoznData=N&amp;expPoznTexty=A" TargetMode="External"/></Relationships>
</file>

<file path=xl/worksheets/_rels/sheet17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A&amp;&amp;c=v410~3__RP2015&amp;kodjaz=8260&amp;str=v730&amp;expPoznData=N&amp;expPoznTexty=A" TargetMode="External"/></Relationships>
</file>

<file path=xl/worksheets/_rels/sheet17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A&amp;&amp;c=v410~3__RP2015&amp;kodjaz=8260&amp;str=v731&amp;expPoznData=N&amp;expPoznTexty=A" TargetMode="External"/></Relationships>
</file>

<file path=xl/worksheets/_rels/sheet17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A&amp;&amp;c=v410~3__RP2015&amp;kodjaz=8260&amp;str=v732&amp;expPoznData=N&amp;expPoznTexty=A" TargetMode="External"/></Relationships>
</file>

<file path=xl/worksheets/_rels/sheet17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A&amp;&amp;c=v410~3__RP2015&amp;kodjaz=8260&amp;str=v733&amp;expPoznData=N&amp;expPoznTexty=A"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PR001D320201&amp;u=v1975__VUZEMI__100__3026&amp;c=v1476~3__RP2016&amp;kodjaz=8260&amp;str=&amp;expPoznData=N&amp;expPoznTexty=A" TargetMode="External"/></Relationships>
</file>

<file path=xl/worksheets/_rels/sheet18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A&amp;&amp;c=v410~3__RP2015&amp;kodjaz=8260&amp;str=v722&amp;expPoznData=N&amp;expPoznTexty=A" TargetMode="External"/></Relationships>
</file>

<file path=xl/worksheets/_rels/sheet18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A&amp;&amp;c=v410~3__RP2015&amp;kodjaz=8260&amp;str=v719&amp;expPoznData=N&amp;expPoznTexty=A" TargetMode="External"/></Relationships>
</file>

<file path=xl/worksheets/_rels/sheet18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B&amp;&amp;c=v410~3__RP2015&amp;kodjaz=8260&amp;str=v234&amp;expPoznData=N&amp;expPoznTexty=A" TargetMode="External"/></Relationships>
</file>

<file path=xl/worksheets/_rels/sheet18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B&amp;&amp;c=v410~3__RP2015&amp;kodjaz=8260&amp;str=v237&amp;expPoznData=N&amp;expPoznTexty=A" TargetMode="External"/></Relationships>
</file>

<file path=xl/worksheets/_rels/sheet18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B&amp;&amp;c=v410~3__RP2015&amp;kodjaz=8260&amp;str=v240&amp;expPoznData=N&amp;expPoznTexty=A" TargetMode="External"/></Relationships>
</file>

<file path=xl/worksheets/_rels/sheet18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B&amp;&amp;c=v410~3__RP2015&amp;kodjaz=8260&amp;str=v243&amp;expPoznData=N&amp;expPoznTexty=A" TargetMode="External"/></Relationships>
</file>

<file path=xl/worksheets/_rels/sheet18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B&amp;&amp;c=v410~3__RP2015&amp;kodjaz=8260&amp;str=v246&amp;expPoznData=N&amp;expPoznTexty=A" TargetMode="External"/></Relationships>
</file>

<file path=xl/worksheets/_rels/sheet18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B&amp;&amp;c=v410~3__RP2015&amp;kodjaz=8260&amp;str=v249&amp;expPoznData=N&amp;expPoznTexty=A" TargetMode="External"/></Relationships>
</file>

<file path=xl/worksheets/_rels/sheet18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B&amp;&amp;c=v410~3__RP2015&amp;kodjaz=8260&amp;str=v252&amp;expPoznData=N&amp;expPoznTexty=A" TargetMode="External"/></Relationships>
</file>

<file path=xl/worksheets/_rels/sheet18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B&amp;&amp;c=v410~3__RP2015&amp;kodjaz=8260&amp;str=v255&amp;expPoznData=N&amp;expPoznTexty=A"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PR001D320201&amp;u=v1975__VUZEMI__100__3034&amp;c=v1476~3__RP2016&amp;kodjaz=8260&amp;str=&amp;expPoznData=N&amp;expPoznTexty=A" TargetMode="External"/></Relationships>
</file>

<file path=xl/worksheets/_rels/sheet19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B&amp;&amp;c=v410~3__RP2015&amp;kodjaz=8260&amp;str=v258&amp;expPoznData=N&amp;expPoznTexty=A" TargetMode="External"/></Relationships>
</file>

<file path=xl/worksheets/_rels/sheet19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B&amp;&amp;c=v410~3__RP2015&amp;kodjaz=8260&amp;str=v261&amp;expPoznData=N&amp;expPoznTexty=A" TargetMode="External"/></Relationships>
</file>

<file path=xl/worksheets/_rels/sheet19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B&amp;&amp;c=v410~3__RP2015&amp;kodjaz=8260&amp;str=v264&amp;expPoznData=N&amp;expPoznTexty=A" TargetMode="External"/></Relationships>
</file>

<file path=xl/worksheets/_rels/sheet19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B&amp;&amp;c=v410~3__RP2015&amp;kodjaz=8260&amp;str=v267&amp;expPoznData=N&amp;expPoznTexty=A" TargetMode="External"/></Relationships>
</file>

<file path=xl/worksheets/_rels/sheet19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B&amp;&amp;c=v410~3__RP2015&amp;kodjaz=8260&amp;str=v270&amp;expPoznData=N&amp;expPoznTexty=A" TargetMode="External"/></Relationships>
</file>

<file path=xl/worksheets/_rels/sheet19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B&amp;&amp;c=v410~3__RP2015&amp;kodjaz=8260&amp;str=v273&amp;expPoznData=N&amp;expPoznTexty=A" TargetMode="External"/></Relationships>
</file>

<file path=xl/worksheets/_rels/sheet19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B&amp;&amp;c=v410~3__RP2015&amp;kodjaz=8260&amp;str=v274&amp;expPoznData=N&amp;expPoznTexty=A" TargetMode="External"/></Relationships>
</file>

<file path=xl/worksheets/_rels/sheet19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C&amp;u=v360__VUZEMI__100__3018&amp;c=v33~8__RP2016&amp;kodjaz=8260&amp;str=&amp;expPoznData=N&amp;expPoznTexty=A" TargetMode="External"/></Relationships>
</file>

<file path=xl/worksheets/_rels/sheet19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C&amp;u=v360__VUZEMI__100__3026&amp;c=v33~8__RP2016&amp;kodjaz=8260&amp;str=&amp;expPoznData=N&amp;expPoznTexty=A" TargetMode="External"/></Relationships>
</file>

<file path=xl/worksheets/_rels/sheet19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C&amp;u=v360__VUZEMI__100__3034&amp;c=v33~8__RP2016&amp;kodjaz=8260&amp;str=&amp;expPoznData=N&amp;expPoznTexty=A"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RSO001D320201&amp;u=v1635__VUZEMI__100__3018&amp;c=v1476~3__RP2016&amp;kodjaz=8260&amp;str=&amp;expPoznData=N&amp;expPoznTexty=A"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PR001D320201&amp;u=v1975__VUZEMI__100__3042&amp;c=v1476~3__RP2016&amp;kodjaz=8260&amp;str=&amp;expPoznData=N&amp;expPoznTexty=A" TargetMode="External"/></Relationships>
</file>

<file path=xl/worksheets/_rels/sheet20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C&amp;u=v360__VUZEMI__100__3042&amp;c=v33~8__RP2016&amp;kodjaz=8260&amp;str=&amp;expPoznData=N&amp;expPoznTexty=A" TargetMode="External"/></Relationships>
</file>

<file path=xl/worksheets/_rels/sheet20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C&amp;u=v360__VUZEMI__100__3051&amp;c=v33~8__RP2016&amp;kodjaz=8260&amp;str=&amp;expPoznData=N&amp;expPoznTexty=A" TargetMode="External"/></Relationships>
</file>

<file path=xl/worksheets/_rels/sheet20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C&amp;u=v360__VUZEMI__100__3069&amp;c=v33~8__RP2016&amp;kodjaz=8260&amp;str=&amp;expPoznData=N&amp;expPoznTexty=A" TargetMode="External"/></Relationships>
</file>

<file path=xl/worksheets/_rels/sheet20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C&amp;u=v360__VUZEMI__100__3077&amp;c=v33~8__RP2016&amp;kodjaz=8260&amp;str=&amp;expPoznData=N&amp;expPoznTexty=A" TargetMode="External"/></Relationships>
</file>

<file path=xl/worksheets/_rels/sheet20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C&amp;u=v360__VUZEMI__100__3085&amp;c=v33~8__RP2016&amp;kodjaz=8260&amp;str=&amp;expPoznData=N&amp;expPoznTexty=A" TargetMode="External"/></Relationships>
</file>

<file path=xl/worksheets/_rels/sheet20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C&amp;u=v360__VUZEMI__100__3093&amp;c=v33~8__RP2016&amp;kodjaz=8260&amp;str=&amp;expPoznData=N&amp;expPoznTexty=A" TargetMode="External"/></Relationships>
</file>

<file path=xl/worksheets/_rels/sheet20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C&amp;u=v360__VUZEMI__100__3107&amp;c=v33~8__RP2016&amp;kodjaz=8260&amp;str=&amp;expPoznData=N&amp;expPoznTexty=A" TargetMode="External"/></Relationships>
</file>

<file path=xl/worksheets/_rels/sheet20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C&amp;u=v360__VUZEMI__100__3115&amp;c=v33~8__RP2016&amp;kodjaz=8260&amp;str=&amp;expPoznData=N&amp;expPoznTexty=A" TargetMode="External"/></Relationships>
</file>

<file path=xl/worksheets/_rels/sheet20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C&amp;u=v360__VUZEMI__100__3123&amp;c=v33~8__RP2016&amp;kodjaz=8260&amp;str=&amp;expPoznData=N&amp;expPoznTexty=A" TargetMode="External"/></Relationships>
</file>

<file path=xl/worksheets/_rels/sheet20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C&amp;u=v360__VUZEMI__100__3131&amp;c=v33~8__RP2016&amp;kodjaz=8260&amp;str=&amp;expPoznData=N&amp;expPoznTexty=A"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PR001D320201&amp;u=v1975__VUZEMI__100__3051&amp;c=v1476~3__RP2016&amp;kodjaz=8260&amp;str=&amp;expPoznData=N&amp;expPoznTexty=A" TargetMode="External"/></Relationships>
</file>

<file path=xl/worksheets/_rels/sheet21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C&amp;u=v360__VUZEMI__100__3140&amp;c=v33~8__RP2016&amp;kodjaz=8260&amp;str=&amp;expPoznData=N&amp;expPoznTexty=A" TargetMode="External"/></Relationships>
</file>

<file path=xl/worksheets/_rels/sheet21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C&amp;u=v360__VUZEMI__97__19&amp;c=v33~8__RP2016&amp;kodjaz=8260&amp;str=&amp;expPoznData=N&amp;expPoznTexty=A" TargetMode="External"/></Relationships>
</file>

<file path=xl/worksheets/_rels/sheet21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01D320201&amp;u=v1478__VUZEMI__100__3018&amp;c=v33~8__RP2016&amp;kodjaz=8260&amp;str=v1401&amp;expPoznData=N&amp;expPoznTexty=A" TargetMode="External"/></Relationships>
</file>

<file path=xl/worksheets/_rels/sheet21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01D320201&amp;u=v1478__VUZEMI__100__3018&amp;c=v33~8__RP2016&amp;kodjaz=8260&amp;str=v1431&amp;expPoznData=N&amp;expPoznTexty=A" TargetMode="External"/></Relationships>
</file>

<file path=xl/worksheets/_rels/sheet21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01D320201&amp;u=v1478__VUZEMI__100__3026&amp;c=v33~8__RP2016&amp;kodjaz=8260&amp;str=v1401&amp;expPoznData=N&amp;expPoznTexty=A" TargetMode="External"/></Relationships>
</file>

<file path=xl/worksheets/_rels/sheet21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01D320201&amp;u=v1478__VUZEMI__100__3026&amp;c=v33~8__RP2016&amp;kodjaz=8260&amp;str=v1431&amp;expPoznData=N&amp;expPoznTexty=A" TargetMode="External"/></Relationships>
</file>

<file path=xl/worksheets/_rels/sheet21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01D320201&amp;u=v1478__VUZEMI__100__3034&amp;c=v33~8__RP2016&amp;kodjaz=8260&amp;str=v1401&amp;expPoznData=N&amp;expPoznTexty=A" TargetMode="External"/></Relationships>
</file>

<file path=xl/worksheets/_rels/sheet21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01D320201&amp;u=v1478__VUZEMI__100__3034&amp;c=v33~8__RP2016&amp;kodjaz=8260&amp;str=v1431&amp;expPoznData=N&amp;expPoznTexty=A" TargetMode="External"/></Relationships>
</file>

<file path=xl/worksheets/_rels/sheet21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01D320201&amp;u=v1478__VUZEMI__100__3042&amp;c=v33~8__RP2016&amp;kodjaz=8260&amp;str=v1401&amp;expPoznData=N&amp;expPoznTexty=A" TargetMode="External"/></Relationships>
</file>

<file path=xl/worksheets/_rels/sheet21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01D320201&amp;u=v1478__VUZEMI__100__3042&amp;c=v33~8__RP2016&amp;kodjaz=8260&amp;str=v1431&amp;expPoznData=N&amp;expPoznTexty=A"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PR001D320201&amp;u=v1975__VUZEMI__100__3069&amp;c=v1476~3__RP2016&amp;kodjaz=8260&amp;str=&amp;expPoznData=N&amp;expPoznTexty=A" TargetMode="External"/></Relationships>
</file>

<file path=xl/worksheets/_rels/sheet22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01D320201&amp;u=v1478__VUZEMI__100__3051&amp;c=v33~8__RP2016&amp;kodjaz=8260&amp;str=v1401&amp;expPoznData=N&amp;expPoznTexty=A" TargetMode="External"/></Relationships>
</file>

<file path=xl/worksheets/_rels/sheet22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01D320201&amp;u=v1478__VUZEMI__100__3051&amp;c=v33~8__RP2016&amp;kodjaz=8260&amp;str=v1431&amp;expPoznData=N&amp;expPoznTexty=A" TargetMode="External"/></Relationships>
</file>

<file path=xl/worksheets/_rels/sheet22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01D320201&amp;u=v1478__VUZEMI__100__3069&amp;c=v33~8__RP2016&amp;kodjaz=8260&amp;str=v1401&amp;expPoznData=N&amp;expPoznTexty=A" TargetMode="External"/></Relationships>
</file>

<file path=xl/worksheets/_rels/sheet22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01D320201&amp;u=v1478__VUZEMI__100__3069&amp;c=v33~8__RP2016&amp;kodjaz=8260&amp;str=v1431&amp;expPoznData=N&amp;expPoznTexty=A" TargetMode="External"/></Relationships>
</file>

<file path=xl/worksheets/_rels/sheet22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01D320201&amp;u=v1478__VUZEMI__100__3077&amp;c=v33~8__RP2016&amp;kodjaz=8260&amp;str=v1401&amp;expPoznData=N&amp;expPoznTexty=A" TargetMode="External"/></Relationships>
</file>

<file path=xl/worksheets/_rels/sheet22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01D320201&amp;u=v1478__VUZEMI__100__3077&amp;c=v33~8__RP2016&amp;kodjaz=8260&amp;str=v1431&amp;expPoznData=N&amp;expPoznTexty=A" TargetMode="External"/></Relationships>
</file>

<file path=xl/worksheets/_rels/sheet22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01D320201&amp;u=v1478__VUZEMI__100__3085&amp;c=v33~8__RP2016&amp;kodjaz=8260&amp;str=v1401&amp;expPoznData=N&amp;expPoznTexty=A" TargetMode="External"/></Relationships>
</file>

<file path=xl/worksheets/_rels/sheet22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01D320201&amp;u=v1478__VUZEMI__100__3085&amp;c=v33~8__RP2016&amp;kodjaz=8260&amp;str=v1431&amp;expPoznData=N&amp;expPoznTexty=A" TargetMode="External"/></Relationships>
</file>

<file path=xl/worksheets/_rels/sheet22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01D320201&amp;u=v1478__VUZEMI__100__3093&amp;c=v33~8__RP2016&amp;kodjaz=8260&amp;str=v1401&amp;expPoznData=N&amp;expPoznTexty=A" TargetMode="External"/></Relationships>
</file>

<file path=xl/worksheets/_rels/sheet22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01D320201&amp;u=v1478__VUZEMI__100__3093&amp;c=v33~8__RP2016&amp;kodjaz=8260&amp;str=v1431&amp;expPoznData=N&amp;expPoznTexty=A"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PR001D320201&amp;u=v1975__VUZEMI__100__3077&amp;c=v1476~3__RP2016&amp;kodjaz=8260&amp;str=&amp;expPoznData=N&amp;expPoznTexty=A" TargetMode="External"/></Relationships>
</file>

<file path=xl/worksheets/_rels/sheet23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01D320201&amp;u=v1478__VUZEMI__100__3107&amp;c=v33~8__RP2016&amp;kodjaz=8260&amp;str=v1401&amp;expPoznData=N&amp;expPoznTexty=A" TargetMode="External"/></Relationships>
</file>

<file path=xl/worksheets/_rels/sheet23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01D320201&amp;u=v1478__VUZEMI__100__3107&amp;c=v33~8__RP2016&amp;kodjaz=8260&amp;str=v1431&amp;expPoznData=N&amp;expPoznTexty=A" TargetMode="External"/></Relationships>
</file>

<file path=xl/worksheets/_rels/sheet23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01D320201&amp;u=v1478__VUZEMI__100__3115&amp;c=v33~8__RP2016&amp;kodjaz=8260&amp;str=v1401&amp;expPoznData=N&amp;expPoznTexty=A" TargetMode="External"/></Relationships>
</file>

<file path=xl/worksheets/_rels/sheet23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01D320201&amp;u=v1478__VUZEMI__100__3115&amp;c=v33~8__RP2016&amp;kodjaz=8260&amp;str=v1431&amp;expPoznData=N&amp;expPoznTexty=A" TargetMode="External"/></Relationships>
</file>

<file path=xl/worksheets/_rels/sheet23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01D320201&amp;u=v1478__VUZEMI__100__3123&amp;c=v33~8__RP2016&amp;kodjaz=8260&amp;str=v1401&amp;expPoznData=N&amp;expPoznTexty=A" TargetMode="External"/></Relationships>
</file>

<file path=xl/worksheets/_rels/sheet23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01D320201&amp;u=v1478__VUZEMI__100__3123&amp;c=v33~8__RP2016&amp;kodjaz=8260&amp;str=v1431&amp;expPoznData=N&amp;expPoznTexty=A" TargetMode="External"/></Relationships>
</file>

<file path=xl/worksheets/_rels/sheet23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01D320201&amp;u=v1478__VUZEMI__100__3131&amp;c=v33~8__RP2016&amp;kodjaz=8260&amp;str=v1401&amp;expPoznData=N&amp;expPoznTexty=A" TargetMode="External"/></Relationships>
</file>

<file path=xl/worksheets/_rels/sheet23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01D320201&amp;u=v1478__VUZEMI__100__3131&amp;c=v33~8__RP2016&amp;kodjaz=8260&amp;str=v1431&amp;expPoznData=N&amp;expPoznTexty=A" TargetMode="External"/></Relationships>
</file>

<file path=xl/worksheets/_rels/sheet23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01D320201&amp;u=v1478__VUZEMI__100__3140&amp;c=v33~8__RP2016&amp;kodjaz=8260&amp;str=v1401&amp;expPoznData=N&amp;expPoznTexty=A" TargetMode="External"/></Relationships>
</file>

<file path=xl/worksheets/_rels/sheet23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01D320201&amp;u=v1478__VUZEMI__100__3140&amp;c=v33~8__RP2016&amp;kodjaz=8260&amp;str=v1431&amp;expPoznData=N&amp;expPoznTexty=A"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PR001D320201&amp;u=v1975__VUZEMI__100__3085&amp;c=v1476~3__RP2016&amp;kodjaz=8260&amp;str=&amp;expPoznData=N&amp;expPoznTexty=A" TargetMode="External"/></Relationships>
</file>

<file path=xl/worksheets/_rels/sheet24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01D320201&amp;u=v1478__VUZEMI__97__19&amp;c=v33~8__RP2016&amp;kodjaz=8260&amp;str=v1401&amp;expPoznData=N&amp;expPoznTexty=A" TargetMode="External"/></Relationships>
</file>

<file path=xl/worksheets/_rels/sheet24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01D320201&amp;u=v1478__VUZEMI__97__19&amp;c=v33~8__RP2016&amp;kodjaz=8260&amp;str=v1431&amp;expPoznData=N&amp;expPoznTexty=A" TargetMode="External"/></Relationships>
</file>

<file path=xl/worksheets/_rels/sheet24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A&amp;u=v1787__VUZEMI__100__3018&amp;c=v33~8__RP2016&amp;kodjaz=8260&amp;str=&amp;expPoznData=N&amp;expPoznTexty=A" TargetMode="External"/></Relationships>
</file>

<file path=xl/worksheets/_rels/sheet24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A&amp;u=v1787__VUZEMI__100__3026&amp;c=v33~8__RP2016&amp;kodjaz=8260&amp;str=&amp;expPoznData=N&amp;expPoznTexty=A" TargetMode="External"/></Relationships>
</file>

<file path=xl/worksheets/_rels/sheet24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A&amp;u=v1787__VUZEMI__100__3034&amp;c=v33~8__RP2016&amp;kodjaz=8260&amp;str=&amp;expPoznData=N&amp;expPoznTexty=A" TargetMode="External"/></Relationships>
</file>

<file path=xl/worksheets/_rels/sheet24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A&amp;u=v1787__VUZEMI__100__3042&amp;c=v33~8__RP2016&amp;kodjaz=8260&amp;str=&amp;expPoznData=N&amp;expPoznTexty=A" TargetMode="External"/></Relationships>
</file>

<file path=xl/worksheets/_rels/sheet24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A&amp;u=v1787__VUZEMI__100__3051&amp;c=v33~8__RP2016&amp;kodjaz=8260&amp;str=&amp;expPoznData=N&amp;expPoznTexty=A" TargetMode="External"/></Relationships>
</file>

<file path=xl/worksheets/_rels/sheet24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A&amp;u=v1787__VUZEMI__100__3069&amp;c=v33~8__RP2016&amp;kodjaz=8260&amp;str=&amp;expPoznData=N&amp;expPoznTexty=A" TargetMode="External"/></Relationships>
</file>

<file path=xl/worksheets/_rels/sheet24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A&amp;u=v1787__VUZEMI__100__3077&amp;c=v33~8__RP2016&amp;kodjaz=8260&amp;str=&amp;expPoznData=N&amp;expPoznTexty=A" TargetMode="External"/></Relationships>
</file>

<file path=xl/worksheets/_rels/sheet24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A&amp;u=v1787__VUZEMI__100__3085&amp;c=v33~8__RP2016&amp;kodjaz=8260&amp;str=&amp;expPoznData=N&amp;expPoznTexty=A"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PR001D320201&amp;u=v1975__VUZEMI__100__3093&amp;c=v1476~3__RP2016&amp;kodjaz=8260&amp;str=&amp;expPoznData=N&amp;expPoznTexty=A" TargetMode="External"/></Relationships>
</file>

<file path=xl/worksheets/_rels/sheet25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A&amp;u=v1787__VUZEMI__100__3093&amp;c=v33~8__RP2016&amp;kodjaz=8260&amp;str=&amp;expPoznData=N&amp;expPoznTexty=A" TargetMode="External"/></Relationships>
</file>

<file path=xl/worksheets/_rels/sheet25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A&amp;u=v1787__VUZEMI__100__3107&amp;c=v33~8__RP2016&amp;kodjaz=8260&amp;str=&amp;expPoznData=N&amp;expPoznTexty=A" TargetMode="External"/></Relationships>
</file>

<file path=xl/worksheets/_rels/sheet25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A&amp;u=v1787__VUZEMI__100__3115&amp;c=v33~8__RP2016&amp;kodjaz=8260&amp;str=&amp;expPoznData=N&amp;expPoznTexty=A" TargetMode="External"/></Relationships>
</file>

<file path=xl/worksheets/_rels/sheet25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A&amp;u=v1787__VUZEMI__100__3123&amp;c=v33~8__RP2016&amp;kodjaz=8260&amp;str=&amp;expPoznData=N&amp;expPoznTexty=A" TargetMode="External"/></Relationships>
</file>

<file path=xl/worksheets/_rels/sheet25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A&amp;u=v1787__VUZEMI__100__3131&amp;c=v33~8__RP2016&amp;kodjaz=8260&amp;str=&amp;expPoznData=N&amp;expPoznTexty=A" TargetMode="External"/></Relationships>
</file>

<file path=xl/worksheets/_rels/sheet25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A&amp;u=v1787__VUZEMI__100__3140&amp;c=v33~8__RP2016&amp;kodjaz=8260&amp;str=&amp;expPoznData=N&amp;expPoznTexty=A" TargetMode="External"/></Relationships>
</file>

<file path=xl/worksheets/_rels/sheet25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A&amp;u=v1787__VUZEMI__97__19&amp;c=v33~8__RP2016&amp;kodjaz=8260&amp;str=&amp;expPoznData=N&amp;expPoznTexty=A" TargetMode="External"/></Relationships>
</file>

<file path=xl/worksheets/_rels/sheet25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C&amp;u=v1787__VUZEMI__100__3018&amp;c=v33~8__RP2016&amp;kodjaz=8260&amp;str=&amp;expPoznData=N&amp;expPoznTexty=A" TargetMode="External"/></Relationships>
</file>

<file path=xl/worksheets/_rels/sheet25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C&amp;u=v1787__VUZEMI__100__3026&amp;c=v33~8__RP2016&amp;kodjaz=8260&amp;str=&amp;expPoznData=N&amp;expPoznTexty=A" TargetMode="External"/></Relationships>
</file>

<file path=xl/worksheets/_rels/sheet25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C&amp;u=v1787__VUZEMI__100__3034&amp;c=v33~8__RP2016&amp;kodjaz=8260&amp;str=&amp;expPoznData=N&amp;expPoznTexty=A"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PR001D320201&amp;u=v1975__VUZEMI__100__3107&amp;c=v1476~3__RP2016&amp;kodjaz=8260&amp;str=&amp;expPoznData=N&amp;expPoznTexty=A" TargetMode="External"/></Relationships>
</file>

<file path=xl/worksheets/_rels/sheet26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C&amp;u=v1787__VUZEMI__100__3042&amp;c=v33~8__RP2016&amp;kodjaz=8260&amp;str=&amp;expPoznData=N&amp;expPoznTexty=A" TargetMode="External"/></Relationships>
</file>

<file path=xl/worksheets/_rels/sheet26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C&amp;u=v1787__VUZEMI__100__3051&amp;c=v33~8__RP2016&amp;kodjaz=8260&amp;str=&amp;expPoznData=N&amp;expPoznTexty=A" TargetMode="External"/></Relationships>
</file>

<file path=xl/worksheets/_rels/sheet26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C&amp;u=v1787__VUZEMI__100__3069&amp;c=v33~8__RP2016&amp;kodjaz=8260&amp;str=&amp;expPoznData=N&amp;expPoznTexty=A" TargetMode="External"/></Relationships>
</file>

<file path=xl/worksheets/_rels/sheet26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C&amp;u=v1787__VUZEMI__100__3077&amp;c=v33~8__RP2016&amp;kodjaz=8260&amp;str=&amp;expPoznData=N&amp;expPoznTexty=A" TargetMode="External"/></Relationships>
</file>

<file path=xl/worksheets/_rels/sheet26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C&amp;u=v1787__VUZEMI__100__3085&amp;c=v33~8__RP2016&amp;kodjaz=8260&amp;str=&amp;expPoznData=N&amp;expPoznTexty=A" TargetMode="External"/></Relationships>
</file>

<file path=xl/worksheets/_rels/sheet26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C&amp;u=v1787__VUZEMI__100__3093&amp;c=v33~8__RP2016&amp;kodjaz=8260&amp;str=&amp;expPoznData=N&amp;expPoznTexty=A" TargetMode="External"/></Relationships>
</file>

<file path=xl/worksheets/_rels/sheet26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C&amp;u=v1787__VUZEMI__100__3107&amp;c=v33~8__RP2016&amp;kodjaz=8260&amp;str=&amp;expPoznData=N&amp;expPoznTexty=A" TargetMode="External"/></Relationships>
</file>

<file path=xl/worksheets/_rels/sheet26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C&amp;u=v1787__VUZEMI__100__3115&amp;c=v33~8__RP2016&amp;kodjaz=8260&amp;str=&amp;expPoznData=N&amp;expPoznTexty=A" TargetMode="External"/></Relationships>
</file>

<file path=xl/worksheets/_rels/sheet26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C&amp;u=v1787__VUZEMI__100__3123&amp;c=v33~8__RP2016&amp;kodjaz=8260&amp;str=&amp;expPoznData=N&amp;expPoznTexty=A" TargetMode="External"/></Relationships>
</file>

<file path=xl/worksheets/_rels/sheet26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C&amp;u=v1787__VUZEMI__100__3131&amp;c=v33~8__RP2016&amp;kodjaz=8260&amp;str=&amp;expPoznData=N&amp;expPoznTexty=A"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PR001D320201&amp;u=v1975__VUZEMI__100__3115&amp;c=v1476~3__RP2016&amp;kodjaz=8260&amp;str=&amp;expPoznData=N&amp;expPoznTexty=A" TargetMode="External"/></Relationships>
</file>

<file path=xl/worksheets/_rels/sheet27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C&amp;u=v1787__VUZEMI__100__3140&amp;c=v33~8__RP2016&amp;kodjaz=8260&amp;str=&amp;expPoznData=N&amp;expPoznTexty=A" TargetMode="External"/></Relationships>
</file>

<file path=xl/worksheets/_rels/sheet27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C&amp;u=v1787__VUZEMI__97__19&amp;c=v33~8__RP2016&amp;kodjaz=8260&amp;str=&amp;expPoznData=N&amp;expPoznTexty=A" TargetMode="External"/></Relationships>
</file>

<file path=xl/worksheets/_rels/sheet27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B&amp;u=v1817__VUZEMI__100__3034&amp;c=v33~8__RP2016&amp;kodjaz=8260&amp;str=&amp;expPoznData=N&amp;expPoznTexty=A" TargetMode="External"/></Relationships>
</file>

<file path=xl/worksheets/_rels/sheet27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B&amp;u=v1817__VUZEMI__100__3042&amp;c=v33~8__RP2016&amp;kodjaz=8260&amp;str=&amp;expPoznData=N&amp;expPoznTexty=A" TargetMode="External"/></Relationships>
</file>

<file path=xl/worksheets/_rels/sheet27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B&amp;u=v1817__VUZEMI__100__3051&amp;c=v33~8__RP2016&amp;kodjaz=8260&amp;str=&amp;expPoznData=N&amp;expPoznTexty=A" TargetMode="External"/></Relationships>
</file>

<file path=xl/worksheets/_rels/sheet27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B&amp;u=v1817__VUZEMI__100__3069&amp;c=v33~8__RP2016&amp;kodjaz=8260&amp;str=&amp;expPoznData=N&amp;expPoznTexty=A" TargetMode="External"/></Relationships>
</file>

<file path=xl/worksheets/_rels/sheet27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B&amp;u=v1817__VUZEMI__100__3077&amp;c=v33~8__RP2016&amp;kodjaz=8260&amp;str=&amp;expPoznData=N&amp;expPoznTexty=A" TargetMode="External"/></Relationships>
</file>

<file path=xl/worksheets/_rels/sheet27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B&amp;u=v1817__VUZEMI__100__3085&amp;c=v33~8__RP2016&amp;kodjaz=8260&amp;str=&amp;expPoznData=N&amp;expPoznTexty=A" TargetMode="External"/></Relationships>
</file>

<file path=xl/worksheets/_rels/sheet27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B&amp;u=v1817__VUZEMI__100__3093&amp;c=v33~8__RP2016&amp;kodjaz=8260&amp;str=&amp;expPoznData=N&amp;expPoznTexty=A" TargetMode="External"/></Relationships>
</file>

<file path=xl/worksheets/_rels/sheet27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B&amp;u=v1817__VUZEMI__100__3107&amp;c=v33~8__RP2016&amp;kodjaz=8260&amp;str=&amp;expPoznData=N&amp;expPoznTexty=A"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PR001D320201&amp;u=v1975__VUZEMI__100__3123&amp;c=v1476~3__RP2016&amp;kodjaz=8260&amp;str=&amp;expPoznData=N&amp;expPoznTexty=A" TargetMode="External"/></Relationships>
</file>

<file path=xl/worksheets/_rels/sheet28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B&amp;u=v1817__VUZEMI__100__3115&amp;c=v33~8__RP2016&amp;kodjaz=8260&amp;str=&amp;expPoznData=N&amp;expPoznTexty=A" TargetMode="External"/></Relationships>
</file>

<file path=xl/worksheets/_rels/sheet28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B&amp;u=v1817__VUZEMI__100__3123&amp;c=v33~8__RP2016&amp;kodjaz=8260&amp;str=&amp;expPoznData=N&amp;expPoznTexty=A" TargetMode="External"/></Relationships>
</file>

<file path=xl/worksheets/_rels/sheet28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B&amp;u=v1817__VUZEMI__100__3131&amp;c=v33~8__RP2016&amp;kodjaz=8260&amp;str=&amp;expPoznData=N&amp;expPoznTexty=A" TargetMode="External"/></Relationships>
</file>

<file path=xl/worksheets/_rels/sheet28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B&amp;u=v1817__VUZEMI__100__3140&amp;c=v33~8__RP2016&amp;kodjaz=8260&amp;str=&amp;expPoznData=N&amp;expPoznTexty=A" TargetMode="External"/></Relationships>
</file>

<file path=xl/worksheets/_rels/sheet28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B&amp;u=v1817__VUZEMI__93__1&amp;c=v33~8__RP2016&amp;kodjaz=8260&amp;str=&amp;expPoznData=N&amp;expPoznTexty=A" TargetMode="External"/></Relationships>
</file>

<file path=xl/worksheets/_rels/sheet28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B&amp;u=v1817__VUZEMI__97__19&amp;c=v33~8__RP2016&amp;kodjaz=8260&amp;str=&amp;expPoznData=N&amp;expPoznTexty=A" TargetMode="External"/></Relationships>
</file>

<file path=xl/worksheets/_rels/sheet28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LES001D320201&amp;u=v1502__VUZEMI__100__3018&amp;c=v33~8__RP2016&amp;kodjaz=8260&amp;str=&amp;expPoznData=N&amp;expPoznTexty=A" TargetMode="External"/></Relationships>
</file>

<file path=xl/worksheets/_rels/sheet28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LES001D320201&amp;u=v1502__VUZEMI__100__3026&amp;c=v33~8__RP2016&amp;kodjaz=8260&amp;str=&amp;expPoznData=N&amp;expPoznTexty=A" TargetMode="External"/></Relationships>
</file>

<file path=xl/worksheets/_rels/sheet28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LES001D320201&amp;u=v1502__VUZEMI__100__3034&amp;c=v33~8__RP2016&amp;kodjaz=8260&amp;str=&amp;expPoznData=N&amp;expPoznTexty=A" TargetMode="External"/></Relationships>
</file>

<file path=xl/worksheets/_rels/sheet28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LES001D320201&amp;u=v1502__VUZEMI__100__3042&amp;c=v33~8__RP2016&amp;kodjaz=8260&amp;str=&amp;expPoznData=N&amp;expPoznTexty=A"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PR001D320201&amp;u=v1975__VUZEMI__100__3131&amp;c=v1476~3__RP2016&amp;kodjaz=8260&amp;str=&amp;expPoznData=N&amp;expPoznTexty=A" TargetMode="External"/></Relationships>
</file>

<file path=xl/worksheets/_rels/sheet29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LES001D320201&amp;u=v1502__VUZEMI__100__3051&amp;c=v33~8__RP2016&amp;kodjaz=8260&amp;str=&amp;expPoznData=N&amp;expPoznTexty=A" TargetMode="External"/></Relationships>
</file>

<file path=xl/worksheets/_rels/sheet29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LES001D320201&amp;u=v1502__VUZEMI__100__3069&amp;c=v33~8__RP2016&amp;kodjaz=8260&amp;str=&amp;expPoznData=N&amp;expPoznTexty=A" TargetMode="External"/></Relationships>
</file>

<file path=xl/worksheets/_rels/sheet29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LES001D320201&amp;u=v1502__VUZEMI__100__3077&amp;c=v33~8__RP2016&amp;kodjaz=8260&amp;str=&amp;expPoznData=N&amp;expPoznTexty=A" TargetMode="External"/></Relationships>
</file>

<file path=xl/worksheets/_rels/sheet29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LES001D320201&amp;u=v1502__VUZEMI__100__3085&amp;c=v33~8__RP2016&amp;kodjaz=8260&amp;str=&amp;expPoznData=N&amp;expPoznTexty=A" TargetMode="External"/></Relationships>
</file>

<file path=xl/worksheets/_rels/sheet29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LES001D320201&amp;u=v1502__VUZEMI__100__3093&amp;c=v33~8__RP2016&amp;kodjaz=8260&amp;str=&amp;expPoznData=N&amp;expPoznTexty=A" TargetMode="External"/></Relationships>
</file>

<file path=xl/worksheets/_rels/sheet29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LES001D320201&amp;u=v1502__VUZEMI__100__3107&amp;c=v33~8__RP2016&amp;kodjaz=8260&amp;str=&amp;expPoznData=N&amp;expPoznTexty=A" TargetMode="External"/></Relationships>
</file>

<file path=xl/worksheets/_rels/sheet29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LES001D320201&amp;u=v1502__VUZEMI__100__3115&amp;c=v33~8__RP2016&amp;kodjaz=8260&amp;str=&amp;expPoznData=N&amp;expPoznTexty=A" TargetMode="External"/></Relationships>
</file>

<file path=xl/worksheets/_rels/sheet29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LES001D320201&amp;u=v1502__VUZEMI__100__3123&amp;c=v33~8__RP2016&amp;kodjaz=8260&amp;str=&amp;expPoznData=N&amp;expPoznTexty=A" TargetMode="External"/></Relationships>
</file>

<file path=xl/worksheets/_rels/sheet29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LES001D320201&amp;u=v1502__VUZEMI__100__3131&amp;c=v33~8__RP2016&amp;kodjaz=8260&amp;str=&amp;expPoznData=N&amp;expPoznTexty=A" TargetMode="External"/></Relationships>
</file>

<file path=xl/worksheets/_rels/sheet29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LES001D320201&amp;u=v1502__VUZEMI__100__3140&amp;c=v33~8__RP2016&amp;kodjaz=8260&amp;str=&amp;expPoznData=N&amp;expPoznTexty=A"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RSO001D320201&amp;u=v1635__VUZEMI__100__3026&amp;c=v1476~3__RP2016&amp;kodjaz=8260&amp;str=&amp;expPoznData=N&amp;expPoznTexty=A"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PR001D320201&amp;u=v1975__VUZEMI__100__3140&amp;c=v1476~3__RP2016&amp;kodjaz=8260&amp;str=&amp;expPoznData=N&amp;expPoznTexty=A" TargetMode="External"/></Relationships>
</file>

<file path=xl/worksheets/_rels/sheet30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LES001D320201&amp;u=v1502__VUZEMI__93__1&amp;c=v33~8__RP2016&amp;kodjaz=8260&amp;str=&amp;expPoznData=N&amp;expPoznTexty=A" TargetMode="External"/></Relationships>
</file>

<file path=xl/worksheets/_rels/sheet30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LES001D320201&amp;u=v1502__VUZEMI__97__19&amp;c=v33~8__RP2016&amp;kodjaz=8260&amp;str=&amp;expPoznData=N&amp;expPoznTexty=A" TargetMode="External"/></Relationships>
</file>

<file path=xl/worksheets/_rels/sheet30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TA001D320201A&amp;u&amp;c=v33~8__RP2016&amp;kodjaz=8260&amp;str=v2350&amp;expPoznData=N&amp;expPoznTexty=A" TargetMode="External"/></Relationships>
</file>

<file path=xl/worksheets/_rels/sheet30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TA001D320201A&amp;u&amp;c=v33~8__RP2016&amp;kodjaz=8260&amp;str=v2351&amp;expPoznData=N&amp;expPoznTexty=A" TargetMode="External"/></Relationships>
</file>

<file path=xl/worksheets/_rels/sheet30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TA001D320201A&amp;u&amp;c=v33~8__RP2016&amp;kodjaz=8260&amp;str=v2352&amp;expPoznData=N&amp;expPoznTexty=A" TargetMode="External"/></Relationships>
</file>

<file path=xl/worksheets/_rels/sheet30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TA001D320201A&amp;u&amp;c=v33~8__RP2016&amp;kodjaz=8260&amp;str=v2353&amp;expPoznData=N&amp;expPoznTexty=A" TargetMode="External"/></Relationships>
</file>

<file path=xl/worksheets/_rels/sheet30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TA001D320201A&amp;u&amp;c=v33~8__RP2016&amp;kodjaz=8260&amp;str=v2354&amp;expPoznData=N&amp;expPoznTexty=A" TargetMode="External"/></Relationships>
</file>

<file path=xl/worksheets/_rels/sheet30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TA001D320201A&amp;u&amp;c=v33~8__RP2016&amp;kodjaz=8260&amp;str=v2355&amp;expPoznData=N&amp;expPoznTexty=A" TargetMode="External"/></Relationships>
</file>

<file path=xl/worksheets/_rels/sheet30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TA001D320201A&amp;u&amp;c=v33~8__RP2016&amp;kodjaz=8260&amp;str=v2356&amp;expPoznData=N&amp;expPoznTexty=A" TargetMode="External"/></Relationships>
</file>

<file path=xl/worksheets/_rels/sheet30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TA001D320201A&amp;u&amp;c=v33~8__RP2016&amp;kodjaz=8260&amp;str=v2357&amp;expPoznData=N&amp;expPoznTexty=A"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PR001D320201&amp;u=v1975__VUZEMI__97__19&amp;c=v1476~3__RP2016&amp;kodjaz=8260&amp;str=&amp;expPoznData=N&amp;expPoznTexty=A" TargetMode="External"/></Relationships>
</file>

<file path=xl/worksheets/_rels/sheet31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TA001D320201A&amp;u&amp;c=v33~8__RP2016&amp;kodjaz=8260&amp;str=v2358&amp;expPoznData=N&amp;expPoznTexty=A" TargetMode="External"/></Relationships>
</file>

<file path=xl/worksheets/_rels/sheet31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TA001D320201A&amp;u&amp;c=v33~8__RP2016&amp;kodjaz=8260&amp;str=v2359&amp;expPoznData=N&amp;expPoznTexty=A" TargetMode="External"/></Relationships>
</file>

<file path=xl/worksheets/_rels/sheet31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TA001D320201A&amp;u&amp;c=v33~8__RP2016&amp;kodjaz=8260&amp;str=v2360&amp;expPoznData=N&amp;expPoznTexty=A" TargetMode="External"/></Relationships>
</file>

<file path=xl/worksheets/_rels/sheet31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TA001D320201A&amp;u&amp;c=v33~8__RP2016&amp;kodjaz=8260&amp;str=v2361&amp;expPoznData=N&amp;expPoznTexty=A" TargetMode="External"/></Relationships>
</file>

<file path=xl/worksheets/_rels/sheet31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TA001D320201A&amp;u&amp;c=v33~8__RP2016&amp;kodjaz=8260&amp;str=v2362&amp;expPoznData=N&amp;expPoznTexty=A" TargetMode="External"/></Relationships>
</file>

<file path=xl/worksheets/_rels/sheet31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TA001D320201A&amp;u&amp;c=v33~8__RP2016&amp;kodjaz=8260&amp;str=v2363&amp;expPoznData=N&amp;expPoznTexty=A" TargetMode="External"/></Relationships>
</file>

<file path=xl/worksheets/_rels/sheet31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TA001D320201A&amp;u&amp;c=v33~8__RP2016&amp;kodjaz=8260&amp;str=v2364&amp;expPoznData=N&amp;expPoznTexty=A" TargetMode="External"/></Relationships>
</file>

<file path=xl/worksheets/_rels/sheet31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TA001D320201B&amp;u=v2388__VUZEMI__100__3018&amp;c=v33~8__RP2016&amp;kodjaz=8260&amp;str=&amp;expPoznData=N&amp;expPoznTexty=A" TargetMode="External"/></Relationships>
</file>

<file path=xl/worksheets/_rels/sheet31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TA001D320201B&amp;u=v2388__VUZEMI__100__3026&amp;c=v33~8__RP2016&amp;kodjaz=8260&amp;str=&amp;expPoznData=N&amp;expPoznTexty=A" TargetMode="External"/></Relationships>
</file>

<file path=xl/worksheets/_rels/sheet31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TA001D320201B&amp;u=v2388__VUZEMI__100__3034&amp;c=v33~8__RP2016&amp;kodjaz=8260&amp;str=&amp;expPoznData=N&amp;expPoznTexty=A"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001D320201&amp;u=v1328__VUZEMI__100__3018&amp;c=v1476~3__RP2016&amp;kodjaz=8260&amp;str=&amp;expPoznData=N&amp;expPoznTexty=A" TargetMode="External"/></Relationships>
</file>

<file path=xl/worksheets/_rels/sheet32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TA001D320201B&amp;u=v2388__VUZEMI__100__3042&amp;c=v33~8__RP2016&amp;kodjaz=8260&amp;str=&amp;expPoznData=N&amp;expPoznTexty=A" TargetMode="External"/></Relationships>
</file>

<file path=xl/worksheets/_rels/sheet32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TA001D320201B&amp;u=v2388__VUZEMI__100__3051&amp;c=v33~8__RP2016&amp;kodjaz=8260&amp;str=&amp;expPoznData=N&amp;expPoznTexty=A" TargetMode="External"/></Relationships>
</file>

<file path=xl/worksheets/_rels/sheet32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TA001D320201B&amp;u=v2388__VUZEMI__100__3069&amp;c=v33~8__RP2016&amp;kodjaz=8260&amp;str=&amp;expPoznData=N&amp;expPoznTexty=A" TargetMode="External"/></Relationships>
</file>

<file path=xl/worksheets/_rels/sheet32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TA001D320201B&amp;u=v2388__VUZEMI__100__3077&amp;c=v33~8__RP2016&amp;kodjaz=8260&amp;str=&amp;expPoznData=N&amp;expPoznTexty=A" TargetMode="External"/></Relationships>
</file>

<file path=xl/worksheets/_rels/sheet32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TA001D320201B&amp;u=v2388__VUZEMI__100__3085&amp;c=v33~8__RP2016&amp;kodjaz=8260&amp;str=&amp;expPoznData=N&amp;expPoznTexty=A" TargetMode="External"/></Relationships>
</file>

<file path=xl/worksheets/_rels/sheet32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TA001D320201B&amp;u=v2388__VUZEMI__100__3093&amp;c=v33~8__RP2016&amp;kodjaz=8260&amp;str=&amp;expPoznData=N&amp;expPoznTexty=A" TargetMode="External"/></Relationships>
</file>

<file path=xl/worksheets/_rels/sheet32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TA001D320201B&amp;u=v2388__VUZEMI__100__3107&amp;c=v33~8__RP2016&amp;kodjaz=8260&amp;str=&amp;expPoznData=N&amp;expPoznTexty=A" TargetMode="External"/></Relationships>
</file>

<file path=xl/worksheets/_rels/sheet32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TA001D320201B&amp;u=v2388__VUZEMI__100__3115&amp;c=v33~8__RP2016&amp;kodjaz=8260&amp;str=&amp;expPoznData=N&amp;expPoznTexty=A" TargetMode="External"/></Relationships>
</file>

<file path=xl/worksheets/_rels/sheet32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TA001D320201B&amp;u=v2388__VUZEMI__100__3123&amp;c=v33~8__RP2016&amp;kodjaz=8260&amp;str=&amp;expPoznData=N&amp;expPoznTexty=A" TargetMode="External"/></Relationships>
</file>

<file path=xl/worksheets/_rels/sheet32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TA001D320201B&amp;u=v2388__VUZEMI__100__3131&amp;c=v33~8__RP2016&amp;kodjaz=8260&amp;str=&amp;expPoznData=N&amp;expPoznTexty=A"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001D320201&amp;u=v1328__VUZEMI__100__3026&amp;c=v1476~3__RP2016&amp;kodjaz=8260&amp;str=&amp;expPoznData=N&amp;expPoznTexty=A" TargetMode="External"/></Relationships>
</file>

<file path=xl/worksheets/_rels/sheet33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TA001D320201B&amp;u=v2388__VUZEMI__100__3140&amp;c=v33~8__RP2016&amp;kodjaz=8260&amp;str=&amp;expPoznData=N&amp;expPoznTexty=A" TargetMode="External"/></Relationships>
</file>

<file path=xl/worksheets/_rels/sheet33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TA001D320201B&amp;u=v2388__VUZEMI__97__19&amp;c=v33~8__RP2016&amp;kodjaz=8260&amp;str=&amp;expPoznData=N&amp;expPoznTexty=A" TargetMode="External"/></Relationships>
</file>

<file path=xl/worksheets/_rels/sheet33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RU001D320201&amp;u=v2120__VUZEMI__100__3018&amp;c=v33~8__RP2016&amp;kodjaz=8260&amp;str=&amp;expPoznData=N&amp;expPoznTexty=A" TargetMode="External"/></Relationships>
</file>

<file path=xl/worksheets/_rels/sheet33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RU001D320201&amp;u=v2120__VUZEMI__100__3026&amp;c=v33~8__RP2016&amp;kodjaz=8260&amp;str=&amp;expPoznData=N&amp;expPoznTexty=A" TargetMode="External"/></Relationships>
</file>

<file path=xl/worksheets/_rels/sheet33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RU001D320201&amp;u=v2120__VUZEMI__100__3034&amp;c=v33~8__RP2016&amp;kodjaz=8260&amp;str=&amp;expPoznData=N&amp;expPoznTexty=A" TargetMode="External"/></Relationships>
</file>

<file path=xl/worksheets/_rels/sheet33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RU001D320201&amp;u=v2120__VUZEMI__100__3042&amp;c=v33~8__RP2016&amp;kodjaz=8260&amp;str=&amp;expPoznData=N&amp;expPoznTexty=A" TargetMode="External"/></Relationships>
</file>

<file path=xl/worksheets/_rels/sheet33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RU001D320201&amp;u=v2120__VUZEMI__100__3051&amp;c=v33~8__RP2016&amp;kodjaz=8260&amp;str=&amp;expPoznData=N&amp;expPoznTexty=A" TargetMode="External"/></Relationships>
</file>

<file path=xl/worksheets/_rels/sheet33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RU001D320201&amp;u=v2120__VUZEMI__100__3069&amp;c=v33~8__RP2016&amp;kodjaz=8260&amp;str=&amp;expPoznData=N&amp;expPoznTexty=A" TargetMode="External"/></Relationships>
</file>

<file path=xl/worksheets/_rels/sheet33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RU001D320201&amp;u=v2120__VUZEMI__100__3077&amp;c=v33~8__RP2016&amp;kodjaz=8260&amp;str=&amp;expPoznData=N&amp;expPoznTexty=A" TargetMode="External"/></Relationships>
</file>

<file path=xl/worksheets/_rels/sheet33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RU001D320201&amp;u=v2120__VUZEMI__100__3085&amp;c=v33~8__RP2016&amp;kodjaz=8260&amp;str=&amp;expPoznData=N&amp;expPoznTexty=A"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001D320201&amp;u=v1328__VUZEMI__100__3034&amp;c=v1476~3__RP2016&amp;kodjaz=8260&amp;str=&amp;expPoznData=N&amp;expPoznTexty=A" TargetMode="External"/></Relationships>
</file>

<file path=xl/worksheets/_rels/sheet34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RU001D320201&amp;u=v2120__VUZEMI__100__3093&amp;c=v33~8__RP2016&amp;kodjaz=8260&amp;str=&amp;expPoznData=N&amp;expPoznTexty=A" TargetMode="External"/></Relationships>
</file>

<file path=xl/worksheets/_rels/sheet34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RU001D320201&amp;u=v2120__VUZEMI__100__3107&amp;c=v33~8__RP2016&amp;kodjaz=8260&amp;str=&amp;expPoznData=N&amp;expPoznTexty=A" TargetMode="External"/></Relationships>
</file>

<file path=xl/worksheets/_rels/sheet34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RU001D320201&amp;u=v2120__VUZEMI__100__3115&amp;c=v33~8__RP2016&amp;kodjaz=8260&amp;str=&amp;expPoznData=N&amp;expPoznTexty=A" TargetMode="External"/></Relationships>
</file>

<file path=xl/worksheets/_rels/sheet34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RU001D320201&amp;u=v2120__VUZEMI__100__3123&amp;c=v33~8__RP2016&amp;kodjaz=8260&amp;str=&amp;expPoznData=N&amp;expPoznTexty=A" TargetMode="External"/></Relationships>
</file>

<file path=xl/worksheets/_rels/sheet34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RU001D320201&amp;u=v2120__VUZEMI__100__3131&amp;c=v33~8__RP2016&amp;kodjaz=8260&amp;str=&amp;expPoznData=N&amp;expPoznTexty=A" TargetMode="External"/></Relationships>
</file>

<file path=xl/worksheets/_rels/sheet34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RU001D320201&amp;u=v2120__VUZEMI__100__3140&amp;c=v33~8__RP2016&amp;kodjaz=8260&amp;str=&amp;expPoznData=N&amp;expPoznTexty=A" TargetMode="External"/></Relationships>
</file>

<file path=xl/worksheets/_rels/sheet34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RU001D320201&amp;u=v2120__VUZEMI__97__19&amp;c=v33~8__RP2016&amp;kodjaz=8260&amp;str=&amp;expPoznData=N&amp;expPoznTexty=A" TargetMode="External"/></Relationships>
</file>

<file path=xl/worksheets/_rels/sheet34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ICT001D320201&amp;u=v1363__VUZEMI__100__3018&amp;c=v33~8__RP2016&amp;kodjaz=8260&amp;str=&amp;expPoznData=N&amp;expPoznTexty=A" TargetMode="External"/></Relationships>
</file>

<file path=xl/worksheets/_rels/sheet34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ICT001D320201&amp;u=v1363__VUZEMI__100__3026&amp;c=v33~8__RP2016&amp;kodjaz=8260&amp;str=&amp;expPoznData=N&amp;expPoznTexty=A" TargetMode="External"/></Relationships>
</file>

<file path=xl/worksheets/_rels/sheet34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ICT001D320201&amp;u=v1363__VUZEMI__100__3034&amp;c=v33~8__RP2016&amp;kodjaz=8260&amp;str=&amp;expPoznData=N&amp;expPoznTexty=A"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001D320201&amp;u=v1328__VUZEMI__100__3042&amp;c=v1476~3__RP2016&amp;kodjaz=8260&amp;str=&amp;expPoznData=N&amp;expPoznTexty=A" TargetMode="External"/></Relationships>
</file>

<file path=xl/worksheets/_rels/sheet35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ICT001D320201&amp;u=v1363__VUZEMI__100__3042&amp;c=v33~8__RP2016&amp;kodjaz=8260&amp;str=&amp;expPoznData=N&amp;expPoznTexty=A" TargetMode="External"/></Relationships>
</file>

<file path=xl/worksheets/_rels/sheet35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ICT001D320201&amp;u=v1363__VUZEMI__100__3051&amp;c=v33~8__RP2016&amp;kodjaz=8260&amp;str=&amp;expPoznData=N&amp;expPoznTexty=A" TargetMode="External"/></Relationships>
</file>

<file path=xl/worksheets/_rels/sheet35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ICT001D320201&amp;u=v1363__VUZEMI__100__3069&amp;c=v33~8__RP2016&amp;kodjaz=8260&amp;str=&amp;expPoznData=N&amp;expPoznTexty=A" TargetMode="External"/></Relationships>
</file>

<file path=xl/worksheets/_rels/sheet35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ICT001D320201&amp;u=v1363__VUZEMI__100__3077&amp;c=v33~8__RP2016&amp;kodjaz=8260&amp;str=&amp;expPoznData=N&amp;expPoznTexty=A" TargetMode="External"/></Relationships>
</file>

<file path=xl/worksheets/_rels/sheet35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ICT001D320201&amp;u=v1363__VUZEMI__100__3085&amp;c=v33~8__RP2016&amp;kodjaz=8260&amp;str=&amp;expPoznData=N&amp;expPoznTexty=A" TargetMode="External"/></Relationships>
</file>

<file path=xl/worksheets/_rels/sheet35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ICT001D320201&amp;u=v1363__VUZEMI__100__3093&amp;c=v33~8__RP2016&amp;kodjaz=8260&amp;str=&amp;expPoznData=N&amp;expPoznTexty=A" TargetMode="External"/></Relationships>
</file>

<file path=xl/worksheets/_rels/sheet35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ICT001D320201&amp;u=v1363__VUZEMI__100__3107&amp;c=v33~8__RP2016&amp;kodjaz=8260&amp;str=&amp;expPoznData=N&amp;expPoznTexty=A" TargetMode="External"/></Relationships>
</file>

<file path=xl/worksheets/_rels/sheet35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ICT001D320201&amp;u=v1363__VUZEMI__100__3115&amp;c=v33~8__RP2016&amp;kodjaz=8260&amp;str=&amp;expPoznData=N&amp;expPoznTexty=A" TargetMode="External"/></Relationships>
</file>

<file path=xl/worksheets/_rels/sheet35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ICT001D320201&amp;u=v1363__VUZEMI__100__3123&amp;c=v33~8__RP2016&amp;kodjaz=8260&amp;str=&amp;expPoznData=N&amp;expPoznTexty=A" TargetMode="External"/></Relationships>
</file>

<file path=xl/worksheets/_rels/sheet35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ICT001D320201&amp;u=v1363__VUZEMI__100__3131&amp;c=v33~8__RP2016&amp;kodjaz=8260&amp;str=&amp;expPoznData=N&amp;expPoznTexty=A"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001D320201&amp;u=v1328__VUZEMI__100__3051&amp;c=v1476~3__RP2016&amp;kodjaz=8260&amp;str=&amp;expPoznData=N&amp;expPoznTexty=A" TargetMode="External"/></Relationships>
</file>

<file path=xl/worksheets/_rels/sheet36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ICT001D320201&amp;u=v1363__VUZEMI__100__3140&amp;c=v33~8__RP2016&amp;kodjaz=8260&amp;str=&amp;expPoznData=N&amp;expPoznTexty=A" TargetMode="External"/></Relationships>
</file>

<file path=xl/worksheets/_rels/sheet36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ICT001D320201&amp;u=v1363__VUZEMI__97__19&amp;c=v33~8__RP2016&amp;kodjaz=8260&amp;str=&amp;expPoznData=N&amp;expPoznTexty=A" TargetMode="External"/></Relationships>
</file>

<file path=xl/worksheets/_rels/sheet36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AV001D320201&amp;u=v1547__VUZEMI__100__3018&amp;c=v33~8__RP2016&amp;kodjaz=8260&amp;str=&amp;expPoznData=N&amp;expPoznTexty=A" TargetMode="External"/></Relationships>
</file>

<file path=xl/worksheets/_rels/sheet36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AV001D320201&amp;u=v1547__VUZEMI__100__3026&amp;c=v33~8__RP2016&amp;kodjaz=8260&amp;str=&amp;expPoznData=N&amp;expPoznTexty=A" TargetMode="External"/></Relationships>
</file>

<file path=xl/worksheets/_rels/sheet36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AV001D320201&amp;u=v1547__VUZEMI__100__3034&amp;c=v33~8__RP2016&amp;kodjaz=8260&amp;str=&amp;expPoznData=N&amp;expPoznTexty=A" TargetMode="External"/></Relationships>
</file>

<file path=xl/worksheets/_rels/sheet36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AV001D320201&amp;u=v1547__VUZEMI__100__3042&amp;c=v33~8__RP2016&amp;kodjaz=8260&amp;str=&amp;expPoznData=N&amp;expPoznTexty=A" TargetMode="External"/></Relationships>
</file>

<file path=xl/worksheets/_rels/sheet36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AV001D320201&amp;u=v1547__VUZEMI__100__3051&amp;c=v33~8__RP2016&amp;kodjaz=8260&amp;str=&amp;expPoznData=N&amp;expPoznTexty=A" TargetMode="External"/></Relationships>
</file>

<file path=xl/worksheets/_rels/sheet36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AV001D320201&amp;u=v1547__VUZEMI__100__3069&amp;c=v33~8__RP2016&amp;kodjaz=8260&amp;str=&amp;expPoznData=N&amp;expPoznTexty=A" TargetMode="External"/></Relationships>
</file>

<file path=xl/worksheets/_rels/sheet36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AV001D320201&amp;u=v1547__VUZEMI__100__3077&amp;c=v33~8__RP2016&amp;kodjaz=8260&amp;str=&amp;expPoznData=N&amp;expPoznTexty=A" TargetMode="External"/></Relationships>
</file>

<file path=xl/worksheets/_rels/sheet36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AV001D320201&amp;u=v1547__VUZEMI__100__3085&amp;c=v33~8__RP2016&amp;kodjaz=8260&amp;str=&amp;expPoznData=N&amp;expPoznTexty=A"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001D320201&amp;u=v1328__VUZEMI__100__3069&amp;c=v1476~3__RP2016&amp;kodjaz=8260&amp;str=&amp;expPoznData=N&amp;expPoznTexty=A" TargetMode="External"/></Relationships>
</file>

<file path=xl/worksheets/_rels/sheet37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AV001D320201&amp;u=v1547__VUZEMI__100__3093&amp;c=v33~8__RP2016&amp;kodjaz=8260&amp;str=&amp;expPoznData=N&amp;expPoznTexty=A" TargetMode="External"/></Relationships>
</file>

<file path=xl/worksheets/_rels/sheet37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AV001D320201&amp;u=v1547__VUZEMI__100__3107&amp;c=v33~8__RP2016&amp;kodjaz=8260&amp;str=&amp;expPoznData=N&amp;expPoznTexty=A" TargetMode="External"/></Relationships>
</file>

<file path=xl/worksheets/_rels/sheet37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AV001D320201&amp;u=v1547__VUZEMI__100__3115&amp;c=v33~8__RP2016&amp;kodjaz=8260&amp;str=&amp;expPoznData=N&amp;expPoznTexty=A" TargetMode="External"/></Relationships>
</file>

<file path=xl/worksheets/_rels/sheet37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AV001D320201&amp;u=v1547__VUZEMI__100__3123&amp;c=v33~8__RP2016&amp;kodjaz=8260&amp;str=&amp;expPoznData=N&amp;expPoznTexty=A" TargetMode="External"/></Relationships>
</file>

<file path=xl/worksheets/_rels/sheet37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AV001D320201&amp;u=v1547__VUZEMI__100__3131&amp;c=v33~8__RP2016&amp;kodjaz=8260&amp;str=&amp;expPoznData=N&amp;expPoznTexty=A" TargetMode="External"/></Relationships>
</file>

<file path=xl/worksheets/_rels/sheet37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AV001D320201&amp;u=v1547__VUZEMI__100__3140&amp;c=v33~8__RP2016&amp;kodjaz=8260&amp;str=&amp;expPoznData=N&amp;expPoznTexty=A" TargetMode="External"/></Relationships>
</file>

<file path=xl/worksheets/_rels/sheet37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AV001D320201&amp;u=v1547__VUZEMI__97__19&amp;c=v33~8__RP2016&amp;kodjaz=8260&amp;str=&amp;expPoznData=N&amp;expPoznTexty=A" TargetMode="External"/></Relationships>
</file>

<file path=xl/worksheets/_rels/sheet37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ZD001D320201&amp;u=v1862__VUZEMI__100__3018&amp;c=v33~8__RP2016&amp;kodjaz=8260&amp;str=&amp;expPoznData=N&amp;expPoznTexty=A" TargetMode="External"/></Relationships>
</file>

<file path=xl/worksheets/_rels/sheet37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ZD001D320201&amp;u=v1862__VUZEMI__100__3026&amp;c=v33~8__RP2016&amp;kodjaz=8260&amp;str=&amp;expPoznData=N&amp;expPoznTexty=A" TargetMode="External"/></Relationships>
</file>

<file path=xl/worksheets/_rels/sheet37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ZD001D320201&amp;u=v1862__VUZEMI__100__3034&amp;c=v33~8__RP2016&amp;kodjaz=8260&amp;str=&amp;expPoznData=N&amp;expPoznTexty=A"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001D320201&amp;u=v1328__VUZEMI__100__3077&amp;c=v1476~3__RP2016&amp;kodjaz=8260&amp;str=&amp;expPoznData=N&amp;expPoznTexty=A" TargetMode="External"/></Relationships>
</file>

<file path=xl/worksheets/_rels/sheet38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ZD001D320201&amp;u=v1862__VUZEMI__100__3042&amp;c=v33~8__RP2016&amp;kodjaz=8260&amp;str=&amp;expPoznData=N&amp;expPoznTexty=A" TargetMode="External"/></Relationships>
</file>

<file path=xl/worksheets/_rels/sheet38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ZD001D320201&amp;u=v1862__VUZEMI__100__3051&amp;c=v33~8__RP2016&amp;kodjaz=8260&amp;str=&amp;expPoznData=N&amp;expPoznTexty=A" TargetMode="External"/></Relationships>
</file>

<file path=xl/worksheets/_rels/sheet38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ZD001D320201&amp;u=v1862__VUZEMI__100__3069&amp;c=v33~8__RP2016&amp;kodjaz=8260&amp;str=&amp;expPoznData=N&amp;expPoznTexty=A" TargetMode="External"/></Relationships>
</file>

<file path=xl/worksheets/_rels/sheet38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ZD001D320201&amp;u=v1862__VUZEMI__100__3077&amp;c=v33~8__RP2016&amp;kodjaz=8260&amp;str=&amp;expPoznData=N&amp;expPoznTexty=A" TargetMode="External"/></Relationships>
</file>

<file path=xl/worksheets/_rels/sheet38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ZD001D320201&amp;u=v1862__VUZEMI__100__3085&amp;c=v33~8__RP2016&amp;kodjaz=8260&amp;str=&amp;expPoznData=N&amp;expPoznTexty=A" TargetMode="External"/></Relationships>
</file>

<file path=xl/worksheets/_rels/sheet38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ZD001D320201&amp;u=v1862__VUZEMI__100__3093&amp;c=v33~8__RP2016&amp;kodjaz=8260&amp;str=&amp;expPoznData=N&amp;expPoznTexty=A" TargetMode="External"/></Relationships>
</file>

<file path=xl/worksheets/_rels/sheet38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ZD001D320201&amp;u=v1862__VUZEMI__100__3107&amp;c=v33~8__RP2016&amp;kodjaz=8260&amp;str=&amp;expPoznData=N&amp;expPoznTexty=A" TargetMode="External"/></Relationships>
</file>

<file path=xl/worksheets/_rels/sheet38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ZD001D320201&amp;u=v1862__VUZEMI__100__3115&amp;c=v33~8__RP2016&amp;kodjaz=8260&amp;str=&amp;expPoznData=N&amp;expPoznTexty=A" TargetMode="External"/></Relationships>
</file>

<file path=xl/worksheets/_rels/sheet38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ZD001D320201&amp;u=v1862__VUZEMI__100__3123&amp;c=v33~8__RP2016&amp;kodjaz=8260&amp;str=&amp;expPoznData=N&amp;expPoznTexty=A" TargetMode="External"/></Relationships>
</file>

<file path=xl/worksheets/_rels/sheet38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ZD001D320201&amp;u=v1862__VUZEMI__100__3131&amp;c=v33~8__RP2016&amp;kodjaz=8260&amp;str=&amp;expPoznData=N&amp;expPoznTexty=A"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001D320201&amp;u=v1328__VUZEMI__100__3085&amp;c=v1476~3__RP2016&amp;kodjaz=8260&amp;str=&amp;expPoznData=N&amp;expPoznTexty=A" TargetMode="External"/></Relationships>
</file>

<file path=xl/worksheets/_rels/sheet39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ZD001D320201&amp;u=v1862__VUZEMI__100__3140&amp;c=v33~8__RP2016&amp;kodjaz=8260&amp;str=&amp;expPoznData=N&amp;expPoznTexty=A" TargetMode="External"/></Relationships>
</file>

<file path=xl/worksheets/_rels/sheet39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ZD001D320201&amp;u=v1862__VUZEMI__97__19&amp;c=v33~8__RP2016&amp;kodjaz=8260&amp;str=&amp;expPoznData=N&amp;expPoznTexty=A" TargetMode="External"/></Relationships>
</file>

<file path=xl/worksheets/_rels/sheet39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DR001D320201&amp;u=v2997__VUZEMI__100__3018&amp;c=v33~8__RP2016&amp;kodjaz=8260&amp;str=&amp;expPoznData=N&amp;expPoznTexty=A" TargetMode="External"/></Relationships>
</file>

<file path=xl/worksheets/_rels/sheet39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DR001D320201&amp;u=v2997__VUZEMI__100__3026&amp;c=v33~8__RP2016&amp;kodjaz=8260&amp;str=&amp;expPoznData=N&amp;expPoznTexty=A" TargetMode="External"/></Relationships>
</file>

<file path=xl/worksheets/_rels/sheet39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DR001D320201&amp;u=v2997__VUZEMI__100__3034&amp;c=v33~8__RP2016&amp;kodjaz=8260&amp;str=&amp;expPoznData=N&amp;expPoznTexty=A" TargetMode="External"/></Relationships>
</file>

<file path=xl/worksheets/_rels/sheet39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DR001D320201&amp;u=v2997__VUZEMI__100__3042&amp;c=v33~8__RP2016&amp;kodjaz=8260&amp;str=&amp;expPoznData=N&amp;expPoznTexty=A" TargetMode="External"/></Relationships>
</file>

<file path=xl/worksheets/_rels/sheet39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DR001D320201&amp;u=v2997__VUZEMI__100__3051&amp;c=v33~8__RP2016&amp;kodjaz=8260&amp;str=&amp;expPoznData=N&amp;expPoznTexty=A" TargetMode="External"/></Relationships>
</file>

<file path=xl/worksheets/_rels/sheet39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DR001D320201&amp;u=v2997__VUZEMI__100__3069&amp;c=v33~8__RP2016&amp;kodjaz=8260&amp;str=&amp;expPoznData=N&amp;expPoznTexty=A" TargetMode="External"/></Relationships>
</file>

<file path=xl/worksheets/_rels/sheet39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DR001D320201&amp;u=v2997__VUZEMI__100__3077&amp;c=v33~8__RP2016&amp;kodjaz=8260&amp;str=&amp;expPoznData=N&amp;expPoznTexty=A" TargetMode="External"/></Relationships>
</file>

<file path=xl/worksheets/_rels/sheet39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DR001D320201&amp;u=v2997__VUZEMI__100__3085&amp;c=v33~8__RP2016&amp;kodjaz=8260&amp;str=&amp;expPoznData=N&amp;expPoznTexty=A"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RSO001D320201&amp;u=v1635__VUZEMI__100__3034&amp;c=v1476~3__RP2016&amp;kodjaz=8260&amp;str=&amp;expPoznData=N&amp;expPoznTexty=A"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001D320201&amp;u=v1328__VUZEMI__100__3093&amp;c=v1476~3__RP2016&amp;kodjaz=8260&amp;str=&amp;expPoznData=N&amp;expPoznTexty=A" TargetMode="External"/></Relationships>
</file>

<file path=xl/worksheets/_rels/sheet40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DR001D320201&amp;u=v2997__VUZEMI__100__3093&amp;c=v33~8__RP2016&amp;kodjaz=8260&amp;str=&amp;expPoznData=N&amp;expPoznTexty=A" TargetMode="External"/></Relationships>
</file>

<file path=xl/worksheets/_rels/sheet40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DR001D320201&amp;u=v2997__VUZEMI__100__3107&amp;c=v33~8__RP2016&amp;kodjaz=8260&amp;str=&amp;expPoznData=N&amp;expPoznTexty=A" TargetMode="External"/></Relationships>
</file>

<file path=xl/worksheets/_rels/sheet40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DR001D320201&amp;u=v2997__VUZEMI__100__3115&amp;c=v33~8__RP2016&amp;kodjaz=8260&amp;str=&amp;expPoznData=N&amp;expPoznTexty=A" TargetMode="External"/></Relationships>
</file>

<file path=xl/worksheets/_rels/sheet40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DR001D320201&amp;u=v2997__VUZEMI__100__3123&amp;c=v33~8__RP2016&amp;kodjaz=8260&amp;str=&amp;expPoznData=N&amp;expPoznTexty=A" TargetMode="External"/></Relationships>
</file>

<file path=xl/worksheets/_rels/sheet40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DR001D320201&amp;u=v2997__VUZEMI__100__3131&amp;c=v33~8__RP2016&amp;kodjaz=8260&amp;str=&amp;expPoznData=N&amp;expPoznTexty=A" TargetMode="External"/></Relationships>
</file>

<file path=xl/worksheets/_rels/sheet40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DR001D320201&amp;u=v2997__VUZEMI__100__3140&amp;c=v33~8__RP2016&amp;kodjaz=8260&amp;str=&amp;expPoznData=N&amp;expPoznTexty=A" TargetMode="External"/></Relationships>
</file>

<file path=xl/worksheets/_rels/sheet40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DR001D320201&amp;u=v2997__VUZEMI__97__19&amp;c=v33~8__RP2016&amp;kodjaz=8260&amp;str=&amp;expPoznData=N&amp;expPoznTexty=A" TargetMode="External"/></Relationships>
</file>

<file path=xl/worksheets/_rels/sheet40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01D320201A&amp;u=v1909__VUZEMI__100__3018&amp;c=v33~8__RP2016&amp;kodjaz=8260&amp;str=&amp;expPoznData=N&amp;expPoznTexty=A" TargetMode="External"/></Relationships>
</file>

<file path=xl/worksheets/_rels/sheet40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01D320201A&amp;u=v1909__VUZEMI__100__3026&amp;c=v33~8__RP2016&amp;kodjaz=8260&amp;str=&amp;expPoznData=N&amp;expPoznTexty=A" TargetMode="External"/></Relationships>
</file>

<file path=xl/worksheets/_rels/sheet40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01D320201A&amp;u=v1909__VUZEMI__100__3034&amp;c=v33~8__RP2016&amp;kodjaz=8260&amp;str=&amp;expPoznData=N&amp;expPoznTexty=A" TargetMode="External"/></Relationships>
</file>

<file path=xl/worksheets/_rels/sheet4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001D320201&amp;u=v1328__VUZEMI__100__3107&amp;c=v1476~3__RP2016&amp;kodjaz=8260&amp;str=&amp;expPoznData=N&amp;expPoznTexty=A" TargetMode="External"/></Relationships>
</file>

<file path=xl/worksheets/_rels/sheet41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01D320201A&amp;u=v1909__VUZEMI__100__3042&amp;c=v33~8__RP2016&amp;kodjaz=8260&amp;str=&amp;expPoznData=N&amp;expPoznTexty=A" TargetMode="External"/></Relationships>
</file>

<file path=xl/worksheets/_rels/sheet41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01D320201A&amp;u=v1909__VUZEMI__100__3051&amp;c=v33~8__RP2016&amp;kodjaz=8260&amp;str=&amp;expPoznData=N&amp;expPoznTexty=A" TargetMode="External"/></Relationships>
</file>

<file path=xl/worksheets/_rels/sheet41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01D320201A&amp;u=v1909__VUZEMI__100__3069&amp;c=v33~8__RP2016&amp;kodjaz=8260&amp;str=&amp;expPoznData=N&amp;expPoznTexty=A" TargetMode="External"/></Relationships>
</file>

<file path=xl/worksheets/_rels/sheet41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01D320201A&amp;u=v1909__VUZEMI__100__3077&amp;c=v33~8__RP2016&amp;kodjaz=8260&amp;str=&amp;expPoznData=N&amp;expPoznTexty=A" TargetMode="External"/></Relationships>
</file>

<file path=xl/worksheets/_rels/sheet41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01D320201A&amp;u=v1909__VUZEMI__100__3085&amp;c=v33~8__RP2016&amp;kodjaz=8260&amp;str=&amp;expPoznData=N&amp;expPoznTexty=A" TargetMode="External"/></Relationships>
</file>

<file path=xl/worksheets/_rels/sheet41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01D320201A&amp;u=v1909__VUZEMI__100__3093&amp;c=v33~8__RP2016&amp;kodjaz=8260&amp;str=&amp;expPoznData=N&amp;expPoznTexty=A" TargetMode="External"/></Relationships>
</file>

<file path=xl/worksheets/_rels/sheet41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01D320201A&amp;u=v1909__VUZEMI__100__3107&amp;c=v33~8__RP2016&amp;kodjaz=8260&amp;str=&amp;expPoznData=N&amp;expPoznTexty=A" TargetMode="External"/></Relationships>
</file>

<file path=xl/worksheets/_rels/sheet41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01D320201A&amp;u=v1909__VUZEMI__100__3115&amp;c=v33~8__RP2016&amp;kodjaz=8260&amp;str=&amp;expPoznData=N&amp;expPoznTexty=A" TargetMode="External"/></Relationships>
</file>

<file path=xl/worksheets/_rels/sheet41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01D320201A&amp;u=v1909__VUZEMI__100__3123&amp;c=v33~8__RP2016&amp;kodjaz=8260&amp;str=&amp;expPoznData=N&amp;expPoznTexty=A" TargetMode="External"/></Relationships>
</file>

<file path=xl/worksheets/_rels/sheet41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01D320201A&amp;u=v1909__VUZEMI__100__3131&amp;c=v33~8__RP2016&amp;kodjaz=8260&amp;str=&amp;expPoznData=N&amp;expPoznTexty=A" TargetMode="External"/></Relationships>
</file>

<file path=xl/worksheets/_rels/sheet4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001D320201&amp;u=v1328__VUZEMI__100__3115&amp;c=v1476~3__RP2016&amp;kodjaz=8260&amp;str=&amp;expPoznData=N&amp;expPoznTexty=A" TargetMode="External"/></Relationships>
</file>

<file path=xl/worksheets/_rels/sheet42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01D320201A&amp;u=v1909__VUZEMI__100__3140&amp;c=v33~8__RP2016&amp;kodjaz=8260&amp;str=&amp;expPoznData=N&amp;expPoznTexty=A" TargetMode="External"/></Relationships>
</file>

<file path=xl/worksheets/_rels/sheet42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01D320201A&amp;u=v1909__VUZEMI__97__19&amp;c=v33~8__RP2016&amp;kodjaz=8260&amp;str=&amp;expPoznData=N&amp;expPoznTexty=A" TargetMode="External"/></Relationships>
</file>

<file path=xl/worksheets/_rels/sheet42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01D320201B&amp;u=v1954__VUZEMI__100__3018&amp;c=v33~8__RP2016&amp;kodjaz=8260&amp;str=&amp;expPoznData=N&amp;expPoznTexty=A" TargetMode="External"/></Relationships>
</file>

<file path=xl/worksheets/_rels/sheet42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01D320201B&amp;u=v1954__VUZEMI__100__3026&amp;c=v33~8__RP2016&amp;kodjaz=8260&amp;str=&amp;expPoznData=N&amp;expPoznTexty=A" TargetMode="External"/></Relationships>
</file>

<file path=xl/worksheets/_rels/sheet42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01D320201B&amp;u=v1954__VUZEMI__100__3034&amp;c=v33~8__RP2016&amp;kodjaz=8260&amp;str=&amp;expPoznData=N&amp;expPoznTexty=A" TargetMode="External"/></Relationships>
</file>

<file path=xl/worksheets/_rels/sheet42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01D320201B&amp;u=v1954__VUZEMI__100__3042&amp;c=v33~8__RP2016&amp;kodjaz=8260&amp;str=&amp;expPoznData=N&amp;expPoznTexty=A" TargetMode="External"/></Relationships>
</file>

<file path=xl/worksheets/_rels/sheet42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01D320201B&amp;u=v1954__VUZEMI__100__3051&amp;c=v33~8__RP2016&amp;kodjaz=8260&amp;str=&amp;expPoznData=N&amp;expPoznTexty=A" TargetMode="External"/></Relationships>
</file>

<file path=xl/worksheets/_rels/sheet42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01D320201B&amp;u=v1954__VUZEMI__100__3069&amp;c=v33~8__RP2016&amp;kodjaz=8260&amp;str=&amp;expPoznData=N&amp;expPoznTexty=A" TargetMode="External"/></Relationships>
</file>

<file path=xl/worksheets/_rels/sheet42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01D320201B&amp;u=v1954__VUZEMI__100__3077&amp;c=v33~8__RP2016&amp;kodjaz=8260&amp;str=&amp;expPoznData=N&amp;expPoznTexty=A" TargetMode="External"/></Relationships>
</file>

<file path=xl/worksheets/_rels/sheet42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01D320201B&amp;u=v1954__VUZEMI__100__3085&amp;c=v33~8__RP2016&amp;kodjaz=8260&amp;str=&amp;expPoznData=N&amp;expPoznTexty=A" TargetMode="External"/></Relationships>
</file>

<file path=xl/worksheets/_rels/sheet4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001D320201&amp;u=v1328__VUZEMI__100__3123&amp;c=v1476~3__RP2016&amp;kodjaz=8260&amp;str=&amp;expPoznData=N&amp;expPoznTexty=A" TargetMode="External"/></Relationships>
</file>

<file path=xl/worksheets/_rels/sheet43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01D320201B&amp;u=v1954__VUZEMI__100__3093&amp;c=v33~8__RP2016&amp;kodjaz=8260&amp;str=&amp;expPoznData=N&amp;expPoznTexty=A" TargetMode="External"/></Relationships>
</file>

<file path=xl/worksheets/_rels/sheet43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01D320201B&amp;u=v1954__VUZEMI__100__3107&amp;c=v33~8__RP2016&amp;kodjaz=8260&amp;str=&amp;expPoznData=N&amp;expPoznTexty=A" TargetMode="External"/></Relationships>
</file>

<file path=xl/worksheets/_rels/sheet43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01D320201B&amp;u=v1954__VUZEMI__100__3115&amp;c=v33~8__RP2016&amp;kodjaz=8260&amp;str=&amp;expPoznData=N&amp;expPoznTexty=A" TargetMode="External"/></Relationships>
</file>

<file path=xl/worksheets/_rels/sheet43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01D320201B&amp;u=v1954__VUZEMI__100__3123&amp;c=v33~8__RP2016&amp;kodjaz=8260&amp;str=&amp;expPoznData=N&amp;expPoznTexty=A" TargetMode="External"/></Relationships>
</file>

<file path=xl/worksheets/_rels/sheet43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01D320201B&amp;u=v1954__VUZEMI__100__3131&amp;c=v33~8__RP2016&amp;kodjaz=8260&amp;str=&amp;expPoznData=N&amp;expPoznTexty=A" TargetMode="External"/></Relationships>
</file>

<file path=xl/worksheets/_rels/sheet43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01D320201B&amp;u=v1954__VUZEMI__100__3140&amp;c=v33~8__RP2016&amp;kodjaz=8260&amp;str=&amp;expPoznData=N&amp;expPoznTexty=A" TargetMode="External"/></Relationships>
</file>

<file path=xl/worksheets/_rels/sheet43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01D320201B&amp;u=v1954__VUZEMI__97__19&amp;c=v33~8__RP2016&amp;kodjaz=8260&amp;str=&amp;expPoznData=N&amp;expPoznTexty=A" TargetMode="External"/></Relationships>
</file>

<file path=xl/worksheets/_rels/sheet43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UL001D320201&amp;u=v1391__VUZEMI__100__3018&amp;c=v33~8__RP2016&amp;kodjaz=8260&amp;str=&amp;expPoznData=N&amp;expPoznTexty=A" TargetMode="External"/></Relationships>
</file>

<file path=xl/worksheets/_rels/sheet43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UL001D320201&amp;u=v1391__VUZEMI__100__3026&amp;c=v33~8__RP2016&amp;kodjaz=8260&amp;str=&amp;expPoznData=N&amp;expPoznTexty=A" TargetMode="External"/></Relationships>
</file>

<file path=xl/worksheets/_rels/sheet43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UL001D320201&amp;u=v1391__VUZEMI__100__3034&amp;c=v33~8__RP2016&amp;kodjaz=8260&amp;str=&amp;expPoznData=N&amp;expPoznTexty=A"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001D320201&amp;u=v1328__VUZEMI__100__3131&amp;c=v1476~3__RP2016&amp;kodjaz=8260&amp;str=&amp;expPoznData=N&amp;expPoznTexty=A" TargetMode="External"/></Relationships>
</file>

<file path=xl/worksheets/_rels/sheet44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UL001D320201&amp;u=v1391__VUZEMI__100__3042&amp;c=v33~8__RP2016&amp;kodjaz=8260&amp;str=&amp;expPoznData=N&amp;expPoznTexty=A" TargetMode="External"/></Relationships>
</file>

<file path=xl/worksheets/_rels/sheet44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UL001D320201&amp;u=v1391__VUZEMI__100__3051&amp;c=v33~8__RP2016&amp;kodjaz=8260&amp;str=&amp;expPoznData=N&amp;expPoznTexty=A" TargetMode="External"/></Relationships>
</file>

<file path=xl/worksheets/_rels/sheet44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UL001D320201&amp;u=v1391__VUZEMI__100__3069&amp;c=v33~8__RP2016&amp;kodjaz=8260&amp;str=&amp;expPoznData=N&amp;expPoznTexty=A" TargetMode="External"/></Relationships>
</file>

<file path=xl/worksheets/_rels/sheet44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UL001D320201&amp;u=v1391__VUZEMI__100__3077&amp;c=v33~8__RP2016&amp;kodjaz=8260&amp;str=&amp;expPoznData=N&amp;expPoznTexty=A" TargetMode="External"/></Relationships>
</file>

<file path=xl/worksheets/_rels/sheet44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UL001D320201&amp;u=v1391__VUZEMI__100__3085&amp;c=v33~8__RP2016&amp;kodjaz=8260&amp;str=&amp;expPoznData=N&amp;expPoznTexty=A" TargetMode="External"/></Relationships>
</file>

<file path=xl/worksheets/_rels/sheet44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UL001D320201&amp;u=v1391__VUZEMI__100__3093&amp;c=v33~8__RP2016&amp;kodjaz=8260&amp;str=&amp;expPoznData=N&amp;expPoznTexty=A" TargetMode="External"/></Relationships>
</file>

<file path=xl/worksheets/_rels/sheet44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UL001D320201&amp;u=v1391__VUZEMI__100__3107&amp;c=v33~8__RP2016&amp;kodjaz=8260&amp;str=&amp;expPoznData=N&amp;expPoznTexty=A" TargetMode="External"/></Relationships>
</file>

<file path=xl/worksheets/_rels/sheet44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UL001D320201&amp;u=v1391__VUZEMI__100__3115&amp;c=v33~8__RP2016&amp;kodjaz=8260&amp;str=&amp;expPoznData=N&amp;expPoznTexty=A" TargetMode="External"/></Relationships>
</file>

<file path=xl/worksheets/_rels/sheet44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UL001D320201&amp;u=v1391__VUZEMI__100__3123&amp;c=v33~8__RP2016&amp;kodjaz=8260&amp;str=&amp;expPoznData=N&amp;expPoznTexty=A" TargetMode="External"/></Relationships>
</file>

<file path=xl/worksheets/_rels/sheet44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UL001D320201&amp;u=v1391__VUZEMI__100__3131&amp;c=v33~8__RP2016&amp;kodjaz=8260&amp;str=&amp;expPoznData=N&amp;expPoznTexty=A" TargetMode="External"/></Relationships>
</file>

<file path=xl/worksheets/_rels/sheet4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001D320201&amp;u=v1328__VUZEMI__100__3140&amp;c=v1476~3__RP2016&amp;kodjaz=8260&amp;str=&amp;expPoznData=N&amp;expPoznTexty=A" TargetMode="External"/></Relationships>
</file>

<file path=xl/worksheets/_rels/sheet45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UL001D320201&amp;u=v1391__VUZEMI__100__3140&amp;c=v33~8__RP2016&amp;kodjaz=8260&amp;str=&amp;expPoznData=N&amp;expPoznTexty=A" TargetMode="External"/></Relationships>
</file>

<file path=xl/worksheets/_rels/sheet45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UL001D320201&amp;u=v1391__VUZEMI__97__19&amp;c=v33~8__RP2016&amp;kodjaz=8260&amp;str=&amp;expPoznData=N&amp;expPoznTexty=A" TargetMode="External"/></Relationships>
</file>

<file path=xl/worksheets/_rels/sheet45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RI001D320201&amp;u=v1465__VUZEMI__100__3018&amp;c=v33~8__RP2016&amp;kodjaz=8260&amp;str=&amp;expPoznData=N&amp;expPoznTexty=A" TargetMode="External"/></Relationships>
</file>

<file path=xl/worksheets/_rels/sheet45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RI001D320201&amp;u=v1465__VUZEMI__100__3026&amp;c=v33~8__RP2016&amp;kodjaz=8260&amp;str=&amp;expPoznData=N&amp;expPoznTexty=A" TargetMode="External"/></Relationships>
</file>

<file path=xl/worksheets/_rels/sheet45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RI001D320201&amp;u=v1465__VUZEMI__100__3034&amp;c=v33~8__RP2016&amp;kodjaz=8260&amp;str=&amp;expPoznData=N&amp;expPoznTexty=A" TargetMode="External"/></Relationships>
</file>

<file path=xl/worksheets/_rels/sheet45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RI001D320201&amp;u=v1465__VUZEMI__100__3042&amp;c=v33~8__RP2016&amp;kodjaz=8260&amp;str=&amp;expPoznData=N&amp;expPoznTexty=A" TargetMode="External"/></Relationships>
</file>

<file path=xl/worksheets/_rels/sheet45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RI001D320201&amp;u=v1465__VUZEMI__100__3051&amp;c=v33~8__RP2016&amp;kodjaz=8260&amp;str=&amp;expPoznData=N&amp;expPoznTexty=A" TargetMode="External"/></Relationships>
</file>

<file path=xl/worksheets/_rels/sheet45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RI001D320201&amp;u=v1465__VUZEMI__100__3069&amp;c=v33~8__RP2016&amp;kodjaz=8260&amp;str=&amp;expPoznData=N&amp;expPoznTexty=A" TargetMode="External"/></Relationships>
</file>

<file path=xl/worksheets/_rels/sheet45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RI001D320201&amp;u=v1465__VUZEMI__100__3077&amp;c=v33~8__RP2016&amp;kodjaz=8260&amp;str=&amp;expPoznData=N&amp;expPoznTexty=A" TargetMode="External"/></Relationships>
</file>

<file path=xl/worksheets/_rels/sheet45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RI001D320201&amp;u=v1465__VUZEMI__100__3085&amp;c=v33~8__RP2016&amp;kodjaz=8260&amp;str=&amp;expPoznData=N&amp;expPoznTexty=A"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001D320201&amp;u=v1328__VUZEMI__97__19&amp;c=v1476~3__RP2016&amp;kodjaz=8260&amp;str=&amp;expPoznData=N&amp;expPoznTexty=A" TargetMode="External"/></Relationships>
</file>

<file path=xl/worksheets/_rels/sheet46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RI001D320201&amp;u=v1465__VUZEMI__100__3093&amp;c=v33~8__RP2016&amp;kodjaz=8260&amp;str=&amp;expPoznData=N&amp;expPoznTexty=A" TargetMode="External"/></Relationships>
</file>

<file path=xl/worksheets/_rels/sheet46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RI001D320201&amp;u=v1465__VUZEMI__100__3107&amp;c=v33~8__RP2016&amp;kodjaz=8260&amp;str=&amp;expPoznData=N&amp;expPoznTexty=A" TargetMode="External"/></Relationships>
</file>

<file path=xl/worksheets/_rels/sheet46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RI001D320201&amp;u=v1465__VUZEMI__100__3115&amp;c=v33~8__RP2016&amp;kodjaz=8260&amp;str=&amp;expPoznData=N&amp;expPoznTexty=A" TargetMode="External"/></Relationships>
</file>

<file path=xl/worksheets/_rels/sheet46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RI001D320201&amp;u=v1465__VUZEMI__100__3123&amp;c=v33~8__RP2016&amp;kodjaz=8260&amp;str=&amp;expPoznData=N&amp;expPoznTexty=A" TargetMode="External"/></Relationships>
</file>

<file path=xl/worksheets/_rels/sheet46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RI001D320201&amp;u=v1465__VUZEMI__100__3131&amp;c=v33~8__RP2016&amp;kodjaz=8260&amp;str=&amp;expPoznData=N&amp;expPoznTexty=A" TargetMode="External"/></Relationships>
</file>

<file path=xl/worksheets/_rels/sheet46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RI001D320201&amp;u=v1465__VUZEMI__100__3140&amp;c=v33~8__RP2016&amp;kodjaz=8260&amp;str=&amp;expPoznData=N&amp;expPoznTexty=A" TargetMode="External"/></Relationships>
</file>

<file path=xl/worksheets/_rels/sheet46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RI001D320201&amp;u=v1465__VUZEMI__97__19&amp;c=v33~8__RP2016&amp;kodjaz=8260&amp;str=&amp;expPoznData=N&amp;expPoznTexty=A" TargetMode="External"/></Relationships>
</file>

<file path=xl/worksheets/_rels/sheet46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OL001D320201&amp;u=v1749__VUZEMI__100__3018&amp;c=v33~8__RP2016&amp;kodjaz=8260&amp;str=&amp;expPoznData=N&amp;expPoznTexty=A" TargetMode="External"/></Relationships>
</file>

<file path=xl/worksheets/_rels/sheet46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OL001D320201&amp;u=v1749__VUZEMI__100__3026&amp;c=v33~8__RP2016&amp;kodjaz=8260&amp;str=&amp;expPoznData=N&amp;expPoznTexty=A" TargetMode="External"/></Relationships>
</file>

<file path=xl/worksheets/_rels/sheet46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OL001D320201&amp;u=v1749__VUZEMI__100__3034&amp;c=v33~8__RP2016&amp;kodjaz=8260&amp;str=&amp;expPoznData=N&amp;expPoznTexty=A" TargetMode="External"/></Relationships>
</file>

<file path=xl/worksheets/_rels/sheet4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IZ001D320201&amp;u=v1399__VUZEMI__100__3018&amp;c=v1476~3__RP2016&amp;kodjaz=8260&amp;str=&amp;expPoznData=N&amp;expPoznTexty=A" TargetMode="External"/></Relationships>
</file>

<file path=xl/worksheets/_rels/sheet47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OL001D320201&amp;u=v1749__VUZEMI__100__3042&amp;c=v33~8__RP2016&amp;kodjaz=8260&amp;str=&amp;expPoznData=N&amp;expPoznTexty=A" TargetMode="External"/></Relationships>
</file>

<file path=xl/worksheets/_rels/sheet47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OL001D320201&amp;u=v1749__VUZEMI__100__3051&amp;c=v33~8__RP2016&amp;kodjaz=8260&amp;str=&amp;expPoznData=N&amp;expPoznTexty=A" TargetMode="External"/></Relationships>
</file>

<file path=xl/worksheets/_rels/sheet47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OL001D320201&amp;u=v1749__VUZEMI__100__3069&amp;c=v33~8__RP2016&amp;kodjaz=8260&amp;str=&amp;expPoznData=N&amp;expPoznTexty=A" TargetMode="External"/></Relationships>
</file>

<file path=xl/worksheets/_rels/sheet47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OL001D320201&amp;u=v1749__VUZEMI__100__3077&amp;c=v33~8__RP2016&amp;kodjaz=8260&amp;str=&amp;expPoznData=N&amp;expPoznTexty=A" TargetMode="External"/></Relationships>
</file>

<file path=xl/worksheets/_rels/sheet47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OL001D320201&amp;u=v1749__VUZEMI__100__3085&amp;c=v33~8__RP2016&amp;kodjaz=8260&amp;str=&amp;expPoznData=N&amp;expPoznTexty=A" TargetMode="External"/></Relationships>
</file>

<file path=xl/worksheets/_rels/sheet47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OL001D320201&amp;u=v1749__VUZEMI__100__3093&amp;c=v33~8__RP2016&amp;kodjaz=8260&amp;str=&amp;expPoznData=N&amp;expPoznTexty=A" TargetMode="External"/></Relationships>
</file>

<file path=xl/worksheets/_rels/sheet47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OL001D320201&amp;u=v1749__VUZEMI__100__3107&amp;c=v33~8__RP2016&amp;kodjaz=8260&amp;str=&amp;expPoznData=N&amp;expPoznTexty=A" TargetMode="External"/></Relationships>
</file>

<file path=xl/worksheets/_rels/sheet47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OL001D320201&amp;u=v1749__VUZEMI__100__3115&amp;c=v33~8__RP2016&amp;kodjaz=8260&amp;str=&amp;expPoznData=N&amp;expPoznTexty=A" TargetMode="External"/></Relationships>
</file>

<file path=xl/worksheets/_rels/sheet47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OL001D320201&amp;u=v1749__VUZEMI__100__3123&amp;c=v33~8__RP2016&amp;kodjaz=8260&amp;str=&amp;expPoznData=N&amp;expPoznTexty=A" TargetMode="External"/></Relationships>
</file>

<file path=xl/worksheets/_rels/sheet47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OL001D320201&amp;u=v1749__VUZEMI__100__3131&amp;c=v33~8__RP2016&amp;kodjaz=8260&amp;str=&amp;expPoznData=N&amp;expPoznTexty=A" TargetMode="External"/></Relationships>
</file>

<file path=xl/worksheets/_rels/sheet4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IZ001D320201&amp;u=v1399__VUZEMI__100__3026&amp;c=v1476~3__RP2016&amp;kodjaz=8260&amp;str=&amp;expPoznData=N&amp;expPoznTexty=A" TargetMode="External"/></Relationships>
</file>

<file path=xl/worksheets/_rels/sheet48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OL001D320201&amp;u=v1749__VUZEMI__100__3140&amp;c=v33~8__RP2016&amp;kodjaz=8260&amp;str=&amp;expPoznData=N&amp;expPoznTexty=A" TargetMode="External"/></Relationships>
</file>

<file path=xl/worksheets/_rels/sheet48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OL001D320201&amp;u=v1749__VUZEMI__97__19&amp;c=v33~8__RP2016&amp;kodjaz=8260&amp;str=&amp;expPoznData=N&amp;expPoznTexty=A" TargetMode="External"/></Relationships>
</file>

<file path=xl/worksheets/_rels/sheet48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RSO002D320201&amp;&amp;c=v33~8__RP2016&amp;kodjaz=8260&amp;str=&amp;expPoznData=N&amp;expPoznTexty=A" TargetMode="External"/></Relationships>
</file>

<file path=xl/worksheets/_rels/sheet48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PR002D320201&amp;&amp;c=v33~8__RP2016&amp;kodjaz=8260&amp;str=&amp;expPoznData=N&amp;expPoznTexty=A" TargetMode="External"/></Relationships>
</file>

<file path=xl/worksheets/_rels/sheet48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002D320201&amp;&amp;c=v33~8__RP2016&amp;kodjaz=8260&amp;str=&amp;expPoznData=N&amp;expPoznTexty=A" TargetMode="External"/></Relationships>
</file>

<file path=xl/worksheets/_rels/sheet48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IZ002D320201&amp;&amp;c=v33~8__RP2016&amp;kodjaz=8260&amp;str=&amp;expPoznData=N&amp;expPoznTexty=A" TargetMode="External"/></Relationships>
</file>

<file path=xl/worksheets/_rels/sheet48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NUC002D320201&amp;&amp;c=v33~8__RP2016&amp;kodjaz=8260&amp;str=&amp;expPoznData=N&amp;expPoznTexty=A" TargetMode="External"/></Relationships>
</file>

<file path=xl/worksheets/_rels/sheet48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2D320201&amp;u&amp;c=v33~8__RP2016&amp;kodjaz=8260&amp;str=v1334&amp;expPoznData=N&amp;expPoznTexty=A" TargetMode="External"/></Relationships>
</file>

<file path=xl/worksheets/_rels/sheet48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2D320201&amp;u&amp;c=v33~8__RP2016&amp;kodjaz=8260&amp;str=v1335&amp;expPoznData=N&amp;expPoznTexty=A" TargetMode="External"/></Relationships>
</file>

<file path=xl/worksheets/_rels/sheet48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2D320201&amp;u&amp;c=v33~8__RP2016&amp;kodjaz=8260&amp;str=v1336&amp;expPoznData=N&amp;expPoznTexty=A"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IZ001D320201&amp;u=v1399__VUZEMI__100__3034&amp;c=v1476~3__RP2016&amp;kodjaz=8260&amp;str=&amp;expPoznData=N&amp;expPoznTexty=A" TargetMode="External"/></Relationships>
</file>

<file path=xl/worksheets/_rels/sheet49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2D320201&amp;u&amp;c=v33~8__RP2016&amp;kodjaz=8260&amp;str=v1337&amp;expPoznData=N&amp;expPoznTexty=A" TargetMode="External"/></Relationships>
</file>

<file path=xl/worksheets/_rels/sheet49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2D320201A&amp;&amp;c=v33~8__RP2016&amp;kodjaz=8260&amp;str=&amp;expPoznData=N&amp;expPoznTexty=A" TargetMode="External"/></Relationships>
</file>

<file path=xl/worksheets/_rels/sheet49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2D320201B&amp;&amp;c=v33~8__RP2016&amp;kodjaz=8260&amp;str=&amp;expPoznData=N&amp;expPoznTexty=A" TargetMode="External"/></Relationships>
</file>

<file path=xl/worksheets/_rels/sheet49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2D320201A&amp;u&amp;c=v33~8__RP2016&amp;kodjaz=8260&amp;str=v414&amp;expPoznData=N&amp;expPoznTexty=A" TargetMode="External"/></Relationships>
</file>

<file path=xl/worksheets/_rels/sheet49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2D320201A&amp;u&amp;c=v33~8__RP2016&amp;kodjaz=8260&amp;str=v417&amp;expPoznData=N&amp;expPoznTexty=A" TargetMode="External"/></Relationships>
</file>

<file path=xl/worksheets/_rels/sheet49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2D320201B&amp;&amp;c=v33~8__RP2016&amp;kodjaz=8260&amp;str=v414&amp;expPoznData=N&amp;expPoznTexty=A" TargetMode="External"/></Relationships>
</file>

<file path=xl/worksheets/_rels/sheet49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2D320201C&amp;&amp;c=v33~8__RP2016&amp;kodjaz=8260&amp;str=v414&amp;expPoznData=N&amp;expPoznTexty=A" TargetMode="External"/></Relationships>
</file>

<file path=xl/worksheets/_rels/sheet49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02D320201&amp;u&amp;c=v33~8__RP2016&amp;kodjaz=8260&amp;str=v1401&amp;expPoznData=N&amp;expPoznTexty=A" TargetMode="External"/></Relationships>
</file>

<file path=xl/worksheets/_rels/sheet49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02D320201&amp;u&amp;c=v33~8__RP2016&amp;kodjaz=8260&amp;str=v1431&amp;expPoznData=N&amp;expPoznTexty=A" TargetMode="External"/></Relationships>
</file>

<file path=xl/worksheets/_rels/sheet49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2D320201A&amp;&amp;c=v33~8__RP2016&amp;kodjaz=8260&amp;str=&amp;expPoznData=N&amp;expPoznTexty=A"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RSO001D320201&amp;u=v1635__VUZEMI__100__3042&amp;c=v1476~3__RP2016&amp;kodjaz=8260&amp;str=&amp;expPoznData=N&amp;expPoznTexty=A" TargetMode="External"/></Relationships>
</file>

<file path=xl/worksheets/_rels/sheet5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IZ001D320201&amp;u=v1399__VUZEMI__100__3042&amp;c=v1476~3__RP2016&amp;kodjaz=8260&amp;str=&amp;expPoznData=N&amp;expPoznTexty=A" TargetMode="External"/></Relationships>
</file>

<file path=xl/worksheets/_rels/sheet50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2D320201B&amp;&amp;c=v33~8__RP2016&amp;kodjaz=8260&amp;str=&amp;expPoznData=N&amp;expPoznTexty=A" TargetMode="External"/></Relationships>
</file>

<file path=xl/worksheets/_rels/sheet50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LES002D320201&amp;&amp;c=v33~8__RP2016&amp;kodjaz=8260&amp;str=&amp;expPoznData=N&amp;expPoznTexty=A" TargetMode="External"/></Relationships>
</file>

<file path=xl/worksheets/_rels/sheet50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TA002D320201A&amp;&amp;c=v33~8__RP2016&amp;kodjaz=8260&amp;str=&amp;expPoznData=N&amp;expPoznTexty=A" TargetMode="External"/></Relationships>
</file>

<file path=xl/worksheets/_rels/sheet50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TA002D320201B&amp;&amp;c=v33~8__RP2016&amp;kodjaz=8260&amp;str=&amp;expPoznData=N&amp;expPoznTexty=A" TargetMode="External"/></Relationships>
</file>

<file path=xl/worksheets/_rels/sheet50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RU002D320201&amp;&amp;c=v33~8__RP2016&amp;kodjaz=8260&amp;str=&amp;expPoznData=N&amp;expPoznTexty=A" TargetMode="External"/></Relationships>
</file>

<file path=xl/worksheets/_rels/sheet50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ICT002D320201&amp;&amp;c=v33~8__RP2016&amp;kodjaz=8260&amp;str=&amp;expPoznData=N&amp;expPoznTexty=A" TargetMode="External"/></Relationships>
</file>

<file path=xl/worksheets/_rels/sheet50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AV002D320201&amp;&amp;c=v33~8__RP2016&amp;kodjaz=8260&amp;str=&amp;expPoznData=N&amp;expPoznTexty=A" TargetMode="External"/></Relationships>
</file>

<file path=xl/worksheets/_rels/sheet50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ZD002D320201&amp;&amp;c=v33~8__RP2016&amp;kodjaz=8260&amp;str=&amp;expPoznData=N&amp;expPoznTexty=A" TargetMode="External"/></Relationships>
</file>

<file path=xl/worksheets/_rels/sheet50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DR002D320201&amp;&amp;c=v33~8__RP2016&amp;kodjaz=8260&amp;str=&amp;expPoznData=N&amp;expPoznTexty=A" TargetMode="External"/></Relationships>
</file>

<file path=xl/worksheets/_rels/sheet50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02D320201A&amp;&amp;c=v33~8__RP2016&amp;kodjaz=8260&amp;str=&amp;expPoznData=N&amp;expPoznTexty=A" TargetMode="External"/></Relationships>
</file>

<file path=xl/worksheets/_rels/sheet5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IZ001D320201&amp;u=v1399__VUZEMI__100__3051&amp;c=v1476~3__RP2016&amp;kodjaz=8260&amp;str=&amp;expPoznData=N&amp;expPoznTexty=A" TargetMode="External"/></Relationships>
</file>

<file path=xl/worksheets/_rels/sheet51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02D320201B&amp;&amp;c=v33~8__RP2016&amp;kodjaz=8260&amp;str=&amp;expPoznData=N&amp;expPoznTexty=A" TargetMode="External"/></Relationships>
</file>

<file path=xl/worksheets/_rels/sheet51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UL002D320201&amp;&amp;c=v33~8__RP2016&amp;kodjaz=8260&amp;str=&amp;expPoznData=N&amp;expPoznTexty=A" TargetMode="External"/></Relationships>
</file>

<file path=xl/worksheets/_rels/sheet51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RI002D320201&amp;&amp;c=v33~8__RP2016&amp;kodjaz=8260&amp;str=&amp;expPoznData=N&amp;expPoznTexty=A" TargetMode="External"/></Relationships>
</file>

<file path=xl/worksheets/_rels/sheet51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OL002D320201&amp;&amp;c=v33~8__RP2016&amp;kodjaz=8260&amp;str=&amp;expPoznData=N&amp;expPoznTexty=A" TargetMode="External"/></Relationships>
</file>

<file path=xl/worksheets/_rels/sheet51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003D320201&amp;&amp;c=v33~8__RP2016&amp;kodjaz=8260&amp;str=&amp;expPoznData=N&amp;expPoznTexty=A" TargetMode="External"/></Relationships>
</file>

<file path=xl/worksheets/_rels/sheet51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3D320201A&amp;&amp;c=v33~8__RP2016&amp;kodjaz=8260&amp;str=&amp;expPoznData=N&amp;expPoznTexty=A" TargetMode="External"/></Relationships>
</file>

<file path=xl/worksheets/_rels/sheet51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NUC003D320201&amp;&amp;c=v33~8__RP2016&amp;kodjaz=8260&amp;str=&amp;expPoznData=N&amp;expPoznTexty=A" TargetMode="External"/></Relationships>
</file>

<file path=xl/worksheets/_rels/sheet5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IZ001D320201&amp;u=v1399__VUZEMI__100__3069&amp;c=v1476~3__RP2016&amp;kodjaz=8260&amp;str=&amp;expPoznData=N&amp;expPoznTexty=A" TargetMode="External"/></Relationships>
</file>

<file path=xl/worksheets/_rels/sheet5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IZ001D320201&amp;u=v1399__VUZEMI__100__3077&amp;c=v1476~3__RP2016&amp;kodjaz=8260&amp;str=&amp;expPoznData=N&amp;expPoznTexty=A" TargetMode="External"/></Relationships>
</file>

<file path=xl/worksheets/_rels/sheet5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IZ001D320201&amp;u=v1399__VUZEMI__100__3085&amp;c=v1476~3__RP2016&amp;kodjaz=8260&amp;str=&amp;expPoznData=N&amp;expPoznTexty=A" TargetMode="External"/></Relationships>
</file>

<file path=xl/worksheets/_rels/sheet5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IZ001D320201&amp;u=v1399__VUZEMI__100__3093&amp;c=v1476~3__RP2016&amp;kodjaz=8260&amp;str=&amp;expPoznData=N&amp;expPoznTexty=A" TargetMode="External"/></Relationships>
</file>

<file path=xl/worksheets/_rels/sheet5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IZ001D320201&amp;u=v1399__VUZEMI__100__3107&amp;c=v1476~3__RP2016&amp;kodjaz=8260&amp;str=&amp;expPoznData=N&amp;expPoznTexty=A" TargetMode="External"/></Relationships>
</file>

<file path=xl/worksheets/_rels/sheet5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IZ001D320201&amp;u=v1399__VUZEMI__100__3115&amp;c=v1476~3__RP2016&amp;kodjaz=8260&amp;str=&amp;expPoznData=N&amp;expPoznTexty=A" TargetMode="External"/></Relationships>
</file>

<file path=xl/worksheets/_rels/sheet5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IZ001D320201&amp;u=v1399__VUZEMI__100__3123&amp;c=v1476~3__RP2016&amp;kodjaz=8260&amp;str=&amp;expPoznData=N&amp;expPoznTexty=A" TargetMode="External"/></Relationships>
</file>

<file path=xl/worksheets/_rels/sheet5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IZ001D320201&amp;u=v1399__VUZEMI__100__3131&amp;c=v1476~3__RP2016&amp;kodjaz=8260&amp;str=&amp;expPoznData=N&amp;expPoznTexty=A"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RSO001D320201&amp;u=v1635__VUZEMI__100__3051&amp;c=v1476~3__RP2016&amp;kodjaz=8260&amp;str=&amp;expPoznData=N&amp;expPoznTexty=A" TargetMode="External"/></Relationships>
</file>

<file path=xl/worksheets/_rels/sheet6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IZ001D320201&amp;u=v1399__VUZEMI__100__3140&amp;c=v1476~3__RP2016&amp;kodjaz=8260&amp;str=&amp;expPoznData=N&amp;expPoznTexty=A" TargetMode="External"/></Relationships>
</file>

<file path=xl/worksheets/_rels/sheet6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IZ001D320201&amp;u=v1399__VUZEMI__97__19&amp;c=v1476~3__RP2016&amp;kodjaz=8260&amp;str=&amp;expPoznData=N&amp;expPoznTexty=A" TargetMode="External"/></Relationships>
</file>

<file path=xl/worksheets/_rels/sheet6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NUC001D320201&amp;u=v1582__VUZEMI__100__3018&amp;c=v1476~3__RP2016&amp;kodjaz=8260&amp;str=&amp;expPoznData=N&amp;expPoznTexty=A" TargetMode="External"/></Relationships>
</file>

<file path=xl/worksheets/_rels/sheet6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NUC001D320201&amp;u=v1582__VUZEMI__100__3026&amp;c=v1476~3__RP2016&amp;kodjaz=8260&amp;str=&amp;expPoznData=N&amp;expPoznTexty=A" TargetMode="External"/></Relationships>
</file>

<file path=xl/worksheets/_rels/sheet6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NUC001D320201&amp;u=v1582__VUZEMI__100__3034&amp;c=v1476~3__RP2016&amp;kodjaz=8260&amp;str=&amp;expPoznData=N&amp;expPoznTexty=A" TargetMode="External"/></Relationships>
</file>

<file path=xl/worksheets/_rels/sheet6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NUC001D320201&amp;u=v1582__VUZEMI__100__3042&amp;c=v1476~3__RP2016&amp;kodjaz=8260&amp;str=&amp;expPoznData=N&amp;expPoznTexty=A" TargetMode="External"/></Relationships>
</file>

<file path=xl/worksheets/_rels/sheet6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NUC001D320201&amp;u=v1582__VUZEMI__100__3051&amp;c=v1476~3__RP2016&amp;kodjaz=8260&amp;str=&amp;expPoznData=N&amp;expPoznTexty=A" TargetMode="External"/></Relationships>
</file>

<file path=xl/worksheets/_rels/sheet6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NUC001D320201&amp;u=v1582__VUZEMI__100__3069&amp;c=v1476~3__RP2016&amp;kodjaz=8260&amp;str=&amp;expPoznData=N&amp;expPoznTexty=A" TargetMode="External"/></Relationships>
</file>

<file path=xl/worksheets/_rels/sheet6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NUC001D320201&amp;u=v1582__VUZEMI__100__3077&amp;c=v1476~3__RP2016&amp;kodjaz=8260&amp;str=&amp;expPoznData=N&amp;expPoznTexty=A" TargetMode="External"/></Relationships>
</file>

<file path=xl/worksheets/_rels/sheet6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NUC001D320201&amp;u=v1582__VUZEMI__100__3085&amp;c=v1476~3__RP2016&amp;kodjaz=8260&amp;str=&amp;expPoznData=N&amp;expPoznTexty=A"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RSO001D320201&amp;u=v1635__VUZEMI__100__3069&amp;c=v1476~3__RP2016&amp;kodjaz=8260&amp;str=&amp;expPoznData=N&amp;expPoznTexty=A" TargetMode="External"/></Relationships>
</file>

<file path=xl/worksheets/_rels/sheet7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NUC001D320201&amp;u=v1582__VUZEMI__100__3093&amp;c=v1476~3__RP2016&amp;kodjaz=8260&amp;str=&amp;expPoznData=N&amp;expPoznTexty=A" TargetMode="External"/></Relationships>
</file>

<file path=xl/worksheets/_rels/sheet7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NUC001D320201&amp;u=v1582__VUZEMI__100__3107&amp;c=v1476~3__RP2016&amp;kodjaz=8260&amp;str=&amp;expPoznData=N&amp;expPoznTexty=A" TargetMode="External"/></Relationships>
</file>

<file path=xl/worksheets/_rels/sheet7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NUC001D320201&amp;u=v1582__VUZEMI__100__3115&amp;c=v1476~3__RP2016&amp;kodjaz=8260&amp;str=&amp;expPoznData=N&amp;expPoznTexty=A" TargetMode="External"/></Relationships>
</file>

<file path=xl/worksheets/_rels/sheet7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NUC001D320201&amp;u=v1582__VUZEMI__100__3123&amp;c=v1476~3__RP2016&amp;kodjaz=8260&amp;str=&amp;expPoznData=N&amp;expPoznTexty=A" TargetMode="External"/></Relationships>
</file>

<file path=xl/worksheets/_rels/sheet7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NUC001D320201&amp;u=v1582__VUZEMI__100__3131&amp;c=v1476~3__RP2016&amp;kodjaz=8260&amp;str=&amp;expPoznData=N&amp;expPoznTexty=A" TargetMode="External"/></Relationships>
</file>

<file path=xl/worksheets/_rels/sheet7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NUC001D320201&amp;u=v1582__VUZEMI__100__3140&amp;c=v1476~3__RP2016&amp;kodjaz=8260&amp;str=&amp;expPoznData=N&amp;expPoznTexty=A" TargetMode="External"/></Relationships>
</file>

<file path=xl/worksheets/_rels/sheet7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NUC001D320201&amp;u=v1582__VUZEMI__97__19&amp;c=v1476~3__RP2016&amp;kodjaz=8260&amp;str=&amp;expPoznData=N&amp;expPoznTexty=A" TargetMode="External"/></Relationships>
</file>

<file path=xl/worksheets/_rels/sheet7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18&amp;c=v1476~3__RP2016&amp;kodjaz=8260&amp;str=v1334&amp;expPoznData=N&amp;expPoznTexty=A" TargetMode="External"/></Relationships>
</file>

<file path=xl/worksheets/_rels/sheet7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18&amp;c=v1476~3__RP2016&amp;kodjaz=8260&amp;str=v1335&amp;expPoznData=N&amp;expPoznTexty=A" TargetMode="External"/></Relationships>
</file>

<file path=xl/worksheets/_rels/sheet7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18&amp;c=v1476~3__RP2016&amp;kodjaz=8260&amp;str=v1336&amp;expPoznData=N&amp;expPoznTexty=A"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RSO001D320201&amp;u=v1635__VUZEMI__100__3077&amp;c=v1476~3__RP2016&amp;kodjaz=8260&amp;str=&amp;expPoznData=N&amp;expPoznTexty=A" TargetMode="External"/></Relationships>
</file>

<file path=xl/worksheets/_rels/sheet8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18&amp;c=v1476~3__RP2016&amp;kodjaz=8260&amp;str=v1337&amp;expPoznData=N&amp;expPoznTexty=A" TargetMode="External"/></Relationships>
</file>

<file path=xl/worksheets/_rels/sheet8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26&amp;c=v1476~3__RP2016&amp;kodjaz=8260&amp;str=v1334&amp;expPoznData=N&amp;expPoznTexty=A" TargetMode="External"/></Relationships>
</file>

<file path=xl/worksheets/_rels/sheet8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26&amp;c=v1476~3__RP2016&amp;kodjaz=8260&amp;str=v1335&amp;expPoznData=N&amp;expPoznTexty=A" TargetMode="External"/></Relationships>
</file>

<file path=xl/worksheets/_rels/sheet8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26&amp;c=v1476~3__RP2016&amp;kodjaz=8260&amp;str=v1336&amp;expPoznData=N&amp;expPoznTexty=A" TargetMode="External"/></Relationships>
</file>

<file path=xl/worksheets/_rels/sheet8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26&amp;c=v1476~3__RP2016&amp;kodjaz=8260&amp;str=v1337&amp;expPoznData=N&amp;expPoznTexty=A" TargetMode="External"/></Relationships>
</file>

<file path=xl/worksheets/_rels/sheet8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34&amp;c=v1476~3__RP2016&amp;kodjaz=8260&amp;str=v1334&amp;expPoznData=N&amp;expPoznTexty=A" TargetMode="External"/></Relationships>
</file>

<file path=xl/worksheets/_rels/sheet8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34&amp;c=v1476~3__RP2016&amp;kodjaz=8260&amp;str=v1335&amp;expPoznData=N&amp;expPoznTexty=A" TargetMode="External"/></Relationships>
</file>

<file path=xl/worksheets/_rels/sheet8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34&amp;c=v1476~3__RP2016&amp;kodjaz=8260&amp;str=v1336&amp;expPoznData=N&amp;expPoznTexty=A" TargetMode="External"/></Relationships>
</file>

<file path=xl/worksheets/_rels/sheet8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34&amp;c=v1476~3__RP2016&amp;kodjaz=8260&amp;str=v1337&amp;expPoznData=N&amp;expPoznTexty=A" TargetMode="External"/></Relationships>
</file>

<file path=xl/worksheets/_rels/sheet8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42&amp;c=v1476~3__RP2016&amp;kodjaz=8260&amp;str=v1334&amp;expPoznData=N&amp;expPoznTexty=A"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RSO001D320201&amp;u=v1635__VUZEMI__100__3085&amp;c=v1476~3__RP2016&amp;kodjaz=8260&amp;str=&amp;expPoznData=N&amp;expPoznTexty=A" TargetMode="External"/></Relationships>
</file>

<file path=xl/worksheets/_rels/sheet9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42&amp;c=v1476~3__RP2016&amp;kodjaz=8260&amp;str=v1335&amp;expPoznData=N&amp;expPoznTexty=A" TargetMode="External"/></Relationships>
</file>

<file path=xl/worksheets/_rels/sheet9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42&amp;c=v1476~3__RP2016&amp;kodjaz=8260&amp;str=v1336&amp;expPoznData=N&amp;expPoznTexty=A" TargetMode="External"/></Relationships>
</file>

<file path=xl/worksheets/_rels/sheet9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42&amp;c=v1476~3__RP2016&amp;kodjaz=8260&amp;str=v1337&amp;expPoznData=N&amp;expPoznTexty=A" TargetMode="External"/></Relationships>
</file>

<file path=xl/worksheets/_rels/sheet9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51&amp;c=v1476~3__RP2016&amp;kodjaz=8260&amp;str=v1334&amp;expPoznData=N&amp;expPoznTexty=A" TargetMode="External"/></Relationships>
</file>

<file path=xl/worksheets/_rels/sheet9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51&amp;c=v1476~3__RP2016&amp;kodjaz=8260&amp;str=v1335&amp;expPoznData=N&amp;expPoznTexty=A" TargetMode="External"/></Relationships>
</file>

<file path=xl/worksheets/_rels/sheet9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51&amp;c=v1476~3__RP2016&amp;kodjaz=8260&amp;str=v1336&amp;expPoznData=N&amp;expPoznTexty=A" TargetMode="External"/></Relationships>
</file>

<file path=xl/worksheets/_rels/sheet9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51&amp;c=v1476~3__RP2016&amp;kodjaz=8260&amp;str=v1337&amp;expPoznData=N&amp;expPoznTexty=A" TargetMode="External"/></Relationships>
</file>

<file path=xl/worksheets/_rels/sheet9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69&amp;c=v1476~3__RP2016&amp;kodjaz=8260&amp;str=v1334&amp;expPoznData=N&amp;expPoznTexty=A" TargetMode="External"/></Relationships>
</file>

<file path=xl/worksheets/_rels/sheet9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69&amp;c=v1476~3__RP2016&amp;kodjaz=8260&amp;str=v1335&amp;expPoznData=N&amp;expPoznTexty=A" TargetMode="External"/></Relationships>
</file>

<file path=xl/worksheets/_rels/sheet9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69&amp;c=v1476~3__RP2016&amp;kodjaz=8260&amp;str=v1336&amp;expPoznData=N&amp;expPoznTexty=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dimension ref="A1:E893"/>
  <sheetViews>
    <sheetView tabSelected="1" workbookViewId="0"/>
  </sheetViews>
  <sheetFormatPr defaultRowHeight="12.75" x14ac:dyDescent="0.2"/>
  <cols>
    <col min="1" max="1" width="31" customWidth="1"/>
    <col min="2" max="2" width="74.140625" customWidth="1"/>
    <col min="3" max="3" width="52.42578125" style="1" customWidth="1"/>
    <col min="4" max="4" width="21.140625" customWidth="1"/>
  </cols>
  <sheetData>
    <row r="1" spans="1:5" x14ac:dyDescent="0.2">
      <c r="A1" s="2" t="s">
        <v>2048</v>
      </c>
      <c r="B1" s="2" t="s">
        <v>0</v>
      </c>
      <c r="C1" s="3" t="s">
        <v>1</v>
      </c>
    </row>
    <row r="2" spans="1:5" s="1437" customFormat="1" x14ac:dyDescent="0.2">
      <c r="A2" s="1441" t="s">
        <v>2049</v>
      </c>
      <c r="B2" s="1441"/>
      <c r="C2" s="1442"/>
    </row>
    <row r="3" spans="1:5" s="48" customFormat="1" x14ac:dyDescent="0.2">
      <c r="A3" s="1438" t="s">
        <v>91</v>
      </c>
      <c r="B3" s="1439" t="s">
        <v>2477</v>
      </c>
      <c r="C3" s="1440"/>
      <c r="D3" s="1437"/>
      <c r="E3" s="1437"/>
    </row>
    <row r="4" spans="1:5" s="4" customFormat="1" x14ac:dyDescent="0.2">
      <c r="A4" s="49" t="s">
        <v>93</v>
      </c>
      <c r="B4" s="4" t="s">
        <v>2084</v>
      </c>
      <c r="D4" s="1437"/>
      <c r="E4" s="1437"/>
    </row>
    <row r="5" spans="1:5" x14ac:dyDescent="0.2">
      <c r="A5" s="49" t="s">
        <v>94</v>
      </c>
      <c r="B5" t="s">
        <v>2085</v>
      </c>
      <c r="C5"/>
      <c r="D5" s="1437"/>
      <c r="E5" s="1437"/>
    </row>
    <row r="6" spans="1:5" x14ac:dyDescent="0.2">
      <c r="A6" s="49" t="s">
        <v>95</v>
      </c>
      <c r="B6" s="4" t="s">
        <v>2086</v>
      </c>
      <c r="C6"/>
      <c r="D6" s="1437"/>
      <c r="E6" s="1437"/>
    </row>
    <row r="7" spans="1:5" x14ac:dyDescent="0.2">
      <c r="A7" s="49" t="s">
        <v>96</v>
      </c>
      <c r="B7" s="4" t="s">
        <v>2087</v>
      </c>
      <c r="C7"/>
      <c r="D7" s="1437"/>
      <c r="E7" s="1437"/>
    </row>
    <row r="8" spans="1:5" x14ac:dyDescent="0.2">
      <c r="A8" s="49" t="s">
        <v>97</v>
      </c>
      <c r="B8" s="4" t="s">
        <v>2088</v>
      </c>
      <c r="C8"/>
      <c r="D8" s="1437"/>
      <c r="E8" s="1437"/>
    </row>
    <row r="9" spans="1:5" x14ac:dyDescent="0.2">
      <c r="A9" s="49" t="s">
        <v>98</v>
      </c>
      <c r="B9" s="4" t="s">
        <v>2089</v>
      </c>
      <c r="C9"/>
      <c r="D9" s="1437"/>
      <c r="E9" s="1437"/>
    </row>
    <row r="10" spans="1:5" x14ac:dyDescent="0.2">
      <c r="A10" s="49" t="s">
        <v>99</v>
      </c>
      <c r="B10" s="4" t="s">
        <v>2090</v>
      </c>
      <c r="C10"/>
      <c r="D10" s="1437"/>
      <c r="E10" s="1437"/>
    </row>
    <row r="11" spans="1:5" x14ac:dyDescent="0.2">
      <c r="A11" s="49" t="s">
        <v>100</v>
      </c>
      <c r="B11" s="4" t="s">
        <v>2091</v>
      </c>
      <c r="C11"/>
      <c r="D11" s="1437"/>
      <c r="E11" s="1437"/>
    </row>
    <row r="12" spans="1:5" x14ac:dyDescent="0.2">
      <c r="A12" s="49" t="s">
        <v>101</v>
      </c>
      <c r="B12" s="4" t="s">
        <v>2421</v>
      </c>
      <c r="C12"/>
      <c r="D12" s="1437"/>
      <c r="E12" s="1437"/>
    </row>
    <row r="13" spans="1:5" x14ac:dyDescent="0.2">
      <c r="A13" s="49" t="s">
        <v>102</v>
      </c>
      <c r="B13" s="4" t="s">
        <v>2092</v>
      </c>
      <c r="C13"/>
      <c r="D13" s="1437"/>
      <c r="E13" s="1437"/>
    </row>
    <row r="14" spans="1:5" x14ac:dyDescent="0.2">
      <c r="A14" s="49" t="s">
        <v>103</v>
      </c>
      <c r="B14" s="4" t="s">
        <v>2093</v>
      </c>
      <c r="C14"/>
      <c r="D14" s="1437"/>
      <c r="E14" s="1437"/>
    </row>
    <row r="15" spans="1:5" x14ac:dyDescent="0.2">
      <c r="A15" s="49" t="s">
        <v>104</v>
      </c>
      <c r="B15" s="4" t="s">
        <v>2094</v>
      </c>
      <c r="C15"/>
      <c r="D15" s="1437"/>
      <c r="E15" s="1437"/>
    </row>
    <row r="16" spans="1:5" x14ac:dyDescent="0.2">
      <c r="A16" s="49" t="s">
        <v>105</v>
      </c>
      <c r="B16" s="4" t="s">
        <v>2095</v>
      </c>
      <c r="C16"/>
      <c r="D16" s="1437"/>
      <c r="E16" s="1437"/>
    </row>
    <row r="17" spans="1:5" x14ac:dyDescent="0.2">
      <c r="A17" s="49" t="s">
        <v>106</v>
      </c>
      <c r="B17" s="4" t="s">
        <v>2449</v>
      </c>
      <c r="C17"/>
      <c r="D17" s="1437"/>
      <c r="E17" s="1437"/>
    </row>
    <row r="18" spans="1:5" x14ac:dyDescent="0.2">
      <c r="A18" s="49" t="s">
        <v>163</v>
      </c>
      <c r="B18" s="4" t="s">
        <v>2478</v>
      </c>
      <c r="C18"/>
      <c r="D18" s="1437"/>
      <c r="E18" s="1437"/>
    </row>
    <row r="19" spans="1:5" x14ac:dyDescent="0.2">
      <c r="A19" s="49" t="s">
        <v>164</v>
      </c>
      <c r="B19" s="4" t="s">
        <v>2096</v>
      </c>
      <c r="C19"/>
      <c r="D19" s="1437"/>
      <c r="E19" s="1437"/>
    </row>
    <row r="20" spans="1:5" x14ac:dyDescent="0.2">
      <c r="A20" s="49" t="s">
        <v>165</v>
      </c>
      <c r="B20" s="4" t="s">
        <v>2097</v>
      </c>
      <c r="C20"/>
      <c r="D20" s="1437"/>
      <c r="E20" s="1437"/>
    </row>
    <row r="21" spans="1:5" x14ac:dyDescent="0.2">
      <c r="A21" s="49" t="s">
        <v>166</v>
      </c>
      <c r="B21" s="4" t="s">
        <v>2098</v>
      </c>
      <c r="C21"/>
      <c r="D21" s="1437"/>
      <c r="E21" s="1437"/>
    </row>
    <row r="22" spans="1:5" x14ac:dyDescent="0.2">
      <c r="A22" s="49" t="s">
        <v>167</v>
      </c>
      <c r="B22" s="4" t="s">
        <v>2099</v>
      </c>
      <c r="C22"/>
      <c r="D22" s="1437"/>
      <c r="E22" s="1437"/>
    </row>
    <row r="23" spans="1:5" x14ac:dyDescent="0.2">
      <c r="A23" s="49" t="s">
        <v>168</v>
      </c>
      <c r="B23" s="4" t="s">
        <v>2100</v>
      </c>
      <c r="C23"/>
      <c r="D23" s="1437"/>
      <c r="E23" s="1437"/>
    </row>
    <row r="24" spans="1:5" x14ac:dyDescent="0.2">
      <c r="A24" s="49" t="s">
        <v>169</v>
      </c>
      <c r="B24" s="4" t="s">
        <v>2101</v>
      </c>
      <c r="C24"/>
      <c r="D24" s="1437"/>
      <c r="E24" s="1437"/>
    </row>
    <row r="25" spans="1:5" x14ac:dyDescent="0.2">
      <c r="A25" s="49" t="s">
        <v>170</v>
      </c>
      <c r="B25" s="4" t="s">
        <v>2102</v>
      </c>
      <c r="C25"/>
      <c r="D25" s="1437"/>
      <c r="E25" s="1437"/>
    </row>
    <row r="26" spans="1:5" x14ac:dyDescent="0.2">
      <c r="A26" s="49" t="s">
        <v>171</v>
      </c>
      <c r="B26" s="4" t="s">
        <v>2103</v>
      </c>
      <c r="C26"/>
      <c r="D26" s="1437"/>
      <c r="E26" s="1437"/>
    </row>
    <row r="27" spans="1:5" x14ac:dyDescent="0.2">
      <c r="A27" s="49" t="s">
        <v>172</v>
      </c>
      <c r="B27" s="4" t="s">
        <v>2422</v>
      </c>
      <c r="C27"/>
      <c r="D27" s="1437"/>
      <c r="E27" s="1437"/>
    </row>
    <row r="28" spans="1:5" x14ac:dyDescent="0.2">
      <c r="A28" s="49" t="s">
        <v>173</v>
      </c>
      <c r="B28" s="4" t="s">
        <v>2104</v>
      </c>
      <c r="C28"/>
      <c r="D28" s="1437"/>
      <c r="E28" s="1437"/>
    </row>
    <row r="29" spans="1:5" x14ac:dyDescent="0.2">
      <c r="A29" s="49" t="s">
        <v>174</v>
      </c>
      <c r="B29" s="4" t="s">
        <v>2105</v>
      </c>
      <c r="C29"/>
      <c r="D29" s="1437"/>
      <c r="E29" s="1437"/>
    </row>
    <row r="30" spans="1:5" x14ac:dyDescent="0.2">
      <c r="A30" s="49" t="s">
        <v>175</v>
      </c>
      <c r="B30" s="4" t="s">
        <v>2106</v>
      </c>
      <c r="C30"/>
      <c r="D30" s="1437"/>
      <c r="E30" s="1437"/>
    </row>
    <row r="31" spans="1:5" x14ac:dyDescent="0.2">
      <c r="A31" s="49" t="s">
        <v>176</v>
      </c>
      <c r="B31" s="4" t="s">
        <v>2107</v>
      </c>
      <c r="C31"/>
      <c r="D31" s="1437"/>
      <c r="E31" s="1437"/>
    </row>
    <row r="32" spans="1:5" x14ac:dyDescent="0.2">
      <c r="A32" s="49" t="s">
        <v>177</v>
      </c>
      <c r="B32" s="4" t="s">
        <v>2450</v>
      </c>
      <c r="C32"/>
      <c r="D32" s="1437"/>
      <c r="E32" s="1437"/>
    </row>
    <row r="33" spans="1:5" x14ac:dyDescent="0.2">
      <c r="A33" s="49" t="s">
        <v>236</v>
      </c>
      <c r="B33" s="4" t="s">
        <v>2479</v>
      </c>
      <c r="C33"/>
      <c r="D33" s="1437"/>
      <c r="E33" s="1437"/>
    </row>
    <row r="34" spans="1:5" x14ac:dyDescent="0.2">
      <c r="A34" s="49" t="s">
        <v>237</v>
      </c>
      <c r="B34" s="4" t="s">
        <v>2108</v>
      </c>
      <c r="C34"/>
      <c r="D34" s="1437"/>
      <c r="E34" s="1437"/>
    </row>
    <row r="35" spans="1:5" x14ac:dyDescent="0.2">
      <c r="A35" s="49" t="s">
        <v>238</v>
      </c>
      <c r="B35" s="4" t="s">
        <v>2109</v>
      </c>
      <c r="C35"/>
      <c r="D35" s="1437"/>
      <c r="E35" s="1437"/>
    </row>
    <row r="36" spans="1:5" x14ac:dyDescent="0.2">
      <c r="A36" s="49" t="s">
        <v>239</v>
      </c>
      <c r="B36" s="4" t="s">
        <v>2110</v>
      </c>
      <c r="C36"/>
      <c r="D36" s="1437"/>
      <c r="E36" s="1437"/>
    </row>
    <row r="37" spans="1:5" x14ac:dyDescent="0.2">
      <c r="A37" s="49" t="s">
        <v>240</v>
      </c>
      <c r="B37" s="4" t="s">
        <v>2111</v>
      </c>
      <c r="C37"/>
      <c r="D37" s="1437"/>
      <c r="E37" s="1437"/>
    </row>
    <row r="38" spans="1:5" x14ac:dyDescent="0.2">
      <c r="A38" s="49" t="s">
        <v>241</v>
      </c>
      <c r="B38" s="4" t="s">
        <v>2112</v>
      </c>
      <c r="C38"/>
      <c r="D38" s="1437"/>
      <c r="E38" s="1437"/>
    </row>
    <row r="39" spans="1:5" x14ac:dyDescent="0.2">
      <c r="A39" s="49" t="s">
        <v>242</v>
      </c>
      <c r="B39" s="4" t="s">
        <v>2113</v>
      </c>
      <c r="C39"/>
      <c r="D39" s="1437"/>
      <c r="E39" s="1437"/>
    </row>
    <row r="40" spans="1:5" x14ac:dyDescent="0.2">
      <c r="A40" s="49" t="s">
        <v>243</v>
      </c>
      <c r="B40" s="4" t="s">
        <v>2114</v>
      </c>
      <c r="C40"/>
      <c r="D40" s="1437"/>
      <c r="E40" s="1437"/>
    </row>
    <row r="41" spans="1:5" x14ac:dyDescent="0.2">
      <c r="A41" s="49" t="s">
        <v>244</v>
      </c>
      <c r="B41" s="4" t="s">
        <v>2115</v>
      </c>
      <c r="C41"/>
      <c r="D41" s="1437"/>
      <c r="E41" s="1437"/>
    </row>
    <row r="42" spans="1:5" x14ac:dyDescent="0.2">
      <c r="A42" s="49" t="s">
        <v>245</v>
      </c>
      <c r="B42" s="4" t="s">
        <v>2423</v>
      </c>
      <c r="C42"/>
      <c r="D42" s="1437"/>
      <c r="E42" s="1437"/>
    </row>
    <row r="43" spans="1:5" x14ac:dyDescent="0.2">
      <c r="A43" s="49" t="s">
        <v>246</v>
      </c>
      <c r="B43" s="4" t="s">
        <v>2116</v>
      </c>
      <c r="C43"/>
      <c r="D43" s="1437"/>
      <c r="E43" s="1437"/>
    </row>
    <row r="44" spans="1:5" x14ac:dyDescent="0.2">
      <c r="A44" s="49" t="s">
        <v>247</v>
      </c>
      <c r="B44" s="4" t="s">
        <v>2117</v>
      </c>
      <c r="C44"/>
      <c r="D44" s="1437"/>
      <c r="E44" s="1437"/>
    </row>
    <row r="45" spans="1:5" x14ac:dyDescent="0.2">
      <c r="A45" s="49" t="s">
        <v>248</v>
      </c>
      <c r="B45" s="4" t="s">
        <v>2118</v>
      </c>
      <c r="C45"/>
      <c r="D45" s="1437"/>
      <c r="E45" s="1437"/>
    </row>
    <row r="46" spans="1:5" x14ac:dyDescent="0.2">
      <c r="A46" s="49" t="s">
        <v>249</v>
      </c>
      <c r="B46" s="4" t="s">
        <v>2119</v>
      </c>
      <c r="C46"/>
      <c r="D46" s="1437"/>
      <c r="E46" s="1437"/>
    </row>
    <row r="47" spans="1:5" x14ac:dyDescent="0.2">
      <c r="A47" s="49" t="s">
        <v>250</v>
      </c>
      <c r="B47" s="4" t="s">
        <v>2451</v>
      </c>
      <c r="C47"/>
      <c r="D47" s="1437"/>
      <c r="E47" s="1437"/>
    </row>
    <row r="48" spans="1:5" s="1460" customFormat="1" x14ac:dyDescent="0.2">
      <c r="A48" s="1438" t="s">
        <v>267</v>
      </c>
      <c r="B48" s="1460" t="s">
        <v>2068</v>
      </c>
    </row>
    <row r="49" spans="1:5" s="1460" customFormat="1" x14ac:dyDescent="0.2">
      <c r="A49" s="1438" t="s">
        <v>268</v>
      </c>
      <c r="B49" s="1460" t="s">
        <v>2120</v>
      </c>
    </row>
    <row r="50" spans="1:5" s="1460" customFormat="1" x14ac:dyDescent="0.2">
      <c r="A50" s="1438" t="s">
        <v>269</v>
      </c>
      <c r="B50" s="1460" t="s">
        <v>2121</v>
      </c>
    </row>
    <row r="51" spans="1:5" s="1460" customFormat="1" x14ac:dyDescent="0.2">
      <c r="A51" s="1438" t="s">
        <v>270</v>
      </c>
      <c r="B51" s="1460" t="s">
        <v>2122</v>
      </c>
    </row>
    <row r="52" spans="1:5" s="1460" customFormat="1" x14ac:dyDescent="0.2">
      <c r="A52" s="1438" t="s">
        <v>271</v>
      </c>
      <c r="B52" s="1460" t="s">
        <v>2123</v>
      </c>
    </row>
    <row r="53" spans="1:5" s="1460" customFormat="1" x14ac:dyDescent="0.2">
      <c r="A53" s="1438" t="s">
        <v>272</v>
      </c>
      <c r="B53" s="1460" t="s">
        <v>2124</v>
      </c>
    </row>
    <row r="54" spans="1:5" s="1460" customFormat="1" x14ac:dyDescent="0.2">
      <c r="A54" s="1438" t="s">
        <v>273</v>
      </c>
      <c r="B54" s="1460" t="s">
        <v>2125</v>
      </c>
    </row>
    <row r="55" spans="1:5" s="1460" customFormat="1" x14ac:dyDescent="0.2">
      <c r="A55" s="1438" t="s">
        <v>274</v>
      </c>
      <c r="B55" s="1460" t="s">
        <v>2126</v>
      </c>
    </row>
    <row r="56" spans="1:5" s="1460" customFormat="1" x14ac:dyDescent="0.2">
      <c r="A56" s="1438" t="s">
        <v>275</v>
      </c>
      <c r="B56" s="1460" t="s">
        <v>2127</v>
      </c>
    </row>
    <row r="57" spans="1:5" s="1460" customFormat="1" x14ac:dyDescent="0.2">
      <c r="A57" s="1438" t="s">
        <v>276</v>
      </c>
      <c r="B57" s="1460" t="s">
        <v>2424</v>
      </c>
    </row>
    <row r="58" spans="1:5" s="1460" customFormat="1" x14ac:dyDescent="0.2">
      <c r="A58" s="1438" t="s">
        <v>277</v>
      </c>
      <c r="B58" s="1460" t="s">
        <v>2128</v>
      </c>
    </row>
    <row r="59" spans="1:5" s="1460" customFormat="1" x14ac:dyDescent="0.2">
      <c r="A59" s="1438" t="s">
        <v>278</v>
      </c>
      <c r="B59" s="1460" t="s">
        <v>2129</v>
      </c>
    </row>
    <row r="60" spans="1:5" s="1460" customFormat="1" x14ac:dyDescent="0.2">
      <c r="A60" s="1438" t="s">
        <v>279</v>
      </c>
      <c r="B60" s="1460" t="s">
        <v>2130</v>
      </c>
    </row>
    <row r="61" spans="1:5" s="1460" customFormat="1" x14ac:dyDescent="0.2">
      <c r="A61" s="1438" t="s">
        <v>280</v>
      </c>
      <c r="B61" s="1460" t="s">
        <v>2131</v>
      </c>
    </row>
    <row r="62" spans="1:5" s="1460" customFormat="1" x14ac:dyDescent="0.2">
      <c r="A62" s="1438" t="s">
        <v>281</v>
      </c>
      <c r="B62" s="1460" t="s">
        <v>2452</v>
      </c>
    </row>
    <row r="63" spans="1:5" x14ac:dyDescent="0.2">
      <c r="A63" s="49" t="s">
        <v>300</v>
      </c>
      <c r="B63" s="4" t="s">
        <v>2052</v>
      </c>
      <c r="C63"/>
      <c r="D63" s="1437"/>
      <c r="E63" s="1437"/>
    </row>
    <row r="64" spans="1:5" x14ac:dyDescent="0.2">
      <c r="A64" s="49" t="s">
        <v>301</v>
      </c>
      <c r="B64" s="4" t="s">
        <v>2132</v>
      </c>
      <c r="C64"/>
      <c r="D64" s="1437"/>
      <c r="E64" s="1437"/>
    </row>
    <row r="65" spans="1:5" x14ac:dyDescent="0.2">
      <c r="A65" s="49" t="s">
        <v>302</v>
      </c>
      <c r="B65" s="4" t="s">
        <v>2133</v>
      </c>
      <c r="C65"/>
      <c r="D65" s="1437"/>
      <c r="E65" s="1437"/>
    </row>
    <row r="66" spans="1:5" x14ac:dyDescent="0.2">
      <c r="A66" s="49" t="s">
        <v>303</v>
      </c>
      <c r="B66" s="4" t="s">
        <v>2134</v>
      </c>
      <c r="C66"/>
      <c r="D66" s="1437"/>
      <c r="E66" s="1437"/>
    </row>
    <row r="67" spans="1:5" x14ac:dyDescent="0.2">
      <c r="A67" s="49" t="s">
        <v>304</v>
      </c>
      <c r="B67" s="4" t="s">
        <v>2135</v>
      </c>
      <c r="C67"/>
      <c r="D67" s="1437"/>
      <c r="E67" s="1437"/>
    </row>
    <row r="68" spans="1:5" x14ac:dyDescent="0.2">
      <c r="A68" s="49" t="s">
        <v>305</v>
      </c>
      <c r="B68" s="4" t="s">
        <v>2136</v>
      </c>
      <c r="C68"/>
      <c r="D68" s="1437"/>
      <c r="E68" s="1437"/>
    </row>
    <row r="69" spans="1:5" x14ac:dyDescent="0.2">
      <c r="A69" s="49" t="s">
        <v>306</v>
      </c>
      <c r="B69" s="4" t="s">
        <v>2137</v>
      </c>
      <c r="C69"/>
      <c r="D69" s="1437"/>
      <c r="E69" s="1437"/>
    </row>
    <row r="70" spans="1:5" x14ac:dyDescent="0.2">
      <c r="A70" s="49" t="s">
        <v>307</v>
      </c>
      <c r="B70" s="4" t="s">
        <v>2138</v>
      </c>
      <c r="C70"/>
      <c r="D70" s="1437"/>
      <c r="E70" s="1437"/>
    </row>
    <row r="71" spans="1:5" x14ac:dyDescent="0.2">
      <c r="A71" s="49" t="s">
        <v>308</v>
      </c>
      <c r="B71" s="4" t="s">
        <v>2139</v>
      </c>
      <c r="C71"/>
      <c r="D71" s="1437"/>
      <c r="E71" s="1437"/>
    </row>
    <row r="72" spans="1:5" x14ac:dyDescent="0.2">
      <c r="A72" s="49" t="s">
        <v>309</v>
      </c>
      <c r="B72" s="4" t="s">
        <v>2425</v>
      </c>
      <c r="C72"/>
      <c r="D72" s="1437"/>
      <c r="E72" s="1437"/>
    </row>
    <row r="73" spans="1:5" x14ac:dyDescent="0.2">
      <c r="A73" s="49" t="s">
        <v>310</v>
      </c>
      <c r="B73" s="4" t="s">
        <v>2140</v>
      </c>
      <c r="C73"/>
      <c r="D73" s="1437"/>
      <c r="E73" s="1437"/>
    </row>
    <row r="74" spans="1:5" x14ac:dyDescent="0.2">
      <c r="A74" s="49" t="s">
        <v>311</v>
      </c>
      <c r="B74" s="4" t="s">
        <v>2141</v>
      </c>
      <c r="C74"/>
      <c r="D74" s="1437"/>
      <c r="E74" s="1437"/>
    </row>
    <row r="75" spans="1:5" x14ac:dyDescent="0.2">
      <c r="A75" s="49" t="s">
        <v>312</v>
      </c>
      <c r="B75" s="4" t="s">
        <v>2142</v>
      </c>
      <c r="C75"/>
      <c r="D75" s="1437"/>
      <c r="E75" s="1437"/>
    </row>
    <row r="76" spans="1:5" x14ac:dyDescent="0.2">
      <c r="A76" s="49" t="s">
        <v>313</v>
      </c>
      <c r="B76" s="4" t="s">
        <v>2143</v>
      </c>
      <c r="C76"/>
      <c r="D76" s="1437"/>
      <c r="E76" s="1437"/>
    </row>
    <row r="77" spans="1:5" x14ac:dyDescent="0.2">
      <c r="A77" s="49" t="s">
        <v>314</v>
      </c>
      <c r="B77" s="4" t="s">
        <v>2453</v>
      </c>
      <c r="C77"/>
      <c r="D77" s="1437"/>
      <c r="E77" s="1437"/>
    </row>
    <row r="78" spans="1:5" x14ac:dyDescent="0.2">
      <c r="A78" s="49" t="s">
        <v>440</v>
      </c>
      <c r="B78" s="4" t="s">
        <v>2053</v>
      </c>
      <c r="C78" t="s">
        <v>317</v>
      </c>
      <c r="D78" s="1437"/>
      <c r="E78" s="1437"/>
    </row>
    <row r="79" spans="1:5" x14ac:dyDescent="0.2">
      <c r="A79" s="49" t="s">
        <v>441</v>
      </c>
      <c r="B79" s="4" t="s">
        <v>2053</v>
      </c>
      <c r="C79" t="s">
        <v>371</v>
      </c>
      <c r="D79" s="1437"/>
      <c r="E79" s="1437"/>
    </row>
    <row r="80" spans="1:5" x14ac:dyDescent="0.2">
      <c r="A80" s="49" t="s">
        <v>442</v>
      </c>
      <c r="B80" s="4" t="s">
        <v>2053</v>
      </c>
      <c r="C80" t="s">
        <v>372</v>
      </c>
      <c r="D80" s="1437"/>
      <c r="E80" s="1437"/>
    </row>
    <row r="81" spans="1:5" x14ac:dyDescent="0.2">
      <c r="A81" s="49" t="s">
        <v>443</v>
      </c>
      <c r="B81" s="4" t="s">
        <v>2053</v>
      </c>
      <c r="C81" t="s">
        <v>373</v>
      </c>
      <c r="D81" s="1437"/>
      <c r="E81" s="1437"/>
    </row>
    <row r="82" spans="1:5" x14ac:dyDescent="0.2">
      <c r="A82" s="49" t="s">
        <v>444</v>
      </c>
      <c r="B82" s="4" t="s">
        <v>2144</v>
      </c>
      <c r="C82" t="s">
        <v>317</v>
      </c>
      <c r="D82" s="1437"/>
      <c r="E82" s="1437"/>
    </row>
    <row r="83" spans="1:5" x14ac:dyDescent="0.2">
      <c r="A83" s="49" t="s">
        <v>445</v>
      </c>
      <c r="B83" s="4" t="s">
        <v>2144</v>
      </c>
      <c r="C83" t="s">
        <v>371</v>
      </c>
      <c r="D83" s="1437"/>
      <c r="E83" s="1437"/>
    </row>
    <row r="84" spans="1:5" x14ac:dyDescent="0.2">
      <c r="A84" s="49" t="s">
        <v>446</v>
      </c>
      <c r="B84" s="4" t="s">
        <v>2144</v>
      </c>
      <c r="C84" t="s">
        <v>372</v>
      </c>
      <c r="D84" s="1437"/>
      <c r="E84" s="1437"/>
    </row>
    <row r="85" spans="1:5" x14ac:dyDescent="0.2">
      <c r="A85" s="49" t="s">
        <v>447</v>
      </c>
      <c r="B85" s="4" t="s">
        <v>2144</v>
      </c>
      <c r="C85" t="s">
        <v>373</v>
      </c>
      <c r="D85" s="1437"/>
      <c r="E85" s="1437"/>
    </row>
    <row r="86" spans="1:5" x14ac:dyDescent="0.2">
      <c r="A86" s="49" t="s">
        <v>448</v>
      </c>
      <c r="B86" s="4" t="s">
        <v>2145</v>
      </c>
      <c r="C86" t="s">
        <v>317</v>
      </c>
      <c r="D86" s="1437"/>
      <c r="E86" s="1437"/>
    </row>
    <row r="87" spans="1:5" x14ac:dyDescent="0.2">
      <c r="A87" s="49" t="s">
        <v>449</v>
      </c>
      <c r="B87" s="4" t="s">
        <v>2145</v>
      </c>
      <c r="C87" t="s">
        <v>371</v>
      </c>
      <c r="D87" s="1437"/>
      <c r="E87" s="1437"/>
    </row>
    <row r="88" spans="1:5" x14ac:dyDescent="0.2">
      <c r="A88" s="49" t="s">
        <v>450</v>
      </c>
      <c r="B88" s="4" t="s">
        <v>2145</v>
      </c>
      <c r="C88" t="s">
        <v>372</v>
      </c>
      <c r="D88" s="1437"/>
      <c r="E88" s="1437"/>
    </row>
    <row r="89" spans="1:5" x14ac:dyDescent="0.2">
      <c r="A89" s="49" t="s">
        <v>451</v>
      </c>
      <c r="B89" s="4" t="s">
        <v>2145</v>
      </c>
      <c r="C89" t="s">
        <v>373</v>
      </c>
      <c r="D89" s="1437"/>
      <c r="E89" s="1437"/>
    </row>
    <row r="90" spans="1:5" x14ac:dyDescent="0.2">
      <c r="A90" s="49" t="s">
        <v>452</v>
      </c>
      <c r="B90" s="4" t="s">
        <v>2146</v>
      </c>
      <c r="C90" t="s">
        <v>317</v>
      </c>
      <c r="D90" s="1437"/>
      <c r="E90" s="1437"/>
    </row>
    <row r="91" spans="1:5" x14ac:dyDescent="0.2">
      <c r="A91" s="49" t="s">
        <v>453</v>
      </c>
      <c r="B91" s="4" t="s">
        <v>2146</v>
      </c>
      <c r="C91" t="s">
        <v>371</v>
      </c>
      <c r="D91" s="1437"/>
      <c r="E91" s="1437"/>
    </row>
    <row r="92" spans="1:5" x14ac:dyDescent="0.2">
      <c r="A92" s="49" t="s">
        <v>454</v>
      </c>
      <c r="B92" s="4" t="s">
        <v>2146</v>
      </c>
      <c r="C92" t="s">
        <v>372</v>
      </c>
      <c r="D92" s="1437"/>
      <c r="E92" s="1437"/>
    </row>
    <row r="93" spans="1:5" x14ac:dyDescent="0.2">
      <c r="A93" s="49" t="s">
        <v>455</v>
      </c>
      <c r="B93" s="4" t="s">
        <v>2146</v>
      </c>
      <c r="C93" t="s">
        <v>373</v>
      </c>
      <c r="D93" s="1437"/>
      <c r="E93" s="1437"/>
    </row>
    <row r="94" spans="1:5" x14ac:dyDescent="0.2">
      <c r="A94" s="49" t="s">
        <v>456</v>
      </c>
      <c r="B94" s="4" t="s">
        <v>2147</v>
      </c>
      <c r="C94" t="s">
        <v>317</v>
      </c>
      <c r="D94" s="1437"/>
      <c r="E94" s="1437"/>
    </row>
    <row r="95" spans="1:5" x14ac:dyDescent="0.2">
      <c r="A95" s="49" t="s">
        <v>457</v>
      </c>
      <c r="B95" s="4" t="s">
        <v>2147</v>
      </c>
      <c r="C95" t="s">
        <v>371</v>
      </c>
      <c r="D95" s="1437"/>
      <c r="E95" s="1437"/>
    </row>
    <row r="96" spans="1:5" x14ac:dyDescent="0.2">
      <c r="A96" s="49" t="s">
        <v>458</v>
      </c>
      <c r="B96" s="4" t="s">
        <v>2147</v>
      </c>
      <c r="C96" t="s">
        <v>372</v>
      </c>
      <c r="D96" s="1437"/>
      <c r="E96" s="1437"/>
    </row>
    <row r="97" spans="1:5" x14ac:dyDescent="0.2">
      <c r="A97" s="49" t="s">
        <v>459</v>
      </c>
      <c r="B97" s="4" t="s">
        <v>2147</v>
      </c>
      <c r="C97" t="s">
        <v>373</v>
      </c>
      <c r="D97" s="1437"/>
      <c r="E97" s="1437"/>
    </row>
    <row r="98" spans="1:5" x14ac:dyDescent="0.2">
      <c r="A98" s="49" t="s">
        <v>460</v>
      </c>
      <c r="B98" s="4" t="s">
        <v>2148</v>
      </c>
      <c r="C98" t="s">
        <v>317</v>
      </c>
      <c r="D98" s="1437"/>
      <c r="E98" s="1437"/>
    </row>
    <row r="99" spans="1:5" x14ac:dyDescent="0.2">
      <c r="A99" s="49" t="s">
        <v>461</v>
      </c>
      <c r="B99" s="4" t="s">
        <v>2148</v>
      </c>
      <c r="C99" t="s">
        <v>371</v>
      </c>
      <c r="D99" s="1437"/>
      <c r="E99" s="1437"/>
    </row>
    <row r="100" spans="1:5" x14ac:dyDescent="0.2">
      <c r="A100" s="49" t="s">
        <v>462</v>
      </c>
      <c r="B100" s="4" t="s">
        <v>2148</v>
      </c>
      <c r="C100" t="s">
        <v>372</v>
      </c>
      <c r="D100" s="1437"/>
      <c r="E100" s="1437"/>
    </row>
    <row r="101" spans="1:5" x14ac:dyDescent="0.2">
      <c r="A101" s="49" t="s">
        <v>463</v>
      </c>
      <c r="B101" s="4" t="s">
        <v>2148</v>
      </c>
      <c r="C101" t="s">
        <v>373</v>
      </c>
      <c r="D101" s="1437"/>
      <c r="E101" s="1437"/>
    </row>
    <row r="102" spans="1:5" x14ac:dyDescent="0.2">
      <c r="A102" s="49" t="s">
        <v>464</v>
      </c>
      <c r="B102" s="4" t="s">
        <v>2149</v>
      </c>
      <c r="C102" t="s">
        <v>317</v>
      </c>
      <c r="D102" s="1437"/>
      <c r="E102" s="1437"/>
    </row>
    <row r="103" spans="1:5" x14ac:dyDescent="0.2">
      <c r="A103" s="49" t="s">
        <v>465</v>
      </c>
      <c r="B103" s="4" t="s">
        <v>2149</v>
      </c>
      <c r="C103" t="s">
        <v>371</v>
      </c>
      <c r="D103" s="1437"/>
      <c r="E103" s="1437"/>
    </row>
    <row r="104" spans="1:5" x14ac:dyDescent="0.2">
      <c r="A104" s="49" t="s">
        <v>466</v>
      </c>
      <c r="B104" s="4" t="s">
        <v>2149</v>
      </c>
      <c r="C104" t="s">
        <v>372</v>
      </c>
      <c r="D104" s="1437"/>
      <c r="E104" s="1437"/>
    </row>
    <row r="105" spans="1:5" x14ac:dyDescent="0.2">
      <c r="A105" s="49" t="s">
        <v>467</v>
      </c>
      <c r="B105" s="4" t="s">
        <v>2149</v>
      </c>
      <c r="C105" t="s">
        <v>373</v>
      </c>
      <c r="D105" s="1437"/>
      <c r="E105" s="1437"/>
    </row>
    <row r="106" spans="1:5" x14ac:dyDescent="0.2">
      <c r="A106" s="49" t="s">
        <v>468</v>
      </c>
      <c r="B106" s="4" t="s">
        <v>2150</v>
      </c>
      <c r="C106" t="s">
        <v>317</v>
      </c>
      <c r="D106" s="1437"/>
      <c r="E106" s="1437"/>
    </row>
    <row r="107" spans="1:5" x14ac:dyDescent="0.2">
      <c r="A107" s="49" t="s">
        <v>469</v>
      </c>
      <c r="B107" s="4" t="s">
        <v>2150</v>
      </c>
      <c r="C107" t="s">
        <v>371</v>
      </c>
      <c r="D107" s="1437"/>
      <c r="E107" s="1437"/>
    </row>
    <row r="108" spans="1:5" x14ac:dyDescent="0.2">
      <c r="A108" s="49" t="s">
        <v>470</v>
      </c>
      <c r="B108" s="4" t="s">
        <v>2150</v>
      </c>
      <c r="C108" t="s">
        <v>372</v>
      </c>
      <c r="D108" s="1437"/>
      <c r="E108" s="1437"/>
    </row>
    <row r="109" spans="1:5" x14ac:dyDescent="0.2">
      <c r="A109" s="49" t="s">
        <v>471</v>
      </c>
      <c r="B109" s="4" t="s">
        <v>2150</v>
      </c>
      <c r="C109" t="s">
        <v>373</v>
      </c>
      <c r="D109" s="1437"/>
      <c r="E109" s="1437"/>
    </row>
    <row r="110" spans="1:5" x14ac:dyDescent="0.2">
      <c r="A110" s="49" t="s">
        <v>472</v>
      </c>
      <c r="B110" s="4" t="s">
        <v>2151</v>
      </c>
      <c r="C110" t="s">
        <v>317</v>
      </c>
      <c r="D110" s="1437"/>
      <c r="E110" s="1437"/>
    </row>
    <row r="111" spans="1:5" x14ac:dyDescent="0.2">
      <c r="A111" s="49" t="s">
        <v>473</v>
      </c>
      <c r="B111" s="4" t="s">
        <v>2151</v>
      </c>
      <c r="C111" t="s">
        <v>371</v>
      </c>
      <c r="D111" s="1437"/>
      <c r="E111" s="1437"/>
    </row>
    <row r="112" spans="1:5" x14ac:dyDescent="0.2">
      <c r="A112" s="49" t="s">
        <v>474</v>
      </c>
      <c r="B112" s="4" t="s">
        <v>2151</v>
      </c>
      <c r="C112" t="s">
        <v>372</v>
      </c>
      <c r="D112" s="1437"/>
      <c r="E112" s="1437"/>
    </row>
    <row r="113" spans="1:5" x14ac:dyDescent="0.2">
      <c r="A113" s="49" t="s">
        <v>475</v>
      </c>
      <c r="B113" s="4" t="s">
        <v>2151</v>
      </c>
      <c r="C113" t="s">
        <v>373</v>
      </c>
      <c r="D113" s="1437"/>
      <c r="E113" s="1437"/>
    </row>
    <row r="114" spans="1:5" x14ac:dyDescent="0.2">
      <c r="A114" s="49" t="s">
        <v>476</v>
      </c>
      <c r="B114" s="4" t="s">
        <v>2426</v>
      </c>
      <c r="C114" t="s">
        <v>317</v>
      </c>
      <c r="D114" s="1437"/>
      <c r="E114" s="1437"/>
    </row>
    <row r="115" spans="1:5" x14ac:dyDescent="0.2">
      <c r="A115" s="49" t="s">
        <v>477</v>
      </c>
      <c r="B115" s="4" t="s">
        <v>2426</v>
      </c>
      <c r="C115" t="s">
        <v>371</v>
      </c>
      <c r="D115" s="1437"/>
      <c r="E115" s="1437"/>
    </row>
    <row r="116" spans="1:5" x14ac:dyDescent="0.2">
      <c r="A116" s="49" t="s">
        <v>478</v>
      </c>
      <c r="B116" s="4" t="s">
        <v>2426</v>
      </c>
      <c r="C116" t="s">
        <v>372</v>
      </c>
      <c r="D116" s="1437"/>
      <c r="E116" s="1437"/>
    </row>
    <row r="117" spans="1:5" x14ac:dyDescent="0.2">
      <c r="A117" s="49" t="s">
        <v>479</v>
      </c>
      <c r="B117" s="4" t="s">
        <v>2426</v>
      </c>
      <c r="C117" t="s">
        <v>373</v>
      </c>
      <c r="D117" s="1437"/>
      <c r="E117" s="1437"/>
    </row>
    <row r="118" spans="1:5" x14ac:dyDescent="0.2">
      <c r="A118" s="49" t="s">
        <v>480</v>
      </c>
      <c r="B118" s="4" t="s">
        <v>2152</v>
      </c>
      <c r="C118" t="s">
        <v>317</v>
      </c>
      <c r="D118" s="1437"/>
      <c r="E118" s="1437"/>
    </row>
    <row r="119" spans="1:5" x14ac:dyDescent="0.2">
      <c r="A119" s="49" t="s">
        <v>481</v>
      </c>
      <c r="B119" s="4" t="s">
        <v>2152</v>
      </c>
      <c r="C119" t="s">
        <v>371</v>
      </c>
      <c r="D119" s="1437"/>
      <c r="E119" s="1437"/>
    </row>
    <row r="120" spans="1:5" x14ac:dyDescent="0.2">
      <c r="A120" s="49" t="s">
        <v>482</v>
      </c>
      <c r="B120" s="4" t="s">
        <v>2152</v>
      </c>
      <c r="C120" t="s">
        <v>372</v>
      </c>
      <c r="D120" s="1437"/>
      <c r="E120" s="1437"/>
    </row>
    <row r="121" spans="1:5" x14ac:dyDescent="0.2">
      <c r="A121" s="49" t="s">
        <v>483</v>
      </c>
      <c r="B121" s="4" t="s">
        <v>2152</v>
      </c>
      <c r="C121" t="s">
        <v>373</v>
      </c>
      <c r="D121" s="1437"/>
      <c r="E121" s="1437"/>
    </row>
    <row r="122" spans="1:5" x14ac:dyDescent="0.2">
      <c r="A122" s="49" t="s">
        <v>484</v>
      </c>
      <c r="B122" s="4" t="s">
        <v>2153</v>
      </c>
      <c r="C122" t="s">
        <v>317</v>
      </c>
      <c r="D122" s="1437"/>
      <c r="E122" s="1437"/>
    </row>
    <row r="123" spans="1:5" x14ac:dyDescent="0.2">
      <c r="A123" s="49" t="s">
        <v>485</v>
      </c>
      <c r="B123" s="4" t="s">
        <v>2153</v>
      </c>
      <c r="C123" t="s">
        <v>371</v>
      </c>
      <c r="D123" s="1437"/>
      <c r="E123" s="1437"/>
    </row>
    <row r="124" spans="1:5" x14ac:dyDescent="0.2">
      <c r="A124" s="49" t="s">
        <v>486</v>
      </c>
      <c r="B124" s="4" t="s">
        <v>2153</v>
      </c>
      <c r="C124" t="s">
        <v>372</v>
      </c>
      <c r="D124" s="1437"/>
      <c r="E124" s="1437"/>
    </row>
    <row r="125" spans="1:5" x14ac:dyDescent="0.2">
      <c r="A125" s="49" t="s">
        <v>487</v>
      </c>
      <c r="B125" s="4" t="s">
        <v>2153</v>
      </c>
      <c r="C125" t="s">
        <v>373</v>
      </c>
      <c r="D125" s="1437"/>
      <c r="E125" s="1437"/>
    </row>
    <row r="126" spans="1:5" x14ac:dyDescent="0.2">
      <c r="A126" s="49" t="s">
        <v>488</v>
      </c>
      <c r="B126" s="4" t="s">
        <v>2154</v>
      </c>
      <c r="C126" t="s">
        <v>317</v>
      </c>
      <c r="D126" s="1437"/>
      <c r="E126" s="1437"/>
    </row>
    <row r="127" spans="1:5" x14ac:dyDescent="0.2">
      <c r="A127" s="49" t="s">
        <v>489</v>
      </c>
      <c r="B127" s="4" t="s">
        <v>2154</v>
      </c>
      <c r="C127" t="s">
        <v>371</v>
      </c>
      <c r="D127" s="1437"/>
      <c r="E127" s="1437"/>
    </row>
    <row r="128" spans="1:5" x14ac:dyDescent="0.2">
      <c r="A128" s="49" t="s">
        <v>490</v>
      </c>
      <c r="B128" s="4" t="s">
        <v>2154</v>
      </c>
      <c r="C128" t="s">
        <v>372</v>
      </c>
      <c r="D128" s="1437"/>
      <c r="E128" s="1437"/>
    </row>
    <row r="129" spans="1:5" x14ac:dyDescent="0.2">
      <c r="A129" s="49" t="s">
        <v>491</v>
      </c>
      <c r="B129" s="4" t="s">
        <v>2154</v>
      </c>
      <c r="C129" t="s">
        <v>373</v>
      </c>
      <c r="D129" s="1437"/>
      <c r="E129" s="1437"/>
    </row>
    <row r="130" spans="1:5" x14ac:dyDescent="0.2">
      <c r="A130" s="49" t="s">
        <v>492</v>
      </c>
      <c r="B130" s="4" t="s">
        <v>2155</v>
      </c>
      <c r="C130" t="s">
        <v>317</v>
      </c>
      <c r="D130" s="1437"/>
      <c r="E130" s="1437"/>
    </row>
    <row r="131" spans="1:5" x14ac:dyDescent="0.2">
      <c r="A131" s="49" t="s">
        <v>493</v>
      </c>
      <c r="B131" s="4" t="s">
        <v>2155</v>
      </c>
      <c r="C131" t="s">
        <v>371</v>
      </c>
      <c r="D131" s="1437"/>
      <c r="E131" s="1437"/>
    </row>
    <row r="132" spans="1:5" x14ac:dyDescent="0.2">
      <c r="A132" s="49" t="s">
        <v>494</v>
      </c>
      <c r="B132" s="4" t="s">
        <v>2155</v>
      </c>
      <c r="C132" t="s">
        <v>372</v>
      </c>
      <c r="D132" s="1437"/>
      <c r="E132" s="1437"/>
    </row>
    <row r="133" spans="1:5" x14ac:dyDescent="0.2">
      <c r="A133" s="49" t="s">
        <v>495</v>
      </c>
      <c r="B133" s="4" t="s">
        <v>2155</v>
      </c>
      <c r="C133" t="s">
        <v>373</v>
      </c>
      <c r="D133" s="1437"/>
      <c r="E133" s="1437"/>
    </row>
    <row r="134" spans="1:5" x14ac:dyDescent="0.2">
      <c r="A134" s="49" t="s">
        <v>496</v>
      </c>
      <c r="B134" s="4" t="s">
        <v>2454</v>
      </c>
      <c r="C134" t="s">
        <v>317</v>
      </c>
      <c r="D134" s="1437"/>
      <c r="E134" s="1437"/>
    </row>
    <row r="135" spans="1:5" x14ac:dyDescent="0.2">
      <c r="A135" s="49" t="s">
        <v>497</v>
      </c>
      <c r="B135" s="4" t="s">
        <v>2454</v>
      </c>
      <c r="C135" t="s">
        <v>371</v>
      </c>
      <c r="D135" s="1437"/>
      <c r="E135" s="1437"/>
    </row>
    <row r="136" spans="1:5" x14ac:dyDescent="0.2">
      <c r="A136" s="49" t="s">
        <v>498</v>
      </c>
      <c r="B136" s="4" t="s">
        <v>2454</v>
      </c>
      <c r="C136" t="s">
        <v>372</v>
      </c>
      <c r="D136" s="1437"/>
      <c r="E136" s="1437"/>
    </row>
    <row r="137" spans="1:5" x14ac:dyDescent="0.2">
      <c r="A137" s="49" t="s">
        <v>499</v>
      </c>
      <c r="B137" s="4" t="s">
        <v>2454</v>
      </c>
      <c r="C137" t="s">
        <v>373</v>
      </c>
      <c r="D137" s="1437"/>
      <c r="E137" s="1437"/>
    </row>
    <row r="138" spans="1:5" s="1460" customFormat="1" x14ac:dyDescent="0.2">
      <c r="A138" s="1438" t="s">
        <v>500</v>
      </c>
      <c r="B138" s="1460" t="s">
        <v>2083</v>
      </c>
    </row>
    <row r="139" spans="1:5" s="1460" customFormat="1" x14ac:dyDescent="0.2">
      <c r="A139" s="1438" t="s">
        <v>501</v>
      </c>
      <c r="B139" s="1460" t="s">
        <v>2156</v>
      </c>
    </row>
    <row r="140" spans="1:5" s="1460" customFormat="1" x14ac:dyDescent="0.2">
      <c r="A140" s="1438" t="s">
        <v>502</v>
      </c>
      <c r="B140" s="1460" t="s">
        <v>2157</v>
      </c>
    </row>
    <row r="141" spans="1:5" s="1460" customFormat="1" x14ac:dyDescent="0.2">
      <c r="A141" s="1438" t="s">
        <v>503</v>
      </c>
      <c r="B141" s="1460" t="s">
        <v>2158</v>
      </c>
    </row>
    <row r="142" spans="1:5" s="1460" customFormat="1" x14ac:dyDescent="0.2">
      <c r="A142" s="1438" t="s">
        <v>504</v>
      </c>
      <c r="B142" s="1460" t="s">
        <v>2159</v>
      </c>
    </row>
    <row r="143" spans="1:5" s="1460" customFormat="1" x14ac:dyDescent="0.2">
      <c r="A143" s="1438" t="s">
        <v>505</v>
      </c>
      <c r="B143" s="1460" t="s">
        <v>2160</v>
      </c>
    </row>
    <row r="144" spans="1:5" s="1460" customFormat="1" x14ac:dyDescent="0.2">
      <c r="A144" s="1438" t="s">
        <v>506</v>
      </c>
      <c r="B144" s="1460" t="s">
        <v>2161</v>
      </c>
    </row>
    <row r="145" spans="1:2" s="1460" customFormat="1" x14ac:dyDescent="0.2">
      <c r="A145" s="1438" t="s">
        <v>507</v>
      </c>
      <c r="B145" s="1460" t="s">
        <v>2162</v>
      </c>
    </row>
    <row r="146" spans="1:2" s="1460" customFormat="1" x14ac:dyDescent="0.2">
      <c r="A146" s="1438" t="s">
        <v>508</v>
      </c>
      <c r="B146" s="1460" t="s">
        <v>2163</v>
      </c>
    </row>
    <row r="147" spans="1:2" s="1460" customFormat="1" x14ac:dyDescent="0.2">
      <c r="A147" s="1438" t="s">
        <v>509</v>
      </c>
      <c r="B147" s="1460" t="s">
        <v>2427</v>
      </c>
    </row>
    <row r="148" spans="1:2" s="1460" customFormat="1" x14ac:dyDescent="0.2">
      <c r="A148" s="1438" t="s">
        <v>510</v>
      </c>
      <c r="B148" s="1460" t="s">
        <v>2164</v>
      </c>
    </row>
    <row r="149" spans="1:2" s="1460" customFormat="1" x14ac:dyDescent="0.2">
      <c r="A149" s="1438" t="s">
        <v>511</v>
      </c>
      <c r="B149" s="1460" t="s">
        <v>2165</v>
      </c>
    </row>
    <row r="150" spans="1:2" s="1460" customFormat="1" x14ac:dyDescent="0.2">
      <c r="A150" s="1438" t="s">
        <v>512</v>
      </c>
      <c r="B150" s="1460" t="s">
        <v>2166</v>
      </c>
    </row>
    <row r="151" spans="1:2" s="1460" customFormat="1" x14ac:dyDescent="0.2">
      <c r="A151" s="1438" t="s">
        <v>513</v>
      </c>
      <c r="B151" s="1460" t="s">
        <v>2167</v>
      </c>
    </row>
    <row r="152" spans="1:2" s="1460" customFormat="1" x14ac:dyDescent="0.2">
      <c r="A152" s="1438" t="s">
        <v>514</v>
      </c>
      <c r="B152" s="1460" t="s">
        <v>2455</v>
      </c>
    </row>
    <row r="153" spans="1:2" s="1460" customFormat="1" x14ac:dyDescent="0.2">
      <c r="A153" s="1438" t="s">
        <v>560</v>
      </c>
      <c r="B153" s="1460" t="s">
        <v>2069</v>
      </c>
    </row>
    <row r="154" spans="1:2" s="1460" customFormat="1" x14ac:dyDescent="0.2">
      <c r="A154" s="1438" t="s">
        <v>561</v>
      </c>
      <c r="B154" s="1460" t="s">
        <v>2168</v>
      </c>
    </row>
    <row r="155" spans="1:2" s="1460" customFormat="1" x14ac:dyDescent="0.2">
      <c r="A155" s="1438" t="s">
        <v>562</v>
      </c>
      <c r="B155" s="1460" t="s">
        <v>2169</v>
      </c>
    </row>
    <row r="156" spans="1:2" s="1460" customFormat="1" x14ac:dyDescent="0.2">
      <c r="A156" s="1438" t="s">
        <v>563</v>
      </c>
      <c r="B156" s="1460" t="s">
        <v>2170</v>
      </c>
    </row>
    <row r="157" spans="1:2" s="1460" customFormat="1" x14ac:dyDescent="0.2">
      <c r="A157" s="1438" t="s">
        <v>564</v>
      </c>
      <c r="B157" s="1460" t="s">
        <v>2171</v>
      </c>
    </row>
    <row r="158" spans="1:2" s="1460" customFormat="1" x14ac:dyDescent="0.2">
      <c r="A158" s="1438" t="s">
        <v>565</v>
      </c>
      <c r="B158" s="1460" t="s">
        <v>2172</v>
      </c>
    </row>
    <row r="159" spans="1:2" s="1460" customFormat="1" x14ac:dyDescent="0.2">
      <c r="A159" s="1438" t="s">
        <v>566</v>
      </c>
      <c r="B159" s="1460" t="s">
        <v>2173</v>
      </c>
    </row>
    <row r="160" spans="1:2" s="1460" customFormat="1" x14ac:dyDescent="0.2">
      <c r="A160" s="1438" t="s">
        <v>567</v>
      </c>
      <c r="B160" s="1460" t="s">
        <v>2174</v>
      </c>
    </row>
    <row r="161" spans="1:2" s="1460" customFormat="1" x14ac:dyDescent="0.2">
      <c r="A161" s="1438" t="s">
        <v>568</v>
      </c>
      <c r="B161" s="1460" t="s">
        <v>2175</v>
      </c>
    </row>
    <row r="162" spans="1:2" s="1460" customFormat="1" x14ac:dyDescent="0.2">
      <c r="A162" s="1438" t="s">
        <v>569</v>
      </c>
      <c r="B162" s="1460" t="s">
        <v>2428</v>
      </c>
    </row>
    <row r="163" spans="1:2" s="1460" customFormat="1" x14ac:dyDescent="0.2">
      <c r="A163" s="1438" t="s">
        <v>570</v>
      </c>
      <c r="B163" s="1460" t="s">
        <v>2176</v>
      </c>
    </row>
    <row r="164" spans="1:2" s="1460" customFormat="1" x14ac:dyDescent="0.2">
      <c r="A164" s="1438" t="s">
        <v>571</v>
      </c>
      <c r="B164" s="1460" t="s">
        <v>2177</v>
      </c>
    </row>
    <row r="165" spans="1:2" s="1460" customFormat="1" x14ac:dyDescent="0.2">
      <c r="A165" s="1438" t="s">
        <v>572</v>
      </c>
      <c r="B165" s="1460" t="s">
        <v>2178</v>
      </c>
    </row>
    <row r="166" spans="1:2" s="1460" customFormat="1" x14ac:dyDescent="0.2">
      <c r="A166" s="1438" t="s">
        <v>573</v>
      </c>
      <c r="B166" s="1460" t="s">
        <v>2179</v>
      </c>
    </row>
    <row r="167" spans="1:2" s="1460" customFormat="1" x14ac:dyDescent="0.2">
      <c r="A167" s="1438" t="s">
        <v>574</v>
      </c>
      <c r="B167" s="1460" t="s">
        <v>2456</v>
      </c>
    </row>
    <row r="168" spans="1:2" s="1460" customFormat="1" x14ac:dyDescent="0.2">
      <c r="A168" s="1438" t="s">
        <v>612</v>
      </c>
      <c r="B168" s="1460" t="s">
        <v>2082</v>
      </c>
    </row>
    <row r="169" spans="1:2" s="1460" customFormat="1" x14ac:dyDescent="0.2">
      <c r="A169" s="1438" t="s">
        <v>613</v>
      </c>
      <c r="B169" s="1460" t="s">
        <v>2180</v>
      </c>
    </row>
    <row r="170" spans="1:2" s="1460" customFormat="1" x14ac:dyDescent="0.2">
      <c r="A170" s="1438" t="s">
        <v>614</v>
      </c>
      <c r="B170" s="1460" t="s">
        <v>2181</v>
      </c>
    </row>
    <row r="171" spans="1:2" s="1460" customFormat="1" x14ac:dyDescent="0.2">
      <c r="A171" s="1438" t="s">
        <v>615</v>
      </c>
      <c r="B171" s="1460" t="s">
        <v>2182</v>
      </c>
    </row>
    <row r="172" spans="1:2" s="1460" customFormat="1" x14ac:dyDescent="0.2">
      <c r="A172" s="1438" t="s">
        <v>616</v>
      </c>
      <c r="B172" s="1460" t="s">
        <v>2183</v>
      </c>
    </row>
    <row r="173" spans="1:2" s="1460" customFormat="1" x14ac:dyDescent="0.2">
      <c r="A173" s="1438" t="s">
        <v>617</v>
      </c>
      <c r="B173" s="1460" t="s">
        <v>2184</v>
      </c>
    </row>
    <row r="174" spans="1:2" s="1460" customFormat="1" x14ac:dyDescent="0.2">
      <c r="A174" s="1438" t="s">
        <v>618</v>
      </c>
      <c r="B174" s="1460" t="s">
        <v>2185</v>
      </c>
    </row>
    <row r="175" spans="1:2" s="1460" customFormat="1" x14ac:dyDescent="0.2">
      <c r="A175" s="1438" t="s">
        <v>619</v>
      </c>
      <c r="B175" s="1460" t="s">
        <v>2186</v>
      </c>
    </row>
    <row r="176" spans="1:2" s="1460" customFormat="1" x14ac:dyDescent="0.2">
      <c r="A176" s="1438" t="s">
        <v>620</v>
      </c>
      <c r="B176" s="1460" t="s">
        <v>2187</v>
      </c>
    </row>
    <row r="177" spans="1:5" s="1460" customFormat="1" x14ac:dyDescent="0.2">
      <c r="A177" s="1438" t="s">
        <v>621</v>
      </c>
      <c r="B177" s="1460" t="s">
        <v>2429</v>
      </c>
    </row>
    <row r="178" spans="1:5" s="1460" customFormat="1" x14ac:dyDescent="0.2">
      <c r="A178" s="1438" t="s">
        <v>622</v>
      </c>
      <c r="B178" s="1460" t="s">
        <v>2188</v>
      </c>
    </row>
    <row r="179" spans="1:5" s="1460" customFormat="1" x14ac:dyDescent="0.2">
      <c r="A179" s="1438" t="s">
        <v>623</v>
      </c>
      <c r="B179" s="1460" t="s">
        <v>2189</v>
      </c>
    </row>
    <row r="180" spans="1:5" s="1460" customFormat="1" x14ac:dyDescent="0.2">
      <c r="A180" s="1438" t="s">
        <v>624</v>
      </c>
      <c r="B180" s="1460" t="s">
        <v>2190</v>
      </c>
    </row>
    <row r="181" spans="1:5" s="1460" customFormat="1" x14ac:dyDescent="0.2">
      <c r="A181" s="1438" t="s">
        <v>625</v>
      </c>
      <c r="B181" s="1460" t="s">
        <v>2191</v>
      </c>
    </row>
    <row r="182" spans="1:5" s="1460" customFormat="1" x14ac:dyDescent="0.2">
      <c r="A182" s="1438" t="s">
        <v>626</v>
      </c>
      <c r="B182" s="1460" t="s">
        <v>2457</v>
      </c>
    </row>
    <row r="183" spans="1:5" x14ac:dyDescent="0.2">
      <c r="A183" s="49" t="s">
        <v>641</v>
      </c>
      <c r="B183" s="4" t="s">
        <v>2054</v>
      </c>
      <c r="C183"/>
      <c r="D183" s="1437"/>
      <c r="E183" s="1437"/>
    </row>
    <row r="184" spans="1:5" x14ac:dyDescent="0.2">
      <c r="A184" s="49" t="s">
        <v>642</v>
      </c>
      <c r="B184" s="4" t="s">
        <v>2192</v>
      </c>
      <c r="C184"/>
      <c r="D184" s="1437"/>
      <c r="E184" s="1437"/>
    </row>
    <row r="185" spans="1:5" x14ac:dyDescent="0.2">
      <c r="A185" s="49" t="s">
        <v>643</v>
      </c>
      <c r="B185" s="4" t="s">
        <v>2193</v>
      </c>
      <c r="C185"/>
      <c r="D185" s="1437"/>
      <c r="E185" s="1437"/>
    </row>
    <row r="186" spans="1:5" x14ac:dyDescent="0.2">
      <c r="A186" s="49" t="s">
        <v>644</v>
      </c>
      <c r="B186" s="4" t="s">
        <v>2194</v>
      </c>
      <c r="C186"/>
      <c r="D186" s="1437"/>
      <c r="E186" s="1437"/>
    </row>
    <row r="187" spans="1:5" x14ac:dyDescent="0.2">
      <c r="A187" s="49" t="s">
        <v>645</v>
      </c>
      <c r="B187" s="4" t="s">
        <v>2195</v>
      </c>
      <c r="C187"/>
      <c r="D187" s="1437"/>
      <c r="E187" s="1437"/>
    </row>
    <row r="188" spans="1:5" x14ac:dyDescent="0.2">
      <c r="A188" s="49" t="s">
        <v>646</v>
      </c>
      <c r="B188" s="4" t="s">
        <v>2196</v>
      </c>
      <c r="C188"/>
      <c r="D188" s="1437"/>
      <c r="E188" s="1437"/>
    </row>
    <row r="189" spans="1:5" x14ac:dyDescent="0.2">
      <c r="A189" s="49" t="s">
        <v>647</v>
      </c>
      <c r="B189" s="4" t="s">
        <v>2197</v>
      </c>
      <c r="C189"/>
      <c r="D189" s="1437"/>
      <c r="E189" s="1437"/>
    </row>
    <row r="190" spans="1:5" x14ac:dyDescent="0.2">
      <c r="A190" s="49" t="s">
        <v>648</v>
      </c>
      <c r="B190" s="4" t="s">
        <v>2198</v>
      </c>
      <c r="C190"/>
      <c r="D190" s="1437"/>
      <c r="E190" s="1437"/>
    </row>
    <row r="191" spans="1:5" x14ac:dyDescent="0.2">
      <c r="A191" s="49" t="s">
        <v>649</v>
      </c>
      <c r="B191" s="4" t="s">
        <v>2199</v>
      </c>
      <c r="C191"/>
      <c r="D191" s="1437"/>
      <c r="E191" s="1437"/>
    </row>
    <row r="192" spans="1:5" x14ac:dyDescent="0.2">
      <c r="A192" s="49" t="s">
        <v>650</v>
      </c>
      <c r="B192" s="4" t="s">
        <v>2430</v>
      </c>
      <c r="C192"/>
      <c r="D192" s="1437"/>
      <c r="E192" s="1437"/>
    </row>
    <row r="193" spans="1:5" x14ac:dyDescent="0.2">
      <c r="A193" s="49" t="s">
        <v>651</v>
      </c>
      <c r="B193" s="4" t="s">
        <v>2200</v>
      </c>
      <c r="C193"/>
      <c r="D193" s="1437"/>
      <c r="E193" s="1437"/>
    </row>
    <row r="194" spans="1:5" x14ac:dyDescent="0.2">
      <c r="A194" s="49" t="s">
        <v>652</v>
      </c>
      <c r="B194" s="4" t="s">
        <v>2201</v>
      </c>
      <c r="C194"/>
      <c r="D194" s="1437"/>
      <c r="E194" s="1437"/>
    </row>
    <row r="195" spans="1:5" x14ac:dyDescent="0.2">
      <c r="A195" s="49" t="s">
        <v>653</v>
      </c>
      <c r="B195" s="4" t="s">
        <v>2202</v>
      </c>
      <c r="C195"/>
      <c r="D195" s="1437"/>
      <c r="E195" s="1437"/>
    </row>
    <row r="196" spans="1:5" x14ac:dyDescent="0.2">
      <c r="A196" s="49" t="s">
        <v>654</v>
      </c>
      <c r="B196" s="4" t="s">
        <v>2203</v>
      </c>
      <c r="C196"/>
      <c r="D196" s="1437"/>
      <c r="E196" s="1437"/>
    </row>
    <row r="197" spans="1:5" x14ac:dyDescent="0.2">
      <c r="A197" s="49" t="s">
        <v>655</v>
      </c>
      <c r="B197" s="4" t="s">
        <v>2458</v>
      </c>
      <c r="C197"/>
      <c r="D197" s="1437"/>
      <c r="E197" s="1437"/>
    </row>
    <row r="198" spans="1:5" s="1460" customFormat="1" x14ac:dyDescent="0.2">
      <c r="A198" s="1438" t="s">
        <v>670</v>
      </c>
      <c r="B198" s="1460" t="s">
        <v>2081</v>
      </c>
    </row>
    <row r="199" spans="1:5" s="1460" customFormat="1" x14ac:dyDescent="0.2">
      <c r="A199" s="1438" t="s">
        <v>671</v>
      </c>
      <c r="B199" s="1460" t="s">
        <v>2204</v>
      </c>
    </row>
    <row r="200" spans="1:5" s="1460" customFormat="1" x14ac:dyDescent="0.2">
      <c r="A200" s="1438" t="s">
        <v>672</v>
      </c>
      <c r="B200" s="1460" t="s">
        <v>2205</v>
      </c>
    </row>
    <row r="201" spans="1:5" s="1460" customFormat="1" x14ac:dyDescent="0.2">
      <c r="A201" s="1438" t="s">
        <v>673</v>
      </c>
      <c r="B201" s="1460" t="s">
        <v>2206</v>
      </c>
    </row>
    <row r="202" spans="1:5" s="1460" customFormat="1" x14ac:dyDescent="0.2">
      <c r="A202" s="1438" t="s">
        <v>674</v>
      </c>
      <c r="B202" s="1460" t="s">
        <v>2207</v>
      </c>
    </row>
    <row r="203" spans="1:5" s="1460" customFormat="1" x14ac:dyDescent="0.2">
      <c r="A203" s="1438" t="s">
        <v>675</v>
      </c>
      <c r="B203" s="1460" t="s">
        <v>2208</v>
      </c>
    </row>
    <row r="204" spans="1:5" s="1460" customFormat="1" x14ac:dyDescent="0.2">
      <c r="A204" s="1438" t="s">
        <v>676</v>
      </c>
      <c r="B204" s="1460" t="s">
        <v>2209</v>
      </c>
    </row>
    <row r="205" spans="1:5" s="1460" customFormat="1" x14ac:dyDescent="0.2">
      <c r="A205" s="1438" t="s">
        <v>677</v>
      </c>
      <c r="B205" s="1460" t="s">
        <v>2210</v>
      </c>
    </row>
    <row r="206" spans="1:5" s="1460" customFormat="1" x14ac:dyDescent="0.2">
      <c r="A206" s="1438" t="s">
        <v>678</v>
      </c>
      <c r="B206" s="1460" t="s">
        <v>2211</v>
      </c>
    </row>
    <row r="207" spans="1:5" s="1460" customFormat="1" x14ac:dyDescent="0.2">
      <c r="A207" s="1438" t="s">
        <v>679</v>
      </c>
      <c r="B207" s="1460" t="s">
        <v>2431</v>
      </c>
    </row>
    <row r="208" spans="1:5" s="1460" customFormat="1" x14ac:dyDescent="0.2">
      <c r="A208" s="1438" t="s">
        <v>680</v>
      </c>
      <c r="B208" s="1460" t="s">
        <v>2212</v>
      </c>
    </row>
    <row r="209" spans="1:5" s="1460" customFormat="1" x14ac:dyDescent="0.2">
      <c r="A209" s="1438" t="s">
        <v>681</v>
      </c>
      <c r="B209" s="1460" t="s">
        <v>2213</v>
      </c>
    </row>
    <row r="210" spans="1:5" s="1460" customFormat="1" x14ac:dyDescent="0.2">
      <c r="A210" s="1438" t="s">
        <v>682</v>
      </c>
      <c r="B210" s="1460" t="s">
        <v>2214</v>
      </c>
    </row>
    <row r="211" spans="1:5" s="1460" customFormat="1" x14ac:dyDescent="0.2">
      <c r="A211" s="1438" t="s">
        <v>683</v>
      </c>
      <c r="B211" s="1460" t="s">
        <v>2215</v>
      </c>
    </row>
    <row r="212" spans="1:5" s="1460" customFormat="1" x14ac:dyDescent="0.2">
      <c r="A212" s="1438" t="s">
        <v>684</v>
      </c>
      <c r="B212" s="1460" t="s">
        <v>2459</v>
      </c>
    </row>
    <row r="213" spans="1:5" x14ac:dyDescent="0.2">
      <c r="A213" s="49" t="s">
        <v>745</v>
      </c>
      <c r="B213" s="4" t="s">
        <v>2055</v>
      </c>
      <c r="C213" t="s">
        <v>686</v>
      </c>
      <c r="D213" s="1437"/>
      <c r="E213" s="1437"/>
    </row>
    <row r="214" spans="1:5" x14ac:dyDescent="0.2">
      <c r="A214" s="49" t="s">
        <v>746</v>
      </c>
      <c r="B214" s="4" t="s">
        <v>2055</v>
      </c>
      <c r="C214" t="s">
        <v>744</v>
      </c>
      <c r="D214" s="1437"/>
      <c r="E214" s="1437"/>
    </row>
    <row r="215" spans="1:5" x14ac:dyDescent="0.2">
      <c r="A215" s="49" t="s">
        <v>747</v>
      </c>
      <c r="B215" s="4" t="s">
        <v>2216</v>
      </c>
      <c r="C215" t="s">
        <v>686</v>
      </c>
      <c r="D215" s="1437"/>
      <c r="E215" s="1437"/>
    </row>
    <row r="216" spans="1:5" x14ac:dyDescent="0.2">
      <c r="A216" s="49" t="s">
        <v>748</v>
      </c>
      <c r="B216" s="4" t="s">
        <v>2216</v>
      </c>
      <c r="C216" t="s">
        <v>744</v>
      </c>
      <c r="D216" s="1437"/>
      <c r="E216" s="1437"/>
    </row>
    <row r="217" spans="1:5" x14ac:dyDescent="0.2">
      <c r="A217" s="49" t="s">
        <v>749</v>
      </c>
      <c r="B217" s="4" t="s">
        <v>2217</v>
      </c>
      <c r="C217" t="s">
        <v>686</v>
      </c>
      <c r="D217" s="1437"/>
      <c r="E217" s="1437"/>
    </row>
    <row r="218" spans="1:5" x14ac:dyDescent="0.2">
      <c r="A218" s="49" t="s">
        <v>750</v>
      </c>
      <c r="B218" s="4" t="s">
        <v>2217</v>
      </c>
      <c r="C218" t="s">
        <v>744</v>
      </c>
      <c r="D218" s="1437"/>
      <c r="E218" s="1437"/>
    </row>
    <row r="219" spans="1:5" x14ac:dyDescent="0.2">
      <c r="A219" s="49" t="s">
        <v>751</v>
      </c>
      <c r="B219" s="4" t="s">
        <v>2218</v>
      </c>
      <c r="C219" t="s">
        <v>686</v>
      </c>
      <c r="D219" s="1437"/>
      <c r="E219" s="1437"/>
    </row>
    <row r="220" spans="1:5" x14ac:dyDescent="0.2">
      <c r="A220" s="49" t="s">
        <v>752</v>
      </c>
      <c r="B220" s="4" t="s">
        <v>2218</v>
      </c>
      <c r="C220" t="s">
        <v>744</v>
      </c>
      <c r="D220" s="1437"/>
      <c r="E220" s="1437"/>
    </row>
    <row r="221" spans="1:5" x14ac:dyDescent="0.2">
      <c r="A221" s="49" t="s">
        <v>753</v>
      </c>
      <c r="B221" s="4" t="s">
        <v>2219</v>
      </c>
      <c r="C221" t="s">
        <v>686</v>
      </c>
      <c r="D221" s="1437"/>
      <c r="E221" s="1437"/>
    </row>
    <row r="222" spans="1:5" x14ac:dyDescent="0.2">
      <c r="A222" s="49" t="s">
        <v>754</v>
      </c>
      <c r="B222" s="4" t="s">
        <v>2219</v>
      </c>
      <c r="C222" t="s">
        <v>744</v>
      </c>
      <c r="D222" s="1437"/>
      <c r="E222" s="1437"/>
    </row>
    <row r="223" spans="1:5" x14ac:dyDescent="0.2">
      <c r="A223" s="49" t="s">
        <v>755</v>
      </c>
      <c r="B223" s="4" t="s">
        <v>2220</v>
      </c>
      <c r="C223" t="s">
        <v>686</v>
      </c>
      <c r="D223" s="1437"/>
      <c r="E223" s="1437"/>
    </row>
    <row r="224" spans="1:5" x14ac:dyDescent="0.2">
      <c r="A224" s="49" t="s">
        <v>756</v>
      </c>
      <c r="B224" s="4" t="s">
        <v>2220</v>
      </c>
      <c r="C224" t="s">
        <v>744</v>
      </c>
      <c r="D224" s="1437"/>
      <c r="E224" s="1437"/>
    </row>
    <row r="225" spans="1:5" x14ac:dyDescent="0.2">
      <c r="A225" s="49" t="s">
        <v>757</v>
      </c>
      <c r="B225" s="4" t="s">
        <v>2221</v>
      </c>
      <c r="C225" t="s">
        <v>686</v>
      </c>
      <c r="D225" s="1437"/>
      <c r="E225" s="1437"/>
    </row>
    <row r="226" spans="1:5" x14ac:dyDescent="0.2">
      <c r="A226" s="49" t="s">
        <v>758</v>
      </c>
      <c r="B226" s="4" t="s">
        <v>2221</v>
      </c>
      <c r="C226" t="s">
        <v>744</v>
      </c>
      <c r="D226" s="1437"/>
      <c r="E226" s="1437"/>
    </row>
    <row r="227" spans="1:5" x14ac:dyDescent="0.2">
      <c r="A227" s="49" t="s">
        <v>759</v>
      </c>
      <c r="B227" s="4" t="s">
        <v>2222</v>
      </c>
      <c r="C227" t="s">
        <v>686</v>
      </c>
      <c r="D227" s="1437"/>
      <c r="E227" s="1437"/>
    </row>
    <row r="228" spans="1:5" x14ac:dyDescent="0.2">
      <c r="A228" s="49" t="s">
        <v>760</v>
      </c>
      <c r="B228" s="4" t="s">
        <v>2222</v>
      </c>
      <c r="C228" t="s">
        <v>744</v>
      </c>
      <c r="D228" s="1437"/>
      <c r="E228" s="1437"/>
    </row>
    <row r="229" spans="1:5" x14ac:dyDescent="0.2">
      <c r="A229" s="49" t="s">
        <v>761</v>
      </c>
      <c r="B229" s="4" t="s">
        <v>2223</v>
      </c>
      <c r="C229" t="s">
        <v>686</v>
      </c>
      <c r="D229" s="1437"/>
      <c r="E229" s="1437"/>
    </row>
    <row r="230" spans="1:5" x14ac:dyDescent="0.2">
      <c r="A230" s="49" t="s">
        <v>762</v>
      </c>
      <c r="B230" s="4" t="s">
        <v>2223</v>
      </c>
      <c r="C230" t="s">
        <v>744</v>
      </c>
      <c r="D230" s="1437"/>
      <c r="E230" s="1437"/>
    </row>
    <row r="231" spans="1:5" x14ac:dyDescent="0.2">
      <c r="A231" s="49" t="s">
        <v>763</v>
      </c>
      <c r="B231" s="4" t="s">
        <v>2432</v>
      </c>
      <c r="C231" t="s">
        <v>686</v>
      </c>
      <c r="D231" s="1437"/>
      <c r="E231" s="1437"/>
    </row>
    <row r="232" spans="1:5" x14ac:dyDescent="0.2">
      <c r="A232" s="49" t="s">
        <v>764</v>
      </c>
      <c r="B232" s="4" t="s">
        <v>2432</v>
      </c>
      <c r="C232" t="s">
        <v>744</v>
      </c>
      <c r="D232" s="1437"/>
      <c r="E232" s="1437"/>
    </row>
    <row r="233" spans="1:5" x14ac:dyDescent="0.2">
      <c r="A233" s="49" t="s">
        <v>765</v>
      </c>
      <c r="B233" s="4" t="s">
        <v>2224</v>
      </c>
      <c r="C233" t="s">
        <v>686</v>
      </c>
      <c r="D233" s="1437"/>
      <c r="E233" s="1437"/>
    </row>
    <row r="234" spans="1:5" x14ac:dyDescent="0.2">
      <c r="A234" s="49" t="s">
        <v>766</v>
      </c>
      <c r="B234" s="4" t="s">
        <v>2224</v>
      </c>
      <c r="C234" t="s">
        <v>744</v>
      </c>
      <c r="D234" s="1437"/>
      <c r="E234" s="1437"/>
    </row>
    <row r="235" spans="1:5" x14ac:dyDescent="0.2">
      <c r="A235" s="49" t="s">
        <v>767</v>
      </c>
      <c r="B235" s="4" t="s">
        <v>2225</v>
      </c>
      <c r="C235" t="s">
        <v>686</v>
      </c>
      <c r="D235" s="1437"/>
      <c r="E235" s="1437"/>
    </row>
    <row r="236" spans="1:5" x14ac:dyDescent="0.2">
      <c r="A236" s="49" t="s">
        <v>768</v>
      </c>
      <c r="B236" s="4" t="s">
        <v>2225</v>
      </c>
      <c r="C236" t="s">
        <v>744</v>
      </c>
      <c r="D236" s="1437"/>
      <c r="E236" s="1437"/>
    </row>
    <row r="237" spans="1:5" x14ac:dyDescent="0.2">
      <c r="A237" s="49" t="s">
        <v>769</v>
      </c>
      <c r="B237" s="4" t="s">
        <v>2226</v>
      </c>
      <c r="C237" t="s">
        <v>686</v>
      </c>
      <c r="D237" s="1437"/>
      <c r="E237" s="1437"/>
    </row>
    <row r="238" spans="1:5" x14ac:dyDescent="0.2">
      <c r="A238" s="49" t="s">
        <v>770</v>
      </c>
      <c r="B238" s="4" t="s">
        <v>2226</v>
      </c>
      <c r="C238" t="s">
        <v>744</v>
      </c>
      <c r="D238" s="1437"/>
      <c r="E238" s="1437"/>
    </row>
    <row r="239" spans="1:5" x14ac:dyDescent="0.2">
      <c r="A239" s="49" t="s">
        <v>771</v>
      </c>
      <c r="B239" s="4" t="s">
        <v>2227</v>
      </c>
      <c r="C239" t="s">
        <v>686</v>
      </c>
      <c r="D239" s="1437"/>
      <c r="E239" s="1437"/>
    </row>
    <row r="240" spans="1:5" x14ac:dyDescent="0.2">
      <c r="A240" s="49" t="s">
        <v>772</v>
      </c>
      <c r="B240" s="4" t="s">
        <v>2227</v>
      </c>
      <c r="C240" t="s">
        <v>744</v>
      </c>
      <c r="D240" s="1437"/>
      <c r="E240" s="1437"/>
    </row>
    <row r="241" spans="1:5" x14ac:dyDescent="0.2">
      <c r="A241" s="49" t="s">
        <v>773</v>
      </c>
      <c r="B241" s="4" t="s">
        <v>2460</v>
      </c>
      <c r="C241" t="s">
        <v>686</v>
      </c>
      <c r="D241" s="1437"/>
      <c r="E241" s="1437"/>
    </row>
    <row r="242" spans="1:5" x14ac:dyDescent="0.2">
      <c r="A242" s="49" t="s">
        <v>774</v>
      </c>
      <c r="B242" s="4" t="s">
        <v>2460</v>
      </c>
      <c r="C242" t="s">
        <v>744</v>
      </c>
      <c r="D242" s="1437"/>
      <c r="E242" s="1437"/>
    </row>
    <row r="243" spans="1:5" x14ac:dyDescent="0.2">
      <c r="A243" s="49" t="s">
        <v>828</v>
      </c>
      <c r="B243" s="4" t="s">
        <v>2056</v>
      </c>
      <c r="C243"/>
      <c r="D243" s="1437"/>
      <c r="E243" s="1437"/>
    </row>
    <row r="244" spans="1:5" x14ac:dyDescent="0.2">
      <c r="A244" s="49" t="s">
        <v>829</v>
      </c>
      <c r="B244" s="4" t="s">
        <v>2228</v>
      </c>
      <c r="C244"/>
      <c r="D244" s="1437"/>
      <c r="E244" s="1437"/>
    </row>
    <row r="245" spans="1:5" x14ac:dyDescent="0.2">
      <c r="A245" s="49" t="s">
        <v>830</v>
      </c>
      <c r="B245" s="4" t="s">
        <v>2229</v>
      </c>
      <c r="C245"/>
      <c r="D245" s="1437"/>
      <c r="E245" s="1437"/>
    </row>
    <row r="246" spans="1:5" x14ac:dyDescent="0.2">
      <c r="A246" s="49" t="s">
        <v>831</v>
      </c>
      <c r="B246" s="4" t="s">
        <v>2230</v>
      </c>
      <c r="C246"/>
      <c r="D246" s="1437"/>
      <c r="E246" s="1437"/>
    </row>
    <row r="247" spans="1:5" x14ac:dyDescent="0.2">
      <c r="A247" s="49" t="s">
        <v>832</v>
      </c>
      <c r="B247" s="4" t="s">
        <v>2231</v>
      </c>
      <c r="C247"/>
      <c r="D247" s="1437"/>
      <c r="E247" s="1437"/>
    </row>
    <row r="248" spans="1:5" x14ac:dyDescent="0.2">
      <c r="A248" s="49" t="s">
        <v>833</v>
      </c>
      <c r="B248" s="4" t="s">
        <v>2232</v>
      </c>
      <c r="C248"/>
      <c r="D248" s="1437"/>
      <c r="E248" s="1437"/>
    </row>
    <row r="249" spans="1:5" x14ac:dyDescent="0.2">
      <c r="A249" s="49" t="s">
        <v>834</v>
      </c>
      <c r="B249" s="4" t="s">
        <v>2233</v>
      </c>
      <c r="C249"/>
      <c r="D249" s="1437"/>
      <c r="E249" s="1437"/>
    </row>
    <row r="250" spans="1:5" x14ac:dyDescent="0.2">
      <c r="A250" s="49" t="s">
        <v>835</v>
      </c>
      <c r="B250" s="4" t="s">
        <v>2234</v>
      </c>
      <c r="C250"/>
      <c r="D250" s="1437"/>
      <c r="E250" s="1437"/>
    </row>
    <row r="251" spans="1:5" x14ac:dyDescent="0.2">
      <c r="A251" s="49" t="s">
        <v>836</v>
      </c>
      <c r="B251" s="4" t="s">
        <v>2235</v>
      </c>
      <c r="C251"/>
      <c r="D251" s="1437"/>
      <c r="E251" s="1437"/>
    </row>
    <row r="252" spans="1:5" x14ac:dyDescent="0.2">
      <c r="A252" s="49" t="s">
        <v>837</v>
      </c>
      <c r="B252" s="4" t="s">
        <v>2433</v>
      </c>
      <c r="C252"/>
      <c r="D252" s="1437"/>
      <c r="E252" s="1437"/>
    </row>
    <row r="253" spans="1:5" x14ac:dyDescent="0.2">
      <c r="A253" s="49" t="s">
        <v>838</v>
      </c>
      <c r="B253" s="4" t="s">
        <v>2236</v>
      </c>
      <c r="C253"/>
      <c r="D253" s="1437"/>
      <c r="E253" s="1437"/>
    </row>
    <row r="254" spans="1:5" x14ac:dyDescent="0.2">
      <c r="A254" s="49" t="s">
        <v>839</v>
      </c>
      <c r="B254" s="4" t="s">
        <v>2237</v>
      </c>
      <c r="C254"/>
      <c r="D254" s="1437"/>
      <c r="E254" s="1437"/>
    </row>
    <row r="255" spans="1:5" x14ac:dyDescent="0.2">
      <c r="A255" s="49" t="s">
        <v>840</v>
      </c>
      <c r="B255" s="4" t="s">
        <v>2238</v>
      </c>
      <c r="C255"/>
      <c r="D255" s="1437"/>
      <c r="E255" s="1437"/>
    </row>
    <row r="256" spans="1:5" x14ac:dyDescent="0.2">
      <c r="A256" s="49" t="s">
        <v>841</v>
      </c>
      <c r="B256" s="4" t="s">
        <v>2239</v>
      </c>
      <c r="C256"/>
      <c r="D256" s="1437"/>
      <c r="E256" s="1437"/>
    </row>
    <row r="257" spans="1:5" x14ac:dyDescent="0.2">
      <c r="A257" s="49" t="s">
        <v>842</v>
      </c>
      <c r="B257" s="4" t="s">
        <v>2461</v>
      </c>
      <c r="C257"/>
      <c r="D257" s="1437"/>
      <c r="E257" s="1437"/>
    </row>
    <row r="258" spans="1:5" x14ac:dyDescent="0.2">
      <c r="A258" s="49" t="s">
        <v>851</v>
      </c>
      <c r="B258" s="4" t="s">
        <v>2057</v>
      </c>
      <c r="C258"/>
      <c r="D258" s="1437"/>
      <c r="E258" s="1437"/>
    </row>
    <row r="259" spans="1:5" x14ac:dyDescent="0.2">
      <c r="A259" s="49" t="s">
        <v>852</v>
      </c>
      <c r="B259" s="4" t="s">
        <v>2240</v>
      </c>
      <c r="C259"/>
      <c r="D259" s="1437"/>
      <c r="E259" s="1437"/>
    </row>
    <row r="260" spans="1:5" x14ac:dyDescent="0.2">
      <c r="A260" s="49" t="s">
        <v>853</v>
      </c>
      <c r="B260" s="4" t="s">
        <v>2241</v>
      </c>
      <c r="C260"/>
      <c r="D260" s="1437"/>
      <c r="E260" s="1437"/>
    </row>
    <row r="261" spans="1:5" x14ac:dyDescent="0.2">
      <c r="A261" s="49" t="s">
        <v>854</v>
      </c>
      <c r="B261" s="4" t="s">
        <v>2242</v>
      </c>
      <c r="C261"/>
      <c r="D261" s="1437"/>
      <c r="E261" s="1437"/>
    </row>
    <row r="262" spans="1:5" x14ac:dyDescent="0.2">
      <c r="A262" s="49" t="s">
        <v>855</v>
      </c>
      <c r="B262" s="4" t="s">
        <v>2243</v>
      </c>
      <c r="C262"/>
      <c r="D262" s="1437"/>
      <c r="E262" s="1437"/>
    </row>
    <row r="263" spans="1:5" x14ac:dyDescent="0.2">
      <c r="A263" s="49" t="s">
        <v>856</v>
      </c>
      <c r="B263" s="4" t="s">
        <v>2244</v>
      </c>
      <c r="C263"/>
      <c r="D263" s="1437"/>
      <c r="E263" s="1437"/>
    </row>
    <row r="264" spans="1:5" x14ac:dyDescent="0.2">
      <c r="A264" s="49" t="s">
        <v>857</v>
      </c>
      <c r="B264" s="4" t="s">
        <v>2245</v>
      </c>
      <c r="C264"/>
      <c r="D264" s="1437"/>
      <c r="E264" s="1437"/>
    </row>
    <row r="265" spans="1:5" x14ac:dyDescent="0.2">
      <c r="A265" s="49" t="s">
        <v>858</v>
      </c>
      <c r="B265" s="4" t="s">
        <v>2246</v>
      </c>
      <c r="C265"/>
      <c r="D265" s="1437"/>
      <c r="E265" s="1437"/>
    </row>
    <row r="266" spans="1:5" x14ac:dyDescent="0.2">
      <c r="A266" s="49" t="s">
        <v>859</v>
      </c>
      <c r="B266" s="4" t="s">
        <v>2247</v>
      </c>
      <c r="C266"/>
      <c r="D266" s="1437"/>
      <c r="E266" s="1437"/>
    </row>
    <row r="267" spans="1:5" x14ac:dyDescent="0.2">
      <c r="A267" s="49" t="s">
        <v>860</v>
      </c>
      <c r="B267" s="4" t="s">
        <v>2434</v>
      </c>
      <c r="C267"/>
      <c r="D267" s="1437"/>
      <c r="E267" s="1437"/>
    </row>
    <row r="268" spans="1:5" x14ac:dyDescent="0.2">
      <c r="A268" s="49" t="s">
        <v>861</v>
      </c>
      <c r="B268" s="4" t="s">
        <v>2248</v>
      </c>
      <c r="C268"/>
      <c r="D268" s="1437"/>
      <c r="E268" s="1437"/>
    </row>
    <row r="269" spans="1:5" x14ac:dyDescent="0.2">
      <c r="A269" s="49" t="s">
        <v>862</v>
      </c>
      <c r="B269" s="4" t="s">
        <v>2249</v>
      </c>
      <c r="C269"/>
      <c r="D269" s="1437"/>
      <c r="E269" s="1437"/>
    </row>
    <row r="270" spans="1:5" x14ac:dyDescent="0.2">
      <c r="A270" s="49" t="s">
        <v>863</v>
      </c>
      <c r="B270" s="4" t="s">
        <v>2250</v>
      </c>
      <c r="C270"/>
      <c r="D270" s="1437"/>
      <c r="E270" s="1437"/>
    </row>
    <row r="271" spans="1:5" x14ac:dyDescent="0.2">
      <c r="A271" s="49" t="s">
        <v>864</v>
      </c>
      <c r="B271" s="4" t="s">
        <v>2251</v>
      </c>
      <c r="C271"/>
      <c r="D271" s="1437"/>
      <c r="E271" s="1437"/>
    </row>
    <row r="272" spans="1:5" x14ac:dyDescent="0.2">
      <c r="A272" s="49" t="s">
        <v>865</v>
      </c>
      <c r="B272" s="4" t="s">
        <v>2462</v>
      </c>
      <c r="C272"/>
      <c r="D272" s="1437"/>
      <c r="E272" s="1437"/>
    </row>
    <row r="273" spans="1:5" x14ac:dyDescent="0.2">
      <c r="A273" s="49" t="s">
        <v>907</v>
      </c>
      <c r="B273" s="4" t="s">
        <v>2252</v>
      </c>
      <c r="C273"/>
      <c r="D273" s="1437"/>
      <c r="E273" s="1437"/>
    </row>
    <row r="274" spans="1:5" x14ac:dyDescent="0.2">
      <c r="A274" s="49" t="s">
        <v>908</v>
      </c>
      <c r="B274" s="4" t="s">
        <v>2253</v>
      </c>
      <c r="C274"/>
      <c r="D274" s="1437"/>
      <c r="E274" s="1437"/>
    </row>
    <row r="275" spans="1:5" x14ac:dyDescent="0.2">
      <c r="A275" s="49" t="s">
        <v>909</v>
      </c>
      <c r="B275" s="4" t="s">
        <v>2254</v>
      </c>
      <c r="C275"/>
      <c r="D275" s="1437"/>
      <c r="E275" s="1437"/>
    </row>
    <row r="276" spans="1:5" x14ac:dyDescent="0.2">
      <c r="A276" s="49" t="s">
        <v>910</v>
      </c>
      <c r="B276" s="4" t="s">
        <v>2255</v>
      </c>
      <c r="C276"/>
      <c r="D276" s="1437"/>
      <c r="E276" s="1437"/>
    </row>
    <row r="277" spans="1:5" x14ac:dyDescent="0.2">
      <c r="A277" s="49" t="s">
        <v>911</v>
      </c>
      <c r="B277" s="4" t="s">
        <v>2256</v>
      </c>
      <c r="C277"/>
      <c r="D277" s="1437"/>
      <c r="E277" s="1437"/>
    </row>
    <row r="278" spans="1:5" x14ac:dyDescent="0.2">
      <c r="A278" s="49" t="s">
        <v>912</v>
      </c>
      <c r="B278" s="4" t="s">
        <v>2257</v>
      </c>
      <c r="C278"/>
      <c r="D278" s="1437"/>
      <c r="E278" s="1437"/>
    </row>
    <row r="279" spans="1:5" x14ac:dyDescent="0.2">
      <c r="A279" s="49" t="s">
        <v>913</v>
      </c>
      <c r="B279" s="4" t="s">
        <v>2258</v>
      </c>
      <c r="C279"/>
      <c r="D279" s="1437"/>
      <c r="E279" s="1437"/>
    </row>
    <row r="280" spans="1:5" x14ac:dyDescent="0.2">
      <c r="A280" s="49" t="s">
        <v>914</v>
      </c>
      <c r="B280" s="4" t="s">
        <v>2435</v>
      </c>
      <c r="C280"/>
      <c r="D280" s="1437"/>
      <c r="E280" s="1437"/>
    </row>
    <row r="281" spans="1:5" x14ac:dyDescent="0.2">
      <c r="A281" s="49" t="s">
        <v>915</v>
      </c>
      <c r="B281" s="4" t="s">
        <v>2259</v>
      </c>
      <c r="C281"/>
      <c r="D281" s="1437"/>
      <c r="E281" s="1437"/>
    </row>
    <row r="282" spans="1:5" x14ac:dyDescent="0.2">
      <c r="A282" s="49" t="s">
        <v>916</v>
      </c>
      <c r="B282" s="4" t="s">
        <v>2260</v>
      </c>
      <c r="C282"/>
      <c r="D282" s="1437"/>
      <c r="E282" s="1437"/>
    </row>
    <row r="283" spans="1:5" x14ac:dyDescent="0.2">
      <c r="A283" s="49" t="s">
        <v>917</v>
      </c>
      <c r="B283" s="4" t="s">
        <v>2261</v>
      </c>
      <c r="C283"/>
      <c r="D283" s="1437"/>
      <c r="E283" s="1437"/>
    </row>
    <row r="284" spans="1:5" x14ac:dyDescent="0.2">
      <c r="A284" s="49" t="s">
        <v>918</v>
      </c>
      <c r="B284" s="4" t="s">
        <v>2262</v>
      </c>
      <c r="C284"/>
      <c r="D284" s="1437"/>
      <c r="E284" s="1437"/>
    </row>
    <row r="285" spans="1:5" x14ac:dyDescent="0.2">
      <c r="A285" s="49" t="s">
        <v>919</v>
      </c>
      <c r="B285" s="1437" t="s">
        <v>2263</v>
      </c>
      <c r="D285" s="1437"/>
      <c r="E285" s="1437"/>
    </row>
    <row r="286" spans="1:5" x14ac:dyDescent="0.2">
      <c r="A286" s="49" t="s">
        <v>920</v>
      </c>
      <c r="B286" s="1437" t="s">
        <v>2463</v>
      </c>
      <c r="C286"/>
      <c r="D286" s="1437"/>
      <c r="E286" s="1437"/>
    </row>
    <row r="287" spans="1:5" x14ac:dyDescent="0.2">
      <c r="A287" s="49" t="s">
        <v>947</v>
      </c>
      <c r="B287" s="4" t="s">
        <v>2058</v>
      </c>
      <c r="C287"/>
      <c r="D287" s="1437"/>
      <c r="E287" s="1437"/>
    </row>
    <row r="288" spans="1:5" x14ac:dyDescent="0.2">
      <c r="A288" s="49" t="s">
        <v>948</v>
      </c>
      <c r="B288" s="4" t="s">
        <v>2264</v>
      </c>
      <c r="C288"/>
      <c r="D288" s="1437"/>
      <c r="E288" s="1437"/>
    </row>
    <row r="289" spans="1:5" x14ac:dyDescent="0.2">
      <c r="A289" s="49" t="s">
        <v>949</v>
      </c>
      <c r="B289" s="4" t="s">
        <v>2265</v>
      </c>
      <c r="C289"/>
      <c r="D289" s="1437"/>
      <c r="E289" s="1437"/>
    </row>
    <row r="290" spans="1:5" x14ac:dyDescent="0.2">
      <c r="A290" s="49" t="s">
        <v>950</v>
      </c>
      <c r="B290" s="4" t="s">
        <v>2266</v>
      </c>
      <c r="C290"/>
      <c r="D290" s="1437"/>
      <c r="E290" s="1437"/>
    </row>
    <row r="291" spans="1:5" x14ac:dyDescent="0.2">
      <c r="A291" s="49" t="s">
        <v>951</v>
      </c>
      <c r="B291" s="4" t="s">
        <v>2267</v>
      </c>
      <c r="C291"/>
      <c r="D291" s="1437"/>
      <c r="E291" s="1437"/>
    </row>
    <row r="292" spans="1:5" x14ac:dyDescent="0.2">
      <c r="A292" s="49" t="s">
        <v>952</v>
      </c>
      <c r="B292" s="4" t="s">
        <v>2268</v>
      </c>
      <c r="C292"/>
      <c r="D292" s="1437"/>
      <c r="E292" s="1437"/>
    </row>
    <row r="293" spans="1:5" x14ac:dyDescent="0.2">
      <c r="A293" s="49" t="s">
        <v>953</v>
      </c>
      <c r="B293" s="4" t="s">
        <v>2269</v>
      </c>
      <c r="C293"/>
      <c r="D293" s="1437"/>
      <c r="E293" s="1437"/>
    </row>
    <row r="294" spans="1:5" x14ac:dyDescent="0.2">
      <c r="A294" s="49" t="s">
        <v>954</v>
      </c>
      <c r="B294" s="4" t="s">
        <v>2270</v>
      </c>
      <c r="C294"/>
      <c r="D294" s="1437"/>
      <c r="E294" s="1437"/>
    </row>
    <row r="295" spans="1:5" x14ac:dyDescent="0.2">
      <c r="A295" s="49" t="s">
        <v>955</v>
      </c>
      <c r="B295" s="4" t="s">
        <v>2271</v>
      </c>
      <c r="C295"/>
      <c r="D295" s="1437"/>
      <c r="E295" s="1437"/>
    </row>
    <row r="296" spans="1:5" x14ac:dyDescent="0.2">
      <c r="A296" s="49" t="s">
        <v>956</v>
      </c>
      <c r="B296" s="4" t="s">
        <v>2436</v>
      </c>
      <c r="C296"/>
      <c r="D296" s="1437"/>
      <c r="E296" s="1437"/>
    </row>
    <row r="297" spans="1:5" x14ac:dyDescent="0.2">
      <c r="A297" s="49" t="s">
        <v>957</v>
      </c>
      <c r="B297" s="4" t="s">
        <v>2272</v>
      </c>
      <c r="C297"/>
      <c r="D297" s="1437"/>
      <c r="E297" s="1437"/>
    </row>
    <row r="298" spans="1:5" x14ac:dyDescent="0.2">
      <c r="A298" s="49" t="s">
        <v>958</v>
      </c>
      <c r="B298" s="4" t="s">
        <v>2273</v>
      </c>
      <c r="C298"/>
      <c r="D298" s="1437"/>
      <c r="E298" s="1437"/>
    </row>
    <row r="299" spans="1:5" x14ac:dyDescent="0.2">
      <c r="A299" s="49" t="s">
        <v>959</v>
      </c>
      <c r="B299" s="4" t="s">
        <v>2274</v>
      </c>
      <c r="C299"/>
      <c r="D299" s="1437"/>
      <c r="E299" s="1437"/>
    </row>
    <row r="300" spans="1:5" x14ac:dyDescent="0.2">
      <c r="A300" s="49" t="s">
        <v>960</v>
      </c>
      <c r="B300" s="1437" t="s">
        <v>2275</v>
      </c>
      <c r="D300" s="1437"/>
      <c r="E300" s="1437"/>
    </row>
    <row r="301" spans="1:5" x14ac:dyDescent="0.2">
      <c r="A301" s="49" t="s">
        <v>961</v>
      </c>
      <c r="B301" s="4" t="s">
        <v>2276</v>
      </c>
      <c r="C301"/>
      <c r="D301" s="1437"/>
      <c r="E301" s="1437"/>
    </row>
    <row r="302" spans="1:5" x14ac:dyDescent="0.2">
      <c r="A302" s="49" t="s">
        <v>962</v>
      </c>
      <c r="B302" s="4" t="s">
        <v>2464</v>
      </c>
      <c r="C302"/>
      <c r="D302" s="1437"/>
      <c r="E302" s="1437"/>
    </row>
    <row r="303" spans="1:5" x14ac:dyDescent="0.2">
      <c r="A303" s="49" t="s">
        <v>987</v>
      </c>
      <c r="B303" s="4" t="s">
        <v>2465</v>
      </c>
      <c r="C303"/>
      <c r="D303" s="1437"/>
      <c r="E303" s="1437"/>
    </row>
    <row r="304" spans="1:5" x14ac:dyDescent="0.2">
      <c r="A304" s="49" t="s">
        <v>988</v>
      </c>
      <c r="B304" s="4" t="s">
        <v>2059</v>
      </c>
      <c r="C304"/>
      <c r="D304" s="1437"/>
      <c r="E304" s="1437"/>
    </row>
    <row r="305" spans="1:5" x14ac:dyDescent="0.2">
      <c r="A305" s="49" t="s">
        <v>989</v>
      </c>
      <c r="B305" s="4" t="s">
        <v>2277</v>
      </c>
      <c r="C305"/>
      <c r="D305" s="1437"/>
      <c r="E305" s="1437"/>
    </row>
    <row r="306" spans="1:5" x14ac:dyDescent="0.2">
      <c r="A306" s="49" t="s">
        <v>990</v>
      </c>
      <c r="B306" s="4" t="s">
        <v>2278</v>
      </c>
      <c r="C306"/>
      <c r="D306" s="1437"/>
      <c r="E306" s="1437"/>
    </row>
    <row r="307" spans="1:5" x14ac:dyDescent="0.2">
      <c r="A307" s="49" t="s">
        <v>991</v>
      </c>
      <c r="B307" s="4" t="s">
        <v>2279</v>
      </c>
      <c r="C307"/>
      <c r="D307" s="1437"/>
      <c r="E307" s="1437"/>
    </row>
    <row r="308" spans="1:5" x14ac:dyDescent="0.2">
      <c r="A308" s="49" t="s">
        <v>992</v>
      </c>
      <c r="B308" s="4" t="s">
        <v>2280</v>
      </c>
      <c r="C308"/>
      <c r="D308" s="1437"/>
      <c r="E308" s="1437"/>
    </row>
    <row r="309" spans="1:5" x14ac:dyDescent="0.2">
      <c r="A309" s="49" t="s">
        <v>993</v>
      </c>
      <c r="B309" s="4" t="s">
        <v>2281</v>
      </c>
      <c r="C309"/>
      <c r="D309" s="1437"/>
      <c r="E309" s="1437"/>
    </row>
    <row r="310" spans="1:5" x14ac:dyDescent="0.2">
      <c r="A310" s="49" t="s">
        <v>994</v>
      </c>
      <c r="B310" s="4" t="s">
        <v>2282</v>
      </c>
      <c r="C310"/>
      <c r="D310" s="1437"/>
      <c r="E310" s="1437"/>
    </row>
    <row r="311" spans="1:5" x14ac:dyDescent="0.2">
      <c r="A311" s="49" t="s">
        <v>995</v>
      </c>
      <c r="B311" s="4" t="s">
        <v>2283</v>
      </c>
      <c r="C311"/>
      <c r="D311" s="1437"/>
      <c r="E311" s="1437"/>
    </row>
    <row r="312" spans="1:5" x14ac:dyDescent="0.2">
      <c r="A312" s="49" t="s">
        <v>996</v>
      </c>
      <c r="B312" s="4" t="s">
        <v>2284</v>
      </c>
      <c r="C312"/>
      <c r="D312" s="1437"/>
      <c r="E312" s="1437"/>
    </row>
    <row r="313" spans="1:5" x14ac:dyDescent="0.2">
      <c r="A313" s="49" t="s">
        <v>997</v>
      </c>
      <c r="B313" s="4" t="s">
        <v>2437</v>
      </c>
      <c r="C313"/>
      <c r="D313" s="1437"/>
      <c r="E313" s="1437"/>
    </row>
    <row r="314" spans="1:5" x14ac:dyDescent="0.2">
      <c r="A314" s="49" t="s">
        <v>998</v>
      </c>
      <c r="B314" s="4" t="s">
        <v>2285</v>
      </c>
      <c r="C314"/>
      <c r="D314" s="1437"/>
      <c r="E314" s="1437"/>
    </row>
    <row r="315" spans="1:5" x14ac:dyDescent="0.2">
      <c r="A315" s="49" t="s">
        <v>999</v>
      </c>
      <c r="B315" s="4" t="s">
        <v>2286</v>
      </c>
      <c r="C315"/>
      <c r="D315" s="1437"/>
      <c r="E315" s="1437"/>
    </row>
    <row r="316" spans="1:5" x14ac:dyDescent="0.2">
      <c r="A316" s="49" t="s">
        <v>1000</v>
      </c>
      <c r="B316" s="4" t="s">
        <v>2287</v>
      </c>
      <c r="C316"/>
      <c r="D316" s="1437"/>
      <c r="E316" s="1437"/>
    </row>
    <row r="317" spans="1:5" x14ac:dyDescent="0.2">
      <c r="A317" s="49" t="s">
        <v>1001</v>
      </c>
      <c r="B317" s="4" t="s">
        <v>2288</v>
      </c>
      <c r="C317"/>
      <c r="D317" s="1437"/>
      <c r="E317" s="1437"/>
    </row>
    <row r="318" spans="1:5" x14ac:dyDescent="0.2">
      <c r="A318" s="49" t="s">
        <v>1036</v>
      </c>
      <c r="B318" s="4" t="s">
        <v>2466</v>
      </c>
      <c r="C318"/>
      <c r="D318" s="1437"/>
      <c r="E318" s="1437"/>
    </row>
    <row r="319" spans="1:5" x14ac:dyDescent="0.2">
      <c r="A319" s="49" t="s">
        <v>1037</v>
      </c>
      <c r="B319" s="4" t="s">
        <v>2289</v>
      </c>
      <c r="C319"/>
      <c r="D319" s="1437"/>
      <c r="E319" s="1437"/>
    </row>
    <row r="320" spans="1:5" x14ac:dyDescent="0.2">
      <c r="A320" s="49" t="s">
        <v>1038</v>
      </c>
      <c r="B320" s="4" t="s">
        <v>2290</v>
      </c>
      <c r="C320"/>
      <c r="D320" s="1437"/>
      <c r="E320" s="1437"/>
    </row>
    <row r="321" spans="1:5" x14ac:dyDescent="0.2">
      <c r="A321" s="49" t="s">
        <v>1039</v>
      </c>
      <c r="B321" s="4" t="s">
        <v>2291</v>
      </c>
      <c r="C321"/>
      <c r="D321" s="1437"/>
      <c r="E321" s="1437"/>
    </row>
    <row r="322" spans="1:5" x14ac:dyDescent="0.2">
      <c r="A322" s="49" t="s">
        <v>1040</v>
      </c>
      <c r="B322" s="4" t="s">
        <v>2292</v>
      </c>
      <c r="C322"/>
      <c r="D322" s="1437"/>
      <c r="E322" s="1437"/>
    </row>
    <row r="323" spans="1:5" x14ac:dyDescent="0.2">
      <c r="A323" s="49" t="s">
        <v>1041</v>
      </c>
      <c r="B323" s="4" t="s">
        <v>2293</v>
      </c>
      <c r="C323"/>
      <c r="D323" s="1437"/>
      <c r="E323" s="1437"/>
    </row>
    <row r="324" spans="1:5" x14ac:dyDescent="0.2">
      <c r="A324" s="49" t="s">
        <v>1042</v>
      </c>
      <c r="B324" s="4" t="s">
        <v>2294</v>
      </c>
      <c r="C324"/>
      <c r="D324" s="1437"/>
      <c r="E324" s="1437"/>
    </row>
    <row r="325" spans="1:5" x14ac:dyDescent="0.2">
      <c r="A325" s="49" t="s">
        <v>1043</v>
      </c>
      <c r="B325" s="4" t="s">
        <v>2295</v>
      </c>
      <c r="C325"/>
      <c r="D325" s="1437"/>
      <c r="E325" s="1437"/>
    </row>
    <row r="326" spans="1:5" x14ac:dyDescent="0.2">
      <c r="A326" s="49" t="s">
        <v>1044</v>
      </c>
      <c r="B326" s="4" t="s">
        <v>2296</v>
      </c>
      <c r="C326"/>
      <c r="D326" s="1437"/>
      <c r="E326" s="1437"/>
    </row>
    <row r="327" spans="1:5" x14ac:dyDescent="0.2">
      <c r="A327" s="49" t="s">
        <v>1045</v>
      </c>
      <c r="B327" s="4" t="s">
        <v>2438</v>
      </c>
      <c r="C327"/>
      <c r="D327" s="1437"/>
      <c r="E327" s="1437"/>
    </row>
    <row r="328" spans="1:5" x14ac:dyDescent="0.2">
      <c r="A328" s="49" t="s">
        <v>1046</v>
      </c>
      <c r="B328" s="4" t="s">
        <v>2297</v>
      </c>
      <c r="C328"/>
      <c r="D328" s="1437"/>
      <c r="E328" s="1437"/>
    </row>
    <row r="329" spans="1:5" x14ac:dyDescent="0.2">
      <c r="A329" s="49" t="s">
        <v>1047</v>
      </c>
      <c r="B329" s="4" t="s">
        <v>2298</v>
      </c>
      <c r="C329"/>
      <c r="D329" s="1437"/>
      <c r="E329" s="1437"/>
    </row>
    <row r="330" spans="1:5" x14ac:dyDescent="0.2">
      <c r="A330" s="49" t="s">
        <v>1048</v>
      </c>
      <c r="B330" s="4" t="s">
        <v>2299</v>
      </c>
      <c r="C330"/>
      <c r="D330" s="1437"/>
      <c r="E330" s="1437"/>
    </row>
    <row r="331" spans="1:5" x14ac:dyDescent="0.2">
      <c r="A331" s="49" t="s">
        <v>1049</v>
      </c>
      <c r="B331" s="4" t="s">
        <v>2300</v>
      </c>
      <c r="C331"/>
      <c r="D331" s="1437"/>
      <c r="E331" s="1437"/>
    </row>
    <row r="332" spans="1:5" x14ac:dyDescent="0.2">
      <c r="A332" s="49" t="s">
        <v>1050</v>
      </c>
      <c r="B332" s="4" t="s">
        <v>2466</v>
      </c>
      <c r="C332"/>
      <c r="D332" s="1437"/>
      <c r="E332" s="1437"/>
    </row>
    <row r="333" spans="1:5" x14ac:dyDescent="0.2">
      <c r="A333" s="49" t="s">
        <v>1081</v>
      </c>
      <c r="B333" s="4" t="s">
        <v>2060</v>
      </c>
      <c r="C333"/>
      <c r="D333" s="1437"/>
      <c r="E333" s="1437"/>
    </row>
    <row r="334" spans="1:5" x14ac:dyDescent="0.2">
      <c r="A334" s="49" t="s">
        <v>1082</v>
      </c>
      <c r="B334" s="4" t="s">
        <v>2301</v>
      </c>
      <c r="C334"/>
      <c r="D334" s="1437"/>
      <c r="E334" s="1437"/>
    </row>
    <row r="335" spans="1:5" x14ac:dyDescent="0.2">
      <c r="A335" s="49" t="s">
        <v>1083</v>
      </c>
      <c r="B335" s="4" t="s">
        <v>2302</v>
      </c>
      <c r="C335"/>
      <c r="D335" s="1437"/>
      <c r="E335" s="1437"/>
    </row>
    <row r="336" spans="1:5" x14ac:dyDescent="0.2">
      <c r="A336" s="49" t="s">
        <v>1084</v>
      </c>
      <c r="B336" s="4" t="s">
        <v>2303</v>
      </c>
      <c r="C336"/>
      <c r="D336" s="1437"/>
      <c r="E336" s="1437"/>
    </row>
    <row r="337" spans="1:5" x14ac:dyDescent="0.2">
      <c r="A337" s="49" t="s">
        <v>1085</v>
      </c>
      <c r="B337" s="4" t="s">
        <v>2304</v>
      </c>
      <c r="C337"/>
      <c r="D337" s="1437"/>
      <c r="E337" s="1437"/>
    </row>
    <row r="338" spans="1:5" x14ac:dyDescent="0.2">
      <c r="A338" s="49" t="s">
        <v>1086</v>
      </c>
      <c r="B338" s="4" t="s">
        <v>2305</v>
      </c>
      <c r="C338"/>
      <c r="D338" s="1437"/>
      <c r="E338" s="1437"/>
    </row>
    <row r="339" spans="1:5" x14ac:dyDescent="0.2">
      <c r="A339" s="49" t="s">
        <v>1087</v>
      </c>
      <c r="B339" s="4" t="s">
        <v>2306</v>
      </c>
      <c r="C339"/>
      <c r="D339" s="1437"/>
      <c r="E339" s="1437"/>
    </row>
    <row r="340" spans="1:5" x14ac:dyDescent="0.2">
      <c r="A340" s="49" t="s">
        <v>1088</v>
      </c>
      <c r="B340" s="4" t="s">
        <v>2307</v>
      </c>
      <c r="C340"/>
      <c r="D340" s="1437"/>
      <c r="E340" s="1437"/>
    </row>
    <row r="341" spans="1:5" x14ac:dyDescent="0.2">
      <c r="A341" s="49" t="s">
        <v>1089</v>
      </c>
      <c r="B341" s="4" t="s">
        <v>2308</v>
      </c>
      <c r="C341"/>
      <c r="D341" s="1437"/>
      <c r="E341" s="1437"/>
    </row>
    <row r="342" spans="1:5" x14ac:dyDescent="0.2">
      <c r="A342" s="49" t="s">
        <v>1090</v>
      </c>
      <c r="B342" s="4" t="s">
        <v>2439</v>
      </c>
      <c r="C342"/>
      <c r="D342" s="1437"/>
      <c r="E342" s="1437"/>
    </row>
    <row r="343" spans="1:5" x14ac:dyDescent="0.2">
      <c r="A343" s="49" t="s">
        <v>1091</v>
      </c>
      <c r="B343" s="4" t="s">
        <v>2309</v>
      </c>
      <c r="C343"/>
      <c r="D343" s="1437"/>
      <c r="E343" s="1437"/>
    </row>
    <row r="344" spans="1:5" x14ac:dyDescent="0.2">
      <c r="A344" s="49" t="s">
        <v>1092</v>
      </c>
      <c r="B344" s="4" t="s">
        <v>2310</v>
      </c>
      <c r="C344"/>
      <c r="D344" s="1437"/>
      <c r="E344" s="1437"/>
    </row>
    <row r="345" spans="1:5" x14ac:dyDescent="0.2">
      <c r="A345" s="49" t="s">
        <v>1093</v>
      </c>
      <c r="B345" s="4" t="s">
        <v>2311</v>
      </c>
      <c r="C345"/>
      <c r="D345" s="1437"/>
      <c r="E345" s="1437"/>
    </row>
    <row r="346" spans="1:5" x14ac:dyDescent="0.2">
      <c r="A346" s="49" t="s">
        <v>1094</v>
      </c>
      <c r="B346" s="4" t="s">
        <v>2312</v>
      </c>
      <c r="C346"/>
      <c r="D346" s="1437"/>
      <c r="E346" s="1437"/>
    </row>
    <row r="347" spans="1:5" x14ac:dyDescent="0.2">
      <c r="A347" s="49" t="s">
        <v>1095</v>
      </c>
      <c r="B347" s="4" t="s">
        <v>2467</v>
      </c>
      <c r="C347"/>
      <c r="D347" s="1437"/>
      <c r="E347" s="1437"/>
    </row>
    <row r="348" spans="1:5" s="1460" customFormat="1" x14ac:dyDescent="0.2">
      <c r="A348" s="1438" t="s">
        <v>1103</v>
      </c>
      <c r="B348" s="1460" t="s">
        <v>2061</v>
      </c>
    </row>
    <row r="349" spans="1:5" s="1460" customFormat="1" x14ac:dyDescent="0.2">
      <c r="A349" s="1438" t="s">
        <v>1104</v>
      </c>
      <c r="B349" s="1460" t="s">
        <v>2313</v>
      </c>
    </row>
    <row r="350" spans="1:5" s="1460" customFormat="1" x14ac:dyDescent="0.2">
      <c r="A350" s="1438" t="s">
        <v>1105</v>
      </c>
      <c r="B350" s="1460" t="s">
        <v>2314</v>
      </c>
    </row>
    <row r="351" spans="1:5" s="1460" customFormat="1" x14ac:dyDescent="0.2">
      <c r="A351" s="1438" t="s">
        <v>1106</v>
      </c>
      <c r="B351" s="1460" t="s">
        <v>2315</v>
      </c>
    </row>
    <row r="352" spans="1:5" s="1460" customFormat="1" x14ac:dyDescent="0.2">
      <c r="A352" s="1438" t="s">
        <v>1107</v>
      </c>
      <c r="B352" s="1460" t="s">
        <v>2316</v>
      </c>
    </row>
    <row r="353" spans="1:5" s="1460" customFormat="1" x14ac:dyDescent="0.2">
      <c r="A353" s="1438" t="s">
        <v>1108</v>
      </c>
      <c r="B353" s="1460" t="s">
        <v>2317</v>
      </c>
    </row>
    <row r="354" spans="1:5" s="1460" customFormat="1" x14ac:dyDescent="0.2">
      <c r="A354" s="1438" t="s">
        <v>1109</v>
      </c>
      <c r="B354" s="1460" t="s">
        <v>2318</v>
      </c>
    </row>
    <row r="355" spans="1:5" s="1460" customFormat="1" x14ac:dyDescent="0.2">
      <c r="A355" s="1438" t="s">
        <v>1110</v>
      </c>
      <c r="B355" s="1460" t="s">
        <v>2319</v>
      </c>
    </row>
    <row r="356" spans="1:5" s="1460" customFormat="1" x14ac:dyDescent="0.2">
      <c r="A356" s="1438" t="s">
        <v>1111</v>
      </c>
      <c r="B356" s="1460" t="s">
        <v>2320</v>
      </c>
    </row>
    <row r="357" spans="1:5" s="1460" customFormat="1" x14ac:dyDescent="0.2">
      <c r="A357" s="1438" t="s">
        <v>1112</v>
      </c>
      <c r="B357" s="1460" t="s">
        <v>2440</v>
      </c>
    </row>
    <row r="358" spans="1:5" s="1460" customFormat="1" x14ac:dyDescent="0.2">
      <c r="A358" s="1438" t="s">
        <v>1113</v>
      </c>
      <c r="B358" s="1460" t="s">
        <v>2321</v>
      </c>
    </row>
    <row r="359" spans="1:5" s="1460" customFormat="1" x14ac:dyDescent="0.2">
      <c r="A359" s="1438" t="s">
        <v>1114</v>
      </c>
      <c r="B359" s="1460" t="s">
        <v>2322</v>
      </c>
    </row>
    <row r="360" spans="1:5" s="1460" customFormat="1" x14ac:dyDescent="0.2">
      <c r="A360" s="1438" t="s">
        <v>1115</v>
      </c>
      <c r="B360" s="1460" t="s">
        <v>2323</v>
      </c>
    </row>
    <row r="361" spans="1:5" s="1460" customFormat="1" x14ac:dyDescent="0.2">
      <c r="A361" s="1438" t="s">
        <v>1116</v>
      </c>
      <c r="B361" s="1460" t="s">
        <v>2324</v>
      </c>
    </row>
    <row r="362" spans="1:5" s="1460" customFormat="1" x14ac:dyDescent="0.2">
      <c r="A362" s="1438" t="s">
        <v>1117</v>
      </c>
      <c r="B362" s="1460" t="s">
        <v>2468</v>
      </c>
    </row>
    <row r="363" spans="1:5" x14ac:dyDescent="0.2">
      <c r="A363" s="49" t="s">
        <v>1145</v>
      </c>
      <c r="B363" s="4" t="s">
        <v>2062</v>
      </c>
      <c r="C363"/>
      <c r="D363" s="1437"/>
      <c r="E363" s="1437"/>
    </row>
    <row r="364" spans="1:5" x14ac:dyDescent="0.2">
      <c r="A364" s="49" t="s">
        <v>1146</v>
      </c>
      <c r="B364" s="4" t="s">
        <v>2325</v>
      </c>
      <c r="C364"/>
      <c r="D364" s="1437"/>
      <c r="E364" s="1437"/>
    </row>
    <row r="365" spans="1:5" x14ac:dyDescent="0.2">
      <c r="A365" s="49" t="s">
        <v>1147</v>
      </c>
      <c r="B365" s="4" t="s">
        <v>2326</v>
      </c>
      <c r="C365"/>
      <c r="D365" s="1437"/>
      <c r="E365" s="1437"/>
    </row>
    <row r="366" spans="1:5" x14ac:dyDescent="0.2">
      <c r="A366" s="49" t="s">
        <v>1148</v>
      </c>
      <c r="B366" s="4" t="s">
        <v>2327</v>
      </c>
      <c r="C366"/>
      <c r="D366" s="1437"/>
      <c r="E366" s="1437"/>
    </row>
    <row r="367" spans="1:5" x14ac:dyDescent="0.2">
      <c r="A367" s="49" t="s">
        <v>1149</v>
      </c>
      <c r="B367" s="4" t="s">
        <v>2328</v>
      </c>
      <c r="C367"/>
      <c r="D367" s="1437"/>
      <c r="E367" s="1437"/>
    </row>
    <row r="368" spans="1:5" x14ac:dyDescent="0.2">
      <c r="A368" s="49" t="s">
        <v>1150</v>
      </c>
      <c r="B368" s="4" t="s">
        <v>2329</v>
      </c>
      <c r="C368"/>
      <c r="D368" s="1437"/>
      <c r="E368" s="1437"/>
    </row>
    <row r="369" spans="1:5" x14ac:dyDescent="0.2">
      <c r="A369" s="49" t="s">
        <v>1151</v>
      </c>
      <c r="B369" s="4" t="s">
        <v>2330</v>
      </c>
      <c r="C369"/>
      <c r="D369" s="1437"/>
      <c r="E369" s="1437"/>
    </row>
    <row r="370" spans="1:5" x14ac:dyDescent="0.2">
      <c r="A370" s="49" t="s">
        <v>1152</v>
      </c>
      <c r="B370" s="4" t="s">
        <v>2331</v>
      </c>
      <c r="C370"/>
      <c r="D370" s="1437"/>
      <c r="E370" s="1437"/>
    </row>
    <row r="371" spans="1:5" x14ac:dyDescent="0.2">
      <c r="A371" s="49" t="s">
        <v>1153</v>
      </c>
      <c r="B371" s="4" t="s">
        <v>2332</v>
      </c>
      <c r="C371"/>
      <c r="D371" s="1437"/>
      <c r="E371" s="1437"/>
    </row>
    <row r="372" spans="1:5" x14ac:dyDescent="0.2">
      <c r="A372" s="49" t="s">
        <v>1154</v>
      </c>
      <c r="B372" s="4" t="s">
        <v>2441</v>
      </c>
      <c r="C372"/>
      <c r="D372" s="1437"/>
      <c r="E372" s="1437"/>
    </row>
    <row r="373" spans="1:5" x14ac:dyDescent="0.2">
      <c r="A373" s="49" t="s">
        <v>1155</v>
      </c>
      <c r="B373" s="4" t="s">
        <v>2333</v>
      </c>
      <c r="C373"/>
      <c r="D373" s="1437"/>
      <c r="E373" s="1437"/>
    </row>
    <row r="374" spans="1:5" x14ac:dyDescent="0.2">
      <c r="A374" s="49" t="s">
        <v>1156</v>
      </c>
      <c r="B374" s="4" t="s">
        <v>2334</v>
      </c>
      <c r="C374"/>
      <c r="D374" s="1437"/>
      <c r="E374" s="1437"/>
    </row>
    <row r="375" spans="1:5" x14ac:dyDescent="0.2">
      <c r="A375" s="49" t="s">
        <v>1157</v>
      </c>
      <c r="B375" s="4" t="s">
        <v>2335</v>
      </c>
      <c r="C375"/>
      <c r="D375" s="1437"/>
      <c r="E375" s="1437"/>
    </row>
    <row r="376" spans="1:5" x14ac:dyDescent="0.2">
      <c r="A376" s="49" t="s">
        <v>1158</v>
      </c>
      <c r="B376" s="4" t="s">
        <v>2336</v>
      </c>
      <c r="C376"/>
      <c r="D376" s="1437"/>
      <c r="E376" s="1437"/>
    </row>
    <row r="377" spans="1:5" x14ac:dyDescent="0.2">
      <c r="A377" s="49" t="s">
        <v>1159</v>
      </c>
      <c r="B377" s="4" t="s">
        <v>2469</v>
      </c>
      <c r="C377"/>
      <c r="D377" s="1437"/>
      <c r="E377" s="1437"/>
    </row>
    <row r="378" spans="1:5" s="1460" customFormat="1" x14ac:dyDescent="0.2">
      <c r="A378" s="1438" t="s">
        <v>1205</v>
      </c>
      <c r="B378" s="1460" t="s">
        <v>2080</v>
      </c>
    </row>
    <row r="379" spans="1:5" s="1460" customFormat="1" x14ac:dyDescent="0.2">
      <c r="A379" s="1438" t="s">
        <v>1206</v>
      </c>
      <c r="B379" s="1460" t="s">
        <v>2337</v>
      </c>
    </row>
    <row r="380" spans="1:5" s="1460" customFormat="1" x14ac:dyDescent="0.2">
      <c r="A380" s="1438" t="s">
        <v>1207</v>
      </c>
      <c r="B380" s="1460" t="s">
        <v>2338</v>
      </c>
    </row>
    <row r="381" spans="1:5" s="1460" customFormat="1" x14ac:dyDescent="0.2">
      <c r="A381" s="1438" t="s">
        <v>1208</v>
      </c>
      <c r="B381" s="1460" t="s">
        <v>2339</v>
      </c>
    </row>
    <row r="382" spans="1:5" s="1460" customFormat="1" x14ac:dyDescent="0.2">
      <c r="A382" s="1438" t="s">
        <v>1209</v>
      </c>
      <c r="B382" s="1460" t="s">
        <v>2340</v>
      </c>
    </row>
    <row r="383" spans="1:5" s="1460" customFormat="1" x14ac:dyDescent="0.2">
      <c r="A383" s="1438" t="s">
        <v>1210</v>
      </c>
      <c r="B383" s="1460" t="s">
        <v>2341</v>
      </c>
    </row>
    <row r="384" spans="1:5" s="1460" customFormat="1" x14ac:dyDescent="0.2">
      <c r="A384" s="1438" t="s">
        <v>1211</v>
      </c>
      <c r="B384" s="1460" t="s">
        <v>2342</v>
      </c>
    </row>
    <row r="385" spans="1:5" s="1460" customFormat="1" x14ac:dyDescent="0.2">
      <c r="A385" s="1438" t="s">
        <v>1212</v>
      </c>
      <c r="B385" s="1460" t="s">
        <v>2343</v>
      </c>
    </row>
    <row r="386" spans="1:5" s="1460" customFormat="1" x14ac:dyDescent="0.2">
      <c r="A386" s="1438" t="s">
        <v>1213</v>
      </c>
      <c r="B386" s="1460" t="s">
        <v>2344</v>
      </c>
    </row>
    <row r="387" spans="1:5" s="1460" customFormat="1" x14ac:dyDescent="0.2">
      <c r="A387" s="1438" t="s">
        <v>1214</v>
      </c>
      <c r="B387" s="1460" t="s">
        <v>2442</v>
      </c>
    </row>
    <row r="388" spans="1:5" s="1460" customFormat="1" x14ac:dyDescent="0.2">
      <c r="A388" s="1438" t="s">
        <v>1215</v>
      </c>
      <c r="B388" s="1460" t="s">
        <v>2345</v>
      </c>
    </row>
    <row r="389" spans="1:5" s="1460" customFormat="1" x14ac:dyDescent="0.2">
      <c r="A389" s="1438" t="s">
        <v>1216</v>
      </c>
      <c r="B389" s="1460" t="s">
        <v>2346</v>
      </c>
    </row>
    <row r="390" spans="1:5" s="1460" customFormat="1" x14ac:dyDescent="0.2">
      <c r="A390" s="1438" t="s">
        <v>1217</v>
      </c>
      <c r="B390" s="1460" t="s">
        <v>2347</v>
      </c>
    </row>
    <row r="391" spans="1:5" s="1460" customFormat="1" x14ac:dyDescent="0.2">
      <c r="A391" s="1438" t="s">
        <v>1218</v>
      </c>
      <c r="B391" s="1460" t="s">
        <v>2348</v>
      </c>
    </row>
    <row r="392" spans="1:5" s="1460" customFormat="1" x14ac:dyDescent="0.2">
      <c r="A392" s="1438" t="s">
        <v>1219</v>
      </c>
      <c r="B392" s="1460" t="s">
        <v>2470</v>
      </c>
    </row>
    <row r="393" spans="1:5" x14ac:dyDescent="0.2">
      <c r="A393" s="49" t="s">
        <v>1256</v>
      </c>
      <c r="B393" s="4" t="s">
        <v>2063</v>
      </c>
      <c r="C393"/>
      <c r="D393" s="1437"/>
      <c r="E393" s="1437"/>
    </row>
    <row r="394" spans="1:5" x14ac:dyDescent="0.2">
      <c r="A394" s="49" t="s">
        <v>1257</v>
      </c>
      <c r="B394" s="4" t="s">
        <v>2349</v>
      </c>
      <c r="C394"/>
      <c r="D394" s="1437"/>
      <c r="E394" s="1437"/>
    </row>
    <row r="395" spans="1:5" x14ac:dyDescent="0.2">
      <c r="A395" s="49" t="s">
        <v>1258</v>
      </c>
      <c r="B395" s="4" t="s">
        <v>2350</v>
      </c>
      <c r="C395"/>
      <c r="D395" s="1437"/>
      <c r="E395" s="1437"/>
    </row>
    <row r="396" spans="1:5" x14ac:dyDescent="0.2">
      <c r="A396" s="49" t="s">
        <v>1259</v>
      </c>
      <c r="B396" s="4" t="s">
        <v>2351</v>
      </c>
      <c r="C396"/>
      <c r="D396" s="1437"/>
      <c r="E396" s="1437"/>
    </row>
    <row r="397" spans="1:5" x14ac:dyDescent="0.2">
      <c r="A397" s="49" t="s">
        <v>1260</v>
      </c>
      <c r="B397" s="4" t="s">
        <v>2352</v>
      </c>
      <c r="C397"/>
      <c r="D397" s="1437"/>
      <c r="E397" s="1437"/>
    </row>
    <row r="398" spans="1:5" x14ac:dyDescent="0.2">
      <c r="A398" s="49" t="s">
        <v>1261</v>
      </c>
      <c r="B398" s="4" t="s">
        <v>2353</v>
      </c>
      <c r="C398"/>
      <c r="D398" s="1437"/>
      <c r="E398" s="1437"/>
    </row>
    <row r="399" spans="1:5" x14ac:dyDescent="0.2">
      <c r="A399" s="49" t="s">
        <v>1262</v>
      </c>
      <c r="B399" s="4" t="s">
        <v>2354</v>
      </c>
      <c r="C399"/>
      <c r="D399" s="1437"/>
      <c r="E399" s="1437"/>
    </row>
    <row r="400" spans="1:5" x14ac:dyDescent="0.2">
      <c r="A400" s="49" t="s">
        <v>1263</v>
      </c>
      <c r="B400" s="4" t="s">
        <v>2355</v>
      </c>
      <c r="C400"/>
      <c r="D400" s="1437"/>
      <c r="E400" s="1437"/>
    </row>
    <row r="401" spans="1:5" x14ac:dyDescent="0.2">
      <c r="A401" s="49" t="s">
        <v>1264</v>
      </c>
      <c r="B401" s="4" t="s">
        <v>2356</v>
      </c>
      <c r="C401"/>
      <c r="D401" s="1437"/>
      <c r="E401" s="1437"/>
    </row>
    <row r="402" spans="1:5" x14ac:dyDescent="0.2">
      <c r="A402" s="49" t="s">
        <v>1265</v>
      </c>
      <c r="B402" s="4" t="s">
        <v>2443</v>
      </c>
      <c r="C402"/>
      <c r="D402" s="1437"/>
      <c r="E402" s="1437"/>
    </row>
    <row r="403" spans="1:5" x14ac:dyDescent="0.2">
      <c r="A403" s="49" t="s">
        <v>1266</v>
      </c>
      <c r="B403" s="4" t="s">
        <v>2357</v>
      </c>
      <c r="C403"/>
      <c r="D403" s="1437"/>
      <c r="E403" s="1437"/>
    </row>
    <row r="404" spans="1:5" x14ac:dyDescent="0.2">
      <c r="A404" s="49" t="s">
        <v>1267</v>
      </c>
      <c r="B404" s="4" t="s">
        <v>2358</v>
      </c>
      <c r="C404"/>
      <c r="D404" s="1437"/>
      <c r="E404" s="1437"/>
    </row>
    <row r="405" spans="1:5" x14ac:dyDescent="0.2">
      <c r="A405" s="49" t="s">
        <v>1268</v>
      </c>
      <c r="B405" s="4" t="s">
        <v>2359</v>
      </c>
      <c r="C405"/>
      <c r="D405" s="1437"/>
      <c r="E405" s="1437"/>
    </row>
    <row r="406" spans="1:5" x14ac:dyDescent="0.2">
      <c r="A406" s="49" t="s">
        <v>1269</v>
      </c>
      <c r="B406" s="4" t="s">
        <v>2360</v>
      </c>
      <c r="C406"/>
      <c r="D406" s="1437"/>
      <c r="E406" s="1437"/>
    </row>
    <row r="407" spans="1:5" x14ac:dyDescent="0.2">
      <c r="A407" s="49" t="s">
        <v>1270</v>
      </c>
      <c r="B407" s="4" t="s">
        <v>2471</v>
      </c>
      <c r="C407"/>
      <c r="D407" s="1437"/>
      <c r="E407" s="1437"/>
    </row>
    <row r="408" spans="1:5" x14ac:dyDescent="0.2">
      <c r="A408" s="49" t="s">
        <v>1318</v>
      </c>
      <c r="B408" s="4" t="s">
        <v>2064</v>
      </c>
      <c r="C408"/>
      <c r="D408" s="1437"/>
      <c r="E408" s="1437"/>
    </row>
    <row r="409" spans="1:5" x14ac:dyDescent="0.2">
      <c r="A409" s="49" t="s">
        <v>1319</v>
      </c>
      <c r="B409" s="4" t="s">
        <v>2361</v>
      </c>
      <c r="C409"/>
      <c r="D409" s="1437"/>
      <c r="E409" s="1437"/>
    </row>
    <row r="410" spans="1:5" x14ac:dyDescent="0.2">
      <c r="A410" s="49" t="s">
        <v>1320</v>
      </c>
      <c r="B410" s="4" t="s">
        <v>2362</v>
      </c>
      <c r="C410"/>
      <c r="D410" s="1437"/>
      <c r="E410" s="1437"/>
    </row>
    <row r="411" spans="1:5" x14ac:dyDescent="0.2">
      <c r="A411" s="49" t="s">
        <v>1321</v>
      </c>
      <c r="B411" s="4" t="s">
        <v>2363</v>
      </c>
      <c r="C411"/>
      <c r="D411" s="1437"/>
      <c r="E411" s="1437"/>
    </row>
    <row r="412" spans="1:5" x14ac:dyDescent="0.2">
      <c r="A412" s="49" t="s">
        <v>1322</v>
      </c>
      <c r="B412" s="4" t="s">
        <v>2364</v>
      </c>
      <c r="C412"/>
      <c r="D412" s="1437"/>
      <c r="E412" s="1437"/>
    </row>
    <row r="413" spans="1:5" x14ac:dyDescent="0.2">
      <c r="A413" s="49" t="s">
        <v>1323</v>
      </c>
      <c r="B413" s="4" t="s">
        <v>2365</v>
      </c>
      <c r="C413"/>
      <c r="D413" s="1437"/>
      <c r="E413" s="1437"/>
    </row>
    <row r="414" spans="1:5" x14ac:dyDescent="0.2">
      <c r="A414" s="49" t="s">
        <v>1324</v>
      </c>
      <c r="B414" s="4" t="s">
        <v>2366</v>
      </c>
      <c r="C414"/>
      <c r="D414" s="1437"/>
      <c r="E414" s="1437"/>
    </row>
    <row r="415" spans="1:5" x14ac:dyDescent="0.2">
      <c r="A415" s="49" t="s">
        <v>1325</v>
      </c>
      <c r="B415" s="4" t="s">
        <v>2367</v>
      </c>
      <c r="C415"/>
      <c r="D415" s="1437"/>
      <c r="E415" s="1437"/>
    </row>
    <row r="416" spans="1:5" x14ac:dyDescent="0.2">
      <c r="A416" s="49" t="s">
        <v>1326</v>
      </c>
      <c r="B416" s="4" t="s">
        <v>2368</v>
      </c>
      <c r="C416"/>
      <c r="D416" s="1437"/>
      <c r="E416" s="1437"/>
    </row>
    <row r="417" spans="1:5" x14ac:dyDescent="0.2">
      <c r="A417" s="49" t="s">
        <v>1327</v>
      </c>
      <c r="B417" s="4" t="s">
        <v>2444</v>
      </c>
      <c r="C417"/>
      <c r="D417" s="1437"/>
      <c r="E417" s="1437"/>
    </row>
    <row r="418" spans="1:5" x14ac:dyDescent="0.2">
      <c r="A418" s="49" t="s">
        <v>1328</v>
      </c>
      <c r="B418" s="4" t="s">
        <v>2369</v>
      </c>
      <c r="C418"/>
      <c r="D418" s="1437"/>
      <c r="E418" s="1437"/>
    </row>
    <row r="419" spans="1:5" x14ac:dyDescent="0.2">
      <c r="A419" s="49" t="s">
        <v>1329</v>
      </c>
      <c r="B419" s="4" t="s">
        <v>2370</v>
      </c>
      <c r="C419"/>
      <c r="D419" s="1437"/>
      <c r="E419" s="1437"/>
    </row>
    <row r="420" spans="1:5" x14ac:dyDescent="0.2">
      <c r="A420" s="49" t="s">
        <v>1330</v>
      </c>
      <c r="B420" s="4" t="s">
        <v>2371</v>
      </c>
      <c r="C420"/>
      <c r="D420" s="1437"/>
      <c r="E420" s="1437"/>
    </row>
    <row r="421" spans="1:5" x14ac:dyDescent="0.2">
      <c r="A421" s="49" t="s">
        <v>1331</v>
      </c>
      <c r="B421" s="4" t="s">
        <v>2372</v>
      </c>
      <c r="C421"/>
      <c r="D421" s="1437"/>
      <c r="E421" s="1437"/>
    </row>
    <row r="422" spans="1:5" x14ac:dyDescent="0.2">
      <c r="A422" s="49" t="s">
        <v>1332</v>
      </c>
      <c r="B422" s="4" t="s">
        <v>2472</v>
      </c>
      <c r="C422"/>
      <c r="D422" s="1437"/>
      <c r="E422" s="1437"/>
    </row>
    <row r="423" spans="1:5" s="1460" customFormat="1" x14ac:dyDescent="0.2">
      <c r="A423" s="1438" t="s">
        <v>1361</v>
      </c>
      <c r="B423" s="1460" t="s">
        <v>2070</v>
      </c>
    </row>
    <row r="424" spans="1:5" s="1460" customFormat="1" x14ac:dyDescent="0.2">
      <c r="A424" s="1438" t="s">
        <v>1362</v>
      </c>
      <c r="B424" s="1460" t="s">
        <v>2373</v>
      </c>
    </row>
    <row r="425" spans="1:5" s="1460" customFormat="1" x14ac:dyDescent="0.2">
      <c r="A425" s="1438" t="s">
        <v>1363</v>
      </c>
      <c r="B425" s="1460" t="s">
        <v>2374</v>
      </c>
    </row>
    <row r="426" spans="1:5" s="1460" customFormat="1" x14ac:dyDescent="0.2">
      <c r="A426" s="1438" t="s">
        <v>1364</v>
      </c>
      <c r="B426" s="1460" t="s">
        <v>2375</v>
      </c>
    </row>
    <row r="427" spans="1:5" s="1460" customFormat="1" x14ac:dyDescent="0.2">
      <c r="A427" s="1438" t="s">
        <v>1365</v>
      </c>
      <c r="B427" s="1460" t="s">
        <v>2376</v>
      </c>
    </row>
    <row r="428" spans="1:5" s="1460" customFormat="1" x14ac:dyDescent="0.2">
      <c r="A428" s="1438" t="s">
        <v>1366</v>
      </c>
      <c r="B428" s="1460" t="s">
        <v>2377</v>
      </c>
    </row>
    <row r="429" spans="1:5" s="1460" customFormat="1" x14ac:dyDescent="0.2">
      <c r="A429" s="1438" t="s">
        <v>1367</v>
      </c>
      <c r="B429" s="1460" t="s">
        <v>2378</v>
      </c>
    </row>
    <row r="430" spans="1:5" s="1460" customFormat="1" x14ac:dyDescent="0.2">
      <c r="A430" s="1438" t="s">
        <v>1368</v>
      </c>
      <c r="B430" s="1460" t="s">
        <v>2379</v>
      </c>
    </row>
    <row r="431" spans="1:5" s="1460" customFormat="1" x14ac:dyDescent="0.2">
      <c r="A431" s="1438" t="s">
        <v>1369</v>
      </c>
      <c r="B431" s="1460" t="s">
        <v>2380</v>
      </c>
    </row>
    <row r="432" spans="1:5" s="1460" customFormat="1" x14ac:dyDescent="0.2">
      <c r="A432" s="1438" t="s">
        <v>1370</v>
      </c>
      <c r="B432" s="1460" t="s">
        <v>2445</v>
      </c>
    </row>
    <row r="433" spans="1:5" s="1460" customFormat="1" x14ac:dyDescent="0.2">
      <c r="A433" s="1438" t="s">
        <v>1371</v>
      </c>
      <c r="B433" s="1460" t="s">
        <v>2381</v>
      </c>
    </row>
    <row r="434" spans="1:5" s="1460" customFormat="1" x14ac:dyDescent="0.2">
      <c r="A434" s="1438" t="s">
        <v>1372</v>
      </c>
      <c r="B434" s="1460" t="s">
        <v>2382</v>
      </c>
    </row>
    <row r="435" spans="1:5" s="1460" customFormat="1" x14ac:dyDescent="0.2">
      <c r="A435" s="1438" t="s">
        <v>1373</v>
      </c>
      <c r="B435" s="1460" t="s">
        <v>2383</v>
      </c>
    </row>
    <row r="436" spans="1:5" s="1460" customFormat="1" x14ac:dyDescent="0.2">
      <c r="A436" s="1438" t="s">
        <v>1374</v>
      </c>
      <c r="B436" s="1460" t="s">
        <v>2384</v>
      </c>
    </row>
    <row r="437" spans="1:5" s="1460" customFormat="1" x14ac:dyDescent="0.2">
      <c r="A437" s="1438" t="s">
        <v>1375</v>
      </c>
      <c r="B437" s="1460" t="s">
        <v>2473</v>
      </c>
    </row>
    <row r="438" spans="1:5" x14ac:dyDescent="0.2">
      <c r="A438" s="49" t="s">
        <v>1394</v>
      </c>
      <c r="B438" s="4" t="s">
        <v>2065</v>
      </c>
      <c r="C438"/>
      <c r="D438" s="1437"/>
      <c r="E438" s="1437"/>
    </row>
    <row r="439" spans="1:5" x14ac:dyDescent="0.2">
      <c r="A439" s="49" t="s">
        <v>1395</v>
      </c>
      <c r="B439" s="4" t="s">
        <v>2385</v>
      </c>
      <c r="C439"/>
      <c r="D439" s="1437"/>
      <c r="E439" s="1437"/>
    </row>
    <row r="440" spans="1:5" x14ac:dyDescent="0.2">
      <c r="A440" s="49" t="s">
        <v>1396</v>
      </c>
      <c r="B440" s="4" t="s">
        <v>2386</v>
      </c>
      <c r="C440"/>
      <c r="D440" s="1437"/>
      <c r="E440" s="1437"/>
    </row>
    <row r="441" spans="1:5" x14ac:dyDescent="0.2">
      <c r="A441" s="49" t="s">
        <v>1397</v>
      </c>
      <c r="B441" s="4" t="s">
        <v>2387</v>
      </c>
      <c r="C441"/>
      <c r="D441" s="1437"/>
      <c r="E441" s="1437"/>
    </row>
    <row r="442" spans="1:5" x14ac:dyDescent="0.2">
      <c r="A442" s="49" t="s">
        <v>1398</v>
      </c>
      <c r="B442" s="4" t="s">
        <v>2388</v>
      </c>
      <c r="C442"/>
      <c r="D442" s="1437"/>
      <c r="E442" s="1437"/>
    </row>
    <row r="443" spans="1:5" x14ac:dyDescent="0.2">
      <c r="A443" s="49" t="s">
        <v>1399</v>
      </c>
      <c r="B443" s="4" t="s">
        <v>2389</v>
      </c>
      <c r="C443"/>
      <c r="D443" s="1437"/>
      <c r="E443" s="1437"/>
    </row>
    <row r="444" spans="1:5" x14ac:dyDescent="0.2">
      <c r="A444" s="49" t="s">
        <v>1400</v>
      </c>
      <c r="B444" s="4" t="s">
        <v>2390</v>
      </c>
      <c r="C444"/>
      <c r="D444" s="1437"/>
      <c r="E444" s="1437"/>
    </row>
    <row r="445" spans="1:5" x14ac:dyDescent="0.2">
      <c r="A445" s="49" t="s">
        <v>1401</v>
      </c>
      <c r="B445" s="4" t="s">
        <v>2391</v>
      </c>
      <c r="C445"/>
      <c r="D445" s="1437"/>
      <c r="E445" s="1437"/>
    </row>
    <row r="446" spans="1:5" x14ac:dyDescent="0.2">
      <c r="A446" s="49" t="s">
        <v>1402</v>
      </c>
      <c r="B446" s="4" t="s">
        <v>2392</v>
      </c>
      <c r="C446"/>
      <c r="D446" s="1437"/>
      <c r="E446" s="1437"/>
    </row>
    <row r="447" spans="1:5" x14ac:dyDescent="0.2">
      <c r="A447" s="49" t="s">
        <v>1403</v>
      </c>
      <c r="B447" s="4" t="s">
        <v>2446</v>
      </c>
      <c r="C447"/>
      <c r="D447" s="1437"/>
      <c r="E447" s="1437"/>
    </row>
    <row r="448" spans="1:5" x14ac:dyDescent="0.2">
      <c r="A448" s="49" t="s">
        <v>1404</v>
      </c>
      <c r="B448" s="4" t="s">
        <v>2393</v>
      </c>
      <c r="C448"/>
      <c r="D448" s="1437"/>
      <c r="E448" s="1437"/>
    </row>
    <row r="449" spans="1:5" x14ac:dyDescent="0.2">
      <c r="A449" s="49" t="s">
        <v>1405</v>
      </c>
      <c r="B449" s="4" t="s">
        <v>2394</v>
      </c>
      <c r="C449"/>
      <c r="D449" s="1437"/>
      <c r="E449" s="1437"/>
    </row>
    <row r="450" spans="1:5" x14ac:dyDescent="0.2">
      <c r="A450" s="49" t="s">
        <v>1406</v>
      </c>
      <c r="B450" s="4" t="s">
        <v>2395</v>
      </c>
      <c r="C450"/>
      <c r="D450" s="1437"/>
      <c r="E450" s="1437"/>
    </row>
    <row r="451" spans="1:5" x14ac:dyDescent="0.2">
      <c r="A451" s="49" t="s">
        <v>1407</v>
      </c>
      <c r="B451" s="4" t="s">
        <v>2396</v>
      </c>
      <c r="C451"/>
      <c r="D451" s="1437"/>
      <c r="E451" s="1437"/>
    </row>
    <row r="452" spans="1:5" x14ac:dyDescent="0.2">
      <c r="A452" s="49" t="s">
        <v>1408</v>
      </c>
      <c r="B452" s="4" t="s">
        <v>2474</v>
      </c>
      <c r="C452"/>
      <c r="D452" s="1437"/>
      <c r="E452" s="1437"/>
    </row>
    <row r="453" spans="1:5" x14ac:dyDescent="0.2">
      <c r="A453" s="49" t="s">
        <v>1435</v>
      </c>
      <c r="B453" s="4" t="s">
        <v>2066</v>
      </c>
      <c r="C453"/>
      <c r="D453" s="1437"/>
      <c r="E453" s="1437"/>
    </row>
    <row r="454" spans="1:5" x14ac:dyDescent="0.2">
      <c r="A454" s="49" t="s">
        <v>1436</v>
      </c>
      <c r="B454" s="4" t="s">
        <v>2397</v>
      </c>
      <c r="C454"/>
      <c r="D454" s="1437"/>
      <c r="E454" s="1437"/>
    </row>
    <row r="455" spans="1:5" x14ac:dyDescent="0.2">
      <c r="A455" s="49" t="s">
        <v>1437</v>
      </c>
      <c r="B455" s="4" t="s">
        <v>2398</v>
      </c>
      <c r="C455"/>
      <c r="D455" s="1437"/>
      <c r="E455" s="1437"/>
    </row>
    <row r="456" spans="1:5" x14ac:dyDescent="0.2">
      <c r="A456" s="49" t="s">
        <v>1438</v>
      </c>
      <c r="B456" s="4" t="s">
        <v>2399</v>
      </c>
      <c r="C456"/>
      <c r="D456" s="1437"/>
      <c r="E456" s="1437"/>
    </row>
    <row r="457" spans="1:5" x14ac:dyDescent="0.2">
      <c r="A457" s="49" t="s">
        <v>1439</v>
      </c>
      <c r="B457" s="4" t="s">
        <v>2400</v>
      </c>
      <c r="C457"/>
      <c r="D457" s="1437"/>
      <c r="E457" s="1437"/>
    </row>
    <row r="458" spans="1:5" x14ac:dyDescent="0.2">
      <c r="A458" s="49" t="s">
        <v>1440</v>
      </c>
      <c r="B458" s="4" t="s">
        <v>2401</v>
      </c>
      <c r="C458"/>
      <c r="D458" s="1437"/>
      <c r="E458" s="1437"/>
    </row>
    <row r="459" spans="1:5" x14ac:dyDescent="0.2">
      <c r="A459" s="49" t="s">
        <v>1441</v>
      </c>
      <c r="B459" s="4" t="s">
        <v>2402</v>
      </c>
      <c r="C459"/>
      <c r="D459" s="1437"/>
      <c r="E459" s="1437"/>
    </row>
    <row r="460" spans="1:5" x14ac:dyDescent="0.2">
      <c r="A460" s="49" t="s">
        <v>1442</v>
      </c>
      <c r="B460" s="4" t="s">
        <v>2403</v>
      </c>
      <c r="C460"/>
      <c r="D460" s="1437"/>
      <c r="E460" s="1437"/>
    </row>
    <row r="461" spans="1:5" x14ac:dyDescent="0.2">
      <c r="A461" s="49" t="s">
        <v>1443</v>
      </c>
      <c r="B461" s="4" t="s">
        <v>2404</v>
      </c>
      <c r="C461"/>
      <c r="D461" s="1437"/>
      <c r="E461" s="1437"/>
    </row>
    <row r="462" spans="1:5" x14ac:dyDescent="0.2">
      <c r="A462" s="49" t="s">
        <v>1444</v>
      </c>
      <c r="B462" s="4" t="s">
        <v>2447</v>
      </c>
      <c r="C462"/>
      <c r="D462" s="1437"/>
      <c r="E462" s="1437"/>
    </row>
    <row r="463" spans="1:5" x14ac:dyDescent="0.2">
      <c r="A463" s="49" t="s">
        <v>1445</v>
      </c>
      <c r="B463" s="4" t="s">
        <v>2405</v>
      </c>
      <c r="C463"/>
      <c r="D463" s="1437"/>
      <c r="E463" s="1437"/>
    </row>
    <row r="464" spans="1:5" x14ac:dyDescent="0.2">
      <c r="A464" s="49" t="s">
        <v>1446</v>
      </c>
      <c r="B464" s="4" t="s">
        <v>2406</v>
      </c>
      <c r="C464"/>
      <c r="D464" s="1437"/>
      <c r="E464" s="1437"/>
    </row>
    <row r="465" spans="1:5" x14ac:dyDescent="0.2">
      <c r="A465" s="49" t="s">
        <v>1447</v>
      </c>
      <c r="B465" s="4" t="s">
        <v>2407</v>
      </c>
      <c r="C465"/>
      <c r="D465" s="1437"/>
      <c r="E465" s="1437"/>
    </row>
    <row r="466" spans="1:5" x14ac:dyDescent="0.2">
      <c r="A466" s="49" t="s">
        <v>1448</v>
      </c>
      <c r="B466" s="4" t="s">
        <v>2408</v>
      </c>
      <c r="C466"/>
      <c r="D466" s="1437"/>
      <c r="E466" s="1437"/>
    </row>
    <row r="467" spans="1:5" x14ac:dyDescent="0.2">
      <c r="A467" s="49" t="s">
        <v>1449</v>
      </c>
      <c r="B467" s="4" t="s">
        <v>2475</v>
      </c>
      <c r="C467"/>
      <c r="D467" s="1437"/>
      <c r="E467" s="1437"/>
    </row>
    <row r="468" spans="1:5" x14ac:dyDescent="0.2">
      <c r="A468" s="49" t="s">
        <v>1475</v>
      </c>
      <c r="B468" s="4" t="s">
        <v>2067</v>
      </c>
      <c r="C468"/>
      <c r="D468" s="1437"/>
      <c r="E468" s="1437"/>
    </row>
    <row r="469" spans="1:5" x14ac:dyDescent="0.2">
      <c r="A469" s="49" t="s">
        <v>1476</v>
      </c>
      <c r="B469" s="4" t="s">
        <v>2409</v>
      </c>
      <c r="C469"/>
      <c r="D469" s="1437"/>
      <c r="E469" s="1437"/>
    </row>
    <row r="470" spans="1:5" x14ac:dyDescent="0.2">
      <c r="A470" s="49" t="s">
        <v>1477</v>
      </c>
      <c r="B470" s="4" t="s">
        <v>2410</v>
      </c>
      <c r="C470"/>
      <c r="D470" s="1437"/>
      <c r="E470" s="1437"/>
    </row>
    <row r="471" spans="1:5" x14ac:dyDescent="0.2">
      <c r="A471" s="49" t="s">
        <v>1478</v>
      </c>
      <c r="B471" s="4" t="s">
        <v>2411</v>
      </c>
      <c r="C471"/>
      <c r="D471" s="1437"/>
      <c r="E471" s="1437"/>
    </row>
    <row r="472" spans="1:5" x14ac:dyDescent="0.2">
      <c r="A472" s="49" t="s">
        <v>1479</v>
      </c>
      <c r="B472" s="4" t="s">
        <v>2412</v>
      </c>
      <c r="C472"/>
      <c r="D472" s="1437"/>
      <c r="E472" s="1437"/>
    </row>
    <row r="473" spans="1:5" x14ac:dyDescent="0.2">
      <c r="A473" s="49" t="s">
        <v>1480</v>
      </c>
      <c r="B473" s="4" t="s">
        <v>2413</v>
      </c>
      <c r="C473"/>
      <c r="D473" s="1437"/>
      <c r="E473" s="1437"/>
    </row>
    <row r="474" spans="1:5" x14ac:dyDescent="0.2">
      <c r="A474" s="49" t="s">
        <v>1481</v>
      </c>
      <c r="B474" s="4" t="s">
        <v>2414</v>
      </c>
      <c r="C474"/>
      <c r="D474" s="1437"/>
      <c r="E474" s="1437"/>
    </row>
    <row r="475" spans="1:5" x14ac:dyDescent="0.2">
      <c r="A475" s="49" t="s">
        <v>1482</v>
      </c>
      <c r="B475" s="4" t="s">
        <v>2415</v>
      </c>
      <c r="C475"/>
      <c r="D475" s="1437"/>
      <c r="E475" s="1437"/>
    </row>
    <row r="476" spans="1:5" x14ac:dyDescent="0.2">
      <c r="A476" s="49" t="s">
        <v>1483</v>
      </c>
      <c r="B476" s="4" t="s">
        <v>2416</v>
      </c>
      <c r="C476"/>
      <c r="D476" s="1437"/>
      <c r="E476" s="1437"/>
    </row>
    <row r="477" spans="1:5" x14ac:dyDescent="0.2">
      <c r="A477" s="49" t="s">
        <v>1484</v>
      </c>
      <c r="B477" s="4" t="s">
        <v>2448</v>
      </c>
      <c r="C477"/>
      <c r="D477" s="1437"/>
      <c r="E477" s="1437"/>
    </row>
    <row r="478" spans="1:5" x14ac:dyDescent="0.2">
      <c r="A478" s="49" t="s">
        <v>1485</v>
      </c>
      <c r="B478" s="4" t="s">
        <v>2417</v>
      </c>
      <c r="C478"/>
      <c r="D478" s="1437"/>
      <c r="E478" s="1437"/>
    </row>
    <row r="479" spans="1:5" x14ac:dyDescent="0.2">
      <c r="A479" s="49" t="s">
        <v>1486</v>
      </c>
      <c r="B479" s="4" t="s">
        <v>2418</v>
      </c>
      <c r="C479"/>
      <c r="D479" s="1437"/>
      <c r="E479" s="1437"/>
    </row>
    <row r="480" spans="1:5" x14ac:dyDescent="0.2">
      <c r="A480" s="49" t="s">
        <v>1487</v>
      </c>
      <c r="B480" s="4" t="s">
        <v>2419</v>
      </c>
      <c r="C480"/>
      <c r="D480" s="1437"/>
      <c r="E480" s="1437"/>
    </row>
    <row r="481" spans="1:5" x14ac:dyDescent="0.2">
      <c r="A481" s="49" t="s">
        <v>1488</v>
      </c>
      <c r="B481" s="4" t="s">
        <v>2420</v>
      </c>
      <c r="C481"/>
      <c r="D481" s="1437"/>
      <c r="E481" s="1437"/>
    </row>
    <row r="482" spans="1:5" x14ac:dyDescent="0.2">
      <c r="A482" s="49" t="s">
        <v>1489</v>
      </c>
      <c r="B482" s="4" t="s">
        <v>2476</v>
      </c>
      <c r="C482"/>
      <c r="D482" s="1437"/>
      <c r="E482" s="1437"/>
    </row>
    <row r="483" spans="1:5" s="1437" customFormat="1" x14ac:dyDescent="0.2">
      <c r="A483" s="49"/>
    </row>
    <row r="484" spans="1:5" s="1437" customFormat="1" x14ac:dyDescent="0.2">
      <c r="A484" s="1444" t="s">
        <v>2050</v>
      </c>
      <c r="B484" s="1443"/>
      <c r="C484" s="1443"/>
    </row>
    <row r="485" spans="1:5" s="1460" customFormat="1" x14ac:dyDescent="0.2">
      <c r="A485" s="1438" t="s">
        <v>1603</v>
      </c>
      <c r="B485" s="1460" t="s">
        <v>2071</v>
      </c>
    </row>
    <row r="486" spans="1:5" x14ac:dyDescent="0.2">
      <c r="A486" s="49" t="s">
        <v>1604</v>
      </c>
      <c r="B486" s="4" t="s">
        <v>107</v>
      </c>
      <c r="C486"/>
    </row>
    <row r="487" spans="1:5" s="4" customFormat="1" x14ac:dyDescent="0.2">
      <c r="A487" s="49" t="s">
        <v>1605</v>
      </c>
      <c r="B487" s="4" t="s">
        <v>178</v>
      </c>
    </row>
    <row r="488" spans="1:5" s="1460" customFormat="1" x14ac:dyDescent="0.2">
      <c r="A488" s="1438" t="s">
        <v>1606</v>
      </c>
      <c r="B488" s="1460" t="s">
        <v>2072</v>
      </c>
    </row>
    <row r="489" spans="1:5" x14ac:dyDescent="0.2">
      <c r="A489" s="49" t="s">
        <v>1607</v>
      </c>
      <c r="B489" t="s">
        <v>282</v>
      </c>
      <c r="C489"/>
    </row>
    <row r="490" spans="1:5" x14ac:dyDescent="0.2">
      <c r="A490" s="49" t="s">
        <v>1707</v>
      </c>
      <c r="B490" t="s">
        <v>315</v>
      </c>
      <c r="C490" t="s">
        <v>317</v>
      </c>
    </row>
    <row r="491" spans="1:5" x14ac:dyDescent="0.2">
      <c r="A491" s="49" t="s">
        <v>1708</v>
      </c>
      <c r="B491" t="s">
        <v>315</v>
      </c>
      <c r="C491" t="s">
        <v>371</v>
      </c>
    </row>
    <row r="492" spans="1:5" x14ac:dyDescent="0.2">
      <c r="A492" s="49" t="s">
        <v>1709</v>
      </c>
      <c r="B492" t="s">
        <v>315</v>
      </c>
      <c r="C492" t="s">
        <v>372</v>
      </c>
    </row>
    <row r="493" spans="1:5" x14ac:dyDescent="0.2">
      <c r="A493" s="49" t="s">
        <v>1710</v>
      </c>
      <c r="B493" t="s">
        <v>315</v>
      </c>
      <c r="C493" t="s">
        <v>373</v>
      </c>
    </row>
    <row r="494" spans="1:5" s="1460" customFormat="1" x14ac:dyDescent="0.2">
      <c r="A494" s="1438" t="s">
        <v>1711</v>
      </c>
      <c r="B494" s="1460" t="s">
        <v>2079</v>
      </c>
    </row>
    <row r="495" spans="1:5" s="1460" customFormat="1" x14ac:dyDescent="0.2">
      <c r="A495" s="1438" t="s">
        <v>1712</v>
      </c>
      <c r="B495" s="1460" t="s">
        <v>2073</v>
      </c>
    </row>
    <row r="496" spans="1:5" s="1460" customFormat="1" x14ac:dyDescent="0.2">
      <c r="A496" s="1438" t="s">
        <v>1763</v>
      </c>
      <c r="B496" s="1460" t="s">
        <v>1713</v>
      </c>
      <c r="C496" s="1460" t="s">
        <v>2074</v>
      </c>
    </row>
    <row r="497" spans="1:3" x14ac:dyDescent="0.2">
      <c r="A497" s="49" t="s">
        <v>1764</v>
      </c>
      <c r="B497" t="s">
        <v>1713</v>
      </c>
      <c r="C497" t="s">
        <v>1745</v>
      </c>
    </row>
    <row r="498" spans="1:3" x14ac:dyDescent="0.2">
      <c r="A498" s="49" t="s">
        <v>1797</v>
      </c>
      <c r="B498" t="s">
        <v>627</v>
      </c>
      <c r="C498"/>
    </row>
    <row r="499" spans="1:3" s="1460" customFormat="1" x14ac:dyDescent="0.2">
      <c r="A499" s="1438" t="s">
        <v>1798</v>
      </c>
      <c r="B499" s="1460" t="s">
        <v>2078</v>
      </c>
    </row>
    <row r="500" spans="1:3" x14ac:dyDescent="0.2">
      <c r="A500" s="49" t="s">
        <v>1819</v>
      </c>
      <c r="B500" t="s">
        <v>685</v>
      </c>
      <c r="C500" t="s">
        <v>686</v>
      </c>
    </row>
    <row r="501" spans="1:3" x14ac:dyDescent="0.2">
      <c r="A501" s="49" t="s">
        <v>1820</v>
      </c>
      <c r="B501" t="s">
        <v>685</v>
      </c>
      <c r="C501" t="s">
        <v>744</v>
      </c>
    </row>
    <row r="502" spans="1:3" x14ac:dyDescent="0.2">
      <c r="A502" s="49" t="s">
        <v>2030</v>
      </c>
      <c r="B502" t="s">
        <v>1821</v>
      </c>
      <c r="C502"/>
    </row>
    <row r="503" spans="1:3" x14ac:dyDescent="0.2">
      <c r="A503" s="49" t="s">
        <v>2031</v>
      </c>
      <c r="B503" t="s">
        <v>866</v>
      </c>
      <c r="C503"/>
    </row>
    <row r="504" spans="1:3" x14ac:dyDescent="0.2">
      <c r="A504" s="49" t="s">
        <v>2032</v>
      </c>
      <c r="B504" t="s">
        <v>921</v>
      </c>
      <c r="C504"/>
    </row>
    <row r="505" spans="1:3" x14ac:dyDescent="0.2">
      <c r="A505" s="49" t="s">
        <v>2033</v>
      </c>
      <c r="B505" t="s">
        <v>963</v>
      </c>
      <c r="C505"/>
    </row>
    <row r="506" spans="1:3" x14ac:dyDescent="0.2">
      <c r="A506" s="49" t="s">
        <v>2034</v>
      </c>
      <c r="B506" t="s">
        <v>1002</v>
      </c>
      <c r="C506"/>
    </row>
    <row r="507" spans="1:3" x14ac:dyDescent="0.2">
      <c r="A507" s="49" t="s">
        <v>2035</v>
      </c>
      <c r="B507" t="s">
        <v>1051</v>
      </c>
      <c r="C507"/>
    </row>
    <row r="508" spans="1:3" s="1460" customFormat="1" x14ac:dyDescent="0.2">
      <c r="A508" s="1438" t="s">
        <v>2036</v>
      </c>
      <c r="B508" s="1460" t="s">
        <v>1096</v>
      </c>
    </row>
    <row r="509" spans="1:3" x14ac:dyDescent="0.2">
      <c r="A509" s="49" t="s">
        <v>2037</v>
      </c>
      <c r="B509" t="s">
        <v>1118</v>
      </c>
      <c r="C509"/>
    </row>
    <row r="510" spans="1:3" s="1460" customFormat="1" x14ac:dyDescent="0.2">
      <c r="A510" s="1438" t="s">
        <v>2038</v>
      </c>
      <c r="B510" s="1460" t="s">
        <v>2077</v>
      </c>
    </row>
    <row r="511" spans="1:3" x14ac:dyDescent="0.2">
      <c r="A511" s="49" t="s">
        <v>2039</v>
      </c>
      <c r="B511" t="s">
        <v>1933</v>
      </c>
      <c r="C511"/>
    </row>
    <row r="512" spans="1:3" x14ac:dyDescent="0.2">
      <c r="A512" s="49" t="s">
        <v>2040</v>
      </c>
      <c r="B512" t="s">
        <v>1271</v>
      </c>
      <c r="C512"/>
    </row>
    <row r="513" spans="1:3" s="1460" customFormat="1" x14ac:dyDescent="0.2">
      <c r="A513" s="1438" t="s">
        <v>2041</v>
      </c>
      <c r="B513" s="1460" t="s">
        <v>2075</v>
      </c>
    </row>
    <row r="514" spans="1:3" x14ac:dyDescent="0.2">
      <c r="A514" s="49" t="s">
        <v>2042</v>
      </c>
      <c r="B514" t="s">
        <v>1376</v>
      </c>
      <c r="C514"/>
    </row>
    <row r="515" spans="1:3" x14ac:dyDescent="0.2">
      <c r="A515" s="49" t="s">
        <v>2043</v>
      </c>
      <c r="B515" t="s">
        <v>1409</v>
      </c>
      <c r="C515"/>
    </row>
    <row r="516" spans="1:3" x14ac:dyDescent="0.2">
      <c r="A516" s="49" t="s">
        <v>2044</v>
      </c>
      <c r="B516" t="s">
        <v>1450</v>
      </c>
      <c r="C516"/>
    </row>
    <row r="517" spans="1:3" s="1437" customFormat="1" x14ac:dyDescent="0.2">
      <c r="A517" s="49"/>
    </row>
    <row r="518" spans="1:3" s="1437" customFormat="1" x14ac:dyDescent="0.2">
      <c r="A518" s="1444" t="s">
        <v>2051</v>
      </c>
      <c r="B518" s="1445"/>
      <c r="C518" s="1445"/>
    </row>
    <row r="519" spans="1:3" x14ac:dyDescent="0.2">
      <c r="A519" s="49" t="s">
        <v>2045</v>
      </c>
      <c r="B519" t="s">
        <v>178</v>
      </c>
      <c r="C519"/>
    </row>
    <row r="520" spans="1:3" s="1460" customFormat="1" x14ac:dyDescent="0.2">
      <c r="A520" s="1438" t="s">
        <v>2046</v>
      </c>
      <c r="B520" s="1460" t="s">
        <v>2076</v>
      </c>
    </row>
    <row r="521" spans="1:3" x14ac:dyDescent="0.2">
      <c r="A521" s="49" t="s">
        <v>2047</v>
      </c>
      <c r="B521" t="s">
        <v>282</v>
      </c>
      <c r="C521"/>
    </row>
    <row r="522" spans="1:3" x14ac:dyDescent="0.2">
      <c r="C522"/>
    </row>
    <row r="523" spans="1:3" s="4" customFormat="1" x14ac:dyDescent="0.2"/>
    <row r="524" spans="1:3" s="4" customFormat="1" x14ac:dyDescent="0.2"/>
    <row r="525" spans="1:3" x14ac:dyDescent="0.2">
      <c r="C525"/>
    </row>
    <row r="526" spans="1:3" x14ac:dyDescent="0.2">
      <c r="C526"/>
    </row>
    <row r="527" spans="1:3" x14ac:dyDescent="0.2">
      <c r="C527"/>
    </row>
    <row r="528" spans="1:3" x14ac:dyDescent="0.2">
      <c r="C528"/>
    </row>
    <row r="529" spans="3:3" x14ac:dyDescent="0.2">
      <c r="C529"/>
    </row>
    <row r="530" spans="3:3" x14ac:dyDescent="0.2">
      <c r="C530"/>
    </row>
    <row r="531" spans="3:3" x14ac:dyDescent="0.2">
      <c r="C531"/>
    </row>
    <row r="532" spans="3:3" x14ac:dyDescent="0.2">
      <c r="C532"/>
    </row>
    <row r="533" spans="3:3" x14ac:dyDescent="0.2">
      <c r="C533"/>
    </row>
    <row r="534" spans="3:3" x14ac:dyDescent="0.2">
      <c r="C534"/>
    </row>
    <row r="535" spans="3:3" x14ac:dyDescent="0.2">
      <c r="C535"/>
    </row>
    <row r="536" spans="3:3" x14ac:dyDescent="0.2">
      <c r="C536"/>
    </row>
    <row r="537" spans="3:3" x14ac:dyDescent="0.2">
      <c r="C537"/>
    </row>
    <row r="538" spans="3:3" x14ac:dyDescent="0.2">
      <c r="C538"/>
    </row>
    <row r="539" spans="3:3" x14ac:dyDescent="0.2">
      <c r="C539"/>
    </row>
    <row r="540" spans="3:3" x14ac:dyDescent="0.2">
      <c r="C540"/>
    </row>
    <row r="541" spans="3:3" x14ac:dyDescent="0.2">
      <c r="C541"/>
    </row>
    <row r="542" spans="3:3" x14ac:dyDescent="0.2">
      <c r="C542"/>
    </row>
    <row r="543" spans="3:3" x14ac:dyDescent="0.2">
      <c r="C543"/>
    </row>
    <row r="544" spans="3:3" x14ac:dyDescent="0.2">
      <c r="C544"/>
    </row>
    <row r="545" spans="3:3" x14ac:dyDescent="0.2">
      <c r="C545"/>
    </row>
    <row r="546" spans="3:3" x14ac:dyDescent="0.2">
      <c r="C546"/>
    </row>
    <row r="547" spans="3:3" x14ac:dyDescent="0.2">
      <c r="C547"/>
    </row>
    <row r="548" spans="3:3" x14ac:dyDescent="0.2">
      <c r="C548"/>
    </row>
    <row r="549" spans="3:3" x14ac:dyDescent="0.2">
      <c r="C549"/>
    </row>
    <row r="550" spans="3:3" x14ac:dyDescent="0.2">
      <c r="C550"/>
    </row>
    <row r="551" spans="3:3" x14ac:dyDescent="0.2">
      <c r="C551"/>
    </row>
    <row r="552" spans="3:3" x14ac:dyDescent="0.2">
      <c r="C552"/>
    </row>
    <row r="553" spans="3:3" x14ac:dyDescent="0.2">
      <c r="C553"/>
    </row>
    <row r="554" spans="3:3" x14ac:dyDescent="0.2">
      <c r="C554"/>
    </row>
    <row r="555" spans="3:3" x14ac:dyDescent="0.2">
      <c r="C555"/>
    </row>
    <row r="556" spans="3:3" x14ac:dyDescent="0.2">
      <c r="C556"/>
    </row>
    <row r="557" spans="3:3" x14ac:dyDescent="0.2">
      <c r="C557"/>
    </row>
    <row r="558" spans="3:3" x14ac:dyDescent="0.2">
      <c r="C558"/>
    </row>
    <row r="559" spans="3:3" x14ac:dyDescent="0.2">
      <c r="C559"/>
    </row>
    <row r="560" spans="3:3" x14ac:dyDescent="0.2">
      <c r="C560"/>
    </row>
    <row r="561" spans="3:3" x14ac:dyDescent="0.2">
      <c r="C561"/>
    </row>
    <row r="562" spans="3:3" x14ac:dyDescent="0.2">
      <c r="C562"/>
    </row>
    <row r="563" spans="3:3" x14ac:dyDescent="0.2">
      <c r="C563"/>
    </row>
    <row r="564" spans="3:3" x14ac:dyDescent="0.2">
      <c r="C564"/>
    </row>
    <row r="565" spans="3:3" x14ac:dyDescent="0.2">
      <c r="C565"/>
    </row>
    <row r="566" spans="3:3" x14ac:dyDescent="0.2">
      <c r="C566"/>
    </row>
    <row r="567" spans="3:3" x14ac:dyDescent="0.2">
      <c r="C567"/>
    </row>
    <row r="568" spans="3:3" x14ac:dyDescent="0.2">
      <c r="C568"/>
    </row>
    <row r="569" spans="3:3" x14ac:dyDescent="0.2">
      <c r="C569"/>
    </row>
    <row r="570" spans="3:3" x14ac:dyDescent="0.2">
      <c r="C570"/>
    </row>
    <row r="571" spans="3:3" x14ac:dyDescent="0.2">
      <c r="C571"/>
    </row>
    <row r="572" spans="3:3" x14ac:dyDescent="0.2">
      <c r="C572"/>
    </row>
    <row r="573" spans="3:3" x14ac:dyDescent="0.2">
      <c r="C573"/>
    </row>
    <row r="574" spans="3:3" x14ac:dyDescent="0.2">
      <c r="C574"/>
    </row>
    <row r="575" spans="3:3" x14ac:dyDescent="0.2">
      <c r="C575"/>
    </row>
    <row r="576" spans="3:3" x14ac:dyDescent="0.2">
      <c r="C576"/>
    </row>
    <row r="577" spans="3:3" x14ac:dyDescent="0.2">
      <c r="C577"/>
    </row>
    <row r="578" spans="3:3" x14ac:dyDescent="0.2">
      <c r="C578"/>
    </row>
    <row r="579" spans="3:3" x14ac:dyDescent="0.2">
      <c r="C579"/>
    </row>
    <row r="580" spans="3:3" x14ac:dyDescent="0.2">
      <c r="C580"/>
    </row>
    <row r="581" spans="3:3" x14ac:dyDescent="0.2">
      <c r="C581"/>
    </row>
    <row r="582" spans="3:3" x14ac:dyDescent="0.2">
      <c r="C582"/>
    </row>
    <row r="583" spans="3:3" x14ac:dyDescent="0.2">
      <c r="C583"/>
    </row>
    <row r="584" spans="3:3" x14ac:dyDescent="0.2">
      <c r="C584"/>
    </row>
    <row r="585" spans="3:3" x14ac:dyDescent="0.2">
      <c r="C585"/>
    </row>
    <row r="586" spans="3:3" x14ac:dyDescent="0.2">
      <c r="C586"/>
    </row>
    <row r="587" spans="3:3" x14ac:dyDescent="0.2">
      <c r="C587"/>
    </row>
    <row r="588" spans="3:3" x14ac:dyDescent="0.2">
      <c r="C588"/>
    </row>
    <row r="589" spans="3:3" x14ac:dyDescent="0.2">
      <c r="C589"/>
    </row>
    <row r="590" spans="3:3" x14ac:dyDescent="0.2">
      <c r="C590"/>
    </row>
    <row r="591" spans="3:3" x14ac:dyDescent="0.2">
      <c r="C591"/>
    </row>
    <row r="592" spans="3:3" x14ac:dyDescent="0.2">
      <c r="C592"/>
    </row>
    <row r="593" spans="3:3" x14ac:dyDescent="0.2">
      <c r="C593"/>
    </row>
    <row r="594" spans="3:3" x14ac:dyDescent="0.2">
      <c r="C594"/>
    </row>
    <row r="595" spans="3:3" x14ac:dyDescent="0.2">
      <c r="C595"/>
    </row>
    <row r="596" spans="3:3" x14ac:dyDescent="0.2">
      <c r="C596"/>
    </row>
    <row r="597" spans="3:3" x14ac:dyDescent="0.2">
      <c r="C597"/>
    </row>
    <row r="598" spans="3:3" x14ac:dyDescent="0.2">
      <c r="C598"/>
    </row>
    <row r="599" spans="3:3" x14ac:dyDescent="0.2">
      <c r="C599"/>
    </row>
    <row r="600" spans="3:3" x14ac:dyDescent="0.2">
      <c r="C600"/>
    </row>
    <row r="601" spans="3:3" x14ac:dyDescent="0.2">
      <c r="C601"/>
    </row>
    <row r="602" spans="3:3" x14ac:dyDescent="0.2">
      <c r="C602"/>
    </row>
    <row r="603" spans="3:3" x14ac:dyDescent="0.2">
      <c r="C603"/>
    </row>
    <row r="604" spans="3:3" x14ac:dyDescent="0.2">
      <c r="C604"/>
    </row>
    <row r="605" spans="3:3" x14ac:dyDescent="0.2">
      <c r="C605"/>
    </row>
    <row r="606" spans="3:3" x14ac:dyDescent="0.2">
      <c r="C606"/>
    </row>
    <row r="607" spans="3:3" x14ac:dyDescent="0.2">
      <c r="C607"/>
    </row>
    <row r="608" spans="3:3" x14ac:dyDescent="0.2">
      <c r="C608"/>
    </row>
    <row r="609" spans="3:3" x14ac:dyDescent="0.2">
      <c r="C609"/>
    </row>
    <row r="610" spans="3:3" x14ac:dyDescent="0.2">
      <c r="C610"/>
    </row>
    <row r="611" spans="3:3" x14ac:dyDescent="0.2">
      <c r="C611"/>
    </row>
    <row r="612" spans="3:3" x14ac:dyDescent="0.2">
      <c r="C612"/>
    </row>
    <row r="613" spans="3:3" x14ac:dyDescent="0.2">
      <c r="C613"/>
    </row>
    <row r="614" spans="3:3" x14ac:dyDescent="0.2">
      <c r="C614"/>
    </row>
    <row r="615" spans="3:3" x14ac:dyDescent="0.2">
      <c r="C615"/>
    </row>
    <row r="616" spans="3:3" x14ac:dyDescent="0.2">
      <c r="C616"/>
    </row>
    <row r="617" spans="3:3" x14ac:dyDescent="0.2">
      <c r="C617"/>
    </row>
    <row r="618" spans="3:3" x14ac:dyDescent="0.2">
      <c r="C618"/>
    </row>
    <row r="619" spans="3:3" x14ac:dyDescent="0.2">
      <c r="C619"/>
    </row>
    <row r="620" spans="3:3" x14ac:dyDescent="0.2">
      <c r="C620"/>
    </row>
    <row r="621" spans="3:3" x14ac:dyDescent="0.2">
      <c r="C621"/>
    </row>
    <row r="622" spans="3:3" x14ac:dyDescent="0.2">
      <c r="C622"/>
    </row>
    <row r="623" spans="3:3" x14ac:dyDescent="0.2">
      <c r="C623"/>
    </row>
    <row r="624" spans="3:3" x14ac:dyDescent="0.2">
      <c r="C624"/>
    </row>
    <row r="625" spans="3:3" x14ac:dyDescent="0.2">
      <c r="C625"/>
    </row>
    <row r="626" spans="3:3" x14ac:dyDescent="0.2">
      <c r="C626"/>
    </row>
    <row r="627" spans="3:3" x14ac:dyDescent="0.2">
      <c r="C627"/>
    </row>
    <row r="628" spans="3:3" x14ac:dyDescent="0.2">
      <c r="C628"/>
    </row>
    <row r="629" spans="3:3" x14ac:dyDescent="0.2">
      <c r="C629"/>
    </row>
    <row r="630" spans="3:3" x14ac:dyDescent="0.2">
      <c r="C630"/>
    </row>
    <row r="631" spans="3:3" x14ac:dyDescent="0.2">
      <c r="C631"/>
    </row>
    <row r="632" spans="3:3" x14ac:dyDescent="0.2">
      <c r="C632"/>
    </row>
    <row r="633" spans="3:3" x14ac:dyDescent="0.2">
      <c r="C633"/>
    </row>
    <row r="634" spans="3:3" x14ac:dyDescent="0.2">
      <c r="C634"/>
    </row>
    <row r="635" spans="3:3" x14ac:dyDescent="0.2">
      <c r="C635"/>
    </row>
    <row r="636" spans="3:3" x14ac:dyDescent="0.2">
      <c r="C636"/>
    </row>
    <row r="637" spans="3:3" x14ac:dyDescent="0.2">
      <c r="C637"/>
    </row>
    <row r="638" spans="3:3" x14ac:dyDescent="0.2">
      <c r="C638"/>
    </row>
    <row r="639" spans="3:3" x14ac:dyDescent="0.2">
      <c r="C639"/>
    </row>
    <row r="640" spans="3:3" x14ac:dyDescent="0.2">
      <c r="C640"/>
    </row>
    <row r="641" spans="3:3" x14ac:dyDescent="0.2">
      <c r="C641"/>
    </row>
    <row r="642" spans="3:3" x14ac:dyDescent="0.2">
      <c r="C642"/>
    </row>
    <row r="643" spans="3:3" x14ac:dyDescent="0.2">
      <c r="C643"/>
    </row>
    <row r="644" spans="3:3" x14ac:dyDescent="0.2">
      <c r="C644"/>
    </row>
    <row r="645" spans="3:3" x14ac:dyDescent="0.2">
      <c r="C645"/>
    </row>
    <row r="646" spans="3:3" x14ac:dyDescent="0.2">
      <c r="C646"/>
    </row>
    <row r="647" spans="3:3" x14ac:dyDescent="0.2">
      <c r="C647"/>
    </row>
    <row r="648" spans="3:3" x14ac:dyDescent="0.2">
      <c r="C648"/>
    </row>
    <row r="649" spans="3:3" x14ac:dyDescent="0.2">
      <c r="C649"/>
    </row>
    <row r="650" spans="3:3" x14ac:dyDescent="0.2">
      <c r="C650"/>
    </row>
    <row r="651" spans="3:3" x14ac:dyDescent="0.2">
      <c r="C651"/>
    </row>
    <row r="652" spans="3:3" x14ac:dyDescent="0.2">
      <c r="C652"/>
    </row>
    <row r="653" spans="3:3" x14ac:dyDescent="0.2">
      <c r="C653"/>
    </row>
    <row r="654" spans="3:3" x14ac:dyDescent="0.2">
      <c r="C654"/>
    </row>
    <row r="655" spans="3:3" x14ac:dyDescent="0.2">
      <c r="C655"/>
    </row>
    <row r="656" spans="3:3" x14ac:dyDescent="0.2">
      <c r="C656"/>
    </row>
    <row r="657" spans="3:3" x14ac:dyDescent="0.2">
      <c r="C657"/>
    </row>
    <row r="658" spans="3:3" x14ac:dyDescent="0.2">
      <c r="C658"/>
    </row>
    <row r="659" spans="3:3" x14ac:dyDescent="0.2">
      <c r="C659"/>
    </row>
    <row r="660" spans="3:3" x14ac:dyDescent="0.2">
      <c r="C660"/>
    </row>
    <row r="661" spans="3:3" x14ac:dyDescent="0.2">
      <c r="C661"/>
    </row>
    <row r="662" spans="3:3" x14ac:dyDescent="0.2">
      <c r="C662"/>
    </row>
    <row r="663" spans="3:3" x14ac:dyDescent="0.2">
      <c r="C663"/>
    </row>
    <row r="664" spans="3:3" x14ac:dyDescent="0.2">
      <c r="C664"/>
    </row>
    <row r="665" spans="3:3" x14ac:dyDescent="0.2">
      <c r="C665"/>
    </row>
    <row r="666" spans="3:3" x14ac:dyDescent="0.2">
      <c r="C666"/>
    </row>
    <row r="667" spans="3:3" x14ac:dyDescent="0.2">
      <c r="C667"/>
    </row>
    <row r="668" spans="3:3" x14ac:dyDescent="0.2">
      <c r="C668"/>
    </row>
    <row r="669" spans="3:3" x14ac:dyDescent="0.2">
      <c r="C669"/>
    </row>
    <row r="670" spans="3:3" x14ac:dyDescent="0.2">
      <c r="C670"/>
    </row>
    <row r="671" spans="3:3" x14ac:dyDescent="0.2">
      <c r="C671"/>
    </row>
    <row r="672" spans="3:3" x14ac:dyDescent="0.2">
      <c r="C672"/>
    </row>
    <row r="673" spans="3:3" x14ac:dyDescent="0.2">
      <c r="C673"/>
    </row>
    <row r="674" spans="3:3" x14ac:dyDescent="0.2">
      <c r="C674"/>
    </row>
    <row r="675" spans="3:3" x14ac:dyDescent="0.2">
      <c r="C675"/>
    </row>
    <row r="676" spans="3:3" x14ac:dyDescent="0.2">
      <c r="C676"/>
    </row>
    <row r="677" spans="3:3" x14ac:dyDescent="0.2">
      <c r="C677"/>
    </row>
    <row r="678" spans="3:3" x14ac:dyDescent="0.2">
      <c r="C678"/>
    </row>
    <row r="679" spans="3:3" x14ac:dyDescent="0.2">
      <c r="C679"/>
    </row>
    <row r="680" spans="3:3" x14ac:dyDescent="0.2">
      <c r="C680"/>
    </row>
    <row r="681" spans="3:3" x14ac:dyDescent="0.2">
      <c r="C681"/>
    </row>
    <row r="682" spans="3:3" x14ac:dyDescent="0.2">
      <c r="C682"/>
    </row>
    <row r="683" spans="3:3" x14ac:dyDescent="0.2">
      <c r="C683"/>
    </row>
    <row r="684" spans="3:3" x14ac:dyDescent="0.2">
      <c r="C684"/>
    </row>
    <row r="685" spans="3:3" x14ac:dyDescent="0.2">
      <c r="C685"/>
    </row>
    <row r="686" spans="3:3" x14ac:dyDescent="0.2">
      <c r="C686"/>
    </row>
    <row r="687" spans="3:3" x14ac:dyDescent="0.2">
      <c r="C687"/>
    </row>
    <row r="688" spans="3:3" x14ac:dyDescent="0.2">
      <c r="C688"/>
    </row>
    <row r="689" spans="3:3" x14ac:dyDescent="0.2">
      <c r="C689"/>
    </row>
    <row r="690" spans="3:3" x14ac:dyDescent="0.2">
      <c r="C690"/>
    </row>
    <row r="691" spans="3:3" x14ac:dyDescent="0.2">
      <c r="C691"/>
    </row>
    <row r="692" spans="3:3" x14ac:dyDescent="0.2">
      <c r="C692"/>
    </row>
    <row r="693" spans="3:3" x14ac:dyDescent="0.2">
      <c r="C693"/>
    </row>
    <row r="694" spans="3:3" x14ac:dyDescent="0.2">
      <c r="C694"/>
    </row>
    <row r="695" spans="3:3" x14ac:dyDescent="0.2">
      <c r="C695"/>
    </row>
    <row r="696" spans="3:3" x14ac:dyDescent="0.2">
      <c r="C696"/>
    </row>
    <row r="697" spans="3:3" x14ac:dyDescent="0.2">
      <c r="C697"/>
    </row>
    <row r="698" spans="3:3" x14ac:dyDescent="0.2">
      <c r="C698"/>
    </row>
    <row r="699" spans="3:3" x14ac:dyDescent="0.2">
      <c r="C699"/>
    </row>
    <row r="700" spans="3:3" x14ac:dyDescent="0.2">
      <c r="C700"/>
    </row>
    <row r="701" spans="3:3" x14ac:dyDescent="0.2">
      <c r="C701"/>
    </row>
    <row r="702" spans="3:3" x14ac:dyDescent="0.2">
      <c r="C702"/>
    </row>
    <row r="703" spans="3:3" x14ac:dyDescent="0.2">
      <c r="C703"/>
    </row>
    <row r="704" spans="3:3" x14ac:dyDescent="0.2">
      <c r="C704"/>
    </row>
    <row r="705" spans="3:3" x14ac:dyDescent="0.2">
      <c r="C705"/>
    </row>
    <row r="706" spans="3:3" x14ac:dyDescent="0.2">
      <c r="C706"/>
    </row>
    <row r="707" spans="3:3" x14ac:dyDescent="0.2">
      <c r="C707"/>
    </row>
    <row r="708" spans="3:3" x14ac:dyDescent="0.2">
      <c r="C708"/>
    </row>
    <row r="709" spans="3:3" x14ac:dyDescent="0.2">
      <c r="C709"/>
    </row>
    <row r="710" spans="3:3" x14ac:dyDescent="0.2">
      <c r="C710"/>
    </row>
    <row r="711" spans="3:3" x14ac:dyDescent="0.2">
      <c r="C711"/>
    </row>
    <row r="712" spans="3:3" x14ac:dyDescent="0.2">
      <c r="C712"/>
    </row>
    <row r="713" spans="3:3" x14ac:dyDescent="0.2">
      <c r="C713"/>
    </row>
    <row r="714" spans="3:3" x14ac:dyDescent="0.2">
      <c r="C714"/>
    </row>
    <row r="715" spans="3:3" x14ac:dyDescent="0.2">
      <c r="C715"/>
    </row>
    <row r="716" spans="3:3" x14ac:dyDescent="0.2">
      <c r="C716"/>
    </row>
    <row r="717" spans="3:3" x14ac:dyDescent="0.2">
      <c r="C717"/>
    </row>
    <row r="718" spans="3:3" x14ac:dyDescent="0.2">
      <c r="C718"/>
    </row>
    <row r="719" spans="3:3" x14ac:dyDescent="0.2">
      <c r="C719"/>
    </row>
    <row r="720" spans="3:3" x14ac:dyDescent="0.2">
      <c r="C720"/>
    </row>
    <row r="721" spans="3:3" x14ac:dyDescent="0.2">
      <c r="C721"/>
    </row>
    <row r="722" spans="3:3" x14ac:dyDescent="0.2">
      <c r="C722"/>
    </row>
    <row r="723" spans="3:3" x14ac:dyDescent="0.2">
      <c r="C723"/>
    </row>
    <row r="724" spans="3:3" x14ac:dyDescent="0.2">
      <c r="C724"/>
    </row>
    <row r="725" spans="3:3" x14ac:dyDescent="0.2">
      <c r="C725"/>
    </row>
    <row r="726" spans="3:3" x14ac:dyDescent="0.2">
      <c r="C726"/>
    </row>
    <row r="727" spans="3:3" x14ac:dyDescent="0.2">
      <c r="C727"/>
    </row>
    <row r="728" spans="3:3" x14ac:dyDescent="0.2">
      <c r="C728"/>
    </row>
    <row r="729" spans="3:3" x14ac:dyDescent="0.2">
      <c r="C729"/>
    </row>
    <row r="730" spans="3:3" x14ac:dyDescent="0.2">
      <c r="C730"/>
    </row>
    <row r="731" spans="3:3" x14ac:dyDescent="0.2">
      <c r="C731"/>
    </row>
    <row r="732" spans="3:3" x14ac:dyDescent="0.2">
      <c r="C732"/>
    </row>
    <row r="733" spans="3:3" x14ac:dyDescent="0.2">
      <c r="C733"/>
    </row>
    <row r="734" spans="3:3" x14ac:dyDescent="0.2">
      <c r="C734"/>
    </row>
    <row r="735" spans="3:3" x14ac:dyDescent="0.2">
      <c r="C735"/>
    </row>
    <row r="736" spans="3:3" x14ac:dyDescent="0.2">
      <c r="C736"/>
    </row>
    <row r="737" spans="3:3" x14ac:dyDescent="0.2">
      <c r="C737"/>
    </row>
    <row r="738" spans="3:3" x14ac:dyDescent="0.2">
      <c r="C738"/>
    </row>
    <row r="739" spans="3:3" x14ac:dyDescent="0.2">
      <c r="C739"/>
    </row>
    <row r="740" spans="3:3" x14ac:dyDescent="0.2">
      <c r="C740"/>
    </row>
    <row r="741" spans="3:3" x14ac:dyDescent="0.2">
      <c r="C741"/>
    </row>
    <row r="742" spans="3:3" x14ac:dyDescent="0.2">
      <c r="C742"/>
    </row>
    <row r="743" spans="3:3" x14ac:dyDescent="0.2">
      <c r="C743"/>
    </row>
    <row r="744" spans="3:3" x14ac:dyDescent="0.2">
      <c r="C744"/>
    </row>
    <row r="745" spans="3:3" x14ac:dyDescent="0.2">
      <c r="C745"/>
    </row>
    <row r="746" spans="3:3" x14ac:dyDescent="0.2">
      <c r="C746"/>
    </row>
    <row r="747" spans="3:3" x14ac:dyDescent="0.2">
      <c r="C747"/>
    </row>
    <row r="748" spans="3:3" x14ac:dyDescent="0.2">
      <c r="C748"/>
    </row>
    <row r="749" spans="3:3" x14ac:dyDescent="0.2">
      <c r="C749"/>
    </row>
    <row r="750" spans="3:3" x14ac:dyDescent="0.2">
      <c r="C750"/>
    </row>
    <row r="751" spans="3:3" x14ac:dyDescent="0.2">
      <c r="C751"/>
    </row>
    <row r="752" spans="3:3" x14ac:dyDescent="0.2">
      <c r="C752"/>
    </row>
    <row r="753" spans="3:3" x14ac:dyDescent="0.2">
      <c r="C753"/>
    </row>
    <row r="754" spans="3:3" x14ac:dyDescent="0.2">
      <c r="C754"/>
    </row>
    <row r="755" spans="3:3" x14ac:dyDescent="0.2">
      <c r="C755"/>
    </row>
    <row r="756" spans="3:3" x14ac:dyDescent="0.2">
      <c r="C756"/>
    </row>
    <row r="757" spans="3:3" x14ac:dyDescent="0.2">
      <c r="C757"/>
    </row>
    <row r="758" spans="3:3" x14ac:dyDescent="0.2">
      <c r="C758"/>
    </row>
    <row r="759" spans="3:3" x14ac:dyDescent="0.2">
      <c r="C759"/>
    </row>
    <row r="760" spans="3:3" x14ac:dyDescent="0.2">
      <c r="C760"/>
    </row>
    <row r="761" spans="3:3" x14ac:dyDescent="0.2">
      <c r="C761"/>
    </row>
    <row r="762" spans="3:3" x14ac:dyDescent="0.2">
      <c r="C762"/>
    </row>
    <row r="763" spans="3:3" x14ac:dyDescent="0.2">
      <c r="C763"/>
    </row>
    <row r="764" spans="3:3" x14ac:dyDescent="0.2">
      <c r="C764"/>
    </row>
    <row r="765" spans="3:3" x14ac:dyDescent="0.2">
      <c r="C765"/>
    </row>
    <row r="766" spans="3:3" x14ac:dyDescent="0.2">
      <c r="C766"/>
    </row>
    <row r="767" spans="3:3" x14ac:dyDescent="0.2">
      <c r="C767"/>
    </row>
    <row r="768" spans="3:3" x14ac:dyDescent="0.2">
      <c r="C768"/>
    </row>
    <row r="769" spans="3:3" x14ac:dyDescent="0.2">
      <c r="C769"/>
    </row>
    <row r="770" spans="3:3" x14ac:dyDescent="0.2">
      <c r="C770"/>
    </row>
    <row r="771" spans="3:3" x14ac:dyDescent="0.2">
      <c r="C771"/>
    </row>
    <row r="772" spans="3:3" x14ac:dyDescent="0.2">
      <c r="C772"/>
    </row>
    <row r="773" spans="3:3" x14ac:dyDescent="0.2">
      <c r="C773"/>
    </row>
    <row r="774" spans="3:3" x14ac:dyDescent="0.2">
      <c r="C774"/>
    </row>
    <row r="775" spans="3:3" x14ac:dyDescent="0.2">
      <c r="C775"/>
    </row>
    <row r="776" spans="3:3" x14ac:dyDescent="0.2">
      <c r="C776"/>
    </row>
    <row r="777" spans="3:3" x14ac:dyDescent="0.2">
      <c r="C777"/>
    </row>
    <row r="778" spans="3:3" x14ac:dyDescent="0.2">
      <c r="C778"/>
    </row>
    <row r="779" spans="3:3" x14ac:dyDescent="0.2">
      <c r="C779"/>
    </row>
    <row r="780" spans="3:3" x14ac:dyDescent="0.2">
      <c r="C780"/>
    </row>
    <row r="781" spans="3:3" x14ac:dyDescent="0.2">
      <c r="C781"/>
    </row>
    <row r="782" spans="3:3" x14ac:dyDescent="0.2">
      <c r="C782"/>
    </row>
    <row r="783" spans="3:3" x14ac:dyDescent="0.2">
      <c r="C783"/>
    </row>
    <row r="784" spans="3:3" x14ac:dyDescent="0.2">
      <c r="C784"/>
    </row>
    <row r="785" spans="3:3" x14ac:dyDescent="0.2">
      <c r="C785"/>
    </row>
    <row r="786" spans="3:3" x14ac:dyDescent="0.2">
      <c r="C786"/>
    </row>
    <row r="787" spans="3:3" x14ac:dyDescent="0.2">
      <c r="C787"/>
    </row>
    <row r="788" spans="3:3" x14ac:dyDescent="0.2">
      <c r="C788"/>
    </row>
    <row r="789" spans="3:3" x14ac:dyDescent="0.2">
      <c r="C789"/>
    </row>
    <row r="790" spans="3:3" x14ac:dyDescent="0.2">
      <c r="C790"/>
    </row>
    <row r="791" spans="3:3" x14ac:dyDescent="0.2">
      <c r="C791"/>
    </row>
    <row r="792" spans="3:3" x14ac:dyDescent="0.2">
      <c r="C792"/>
    </row>
    <row r="793" spans="3:3" x14ac:dyDescent="0.2">
      <c r="C793"/>
    </row>
    <row r="794" spans="3:3" x14ac:dyDescent="0.2">
      <c r="C794"/>
    </row>
    <row r="795" spans="3:3" x14ac:dyDescent="0.2">
      <c r="C795"/>
    </row>
    <row r="796" spans="3:3" x14ac:dyDescent="0.2">
      <c r="C796"/>
    </row>
    <row r="797" spans="3:3" x14ac:dyDescent="0.2">
      <c r="C797"/>
    </row>
    <row r="798" spans="3:3" x14ac:dyDescent="0.2">
      <c r="C798"/>
    </row>
    <row r="799" spans="3:3" x14ac:dyDescent="0.2">
      <c r="C799"/>
    </row>
    <row r="800" spans="3:3" x14ac:dyDescent="0.2">
      <c r="C800"/>
    </row>
    <row r="801" spans="3:3" x14ac:dyDescent="0.2">
      <c r="C801"/>
    </row>
    <row r="802" spans="3:3" x14ac:dyDescent="0.2">
      <c r="C802"/>
    </row>
    <row r="803" spans="3:3" x14ac:dyDescent="0.2">
      <c r="C803"/>
    </row>
    <row r="804" spans="3:3" x14ac:dyDescent="0.2">
      <c r="C804"/>
    </row>
    <row r="805" spans="3:3" x14ac:dyDescent="0.2">
      <c r="C805"/>
    </row>
    <row r="806" spans="3:3" x14ac:dyDescent="0.2">
      <c r="C806"/>
    </row>
    <row r="807" spans="3:3" x14ac:dyDescent="0.2">
      <c r="C807"/>
    </row>
    <row r="808" spans="3:3" x14ac:dyDescent="0.2">
      <c r="C808"/>
    </row>
    <row r="809" spans="3:3" x14ac:dyDescent="0.2">
      <c r="C809"/>
    </row>
    <row r="810" spans="3:3" x14ac:dyDescent="0.2">
      <c r="C810"/>
    </row>
    <row r="811" spans="3:3" x14ac:dyDescent="0.2">
      <c r="C811"/>
    </row>
    <row r="812" spans="3:3" x14ac:dyDescent="0.2">
      <c r="C812"/>
    </row>
    <row r="813" spans="3:3" x14ac:dyDescent="0.2">
      <c r="C813"/>
    </row>
    <row r="814" spans="3:3" x14ac:dyDescent="0.2">
      <c r="C814"/>
    </row>
    <row r="815" spans="3:3" x14ac:dyDescent="0.2">
      <c r="C815"/>
    </row>
    <row r="816" spans="3:3" x14ac:dyDescent="0.2">
      <c r="C816"/>
    </row>
    <row r="817" spans="3:3" x14ac:dyDescent="0.2">
      <c r="C817"/>
    </row>
    <row r="818" spans="3:3" x14ac:dyDescent="0.2">
      <c r="C818"/>
    </row>
    <row r="819" spans="3:3" x14ac:dyDescent="0.2">
      <c r="C819"/>
    </row>
    <row r="820" spans="3:3" x14ac:dyDescent="0.2">
      <c r="C820"/>
    </row>
    <row r="821" spans="3:3" x14ac:dyDescent="0.2">
      <c r="C821"/>
    </row>
    <row r="822" spans="3:3" x14ac:dyDescent="0.2">
      <c r="C822"/>
    </row>
    <row r="823" spans="3:3" x14ac:dyDescent="0.2">
      <c r="C823"/>
    </row>
    <row r="824" spans="3:3" x14ac:dyDescent="0.2">
      <c r="C824"/>
    </row>
    <row r="825" spans="3:3" x14ac:dyDescent="0.2">
      <c r="C825"/>
    </row>
    <row r="826" spans="3:3" x14ac:dyDescent="0.2">
      <c r="C826"/>
    </row>
    <row r="827" spans="3:3" x14ac:dyDescent="0.2">
      <c r="C827"/>
    </row>
    <row r="828" spans="3:3" x14ac:dyDescent="0.2">
      <c r="C828"/>
    </row>
    <row r="829" spans="3:3" x14ac:dyDescent="0.2">
      <c r="C829"/>
    </row>
    <row r="830" spans="3:3" x14ac:dyDescent="0.2">
      <c r="C830"/>
    </row>
    <row r="831" spans="3:3" x14ac:dyDescent="0.2">
      <c r="C831"/>
    </row>
    <row r="832" spans="3:3" x14ac:dyDescent="0.2">
      <c r="C832"/>
    </row>
    <row r="833" spans="3:3" x14ac:dyDescent="0.2">
      <c r="C833"/>
    </row>
    <row r="834" spans="3:3" x14ac:dyDescent="0.2">
      <c r="C834"/>
    </row>
    <row r="835" spans="3:3" x14ac:dyDescent="0.2">
      <c r="C835"/>
    </row>
    <row r="836" spans="3:3" x14ac:dyDescent="0.2">
      <c r="C836"/>
    </row>
    <row r="837" spans="3:3" x14ac:dyDescent="0.2">
      <c r="C837"/>
    </row>
    <row r="838" spans="3:3" x14ac:dyDescent="0.2">
      <c r="C838"/>
    </row>
    <row r="839" spans="3:3" x14ac:dyDescent="0.2">
      <c r="C839"/>
    </row>
    <row r="840" spans="3:3" x14ac:dyDescent="0.2">
      <c r="C840"/>
    </row>
    <row r="841" spans="3:3" x14ac:dyDescent="0.2">
      <c r="C841"/>
    </row>
    <row r="842" spans="3:3" x14ac:dyDescent="0.2">
      <c r="C842"/>
    </row>
    <row r="843" spans="3:3" x14ac:dyDescent="0.2">
      <c r="C843"/>
    </row>
    <row r="844" spans="3:3" x14ac:dyDescent="0.2">
      <c r="C844"/>
    </row>
    <row r="845" spans="3:3" x14ac:dyDescent="0.2">
      <c r="C845"/>
    </row>
    <row r="846" spans="3:3" x14ac:dyDescent="0.2">
      <c r="C846"/>
    </row>
    <row r="847" spans="3:3" x14ac:dyDescent="0.2">
      <c r="C847"/>
    </row>
    <row r="848" spans="3:3" x14ac:dyDescent="0.2">
      <c r="C848"/>
    </row>
    <row r="849" spans="3:3" x14ac:dyDescent="0.2">
      <c r="C849"/>
    </row>
    <row r="850" spans="3:3" x14ac:dyDescent="0.2">
      <c r="C850"/>
    </row>
    <row r="851" spans="3:3" x14ac:dyDescent="0.2">
      <c r="C851"/>
    </row>
    <row r="852" spans="3:3" x14ac:dyDescent="0.2">
      <c r="C852"/>
    </row>
    <row r="853" spans="3:3" x14ac:dyDescent="0.2">
      <c r="C853"/>
    </row>
    <row r="854" spans="3:3" x14ac:dyDescent="0.2">
      <c r="C854"/>
    </row>
    <row r="855" spans="3:3" x14ac:dyDescent="0.2">
      <c r="C855"/>
    </row>
    <row r="856" spans="3:3" x14ac:dyDescent="0.2">
      <c r="C856"/>
    </row>
    <row r="857" spans="3:3" x14ac:dyDescent="0.2">
      <c r="C857"/>
    </row>
    <row r="858" spans="3:3" x14ac:dyDescent="0.2">
      <c r="C858"/>
    </row>
    <row r="859" spans="3:3" x14ac:dyDescent="0.2">
      <c r="C859"/>
    </row>
    <row r="860" spans="3:3" x14ac:dyDescent="0.2">
      <c r="C860"/>
    </row>
    <row r="861" spans="3:3" x14ac:dyDescent="0.2">
      <c r="C861"/>
    </row>
    <row r="862" spans="3:3" x14ac:dyDescent="0.2">
      <c r="C862"/>
    </row>
    <row r="863" spans="3:3" x14ac:dyDescent="0.2">
      <c r="C863"/>
    </row>
    <row r="864" spans="3:3" x14ac:dyDescent="0.2">
      <c r="C864"/>
    </row>
    <row r="865" spans="3:3" x14ac:dyDescent="0.2">
      <c r="C865"/>
    </row>
    <row r="866" spans="3:3" x14ac:dyDescent="0.2">
      <c r="C866"/>
    </row>
    <row r="867" spans="3:3" x14ac:dyDescent="0.2">
      <c r="C867"/>
    </row>
    <row r="868" spans="3:3" x14ac:dyDescent="0.2">
      <c r="C868"/>
    </row>
    <row r="869" spans="3:3" x14ac:dyDescent="0.2">
      <c r="C869"/>
    </row>
    <row r="870" spans="3:3" x14ac:dyDescent="0.2">
      <c r="C870"/>
    </row>
    <row r="871" spans="3:3" x14ac:dyDescent="0.2">
      <c r="C871"/>
    </row>
    <row r="872" spans="3:3" x14ac:dyDescent="0.2">
      <c r="C872"/>
    </row>
    <row r="873" spans="3:3" x14ac:dyDescent="0.2">
      <c r="C873"/>
    </row>
    <row r="874" spans="3:3" x14ac:dyDescent="0.2">
      <c r="C874"/>
    </row>
    <row r="875" spans="3:3" x14ac:dyDescent="0.2">
      <c r="C875"/>
    </row>
    <row r="876" spans="3:3" x14ac:dyDescent="0.2">
      <c r="C876"/>
    </row>
    <row r="877" spans="3:3" x14ac:dyDescent="0.2">
      <c r="C877"/>
    </row>
    <row r="878" spans="3:3" x14ac:dyDescent="0.2">
      <c r="C878"/>
    </row>
    <row r="879" spans="3:3" x14ac:dyDescent="0.2">
      <c r="C879"/>
    </row>
    <row r="880" spans="3:3" x14ac:dyDescent="0.2">
      <c r="C880"/>
    </row>
    <row r="881" spans="3:3" x14ac:dyDescent="0.2">
      <c r="C881"/>
    </row>
    <row r="882" spans="3:3" x14ac:dyDescent="0.2">
      <c r="C882"/>
    </row>
    <row r="883" spans="3:3" x14ac:dyDescent="0.2">
      <c r="C883"/>
    </row>
    <row r="884" spans="3:3" x14ac:dyDescent="0.2">
      <c r="C884"/>
    </row>
    <row r="885" spans="3:3" x14ac:dyDescent="0.2">
      <c r="C885"/>
    </row>
    <row r="886" spans="3:3" x14ac:dyDescent="0.2">
      <c r="C886"/>
    </row>
    <row r="887" spans="3:3" x14ac:dyDescent="0.2">
      <c r="C887"/>
    </row>
    <row r="888" spans="3:3" x14ac:dyDescent="0.2">
      <c r="C888"/>
    </row>
    <row r="889" spans="3:3" x14ac:dyDescent="0.2">
      <c r="C889"/>
    </row>
    <row r="890" spans="3:3" x14ac:dyDescent="0.2">
      <c r="C890"/>
    </row>
    <row r="891" spans="3:3" x14ac:dyDescent="0.2">
      <c r="C891"/>
    </row>
    <row r="892" spans="3:3" x14ac:dyDescent="0.2">
      <c r="C892"/>
    </row>
    <row r="893" spans="3:3" x14ac:dyDescent="0.2">
      <c r="C893"/>
    </row>
  </sheetData>
  <hyperlinks>
    <hyperlink ref="A4" location="RSO001D320201_3026!A1" display="RSO001D320201_3026"/>
    <hyperlink ref="A5" location="RSO001D320201_3034!A1" display="RSO001D320201_3034"/>
    <hyperlink ref="A6" location="RSO001D320201_3042!A1" display="RSO001D320201_3042"/>
    <hyperlink ref="A7" location="RSO001D320201_3051!A1" display="RSO001D320201_3051"/>
    <hyperlink ref="A8" location="RSO001D320201_3069!A1" display="RSO001D320201_3069"/>
    <hyperlink ref="A9" location="RSO001D320201_3077!A1" display="RSO001D320201_3077"/>
    <hyperlink ref="A10" location="RSO001D320201_3085!A1" display="RSO001D320201_3085"/>
    <hyperlink ref="A11" location="RSO001D320201_3093!A1" display="RSO001D320201_3093"/>
    <hyperlink ref="A12" location="RSO001D320201_3107!A1" display="RSO001D320201_3107"/>
    <hyperlink ref="A13" location="RSO001D320201_3115!A1" display="RSO001D320201_3115"/>
    <hyperlink ref="A14" location="RSO001D320201_3123!A1" display="RSO001D320201_3123"/>
    <hyperlink ref="A15" location="RSO001D320201_3131!A1" display="RSO001D320201_3131"/>
    <hyperlink ref="A16" location="RSO001D320201_3140!A1" display="RSO001D320201_3140"/>
    <hyperlink ref="A17" location="RSO001D320201___19!A1" display="RSO001D320201___19"/>
    <hyperlink ref="A18" location="ZPR001D320201_3018!A1" display="ZPR001D320201_3018"/>
    <hyperlink ref="A3" location="RSO001D320201_3018!A1" display="RSO001D320201_3018"/>
    <hyperlink ref="A19" location="ZPR001D320201_3026!A1" display="ZPR001D320201_3026"/>
    <hyperlink ref="A20" location="ZPR001D320201_3034!A1" display="ZPR001D320201_3034"/>
    <hyperlink ref="A21" location="ZPR001D320201_3042!A1" display="ZPR001D320201_3042"/>
    <hyperlink ref="A22" location="ZPR001D320201_3051!A1" display="ZPR001D320201_3051"/>
    <hyperlink ref="A23" location="ZPR001D320201_3069!A1" display="ZPR001D320201_3069"/>
    <hyperlink ref="A24" location="ZPR001D320201_3077!A1" display="ZPR001D320201_3077"/>
    <hyperlink ref="A25" location="ZPR001D320201_3085!A1" display="ZPR001D320201_3085"/>
    <hyperlink ref="A26" location="ZPR001D320201_3093!A1" display="ZPR001D320201_3093"/>
    <hyperlink ref="A27" location="ZPR001D320201_3107!A1" display="ZPR001D320201_3107"/>
    <hyperlink ref="A28" location="ZPR001D320201_3115!A1" display="ZPR001D320201_3115"/>
    <hyperlink ref="A29" location="ZPR001D320201_3123!A1" display="ZPR001D320201_3123"/>
    <hyperlink ref="A30" location="ZPR001D320201_3131!A1" display="ZPR001D320201_3131"/>
    <hyperlink ref="A31" location="ZPR001D320201_3140!A1" display="ZPR001D320201_3140"/>
    <hyperlink ref="A32" location="ZPR001D320201___19!A1" display="ZPR001D320201___19"/>
    <hyperlink ref="A33" location="DEM001D320201_3018!A1" display="DEM001D320201_3018"/>
    <hyperlink ref="A34" location="DEM001D320201_3026!A1" display="DEM001D320201_3026"/>
    <hyperlink ref="A35" location="DEM001D320201_3034!A1" display="DEM001D320201_3034"/>
    <hyperlink ref="A36" location="DEM001D320201_3042!A1" display="DEM001D320201_3042"/>
    <hyperlink ref="A37" location="DEM001D320201_3051!A1" display="DEM001D320201_3051"/>
    <hyperlink ref="A38" location="DEM001D320201_3069!A1" display="DEM001D320201_3069"/>
    <hyperlink ref="A39" location="DEM001D320201_3077!A1" display="DEM001D320201_3077"/>
    <hyperlink ref="A40" location="DEM001D320201_3085!A1" display="DEM001D320201_3085"/>
    <hyperlink ref="A41" location="DEM001D320201_3093!A1" display="DEM001D320201_3093"/>
    <hyperlink ref="A42" location="DEM001D320201_3107!A1" display="DEM001D320201_3107"/>
    <hyperlink ref="A43" location="DEM001D320201_3115!A1" display="DEM001D320201_3115"/>
    <hyperlink ref="A44" location="DEM001D320201_3123!A1" display="DEM001D320201_3123"/>
    <hyperlink ref="A45" location="DEM001D320201_3131!A1" display="DEM001D320201_3131"/>
    <hyperlink ref="A46" location="DEM001D320201_3140!A1" display="DEM001D320201_3140"/>
    <hyperlink ref="A47" location="DEM001D320201___19!A1" display="DEM001D320201___19"/>
    <hyperlink ref="A48" location="CIZ001D320201_3018!A1" display="CIZ001D320201_3018"/>
    <hyperlink ref="A49" location="CIZ001D320201_3026!A1" display="CIZ001D320201_3026"/>
    <hyperlink ref="A50" location="CIZ001D320201_3034!A1" display="CIZ001D320201_3034"/>
    <hyperlink ref="A51" location="CIZ001D320201_3042!A1" display="CIZ001D320201_3042"/>
    <hyperlink ref="A52" location="CIZ001D320201_3051!A1" display="CIZ001D320201_3051"/>
    <hyperlink ref="A53" location="CIZ001D320201_3069!A1" display="CIZ001D320201_3069"/>
    <hyperlink ref="A54" location="CIZ001D320201_3077!A1" display="CIZ001D320201_3077"/>
    <hyperlink ref="A55" location="CIZ001D320201_3085!A1" display="CIZ001D320201_3085"/>
    <hyperlink ref="A56" location="CIZ001D320201_3093!A1" display="CIZ001D320201_3093"/>
    <hyperlink ref="A57" location="CIZ001D320201_3107!A1" display="CIZ001D320201_3107"/>
    <hyperlink ref="A58" location="CIZ001D320201_3115!A1" display="CIZ001D320201_3115"/>
    <hyperlink ref="A59" location="CIZ001D320201_3123!A1" display="CIZ001D320201_3123"/>
    <hyperlink ref="A60" location="CIZ001D320201_3131!A1" display="CIZ001D320201_3131"/>
    <hyperlink ref="A61" location="CIZ001D320201_3140!A1" display="CIZ001D320201_3140"/>
    <hyperlink ref="A62" location="CIZ001D320201___19!A1" display="CIZ001D320201___19"/>
    <hyperlink ref="A63" location="NUC001D320201_3018!A1" display="NUC001D320201_3018"/>
    <hyperlink ref="A64" location="NUC001D320201_3026!A1" display="NUC001D320201_3026"/>
    <hyperlink ref="A65" location="NUC001D320201_3034!A1" display="NUC001D320201_3034"/>
    <hyperlink ref="A66" location="NUC001D320201_3042!A1" display="NUC001D320201_3042"/>
    <hyperlink ref="A67" location="NUC001D320201_3051!A1" display="NUC001D320201_3051"/>
    <hyperlink ref="A68" location="NUC001D320201_3069!A1" display="NUC001D320201_3069"/>
    <hyperlink ref="A69" location="NUC001D320201_3077!A1" display="NUC001D320201_3077"/>
    <hyperlink ref="A70" location="NUC001D320201_3085!A1" display="NUC001D320201_3085"/>
    <hyperlink ref="A71" location="NUC001D320201_3093!A1" display="NUC001D320201_3093"/>
    <hyperlink ref="A72" location="NUC001D320201_3107!A1" display="NUC001D320201_3107"/>
    <hyperlink ref="A73" location="NUC001D320201_3115!A1" display="NUC001D320201_3115"/>
    <hyperlink ref="A74" location="NUC001D320201_3123!A1" display="NUC001D320201_3123"/>
    <hyperlink ref="A75" location="NUC001D320201_3131!A1" display="NUC001D320201_3131"/>
    <hyperlink ref="A76" location="NUC001D320201_3140!A1" display="NUC001D320201_3140"/>
    <hyperlink ref="A77" location="NUC001D320201___19!A1" display="NUC001D320201___19"/>
    <hyperlink ref="A78" location="FIN001D320201_3018v1334!A1" display="FIN001D320201_3018v1334"/>
    <hyperlink ref="A79" location="FIN001D320201_3018v1335!A1" display="FIN001D320201_3018v1335"/>
    <hyperlink ref="A80" location="FIN001D320201_3018v1336!A1" display="FIN001D320201_3018v1336"/>
    <hyperlink ref="A81" location="FIN001D320201_3018v1337!A1" display="FIN001D320201_3018v1337"/>
    <hyperlink ref="A82" location="FIN001D320201_3026v1334!A1" display="FIN001D320201_3026v1334"/>
    <hyperlink ref="A83" location="FIN001D320201_3026v1335!A1" display="FIN001D320201_3026v1335"/>
    <hyperlink ref="A84" location="FIN001D320201_3026v1336!A1" display="FIN001D320201_3026v1336"/>
    <hyperlink ref="A85" location="FIN001D320201_3026v1337!A1" display="FIN001D320201_3026v1337"/>
    <hyperlink ref="A86" location="FIN001D320201_3034v1334!A1" display="FIN001D320201_3034v1334"/>
    <hyperlink ref="A87" location="FIN001D320201_3034v1335!A1" display="FIN001D320201_3034v1335"/>
    <hyperlink ref="A88" location="FIN001D320201_3034v1336!A1" display="FIN001D320201_3034v1336"/>
    <hyperlink ref="A89" location="FIN001D320201_3034v1337!A1" display="FIN001D320201_3034v1337"/>
    <hyperlink ref="A90" location="FIN001D320201_3042v1334!A1" display="FIN001D320201_3042v1334"/>
    <hyperlink ref="A91" location="FIN001D320201_3042v1335!A1" display="FIN001D320201_3042v1335"/>
    <hyperlink ref="A92" location="FIN001D320201_3042v1336!A1" display="FIN001D320201_3042v1336"/>
    <hyperlink ref="A93" location="FIN001D320201_3042v1337!A1" display="FIN001D320201_3042v1337"/>
    <hyperlink ref="A94" location="FIN001D320201_3051v1334!A1" display="FIN001D320201_3051v1334"/>
    <hyperlink ref="A95" location="FIN001D320201_3051v1335!A1" display="FIN001D320201_3051v1335"/>
    <hyperlink ref="A96" location="FIN001D320201_3051v1336!A1" display="FIN001D320201_3051v1336"/>
    <hyperlink ref="A97" location="FIN001D320201_3051v1337!A1" display="FIN001D320201_3051v1337"/>
    <hyperlink ref="A98" location="FIN001D320201_3069v1334!A1" display="FIN001D320201_3069v1334"/>
    <hyperlink ref="A99" location="FIN001D320201_3069v1335!A1" display="FIN001D320201_3069v1335"/>
    <hyperlink ref="A100" location="FIN001D320201_3069v1336!A1" display="FIN001D320201_3069v1336"/>
    <hyperlink ref="A101" location="FIN001D320201_3069v1337!A1" display="FIN001D320201_3069v1337"/>
    <hyperlink ref="A102" location="FIN001D320201_3077v1334!A1" display="FIN001D320201_3077v1334"/>
    <hyperlink ref="A103" location="FIN001D320201_3077v1335!A1" display="FIN001D320201_3077v1335"/>
    <hyperlink ref="A104" location="FIN001D320201_3077v1336!A1" display="FIN001D320201_3077v1336"/>
    <hyperlink ref="A105" location="FIN001D320201_3077v1337!A1" display="FIN001D320201_3077v1337"/>
    <hyperlink ref="A106" location="FIN001D320201_3085v1334!A1" display="FIN001D320201_3085v1334"/>
    <hyperlink ref="A107" location="FIN001D320201_3085v1335!A1" display="FIN001D320201_3085v1335"/>
    <hyperlink ref="A108" location="FIN001D320201_3085v1336!A1" display="FIN001D320201_3085v1336"/>
    <hyperlink ref="A109" location="FIN001D320201_3085v1337!A1" display="FIN001D320201_3085v1337"/>
    <hyperlink ref="A110" location="FIN001D320201_3093v1334!A1" display="FIN001D320201_3093v1334"/>
    <hyperlink ref="A111" location="FIN001D320201_3093v1335!A1" display="FIN001D320201_3093v1335"/>
    <hyperlink ref="A112" location="FIN001D320201_3093v1336!A1" display="FIN001D320201_3093v1336"/>
    <hyperlink ref="A113" location="FIN001D320201_3093v1337!A1" display="FIN001D320201_3093v1337"/>
    <hyperlink ref="A114" location="FIN001D320201_3107v1334!A1" display="FIN001D320201_3107v1334"/>
    <hyperlink ref="A115" location="FIN001D320201_3107v1335!A1" display="FIN001D320201_3107v1335"/>
    <hyperlink ref="A116" location="FIN001D320201_3107v1336!A1" display="FIN001D320201_3107v1336"/>
    <hyperlink ref="A117" location="FIN001D320201_3107v1337!A1" display="FIN001D320201_3107v1337"/>
    <hyperlink ref="A118" location="FIN001D320201_3115v1334!A1" display="FIN001D320201_3115v1334"/>
    <hyperlink ref="A119" location="FIN001D320201_3115v1335!A1" display="FIN001D320201_3115v1335"/>
    <hyperlink ref="A120" location="FIN001D320201_3115v1336!A1" display="FIN001D320201_3115v1336"/>
    <hyperlink ref="A121" location="FIN001D320201_3115v1337!A1" display="FIN001D320201_3115v1337"/>
    <hyperlink ref="A122" location="FIN001D320201_3123v1334!A1" display="FIN001D320201_3123v1334"/>
    <hyperlink ref="A123" location="FIN001D320201_3123v1335!A1" display="FIN001D320201_3123v1335"/>
    <hyperlink ref="A124" location="FIN001D320201_3123v1336!A1" display="FIN001D320201_3123v1336"/>
    <hyperlink ref="A125" location="FIN001D320201_3123v1337!A1" display="FIN001D320201_3123v1337"/>
    <hyperlink ref="A126" location="FIN001D320201_3131v1334!A1" display="FIN001D320201_3131v1334"/>
    <hyperlink ref="A127" location="FIN001D320201_3131v1335!A1" display="FIN001D320201_3131v1335"/>
    <hyperlink ref="A128" location="FIN001D320201_3131v1336!A1" display="FIN001D320201_3131v1336"/>
    <hyperlink ref="A129" location="FIN001D320201_3131v1337!A1" display="FIN001D320201_3131v1337"/>
    <hyperlink ref="A130" location="FIN001D320201_3140v1334!A1" display="FIN001D320201_3140v1334"/>
    <hyperlink ref="A131" location="FIN001D320201_3140v1335!A1" display="FIN001D320201_3140v1335"/>
    <hyperlink ref="A132" location="FIN001D320201_3140v1336!A1" display="FIN001D320201_3140v1336"/>
    <hyperlink ref="A133" location="FIN001D320201_3140v1337!A1" display="FIN001D320201_3140v1337"/>
    <hyperlink ref="A134" location="FIN001D320201___19v1334!A1" display="FIN001D320201___19v1334"/>
    <hyperlink ref="A135" location="FIN001D320201___19v1335!A1" display="FIN001D320201___19v1335"/>
    <hyperlink ref="A136" location="FIN001D320201___19v1336!A1" display="FIN001D320201___19v1336"/>
    <hyperlink ref="A137" location="FIN001D320201___19v1337!A1" display="FIN001D320201___19v1337"/>
    <hyperlink ref="A138" location="ZAM001D320201A_3018!A1" display="ZAM001D320201A_3018"/>
    <hyperlink ref="A139" location="ZAM001D320201A_3026!A1" display="ZAM001D320201A_3026"/>
    <hyperlink ref="A140" location="ZAM001D320201A_3034!A1" display="ZAM001D320201A_3034"/>
    <hyperlink ref="A141" location="ZAM001D320201A_3042!A1" display="ZAM001D320201A_3042"/>
    <hyperlink ref="A142" location="ZAM001D320201A_3051!A1" display="ZAM001D320201A_3051"/>
    <hyperlink ref="A143" location="ZAM001D320201A_3069!A1" display="ZAM001D320201A_3069"/>
    <hyperlink ref="A144" location="ZAM001D320201A_3077!A1" display="ZAM001D320201A_3077"/>
    <hyperlink ref="A145" location="ZAM001D320201A_3085!A1" display="ZAM001D320201A_3085"/>
    <hyperlink ref="A146" location="ZAM001D320201A_3093!A1" display="ZAM001D320201A_3093"/>
    <hyperlink ref="A147" location="ZAM001D320201A_3107!A1" display="ZAM001D320201A_3107"/>
    <hyperlink ref="A148" location="ZAM001D320201A_3115!A1" display="ZAM001D320201A_3115"/>
    <hyperlink ref="A149" location="ZAM001D320201A_3123!A1" display="ZAM001D320201A_3123"/>
    <hyperlink ref="A150" location="ZAM001D320201A_3131!A1" display="ZAM001D320201A_3131"/>
    <hyperlink ref="A151" location="ZAM001D320201A_3140!A1" display="ZAM001D320201A_3140"/>
    <hyperlink ref="A152" location="ZAM001D320201A___19!A1" display="ZAM001D320201A___19"/>
    <hyperlink ref="A153" location="ZAM001D320201B_3018!A1" display="ZAM001D320201B_3018"/>
    <hyperlink ref="A154" location="ZAM001D320201B_3026!A1" display="ZAM001D320201B_3026"/>
    <hyperlink ref="A155" location="ZAM001D320201B_3034!A1" display="ZAM001D320201B_3034"/>
    <hyperlink ref="A156" location="ZAM001D320201B_3042!A1" display="ZAM001D320201B_3042"/>
    <hyperlink ref="A157" location="ZAM001D320201B_3051!A1" display="ZAM001D320201B_3051"/>
    <hyperlink ref="A158" location="ZAM001D320201B_3069!A1" display="ZAM001D320201B_3069"/>
    <hyperlink ref="A159" location="ZAM001D320201B_3077!A1" display="ZAM001D320201B_3077"/>
    <hyperlink ref="A160" location="ZAM001D320201B_3085!A1" display="ZAM001D320201B_3085"/>
    <hyperlink ref="A161" location="ZAM001D320201B_3093!A1" display="ZAM001D320201B_3093"/>
    <hyperlink ref="A162" location="ZAM001D320201B_3107!A1" display="ZAM001D320201B_3107"/>
    <hyperlink ref="A163" location="ZAM001D320201B_3115!A1" display="ZAM001D320201B_3115"/>
    <hyperlink ref="A164" location="ZAM001D320201B_3123!A1" display="ZAM001D320201B_3123"/>
    <hyperlink ref="A165" location="ZAM001D320201B_3131!A1" display="ZAM001D320201B_3131"/>
    <hyperlink ref="A166" location="ZAM001D320201B_3140!A1" display="ZAM001D320201B_3140"/>
    <hyperlink ref="A167" location="ZAM001D320201B___19!A1" display="ZAM001D320201B___19"/>
    <hyperlink ref="A168" location="MZD001D320201A_v720!A1" display="MZD001D320201A_v720"/>
    <hyperlink ref="A169" location="MZD001D320201A_v721!A1" display="MZD001D320201A_v721"/>
    <hyperlink ref="A170" location="MZD001D320201A_v723!A1" display="MZD001D320201A_v723"/>
    <hyperlink ref="A171" location="MZD001D320201A_v724!A1" display="MZD001D320201A_v724"/>
    <hyperlink ref="A172" location="MZD001D320201A_v725!A1" display="MZD001D320201A_v725"/>
    <hyperlink ref="A173" location="MZD001D320201A_v726!A1" display="MZD001D320201A_v726"/>
    <hyperlink ref="A174" location="MZD001D320201A_v727!A1" display="MZD001D320201A_v727"/>
    <hyperlink ref="A175" location="MZD001D320201A_v728!A1" display="MZD001D320201A_v728"/>
    <hyperlink ref="A176" location="MZD001D320201A_v729!A1" display="MZD001D320201A_v729"/>
    <hyperlink ref="A177" location="MZD001D320201A_v730!A1" display="MZD001D320201A_v730"/>
    <hyperlink ref="A178" location="MZD001D320201A_v731!A1" display="MZD001D320201A_v731"/>
    <hyperlink ref="A179" location="MZD001D320201A_v732!A1" display="MZD001D320201A_v732"/>
    <hyperlink ref="A180" location="MZD001D320201A_v733!A1" display="MZD001D320201A_v733"/>
    <hyperlink ref="A181" location="MZD001D320201A_v722!A1" display="MZD001D320201A_v722"/>
    <hyperlink ref="A182" location="MZD001D320201A_v719!A1" display="MZD001D320201A_v719"/>
    <hyperlink ref="A183" location="MZD001D320201B_v234!A1" display="MZD001D320201B_v234"/>
    <hyperlink ref="A184" location="MZD001D320201B_v237!A1" display="MZD001D320201B_v237"/>
    <hyperlink ref="A185" location="MZD001D320201B_v240!A1" display="MZD001D320201B_v240"/>
    <hyperlink ref="A186" location="MZD001D320201B_v243!A1" display="MZD001D320201B_v243"/>
    <hyperlink ref="A187" location="MZD001D320201B_v246!A1" display="MZD001D320201B_v246"/>
    <hyperlink ref="A188" location="MZD001D320201B_v249!A1" display="MZD001D320201B_v249"/>
    <hyperlink ref="A189" location="MZD001D320201B_v252!A1" display="MZD001D320201B_v252"/>
    <hyperlink ref="A190" location="MZD001D320201B_v255!A1" display="MZD001D320201B_v255"/>
    <hyperlink ref="A191" location="MZD001D320201B_v258!A1" display="MZD001D320201B_v258"/>
    <hyperlink ref="A192" location="MZD001D320201B_v261!A1" display="MZD001D320201B_v261"/>
    <hyperlink ref="A193" location="MZD001D320201B_v264!A1" display="MZD001D320201B_v264"/>
    <hyperlink ref="A194" location="MZD001D320201B_v267!A1" display="MZD001D320201B_v267"/>
    <hyperlink ref="A195" location="MZD001D320201B_v270!A1" display="MZD001D320201B_v270"/>
    <hyperlink ref="A196" location="MZD001D320201B_v273!A1" display="MZD001D320201B_v273"/>
    <hyperlink ref="A197" location="MZD001D320201B_v274!A1" display="MZD001D320201B_v274"/>
    <hyperlink ref="A198" location="MZD001D320201C_3018!A1" display="MZD001D320201C_3018"/>
    <hyperlink ref="A199" location="MZD001D320201C_3026!A1" display="MZD001D320201C_3026"/>
    <hyperlink ref="A200" location="MZD001D320201C_3034!A1" display="MZD001D320201C_3034"/>
    <hyperlink ref="A201" location="MZD001D320201C_3042!A1" display="MZD001D320201C_3042"/>
    <hyperlink ref="A202" location="MZD001D320201C_3051!A1" display="MZD001D320201C_3051"/>
    <hyperlink ref="A203" location="MZD001D320201C_3069!A1" display="MZD001D320201C_3069"/>
    <hyperlink ref="A204" location="MZD001D320201C_3077!A1" display="MZD001D320201C_3077"/>
    <hyperlink ref="A205" location="MZD001D320201C_3085!A1" display="MZD001D320201C_3085"/>
    <hyperlink ref="A206" location="MZD001D320201C_3093!A1" display="MZD001D320201C_3093"/>
    <hyperlink ref="A207" location="MZD001D320201C_3107!A1" display="MZD001D320201C_3107"/>
    <hyperlink ref="A208" location="MZD001D320201C_3115!A1" display="MZD001D320201C_3115"/>
    <hyperlink ref="A209" location="MZD001D320201C_3123!A1" display="MZD001D320201C_3123"/>
    <hyperlink ref="A210" location="MZD001D320201C_3131!A1" display="MZD001D320201C_3131"/>
    <hyperlink ref="A211" location="MZD001D320201C_3140!A1" display="MZD001D320201C_3140"/>
    <hyperlink ref="A212" location="MZD001D320201C___19!A1" display="MZD001D320201C___19"/>
    <hyperlink ref="A213" location="ORG001D320201_3018v1401!A1" display="ORG001D320201_3018v1401"/>
    <hyperlink ref="A214" location="ORG001D320201_3018v1431!A1" display="ORG001D320201_3018v1431"/>
    <hyperlink ref="A215" location="ORG001D320201_3026v1401!A1" display="ORG001D320201_3026v1401"/>
    <hyperlink ref="A216" location="ORG001D320201_3026v1431!A1" display="ORG001D320201_3026v1431"/>
    <hyperlink ref="A217" location="ORG001D320201_3034v1401!A1" display="ORG001D320201_3034v1401"/>
    <hyperlink ref="A218" location="ORG001D320201_3034v1431!A1" display="ORG001D320201_3034v1431"/>
    <hyperlink ref="A219" location="ORG001D320201_3042v1401!A1" display="ORG001D320201_3042v1401"/>
    <hyperlink ref="A220" location="ORG001D320201_3042v1431!A1" display="ORG001D320201_3042v1431"/>
    <hyperlink ref="A221" location="ORG001D320201_3051v1401!A1" display="ORG001D320201_3051v1401"/>
    <hyperlink ref="A222" location="ORG001D320201_3051v1431!A1" display="ORG001D320201_3051v1431"/>
    <hyperlink ref="A223" location="ORG001D320201_3069v1401!A1" display="ORG001D320201_3069v1401"/>
    <hyperlink ref="A224" location="ORG001D320201_3069v1431!A1" display="ORG001D320201_3069v1431"/>
    <hyperlink ref="A225" location="ORG001D320201_3077v1401!A1" display="ORG001D320201_3077v1401"/>
    <hyperlink ref="A226" location="ORG001D320201_3077v1431!A1" display="ORG001D320201_3077v1431"/>
    <hyperlink ref="A227" location="ORG001D320201_3085v1401!A1" display="ORG001D320201_3085v1401"/>
    <hyperlink ref="A228" location="ORG001D320201_3085v1431!A1" display="ORG001D320201_3085v1431"/>
    <hyperlink ref="A229" location="ORG001D320201_3093v1401!A1" display="ORG001D320201_3093v1401"/>
    <hyperlink ref="A230" location="ORG001D320201_3093v1431!A1" display="ORG001D320201_3093v1431"/>
    <hyperlink ref="A231" location="ORG001D320201_3107v1401!A1" display="ORG001D320201_3107v1401"/>
    <hyperlink ref="A232" location="ORG001D320201_3107v1431!A1" display="ORG001D320201_3107v1431"/>
    <hyperlink ref="A233" location="ORG001D320201_3115v1401!A1" display="ORG001D320201_3115v1401"/>
    <hyperlink ref="A234" location="ORG001D320201_3115v1431!A1" display="ORG001D320201_3115v1431"/>
    <hyperlink ref="A235" location="ORG001D320201_3123v1401!A1" display="ORG001D320201_3123v1401"/>
    <hyperlink ref="A236" location="ORG001D320201_3123v1431!A1" display="ORG001D320201_3123v1431"/>
    <hyperlink ref="A237" location="ORG001D320201_3131v1401!A1" display="ORG001D320201_3131v1401"/>
    <hyperlink ref="A238" location="ORG001D320201_3131v1431!A1" display="ORG001D320201_3131v1431"/>
    <hyperlink ref="A239" location="ORG001D320201_3140v1401!A1" display="ORG001D320201_3140v1401"/>
    <hyperlink ref="A240" location="ORG001D320201_3140v1431!A1" display="ORG001D320201_3140v1431"/>
    <hyperlink ref="A241" location="ORG001D320201___19v1401!A1" display="ORG001D320201___19v1401"/>
    <hyperlink ref="A242" location="ORG001D320201___19v1431!A1" display="ORG001D320201___19v1431"/>
    <hyperlink ref="A243" location="ZEM001D320201A_3018!A1" display="ZEM001D320201A_3018"/>
    <hyperlink ref="A244" location="ZEM001D320201A_3026!A1" display="ZEM001D320201A_3026"/>
    <hyperlink ref="A245" location="ZEM001D320201A_3034!A1" display="ZEM001D320201A_3034"/>
    <hyperlink ref="A246" location="ZEM001D320201A_3042!A1" display="ZEM001D320201A_3042"/>
    <hyperlink ref="A247" location="ZEM001D320201A_3051!A1" display="ZEM001D320201A_3051"/>
    <hyperlink ref="A248" location="ZEM001D320201A_3069!A1" display="ZEM001D320201A_3069"/>
    <hyperlink ref="A249" location="ZEM001D320201A_3077!A1" display="ZEM001D320201A_3077"/>
    <hyperlink ref="A250" location="ZEM001D320201A_3085!A1" display="ZEM001D320201A_3085"/>
    <hyperlink ref="A251" location="ZEM001D320201A_3093!A1" display="ZEM001D320201A_3093"/>
    <hyperlink ref="A252" location="ZEM001D320201A_3107!A1" display="ZEM001D320201A_3107"/>
    <hyperlink ref="A253" location="ZEM001D320201A_3115!A1" display="ZEM001D320201A_3115"/>
    <hyperlink ref="A254" location="ZEM001D320201A_3123!A1" display="ZEM001D320201A_3123"/>
    <hyperlink ref="A255" location="ZEM001D320201A_3131!A1" display="ZEM001D320201A_3131"/>
    <hyperlink ref="A256" location="ZEM001D320201A_3140!A1" display="ZEM001D320201A_3140"/>
    <hyperlink ref="A257" location="ZEM001D320201A___19!A1" display="ZEM001D320201A___19"/>
    <hyperlink ref="A258" location="ZEM001D320201C_3018!A1" display="ZEM001D320201C_3018"/>
    <hyperlink ref="A259" location="ZEM001D320201C_3026!A1" display="ZEM001D320201C_3026"/>
    <hyperlink ref="A260" location="ZEM001D320201C_3034!A1" display="ZEM001D320201C_3034"/>
    <hyperlink ref="A261" location="ZEM001D320201C_3042!A1" display="ZEM001D320201C_3042"/>
    <hyperlink ref="A262" location="ZEM001D320201C_3051!A1" display="ZEM001D320201C_3051"/>
    <hyperlink ref="A263" location="ZEM001D320201C_3069!A1" display="ZEM001D320201C_3069"/>
    <hyperlink ref="A264" location="ZEM001D320201C_3077!A1" display="ZEM001D320201C_3077"/>
    <hyperlink ref="A265" location="ZEM001D320201C_3085!A1" display="ZEM001D320201C_3085"/>
    <hyperlink ref="A266" location="ZEM001D320201C_3093!A1" display="ZEM001D320201C_3093"/>
    <hyperlink ref="A267" location="ZEM001D320201C_3107!A1" display="ZEM001D320201C_3107"/>
    <hyperlink ref="A268" location="ZEM001D320201C_3115!A1" display="ZEM001D320201C_3115"/>
    <hyperlink ref="A269" location="ZEM001D320201C_3123!A1" display="ZEM001D320201C_3123"/>
    <hyperlink ref="A270" location="ZEM001D320201C_3131!A1" display="ZEM001D320201C_3131"/>
    <hyperlink ref="A271" location="ZEM001D320201C_3140!A1" display="ZEM001D320201C_3140"/>
    <hyperlink ref="A272" location="ZEM001D320201C___19!A1" display="ZEM001D320201C___19"/>
    <hyperlink ref="A273" location="ZEM001D320201B_3034!A1" display="ZEM001D320201B_3034"/>
    <hyperlink ref="A274" location="ZEM001D320201B_3042!A1" display="ZEM001D320201B_3042"/>
    <hyperlink ref="A275" location="ZEM001D320201B_3051!A1" display="ZEM001D320201B_3051"/>
    <hyperlink ref="A276" location="ZEM001D320201B_3069!A1" display="ZEM001D320201B_3069"/>
    <hyperlink ref="A277" location="ZEM001D320201B_3077!A1" display="ZEM001D320201B_3077"/>
    <hyperlink ref="A278" location="ZEM001D320201B_3085!A1" display="ZEM001D320201B_3085"/>
    <hyperlink ref="A279" location="ZEM001D320201B_3093!A1" display="ZEM001D320201B_3093"/>
    <hyperlink ref="A280" location="ZEM001D320201B_3107!A1" display="ZEM001D320201B_3107"/>
    <hyperlink ref="A281" location="ZEM001D320201B_3115!A1" display="ZEM001D320201B_3115"/>
    <hyperlink ref="A282" location="ZEM001D320201B_3123!A1" display="ZEM001D320201B_3123"/>
    <hyperlink ref="A283" location="ZEM001D320201B_3131!A1" display="ZEM001D320201B_3131"/>
    <hyperlink ref="A284" location="ZEM001D320201B_3140!A1" display="ZEM001D320201B_3140"/>
    <hyperlink ref="A285" location="ZEM001D320201B_3__1!A1" display="ZEM001D320201B_3__1"/>
    <hyperlink ref="A286" location="ZEM001D320201B___19!A1" display="ZEM001D320201B___19"/>
    <hyperlink ref="A287" location="LES001D320201_3018!A1" display="LES001D320201_3018"/>
    <hyperlink ref="A288" location="LES001D320201_3026!A1" display="LES001D320201_3026"/>
    <hyperlink ref="A289" location="LES001D320201_3034!A1" display="LES001D320201_3034"/>
    <hyperlink ref="A290" location="LES001D320201_3042!A1" display="LES001D320201_3042"/>
    <hyperlink ref="A291" location="LES001D320201_3051!A1" display="LES001D320201_3051"/>
    <hyperlink ref="A292" location="LES001D320201_3069!A1" display="LES001D320201_3069"/>
    <hyperlink ref="A293" location="LES001D320201_3077!A1" display="LES001D320201_3077"/>
    <hyperlink ref="A294" location="LES001D320201_3085!A1" display="LES001D320201_3085"/>
    <hyperlink ref="A295" location="LES001D320201_3093!A1" display="LES001D320201_3093"/>
    <hyperlink ref="A296" location="LES001D320201_3107!A1" display="LES001D320201_3107"/>
    <hyperlink ref="A297" location="LES001D320201_3115!A1" display="LES001D320201_3115"/>
    <hyperlink ref="A298" location="LES001D320201_3123!A1" display="LES001D320201_3123"/>
    <hyperlink ref="A299" location="LES001D320201_3131!A1" display="LES001D320201_3131"/>
    <hyperlink ref="A300" location="LES001D320201_3140!A1" display="LES001D320201_3140"/>
    <hyperlink ref="A301" location="LES001D320201_3__1!A1" display="LES001D320201_3__1"/>
    <hyperlink ref="A302" location="LES001D320201___19!A1" display="LES001D320201___19"/>
    <hyperlink ref="A303" location="STA001D320201A_uv2350!A1" display="STA001D320201A_uv2350"/>
    <hyperlink ref="A304" location="STA001D320201A_uv2351!A1" display="STA001D320201A_uv2351"/>
    <hyperlink ref="A305" location="STA001D320201A_uv2352!A1" display="STA001D320201A_uv2352"/>
    <hyperlink ref="A306" location="STA001D320201A_uv2353!A1" display="STA001D320201A_uv2353"/>
    <hyperlink ref="A307" location="STA001D320201A_uv2354!A1" display="STA001D320201A_uv2354"/>
    <hyperlink ref="A308" location="STA001D320201A_uv2355!A1" display="STA001D320201A_uv2355"/>
    <hyperlink ref="A309" location="STA001D320201A_uv2356!A1" display="STA001D320201A_uv2356"/>
    <hyperlink ref="A310" location="STA001D320201A_uv2357!A1" display="STA001D320201A_uv2357"/>
    <hyperlink ref="A311" location="STA001D320201A_uv2358!A1" display="STA001D320201A_uv2358"/>
    <hyperlink ref="A312" location="STA001D320201A_uv2359!A1" display="STA001D320201A_uv2359"/>
    <hyperlink ref="A313" location="STA001D320201A_uv2360!A1" display="STA001D320201A_uv2360"/>
    <hyperlink ref="A314" location="STA001D320201A_uv2361!A1" display="STA001D320201A_uv2361"/>
    <hyperlink ref="A315" location="STA001D320201A_uv2362!A1" display="STA001D320201A_uv2362"/>
    <hyperlink ref="A316" location="STA001D320201A_uv2363!A1" display="STA001D320201A_uv2363"/>
    <hyperlink ref="A317" location="STA001D320201A_uv2364!A1" display="STA001D320201A_uv2364"/>
    <hyperlink ref="A318" location="STA001D320201B_3018!A1" display="STA001D320201B_3018"/>
    <hyperlink ref="A319" location="STA001D320201B_3026!A1" display="STA001D320201B_3026"/>
    <hyperlink ref="A320" location="STA001D320201B_3034!A1" display="STA001D320201B_3034"/>
    <hyperlink ref="A321" location="STA001D320201B_3042!A1" display="STA001D320201B_3042"/>
    <hyperlink ref="A322" location="STA001D320201B_3051!A1" display="STA001D320201B_3051"/>
    <hyperlink ref="A323" location="STA001D320201B_3069!A1" display="STA001D320201B_3069"/>
    <hyperlink ref="A324" location="STA001D320201B_3077!A1" display="STA001D320201B_3077"/>
    <hyperlink ref="A325" location="STA001D320201B_3085!A1" display="STA001D320201B_3085"/>
    <hyperlink ref="A326" location="STA001D320201B_3093!A1" display="STA001D320201B_3093"/>
    <hyperlink ref="A327" location="STA001D320201B_3107!A1" display="STA001D320201B_3107"/>
    <hyperlink ref="A328" location="STA001D320201B_3115!A1" display="STA001D320201B_3115"/>
    <hyperlink ref="A329" location="STA001D320201B_3123!A1" display="STA001D320201B_3123"/>
    <hyperlink ref="A330" location="STA001D320201B_3131!A1" display="STA001D320201B_3131"/>
    <hyperlink ref="A331" location="STA001D320201B_3140!A1" display="STA001D320201B_3140"/>
    <hyperlink ref="A332" location="STA001D320201B___19!A1" display="STA001D320201B___19"/>
    <hyperlink ref="A333" location="CRU001D320201_3018!A1" display="CRU001D320201_3018"/>
    <hyperlink ref="A334" location="CRU001D320201_3026!A1" display="CRU001D320201_3026"/>
    <hyperlink ref="A335" location="CRU001D320201_3034!A1" display="CRU001D320201_3034"/>
    <hyperlink ref="A336" location="CRU001D320201_3042!A1" display="CRU001D320201_3042"/>
    <hyperlink ref="A337" location="CRU001D320201_3051!A1" display="CRU001D320201_3051"/>
    <hyperlink ref="A338" location="CRU001D320201_3069!A1" display="CRU001D320201_3069"/>
    <hyperlink ref="A339" location="CRU001D320201_3077!A1" display="CRU001D320201_3077"/>
    <hyperlink ref="A340" location="CRU001D320201_3085!A1" display="CRU001D320201_3085"/>
    <hyperlink ref="A341" location="CRU001D320201_3093!A1" display="CRU001D320201_3093"/>
    <hyperlink ref="A342" location="CRU001D320201_3107!A1" display="CRU001D320201_3107"/>
    <hyperlink ref="A343" location="CRU001D320201_3115!A1" display="CRU001D320201_3115"/>
    <hyperlink ref="A344" location="CRU001D320201_3123!A1" display="CRU001D320201_3123"/>
    <hyperlink ref="A345" location="CRU001D320201_3131!A1" display="CRU001D320201_3131"/>
    <hyperlink ref="A346" location="CRU001D320201_3140!A1" display="CRU001D320201_3140"/>
    <hyperlink ref="A347" location="CRU001D320201___19!A1" display="CRU001D320201___19"/>
    <hyperlink ref="A348" location="ICT001D320201_3018!A1" display="ICT001D320201_3018"/>
    <hyperlink ref="A349" location="ICT001D320201_3026!A1" display="ICT001D320201_3026"/>
    <hyperlink ref="A350" location="ICT001D320201_3034!A1" display="ICT001D320201_3034"/>
    <hyperlink ref="A351" location="ICT001D320201_3042!A1" display="ICT001D320201_3042"/>
    <hyperlink ref="A352" location="ICT001D320201_3051!A1" display="ICT001D320201_3051"/>
    <hyperlink ref="A353" location="ICT001D320201_3069!A1" display="ICT001D320201_3069"/>
    <hyperlink ref="A354" location="ICT001D320201_3077!A1" display="ICT001D320201_3077"/>
    <hyperlink ref="A355" location="ICT001D320201_3085!A1" display="ICT001D320201_3085"/>
    <hyperlink ref="A356" location="ICT001D320201_3093!A1" display="ICT001D320201_3093"/>
    <hyperlink ref="A357" location="ICT001D320201_3107!A1" display="ICT001D320201_3107"/>
    <hyperlink ref="A358" location="ICT001D320201_3115!A1" display="ICT001D320201_3115"/>
    <hyperlink ref="A359" location="ICT001D320201_3123!A1" display="ICT001D320201_3123"/>
    <hyperlink ref="A360" location="ICT001D320201_3131!A1" display="ICT001D320201_3131"/>
    <hyperlink ref="A361" location="ICT001D320201_3140!A1" display="ICT001D320201_3140"/>
    <hyperlink ref="A362" location="ICT001D320201___19!A1" display="ICT001D320201___19"/>
    <hyperlink ref="A363" location="VAV001D320201_3018!A1" display="VAV001D320201_3018"/>
    <hyperlink ref="A364" location="VAV001D320201_3026!A1" display="VAV001D320201_3026"/>
    <hyperlink ref="A365" location="VAV001D320201_3034!A1" display="VAV001D320201_3034"/>
    <hyperlink ref="A366" location="VAV001D320201_3042!A1" display="VAV001D320201_3042"/>
    <hyperlink ref="A367" location="VAV001D320201_3051!A1" display="VAV001D320201_3051"/>
    <hyperlink ref="A368" location="VAV001D320201_3069!A1" display="VAV001D320201_3069"/>
    <hyperlink ref="A369" location="VAV001D320201_3077!A1" display="VAV001D320201_3077"/>
    <hyperlink ref="A370" location="VAV001D320201_3085!A1" display="VAV001D320201_3085"/>
    <hyperlink ref="A371" location="VAV001D320201_3093!A1" display="VAV001D320201_3093"/>
    <hyperlink ref="A372" location="VAV001D320201_3107!A1" display="VAV001D320201_3107"/>
    <hyperlink ref="A373" location="VAV001D320201_3115!A1" display="VAV001D320201_3115"/>
    <hyperlink ref="A374" location="VAV001D320201_3123!A1" display="VAV001D320201_3123"/>
    <hyperlink ref="A375" location="VAV001D320201_3131!A1" display="VAV001D320201_3131"/>
    <hyperlink ref="A376" location="VAV001D320201_3140!A1" display="VAV001D320201_3140"/>
    <hyperlink ref="A377" location="VAV001D320201___19!A1" display="VAV001D320201___19"/>
    <hyperlink ref="A378" location="VZD001D320201_3018!A1" display="VZD001D320201_3018"/>
    <hyperlink ref="A379" location="VZD001D320201_3026!A1" display="VZD001D320201_3026"/>
    <hyperlink ref="A380" location="VZD001D320201_3034!A1" display="VZD001D320201_3034"/>
    <hyperlink ref="A381" location="VZD001D320201_3042!A1" display="VZD001D320201_3042"/>
    <hyperlink ref="A382" location="VZD001D320201_3051!A1" display="VZD001D320201_3051"/>
    <hyperlink ref="A383" location="VZD001D320201_3069!A1" display="VZD001D320201_3069"/>
    <hyperlink ref="A384" location="VZD001D320201_3077!A1" display="VZD001D320201_3077"/>
    <hyperlink ref="A385" location="VZD001D320201_3085!A1" display="VZD001D320201_3085"/>
    <hyperlink ref="A386" location="VZD001D320201_3093!A1" display="VZD001D320201_3093"/>
    <hyperlink ref="A387" location="VZD001D320201_3107!A1" display="VZD001D320201_3107"/>
    <hyperlink ref="A388" location="VZD001D320201_3115!A1" display="VZD001D320201_3115"/>
    <hyperlink ref="A389" location="VZD001D320201_3123!A1" display="VZD001D320201_3123"/>
    <hyperlink ref="A390" location="VZD001D320201_3131!A1" display="VZD001D320201_3131"/>
    <hyperlink ref="A391" location="VZD001D320201_3140!A1" display="VZD001D320201_3140"/>
    <hyperlink ref="A392" location="VZD001D320201___19!A1" display="VZD001D320201___19"/>
    <hyperlink ref="A393" location="ZDR001D320201_3018!A1" display="ZDR001D320201_3018"/>
    <hyperlink ref="A394" location="ZDR001D320201_3026!A1" display="ZDR001D320201_3026"/>
    <hyperlink ref="A395" location="ZDR001D320201_3034!A1" display="ZDR001D320201_3034"/>
    <hyperlink ref="A396" location="ZDR001D320201_3042!A1" display="ZDR001D320201_3042"/>
    <hyperlink ref="A397" location="ZDR001D320201_3051!A1" display="ZDR001D320201_3051"/>
    <hyperlink ref="A398" location="ZDR001D320201_3069!A1" display="ZDR001D320201_3069"/>
    <hyperlink ref="A399" location="ZDR001D320201_3077!A1" display="ZDR001D320201_3077"/>
    <hyperlink ref="A400" location="ZDR001D320201_3085!A1" display="ZDR001D320201_3085"/>
    <hyperlink ref="A401" location="ZDR001D320201_3093!A1" display="ZDR001D320201_3093"/>
    <hyperlink ref="A402" location="ZDR001D320201_3107!A1" display="ZDR001D320201_3107"/>
    <hyperlink ref="A403" location="ZDR001D320201_3115!A1" display="ZDR001D320201_3115"/>
    <hyperlink ref="A404" location="ZDR001D320201_3123!A1" display="ZDR001D320201_3123"/>
    <hyperlink ref="A405" location="ZDR001D320201_3131!A1" display="ZDR001D320201_3131"/>
    <hyperlink ref="A406" location="ZDR001D320201_3140!A1" display="ZDR001D320201_3140"/>
    <hyperlink ref="A407" location="ZDR001D320201___19!A1" display="ZDR001D320201___19"/>
    <hyperlink ref="A408" location="SZB001D320201A_3018!A1" display="SZB001D320201A_3018"/>
    <hyperlink ref="A409" location="SZB001D320201A_3026!A1" display="SZB001D320201A_3026"/>
    <hyperlink ref="A410" location="SZB001D320201A_3034!A1" display="SZB001D320201A_3034"/>
    <hyperlink ref="A411" location="SZB001D320201A_3042!A1" display="SZB001D320201A_3042"/>
    <hyperlink ref="A412" location="SZB001D320201A_3051!A1" display="SZB001D320201A_3051"/>
    <hyperlink ref="A413" location="SZB001D320201A_3069!A1" display="SZB001D320201A_3069"/>
    <hyperlink ref="A414" location="SZB001D320201A_3077!A1" display="SZB001D320201A_3077"/>
    <hyperlink ref="A415" location="SZB001D320201A_3085!A1" display="SZB001D320201A_3085"/>
    <hyperlink ref="A416" location="SZB001D320201A_3093!A1" display="SZB001D320201A_3093"/>
    <hyperlink ref="A417" location="SZB001D320201A_3107!A1" display="SZB001D320201A_3107"/>
    <hyperlink ref="A418" location="SZB001D320201A_3115!A1" display="SZB001D320201A_3115"/>
    <hyperlink ref="A419" location="SZB001D320201A_3123!A1" display="SZB001D320201A_3123"/>
    <hyperlink ref="A420" location="SZB001D320201A_3131!A1" display="SZB001D320201A_3131"/>
    <hyperlink ref="A421" location="SZB001D320201A_3140!A1" display="SZB001D320201A_3140"/>
    <hyperlink ref="A422" location="SZB001D320201A___19!A1" display="SZB001D320201A___19"/>
    <hyperlink ref="A423" location="SZB001D320201B_3018!A1" display="SZB001D320201B_3018"/>
    <hyperlink ref="A424" location="SZB001D320201B_3026!A1" display="SZB001D320201B_3026"/>
    <hyperlink ref="A425" location="SZB001D320201B_3034!A1" display="SZB001D320201B_3034"/>
    <hyperlink ref="A426" location="SZB001D320201B_3042!A1" display="SZB001D320201B_3042"/>
    <hyperlink ref="A427" location="SZB001D320201B_3051!A1" display="SZB001D320201B_3051"/>
    <hyperlink ref="A428" location="SZB001D320201B_3069!A1" display="SZB001D320201B_3069"/>
    <hyperlink ref="A429" location="SZB001D320201B_3077!A1" display="SZB001D320201B_3077"/>
    <hyperlink ref="A430" location="SZB001D320201B_3085!A1" display="SZB001D320201B_3085"/>
    <hyperlink ref="A431" location="SZB001D320201B_3093!A1" display="SZB001D320201B_3093"/>
    <hyperlink ref="A432" location="SZB001D320201B_3107!A1" display="SZB001D320201B_3107"/>
    <hyperlink ref="A433" location="SZB001D320201B_3115!A1" display="SZB001D320201B_3115"/>
    <hyperlink ref="A434" location="SZB001D320201B_3123!A1" display="SZB001D320201B_3123"/>
    <hyperlink ref="A435" location="SZB001D320201B_3131!A1" display="SZB001D320201B_3131"/>
    <hyperlink ref="A436" location="SZB001D320201B_3140!A1" display="SZB001D320201B_3140"/>
    <hyperlink ref="A437" location="SZB001D320201B___19!A1" display="SZB001D320201B___19"/>
    <hyperlink ref="A438" location="KUL001D320201_3018!A1" display="KUL001D320201_3018"/>
    <hyperlink ref="A439" location="KUL001D320201_3026!A1" display="KUL001D320201_3026"/>
    <hyperlink ref="A440" location="KUL001D320201_3034!A1" display="KUL001D320201_3034"/>
    <hyperlink ref="A441" location="KUL001D320201_3042!A1" display="KUL001D320201_3042"/>
    <hyperlink ref="A442" location="KUL001D320201_3051!A1" display="KUL001D320201_3051"/>
    <hyperlink ref="A443" location="KUL001D320201_3069!A1" display="KUL001D320201_3069"/>
    <hyperlink ref="A444" location="KUL001D320201_3077!A1" display="KUL001D320201_3077"/>
    <hyperlink ref="A445" location="KUL001D320201_3085!A1" display="KUL001D320201_3085"/>
    <hyperlink ref="A446" location="KUL001D320201_3093!A1" display="KUL001D320201_3093"/>
    <hyperlink ref="A447" location="KUL001D320201_3107!A1" display="KUL001D320201_3107"/>
    <hyperlink ref="A448" location="KUL001D320201_3115!A1" display="KUL001D320201_3115"/>
    <hyperlink ref="A449" location="KUL001D320201_3123!A1" display="KUL001D320201_3123"/>
    <hyperlink ref="A450" location="KUL001D320201_3131!A1" display="KUL001D320201_3131"/>
    <hyperlink ref="A451" location="KUL001D320201_3140!A1" display="KUL001D320201_3140"/>
    <hyperlink ref="A452" location="KUL001D320201___19!A1" display="KUL001D320201___19"/>
    <hyperlink ref="A453" location="KRI001D320201_3018!A1" display="KRI001D320201_3018"/>
    <hyperlink ref="A454" location="KRI001D320201_3026!A1" display="KRI001D320201_3026"/>
    <hyperlink ref="A455" location="KRI001D320201_3034!A1" display="KRI001D320201_3034"/>
    <hyperlink ref="A456" location="KRI001D320201_3042!A1" display="KRI001D320201_3042"/>
    <hyperlink ref="A457" location="KRI001D320201_3051!A1" display="KRI001D320201_3051"/>
    <hyperlink ref="A458" location="KRI001D320201_3069!A1" display="KRI001D320201_3069"/>
    <hyperlink ref="A459" location="KRI001D320201_3077!A1" display="KRI001D320201_3077"/>
    <hyperlink ref="A460" location="KRI001D320201_3085!A1" display="KRI001D320201_3085"/>
    <hyperlink ref="A461" location="KRI001D320201_3093!A1" display="KRI001D320201_3093"/>
    <hyperlink ref="A462" location="KRI001D320201_3107!A1" display="KRI001D320201_3107"/>
    <hyperlink ref="A463" location="KRI001D320201_3115!A1" display="KRI001D320201_3115"/>
    <hyperlink ref="A464" location="KRI001D320201_3123!A1" display="KRI001D320201_3123"/>
    <hyperlink ref="A465" location="KRI001D320201_3131!A1" display="KRI001D320201_3131"/>
    <hyperlink ref="A466" location="KRI001D320201_3140!A1" display="KRI001D320201_3140"/>
    <hyperlink ref="A467" location="KRI001D320201___19!A1" display="KRI001D320201___19"/>
    <hyperlink ref="A468" location="VOL001D320201_3018!A1" display="VOL001D320201_3018"/>
    <hyperlink ref="A469" location="VOL001D320201_3026!A1" display="VOL001D320201_3026"/>
    <hyperlink ref="A470" location="VOL001D320201_3034!A1" display="VOL001D320201_3034"/>
    <hyperlink ref="A471" location="VOL001D320201_3042!A1" display="VOL001D320201_3042"/>
    <hyperlink ref="A472" location="VOL001D320201_3051!A1" display="VOL001D320201_3051"/>
    <hyperlink ref="A473" location="VOL001D320201_3069!A1" display="VOL001D320201_3069"/>
    <hyperlink ref="A474" location="VOL001D320201_3077!A1" display="VOL001D320201_3077"/>
    <hyperlink ref="A475" location="VOL001D320201_3085!A1" display="VOL001D320201_3085"/>
    <hyperlink ref="A476" location="VOL001D320201_3093!A1" display="VOL001D320201_3093"/>
    <hyperlink ref="A477" location="VOL001D320201_3107!A1" display="VOL001D320201_3107"/>
    <hyperlink ref="A478" location="VOL001D320201_3115!A1" display="VOL001D320201_3115"/>
    <hyperlink ref="A479" location="VOL001D320201_3123!A1" display="VOL001D320201_3123"/>
    <hyperlink ref="A480" location="VOL001D320201_3131!A1" display="VOL001D320201_3131"/>
    <hyperlink ref="A481" location="VOL001D320201_3140!A1" display="VOL001D320201_3140"/>
    <hyperlink ref="A482" location="VOL001D320201___19!A1" display="VOL001D320201___19"/>
    <hyperlink ref="A485" location="RSO002D320201!A1" display="RSO002D320201"/>
    <hyperlink ref="A486" location="ZPR002D320201!A1" display="ZPR002D320201"/>
    <hyperlink ref="A487" location="DEM002D320201!A1" display="DEM002D320201"/>
    <hyperlink ref="A488" location="CIZ002D320201!A1" display="CIZ002D320201"/>
    <hyperlink ref="A489" location="NUC002D320201!A1" display="NUC002D320201"/>
    <hyperlink ref="A490" location="FIN002D320201_uv1334!A1" display="FIN002D320201_uv1334"/>
    <hyperlink ref="A491" location="FIN002D320201_uv1335!A1" display="FIN002D320201_uv1335"/>
    <hyperlink ref="A492" location="FIN002D320201_uv1336!A1" display="FIN002D320201_uv1336"/>
    <hyperlink ref="A493" location="FIN002D320201_uv1337!A1" display="FIN002D320201_uv1337"/>
    <hyperlink ref="A494" location="ZAM002D320201A!A1" display="ZAM002D320201A"/>
    <hyperlink ref="A495" location="ZAM002D320201B!A1" display="ZAM002D320201B"/>
    <hyperlink ref="A496" location="MZD002D320201A_uv414!A1" display="MZD002D320201A_uv414"/>
    <hyperlink ref="A497" location="MZD002D320201A_uv417!A1" display="MZD002D320201A_uv417"/>
    <hyperlink ref="A498" location="MZD002D320201Bv414!A1" display="MZD002D320201Bv414"/>
    <hyperlink ref="A499" location="MZD002D320201Cv414!A1" display="MZD002D320201Cv414"/>
    <hyperlink ref="A500" location="ORG002D320201_uv1401!A1" display="ORG002D320201_uv1401"/>
    <hyperlink ref="A501" location="ORG002D320201_uv1431!A1" display="ORG002D320201_uv1431"/>
    <hyperlink ref="A502" location="ZEM002D320201A!A1" display="ZEM002D320201A"/>
    <hyperlink ref="A503" location="ZEM002D320201B!A1" display="ZEM002D320201B"/>
    <hyperlink ref="A504" location="LES002D320201!A1" display="LES002D320201"/>
    <hyperlink ref="A505" location="STA002D320201A!A1" display="STA002D320201A"/>
    <hyperlink ref="A506" location="STA002D320201B!A1" display="STA002D320201B"/>
    <hyperlink ref="A507" location="CRU002D320201!A1" display="CRU002D320201"/>
    <hyperlink ref="A508" location="ICT002D320201!A1" display="ICT002D320201"/>
    <hyperlink ref="A509" location="VAV002D320201!A1" display="VAV002D320201"/>
    <hyperlink ref="A510" location="VZD002D320201!A1" display="VZD002D320201"/>
    <hyperlink ref="A511" location="ZDR002D320201!A1" display="ZDR002D320201"/>
    <hyperlink ref="A512" location="SZB002D320201A!A1" display="SZB002D320201A"/>
    <hyperlink ref="A513" location="SZB002D320201B!A1" display="SZB002D320201B"/>
    <hyperlink ref="A514" location="KUL002D320201!A1" display="KUL002D320201"/>
    <hyperlink ref="A515" location="KRI002D320201!A1" display="KRI002D320201"/>
    <hyperlink ref="A516" location="VOL002D320201!A1" display="VOL002D320201"/>
    <hyperlink ref="A519" location="DEM003D320201!A1" display="DEM003D320201"/>
    <hyperlink ref="A520" location="ZAM003D320201A!A1" display="ZAM003D320201A"/>
    <hyperlink ref="A521" location="NUC003D320201!A1" display="NUC003D320201"/>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dimension ref="A1:I94"/>
  <sheetViews>
    <sheetView workbookViewId="0">
      <selection activeCell="A2" sqref="A2"/>
    </sheetView>
  </sheetViews>
  <sheetFormatPr defaultRowHeight="12.75" x14ac:dyDescent="0.2"/>
  <cols>
    <col min="1" max="1" width="9.140625" style="34"/>
    <col min="2" max="3" width="15" style="34" customWidth="1"/>
    <col min="4" max="4" width="17.140625" style="34" customWidth="1"/>
    <col min="5" max="9" width="10.7109375" style="34" customWidth="1"/>
    <col min="10" max="16384" width="9.140625" style="34"/>
  </cols>
  <sheetData>
    <row r="1" spans="1:9" x14ac:dyDescent="0.2">
      <c r="A1" s="49" t="s">
        <v>2</v>
      </c>
    </row>
    <row r="2" spans="1:9" x14ac:dyDescent="0.2">
      <c r="A2" s="49" t="s">
        <v>92</v>
      </c>
    </row>
    <row r="3" spans="1:9" x14ac:dyDescent="0.2">
      <c r="B3" s="5" t="s">
        <v>3</v>
      </c>
    </row>
    <row r="4" spans="1:9" x14ac:dyDescent="0.2">
      <c r="H4" s="6" t="s">
        <v>4</v>
      </c>
      <c r="I4" s="34" t="s">
        <v>5</v>
      </c>
    </row>
    <row r="5" spans="1:9" x14ac:dyDescent="0.2">
      <c r="H5" s="6" t="s">
        <v>6</v>
      </c>
      <c r="I5" s="34" t="s">
        <v>85</v>
      </c>
    </row>
    <row r="7" spans="1:9" x14ac:dyDescent="0.2">
      <c r="B7" s="1449" t="s">
        <v>8</v>
      </c>
      <c r="C7" s="1447"/>
      <c r="D7" s="1447"/>
      <c r="E7" s="8" t="s">
        <v>9</v>
      </c>
      <c r="F7" s="8" t="s">
        <v>10</v>
      </c>
      <c r="G7" s="8" t="s">
        <v>11</v>
      </c>
      <c r="H7" s="8" t="s">
        <v>12</v>
      </c>
      <c r="I7" s="9" t="s">
        <v>5</v>
      </c>
    </row>
    <row r="8" spans="1:9" x14ac:dyDescent="0.2">
      <c r="B8" s="1446" t="s">
        <v>13</v>
      </c>
      <c r="C8" s="1447"/>
      <c r="D8" s="1447"/>
      <c r="E8" s="10">
        <v>451889.36749999999</v>
      </c>
      <c r="F8" s="10">
        <v>451890.0895</v>
      </c>
      <c r="G8" s="10">
        <v>451894.76799999998</v>
      </c>
      <c r="H8" s="10">
        <v>451896.14049999998</v>
      </c>
      <c r="I8" s="11">
        <v>451900.11900000001</v>
      </c>
    </row>
    <row r="9" spans="1:9" x14ac:dyDescent="0.2">
      <c r="B9" s="1450" t="s">
        <v>14</v>
      </c>
      <c r="C9" s="1448" t="s">
        <v>15</v>
      </c>
      <c r="D9" s="35" t="s">
        <v>16</v>
      </c>
      <c r="E9" s="10">
        <v>197579.89629999999</v>
      </c>
      <c r="F9" s="10">
        <v>196823.2451</v>
      </c>
      <c r="G9" s="10">
        <v>196334.58600000001</v>
      </c>
      <c r="H9" s="10">
        <v>195891.1685</v>
      </c>
      <c r="I9" s="11">
        <v>195226.7807</v>
      </c>
    </row>
    <row r="10" spans="1:9" ht="25.5" x14ac:dyDescent="0.2">
      <c r="B10" s="1447"/>
      <c r="C10" s="1447"/>
      <c r="D10" s="35" t="s">
        <v>17</v>
      </c>
      <c r="E10" s="13" t="s">
        <v>18</v>
      </c>
      <c r="F10" s="13" t="s">
        <v>18</v>
      </c>
      <c r="G10" s="13" t="s">
        <v>18</v>
      </c>
      <c r="H10" s="13" t="s">
        <v>18</v>
      </c>
      <c r="I10" s="14" t="s">
        <v>18</v>
      </c>
    </row>
    <row r="11" spans="1:9" x14ac:dyDescent="0.2">
      <c r="B11" s="1447"/>
      <c r="C11" s="1447"/>
      <c r="D11" s="35" t="s">
        <v>19</v>
      </c>
      <c r="E11" s="10">
        <v>5.5899999999999998E-2</v>
      </c>
      <c r="F11" s="10">
        <v>5.5899999999999998E-2</v>
      </c>
      <c r="G11" s="10">
        <v>5.5899999999999998E-2</v>
      </c>
      <c r="H11" s="10">
        <v>5.5899999999999998E-2</v>
      </c>
      <c r="I11" s="11">
        <v>5.5899999999999998E-2</v>
      </c>
    </row>
    <row r="12" spans="1:9" x14ac:dyDescent="0.2">
      <c r="B12" s="1447"/>
      <c r="C12" s="1447"/>
      <c r="D12" s="35" t="s">
        <v>20</v>
      </c>
      <c r="E12" s="10">
        <v>11242.210999999999</v>
      </c>
      <c r="F12" s="10">
        <v>11252.68</v>
      </c>
      <c r="G12" s="10">
        <v>11252.585800000001</v>
      </c>
      <c r="H12" s="10">
        <v>11261.4223</v>
      </c>
      <c r="I12" s="11">
        <v>11265.679700000001</v>
      </c>
    </row>
    <row r="13" spans="1:9" x14ac:dyDescent="0.2">
      <c r="B13" s="1447"/>
      <c r="C13" s="1447"/>
      <c r="D13" s="35" t="s">
        <v>21</v>
      </c>
      <c r="E13" s="10">
        <v>1891.9091000000001</v>
      </c>
      <c r="F13" s="10">
        <v>1885.2611999999999</v>
      </c>
      <c r="G13" s="10">
        <v>1919.5700999999999</v>
      </c>
      <c r="H13" s="10">
        <v>1905.2919999999999</v>
      </c>
      <c r="I13" s="11">
        <v>1900.8072</v>
      </c>
    </row>
    <row r="14" spans="1:9" ht="25.5" x14ac:dyDescent="0.2">
      <c r="B14" s="1447"/>
      <c r="C14" s="1447"/>
      <c r="D14" s="35" t="s">
        <v>22</v>
      </c>
      <c r="E14" s="10">
        <v>60849.961199999998</v>
      </c>
      <c r="F14" s="10">
        <v>61184.540200000003</v>
      </c>
      <c r="G14" s="10">
        <v>61374.116000000002</v>
      </c>
      <c r="H14" s="10">
        <v>61508.128400000001</v>
      </c>
      <c r="I14" s="11">
        <v>61954.527699999999</v>
      </c>
    </row>
    <row r="15" spans="1:9" x14ac:dyDescent="0.2">
      <c r="B15" s="1447"/>
      <c r="C15" s="1448" t="s">
        <v>23</v>
      </c>
      <c r="D15" s="35" t="s">
        <v>24</v>
      </c>
      <c r="E15" s="10">
        <v>133996.44270000001</v>
      </c>
      <c r="F15" s="10">
        <v>134181.0074</v>
      </c>
      <c r="G15" s="10">
        <v>134324.01699999999</v>
      </c>
      <c r="H15" s="10">
        <v>134531.72039999999</v>
      </c>
      <c r="I15" s="11">
        <v>134607.06659999999</v>
      </c>
    </row>
    <row r="16" spans="1:9" x14ac:dyDescent="0.2">
      <c r="B16" s="1447"/>
      <c r="C16" s="1447"/>
      <c r="D16" s="35" t="s">
        <v>25</v>
      </c>
      <c r="E16" s="10">
        <v>6394.11</v>
      </c>
      <c r="F16" s="10">
        <v>6416.7799000000005</v>
      </c>
      <c r="G16" s="10">
        <v>6464.5483999999997</v>
      </c>
      <c r="H16" s="10">
        <v>6497.5015999999996</v>
      </c>
      <c r="I16" s="11">
        <v>6528.9342999999999</v>
      </c>
    </row>
    <row r="17" spans="2:9" ht="25.5" x14ac:dyDescent="0.2">
      <c r="B17" s="1447"/>
      <c r="C17" s="1447"/>
      <c r="D17" s="35" t="s">
        <v>26</v>
      </c>
      <c r="E17" s="10">
        <v>7328.0119999999997</v>
      </c>
      <c r="F17" s="10">
        <v>7461.7920999999997</v>
      </c>
      <c r="G17" s="10">
        <v>7457.0808999999999</v>
      </c>
      <c r="H17" s="10">
        <v>7454.4573</v>
      </c>
      <c r="I17" s="11">
        <v>7466.0042000000003</v>
      </c>
    </row>
    <row r="18" spans="2:9" x14ac:dyDescent="0.2">
      <c r="B18" s="1447"/>
      <c r="C18" s="1447"/>
      <c r="D18" s="35" t="s">
        <v>27</v>
      </c>
      <c r="E18" s="10">
        <v>32606.7693</v>
      </c>
      <c r="F18" s="10">
        <v>32684.727699999999</v>
      </c>
      <c r="G18" s="10">
        <v>32768.207900000001</v>
      </c>
      <c r="H18" s="10">
        <v>32846.394099999998</v>
      </c>
      <c r="I18" s="11">
        <v>32950.262699999999</v>
      </c>
    </row>
    <row r="19" spans="2:9" x14ac:dyDescent="0.2">
      <c r="B19" s="1446" t="s">
        <v>28</v>
      </c>
      <c r="C19" s="1448" t="s">
        <v>15</v>
      </c>
      <c r="D19" s="35" t="s">
        <v>16</v>
      </c>
      <c r="E19" s="15">
        <v>43.723068191000003</v>
      </c>
      <c r="F19" s="15">
        <v>43.555556909400003</v>
      </c>
      <c r="G19" s="15">
        <v>43.446970380000003</v>
      </c>
      <c r="H19" s="15">
        <v>43.348714659999999</v>
      </c>
      <c r="I19" s="16">
        <v>43.201312080000001</v>
      </c>
    </row>
    <row r="20" spans="2:9" ht="25.5" x14ac:dyDescent="0.2">
      <c r="B20" s="1447"/>
      <c r="C20" s="1447"/>
      <c r="D20" s="35" t="s">
        <v>17</v>
      </c>
      <c r="E20" s="13" t="s">
        <v>18</v>
      </c>
      <c r="F20" s="13" t="s">
        <v>18</v>
      </c>
      <c r="G20" s="13" t="s">
        <v>18</v>
      </c>
      <c r="H20" s="13" t="s">
        <v>18</v>
      </c>
      <c r="I20" s="14" t="s">
        <v>18</v>
      </c>
    </row>
    <row r="21" spans="2:9" x14ac:dyDescent="0.2">
      <c r="B21" s="1447"/>
      <c r="C21" s="1447"/>
      <c r="D21" s="35" t="s">
        <v>19</v>
      </c>
      <c r="E21" s="15">
        <v>1.2370300000000001E-5</v>
      </c>
      <c r="F21" s="15">
        <v>1.2370300000000001E-5</v>
      </c>
      <c r="G21" s="15">
        <v>1.237E-5</v>
      </c>
      <c r="H21" s="15">
        <v>1.237E-5</v>
      </c>
      <c r="I21" s="16">
        <v>1.237E-5</v>
      </c>
    </row>
    <row r="22" spans="2:9" x14ac:dyDescent="0.2">
      <c r="B22" s="1447"/>
      <c r="C22" s="1447"/>
      <c r="D22" s="35" t="s">
        <v>20</v>
      </c>
      <c r="E22" s="15">
        <v>2.4878237480999998</v>
      </c>
      <c r="F22" s="15">
        <v>2.490136487</v>
      </c>
      <c r="G22" s="15">
        <v>2.4900898599999999</v>
      </c>
      <c r="H22" s="15">
        <v>2.4920377299999998</v>
      </c>
      <c r="I22" s="16">
        <v>2.4929578999999999</v>
      </c>
    </row>
    <row r="23" spans="2:9" x14ac:dyDescent="0.2">
      <c r="B23" s="1447"/>
      <c r="C23" s="1447"/>
      <c r="D23" s="35" t="s">
        <v>21</v>
      </c>
      <c r="E23" s="15">
        <v>0.41866643390000002</v>
      </c>
      <c r="F23" s="15">
        <v>0.41719463289999997</v>
      </c>
      <c r="G23" s="15">
        <v>0.42478254999999998</v>
      </c>
      <c r="H23" s="15">
        <v>0.42162166000000001</v>
      </c>
      <c r="I23" s="16">
        <v>0.42062550999999998</v>
      </c>
    </row>
    <row r="24" spans="2:9" ht="25.5" x14ac:dyDescent="0.2">
      <c r="B24" s="1447"/>
      <c r="C24" s="1447"/>
      <c r="D24" s="35" t="s">
        <v>22</v>
      </c>
      <c r="E24" s="15">
        <v>13.4656766847</v>
      </c>
      <c r="F24" s="15">
        <v>13.539695076699999</v>
      </c>
      <c r="G24" s="15">
        <v>13.581506210000001</v>
      </c>
      <c r="H24" s="15">
        <v>13.61112054</v>
      </c>
      <c r="I24" s="16">
        <v>13.709783440000001</v>
      </c>
    </row>
    <row r="25" spans="2:9" x14ac:dyDescent="0.2">
      <c r="B25" s="1447"/>
      <c r="C25" s="1448" t="s">
        <v>23</v>
      </c>
      <c r="D25" s="35" t="s">
        <v>24</v>
      </c>
      <c r="E25" s="15">
        <v>29.6524884932</v>
      </c>
      <c r="F25" s="15">
        <v>29.693283946200001</v>
      </c>
      <c r="G25" s="15">
        <v>29.724623189999999</v>
      </c>
      <c r="H25" s="15">
        <v>29.77049555</v>
      </c>
      <c r="I25" s="16">
        <v>29.786906649999999</v>
      </c>
    </row>
    <row r="26" spans="2:9" x14ac:dyDescent="0.2">
      <c r="B26" s="1447"/>
      <c r="C26" s="1447"/>
      <c r="D26" s="35" t="s">
        <v>25</v>
      </c>
      <c r="E26" s="15">
        <v>1.4149724378999999</v>
      </c>
      <c r="F26" s="15">
        <v>1.4199868617</v>
      </c>
      <c r="G26" s="15">
        <v>1.43054287</v>
      </c>
      <c r="H26" s="15">
        <v>1.4378307400000001</v>
      </c>
      <c r="I26" s="16">
        <v>1.44477375</v>
      </c>
    </row>
    <row r="27" spans="2:9" ht="25.5" x14ac:dyDescent="0.2">
      <c r="B27" s="1447"/>
      <c r="C27" s="1447"/>
      <c r="D27" s="35" t="s">
        <v>26</v>
      </c>
      <c r="E27" s="15">
        <v>1.6216385087</v>
      </c>
      <c r="F27" s="15">
        <v>1.6512404838000001</v>
      </c>
      <c r="G27" s="15">
        <v>1.65018084</v>
      </c>
      <c r="H27" s="15">
        <v>1.6495952599999999</v>
      </c>
      <c r="I27" s="16">
        <v>1.6521359200000001</v>
      </c>
    </row>
    <row r="28" spans="2:9" x14ac:dyDescent="0.2">
      <c r="B28" s="1447"/>
      <c r="C28" s="1447"/>
      <c r="D28" s="35" t="s">
        <v>27</v>
      </c>
      <c r="E28" s="15">
        <v>7.2156531321999999</v>
      </c>
      <c r="F28" s="15">
        <v>7.2328932321000003</v>
      </c>
      <c r="G28" s="15">
        <v>7.2512917200000002</v>
      </c>
      <c r="H28" s="15">
        <v>7.2685715000000002</v>
      </c>
      <c r="I28" s="16">
        <v>7.2914923700000003</v>
      </c>
    </row>
    <row r="29" spans="2:9" x14ac:dyDescent="0.2">
      <c r="B29" s="1446" t="s">
        <v>29</v>
      </c>
      <c r="C29" s="1447"/>
      <c r="D29" s="1447"/>
      <c r="E29" s="17">
        <v>0.90259999999999996</v>
      </c>
      <c r="F29" s="17">
        <v>0.90700000000000003</v>
      </c>
      <c r="G29" s="17">
        <v>0.9103</v>
      </c>
      <c r="H29" s="17">
        <v>0.91325743999999998</v>
      </c>
      <c r="I29" s="18">
        <v>0.91773159999999998</v>
      </c>
    </row>
    <row r="30" spans="2:9" x14ac:dyDescent="0.2">
      <c r="B30" s="1446" t="s">
        <v>30</v>
      </c>
      <c r="C30" s="1447"/>
      <c r="D30" s="1447"/>
      <c r="E30" s="10">
        <v>451</v>
      </c>
      <c r="F30" s="10">
        <v>451</v>
      </c>
      <c r="G30" s="10">
        <v>451</v>
      </c>
      <c r="H30" s="10">
        <v>451</v>
      </c>
      <c r="I30" s="11">
        <v>451</v>
      </c>
    </row>
    <row r="31" spans="2:9" x14ac:dyDescent="0.2">
      <c r="B31" s="1450" t="s">
        <v>31</v>
      </c>
      <c r="C31" s="1448" t="s">
        <v>32</v>
      </c>
      <c r="D31" s="1447"/>
      <c r="E31" s="10">
        <v>107</v>
      </c>
      <c r="F31" s="10">
        <v>107</v>
      </c>
      <c r="G31" s="10">
        <v>104</v>
      </c>
      <c r="H31" s="10">
        <v>106</v>
      </c>
      <c r="I31" s="11">
        <v>108</v>
      </c>
    </row>
    <row r="32" spans="2:9" x14ac:dyDescent="0.2">
      <c r="B32" s="1447"/>
      <c r="C32" s="1448" t="s">
        <v>33</v>
      </c>
      <c r="D32" s="1447"/>
      <c r="E32" s="10">
        <v>175</v>
      </c>
      <c r="F32" s="10">
        <v>173</v>
      </c>
      <c r="G32" s="10">
        <v>176</v>
      </c>
      <c r="H32" s="10">
        <v>173</v>
      </c>
      <c r="I32" s="11">
        <v>172</v>
      </c>
    </row>
    <row r="33" spans="2:9" x14ac:dyDescent="0.2">
      <c r="B33" s="1447"/>
      <c r="C33" s="1448" t="s">
        <v>34</v>
      </c>
      <c r="D33" s="1447"/>
      <c r="E33" s="10">
        <v>89</v>
      </c>
      <c r="F33" s="10">
        <v>92</v>
      </c>
      <c r="G33" s="10">
        <v>92</v>
      </c>
      <c r="H33" s="10">
        <v>94</v>
      </c>
      <c r="I33" s="11">
        <v>90</v>
      </c>
    </row>
    <row r="34" spans="2:9" x14ac:dyDescent="0.2">
      <c r="B34" s="1447"/>
      <c r="C34" s="1448" t="s">
        <v>35</v>
      </c>
      <c r="D34" s="1447"/>
      <c r="E34" s="10">
        <v>44</v>
      </c>
      <c r="F34" s="10">
        <v>44</v>
      </c>
      <c r="G34" s="10">
        <v>44</v>
      </c>
      <c r="H34" s="10">
        <v>43</v>
      </c>
      <c r="I34" s="11">
        <v>45</v>
      </c>
    </row>
    <row r="35" spans="2:9" x14ac:dyDescent="0.2">
      <c r="B35" s="1447"/>
      <c r="C35" s="1448" t="s">
        <v>36</v>
      </c>
      <c r="D35" s="1447"/>
      <c r="E35" s="10">
        <v>19</v>
      </c>
      <c r="F35" s="10">
        <v>18</v>
      </c>
      <c r="G35" s="10">
        <v>18</v>
      </c>
      <c r="H35" s="10">
        <v>18</v>
      </c>
      <c r="I35" s="11">
        <v>19</v>
      </c>
    </row>
    <row r="36" spans="2:9" x14ac:dyDescent="0.2">
      <c r="B36" s="1447"/>
      <c r="C36" s="1448" t="s">
        <v>37</v>
      </c>
      <c r="D36" s="1447"/>
      <c r="E36" s="10">
        <v>8</v>
      </c>
      <c r="F36" s="10">
        <v>8</v>
      </c>
      <c r="G36" s="10">
        <v>8</v>
      </c>
      <c r="H36" s="10">
        <v>8</v>
      </c>
      <c r="I36" s="11">
        <v>9</v>
      </c>
    </row>
    <row r="37" spans="2:9" x14ac:dyDescent="0.2">
      <c r="B37" s="1447"/>
      <c r="C37" s="1448" t="s">
        <v>38</v>
      </c>
      <c r="D37" s="1447"/>
      <c r="E37" s="10">
        <v>7</v>
      </c>
      <c r="F37" s="10">
        <v>7</v>
      </c>
      <c r="G37" s="10">
        <v>7</v>
      </c>
      <c r="H37" s="10">
        <v>7</v>
      </c>
      <c r="I37" s="11">
        <v>6</v>
      </c>
    </row>
    <row r="38" spans="2:9" x14ac:dyDescent="0.2">
      <c r="B38" s="1447"/>
      <c r="C38" s="1448" t="s">
        <v>39</v>
      </c>
      <c r="D38" s="1447"/>
      <c r="E38" s="10">
        <v>1</v>
      </c>
      <c r="F38" s="10">
        <v>1</v>
      </c>
      <c r="G38" s="10">
        <v>1</v>
      </c>
      <c r="H38" s="10">
        <v>1</v>
      </c>
      <c r="I38" s="11">
        <v>1</v>
      </c>
    </row>
    <row r="39" spans="2:9" x14ac:dyDescent="0.2">
      <c r="B39" s="1447"/>
      <c r="C39" s="1448" t="s">
        <v>40</v>
      </c>
      <c r="D39" s="1447"/>
      <c r="E39" s="10">
        <v>1</v>
      </c>
      <c r="F39" s="10">
        <v>1</v>
      </c>
      <c r="G39" s="10">
        <v>1</v>
      </c>
      <c r="H39" s="10">
        <v>1</v>
      </c>
      <c r="I39" s="11">
        <v>1</v>
      </c>
    </row>
    <row r="40" spans="2:9" x14ac:dyDescent="0.2">
      <c r="B40" s="1447"/>
      <c r="C40" s="1448" t="s">
        <v>41</v>
      </c>
      <c r="D40" s="1447"/>
      <c r="E40" s="13" t="s">
        <v>18</v>
      </c>
      <c r="F40" s="13" t="s">
        <v>18</v>
      </c>
      <c r="G40" s="13" t="s">
        <v>18</v>
      </c>
      <c r="H40" s="13" t="s">
        <v>18</v>
      </c>
      <c r="I40" s="14" t="s">
        <v>18</v>
      </c>
    </row>
    <row r="41" spans="2:9" x14ac:dyDescent="0.2">
      <c r="B41" s="1446" t="s">
        <v>42</v>
      </c>
      <c r="C41" s="1447"/>
      <c r="D41" s="1447"/>
      <c r="E41" s="10">
        <v>516440</v>
      </c>
      <c r="F41" s="10">
        <v>515985</v>
      </c>
      <c r="G41" s="10">
        <v>516372</v>
      </c>
      <c r="H41" s="10">
        <v>516149</v>
      </c>
      <c r="I41" s="11">
        <v>517087</v>
      </c>
    </row>
    <row r="42" spans="2:9" x14ac:dyDescent="0.2">
      <c r="B42" s="1450" t="s">
        <v>31</v>
      </c>
      <c r="C42" s="1448" t="s">
        <v>32</v>
      </c>
      <c r="D42" s="1447"/>
      <c r="E42" s="10">
        <v>14163</v>
      </c>
      <c r="F42" s="10">
        <v>14141</v>
      </c>
      <c r="G42" s="10">
        <v>13568</v>
      </c>
      <c r="H42" s="10">
        <v>13953</v>
      </c>
      <c r="I42" s="11">
        <v>14443</v>
      </c>
    </row>
    <row r="43" spans="2:9" x14ac:dyDescent="0.2">
      <c r="B43" s="1447"/>
      <c r="C43" s="1448" t="s">
        <v>33</v>
      </c>
      <c r="D43" s="1447"/>
      <c r="E43" s="10">
        <v>56742</v>
      </c>
      <c r="F43" s="10">
        <v>55810</v>
      </c>
      <c r="G43" s="10">
        <v>56500</v>
      </c>
      <c r="H43" s="10">
        <v>55789</v>
      </c>
      <c r="I43" s="11">
        <v>56161</v>
      </c>
    </row>
    <row r="44" spans="2:9" x14ac:dyDescent="0.2">
      <c r="B44" s="1447"/>
      <c r="C44" s="1448" t="s">
        <v>34</v>
      </c>
      <c r="D44" s="1447"/>
      <c r="E44" s="10">
        <v>64725</v>
      </c>
      <c r="F44" s="10">
        <v>67016</v>
      </c>
      <c r="G44" s="10">
        <v>67153</v>
      </c>
      <c r="H44" s="10">
        <v>68662</v>
      </c>
      <c r="I44" s="11">
        <v>65452</v>
      </c>
    </row>
    <row r="45" spans="2:9" x14ac:dyDescent="0.2">
      <c r="B45" s="1447"/>
      <c r="C45" s="1448" t="s">
        <v>35</v>
      </c>
      <c r="D45" s="1447"/>
      <c r="E45" s="10">
        <v>59543</v>
      </c>
      <c r="F45" s="10">
        <v>60561</v>
      </c>
      <c r="G45" s="10">
        <v>60759</v>
      </c>
      <c r="H45" s="10">
        <v>60020</v>
      </c>
      <c r="I45" s="11">
        <v>61134</v>
      </c>
    </row>
    <row r="46" spans="2:9" x14ac:dyDescent="0.2">
      <c r="B46" s="1447"/>
      <c r="C46" s="1448" t="s">
        <v>36</v>
      </c>
      <c r="D46" s="1447"/>
      <c r="E46" s="10">
        <v>57132</v>
      </c>
      <c r="F46" s="10">
        <v>55072</v>
      </c>
      <c r="G46" s="10">
        <v>54996</v>
      </c>
      <c r="H46" s="10">
        <v>54944</v>
      </c>
      <c r="I46" s="11">
        <v>56929</v>
      </c>
    </row>
    <row r="47" spans="2:9" x14ac:dyDescent="0.2">
      <c r="B47" s="1447"/>
      <c r="C47" s="1448" t="s">
        <v>37</v>
      </c>
      <c r="D47" s="1447"/>
      <c r="E47" s="10">
        <v>60873</v>
      </c>
      <c r="F47" s="10">
        <v>60687</v>
      </c>
      <c r="G47" s="10">
        <v>60566</v>
      </c>
      <c r="H47" s="10">
        <v>60396</v>
      </c>
      <c r="I47" s="11">
        <v>70390</v>
      </c>
    </row>
    <row r="48" spans="2:9" x14ac:dyDescent="0.2">
      <c r="B48" s="1447"/>
      <c r="C48" s="1448" t="s">
        <v>38</v>
      </c>
      <c r="D48" s="1447"/>
      <c r="E48" s="10">
        <v>90613</v>
      </c>
      <c r="F48" s="10">
        <v>90270</v>
      </c>
      <c r="G48" s="10">
        <v>90135</v>
      </c>
      <c r="H48" s="10">
        <v>89686</v>
      </c>
      <c r="I48" s="11">
        <v>79432</v>
      </c>
    </row>
    <row r="49" spans="2:9" x14ac:dyDescent="0.2">
      <c r="B49" s="1447"/>
      <c r="C49" s="1448" t="s">
        <v>39</v>
      </c>
      <c r="D49" s="1447"/>
      <c r="E49" s="10">
        <v>23182</v>
      </c>
      <c r="F49" s="10">
        <v>22996</v>
      </c>
      <c r="G49" s="10">
        <v>23002</v>
      </c>
      <c r="H49" s="10">
        <v>23061</v>
      </c>
      <c r="I49" s="11">
        <v>23102</v>
      </c>
    </row>
    <row r="50" spans="2:9" x14ac:dyDescent="0.2">
      <c r="B50" s="1447"/>
      <c r="C50" s="1448" t="s">
        <v>40</v>
      </c>
      <c r="D50" s="1447"/>
      <c r="E50" s="10">
        <v>89467</v>
      </c>
      <c r="F50" s="10">
        <v>89432</v>
      </c>
      <c r="G50" s="10">
        <v>89693</v>
      </c>
      <c r="H50" s="10">
        <v>89638</v>
      </c>
      <c r="I50" s="11">
        <v>90044</v>
      </c>
    </row>
    <row r="51" spans="2:9" x14ac:dyDescent="0.2">
      <c r="B51" s="1447"/>
      <c r="C51" s="1448" t="s">
        <v>41</v>
      </c>
      <c r="D51" s="1447"/>
      <c r="E51" s="13" t="s">
        <v>18</v>
      </c>
      <c r="F51" s="13" t="s">
        <v>18</v>
      </c>
      <c r="G51" s="13" t="s">
        <v>18</v>
      </c>
      <c r="H51" s="13" t="s">
        <v>18</v>
      </c>
      <c r="I51" s="14" t="s">
        <v>18</v>
      </c>
    </row>
    <row r="52" spans="2:9" ht="25.5" x14ac:dyDescent="0.2">
      <c r="B52" s="1446" t="s">
        <v>43</v>
      </c>
      <c r="C52" s="1447"/>
      <c r="D52" s="1447"/>
      <c r="E52" s="13" t="s">
        <v>44</v>
      </c>
      <c r="F52" s="13" t="s">
        <v>44</v>
      </c>
      <c r="G52" s="13" t="s">
        <v>44</v>
      </c>
      <c r="H52" s="13" t="s">
        <v>44</v>
      </c>
      <c r="I52" s="14" t="s">
        <v>44</v>
      </c>
    </row>
    <row r="53" spans="2:9" x14ac:dyDescent="0.2">
      <c r="B53" s="1446" t="s">
        <v>30</v>
      </c>
      <c r="C53" s="1451" t="s">
        <v>45</v>
      </c>
      <c r="D53" s="1447"/>
      <c r="E53" s="10">
        <v>424</v>
      </c>
      <c r="F53" s="10">
        <v>424</v>
      </c>
      <c r="G53" s="10">
        <v>424</v>
      </c>
      <c r="H53" s="10">
        <v>424</v>
      </c>
      <c r="I53" s="11">
        <v>424</v>
      </c>
    </row>
    <row r="54" spans="2:9" x14ac:dyDescent="0.2">
      <c r="B54" s="1447"/>
      <c r="C54" s="1448" t="s">
        <v>46</v>
      </c>
      <c r="D54" s="35" t="s">
        <v>32</v>
      </c>
      <c r="E54" s="10">
        <v>107</v>
      </c>
      <c r="F54" s="10">
        <v>107</v>
      </c>
      <c r="G54" s="10">
        <v>104</v>
      </c>
      <c r="H54" s="10">
        <v>106</v>
      </c>
      <c r="I54" s="11">
        <v>108</v>
      </c>
    </row>
    <row r="55" spans="2:9" x14ac:dyDescent="0.2">
      <c r="B55" s="1447"/>
      <c r="C55" s="1447"/>
      <c r="D55" s="35" t="s">
        <v>47</v>
      </c>
      <c r="E55" s="10">
        <v>282</v>
      </c>
      <c r="F55" s="10">
        <v>280</v>
      </c>
      <c r="G55" s="10">
        <v>280</v>
      </c>
      <c r="H55" s="10">
        <v>279</v>
      </c>
      <c r="I55" s="11">
        <v>280</v>
      </c>
    </row>
    <row r="56" spans="2:9" x14ac:dyDescent="0.2">
      <c r="B56" s="1447"/>
      <c r="C56" s="1447"/>
      <c r="D56" s="35" t="s">
        <v>48</v>
      </c>
      <c r="E56" s="10">
        <v>371</v>
      </c>
      <c r="F56" s="10">
        <v>372</v>
      </c>
      <c r="G56" s="10">
        <v>372</v>
      </c>
      <c r="H56" s="10">
        <v>373</v>
      </c>
      <c r="I56" s="11">
        <v>370</v>
      </c>
    </row>
    <row r="57" spans="2:9" x14ac:dyDescent="0.2">
      <c r="B57" s="1447"/>
      <c r="C57" s="1447"/>
      <c r="D57" s="35" t="s">
        <v>49</v>
      </c>
      <c r="E57" s="10">
        <v>415</v>
      </c>
      <c r="F57" s="10">
        <v>416</v>
      </c>
      <c r="G57" s="10">
        <v>416</v>
      </c>
      <c r="H57" s="10">
        <v>416</v>
      </c>
      <c r="I57" s="11">
        <v>415</v>
      </c>
    </row>
    <row r="58" spans="2:9" x14ac:dyDescent="0.2">
      <c r="B58" s="1447"/>
      <c r="C58" s="1451" t="s">
        <v>50</v>
      </c>
      <c r="D58" s="1447"/>
      <c r="E58" s="10">
        <v>27</v>
      </c>
      <c r="F58" s="10">
        <v>27</v>
      </c>
      <c r="G58" s="10">
        <v>27</v>
      </c>
      <c r="H58" s="10">
        <v>27</v>
      </c>
      <c r="I58" s="11">
        <v>27</v>
      </c>
    </row>
    <row r="59" spans="2:9" x14ac:dyDescent="0.2">
      <c r="B59" s="1447"/>
      <c r="C59" s="1448" t="s">
        <v>46</v>
      </c>
      <c r="D59" s="35" t="s">
        <v>51</v>
      </c>
      <c r="E59" s="10">
        <v>17</v>
      </c>
      <c r="F59" s="10">
        <v>17</v>
      </c>
      <c r="G59" s="10">
        <v>17</v>
      </c>
      <c r="H59" s="10">
        <v>17</v>
      </c>
      <c r="I59" s="11">
        <v>17</v>
      </c>
    </row>
    <row r="60" spans="2:9" x14ac:dyDescent="0.2">
      <c r="B60" s="1447"/>
      <c r="C60" s="1447"/>
      <c r="D60" s="35" t="s">
        <v>52</v>
      </c>
      <c r="E60" s="10">
        <v>9</v>
      </c>
      <c r="F60" s="10">
        <v>9</v>
      </c>
      <c r="G60" s="10">
        <v>9</v>
      </c>
      <c r="H60" s="10">
        <v>9</v>
      </c>
      <c r="I60" s="11">
        <v>8</v>
      </c>
    </row>
    <row r="61" spans="2:9" x14ac:dyDescent="0.2">
      <c r="B61" s="1447"/>
      <c r="C61" s="1447"/>
      <c r="D61" s="35" t="s">
        <v>53</v>
      </c>
      <c r="E61" s="10">
        <v>2</v>
      </c>
      <c r="F61" s="10">
        <v>2</v>
      </c>
      <c r="G61" s="10">
        <v>2</v>
      </c>
      <c r="H61" s="10">
        <v>2</v>
      </c>
      <c r="I61" s="11">
        <v>2</v>
      </c>
    </row>
    <row r="62" spans="2:9" x14ac:dyDescent="0.2">
      <c r="B62" s="1447"/>
      <c r="C62" s="1447"/>
      <c r="D62" s="35" t="s">
        <v>54</v>
      </c>
      <c r="E62" s="10">
        <v>1</v>
      </c>
      <c r="F62" s="10">
        <v>1</v>
      </c>
      <c r="G62" s="10">
        <v>1</v>
      </c>
      <c r="H62" s="10">
        <v>1</v>
      </c>
      <c r="I62" s="11">
        <v>1</v>
      </c>
    </row>
    <row r="63" spans="2:9" x14ac:dyDescent="0.2">
      <c r="B63" s="1447"/>
      <c r="C63" s="1447"/>
      <c r="D63" s="35" t="s">
        <v>41</v>
      </c>
      <c r="E63" s="13" t="s">
        <v>18</v>
      </c>
      <c r="F63" s="13" t="s">
        <v>18</v>
      </c>
      <c r="G63" s="13" t="s">
        <v>18</v>
      </c>
      <c r="H63" s="13" t="s">
        <v>18</v>
      </c>
      <c r="I63" s="14" t="s">
        <v>18</v>
      </c>
    </row>
    <row r="64" spans="2:9" x14ac:dyDescent="0.2">
      <c r="B64" s="1446" t="s">
        <v>55</v>
      </c>
      <c r="C64" s="1451" t="s">
        <v>45</v>
      </c>
      <c r="D64" s="1447"/>
      <c r="E64" s="10">
        <v>216117</v>
      </c>
      <c r="F64" s="10">
        <v>216447</v>
      </c>
      <c r="G64" s="10">
        <v>216891</v>
      </c>
      <c r="H64" s="10">
        <v>217352</v>
      </c>
      <c r="I64" s="11">
        <v>218125</v>
      </c>
    </row>
    <row r="65" spans="2:9" x14ac:dyDescent="0.2">
      <c r="B65" s="1447"/>
      <c r="C65" s="1448" t="s">
        <v>46</v>
      </c>
      <c r="D65" s="35" t="s">
        <v>32</v>
      </c>
      <c r="E65" s="10">
        <v>14163</v>
      </c>
      <c r="F65" s="10">
        <v>14141</v>
      </c>
      <c r="G65" s="10">
        <v>13568</v>
      </c>
      <c r="H65" s="10">
        <v>13953</v>
      </c>
      <c r="I65" s="11">
        <v>14443</v>
      </c>
    </row>
    <row r="66" spans="2:9" x14ac:dyDescent="0.2">
      <c r="B66" s="1447"/>
      <c r="C66" s="1447"/>
      <c r="D66" s="35" t="s">
        <v>47</v>
      </c>
      <c r="E66" s="10">
        <v>70905</v>
      </c>
      <c r="F66" s="10">
        <v>69951</v>
      </c>
      <c r="G66" s="10">
        <v>70068</v>
      </c>
      <c r="H66" s="10">
        <v>69742</v>
      </c>
      <c r="I66" s="11">
        <v>70604</v>
      </c>
    </row>
    <row r="67" spans="2:9" x14ac:dyDescent="0.2">
      <c r="B67" s="1447"/>
      <c r="C67" s="1447"/>
      <c r="D67" s="35" t="s">
        <v>48</v>
      </c>
      <c r="E67" s="10">
        <v>135630</v>
      </c>
      <c r="F67" s="10">
        <v>136967</v>
      </c>
      <c r="G67" s="10">
        <v>137221</v>
      </c>
      <c r="H67" s="10">
        <v>138404</v>
      </c>
      <c r="I67" s="11">
        <v>136056</v>
      </c>
    </row>
    <row r="68" spans="2:9" x14ac:dyDescent="0.2">
      <c r="B68" s="1447"/>
      <c r="C68" s="1447"/>
      <c r="D68" s="35" t="s">
        <v>49</v>
      </c>
      <c r="E68" s="10">
        <v>195173</v>
      </c>
      <c r="F68" s="10">
        <v>197528</v>
      </c>
      <c r="G68" s="10">
        <v>197980</v>
      </c>
      <c r="H68" s="10">
        <v>198424</v>
      </c>
      <c r="I68" s="11">
        <v>197190</v>
      </c>
    </row>
    <row r="69" spans="2:9" x14ac:dyDescent="0.2">
      <c r="B69" s="1447"/>
      <c r="C69" s="1451" t="s">
        <v>50</v>
      </c>
      <c r="D69" s="1447"/>
      <c r="E69" s="10">
        <v>300323</v>
      </c>
      <c r="F69" s="10">
        <v>299538</v>
      </c>
      <c r="G69" s="10">
        <v>299481</v>
      </c>
      <c r="H69" s="10">
        <v>298797</v>
      </c>
      <c r="I69" s="11">
        <v>298962</v>
      </c>
    </row>
    <row r="70" spans="2:9" x14ac:dyDescent="0.2">
      <c r="B70" s="1447"/>
      <c r="C70" s="1448" t="s">
        <v>46</v>
      </c>
      <c r="D70" s="35" t="s">
        <v>51</v>
      </c>
      <c r="E70" s="10">
        <v>264135</v>
      </c>
      <c r="F70" s="10">
        <v>263385</v>
      </c>
      <c r="G70" s="10">
        <v>263396</v>
      </c>
      <c r="H70" s="10">
        <v>262781</v>
      </c>
      <c r="I70" s="11">
        <v>262968</v>
      </c>
    </row>
    <row r="71" spans="2:9" x14ac:dyDescent="0.2">
      <c r="B71" s="1447"/>
      <c r="C71" s="1447"/>
      <c r="D71" s="35" t="s">
        <v>52</v>
      </c>
      <c r="E71" s="10">
        <v>203262</v>
      </c>
      <c r="F71" s="10">
        <v>202698</v>
      </c>
      <c r="G71" s="10">
        <v>202830</v>
      </c>
      <c r="H71" s="10">
        <v>202385</v>
      </c>
      <c r="I71" s="11">
        <v>192578</v>
      </c>
    </row>
    <row r="72" spans="2:9" x14ac:dyDescent="0.2">
      <c r="B72" s="1447"/>
      <c r="C72" s="1447"/>
      <c r="D72" s="35" t="s">
        <v>53</v>
      </c>
      <c r="E72" s="10">
        <v>112649</v>
      </c>
      <c r="F72" s="10">
        <v>112428</v>
      </c>
      <c r="G72" s="10">
        <v>112695</v>
      </c>
      <c r="H72" s="10">
        <v>112699</v>
      </c>
      <c r="I72" s="11">
        <v>113146</v>
      </c>
    </row>
    <row r="73" spans="2:9" x14ac:dyDescent="0.2">
      <c r="B73" s="1447"/>
      <c r="C73" s="1447"/>
      <c r="D73" s="35" t="s">
        <v>54</v>
      </c>
      <c r="E73" s="10">
        <v>89467</v>
      </c>
      <c r="F73" s="10">
        <v>89432</v>
      </c>
      <c r="G73" s="10">
        <v>89693</v>
      </c>
      <c r="H73" s="10">
        <v>89638</v>
      </c>
      <c r="I73" s="11">
        <v>90044</v>
      </c>
    </row>
    <row r="74" spans="2:9" x14ac:dyDescent="0.2">
      <c r="B74" s="1447"/>
      <c r="C74" s="1447"/>
      <c r="D74" s="35" t="s">
        <v>41</v>
      </c>
      <c r="E74" s="13" t="s">
        <v>18</v>
      </c>
      <c r="F74" s="13" t="s">
        <v>18</v>
      </c>
      <c r="G74" s="13" t="s">
        <v>18</v>
      </c>
      <c r="H74" s="13" t="s">
        <v>18</v>
      </c>
      <c r="I74" s="14" t="s">
        <v>18</v>
      </c>
    </row>
    <row r="75" spans="2:9" x14ac:dyDescent="0.2">
      <c r="B75" s="1446" t="s">
        <v>56</v>
      </c>
      <c r="C75" s="1447"/>
      <c r="D75" s="1447"/>
      <c r="E75" s="10">
        <v>320904</v>
      </c>
      <c r="F75" s="10">
        <v>320043</v>
      </c>
      <c r="G75" s="10">
        <v>319942</v>
      </c>
      <c r="H75" s="10">
        <v>319238</v>
      </c>
      <c r="I75" s="11">
        <v>319417</v>
      </c>
    </row>
    <row r="76" spans="2:9" ht="25.5" x14ac:dyDescent="0.2">
      <c r="B76" s="1446" t="s">
        <v>57</v>
      </c>
      <c r="C76" s="1447"/>
      <c r="D76" s="1447"/>
      <c r="E76" s="13" t="s">
        <v>44</v>
      </c>
      <c r="F76" s="13" t="s">
        <v>44</v>
      </c>
      <c r="G76" s="13" t="s">
        <v>44</v>
      </c>
      <c r="H76" s="13" t="s">
        <v>44</v>
      </c>
      <c r="I76" s="14" t="s">
        <v>44</v>
      </c>
    </row>
    <row r="77" spans="2:9" x14ac:dyDescent="0.2">
      <c r="B77" s="1450" t="s">
        <v>58</v>
      </c>
      <c r="C77" s="1447"/>
      <c r="D77" s="1447"/>
      <c r="E77" s="10">
        <v>4</v>
      </c>
      <c r="F77" s="10">
        <v>4</v>
      </c>
      <c r="G77" s="10">
        <v>4</v>
      </c>
      <c r="H77" s="10">
        <v>4</v>
      </c>
      <c r="I77" s="11">
        <v>4</v>
      </c>
    </row>
    <row r="78" spans="2:9" x14ac:dyDescent="0.2">
      <c r="B78" s="1450" t="s">
        <v>60</v>
      </c>
      <c r="C78" s="1447"/>
      <c r="D78" s="1447"/>
      <c r="E78" s="10">
        <v>15</v>
      </c>
      <c r="F78" s="10">
        <v>15</v>
      </c>
      <c r="G78" s="10">
        <v>15</v>
      </c>
      <c r="H78" s="10">
        <v>15</v>
      </c>
      <c r="I78" s="11">
        <v>15</v>
      </c>
    </row>
    <row r="79" spans="2:9" x14ac:dyDescent="0.2">
      <c r="B79" s="1450" t="s">
        <v>61</v>
      </c>
      <c r="C79" s="1447"/>
      <c r="D79" s="1447"/>
      <c r="E79" s="10">
        <v>26</v>
      </c>
      <c r="F79" s="10">
        <v>26</v>
      </c>
      <c r="G79" s="10">
        <v>26</v>
      </c>
      <c r="H79" s="10">
        <v>26</v>
      </c>
      <c r="I79" s="11">
        <v>26</v>
      </c>
    </row>
    <row r="80" spans="2:9" x14ac:dyDescent="0.2">
      <c r="B80" s="1450" t="s">
        <v>62</v>
      </c>
      <c r="C80" s="1447"/>
      <c r="D80" s="1447"/>
      <c r="E80" s="10">
        <v>451</v>
      </c>
      <c r="F80" s="10">
        <v>451</v>
      </c>
      <c r="G80" s="10">
        <v>451</v>
      </c>
      <c r="H80" s="10">
        <v>451</v>
      </c>
      <c r="I80" s="11">
        <v>451</v>
      </c>
    </row>
    <row r="81" spans="1:9" x14ac:dyDescent="0.2">
      <c r="B81" s="1450" t="s">
        <v>46</v>
      </c>
      <c r="C81" s="1448" t="s">
        <v>63</v>
      </c>
      <c r="D81" s="1447"/>
      <c r="E81" s="10">
        <v>38</v>
      </c>
      <c r="F81" s="10">
        <v>38</v>
      </c>
      <c r="G81" s="10">
        <v>38</v>
      </c>
      <c r="H81" s="10">
        <v>38</v>
      </c>
      <c r="I81" s="11">
        <v>38</v>
      </c>
    </row>
    <row r="82" spans="1:9" x14ac:dyDescent="0.2">
      <c r="B82" s="1447"/>
      <c r="C82" s="1448" t="s">
        <v>64</v>
      </c>
      <c r="D82" s="1447"/>
      <c r="E82" s="10">
        <v>1</v>
      </c>
      <c r="F82" s="10">
        <v>1</v>
      </c>
      <c r="G82" s="10">
        <v>1</v>
      </c>
      <c r="H82" s="10">
        <v>1</v>
      </c>
      <c r="I82" s="11">
        <v>1</v>
      </c>
    </row>
    <row r="83" spans="1:9" x14ac:dyDescent="0.2">
      <c r="B83" s="1447"/>
      <c r="C83" s="1448" t="s">
        <v>65</v>
      </c>
      <c r="D83" s="1447"/>
      <c r="E83" s="10">
        <v>9</v>
      </c>
      <c r="F83" s="10">
        <v>9</v>
      </c>
      <c r="G83" s="10">
        <v>9</v>
      </c>
      <c r="H83" s="10">
        <v>9</v>
      </c>
      <c r="I83" s="11">
        <v>10</v>
      </c>
    </row>
    <row r="84" spans="1:9" x14ac:dyDescent="0.2">
      <c r="B84" s="1450" t="s">
        <v>66</v>
      </c>
      <c r="C84" s="1447"/>
      <c r="D84" s="1447"/>
      <c r="E84" s="10">
        <v>8</v>
      </c>
      <c r="F84" s="10">
        <v>8</v>
      </c>
      <c r="G84" s="10">
        <v>8</v>
      </c>
      <c r="H84" s="10">
        <v>8</v>
      </c>
      <c r="I84" s="11">
        <v>8</v>
      </c>
    </row>
    <row r="85" spans="1:9" x14ac:dyDescent="0.2">
      <c r="B85" s="1450" t="s">
        <v>67</v>
      </c>
      <c r="C85" s="1447"/>
      <c r="D85" s="1447"/>
      <c r="E85" s="10">
        <v>790</v>
      </c>
      <c r="F85" s="10">
        <v>790</v>
      </c>
      <c r="G85" s="10">
        <v>790</v>
      </c>
      <c r="H85" s="10">
        <v>790</v>
      </c>
      <c r="I85" s="11">
        <v>790</v>
      </c>
    </row>
    <row r="86" spans="1:9" x14ac:dyDescent="0.2">
      <c r="B86" s="1450" t="s">
        <v>68</v>
      </c>
      <c r="C86" s="1447"/>
      <c r="D86" s="1447"/>
      <c r="E86" s="10">
        <v>991</v>
      </c>
      <c r="F86" s="10">
        <v>991</v>
      </c>
      <c r="G86" s="10">
        <v>991</v>
      </c>
      <c r="H86" s="10">
        <v>991</v>
      </c>
      <c r="I86" s="11">
        <v>991</v>
      </c>
    </row>
    <row r="87" spans="1:9" ht="13.5" thickBot="1" x14ac:dyDescent="0.25">
      <c r="B87" s="1452" t="s">
        <v>69</v>
      </c>
      <c r="C87" s="1447"/>
      <c r="D87" s="1447"/>
      <c r="E87" s="19">
        <v>1300</v>
      </c>
      <c r="F87" s="19">
        <v>1300</v>
      </c>
      <c r="G87" s="19">
        <v>1300</v>
      </c>
      <c r="H87" s="19">
        <v>1300</v>
      </c>
      <c r="I87" s="20">
        <v>1300</v>
      </c>
    </row>
    <row r="88" spans="1:9" x14ac:dyDescent="0.2">
      <c r="B88" s="34" t="s">
        <v>70</v>
      </c>
    </row>
    <row r="89" spans="1:9" x14ac:dyDescent="0.2">
      <c r="B89" s="34" t="s">
        <v>71</v>
      </c>
    </row>
    <row r="90" spans="1:9" x14ac:dyDescent="0.2">
      <c r="B90" s="34" t="s">
        <v>72</v>
      </c>
    </row>
    <row r="91" spans="1:9" x14ac:dyDescent="0.2">
      <c r="B91" s="34" t="s">
        <v>73</v>
      </c>
    </row>
    <row r="94" spans="1:9" x14ac:dyDescent="0.2">
      <c r="A94" s="34" t="s">
        <v>74</v>
      </c>
      <c r="B94" s="21" t="s">
        <v>75</v>
      </c>
      <c r="D94" s="21" t="s">
        <v>76</v>
      </c>
      <c r="H94" s="34" t="s">
        <v>77</v>
      </c>
    </row>
  </sheetData>
  <mergeCells count="58">
    <mergeCell ref="B86:D86"/>
    <mergeCell ref="B87:D87"/>
    <mergeCell ref="B81:B83"/>
    <mergeCell ref="C81:D81"/>
    <mergeCell ref="C82:D82"/>
    <mergeCell ref="C83:D83"/>
    <mergeCell ref="B84:D84"/>
    <mergeCell ref="B85:D85"/>
    <mergeCell ref="B80:D80"/>
    <mergeCell ref="B53:B63"/>
    <mergeCell ref="C53:D53"/>
    <mergeCell ref="C54:C57"/>
    <mergeCell ref="C58:D58"/>
    <mergeCell ref="C59:C63"/>
    <mergeCell ref="B64:B74"/>
    <mergeCell ref="C64:D64"/>
    <mergeCell ref="C65:C68"/>
    <mergeCell ref="C69:D69"/>
    <mergeCell ref="C70:C74"/>
    <mergeCell ref="B75:D75"/>
    <mergeCell ref="B76:D76"/>
    <mergeCell ref="B77:D77"/>
    <mergeCell ref="B78:D78"/>
    <mergeCell ref="B79:D79"/>
    <mergeCell ref="B52:D52"/>
    <mergeCell ref="C38:D38"/>
    <mergeCell ref="C39:D39"/>
    <mergeCell ref="C40:D40"/>
    <mergeCell ref="B41:D41"/>
    <mergeCell ref="B42:B51"/>
    <mergeCell ref="C42:D42"/>
    <mergeCell ref="C43:D43"/>
    <mergeCell ref="C44:D44"/>
    <mergeCell ref="C45:D45"/>
    <mergeCell ref="C46:D46"/>
    <mergeCell ref="C47:D47"/>
    <mergeCell ref="C48:D48"/>
    <mergeCell ref="C49:D49"/>
    <mergeCell ref="C50:D50"/>
    <mergeCell ref="C51:D51"/>
    <mergeCell ref="B29:D29"/>
    <mergeCell ref="B30:D30"/>
    <mergeCell ref="B31:B40"/>
    <mergeCell ref="C31:D31"/>
    <mergeCell ref="C32:D32"/>
    <mergeCell ref="C33:D33"/>
    <mergeCell ref="C34:D34"/>
    <mergeCell ref="C35:D35"/>
    <mergeCell ref="C36:D36"/>
    <mergeCell ref="C37:D37"/>
    <mergeCell ref="B19:B28"/>
    <mergeCell ref="C19:C24"/>
    <mergeCell ref="C25:C28"/>
    <mergeCell ref="B7:D7"/>
    <mergeCell ref="B8:D8"/>
    <mergeCell ref="B9:B18"/>
    <mergeCell ref="C9:C14"/>
    <mergeCell ref="C15:C18"/>
  </mergeCells>
  <conditionalFormatting sqref="B7:D7">
    <cfRule type="expression" dxfId="21508" priority="1">
      <formula>A1&lt;&gt;IV65000</formula>
    </cfRule>
  </conditionalFormatting>
  <conditionalFormatting sqref="B8:D8">
    <cfRule type="expression" dxfId="21507" priority="2">
      <formula>A1&lt;&gt;IV65000</formula>
    </cfRule>
  </conditionalFormatting>
  <conditionalFormatting sqref="B9:B18">
    <cfRule type="expression" dxfId="21506" priority="3">
      <formula>A1&lt;&gt;IV65000</formula>
    </cfRule>
  </conditionalFormatting>
  <conditionalFormatting sqref="C9:C14">
    <cfRule type="expression" dxfId="21505" priority="4">
      <formula>A1&lt;&gt;IV65000</formula>
    </cfRule>
  </conditionalFormatting>
  <conditionalFormatting sqref="C15:C18">
    <cfRule type="expression" dxfId="21504" priority="5">
      <formula>A1&lt;&gt;IV65000</formula>
    </cfRule>
  </conditionalFormatting>
  <conditionalFormatting sqref="B19:B28">
    <cfRule type="expression" dxfId="21503" priority="6">
      <formula>A1&lt;&gt;IV65000</formula>
    </cfRule>
  </conditionalFormatting>
  <conditionalFormatting sqref="C19:C24">
    <cfRule type="expression" dxfId="21502" priority="7">
      <formula>A1&lt;&gt;IV65000</formula>
    </cfRule>
  </conditionalFormatting>
  <conditionalFormatting sqref="C25:C28">
    <cfRule type="expression" dxfId="21501" priority="8">
      <formula>A1&lt;&gt;IV65000</formula>
    </cfRule>
  </conditionalFormatting>
  <conditionalFormatting sqref="B29:D29">
    <cfRule type="expression" dxfId="21500" priority="9">
      <formula>A1&lt;&gt;IV65000</formula>
    </cfRule>
  </conditionalFormatting>
  <conditionalFormatting sqref="B30:D30">
    <cfRule type="expression" dxfId="21499" priority="10">
      <formula>A1&lt;&gt;IV65000</formula>
    </cfRule>
  </conditionalFormatting>
  <conditionalFormatting sqref="B31:B40">
    <cfRule type="expression" dxfId="21498" priority="11">
      <formula>A1&lt;&gt;IV65000</formula>
    </cfRule>
  </conditionalFormatting>
  <conditionalFormatting sqref="C31:D31">
    <cfRule type="expression" dxfId="21497" priority="12">
      <formula>A1&lt;&gt;IV65000</formula>
    </cfRule>
  </conditionalFormatting>
  <conditionalFormatting sqref="C32:D32">
    <cfRule type="expression" dxfId="21496" priority="13">
      <formula>A1&lt;&gt;IV65000</formula>
    </cfRule>
  </conditionalFormatting>
  <conditionalFormatting sqref="C33:D33">
    <cfRule type="expression" dxfId="21495" priority="14">
      <formula>A1&lt;&gt;IV65000</formula>
    </cfRule>
  </conditionalFormatting>
  <conditionalFormatting sqref="C34:D34">
    <cfRule type="expression" dxfId="21494" priority="15">
      <formula>A1&lt;&gt;IV65000</formula>
    </cfRule>
  </conditionalFormatting>
  <conditionalFormatting sqref="C35:D35">
    <cfRule type="expression" dxfId="21493" priority="16">
      <formula>A1&lt;&gt;IV65000</formula>
    </cfRule>
  </conditionalFormatting>
  <conditionalFormatting sqref="C36:D36">
    <cfRule type="expression" dxfId="21492" priority="17">
      <formula>A1&lt;&gt;IV65000</formula>
    </cfRule>
  </conditionalFormatting>
  <conditionalFormatting sqref="C37:D37">
    <cfRule type="expression" dxfId="21491" priority="18">
      <formula>A1&lt;&gt;IV65000</formula>
    </cfRule>
  </conditionalFormatting>
  <conditionalFormatting sqref="C38:D38">
    <cfRule type="expression" dxfId="21490" priority="19">
      <formula>A1&lt;&gt;IV65000</formula>
    </cfRule>
  </conditionalFormatting>
  <conditionalFormatting sqref="C39:D39">
    <cfRule type="expression" dxfId="21489" priority="20">
      <formula>A1&lt;&gt;IV65000</formula>
    </cfRule>
  </conditionalFormatting>
  <conditionalFormatting sqref="C40:D40">
    <cfRule type="expression" dxfId="21488" priority="21">
      <formula>A1&lt;&gt;IV65000</formula>
    </cfRule>
  </conditionalFormatting>
  <conditionalFormatting sqref="B41:D41">
    <cfRule type="expression" dxfId="21487" priority="22">
      <formula>A1&lt;&gt;IV65000</formula>
    </cfRule>
  </conditionalFormatting>
  <conditionalFormatting sqref="B42:B51">
    <cfRule type="expression" dxfId="21486" priority="23">
      <formula>A1&lt;&gt;IV65000</formula>
    </cfRule>
  </conditionalFormatting>
  <conditionalFormatting sqref="C42:D42">
    <cfRule type="expression" dxfId="21485" priority="24">
      <formula>A1&lt;&gt;IV65000</formula>
    </cfRule>
  </conditionalFormatting>
  <conditionalFormatting sqref="C43:D43">
    <cfRule type="expression" dxfId="21484" priority="25">
      <formula>A1&lt;&gt;IV65000</formula>
    </cfRule>
  </conditionalFormatting>
  <conditionalFormatting sqref="C44:D44">
    <cfRule type="expression" dxfId="21483" priority="26">
      <formula>A1&lt;&gt;IV65000</formula>
    </cfRule>
  </conditionalFormatting>
  <conditionalFormatting sqref="C45:D45">
    <cfRule type="expression" dxfId="21482" priority="27">
      <formula>A1&lt;&gt;IV65000</formula>
    </cfRule>
  </conditionalFormatting>
  <conditionalFormatting sqref="C46:D46">
    <cfRule type="expression" dxfId="21481" priority="28">
      <formula>A1&lt;&gt;IV65000</formula>
    </cfRule>
  </conditionalFormatting>
  <conditionalFormatting sqref="C47:D47">
    <cfRule type="expression" dxfId="21480" priority="29">
      <formula>A1&lt;&gt;IV65000</formula>
    </cfRule>
  </conditionalFormatting>
  <conditionalFormatting sqref="C48:D48">
    <cfRule type="expression" dxfId="21479" priority="30">
      <formula>A1&lt;&gt;IV65000</formula>
    </cfRule>
  </conditionalFormatting>
  <conditionalFormatting sqref="C49:D49">
    <cfRule type="expression" dxfId="21478" priority="31">
      <formula>A1&lt;&gt;IV65000</formula>
    </cfRule>
  </conditionalFormatting>
  <conditionalFormatting sqref="C50:D50">
    <cfRule type="expression" dxfId="21477" priority="32">
      <formula>A1&lt;&gt;IV65000</formula>
    </cfRule>
  </conditionalFormatting>
  <conditionalFormatting sqref="C51:D51">
    <cfRule type="expression" dxfId="21476" priority="33">
      <formula>A1&lt;&gt;IV65000</formula>
    </cfRule>
  </conditionalFormatting>
  <conditionalFormatting sqref="B52:D52">
    <cfRule type="expression" dxfId="21475" priority="34">
      <formula>A1&lt;&gt;IV65000</formula>
    </cfRule>
  </conditionalFormatting>
  <conditionalFormatting sqref="B53:B63">
    <cfRule type="expression" dxfId="21474" priority="35">
      <formula>A1&lt;&gt;IV65000</formula>
    </cfRule>
  </conditionalFormatting>
  <conditionalFormatting sqref="C53:D53">
    <cfRule type="expression" dxfId="21473" priority="36">
      <formula>A1&lt;&gt;IV65000</formula>
    </cfRule>
  </conditionalFormatting>
  <conditionalFormatting sqref="C54:C57">
    <cfRule type="expression" dxfId="21472" priority="37">
      <formula>A1&lt;&gt;IV65000</formula>
    </cfRule>
  </conditionalFormatting>
  <conditionalFormatting sqref="C58:D58">
    <cfRule type="expression" dxfId="21471" priority="38">
      <formula>A1&lt;&gt;IV65000</formula>
    </cfRule>
  </conditionalFormatting>
  <conditionalFormatting sqref="C59:C63">
    <cfRule type="expression" dxfId="21470" priority="39">
      <formula>A1&lt;&gt;IV65000</formula>
    </cfRule>
  </conditionalFormatting>
  <conditionalFormatting sqref="B64:B74">
    <cfRule type="expression" dxfId="21469" priority="40">
      <formula>A1&lt;&gt;IV65000</formula>
    </cfRule>
  </conditionalFormatting>
  <conditionalFormatting sqref="C64:D64">
    <cfRule type="expression" dxfId="21468" priority="41">
      <formula>A1&lt;&gt;IV65000</formula>
    </cfRule>
  </conditionalFormatting>
  <conditionalFormatting sqref="C65:C68">
    <cfRule type="expression" dxfId="21467" priority="42">
      <formula>A1&lt;&gt;IV65000</formula>
    </cfRule>
  </conditionalFormatting>
  <conditionalFormatting sqref="C69:D69">
    <cfRule type="expression" dxfId="21466" priority="43">
      <formula>A1&lt;&gt;IV65000</formula>
    </cfRule>
  </conditionalFormatting>
  <conditionalFormatting sqref="C70:C74">
    <cfRule type="expression" dxfId="21465" priority="44">
      <formula>A1&lt;&gt;IV65000</formula>
    </cfRule>
  </conditionalFormatting>
  <conditionalFormatting sqref="B75:D75">
    <cfRule type="expression" dxfId="21464" priority="45">
      <formula>A1&lt;&gt;IV65000</formula>
    </cfRule>
  </conditionalFormatting>
  <conditionalFormatting sqref="B76:D76">
    <cfRule type="expression" dxfId="21463" priority="46">
      <formula>A1&lt;&gt;IV65000</formula>
    </cfRule>
  </conditionalFormatting>
  <conditionalFormatting sqref="B77:D77">
    <cfRule type="expression" dxfId="21462" priority="47">
      <formula>A1&lt;&gt;IV65000</formula>
    </cfRule>
  </conditionalFormatting>
  <conditionalFormatting sqref="B78:D78">
    <cfRule type="expression" dxfId="21461" priority="48">
      <formula>A1&lt;&gt;IV65000</formula>
    </cfRule>
  </conditionalFormatting>
  <conditionalFormatting sqref="B79:D79">
    <cfRule type="expression" dxfId="21460" priority="49">
      <formula>A1&lt;&gt;IV65000</formula>
    </cfRule>
  </conditionalFormatting>
  <conditionalFormatting sqref="B80:D80">
    <cfRule type="expression" dxfId="21459" priority="50">
      <formula>A1&lt;&gt;IV65000</formula>
    </cfRule>
  </conditionalFormatting>
  <conditionalFormatting sqref="B81:B83">
    <cfRule type="expression" dxfId="21458" priority="51">
      <formula>A1&lt;&gt;IV65000</formula>
    </cfRule>
  </conditionalFormatting>
  <conditionalFormatting sqref="C81:D81">
    <cfRule type="expression" dxfId="21457" priority="52">
      <formula>A1&lt;&gt;IV65000</formula>
    </cfRule>
  </conditionalFormatting>
  <conditionalFormatting sqref="C82:D82">
    <cfRule type="expression" dxfId="21456" priority="53">
      <formula>A1&lt;&gt;IV65000</formula>
    </cfRule>
  </conditionalFormatting>
  <conditionalFormatting sqref="C83:D83">
    <cfRule type="expression" dxfId="21455" priority="54">
      <formula>A1&lt;&gt;IV65000</formula>
    </cfRule>
  </conditionalFormatting>
  <conditionalFormatting sqref="B84:D84">
    <cfRule type="expression" dxfId="21454" priority="55">
      <formula>A1&lt;&gt;IV65000</formula>
    </cfRule>
  </conditionalFormatting>
  <conditionalFormatting sqref="B85:D85">
    <cfRule type="expression" dxfId="21453" priority="56">
      <formula>A1&lt;&gt;IV65000</formula>
    </cfRule>
  </conditionalFormatting>
  <conditionalFormatting sqref="B86:D86">
    <cfRule type="expression" dxfId="21452" priority="57">
      <formula>A1&lt;&gt;IV65000</formula>
    </cfRule>
  </conditionalFormatting>
  <conditionalFormatting sqref="B87:D87">
    <cfRule type="expression" dxfId="21451" priority="58">
      <formula>A1&lt;&gt;IV65000</formula>
    </cfRule>
  </conditionalFormatting>
  <hyperlinks>
    <hyperlink ref="B94" r:id="rId1"/>
    <hyperlink ref="D94" r:id="rId2"/>
    <hyperlink ref="A1" r:id="rId3"/>
    <hyperlink ref="A2" location="obsah!A1" display="back to content"/>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0"/>
  <dimension ref="A1:J62"/>
  <sheetViews>
    <sheetView workbookViewId="0">
      <selection activeCell="A2" sqref="A2"/>
    </sheetView>
  </sheetViews>
  <sheetFormatPr defaultRowHeight="12.75" x14ac:dyDescent="0.2"/>
  <cols>
    <col min="1" max="1" width="9.140625" style="272"/>
    <col min="2" max="2" width="9.5703125" style="272" customWidth="1"/>
    <col min="3" max="4" width="6.7109375" style="272" customWidth="1"/>
    <col min="5" max="5" width="69.7109375" style="272" customWidth="1"/>
    <col min="6" max="10" width="10.7109375" style="272" customWidth="1"/>
    <col min="11" max="16384" width="9.140625" style="272"/>
  </cols>
  <sheetData>
    <row r="1" spans="1:10" x14ac:dyDescent="0.2">
      <c r="A1" s="49" t="s">
        <v>2</v>
      </c>
    </row>
    <row r="2" spans="1:10" x14ac:dyDescent="0.2">
      <c r="A2" s="49" t="s">
        <v>92</v>
      </c>
    </row>
    <row r="3" spans="1:10" x14ac:dyDescent="0.2">
      <c r="B3" s="5" t="s">
        <v>315</v>
      </c>
    </row>
    <row r="4" spans="1:10" x14ac:dyDescent="0.2">
      <c r="B4" s="346" t="s">
        <v>373</v>
      </c>
      <c r="I4" s="6" t="s">
        <v>6</v>
      </c>
      <c r="J4" s="272" t="s">
        <v>82</v>
      </c>
    </row>
    <row r="5" spans="1:10" x14ac:dyDescent="0.2">
      <c r="B5" s="346" t="s">
        <v>316</v>
      </c>
      <c r="I5" s="6" t="s">
        <v>4</v>
      </c>
      <c r="J5" s="272" t="s">
        <v>5</v>
      </c>
    </row>
    <row r="6" spans="1:10" ht="13.5" thickBot="1" x14ac:dyDescent="0.25"/>
    <row r="7" spans="1:10" x14ac:dyDescent="0.2">
      <c r="B7" s="1449" t="s">
        <v>8</v>
      </c>
      <c r="C7" s="1447"/>
      <c r="D7" s="1447"/>
      <c r="E7" s="1447"/>
      <c r="F7" s="8" t="s">
        <v>9</v>
      </c>
      <c r="G7" s="8" t="s">
        <v>10</v>
      </c>
      <c r="H7" s="8" t="s">
        <v>11</v>
      </c>
      <c r="I7" s="8" t="s">
        <v>12</v>
      </c>
      <c r="J7" s="9" t="s">
        <v>5</v>
      </c>
    </row>
    <row r="8" spans="1:10" x14ac:dyDescent="0.2">
      <c r="B8" s="1446" t="s">
        <v>318</v>
      </c>
      <c r="C8" s="1447"/>
      <c r="D8" s="1447"/>
      <c r="E8" s="1447"/>
      <c r="F8" s="10">
        <v>23308.959999999999</v>
      </c>
      <c r="G8" s="10">
        <v>33441.31</v>
      </c>
      <c r="H8" s="10">
        <v>47298.559999999998</v>
      </c>
      <c r="I8" s="10">
        <v>24046.802329999999</v>
      </c>
      <c r="J8" s="11">
        <v>22364.20665</v>
      </c>
    </row>
    <row r="9" spans="1:10" x14ac:dyDescent="0.2">
      <c r="B9" s="1450" t="s">
        <v>14</v>
      </c>
      <c r="C9" s="1451" t="s">
        <v>319</v>
      </c>
      <c r="D9" s="1447"/>
      <c r="E9" s="1447"/>
      <c r="F9" s="13" t="s">
        <v>18</v>
      </c>
      <c r="G9" s="13" t="s">
        <v>18</v>
      </c>
      <c r="H9" s="13" t="s">
        <v>18</v>
      </c>
      <c r="I9" s="13" t="s">
        <v>18</v>
      </c>
      <c r="J9" s="14" t="s">
        <v>18</v>
      </c>
    </row>
    <row r="10" spans="1:10" x14ac:dyDescent="0.2">
      <c r="B10" s="1447"/>
      <c r="C10" s="1448" t="s">
        <v>46</v>
      </c>
      <c r="D10" s="1448" t="s">
        <v>320</v>
      </c>
      <c r="E10" s="1447"/>
      <c r="F10" s="13" t="s">
        <v>18</v>
      </c>
      <c r="G10" s="13" t="s">
        <v>18</v>
      </c>
      <c r="H10" s="13" t="s">
        <v>18</v>
      </c>
      <c r="I10" s="13" t="s">
        <v>18</v>
      </c>
      <c r="J10" s="14" t="s">
        <v>18</v>
      </c>
    </row>
    <row r="11" spans="1:10" x14ac:dyDescent="0.2">
      <c r="B11" s="1447"/>
      <c r="C11" s="1447"/>
      <c r="D11" s="1448" t="s">
        <v>46</v>
      </c>
      <c r="E11" s="273" t="s">
        <v>321</v>
      </c>
      <c r="F11" s="13" t="s">
        <v>18</v>
      </c>
      <c r="G11" s="13" t="s">
        <v>18</v>
      </c>
      <c r="H11" s="13" t="s">
        <v>18</v>
      </c>
      <c r="I11" s="13" t="s">
        <v>18</v>
      </c>
      <c r="J11" s="14" t="s">
        <v>18</v>
      </c>
    </row>
    <row r="12" spans="1:10" x14ac:dyDescent="0.2">
      <c r="B12" s="1447"/>
      <c r="C12" s="1447"/>
      <c r="D12" s="1447"/>
      <c r="E12" s="273" t="s">
        <v>322</v>
      </c>
      <c r="F12" s="13" t="s">
        <v>18</v>
      </c>
      <c r="G12" s="13" t="s">
        <v>18</v>
      </c>
      <c r="H12" s="13" t="s">
        <v>18</v>
      </c>
      <c r="I12" s="13" t="s">
        <v>18</v>
      </c>
      <c r="J12" s="14" t="s">
        <v>18</v>
      </c>
    </row>
    <row r="13" spans="1:10" x14ac:dyDescent="0.2">
      <c r="B13" s="1447"/>
      <c r="C13" s="1447"/>
      <c r="D13" s="1447"/>
      <c r="E13" s="273" t="s">
        <v>323</v>
      </c>
      <c r="F13" s="13" t="s">
        <v>18</v>
      </c>
      <c r="G13" s="13" t="s">
        <v>18</v>
      </c>
      <c r="H13" s="13" t="s">
        <v>18</v>
      </c>
      <c r="I13" s="13" t="s">
        <v>18</v>
      </c>
      <c r="J13" s="14" t="s">
        <v>18</v>
      </c>
    </row>
    <row r="14" spans="1:10" x14ac:dyDescent="0.2">
      <c r="B14" s="1447"/>
      <c r="C14" s="1447"/>
      <c r="D14" s="1448" t="s">
        <v>324</v>
      </c>
      <c r="E14" s="1447"/>
      <c r="F14" s="13" t="s">
        <v>18</v>
      </c>
      <c r="G14" s="13" t="s">
        <v>18</v>
      </c>
      <c r="H14" s="13" t="s">
        <v>18</v>
      </c>
      <c r="I14" s="13" t="s">
        <v>18</v>
      </c>
      <c r="J14" s="14" t="s">
        <v>18</v>
      </c>
    </row>
    <row r="15" spans="1:10" x14ac:dyDescent="0.2">
      <c r="B15" s="1447"/>
      <c r="C15" s="1447"/>
      <c r="D15" s="1448" t="s">
        <v>46</v>
      </c>
      <c r="E15" s="273" t="s">
        <v>325</v>
      </c>
      <c r="F15" s="13" t="s">
        <v>18</v>
      </c>
      <c r="G15" s="13" t="s">
        <v>18</v>
      </c>
      <c r="H15" s="13" t="s">
        <v>18</v>
      </c>
      <c r="I15" s="13" t="s">
        <v>18</v>
      </c>
      <c r="J15" s="14" t="s">
        <v>18</v>
      </c>
    </row>
    <row r="16" spans="1:10" x14ac:dyDescent="0.2">
      <c r="B16" s="1447"/>
      <c r="C16" s="1447"/>
      <c r="D16" s="1447"/>
      <c r="E16" s="273" t="s">
        <v>326</v>
      </c>
      <c r="F16" s="13" t="s">
        <v>18</v>
      </c>
      <c r="G16" s="13" t="s">
        <v>18</v>
      </c>
      <c r="H16" s="13" t="s">
        <v>18</v>
      </c>
      <c r="I16" s="13" t="s">
        <v>18</v>
      </c>
      <c r="J16" s="14" t="s">
        <v>18</v>
      </c>
    </row>
    <row r="17" spans="2:10" x14ac:dyDescent="0.2">
      <c r="B17" s="1447"/>
      <c r="C17" s="1447"/>
      <c r="D17" s="1447"/>
      <c r="E17" s="273" t="s">
        <v>327</v>
      </c>
      <c r="F17" s="13" t="s">
        <v>59</v>
      </c>
      <c r="G17" s="13" t="s">
        <v>59</v>
      </c>
      <c r="H17" s="13" t="s">
        <v>59</v>
      </c>
      <c r="I17" s="13" t="s">
        <v>59</v>
      </c>
      <c r="J17" s="14" t="s">
        <v>59</v>
      </c>
    </row>
    <row r="18" spans="2:10" x14ac:dyDescent="0.2">
      <c r="B18" s="1447"/>
      <c r="C18" s="1447"/>
      <c r="D18" s="1448" t="s">
        <v>328</v>
      </c>
      <c r="E18" s="1447"/>
      <c r="F18" s="13" t="s">
        <v>18</v>
      </c>
      <c r="G18" s="13" t="s">
        <v>18</v>
      </c>
      <c r="H18" s="13" t="s">
        <v>18</v>
      </c>
      <c r="I18" s="13" t="s">
        <v>18</v>
      </c>
      <c r="J18" s="14" t="s">
        <v>18</v>
      </c>
    </row>
    <row r="19" spans="2:10" x14ac:dyDescent="0.2">
      <c r="B19" s="1447"/>
      <c r="C19" s="1447"/>
      <c r="D19" s="1448" t="s">
        <v>329</v>
      </c>
      <c r="E19" s="1447"/>
      <c r="F19" s="13" t="s">
        <v>18</v>
      </c>
      <c r="G19" s="13" t="s">
        <v>18</v>
      </c>
      <c r="H19" s="13" t="s">
        <v>18</v>
      </c>
      <c r="I19" s="13" t="s">
        <v>18</v>
      </c>
      <c r="J19" s="14" t="s">
        <v>18</v>
      </c>
    </row>
    <row r="20" spans="2:10" x14ac:dyDescent="0.2">
      <c r="B20" s="1447"/>
      <c r="C20" s="1447"/>
      <c r="D20" s="1448" t="s">
        <v>46</v>
      </c>
      <c r="E20" s="273" t="s">
        <v>330</v>
      </c>
      <c r="F20" s="13" t="s">
        <v>18</v>
      </c>
      <c r="G20" s="13" t="s">
        <v>18</v>
      </c>
      <c r="H20" s="13" t="s">
        <v>18</v>
      </c>
      <c r="I20" s="13" t="s">
        <v>18</v>
      </c>
      <c r="J20" s="14" t="s">
        <v>18</v>
      </c>
    </row>
    <row r="21" spans="2:10" x14ac:dyDescent="0.2">
      <c r="B21" s="1447"/>
      <c r="C21" s="1447"/>
      <c r="D21" s="1447"/>
      <c r="E21" s="273" t="s">
        <v>331</v>
      </c>
      <c r="F21" s="13" t="s">
        <v>18</v>
      </c>
      <c r="G21" s="13" t="s">
        <v>18</v>
      </c>
      <c r="H21" s="13" t="s">
        <v>18</v>
      </c>
      <c r="I21" s="13" t="s">
        <v>18</v>
      </c>
      <c r="J21" s="14" t="s">
        <v>18</v>
      </c>
    </row>
    <row r="22" spans="2:10" x14ac:dyDescent="0.2">
      <c r="B22" s="1447"/>
      <c r="C22" s="1447"/>
      <c r="D22" s="1447"/>
      <c r="E22" s="273" t="s">
        <v>332</v>
      </c>
      <c r="F22" s="13" t="s">
        <v>18</v>
      </c>
      <c r="G22" s="13" t="s">
        <v>18</v>
      </c>
      <c r="H22" s="13" t="s">
        <v>18</v>
      </c>
      <c r="I22" s="13" t="s">
        <v>18</v>
      </c>
      <c r="J22" s="14" t="s">
        <v>18</v>
      </c>
    </row>
    <row r="23" spans="2:10" x14ac:dyDescent="0.2">
      <c r="B23" s="1447"/>
      <c r="C23" s="1447"/>
      <c r="D23" s="1448" t="s">
        <v>333</v>
      </c>
      <c r="E23" s="1447"/>
      <c r="F23" s="13" t="s">
        <v>18</v>
      </c>
      <c r="G23" s="13" t="s">
        <v>18</v>
      </c>
      <c r="H23" s="13" t="s">
        <v>18</v>
      </c>
      <c r="I23" s="13" t="s">
        <v>18</v>
      </c>
      <c r="J23" s="14" t="s">
        <v>18</v>
      </c>
    </row>
    <row r="24" spans="2:10" x14ac:dyDescent="0.2">
      <c r="B24" s="1447"/>
      <c r="C24" s="1451" t="s">
        <v>334</v>
      </c>
      <c r="D24" s="1447"/>
      <c r="E24" s="1447"/>
      <c r="F24" s="10">
        <v>3454.66</v>
      </c>
      <c r="G24" s="10">
        <v>4793.7299999999996</v>
      </c>
      <c r="H24" s="10">
        <v>8417.2099999999991</v>
      </c>
      <c r="I24" s="10">
        <v>6135.4618300000002</v>
      </c>
      <c r="J24" s="11">
        <v>1786.95928</v>
      </c>
    </row>
    <row r="25" spans="2:10" x14ac:dyDescent="0.2">
      <c r="B25" s="1447"/>
      <c r="C25" s="1448" t="s">
        <v>46</v>
      </c>
      <c r="D25" s="1448" t="s">
        <v>335</v>
      </c>
      <c r="E25" s="1447"/>
      <c r="F25" s="10">
        <v>548.1</v>
      </c>
      <c r="G25" s="10">
        <v>211.46</v>
      </c>
      <c r="H25" s="10">
        <v>323.88</v>
      </c>
      <c r="I25" s="10">
        <v>408.36590000000001</v>
      </c>
      <c r="J25" s="11">
        <v>363.154</v>
      </c>
    </row>
    <row r="26" spans="2:10" x14ac:dyDescent="0.2">
      <c r="B26" s="1447"/>
      <c r="C26" s="1447"/>
      <c r="D26" s="1448" t="s">
        <v>336</v>
      </c>
      <c r="E26" s="1447"/>
      <c r="F26" s="13" t="s">
        <v>18</v>
      </c>
      <c r="G26" s="13" t="s">
        <v>18</v>
      </c>
      <c r="H26" s="13" t="s">
        <v>18</v>
      </c>
      <c r="I26" s="13" t="s">
        <v>18</v>
      </c>
      <c r="J26" s="14" t="s">
        <v>18</v>
      </c>
    </row>
    <row r="27" spans="2:10" x14ac:dyDescent="0.2">
      <c r="B27" s="1447"/>
      <c r="C27" s="1447"/>
      <c r="D27" s="1448" t="s">
        <v>337</v>
      </c>
      <c r="E27" s="1447"/>
      <c r="F27" s="10">
        <v>76.819999999999993</v>
      </c>
      <c r="G27" s="10">
        <v>64.459999999999994</v>
      </c>
      <c r="H27" s="10">
        <v>97.41</v>
      </c>
      <c r="I27" s="10">
        <v>86.03</v>
      </c>
      <c r="J27" s="11">
        <v>105.042</v>
      </c>
    </row>
    <row r="28" spans="2:10" x14ac:dyDescent="0.2">
      <c r="B28" s="1447"/>
      <c r="C28" s="1447"/>
      <c r="D28" s="1448" t="s">
        <v>338</v>
      </c>
      <c r="E28" s="1447"/>
      <c r="F28" s="10">
        <v>363.87</v>
      </c>
      <c r="G28" s="10">
        <v>295.2</v>
      </c>
      <c r="H28" s="10">
        <v>169.77</v>
      </c>
      <c r="I28" s="10">
        <v>106.85965</v>
      </c>
      <c r="J28" s="11">
        <v>74.115279999999998</v>
      </c>
    </row>
    <row r="29" spans="2:10" x14ac:dyDescent="0.2">
      <c r="B29" s="1447"/>
      <c r="C29" s="1447"/>
      <c r="D29" s="1448" t="s">
        <v>339</v>
      </c>
      <c r="E29" s="1447"/>
      <c r="F29" s="10">
        <v>1766.27</v>
      </c>
      <c r="G29" s="10">
        <v>3552.63</v>
      </c>
      <c r="H29" s="10">
        <v>7726.15</v>
      </c>
      <c r="I29" s="10">
        <v>5508.4069</v>
      </c>
      <c r="J29" s="11">
        <v>1244.6479999999999</v>
      </c>
    </row>
    <row r="30" spans="2:10" x14ac:dyDescent="0.2">
      <c r="B30" s="1447"/>
      <c r="C30" s="1451" t="s">
        <v>340</v>
      </c>
      <c r="D30" s="1447"/>
      <c r="E30" s="1447"/>
      <c r="F30" s="10">
        <v>1619</v>
      </c>
      <c r="G30" s="13" t="s">
        <v>18</v>
      </c>
      <c r="H30" s="10">
        <v>1782.95</v>
      </c>
      <c r="I30" s="10">
        <v>143.61699999999999</v>
      </c>
      <c r="J30" s="14" t="s">
        <v>18</v>
      </c>
    </row>
    <row r="31" spans="2:10" ht="25.5" x14ac:dyDescent="0.2">
      <c r="B31" s="1447"/>
      <c r="C31" s="273" t="s">
        <v>46</v>
      </c>
      <c r="D31" s="1448" t="s">
        <v>341</v>
      </c>
      <c r="E31" s="1447"/>
      <c r="F31" s="13" t="s">
        <v>18</v>
      </c>
      <c r="G31" s="13" t="s">
        <v>18</v>
      </c>
      <c r="H31" s="10">
        <v>112.95</v>
      </c>
      <c r="I31" s="10">
        <v>143.61699999999999</v>
      </c>
      <c r="J31" s="14" t="s">
        <v>18</v>
      </c>
    </row>
    <row r="32" spans="2:10" x14ac:dyDescent="0.2">
      <c r="B32" s="1447"/>
      <c r="C32" s="1451" t="s">
        <v>342</v>
      </c>
      <c r="D32" s="1447"/>
      <c r="E32" s="1447"/>
      <c r="F32" s="10">
        <v>18235.28</v>
      </c>
      <c r="G32" s="10">
        <v>28647.599999999999</v>
      </c>
      <c r="H32" s="10">
        <v>37098.400000000001</v>
      </c>
      <c r="I32" s="10">
        <v>17767.7235</v>
      </c>
      <c r="J32" s="11">
        <v>20577.247370000001</v>
      </c>
    </row>
    <row r="33" spans="2:10" x14ac:dyDescent="0.2">
      <c r="B33" s="1447"/>
      <c r="C33" s="1448" t="s">
        <v>46</v>
      </c>
      <c r="D33" s="1448" t="s">
        <v>343</v>
      </c>
      <c r="E33" s="1447"/>
      <c r="F33" s="10">
        <v>18199.28</v>
      </c>
      <c r="G33" s="10">
        <v>28367.67</v>
      </c>
      <c r="H33" s="10">
        <v>24454.58</v>
      </c>
      <c r="I33" s="10">
        <v>17460.465499999998</v>
      </c>
      <c r="J33" s="11">
        <v>18793.252369999998</v>
      </c>
    </row>
    <row r="34" spans="2:10" x14ac:dyDescent="0.2">
      <c r="B34" s="1447"/>
      <c r="C34" s="1447"/>
      <c r="D34" s="1448" t="s">
        <v>46</v>
      </c>
      <c r="E34" s="273" t="s">
        <v>344</v>
      </c>
      <c r="F34" s="13" t="s">
        <v>18</v>
      </c>
      <c r="G34" s="13" t="s">
        <v>18</v>
      </c>
      <c r="H34" s="13" t="s">
        <v>18</v>
      </c>
      <c r="I34" s="13" t="s">
        <v>18</v>
      </c>
      <c r="J34" s="14" t="s">
        <v>18</v>
      </c>
    </row>
    <row r="35" spans="2:10" x14ac:dyDescent="0.2">
      <c r="B35" s="1447"/>
      <c r="C35" s="1447"/>
      <c r="D35" s="1447"/>
      <c r="E35" s="273" t="s">
        <v>345</v>
      </c>
      <c r="F35" s="13" t="s">
        <v>18</v>
      </c>
      <c r="G35" s="13" t="s">
        <v>18</v>
      </c>
      <c r="H35" s="13" t="s">
        <v>18</v>
      </c>
      <c r="I35" s="13" t="s">
        <v>18</v>
      </c>
      <c r="J35" s="14" t="s">
        <v>18</v>
      </c>
    </row>
    <row r="36" spans="2:10" x14ac:dyDescent="0.2">
      <c r="B36" s="1447"/>
      <c r="C36" s="1447"/>
      <c r="D36" s="1448" t="s">
        <v>346</v>
      </c>
      <c r="E36" s="1447"/>
      <c r="F36" s="10">
        <v>36</v>
      </c>
      <c r="G36" s="10">
        <v>279.93</v>
      </c>
      <c r="H36" s="10">
        <v>12643.83</v>
      </c>
      <c r="I36" s="10">
        <v>307.25799999999998</v>
      </c>
      <c r="J36" s="11">
        <v>1783.9949999999999</v>
      </c>
    </row>
    <row r="37" spans="2:10" x14ac:dyDescent="0.2">
      <c r="B37" s="1447"/>
      <c r="C37" s="1447"/>
      <c r="D37" s="1448" t="s">
        <v>46</v>
      </c>
      <c r="E37" s="273" t="s">
        <v>347</v>
      </c>
      <c r="F37" s="13" t="s">
        <v>18</v>
      </c>
      <c r="G37" s="13" t="s">
        <v>18</v>
      </c>
      <c r="H37" s="13" t="s">
        <v>18</v>
      </c>
      <c r="I37" s="13" t="s">
        <v>18</v>
      </c>
      <c r="J37" s="14" t="s">
        <v>18</v>
      </c>
    </row>
    <row r="38" spans="2:10" x14ac:dyDescent="0.2">
      <c r="B38" s="1447"/>
      <c r="C38" s="1447"/>
      <c r="D38" s="1447"/>
      <c r="E38" s="273" t="s">
        <v>348</v>
      </c>
      <c r="F38" s="13" t="s">
        <v>18</v>
      </c>
      <c r="G38" s="10">
        <v>243.63</v>
      </c>
      <c r="H38" s="10">
        <v>550.86</v>
      </c>
      <c r="I38" s="10">
        <v>255.25800000000001</v>
      </c>
      <c r="J38" s="14" t="s">
        <v>18</v>
      </c>
    </row>
    <row r="39" spans="2:10" x14ac:dyDescent="0.2">
      <c r="B39" s="1447"/>
      <c r="C39" s="1447"/>
      <c r="D39" s="1447"/>
      <c r="E39" s="273" t="s">
        <v>349</v>
      </c>
      <c r="F39" s="13" t="s">
        <v>18</v>
      </c>
      <c r="G39" s="13" t="s">
        <v>18</v>
      </c>
      <c r="H39" s="13" t="s">
        <v>18</v>
      </c>
      <c r="I39" s="13" t="s">
        <v>18</v>
      </c>
      <c r="J39" s="14" t="s">
        <v>18</v>
      </c>
    </row>
    <row r="40" spans="2:10" x14ac:dyDescent="0.2">
      <c r="B40" s="1446" t="s">
        <v>350</v>
      </c>
      <c r="C40" s="1447"/>
      <c r="D40" s="1447"/>
      <c r="E40" s="1447"/>
      <c r="F40" s="10">
        <v>28221.39</v>
      </c>
      <c r="G40" s="10">
        <v>17296.509999999998</v>
      </c>
      <c r="H40" s="10">
        <v>44151.51</v>
      </c>
      <c r="I40" s="10">
        <v>20656.58166</v>
      </c>
      <c r="J40" s="11">
        <v>14498.66001</v>
      </c>
    </row>
    <row r="41" spans="2:10" x14ac:dyDescent="0.2">
      <c r="B41" s="1450" t="s">
        <v>14</v>
      </c>
      <c r="C41" s="1451" t="s">
        <v>351</v>
      </c>
      <c r="D41" s="1447"/>
      <c r="E41" s="1447"/>
      <c r="F41" s="10">
        <v>28026.83</v>
      </c>
      <c r="G41" s="10">
        <v>17168.169999999998</v>
      </c>
      <c r="H41" s="10">
        <v>30760.3</v>
      </c>
      <c r="I41" s="10">
        <v>17822.022860000001</v>
      </c>
      <c r="J41" s="11">
        <v>12122.221610000001</v>
      </c>
    </row>
    <row r="42" spans="2:10" x14ac:dyDescent="0.2">
      <c r="B42" s="1447"/>
      <c r="C42" s="1448" t="s">
        <v>46</v>
      </c>
      <c r="D42" s="1448" t="s">
        <v>352</v>
      </c>
      <c r="E42" s="1447"/>
      <c r="F42" s="10">
        <v>2615.9899999999998</v>
      </c>
      <c r="G42" s="10">
        <v>2574.9299999999998</v>
      </c>
      <c r="H42" s="10">
        <v>7767.6</v>
      </c>
      <c r="I42" s="10">
        <v>6426.268</v>
      </c>
      <c r="J42" s="11">
        <v>2559.29</v>
      </c>
    </row>
    <row r="43" spans="2:10" x14ac:dyDescent="0.2">
      <c r="B43" s="1447"/>
      <c r="C43" s="1447"/>
      <c r="D43" s="1448" t="s">
        <v>353</v>
      </c>
      <c r="E43" s="1447"/>
      <c r="F43" s="10">
        <v>734.53</v>
      </c>
      <c r="G43" s="10">
        <v>738.73</v>
      </c>
      <c r="H43" s="10">
        <v>2531.37</v>
      </c>
      <c r="I43" s="10">
        <v>2015.0419999999999</v>
      </c>
      <c r="J43" s="11">
        <v>702.47900000000004</v>
      </c>
    </row>
    <row r="44" spans="2:10" x14ac:dyDescent="0.2">
      <c r="B44" s="1447"/>
      <c r="C44" s="1447"/>
      <c r="D44" s="1448" t="s">
        <v>354</v>
      </c>
      <c r="E44" s="1447"/>
      <c r="F44" s="10">
        <v>904.26</v>
      </c>
      <c r="G44" s="10">
        <v>695.85</v>
      </c>
      <c r="H44" s="10">
        <v>287.31</v>
      </c>
      <c r="I44" s="10">
        <v>558.61099999999999</v>
      </c>
      <c r="J44" s="11">
        <v>744.63859000000002</v>
      </c>
    </row>
    <row r="45" spans="2:10" x14ac:dyDescent="0.2">
      <c r="B45" s="1447"/>
      <c r="C45" s="1447"/>
      <c r="D45" s="1448" t="s">
        <v>355</v>
      </c>
      <c r="E45" s="1447"/>
      <c r="F45" s="10">
        <v>208.96</v>
      </c>
      <c r="G45" s="10">
        <v>289.47000000000003</v>
      </c>
      <c r="H45" s="13" t="s">
        <v>18</v>
      </c>
      <c r="I45" s="13" t="s">
        <v>18</v>
      </c>
      <c r="J45" s="14" t="s">
        <v>18</v>
      </c>
    </row>
    <row r="46" spans="2:10" x14ac:dyDescent="0.2">
      <c r="B46" s="1447"/>
      <c r="C46" s="1447"/>
      <c r="D46" s="1448" t="s">
        <v>356</v>
      </c>
      <c r="E46" s="1447"/>
      <c r="F46" s="10">
        <v>17033.98</v>
      </c>
      <c r="G46" s="10">
        <v>7120.7</v>
      </c>
      <c r="H46" s="10">
        <v>7223.87</v>
      </c>
      <c r="I46" s="10">
        <v>5166.49226</v>
      </c>
      <c r="J46" s="11">
        <v>5104.8334199999999</v>
      </c>
    </row>
    <row r="47" spans="2:10" x14ac:dyDescent="0.2">
      <c r="B47" s="1447"/>
      <c r="C47" s="1447"/>
      <c r="D47" s="1448" t="s">
        <v>357</v>
      </c>
      <c r="E47" s="1447"/>
      <c r="F47" s="10">
        <v>14.1</v>
      </c>
      <c r="G47" s="13" t="s">
        <v>18</v>
      </c>
      <c r="H47" s="13" t="s">
        <v>18</v>
      </c>
      <c r="I47" s="13" t="s">
        <v>18</v>
      </c>
      <c r="J47" s="14" t="s">
        <v>18</v>
      </c>
    </row>
    <row r="48" spans="2:10" x14ac:dyDescent="0.2">
      <c r="B48" s="1447"/>
      <c r="C48" s="1447"/>
      <c r="D48" s="1448" t="s">
        <v>358</v>
      </c>
      <c r="E48" s="1447"/>
      <c r="F48" s="10">
        <v>1900</v>
      </c>
      <c r="G48" s="10">
        <v>398.8</v>
      </c>
      <c r="H48" s="10">
        <v>871.64</v>
      </c>
      <c r="I48" s="13" t="s">
        <v>18</v>
      </c>
      <c r="J48" s="14" t="s">
        <v>18</v>
      </c>
    </row>
    <row r="49" spans="1:10" x14ac:dyDescent="0.2">
      <c r="B49" s="1447"/>
      <c r="C49" s="1447"/>
      <c r="D49" s="1448" t="s">
        <v>359</v>
      </c>
      <c r="E49" s="1447"/>
      <c r="F49" s="10">
        <v>170.46</v>
      </c>
      <c r="G49" s="10">
        <v>133.11000000000001</v>
      </c>
      <c r="H49" s="10">
        <v>156.41</v>
      </c>
      <c r="I49" s="10">
        <v>749.69500000000005</v>
      </c>
      <c r="J49" s="11">
        <v>576.56100000000004</v>
      </c>
    </row>
    <row r="50" spans="1:10" x14ac:dyDescent="0.2">
      <c r="B50" s="1447"/>
      <c r="C50" s="1447"/>
      <c r="D50" s="1448" t="s">
        <v>360</v>
      </c>
      <c r="E50" s="1447"/>
      <c r="F50" s="10">
        <v>12</v>
      </c>
      <c r="G50" s="10">
        <v>45</v>
      </c>
      <c r="H50" s="10">
        <v>183.57</v>
      </c>
      <c r="I50" s="13" t="s">
        <v>18</v>
      </c>
      <c r="J50" s="11">
        <v>137.82467</v>
      </c>
    </row>
    <row r="51" spans="1:10" x14ac:dyDescent="0.2">
      <c r="B51" s="1447"/>
      <c r="C51" s="1447"/>
      <c r="D51" s="1448" t="s">
        <v>361</v>
      </c>
      <c r="E51" s="1447"/>
      <c r="F51" s="10">
        <v>8</v>
      </c>
      <c r="G51" s="10">
        <v>28</v>
      </c>
      <c r="H51" s="10">
        <v>13</v>
      </c>
      <c r="I51" s="10">
        <v>18</v>
      </c>
      <c r="J51" s="11">
        <v>18</v>
      </c>
    </row>
    <row r="52" spans="1:10" ht="25.5" x14ac:dyDescent="0.2">
      <c r="B52" s="1447"/>
      <c r="C52" s="1447"/>
      <c r="D52" s="273" t="s">
        <v>46</v>
      </c>
      <c r="E52" s="273" t="s">
        <v>362</v>
      </c>
      <c r="F52" s="13" t="s">
        <v>18</v>
      </c>
      <c r="G52" s="13" t="s">
        <v>18</v>
      </c>
      <c r="H52" s="13" t="s">
        <v>18</v>
      </c>
      <c r="I52" s="13" t="s">
        <v>18</v>
      </c>
      <c r="J52" s="14" t="s">
        <v>18</v>
      </c>
    </row>
    <row r="53" spans="1:10" x14ac:dyDescent="0.2">
      <c r="B53" s="1447"/>
      <c r="C53" s="1451" t="s">
        <v>363</v>
      </c>
      <c r="D53" s="1447"/>
      <c r="E53" s="1447"/>
      <c r="F53" s="10">
        <v>194.6</v>
      </c>
      <c r="G53" s="10">
        <v>128.34</v>
      </c>
      <c r="H53" s="10">
        <v>13391.21</v>
      </c>
      <c r="I53" s="10">
        <v>2834.5587999999998</v>
      </c>
      <c r="J53" s="11">
        <v>2376.4384</v>
      </c>
    </row>
    <row r="54" spans="1:10" x14ac:dyDescent="0.2">
      <c r="B54" s="1447"/>
      <c r="C54" s="1448" t="s">
        <v>46</v>
      </c>
      <c r="D54" s="1448" t="s">
        <v>364</v>
      </c>
      <c r="E54" s="1447"/>
      <c r="F54" s="10">
        <v>194.6</v>
      </c>
      <c r="G54" s="10">
        <v>108.34</v>
      </c>
      <c r="H54" s="10">
        <v>13371.21</v>
      </c>
      <c r="I54" s="10">
        <v>2834.5587999999998</v>
      </c>
      <c r="J54" s="11">
        <v>2376.4384</v>
      </c>
    </row>
    <row r="55" spans="1:10" x14ac:dyDescent="0.2">
      <c r="B55" s="1447"/>
      <c r="C55" s="1447"/>
      <c r="D55" s="1448" t="s">
        <v>365</v>
      </c>
      <c r="E55" s="1447"/>
      <c r="F55" s="13" t="s">
        <v>18</v>
      </c>
      <c r="G55" s="13" t="s">
        <v>18</v>
      </c>
      <c r="H55" s="13" t="s">
        <v>18</v>
      </c>
      <c r="I55" s="13" t="s">
        <v>18</v>
      </c>
      <c r="J55" s="14" t="s">
        <v>18</v>
      </c>
    </row>
    <row r="56" spans="1:10" x14ac:dyDescent="0.2">
      <c r="B56" s="1447"/>
      <c r="C56" s="1447"/>
      <c r="D56" s="1448" t="s">
        <v>366</v>
      </c>
      <c r="E56" s="1447"/>
      <c r="F56" s="13" t="s">
        <v>18</v>
      </c>
      <c r="G56" s="13" t="s">
        <v>18</v>
      </c>
      <c r="H56" s="13" t="s">
        <v>18</v>
      </c>
      <c r="I56" s="13" t="s">
        <v>18</v>
      </c>
      <c r="J56" s="14" t="s">
        <v>18</v>
      </c>
    </row>
    <row r="57" spans="1:10" x14ac:dyDescent="0.2">
      <c r="B57" s="1447"/>
      <c r="C57" s="1447"/>
      <c r="D57" s="1448" t="s">
        <v>367</v>
      </c>
      <c r="E57" s="1447"/>
      <c r="F57" s="13" t="s">
        <v>18</v>
      </c>
      <c r="G57" s="13" t="s">
        <v>18</v>
      </c>
      <c r="H57" s="13" t="s">
        <v>18</v>
      </c>
      <c r="I57" s="13" t="s">
        <v>18</v>
      </c>
      <c r="J57" s="14" t="s">
        <v>18</v>
      </c>
    </row>
    <row r="58" spans="1:10" ht="13.5" thickBot="1" x14ac:dyDescent="0.25">
      <c r="B58" s="1453" t="s">
        <v>368</v>
      </c>
      <c r="C58" s="1447"/>
      <c r="D58" s="1447"/>
      <c r="E58" s="1447"/>
      <c r="F58" s="19">
        <v>-4912.43</v>
      </c>
      <c r="G58" s="19">
        <v>16144.81</v>
      </c>
      <c r="H58" s="19">
        <v>3147.05</v>
      </c>
      <c r="I58" s="19">
        <v>3390.2206700000002</v>
      </c>
      <c r="J58" s="20">
        <v>7865.5466399999996</v>
      </c>
    </row>
    <row r="59" spans="1:10" x14ac:dyDescent="0.2">
      <c r="B59" s="272" t="s">
        <v>369</v>
      </c>
    </row>
    <row r="62" spans="1:10" x14ac:dyDescent="0.2">
      <c r="A62" s="272" t="s">
        <v>74</v>
      </c>
      <c r="B62" s="21" t="s">
        <v>75</v>
      </c>
      <c r="E62" s="21" t="s">
        <v>76</v>
      </c>
      <c r="I62" s="272" t="s">
        <v>370</v>
      </c>
    </row>
  </sheetData>
  <mergeCells count="49">
    <mergeCell ref="B58:E58"/>
    <mergeCell ref="D48:E48"/>
    <mergeCell ref="D49:E49"/>
    <mergeCell ref="D50:E50"/>
    <mergeCell ref="D51:E51"/>
    <mergeCell ref="C53:E53"/>
    <mergeCell ref="C54:C57"/>
    <mergeCell ref="D54:E54"/>
    <mergeCell ref="D55:E55"/>
    <mergeCell ref="D56:E56"/>
    <mergeCell ref="D57:E57"/>
    <mergeCell ref="B40:E40"/>
    <mergeCell ref="B41:B57"/>
    <mergeCell ref="C41:E41"/>
    <mergeCell ref="C42:C52"/>
    <mergeCell ref="D42:E42"/>
    <mergeCell ref="D43:E43"/>
    <mergeCell ref="D44:E44"/>
    <mergeCell ref="D45:E45"/>
    <mergeCell ref="D46:E46"/>
    <mergeCell ref="D47:E47"/>
    <mergeCell ref="D31:E31"/>
    <mergeCell ref="C32:E32"/>
    <mergeCell ref="C33:C39"/>
    <mergeCell ref="D33:E33"/>
    <mergeCell ref="D34:D35"/>
    <mergeCell ref="D36:E36"/>
    <mergeCell ref="D37:D39"/>
    <mergeCell ref="D26:E26"/>
    <mergeCell ref="D27:E27"/>
    <mergeCell ref="D28:E28"/>
    <mergeCell ref="D29:E29"/>
    <mergeCell ref="C30:E30"/>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s>
  <conditionalFormatting sqref="B7:E7">
    <cfRule type="expression" dxfId="17800" priority="1">
      <formula>A1&lt;&gt;IV65000</formula>
    </cfRule>
  </conditionalFormatting>
  <conditionalFormatting sqref="B8:E8">
    <cfRule type="expression" dxfId="17799" priority="2">
      <formula>A1&lt;&gt;IV65000</formula>
    </cfRule>
  </conditionalFormatting>
  <conditionalFormatting sqref="B9:B39">
    <cfRule type="expression" dxfId="17798" priority="3">
      <formula>A1&lt;&gt;IV65000</formula>
    </cfRule>
  </conditionalFormatting>
  <conditionalFormatting sqref="C9:E9">
    <cfRule type="expression" dxfId="17797" priority="4">
      <formula>A1&lt;&gt;IV65000</formula>
    </cfRule>
  </conditionalFormatting>
  <conditionalFormatting sqref="C10:C23">
    <cfRule type="expression" dxfId="17796" priority="5">
      <formula>A1&lt;&gt;IV65000</formula>
    </cfRule>
  </conditionalFormatting>
  <conditionalFormatting sqref="D10:E10">
    <cfRule type="expression" dxfId="17795" priority="6">
      <formula>A1&lt;&gt;IV65000</formula>
    </cfRule>
  </conditionalFormatting>
  <conditionalFormatting sqref="D11:D13">
    <cfRule type="expression" dxfId="17794" priority="7">
      <formula>A1&lt;&gt;IV65000</formula>
    </cfRule>
  </conditionalFormatting>
  <conditionalFormatting sqref="D14:E14">
    <cfRule type="expression" dxfId="17793" priority="8">
      <formula>A1&lt;&gt;IV65000</formula>
    </cfRule>
  </conditionalFormatting>
  <conditionalFormatting sqref="D15:D17">
    <cfRule type="expression" dxfId="17792" priority="9">
      <formula>A1&lt;&gt;IV65000</formula>
    </cfRule>
  </conditionalFormatting>
  <conditionalFormatting sqref="D18:E18">
    <cfRule type="expression" dxfId="17791" priority="10">
      <formula>A1&lt;&gt;IV65000</formula>
    </cfRule>
  </conditionalFormatting>
  <conditionalFormatting sqref="D19:E19">
    <cfRule type="expression" dxfId="17790" priority="11">
      <formula>A1&lt;&gt;IV65000</formula>
    </cfRule>
  </conditionalFormatting>
  <conditionalFormatting sqref="D20:D22">
    <cfRule type="expression" dxfId="17789" priority="12">
      <formula>A1&lt;&gt;IV65000</formula>
    </cfRule>
  </conditionalFormatting>
  <conditionalFormatting sqref="D23:E23">
    <cfRule type="expression" dxfId="17788" priority="13">
      <formula>A1&lt;&gt;IV65000</formula>
    </cfRule>
  </conditionalFormatting>
  <conditionalFormatting sqref="C24:E24">
    <cfRule type="expression" dxfId="17787" priority="14">
      <formula>A1&lt;&gt;IV65000</formula>
    </cfRule>
  </conditionalFormatting>
  <conditionalFormatting sqref="C25:C29">
    <cfRule type="expression" dxfId="17786" priority="15">
      <formula>A1&lt;&gt;IV65000</formula>
    </cfRule>
  </conditionalFormatting>
  <conditionalFormatting sqref="D25:E25">
    <cfRule type="expression" dxfId="17785" priority="16">
      <formula>A1&lt;&gt;IV65000</formula>
    </cfRule>
  </conditionalFormatting>
  <conditionalFormatting sqref="D26:E26">
    <cfRule type="expression" dxfId="17784" priority="17">
      <formula>A1&lt;&gt;IV65000</formula>
    </cfRule>
  </conditionalFormatting>
  <conditionalFormatting sqref="D27:E27">
    <cfRule type="expression" dxfId="17783" priority="18">
      <formula>A1&lt;&gt;IV65000</formula>
    </cfRule>
  </conditionalFormatting>
  <conditionalFormatting sqref="D28:E28">
    <cfRule type="expression" dxfId="17782" priority="19">
      <formula>A1&lt;&gt;IV65000</formula>
    </cfRule>
  </conditionalFormatting>
  <conditionalFormatting sqref="D29:E29">
    <cfRule type="expression" dxfId="17781" priority="20">
      <formula>A1&lt;&gt;IV65000</formula>
    </cfRule>
  </conditionalFormatting>
  <conditionalFormatting sqref="C30:E30">
    <cfRule type="expression" dxfId="17780" priority="21">
      <formula>A1&lt;&gt;IV65000</formula>
    </cfRule>
  </conditionalFormatting>
  <conditionalFormatting sqref="D31:E31">
    <cfRule type="expression" dxfId="17779" priority="22">
      <formula>A1&lt;&gt;IV65000</formula>
    </cfRule>
  </conditionalFormatting>
  <conditionalFormatting sqref="C32:E32">
    <cfRule type="expression" dxfId="17778" priority="23">
      <formula>A1&lt;&gt;IV65000</formula>
    </cfRule>
  </conditionalFormatting>
  <conditionalFormatting sqref="C33:C39">
    <cfRule type="expression" dxfId="17777" priority="24">
      <formula>A1&lt;&gt;IV65000</formula>
    </cfRule>
  </conditionalFormatting>
  <conditionalFormatting sqref="D33:E33">
    <cfRule type="expression" dxfId="17776" priority="25">
      <formula>A1&lt;&gt;IV65000</formula>
    </cfRule>
  </conditionalFormatting>
  <conditionalFormatting sqref="D34:D35">
    <cfRule type="expression" dxfId="17775" priority="26">
      <formula>A1&lt;&gt;IV65000</formula>
    </cfRule>
  </conditionalFormatting>
  <conditionalFormatting sqref="D36:E36">
    <cfRule type="expression" dxfId="17774" priority="27">
      <formula>A1&lt;&gt;IV65000</formula>
    </cfRule>
  </conditionalFormatting>
  <conditionalFormatting sqref="D37:D39">
    <cfRule type="expression" dxfId="17773" priority="28">
      <formula>A1&lt;&gt;IV65000</formula>
    </cfRule>
  </conditionalFormatting>
  <conditionalFormatting sqref="B40:E40">
    <cfRule type="expression" dxfId="17772" priority="29">
      <formula>A1&lt;&gt;IV65000</formula>
    </cfRule>
  </conditionalFormatting>
  <conditionalFormatting sqref="B41:B57">
    <cfRule type="expression" dxfId="17771" priority="30">
      <formula>A1&lt;&gt;IV65000</formula>
    </cfRule>
  </conditionalFormatting>
  <conditionalFormatting sqref="C41:E41">
    <cfRule type="expression" dxfId="17770" priority="31">
      <formula>A1&lt;&gt;IV65000</formula>
    </cfRule>
  </conditionalFormatting>
  <conditionalFormatting sqref="C42:C52">
    <cfRule type="expression" dxfId="17769" priority="32">
      <formula>A1&lt;&gt;IV65000</formula>
    </cfRule>
  </conditionalFormatting>
  <conditionalFormatting sqref="D42:E42">
    <cfRule type="expression" dxfId="17768" priority="33">
      <formula>A1&lt;&gt;IV65000</formula>
    </cfRule>
  </conditionalFormatting>
  <conditionalFormatting sqref="D43:E43">
    <cfRule type="expression" dxfId="17767" priority="34">
      <formula>A1&lt;&gt;IV65000</formula>
    </cfRule>
  </conditionalFormatting>
  <conditionalFormatting sqref="D44:E44">
    <cfRule type="expression" dxfId="17766" priority="35">
      <formula>A1&lt;&gt;IV65000</formula>
    </cfRule>
  </conditionalFormatting>
  <conditionalFormatting sqref="D45:E45">
    <cfRule type="expression" dxfId="17765" priority="36">
      <formula>A1&lt;&gt;IV65000</formula>
    </cfRule>
  </conditionalFormatting>
  <conditionalFormatting sqref="D46:E46">
    <cfRule type="expression" dxfId="17764" priority="37">
      <formula>A1&lt;&gt;IV65000</formula>
    </cfRule>
  </conditionalFormatting>
  <conditionalFormatting sqref="D47:E47">
    <cfRule type="expression" dxfId="17763" priority="38">
      <formula>A1&lt;&gt;IV65000</formula>
    </cfRule>
  </conditionalFormatting>
  <conditionalFormatting sqref="D48:E48">
    <cfRule type="expression" dxfId="17762" priority="39">
      <formula>A1&lt;&gt;IV65000</formula>
    </cfRule>
  </conditionalFormatting>
  <conditionalFormatting sqref="D49:E49">
    <cfRule type="expression" dxfId="17761" priority="40">
      <formula>A1&lt;&gt;IV65000</formula>
    </cfRule>
  </conditionalFormatting>
  <conditionalFormatting sqref="D50:E50">
    <cfRule type="expression" dxfId="17760" priority="41">
      <formula>A1&lt;&gt;IV65000</formula>
    </cfRule>
  </conditionalFormatting>
  <conditionalFormatting sqref="D51:E51">
    <cfRule type="expression" dxfId="17759" priority="42">
      <formula>A1&lt;&gt;IV65000</formula>
    </cfRule>
  </conditionalFormatting>
  <conditionalFormatting sqref="C53:E53">
    <cfRule type="expression" dxfId="17758" priority="43">
      <formula>A1&lt;&gt;IV65000</formula>
    </cfRule>
  </conditionalFormatting>
  <conditionalFormatting sqref="C54:C57">
    <cfRule type="expression" dxfId="17757" priority="44">
      <formula>A1&lt;&gt;IV65000</formula>
    </cfRule>
  </conditionalFormatting>
  <conditionalFormatting sqref="D54:E54">
    <cfRule type="expression" dxfId="17756" priority="45">
      <formula>A1&lt;&gt;IV65000</formula>
    </cfRule>
  </conditionalFormatting>
  <conditionalFormatting sqref="D55:E55">
    <cfRule type="expression" dxfId="17755" priority="46">
      <formula>A1&lt;&gt;IV65000</formula>
    </cfRule>
  </conditionalFormatting>
  <conditionalFormatting sqref="D56:E56">
    <cfRule type="expression" dxfId="17754" priority="47">
      <formula>A1&lt;&gt;IV65000</formula>
    </cfRule>
  </conditionalFormatting>
  <conditionalFormatting sqref="D57:E57">
    <cfRule type="expression" dxfId="17753" priority="48">
      <formula>A1&lt;&gt;IV65000</formula>
    </cfRule>
  </conditionalFormatting>
  <conditionalFormatting sqref="B58:E58">
    <cfRule type="expression" dxfId="17752" priority="49">
      <formula>A1&lt;&gt;IV65000</formula>
    </cfRule>
  </conditionalFormatting>
  <hyperlinks>
    <hyperlink ref="B62" r:id="rId1"/>
    <hyperlink ref="E62" r:id="rId2"/>
    <hyperlink ref="A1" r:id="rId3"/>
    <hyperlink ref="A2" location="obsah!A1" display="back to content"/>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1"/>
  <dimension ref="A1:J62"/>
  <sheetViews>
    <sheetView workbookViewId="0">
      <selection activeCell="A2" sqref="A2"/>
    </sheetView>
  </sheetViews>
  <sheetFormatPr defaultRowHeight="12.75" x14ac:dyDescent="0.2"/>
  <cols>
    <col min="1" max="1" width="9.140625" style="274"/>
    <col min="2" max="2" width="13.140625" style="274" customWidth="1"/>
    <col min="3" max="4" width="6.7109375" style="274" customWidth="1"/>
    <col min="5" max="5" width="69.7109375" style="274" customWidth="1"/>
    <col min="6" max="10" width="10.7109375" style="274" customWidth="1"/>
    <col min="11" max="16384" width="9.140625" style="274"/>
  </cols>
  <sheetData>
    <row r="1" spans="1:10" x14ac:dyDescent="0.2">
      <c r="A1" s="49" t="s">
        <v>2</v>
      </c>
    </row>
    <row r="2" spans="1:10" x14ac:dyDescent="0.2">
      <c r="A2" s="49" t="s">
        <v>92</v>
      </c>
    </row>
    <row r="3" spans="1:10" x14ac:dyDescent="0.2">
      <c r="B3" s="5" t="s">
        <v>315</v>
      </c>
    </row>
    <row r="4" spans="1:10" x14ac:dyDescent="0.2">
      <c r="B4" s="346" t="s">
        <v>317</v>
      </c>
      <c r="I4" s="6" t="s">
        <v>6</v>
      </c>
      <c r="J4" s="274" t="s">
        <v>83</v>
      </c>
    </row>
    <row r="5" spans="1:10" x14ac:dyDescent="0.2">
      <c r="B5" s="346" t="s">
        <v>316</v>
      </c>
      <c r="I5" s="6" t="s">
        <v>4</v>
      </c>
      <c r="J5" s="274" t="s">
        <v>5</v>
      </c>
    </row>
    <row r="6" spans="1:10" ht="13.5" thickBot="1" x14ac:dyDescent="0.25"/>
    <row r="7" spans="1:10" x14ac:dyDescent="0.2">
      <c r="B7" s="1449" t="s">
        <v>8</v>
      </c>
      <c r="C7" s="1447"/>
      <c r="D7" s="1447"/>
      <c r="E7" s="1447"/>
      <c r="F7" s="8" t="s">
        <v>9</v>
      </c>
      <c r="G7" s="8" t="s">
        <v>10</v>
      </c>
      <c r="H7" s="8" t="s">
        <v>11</v>
      </c>
      <c r="I7" s="8" t="s">
        <v>12</v>
      </c>
      <c r="J7" s="9" t="s">
        <v>5</v>
      </c>
    </row>
    <row r="8" spans="1:10" x14ac:dyDescent="0.2">
      <c r="B8" s="1446" t="s">
        <v>318</v>
      </c>
      <c r="C8" s="1447"/>
      <c r="D8" s="1447"/>
      <c r="E8" s="1447"/>
      <c r="F8" s="10">
        <v>15056286.109999999</v>
      </c>
      <c r="G8" s="10">
        <v>15597907.359999999</v>
      </c>
      <c r="H8" s="10">
        <v>16196663.369999999</v>
      </c>
      <c r="I8" s="10">
        <v>17415062.643309999</v>
      </c>
      <c r="J8" s="11">
        <v>17532214.791790001</v>
      </c>
    </row>
    <row r="9" spans="1:10" x14ac:dyDescent="0.2">
      <c r="B9" s="1450" t="s">
        <v>14</v>
      </c>
      <c r="C9" s="1451" t="s">
        <v>319</v>
      </c>
      <c r="D9" s="1447"/>
      <c r="E9" s="1447"/>
      <c r="F9" s="10">
        <v>6762961.9699999997</v>
      </c>
      <c r="G9" s="10">
        <v>7523307.2199999997</v>
      </c>
      <c r="H9" s="10">
        <v>7953450.0800000001</v>
      </c>
      <c r="I9" s="10">
        <v>8193654.71949</v>
      </c>
      <c r="J9" s="11">
        <v>9109884.01908</v>
      </c>
    </row>
    <row r="10" spans="1:10" x14ac:dyDescent="0.2">
      <c r="B10" s="1447"/>
      <c r="C10" s="1448" t="s">
        <v>46</v>
      </c>
      <c r="D10" s="1448" t="s">
        <v>320</v>
      </c>
      <c r="E10" s="1447"/>
      <c r="F10" s="10">
        <v>1560981.58</v>
      </c>
      <c r="G10" s="10">
        <v>1721621.91</v>
      </c>
      <c r="H10" s="10">
        <v>1757026.22</v>
      </c>
      <c r="I10" s="10">
        <v>1826790.30525</v>
      </c>
      <c r="J10" s="11">
        <v>2111325.6535</v>
      </c>
    </row>
    <row r="11" spans="1:10" x14ac:dyDescent="0.2">
      <c r="B11" s="1447"/>
      <c r="C11" s="1447"/>
      <c r="D11" s="1448" t="s">
        <v>46</v>
      </c>
      <c r="E11" s="275" t="s">
        <v>321</v>
      </c>
      <c r="F11" s="10">
        <v>1320977.69</v>
      </c>
      <c r="G11" s="10">
        <v>1475236.72</v>
      </c>
      <c r="H11" s="10">
        <v>1524396.8</v>
      </c>
      <c r="I11" s="10">
        <v>1573196.7165900001</v>
      </c>
      <c r="J11" s="11">
        <v>1795356.9347900001</v>
      </c>
    </row>
    <row r="12" spans="1:10" x14ac:dyDescent="0.2">
      <c r="B12" s="1447"/>
      <c r="C12" s="1447"/>
      <c r="D12" s="1447"/>
      <c r="E12" s="275" t="s">
        <v>322</v>
      </c>
      <c r="F12" s="10">
        <v>100721.52</v>
      </c>
      <c r="G12" s="10">
        <v>97155.6</v>
      </c>
      <c r="H12" s="10">
        <v>61927.32</v>
      </c>
      <c r="I12" s="10">
        <v>69393.553960000005</v>
      </c>
      <c r="J12" s="11">
        <v>128688.28387</v>
      </c>
    </row>
    <row r="13" spans="1:10" x14ac:dyDescent="0.2">
      <c r="B13" s="1447"/>
      <c r="C13" s="1447"/>
      <c r="D13" s="1447"/>
      <c r="E13" s="275" t="s">
        <v>323</v>
      </c>
      <c r="F13" s="10">
        <v>138822.13</v>
      </c>
      <c r="G13" s="10">
        <v>149223.59</v>
      </c>
      <c r="H13" s="10">
        <v>170697.75</v>
      </c>
      <c r="I13" s="10">
        <v>184195.9687</v>
      </c>
      <c r="J13" s="11">
        <v>187276.49384000001</v>
      </c>
    </row>
    <row r="14" spans="1:10" x14ac:dyDescent="0.2">
      <c r="B14" s="1447"/>
      <c r="C14" s="1447"/>
      <c r="D14" s="1448" t="s">
        <v>324</v>
      </c>
      <c r="E14" s="1447"/>
      <c r="F14" s="10">
        <v>1527420.15</v>
      </c>
      <c r="G14" s="10">
        <v>1635928.3</v>
      </c>
      <c r="H14" s="10">
        <v>1808619.14</v>
      </c>
      <c r="I14" s="10">
        <v>1911273.5342399999</v>
      </c>
      <c r="J14" s="11">
        <v>2182982.48862</v>
      </c>
    </row>
    <row r="15" spans="1:10" x14ac:dyDescent="0.2">
      <c r="B15" s="1447"/>
      <c r="C15" s="1447"/>
      <c r="D15" s="1448" t="s">
        <v>46</v>
      </c>
      <c r="E15" s="275" t="s">
        <v>325</v>
      </c>
      <c r="F15" s="10">
        <v>1370603.4</v>
      </c>
      <c r="G15" s="10">
        <v>1477447.51</v>
      </c>
      <c r="H15" s="10">
        <v>1638929.85</v>
      </c>
      <c r="I15" s="10">
        <v>1710129.8215699999</v>
      </c>
      <c r="J15" s="11">
        <v>1943116.9196200001</v>
      </c>
    </row>
    <row r="16" spans="1:10" x14ac:dyDescent="0.2">
      <c r="B16" s="1447"/>
      <c r="C16" s="1447"/>
      <c r="D16" s="1447"/>
      <c r="E16" s="275" t="s">
        <v>326</v>
      </c>
      <c r="F16" s="10">
        <v>150425.53</v>
      </c>
      <c r="G16" s="10">
        <v>151224.49</v>
      </c>
      <c r="H16" s="10">
        <v>162753.72</v>
      </c>
      <c r="I16" s="10">
        <v>192009.08267</v>
      </c>
      <c r="J16" s="11">
        <v>234730.62899999999</v>
      </c>
    </row>
    <row r="17" spans="2:10" x14ac:dyDescent="0.2">
      <c r="B17" s="1447"/>
      <c r="C17" s="1447"/>
      <c r="D17" s="1447"/>
      <c r="E17" s="275" t="s">
        <v>327</v>
      </c>
      <c r="F17" s="10">
        <v>6391.22</v>
      </c>
      <c r="G17" s="10">
        <v>7256.29</v>
      </c>
      <c r="H17" s="10">
        <v>6935.57</v>
      </c>
      <c r="I17" s="13" t="s">
        <v>59</v>
      </c>
      <c r="J17" s="14" t="s">
        <v>59</v>
      </c>
    </row>
    <row r="18" spans="2:10" x14ac:dyDescent="0.2">
      <c r="B18" s="1447"/>
      <c r="C18" s="1447"/>
      <c r="D18" s="1448" t="s">
        <v>328</v>
      </c>
      <c r="E18" s="1447"/>
      <c r="F18" s="10">
        <v>2745429.46</v>
      </c>
      <c r="G18" s="10">
        <v>3147590.36</v>
      </c>
      <c r="H18" s="10">
        <v>3339063.49</v>
      </c>
      <c r="I18" s="10">
        <v>3387224.8553900002</v>
      </c>
      <c r="J18" s="11">
        <v>3705832.0866700001</v>
      </c>
    </row>
    <row r="19" spans="2:10" x14ac:dyDescent="0.2">
      <c r="B19" s="1447"/>
      <c r="C19" s="1447"/>
      <c r="D19" s="1448" t="s">
        <v>329</v>
      </c>
      <c r="E19" s="1447"/>
      <c r="F19" s="10">
        <v>510899.83</v>
      </c>
      <c r="G19" s="10">
        <v>596847.28</v>
      </c>
      <c r="H19" s="10">
        <v>621100.23</v>
      </c>
      <c r="I19" s="10">
        <v>616830.69452999998</v>
      </c>
      <c r="J19" s="11">
        <v>659325.89468000003</v>
      </c>
    </row>
    <row r="20" spans="2:10" x14ac:dyDescent="0.2">
      <c r="B20" s="1447"/>
      <c r="C20" s="1447"/>
      <c r="D20" s="1448" t="s">
        <v>46</v>
      </c>
      <c r="E20" s="275" t="s">
        <v>330</v>
      </c>
      <c r="F20" s="10">
        <v>62502.35</v>
      </c>
      <c r="G20" s="10">
        <v>71914</v>
      </c>
      <c r="H20" s="10">
        <v>86801.67</v>
      </c>
      <c r="I20" s="10">
        <v>77624.731169999999</v>
      </c>
      <c r="J20" s="11">
        <v>79878.002340000006</v>
      </c>
    </row>
    <row r="21" spans="2:10" x14ac:dyDescent="0.2">
      <c r="B21" s="1447"/>
      <c r="C21" s="1447"/>
      <c r="D21" s="1447"/>
      <c r="E21" s="275" t="s">
        <v>331</v>
      </c>
      <c r="F21" s="10">
        <v>201352.93</v>
      </c>
      <c r="G21" s="10">
        <v>200781.58</v>
      </c>
      <c r="H21" s="10">
        <v>203989.24</v>
      </c>
      <c r="I21" s="10">
        <v>203100.27079000001</v>
      </c>
      <c r="J21" s="11">
        <v>203084.09893000001</v>
      </c>
    </row>
    <row r="22" spans="2:10" x14ac:dyDescent="0.2">
      <c r="B22" s="1447"/>
      <c r="C22" s="1447"/>
      <c r="D22" s="1447"/>
      <c r="E22" s="275" t="s">
        <v>332</v>
      </c>
      <c r="F22" s="10">
        <v>75525.100000000006</v>
      </c>
      <c r="G22" s="10">
        <v>93815.63</v>
      </c>
      <c r="H22" s="10">
        <v>98927.28</v>
      </c>
      <c r="I22" s="10">
        <v>103719.21236</v>
      </c>
      <c r="J22" s="11">
        <v>105905.82773</v>
      </c>
    </row>
    <row r="23" spans="2:10" x14ac:dyDescent="0.2">
      <c r="B23" s="1447"/>
      <c r="C23" s="1447"/>
      <c r="D23" s="1448" t="s">
        <v>333</v>
      </c>
      <c r="E23" s="1447"/>
      <c r="F23" s="10">
        <v>418189.97</v>
      </c>
      <c r="G23" s="10">
        <v>421312.71</v>
      </c>
      <c r="H23" s="10">
        <v>427627.35</v>
      </c>
      <c r="I23" s="10">
        <v>451535.33007999999</v>
      </c>
      <c r="J23" s="11">
        <v>449626.93530999997</v>
      </c>
    </row>
    <row r="24" spans="2:10" x14ac:dyDescent="0.2">
      <c r="B24" s="1447"/>
      <c r="C24" s="1451" t="s">
        <v>334</v>
      </c>
      <c r="D24" s="1447"/>
      <c r="E24" s="1447"/>
      <c r="F24" s="10">
        <v>1496684.34</v>
      </c>
      <c r="G24" s="10">
        <v>1478335.37</v>
      </c>
      <c r="H24" s="10">
        <v>1644173.01</v>
      </c>
      <c r="I24" s="10">
        <v>1505037.0094099999</v>
      </c>
      <c r="J24" s="11">
        <v>1565837.6667200001</v>
      </c>
    </row>
    <row r="25" spans="2:10" x14ac:dyDescent="0.2">
      <c r="B25" s="1447"/>
      <c r="C25" s="1448" t="s">
        <v>46</v>
      </c>
      <c r="D25" s="1448" t="s">
        <v>335</v>
      </c>
      <c r="E25" s="1447"/>
      <c r="F25" s="10">
        <v>488558.13</v>
      </c>
      <c r="G25" s="10">
        <v>496186.73</v>
      </c>
      <c r="H25" s="10">
        <v>344497.58</v>
      </c>
      <c r="I25" s="10">
        <v>360776.62728999997</v>
      </c>
      <c r="J25" s="11">
        <v>387378.39314</v>
      </c>
    </row>
    <row r="26" spans="2:10" x14ac:dyDescent="0.2">
      <c r="B26" s="1447"/>
      <c r="C26" s="1447"/>
      <c r="D26" s="1448" t="s">
        <v>336</v>
      </c>
      <c r="E26" s="1447"/>
      <c r="F26" s="10">
        <v>142791.5</v>
      </c>
      <c r="G26" s="10">
        <v>113041.74</v>
      </c>
      <c r="H26" s="10">
        <v>135809.56</v>
      </c>
      <c r="I26" s="10">
        <v>125722.18995</v>
      </c>
      <c r="J26" s="11">
        <v>118633.76841</v>
      </c>
    </row>
    <row r="27" spans="2:10" x14ac:dyDescent="0.2">
      <c r="B27" s="1447"/>
      <c r="C27" s="1447"/>
      <c r="D27" s="1448" t="s">
        <v>337</v>
      </c>
      <c r="E27" s="1447"/>
      <c r="F27" s="10">
        <v>467926.85</v>
      </c>
      <c r="G27" s="10">
        <v>480034.98</v>
      </c>
      <c r="H27" s="10">
        <v>474738.05</v>
      </c>
      <c r="I27" s="10">
        <v>482503.86349999998</v>
      </c>
      <c r="J27" s="11">
        <v>500570.95150000002</v>
      </c>
    </row>
    <row r="28" spans="2:10" x14ac:dyDescent="0.2">
      <c r="B28" s="1447"/>
      <c r="C28" s="1447"/>
      <c r="D28" s="1448" t="s">
        <v>338</v>
      </c>
      <c r="E28" s="1447"/>
      <c r="F28" s="10">
        <v>39602.33</v>
      </c>
      <c r="G28" s="10">
        <v>33502.86</v>
      </c>
      <c r="H28" s="10">
        <v>81269.42</v>
      </c>
      <c r="I28" s="10">
        <v>71696.486120000001</v>
      </c>
      <c r="J28" s="11">
        <v>90785.199630000003</v>
      </c>
    </row>
    <row r="29" spans="2:10" x14ac:dyDescent="0.2">
      <c r="B29" s="1447"/>
      <c r="C29" s="1447"/>
      <c r="D29" s="1448" t="s">
        <v>339</v>
      </c>
      <c r="E29" s="1447"/>
      <c r="F29" s="10">
        <v>160239.66</v>
      </c>
      <c r="G29" s="10">
        <v>142458.89000000001</v>
      </c>
      <c r="H29" s="10">
        <v>207906.33</v>
      </c>
      <c r="I29" s="10">
        <v>246850.46004999999</v>
      </c>
      <c r="J29" s="11">
        <v>204352.63174000001</v>
      </c>
    </row>
    <row r="30" spans="2:10" x14ac:dyDescent="0.2">
      <c r="B30" s="1447"/>
      <c r="C30" s="1451" t="s">
        <v>340</v>
      </c>
      <c r="D30" s="1447"/>
      <c r="E30" s="1447"/>
      <c r="F30" s="10">
        <v>236656.18</v>
      </c>
      <c r="G30" s="10">
        <v>225343.68</v>
      </c>
      <c r="H30" s="10">
        <v>357446.21</v>
      </c>
      <c r="I30" s="10">
        <v>230438.96330999999</v>
      </c>
      <c r="J30" s="11">
        <v>356565.54106999998</v>
      </c>
    </row>
    <row r="31" spans="2:10" ht="25.5" x14ac:dyDescent="0.2">
      <c r="B31" s="1447"/>
      <c r="C31" s="275" t="s">
        <v>46</v>
      </c>
      <c r="D31" s="1448" t="s">
        <v>341</v>
      </c>
      <c r="E31" s="1447"/>
      <c r="F31" s="10">
        <v>220164.83</v>
      </c>
      <c r="G31" s="10">
        <v>197122.31</v>
      </c>
      <c r="H31" s="10">
        <v>307178.82</v>
      </c>
      <c r="I31" s="10">
        <v>181663.88698000001</v>
      </c>
      <c r="J31" s="11">
        <v>327262.47298000002</v>
      </c>
    </row>
    <row r="32" spans="2:10" x14ac:dyDescent="0.2">
      <c r="B32" s="1447"/>
      <c r="C32" s="1451" t="s">
        <v>342</v>
      </c>
      <c r="D32" s="1447"/>
      <c r="E32" s="1447"/>
      <c r="F32" s="10">
        <v>6559983.75</v>
      </c>
      <c r="G32" s="10">
        <v>6370921.4900000002</v>
      </c>
      <c r="H32" s="10">
        <v>6241594.0599999996</v>
      </c>
      <c r="I32" s="10">
        <v>7485931.9511000002</v>
      </c>
      <c r="J32" s="11">
        <v>6499927.5649199998</v>
      </c>
    </row>
    <row r="33" spans="2:10" x14ac:dyDescent="0.2">
      <c r="B33" s="1447"/>
      <c r="C33" s="1448" t="s">
        <v>46</v>
      </c>
      <c r="D33" s="1448" t="s">
        <v>343</v>
      </c>
      <c r="E33" s="1447"/>
      <c r="F33" s="10">
        <v>5279115.3499999996</v>
      </c>
      <c r="G33" s="10">
        <v>4997075.7699999996</v>
      </c>
      <c r="H33" s="10">
        <v>5054324.6399999997</v>
      </c>
      <c r="I33" s="10">
        <v>5320191.1285499996</v>
      </c>
      <c r="J33" s="11">
        <v>5558508.4158500005</v>
      </c>
    </row>
    <row r="34" spans="2:10" x14ac:dyDescent="0.2">
      <c r="B34" s="1447"/>
      <c r="C34" s="1447"/>
      <c r="D34" s="1448" t="s">
        <v>46</v>
      </c>
      <c r="E34" s="275" t="s">
        <v>344</v>
      </c>
      <c r="F34" s="10">
        <v>56810.52</v>
      </c>
      <c r="G34" s="10">
        <v>31820.41</v>
      </c>
      <c r="H34" s="10">
        <v>28474.68</v>
      </c>
      <c r="I34" s="10">
        <v>1873.97441</v>
      </c>
      <c r="J34" s="11">
        <v>17259.682990000001</v>
      </c>
    </row>
    <row r="35" spans="2:10" x14ac:dyDescent="0.2">
      <c r="B35" s="1447"/>
      <c r="C35" s="1447"/>
      <c r="D35" s="1447"/>
      <c r="E35" s="275" t="s">
        <v>345</v>
      </c>
      <c r="F35" s="10">
        <v>135524.43</v>
      </c>
      <c r="G35" s="10">
        <v>5603.2</v>
      </c>
      <c r="H35" s="10">
        <v>17583.79</v>
      </c>
      <c r="I35" s="10">
        <v>15305.716189999999</v>
      </c>
      <c r="J35" s="11">
        <v>1352.81836</v>
      </c>
    </row>
    <row r="36" spans="2:10" x14ac:dyDescent="0.2">
      <c r="B36" s="1447"/>
      <c r="C36" s="1447"/>
      <c r="D36" s="1448" t="s">
        <v>346</v>
      </c>
      <c r="E36" s="1447"/>
      <c r="F36" s="10">
        <v>1280868.3999999999</v>
      </c>
      <c r="G36" s="10">
        <v>1373845.79</v>
      </c>
      <c r="H36" s="10">
        <v>1187269.42</v>
      </c>
      <c r="I36" s="10">
        <v>2165740.8225500002</v>
      </c>
      <c r="J36" s="11">
        <v>941419.14907000004</v>
      </c>
    </row>
    <row r="37" spans="2:10" x14ac:dyDescent="0.2">
      <c r="B37" s="1447"/>
      <c r="C37" s="1447"/>
      <c r="D37" s="1448" t="s">
        <v>46</v>
      </c>
      <c r="E37" s="275" t="s">
        <v>347</v>
      </c>
      <c r="F37" s="10">
        <v>27325.200000000001</v>
      </c>
      <c r="G37" s="10">
        <v>26701.14</v>
      </c>
      <c r="H37" s="10">
        <v>2024.08</v>
      </c>
      <c r="I37" s="10">
        <v>1931.14</v>
      </c>
      <c r="J37" s="14" t="s">
        <v>18</v>
      </c>
    </row>
    <row r="38" spans="2:10" x14ac:dyDescent="0.2">
      <c r="B38" s="1447"/>
      <c r="C38" s="1447"/>
      <c r="D38" s="1447"/>
      <c r="E38" s="275" t="s">
        <v>348</v>
      </c>
      <c r="F38" s="10">
        <v>75395.039999999994</v>
      </c>
      <c r="G38" s="10">
        <v>35146.15</v>
      </c>
      <c r="H38" s="10">
        <v>64938.05</v>
      </c>
      <c r="I38" s="10">
        <v>197514.30079000001</v>
      </c>
      <c r="J38" s="11">
        <v>86946.14099</v>
      </c>
    </row>
    <row r="39" spans="2:10" x14ac:dyDescent="0.2">
      <c r="B39" s="1447"/>
      <c r="C39" s="1447"/>
      <c r="D39" s="1447"/>
      <c r="E39" s="275" t="s">
        <v>349</v>
      </c>
      <c r="F39" s="10">
        <v>36007.160000000003</v>
      </c>
      <c r="G39" s="10">
        <v>30829.360000000001</v>
      </c>
      <c r="H39" s="10">
        <v>10923.77</v>
      </c>
      <c r="I39" s="10">
        <v>1409.8573799999999</v>
      </c>
      <c r="J39" s="14" t="s">
        <v>18</v>
      </c>
    </row>
    <row r="40" spans="2:10" x14ac:dyDescent="0.2">
      <c r="B40" s="1446" t="s">
        <v>350</v>
      </c>
      <c r="C40" s="1447"/>
      <c r="D40" s="1447"/>
      <c r="E40" s="1447"/>
      <c r="F40" s="10">
        <v>15046456.390000001</v>
      </c>
      <c r="G40" s="10">
        <v>15190317.82</v>
      </c>
      <c r="H40" s="10">
        <v>15603361.859999999</v>
      </c>
      <c r="I40" s="10">
        <v>16694557.21191</v>
      </c>
      <c r="J40" s="11">
        <v>15564453.73625</v>
      </c>
    </row>
    <row r="41" spans="2:10" x14ac:dyDescent="0.2">
      <c r="B41" s="1450" t="s">
        <v>14</v>
      </c>
      <c r="C41" s="1451" t="s">
        <v>351</v>
      </c>
      <c r="D41" s="1447"/>
      <c r="E41" s="1447"/>
      <c r="F41" s="10">
        <v>12417944.689999999</v>
      </c>
      <c r="G41" s="10">
        <v>12183924.939999999</v>
      </c>
      <c r="H41" s="10">
        <v>12232657.49</v>
      </c>
      <c r="I41" s="10">
        <v>12637636.50704</v>
      </c>
      <c r="J41" s="11">
        <v>13491582.284770001</v>
      </c>
    </row>
    <row r="42" spans="2:10" x14ac:dyDescent="0.2">
      <c r="B42" s="1447"/>
      <c r="C42" s="1448" t="s">
        <v>46</v>
      </c>
      <c r="D42" s="1448" t="s">
        <v>352</v>
      </c>
      <c r="E42" s="1447"/>
      <c r="F42" s="10">
        <v>1118853.68</v>
      </c>
      <c r="G42" s="10">
        <v>1179583.98</v>
      </c>
      <c r="H42" s="10">
        <v>1245032.6200000001</v>
      </c>
      <c r="I42" s="10">
        <v>1297591.0436100001</v>
      </c>
      <c r="J42" s="11">
        <v>1369922.61998</v>
      </c>
    </row>
    <row r="43" spans="2:10" x14ac:dyDescent="0.2">
      <c r="B43" s="1447"/>
      <c r="C43" s="1447"/>
      <c r="D43" s="1448" t="s">
        <v>353</v>
      </c>
      <c r="E43" s="1447"/>
      <c r="F43" s="10">
        <v>356842.48</v>
      </c>
      <c r="G43" s="10">
        <v>375076.77</v>
      </c>
      <c r="H43" s="10">
        <v>393131.54</v>
      </c>
      <c r="I43" s="10">
        <v>418020.72198999999</v>
      </c>
      <c r="J43" s="11">
        <v>440272.25001000002</v>
      </c>
    </row>
    <row r="44" spans="2:10" x14ac:dyDescent="0.2">
      <c r="B44" s="1447"/>
      <c r="C44" s="1447"/>
      <c r="D44" s="1448" t="s">
        <v>354</v>
      </c>
      <c r="E44" s="1447"/>
      <c r="F44" s="10">
        <v>184154.61</v>
      </c>
      <c r="G44" s="10">
        <v>211077.19</v>
      </c>
      <c r="H44" s="10">
        <v>207859.98</v>
      </c>
      <c r="I44" s="10">
        <v>223013.33601999999</v>
      </c>
      <c r="J44" s="11">
        <v>227678.66721000001</v>
      </c>
    </row>
    <row r="45" spans="2:10" x14ac:dyDescent="0.2">
      <c r="B45" s="1447"/>
      <c r="C45" s="1447"/>
      <c r="D45" s="1448" t="s">
        <v>355</v>
      </c>
      <c r="E45" s="1447"/>
      <c r="F45" s="10">
        <v>162228.85999999999</v>
      </c>
      <c r="G45" s="10">
        <v>144063.37</v>
      </c>
      <c r="H45" s="10">
        <v>152363.29999999999</v>
      </c>
      <c r="I45" s="10">
        <v>165250.21541999999</v>
      </c>
      <c r="J45" s="11">
        <v>152744.05374</v>
      </c>
    </row>
    <row r="46" spans="2:10" x14ac:dyDescent="0.2">
      <c r="B46" s="1447"/>
      <c r="C46" s="1447"/>
      <c r="D46" s="1448" t="s">
        <v>356</v>
      </c>
      <c r="E46" s="1447"/>
      <c r="F46" s="10">
        <v>2851305.63</v>
      </c>
      <c r="G46" s="10">
        <v>2904465.64</v>
      </c>
      <c r="H46" s="10">
        <v>2620824.7000000002</v>
      </c>
      <c r="I46" s="10">
        <v>2427781.5940100001</v>
      </c>
      <c r="J46" s="11">
        <v>2854010.1065699998</v>
      </c>
    </row>
    <row r="47" spans="2:10" x14ac:dyDescent="0.2">
      <c r="B47" s="1447"/>
      <c r="C47" s="1447"/>
      <c r="D47" s="1448" t="s">
        <v>357</v>
      </c>
      <c r="E47" s="1447"/>
      <c r="F47" s="10">
        <v>709276.51</v>
      </c>
      <c r="G47" s="10">
        <v>727164.91</v>
      </c>
      <c r="H47" s="10">
        <v>718759.08</v>
      </c>
      <c r="I47" s="10">
        <v>722935.09190999996</v>
      </c>
      <c r="J47" s="11">
        <v>723430.65509000001</v>
      </c>
    </row>
    <row r="48" spans="2:10" x14ac:dyDescent="0.2">
      <c r="B48" s="1447"/>
      <c r="C48" s="1447"/>
      <c r="D48" s="1448" t="s">
        <v>358</v>
      </c>
      <c r="E48" s="1447"/>
      <c r="F48" s="10">
        <v>474292.5</v>
      </c>
      <c r="G48" s="10">
        <v>464602.5</v>
      </c>
      <c r="H48" s="10">
        <v>461394.52</v>
      </c>
      <c r="I48" s="10">
        <v>480106.53327999997</v>
      </c>
      <c r="J48" s="11">
        <v>480618.46419000003</v>
      </c>
    </row>
    <row r="49" spans="1:10" x14ac:dyDescent="0.2">
      <c r="B49" s="1447"/>
      <c r="C49" s="1447"/>
      <c r="D49" s="1448" t="s">
        <v>359</v>
      </c>
      <c r="E49" s="1447"/>
      <c r="F49" s="10">
        <v>205841.3</v>
      </c>
      <c r="G49" s="10">
        <v>191238.41</v>
      </c>
      <c r="H49" s="10">
        <v>223654.1</v>
      </c>
      <c r="I49" s="10">
        <v>328404.65453</v>
      </c>
      <c r="J49" s="11">
        <v>406308.70091000001</v>
      </c>
    </row>
    <row r="50" spans="1:10" x14ac:dyDescent="0.2">
      <c r="B50" s="1447"/>
      <c r="C50" s="1447"/>
      <c r="D50" s="1448" t="s">
        <v>360</v>
      </c>
      <c r="E50" s="1447"/>
      <c r="F50" s="10">
        <v>5489243.4900000002</v>
      </c>
      <c r="G50" s="10">
        <v>5362334.0199999996</v>
      </c>
      <c r="H50" s="10">
        <v>5540528.8799999999</v>
      </c>
      <c r="I50" s="10">
        <v>5793331.4392999997</v>
      </c>
      <c r="J50" s="11">
        <v>6021854.5928999996</v>
      </c>
    </row>
    <row r="51" spans="1:10" x14ac:dyDescent="0.2">
      <c r="B51" s="1447"/>
      <c r="C51" s="1447"/>
      <c r="D51" s="1448" t="s">
        <v>361</v>
      </c>
      <c r="E51" s="1447"/>
      <c r="F51" s="10">
        <v>28425.68</v>
      </c>
      <c r="G51" s="10">
        <v>25659.34</v>
      </c>
      <c r="H51" s="10">
        <v>25035.5</v>
      </c>
      <c r="I51" s="10">
        <v>30809.75503</v>
      </c>
      <c r="J51" s="11">
        <v>35691.129760000003</v>
      </c>
    </row>
    <row r="52" spans="1:10" ht="25.5" x14ac:dyDescent="0.2">
      <c r="B52" s="1447"/>
      <c r="C52" s="1447"/>
      <c r="D52" s="275" t="s">
        <v>46</v>
      </c>
      <c r="E52" s="275" t="s">
        <v>362</v>
      </c>
      <c r="F52" s="10">
        <v>1375.37</v>
      </c>
      <c r="G52" s="10">
        <v>12.6</v>
      </c>
      <c r="H52" s="10">
        <v>11.8</v>
      </c>
      <c r="I52" s="10">
        <v>11.1</v>
      </c>
      <c r="J52" s="11">
        <v>11.3</v>
      </c>
    </row>
    <row r="53" spans="1:10" x14ac:dyDescent="0.2">
      <c r="B53" s="1447"/>
      <c r="C53" s="1451" t="s">
        <v>363</v>
      </c>
      <c r="D53" s="1447"/>
      <c r="E53" s="1447"/>
      <c r="F53" s="10">
        <v>2628512.64</v>
      </c>
      <c r="G53" s="10">
        <v>3006392.94</v>
      </c>
      <c r="H53" s="10">
        <v>3370704.38</v>
      </c>
      <c r="I53" s="10">
        <v>4056920.70487</v>
      </c>
      <c r="J53" s="11">
        <v>2072871.45148</v>
      </c>
    </row>
    <row r="54" spans="1:10" x14ac:dyDescent="0.2">
      <c r="B54" s="1447"/>
      <c r="C54" s="1448" t="s">
        <v>46</v>
      </c>
      <c r="D54" s="1448" t="s">
        <v>364</v>
      </c>
      <c r="E54" s="1447"/>
      <c r="F54" s="10">
        <v>2321992.14</v>
      </c>
      <c r="G54" s="10">
        <v>2522167.7999999998</v>
      </c>
      <c r="H54" s="10">
        <v>2831672.67</v>
      </c>
      <c r="I54" s="10">
        <v>3497552.3071300001</v>
      </c>
      <c r="J54" s="11">
        <v>1475957.4544800001</v>
      </c>
    </row>
    <row r="55" spans="1:10" x14ac:dyDescent="0.2">
      <c r="B55" s="1447"/>
      <c r="C55" s="1447"/>
      <c r="D55" s="1448" t="s">
        <v>365</v>
      </c>
      <c r="E55" s="1447"/>
      <c r="F55" s="10">
        <v>3740.05</v>
      </c>
      <c r="G55" s="10">
        <v>84513.27</v>
      </c>
      <c r="H55" s="10">
        <v>270468.7</v>
      </c>
      <c r="I55" s="10">
        <v>216058.15909</v>
      </c>
      <c r="J55" s="11">
        <v>119493.15601999999</v>
      </c>
    </row>
    <row r="56" spans="1:10" x14ac:dyDescent="0.2">
      <c r="B56" s="1447"/>
      <c r="C56" s="1447"/>
      <c r="D56" s="1448" t="s">
        <v>366</v>
      </c>
      <c r="E56" s="1447"/>
      <c r="F56" s="10">
        <v>64182.54</v>
      </c>
      <c r="G56" s="10">
        <v>60454.83</v>
      </c>
      <c r="H56" s="10">
        <v>38302.230000000003</v>
      </c>
      <c r="I56" s="10">
        <v>17475.2824</v>
      </c>
      <c r="J56" s="11">
        <v>29645.361110000002</v>
      </c>
    </row>
    <row r="57" spans="1:10" x14ac:dyDescent="0.2">
      <c r="B57" s="1447"/>
      <c r="C57" s="1447"/>
      <c r="D57" s="1448" t="s">
        <v>367</v>
      </c>
      <c r="E57" s="1447"/>
      <c r="F57" s="10">
        <v>42909.94</v>
      </c>
      <c r="G57" s="10">
        <v>95208.04</v>
      </c>
      <c r="H57" s="10">
        <v>59348.87</v>
      </c>
      <c r="I57" s="10">
        <v>80642.662970000005</v>
      </c>
      <c r="J57" s="11">
        <v>184919.33024000001</v>
      </c>
    </row>
    <row r="58" spans="1:10" ht="13.5" thickBot="1" x14ac:dyDescent="0.25">
      <c r="B58" s="1453" t="s">
        <v>368</v>
      </c>
      <c r="C58" s="1447"/>
      <c r="D58" s="1447"/>
      <c r="E58" s="1447"/>
      <c r="F58" s="19">
        <v>9829.7199999999993</v>
      </c>
      <c r="G58" s="19">
        <v>407589.52</v>
      </c>
      <c r="H58" s="19">
        <v>593301.5</v>
      </c>
      <c r="I58" s="19">
        <v>720505.4314</v>
      </c>
      <c r="J58" s="20">
        <v>1967761.0555400001</v>
      </c>
    </row>
    <row r="59" spans="1:10" x14ac:dyDescent="0.2">
      <c r="B59" s="274" t="s">
        <v>369</v>
      </c>
    </row>
    <row r="62" spans="1:10" x14ac:dyDescent="0.2">
      <c r="A62" s="274" t="s">
        <v>74</v>
      </c>
      <c r="B62" s="21" t="s">
        <v>75</v>
      </c>
      <c r="E62" s="21" t="s">
        <v>76</v>
      </c>
      <c r="I62" s="274" t="s">
        <v>370</v>
      </c>
    </row>
  </sheetData>
  <mergeCells count="49">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 ref="D26:E26"/>
    <mergeCell ref="D27:E27"/>
    <mergeCell ref="D28:E28"/>
    <mergeCell ref="D29:E29"/>
    <mergeCell ref="C30:E30"/>
    <mergeCell ref="D31:E31"/>
    <mergeCell ref="C32:E32"/>
    <mergeCell ref="C33:C39"/>
    <mergeCell ref="D33:E33"/>
    <mergeCell ref="D34:D35"/>
    <mergeCell ref="D36:E36"/>
    <mergeCell ref="D37:D39"/>
    <mergeCell ref="B40:E40"/>
    <mergeCell ref="B41:B57"/>
    <mergeCell ref="C41:E41"/>
    <mergeCell ref="C42:C52"/>
    <mergeCell ref="D42:E42"/>
    <mergeCell ref="D43:E43"/>
    <mergeCell ref="D44:E44"/>
    <mergeCell ref="D45:E45"/>
    <mergeCell ref="D46:E46"/>
    <mergeCell ref="D47:E47"/>
    <mergeCell ref="B58:E58"/>
    <mergeCell ref="D48:E48"/>
    <mergeCell ref="D49:E49"/>
    <mergeCell ref="D50:E50"/>
    <mergeCell ref="D51:E51"/>
    <mergeCell ref="C53:E53"/>
    <mergeCell ref="C54:C57"/>
    <mergeCell ref="D54:E54"/>
    <mergeCell ref="D55:E55"/>
    <mergeCell ref="D56:E56"/>
    <mergeCell ref="D57:E57"/>
  </mergeCells>
  <conditionalFormatting sqref="B7:E7">
    <cfRule type="expression" dxfId="17751" priority="1">
      <formula>A1&lt;&gt;IV65000</formula>
    </cfRule>
  </conditionalFormatting>
  <conditionalFormatting sqref="B8:E8">
    <cfRule type="expression" dxfId="17750" priority="2">
      <formula>A1&lt;&gt;IV65000</formula>
    </cfRule>
  </conditionalFormatting>
  <conditionalFormatting sqref="B9:B39">
    <cfRule type="expression" dxfId="17749" priority="3">
      <formula>A1&lt;&gt;IV65000</formula>
    </cfRule>
  </conditionalFormatting>
  <conditionalFormatting sqref="C9:E9">
    <cfRule type="expression" dxfId="17748" priority="4">
      <formula>A1&lt;&gt;IV65000</formula>
    </cfRule>
  </conditionalFormatting>
  <conditionalFormatting sqref="C10:C23">
    <cfRule type="expression" dxfId="17747" priority="5">
      <formula>A1&lt;&gt;IV65000</formula>
    </cfRule>
  </conditionalFormatting>
  <conditionalFormatting sqref="D10:E10">
    <cfRule type="expression" dxfId="17746" priority="6">
      <formula>A1&lt;&gt;IV65000</formula>
    </cfRule>
  </conditionalFormatting>
  <conditionalFormatting sqref="D11:D13">
    <cfRule type="expression" dxfId="17745" priority="7">
      <formula>A1&lt;&gt;IV65000</formula>
    </cfRule>
  </conditionalFormatting>
  <conditionalFormatting sqref="D14:E14">
    <cfRule type="expression" dxfId="17744" priority="8">
      <formula>A1&lt;&gt;IV65000</formula>
    </cfRule>
  </conditionalFormatting>
  <conditionalFormatting sqref="D15:D17">
    <cfRule type="expression" dxfId="17743" priority="9">
      <formula>A1&lt;&gt;IV65000</formula>
    </cfRule>
  </conditionalFormatting>
  <conditionalFormatting sqref="D18:E18">
    <cfRule type="expression" dxfId="17742" priority="10">
      <formula>A1&lt;&gt;IV65000</formula>
    </cfRule>
  </conditionalFormatting>
  <conditionalFormatting sqref="D19:E19">
    <cfRule type="expression" dxfId="17741" priority="11">
      <formula>A1&lt;&gt;IV65000</formula>
    </cfRule>
  </conditionalFormatting>
  <conditionalFormatting sqref="D20:D22">
    <cfRule type="expression" dxfId="17740" priority="12">
      <formula>A1&lt;&gt;IV65000</formula>
    </cfRule>
  </conditionalFormatting>
  <conditionalFormatting sqref="D23:E23">
    <cfRule type="expression" dxfId="17739" priority="13">
      <formula>A1&lt;&gt;IV65000</formula>
    </cfRule>
  </conditionalFormatting>
  <conditionalFormatting sqref="C24:E24">
    <cfRule type="expression" dxfId="17738" priority="14">
      <formula>A1&lt;&gt;IV65000</formula>
    </cfRule>
  </conditionalFormatting>
  <conditionalFormatting sqref="C25:C29">
    <cfRule type="expression" dxfId="17737" priority="15">
      <formula>A1&lt;&gt;IV65000</formula>
    </cfRule>
  </conditionalFormatting>
  <conditionalFormatting sqref="D25:E25">
    <cfRule type="expression" dxfId="17736" priority="16">
      <formula>A1&lt;&gt;IV65000</formula>
    </cfRule>
  </conditionalFormatting>
  <conditionalFormatting sqref="D26:E26">
    <cfRule type="expression" dxfId="17735" priority="17">
      <formula>A1&lt;&gt;IV65000</formula>
    </cfRule>
  </conditionalFormatting>
  <conditionalFormatting sqref="D27:E27">
    <cfRule type="expression" dxfId="17734" priority="18">
      <formula>A1&lt;&gt;IV65000</formula>
    </cfRule>
  </conditionalFormatting>
  <conditionalFormatting sqref="D28:E28">
    <cfRule type="expression" dxfId="17733" priority="19">
      <formula>A1&lt;&gt;IV65000</formula>
    </cfRule>
  </conditionalFormatting>
  <conditionalFormatting sqref="D29:E29">
    <cfRule type="expression" dxfId="17732" priority="20">
      <formula>A1&lt;&gt;IV65000</formula>
    </cfRule>
  </conditionalFormatting>
  <conditionalFormatting sqref="C30:E30">
    <cfRule type="expression" dxfId="17731" priority="21">
      <formula>A1&lt;&gt;IV65000</formula>
    </cfRule>
  </conditionalFormatting>
  <conditionalFormatting sqref="D31:E31">
    <cfRule type="expression" dxfId="17730" priority="22">
      <formula>A1&lt;&gt;IV65000</formula>
    </cfRule>
  </conditionalFormatting>
  <conditionalFormatting sqref="C32:E32">
    <cfRule type="expression" dxfId="17729" priority="23">
      <formula>A1&lt;&gt;IV65000</formula>
    </cfRule>
  </conditionalFormatting>
  <conditionalFormatting sqref="C33:C39">
    <cfRule type="expression" dxfId="17728" priority="24">
      <formula>A1&lt;&gt;IV65000</formula>
    </cfRule>
  </conditionalFormatting>
  <conditionalFormatting sqref="D33:E33">
    <cfRule type="expression" dxfId="17727" priority="25">
      <formula>A1&lt;&gt;IV65000</formula>
    </cfRule>
  </conditionalFormatting>
  <conditionalFormatting sqref="D34:D35">
    <cfRule type="expression" dxfId="17726" priority="26">
      <formula>A1&lt;&gt;IV65000</formula>
    </cfRule>
  </conditionalFormatting>
  <conditionalFormatting sqref="D36:E36">
    <cfRule type="expression" dxfId="17725" priority="27">
      <formula>A1&lt;&gt;IV65000</formula>
    </cfRule>
  </conditionalFormatting>
  <conditionalFormatting sqref="D37:D39">
    <cfRule type="expression" dxfId="17724" priority="28">
      <formula>A1&lt;&gt;IV65000</formula>
    </cfRule>
  </conditionalFormatting>
  <conditionalFormatting sqref="B40:E40">
    <cfRule type="expression" dxfId="17723" priority="29">
      <formula>A1&lt;&gt;IV65000</formula>
    </cfRule>
  </conditionalFormatting>
  <conditionalFormatting sqref="B41:B57">
    <cfRule type="expression" dxfId="17722" priority="30">
      <formula>A1&lt;&gt;IV65000</formula>
    </cfRule>
  </conditionalFormatting>
  <conditionalFormatting sqref="C41:E41">
    <cfRule type="expression" dxfId="17721" priority="31">
      <formula>A1&lt;&gt;IV65000</formula>
    </cfRule>
  </conditionalFormatting>
  <conditionalFormatting sqref="C42:C52">
    <cfRule type="expression" dxfId="17720" priority="32">
      <formula>A1&lt;&gt;IV65000</formula>
    </cfRule>
  </conditionalFormatting>
  <conditionalFormatting sqref="D42:E42">
    <cfRule type="expression" dxfId="17719" priority="33">
      <formula>A1&lt;&gt;IV65000</formula>
    </cfRule>
  </conditionalFormatting>
  <conditionalFormatting sqref="D43:E43">
    <cfRule type="expression" dxfId="17718" priority="34">
      <formula>A1&lt;&gt;IV65000</formula>
    </cfRule>
  </conditionalFormatting>
  <conditionalFormatting sqref="D44:E44">
    <cfRule type="expression" dxfId="17717" priority="35">
      <formula>A1&lt;&gt;IV65000</formula>
    </cfRule>
  </conditionalFormatting>
  <conditionalFormatting sqref="D45:E45">
    <cfRule type="expression" dxfId="17716" priority="36">
      <formula>A1&lt;&gt;IV65000</formula>
    </cfRule>
  </conditionalFormatting>
  <conditionalFormatting sqref="D46:E46">
    <cfRule type="expression" dxfId="17715" priority="37">
      <formula>A1&lt;&gt;IV65000</formula>
    </cfRule>
  </conditionalFormatting>
  <conditionalFormatting sqref="D47:E47">
    <cfRule type="expression" dxfId="17714" priority="38">
      <formula>A1&lt;&gt;IV65000</formula>
    </cfRule>
  </conditionalFormatting>
  <conditionalFormatting sqref="D48:E48">
    <cfRule type="expression" dxfId="17713" priority="39">
      <formula>A1&lt;&gt;IV65000</formula>
    </cfRule>
  </conditionalFormatting>
  <conditionalFormatting sqref="D49:E49">
    <cfRule type="expression" dxfId="17712" priority="40">
      <formula>A1&lt;&gt;IV65000</formula>
    </cfRule>
  </conditionalFormatting>
  <conditionalFormatting sqref="D50:E50">
    <cfRule type="expression" dxfId="17711" priority="41">
      <formula>A1&lt;&gt;IV65000</formula>
    </cfRule>
  </conditionalFormatting>
  <conditionalFormatting sqref="D51:E51">
    <cfRule type="expression" dxfId="17710" priority="42">
      <formula>A1&lt;&gt;IV65000</formula>
    </cfRule>
  </conditionalFormatting>
  <conditionalFormatting sqref="C53:E53">
    <cfRule type="expression" dxfId="17709" priority="43">
      <formula>A1&lt;&gt;IV65000</formula>
    </cfRule>
  </conditionalFormatting>
  <conditionalFormatting sqref="C54:C57">
    <cfRule type="expression" dxfId="17708" priority="44">
      <formula>A1&lt;&gt;IV65000</formula>
    </cfRule>
  </conditionalFormatting>
  <conditionalFormatting sqref="D54:E54">
    <cfRule type="expression" dxfId="17707" priority="45">
      <formula>A1&lt;&gt;IV65000</formula>
    </cfRule>
  </conditionalFormatting>
  <conditionalFormatting sqref="D55:E55">
    <cfRule type="expression" dxfId="17706" priority="46">
      <formula>A1&lt;&gt;IV65000</formula>
    </cfRule>
  </conditionalFormatting>
  <conditionalFormatting sqref="D56:E56">
    <cfRule type="expression" dxfId="17705" priority="47">
      <formula>A1&lt;&gt;IV65000</formula>
    </cfRule>
  </conditionalFormatting>
  <conditionalFormatting sqref="D57:E57">
    <cfRule type="expression" dxfId="17704" priority="48">
      <formula>A1&lt;&gt;IV65000</formula>
    </cfRule>
  </conditionalFormatting>
  <conditionalFormatting sqref="B58:E58">
    <cfRule type="expression" dxfId="17703" priority="49">
      <formula>A1&lt;&gt;IV65000</formula>
    </cfRule>
  </conditionalFormatting>
  <hyperlinks>
    <hyperlink ref="B62" r:id="rId1"/>
    <hyperlink ref="E62" r:id="rId2"/>
    <hyperlink ref="A1" r:id="rId3"/>
    <hyperlink ref="A2" location="obsah!A1" display="back to content"/>
  </hyperlink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2"/>
  <dimension ref="A1:J62"/>
  <sheetViews>
    <sheetView workbookViewId="0">
      <selection activeCell="A2" sqref="A2"/>
    </sheetView>
  </sheetViews>
  <sheetFormatPr defaultRowHeight="12.75" x14ac:dyDescent="0.2"/>
  <cols>
    <col min="1" max="1" width="9.140625" style="276"/>
    <col min="2" max="2" width="9.5703125" style="276" customWidth="1"/>
    <col min="3" max="4" width="6.7109375" style="276" customWidth="1"/>
    <col min="5" max="5" width="69.7109375" style="276" customWidth="1"/>
    <col min="6" max="10" width="10.7109375" style="276" customWidth="1"/>
    <col min="11" max="16384" width="9.140625" style="276"/>
  </cols>
  <sheetData>
    <row r="1" spans="1:10" x14ac:dyDescent="0.2">
      <c r="A1" s="49" t="s">
        <v>2</v>
      </c>
    </row>
    <row r="2" spans="1:10" x14ac:dyDescent="0.2">
      <c r="A2" s="49" t="s">
        <v>92</v>
      </c>
    </row>
    <row r="3" spans="1:10" x14ac:dyDescent="0.2">
      <c r="B3" s="5" t="s">
        <v>315</v>
      </c>
    </row>
    <row r="4" spans="1:10" x14ac:dyDescent="0.2">
      <c r="B4" s="346" t="s">
        <v>371</v>
      </c>
      <c r="I4" s="6" t="s">
        <v>6</v>
      </c>
      <c r="J4" s="276" t="s">
        <v>83</v>
      </c>
    </row>
    <row r="5" spans="1:10" x14ac:dyDescent="0.2">
      <c r="B5" s="346" t="s">
        <v>316</v>
      </c>
      <c r="I5" s="6" t="s">
        <v>4</v>
      </c>
      <c r="J5" s="276" t="s">
        <v>5</v>
      </c>
    </row>
    <row r="6" spans="1:10" ht="13.5" thickBot="1" x14ac:dyDescent="0.25"/>
    <row r="7" spans="1:10" x14ac:dyDescent="0.2">
      <c r="B7" s="1449" t="s">
        <v>8</v>
      </c>
      <c r="C7" s="1447"/>
      <c r="D7" s="1447"/>
      <c r="E7" s="1447"/>
      <c r="F7" s="8" t="s">
        <v>9</v>
      </c>
      <c r="G7" s="8" t="s">
        <v>10</v>
      </c>
      <c r="H7" s="8" t="s">
        <v>11</v>
      </c>
      <c r="I7" s="8" t="s">
        <v>12</v>
      </c>
      <c r="J7" s="9" t="s">
        <v>5</v>
      </c>
    </row>
    <row r="8" spans="1:10" x14ac:dyDescent="0.2">
      <c r="B8" s="1446" t="s">
        <v>318</v>
      </c>
      <c r="C8" s="1447"/>
      <c r="D8" s="1447"/>
      <c r="E8" s="1447"/>
      <c r="F8" s="10">
        <v>6856284.7599999998</v>
      </c>
      <c r="G8" s="10">
        <v>6796431.9100000001</v>
      </c>
      <c r="H8" s="10">
        <v>7020573.6799999997</v>
      </c>
      <c r="I8" s="10">
        <v>8024801.33708</v>
      </c>
      <c r="J8" s="11">
        <v>8203580.8460299997</v>
      </c>
    </row>
    <row r="9" spans="1:10" x14ac:dyDescent="0.2">
      <c r="B9" s="1450" t="s">
        <v>14</v>
      </c>
      <c r="C9" s="1451" t="s">
        <v>319</v>
      </c>
      <c r="D9" s="1447"/>
      <c r="E9" s="1447"/>
      <c r="F9" s="10">
        <v>2194816.5299999998</v>
      </c>
      <c r="G9" s="10">
        <v>2256707.39</v>
      </c>
      <c r="H9" s="10">
        <v>2377697.8199999998</v>
      </c>
      <c r="I9" s="10">
        <v>2457211.35904</v>
      </c>
      <c r="J9" s="11">
        <v>2832630.9543900001</v>
      </c>
    </row>
    <row r="10" spans="1:10" x14ac:dyDescent="0.2">
      <c r="B10" s="1447"/>
      <c r="C10" s="1448" t="s">
        <v>46</v>
      </c>
      <c r="D10" s="1448" t="s">
        <v>320</v>
      </c>
      <c r="E10" s="1447"/>
      <c r="F10" s="10">
        <v>565011.88</v>
      </c>
      <c r="G10" s="10">
        <v>580512.31000000006</v>
      </c>
      <c r="H10" s="10">
        <v>592105.79</v>
      </c>
      <c r="I10" s="10">
        <v>619862.04974000005</v>
      </c>
      <c r="J10" s="11">
        <v>706644.09242</v>
      </c>
    </row>
    <row r="11" spans="1:10" x14ac:dyDescent="0.2">
      <c r="B11" s="1447"/>
      <c r="C11" s="1447"/>
      <c r="D11" s="1448" t="s">
        <v>46</v>
      </c>
      <c r="E11" s="277" t="s">
        <v>321</v>
      </c>
      <c r="F11" s="10">
        <v>501442.59</v>
      </c>
      <c r="G11" s="10">
        <v>517189.45</v>
      </c>
      <c r="H11" s="10">
        <v>524471.91</v>
      </c>
      <c r="I11" s="10">
        <v>548795.44191000005</v>
      </c>
      <c r="J11" s="11">
        <v>622439.88815000001</v>
      </c>
    </row>
    <row r="12" spans="1:10" x14ac:dyDescent="0.2">
      <c r="B12" s="1447"/>
      <c r="C12" s="1447"/>
      <c r="D12" s="1447"/>
      <c r="E12" s="277" t="s">
        <v>322</v>
      </c>
      <c r="F12" s="10">
        <v>8730.43</v>
      </c>
      <c r="G12" s="10">
        <v>9245.51</v>
      </c>
      <c r="H12" s="10">
        <v>6312.94</v>
      </c>
      <c r="I12" s="10">
        <v>5231.3180000000002</v>
      </c>
      <c r="J12" s="11">
        <v>17060.712630000002</v>
      </c>
    </row>
    <row r="13" spans="1:10" x14ac:dyDescent="0.2">
      <c r="B13" s="1447"/>
      <c r="C13" s="1447"/>
      <c r="D13" s="1447"/>
      <c r="E13" s="277" t="s">
        <v>323</v>
      </c>
      <c r="F13" s="10">
        <v>54838.86</v>
      </c>
      <c r="G13" s="10">
        <v>54077.35</v>
      </c>
      <c r="H13" s="10">
        <v>61320.95</v>
      </c>
      <c r="I13" s="10">
        <v>65835.289829999994</v>
      </c>
      <c r="J13" s="11">
        <v>67143.491639999993</v>
      </c>
    </row>
    <row r="14" spans="1:10" x14ac:dyDescent="0.2">
      <c r="B14" s="1447"/>
      <c r="C14" s="1447"/>
      <c r="D14" s="1448" t="s">
        <v>324</v>
      </c>
      <c r="E14" s="1447"/>
      <c r="F14" s="10">
        <v>544317.46</v>
      </c>
      <c r="G14" s="10">
        <v>541067.96</v>
      </c>
      <c r="H14" s="10">
        <v>593899.43000000005</v>
      </c>
      <c r="I14" s="10">
        <v>620323.00902999996</v>
      </c>
      <c r="J14" s="11">
        <v>699015.1004</v>
      </c>
    </row>
    <row r="15" spans="1:10" x14ac:dyDescent="0.2">
      <c r="B15" s="1447"/>
      <c r="C15" s="1447"/>
      <c r="D15" s="1448" t="s">
        <v>46</v>
      </c>
      <c r="E15" s="277" t="s">
        <v>325</v>
      </c>
      <c r="F15" s="10">
        <v>537926.24</v>
      </c>
      <c r="G15" s="10">
        <v>533811.67000000004</v>
      </c>
      <c r="H15" s="10">
        <v>586963.86</v>
      </c>
      <c r="I15" s="10">
        <v>611188.37902999995</v>
      </c>
      <c r="J15" s="11">
        <v>693880.16040000005</v>
      </c>
    </row>
    <row r="16" spans="1:10" x14ac:dyDescent="0.2">
      <c r="B16" s="1447"/>
      <c r="C16" s="1447"/>
      <c r="D16" s="1447"/>
      <c r="E16" s="277" t="s">
        <v>326</v>
      </c>
      <c r="F16" s="13" t="s">
        <v>18</v>
      </c>
      <c r="G16" s="13" t="s">
        <v>18</v>
      </c>
      <c r="H16" s="13" t="s">
        <v>18</v>
      </c>
      <c r="I16" s="13" t="s">
        <v>18</v>
      </c>
      <c r="J16" s="14" t="s">
        <v>18</v>
      </c>
    </row>
    <row r="17" spans="2:10" x14ac:dyDescent="0.2">
      <c r="B17" s="1447"/>
      <c r="C17" s="1447"/>
      <c r="D17" s="1447"/>
      <c r="E17" s="277" t="s">
        <v>327</v>
      </c>
      <c r="F17" s="10">
        <v>6391.22</v>
      </c>
      <c r="G17" s="10">
        <v>7256.29</v>
      </c>
      <c r="H17" s="10">
        <v>6935.57</v>
      </c>
      <c r="I17" s="13" t="s">
        <v>59</v>
      </c>
      <c r="J17" s="14" t="s">
        <v>59</v>
      </c>
    </row>
    <row r="18" spans="2:10" x14ac:dyDescent="0.2">
      <c r="B18" s="1447"/>
      <c r="C18" s="1447"/>
      <c r="D18" s="1448" t="s">
        <v>328</v>
      </c>
      <c r="E18" s="1447"/>
      <c r="F18" s="10">
        <v>1084170.1599999999</v>
      </c>
      <c r="G18" s="10">
        <v>1134249.43</v>
      </c>
      <c r="H18" s="10">
        <v>1190369.1499999999</v>
      </c>
      <c r="I18" s="10">
        <v>1215983.7752700001</v>
      </c>
      <c r="J18" s="11">
        <v>1425937.4465699999</v>
      </c>
    </row>
    <row r="19" spans="2:10" x14ac:dyDescent="0.2">
      <c r="B19" s="1447"/>
      <c r="C19" s="1447"/>
      <c r="D19" s="1448" t="s">
        <v>329</v>
      </c>
      <c r="E19" s="1447"/>
      <c r="F19" s="10">
        <v>1317.03</v>
      </c>
      <c r="G19" s="10">
        <v>877.69</v>
      </c>
      <c r="H19" s="10">
        <v>1323.45</v>
      </c>
      <c r="I19" s="10">
        <v>1042.5250000000001</v>
      </c>
      <c r="J19" s="11">
        <v>1034.3150000000001</v>
      </c>
    </row>
    <row r="20" spans="2:10" x14ac:dyDescent="0.2">
      <c r="B20" s="1447"/>
      <c r="C20" s="1447"/>
      <c r="D20" s="1448" t="s">
        <v>46</v>
      </c>
      <c r="E20" s="277" t="s">
        <v>330</v>
      </c>
      <c r="F20" s="13" t="s">
        <v>18</v>
      </c>
      <c r="G20" s="13" t="s">
        <v>18</v>
      </c>
      <c r="H20" s="13" t="s">
        <v>18</v>
      </c>
      <c r="I20" s="13" t="s">
        <v>18</v>
      </c>
      <c r="J20" s="14" t="s">
        <v>18</v>
      </c>
    </row>
    <row r="21" spans="2:10" x14ac:dyDescent="0.2">
      <c r="B21" s="1447"/>
      <c r="C21" s="1447"/>
      <c r="D21" s="1447"/>
      <c r="E21" s="277" t="s">
        <v>331</v>
      </c>
      <c r="F21" s="13" t="s">
        <v>18</v>
      </c>
      <c r="G21" s="13" t="s">
        <v>18</v>
      </c>
      <c r="H21" s="13" t="s">
        <v>18</v>
      </c>
      <c r="I21" s="13" t="s">
        <v>18</v>
      </c>
      <c r="J21" s="14" t="s">
        <v>18</v>
      </c>
    </row>
    <row r="22" spans="2:10" x14ac:dyDescent="0.2">
      <c r="B22" s="1447"/>
      <c r="C22" s="1447"/>
      <c r="D22" s="1447"/>
      <c r="E22" s="277" t="s">
        <v>332</v>
      </c>
      <c r="F22" s="10">
        <v>1221.78</v>
      </c>
      <c r="G22" s="10">
        <v>754.09</v>
      </c>
      <c r="H22" s="10">
        <v>874.25</v>
      </c>
      <c r="I22" s="10">
        <v>827.125</v>
      </c>
      <c r="J22" s="11">
        <v>894.66499999999996</v>
      </c>
    </row>
    <row r="23" spans="2:10" x14ac:dyDescent="0.2">
      <c r="B23" s="1447"/>
      <c r="C23" s="1447"/>
      <c r="D23" s="1448" t="s">
        <v>333</v>
      </c>
      <c r="E23" s="1447"/>
      <c r="F23" s="13" t="s">
        <v>18</v>
      </c>
      <c r="G23" s="13" t="s">
        <v>18</v>
      </c>
      <c r="H23" s="13" t="s">
        <v>18</v>
      </c>
      <c r="I23" s="13" t="s">
        <v>18</v>
      </c>
      <c r="J23" s="14" t="s">
        <v>18</v>
      </c>
    </row>
    <row r="24" spans="2:10" x14ac:dyDescent="0.2">
      <c r="B24" s="1447"/>
      <c r="C24" s="1451" t="s">
        <v>334</v>
      </c>
      <c r="D24" s="1447"/>
      <c r="E24" s="1447"/>
      <c r="F24" s="10">
        <v>353309.03</v>
      </c>
      <c r="G24" s="10">
        <v>326794.7</v>
      </c>
      <c r="H24" s="10">
        <v>236479.8</v>
      </c>
      <c r="I24" s="10">
        <v>190884.30731</v>
      </c>
      <c r="J24" s="11">
        <v>219380.71520000001</v>
      </c>
    </row>
    <row r="25" spans="2:10" x14ac:dyDescent="0.2">
      <c r="B25" s="1447"/>
      <c r="C25" s="1448" t="s">
        <v>46</v>
      </c>
      <c r="D25" s="1448" t="s">
        <v>335</v>
      </c>
      <c r="E25" s="1447"/>
      <c r="F25" s="10">
        <v>181852.11</v>
      </c>
      <c r="G25" s="10">
        <v>166584.89000000001</v>
      </c>
      <c r="H25" s="10">
        <v>4777.95</v>
      </c>
      <c r="I25" s="10">
        <v>6630.9049100000002</v>
      </c>
      <c r="J25" s="11">
        <v>5761.2188599999999</v>
      </c>
    </row>
    <row r="26" spans="2:10" x14ac:dyDescent="0.2">
      <c r="B26" s="1447"/>
      <c r="C26" s="1447"/>
      <c r="D26" s="1448" t="s">
        <v>336</v>
      </c>
      <c r="E26" s="1447"/>
      <c r="F26" s="10">
        <v>51380.14</v>
      </c>
      <c r="G26" s="10">
        <v>39485.949999999997</v>
      </c>
      <c r="H26" s="10">
        <v>63746.98</v>
      </c>
      <c r="I26" s="10">
        <v>52009.788</v>
      </c>
      <c r="J26" s="11">
        <v>45437.088000000003</v>
      </c>
    </row>
    <row r="27" spans="2:10" x14ac:dyDescent="0.2">
      <c r="B27" s="1447"/>
      <c r="C27" s="1447"/>
      <c r="D27" s="1448" t="s">
        <v>337</v>
      </c>
      <c r="E27" s="1447"/>
      <c r="F27" s="10">
        <v>1233.3900000000001</v>
      </c>
      <c r="G27" s="10">
        <v>1298.19</v>
      </c>
      <c r="H27" s="10">
        <v>2211.08</v>
      </c>
      <c r="I27" s="10">
        <v>7039.0227999999997</v>
      </c>
      <c r="J27" s="11">
        <v>5575.14318</v>
      </c>
    </row>
    <row r="28" spans="2:10" x14ac:dyDescent="0.2">
      <c r="B28" s="1447"/>
      <c r="C28" s="1447"/>
      <c r="D28" s="1448" t="s">
        <v>338</v>
      </c>
      <c r="E28" s="1447"/>
      <c r="F28" s="10">
        <v>12388.53</v>
      </c>
      <c r="G28" s="10">
        <v>8064.3</v>
      </c>
      <c r="H28" s="10">
        <v>4851.2</v>
      </c>
      <c r="I28" s="10">
        <v>1744.3422599999999</v>
      </c>
      <c r="J28" s="11">
        <v>1138.86744</v>
      </c>
    </row>
    <row r="29" spans="2:10" x14ac:dyDescent="0.2">
      <c r="B29" s="1447"/>
      <c r="C29" s="1447"/>
      <c r="D29" s="1448" t="s">
        <v>339</v>
      </c>
      <c r="E29" s="1447"/>
      <c r="F29" s="10">
        <v>46668.22</v>
      </c>
      <c r="G29" s="10">
        <v>36177.42</v>
      </c>
      <c r="H29" s="10">
        <v>61171.11</v>
      </c>
      <c r="I29" s="10">
        <v>43564.55644</v>
      </c>
      <c r="J29" s="11">
        <v>41210.914579999997</v>
      </c>
    </row>
    <row r="30" spans="2:10" x14ac:dyDescent="0.2">
      <c r="B30" s="1447"/>
      <c r="C30" s="1451" t="s">
        <v>340</v>
      </c>
      <c r="D30" s="1447"/>
      <c r="E30" s="1447"/>
      <c r="F30" s="10">
        <v>19548.41</v>
      </c>
      <c r="G30" s="10">
        <v>25689.29</v>
      </c>
      <c r="H30" s="10">
        <v>14552.13</v>
      </c>
      <c r="I30" s="10">
        <v>3335.8449999999998</v>
      </c>
      <c r="J30" s="11">
        <v>27648.470499999999</v>
      </c>
    </row>
    <row r="31" spans="2:10" ht="25.5" x14ac:dyDescent="0.2">
      <c r="B31" s="1447"/>
      <c r="C31" s="277" t="s">
        <v>46</v>
      </c>
      <c r="D31" s="1448" t="s">
        <v>341</v>
      </c>
      <c r="E31" s="1447"/>
      <c r="F31" s="10">
        <v>19548.41</v>
      </c>
      <c r="G31" s="10">
        <v>25689.29</v>
      </c>
      <c r="H31" s="10">
        <v>14552.13</v>
      </c>
      <c r="I31" s="10">
        <v>3335.8449999999998</v>
      </c>
      <c r="J31" s="11">
        <v>27648.470499999999</v>
      </c>
    </row>
    <row r="32" spans="2:10" x14ac:dyDescent="0.2">
      <c r="B32" s="1447"/>
      <c r="C32" s="1451" t="s">
        <v>342</v>
      </c>
      <c r="D32" s="1447"/>
      <c r="E32" s="1447"/>
      <c r="F32" s="10">
        <v>4288610.7699999996</v>
      </c>
      <c r="G32" s="10">
        <v>4187240.53</v>
      </c>
      <c r="H32" s="10">
        <v>4391843.93</v>
      </c>
      <c r="I32" s="10">
        <v>5373369.8257299997</v>
      </c>
      <c r="J32" s="11">
        <v>5123920.7059399998</v>
      </c>
    </row>
    <row r="33" spans="2:10" x14ac:dyDescent="0.2">
      <c r="B33" s="1447"/>
      <c r="C33" s="1448" t="s">
        <v>46</v>
      </c>
      <c r="D33" s="1448" t="s">
        <v>343</v>
      </c>
      <c r="E33" s="1447"/>
      <c r="F33" s="10">
        <v>4118428.36</v>
      </c>
      <c r="G33" s="10">
        <v>3903913.67</v>
      </c>
      <c r="H33" s="10">
        <v>4193996.35</v>
      </c>
      <c r="I33" s="10">
        <v>4368392.1432299996</v>
      </c>
      <c r="J33" s="11">
        <v>4676556.3819399998</v>
      </c>
    </row>
    <row r="34" spans="2:10" x14ac:dyDescent="0.2">
      <c r="B34" s="1447"/>
      <c r="C34" s="1447"/>
      <c r="D34" s="1448" t="s">
        <v>46</v>
      </c>
      <c r="E34" s="277" t="s">
        <v>344</v>
      </c>
      <c r="F34" s="10">
        <v>5797.92</v>
      </c>
      <c r="G34" s="10">
        <v>5298.87</v>
      </c>
      <c r="H34" s="10">
        <v>3340.5</v>
      </c>
      <c r="I34" s="10">
        <v>1848.97441</v>
      </c>
      <c r="J34" s="11">
        <v>3348.4137099999998</v>
      </c>
    </row>
    <row r="35" spans="2:10" x14ac:dyDescent="0.2">
      <c r="B35" s="1447"/>
      <c r="C35" s="1447"/>
      <c r="D35" s="1447"/>
      <c r="E35" s="277" t="s">
        <v>345</v>
      </c>
      <c r="F35" s="10">
        <v>132719.20000000001</v>
      </c>
      <c r="G35" s="10">
        <v>391.78</v>
      </c>
      <c r="H35" s="10">
        <v>15674.62</v>
      </c>
      <c r="I35" s="10">
        <v>14321.56011</v>
      </c>
      <c r="J35" s="14" t="s">
        <v>18</v>
      </c>
    </row>
    <row r="36" spans="2:10" x14ac:dyDescent="0.2">
      <c r="B36" s="1447"/>
      <c r="C36" s="1447"/>
      <c r="D36" s="1448" t="s">
        <v>346</v>
      </c>
      <c r="E36" s="1447"/>
      <c r="F36" s="10">
        <v>170182.41</v>
      </c>
      <c r="G36" s="10">
        <v>283326.86</v>
      </c>
      <c r="H36" s="10">
        <v>197847.58</v>
      </c>
      <c r="I36" s="10">
        <v>1004977.6825</v>
      </c>
      <c r="J36" s="11">
        <v>447364.32400000002</v>
      </c>
    </row>
    <row r="37" spans="2:10" x14ac:dyDescent="0.2">
      <c r="B37" s="1447"/>
      <c r="C37" s="1447"/>
      <c r="D37" s="1448" t="s">
        <v>46</v>
      </c>
      <c r="E37" s="277" t="s">
        <v>347</v>
      </c>
      <c r="F37" s="10">
        <v>1425.2</v>
      </c>
      <c r="G37" s="10">
        <v>6801.14</v>
      </c>
      <c r="H37" s="10">
        <v>2024.08</v>
      </c>
      <c r="I37" s="10">
        <v>1931.14</v>
      </c>
      <c r="J37" s="14" t="s">
        <v>18</v>
      </c>
    </row>
    <row r="38" spans="2:10" x14ac:dyDescent="0.2">
      <c r="B38" s="1447"/>
      <c r="C38" s="1447"/>
      <c r="D38" s="1447"/>
      <c r="E38" s="277" t="s">
        <v>348</v>
      </c>
      <c r="F38" s="10">
        <v>312.23</v>
      </c>
      <c r="G38" s="10">
        <v>950.01</v>
      </c>
      <c r="H38" s="10">
        <v>1932.69</v>
      </c>
      <c r="I38" s="10">
        <v>138114.92172000001</v>
      </c>
      <c r="J38" s="11">
        <v>38255.980839999997</v>
      </c>
    </row>
    <row r="39" spans="2:10" x14ac:dyDescent="0.2">
      <c r="B39" s="1447"/>
      <c r="C39" s="1447"/>
      <c r="D39" s="1447"/>
      <c r="E39" s="277" t="s">
        <v>349</v>
      </c>
      <c r="F39" s="10">
        <v>18525.5</v>
      </c>
      <c r="G39" s="13" t="s">
        <v>18</v>
      </c>
      <c r="H39" s="10">
        <v>1404.54</v>
      </c>
      <c r="I39" s="13" t="s">
        <v>18</v>
      </c>
      <c r="J39" s="14" t="s">
        <v>18</v>
      </c>
    </row>
    <row r="40" spans="2:10" x14ac:dyDescent="0.2">
      <c r="B40" s="1446" t="s">
        <v>350</v>
      </c>
      <c r="C40" s="1447"/>
      <c r="D40" s="1447"/>
      <c r="E40" s="1447"/>
      <c r="F40" s="10">
        <v>7022238.6299999999</v>
      </c>
      <c r="G40" s="10">
        <v>6901809.6200000001</v>
      </c>
      <c r="H40" s="10">
        <v>6996075.96</v>
      </c>
      <c r="I40" s="10">
        <v>7909401.3559600003</v>
      </c>
      <c r="J40" s="11">
        <v>7332051.81917</v>
      </c>
    </row>
    <row r="41" spans="2:10" x14ac:dyDescent="0.2">
      <c r="B41" s="1450" t="s">
        <v>14</v>
      </c>
      <c r="C41" s="1451" t="s">
        <v>351</v>
      </c>
      <c r="D41" s="1447"/>
      <c r="E41" s="1447"/>
      <c r="F41" s="10">
        <v>6358365.2400000002</v>
      </c>
      <c r="G41" s="10">
        <v>5985768.5700000003</v>
      </c>
      <c r="H41" s="10">
        <v>6055047.8600000003</v>
      </c>
      <c r="I41" s="10">
        <v>6333205.8255899996</v>
      </c>
      <c r="J41" s="11">
        <v>6765273.5980900005</v>
      </c>
    </row>
    <row r="42" spans="2:10" x14ac:dyDescent="0.2">
      <c r="B42" s="1447"/>
      <c r="C42" s="1448" t="s">
        <v>46</v>
      </c>
      <c r="D42" s="1448" t="s">
        <v>352</v>
      </c>
      <c r="E42" s="1447"/>
      <c r="F42" s="10">
        <v>151115.85</v>
      </c>
      <c r="G42" s="10">
        <v>147937.53</v>
      </c>
      <c r="H42" s="10">
        <v>151332.25</v>
      </c>
      <c r="I42" s="10">
        <v>159832.38355999999</v>
      </c>
      <c r="J42" s="11">
        <v>168268.19119000001</v>
      </c>
    </row>
    <row r="43" spans="2:10" x14ac:dyDescent="0.2">
      <c r="B43" s="1447"/>
      <c r="C43" s="1447"/>
      <c r="D43" s="1448" t="s">
        <v>353</v>
      </c>
      <c r="E43" s="1447"/>
      <c r="F43" s="10">
        <v>50062.13</v>
      </c>
      <c r="G43" s="10">
        <v>49506.1</v>
      </c>
      <c r="H43" s="10">
        <v>50779.77</v>
      </c>
      <c r="I43" s="10">
        <v>53735.441339999998</v>
      </c>
      <c r="J43" s="11">
        <v>56421.319259999997</v>
      </c>
    </row>
    <row r="44" spans="2:10" x14ac:dyDescent="0.2">
      <c r="B44" s="1447"/>
      <c r="C44" s="1447"/>
      <c r="D44" s="1448" t="s">
        <v>354</v>
      </c>
      <c r="E44" s="1447"/>
      <c r="F44" s="10">
        <v>18339.57</v>
      </c>
      <c r="G44" s="10">
        <v>25717.83</v>
      </c>
      <c r="H44" s="10">
        <v>17575.3</v>
      </c>
      <c r="I44" s="10">
        <v>21357.294470000001</v>
      </c>
      <c r="J44" s="11">
        <v>13388.05176</v>
      </c>
    </row>
    <row r="45" spans="2:10" x14ac:dyDescent="0.2">
      <c r="B45" s="1447"/>
      <c r="C45" s="1447"/>
      <c r="D45" s="1448" t="s">
        <v>355</v>
      </c>
      <c r="E45" s="1447"/>
      <c r="F45" s="10">
        <v>12492.75</v>
      </c>
      <c r="G45" s="10">
        <v>14633.57</v>
      </c>
      <c r="H45" s="10">
        <v>13722.27</v>
      </c>
      <c r="I45" s="10">
        <v>12469.461310000001</v>
      </c>
      <c r="J45" s="11">
        <v>11207.98674</v>
      </c>
    </row>
    <row r="46" spans="2:10" x14ac:dyDescent="0.2">
      <c r="B46" s="1447"/>
      <c r="C46" s="1447"/>
      <c r="D46" s="1448" t="s">
        <v>356</v>
      </c>
      <c r="E46" s="1447"/>
      <c r="F46" s="10">
        <v>485256.3</v>
      </c>
      <c r="G46" s="10">
        <v>332560.58</v>
      </c>
      <c r="H46" s="10">
        <v>274748.25</v>
      </c>
      <c r="I46" s="10">
        <v>204117.97790999999</v>
      </c>
      <c r="J46" s="11">
        <v>308977.37523000001</v>
      </c>
    </row>
    <row r="47" spans="2:10" x14ac:dyDescent="0.2">
      <c r="B47" s="1447"/>
      <c r="C47" s="1447"/>
      <c r="D47" s="1448" t="s">
        <v>357</v>
      </c>
      <c r="E47" s="1447"/>
      <c r="F47" s="10">
        <v>618752.93999999994</v>
      </c>
      <c r="G47" s="10">
        <v>639715.6</v>
      </c>
      <c r="H47" s="10">
        <v>633409.99</v>
      </c>
      <c r="I47" s="10">
        <v>630207.12890999997</v>
      </c>
      <c r="J47" s="11">
        <v>630042.30608999997</v>
      </c>
    </row>
    <row r="48" spans="2:10" x14ac:dyDescent="0.2">
      <c r="B48" s="1447"/>
      <c r="C48" s="1447"/>
      <c r="D48" s="1448" t="s">
        <v>358</v>
      </c>
      <c r="E48" s="1447"/>
      <c r="F48" s="10">
        <v>192792.03</v>
      </c>
      <c r="G48" s="10">
        <v>176990</v>
      </c>
      <c r="H48" s="10">
        <v>175905.36</v>
      </c>
      <c r="I48" s="10">
        <v>173349.72639</v>
      </c>
      <c r="J48" s="11">
        <v>184941.32683000001</v>
      </c>
    </row>
    <row r="49" spans="1:10" x14ac:dyDescent="0.2">
      <c r="B49" s="1447"/>
      <c r="C49" s="1447"/>
      <c r="D49" s="1448" t="s">
        <v>359</v>
      </c>
      <c r="E49" s="1447"/>
      <c r="F49" s="10">
        <v>95052.42</v>
      </c>
      <c r="G49" s="10">
        <v>75105.100000000006</v>
      </c>
      <c r="H49" s="10">
        <v>84301.05</v>
      </c>
      <c r="I49" s="10">
        <v>199624.95029000001</v>
      </c>
      <c r="J49" s="11">
        <v>261290.26337</v>
      </c>
    </row>
    <row r="50" spans="1:10" x14ac:dyDescent="0.2">
      <c r="B50" s="1447"/>
      <c r="C50" s="1447"/>
      <c r="D50" s="1448" t="s">
        <v>360</v>
      </c>
      <c r="E50" s="1447"/>
      <c r="F50" s="10">
        <v>4405608.4800000004</v>
      </c>
      <c r="G50" s="10">
        <v>4344526.41</v>
      </c>
      <c r="H50" s="10">
        <v>4502392.04</v>
      </c>
      <c r="I50" s="10">
        <v>4631999.3312299997</v>
      </c>
      <c r="J50" s="11">
        <v>4924865.2196699996</v>
      </c>
    </row>
    <row r="51" spans="1:10" x14ac:dyDescent="0.2">
      <c r="B51" s="1447"/>
      <c r="C51" s="1447"/>
      <c r="D51" s="1448" t="s">
        <v>361</v>
      </c>
      <c r="E51" s="1447"/>
      <c r="F51" s="10">
        <v>7580.2</v>
      </c>
      <c r="G51" s="10">
        <v>4955.8900000000003</v>
      </c>
      <c r="H51" s="10">
        <v>3761.08</v>
      </c>
      <c r="I51" s="10">
        <v>5551.3382499999998</v>
      </c>
      <c r="J51" s="11">
        <v>8360.1656199999998</v>
      </c>
    </row>
    <row r="52" spans="1:10" ht="25.5" x14ac:dyDescent="0.2">
      <c r="B52" s="1447"/>
      <c r="C52" s="1447"/>
      <c r="D52" s="277" t="s">
        <v>46</v>
      </c>
      <c r="E52" s="277" t="s">
        <v>362</v>
      </c>
      <c r="F52" s="13" t="s">
        <v>18</v>
      </c>
      <c r="G52" s="13" t="s">
        <v>18</v>
      </c>
      <c r="H52" s="13" t="s">
        <v>18</v>
      </c>
      <c r="I52" s="13" t="s">
        <v>18</v>
      </c>
      <c r="J52" s="14" t="s">
        <v>18</v>
      </c>
    </row>
    <row r="53" spans="1:10" x14ac:dyDescent="0.2">
      <c r="B53" s="1447"/>
      <c r="C53" s="1451" t="s">
        <v>363</v>
      </c>
      <c r="D53" s="1447"/>
      <c r="E53" s="1447"/>
      <c r="F53" s="10">
        <v>663873.51</v>
      </c>
      <c r="G53" s="10">
        <v>916041.05</v>
      </c>
      <c r="H53" s="10">
        <v>941028.1</v>
      </c>
      <c r="I53" s="10">
        <v>1576195.5303700001</v>
      </c>
      <c r="J53" s="11">
        <v>566778.22108000005</v>
      </c>
    </row>
    <row r="54" spans="1:10" x14ac:dyDescent="0.2">
      <c r="B54" s="1447"/>
      <c r="C54" s="1448" t="s">
        <v>46</v>
      </c>
      <c r="D54" s="1448" t="s">
        <v>364</v>
      </c>
      <c r="E54" s="1447"/>
      <c r="F54" s="10">
        <v>469406.55</v>
      </c>
      <c r="G54" s="10">
        <v>698927.72</v>
      </c>
      <c r="H54" s="10">
        <v>827335.7</v>
      </c>
      <c r="I54" s="10">
        <v>1414634.49355</v>
      </c>
      <c r="J54" s="11">
        <v>258886.62469</v>
      </c>
    </row>
    <row r="55" spans="1:10" x14ac:dyDescent="0.2">
      <c r="B55" s="1447"/>
      <c r="C55" s="1447"/>
      <c r="D55" s="1448" t="s">
        <v>365</v>
      </c>
      <c r="E55" s="1447"/>
      <c r="F55" s="10">
        <v>140</v>
      </c>
      <c r="G55" s="13" t="s">
        <v>18</v>
      </c>
      <c r="H55" s="13" t="s">
        <v>18</v>
      </c>
      <c r="I55" s="13" t="s">
        <v>18</v>
      </c>
      <c r="J55" s="14" t="s">
        <v>18</v>
      </c>
    </row>
    <row r="56" spans="1:10" x14ac:dyDescent="0.2">
      <c r="B56" s="1447"/>
      <c r="C56" s="1447"/>
      <c r="D56" s="1448" t="s">
        <v>366</v>
      </c>
      <c r="E56" s="1447"/>
      <c r="F56" s="10">
        <v>58621.27</v>
      </c>
      <c r="G56" s="10">
        <v>52251.89</v>
      </c>
      <c r="H56" s="10">
        <v>26131.48</v>
      </c>
      <c r="I56" s="10">
        <v>7383</v>
      </c>
      <c r="J56" s="11">
        <v>22113.42613</v>
      </c>
    </row>
    <row r="57" spans="1:10" x14ac:dyDescent="0.2">
      <c r="B57" s="1447"/>
      <c r="C57" s="1447"/>
      <c r="D57" s="1448" t="s">
        <v>367</v>
      </c>
      <c r="E57" s="1447"/>
      <c r="F57" s="10">
        <v>18570.18</v>
      </c>
      <c r="G57" s="10">
        <v>50124.82</v>
      </c>
      <c r="H57" s="10">
        <v>31537.22</v>
      </c>
      <c r="I57" s="10">
        <v>21696.513999999999</v>
      </c>
      <c r="J57" s="11">
        <v>114109.17435</v>
      </c>
    </row>
    <row r="58" spans="1:10" ht="13.5" thickBot="1" x14ac:dyDescent="0.25">
      <c r="B58" s="1453" t="s">
        <v>368</v>
      </c>
      <c r="C58" s="1447"/>
      <c r="D58" s="1447"/>
      <c r="E58" s="1447"/>
      <c r="F58" s="19">
        <v>-165953.87</v>
      </c>
      <c r="G58" s="19">
        <v>-105377.71</v>
      </c>
      <c r="H58" s="19">
        <v>24497.73</v>
      </c>
      <c r="I58" s="19">
        <v>115399.98112</v>
      </c>
      <c r="J58" s="20">
        <v>871529.02685999998</v>
      </c>
    </row>
    <row r="59" spans="1:10" x14ac:dyDescent="0.2">
      <c r="B59" s="276" t="s">
        <v>369</v>
      </c>
    </row>
    <row r="62" spans="1:10" x14ac:dyDescent="0.2">
      <c r="A62" s="276" t="s">
        <v>74</v>
      </c>
      <c r="B62" s="21" t="s">
        <v>75</v>
      </c>
      <c r="E62" s="21" t="s">
        <v>76</v>
      </c>
      <c r="I62" s="276" t="s">
        <v>370</v>
      </c>
    </row>
  </sheetData>
  <mergeCells count="49">
    <mergeCell ref="B58:E58"/>
    <mergeCell ref="D48:E48"/>
    <mergeCell ref="D49:E49"/>
    <mergeCell ref="D50:E50"/>
    <mergeCell ref="D51:E51"/>
    <mergeCell ref="C53:E53"/>
    <mergeCell ref="C54:C57"/>
    <mergeCell ref="D54:E54"/>
    <mergeCell ref="D55:E55"/>
    <mergeCell ref="D56:E56"/>
    <mergeCell ref="D57:E57"/>
    <mergeCell ref="B40:E40"/>
    <mergeCell ref="B41:B57"/>
    <mergeCell ref="C41:E41"/>
    <mergeCell ref="C42:C52"/>
    <mergeCell ref="D42:E42"/>
    <mergeCell ref="D43:E43"/>
    <mergeCell ref="D44:E44"/>
    <mergeCell ref="D45:E45"/>
    <mergeCell ref="D46:E46"/>
    <mergeCell ref="D47:E47"/>
    <mergeCell ref="D31:E31"/>
    <mergeCell ref="C32:E32"/>
    <mergeCell ref="C33:C39"/>
    <mergeCell ref="D33:E33"/>
    <mergeCell ref="D34:D35"/>
    <mergeCell ref="D36:E36"/>
    <mergeCell ref="D37:D39"/>
    <mergeCell ref="D26:E26"/>
    <mergeCell ref="D27:E27"/>
    <mergeCell ref="D28:E28"/>
    <mergeCell ref="D29:E29"/>
    <mergeCell ref="C30:E30"/>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s>
  <conditionalFormatting sqref="B7:E7">
    <cfRule type="expression" dxfId="17702" priority="1">
      <formula>A1&lt;&gt;IV65000</formula>
    </cfRule>
  </conditionalFormatting>
  <conditionalFormatting sqref="B8:E8">
    <cfRule type="expression" dxfId="17701" priority="2">
      <formula>A1&lt;&gt;IV65000</formula>
    </cfRule>
  </conditionalFormatting>
  <conditionalFormatting sqref="B9:B39">
    <cfRule type="expression" dxfId="17700" priority="3">
      <formula>A1&lt;&gt;IV65000</formula>
    </cfRule>
  </conditionalFormatting>
  <conditionalFormatting sqref="C9:E9">
    <cfRule type="expression" dxfId="17699" priority="4">
      <formula>A1&lt;&gt;IV65000</formula>
    </cfRule>
  </conditionalFormatting>
  <conditionalFormatting sqref="C10:C23">
    <cfRule type="expression" dxfId="17698" priority="5">
      <formula>A1&lt;&gt;IV65000</formula>
    </cfRule>
  </conditionalFormatting>
  <conditionalFormatting sqref="D10:E10">
    <cfRule type="expression" dxfId="17697" priority="6">
      <formula>A1&lt;&gt;IV65000</formula>
    </cfRule>
  </conditionalFormatting>
  <conditionalFormatting sqref="D11:D13">
    <cfRule type="expression" dxfId="17696" priority="7">
      <formula>A1&lt;&gt;IV65000</formula>
    </cfRule>
  </conditionalFormatting>
  <conditionalFormatting sqref="D14:E14">
    <cfRule type="expression" dxfId="17695" priority="8">
      <formula>A1&lt;&gt;IV65000</formula>
    </cfRule>
  </conditionalFormatting>
  <conditionalFormatting sqref="D15:D17">
    <cfRule type="expression" dxfId="17694" priority="9">
      <formula>A1&lt;&gt;IV65000</formula>
    </cfRule>
  </conditionalFormatting>
  <conditionalFormatting sqref="D18:E18">
    <cfRule type="expression" dxfId="17693" priority="10">
      <formula>A1&lt;&gt;IV65000</formula>
    </cfRule>
  </conditionalFormatting>
  <conditionalFormatting sqref="D19:E19">
    <cfRule type="expression" dxfId="17692" priority="11">
      <formula>A1&lt;&gt;IV65000</formula>
    </cfRule>
  </conditionalFormatting>
  <conditionalFormatting sqref="D20:D22">
    <cfRule type="expression" dxfId="17691" priority="12">
      <formula>A1&lt;&gt;IV65000</formula>
    </cfRule>
  </conditionalFormatting>
  <conditionalFormatting sqref="D23:E23">
    <cfRule type="expression" dxfId="17690" priority="13">
      <formula>A1&lt;&gt;IV65000</formula>
    </cfRule>
  </conditionalFormatting>
  <conditionalFormatting sqref="C24:E24">
    <cfRule type="expression" dxfId="17689" priority="14">
      <formula>A1&lt;&gt;IV65000</formula>
    </cfRule>
  </conditionalFormatting>
  <conditionalFormatting sqref="C25:C29">
    <cfRule type="expression" dxfId="17688" priority="15">
      <formula>A1&lt;&gt;IV65000</formula>
    </cfRule>
  </conditionalFormatting>
  <conditionalFormatting sqref="D25:E25">
    <cfRule type="expression" dxfId="17687" priority="16">
      <formula>A1&lt;&gt;IV65000</formula>
    </cfRule>
  </conditionalFormatting>
  <conditionalFormatting sqref="D26:E26">
    <cfRule type="expression" dxfId="17686" priority="17">
      <formula>A1&lt;&gt;IV65000</formula>
    </cfRule>
  </conditionalFormatting>
  <conditionalFormatting sqref="D27:E27">
    <cfRule type="expression" dxfId="17685" priority="18">
      <formula>A1&lt;&gt;IV65000</formula>
    </cfRule>
  </conditionalFormatting>
  <conditionalFormatting sqref="D28:E28">
    <cfRule type="expression" dxfId="17684" priority="19">
      <formula>A1&lt;&gt;IV65000</formula>
    </cfRule>
  </conditionalFormatting>
  <conditionalFormatting sqref="D29:E29">
    <cfRule type="expression" dxfId="17683" priority="20">
      <formula>A1&lt;&gt;IV65000</formula>
    </cfRule>
  </conditionalFormatting>
  <conditionalFormatting sqref="C30:E30">
    <cfRule type="expression" dxfId="17682" priority="21">
      <formula>A1&lt;&gt;IV65000</formula>
    </cfRule>
  </conditionalFormatting>
  <conditionalFormatting sqref="D31:E31">
    <cfRule type="expression" dxfId="17681" priority="22">
      <formula>A1&lt;&gt;IV65000</formula>
    </cfRule>
  </conditionalFormatting>
  <conditionalFormatting sqref="C32:E32">
    <cfRule type="expression" dxfId="17680" priority="23">
      <formula>A1&lt;&gt;IV65000</formula>
    </cfRule>
  </conditionalFormatting>
  <conditionalFormatting sqref="C33:C39">
    <cfRule type="expression" dxfId="17679" priority="24">
      <formula>A1&lt;&gt;IV65000</formula>
    </cfRule>
  </conditionalFormatting>
  <conditionalFormatting sqref="D33:E33">
    <cfRule type="expression" dxfId="17678" priority="25">
      <formula>A1&lt;&gt;IV65000</formula>
    </cfRule>
  </conditionalFormatting>
  <conditionalFormatting sqref="D34:D35">
    <cfRule type="expression" dxfId="17677" priority="26">
      <formula>A1&lt;&gt;IV65000</formula>
    </cfRule>
  </conditionalFormatting>
  <conditionalFormatting sqref="D36:E36">
    <cfRule type="expression" dxfId="17676" priority="27">
      <formula>A1&lt;&gt;IV65000</formula>
    </cfRule>
  </conditionalFormatting>
  <conditionalFormatting sqref="D37:D39">
    <cfRule type="expression" dxfId="17675" priority="28">
      <formula>A1&lt;&gt;IV65000</formula>
    </cfRule>
  </conditionalFormatting>
  <conditionalFormatting sqref="B40:E40">
    <cfRule type="expression" dxfId="17674" priority="29">
      <formula>A1&lt;&gt;IV65000</formula>
    </cfRule>
  </conditionalFormatting>
  <conditionalFormatting sqref="B41:B57">
    <cfRule type="expression" dxfId="17673" priority="30">
      <formula>A1&lt;&gt;IV65000</formula>
    </cfRule>
  </conditionalFormatting>
  <conditionalFormatting sqref="C41:E41">
    <cfRule type="expression" dxfId="17672" priority="31">
      <formula>A1&lt;&gt;IV65000</formula>
    </cfRule>
  </conditionalFormatting>
  <conditionalFormatting sqref="C42:C52">
    <cfRule type="expression" dxfId="17671" priority="32">
      <formula>A1&lt;&gt;IV65000</formula>
    </cfRule>
  </conditionalFormatting>
  <conditionalFormatting sqref="D42:E42">
    <cfRule type="expression" dxfId="17670" priority="33">
      <formula>A1&lt;&gt;IV65000</formula>
    </cfRule>
  </conditionalFormatting>
  <conditionalFormatting sqref="D43:E43">
    <cfRule type="expression" dxfId="17669" priority="34">
      <formula>A1&lt;&gt;IV65000</formula>
    </cfRule>
  </conditionalFormatting>
  <conditionalFormatting sqref="D44:E44">
    <cfRule type="expression" dxfId="17668" priority="35">
      <formula>A1&lt;&gt;IV65000</formula>
    </cfRule>
  </conditionalFormatting>
  <conditionalFormatting sqref="D45:E45">
    <cfRule type="expression" dxfId="17667" priority="36">
      <formula>A1&lt;&gt;IV65000</formula>
    </cfRule>
  </conditionalFormatting>
  <conditionalFormatting sqref="D46:E46">
    <cfRule type="expression" dxfId="17666" priority="37">
      <formula>A1&lt;&gt;IV65000</formula>
    </cfRule>
  </conditionalFormatting>
  <conditionalFormatting sqref="D47:E47">
    <cfRule type="expression" dxfId="17665" priority="38">
      <formula>A1&lt;&gt;IV65000</formula>
    </cfRule>
  </conditionalFormatting>
  <conditionalFormatting sqref="D48:E48">
    <cfRule type="expression" dxfId="17664" priority="39">
      <formula>A1&lt;&gt;IV65000</formula>
    </cfRule>
  </conditionalFormatting>
  <conditionalFormatting sqref="D49:E49">
    <cfRule type="expression" dxfId="17663" priority="40">
      <formula>A1&lt;&gt;IV65000</formula>
    </cfRule>
  </conditionalFormatting>
  <conditionalFormatting sqref="D50:E50">
    <cfRule type="expression" dxfId="17662" priority="41">
      <formula>A1&lt;&gt;IV65000</formula>
    </cfRule>
  </conditionalFormatting>
  <conditionalFormatting sqref="D51:E51">
    <cfRule type="expression" dxfId="17661" priority="42">
      <formula>A1&lt;&gt;IV65000</formula>
    </cfRule>
  </conditionalFormatting>
  <conditionalFormatting sqref="C53:E53">
    <cfRule type="expression" dxfId="17660" priority="43">
      <formula>A1&lt;&gt;IV65000</formula>
    </cfRule>
  </conditionalFormatting>
  <conditionalFormatting sqref="C54:C57">
    <cfRule type="expression" dxfId="17659" priority="44">
      <formula>A1&lt;&gt;IV65000</formula>
    </cfRule>
  </conditionalFormatting>
  <conditionalFormatting sqref="D54:E54">
    <cfRule type="expression" dxfId="17658" priority="45">
      <formula>A1&lt;&gt;IV65000</formula>
    </cfRule>
  </conditionalFormatting>
  <conditionalFormatting sqref="D55:E55">
    <cfRule type="expression" dxfId="17657" priority="46">
      <formula>A1&lt;&gt;IV65000</formula>
    </cfRule>
  </conditionalFormatting>
  <conditionalFormatting sqref="D56:E56">
    <cfRule type="expression" dxfId="17656" priority="47">
      <formula>A1&lt;&gt;IV65000</formula>
    </cfRule>
  </conditionalFormatting>
  <conditionalFormatting sqref="D57:E57">
    <cfRule type="expression" dxfId="17655" priority="48">
      <formula>A1&lt;&gt;IV65000</formula>
    </cfRule>
  </conditionalFormatting>
  <conditionalFormatting sqref="B58:E58">
    <cfRule type="expression" dxfId="17654" priority="49">
      <formula>A1&lt;&gt;IV65000</formula>
    </cfRule>
  </conditionalFormatting>
  <hyperlinks>
    <hyperlink ref="B62" r:id="rId1"/>
    <hyperlink ref="E62" r:id="rId2"/>
    <hyperlink ref="A1" r:id="rId3"/>
    <hyperlink ref="A2" location="obsah!A1" display="back to content"/>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3"/>
  <dimension ref="A1:J62"/>
  <sheetViews>
    <sheetView workbookViewId="0">
      <selection activeCell="A2" sqref="A2"/>
    </sheetView>
  </sheetViews>
  <sheetFormatPr defaultRowHeight="12.75" x14ac:dyDescent="0.2"/>
  <cols>
    <col min="1" max="1" width="9.140625" style="278"/>
    <col min="2" max="2" width="13.140625" style="278" customWidth="1"/>
    <col min="3" max="4" width="6.7109375" style="278" customWidth="1"/>
    <col min="5" max="5" width="69.7109375" style="278" customWidth="1"/>
    <col min="6" max="10" width="10.7109375" style="278" customWidth="1"/>
    <col min="11" max="16384" width="9.140625" style="278"/>
  </cols>
  <sheetData>
    <row r="1" spans="1:10" x14ac:dyDescent="0.2">
      <c r="A1" s="49" t="s">
        <v>2</v>
      </c>
    </row>
    <row r="2" spans="1:10" x14ac:dyDescent="0.2">
      <c r="A2" s="49" t="s">
        <v>92</v>
      </c>
    </row>
    <row r="3" spans="1:10" x14ac:dyDescent="0.2">
      <c r="B3" s="5" t="s">
        <v>315</v>
      </c>
    </row>
    <row r="4" spans="1:10" x14ac:dyDescent="0.2">
      <c r="B4" s="346" t="s">
        <v>372</v>
      </c>
      <c r="I4" s="6" t="s">
        <v>6</v>
      </c>
      <c r="J4" s="278" t="s">
        <v>83</v>
      </c>
    </row>
    <row r="5" spans="1:10" x14ac:dyDescent="0.2">
      <c r="B5" s="346" t="s">
        <v>316</v>
      </c>
      <c r="I5" s="6" t="s">
        <v>4</v>
      </c>
      <c r="J5" s="278" t="s">
        <v>5</v>
      </c>
    </row>
    <row r="6" spans="1:10" ht="13.5" thickBot="1" x14ac:dyDescent="0.25"/>
    <row r="7" spans="1:10" x14ac:dyDescent="0.2">
      <c r="B7" s="1449" t="s">
        <v>8</v>
      </c>
      <c r="C7" s="1447"/>
      <c r="D7" s="1447"/>
      <c r="E7" s="1447"/>
      <c r="F7" s="8" t="s">
        <v>9</v>
      </c>
      <c r="G7" s="8" t="s">
        <v>10</v>
      </c>
      <c r="H7" s="8" t="s">
        <v>11</v>
      </c>
      <c r="I7" s="8" t="s">
        <v>12</v>
      </c>
      <c r="J7" s="9" t="s">
        <v>5</v>
      </c>
    </row>
    <row r="8" spans="1:10" x14ac:dyDescent="0.2">
      <c r="B8" s="1446" t="s">
        <v>318</v>
      </c>
      <c r="C8" s="1447"/>
      <c r="D8" s="1447"/>
      <c r="E8" s="1447"/>
      <c r="F8" s="10">
        <v>7954212.1699999999</v>
      </c>
      <c r="G8" s="10">
        <v>8532115.7599999998</v>
      </c>
      <c r="H8" s="10">
        <v>8790003.4800000004</v>
      </c>
      <c r="I8" s="10">
        <v>8952586.6292100009</v>
      </c>
      <c r="J8" s="11">
        <v>8941854.7834300008</v>
      </c>
    </row>
    <row r="9" spans="1:10" x14ac:dyDescent="0.2">
      <c r="B9" s="1450" t="s">
        <v>14</v>
      </c>
      <c r="C9" s="1451" t="s">
        <v>319</v>
      </c>
      <c r="D9" s="1447"/>
      <c r="E9" s="1447"/>
      <c r="F9" s="10">
        <v>4568145.4400000004</v>
      </c>
      <c r="G9" s="10">
        <v>5266599.83</v>
      </c>
      <c r="H9" s="10">
        <v>5575752.2599999998</v>
      </c>
      <c r="I9" s="10">
        <v>5736443.3604499996</v>
      </c>
      <c r="J9" s="11">
        <v>6277253.0646900004</v>
      </c>
    </row>
    <row r="10" spans="1:10" x14ac:dyDescent="0.2">
      <c r="B10" s="1447"/>
      <c r="C10" s="1448" t="s">
        <v>46</v>
      </c>
      <c r="D10" s="1448" t="s">
        <v>320</v>
      </c>
      <c r="E10" s="1447"/>
      <c r="F10" s="10">
        <v>995969.7</v>
      </c>
      <c r="G10" s="10">
        <v>1141109.6000000001</v>
      </c>
      <c r="H10" s="10">
        <v>1164920.43</v>
      </c>
      <c r="I10" s="10">
        <v>1206928.25551</v>
      </c>
      <c r="J10" s="11">
        <v>1404681.5610799999</v>
      </c>
    </row>
    <row r="11" spans="1:10" x14ac:dyDescent="0.2">
      <c r="B11" s="1447"/>
      <c r="C11" s="1447"/>
      <c r="D11" s="1448" t="s">
        <v>46</v>
      </c>
      <c r="E11" s="279" t="s">
        <v>321</v>
      </c>
      <c r="F11" s="10">
        <v>819535.1</v>
      </c>
      <c r="G11" s="10">
        <v>958047.27</v>
      </c>
      <c r="H11" s="10">
        <v>999924.9</v>
      </c>
      <c r="I11" s="10">
        <v>1024401.27468</v>
      </c>
      <c r="J11" s="11">
        <v>1172917.0466400001</v>
      </c>
    </row>
    <row r="12" spans="1:10" x14ac:dyDescent="0.2">
      <c r="B12" s="1447"/>
      <c r="C12" s="1447"/>
      <c r="D12" s="1447"/>
      <c r="E12" s="279" t="s">
        <v>322</v>
      </c>
      <c r="F12" s="10">
        <v>91991.09</v>
      </c>
      <c r="G12" s="10">
        <v>87910.09</v>
      </c>
      <c r="H12" s="10">
        <v>55614.38</v>
      </c>
      <c r="I12" s="10">
        <v>64162.235959999998</v>
      </c>
      <c r="J12" s="11">
        <v>111627.57124</v>
      </c>
    </row>
    <row r="13" spans="1:10" x14ac:dyDescent="0.2">
      <c r="B13" s="1447"/>
      <c r="C13" s="1447"/>
      <c r="D13" s="1447"/>
      <c r="E13" s="279" t="s">
        <v>323</v>
      </c>
      <c r="F13" s="10">
        <v>83983.27</v>
      </c>
      <c r="G13" s="10">
        <v>95146.240000000005</v>
      </c>
      <c r="H13" s="10">
        <v>109376.81</v>
      </c>
      <c r="I13" s="10">
        <v>118360.67887</v>
      </c>
      <c r="J13" s="11">
        <v>120133.0022</v>
      </c>
    </row>
    <row r="14" spans="1:10" x14ac:dyDescent="0.2">
      <c r="B14" s="1447"/>
      <c r="C14" s="1447"/>
      <c r="D14" s="1448" t="s">
        <v>324</v>
      </c>
      <c r="E14" s="1447"/>
      <c r="F14" s="10">
        <v>983102.69</v>
      </c>
      <c r="G14" s="10">
        <v>1094860.3400000001</v>
      </c>
      <c r="H14" s="10">
        <v>1214719.71</v>
      </c>
      <c r="I14" s="10">
        <v>1290950.5252100001</v>
      </c>
      <c r="J14" s="11">
        <v>1483967.3882200001</v>
      </c>
    </row>
    <row r="15" spans="1:10" x14ac:dyDescent="0.2">
      <c r="B15" s="1447"/>
      <c r="C15" s="1447"/>
      <c r="D15" s="1448" t="s">
        <v>46</v>
      </c>
      <c r="E15" s="279" t="s">
        <v>325</v>
      </c>
      <c r="F15" s="10">
        <v>832677.16</v>
      </c>
      <c r="G15" s="10">
        <v>943635.84</v>
      </c>
      <c r="H15" s="10">
        <v>1051965.99</v>
      </c>
      <c r="I15" s="10">
        <v>1098941.44254</v>
      </c>
      <c r="J15" s="11">
        <v>1249236.7592199999</v>
      </c>
    </row>
    <row r="16" spans="1:10" x14ac:dyDescent="0.2">
      <c r="B16" s="1447"/>
      <c r="C16" s="1447"/>
      <c r="D16" s="1447"/>
      <c r="E16" s="279" t="s">
        <v>326</v>
      </c>
      <c r="F16" s="10">
        <v>150425.53</v>
      </c>
      <c r="G16" s="10">
        <v>151224.49</v>
      </c>
      <c r="H16" s="10">
        <v>162753.72</v>
      </c>
      <c r="I16" s="10">
        <v>192009.08267</v>
      </c>
      <c r="J16" s="11">
        <v>234730.62899999999</v>
      </c>
    </row>
    <row r="17" spans="2:10" x14ac:dyDescent="0.2">
      <c r="B17" s="1447"/>
      <c r="C17" s="1447"/>
      <c r="D17" s="1447"/>
      <c r="E17" s="279" t="s">
        <v>327</v>
      </c>
      <c r="F17" s="13" t="s">
        <v>59</v>
      </c>
      <c r="G17" s="13" t="s">
        <v>59</v>
      </c>
      <c r="H17" s="13" t="s">
        <v>59</v>
      </c>
      <c r="I17" s="13" t="s">
        <v>59</v>
      </c>
      <c r="J17" s="14" t="s">
        <v>59</v>
      </c>
    </row>
    <row r="18" spans="2:10" x14ac:dyDescent="0.2">
      <c r="B18" s="1447"/>
      <c r="C18" s="1447"/>
      <c r="D18" s="1448" t="s">
        <v>328</v>
      </c>
      <c r="E18" s="1447"/>
      <c r="F18" s="10">
        <v>1661259.3</v>
      </c>
      <c r="G18" s="10">
        <v>2013340.93</v>
      </c>
      <c r="H18" s="10">
        <v>2148694.34</v>
      </c>
      <c r="I18" s="10">
        <v>2171241.0801200001</v>
      </c>
      <c r="J18" s="11">
        <v>2279894.6401</v>
      </c>
    </row>
    <row r="19" spans="2:10" x14ac:dyDescent="0.2">
      <c r="B19" s="1447"/>
      <c r="C19" s="1447"/>
      <c r="D19" s="1448" t="s">
        <v>329</v>
      </c>
      <c r="E19" s="1447"/>
      <c r="F19" s="10">
        <v>509582.8</v>
      </c>
      <c r="G19" s="10">
        <v>595969.59</v>
      </c>
      <c r="H19" s="10">
        <v>619776.77</v>
      </c>
      <c r="I19" s="10">
        <v>615788.16952999996</v>
      </c>
      <c r="J19" s="11">
        <v>658291.57967999997</v>
      </c>
    </row>
    <row r="20" spans="2:10" x14ac:dyDescent="0.2">
      <c r="B20" s="1447"/>
      <c r="C20" s="1447"/>
      <c r="D20" s="1448" t="s">
        <v>46</v>
      </c>
      <c r="E20" s="279" t="s">
        <v>330</v>
      </c>
      <c r="F20" s="10">
        <v>62502.35</v>
      </c>
      <c r="G20" s="10">
        <v>71914</v>
      </c>
      <c r="H20" s="10">
        <v>86801.67</v>
      </c>
      <c r="I20" s="10">
        <v>77624.731169999999</v>
      </c>
      <c r="J20" s="11">
        <v>79878.002340000006</v>
      </c>
    </row>
    <row r="21" spans="2:10" x14ac:dyDescent="0.2">
      <c r="B21" s="1447"/>
      <c r="C21" s="1447"/>
      <c r="D21" s="1447"/>
      <c r="E21" s="279" t="s">
        <v>331</v>
      </c>
      <c r="F21" s="10">
        <v>201352.93</v>
      </c>
      <c r="G21" s="10">
        <v>200781.58</v>
      </c>
      <c r="H21" s="10">
        <v>203989.24</v>
      </c>
      <c r="I21" s="10">
        <v>203100.27079000001</v>
      </c>
      <c r="J21" s="11">
        <v>203084.09893000001</v>
      </c>
    </row>
    <row r="22" spans="2:10" x14ac:dyDescent="0.2">
      <c r="B22" s="1447"/>
      <c r="C22" s="1447"/>
      <c r="D22" s="1447"/>
      <c r="E22" s="279" t="s">
        <v>332</v>
      </c>
      <c r="F22" s="10">
        <v>74303.320000000007</v>
      </c>
      <c r="G22" s="10">
        <v>93061.54</v>
      </c>
      <c r="H22" s="10">
        <v>98053.02</v>
      </c>
      <c r="I22" s="10">
        <v>102892.08736</v>
      </c>
      <c r="J22" s="11">
        <v>105011.16273</v>
      </c>
    </row>
    <row r="23" spans="2:10" x14ac:dyDescent="0.2">
      <c r="B23" s="1447"/>
      <c r="C23" s="1447"/>
      <c r="D23" s="1448" t="s">
        <v>333</v>
      </c>
      <c r="E23" s="1447"/>
      <c r="F23" s="10">
        <v>418189.97</v>
      </c>
      <c r="G23" s="10">
        <v>421312.71</v>
      </c>
      <c r="H23" s="10">
        <v>427627.35</v>
      </c>
      <c r="I23" s="10">
        <v>451535.33007999999</v>
      </c>
      <c r="J23" s="11">
        <v>449626.93530999997</v>
      </c>
    </row>
    <row r="24" spans="2:10" x14ac:dyDescent="0.2">
      <c r="B24" s="1447"/>
      <c r="C24" s="1451" t="s">
        <v>334</v>
      </c>
      <c r="D24" s="1447"/>
      <c r="E24" s="1447"/>
      <c r="F24" s="10">
        <v>1048456.81</v>
      </c>
      <c r="G24" s="10">
        <v>1043604.38</v>
      </c>
      <c r="H24" s="10">
        <v>1281930.6299999999</v>
      </c>
      <c r="I24" s="10">
        <v>1183953.62659</v>
      </c>
      <c r="J24" s="11">
        <v>1214308.40475</v>
      </c>
    </row>
    <row r="25" spans="2:10" x14ac:dyDescent="0.2">
      <c r="B25" s="1447"/>
      <c r="C25" s="1448" t="s">
        <v>46</v>
      </c>
      <c r="D25" s="1448" t="s">
        <v>335</v>
      </c>
      <c r="E25" s="1447"/>
      <c r="F25" s="10">
        <v>304980.78000000003</v>
      </c>
      <c r="G25" s="10">
        <v>328096.39</v>
      </c>
      <c r="H25" s="10">
        <v>337742.04</v>
      </c>
      <c r="I25" s="10">
        <v>352228.52538000001</v>
      </c>
      <c r="J25" s="11">
        <v>378927.212</v>
      </c>
    </row>
    <row r="26" spans="2:10" x14ac:dyDescent="0.2">
      <c r="B26" s="1447"/>
      <c r="C26" s="1447"/>
      <c r="D26" s="1448" t="s">
        <v>336</v>
      </c>
      <c r="E26" s="1447"/>
      <c r="F26" s="10">
        <v>91411.36</v>
      </c>
      <c r="G26" s="10">
        <v>73555.789999999994</v>
      </c>
      <c r="H26" s="10">
        <v>72062.58</v>
      </c>
      <c r="I26" s="10">
        <v>73712.401949999999</v>
      </c>
      <c r="J26" s="11">
        <v>73196.680410000001</v>
      </c>
    </row>
    <row r="27" spans="2:10" x14ac:dyDescent="0.2">
      <c r="B27" s="1447"/>
      <c r="C27" s="1447"/>
      <c r="D27" s="1448" t="s">
        <v>337</v>
      </c>
      <c r="E27" s="1447"/>
      <c r="F27" s="10">
        <v>376482.98</v>
      </c>
      <c r="G27" s="10">
        <v>375598.77</v>
      </c>
      <c r="H27" s="10">
        <v>365666.92</v>
      </c>
      <c r="I27" s="10">
        <v>367027.55660000001</v>
      </c>
      <c r="J27" s="11">
        <v>380154.47768000001</v>
      </c>
    </row>
    <row r="28" spans="2:10" x14ac:dyDescent="0.2">
      <c r="B28" s="1447"/>
      <c r="C28" s="1447"/>
      <c r="D28" s="1448" t="s">
        <v>338</v>
      </c>
      <c r="E28" s="1447"/>
      <c r="F28" s="10">
        <v>27151.5</v>
      </c>
      <c r="G28" s="10">
        <v>25421.759999999998</v>
      </c>
      <c r="H28" s="10">
        <v>76394.16</v>
      </c>
      <c r="I28" s="10">
        <v>69946.423150000002</v>
      </c>
      <c r="J28" s="11">
        <v>89637.392269999997</v>
      </c>
    </row>
    <row r="29" spans="2:10" x14ac:dyDescent="0.2">
      <c r="B29" s="1447"/>
      <c r="C29" s="1447"/>
      <c r="D29" s="1448" t="s">
        <v>339</v>
      </c>
      <c r="E29" s="1447"/>
      <c r="F29" s="10">
        <v>111703.54</v>
      </c>
      <c r="G29" s="10">
        <v>103152.73</v>
      </c>
      <c r="H29" s="10">
        <v>130347.25</v>
      </c>
      <c r="I29" s="10">
        <v>183478.43429999999</v>
      </c>
      <c r="J29" s="11">
        <v>148578.5147</v>
      </c>
    </row>
    <row r="30" spans="2:10" x14ac:dyDescent="0.2">
      <c r="B30" s="1447"/>
      <c r="C30" s="1451" t="s">
        <v>340</v>
      </c>
      <c r="D30" s="1447"/>
      <c r="E30" s="1447"/>
      <c r="F30" s="10">
        <v>214821.58</v>
      </c>
      <c r="G30" s="10">
        <v>196918.5</v>
      </c>
      <c r="H30" s="10">
        <v>341287.33</v>
      </c>
      <c r="I30" s="10">
        <v>227094.15330999999</v>
      </c>
      <c r="J30" s="11">
        <v>304812.11157000001</v>
      </c>
    </row>
    <row r="31" spans="2:10" ht="25.5" x14ac:dyDescent="0.2">
      <c r="B31" s="1447"/>
      <c r="C31" s="279" t="s">
        <v>46</v>
      </c>
      <c r="D31" s="1448" t="s">
        <v>341</v>
      </c>
      <c r="E31" s="1447"/>
      <c r="F31" s="10">
        <v>200486.42</v>
      </c>
      <c r="G31" s="10">
        <v>171327.02</v>
      </c>
      <c r="H31" s="10">
        <v>292626.69</v>
      </c>
      <c r="I31" s="10">
        <v>178328.04198000001</v>
      </c>
      <c r="J31" s="11">
        <v>275509.04347999999</v>
      </c>
    </row>
    <row r="32" spans="2:10" x14ac:dyDescent="0.2">
      <c r="B32" s="1447"/>
      <c r="C32" s="1451" t="s">
        <v>342</v>
      </c>
      <c r="D32" s="1447"/>
      <c r="E32" s="1447"/>
      <c r="F32" s="10">
        <v>2122788.48</v>
      </c>
      <c r="G32" s="10">
        <v>2024993.45</v>
      </c>
      <c r="H32" s="10">
        <v>1591033.25</v>
      </c>
      <c r="I32" s="10">
        <v>1805095.4888599999</v>
      </c>
      <c r="J32" s="11">
        <v>1145481.20242</v>
      </c>
    </row>
    <row r="33" spans="2:10" x14ac:dyDescent="0.2">
      <c r="B33" s="1447"/>
      <c r="C33" s="1448" t="s">
        <v>46</v>
      </c>
      <c r="D33" s="1448" t="s">
        <v>343</v>
      </c>
      <c r="E33" s="1447"/>
      <c r="F33" s="10">
        <v>1100454.72</v>
      </c>
      <c r="G33" s="10">
        <v>1036075.9</v>
      </c>
      <c r="H33" s="10">
        <v>806869.01</v>
      </c>
      <c r="I33" s="10">
        <v>885822.53682000004</v>
      </c>
      <c r="J33" s="11">
        <v>820315.68385999999</v>
      </c>
    </row>
    <row r="34" spans="2:10" x14ac:dyDescent="0.2">
      <c r="B34" s="1447"/>
      <c r="C34" s="1447"/>
      <c r="D34" s="1448" t="s">
        <v>46</v>
      </c>
      <c r="E34" s="279" t="s">
        <v>344</v>
      </c>
      <c r="F34" s="10">
        <v>51012.6</v>
      </c>
      <c r="G34" s="10">
        <v>26521.54</v>
      </c>
      <c r="H34" s="10">
        <v>25134.17</v>
      </c>
      <c r="I34" s="10">
        <v>25</v>
      </c>
      <c r="J34" s="11">
        <v>13911.26928</v>
      </c>
    </row>
    <row r="35" spans="2:10" x14ac:dyDescent="0.2">
      <c r="B35" s="1447"/>
      <c r="C35" s="1447"/>
      <c r="D35" s="1447"/>
      <c r="E35" s="279" t="s">
        <v>345</v>
      </c>
      <c r="F35" s="10">
        <v>1793.44</v>
      </c>
      <c r="G35" s="10">
        <v>4989.91</v>
      </c>
      <c r="H35" s="10">
        <v>1909.17</v>
      </c>
      <c r="I35" s="10">
        <v>326.48052999999999</v>
      </c>
      <c r="J35" s="14" t="s">
        <v>18</v>
      </c>
    </row>
    <row r="36" spans="2:10" x14ac:dyDescent="0.2">
      <c r="B36" s="1447"/>
      <c r="C36" s="1447"/>
      <c r="D36" s="1448" t="s">
        <v>346</v>
      </c>
      <c r="E36" s="1447"/>
      <c r="F36" s="10">
        <v>1022333.76</v>
      </c>
      <c r="G36" s="10">
        <v>988917.61</v>
      </c>
      <c r="H36" s="10">
        <v>784164.24</v>
      </c>
      <c r="I36" s="10">
        <v>919272.95204</v>
      </c>
      <c r="J36" s="11">
        <v>325165.51856</v>
      </c>
    </row>
    <row r="37" spans="2:10" x14ac:dyDescent="0.2">
      <c r="B37" s="1447"/>
      <c r="C37" s="1447"/>
      <c r="D37" s="1448" t="s">
        <v>46</v>
      </c>
      <c r="E37" s="279" t="s">
        <v>347</v>
      </c>
      <c r="F37" s="10">
        <v>25900</v>
      </c>
      <c r="G37" s="10">
        <v>19900</v>
      </c>
      <c r="H37" s="13" t="s">
        <v>18</v>
      </c>
      <c r="I37" s="13" t="s">
        <v>18</v>
      </c>
      <c r="J37" s="14" t="s">
        <v>18</v>
      </c>
    </row>
    <row r="38" spans="2:10" x14ac:dyDescent="0.2">
      <c r="B38" s="1447"/>
      <c r="C38" s="1447"/>
      <c r="D38" s="1447"/>
      <c r="E38" s="279" t="s">
        <v>348</v>
      </c>
      <c r="F38" s="10">
        <v>71046.73</v>
      </c>
      <c r="G38" s="10">
        <v>33409.480000000003</v>
      </c>
      <c r="H38" s="10">
        <v>54530.96</v>
      </c>
      <c r="I38" s="10">
        <v>50921.399319999997</v>
      </c>
      <c r="J38" s="11">
        <v>45626.021209999999</v>
      </c>
    </row>
    <row r="39" spans="2:10" x14ac:dyDescent="0.2">
      <c r="B39" s="1447"/>
      <c r="C39" s="1447"/>
      <c r="D39" s="1447"/>
      <c r="E39" s="279" t="s">
        <v>349</v>
      </c>
      <c r="F39" s="10">
        <v>17481.66</v>
      </c>
      <c r="G39" s="10">
        <v>30829.360000000001</v>
      </c>
      <c r="H39" s="10">
        <v>9519.23</v>
      </c>
      <c r="I39" s="10">
        <v>1167.0916099999999</v>
      </c>
      <c r="J39" s="14" t="s">
        <v>18</v>
      </c>
    </row>
    <row r="40" spans="2:10" x14ac:dyDescent="0.2">
      <c r="B40" s="1446" t="s">
        <v>350</v>
      </c>
      <c r="C40" s="1447"/>
      <c r="D40" s="1447"/>
      <c r="E40" s="1447"/>
      <c r="F40" s="10">
        <v>7760675.25</v>
      </c>
      <c r="G40" s="10">
        <v>8004283.0199999996</v>
      </c>
      <c r="H40" s="10">
        <v>8196350.1500000004</v>
      </c>
      <c r="I40" s="10">
        <v>8364056.84662</v>
      </c>
      <c r="J40" s="11">
        <v>7956720.8132600002</v>
      </c>
    </row>
    <row r="41" spans="2:10" x14ac:dyDescent="0.2">
      <c r="B41" s="1450" t="s">
        <v>14</v>
      </c>
      <c r="C41" s="1451" t="s">
        <v>351</v>
      </c>
      <c r="D41" s="1447"/>
      <c r="E41" s="1447"/>
      <c r="F41" s="10">
        <v>5909737.5</v>
      </c>
      <c r="G41" s="10">
        <v>6092863.0599999996</v>
      </c>
      <c r="H41" s="10">
        <v>6063065.5199999996</v>
      </c>
      <c r="I41" s="10">
        <v>6196086.3593699997</v>
      </c>
      <c r="J41" s="11">
        <v>6596251.1136699999</v>
      </c>
    </row>
    <row r="42" spans="2:10" x14ac:dyDescent="0.2">
      <c r="B42" s="1447"/>
      <c r="C42" s="1448" t="s">
        <v>46</v>
      </c>
      <c r="D42" s="1448" t="s">
        <v>352</v>
      </c>
      <c r="E42" s="1447"/>
      <c r="F42" s="10">
        <v>961979.11</v>
      </c>
      <c r="G42" s="10">
        <v>1025836.19</v>
      </c>
      <c r="H42" s="10">
        <v>1084109.92</v>
      </c>
      <c r="I42" s="10">
        <v>1128490.82305</v>
      </c>
      <c r="J42" s="11">
        <v>1194328.7438999999</v>
      </c>
    </row>
    <row r="43" spans="2:10" x14ac:dyDescent="0.2">
      <c r="B43" s="1447"/>
      <c r="C43" s="1447"/>
      <c r="D43" s="1448" t="s">
        <v>353</v>
      </c>
      <c r="E43" s="1447"/>
      <c r="F43" s="10">
        <v>305289.88</v>
      </c>
      <c r="G43" s="10">
        <v>323658.53000000003</v>
      </c>
      <c r="H43" s="10">
        <v>339416.89</v>
      </c>
      <c r="I43" s="10">
        <v>361454.77765</v>
      </c>
      <c r="J43" s="11">
        <v>381672.53574999998</v>
      </c>
    </row>
    <row r="44" spans="2:10" x14ac:dyDescent="0.2">
      <c r="B44" s="1447"/>
      <c r="C44" s="1447"/>
      <c r="D44" s="1448" t="s">
        <v>354</v>
      </c>
      <c r="E44" s="1447"/>
      <c r="F44" s="10">
        <v>164299.73000000001</v>
      </c>
      <c r="G44" s="10">
        <v>181928.46</v>
      </c>
      <c r="H44" s="10">
        <v>188458.75</v>
      </c>
      <c r="I44" s="10">
        <v>194182.43728000001</v>
      </c>
      <c r="J44" s="11">
        <v>212093.76842000001</v>
      </c>
    </row>
    <row r="45" spans="2:10" x14ac:dyDescent="0.2">
      <c r="B45" s="1447"/>
      <c r="C45" s="1447"/>
      <c r="D45" s="1448" t="s">
        <v>355</v>
      </c>
      <c r="E45" s="1447"/>
      <c r="F45" s="10">
        <v>139063.45000000001</v>
      </c>
      <c r="G45" s="10">
        <v>118744.33</v>
      </c>
      <c r="H45" s="10">
        <v>129287.09</v>
      </c>
      <c r="I45" s="10">
        <v>144041.07733</v>
      </c>
      <c r="J45" s="11">
        <v>134977.85999</v>
      </c>
    </row>
    <row r="46" spans="2:10" x14ac:dyDescent="0.2">
      <c r="B46" s="1447"/>
      <c r="C46" s="1447"/>
      <c r="D46" s="1448" t="s">
        <v>356</v>
      </c>
      <c r="E46" s="1447"/>
      <c r="F46" s="10">
        <v>2329373.6800000002</v>
      </c>
      <c r="G46" s="10">
        <v>2540155.65</v>
      </c>
      <c r="H46" s="10">
        <v>2321948.29</v>
      </c>
      <c r="I46" s="10">
        <v>2198446.9106200002</v>
      </c>
      <c r="J46" s="11">
        <v>2502368.4071499999</v>
      </c>
    </row>
    <row r="47" spans="2:10" x14ac:dyDescent="0.2">
      <c r="B47" s="1447"/>
      <c r="C47" s="1447"/>
      <c r="D47" s="1448" t="s">
        <v>357</v>
      </c>
      <c r="E47" s="1447"/>
      <c r="F47" s="10">
        <v>50710.06</v>
      </c>
      <c r="G47" s="10">
        <v>48257.97</v>
      </c>
      <c r="H47" s="10">
        <v>46525.919999999998</v>
      </c>
      <c r="I47" s="10">
        <v>45668.493999999999</v>
      </c>
      <c r="J47" s="11">
        <v>46182.862000000001</v>
      </c>
    </row>
    <row r="48" spans="2:10" x14ac:dyDescent="0.2">
      <c r="B48" s="1447"/>
      <c r="C48" s="1447"/>
      <c r="D48" s="1448" t="s">
        <v>358</v>
      </c>
      <c r="E48" s="1447"/>
      <c r="F48" s="10">
        <v>281500.46999999997</v>
      </c>
      <c r="G48" s="10">
        <v>287592.5</v>
      </c>
      <c r="H48" s="10">
        <v>285479.15999999997</v>
      </c>
      <c r="I48" s="10">
        <v>306656.80689000001</v>
      </c>
      <c r="J48" s="11">
        <v>295677.13735999999</v>
      </c>
    </row>
    <row r="49" spans="1:10" x14ac:dyDescent="0.2">
      <c r="B49" s="1447"/>
      <c r="C49" s="1447"/>
      <c r="D49" s="1448" t="s">
        <v>359</v>
      </c>
      <c r="E49" s="1447"/>
      <c r="F49" s="10">
        <v>110396.16</v>
      </c>
      <c r="G49" s="10">
        <v>115770.25</v>
      </c>
      <c r="H49" s="10">
        <v>138198.47</v>
      </c>
      <c r="I49" s="10">
        <v>128145.09123999999</v>
      </c>
      <c r="J49" s="11">
        <v>144077.22054000001</v>
      </c>
    </row>
    <row r="50" spans="1:10" x14ac:dyDescent="0.2">
      <c r="B50" s="1447"/>
      <c r="C50" s="1447"/>
      <c r="D50" s="1448" t="s">
        <v>360</v>
      </c>
      <c r="E50" s="1447"/>
      <c r="F50" s="10">
        <v>1083635.01</v>
      </c>
      <c r="G50" s="10">
        <v>1017733.01</v>
      </c>
      <c r="H50" s="10">
        <v>1038136.83</v>
      </c>
      <c r="I50" s="10">
        <v>1161332.1080700001</v>
      </c>
      <c r="J50" s="11">
        <v>1096989.37323</v>
      </c>
    </row>
    <row r="51" spans="1:10" x14ac:dyDescent="0.2">
      <c r="B51" s="1447"/>
      <c r="C51" s="1447"/>
      <c r="D51" s="1448" t="s">
        <v>361</v>
      </c>
      <c r="E51" s="1447"/>
      <c r="F51" s="10">
        <v>20729.98</v>
      </c>
      <c r="G51" s="10">
        <v>20599.59</v>
      </c>
      <c r="H51" s="10">
        <v>21171.17</v>
      </c>
      <c r="I51" s="10">
        <v>25106.17078</v>
      </c>
      <c r="J51" s="11">
        <v>27207.889139999999</v>
      </c>
    </row>
    <row r="52" spans="1:10" ht="25.5" x14ac:dyDescent="0.2">
      <c r="B52" s="1447"/>
      <c r="C52" s="1447"/>
      <c r="D52" s="279" t="s">
        <v>46</v>
      </c>
      <c r="E52" s="279" t="s">
        <v>362</v>
      </c>
      <c r="F52" s="10">
        <v>1375.37</v>
      </c>
      <c r="G52" s="10">
        <v>12.6</v>
      </c>
      <c r="H52" s="10">
        <v>11.8</v>
      </c>
      <c r="I52" s="10">
        <v>11.1</v>
      </c>
      <c r="J52" s="11">
        <v>11.3</v>
      </c>
    </row>
    <row r="53" spans="1:10" x14ac:dyDescent="0.2">
      <c r="B53" s="1447"/>
      <c r="C53" s="1451" t="s">
        <v>363</v>
      </c>
      <c r="D53" s="1447"/>
      <c r="E53" s="1447"/>
      <c r="F53" s="10">
        <v>1850938.5</v>
      </c>
      <c r="G53" s="10">
        <v>1911420.01</v>
      </c>
      <c r="H53" s="10">
        <v>2133284.63</v>
      </c>
      <c r="I53" s="10">
        <v>2167970.4872499998</v>
      </c>
      <c r="J53" s="11">
        <v>1360469.6995900001</v>
      </c>
    </row>
    <row r="54" spans="1:10" x14ac:dyDescent="0.2">
      <c r="B54" s="1447"/>
      <c r="C54" s="1448" t="s">
        <v>46</v>
      </c>
      <c r="D54" s="1448" t="s">
        <v>364</v>
      </c>
      <c r="E54" s="1447"/>
      <c r="F54" s="10">
        <v>1740244.14</v>
      </c>
      <c r="G54" s="10">
        <v>1656063.2</v>
      </c>
      <c r="H54" s="10">
        <v>1709945.32</v>
      </c>
      <c r="I54" s="10">
        <v>1770322.9452599999</v>
      </c>
      <c r="J54" s="11">
        <v>1071447.29898</v>
      </c>
    </row>
    <row r="55" spans="1:10" x14ac:dyDescent="0.2">
      <c r="B55" s="1447"/>
      <c r="C55" s="1447"/>
      <c r="D55" s="1448" t="s">
        <v>365</v>
      </c>
      <c r="E55" s="1447"/>
      <c r="F55" s="10">
        <v>3600.05</v>
      </c>
      <c r="G55" s="10">
        <v>84513.27</v>
      </c>
      <c r="H55" s="10">
        <v>270468.7</v>
      </c>
      <c r="I55" s="10">
        <v>216058.15909</v>
      </c>
      <c r="J55" s="11">
        <v>119493.15601999999</v>
      </c>
    </row>
    <row r="56" spans="1:10" x14ac:dyDescent="0.2">
      <c r="B56" s="1447"/>
      <c r="C56" s="1447"/>
      <c r="D56" s="1448" t="s">
        <v>366</v>
      </c>
      <c r="E56" s="1447"/>
      <c r="F56" s="10">
        <v>5551.47</v>
      </c>
      <c r="G56" s="10">
        <v>8202.94</v>
      </c>
      <c r="H56" s="10">
        <v>12170.75</v>
      </c>
      <c r="I56" s="10">
        <v>10092.2824</v>
      </c>
      <c r="J56" s="11">
        <v>7531.93498</v>
      </c>
    </row>
    <row r="57" spans="1:10" x14ac:dyDescent="0.2">
      <c r="B57" s="1447"/>
      <c r="C57" s="1447"/>
      <c r="D57" s="1448" t="s">
        <v>367</v>
      </c>
      <c r="E57" s="1447"/>
      <c r="F57" s="10">
        <v>24339.759999999998</v>
      </c>
      <c r="G57" s="10">
        <v>45083.22</v>
      </c>
      <c r="H57" s="10">
        <v>27811.65</v>
      </c>
      <c r="I57" s="10">
        <v>58946.148970000002</v>
      </c>
      <c r="J57" s="11">
        <v>70810.155889999995</v>
      </c>
    </row>
    <row r="58" spans="1:10" ht="13.5" thickBot="1" x14ac:dyDescent="0.25">
      <c r="B58" s="1453" t="s">
        <v>368</v>
      </c>
      <c r="C58" s="1447"/>
      <c r="D58" s="1447"/>
      <c r="E58" s="1447"/>
      <c r="F58" s="19">
        <v>193536.92</v>
      </c>
      <c r="G58" s="19">
        <v>527832.78</v>
      </c>
      <c r="H58" s="19">
        <v>593653.32999999996</v>
      </c>
      <c r="I58" s="19">
        <v>588529.78258999996</v>
      </c>
      <c r="J58" s="20">
        <v>985133.97016999999</v>
      </c>
    </row>
    <row r="59" spans="1:10" x14ac:dyDescent="0.2">
      <c r="B59" s="278" t="s">
        <v>369</v>
      </c>
    </row>
    <row r="62" spans="1:10" x14ac:dyDescent="0.2">
      <c r="A62" s="278" t="s">
        <v>74</v>
      </c>
      <c r="B62" s="21" t="s">
        <v>75</v>
      </c>
      <c r="E62" s="21" t="s">
        <v>76</v>
      </c>
      <c r="I62" s="278" t="s">
        <v>370</v>
      </c>
    </row>
  </sheetData>
  <mergeCells count="49">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 ref="D26:E26"/>
    <mergeCell ref="D27:E27"/>
    <mergeCell ref="D28:E28"/>
    <mergeCell ref="D29:E29"/>
    <mergeCell ref="C30:E30"/>
    <mergeCell ref="D31:E31"/>
    <mergeCell ref="C32:E32"/>
    <mergeCell ref="C33:C39"/>
    <mergeCell ref="D33:E33"/>
    <mergeCell ref="D34:D35"/>
    <mergeCell ref="D36:E36"/>
    <mergeCell ref="D37:D39"/>
    <mergeCell ref="B40:E40"/>
    <mergeCell ref="B41:B57"/>
    <mergeCell ref="C41:E41"/>
    <mergeCell ref="C42:C52"/>
    <mergeCell ref="D42:E42"/>
    <mergeCell ref="D43:E43"/>
    <mergeCell ref="D44:E44"/>
    <mergeCell ref="D45:E45"/>
    <mergeCell ref="D46:E46"/>
    <mergeCell ref="D47:E47"/>
    <mergeCell ref="B58:E58"/>
    <mergeCell ref="D48:E48"/>
    <mergeCell ref="D49:E49"/>
    <mergeCell ref="D50:E50"/>
    <mergeCell ref="D51:E51"/>
    <mergeCell ref="C53:E53"/>
    <mergeCell ref="C54:C57"/>
    <mergeCell ref="D54:E54"/>
    <mergeCell ref="D55:E55"/>
    <mergeCell ref="D56:E56"/>
    <mergeCell ref="D57:E57"/>
  </mergeCells>
  <conditionalFormatting sqref="B7:E7">
    <cfRule type="expression" dxfId="17653" priority="1">
      <formula>A1&lt;&gt;IV65000</formula>
    </cfRule>
  </conditionalFormatting>
  <conditionalFormatting sqref="B8:E8">
    <cfRule type="expression" dxfId="17652" priority="2">
      <formula>A1&lt;&gt;IV65000</formula>
    </cfRule>
  </conditionalFormatting>
  <conditionalFormatting sqref="B9:B39">
    <cfRule type="expression" dxfId="17651" priority="3">
      <formula>A1&lt;&gt;IV65000</formula>
    </cfRule>
  </conditionalFormatting>
  <conditionalFormatting sqref="C9:E9">
    <cfRule type="expression" dxfId="17650" priority="4">
      <formula>A1&lt;&gt;IV65000</formula>
    </cfRule>
  </conditionalFormatting>
  <conditionalFormatting sqref="C10:C23">
    <cfRule type="expression" dxfId="17649" priority="5">
      <formula>A1&lt;&gt;IV65000</formula>
    </cfRule>
  </conditionalFormatting>
  <conditionalFormatting sqref="D10:E10">
    <cfRule type="expression" dxfId="17648" priority="6">
      <formula>A1&lt;&gt;IV65000</formula>
    </cfRule>
  </conditionalFormatting>
  <conditionalFormatting sqref="D11:D13">
    <cfRule type="expression" dxfId="17647" priority="7">
      <formula>A1&lt;&gt;IV65000</formula>
    </cfRule>
  </conditionalFormatting>
  <conditionalFormatting sqref="D14:E14">
    <cfRule type="expression" dxfId="17646" priority="8">
      <formula>A1&lt;&gt;IV65000</formula>
    </cfRule>
  </conditionalFormatting>
  <conditionalFormatting sqref="D15:D17">
    <cfRule type="expression" dxfId="17645" priority="9">
      <formula>A1&lt;&gt;IV65000</formula>
    </cfRule>
  </conditionalFormatting>
  <conditionalFormatting sqref="D18:E18">
    <cfRule type="expression" dxfId="17644" priority="10">
      <formula>A1&lt;&gt;IV65000</formula>
    </cfRule>
  </conditionalFormatting>
  <conditionalFormatting sqref="D19:E19">
    <cfRule type="expression" dxfId="17643" priority="11">
      <formula>A1&lt;&gt;IV65000</formula>
    </cfRule>
  </conditionalFormatting>
  <conditionalFormatting sqref="D20:D22">
    <cfRule type="expression" dxfId="17642" priority="12">
      <formula>A1&lt;&gt;IV65000</formula>
    </cfRule>
  </conditionalFormatting>
  <conditionalFormatting sqref="D23:E23">
    <cfRule type="expression" dxfId="17641" priority="13">
      <formula>A1&lt;&gt;IV65000</formula>
    </cfRule>
  </conditionalFormatting>
  <conditionalFormatting sqref="C24:E24">
    <cfRule type="expression" dxfId="17640" priority="14">
      <formula>A1&lt;&gt;IV65000</formula>
    </cfRule>
  </conditionalFormatting>
  <conditionalFormatting sqref="C25:C29">
    <cfRule type="expression" dxfId="17639" priority="15">
      <formula>A1&lt;&gt;IV65000</formula>
    </cfRule>
  </conditionalFormatting>
  <conditionalFormatting sqref="D25:E25">
    <cfRule type="expression" dxfId="17638" priority="16">
      <formula>A1&lt;&gt;IV65000</formula>
    </cfRule>
  </conditionalFormatting>
  <conditionalFormatting sqref="D26:E26">
    <cfRule type="expression" dxfId="17637" priority="17">
      <formula>A1&lt;&gt;IV65000</formula>
    </cfRule>
  </conditionalFormatting>
  <conditionalFormatting sqref="D27:E27">
    <cfRule type="expression" dxfId="17636" priority="18">
      <formula>A1&lt;&gt;IV65000</formula>
    </cfRule>
  </conditionalFormatting>
  <conditionalFormatting sqref="D28:E28">
    <cfRule type="expression" dxfId="17635" priority="19">
      <formula>A1&lt;&gt;IV65000</formula>
    </cfRule>
  </conditionalFormatting>
  <conditionalFormatting sqref="D29:E29">
    <cfRule type="expression" dxfId="17634" priority="20">
      <formula>A1&lt;&gt;IV65000</formula>
    </cfRule>
  </conditionalFormatting>
  <conditionalFormatting sqref="C30:E30">
    <cfRule type="expression" dxfId="17633" priority="21">
      <formula>A1&lt;&gt;IV65000</formula>
    </cfRule>
  </conditionalFormatting>
  <conditionalFormatting sqref="D31:E31">
    <cfRule type="expression" dxfId="17632" priority="22">
      <formula>A1&lt;&gt;IV65000</formula>
    </cfRule>
  </conditionalFormatting>
  <conditionalFormatting sqref="C32:E32">
    <cfRule type="expression" dxfId="17631" priority="23">
      <formula>A1&lt;&gt;IV65000</formula>
    </cfRule>
  </conditionalFormatting>
  <conditionalFormatting sqref="C33:C39">
    <cfRule type="expression" dxfId="17630" priority="24">
      <formula>A1&lt;&gt;IV65000</formula>
    </cfRule>
  </conditionalFormatting>
  <conditionalFormatting sqref="D33:E33">
    <cfRule type="expression" dxfId="17629" priority="25">
      <formula>A1&lt;&gt;IV65000</formula>
    </cfRule>
  </conditionalFormatting>
  <conditionalFormatting sqref="D34:D35">
    <cfRule type="expression" dxfId="17628" priority="26">
      <formula>A1&lt;&gt;IV65000</formula>
    </cfRule>
  </conditionalFormatting>
  <conditionalFormatting sqref="D36:E36">
    <cfRule type="expression" dxfId="17627" priority="27">
      <formula>A1&lt;&gt;IV65000</formula>
    </cfRule>
  </conditionalFormatting>
  <conditionalFormatting sqref="D37:D39">
    <cfRule type="expression" dxfId="17626" priority="28">
      <formula>A1&lt;&gt;IV65000</formula>
    </cfRule>
  </conditionalFormatting>
  <conditionalFormatting sqref="B40:E40">
    <cfRule type="expression" dxfId="17625" priority="29">
      <formula>A1&lt;&gt;IV65000</formula>
    </cfRule>
  </conditionalFormatting>
  <conditionalFormatting sqref="B41:B57">
    <cfRule type="expression" dxfId="17624" priority="30">
      <formula>A1&lt;&gt;IV65000</formula>
    </cfRule>
  </conditionalFormatting>
  <conditionalFormatting sqref="C41:E41">
    <cfRule type="expression" dxfId="17623" priority="31">
      <formula>A1&lt;&gt;IV65000</formula>
    </cfRule>
  </conditionalFormatting>
  <conditionalFormatting sqref="C42:C52">
    <cfRule type="expression" dxfId="17622" priority="32">
      <formula>A1&lt;&gt;IV65000</formula>
    </cfRule>
  </conditionalFormatting>
  <conditionalFormatting sqref="D42:E42">
    <cfRule type="expression" dxfId="17621" priority="33">
      <formula>A1&lt;&gt;IV65000</formula>
    </cfRule>
  </conditionalFormatting>
  <conditionalFormatting sqref="D43:E43">
    <cfRule type="expression" dxfId="17620" priority="34">
      <formula>A1&lt;&gt;IV65000</formula>
    </cfRule>
  </conditionalFormatting>
  <conditionalFormatting sqref="D44:E44">
    <cfRule type="expression" dxfId="17619" priority="35">
      <formula>A1&lt;&gt;IV65000</formula>
    </cfRule>
  </conditionalFormatting>
  <conditionalFormatting sqref="D45:E45">
    <cfRule type="expression" dxfId="17618" priority="36">
      <formula>A1&lt;&gt;IV65000</formula>
    </cfRule>
  </conditionalFormatting>
  <conditionalFormatting sqref="D46:E46">
    <cfRule type="expression" dxfId="17617" priority="37">
      <formula>A1&lt;&gt;IV65000</formula>
    </cfRule>
  </conditionalFormatting>
  <conditionalFormatting sqref="D47:E47">
    <cfRule type="expression" dxfId="17616" priority="38">
      <formula>A1&lt;&gt;IV65000</formula>
    </cfRule>
  </conditionalFormatting>
  <conditionalFormatting sqref="D48:E48">
    <cfRule type="expression" dxfId="17615" priority="39">
      <formula>A1&lt;&gt;IV65000</formula>
    </cfRule>
  </conditionalFormatting>
  <conditionalFormatting sqref="D49:E49">
    <cfRule type="expression" dxfId="17614" priority="40">
      <formula>A1&lt;&gt;IV65000</formula>
    </cfRule>
  </conditionalFormatting>
  <conditionalFormatting sqref="D50:E50">
    <cfRule type="expression" dxfId="17613" priority="41">
      <formula>A1&lt;&gt;IV65000</formula>
    </cfRule>
  </conditionalFormatting>
  <conditionalFormatting sqref="D51:E51">
    <cfRule type="expression" dxfId="17612" priority="42">
      <formula>A1&lt;&gt;IV65000</formula>
    </cfRule>
  </conditionalFormatting>
  <conditionalFormatting sqref="C53:E53">
    <cfRule type="expression" dxfId="17611" priority="43">
      <formula>A1&lt;&gt;IV65000</formula>
    </cfRule>
  </conditionalFormatting>
  <conditionalFormatting sqref="C54:C57">
    <cfRule type="expression" dxfId="17610" priority="44">
      <formula>A1&lt;&gt;IV65000</formula>
    </cfRule>
  </conditionalFormatting>
  <conditionalFormatting sqref="D54:E54">
    <cfRule type="expression" dxfId="17609" priority="45">
      <formula>A1&lt;&gt;IV65000</formula>
    </cfRule>
  </conditionalFormatting>
  <conditionalFormatting sqref="D55:E55">
    <cfRule type="expression" dxfId="17608" priority="46">
      <formula>A1&lt;&gt;IV65000</formula>
    </cfRule>
  </conditionalFormatting>
  <conditionalFormatting sqref="D56:E56">
    <cfRule type="expression" dxfId="17607" priority="47">
      <formula>A1&lt;&gt;IV65000</formula>
    </cfRule>
  </conditionalFormatting>
  <conditionalFormatting sqref="D57:E57">
    <cfRule type="expression" dxfId="17606" priority="48">
      <formula>A1&lt;&gt;IV65000</formula>
    </cfRule>
  </conditionalFormatting>
  <conditionalFormatting sqref="B58:E58">
    <cfRule type="expression" dxfId="17605" priority="49">
      <formula>A1&lt;&gt;IV65000</formula>
    </cfRule>
  </conditionalFormatting>
  <hyperlinks>
    <hyperlink ref="B62" r:id="rId1"/>
    <hyperlink ref="E62" r:id="rId2"/>
    <hyperlink ref="A1" r:id="rId3"/>
    <hyperlink ref="A2" location="obsah!A1" display="back to content"/>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4"/>
  <dimension ref="A1:J62"/>
  <sheetViews>
    <sheetView workbookViewId="0">
      <selection activeCell="A2" sqref="A2"/>
    </sheetView>
  </sheetViews>
  <sheetFormatPr defaultRowHeight="12.75" x14ac:dyDescent="0.2"/>
  <cols>
    <col min="1" max="1" width="9.140625" style="280"/>
    <col min="2" max="2" width="9.5703125" style="280" customWidth="1"/>
    <col min="3" max="4" width="6.7109375" style="280" customWidth="1"/>
    <col min="5" max="5" width="69.7109375" style="280" customWidth="1"/>
    <col min="6" max="10" width="10.7109375" style="280" customWidth="1"/>
    <col min="11" max="16384" width="9.140625" style="280"/>
  </cols>
  <sheetData>
    <row r="1" spans="1:10" x14ac:dyDescent="0.2">
      <c r="A1" s="49" t="s">
        <v>2</v>
      </c>
    </row>
    <row r="2" spans="1:10" x14ac:dyDescent="0.2">
      <c r="A2" s="49" t="s">
        <v>92</v>
      </c>
    </row>
    <row r="3" spans="1:10" x14ac:dyDescent="0.2">
      <c r="B3" s="5" t="s">
        <v>315</v>
      </c>
    </row>
    <row r="4" spans="1:10" x14ac:dyDescent="0.2">
      <c r="B4" s="346" t="s">
        <v>373</v>
      </c>
      <c r="I4" s="6" t="s">
        <v>6</v>
      </c>
      <c r="J4" s="280" t="s">
        <v>83</v>
      </c>
    </row>
    <row r="5" spans="1:10" x14ac:dyDescent="0.2">
      <c r="B5" s="346" t="s">
        <v>316</v>
      </c>
      <c r="I5" s="6" t="s">
        <v>4</v>
      </c>
      <c r="J5" s="280" t="s">
        <v>5</v>
      </c>
    </row>
    <row r="6" spans="1:10" ht="13.5" thickBot="1" x14ac:dyDescent="0.25"/>
    <row r="7" spans="1:10" x14ac:dyDescent="0.2">
      <c r="B7" s="1449" t="s">
        <v>8</v>
      </c>
      <c r="C7" s="1447"/>
      <c r="D7" s="1447"/>
      <c r="E7" s="1447"/>
      <c r="F7" s="8" t="s">
        <v>9</v>
      </c>
      <c r="G7" s="8" t="s">
        <v>10</v>
      </c>
      <c r="H7" s="8" t="s">
        <v>11</v>
      </c>
      <c r="I7" s="8" t="s">
        <v>12</v>
      </c>
      <c r="J7" s="9" t="s">
        <v>5</v>
      </c>
    </row>
    <row r="8" spans="1:10" x14ac:dyDescent="0.2">
      <c r="B8" s="1446" t="s">
        <v>318</v>
      </c>
      <c r="C8" s="1447"/>
      <c r="D8" s="1447"/>
      <c r="E8" s="1447"/>
      <c r="F8" s="10">
        <v>245789.18</v>
      </c>
      <c r="G8" s="10">
        <v>269359.69</v>
      </c>
      <c r="H8" s="10">
        <v>386086.21</v>
      </c>
      <c r="I8" s="10">
        <v>437674.67702</v>
      </c>
      <c r="J8" s="11">
        <v>386779.16233000002</v>
      </c>
    </row>
    <row r="9" spans="1:10" x14ac:dyDescent="0.2">
      <c r="B9" s="1450" t="s">
        <v>14</v>
      </c>
      <c r="C9" s="1451" t="s">
        <v>319</v>
      </c>
      <c r="D9" s="1447"/>
      <c r="E9" s="1447"/>
      <c r="F9" s="13" t="s">
        <v>18</v>
      </c>
      <c r="G9" s="13" t="s">
        <v>18</v>
      </c>
      <c r="H9" s="13" t="s">
        <v>18</v>
      </c>
      <c r="I9" s="13" t="s">
        <v>18</v>
      </c>
      <c r="J9" s="14" t="s">
        <v>18</v>
      </c>
    </row>
    <row r="10" spans="1:10" x14ac:dyDescent="0.2">
      <c r="B10" s="1447"/>
      <c r="C10" s="1448" t="s">
        <v>46</v>
      </c>
      <c r="D10" s="1448" t="s">
        <v>320</v>
      </c>
      <c r="E10" s="1447"/>
      <c r="F10" s="13" t="s">
        <v>18</v>
      </c>
      <c r="G10" s="13" t="s">
        <v>18</v>
      </c>
      <c r="H10" s="13" t="s">
        <v>18</v>
      </c>
      <c r="I10" s="13" t="s">
        <v>18</v>
      </c>
      <c r="J10" s="14" t="s">
        <v>18</v>
      </c>
    </row>
    <row r="11" spans="1:10" x14ac:dyDescent="0.2">
      <c r="B11" s="1447"/>
      <c r="C11" s="1447"/>
      <c r="D11" s="1448" t="s">
        <v>46</v>
      </c>
      <c r="E11" s="281" t="s">
        <v>321</v>
      </c>
      <c r="F11" s="13" t="s">
        <v>18</v>
      </c>
      <c r="G11" s="13" t="s">
        <v>18</v>
      </c>
      <c r="H11" s="13" t="s">
        <v>18</v>
      </c>
      <c r="I11" s="13" t="s">
        <v>18</v>
      </c>
      <c r="J11" s="14" t="s">
        <v>18</v>
      </c>
    </row>
    <row r="12" spans="1:10" x14ac:dyDescent="0.2">
      <c r="B12" s="1447"/>
      <c r="C12" s="1447"/>
      <c r="D12" s="1447"/>
      <c r="E12" s="281" t="s">
        <v>322</v>
      </c>
      <c r="F12" s="13" t="s">
        <v>18</v>
      </c>
      <c r="G12" s="13" t="s">
        <v>18</v>
      </c>
      <c r="H12" s="13" t="s">
        <v>18</v>
      </c>
      <c r="I12" s="13" t="s">
        <v>18</v>
      </c>
      <c r="J12" s="14" t="s">
        <v>18</v>
      </c>
    </row>
    <row r="13" spans="1:10" x14ac:dyDescent="0.2">
      <c r="B13" s="1447"/>
      <c r="C13" s="1447"/>
      <c r="D13" s="1447"/>
      <c r="E13" s="281" t="s">
        <v>323</v>
      </c>
      <c r="F13" s="13" t="s">
        <v>18</v>
      </c>
      <c r="G13" s="13" t="s">
        <v>18</v>
      </c>
      <c r="H13" s="13" t="s">
        <v>18</v>
      </c>
      <c r="I13" s="13" t="s">
        <v>18</v>
      </c>
      <c r="J13" s="14" t="s">
        <v>18</v>
      </c>
    </row>
    <row r="14" spans="1:10" x14ac:dyDescent="0.2">
      <c r="B14" s="1447"/>
      <c r="C14" s="1447"/>
      <c r="D14" s="1448" t="s">
        <v>324</v>
      </c>
      <c r="E14" s="1447"/>
      <c r="F14" s="13" t="s">
        <v>18</v>
      </c>
      <c r="G14" s="13" t="s">
        <v>18</v>
      </c>
      <c r="H14" s="13" t="s">
        <v>18</v>
      </c>
      <c r="I14" s="13" t="s">
        <v>18</v>
      </c>
      <c r="J14" s="14" t="s">
        <v>18</v>
      </c>
    </row>
    <row r="15" spans="1:10" x14ac:dyDescent="0.2">
      <c r="B15" s="1447"/>
      <c r="C15" s="1447"/>
      <c r="D15" s="1448" t="s">
        <v>46</v>
      </c>
      <c r="E15" s="281" t="s">
        <v>325</v>
      </c>
      <c r="F15" s="13" t="s">
        <v>18</v>
      </c>
      <c r="G15" s="13" t="s">
        <v>18</v>
      </c>
      <c r="H15" s="13" t="s">
        <v>18</v>
      </c>
      <c r="I15" s="13" t="s">
        <v>18</v>
      </c>
      <c r="J15" s="14" t="s">
        <v>18</v>
      </c>
    </row>
    <row r="16" spans="1:10" x14ac:dyDescent="0.2">
      <c r="B16" s="1447"/>
      <c r="C16" s="1447"/>
      <c r="D16" s="1447"/>
      <c r="E16" s="281" t="s">
        <v>326</v>
      </c>
      <c r="F16" s="13" t="s">
        <v>18</v>
      </c>
      <c r="G16" s="13" t="s">
        <v>18</v>
      </c>
      <c r="H16" s="13" t="s">
        <v>18</v>
      </c>
      <c r="I16" s="13" t="s">
        <v>18</v>
      </c>
      <c r="J16" s="14" t="s">
        <v>18</v>
      </c>
    </row>
    <row r="17" spans="2:10" x14ac:dyDescent="0.2">
      <c r="B17" s="1447"/>
      <c r="C17" s="1447"/>
      <c r="D17" s="1447"/>
      <c r="E17" s="281" t="s">
        <v>327</v>
      </c>
      <c r="F17" s="13" t="s">
        <v>59</v>
      </c>
      <c r="G17" s="13" t="s">
        <v>59</v>
      </c>
      <c r="H17" s="13" t="s">
        <v>59</v>
      </c>
      <c r="I17" s="13" t="s">
        <v>59</v>
      </c>
      <c r="J17" s="14" t="s">
        <v>59</v>
      </c>
    </row>
    <row r="18" spans="2:10" x14ac:dyDescent="0.2">
      <c r="B18" s="1447"/>
      <c r="C18" s="1447"/>
      <c r="D18" s="1448" t="s">
        <v>328</v>
      </c>
      <c r="E18" s="1447"/>
      <c r="F18" s="13" t="s">
        <v>18</v>
      </c>
      <c r="G18" s="13" t="s">
        <v>18</v>
      </c>
      <c r="H18" s="13" t="s">
        <v>18</v>
      </c>
      <c r="I18" s="13" t="s">
        <v>18</v>
      </c>
      <c r="J18" s="14" t="s">
        <v>18</v>
      </c>
    </row>
    <row r="19" spans="2:10" x14ac:dyDescent="0.2">
      <c r="B19" s="1447"/>
      <c r="C19" s="1447"/>
      <c r="D19" s="1448" t="s">
        <v>329</v>
      </c>
      <c r="E19" s="1447"/>
      <c r="F19" s="13" t="s">
        <v>18</v>
      </c>
      <c r="G19" s="13" t="s">
        <v>18</v>
      </c>
      <c r="H19" s="13" t="s">
        <v>18</v>
      </c>
      <c r="I19" s="13" t="s">
        <v>18</v>
      </c>
      <c r="J19" s="14" t="s">
        <v>18</v>
      </c>
    </row>
    <row r="20" spans="2:10" x14ac:dyDescent="0.2">
      <c r="B20" s="1447"/>
      <c r="C20" s="1447"/>
      <c r="D20" s="1448" t="s">
        <v>46</v>
      </c>
      <c r="E20" s="281" t="s">
        <v>330</v>
      </c>
      <c r="F20" s="13" t="s">
        <v>18</v>
      </c>
      <c r="G20" s="13" t="s">
        <v>18</v>
      </c>
      <c r="H20" s="13" t="s">
        <v>18</v>
      </c>
      <c r="I20" s="13" t="s">
        <v>18</v>
      </c>
      <c r="J20" s="14" t="s">
        <v>18</v>
      </c>
    </row>
    <row r="21" spans="2:10" x14ac:dyDescent="0.2">
      <c r="B21" s="1447"/>
      <c r="C21" s="1447"/>
      <c r="D21" s="1447"/>
      <c r="E21" s="281" t="s">
        <v>331</v>
      </c>
      <c r="F21" s="13" t="s">
        <v>18</v>
      </c>
      <c r="G21" s="13" t="s">
        <v>18</v>
      </c>
      <c r="H21" s="13" t="s">
        <v>18</v>
      </c>
      <c r="I21" s="13" t="s">
        <v>18</v>
      </c>
      <c r="J21" s="14" t="s">
        <v>18</v>
      </c>
    </row>
    <row r="22" spans="2:10" x14ac:dyDescent="0.2">
      <c r="B22" s="1447"/>
      <c r="C22" s="1447"/>
      <c r="D22" s="1447"/>
      <c r="E22" s="281" t="s">
        <v>332</v>
      </c>
      <c r="F22" s="13" t="s">
        <v>18</v>
      </c>
      <c r="G22" s="13" t="s">
        <v>18</v>
      </c>
      <c r="H22" s="13" t="s">
        <v>18</v>
      </c>
      <c r="I22" s="13" t="s">
        <v>18</v>
      </c>
      <c r="J22" s="14" t="s">
        <v>18</v>
      </c>
    </row>
    <row r="23" spans="2:10" x14ac:dyDescent="0.2">
      <c r="B23" s="1447"/>
      <c r="C23" s="1447"/>
      <c r="D23" s="1448" t="s">
        <v>333</v>
      </c>
      <c r="E23" s="1447"/>
      <c r="F23" s="13" t="s">
        <v>18</v>
      </c>
      <c r="G23" s="13" t="s">
        <v>18</v>
      </c>
      <c r="H23" s="13" t="s">
        <v>18</v>
      </c>
      <c r="I23" s="13" t="s">
        <v>18</v>
      </c>
      <c r="J23" s="14" t="s">
        <v>18</v>
      </c>
    </row>
    <row r="24" spans="2:10" x14ac:dyDescent="0.2">
      <c r="B24" s="1447"/>
      <c r="C24" s="1451" t="s">
        <v>334</v>
      </c>
      <c r="D24" s="1447"/>
      <c r="E24" s="1447"/>
      <c r="F24" s="10">
        <v>94918.5</v>
      </c>
      <c r="G24" s="10">
        <v>107936.29</v>
      </c>
      <c r="H24" s="10">
        <v>125762.58</v>
      </c>
      <c r="I24" s="10">
        <v>130199.07551</v>
      </c>
      <c r="J24" s="11">
        <v>132148.54676999999</v>
      </c>
    </row>
    <row r="25" spans="2:10" x14ac:dyDescent="0.2">
      <c r="B25" s="1447"/>
      <c r="C25" s="1448" t="s">
        <v>46</v>
      </c>
      <c r="D25" s="1448" t="s">
        <v>335</v>
      </c>
      <c r="E25" s="1447"/>
      <c r="F25" s="10">
        <v>1725.24</v>
      </c>
      <c r="G25" s="10">
        <v>1505.45</v>
      </c>
      <c r="H25" s="10">
        <v>1977.6</v>
      </c>
      <c r="I25" s="10">
        <v>1917.1969999999999</v>
      </c>
      <c r="J25" s="11">
        <v>2689.9622800000002</v>
      </c>
    </row>
    <row r="26" spans="2:10" x14ac:dyDescent="0.2">
      <c r="B26" s="1447"/>
      <c r="C26" s="1447"/>
      <c r="D26" s="1448" t="s">
        <v>336</v>
      </c>
      <c r="E26" s="1447"/>
      <c r="F26" s="13" t="s">
        <v>18</v>
      </c>
      <c r="G26" s="13" t="s">
        <v>18</v>
      </c>
      <c r="H26" s="13" t="s">
        <v>18</v>
      </c>
      <c r="I26" s="13" t="s">
        <v>18</v>
      </c>
      <c r="J26" s="14" t="s">
        <v>18</v>
      </c>
    </row>
    <row r="27" spans="2:10" x14ac:dyDescent="0.2">
      <c r="B27" s="1447"/>
      <c r="C27" s="1447"/>
      <c r="D27" s="1448" t="s">
        <v>337</v>
      </c>
      <c r="E27" s="1447"/>
      <c r="F27" s="10">
        <v>90210.48</v>
      </c>
      <c r="G27" s="10">
        <v>103138.02</v>
      </c>
      <c r="H27" s="10">
        <v>106860.05</v>
      </c>
      <c r="I27" s="10">
        <v>108437.2841</v>
      </c>
      <c r="J27" s="11">
        <v>114841.33064</v>
      </c>
    </row>
    <row r="28" spans="2:10" x14ac:dyDescent="0.2">
      <c r="B28" s="1447"/>
      <c r="C28" s="1447"/>
      <c r="D28" s="1448" t="s">
        <v>338</v>
      </c>
      <c r="E28" s="1447"/>
      <c r="F28" s="10">
        <v>62.3</v>
      </c>
      <c r="G28" s="10">
        <v>16.8</v>
      </c>
      <c r="H28" s="10">
        <v>24.06</v>
      </c>
      <c r="I28" s="10">
        <v>5.7207100000000004</v>
      </c>
      <c r="J28" s="11">
        <v>8.9399200000000008</v>
      </c>
    </row>
    <row r="29" spans="2:10" x14ac:dyDescent="0.2">
      <c r="B29" s="1447"/>
      <c r="C29" s="1447"/>
      <c r="D29" s="1448" t="s">
        <v>339</v>
      </c>
      <c r="E29" s="1447"/>
      <c r="F29" s="10">
        <v>1867.9</v>
      </c>
      <c r="G29" s="10">
        <v>3128.74</v>
      </c>
      <c r="H29" s="10">
        <v>16387.97</v>
      </c>
      <c r="I29" s="10">
        <v>19807.46931</v>
      </c>
      <c r="J29" s="11">
        <v>14563.20246</v>
      </c>
    </row>
    <row r="30" spans="2:10" x14ac:dyDescent="0.2">
      <c r="B30" s="1447"/>
      <c r="C30" s="1451" t="s">
        <v>340</v>
      </c>
      <c r="D30" s="1447"/>
      <c r="E30" s="1447"/>
      <c r="F30" s="10">
        <v>2286.19</v>
      </c>
      <c r="G30" s="10">
        <v>2735.89</v>
      </c>
      <c r="H30" s="10">
        <v>1606.75</v>
      </c>
      <c r="I30" s="10">
        <v>8.9649999999999999</v>
      </c>
      <c r="J30" s="11">
        <v>24104.958999999999</v>
      </c>
    </row>
    <row r="31" spans="2:10" ht="25.5" x14ac:dyDescent="0.2">
      <c r="B31" s="1447"/>
      <c r="C31" s="281" t="s">
        <v>46</v>
      </c>
      <c r="D31" s="1448" t="s">
        <v>341</v>
      </c>
      <c r="E31" s="1447"/>
      <c r="F31" s="10">
        <v>130</v>
      </c>
      <c r="G31" s="10">
        <v>106</v>
      </c>
      <c r="H31" s="13" t="s">
        <v>18</v>
      </c>
      <c r="I31" s="13" t="s">
        <v>18</v>
      </c>
      <c r="J31" s="11">
        <v>24104.958999999999</v>
      </c>
    </row>
    <row r="32" spans="2:10" x14ac:dyDescent="0.2">
      <c r="B32" s="1447"/>
      <c r="C32" s="1451" t="s">
        <v>342</v>
      </c>
      <c r="D32" s="1447"/>
      <c r="E32" s="1447"/>
      <c r="F32" s="10">
        <v>148584.5</v>
      </c>
      <c r="G32" s="10">
        <v>158687.51</v>
      </c>
      <c r="H32" s="10">
        <v>258716.88</v>
      </c>
      <c r="I32" s="10">
        <v>307466.63650999998</v>
      </c>
      <c r="J32" s="11">
        <v>230525.65656</v>
      </c>
    </row>
    <row r="33" spans="2:10" x14ac:dyDescent="0.2">
      <c r="B33" s="1447"/>
      <c r="C33" s="1448" t="s">
        <v>46</v>
      </c>
      <c r="D33" s="1448" t="s">
        <v>343</v>
      </c>
      <c r="E33" s="1447"/>
      <c r="F33" s="10">
        <v>60232.27</v>
      </c>
      <c r="G33" s="10">
        <v>57086.2</v>
      </c>
      <c r="H33" s="10">
        <v>53459.28</v>
      </c>
      <c r="I33" s="10">
        <v>65976.448499999999</v>
      </c>
      <c r="J33" s="11">
        <v>61636.350050000001</v>
      </c>
    </row>
    <row r="34" spans="2:10" x14ac:dyDescent="0.2">
      <c r="B34" s="1447"/>
      <c r="C34" s="1447"/>
      <c r="D34" s="1448" t="s">
        <v>46</v>
      </c>
      <c r="E34" s="281" t="s">
        <v>344</v>
      </c>
      <c r="F34" s="13" t="s">
        <v>18</v>
      </c>
      <c r="G34" s="13" t="s">
        <v>18</v>
      </c>
      <c r="H34" s="13" t="s">
        <v>18</v>
      </c>
      <c r="I34" s="13" t="s">
        <v>18</v>
      </c>
      <c r="J34" s="14" t="s">
        <v>18</v>
      </c>
    </row>
    <row r="35" spans="2:10" x14ac:dyDescent="0.2">
      <c r="B35" s="1447"/>
      <c r="C35" s="1447"/>
      <c r="D35" s="1447"/>
      <c r="E35" s="281" t="s">
        <v>345</v>
      </c>
      <c r="F35" s="10">
        <v>1011.79</v>
      </c>
      <c r="G35" s="10">
        <v>221.51</v>
      </c>
      <c r="H35" s="13" t="s">
        <v>18</v>
      </c>
      <c r="I35" s="10">
        <v>657.67555000000004</v>
      </c>
      <c r="J35" s="11">
        <v>1352.81836</v>
      </c>
    </row>
    <row r="36" spans="2:10" x14ac:dyDescent="0.2">
      <c r="B36" s="1447"/>
      <c r="C36" s="1447"/>
      <c r="D36" s="1448" t="s">
        <v>346</v>
      </c>
      <c r="E36" s="1447"/>
      <c r="F36" s="10">
        <v>88352.23</v>
      </c>
      <c r="G36" s="10">
        <v>101601.32</v>
      </c>
      <c r="H36" s="10">
        <v>205257.60000000001</v>
      </c>
      <c r="I36" s="10">
        <v>241490.18801000001</v>
      </c>
      <c r="J36" s="11">
        <v>168889.30650999999</v>
      </c>
    </row>
    <row r="37" spans="2:10" x14ac:dyDescent="0.2">
      <c r="B37" s="1447"/>
      <c r="C37" s="1447"/>
      <c r="D37" s="1448" t="s">
        <v>46</v>
      </c>
      <c r="E37" s="281" t="s">
        <v>347</v>
      </c>
      <c r="F37" s="13" t="s">
        <v>18</v>
      </c>
      <c r="G37" s="13" t="s">
        <v>18</v>
      </c>
      <c r="H37" s="13" t="s">
        <v>18</v>
      </c>
      <c r="I37" s="13" t="s">
        <v>18</v>
      </c>
      <c r="J37" s="14" t="s">
        <v>18</v>
      </c>
    </row>
    <row r="38" spans="2:10" x14ac:dyDescent="0.2">
      <c r="B38" s="1447"/>
      <c r="C38" s="1447"/>
      <c r="D38" s="1447"/>
      <c r="E38" s="281" t="s">
        <v>348</v>
      </c>
      <c r="F38" s="10">
        <v>4036.08</v>
      </c>
      <c r="G38" s="10">
        <v>786.66</v>
      </c>
      <c r="H38" s="10">
        <v>8474.4</v>
      </c>
      <c r="I38" s="10">
        <v>8477.9797500000004</v>
      </c>
      <c r="J38" s="11">
        <v>3064.1389399999998</v>
      </c>
    </row>
    <row r="39" spans="2:10" x14ac:dyDescent="0.2">
      <c r="B39" s="1447"/>
      <c r="C39" s="1447"/>
      <c r="D39" s="1447"/>
      <c r="E39" s="281" t="s">
        <v>349</v>
      </c>
      <c r="F39" s="13" t="s">
        <v>18</v>
      </c>
      <c r="G39" s="13" t="s">
        <v>18</v>
      </c>
      <c r="H39" s="13" t="s">
        <v>18</v>
      </c>
      <c r="I39" s="10">
        <v>242.76577</v>
      </c>
      <c r="J39" s="14" t="s">
        <v>18</v>
      </c>
    </row>
    <row r="40" spans="2:10" x14ac:dyDescent="0.2">
      <c r="B40" s="1446" t="s">
        <v>350</v>
      </c>
      <c r="C40" s="1447"/>
      <c r="D40" s="1447"/>
      <c r="E40" s="1447"/>
      <c r="F40" s="10">
        <v>263542.51</v>
      </c>
      <c r="G40" s="10">
        <v>284225.18</v>
      </c>
      <c r="H40" s="10">
        <v>410935.76</v>
      </c>
      <c r="I40" s="10">
        <v>421099.00932999997</v>
      </c>
      <c r="J40" s="11">
        <v>275681.10382000002</v>
      </c>
    </row>
    <row r="41" spans="2:10" x14ac:dyDescent="0.2">
      <c r="B41" s="1450" t="s">
        <v>14</v>
      </c>
      <c r="C41" s="1451" t="s">
        <v>351</v>
      </c>
      <c r="D41" s="1447"/>
      <c r="E41" s="1447"/>
      <c r="F41" s="10">
        <v>149841.95000000001</v>
      </c>
      <c r="G41" s="10">
        <v>105293.31</v>
      </c>
      <c r="H41" s="10">
        <v>114544.11</v>
      </c>
      <c r="I41" s="10">
        <v>108344.32208</v>
      </c>
      <c r="J41" s="11">
        <v>130057.57300999999</v>
      </c>
    </row>
    <row r="42" spans="2:10" x14ac:dyDescent="0.2">
      <c r="B42" s="1447"/>
      <c r="C42" s="1448" t="s">
        <v>46</v>
      </c>
      <c r="D42" s="1448" t="s">
        <v>352</v>
      </c>
      <c r="E42" s="1447"/>
      <c r="F42" s="10">
        <v>5758.72</v>
      </c>
      <c r="G42" s="10">
        <v>5810.26</v>
      </c>
      <c r="H42" s="10">
        <v>9590.4599999999991</v>
      </c>
      <c r="I42" s="10">
        <v>9267.8369999999995</v>
      </c>
      <c r="J42" s="11">
        <v>7325.6848900000005</v>
      </c>
    </row>
    <row r="43" spans="2:10" x14ac:dyDescent="0.2">
      <c r="B43" s="1447"/>
      <c r="C43" s="1447"/>
      <c r="D43" s="1448" t="s">
        <v>353</v>
      </c>
      <c r="E43" s="1447"/>
      <c r="F43" s="10">
        <v>1490.47</v>
      </c>
      <c r="G43" s="10">
        <v>1912.14</v>
      </c>
      <c r="H43" s="10">
        <v>2934.89</v>
      </c>
      <c r="I43" s="10">
        <v>2830.5030000000002</v>
      </c>
      <c r="J43" s="11">
        <v>2178.395</v>
      </c>
    </row>
    <row r="44" spans="2:10" x14ac:dyDescent="0.2">
      <c r="B44" s="1447"/>
      <c r="C44" s="1447"/>
      <c r="D44" s="1448" t="s">
        <v>354</v>
      </c>
      <c r="E44" s="1447"/>
      <c r="F44" s="10">
        <v>1515.31</v>
      </c>
      <c r="G44" s="10">
        <v>3430.9</v>
      </c>
      <c r="H44" s="10">
        <v>1825.92</v>
      </c>
      <c r="I44" s="10">
        <v>7473.6042699999998</v>
      </c>
      <c r="J44" s="11">
        <v>2196.8470299999999</v>
      </c>
    </row>
    <row r="45" spans="2:10" x14ac:dyDescent="0.2">
      <c r="B45" s="1447"/>
      <c r="C45" s="1447"/>
      <c r="D45" s="1448" t="s">
        <v>355</v>
      </c>
      <c r="E45" s="1447"/>
      <c r="F45" s="10">
        <v>10672.66</v>
      </c>
      <c r="G45" s="10">
        <v>10685.47</v>
      </c>
      <c r="H45" s="10">
        <v>9353.94</v>
      </c>
      <c r="I45" s="10">
        <v>8739.6767799999998</v>
      </c>
      <c r="J45" s="11">
        <v>6558.2070100000001</v>
      </c>
    </row>
    <row r="46" spans="2:10" x14ac:dyDescent="0.2">
      <c r="B46" s="1447"/>
      <c r="C46" s="1447"/>
      <c r="D46" s="1448" t="s">
        <v>356</v>
      </c>
      <c r="E46" s="1447"/>
      <c r="F46" s="10">
        <v>36675.65</v>
      </c>
      <c r="G46" s="10">
        <v>31749.41</v>
      </c>
      <c r="H46" s="10">
        <v>24128.15</v>
      </c>
      <c r="I46" s="10">
        <v>25216.705480000001</v>
      </c>
      <c r="J46" s="11">
        <v>42664.324189999999</v>
      </c>
    </row>
    <row r="47" spans="2:10" x14ac:dyDescent="0.2">
      <c r="B47" s="1447"/>
      <c r="C47" s="1447"/>
      <c r="D47" s="1448" t="s">
        <v>357</v>
      </c>
      <c r="E47" s="1447"/>
      <c r="F47" s="10">
        <v>39813.51</v>
      </c>
      <c r="G47" s="10">
        <v>39191.339999999997</v>
      </c>
      <c r="H47" s="10">
        <v>38823.17</v>
      </c>
      <c r="I47" s="10">
        <v>47059.468999999997</v>
      </c>
      <c r="J47" s="11">
        <v>47205.487000000001</v>
      </c>
    </row>
    <row r="48" spans="2:10" x14ac:dyDescent="0.2">
      <c r="B48" s="1447"/>
      <c r="C48" s="1447"/>
      <c r="D48" s="1448" t="s">
        <v>358</v>
      </c>
      <c r="E48" s="1447"/>
      <c r="F48" s="13" t="s">
        <v>18</v>
      </c>
      <c r="G48" s="10">
        <v>20</v>
      </c>
      <c r="H48" s="10">
        <v>10</v>
      </c>
      <c r="I48" s="10">
        <v>100</v>
      </c>
      <c r="J48" s="14" t="s">
        <v>18</v>
      </c>
    </row>
    <row r="49" spans="1:10" x14ac:dyDescent="0.2">
      <c r="B49" s="1447"/>
      <c r="C49" s="1447"/>
      <c r="D49" s="1448" t="s">
        <v>359</v>
      </c>
      <c r="E49" s="1447"/>
      <c r="F49" s="10">
        <v>392.72</v>
      </c>
      <c r="G49" s="10">
        <v>363.06</v>
      </c>
      <c r="H49" s="10">
        <v>1154.58</v>
      </c>
      <c r="I49" s="10">
        <v>634.61300000000006</v>
      </c>
      <c r="J49" s="11">
        <v>941.21699999999998</v>
      </c>
    </row>
    <row r="50" spans="1:10" x14ac:dyDescent="0.2">
      <c r="B50" s="1447"/>
      <c r="C50" s="1447"/>
      <c r="D50" s="1448" t="s">
        <v>360</v>
      </c>
      <c r="E50" s="1447"/>
      <c r="F50" s="13" t="s">
        <v>18</v>
      </c>
      <c r="G50" s="10">
        <v>74.599999999999994</v>
      </c>
      <c r="H50" s="13" t="s">
        <v>18</v>
      </c>
      <c r="I50" s="13" t="s">
        <v>18</v>
      </c>
      <c r="J50" s="14" t="s">
        <v>18</v>
      </c>
    </row>
    <row r="51" spans="1:10" x14ac:dyDescent="0.2">
      <c r="B51" s="1447"/>
      <c r="C51" s="1447"/>
      <c r="D51" s="1448" t="s">
        <v>361</v>
      </c>
      <c r="E51" s="1447"/>
      <c r="F51" s="10">
        <v>115.5</v>
      </c>
      <c r="G51" s="10">
        <v>103.86</v>
      </c>
      <c r="H51" s="10">
        <v>103.25</v>
      </c>
      <c r="I51" s="10">
        <v>152.24600000000001</v>
      </c>
      <c r="J51" s="11">
        <v>123.075</v>
      </c>
    </row>
    <row r="52" spans="1:10" ht="25.5" x14ac:dyDescent="0.2">
      <c r="B52" s="1447"/>
      <c r="C52" s="1447"/>
      <c r="D52" s="281" t="s">
        <v>46</v>
      </c>
      <c r="E52" s="281" t="s">
        <v>362</v>
      </c>
      <c r="F52" s="13" t="s">
        <v>18</v>
      </c>
      <c r="G52" s="13" t="s">
        <v>18</v>
      </c>
      <c r="H52" s="13" t="s">
        <v>18</v>
      </c>
      <c r="I52" s="13" t="s">
        <v>18</v>
      </c>
      <c r="J52" s="14" t="s">
        <v>18</v>
      </c>
    </row>
    <row r="53" spans="1:10" x14ac:dyDescent="0.2">
      <c r="B53" s="1447"/>
      <c r="C53" s="1451" t="s">
        <v>363</v>
      </c>
      <c r="D53" s="1447"/>
      <c r="E53" s="1447"/>
      <c r="F53" s="10">
        <v>113700.63</v>
      </c>
      <c r="G53" s="10">
        <v>178931.88</v>
      </c>
      <c r="H53" s="10">
        <v>296391.65000000002</v>
      </c>
      <c r="I53" s="10">
        <v>312754.68725000002</v>
      </c>
      <c r="J53" s="11">
        <v>145623.53081</v>
      </c>
    </row>
    <row r="54" spans="1:10" x14ac:dyDescent="0.2">
      <c r="B54" s="1447"/>
      <c r="C54" s="1448" t="s">
        <v>46</v>
      </c>
      <c r="D54" s="1448" t="s">
        <v>364</v>
      </c>
      <c r="E54" s="1447"/>
      <c r="F54" s="10">
        <v>112341.45</v>
      </c>
      <c r="G54" s="10">
        <v>167176.88</v>
      </c>
      <c r="H54" s="10">
        <v>294391.65000000002</v>
      </c>
      <c r="I54" s="10">
        <v>312594.86832000001</v>
      </c>
      <c r="J54" s="11">
        <v>145623.53081</v>
      </c>
    </row>
    <row r="55" spans="1:10" x14ac:dyDescent="0.2">
      <c r="B55" s="1447"/>
      <c r="C55" s="1447"/>
      <c r="D55" s="1448" t="s">
        <v>365</v>
      </c>
      <c r="E55" s="1447"/>
      <c r="F55" s="13" t="s">
        <v>18</v>
      </c>
      <c r="G55" s="13" t="s">
        <v>18</v>
      </c>
      <c r="H55" s="13" t="s">
        <v>18</v>
      </c>
      <c r="I55" s="13" t="s">
        <v>18</v>
      </c>
      <c r="J55" s="14" t="s">
        <v>18</v>
      </c>
    </row>
    <row r="56" spans="1:10" x14ac:dyDescent="0.2">
      <c r="B56" s="1447"/>
      <c r="C56" s="1447"/>
      <c r="D56" s="1448" t="s">
        <v>366</v>
      </c>
      <c r="E56" s="1447"/>
      <c r="F56" s="10">
        <v>9.8000000000000007</v>
      </c>
      <c r="G56" s="13" t="s">
        <v>18</v>
      </c>
      <c r="H56" s="13" t="s">
        <v>18</v>
      </c>
      <c r="I56" s="13" t="s">
        <v>18</v>
      </c>
      <c r="J56" s="14" t="s">
        <v>18</v>
      </c>
    </row>
    <row r="57" spans="1:10" x14ac:dyDescent="0.2">
      <c r="B57" s="1447"/>
      <c r="C57" s="1447"/>
      <c r="D57" s="1448" t="s">
        <v>367</v>
      </c>
      <c r="E57" s="1447"/>
      <c r="F57" s="13" t="s">
        <v>18</v>
      </c>
      <c r="G57" s="13" t="s">
        <v>18</v>
      </c>
      <c r="H57" s="13" t="s">
        <v>18</v>
      </c>
      <c r="I57" s="13" t="s">
        <v>18</v>
      </c>
      <c r="J57" s="14" t="s">
        <v>18</v>
      </c>
    </row>
    <row r="58" spans="1:10" ht="13.5" thickBot="1" x14ac:dyDescent="0.25">
      <c r="B58" s="1453" t="s">
        <v>368</v>
      </c>
      <c r="C58" s="1447"/>
      <c r="D58" s="1447"/>
      <c r="E58" s="1447"/>
      <c r="F58" s="19">
        <v>-17753.330000000002</v>
      </c>
      <c r="G58" s="19">
        <v>-14865.55</v>
      </c>
      <c r="H58" s="19">
        <v>-24849.55</v>
      </c>
      <c r="I58" s="19">
        <v>16575.667689999998</v>
      </c>
      <c r="J58" s="20">
        <v>111098.05851</v>
      </c>
    </row>
    <row r="59" spans="1:10" x14ac:dyDescent="0.2">
      <c r="B59" s="280" t="s">
        <v>369</v>
      </c>
    </row>
    <row r="62" spans="1:10" x14ac:dyDescent="0.2">
      <c r="A62" s="280" t="s">
        <v>74</v>
      </c>
      <c r="B62" s="21" t="s">
        <v>75</v>
      </c>
      <c r="E62" s="21" t="s">
        <v>76</v>
      </c>
      <c r="I62" s="280" t="s">
        <v>370</v>
      </c>
    </row>
  </sheetData>
  <mergeCells count="49">
    <mergeCell ref="B58:E58"/>
    <mergeCell ref="D48:E48"/>
    <mergeCell ref="D49:E49"/>
    <mergeCell ref="D50:E50"/>
    <mergeCell ref="D51:E51"/>
    <mergeCell ref="C53:E53"/>
    <mergeCell ref="C54:C57"/>
    <mergeCell ref="D54:E54"/>
    <mergeCell ref="D55:E55"/>
    <mergeCell ref="D56:E56"/>
    <mergeCell ref="D57:E57"/>
    <mergeCell ref="B40:E40"/>
    <mergeCell ref="B41:B57"/>
    <mergeCell ref="C41:E41"/>
    <mergeCell ref="C42:C52"/>
    <mergeCell ref="D42:E42"/>
    <mergeCell ref="D43:E43"/>
    <mergeCell ref="D44:E44"/>
    <mergeCell ref="D45:E45"/>
    <mergeCell ref="D46:E46"/>
    <mergeCell ref="D47:E47"/>
    <mergeCell ref="D31:E31"/>
    <mergeCell ref="C32:E32"/>
    <mergeCell ref="C33:C39"/>
    <mergeCell ref="D33:E33"/>
    <mergeCell ref="D34:D35"/>
    <mergeCell ref="D36:E36"/>
    <mergeCell ref="D37:D39"/>
    <mergeCell ref="D26:E26"/>
    <mergeCell ref="D27:E27"/>
    <mergeCell ref="D28:E28"/>
    <mergeCell ref="D29:E29"/>
    <mergeCell ref="C30:E30"/>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s>
  <conditionalFormatting sqref="B7:E7">
    <cfRule type="expression" dxfId="17604" priority="1">
      <formula>A1&lt;&gt;IV65000</formula>
    </cfRule>
  </conditionalFormatting>
  <conditionalFormatting sqref="B8:E8">
    <cfRule type="expression" dxfId="17603" priority="2">
      <formula>A1&lt;&gt;IV65000</formula>
    </cfRule>
  </conditionalFormatting>
  <conditionalFormatting sqref="B9:B39">
    <cfRule type="expression" dxfId="17602" priority="3">
      <formula>A1&lt;&gt;IV65000</formula>
    </cfRule>
  </conditionalFormatting>
  <conditionalFormatting sqref="C9:E9">
    <cfRule type="expression" dxfId="17601" priority="4">
      <formula>A1&lt;&gt;IV65000</formula>
    </cfRule>
  </conditionalFormatting>
  <conditionalFormatting sqref="C10:C23">
    <cfRule type="expression" dxfId="17600" priority="5">
      <formula>A1&lt;&gt;IV65000</formula>
    </cfRule>
  </conditionalFormatting>
  <conditionalFormatting sqref="D10:E10">
    <cfRule type="expression" dxfId="17599" priority="6">
      <formula>A1&lt;&gt;IV65000</formula>
    </cfRule>
  </conditionalFormatting>
  <conditionalFormatting sqref="D11:D13">
    <cfRule type="expression" dxfId="17598" priority="7">
      <formula>A1&lt;&gt;IV65000</formula>
    </cfRule>
  </conditionalFormatting>
  <conditionalFormatting sqref="D14:E14">
    <cfRule type="expression" dxfId="17597" priority="8">
      <formula>A1&lt;&gt;IV65000</formula>
    </cfRule>
  </conditionalFormatting>
  <conditionalFormatting sqref="D15:D17">
    <cfRule type="expression" dxfId="17596" priority="9">
      <formula>A1&lt;&gt;IV65000</formula>
    </cfRule>
  </conditionalFormatting>
  <conditionalFormatting sqref="D18:E18">
    <cfRule type="expression" dxfId="17595" priority="10">
      <formula>A1&lt;&gt;IV65000</formula>
    </cfRule>
  </conditionalFormatting>
  <conditionalFormatting sqref="D19:E19">
    <cfRule type="expression" dxfId="17594" priority="11">
      <formula>A1&lt;&gt;IV65000</formula>
    </cfRule>
  </conditionalFormatting>
  <conditionalFormatting sqref="D20:D22">
    <cfRule type="expression" dxfId="17593" priority="12">
      <formula>A1&lt;&gt;IV65000</formula>
    </cfRule>
  </conditionalFormatting>
  <conditionalFormatting sqref="D23:E23">
    <cfRule type="expression" dxfId="17592" priority="13">
      <formula>A1&lt;&gt;IV65000</formula>
    </cfRule>
  </conditionalFormatting>
  <conditionalFormatting sqref="C24:E24">
    <cfRule type="expression" dxfId="17591" priority="14">
      <formula>A1&lt;&gt;IV65000</formula>
    </cfRule>
  </conditionalFormatting>
  <conditionalFormatting sqref="C25:C29">
    <cfRule type="expression" dxfId="17590" priority="15">
      <formula>A1&lt;&gt;IV65000</formula>
    </cfRule>
  </conditionalFormatting>
  <conditionalFormatting sqref="D25:E25">
    <cfRule type="expression" dxfId="17589" priority="16">
      <formula>A1&lt;&gt;IV65000</formula>
    </cfRule>
  </conditionalFormatting>
  <conditionalFormatting sqref="D26:E26">
    <cfRule type="expression" dxfId="17588" priority="17">
      <formula>A1&lt;&gt;IV65000</formula>
    </cfRule>
  </conditionalFormatting>
  <conditionalFormatting sqref="D27:E27">
    <cfRule type="expression" dxfId="17587" priority="18">
      <formula>A1&lt;&gt;IV65000</formula>
    </cfRule>
  </conditionalFormatting>
  <conditionalFormatting sqref="D28:E28">
    <cfRule type="expression" dxfId="17586" priority="19">
      <formula>A1&lt;&gt;IV65000</formula>
    </cfRule>
  </conditionalFormatting>
  <conditionalFormatting sqref="D29:E29">
    <cfRule type="expression" dxfId="17585" priority="20">
      <formula>A1&lt;&gt;IV65000</formula>
    </cfRule>
  </conditionalFormatting>
  <conditionalFormatting sqref="C30:E30">
    <cfRule type="expression" dxfId="17584" priority="21">
      <formula>A1&lt;&gt;IV65000</formula>
    </cfRule>
  </conditionalFormatting>
  <conditionalFormatting sqref="D31:E31">
    <cfRule type="expression" dxfId="17583" priority="22">
      <formula>A1&lt;&gt;IV65000</formula>
    </cfRule>
  </conditionalFormatting>
  <conditionalFormatting sqref="C32:E32">
    <cfRule type="expression" dxfId="17582" priority="23">
      <formula>A1&lt;&gt;IV65000</formula>
    </cfRule>
  </conditionalFormatting>
  <conditionalFormatting sqref="C33:C39">
    <cfRule type="expression" dxfId="17581" priority="24">
      <formula>A1&lt;&gt;IV65000</formula>
    </cfRule>
  </conditionalFormatting>
  <conditionalFormatting sqref="D33:E33">
    <cfRule type="expression" dxfId="17580" priority="25">
      <formula>A1&lt;&gt;IV65000</formula>
    </cfRule>
  </conditionalFormatting>
  <conditionalFormatting sqref="D34:D35">
    <cfRule type="expression" dxfId="17579" priority="26">
      <formula>A1&lt;&gt;IV65000</formula>
    </cfRule>
  </conditionalFormatting>
  <conditionalFormatting sqref="D36:E36">
    <cfRule type="expression" dxfId="17578" priority="27">
      <formula>A1&lt;&gt;IV65000</formula>
    </cfRule>
  </conditionalFormatting>
  <conditionalFormatting sqref="D37:D39">
    <cfRule type="expression" dxfId="17577" priority="28">
      <formula>A1&lt;&gt;IV65000</formula>
    </cfRule>
  </conditionalFormatting>
  <conditionalFormatting sqref="B40:E40">
    <cfRule type="expression" dxfId="17576" priority="29">
      <formula>A1&lt;&gt;IV65000</formula>
    </cfRule>
  </conditionalFormatting>
  <conditionalFormatting sqref="B41:B57">
    <cfRule type="expression" dxfId="17575" priority="30">
      <formula>A1&lt;&gt;IV65000</formula>
    </cfRule>
  </conditionalFormatting>
  <conditionalFormatting sqref="C41:E41">
    <cfRule type="expression" dxfId="17574" priority="31">
      <formula>A1&lt;&gt;IV65000</formula>
    </cfRule>
  </conditionalFormatting>
  <conditionalFormatting sqref="C42:C52">
    <cfRule type="expression" dxfId="17573" priority="32">
      <formula>A1&lt;&gt;IV65000</formula>
    </cfRule>
  </conditionalFormatting>
  <conditionalFormatting sqref="D42:E42">
    <cfRule type="expression" dxfId="17572" priority="33">
      <formula>A1&lt;&gt;IV65000</formula>
    </cfRule>
  </conditionalFormatting>
  <conditionalFormatting sqref="D43:E43">
    <cfRule type="expression" dxfId="17571" priority="34">
      <formula>A1&lt;&gt;IV65000</formula>
    </cfRule>
  </conditionalFormatting>
  <conditionalFormatting sqref="D44:E44">
    <cfRule type="expression" dxfId="17570" priority="35">
      <formula>A1&lt;&gt;IV65000</formula>
    </cfRule>
  </conditionalFormatting>
  <conditionalFormatting sqref="D45:E45">
    <cfRule type="expression" dxfId="17569" priority="36">
      <formula>A1&lt;&gt;IV65000</formula>
    </cfRule>
  </conditionalFormatting>
  <conditionalFormatting sqref="D46:E46">
    <cfRule type="expression" dxfId="17568" priority="37">
      <formula>A1&lt;&gt;IV65000</formula>
    </cfRule>
  </conditionalFormatting>
  <conditionalFormatting sqref="D47:E47">
    <cfRule type="expression" dxfId="17567" priority="38">
      <formula>A1&lt;&gt;IV65000</formula>
    </cfRule>
  </conditionalFormatting>
  <conditionalFormatting sqref="D48:E48">
    <cfRule type="expression" dxfId="17566" priority="39">
      <formula>A1&lt;&gt;IV65000</formula>
    </cfRule>
  </conditionalFormatting>
  <conditionalFormatting sqref="D49:E49">
    <cfRule type="expression" dxfId="17565" priority="40">
      <formula>A1&lt;&gt;IV65000</formula>
    </cfRule>
  </conditionalFormatting>
  <conditionalFormatting sqref="D50:E50">
    <cfRule type="expression" dxfId="17564" priority="41">
      <formula>A1&lt;&gt;IV65000</formula>
    </cfRule>
  </conditionalFormatting>
  <conditionalFormatting sqref="D51:E51">
    <cfRule type="expression" dxfId="17563" priority="42">
      <formula>A1&lt;&gt;IV65000</formula>
    </cfRule>
  </conditionalFormatting>
  <conditionalFormatting sqref="C53:E53">
    <cfRule type="expression" dxfId="17562" priority="43">
      <formula>A1&lt;&gt;IV65000</formula>
    </cfRule>
  </conditionalFormatting>
  <conditionalFormatting sqref="C54:C57">
    <cfRule type="expression" dxfId="17561" priority="44">
      <formula>A1&lt;&gt;IV65000</formula>
    </cfRule>
  </conditionalFormatting>
  <conditionalFormatting sqref="D54:E54">
    <cfRule type="expression" dxfId="17560" priority="45">
      <formula>A1&lt;&gt;IV65000</formula>
    </cfRule>
  </conditionalFormatting>
  <conditionalFormatting sqref="D55:E55">
    <cfRule type="expression" dxfId="17559" priority="46">
      <formula>A1&lt;&gt;IV65000</formula>
    </cfRule>
  </conditionalFormatting>
  <conditionalFormatting sqref="D56:E56">
    <cfRule type="expression" dxfId="17558" priority="47">
      <formula>A1&lt;&gt;IV65000</formula>
    </cfRule>
  </conditionalFormatting>
  <conditionalFormatting sqref="D57:E57">
    <cfRule type="expression" dxfId="17557" priority="48">
      <formula>A1&lt;&gt;IV65000</formula>
    </cfRule>
  </conditionalFormatting>
  <conditionalFormatting sqref="B58:E58">
    <cfRule type="expression" dxfId="17556" priority="49">
      <formula>A1&lt;&gt;IV65000</formula>
    </cfRule>
  </conditionalFormatting>
  <hyperlinks>
    <hyperlink ref="B62" r:id="rId1"/>
    <hyperlink ref="E62" r:id="rId2"/>
    <hyperlink ref="A1" r:id="rId3"/>
    <hyperlink ref="A2" location="obsah!A1" display="back to content"/>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5"/>
  <dimension ref="A1:J62"/>
  <sheetViews>
    <sheetView workbookViewId="0">
      <selection activeCell="A2" sqref="A2"/>
    </sheetView>
  </sheetViews>
  <sheetFormatPr defaultRowHeight="12.75" x14ac:dyDescent="0.2"/>
  <cols>
    <col min="1" max="1" width="9.140625" style="282"/>
    <col min="2" max="2" width="13.140625" style="282" customWidth="1"/>
    <col min="3" max="4" width="6.7109375" style="282" customWidth="1"/>
    <col min="5" max="5" width="69.7109375" style="282" customWidth="1"/>
    <col min="6" max="10" width="10.7109375" style="282" customWidth="1"/>
    <col min="11" max="16384" width="9.140625" style="282"/>
  </cols>
  <sheetData>
    <row r="1" spans="1:10" x14ac:dyDescent="0.2">
      <c r="A1" s="49" t="s">
        <v>2</v>
      </c>
    </row>
    <row r="2" spans="1:10" x14ac:dyDescent="0.2">
      <c r="A2" s="49" t="s">
        <v>92</v>
      </c>
    </row>
    <row r="3" spans="1:10" x14ac:dyDescent="0.2">
      <c r="B3" s="5" t="s">
        <v>315</v>
      </c>
    </row>
    <row r="4" spans="1:10" x14ac:dyDescent="0.2">
      <c r="B4" s="346" t="s">
        <v>317</v>
      </c>
      <c r="I4" s="6" t="s">
        <v>6</v>
      </c>
      <c r="J4" s="282" t="s">
        <v>84</v>
      </c>
    </row>
    <row r="5" spans="1:10" x14ac:dyDescent="0.2">
      <c r="B5" s="346" t="s">
        <v>316</v>
      </c>
      <c r="I5" s="6" t="s">
        <v>4</v>
      </c>
      <c r="J5" s="282" t="s">
        <v>5</v>
      </c>
    </row>
    <row r="6" spans="1:10" ht="13.5" thickBot="1" x14ac:dyDescent="0.25"/>
    <row r="7" spans="1:10" x14ac:dyDescent="0.2">
      <c r="B7" s="1449" t="s">
        <v>8</v>
      </c>
      <c r="C7" s="1447"/>
      <c r="D7" s="1447"/>
      <c r="E7" s="1447"/>
      <c r="F7" s="8" t="s">
        <v>9</v>
      </c>
      <c r="G7" s="8" t="s">
        <v>10</v>
      </c>
      <c r="H7" s="8" t="s">
        <v>11</v>
      </c>
      <c r="I7" s="8" t="s">
        <v>12</v>
      </c>
      <c r="J7" s="9" t="s">
        <v>5</v>
      </c>
    </row>
    <row r="8" spans="1:10" x14ac:dyDescent="0.2">
      <c r="B8" s="1446" t="s">
        <v>318</v>
      </c>
      <c r="C8" s="1447"/>
      <c r="D8" s="1447"/>
      <c r="E8" s="1447"/>
      <c r="F8" s="10">
        <v>18759818.800000001</v>
      </c>
      <c r="G8" s="10">
        <v>19669668.77</v>
      </c>
      <c r="H8" s="10">
        <v>20925536.699999999</v>
      </c>
      <c r="I8" s="10">
        <v>22588674.174029998</v>
      </c>
      <c r="J8" s="11">
        <v>22130712.098370001</v>
      </c>
    </row>
    <row r="9" spans="1:10" x14ac:dyDescent="0.2">
      <c r="B9" s="1450" t="s">
        <v>14</v>
      </c>
      <c r="C9" s="1451" t="s">
        <v>319</v>
      </c>
      <c r="D9" s="1447"/>
      <c r="E9" s="1447"/>
      <c r="F9" s="10">
        <v>8774405.2599999998</v>
      </c>
      <c r="G9" s="10">
        <v>9804830.6500000004</v>
      </c>
      <c r="H9" s="10">
        <v>10263642.93</v>
      </c>
      <c r="I9" s="10">
        <v>10584874.83584</v>
      </c>
      <c r="J9" s="11">
        <v>11672847.917850001</v>
      </c>
    </row>
    <row r="10" spans="1:10" x14ac:dyDescent="0.2">
      <c r="B10" s="1447"/>
      <c r="C10" s="1448" t="s">
        <v>46</v>
      </c>
      <c r="D10" s="1448" t="s">
        <v>320</v>
      </c>
      <c r="E10" s="1447"/>
      <c r="F10" s="10">
        <v>2032168.56</v>
      </c>
      <c r="G10" s="10">
        <v>2285652.54</v>
      </c>
      <c r="H10" s="10">
        <v>2363151.81</v>
      </c>
      <c r="I10" s="10">
        <v>2438688.0773800001</v>
      </c>
      <c r="J10" s="11">
        <v>2746583.2153400001</v>
      </c>
    </row>
    <row r="11" spans="1:10" x14ac:dyDescent="0.2">
      <c r="B11" s="1447"/>
      <c r="C11" s="1447"/>
      <c r="D11" s="1448" t="s">
        <v>46</v>
      </c>
      <c r="E11" s="283" t="s">
        <v>321</v>
      </c>
      <c r="F11" s="10">
        <v>1674861.1</v>
      </c>
      <c r="G11" s="10">
        <v>1946450.19</v>
      </c>
      <c r="H11" s="10">
        <v>1996415.31</v>
      </c>
      <c r="I11" s="10">
        <v>2078260.61308</v>
      </c>
      <c r="J11" s="11">
        <v>2350217.6301500001</v>
      </c>
    </row>
    <row r="12" spans="1:10" x14ac:dyDescent="0.2">
      <c r="B12" s="1447"/>
      <c r="C12" s="1447"/>
      <c r="D12" s="1447"/>
      <c r="E12" s="283" t="s">
        <v>322</v>
      </c>
      <c r="F12" s="10">
        <v>181970.51</v>
      </c>
      <c r="G12" s="10">
        <v>148392.68</v>
      </c>
      <c r="H12" s="10">
        <v>146806.25</v>
      </c>
      <c r="I12" s="10">
        <v>124344.99136</v>
      </c>
      <c r="J12" s="11">
        <v>155379.80754000001</v>
      </c>
    </row>
    <row r="13" spans="1:10" x14ac:dyDescent="0.2">
      <c r="B13" s="1447"/>
      <c r="C13" s="1447"/>
      <c r="D13" s="1447"/>
      <c r="E13" s="283" t="s">
        <v>323</v>
      </c>
      <c r="F13" s="10">
        <v>175336.95</v>
      </c>
      <c r="G13" s="10">
        <v>190809.67</v>
      </c>
      <c r="H13" s="10">
        <v>219929.79</v>
      </c>
      <c r="I13" s="10">
        <v>236082.47294000001</v>
      </c>
      <c r="J13" s="11">
        <v>240985.77765</v>
      </c>
    </row>
    <row r="14" spans="1:10" x14ac:dyDescent="0.2">
      <c r="B14" s="1447"/>
      <c r="C14" s="1447"/>
      <c r="D14" s="1448" t="s">
        <v>324</v>
      </c>
      <c r="E14" s="1447"/>
      <c r="F14" s="10">
        <v>2031296.77</v>
      </c>
      <c r="G14" s="10">
        <v>2247825.0099999998</v>
      </c>
      <c r="H14" s="10">
        <v>2376673.0099999998</v>
      </c>
      <c r="I14" s="10">
        <v>2509639.40491</v>
      </c>
      <c r="J14" s="11">
        <v>2771070.4761600001</v>
      </c>
    </row>
    <row r="15" spans="1:10" x14ac:dyDescent="0.2">
      <c r="B15" s="1447"/>
      <c r="C15" s="1447"/>
      <c r="D15" s="1448" t="s">
        <v>46</v>
      </c>
      <c r="E15" s="283" t="s">
        <v>325</v>
      </c>
      <c r="F15" s="10">
        <v>1738736.91</v>
      </c>
      <c r="G15" s="10">
        <v>1945520.25</v>
      </c>
      <c r="H15" s="10">
        <v>2110363.85</v>
      </c>
      <c r="I15" s="10">
        <v>2180794.0698199999</v>
      </c>
      <c r="J15" s="11">
        <v>2488323.4081600001</v>
      </c>
    </row>
    <row r="16" spans="1:10" x14ac:dyDescent="0.2">
      <c r="B16" s="1447"/>
      <c r="C16" s="1447"/>
      <c r="D16" s="1447"/>
      <c r="E16" s="283" t="s">
        <v>326</v>
      </c>
      <c r="F16" s="10">
        <v>272163.65000000002</v>
      </c>
      <c r="G16" s="10">
        <v>280823.7</v>
      </c>
      <c r="H16" s="10">
        <v>241587.52</v>
      </c>
      <c r="I16" s="10">
        <v>303475.61508999998</v>
      </c>
      <c r="J16" s="11">
        <v>259007.79800000001</v>
      </c>
    </row>
    <row r="17" spans="2:10" x14ac:dyDescent="0.2">
      <c r="B17" s="1447"/>
      <c r="C17" s="1447"/>
      <c r="D17" s="1447"/>
      <c r="E17" s="283" t="s">
        <v>327</v>
      </c>
      <c r="F17" s="10">
        <v>20396.21</v>
      </c>
      <c r="G17" s="10">
        <v>21481.09</v>
      </c>
      <c r="H17" s="10">
        <v>24721.65</v>
      </c>
      <c r="I17" s="13" t="s">
        <v>59</v>
      </c>
      <c r="J17" s="14" t="s">
        <v>59</v>
      </c>
    </row>
    <row r="18" spans="2:10" x14ac:dyDescent="0.2">
      <c r="B18" s="1447"/>
      <c r="C18" s="1447"/>
      <c r="D18" s="1448" t="s">
        <v>328</v>
      </c>
      <c r="E18" s="1447"/>
      <c r="F18" s="10">
        <v>3469241.95</v>
      </c>
      <c r="G18" s="10">
        <v>3948027.74</v>
      </c>
      <c r="H18" s="10">
        <v>4193826.08</v>
      </c>
      <c r="I18" s="10">
        <v>4279251.6233099997</v>
      </c>
      <c r="J18" s="11">
        <v>4751339.7113699997</v>
      </c>
    </row>
    <row r="19" spans="2:10" x14ac:dyDescent="0.2">
      <c r="B19" s="1447"/>
      <c r="C19" s="1447"/>
      <c r="D19" s="1448" t="s">
        <v>329</v>
      </c>
      <c r="E19" s="1447"/>
      <c r="F19" s="10">
        <v>626595.14</v>
      </c>
      <c r="G19" s="10">
        <v>709239.4</v>
      </c>
      <c r="H19" s="10">
        <v>711815.7</v>
      </c>
      <c r="I19" s="10">
        <v>717972.48985000001</v>
      </c>
      <c r="J19" s="11">
        <v>754889.96011999995</v>
      </c>
    </row>
    <row r="20" spans="2:10" x14ac:dyDescent="0.2">
      <c r="B20" s="1447"/>
      <c r="C20" s="1447"/>
      <c r="D20" s="1448" t="s">
        <v>46</v>
      </c>
      <c r="E20" s="283" t="s">
        <v>330</v>
      </c>
      <c r="F20" s="10">
        <v>154857.63</v>
      </c>
      <c r="G20" s="10">
        <v>146010.69</v>
      </c>
      <c r="H20" s="10">
        <v>147900.46</v>
      </c>
      <c r="I20" s="10">
        <v>156550.71677</v>
      </c>
      <c r="J20" s="11">
        <v>159697.36241</v>
      </c>
    </row>
    <row r="21" spans="2:10" x14ac:dyDescent="0.2">
      <c r="B21" s="1447"/>
      <c r="C21" s="1447"/>
      <c r="D21" s="1447"/>
      <c r="E21" s="283" t="s">
        <v>331</v>
      </c>
      <c r="F21" s="10">
        <v>192134.02</v>
      </c>
      <c r="G21" s="10">
        <v>206102.63</v>
      </c>
      <c r="H21" s="10">
        <v>207965.64</v>
      </c>
      <c r="I21" s="10">
        <v>201040.58006000001</v>
      </c>
      <c r="J21" s="11">
        <v>205881.91855</v>
      </c>
    </row>
    <row r="22" spans="2:10" x14ac:dyDescent="0.2">
      <c r="B22" s="1447"/>
      <c r="C22" s="1447"/>
      <c r="D22" s="1447"/>
      <c r="E22" s="283" t="s">
        <v>332</v>
      </c>
      <c r="F22" s="10">
        <v>95488.01</v>
      </c>
      <c r="G22" s="10">
        <v>119423.08</v>
      </c>
      <c r="H22" s="10">
        <v>127981.38</v>
      </c>
      <c r="I22" s="10">
        <v>133419.33903</v>
      </c>
      <c r="J22" s="11">
        <v>136098.12395000001</v>
      </c>
    </row>
    <row r="23" spans="2:10" x14ac:dyDescent="0.2">
      <c r="B23" s="1447"/>
      <c r="C23" s="1447"/>
      <c r="D23" s="1448" t="s">
        <v>333</v>
      </c>
      <c r="E23" s="1447"/>
      <c r="F23" s="10">
        <v>615102.11</v>
      </c>
      <c r="G23" s="10">
        <v>614085.89</v>
      </c>
      <c r="H23" s="10">
        <v>618176.31999999995</v>
      </c>
      <c r="I23" s="10">
        <v>639323.07938999997</v>
      </c>
      <c r="J23" s="11">
        <v>648964.55486000003</v>
      </c>
    </row>
    <row r="24" spans="2:10" x14ac:dyDescent="0.2">
      <c r="B24" s="1447"/>
      <c r="C24" s="1451" t="s">
        <v>334</v>
      </c>
      <c r="D24" s="1447"/>
      <c r="E24" s="1447"/>
      <c r="F24" s="10">
        <v>1815784.83</v>
      </c>
      <c r="G24" s="10">
        <v>1835073.39</v>
      </c>
      <c r="H24" s="10">
        <v>2014616.68</v>
      </c>
      <c r="I24" s="10">
        <v>2080101.20071</v>
      </c>
      <c r="J24" s="11">
        <v>2011904.50608</v>
      </c>
    </row>
    <row r="25" spans="2:10" x14ac:dyDescent="0.2">
      <c r="B25" s="1447"/>
      <c r="C25" s="1448" t="s">
        <v>46</v>
      </c>
      <c r="D25" s="1448" t="s">
        <v>335</v>
      </c>
      <c r="E25" s="1447"/>
      <c r="F25" s="10">
        <v>405086.67</v>
      </c>
      <c r="G25" s="10">
        <v>417497.46</v>
      </c>
      <c r="H25" s="10">
        <v>433205.05</v>
      </c>
      <c r="I25" s="10">
        <v>477721.49677999999</v>
      </c>
      <c r="J25" s="11">
        <v>519695.92615000001</v>
      </c>
    </row>
    <row r="26" spans="2:10" x14ac:dyDescent="0.2">
      <c r="B26" s="1447"/>
      <c r="C26" s="1447"/>
      <c r="D26" s="1448" t="s">
        <v>336</v>
      </c>
      <c r="E26" s="1447"/>
      <c r="F26" s="10">
        <v>146246.71</v>
      </c>
      <c r="G26" s="10">
        <v>167514.51</v>
      </c>
      <c r="H26" s="10">
        <v>163981.23000000001</v>
      </c>
      <c r="I26" s="10">
        <v>172716.81974000001</v>
      </c>
      <c r="J26" s="11">
        <v>174868.19424000001</v>
      </c>
    </row>
    <row r="27" spans="2:10" x14ac:dyDescent="0.2">
      <c r="B27" s="1447"/>
      <c r="C27" s="1447"/>
      <c r="D27" s="1448" t="s">
        <v>337</v>
      </c>
      <c r="E27" s="1447"/>
      <c r="F27" s="10">
        <v>811042.55</v>
      </c>
      <c r="G27" s="10">
        <v>809458.61</v>
      </c>
      <c r="H27" s="10">
        <v>848679.31</v>
      </c>
      <c r="I27" s="10">
        <v>828683.52841000003</v>
      </c>
      <c r="J27" s="11">
        <v>825488.87453999999</v>
      </c>
    </row>
    <row r="28" spans="2:10" x14ac:dyDescent="0.2">
      <c r="B28" s="1447"/>
      <c r="C28" s="1447"/>
      <c r="D28" s="1448" t="s">
        <v>338</v>
      </c>
      <c r="E28" s="1447"/>
      <c r="F28" s="10">
        <v>32353.4</v>
      </c>
      <c r="G28" s="10">
        <v>22796.23</v>
      </c>
      <c r="H28" s="10">
        <v>25648.720000000001</v>
      </c>
      <c r="I28" s="10">
        <v>15745.33223</v>
      </c>
      <c r="J28" s="11">
        <v>10905.1446</v>
      </c>
    </row>
    <row r="29" spans="2:10" x14ac:dyDescent="0.2">
      <c r="B29" s="1447"/>
      <c r="C29" s="1447"/>
      <c r="D29" s="1448" t="s">
        <v>339</v>
      </c>
      <c r="E29" s="1447"/>
      <c r="F29" s="10">
        <v>151678.32999999999</v>
      </c>
      <c r="G29" s="10">
        <v>205987.08</v>
      </c>
      <c r="H29" s="10">
        <v>206796.52</v>
      </c>
      <c r="I29" s="10">
        <v>187662.91547000001</v>
      </c>
      <c r="J29" s="11">
        <v>170603.01688000001</v>
      </c>
    </row>
    <row r="30" spans="2:10" x14ac:dyDescent="0.2">
      <c r="B30" s="1447"/>
      <c r="C30" s="1451" t="s">
        <v>340</v>
      </c>
      <c r="D30" s="1447"/>
      <c r="E30" s="1447"/>
      <c r="F30" s="10">
        <v>545497.26</v>
      </c>
      <c r="G30" s="10">
        <v>439011.87</v>
      </c>
      <c r="H30" s="10">
        <v>340607.62</v>
      </c>
      <c r="I30" s="10">
        <v>366412.72089</v>
      </c>
      <c r="J30" s="11">
        <v>379042.82977000001</v>
      </c>
    </row>
    <row r="31" spans="2:10" ht="25.5" x14ac:dyDescent="0.2">
      <c r="B31" s="1447"/>
      <c r="C31" s="283" t="s">
        <v>46</v>
      </c>
      <c r="D31" s="1448" t="s">
        <v>341</v>
      </c>
      <c r="E31" s="1447"/>
      <c r="F31" s="10">
        <v>528958.06000000006</v>
      </c>
      <c r="G31" s="10">
        <v>370742.62</v>
      </c>
      <c r="H31" s="10">
        <v>326220.90000000002</v>
      </c>
      <c r="I31" s="10">
        <v>337899.70507000003</v>
      </c>
      <c r="J31" s="11">
        <v>355468.34826</v>
      </c>
    </row>
    <row r="32" spans="2:10" x14ac:dyDescent="0.2">
      <c r="B32" s="1447"/>
      <c r="C32" s="1451" t="s">
        <v>342</v>
      </c>
      <c r="D32" s="1447"/>
      <c r="E32" s="1447"/>
      <c r="F32" s="10">
        <v>7624131.71</v>
      </c>
      <c r="G32" s="10">
        <v>7590753.2699999996</v>
      </c>
      <c r="H32" s="10">
        <v>8306669.4699999997</v>
      </c>
      <c r="I32" s="10">
        <v>9557285.4165899996</v>
      </c>
      <c r="J32" s="11">
        <v>8066916.8446699996</v>
      </c>
    </row>
    <row r="33" spans="2:10" x14ac:dyDescent="0.2">
      <c r="B33" s="1447"/>
      <c r="C33" s="1448" t="s">
        <v>46</v>
      </c>
      <c r="D33" s="1448" t="s">
        <v>343</v>
      </c>
      <c r="E33" s="1447"/>
      <c r="F33" s="10">
        <v>6173481.96</v>
      </c>
      <c r="G33" s="10">
        <v>6246952.8799999999</v>
      </c>
      <c r="H33" s="10">
        <v>6327242.4900000002</v>
      </c>
      <c r="I33" s="10">
        <v>6836355.3286699997</v>
      </c>
      <c r="J33" s="11">
        <v>6932545.3251599995</v>
      </c>
    </row>
    <row r="34" spans="2:10" x14ac:dyDescent="0.2">
      <c r="B34" s="1447"/>
      <c r="C34" s="1447"/>
      <c r="D34" s="1448" t="s">
        <v>46</v>
      </c>
      <c r="E34" s="283" t="s">
        <v>344</v>
      </c>
      <c r="F34" s="10">
        <v>65149.89</v>
      </c>
      <c r="G34" s="10">
        <v>73673.289999999994</v>
      </c>
      <c r="H34" s="10">
        <v>41787.71</v>
      </c>
      <c r="I34" s="10">
        <v>1914.1136100000001</v>
      </c>
      <c r="J34" s="11">
        <v>25342.11968</v>
      </c>
    </row>
    <row r="35" spans="2:10" x14ac:dyDescent="0.2">
      <c r="B35" s="1447"/>
      <c r="C35" s="1447"/>
      <c r="D35" s="1447"/>
      <c r="E35" s="283" t="s">
        <v>345</v>
      </c>
      <c r="F35" s="10">
        <v>7989.21</v>
      </c>
      <c r="G35" s="10">
        <v>4004.36</v>
      </c>
      <c r="H35" s="10">
        <v>14825.31</v>
      </c>
      <c r="I35" s="10">
        <v>20348.675289999999</v>
      </c>
      <c r="J35" s="11">
        <v>11801.20493</v>
      </c>
    </row>
    <row r="36" spans="2:10" x14ac:dyDescent="0.2">
      <c r="B36" s="1447"/>
      <c r="C36" s="1447"/>
      <c r="D36" s="1448" t="s">
        <v>346</v>
      </c>
      <c r="E36" s="1447"/>
      <c r="F36" s="10">
        <v>1450649.75</v>
      </c>
      <c r="G36" s="10">
        <v>1343800.46</v>
      </c>
      <c r="H36" s="10">
        <v>1979426.97</v>
      </c>
      <c r="I36" s="10">
        <v>2720930.0879199998</v>
      </c>
      <c r="J36" s="11">
        <v>1134371.51951</v>
      </c>
    </row>
    <row r="37" spans="2:10" x14ac:dyDescent="0.2">
      <c r="B37" s="1447"/>
      <c r="C37" s="1447"/>
      <c r="D37" s="1448" t="s">
        <v>46</v>
      </c>
      <c r="E37" s="283" t="s">
        <v>347</v>
      </c>
      <c r="F37" s="10">
        <v>473.16</v>
      </c>
      <c r="G37" s="10">
        <v>573.63</v>
      </c>
      <c r="H37" s="10">
        <v>429.99</v>
      </c>
      <c r="I37" s="10">
        <v>8017.4</v>
      </c>
      <c r="J37" s="11">
        <v>8021.1294900000003</v>
      </c>
    </row>
    <row r="38" spans="2:10" x14ac:dyDescent="0.2">
      <c r="B38" s="1447"/>
      <c r="C38" s="1447"/>
      <c r="D38" s="1447"/>
      <c r="E38" s="283" t="s">
        <v>348</v>
      </c>
      <c r="F38" s="10">
        <v>134386.97</v>
      </c>
      <c r="G38" s="10">
        <v>98489.4</v>
      </c>
      <c r="H38" s="10">
        <v>133378.56</v>
      </c>
      <c r="I38" s="10">
        <v>433582.73638999998</v>
      </c>
      <c r="J38" s="11">
        <v>173388.37401999999</v>
      </c>
    </row>
    <row r="39" spans="2:10" x14ac:dyDescent="0.2">
      <c r="B39" s="1447"/>
      <c r="C39" s="1447"/>
      <c r="D39" s="1447"/>
      <c r="E39" s="283" t="s">
        <v>349</v>
      </c>
      <c r="F39" s="10">
        <v>102573.66</v>
      </c>
      <c r="G39" s="10">
        <v>53915.17</v>
      </c>
      <c r="H39" s="10">
        <v>44022.75</v>
      </c>
      <c r="I39" s="10">
        <v>69676.217629999999</v>
      </c>
      <c r="J39" s="11">
        <v>20548.22048</v>
      </c>
    </row>
    <row r="40" spans="2:10" x14ac:dyDescent="0.2">
      <c r="B40" s="1446" t="s">
        <v>350</v>
      </c>
      <c r="C40" s="1447"/>
      <c r="D40" s="1447"/>
      <c r="E40" s="1447"/>
      <c r="F40" s="10">
        <v>18554892.879999999</v>
      </c>
      <c r="G40" s="10">
        <v>19037693.609999999</v>
      </c>
      <c r="H40" s="10">
        <v>20213596.02</v>
      </c>
      <c r="I40" s="10">
        <v>21490589.242520001</v>
      </c>
      <c r="J40" s="11">
        <v>20006059.829720002</v>
      </c>
    </row>
    <row r="41" spans="2:10" x14ac:dyDescent="0.2">
      <c r="B41" s="1450" t="s">
        <v>14</v>
      </c>
      <c r="C41" s="1451" t="s">
        <v>351</v>
      </c>
      <c r="D41" s="1447"/>
      <c r="E41" s="1447"/>
      <c r="F41" s="10">
        <v>15087058</v>
      </c>
      <c r="G41" s="10">
        <v>15238077.43</v>
      </c>
      <c r="H41" s="10">
        <v>15528921.189999999</v>
      </c>
      <c r="I41" s="10">
        <v>16035434.593839999</v>
      </c>
      <c r="J41" s="11">
        <v>16735814.3309</v>
      </c>
    </row>
    <row r="42" spans="2:10" x14ac:dyDescent="0.2">
      <c r="B42" s="1447"/>
      <c r="C42" s="1448" t="s">
        <v>46</v>
      </c>
      <c r="D42" s="1448" t="s">
        <v>352</v>
      </c>
      <c r="E42" s="1447"/>
      <c r="F42" s="10">
        <v>1491898.63</v>
      </c>
      <c r="G42" s="10">
        <v>1544107.89</v>
      </c>
      <c r="H42" s="10">
        <v>1633462.62</v>
      </c>
      <c r="I42" s="10">
        <v>1688741.5979200001</v>
      </c>
      <c r="J42" s="11">
        <v>1761036.71004</v>
      </c>
    </row>
    <row r="43" spans="2:10" x14ac:dyDescent="0.2">
      <c r="B43" s="1447"/>
      <c r="C43" s="1447"/>
      <c r="D43" s="1448" t="s">
        <v>353</v>
      </c>
      <c r="E43" s="1447"/>
      <c r="F43" s="10">
        <v>462201.91</v>
      </c>
      <c r="G43" s="10">
        <v>475612.55</v>
      </c>
      <c r="H43" s="10">
        <v>501213.39</v>
      </c>
      <c r="I43" s="10">
        <v>527052.63369000005</v>
      </c>
      <c r="J43" s="11">
        <v>547242.12921000004</v>
      </c>
    </row>
    <row r="44" spans="2:10" x14ac:dyDescent="0.2">
      <c r="B44" s="1447"/>
      <c r="C44" s="1447"/>
      <c r="D44" s="1448" t="s">
        <v>354</v>
      </c>
      <c r="E44" s="1447"/>
      <c r="F44" s="10">
        <v>233433.8</v>
      </c>
      <c r="G44" s="10">
        <v>272746.07</v>
      </c>
      <c r="H44" s="10">
        <v>272897.08</v>
      </c>
      <c r="I44" s="10">
        <v>300798.25546999997</v>
      </c>
      <c r="J44" s="11">
        <v>280484.51234999998</v>
      </c>
    </row>
    <row r="45" spans="2:10" x14ac:dyDescent="0.2">
      <c r="B45" s="1447"/>
      <c r="C45" s="1447"/>
      <c r="D45" s="1448" t="s">
        <v>355</v>
      </c>
      <c r="E45" s="1447"/>
      <c r="F45" s="10">
        <v>96738.05</v>
      </c>
      <c r="G45" s="10">
        <v>73296.210000000006</v>
      </c>
      <c r="H45" s="10">
        <v>69399.56</v>
      </c>
      <c r="I45" s="10">
        <v>62877.16777</v>
      </c>
      <c r="J45" s="11">
        <v>57818.501759999999</v>
      </c>
    </row>
    <row r="46" spans="2:10" x14ac:dyDescent="0.2">
      <c r="B46" s="1447"/>
      <c r="C46" s="1447"/>
      <c r="D46" s="1448" t="s">
        <v>356</v>
      </c>
      <c r="E46" s="1447"/>
      <c r="F46" s="10">
        <v>2913063.33</v>
      </c>
      <c r="G46" s="10">
        <v>3028233.7</v>
      </c>
      <c r="H46" s="10">
        <v>3063215.89</v>
      </c>
      <c r="I46" s="10">
        <v>2996711.8375499998</v>
      </c>
      <c r="J46" s="11">
        <v>3234685.7489800001</v>
      </c>
    </row>
    <row r="47" spans="2:10" x14ac:dyDescent="0.2">
      <c r="B47" s="1447"/>
      <c r="C47" s="1447"/>
      <c r="D47" s="1448" t="s">
        <v>357</v>
      </c>
      <c r="E47" s="1447"/>
      <c r="F47" s="10">
        <v>939306.28</v>
      </c>
      <c r="G47" s="10">
        <v>940662.58</v>
      </c>
      <c r="H47" s="10">
        <v>953788.28</v>
      </c>
      <c r="I47" s="10">
        <v>958120.25005000003</v>
      </c>
      <c r="J47" s="11">
        <v>960219.85364999995</v>
      </c>
    </row>
    <row r="48" spans="2:10" x14ac:dyDescent="0.2">
      <c r="B48" s="1447"/>
      <c r="C48" s="1447"/>
      <c r="D48" s="1448" t="s">
        <v>358</v>
      </c>
      <c r="E48" s="1447"/>
      <c r="F48" s="10">
        <v>810083.55</v>
      </c>
      <c r="G48" s="10">
        <v>856420.26</v>
      </c>
      <c r="H48" s="10">
        <v>801175.3</v>
      </c>
      <c r="I48" s="10">
        <v>739419.78526000003</v>
      </c>
      <c r="J48" s="11">
        <v>788977.71201000002</v>
      </c>
    </row>
    <row r="49" spans="1:10" x14ac:dyDescent="0.2">
      <c r="B49" s="1447"/>
      <c r="C49" s="1447"/>
      <c r="D49" s="1448" t="s">
        <v>359</v>
      </c>
      <c r="E49" s="1447"/>
      <c r="F49" s="10">
        <v>439695.01</v>
      </c>
      <c r="G49" s="10">
        <v>443553.93</v>
      </c>
      <c r="H49" s="10">
        <v>463516.78</v>
      </c>
      <c r="I49" s="10">
        <v>603549.54117999994</v>
      </c>
      <c r="J49" s="11">
        <v>629339.14109000005</v>
      </c>
    </row>
    <row r="50" spans="1:10" x14ac:dyDescent="0.2">
      <c r="B50" s="1447"/>
      <c r="C50" s="1447"/>
      <c r="D50" s="1448" t="s">
        <v>360</v>
      </c>
      <c r="E50" s="1447"/>
      <c r="F50" s="10">
        <v>6902380.04</v>
      </c>
      <c r="G50" s="10">
        <v>6889219.6399999997</v>
      </c>
      <c r="H50" s="10">
        <v>7133939.5199999996</v>
      </c>
      <c r="I50" s="10">
        <v>7403375.7191300001</v>
      </c>
      <c r="J50" s="11">
        <v>7710879.4774500001</v>
      </c>
    </row>
    <row r="51" spans="1:10" x14ac:dyDescent="0.2">
      <c r="B51" s="1447"/>
      <c r="C51" s="1447"/>
      <c r="D51" s="1448" t="s">
        <v>361</v>
      </c>
      <c r="E51" s="1447"/>
      <c r="F51" s="10">
        <v>51492.66</v>
      </c>
      <c r="G51" s="10">
        <v>56408.17</v>
      </c>
      <c r="H51" s="10">
        <v>52563.7</v>
      </c>
      <c r="I51" s="10">
        <v>54830.338320000003</v>
      </c>
      <c r="J51" s="11">
        <v>56932.859470000003</v>
      </c>
    </row>
    <row r="52" spans="1:10" ht="25.5" x14ac:dyDescent="0.2">
      <c r="B52" s="1447"/>
      <c r="C52" s="1447"/>
      <c r="D52" s="283" t="s">
        <v>46</v>
      </c>
      <c r="E52" s="283" t="s">
        <v>362</v>
      </c>
      <c r="F52" s="10">
        <v>3225.38</v>
      </c>
      <c r="G52" s="10">
        <v>61.92</v>
      </c>
      <c r="H52" s="10">
        <v>90</v>
      </c>
      <c r="I52" s="13" t="s">
        <v>18</v>
      </c>
      <c r="J52" s="14" t="s">
        <v>18</v>
      </c>
    </row>
    <row r="53" spans="1:10" x14ac:dyDescent="0.2">
      <c r="B53" s="1447"/>
      <c r="C53" s="1451" t="s">
        <v>363</v>
      </c>
      <c r="D53" s="1447"/>
      <c r="E53" s="1447"/>
      <c r="F53" s="10">
        <v>3467835.89</v>
      </c>
      <c r="G53" s="10">
        <v>3799616.43</v>
      </c>
      <c r="H53" s="10">
        <v>4684674.84</v>
      </c>
      <c r="I53" s="10">
        <v>5455154.6486799996</v>
      </c>
      <c r="J53" s="11">
        <v>3270245.4988199999</v>
      </c>
    </row>
    <row r="54" spans="1:10" x14ac:dyDescent="0.2">
      <c r="B54" s="1447"/>
      <c r="C54" s="1448" t="s">
        <v>46</v>
      </c>
      <c r="D54" s="1448" t="s">
        <v>364</v>
      </c>
      <c r="E54" s="1447"/>
      <c r="F54" s="10">
        <v>2986428.55</v>
      </c>
      <c r="G54" s="10">
        <v>3454105.14</v>
      </c>
      <c r="H54" s="10">
        <v>4161527.36</v>
      </c>
      <c r="I54" s="10">
        <v>4820105.0934300004</v>
      </c>
      <c r="J54" s="11">
        <v>2755703.9052400002</v>
      </c>
    </row>
    <row r="55" spans="1:10" x14ac:dyDescent="0.2">
      <c r="B55" s="1447"/>
      <c r="C55" s="1447"/>
      <c r="D55" s="1448" t="s">
        <v>365</v>
      </c>
      <c r="E55" s="1447"/>
      <c r="F55" s="10">
        <v>58183.31</v>
      </c>
      <c r="G55" s="10">
        <v>12540.55</v>
      </c>
      <c r="H55" s="10">
        <v>112423.4</v>
      </c>
      <c r="I55" s="10">
        <v>61783.084999999999</v>
      </c>
      <c r="J55" s="11">
        <v>29150.1</v>
      </c>
    </row>
    <row r="56" spans="1:10" x14ac:dyDescent="0.2">
      <c r="B56" s="1447"/>
      <c r="C56" s="1447"/>
      <c r="D56" s="1448" t="s">
        <v>366</v>
      </c>
      <c r="E56" s="1447"/>
      <c r="F56" s="10">
        <v>41294.269999999997</v>
      </c>
      <c r="G56" s="10">
        <v>50849.15</v>
      </c>
      <c r="H56" s="10">
        <v>33311.480000000003</v>
      </c>
      <c r="I56" s="10">
        <v>29918.385310000001</v>
      </c>
      <c r="J56" s="11">
        <v>29528.68</v>
      </c>
    </row>
    <row r="57" spans="1:10" x14ac:dyDescent="0.2">
      <c r="B57" s="1447"/>
      <c r="C57" s="1447"/>
      <c r="D57" s="1448" t="s">
        <v>367</v>
      </c>
      <c r="E57" s="1447"/>
      <c r="F57" s="10">
        <v>183797.96</v>
      </c>
      <c r="G57" s="10">
        <v>115819.8</v>
      </c>
      <c r="H57" s="10">
        <v>169994.83</v>
      </c>
      <c r="I57" s="10">
        <v>175346.03211999999</v>
      </c>
      <c r="J57" s="11">
        <v>177483.16125</v>
      </c>
    </row>
    <row r="58" spans="1:10" ht="13.5" thickBot="1" x14ac:dyDescent="0.25">
      <c r="B58" s="1453" t="s">
        <v>368</v>
      </c>
      <c r="C58" s="1447"/>
      <c r="D58" s="1447"/>
      <c r="E58" s="1447"/>
      <c r="F58" s="19">
        <v>204925.92</v>
      </c>
      <c r="G58" s="19">
        <v>631975.16</v>
      </c>
      <c r="H58" s="19">
        <v>711940.67</v>
      </c>
      <c r="I58" s="19">
        <v>1098084.93151</v>
      </c>
      <c r="J58" s="20">
        <v>2124652.26865</v>
      </c>
    </row>
    <row r="59" spans="1:10" x14ac:dyDescent="0.2">
      <c r="B59" s="282" t="s">
        <v>369</v>
      </c>
    </row>
    <row r="62" spans="1:10" x14ac:dyDescent="0.2">
      <c r="A62" s="282" t="s">
        <v>74</v>
      </c>
      <c r="B62" s="21" t="s">
        <v>75</v>
      </c>
      <c r="E62" s="21" t="s">
        <v>76</v>
      </c>
      <c r="I62" s="282" t="s">
        <v>370</v>
      </c>
    </row>
  </sheetData>
  <mergeCells count="49">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 ref="D26:E26"/>
    <mergeCell ref="D27:E27"/>
    <mergeCell ref="D28:E28"/>
    <mergeCell ref="D29:E29"/>
    <mergeCell ref="C30:E30"/>
    <mergeCell ref="D31:E31"/>
    <mergeCell ref="C32:E32"/>
    <mergeCell ref="C33:C39"/>
    <mergeCell ref="D33:E33"/>
    <mergeCell ref="D34:D35"/>
    <mergeCell ref="D36:E36"/>
    <mergeCell ref="D37:D39"/>
    <mergeCell ref="B40:E40"/>
    <mergeCell ref="B41:B57"/>
    <mergeCell ref="C41:E41"/>
    <mergeCell ref="C42:C52"/>
    <mergeCell ref="D42:E42"/>
    <mergeCell ref="D43:E43"/>
    <mergeCell ref="D44:E44"/>
    <mergeCell ref="D45:E45"/>
    <mergeCell ref="D46:E46"/>
    <mergeCell ref="D47:E47"/>
    <mergeCell ref="B58:E58"/>
    <mergeCell ref="D48:E48"/>
    <mergeCell ref="D49:E49"/>
    <mergeCell ref="D50:E50"/>
    <mergeCell ref="D51:E51"/>
    <mergeCell ref="C53:E53"/>
    <mergeCell ref="C54:C57"/>
    <mergeCell ref="D54:E54"/>
    <mergeCell ref="D55:E55"/>
    <mergeCell ref="D56:E56"/>
    <mergeCell ref="D57:E57"/>
  </mergeCells>
  <conditionalFormatting sqref="B7:E7">
    <cfRule type="expression" dxfId="17555" priority="1">
      <formula>A1&lt;&gt;IV65000</formula>
    </cfRule>
  </conditionalFormatting>
  <conditionalFormatting sqref="B8:E8">
    <cfRule type="expression" dxfId="17554" priority="2">
      <formula>A1&lt;&gt;IV65000</formula>
    </cfRule>
  </conditionalFormatting>
  <conditionalFormatting sqref="B9:B39">
    <cfRule type="expression" dxfId="17553" priority="3">
      <formula>A1&lt;&gt;IV65000</formula>
    </cfRule>
  </conditionalFormatting>
  <conditionalFormatting sqref="C9:E9">
    <cfRule type="expression" dxfId="17552" priority="4">
      <formula>A1&lt;&gt;IV65000</formula>
    </cfRule>
  </conditionalFormatting>
  <conditionalFormatting sqref="C10:C23">
    <cfRule type="expression" dxfId="17551" priority="5">
      <formula>A1&lt;&gt;IV65000</formula>
    </cfRule>
  </conditionalFormatting>
  <conditionalFormatting sqref="D10:E10">
    <cfRule type="expression" dxfId="17550" priority="6">
      <formula>A1&lt;&gt;IV65000</formula>
    </cfRule>
  </conditionalFormatting>
  <conditionalFormatting sqref="D11:D13">
    <cfRule type="expression" dxfId="17549" priority="7">
      <formula>A1&lt;&gt;IV65000</formula>
    </cfRule>
  </conditionalFormatting>
  <conditionalFormatting sqref="D14:E14">
    <cfRule type="expression" dxfId="17548" priority="8">
      <formula>A1&lt;&gt;IV65000</formula>
    </cfRule>
  </conditionalFormatting>
  <conditionalFormatting sqref="D15:D17">
    <cfRule type="expression" dxfId="17547" priority="9">
      <formula>A1&lt;&gt;IV65000</formula>
    </cfRule>
  </conditionalFormatting>
  <conditionalFormatting sqref="D18:E18">
    <cfRule type="expression" dxfId="17546" priority="10">
      <formula>A1&lt;&gt;IV65000</formula>
    </cfRule>
  </conditionalFormatting>
  <conditionalFormatting sqref="D19:E19">
    <cfRule type="expression" dxfId="17545" priority="11">
      <formula>A1&lt;&gt;IV65000</formula>
    </cfRule>
  </conditionalFormatting>
  <conditionalFormatting sqref="D20:D22">
    <cfRule type="expression" dxfId="17544" priority="12">
      <formula>A1&lt;&gt;IV65000</formula>
    </cfRule>
  </conditionalFormatting>
  <conditionalFormatting sqref="D23:E23">
    <cfRule type="expression" dxfId="17543" priority="13">
      <formula>A1&lt;&gt;IV65000</formula>
    </cfRule>
  </conditionalFormatting>
  <conditionalFormatting sqref="C24:E24">
    <cfRule type="expression" dxfId="17542" priority="14">
      <formula>A1&lt;&gt;IV65000</formula>
    </cfRule>
  </conditionalFormatting>
  <conditionalFormatting sqref="C25:C29">
    <cfRule type="expression" dxfId="17541" priority="15">
      <formula>A1&lt;&gt;IV65000</formula>
    </cfRule>
  </conditionalFormatting>
  <conditionalFormatting sqref="D25:E25">
    <cfRule type="expression" dxfId="17540" priority="16">
      <formula>A1&lt;&gt;IV65000</formula>
    </cfRule>
  </conditionalFormatting>
  <conditionalFormatting sqref="D26:E26">
    <cfRule type="expression" dxfId="17539" priority="17">
      <formula>A1&lt;&gt;IV65000</formula>
    </cfRule>
  </conditionalFormatting>
  <conditionalFormatting sqref="D27:E27">
    <cfRule type="expression" dxfId="17538" priority="18">
      <formula>A1&lt;&gt;IV65000</formula>
    </cfRule>
  </conditionalFormatting>
  <conditionalFormatting sqref="D28:E28">
    <cfRule type="expression" dxfId="17537" priority="19">
      <formula>A1&lt;&gt;IV65000</formula>
    </cfRule>
  </conditionalFormatting>
  <conditionalFormatting sqref="D29:E29">
    <cfRule type="expression" dxfId="17536" priority="20">
      <formula>A1&lt;&gt;IV65000</formula>
    </cfRule>
  </conditionalFormatting>
  <conditionalFormatting sqref="C30:E30">
    <cfRule type="expression" dxfId="17535" priority="21">
      <formula>A1&lt;&gt;IV65000</formula>
    </cfRule>
  </conditionalFormatting>
  <conditionalFormatting sqref="D31:E31">
    <cfRule type="expression" dxfId="17534" priority="22">
      <formula>A1&lt;&gt;IV65000</formula>
    </cfRule>
  </conditionalFormatting>
  <conditionalFormatting sqref="C32:E32">
    <cfRule type="expression" dxfId="17533" priority="23">
      <formula>A1&lt;&gt;IV65000</formula>
    </cfRule>
  </conditionalFormatting>
  <conditionalFormatting sqref="C33:C39">
    <cfRule type="expression" dxfId="17532" priority="24">
      <formula>A1&lt;&gt;IV65000</formula>
    </cfRule>
  </conditionalFormatting>
  <conditionalFormatting sqref="D33:E33">
    <cfRule type="expression" dxfId="17531" priority="25">
      <formula>A1&lt;&gt;IV65000</formula>
    </cfRule>
  </conditionalFormatting>
  <conditionalFormatting sqref="D34:D35">
    <cfRule type="expression" dxfId="17530" priority="26">
      <formula>A1&lt;&gt;IV65000</formula>
    </cfRule>
  </conditionalFormatting>
  <conditionalFormatting sqref="D36:E36">
    <cfRule type="expression" dxfId="17529" priority="27">
      <formula>A1&lt;&gt;IV65000</formula>
    </cfRule>
  </conditionalFormatting>
  <conditionalFormatting sqref="D37:D39">
    <cfRule type="expression" dxfId="17528" priority="28">
      <formula>A1&lt;&gt;IV65000</formula>
    </cfRule>
  </conditionalFormatting>
  <conditionalFormatting sqref="B40:E40">
    <cfRule type="expression" dxfId="17527" priority="29">
      <formula>A1&lt;&gt;IV65000</formula>
    </cfRule>
  </conditionalFormatting>
  <conditionalFormatting sqref="B41:B57">
    <cfRule type="expression" dxfId="17526" priority="30">
      <formula>A1&lt;&gt;IV65000</formula>
    </cfRule>
  </conditionalFormatting>
  <conditionalFormatting sqref="C41:E41">
    <cfRule type="expression" dxfId="17525" priority="31">
      <formula>A1&lt;&gt;IV65000</formula>
    </cfRule>
  </conditionalFormatting>
  <conditionalFormatting sqref="C42:C52">
    <cfRule type="expression" dxfId="17524" priority="32">
      <formula>A1&lt;&gt;IV65000</formula>
    </cfRule>
  </conditionalFormatting>
  <conditionalFormatting sqref="D42:E42">
    <cfRule type="expression" dxfId="17523" priority="33">
      <formula>A1&lt;&gt;IV65000</formula>
    </cfRule>
  </conditionalFormatting>
  <conditionalFormatting sqref="D43:E43">
    <cfRule type="expression" dxfId="17522" priority="34">
      <formula>A1&lt;&gt;IV65000</formula>
    </cfRule>
  </conditionalFormatting>
  <conditionalFormatting sqref="D44:E44">
    <cfRule type="expression" dxfId="17521" priority="35">
      <formula>A1&lt;&gt;IV65000</formula>
    </cfRule>
  </conditionalFormatting>
  <conditionalFormatting sqref="D45:E45">
    <cfRule type="expression" dxfId="17520" priority="36">
      <formula>A1&lt;&gt;IV65000</formula>
    </cfRule>
  </conditionalFormatting>
  <conditionalFormatting sqref="D46:E46">
    <cfRule type="expression" dxfId="17519" priority="37">
      <formula>A1&lt;&gt;IV65000</formula>
    </cfRule>
  </conditionalFormatting>
  <conditionalFormatting sqref="D47:E47">
    <cfRule type="expression" dxfId="17518" priority="38">
      <formula>A1&lt;&gt;IV65000</formula>
    </cfRule>
  </conditionalFormatting>
  <conditionalFormatting sqref="D48:E48">
    <cfRule type="expression" dxfId="17517" priority="39">
      <formula>A1&lt;&gt;IV65000</formula>
    </cfRule>
  </conditionalFormatting>
  <conditionalFormatting sqref="D49:E49">
    <cfRule type="expression" dxfId="17516" priority="40">
      <formula>A1&lt;&gt;IV65000</formula>
    </cfRule>
  </conditionalFormatting>
  <conditionalFormatting sqref="D50:E50">
    <cfRule type="expression" dxfId="17515" priority="41">
      <formula>A1&lt;&gt;IV65000</formula>
    </cfRule>
  </conditionalFormatting>
  <conditionalFormatting sqref="D51:E51">
    <cfRule type="expression" dxfId="17514" priority="42">
      <formula>A1&lt;&gt;IV65000</formula>
    </cfRule>
  </conditionalFormatting>
  <conditionalFormatting sqref="C53:E53">
    <cfRule type="expression" dxfId="17513" priority="43">
      <formula>A1&lt;&gt;IV65000</formula>
    </cfRule>
  </conditionalFormatting>
  <conditionalFormatting sqref="C54:C57">
    <cfRule type="expression" dxfId="17512" priority="44">
      <formula>A1&lt;&gt;IV65000</formula>
    </cfRule>
  </conditionalFormatting>
  <conditionalFormatting sqref="D54:E54">
    <cfRule type="expression" dxfId="17511" priority="45">
      <formula>A1&lt;&gt;IV65000</formula>
    </cfRule>
  </conditionalFormatting>
  <conditionalFormatting sqref="D55:E55">
    <cfRule type="expression" dxfId="17510" priority="46">
      <formula>A1&lt;&gt;IV65000</formula>
    </cfRule>
  </conditionalFormatting>
  <conditionalFormatting sqref="D56:E56">
    <cfRule type="expression" dxfId="17509" priority="47">
      <formula>A1&lt;&gt;IV65000</formula>
    </cfRule>
  </conditionalFormatting>
  <conditionalFormatting sqref="D57:E57">
    <cfRule type="expression" dxfId="17508" priority="48">
      <formula>A1&lt;&gt;IV65000</formula>
    </cfRule>
  </conditionalFormatting>
  <conditionalFormatting sqref="B58:E58">
    <cfRule type="expression" dxfId="17507" priority="49">
      <formula>A1&lt;&gt;IV65000</formula>
    </cfRule>
  </conditionalFormatting>
  <hyperlinks>
    <hyperlink ref="B62" r:id="rId1"/>
    <hyperlink ref="E62" r:id="rId2"/>
    <hyperlink ref="A1" r:id="rId3"/>
    <hyperlink ref="A2" location="obsah!A1" display="back to content"/>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6"/>
  <dimension ref="A1:J62"/>
  <sheetViews>
    <sheetView workbookViewId="0">
      <selection activeCell="A2" sqref="A2"/>
    </sheetView>
  </sheetViews>
  <sheetFormatPr defaultRowHeight="12.75" x14ac:dyDescent="0.2"/>
  <cols>
    <col min="1" max="1" width="9.140625" style="284"/>
    <col min="2" max="2" width="9.5703125" style="284" customWidth="1"/>
    <col min="3" max="4" width="6.7109375" style="284" customWidth="1"/>
    <col min="5" max="5" width="69.7109375" style="284" customWidth="1"/>
    <col min="6" max="10" width="10.7109375" style="284" customWidth="1"/>
    <col min="11" max="16384" width="9.140625" style="284"/>
  </cols>
  <sheetData>
    <row r="1" spans="1:10" x14ac:dyDescent="0.2">
      <c r="A1" s="49" t="s">
        <v>2</v>
      </c>
    </row>
    <row r="2" spans="1:10" x14ac:dyDescent="0.2">
      <c r="A2" s="49" t="s">
        <v>92</v>
      </c>
    </row>
    <row r="3" spans="1:10" x14ac:dyDescent="0.2">
      <c r="B3" s="5" t="s">
        <v>315</v>
      </c>
    </row>
    <row r="4" spans="1:10" x14ac:dyDescent="0.2">
      <c r="B4" s="346" t="s">
        <v>371</v>
      </c>
      <c r="I4" s="6" t="s">
        <v>6</v>
      </c>
      <c r="J4" s="284" t="s">
        <v>84</v>
      </c>
    </row>
    <row r="5" spans="1:10" x14ac:dyDescent="0.2">
      <c r="B5" s="346" t="s">
        <v>316</v>
      </c>
      <c r="I5" s="6" t="s">
        <v>4</v>
      </c>
      <c r="J5" s="284" t="s">
        <v>5</v>
      </c>
    </row>
    <row r="6" spans="1:10" ht="13.5" thickBot="1" x14ac:dyDescent="0.25"/>
    <row r="7" spans="1:10" x14ac:dyDescent="0.2">
      <c r="B7" s="1449" t="s">
        <v>8</v>
      </c>
      <c r="C7" s="1447"/>
      <c r="D7" s="1447"/>
      <c r="E7" s="1447"/>
      <c r="F7" s="8" t="s">
        <v>9</v>
      </c>
      <c r="G7" s="8" t="s">
        <v>10</v>
      </c>
      <c r="H7" s="8" t="s">
        <v>11</v>
      </c>
      <c r="I7" s="8" t="s">
        <v>12</v>
      </c>
      <c r="J7" s="9" t="s">
        <v>5</v>
      </c>
    </row>
    <row r="8" spans="1:10" x14ac:dyDescent="0.2">
      <c r="B8" s="1446" t="s">
        <v>318</v>
      </c>
      <c r="C8" s="1447"/>
      <c r="D8" s="1447"/>
      <c r="E8" s="1447"/>
      <c r="F8" s="10">
        <v>8751138.5099999998</v>
      </c>
      <c r="G8" s="10">
        <v>9037971.7100000009</v>
      </c>
      <c r="H8" s="10">
        <v>9554057.6099999994</v>
      </c>
      <c r="I8" s="10">
        <v>10721117.23986</v>
      </c>
      <c r="J8" s="11">
        <v>11011417.51286</v>
      </c>
    </row>
    <row r="9" spans="1:10" x14ac:dyDescent="0.2">
      <c r="B9" s="1450" t="s">
        <v>14</v>
      </c>
      <c r="C9" s="1451" t="s">
        <v>319</v>
      </c>
      <c r="D9" s="1447"/>
      <c r="E9" s="1447"/>
      <c r="F9" s="10">
        <v>3032431.81</v>
      </c>
      <c r="G9" s="10">
        <v>3117276.7</v>
      </c>
      <c r="H9" s="10">
        <v>3293612.65</v>
      </c>
      <c r="I9" s="10">
        <v>3387862.45677</v>
      </c>
      <c r="J9" s="11">
        <v>3915081.8035900001</v>
      </c>
    </row>
    <row r="10" spans="1:10" x14ac:dyDescent="0.2">
      <c r="B10" s="1447"/>
      <c r="C10" s="1448" t="s">
        <v>46</v>
      </c>
      <c r="D10" s="1448" t="s">
        <v>320</v>
      </c>
      <c r="E10" s="1447"/>
      <c r="F10" s="10">
        <v>768093.13</v>
      </c>
      <c r="G10" s="10">
        <v>799696.41</v>
      </c>
      <c r="H10" s="10">
        <v>823989.65</v>
      </c>
      <c r="I10" s="10">
        <v>852436.55646999995</v>
      </c>
      <c r="J10" s="11">
        <v>972476.94689999998</v>
      </c>
    </row>
    <row r="11" spans="1:10" x14ac:dyDescent="0.2">
      <c r="B11" s="1447"/>
      <c r="C11" s="1447"/>
      <c r="D11" s="1448" t="s">
        <v>46</v>
      </c>
      <c r="E11" s="285" t="s">
        <v>321</v>
      </c>
      <c r="F11" s="10">
        <v>661135.14</v>
      </c>
      <c r="G11" s="10">
        <v>713321.99</v>
      </c>
      <c r="H11" s="10">
        <v>730300.77</v>
      </c>
      <c r="I11" s="10">
        <v>755046.25526999997</v>
      </c>
      <c r="J11" s="11">
        <v>856595.91382000002</v>
      </c>
    </row>
    <row r="12" spans="1:10" x14ac:dyDescent="0.2">
      <c r="B12" s="1447"/>
      <c r="C12" s="1447"/>
      <c r="D12" s="1447"/>
      <c r="E12" s="285" t="s">
        <v>322</v>
      </c>
      <c r="F12" s="10">
        <v>31489.27</v>
      </c>
      <c r="G12" s="10">
        <v>11953.69</v>
      </c>
      <c r="H12" s="10">
        <v>9299.57</v>
      </c>
      <c r="I12" s="10">
        <v>6788.39516</v>
      </c>
      <c r="J12" s="11">
        <v>23478.79206</v>
      </c>
    </row>
    <row r="13" spans="1:10" x14ac:dyDescent="0.2">
      <c r="B13" s="1447"/>
      <c r="C13" s="1447"/>
      <c r="D13" s="1447"/>
      <c r="E13" s="285" t="s">
        <v>323</v>
      </c>
      <c r="F13" s="10">
        <v>75468.72</v>
      </c>
      <c r="G13" s="10">
        <v>74420.740000000005</v>
      </c>
      <c r="H13" s="10">
        <v>84389.31</v>
      </c>
      <c r="I13" s="10">
        <v>90601.906040000002</v>
      </c>
      <c r="J13" s="11">
        <v>92402.241020000001</v>
      </c>
    </row>
    <row r="14" spans="1:10" x14ac:dyDescent="0.2">
      <c r="B14" s="1447"/>
      <c r="C14" s="1447"/>
      <c r="D14" s="1448" t="s">
        <v>324</v>
      </c>
      <c r="E14" s="1447"/>
      <c r="F14" s="10">
        <v>738171.13</v>
      </c>
      <c r="G14" s="10">
        <v>863611.41</v>
      </c>
      <c r="H14" s="10">
        <v>832495.78</v>
      </c>
      <c r="I14" s="10">
        <v>866481.41290999996</v>
      </c>
      <c r="J14" s="11">
        <v>978650.61387</v>
      </c>
    </row>
    <row r="15" spans="1:10" x14ac:dyDescent="0.2">
      <c r="B15" s="1447"/>
      <c r="C15" s="1447"/>
      <c r="D15" s="1448" t="s">
        <v>46</v>
      </c>
      <c r="E15" s="285" t="s">
        <v>325</v>
      </c>
      <c r="F15" s="10">
        <v>717774.92</v>
      </c>
      <c r="G15" s="10">
        <v>842130.32</v>
      </c>
      <c r="H15" s="10">
        <v>807774.13</v>
      </c>
      <c r="I15" s="10">
        <v>841111.69290999998</v>
      </c>
      <c r="J15" s="11">
        <v>954911.34386999998</v>
      </c>
    </row>
    <row r="16" spans="1:10" x14ac:dyDescent="0.2">
      <c r="B16" s="1447"/>
      <c r="C16" s="1447"/>
      <c r="D16" s="1447"/>
      <c r="E16" s="285" t="s">
        <v>326</v>
      </c>
      <c r="F16" s="13" t="s">
        <v>18</v>
      </c>
      <c r="G16" s="13" t="s">
        <v>18</v>
      </c>
      <c r="H16" s="13" t="s">
        <v>18</v>
      </c>
      <c r="I16" s="13" t="s">
        <v>18</v>
      </c>
      <c r="J16" s="14" t="s">
        <v>18</v>
      </c>
    </row>
    <row r="17" spans="2:10" x14ac:dyDescent="0.2">
      <c r="B17" s="1447"/>
      <c r="C17" s="1447"/>
      <c r="D17" s="1447"/>
      <c r="E17" s="285" t="s">
        <v>327</v>
      </c>
      <c r="F17" s="10">
        <v>20396.21</v>
      </c>
      <c r="G17" s="10">
        <v>21481.09</v>
      </c>
      <c r="H17" s="10">
        <v>24721.65</v>
      </c>
      <c r="I17" s="13" t="s">
        <v>59</v>
      </c>
      <c r="J17" s="14" t="s">
        <v>59</v>
      </c>
    </row>
    <row r="18" spans="2:10" x14ac:dyDescent="0.2">
      <c r="B18" s="1447"/>
      <c r="C18" s="1447"/>
      <c r="D18" s="1448" t="s">
        <v>328</v>
      </c>
      <c r="E18" s="1447"/>
      <c r="F18" s="10">
        <v>1524009.76</v>
      </c>
      <c r="G18" s="10">
        <v>1452630.83</v>
      </c>
      <c r="H18" s="10">
        <v>1635456.76</v>
      </c>
      <c r="I18" s="10">
        <v>1667616.00239</v>
      </c>
      <c r="J18" s="11">
        <v>1962361.68882</v>
      </c>
    </row>
    <row r="19" spans="2:10" x14ac:dyDescent="0.2">
      <c r="B19" s="1447"/>
      <c r="C19" s="1447"/>
      <c r="D19" s="1448" t="s">
        <v>329</v>
      </c>
      <c r="E19" s="1447"/>
      <c r="F19" s="10">
        <v>2157.79</v>
      </c>
      <c r="G19" s="10">
        <v>1338.05</v>
      </c>
      <c r="H19" s="10">
        <v>1670.47</v>
      </c>
      <c r="I19" s="10">
        <v>1328.4849999999999</v>
      </c>
      <c r="J19" s="11">
        <v>1592.5540000000001</v>
      </c>
    </row>
    <row r="20" spans="2:10" x14ac:dyDescent="0.2">
      <c r="B20" s="1447"/>
      <c r="C20" s="1447"/>
      <c r="D20" s="1448" t="s">
        <v>46</v>
      </c>
      <c r="E20" s="285" t="s">
        <v>330</v>
      </c>
      <c r="F20" s="13" t="s">
        <v>18</v>
      </c>
      <c r="G20" s="13" t="s">
        <v>18</v>
      </c>
      <c r="H20" s="13" t="s">
        <v>18</v>
      </c>
      <c r="I20" s="13" t="s">
        <v>18</v>
      </c>
      <c r="J20" s="14" t="s">
        <v>18</v>
      </c>
    </row>
    <row r="21" spans="2:10" x14ac:dyDescent="0.2">
      <c r="B21" s="1447"/>
      <c r="C21" s="1447"/>
      <c r="D21" s="1447"/>
      <c r="E21" s="285" t="s">
        <v>331</v>
      </c>
      <c r="F21" s="13" t="s">
        <v>18</v>
      </c>
      <c r="G21" s="13" t="s">
        <v>18</v>
      </c>
      <c r="H21" s="13" t="s">
        <v>18</v>
      </c>
      <c r="I21" s="13" t="s">
        <v>18</v>
      </c>
      <c r="J21" s="14" t="s">
        <v>18</v>
      </c>
    </row>
    <row r="22" spans="2:10" x14ac:dyDescent="0.2">
      <c r="B22" s="1447"/>
      <c r="C22" s="1447"/>
      <c r="D22" s="1447"/>
      <c r="E22" s="285" t="s">
        <v>332</v>
      </c>
      <c r="F22" s="10">
        <v>2001.54</v>
      </c>
      <c r="G22" s="10">
        <v>1310.55</v>
      </c>
      <c r="H22" s="10">
        <v>1669.87</v>
      </c>
      <c r="I22" s="10">
        <v>1328.4849999999999</v>
      </c>
      <c r="J22" s="11">
        <v>1592.5540000000001</v>
      </c>
    </row>
    <row r="23" spans="2:10" x14ac:dyDescent="0.2">
      <c r="B23" s="1447"/>
      <c r="C23" s="1447"/>
      <c r="D23" s="1448" t="s">
        <v>333</v>
      </c>
      <c r="E23" s="1447"/>
      <c r="F23" s="13" t="s">
        <v>18</v>
      </c>
      <c r="G23" s="13" t="s">
        <v>18</v>
      </c>
      <c r="H23" s="13" t="s">
        <v>18</v>
      </c>
      <c r="I23" s="13" t="s">
        <v>18</v>
      </c>
      <c r="J23" s="14" t="s">
        <v>18</v>
      </c>
    </row>
    <row r="24" spans="2:10" x14ac:dyDescent="0.2">
      <c r="B24" s="1447"/>
      <c r="C24" s="1451" t="s">
        <v>334</v>
      </c>
      <c r="D24" s="1447"/>
      <c r="E24" s="1447"/>
      <c r="F24" s="10">
        <v>354730.41</v>
      </c>
      <c r="G24" s="10">
        <v>340647.94</v>
      </c>
      <c r="H24" s="10">
        <v>350998.35</v>
      </c>
      <c r="I24" s="10">
        <v>428264.17911000003</v>
      </c>
      <c r="J24" s="11">
        <v>375360.04719999997</v>
      </c>
    </row>
    <row r="25" spans="2:10" x14ac:dyDescent="0.2">
      <c r="B25" s="1447"/>
      <c r="C25" s="1448" t="s">
        <v>46</v>
      </c>
      <c r="D25" s="1448" t="s">
        <v>335</v>
      </c>
      <c r="E25" s="1447"/>
      <c r="F25" s="10">
        <v>2845.91</v>
      </c>
      <c r="G25" s="10">
        <v>3763.6</v>
      </c>
      <c r="H25" s="10">
        <v>2458.84</v>
      </c>
      <c r="I25" s="10">
        <v>1882.36366</v>
      </c>
      <c r="J25" s="11">
        <v>3396.7204099999999</v>
      </c>
    </row>
    <row r="26" spans="2:10" x14ac:dyDescent="0.2">
      <c r="B26" s="1447"/>
      <c r="C26" s="1447"/>
      <c r="D26" s="1448" t="s">
        <v>336</v>
      </c>
      <c r="E26" s="1447"/>
      <c r="F26" s="10">
        <v>83936.7</v>
      </c>
      <c r="G26" s="10">
        <v>109593.25</v>
      </c>
      <c r="H26" s="10">
        <v>108941.6</v>
      </c>
      <c r="I26" s="10">
        <v>107089.501</v>
      </c>
      <c r="J26" s="11">
        <v>113782.599</v>
      </c>
    </row>
    <row r="27" spans="2:10" x14ac:dyDescent="0.2">
      <c r="B27" s="1447"/>
      <c r="C27" s="1447"/>
      <c r="D27" s="1448" t="s">
        <v>337</v>
      </c>
      <c r="E27" s="1447"/>
      <c r="F27" s="10">
        <v>92970.76</v>
      </c>
      <c r="G27" s="10">
        <v>95632.07</v>
      </c>
      <c r="H27" s="10">
        <v>95018.47</v>
      </c>
      <c r="I27" s="10">
        <v>88990.205700000006</v>
      </c>
      <c r="J27" s="11">
        <v>79292.393500000006</v>
      </c>
    </row>
    <row r="28" spans="2:10" x14ac:dyDescent="0.2">
      <c r="B28" s="1447"/>
      <c r="C28" s="1447"/>
      <c r="D28" s="1448" t="s">
        <v>338</v>
      </c>
      <c r="E28" s="1447"/>
      <c r="F28" s="10">
        <v>8479.8799999999992</v>
      </c>
      <c r="G28" s="10">
        <v>5219.54</v>
      </c>
      <c r="H28" s="10">
        <v>4214.8100000000004</v>
      </c>
      <c r="I28" s="10">
        <v>1500.8442</v>
      </c>
      <c r="J28" s="11">
        <v>1499.7315900000001</v>
      </c>
    </row>
    <row r="29" spans="2:10" x14ac:dyDescent="0.2">
      <c r="B29" s="1447"/>
      <c r="C29" s="1447"/>
      <c r="D29" s="1448" t="s">
        <v>339</v>
      </c>
      <c r="E29" s="1447"/>
      <c r="F29" s="10">
        <v>37600.089999999997</v>
      </c>
      <c r="G29" s="10">
        <v>44535.66</v>
      </c>
      <c r="H29" s="10">
        <v>35111.4</v>
      </c>
      <c r="I29" s="10">
        <v>36533.064659999996</v>
      </c>
      <c r="J29" s="11">
        <v>34965.875659999998</v>
      </c>
    </row>
    <row r="30" spans="2:10" x14ac:dyDescent="0.2">
      <c r="B30" s="1447"/>
      <c r="C30" s="1451" t="s">
        <v>340</v>
      </c>
      <c r="D30" s="1447"/>
      <c r="E30" s="1447"/>
      <c r="F30" s="10">
        <v>39654.18</v>
      </c>
      <c r="G30" s="10">
        <v>48271.74</v>
      </c>
      <c r="H30" s="10">
        <v>10742.82</v>
      </c>
      <c r="I30" s="10">
        <v>29814.8053</v>
      </c>
      <c r="J30" s="11">
        <v>18562.521700000001</v>
      </c>
    </row>
    <row r="31" spans="2:10" ht="25.5" x14ac:dyDescent="0.2">
      <c r="B31" s="1447"/>
      <c r="C31" s="285" t="s">
        <v>46</v>
      </c>
      <c r="D31" s="1448" t="s">
        <v>341</v>
      </c>
      <c r="E31" s="1447"/>
      <c r="F31" s="10">
        <v>39357.07</v>
      </c>
      <c r="G31" s="10">
        <v>48271.74</v>
      </c>
      <c r="H31" s="10">
        <v>9944.98</v>
      </c>
      <c r="I31" s="10">
        <v>17714.8053</v>
      </c>
      <c r="J31" s="11">
        <v>16728.109</v>
      </c>
    </row>
    <row r="32" spans="2:10" x14ac:dyDescent="0.2">
      <c r="B32" s="1447"/>
      <c r="C32" s="1451" t="s">
        <v>342</v>
      </c>
      <c r="D32" s="1447"/>
      <c r="E32" s="1447"/>
      <c r="F32" s="10">
        <v>5324322.13</v>
      </c>
      <c r="G32" s="10">
        <v>5531775.3300000001</v>
      </c>
      <c r="H32" s="10">
        <v>5898703.7800000003</v>
      </c>
      <c r="I32" s="10">
        <v>6875175.79868</v>
      </c>
      <c r="J32" s="11">
        <v>6702413.1403700002</v>
      </c>
    </row>
    <row r="33" spans="2:10" x14ac:dyDescent="0.2">
      <c r="B33" s="1447"/>
      <c r="C33" s="1448" t="s">
        <v>46</v>
      </c>
      <c r="D33" s="1448" t="s">
        <v>343</v>
      </c>
      <c r="E33" s="1447"/>
      <c r="F33" s="10">
        <v>5082325.67</v>
      </c>
      <c r="G33" s="10">
        <v>5284048.45</v>
      </c>
      <c r="H33" s="10">
        <v>5340460.76</v>
      </c>
      <c r="I33" s="10">
        <v>5791054.8032200001</v>
      </c>
      <c r="J33" s="11">
        <v>5994063.2830800004</v>
      </c>
    </row>
    <row r="34" spans="2:10" x14ac:dyDescent="0.2">
      <c r="B34" s="1447"/>
      <c r="C34" s="1447"/>
      <c r="D34" s="1448" t="s">
        <v>46</v>
      </c>
      <c r="E34" s="285" t="s">
        <v>344</v>
      </c>
      <c r="F34" s="10">
        <v>4313.75</v>
      </c>
      <c r="G34" s="10">
        <v>32760.7</v>
      </c>
      <c r="H34" s="10">
        <v>1377.71</v>
      </c>
      <c r="I34" s="10">
        <v>1364.41561</v>
      </c>
      <c r="J34" s="11">
        <v>1983.66068</v>
      </c>
    </row>
    <row r="35" spans="2:10" x14ac:dyDescent="0.2">
      <c r="B35" s="1447"/>
      <c r="C35" s="1447"/>
      <c r="D35" s="1447"/>
      <c r="E35" s="285" t="s">
        <v>345</v>
      </c>
      <c r="F35" s="10">
        <v>4376.09</v>
      </c>
      <c r="G35" s="10">
        <v>2142.65</v>
      </c>
      <c r="H35" s="10">
        <v>10434.11</v>
      </c>
      <c r="I35" s="10">
        <v>9729.0415499999999</v>
      </c>
      <c r="J35" s="14" t="s">
        <v>18</v>
      </c>
    </row>
    <row r="36" spans="2:10" x14ac:dyDescent="0.2">
      <c r="B36" s="1447"/>
      <c r="C36" s="1447"/>
      <c r="D36" s="1448" t="s">
        <v>346</v>
      </c>
      <c r="E36" s="1447"/>
      <c r="F36" s="10">
        <v>241996.46</v>
      </c>
      <c r="G36" s="10">
        <v>247726.88</v>
      </c>
      <c r="H36" s="10">
        <v>558243.02</v>
      </c>
      <c r="I36" s="10">
        <v>1084120.9954599999</v>
      </c>
      <c r="J36" s="11">
        <v>708349.85728999996</v>
      </c>
    </row>
    <row r="37" spans="2:10" x14ac:dyDescent="0.2">
      <c r="B37" s="1447"/>
      <c r="C37" s="1447"/>
      <c r="D37" s="1448" t="s">
        <v>46</v>
      </c>
      <c r="E37" s="285" t="s">
        <v>347</v>
      </c>
      <c r="F37" s="10">
        <v>473.16</v>
      </c>
      <c r="G37" s="10">
        <v>573.63</v>
      </c>
      <c r="H37" s="10">
        <v>429.99</v>
      </c>
      <c r="I37" s="10">
        <v>1141.4000000000001</v>
      </c>
      <c r="J37" s="14" t="s">
        <v>18</v>
      </c>
    </row>
    <row r="38" spans="2:10" x14ac:dyDescent="0.2">
      <c r="B38" s="1447"/>
      <c r="C38" s="1447"/>
      <c r="D38" s="1447"/>
      <c r="E38" s="285" t="s">
        <v>348</v>
      </c>
      <c r="F38" s="10">
        <v>1452.23</v>
      </c>
      <c r="G38" s="10">
        <v>488</v>
      </c>
      <c r="H38" s="10">
        <v>1422.86</v>
      </c>
      <c r="I38" s="10">
        <v>290598.25016</v>
      </c>
      <c r="J38" s="11">
        <v>130668.3141</v>
      </c>
    </row>
    <row r="39" spans="2:10" x14ac:dyDescent="0.2">
      <c r="B39" s="1447"/>
      <c r="C39" s="1447"/>
      <c r="D39" s="1447"/>
      <c r="E39" s="285" t="s">
        <v>349</v>
      </c>
      <c r="F39" s="10">
        <v>59424.69</v>
      </c>
      <c r="G39" s="10">
        <v>13650.71</v>
      </c>
      <c r="H39" s="10">
        <v>1433.18</v>
      </c>
      <c r="I39" s="10">
        <v>2884.9019199999998</v>
      </c>
      <c r="J39" s="14" t="s">
        <v>18</v>
      </c>
    </row>
    <row r="40" spans="2:10" x14ac:dyDescent="0.2">
      <c r="B40" s="1446" t="s">
        <v>350</v>
      </c>
      <c r="C40" s="1447"/>
      <c r="D40" s="1447"/>
      <c r="E40" s="1447"/>
      <c r="F40" s="10">
        <v>8816681.7100000009</v>
      </c>
      <c r="G40" s="10">
        <v>8779285.4100000001</v>
      </c>
      <c r="H40" s="10">
        <v>9214953.4199999999</v>
      </c>
      <c r="I40" s="10">
        <v>10338057.847689999</v>
      </c>
      <c r="J40" s="11">
        <v>10192884.16918</v>
      </c>
    </row>
    <row r="41" spans="2:10" x14ac:dyDescent="0.2">
      <c r="B41" s="1450" t="s">
        <v>14</v>
      </c>
      <c r="C41" s="1451" t="s">
        <v>351</v>
      </c>
      <c r="D41" s="1447"/>
      <c r="E41" s="1447"/>
      <c r="F41" s="10">
        <v>8090956.9000000004</v>
      </c>
      <c r="G41" s="10">
        <v>8029505.3099999996</v>
      </c>
      <c r="H41" s="10">
        <v>8168619.1699999999</v>
      </c>
      <c r="I41" s="10">
        <v>8470617.1432399992</v>
      </c>
      <c r="J41" s="11">
        <v>9028836.3306799997</v>
      </c>
    </row>
    <row r="42" spans="2:10" x14ac:dyDescent="0.2">
      <c r="B42" s="1447"/>
      <c r="C42" s="1448" t="s">
        <v>46</v>
      </c>
      <c r="D42" s="1448" t="s">
        <v>352</v>
      </c>
      <c r="E42" s="1447"/>
      <c r="F42" s="10">
        <v>155770.82999999999</v>
      </c>
      <c r="G42" s="10">
        <v>152337.82</v>
      </c>
      <c r="H42" s="10">
        <v>160648.89000000001</v>
      </c>
      <c r="I42" s="10">
        <v>170711.96273999999</v>
      </c>
      <c r="J42" s="11">
        <v>181021.12349999999</v>
      </c>
    </row>
    <row r="43" spans="2:10" x14ac:dyDescent="0.2">
      <c r="B43" s="1447"/>
      <c r="C43" s="1447"/>
      <c r="D43" s="1448" t="s">
        <v>353</v>
      </c>
      <c r="E43" s="1447"/>
      <c r="F43" s="10">
        <v>51476.61</v>
      </c>
      <c r="G43" s="10">
        <v>50089.96</v>
      </c>
      <c r="H43" s="10">
        <v>53750.02</v>
      </c>
      <c r="I43" s="10">
        <v>57018.663670000002</v>
      </c>
      <c r="J43" s="11">
        <v>60485.548000000003</v>
      </c>
    </row>
    <row r="44" spans="2:10" x14ac:dyDescent="0.2">
      <c r="B44" s="1447"/>
      <c r="C44" s="1447"/>
      <c r="D44" s="1448" t="s">
        <v>354</v>
      </c>
      <c r="E44" s="1447"/>
      <c r="F44" s="10">
        <v>13183.38</v>
      </c>
      <c r="G44" s="10">
        <v>10921.57</v>
      </c>
      <c r="H44" s="10">
        <v>16981.5</v>
      </c>
      <c r="I44" s="10">
        <v>23963.484929999999</v>
      </c>
      <c r="J44" s="11">
        <v>15402.03198</v>
      </c>
    </row>
    <row r="45" spans="2:10" x14ac:dyDescent="0.2">
      <c r="B45" s="1447"/>
      <c r="C45" s="1447"/>
      <c r="D45" s="1448" t="s">
        <v>355</v>
      </c>
      <c r="E45" s="1447"/>
      <c r="F45" s="10">
        <v>15552.23</v>
      </c>
      <c r="G45" s="10">
        <v>8639.3799999999992</v>
      </c>
      <c r="H45" s="10">
        <v>6624.75</v>
      </c>
      <c r="I45" s="10">
        <v>5584.7524800000001</v>
      </c>
      <c r="J45" s="11">
        <v>4286.2969899999998</v>
      </c>
    </row>
    <row r="46" spans="2:10" x14ac:dyDescent="0.2">
      <c r="B46" s="1447"/>
      <c r="C46" s="1447"/>
      <c r="D46" s="1448" t="s">
        <v>356</v>
      </c>
      <c r="E46" s="1447"/>
      <c r="F46" s="10">
        <v>765100.08</v>
      </c>
      <c r="G46" s="10">
        <v>727479.11</v>
      </c>
      <c r="H46" s="10">
        <v>707046.85</v>
      </c>
      <c r="I46" s="10">
        <v>711639.48785000003</v>
      </c>
      <c r="J46" s="11">
        <v>839227.71438999998</v>
      </c>
    </row>
    <row r="47" spans="2:10" x14ac:dyDescent="0.2">
      <c r="B47" s="1447"/>
      <c r="C47" s="1447"/>
      <c r="D47" s="1448" t="s">
        <v>357</v>
      </c>
      <c r="E47" s="1447"/>
      <c r="F47" s="10">
        <v>916077.51</v>
      </c>
      <c r="G47" s="10">
        <v>919373.74</v>
      </c>
      <c r="H47" s="10">
        <v>932614.53</v>
      </c>
      <c r="I47" s="10">
        <v>935028.50616999995</v>
      </c>
      <c r="J47" s="11">
        <v>938832.25399999996</v>
      </c>
    </row>
    <row r="48" spans="2:10" x14ac:dyDescent="0.2">
      <c r="B48" s="1447"/>
      <c r="C48" s="1447"/>
      <c r="D48" s="1448" t="s">
        <v>358</v>
      </c>
      <c r="E48" s="1447"/>
      <c r="F48" s="10">
        <v>492191.09</v>
      </c>
      <c r="G48" s="10">
        <v>527670.16</v>
      </c>
      <c r="H48" s="10">
        <v>462921.12</v>
      </c>
      <c r="I48" s="10">
        <v>405530.01318000001</v>
      </c>
      <c r="J48" s="11">
        <v>433015.47600000002</v>
      </c>
    </row>
    <row r="49" spans="1:10" x14ac:dyDescent="0.2">
      <c r="B49" s="1447"/>
      <c r="C49" s="1447"/>
      <c r="D49" s="1448" t="s">
        <v>359</v>
      </c>
      <c r="E49" s="1447"/>
      <c r="F49" s="10">
        <v>126837.88</v>
      </c>
      <c r="G49" s="10">
        <v>113678.43</v>
      </c>
      <c r="H49" s="10">
        <v>115185.15</v>
      </c>
      <c r="I49" s="10">
        <v>253520.23710999999</v>
      </c>
      <c r="J49" s="11">
        <v>273085.25599999999</v>
      </c>
    </row>
    <row r="50" spans="1:10" x14ac:dyDescent="0.2">
      <c r="B50" s="1447"/>
      <c r="C50" s="1447"/>
      <c r="D50" s="1448" t="s">
        <v>360</v>
      </c>
      <c r="E50" s="1447"/>
      <c r="F50" s="10">
        <v>5310930.99</v>
      </c>
      <c r="G50" s="10">
        <v>5339093.7</v>
      </c>
      <c r="H50" s="10">
        <v>5527060.7599999998</v>
      </c>
      <c r="I50" s="10">
        <v>5711778.8711900003</v>
      </c>
      <c r="J50" s="11">
        <v>6048636.5464000003</v>
      </c>
    </row>
    <row r="51" spans="1:10" x14ac:dyDescent="0.2">
      <c r="B51" s="1447"/>
      <c r="C51" s="1447"/>
      <c r="D51" s="1448" t="s">
        <v>361</v>
      </c>
      <c r="E51" s="1447"/>
      <c r="F51" s="10">
        <v>4682.67</v>
      </c>
      <c r="G51" s="10">
        <v>2540.39</v>
      </c>
      <c r="H51" s="10">
        <v>4746.59</v>
      </c>
      <c r="I51" s="10">
        <v>4255.0450000000001</v>
      </c>
      <c r="J51" s="11">
        <v>5182.402</v>
      </c>
    </row>
    <row r="52" spans="1:10" ht="25.5" x14ac:dyDescent="0.2">
      <c r="B52" s="1447"/>
      <c r="C52" s="1447"/>
      <c r="D52" s="285" t="s">
        <v>46</v>
      </c>
      <c r="E52" s="285" t="s">
        <v>362</v>
      </c>
      <c r="F52" s="13" t="s">
        <v>18</v>
      </c>
      <c r="G52" s="13" t="s">
        <v>18</v>
      </c>
      <c r="H52" s="13" t="s">
        <v>18</v>
      </c>
      <c r="I52" s="13" t="s">
        <v>18</v>
      </c>
      <c r="J52" s="14" t="s">
        <v>18</v>
      </c>
    </row>
    <row r="53" spans="1:10" x14ac:dyDescent="0.2">
      <c r="B53" s="1447"/>
      <c r="C53" s="1451" t="s">
        <v>363</v>
      </c>
      <c r="D53" s="1447"/>
      <c r="E53" s="1447"/>
      <c r="F53" s="10">
        <v>725724.93</v>
      </c>
      <c r="G53" s="10">
        <v>749780.09</v>
      </c>
      <c r="H53" s="10">
        <v>1046334.24</v>
      </c>
      <c r="I53" s="10">
        <v>1867440.7044500001</v>
      </c>
      <c r="J53" s="11">
        <v>1164047.8385000001</v>
      </c>
    </row>
    <row r="54" spans="1:10" x14ac:dyDescent="0.2">
      <c r="B54" s="1447"/>
      <c r="C54" s="1448" t="s">
        <v>46</v>
      </c>
      <c r="D54" s="1448" t="s">
        <v>364</v>
      </c>
      <c r="E54" s="1447"/>
      <c r="F54" s="10">
        <v>415502.89</v>
      </c>
      <c r="G54" s="10">
        <v>527286.31000000006</v>
      </c>
      <c r="H54" s="10">
        <v>774005.36</v>
      </c>
      <c r="I54" s="10">
        <v>1377697.46102</v>
      </c>
      <c r="J54" s="11">
        <v>745829.66035000002</v>
      </c>
    </row>
    <row r="55" spans="1:10" x14ac:dyDescent="0.2">
      <c r="B55" s="1447"/>
      <c r="C55" s="1447"/>
      <c r="D55" s="1448" t="s">
        <v>365</v>
      </c>
      <c r="E55" s="1447"/>
      <c r="F55" s="10">
        <v>25000</v>
      </c>
      <c r="G55" s="13" t="s">
        <v>18</v>
      </c>
      <c r="H55" s="13" t="s">
        <v>18</v>
      </c>
      <c r="I55" s="10">
        <v>50000</v>
      </c>
      <c r="J55" s="11">
        <v>27000</v>
      </c>
    </row>
    <row r="56" spans="1:10" x14ac:dyDescent="0.2">
      <c r="B56" s="1447"/>
      <c r="C56" s="1447"/>
      <c r="D56" s="1448" t="s">
        <v>366</v>
      </c>
      <c r="E56" s="1447"/>
      <c r="F56" s="10">
        <v>28949.56</v>
      </c>
      <c r="G56" s="10">
        <v>39153.699999999997</v>
      </c>
      <c r="H56" s="10">
        <v>18894.689999999999</v>
      </c>
      <c r="I56" s="10">
        <v>15018.722309999999</v>
      </c>
      <c r="J56" s="11">
        <v>15812.0026</v>
      </c>
    </row>
    <row r="57" spans="1:10" x14ac:dyDescent="0.2">
      <c r="B57" s="1447"/>
      <c r="C57" s="1447"/>
      <c r="D57" s="1448" t="s">
        <v>367</v>
      </c>
      <c r="E57" s="1447"/>
      <c r="F57" s="10">
        <v>143229.07999999999</v>
      </c>
      <c r="G57" s="10">
        <v>96442.13</v>
      </c>
      <c r="H57" s="10">
        <v>147115.44</v>
      </c>
      <c r="I57" s="10">
        <v>148417.74247999999</v>
      </c>
      <c r="J57" s="11">
        <v>141677.42465999999</v>
      </c>
    </row>
    <row r="58" spans="1:10" ht="13.5" thickBot="1" x14ac:dyDescent="0.25">
      <c r="B58" s="1453" t="s">
        <v>368</v>
      </c>
      <c r="C58" s="1447"/>
      <c r="D58" s="1447"/>
      <c r="E58" s="1447"/>
      <c r="F58" s="19">
        <v>-65543.19</v>
      </c>
      <c r="G58" s="19">
        <v>258686.3</v>
      </c>
      <c r="H58" s="19">
        <v>339104.19</v>
      </c>
      <c r="I58" s="19">
        <v>383059.39217000001</v>
      </c>
      <c r="J58" s="20">
        <v>818533.34368000005</v>
      </c>
    </row>
    <row r="59" spans="1:10" x14ac:dyDescent="0.2">
      <c r="B59" s="284" t="s">
        <v>369</v>
      </c>
    </row>
    <row r="62" spans="1:10" x14ac:dyDescent="0.2">
      <c r="A62" s="284" t="s">
        <v>74</v>
      </c>
      <c r="B62" s="21" t="s">
        <v>75</v>
      </c>
      <c r="E62" s="21" t="s">
        <v>76</v>
      </c>
      <c r="I62" s="284" t="s">
        <v>370</v>
      </c>
    </row>
  </sheetData>
  <mergeCells count="49">
    <mergeCell ref="B58:E58"/>
    <mergeCell ref="D48:E48"/>
    <mergeCell ref="D49:E49"/>
    <mergeCell ref="D50:E50"/>
    <mergeCell ref="D51:E51"/>
    <mergeCell ref="C53:E53"/>
    <mergeCell ref="C54:C57"/>
    <mergeCell ref="D54:E54"/>
    <mergeCell ref="D55:E55"/>
    <mergeCell ref="D56:E56"/>
    <mergeCell ref="D57:E57"/>
    <mergeCell ref="B40:E40"/>
    <mergeCell ref="B41:B57"/>
    <mergeCell ref="C41:E41"/>
    <mergeCell ref="C42:C52"/>
    <mergeCell ref="D42:E42"/>
    <mergeCell ref="D43:E43"/>
    <mergeCell ref="D44:E44"/>
    <mergeCell ref="D45:E45"/>
    <mergeCell ref="D46:E46"/>
    <mergeCell ref="D47:E47"/>
    <mergeCell ref="D31:E31"/>
    <mergeCell ref="C32:E32"/>
    <mergeCell ref="C33:C39"/>
    <mergeCell ref="D33:E33"/>
    <mergeCell ref="D34:D35"/>
    <mergeCell ref="D36:E36"/>
    <mergeCell ref="D37:D39"/>
    <mergeCell ref="D26:E26"/>
    <mergeCell ref="D27:E27"/>
    <mergeCell ref="D28:E28"/>
    <mergeCell ref="D29:E29"/>
    <mergeCell ref="C30:E30"/>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s>
  <conditionalFormatting sqref="B7:E7">
    <cfRule type="expression" dxfId="17506" priority="1">
      <formula>A1&lt;&gt;IV65000</formula>
    </cfRule>
  </conditionalFormatting>
  <conditionalFormatting sqref="B8:E8">
    <cfRule type="expression" dxfId="17505" priority="2">
      <formula>A1&lt;&gt;IV65000</formula>
    </cfRule>
  </conditionalFormatting>
  <conditionalFormatting sqref="B9:B39">
    <cfRule type="expression" dxfId="17504" priority="3">
      <formula>A1&lt;&gt;IV65000</formula>
    </cfRule>
  </conditionalFormatting>
  <conditionalFormatting sqref="C9:E9">
    <cfRule type="expression" dxfId="17503" priority="4">
      <formula>A1&lt;&gt;IV65000</formula>
    </cfRule>
  </conditionalFormatting>
  <conditionalFormatting sqref="C10:C23">
    <cfRule type="expression" dxfId="17502" priority="5">
      <formula>A1&lt;&gt;IV65000</formula>
    </cfRule>
  </conditionalFormatting>
  <conditionalFormatting sqref="D10:E10">
    <cfRule type="expression" dxfId="17501" priority="6">
      <formula>A1&lt;&gt;IV65000</formula>
    </cfRule>
  </conditionalFormatting>
  <conditionalFormatting sqref="D11:D13">
    <cfRule type="expression" dxfId="17500" priority="7">
      <formula>A1&lt;&gt;IV65000</formula>
    </cfRule>
  </conditionalFormatting>
  <conditionalFormatting sqref="D14:E14">
    <cfRule type="expression" dxfId="17499" priority="8">
      <formula>A1&lt;&gt;IV65000</formula>
    </cfRule>
  </conditionalFormatting>
  <conditionalFormatting sqref="D15:D17">
    <cfRule type="expression" dxfId="17498" priority="9">
      <formula>A1&lt;&gt;IV65000</formula>
    </cfRule>
  </conditionalFormatting>
  <conditionalFormatting sqref="D18:E18">
    <cfRule type="expression" dxfId="17497" priority="10">
      <formula>A1&lt;&gt;IV65000</formula>
    </cfRule>
  </conditionalFormatting>
  <conditionalFormatting sqref="D19:E19">
    <cfRule type="expression" dxfId="17496" priority="11">
      <formula>A1&lt;&gt;IV65000</formula>
    </cfRule>
  </conditionalFormatting>
  <conditionalFormatting sqref="D20:D22">
    <cfRule type="expression" dxfId="17495" priority="12">
      <formula>A1&lt;&gt;IV65000</formula>
    </cfRule>
  </conditionalFormatting>
  <conditionalFormatting sqref="D23:E23">
    <cfRule type="expression" dxfId="17494" priority="13">
      <formula>A1&lt;&gt;IV65000</formula>
    </cfRule>
  </conditionalFormatting>
  <conditionalFormatting sqref="C24:E24">
    <cfRule type="expression" dxfId="17493" priority="14">
      <formula>A1&lt;&gt;IV65000</formula>
    </cfRule>
  </conditionalFormatting>
  <conditionalFormatting sqref="C25:C29">
    <cfRule type="expression" dxfId="17492" priority="15">
      <formula>A1&lt;&gt;IV65000</formula>
    </cfRule>
  </conditionalFormatting>
  <conditionalFormatting sqref="D25:E25">
    <cfRule type="expression" dxfId="17491" priority="16">
      <formula>A1&lt;&gt;IV65000</formula>
    </cfRule>
  </conditionalFormatting>
  <conditionalFormatting sqref="D26:E26">
    <cfRule type="expression" dxfId="17490" priority="17">
      <formula>A1&lt;&gt;IV65000</formula>
    </cfRule>
  </conditionalFormatting>
  <conditionalFormatting sqref="D27:E27">
    <cfRule type="expression" dxfId="17489" priority="18">
      <formula>A1&lt;&gt;IV65000</formula>
    </cfRule>
  </conditionalFormatting>
  <conditionalFormatting sqref="D28:E28">
    <cfRule type="expression" dxfId="17488" priority="19">
      <formula>A1&lt;&gt;IV65000</formula>
    </cfRule>
  </conditionalFormatting>
  <conditionalFormatting sqref="D29:E29">
    <cfRule type="expression" dxfId="17487" priority="20">
      <formula>A1&lt;&gt;IV65000</formula>
    </cfRule>
  </conditionalFormatting>
  <conditionalFormatting sqref="C30:E30">
    <cfRule type="expression" dxfId="17486" priority="21">
      <formula>A1&lt;&gt;IV65000</formula>
    </cfRule>
  </conditionalFormatting>
  <conditionalFormatting sqref="D31:E31">
    <cfRule type="expression" dxfId="17485" priority="22">
      <formula>A1&lt;&gt;IV65000</formula>
    </cfRule>
  </conditionalFormatting>
  <conditionalFormatting sqref="C32:E32">
    <cfRule type="expression" dxfId="17484" priority="23">
      <formula>A1&lt;&gt;IV65000</formula>
    </cfRule>
  </conditionalFormatting>
  <conditionalFormatting sqref="C33:C39">
    <cfRule type="expression" dxfId="17483" priority="24">
      <formula>A1&lt;&gt;IV65000</formula>
    </cfRule>
  </conditionalFormatting>
  <conditionalFormatting sqref="D33:E33">
    <cfRule type="expression" dxfId="17482" priority="25">
      <formula>A1&lt;&gt;IV65000</formula>
    </cfRule>
  </conditionalFormatting>
  <conditionalFormatting sqref="D34:D35">
    <cfRule type="expression" dxfId="17481" priority="26">
      <formula>A1&lt;&gt;IV65000</formula>
    </cfRule>
  </conditionalFormatting>
  <conditionalFormatting sqref="D36:E36">
    <cfRule type="expression" dxfId="17480" priority="27">
      <formula>A1&lt;&gt;IV65000</formula>
    </cfRule>
  </conditionalFormatting>
  <conditionalFormatting sqref="D37:D39">
    <cfRule type="expression" dxfId="17479" priority="28">
      <formula>A1&lt;&gt;IV65000</formula>
    </cfRule>
  </conditionalFormatting>
  <conditionalFormatting sqref="B40:E40">
    <cfRule type="expression" dxfId="17478" priority="29">
      <formula>A1&lt;&gt;IV65000</formula>
    </cfRule>
  </conditionalFormatting>
  <conditionalFormatting sqref="B41:B57">
    <cfRule type="expression" dxfId="17477" priority="30">
      <formula>A1&lt;&gt;IV65000</formula>
    </cfRule>
  </conditionalFormatting>
  <conditionalFormatting sqref="C41:E41">
    <cfRule type="expression" dxfId="17476" priority="31">
      <formula>A1&lt;&gt;IV65000</formula>
    </cfRule>
  </conditionalFormatting>
  <conditionalFormatting sqref="C42:C52">
    <cfRule type="expression" dxfId="17475" priority="32">
      <formula>A1&lt;&gt;IV65000</formula>
    </cfRule>
  </conditionalFormatting>
  <conditionalFormatting sqref="D42:E42">
    <cfRule type="expression" dxfId="17474" priority="33">
      <formula>A1&lt;&gt;IV65000</formula>
    </cfRule>
  </conditionalFormatting>
  <conditionalFormatting sqref="D43:E43">
    <cfRule type="expression" dxfId="17473" priority="34">
      <formula>A1&lt;&gt;IV65000</formula>
    </cfRule>
  </conditionalFormatting>
  <conditionalFormatting sqref="D44:E44">
    <cfRule type="expression" dxfId="17472" priority="35">
      <formula>A1&lt;&gt;IV65000</formula>
    </cfRule>
  </conditionalFormatting>
  <conditionalFormatting sqref="D45:E45">
    <cfRule type="expression" dxfId="17471" priority="36">
      <formula>A1&lt;&gt;IV65000</formula>
    </cfRule>
  </conditionalFormatting>
  <conditionalFormatting sqref="D46:E46">
    <cfRule type="expression" dxfId="17470" priority="37">
      <formula>A1&lt;&gt;IV65000</formula>
    </cfRule>
  </conditionalFormatting>
  <conditionalFormatting sqref="D47:E47">
    <cfRule type="expression" dxfId="17469" priority="38">
      <formula>A1&lt;&gt;IV65000</formula>
    </cfRule>
  </conditionalFormatting>
  <conditionalFormatting sqref="D48:E48">
    <cfRule type="expression" dxfId="17468" priority="39">
      <formula>A1&lt;&gt;IV65000</formula>
    </cfRule>
  </conditionalFormatting>
  <conditionalFormatting sqref="D49:E49">
    <cfRule type="expression" dxfId="17467" priority="40">
      <formula>A1&lt;&gt;IV65000</formula>
    </cfRule>
  </conditionalFormatting>
  <conditionalFormatting sqref="D50:E50">
    <cfRule type="expression" dxfId="17466" priority="41">
      <formula>A1&lt;&gt;IV65000</formula>
    </cfRule>
  </conditionalFormatting>
  <conditionalFormatting sqref="D51:E51">
    <cfRule type="expression" dxfId="17465" priority="42">
      <formula>A1&lt;&gt;IV65000</formula>
    </cfRule>
  </conditionalFormatting>
  <conditionalFormatting sqref="C53:E53">
    <cfRule type="expression" dxfId="17464" priority="43">
      <formula>A1&lt;&gt;IV65000</formula>
    </cfRule>
  </conditionalFormatting>
  <conditionalFormatting sqref="C54:C57">
    <cfRule type="expression" dxfId="17463" priority="44">
      <formula>A1&lt;&gt;IV65000</formula>
    </cfRule>
  </conditionalFormatting>
  <conditionalFormatting sqref="D54:E54">
    <cfRule type="expression" dxfId="17462" priority="45">
      <formula>A1&lt;&gt;IV65000</formula>
    </cfRule>
  </conditionalFormatting>
  <conditionalFormatting sqref="D55:E55">
    <cfRule type="expression" dxfId="17461" priority="46">
      <formula>A1&lt;&gt;IV65000</formula>
    </cfRule>
  </conditionalFormatting>
  <conditionalFormatting sqref="D56:E56">
    <cfRule type="expression" dxfId="17460" priority="47">
      <formula>A1&lt;&gt;IV65000</formula>
    </cfRule>
  </conditionalFormatting>
  <conditionalFormatting sqref="D57:E57">
    <cfRule type="expression" dxfId="17459" priority="48">
      <formula>A1&lt;&gt;IV65000</formula>
    </cfRule>
  </conditionalFormatting>
  <conditionalFormatting sqref="B58:E58">
    <cfRule type="expression" dxfId="17458" priority="49">
      <formula>A1&lt;&gt;IV65000</formula>
    </cfRule>
  </conditionalFormatting>
  <hyperlinks>
    <hyperlink ref="B62" r:id="rId1"/>
    <hyperlink ref="E62" r:id="rId2"/>
    <hyperlink ref="A1" r:id="rId3"/>
    <hyperlink ref="A2" location="obsah!A1" display="back to content"/>
  </hyperlink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7"/>
  <dimension ref="A1:J62"/>
  <sheetViews>
    <sheetView workbookViewId="0">
      <selection activeCell="A2" sqref="A2"/>
    </sheetView>
  </sheetViews>
  <sheetFormatPr defaultRowHeight="12.75" x14ac:dyDescent="0.2"/>
  <cols>
    <col min="1" max="1" width="9.140625" style="286"/>
    <col min="2" max="2" width="13.140625" style="286" customWidth="1"/>
    <col min="3" max="4" width="6.7109375" style="286" customWidth="1"/>
    <col min="5" max="5" width="69.7109375" style="286" customWidth="1"/>
    <col min="6" max="10" width="10.7109375" style="286" customWidth="1"/>
    <col min="11" max="16384" width="9.140625" style="286"/>
  </cols>
  <sheetData>
    <row r="1" spans="1:10" x14ac:dyDescent="0.2">
      <c r="A1" s="49" t="s">
        <v>2</v>
      </c>
    </row>
    <row r="2" spans="1:10" x14ac:dyDescent="0.2">
      <c r="A2" s="49" t="s">
        <v>92</v>
      </c>
    </row>
    <row r="3" spans="1:10" x14ac:dyDescent="0.2">
      <c r="B3" s="5" t="s">
        <v>315</v>
      </c>
    </row>
    <row r="4" spans="1:10" x14ac:dyDescent="0.2">
      <c r="B4" s="346" t="s">
        <v>372</v>
      </c>
      <c r="I4" s="6" t="s">
        <v>6</v>
      </c>
      <c r="J4" s="286" t="s">
        <v>84</v>
      </c>
    </row>
    <row r="5" spans="1:10" x14ac:dyDescent="0.2">
      <c r="B5" s="346" t="s">
        <v>316</v>
      </c>
      <c r="I5" s="6" t="s">
        <v>4</v>
      </c>
      <c r="J5" s="286" t="s">
        <v>5</v>
      </c>
    </row>
    <row r="6" spans="1:10" ht="13.5" thickBot="1" x14ac:dyDescent="0.25"/>
    <row r="7" spans="1:10" x14ac:dyDescent="0.2">
      <c r="B7" s="1449" t="s">
        <v>8</v>
      </c>
      <c r="C7" s="1447"/>
      <c r="D7" s="1447"/>
      <c r="E7" s="1447"/>
      <c r="F7" s="8" t="s">
        <v>9</v>
      </c>
      <c r="G7" s="8" t="s">
        <v>10</v>
      </c>
      <c r="H7" s="8" t="s">
        <v>11</v>
      </c>
      <c r="I7" s="8" t="s">
        <v>12</v>
      </c>
      <c r="J7" s="9" t="s">
        <v>5</v>
      </c>
    </row>
    <row r="8" spans="1:10" x14ac:dyDescent="0.2">
      <c r="B8" s="1446" t="s">
        <v>318</v>
      </c>
      <c r="C8" s="1447"/>
      <c r="D8" s="1447"/>
      <c r="E8" s="1447"/>
      <c r="F8" s="10">
        <v>9887689.0899999999</v>
      </c>
      <c r="G8" s="10">
        <v>10468542.6</v>
      </c>
      <c r="H8" s="10">
        <v>11173588.17</v>
      </c>
      <c r="I8" s="10">
        <v>11664726.52052</v>
      </c>
      <c r="J8" s="11">
        <v>11056460.15007</v>
      </c>
    </row>
    <row r="9" spans="1:10" x14ac:dyDescent="0.2">
      <c r="B9" s="1450" t="s">
        <v>14</v>
      </c>
      <c r="C9" s="1451" t="s">
        <v>319</v>
      </c>
      <c r="D9" s="1447"/>
      <c r="E9" s="1447"/>
      <c r="F9" s="10">
        <v>5741973.4500000002</v>
      </c>
      <c r="G9" s="10">
        <v>6687553.9500000002</v>
      </c>
      <c r="H9" s="10">
        <v>6970030.2800000003</v>
      </c>
      <c r="I9" s="10">
        <v>7197012.3790699998</v>
      </c>
      <c r="J9" s="11">
        <v>7757766.1142600002</v>
      </c>
    </row>
    <row r="10" spans="1:10" x14ac:dyDescent="0.2">
      <c r="B10" s="1447"/>
      <c r="C10" s="1448" t="s">
        <v>46</v>
      </c>
      <c r="D10" s="1448" t="s">
        <v>320</v>
      </c>
      <c r="E10" s="1447"/>
      <c r="F10" s="10">
        <v>1264075.43</v>
      </c>
      <c r="G10" s="10">
        <v>1485956.13</v>
      </c>
      <c r="H10" s="10">
        <v>1539162.16</v>
      </c>
      <c r="I10" s="10">
        <v>1586251.52091</v>
      </c>
      <c r="J10" s="11">
        <v>1774106.26844</v>
      </c>
    </row>
    <row r="11" spans="1:10" x14ac:dyDescent="0.2">
      <c r="B11" s="1447"/>
      <c r="C11" s="1447"/>
      <c r="D11" s="1448" t="s">
        <v>46</v>
      </c>
      <c r="E11" s="287" t="s">
        <v>321</v>
      </c>
      <c r="F11" s="10">
        <v>1013725.96</v>
      </c>
      <c r="G11" s="10">
        <v>1233128.2</v>
      </c>
      <c r="H11" s="10">
        <v>1266114.54</v>
      </c>
      <c r="I11" s="10">
        <v>1323214.35781</v>
      </c>
      <c r="J11" s="11">
        <v>1493621.71633</v>
      </c>
    </row>
    <row r="12" spans="1:10" x14ac:dyDescent="0.2">
      <c r="B12" s="1447"/>
      <c r="C12" s="1447"/>
      <c r="D12" s="1447"/>
      <c r="E12" s="287" t="s">
        <v>322</v>
      </c>
      <c r="F12" s="10">
        <v>150481.24</v>
      </c>
      <c r="G12" s="10">
        <v>136438.99</v>
      </c>
      <c r="H12" s="10">
        <v>137506.69</v>
      </c>
      <c r="I12" s="10">
        <v>117556.5962</v>
      </c>
      <c r="J12" s="11">
        <v>131901.01548</v>
      </c>
    </row>
    <row r="13" spans="1:10" x14ac:dyDescent="0.2">
      <c r="B13" s="1447"/>
      <c r="C13" s="1447"/>
      <c r="D13" s="1447"/>
      <c r="E13" s="287" t="s">
        <v>323</v>
      </c>
      <c r="F13" s="10">
        <v>99868.23</v>
      </c>
      <c r="G13" s="10">
        <v>116388.93</v>
      </c>
      <c r="H13" s="10">
        <v>135540.48000000001</v>
      </c>
      <c r="I13" s="10">
        <v>145480.56690000001</v>
      </c>
      <c r="J13" s="11">
        <v>148583.53662999999</v>
      </c>
    </row>
    <row r="14" spans="1:10" x14ac:dyDescent="0.2">
      <c r="B14" s="1447"/>
      <c r="C14" s="1447"/>
      <c r="D14" s="1448" t="s">
        <v>324</v>
      </c>
      <c r="E14" s="1447"/>
      <c r="F14" s="10">
        <v>1293125.6399999999</v>
      </c>
      <c r="G14" s="10">
        <v>1384213.6</v>
      </c>
      <c r="H14" s="10">
        <v>1544177.23</v>
      </c>
      <c r="I14" s="10">
        <v>1643157.9920000001</v>
      </c>
      <c r="J14" s="11">
        <v>1792419.8622900001</v>
      </c>
    </row>
    <row r="15" spans="1:10" x14ac:dyDescent="0.2">
      <c r="B15" s="1447"/>
      <c r="C15" s="1447"/>
      <c r="D15" s="1448" t="s">
        <v>46</v>
      </c>
      <c r="E15" s="287" t="s">
        <v>325</v>
      </c>
      <c r="F15" s="10">
        <v>1020961.99</v>
      </c>
      <c r="G15" s="10">
        <v>1103389.93</v>
      </c>
      <c r="H15" s="10">
        <v>1302589.71</v>
      </c>
      <c r="I15" s="10">
        <v>1339682.3769100001</v>
      </c>
      <c r="J15" s="11">
        <v>1533412.0642899999</v>
      </c>
    </row>
    <row r="16" spans="1:10" x14ac:dyDescent="0.2">
      <c r="B16" s="1447"/>
      <c r="C16" s="1447"/>
      <c r="D16" s="1447"/>
      <c r="E16" s="287" t="s">
        <v>326</v>
      </c>
      <c r="F16" s="10">
        <v>272163.65000000002</v>
      </c>
      <c r="G16" s="10">
        <v>280823.7</v>
      </c>
      <c r="H16" s="10">
        <v>241587.52</v>
      </c>
      <c r="I16" s="10">
        <v>303475.61508999998</v>
      </c>
      <c r="J16" s="11">
        <v>259007.79800000001</v>
      </c>
    </row>
    <row r="17" spans="2:10" x14ac:dyDescent="0.2">
      <c r="B17" s="1447"/>
      <c r="C17" s="1447"/>
      <c r="D17" s="1447"/>
      <c r="E17" s="287" t="s">
        <v>327</v>
      </c>
      <c r="F17" s="13" t="s">
        <v>59</v>
      </c>
      <c r="G17" s="13" t="s">
        <v>59</v>
      </c>
      <c r="H17" s="13" t="s">
        <v>59</v>
      </c>
      <c r="I17" s="13" t="s">
        <v>59</v>
      </c>
      <c r="J17" s="14" t="s">
        <v>59</v>
      </c>
    </row>
    <row r="18" spans="2:10" x14ac:dyDescent="0.2">
      <c r="B18" s="1447"/>
      <c r="C18" s="1447"/>
      <c r="D18" s="1448" t="s">
        <v>328</v>
      </c>
      <c r="E18" s="1447"/>
      <c r="F18" s="10">
        <v>1945232.19</v>
      </c>
      <c r="G18" s="10">
        <v>2495396.91</v>
      </c>
      <c r="H18" s="10">
        <v>2558369.3199999998</v>
      </c>
      <c r="I18" s="10">
        <v>2611635.6209200001</v>
      </c>
      <c r="J18" s="11">
        <v>2788978.0225499999</v>
      </c>
    </row>
    <row r="19" spans="2:10" x14ac:dyDescent="0.2">
      <c r="B19" s="1447"/>
      <c r="C19" s="1447"/>
      <c r="D19" s="1448" t="s">
        <v>329</v>
      </c>
      <c r="E19" s="1447"/>
      <c r="F19" s="10">
        <v>624437.35</v>
      </c>
      <c r="G19" s="10">
        <v>707901.35</v>
      </c>
      <c r="H19" s="10">
        <v>710145.24</v>
      </c>
      <c r="I19" s="10">
        <v>716644.00485000003</v>
      </c>
      <c r="J19" s="11">
        <v>753297.40612000006</v>
      </c>
    </row>
    <row r="20" spans="2:10" x14ac:dyDescent="0.2">
      <c r="B20" s="1447"/>
      <c r="C20" s="1447"/>
      <c r="D20" s="1448" t="s">
        <v>46</v>
      </c>
      <c r="E20" s="287" t="s">
        <v>330</v>
      </c>
      <c r="F20" s="10">
        <v>154857.63</v>
      </c>
      <c r="G20" s="10">
        <v>146010.69</v>
      </c>
      <c r="H20" s="10">
        <v>147900.46</v>
      </c>
      <c r="I20" s="10">
        <v>156550.71677</v>
      </c>
      <c r="J20" s="11">
        <v>159697.36241</v>
      </c>
    </row>
    <row r="21" spans="2:10" x14ac:dyDescent="0.2">
      <c r="B21" s="1447"/>
      <c r="C21" s="1447"/>
      <c r="D21" s="1447"/>
      <c r="E21" s="287" t="s">
        <v>331</v>
      </c>
      <c r="F21" s="10">
        <v>192134.02</v>
      </c>
      <c r="G21" s="10">
        <v>206102.63</v>
      </c>
      <c r="H21" s="10">
        <v>207965.64</v>
      </c>
      <c r="I21" s="10">
        <v>201040.58006000001</v>
      </c>
      <c r="J21" s="11">
        <v>205881.91855</v>
      </c>
    </row>
    <row r="22" spans="2:10" x14ac:dyDescent="0.2">
      <c r="B22" s="1447"/>
      <c r="C22" s="1447"/>
      <c r="D22" s="1447"/>
      <c r="E22" s="287" t="s">
        <v>332</v>
      </c>
      <c r="F22" s="10">
        <v>93486.47</v>
      </c>
      <c r="G22" s="10">
        <v>118112.53</v>
      </c>
      <c r="H22" s="10">
        <v>126311.51</v>
      </c>
      <c r="I22" s="10">
        <v>132090.85402999999</v>
      </c>
      <c r="J22" s="11">
        <v>134505.56995</v>
      </c>
    </row>
    <row r="23" spans="2:10" x14ac:dyDescent="0.2">
      <c r="B23" s="1447"/>
      <c r="C23" s="1447"/>
      <c r="D23" s="1448" t="s">
        <v>333</v>
      </c>
      <c r="E23" s="1447"/>
      <c r="F23" s="10">
        <v>615102.11</v>
      </c>
      <c r="G23" s="10">
        <v>614085.89</v>
      </c>
      <c r="H23" s="10">
        <v>618176.31999999995</v>
      </c>
      <c r="I23" s="10">
        <v>639323.07938999997</v>
      </c>
      <c r="J23" s="11">
        <v>648964.55486000003</v>
      </c>
    </row>
    <row r="24" spans="2:10" x14ac:dyDescent="0.2">
      <c r="B24" s="1447"/>
      <c r="C24" s="1451" t="s">
        <v>334</v>
      </c>
      <c r="D24" s="1447"/>
      <c r="E24" s="1447"/>
      <c r="F24" s="10">
        <v>1442723.46</v>
      </c>
      <c r="G24" s="10">
        <v>1470963.61</v>
      </c>
      <c r="H24" s="10">
        <v>1632288.49</v>
      </c>
      <c r="I24" s="10">
        <v>1622177.39334</v>
      </c>
      <c r="J24" s="11">
        <v>1606423.7247299999</v>
      </c>
    </row>
    <row r="25" spans="2:10" x14ac:dyDescent="0.2">
      <c r="B25" s="1447"/>
      <c r="C25" s="1448" t="s">
        <v>46</v>
      </c>
      <c r="D25" s="1448" t="s">
        <v>335</v>
      </c>
      <c r="E25" s="1447"/>
      <c r="F25" s="10">
        <v>399982.56</v>
      </c>
      <c r="G25" s="10">
        <v>411813.65</v>
      </c>
      <c r="H25" s="10">
        <v>427887.37</v>
      </c>
      <c r="I25" s="10">
        <v>472417.05864</v>
      </c>
      <c r="J25" s="11">
        <v>512315.93336000002</v>
      </c>
    </row>
    <row r="26" spans="2:10" x14ac:dyDescent="0.2">
      <c r="B26" s="1447"/>
      <c r="C26" s="1447"/>
      <c r="D26" s="1448" t="s">
        <v>336</v>
      </c>
      <c r="E26" s="1447"/>
      <c r="F26" s="10">
        <v>62310.01</v>
      </c>
      <c r="G26" s="10">
        <v>57921.26</v>
      </c>
      <c r="H26" s="10">
        <v>55039.63</v>
      </c>
      <c r="I26" s="10">
        <v>65627.318740000002</v>
      </c>
      <c r="J26" s="11">
        <v>61085.595240000002</v>
      </c>
    </row>
    <row r="27" spans="2:10" x14ac:dyDescent="0.2">
      <c r="B27" s="1447"/>
      <c r="C27" s="1447"/>
      <c r="D27" s="1448" t="s">
        <v>337</v>
      </c>
      <c r="E27" s="1447"/>
      <c r="F27" s="10">
        <v>705444.07</v>
      </c>
      <c r="G27" s="10">
        <v>698096.68</v>
      </c>
      <c r="H27" s="10">
        <v>736618.43</v>
      </c>
      <c r="I27" s="10">
        <v>724495.54296999995</v>
      </c>
      <c r="J27" s="11">
        <v>725764.82460000005</v>
      </c>
    </row>
    <row r="28" spans="2:10" x14ac:dyDescent="0.2">
      <c r="B28" s="1447"/>
      <c r="C28" s="1447"/>
      <c r="D28" s="1448" t="s">
        <v>338</v>
      </c>
      <c r="E28" s="1447"/>
      <c r="F28" s="10">
        <v>23636.32</v>
      </c>
      <c r="G28" s="10">
        <v>17453.849999999999</v>
      </c>
      <c r="H28" s="10">
        <v>21352.82</v>
      </c>
      <c r="I28" s="10">
        <v>14155.35556</v>
      </c>
      <c r="J28" s="11">
        <v>9388.8570899999995</v>
      </c>
    </row>
    <row r="29" spans="2:10" x14ac:dyDescent="0.2">
      <c r="B29" s="1447"/>
      <c r="C29" s="1447"/>
      <c r="D29" s="1448" t="s">
        <v>339</v>
      </c>
      <c r="E29" s="1447"/>
      <c r="F29" s="10">
        <v>113112.26</v>
      </c>
      <c r="G29" s="10">
        <v>156791.95000000001</v>
      </c>
      <c r="H29" s="10">
        <v>161421.57999999999</v>
      </c>
      <c r="I29" s="10">
        <v>143714.70155999999</v>
      </c>
      <c r="J29" s="11">
        <v>131315.18586</v>
      </c>
    </row>
    <row r="30" spans="2:10" x14ac:dyDescent="0.2">
      <c r="B30" s="1447"/>
      <c r="C30" s="1451" t="s">
        <v>340</v>
      </c>
      <c r="D30" s="1447"/>
      <c r="E30" s="1447"/>
      <c r="F30" s="10">
        <v>504543.08</v>
      </c>
      <c r="G30" s="10">
        <v>390390.13</v>
      </c>
      <c r="H30" s="10">
        <v>327253.82</v>
      </c>
      <c r="I30" s="10">
        <v>336467.53658999997</v>
      </c>
      <c r="J30" s="11">
        <v>360480.30807000003</v>
      </c>
    </row>
    <row r="31" spans="2:10" ht="25.5" x14ac:dyDescent="0.2">
      <c r="B31" s="1447"/>
      <c r="C31" s="287" t="s">
        <v>46</v>
      </c>
      <c r="D31" s="1448" t="s">
        <v>341</v>
      </c>
      <c r="E31" s="1447"/>
      <c r="F31" s="10">
        <v>488300.99</v>
      </c>
      <c r="G31" s="10">
        <v>322120.88</v>
      </c>
      <c r="H31" s="10">
        <v>313919.92</v>
      </c>
      <c r="I31" s="10">
        <v>320124.52077</v>
      </c>
      <c r="J31" s="11">
        <v>338740.23926</v>
      </c>
    </row>
    <row r="32" spans="2:10" x14ac:dyDescent="0.2">
      <c r="B32" s="1447"/>
      <c r="C32" s="1451" t="s">
        <v>342</v>
      </c>
      <c r="D32" s="1447"/>
      <c r="E32" s="1447"/>
      <c r="F32" s="10">
        <v>2198449.33</v>
      </c>
      <c r="G32" s="10">
        <v>1919635.34</v>
      </c>
      <c r="H32" s="10">
        <v>2244015.58</v>
      </c>
      <c r="I32" s="10">
        <v>2509069.2115199999</v>
      </c>
      <c r="J32" s="11">
        <v>1331790.0030100001</v>
      </c>
    </row>
    <row r="33" spans="2:10" x14ac:dyDescent="0.2">
      <c r="B33" s="1447"/>
      <c r="C33" s="1448" t="s">
        <v>46</v>
      </c>
      <c r="D33" s="1448" t="s">
        <v>343</v>
      </c>
      <c r="E33" s="1447"/>
      <c r="F33" s="10">
        <v>1065677.6299999999</v>
      </c>
      <c r="G33" s="10">
        <v>933573.31</v>
      </c>
      <c r="H33" s="10">
        <v>948653.78</v>
      </c>
      <c r="I33" s="10">
        <v>1017837.16955</v>
      </c>
      <c r="J33" s="11">
        <v>913185.19042</v>
      </c>
    </row>
    <row r="34" spans="2:10" x14ac:dyDescent="0.2">
      <c r="B34" s="1447"/>
      <c r="C34" s="1447"/>
      <c r="D34" s="1448" t="s">
        <v>46</v>
      </c>
      <c r="E34" s="287" t="s">
        <v>344</v>
      </c>
      <c r="F34" s="10">
        <v>60836.14</v>
      </c>
      <c r="G34" s="10">
        <v>40912.589999999997</v>
      </c>
      <c r="H34" s="10">
        <v>40410</v>
      </c>
      <c r="I34" s="10">
        <v>549.69799999999998</v>
      </c>
      <c r="J34" s="11">
        <v>23358.458999999999</v>
      </c>
    </row>
    <row r="35" spans="2:10" x14ac:dyDescent="0.2">
      <c r="B35" s="1447"/>
      <c r="C35" s="1447"/>
      <c r="D35" s="1447"/>
      <c r="E35" s="287" t="s">
        <v>345</v>
      </c>
      <c r="F35" s="10">
        <v>3613.12</v>
      </c>
      <c r="G35" s="10">
        <v>1861.71</v>
      </c>
      <c r="H35" s="10">
        <v>4391.2</v>
      </c>
      <c r="I35" s="10">
        <v>10619.633739999999</v>
      </c>
      <c r="J35" s="11">
        <v>11801.20493</v>
      </c>
    </row>
    <row r="36" spans="2:10" x14ac:dyDescent="0.2">
      <c r="B36" s="1447"/>
      <c r="C36" s="1447"/>
      <c r="D36" s="1448" t="s">
        <v>346</v>
      </c>
      <c r="E36" s="1447"/>
      <c r="F36" s="10">
        <v>1132771.7</v>
      </c>
      <c r="G36" s="10">
        <v>986062.1</v>
      </c>
      <c r="H36" s="10">
        <v>1295361.8</v>
      </c>
      <c r="I36" s="10">
        <v>1491232.0419699999</v>
      </c>
      <c r="J36" s="11">
        <v>418604.81258999999</v>
      </c>
    </row>
    <row r="37" spans="2:10" x14ac:dyDescent="0.2">
      <c r="B37" s="1447"/>
      <c r="C37" s="1447"/>
      <c r="D37" s="1448" t="s">
        <v>46</v>
      </c>
      <c r="E37" s="287" t="s">
        <v>347</v>
      </c>
      <c r="F37" s="13" t="s">
        <v>18</v>
      </c>
      <c r="G37" s="13" t="s">
        <v>18</v>
      </c>
      <c r="H37" s="13" t="s">
        <v>18</v>
      </c>
      <c r="I37" s="10">
        <v>6876</v>
      </c>
      <c r="J37" s="11">
        <v>8021.1294900000003</v>
      </c>
    </row>
    <row r="38" spans="2:10" x14ac:dyDescent="0.2">
      <c r="B38" s="1447"/>
      <c r="C38" s="1447"/>
      <c r="D38" s="1447"/>
      <c r="E38" s="287" t="s">
        <v>348</v>
      </c>
      <c r="F38" s="10">
        <v>129620.01</v>
      </c>
      <c r="G38" s="10">
        <v>93450.67</v>
      </c>
      <c r="H38" s="10">
        <v>125969.60000000001</v>
      </c>
      <c r="I38" s="10">
        <v>135603.20602000001</v>
      </c>
      <c r="J38" s="11">
        <v>42608.715609999999</v>
      </c>
    </row>
    <row r="39" spans="2:10" x14ac:dyDescent="0.2">
      <c r="B39" s="1447"/>
      <c r="C39" s="1447"/>
      <c r="D39" s="1447"/>
      <c r="E39" s="287" t="s">
        <v>349</v>
      </c>
      <c r="F39" s="10">
        <v>43148.97</v>
      </c>
      <c r="G39" s="10">
        <v>40264.46</v>
      </c>
      <c r="H39" s="10">
        <v>42589.57</v>
      </c>
      <c r="I39" s="10">
        <v>66791.315709999995</v>
      </c>
      <c r="J39" s="11">
        <v>20548.22048</v>
      </c>
    </row>
    <row r="40" spans="2:10" x14ac:dyDescent="0.2">
      <c r="B40" s="1446" t="s">
        <v>350</v>
      </c>
      <c r="C40" s="1447"/>
      <c r="D40" s="1447"/>
      <c r="E40" s="1447"/>
      <c r="F40" s="10">
        <v>9604094.9000000004</v>
      </c>
      <c r="G40" s="10">
        <v>10066805.98</v>
      </c>
      <c r="H40" s="10">
        <v>10791154.84</v>
      </c>
      <c r="I40" s="10">
        <v>10952190.70301</v>
      </c>
      <c r="J40" s="11">
        <v>9769638.5891600009</v>
      </c>
    </row>
    <row r="41" spans="2:10" x14ac:dyDescent="0.2">
      <c r="B41" s="1450" t="s">
        <v>14</v>
      </c>
      <c r="C41" s="1451" t="s">
        <v>351</v>
      </c>
      <c r="D41" s="1447"/>
      <c r="E41" s="1447"/>
      <c r="F41" s="10">
        <v>6957098.2999999998</v>
      </c>
      <c r="G41" s="10">
        <v>7155615.0800000001</v>
      </c>
      <c r="H41" s="10">
        <v>7292844.79</v>
      </c>
      <c r="I41" s="10">
        <v>7515923.7341900002</v>
      </c>
      <c r="J41" s="11">
        <v>7673344.4115800001</v>
      </c>
    </row>
    <row r="42" spans="2:10" x14ac:dyDescent="0.2">
      <c r="B42" s="1447"/>
      <c r="C42" s="1448" t="s">
        <v>46</v>
      </c>
      <c r="D42" s="1448" t="s">
        <v>352</v>
      </c>
      <c r="E42" s="1447"/>
      <c r="F42" s="10">
        <v>1332081.82</v>
      </c>
      <c r="G42" s="10">
        <v>1386828.99</v>
      </c>
      <c r="H42" s="10">
        <v>1461700.76</v>
      </c>
      <c r="I42" s="10">
        <v>1507752.38518</v>
      </c>
      <c r="J42" s="11">
        <v>1573284.1635400001</v>
      </c>
    </row>
    <row r="43" spans="2:10" x14ac:dyDescent="0.2">
      <c r="B43" s="1447"/>
      <c r="C43" s="1447"/>
      <c r="D43" s="1448" t="s">
        <v>353</v>
      </c>
      <c r="E43" s="1447"/>
      <c r="F43" s="10">
        <v>409970.84</v>
      </c>
      <c r="G43" s="10">
        <v>424537.53</v>
      </c>
      <c r="H43" s="10">
        <v>444419.24</v>
      </c>
      <c r="I43" s="10">
        <v>467423.48602000001</v>
      </c>
      <c r="J43" s="11">
        <v>485327.93646</v>
      </c>
    </row>
    <row r="44" spans="2:10" x14ac:dyDescent="0.2">
      <c r="B44" s="1447"/>
      <c r="C44" s="1447"/>
      <c r="D44" s="1448" t="s">
        <v>354</v>
      </c>
      <c r="E44" s="1447"/>
      <c r="F44" s="10">
        <v>217281.63</v>
      </c>
      <c r="G44" s="10">
        <v>255610.48</v>
      </c>
      <c r="H44" s="10">
        <v>246729.31</v>
      </c>
      <c r="I44" s="10">
        <v>274213.02228999999</v>
      </c>
      <c r="J44" s="11">
        <v>263279.34894</v>
      </c>
    </row>
    <row r="45" spans="2:10" x14ac:dyDescent="0.2">
      <c r="B45" s="1447"/>
      <c r="C45" s="1447"/>
      <c r="D45" s="1448" t="s">
        <v>355</v>
      </c>
      <c r="E45" s="1447"/>
      <c r="F45" s="10">
        <v>80823.95</v>
      </c>
      <c r="G45" s="10">
        <v>64219.55</v>
      </c>
      <c r="H45" s="10">
        <v>62384.86</v>
      </c>
      <c r="I45" s="10">
        <v>56812.805359999998</v>
      </c>
      <c r="J45" s="11">
        <v>53220.950810000002</v>
      </c>
    </row>
    <row r="46" spans="2:10" x14ac:dyDescent="0.2">
      <c r="B46" s="1447"/>
      <c r="C46" s="1447"/>
      <c r="D46" s="1448" t="s">
        <v>356</v>
      </c>
      <c r="E46" s="1447"/>
      <c r="F46" s="10">
        <v>2125633.2400000002</v>
      </c>
      <c r="G46" s="10">
        <v>2277076.16</v>
      </c>
      <c r="H46" s="10">
        <v>2332615.77</v>
      </c>
      <c r="I46" s="10">
        <v>2262292.0106899999</v>
      </c>
      <c r="J46" s="11">
        <v>2376446.3113299999</v>
      </c>
    </row>
    <row r="47" spans="2:10" x14ac:dyDescent="0.2">
      <c r="B47" s="1447"/>
      <c r="C47" s="1447"/>
      <c r="D47" s="1448" t="s">
        <v>357</v>
      </c>
      <c r="E47" s="1447"/>
      <c r="F47" s="10">
        <v>23228.77</v>
      </c>
      <c r="G47" s="10">
        <v>21288.84</v>
      </c>
      <c r="H47" s="10">
        <v>21173.74</v>
      </c>
      <c r="I47" s="10">
        <v>23091.743880000002</v>
      </c>
      <c r="J47" s="11">
        <v>21387.59965</v>
      </c>
    </row>
    <row r="48" spans="2:10" x14ac:dyDescent="0.2">
      <c r="B48" s="1447"/>
      <c r="C48" s="1447"/>
      <c r="D48" s="1448" t="s">
        <v>358</v>
      </c>
      <c r="E48" s="1447"/>
      <c r="F48" s="10">
        <v>317882.46000000002</v>
      </c>
      <c r="G48" s="10">
        <v>328251.56</v>
      </c>
      <c r="H48" s="10">
        <v>338199.18</v>
      </c>
      <c r="I48" s="10">
        <v>333889.77208000002</v>
      </c>
      <c r="J48" s="11">
        <v>355908.12800999999</v>
      </c>
    </row>
    <row r="49" spans="1:10" x14ac:dyDescent="0.2">
      <c r="B49" s="1447"/>
      <c r="C49" s="1447"/>
      <c r="D49" s="1448" t="s">
        <v>359</v>
      </c>
      <c r="E49" s="1447"/>
      <c r="F49" s="10">
        <v>311920.28000000003</v>
      </c>
      <c r="G49" s="10">
        <v>328665.03999999998</v>
      </c>
      <c r="H49" s="10">
        <v>346094.04</v>
      </c>
      <c r="I49" s="10">
        <v>348960.21307</v>
      </c>
      <c r="J49" s="11">
        <v>355144.89068999997</v>
      </c>
    </row>
    <row r="50" spans="1:10" x14ac:dyDescent="0.2">
      <c r="B50" s="1447"/>
      <c r="C50" s="1447"/>
      <c r="D50" s="1448" t="s">
        <v>360</v>
      </c>
      <c r="E50" s="1447"/>
      <c r="F50" s="10">
        <v>1591272.17</v>
      </c>
      <c r="G50" s="10">
        <v>1550050.24</v>
      </c>
      <c r="H50" s="10">
        <v>1606806.51</v>
      </c>
      <c r="I50" s="10">
        <v>1691518.11194</v>
      </c>
      <c r="J50" s="11">
        <v>1662193.43105</v>
      </c>
    </row>
    <row r="51" spans="1:10" x14ac:dyDescent="0.2">
      <c r="B51" s="1447"/>
      <c r="C51" s="1447"/>
      <c r="D51" s="1448" t="s">
        <v>361</v>
      </c>
      <c r="E51" s="1447"/>
      <c r="F51" s="10">
        <v>46763.27</v>
      </c>
      <c r="G51" s="10">
        <v>53843.78</v>
      </c>
      <c r="H51" s="10">
        <v>47765.37</v>
      </c>
      <c r="I51" s="10">
        <v>50503.02332</v>
      </c>
      <c r="J51" s="11">
        <v>51730.215470000003</v>
      </c>
    </row>
    <row r="52" spans="1:10" ht="25.5" x14ac:dyDescent="0.2">
      <c r="B52" s="1447"/>
      <c r="C52" s="1447"/>
      <c r="D52" s="287" t="s">
        <v>46</v>
      </c>
      <c r="E52" s="287" t="s">
        <v>362</v>
      </c>
      <c r="F52" s="10">
        <v>3225.38</v>
      </c>
      <c r="G52" s="10">
        <v>61.92</v>
      </c>
      <c r="H52" s="10">
        <v>90</v>
      </c>
      <c r="I52" s="13" t="s">
        <v>18</v>
      </c>
      <c r="J52" s="14" t="s">
        <v>18</v>
      </c>
    </row>
    <row r="53" spans="1:10" x14ac:dyDescent="0.2">
      <c r="B53" s="1447"/>
      <c r="C53" s="1451" t="s">
        <v>363</v>
      </c>
      <c r="D53" s="1447"/>
      <c r="E53" s="1447"/>
      <c r="F53" s="10">
        <v>2646997.38</v>
      </c>
      <c r="G53" s="10">
        <v>2911191.17</v>
      </c>
      <c r="H53" s="10">
        <v>3498310.05</v>
      </c>
      <c r="I53" s="10">
        <v>3436266.9688200001</v>
      </c>
      <c r="J53" s="11">
        <v>2096294.1775799999</v>
      </c>
    </row>
    <row r="54" spans="1:10" x14ac:dyDescent="0.2">
      <c r="B54" s="1447"/>
      <c r="C54" s="1448" t="s">
        <v>46</v>
      </c>
      <c r="D54" s="1448" t="s">
        <v>364</v>
      </c>
      <c r="E54" s="1447"/>
      <c r="F54" s="10">
        <v>2478262.08</v>
      </c>
      <c r="G54" s="10">
        <v>2788820.89</v>
      </c>
      <c r="H54" s="10">
        <v>3255972.99</v>
      </c>
      <c r="I54" s="10">
        <v>3291110.6570000001</v>
      </c>
      <c r="J54" s="11">
        <v>2000102.18615</v>
      </c>
    </row>
    <row r="55" spans="1:10" x14ac:dyDescent="0.2">
      <c r="B55" s="1447"/>
      <c r="C55" s="1447"/>
      <c r="D55" s="1448" t="s">
        <v>365</v>
      </c>
      <c r="E55" s="1447"/>
      <c r="F55" s="10">
        <v>33183.31</v>
      </c>
      <c r="G55" s="10">
        <v>12540.55</v>
      </c>
      <c r="H55" s="10">
        <v>112423.4</v>
      </c>
      <c r="I55" s="10">
        <v>11783.084999999999</v>
      </c>
      <c r="J55" s="11">
        <v>2150.1</v>
      </c>
    </row>
    <row r="56" spans="1:10" x14ac:dyDescent="0.2">
      <c r="B56" s="1447"/>
      <c r="C56" s="1447"/>
      <c r="D56" s="1448" t="s">
        <v>366</v>
      </c>
      <c r="E56" s="1447"/>
      <c r="F56" s="10">
        <v>12344.71</v>
      </c>
      <c r="G56" s="10">
        <v>11695.45</v>
      </c>
      <c r="H56" s="10">
        <v>14416.79</v>
      </c>
      <c r="I56" s="10">
        <v>14899.663</v>
      </c>
      <c r="J56" s="11">
        <v>13716.6774</v>
      </c>
    </row>
    <row r="57" spans="1:10" x14ac:dyDescent="0.2">
      <c r="B57" s="1447"/>
      <c r="C57" s="1447"/>
      <c r="D57" s="1448" t="s">
        <v>367</v>
      </c>
      <c r="E57" s="1447"/>
      <c r="F57" s="10">
        <v>40568.879999999997</v>
      </c>
      <c r="G57" s="10">
        <v>19377.669999999998</v>
      </c>
      <c r="H57" s="10">
        <v>22879.39</v>
      </c>
      <c r="I57" s="10">
        <v>26928.289639999999</v>
      </c>
      <c r="J57" s="11">
        <v>35805.73659</v>
      </c>
    </row>
    <row r="58" spans="1:10" ht="13.5" thickBot="1" x14ac:dyDescent="0.25">
      <c r="B58" s="1453" t="s">
        <v>368</v>
      </c>
      <c r="C58" s="1447"/>
      <c r="D58" s="1447"/>
      <c r="E58" s="1447"/>
      <c r="F58" s="19">
        <v>283594.19</v>
      </c>
      <c r="G58" s="19">
        <v>401736.63</v>
      </c>
      <c r="H58" s="19">
        <v>382433.33</v>
      </c>
      <c r="I58" s="19">
        <v>712535.81750999996</v>
      </c>
      <c r="J58" s="20">
        <v>1286821.56091</v>
      </c>
    </row>
    <row r="59" spans="1:10" x14ac:dyDescent="0.2">
      <c r="B59" s="286" t="s">
        <v>369</v>
      </c>
    </row>
    <row r="62" spans="1:10" x14ac:dyDescent="0.2">
      <c r="A62" s="286" t="s">
        <v>74</v>
      </c>
      <c r="B62" s="21" t="s">
        <v>75</v>
      </c>
      <c r="E62" s="21" t="s">
        <v>76</v>
      </c>
      <c r="I62" s="286" t="s">
        <v>370</v>
      </c>
    </row>
  </sheetData>
  <mergeCells count="49">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 ref="D26:E26"/>
    <mergeCell ref="D27:E27"/>
    <mergeCell ref="D28:E28"/>
    <mergeCell ref="D29:E29"/>
    <mergeCell ref="C30:E30"/>
    <mergeCell ref="D31:E31"/>
    <mergeCell ref="C32:E32"/>
    <mergeCell ref="C33:C39"/>
    <mergeCell ref="D33:E33"/>
    <mergeCell ref="D34:D35"/>
    <mergeCell ref="D36:E36"/>
    <mergeCell ref="D37:D39"/>
    <mergeCell ref="B40:E40"/>
    <mergeCell ref="B41:B57"/>
    <mergeCell ref="C41:E41"/>
    <mergeCell ref="C42:C52"/>
    <mergeCell ref="D42:E42"/>
    <mergeCell ref="D43:E43"/>
    <mergeCell ref="D44:E44"/>
    <mergeCell ref="D45:E45"/>
    <mergeCell ref="D46:E46"/>
    <mergeCell ref="D47:E47"/>
    <mergeCell ref="B58:E58"/>
    <mergeCell ref="D48:E48"/>
    <mergeCell ref="D49:E49"/>
    <mergeCell ref="D50:E50"/>
    <mergeCell ref="D51:E51"/>
    <mergeCell ref="C53:E53"/>
    <mergeCell ref="C54:C57"/>
    <mergeCell ref="D54:E54"/>
    <mergeCell ref="D55:E55"/>
    <mergeCell ref="D56:E56"/>
    <mergeCell ref="D57:E57"/>
  </mergeCells>
  <conditionalFormatting sqref="B7:E7">
    <cfRule type="expression" dxfId="17457" priority="1">
      <formula>A1&lt;&gt;IV65000</formula>
    </cfRule>
  </conditionalFormatting>
  <conditionalFormatting sqref="B8:E8">
    <cfRule type="expression" dxfId="17456" priority="2">
      <formula>A1&lt;&gt;IV65000</formula>
    </cfRule>
  </conditionalFormatting>
  <conditionalFormatting sqref="B9:B39">
    <cfRule type="expression" dxfId="17455" priority="3">
      <formula>A1&lt;&gt;IV65000</formula>
    </cfRule>
  </conditionalFormatting>
  <conditionalFormatting sqref="C9:E9">
    <cfRule type="expression" dxfId="17454" priority="4">
      <formula>A1&lt;&gt;IV65000</formula>
    </cfRule>
  </conditionalFormatting>
  <conditionalFormatting sqref="C10:C23">
    <cfRule type="expression" dxfId="17453" priority="5">
      <formula>A1&lt;&gt;IV65000</formula>
    </cfRule>
  </conditionalFormatting>
  <conditionalFormatting sqref="D10:E10">
    <cfRule type="expression" dxfId="17452" priority="6">
      <formula>A1&lt;&gt;IV65000</formula>
    </cfRule>
  </conditionalFormatting>
  <conditionalFormatting sqref="D11:D13">
    <cfRule type="expression" dxfId="17451" priority="7">
      <formula>A1&lt;&gt;IV65000</formula>
    </cfRule>
  </conditionalFormatting>
  <conditionalFormatting sqref="D14:E14">
    <cfRule type="expression" dxfId="17450" priority="8">
      <formula>A1&lt;&gt;IV65000</formula>
    </cfRule>
  </conditionalFormatting>
  <conditionalFormatting sqref="D15:D17">
    <cfRule type="expression" dxfId="17449" priority="9">
      <formula>A1&lt;&gt;IV65000</formula>
    </cfRule>
  </conditionalFormatting>
  <conditionalFormatting sqref="D18:E18">
    <cfRule type="expression" dxfId="17448" priority="10">
      <formula>A1&lt;&gt;IV65000</formula>
    </cfRule>
  </conditionalFormatting>
  <conditionalFormatting sqref="D19:E19">
    <cfRule type="expression" dxfId="17447" priority="11">
      <formula>A1&lt;&gt;IV65000</formula>
    </cfRule>
  </conditionalFormatting>
  <conditionalFormatting sqref="D20:D22">
    <cfRule type="expression" dxfId="17446" priority="12">
      <formula>A1&lt;&gt;IV65000</formula>
    </cfRule>
  </conditionalFormatting>
  <conditionalFormatting sqref="D23:E23">
    <cfRule type="expression" dxfId="17445" priority="13">
      <formula>A1&lt;&gt;IV65000</formula>
    </cfRule>
  </conditionalFormatting>
  <conditionalFormatting sqref="C24:E24">
    <cfRule type="expression" dxfId="17444" priority="14">
      <formula>A1&lt;&gt;IV65000</formula>
    </cfRule>
  </conditionalFormatting>
  <conditionalFormatting sqref="C25:C29">
    <cfRule type="expression" dxfId="17443" priority="15">
      <formula>A1&lt;&gt;IV65000</formula>
    </cfRule>
  </conditionalFormatting>
  <conditionalFormatting sqref="D25:E25">
    <cfRule type="expression" dxfId="17442" priority="16">
      <formula>A1&lt;&gt;IV65000</formula>
    </cfRule>
  </conditionalFormatting>
  <conditionalFormatting sqref="D26:E26">
    <cfRule type="expression" dxfId="17441" priority="17">
      <formula>A1&lt;&gt;IV65000</formula>
    </cfRule>
  </conditionalFormatting>
  <conditionalFormatting sqref="D27:E27">
    <cfRule type="expression" dxfId="17440" priority="18">
      <formula>A1&lt;&gt;IV65000</formula>
    </cfRule>
  </conditionalFormatting>
  <conditionalFormatting sqref="D28:E28">
    <cfRule type="expression" dxfId="17439" priority="19">
      <formula>A1&lt;&gt;IV65000</formula>
    </cfRule>
  </conditionalFormatting>
  <conditionalFormatting sqref="D29:E29">
    <cfRule type="expression" dxfId="17438" priority="20">
      <formula>A1&lt;&gt;IV65000</formula>
    </cfRule>
  </conditionalFormatting>
  <conditionalFormatting sqref="C30:E30">
    <cfRule type="expression" dxfId="17437" priority="21">
      <formula>A1&lt;&gt;IV65000</formula>
    </cfRule>
  </conditionalFormatting>
  <conditionalFormatting sqref="D31:E31">
    <cfRule type="expression" dxfId="17436" priority="22">
      <formula>A1&lt;&gt;IV65000</formula>
    </cfRule>
  </conditionalFormatting>
  <conditionalFormatting sqref="C32:E32">
    <cfRule type="expression" dxfId="17435" priority="23">
      <formula>A1&lt;&gt;IV65000</formula>
    </cfRule>
  </conditionalFormatting>
  <conditionalFormatting sqref="C33:C39">
    <cfRule type="expression" dxfId="17434" priority="24">
      <formula>A1&lt;&gt;IV65000</formula>
    </cfRule>
  </conditionalFormatting>
  <conditionalFormatting sqref="D33:E33">
    <cfRule type="expression" dxfId="17433" priority="25">
      <formula>A1&lt;&gt;IV65000</formula>
    </cfRule>
  </conditionalFormatting>
  <conditionalFormatting sqref="D34:D35">
    <cfRule type="expression" dxfId="17432" priority="26">
      <formula>A1&lt;&gt;IV65000</formula>
    </cfRule>
  </conditionalFormatting>
  <conditionalFormatting sqref="D36:E36">
    <cfRule type="expression" dxfId="17431" priority="27">
      <formula>A1&lt;&gt;IV65000</formula>
    </cfRule>
  </conditionalFormatting>
  <conditionalFormatting sqref="D37:D39">
    <cfRule type="expression" dxfId="17430" priority="28">
      <formula>A1&lt;&gt;IV65000</formula>
    </cfRule>
  </conditionalFormatting>
  <conditionalFormatting sqref="B40:E40">
    <cfRule type="expression" dxfId="17429" priority="29">
      <formula>A1&lt;&gt;IV65000</formula>
    </cfRule>
  </conditionalFormatting>
  <conditionalFormatting sqref="B41:B57">
    <cfRule type="expression" dxfId="17428" priority="30">
      <formula>A1&lt;&gt;IV65000</formula>
    </cfRule>
  </conditionalFormatting>
  <conditionalFormatting sqref="C41:E41">
    <cfRule type="expression" dxfId="17427" priority="31">
      <formula>A1&lt;&gt;IV65000</formula>
    </cfRule>
  </conditionalFormatting>
  <conditionalFormatting sqref="C42:C52">
    <cfRule type="expression" dxfId="17426" priority="32">
      <formula>A1&lt;&gt;IV65000</formula>
    </cfRule>
  </conditionalFormatting>
  <conditionalFormatting sqref="D42:E42">
    <cfRule type="expression" dxfId="17425" priority="33">
      <formula>A1&lt;&gt;IV65000</formula>
    </cfRule>
  </conditionalFormatting>
  <conditionalFormatting sqref="D43:E43">
    <cfRule type="expression" dxfId="17424" priority="34">
      <formula>A1&lt;&gt;IV65000</formula>
    </cfRule>
  </conditionalFormatting>
  <conditionalFormatting sqref="D44:E44">
    <cfRule type="expression" dxfId="17423" priority="35">
      <formula>A1&lt;&gt;IV65000</formula>
    </cfRule>
  </conditionalFormatting>
  <conditionalFormatting sqref="D45:E45">
    <cfRule type="expression" dxfId="17422" priority="36">
      <formula>A1&lt;&gt;IV65000</formula>
    </cfRule>
  </conditionalFormatting>
  <conditionalFormatting sqref="D46:E46">
    <cfRule type="expression" dxfId="17421" priority="37">
      <formula>A1&lt;&gt;IV65000</formula>
    </cfRule>
  </conditionalFormatting>
  <conditionalFormatting sqref="D47:E47">
    <cfRule type="expression" dxfId="17420" priority="38">
      <formula>A1&lt;&gt;IV65000</formula>
    </cfRule>
  </conditionalFormatting>
  <conditionalFormatting sqref="D48:E48">
    <cfRule type="expression" dxfId="17419" priority="39">
      <formula>A1&lt;&gt;IV65000</formula>
    </cfRule>
  </conditionalFormatting>
  <conditionalFormatting sqref="D49:E49">
    <cfRule type="expression" dxfId="17418" priority="40">
      <formula>A1&lt;&gt;IV65000</formula>
    </cfRule>
  </conditionalFormatting>
  <conditionalFormatting sqref="D50:E50">
    <cfRule type="expression" dxfId="17417" priority="41">
      <formula>A1&lt;&gt;IV65000</formula>
    </cfRule>
  </conditionalFormatting>
  <conditionalFormatting sqref="D51:E51">
    <cfRule type="expression" dxfId="17416" priority="42">
      <formula>A1&lt;&gt;IV65000</formula>
    </cfRule>
  </conditionalFormatting>
  <conditionalFormatting sqref="C53:E53">
    <cfRule type="expression" dxfId="17415" priority="43">
      <formula>A1&lt;&gt;IV65000</formula>
    </cfRule>
  </conditionalFormatting>
  <conditionalFormatting sqref="C54:C57">
    <cfRule type="expression" dxfId="17414" priority="44">
      <formula>A1&lt;&gt;IV65000</formula>
    </cfRule>
  </conditionalFormatting>
  <conditionalFormatting sqref="D54:E54">
    <cfRule type="expression" dxfId="17413" priority="45">
      <formula>A1&lt;&gt;IV65000</formula>
    </cfRule>
  </conditionalFormatting>
  <conditionalFormatting sqref="D55:E55">
    <cfRule type="expression" dxfId="17412" priority="46">
      <formula>A1&lt;&gt;IV65000</formula>
    </cfRule>
  </conditionalFormatting>
  <conditionalFormatting sqref="D56:E56">
    <cfRule type="expression" dxfId="17411" priority="47">
      <formula>A1&lt;&gt;IV65000</formula>
    </cfRule>
  </conditionalFormatting>
  <conditionalFormatting sqref="D57:E57">
    <cfRule type="expression" dxfId="17410" priority="48">
      <formula>A1&lt;&gt;IV65000</formula>
    </cfRule>
  </conditionalFormatting>
  <conditionalFormatting sqref="B58:E58">
    <cfRule type="expression" dxfId="17409" priority="49">
      <formula>A1&lt;&gt;IV65000</formula>
    </cfRule>
  </conditionalFormatting>
  <hyperlinks>
    <hyperlink ref="B62" r:id="rId1"/>
    <hyperlink ref="E62" r:id="rId2"/>
    <hyperlink ref="A1" r:id="rId3"/>
    <hyperlink ref="A2" location="obsah!A1" display="back to content"/>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8"/>
  <dimension ref="A1:J62"/>
  <sheetViews>
    <sheetView workbookViewId="0">
      <selection activeCell="A2" sqref="A2"/>
    </sheetView>
  </sheetViews>
  <sheetFormatPr defaultRowHeight="12.75" x14ac:dyDescent="0.2"/>
  <cols>
    <col min="1" max="1" width="9.140625" style="288"/>
    <col min="2" max="2" width="9.5703125" style="288" customWidth="1"/>
    <col min="3" max="4" width="6.7109375" style="288" customWidth="1"/>
    <col min="5" max="5" width="69.7109375" style="288" customWidth="1"/>
    <col min="6" max="10" width="10.7109375" style="288" customWidth="1"/>
    <col min="11" max="16384" width="9.140625" style="288"/>
  </cols>
  <sheetData>
    <row r="1" spans="1:10" x14ac:dyDescent="0.2">
      <c r="A1" s="49" t="s">
        <v>2</v>
      </c>
    </row>
    <row r="2" spans="1:10" x14ac:dyDescent="0.2">
      <c r="A2" s="49" t="s">
        <v>92</v>
      </c>
    </row>
    <row r="3" spans="1:10" x14ac:dyDescent="0.2">
      <c r="B3" s="5" t="s">
        <v>315</v>
      </c>
    </row>
    <row r="4" spans="1:10" x14ac:dyDescent="0.2">
      <c r="B4" s="346" t="s">
        <v>373</v>
      </c>
      <c r="I4" s="6" t="s">
        <v>6</v>
      </c>
      <c r="J4" s="288" t="s">
        <v>84</v>
      </c>
    </row>
    <row r="5" spans="1:10" x14ac:dyDescent="0.2">
      <c r="B5" s="346" t="s">
        <v>316</v>
      </c>
      <c r="I5" s="6" t="s">
        <v>4</v>
      </c>
      <c r="J5" s="288" t="s">
        <v>5</v>
      </c>
    </row>
    <row r="6" spans="1:10" ht="13.5" thickBot="1" x14ac:dyDescent="0.25"/>
    <row r="7" spans="1:10" x14ac:dyDescent="0.2">
      <c r="B7" s="1449" t="s">
        <v>8</v>
      </c>
      <c r="C7" s="1447"/>
      <c r="D7" s="1447"/>
      <c r="E7" s="1447"/>
      <c r="F7" s="8" t="s">
        <v>9</v>
      </c>
      <c r="G7" s="8" t="s">
        <v>10</v>
      </c>
      <c r="H7" s="8" t="s">
        <v>11</v>
      </c>
      <c r="I7" s="8" t="s">
        <v>12</v>
      </c>
      <c r="J7" s="9" t="s">
        <v>5</v>
      </c>
    </row>
    <row r="8" spans="1:10" x14ac:dyDescent="0.2">
      <c r="B8" s="1446" t="s">
        <v>318</v>
      </c>
      <c r="C8" s="1447"/>
      <c r="D8" s="1447"/>
      <c r="E8" s="1447"/>
      <c r="F8" s="10">
        <v>120991.2</v>
      </c>
      <c r="G8" s="10">
        <v>163154.46</v>
      </c>
      <c r="H8" s="10">
        <v>197890.92</v>
      </c>
      <c r="I8" s="10">
        <v>202830.41365</v>
      </c>
      <c r="J8" s="11">
        <v>62834.435440000001</v>
      </c>
    </row>
    <row r="9" spans="1:10" x14ac:dyDescent="0.2">
      <c r="B9" s="1450" t="s">
        <v>14</v>
      </c>
      <c r="C9" s="1451" t="s">
        <v>319</v>
      </c>
      <c r="D9" s="1447"/>
      <c r="E9" s="1447"/>
      <c r="F9" s="13" t="s">
        <v>18</v>
      </c>
      <c r="G9" s="13" t="s">
        <v>18</v>
      </c>
      <c r="H9" s="13" t="s">
        <v>18</v>
      </c>
      <c r="I9" s="13" t="s">
        <v>18</v>
      </c>
      <c r="J9" s="14" t="s">
        <v>18</v>
      </c>
    </row>
    <row r="10" spans="1:10" x14ac:dyDescent="0.2">
      <c r="B10" s="1447"/>
      <c r="C10" s="1448" t="s">
        <v>46</v>
      </c>
      <c r="D10" s="1448" t="s">
        <v>320</v>
      </c>
      <c r="E10" s="1447"/>
      <c r="F10" s="13" t="s">
        <v>18</v>
      </c>
      <c r="G10" s="13" t="s">
        <v>18</v>
      </c>
      <c r="H10" s="13" t="s">
        <v>18</v>
      </c>
      <c r="I10" s="13" t="s">
        <v>18</v>
      </c>
      <c r="J10" s="14" t="s">
        <v>18</v>
      </c>
    </row>
    <row r="11" spans="1:10" x14ac:dyDescent="0.2">
      <c r="B11" s="1447"/>
      <c r="C11" s="1447"/>
      <c r="D11" s="1448" t="s">
        <v>46</v>
      </c>
      <c r="E11" s="289" t="s">
        <v>321</v>
      </c>
      <c r="F11" s="13" t="s">
        <v>18</v>
      </c>
      <c r="G11" s="13" t="s">
        <v>18</v>
      </c>
      <c r="H11" s="13" t="s">
        <v>18</v>
      </c>
      <c r="I11" s="13" t="s">
        <v>18</v>
      </c>
      <c r="J11" s="14" t="s">
        <v>18</v>
      </c>
    </row>
    <row r="12" spans="1:10" x14ac:dyDescent="0.2">
      <c r="B12" s="1447"/>
      <c r="C12" s="1447"/>
      <c r="D12" s="1447"/>
      <c r="E12" s="289" t="s">
        <v>322</v>
      </c>
      <c r="F12" s="13" t="s">
        <v>18</v>
      </c>
      <c r="G12" s="13" t="s">
        <v>18</v>
      </c>
      <c r="H12" s="13" t="s">
        <v>18</v>
      </c>
      <c r="I12" s="13" t="s">
        <v>18</v>
      </c>
      <c r="J12" s="14" t="s">
        <v>18</v>
      </c>
    </row>
    <row r="13" spans="1:10" x14ac:dyDescent="0.2">
      <c r="B13" s="1447"/>
      <c r="C13" s="1447"/>
      <c r="D13" s="1447"/>
      <c r="E13" s="289" t="s">
        <v>323</v>
      </c>
      <c r="F13" s="13" t="s">
        <v>18</v>
      </c>
      <c r="G13" s="13" t="s">
        <v>18</v>
      </c>
      <c r="H13" s="13" t="s">
        <v>18</v>
      </c>
      <c r="I13" s="13" t="s">
        <v>18</v>
      </c>
      <c r="J13" s="14" t="s">
        <v>18</v>
      </c>
    </row>
    <row r="14" spans="1:10" x14ac:dyDescent="0.2">
      <c r="B14" s="1447"/>
      <c r="C14" s="1447"/>
      <c r="D14" s="1448" t="s">
        <v>324</v>
      </c>
      <c r="E14" s="1447"/>
      <c r="F14" s="13" t="s">
        <v>18</v>
      </c>
      <c r="G14" s="13" t="s">
        <v>18</v>
      </c>
      <c r="H14" s="13" t="s">
        <v>18</v>
      </c>
      <c r="I14" s="13" t="s">
        <v>18</v>
      </c>
      <c r="J14" s="14" t="s">
        <v>18</v>
      </c>
    </row>
    <row r="15" spans="1:10" x14ac:dyDescent="0.2">
      <c r="B15" s="1447"/>
      <c r="C15" s="1447"/>
      <c r="D15" s="1448" t="s">
        <v>46</v>
      </c>
      <c r="E15" s="289" t="s">
        <v>325</v>
      </c>
      <c r="F15" s="13" t="s">
        <v>18</v>
      </c>
      <c r="G15" s="13" t="s">
        <v>18</v>
      </c>
      <c r="H15" s="13" t="s">
        <v>18</v>
      </c>
      <c r="I15" s="13" t="s">
        <v>18</v>
      </c>
      <c r="J15" s="14" t="s">
        <v>18</v>
      </c>
    </row>
    <row r="16" spans="1:10" x14ac:dyDescent="0.2">
      <c r="B16" s="1447"/>
      <c r="C16" s="1447"/>
      <c r="D16" s="1447"/>
      <c r="E16" s="289" t="s">
        <v>326</v>
      </c>
      <c r="F16" s="13" t="s">
        <v>18</v>
      </c>
      <c r="G16" s="13" t="s">
        <v>18</v>
      </c>
      <c r="H16" s="13" t="s">
        <v>18</v>
      </c>
      <c r="I16" s="13" t="s">
        <v>18</v>
      </c>
      <c r="J16" s="14" t="s">
        <v>18</v>
      </c>
    </row>
    <row r="17" spans="2:10" x14ac:dyDescent="0.2">
      <c r="B17" s="1447"/>
      <c r="C17" s="1447"/>
      <c r="D17" s="1447"/>
      <c r="E17" s="289" t="s">
        <v>327</v>
      </c>
      <c r="F17" s="13" t="s">
        <v>59</v>
      </c>
      <c r="G17" s="13" t="s">
        <v>59</v>
      </c>
      <c r="H17" s="13" t="s">
        <v>59</v>
      </c>
      <c r="I17" s="13" t="s">
        <v>59</v>
      </c>
      <c r="J17" s="14" t="s">
        <v>59</v>
      </c>
    </row>
    <row r="18" spans="2:10" x14ac:dyDescent="0.2">
      <c r="B18" s="1447"/>
      <c r="C18" s="1447"/>
      <c r="D18" s="1448" t="s">
        <v>328</v>
      </c>
      <c r="E18" s="1447"/>
      <c r="F18" s="13" t="s">
        <v>18</v>
      </c>
      <c r="G18" s="13" t="s">
        <v>18</v>
      </c>
      <c r="H18" s="13" t="s">
        <v>18</v>
      </c>
      <c r="I18" s="13" t="s">
        <v>18</v>
      </c>
      <c r="J18" s="14" t="s">
        <v>18</v>
      </c>
    </row>
    <row r="19" spans="2:10" x14ac:dyDescent="0.2">
      <c r="B19" s="1447"/>
      <c r="C19" s="1447"/>
      <c r="D19" s="1448" t="s">
        <v>329</v>
      </c>
      <c r="E19" s="1447"/>
      <c r="F19" s="13" t="s">
        <v>18</v>
      </c>
      <c r="G19" s="13" t="s">
        <v>18</v>
      </c>
      <c r="H19" s="13" t="s">
        <v>18</v>
      </c>
      <c r="I19" s="13" t="s">
        <v>18</v>
      </c>
      <c r="J19" s="14" t="s">
        <v>18</v>
      </c>
    </row>
    <row r="20" spans="2:10" x14ac:dyDescent="0.2">
      <c r="B20" s="1447"/>
      <c r="C20" s="1447"/>
      <c r="D20" s="1448" t="s">
        <v>46</v>
      </c>
      <c r="E20" s="289" t="s">
        <v>330</v>
      </c>
      <c r="F20" s="13" t="s">
        <v>18</v>
      </c>
      <c r="G20" s="13" t="s">
        <v>18</v>
      </c>
      <c r="H20" s="13" t="s">
        <v>18</v>
      </c>
      <c r="I20" s="13" t="s">
        <v>18</v>
      </c>
      <c r="J20" s="14" t="s">
        <v>18</v>
      </c>
    </row>
    <row r="21" spans="2:10" x14ac:dyDescent="0.2">
      <c r="B21" s="1447"/>
      <c r="C21" s="1447"/>
      <c r="D21" s="1447"/>
      <c r="E21" s="289" t="s">
        <v>331</v>
      </c>
      <c r="F21" s="13" t="s">
        <v>18</v>
      </c>
      <c r="G21" s="13" t="s">
        <v>18</v>
      </c>
      <c r="H21" s="13" t="s">
        <v>18</v>
      </c>
      <c r="I21" s="13" t="s">
        <v>18</v>
      </c>
      <c r="J21" s="14" t="s">
        <v>18</v>
      </c>
    </row>
    <row r="22" spans="2:10" x14ac:dyDescent="0.2">
      <c r="B22" s="1447"/>
      <c r="C22" s="1447"/>
      <c r="D22" s="1447"/>
      <c r="E22" s="289" t="s">
        <v>332</v>
      </c>
      <c r="F22" s="13" t="s">
        <v>18</v>
      </c>
      <c r="G22" s="13" t="s">
        <v>18</v>
      </c>
      <c r="H22" s="13" t="s">
        <v>18</v>
      </c>
      <c r="I22" s="13" t="s">
        <v>18</v>
      </c>
      <c r="J22" s="14" t="s">
        <v>18</v>
      </c>
    </row>
    <row r="23" spans="2:10" x14ac:dyDescent="0.2">
      <c r="B23" s="1447"/>
      <c r="C23" s="1447"/>
      <c r="D23" s="1448" t="s">
        <v>333</v>
      </c>
      <c r="E23" s="1447"/>
      <c r="F23" s="13" t="s">
        <v>18</v>
      </c>
      <c r="G23" s="13" t="s">
        <v>18</v>
      </c>
      <c r="H23" s="13" t="s">
        <v>18</v>
      </c>
      <c r="I23" s="13" t="s">
        <v>18</v>
      </c>
      <c r="J23" s="14" t="s">
        <v>18</v>
      </c>
    </row>
    <row r="24" spans="2:10" x14ac:dyDescent="0.2">
      <c r="B24" s="1447"/>
      <c r="C24" s="1451" t="s">
        <v>334</v>
      </c>
      <c r="D24" s="1447"/>
      <c r="E24" s="1447"/>
      <c r="F24" s="10">
        <v>18330.96</v>
      </c>
      <c r="G24" s="10">
        <v>23461.84</v>
      </c>
      <c r="H24" s="10">
        <v>31329.84</v>
      </c>
      <c r="I24" s="10">
        <v>29659.628260000001</v>
      </c>
      <c r="J24" s="11">
        <v>30120.73415</v>
      </c>
    </row>
    <row r="25" spans="2:10" x14ac:dyDescent="0.2">
      <c r="B25" s="1447"/>
      <c r="C25" s="1448" t="s">
        <v>46</v>
      </c>
      <c r="D25" s="1448" t="s">
        <v>335</v>
      </c>
      <c r="E25" s="1447"/>
      <c r="F25" s="10">
        <v>2258.1999999999998</v>
      </c>
      <c r="G25" s="10">
        <v>1920.21</v>
      </c>
      <c r="H25" s="10">
        <v>2858.84</v>
      </c>
      <c r="I25" s="10">
        <v>3422.0744800000002</v>
      </c>
      <c r="J25" s="11">
        <v>3983.2723799999999</v>
      </c>
    </row>
    <row r="26" spans="2:10" x14ac:dyDescent="0.2">
      <c r="B26" s="1447"/>
      <c r="C26" s="1447"/>
      <c r="D26" s="1448" t="s">
        <v>336</v>
      </c>
      <c r="E26" s="1447"/>
      <c r="F26" s="13" t="s">
        <v>18</v>
      </c>
      <c r="G26" s="13" t="s">
        <v>18</v>
      </c>
      <c r="H26" s="13" t="s">
        <v>18</v>
      </c>
      <c r="I26" s="13" t="s">
        <v>18</v>
      </c>
      <c r="J26" s="14" t="s">
        <v>18</v>
      </c>
    </row>
    <row r="27" spans="2:10" x14ac:dyDescent="0.2">
      <c r="B27" s="1447"/>
      <c r="C27" s="1447"/>
      <c r="D27" s="1448" t="s">
        <v>337</v>
      </c>
      <c r="E27" s="1447"/>
      <c r="F27" s="10">
        <v>12627.72</v>
      </c>
      <c r="G27" s="10">
        <v>15729.86</v>
      </c>
      <c r="H27" s="10">
        <v>17042.41</v>
      </c>
      <c r="I27" s="10">
        <v>15197.77974</v>
      </c>
      <c r="J27" s="11">
        <v>20431.656439999999</v>
      </c>
    </row>
    <row r="28" spans="2:10" x14ac:dyDescent="0.2">
      <c r="B28" s="1447"/>
      <c r="C28" s="1447"/>
      <c r="D28" s="1448" t="s">
        <v>338</v>
      </c>
      <c r="E28" s="1447"/>
      <c r="F28" s="10">
        <v>237.2</v>
      </c>
      <c r="G28" s="10">
        <v>122.84</v>
      </c>
      <c r="H28" s="10">
        <v>81.08</v>
      </c>
      <c r="I28" s="10">
        <v>89.132469999999998</v>
      </c>
      <c r="J28" s="11">
        <v>16.55592</v>
      </c>
    </row>
    <row r="29" spans="2:10" x14ac:dyDescent="0.2">
      <c r="B29" s="1447"/>
      <c r="C29" s="1447"/>
      <c r="D29" s="1448" t="s">
        <v>339</v>
      </c>
      <c r="E29" s="1447"/>
      <c r="F29" s="10">
        <v>965.98</v>
      </c>
      <c r="G29" s="10">
        <v>4659.47</v>
      </c>
      <c r="H29" s="10">
        <v>10263.540000000001</v>
      </c>
      <c r="I29" s="10">
        <v>7415.1492500000004</v>
      </c>
      <c r="J29" s="11">
        <v>4321.9553599999999</v>
      </c>
    </row>
    <row r="30" spans="2:10" x14ac:dyDescent="0.2">
      <c r="B30" s="1447"/>
      <c r="C30" s="1451" t="s">
        <v>340</v>
      </c>
      <c r="D30" s="1447"/>
      <c r="E30" s="1447"/>
      <c r="F30" s="10">
        <v>1300</v>
      </c>
      <c r="G30" s="10">
        <v>350</v>
      </c>
      <c r="H30" s="10">
        <v>2610.98</v>
      </c>
      <c r="I30" s="10">
        <v>130.37899999999999</v>
      </c>
      <c r="J30" s="14" t="s">
        <v>18</v>
      </c>
    </row>
    <row r="31" spans="2:10" ht="25.5" x14ac:dyDescent="0.2">
      <c r="B31" s="1447"/>
      <c r="C31" s="289" t="s">
        <v>46</v>
      </c>
      <c r="D31" s="1448" t="s">
        <v>341</v>
      </c>
      <c r="E31" s="1447"/>
      <c r="F31" s="10">
        <v>1300</v>
      </c>
      <c r="G31" s="10">
        <v>350</v>
      </c>
      <c r="H31" s="10">
        <v>2356</v>
      </c>
      <c r="I31" s="10">
        <v>60.378999999999998</v>
      </c>
      <c r="J31" s="14" t="s">
        <v>18</v>
      </c>
    </row>
    <row r="32" spans="2:10" x14ac:dyDescent="0.2">
      <c r="B32" s="1447"/>
      <c r="C32" s="1451" t="s">
        <v>342</v>
      </c>
      <c r="D32" s="1447"/>
      <c r="E32" s="1447"/>
      <c r="F32" s="10">
        <v>101360.25</v>
      </c>
      <c r="G32" s="10">
        <v>139342.6</v>
      </c>
      <c r="H32" s="10">
        <v>163950.1</v>
      </c>
      <c r="I32" s="10">
        <v>173040.40638999999</v>
      </c>
      <c r="J32" s="11">
        <v>32713.701290000001</v>
      </c>
    </row>
    <row r="33" spans="2:10" x14ac:dyDescent="0.2">
      <c r="B33" s="1447"/>
      <c r="C33" s="1448" t="s">
        <v>46</v>
      </c>
      <c r="D33" s="1448" t="s">
        <v>343</v>
      </c>
      <c r="E33" s="1447"/>
      <c r="F33" s="10">
        <v>25478.66</v>
      </c>
      <c r="G33" s="10">
        <v>29331.119999999999</v>
      </c>
      <c r="H33" s="10">
        <v>38127.949999999997</v>
      </c>
      <c r="I33" s="10">
        <v>27463.355899999999</v>
      </c>
      <c r="J33" s="11">
        <v>25296.85166</v>
      </c>
    </row>
    <row r="34" spans="2:10" x14ac:dyDescent="0.2">
      <c r="B34" s="1447"/>
      <c r="C34" s="1447"/>
      <c r="D34" s="1448" t="s">
        <v>46</v>
      </c>
      <c r="E34" s="289" t="s">
        <v>344</v>
      </c>
      <c r="F34" s="13" t="s">
        <v>18</v>
      </c>
      <c r="G34" s="13" t="s">
        <v>18</v>
      </c>
      <c r="H34" s="13" t="s">
        <v>18</v>
      </c>
      <c r="I34" s="13" t="s">
        <v>18</v>
      </c>
      <c r="J34" s="14" t="s">
        <v>18</v>
      </c>
    </row>
    <row r="35" spans="2:10" x14ac:dyDescent="0.2">
      <c r="B35" s="1447"/>
      <c r="C35" s="1447"/>
      <c r="D35" s="1447"/>
      <c r="E35" s="289" t="s">
        <v>345</v>
      </c>
      <c r="F35" s="13" t="s">
        <v>18</v>
      </c>
      <c r="G35" s="13" t="s">
        <v>18</v>
      </c>
      <c r="H35" s="13" t="s">
        <v>18</v>
      </c>
      <c r="I35" s="13" t="s">
        <v>18</v>
      </c>
      <c r="J35" s="14" t="s">
        <v>18</v>
      </c>
    </row>
    <row r="36" spans="2:10" x14ac:dyDescent="0.2">
      <c r="B36" s="1447"/>
      <c r="C36" s="1447"/>
      <c r="D36" s="1448" t="s">
        <v>346</v>
      </c>
      <c r="E36" s="1447"/>
      <c r="F36" s="10">
        <v>75881.59</v>
      </c>
      <c r="G36" s="10">
        <v>110011.48</v>
      </c>
      <c r="H36" s="10">
        <v>125822.15</v>
      </c>
      <c r="I36" s="10">
        <v>145577.05048999999</v>
      </c>
      <c r="J36" s="11">
        <v>7416.8496299999997</v>
      </c>
    </row>
    <row r="37" spans="2:10" x14ac:dyDescent="0.2">
      <c r="B37" s="1447"/>
      <c r="C37" s="1447"/>
      <c r="D37" s="1448" t="s">
        <v>46</v>
      </c>
      <c r="E37" s="289" t="s">
        <v>347</v>
      </c>
      <c r="F37" s="13" t="s">
        <v>18</v>
      </c>
      <c r="G37" s="13" t="s">
        <v>18</v>
      </c>
      <c r="H37" s="13" t="s">
        <v>18</v>
      </c>
      <c r="I37" s="13" t="s">
        <v>18</v>
      </c>
      <c r="J37" s="14" t="s">
        <v>18</v>
      </c>
    </row>
    <row r="38" spans="2:10" x14ac:dyDescent="0.2">
      <c r="B38" s="1447"/>
      <c r="C38" s="1447"/>
      <c r="D38" s="1447"/>
      <c r="E38" s="289" t="s">
        <v>348</v>
      </c>
      <c r="F38" s="10">
        <v>3314.73</v>
      </c>
      <c r="G38" s="10">
        <v>4550.7299999999996</v>
      </c>
      <c r="H38" s="10">
        <v>5986.1</v>
      </c>
      <c r="I38" s="10">
        <v>7381.2802099999999</v>
      </c>
      <c r="J38" s="11">
        <v>111.34430999999999</v>
      </c>
    </row>
    <row r="39" spans="2:10" x14ac:dyDescent="0.2">
      <c r="B39" s="1447"/>
      <c r="C39" s="1447"/>
      <c r="D39" s="1447"/>
      <c r="E39" s="289" t="s">
        <v>349</v>
      </c>
      <c r="F39" s="13" t="s">
        <v>18</v>
      </c>
      <c r="G39" s="13" t="s">
        <v>18</v>
      </c>
      <c r="H39" s="13" t="s">
        <v>18</v>
      </c>
      <c r="I39" s="13" t="s">
        <v>18</v>
      </c>
      <c r="J39" s="14" t="s">
        <v>18</v>
      </c>
    </row>
    <row r="40" spans="2:10" x14ac:dyDescent="0.2">
      <c r="B40" s="1446" t="s">
        <v>350</v>
      </c>
      <c r="C40" s="1447"/>
      <c r="D40" s="1447"/>
      <c r="E40" s="1447"/>
      <c r="F40" s="10">
        <v>134116.26999999999</v>
      </c>
      <c r="G40" s="10">
        <v>191602.22</v>
      </c>
      <c r="H40" s="10">
        <v>207487.77</v>
      </c>
      <c r="I40" s="10">
        <v>200340.69182000001</v>
      </c>
      <c r="J40" s="11">
        <v>43537.071380000001</v>
      </c>
    </row>
    <row r="41" spans="2:10" x14ac:dyDescent="0.2">
      <c r="B41" s="1450" t="s">
        <v>14</v>
      </c>
      <c r="C41" s="1451" t="s">
        <v>351</v>
      </c>
      <c r="D41" s="1447"/>
      <c r="E41" s="1447"/>
      <c r="F41" s="10">
        <v>39002.800000000003</v>
      </c>
      <c r="G41" s="10">
        <v>52957.04</v>
      </c>
      <c r="H41" s="10">
        <v>67457.23</v>
      </c>
      <c r="I41" s="10">
        <v>48893.716410000001</v>
      </c>
      <c r="J41" s="11">
        <v>33633.588640000002</v>
      </c>
    </row>
    <row r="42" spans="2:10" x14ac:dyDescent="0.2">
      <c r="B42" s="1447"/>
      <c r="C42" s="1448" t="s">
        <v>46</v>
      </c>
      <c r="D42" s="1448" t="s">
        <v>352</v>
      </c>
      <c r="E42" s="1447"/>
      <c r="F42" s="10">
        <v>4045.98</v>
      </c>
      <c r="G42" s="10">
        <v>4941.08</v>
      </c>
      <c r="H42" s="10">
        <v>11112.98</v>
      </c>
      <c r="I42" s="10">
        <v>10277.25</v>
      </c>
      <c r="J42" s="11">
        <v>6731.4229999999998</v>
      </c>
    </row>
    <row r="43" spans="2:10" x14ac:dyDescent="0.2">
      <c r="B43" s="1447"/>
      <c r="C43" s="1447"/>
      <c r="D43" s="1448" t="s">
        <v>353</v>
      </c>
      <c r="E43" s="1447"/>
      <c r="F43" s="10">
        <v>754.46</v>
      </c>
      <c r="G43" s="10">
        <v>985.06</v>
      </c>
      <c r="H43" s="10">
        <v>3044.13</v>
      </c>
      <c r="I43" s="10">
        <v>2610.4839999999999</v>
      </c>
      <c r="J43" s="11">
        <v>1428.6447499999999</v>
      </c>
    </row>
    <row r="44" spans="2:10" x14ac:dyDescent="0.2">
      <c r="B44" s="1447"/>
      <c r="C44" s="1447"/>
      <c r="D44" s="1448" t="s">
        <v>354</v>
      </c>
      <c r="E44" s="1447"/>
      <c r="F44" s="10">
        <v>2968.79</v>
      </c>
      <c r="G44" s="10">
        <v>6214.02</v>
      </c>
      <c r="H44" s="10">
        <v>9186.2800000000007</v>
      </c>
      <c r="I44" s="10">
        <v>2621.7482500000001</v>
      </c>
      <c r="J44" s="11">
        <v>1803.1314299999999</v>
      </c>
    </row>
    <row r="45" spans="2:10" x14ac:dyDescent="0.2">
      <c r="B45" s="1447"/>
      <c r="C45" s="1447"/>
      <c r="D45" s="1448" t="s">
        <v>355</v>
      </c>
      <c r="E45" s="1447"/>
      <c r="F45" s="10">
        <v>361.87</v>
      </c>
      <c r="G45" s="10">
        <v>437.28</v>
      </c>
      <c r="H45" s="10">
        <v>389.95</v>
      </c>
      <c r="I45" s="10">
        <v>479.60993000000002</v>
      </c>
      <c r="J45" s="11">
        <v>311.25396000000001</v>
      </c>
    </row>
    <row r="46" spans="2:10" x14ac:dyDescent="0.2">
      <c r="B46" s="1447"/>
      <c r="C46" s="1447"/>
      <c r="D46" s="1448" t="s">
        <v>356</v>
      </c>
      <c r="E46" s="1447"/>
      <c r="F46" s="10">
        <v>22330.01</v>
      </c>
      <c r="G46" s="10">
        <v>23678.43</v>
      </c>
      <c r="H46" s="10">
        <v>23553.26</v>
      </c>
      <c r="I46" s="10">
        <v>22780.33901</v>
      </c>
      <c r="J46" s="11">
        <v>19011.723259999999</v>
      </c>
    </row>
    <row r="47" spans="2:10" x14ac:dyDescent="0.2">
      <c r="B47" s="1447"/>
      <c r="C47" s="1447"/>
      <c r="D47" s="1448" t="s">
        <v>357</v>
      </c>
      <c r="E47" s="1447"/>
      <c r="F47" s="13" t="s">
        <v>18</v>
      </c>
      <c r="G47" s="13" t="s">
        <v>18</v>
      </c>
      <c r="H47" s="13" t="s">
        <v>18</v>
      </c>
      <c r="I47" s="13" t="s">
        <v>18</v>
      </c>
      <c r="J47" s="14" t="s">
        <v>18</v>
      </c>
    </row>
    <row r="48" spans="2:10" x14ac:dyDescent="0.2">
      <c r="B48" s="1447"/>
      <c r="C48" s="1447"/>
      <c r="D48" s="1448" t="s">
        <v>358</v>
      </c>
      <c r="E48" s="1447"/>
      <c r="F48" s="10">
        <v>10</v>
      </c>
      <c r="G48" s="10">
        <v>498.54</v>
      </c>
      <c r="H48" s="10">
        <v>55</v>
      </c>
      <c r="I48" s="13" t="s">
        <v>18</v>
      </c>
      <c r="J48" s="11">
        <v>54.107999999999997</v>
      </c>
    </row>
    <row r="49" spans="1:10" x14ac:dyDescent="0.2">
      <c r="B49" s="1447"/>
      <c r="C49" s="1447"/>
      <c r="D49" s="1448" t="s">
        <v>359</v>
      </c>
      <c r="E49" s="1447"/>
      <c r="F49" s="10">
        <v>936.85</v>
      </c>
      <c r="G49" s="10">
        <v>1210.46</v>
      </c>
      <c r="H49" s="10">
        <v>2237.59</v>
      </c>
      <c r="I49" s="10">
        <v>1069.0909999999999</v>
      </c>
      <c r="J49" s="11">
        <v>1108.9944</v>
      </c>
    </row>
    <row r="50" spans="1:10" x14ac:dyDescent="0.2">
      <c r="B50" s="1447"/>
      <c r="C50" s="1447"/>
      <c r="D50" s="1448" t="s">
        <v>360</v>
      </c>
      <c r="E50" s="1447"/>
      <c r="F50" s="10">
        <v>176.88</v>
      </c>
      <c r="G50" s="10">
        <v>75.7</v>
      </c>
      <c r="H50" s="10">
        <v>72.25</v>
      </c>
      <c r="I50" s="10">
        <v>78.736000000000004</v>
      </c>
      <c r="J50" s="11">
        <v>49.5</v>
      </c>
    </row>
    <row r="51" spans="1:10" x14ac:dyDescent="0.2">
      <c r="B51" s="1447"/>
      <c r="C51" s="1447"/>
      <c r="D51" s="1448" t="s">
        <v>361</v>
      </c>
      <c r="E51" s="1447"/>
      <c r="F51" s="10">
        <v>46.72</v>
      </c>
      <c r="G51" s="10">
        <v>24</v>
      </c>
      <c r="H51" s="10">
        <v>51.74</v>
      </c>
      <c r="I51" s="10">
        <v>72.27</v>
      </c>
      <c r="J51" s="11">
        <v>20.242000000000001</v>
      </c>
    </row>
    <row r="52" spans="1:10" ht="25.5" x14ac:dyDescent="0.2">
      <c r="B52" s="1447"/>
      <c r="C52" s="1447"/>
      <c r="D52" s="289" t="s">
        <v>46</v>
      </c>
      <c r="E52" s="289" t="s">
        <v>362</v>
      </c>
      <c r="F52" s="13" t="s">
        <v>18</v>
      </c>
      <c r="G52" s="13" t="s">
        <v>18</v>
      </c>
      <c r="H52" s="13" t="s">
        <v>18</v>
      </c>
      <c r="I52" s="13" t="s">
        <v>18</v>
      </c>
      <c r="J52" s="14" t="s">
        <v>18</v>
      </c>
    </row>
    <row r="53" spans="1:10" x14ac:dyDescent="0.2">
      <c r="B53" s="1447"/>
      <c r="C53" s="1451" t="s">
        <v>363</v>
      </c>
      <c r="D53" s="1447"/>
      <c r="E53" s="1447"/>
      <c r="F53" s="10">
        <v>95113.58</v>
      </c>
      <c r="G53" s="10">
        <v>138645.17000000001</v>
      </c>
      <c r="H53" s="10">
        <v>140030.54</v>
      </c>
      <c r="I53" s="10">
        <v>151446.97541000001</v>
      </c>
      <c r="J53" s="11">
        <v>9903.4827399999995</v>
      </c>
    </row>
    <row r="54" spans="1:10" x14ac:dyDescent="0.2">
      <c r="B54" s="1447"/>
      <c r="C54" s="1448" t="s">
        <v>46</v>
      </c>
      <c r="D54" s="1448" t="s">
        <v>364</v>
      </c>
      <c r="E54" s="1447"/>
      <c r="F54" s="10">
        <v>92663.58</v>
      </c>
      <c r="G54" s="10">
        <v>137997.94</v>
      </c>
      <c r="H54" s="10">
        <v>131549.01</v>
      </c>
      <c r="I54" s="10">
        <v>151296.97541000001</v>
      </c>
      <c r="J54" s="11">
        <v>9772.0587400000004</v>
      </c>
    </row>
    <row r="55" spans="1:10" x14ac:dyDescent="0.2">
      <c r="B55" s="1447"/>
      <c r="C55" s="1447"/>
      <c r="D55" s="1448" t="s">
        <v>365</v>
      </c>
      <c r="E55" s="1447"/>
      <c r="F55" s="13" t="s">
        <v>18</v>
      </c>
      <c r="G55" s="13" t="s">
        <v>18</v>
      </c>
      <c r="H55" s="13" t="s">
        <v>18</v>
      </c>
      <c r="I55" s="13" t="s">
        <v>18</v>
      </c>
      <c r="J55" s="14" t="s">
        <v>18</v>
      </c>
    </row>
    <row r="56" spans="1:10" x14ac:dyDescent="0.2">
      <c r="B56" s="1447"/>
      <c r="C56" s="1447"/>
      <c r="D56" s="1448" t="s">
        <v>366</v>
      </c>
      <c r="E56" s="1447"/>
      <c r="F56" s="13" t="s">
        <v>18</v>
      </c>
      <c r="G56" s="13" t="s">
        <v>18</v>
      </c>
      <c r="H56" s="13" t="s">
        <v>18</v>
      </c>
      <c r="I56" s="13" t="s">
        <v>18</v>
      </c>
      <c r="J56" s="14" t="s">
        <v>18</v>
      </c>
    </row>
    <row r="57" spans="1:10" x14ac:dyDescent="0.2">
      <c r="B57" s="1447"/>
      <c r="C57" s="1447"/>
      <c r="D57" s="1448" t="s">
        <v>367</v>
      </c>
      <c r="E57" s="1447"/>
      <c r="F57" s="13" t="s">
        <v>18</v>
      </c>
      <c r="G57" s="13" t="s">
        <v>18</v>
      </c>
      <c r="H57" s="13" t="s">
        <v>18</v>
      </c>
      <c r="I57" s="13" t="s">
        <v>18</v>
      </c>
      <c r="J57" s="14" t="s">
        <v>18</v>
      </c>
    </row>
    <row r="58" spans="1:10" ht="13.5" thickBot="1" x14ac:dyDescent="0.25">
      <c r="B58" s="1453" t="s">
        <v>368</v>
      </c>
      <c r="C58" s="1447"/>
      <c r="D58" s="1447"/>
      <c r="E58" s="1447"/>
      <c r="F58" s="19">
        <v>-13125.08</v>
      </c>
      <c r="G58" s="19">
        <v>-28447.77</v>
      </c>
      <c r="H58" s="19">
        <v>-9596.84</v>
      </c>
      <c r="I58" s="19">
        <v>2489.72183</v>
      </c>
      <c r="J58" s="20">
        <v>19297.36406</v>
      </c>
    </row>
    <row r="59" spans="1:10" x14ac:dyDescent="0.2">
      <c r="B59" s="288" t="s">
        <v>369</v>
      </c>
    </row>
    <row r="62" spans="1:10" x14ac:dyDescent="0.2">
      <c r="A62" s="288" t="s">
        <v>74</v>
      </c>
      <c r="B62" s="21" t="s">
        <v>75</v>
      </c>
      <c r="E62" s="21" t="s">
        <v>76</v>
      </c>
      <c r="I62" s="288" t="s">
        <v>370</v>
      </c>
    </row>
  </sheetData>
  <mergeCells count="49">
    <mergeCell ref="B58:E58"/>
    <mergeCell ref="D48:E48"/>
    <mergeCell ref="D49:E49"/>
    <mergeCell ref="D50:E50"/>
    <mergeCell ref="D51:E51"/>
    <mergeCell ref="C53:E53"/>
    <mergeCell ref="C54:C57"/>
    <mergeCell ref="D54:E54"/>
    <mergeCell ref="D55:E55"/>
    <mergeCell ref="D56:E56"/>
    <mergeCell ref="D57:E57"/>
    <mergeCell ref="B40:E40"/>
    <mergeCell ref="B41:B57"/>
    <mergeCell ref="C41:E41"/>
    <mergeCell ref="C42:C52"/>
    <mergeCell ref="D42:E42"/>
    <mergeCell ref="D43:E43"/>
    <mergeCell ref="D44:E44"/>
    <mergeCell ref="D45:E45"/>
    <mergeCell ref="D46:E46"/>
    <mergeCell ref="D47:E47"/>
    <mergeCell ref="D31:E31"/>
    <mergeCell ref="C32:E32"/>
    <mergeCell ref="C33:C39"/>
    <mergeCell ref="D33:E33"/>
    <mergeCell ref="D34:D35"/>
    <mergeCell ref="D36:E36"/>
    <mergeCell ref="D37:D39"/>
    <mergeCell ref="D26:E26"/>
    <mergeCell ref="D27:E27"/>
    <mergeCell ref="D28:E28"/>
    <mergeCell ref="D29:E29"/>
    <mergeCell ref="C30:E30"/>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s>
  <conditionalFormatting sqref="B7:E7">
    <cfRule type="expression" dxfId="17408" priority="1">
      <formula>A1&lt;&gt;IV65000</formula>
    </cfRule>
  </conditionalFormatting>
  <conditionalFormatting sqref="B8:E8">
    <cfRule type="expression" dxfId="17407" priority="2">
      <formula>A1&lt;&gt;IV65000</formula>
    </cfRule>
  </conditionalFormatting>
  <conditionalFormatting sqref="B9:B39">
    <cfRule type="expression" dxfId="17406" priority="3">
      <formula>A1&lt;&gt;IV65000</formula>
    </cfRule>
  </conditionalFormatting>
  <conditionalFormatting sqref="C9:E9">
    <cfRule type="expression" dxfId="17405" priority="4">
      <formula>A1&lt;&gt;IV65000</formula>
    </cfRule>
  </conditionalFormatting>
  <conditionalFormatting sqref="C10:C23">
    <cfRule type="expression" dxfId="17404" priority="5">
      <formula>A1&lt;&gt;IV65000</formula>
    </cfRule>
  </conditionalFormatting>
  <conditionalFormatting sqref="D10:E10">
    <cfRule type="expression" dxfId="17403" priority="6">
      <formula>A1&lt;&gt;IV65000</formula>
    </cfRule>
  </conditionalFormatting>
  <conditionalFormatting sqref="D11:D13">
    <cfRule type="expression" dxfId="17402" priority="7">
      <formula>A1&lt;&gt;IV65000</formula>
    </cfRule>
  </conditionalFormatting>
  <conditionalFormatting sqref="D14:E14">
    <cfRule type="expression" dxfId="17401" priority="8">
      <formula>A1&lt;&gt;IV65000</formula>
    </cfRule>
  </conditionalFormatting>
  <conditionalFormatting sqref="D15:D17">
    <cfRule type="expression" dxfId="17400" priority="9">
      <formula>A1&lt;&gt;IV65000</formula>
    </cfRule>
  </conditionalFormatting>
  <conditionalFormatting sqref="D18:E18">
    <cfRule type="expression" dxfId="17399" priority="10">
      <formula>A1&lt;&gt;IV65000</formula>
    </cfRule>
  </conditionalFormatting>
  <conditionalFormatting sqref="D19:E19">
    <cfRule type="expression" dxfId="17398" priority="11">
      <formula>A1&lt;&gt;IV65000</formula>
    </cfRule>
  </conditionalFormatting>
  <conditionalFormatting sqref="D20:D22">
    <cfRule type="expression" dxfId="17397" priority="12">
      <formula>A1&lt;&gt;IV65000</formula>
    </cfRule>
  </conditionalFormatting>
  <conditionalFormatting sqref="D23:E23">
    <cfRule type="expression" dxfId="17396" priority="13">
      <formula>A1&lt;&gt;IV65000</formula>
    </cfRule>
  </conditionalFormatting>
  <conditionalFormatting sqref="C24:E24">
    <cfRule type="expression" dxfId="17395" priority="14">
      <formula>A1&lt;&gt;IV65000</formula>
    </cfRule>
  </conditionalFormatting>
  <conditionalFormatting sqref="C25:C29">
    <cfRule type="expression" dxfId="17394" priority="15">
      <formula>A1&lt;&gt;IV65000</formula>
    </cfRule>
  </conditionalFormatting>
  <conditionalFormatting sqref="D25:E25">
    <cfRule type="expression" dxfId="17393" priority="16">
      <formula>A1&lt;&gt;IV65000</formula>
    </cfRule>
  </conditionalFormatting>
  <conditionalFormatting sqref="D26:E26">
    <cfRule type="expression" dxfId="17392" priority="17">
      <formula>A1&lt;&gt;IV65000</formula>
    </cfRule>
  </conditionalFormatting>
  <conditionalFormatting sqref="D27:E27">
    <cfRule type="expression" dxfId="17391" priority="18">
      <formula>A1&lt;&gt;IV65000</formula>
    </cfRule>
  </conditionalFormatting>
  <conditionalFormatting sqref="D28:E28">
    <cfRule type="expression" dxfId="17390" priority="19">
      <formula>A1&lt;&gt;IV65000</formula>
    </cfRule>
  </conditionalFormatting>
  <conditionalFormatting sqref="D29:E29">
    <cfRule type="expression" dxfId="17389" priority="20">
      <formula>A1&lt;&gt;IV65000</formula>
    </cfRule>
  </conditionalFormatting>
  <conditionalFormatting sqref="C30:E30">
    <cfRule type="expression" dxfId="17388" priority="21">
      <formula>A1&lt;&gt;IV65000</formula>
    </cfRule>
  </conditionalFormatting>
  <conditionalFormatting sqref="D31:E31">
    <cfRule type="expression" dxfId="17387" priority="22">
      <formula>A1&lt;&gt;IV65000</formula>
    </cfRule>
  </conditionalFormatting>
  <conditionalFormatting sqref="C32:E32">
    <cfRule type="expression" dxfId="17386" priority="23">
      <formula>A1&lt;&gt;IV65000</formula>
    </cfRule>
  </conditionalFormatting>
  <conditionalFormatting sqref="C33:C39">
    <cfRule type="expression" dxfId="17385" priority="24">
      <formula>A1&lt;&gt;IV65000</formula>
    </cfRule>
  </conditionalFormatting>
  <conditionalFormatting sqref="D33:E33">
    <cfRule type="expression" dxfId="17384" priority="25">
      <formula>A1&lt;&gt;IV65000</formula>
    </cfRule>
  </conditionalFormatting>
  <conditionalFormatting sqref="D34:D35">
    <cfRule type="expression" dxfId="17383" priority="26">
      <formula>A1&lt;&gt;IV65000</formula>
    </cfRule>
  </conditionalFormatting>
  <conditionalFormatting sqref="D36:E36">
    <cfRule type="expression" dxfId="17382" priority="27">
      <formula>A1&lt;&gt;IV65000</formula>
    </cfRule>
  </conditionalFormatting>
  <conditionalFormatting sqref="D37:D39">
    <cfRule type="expression" dxfId="17381" priority="28">
      <formula>A1&lt;&gt;IV65000</formula>
    </cfRule>
  </conditionalFormatting>
  <conditionalFormatting sqref="B40:E40">
    <cfRule type="expression" dxfId="17380" priority="29">
      <formula>A1&lt;&gt;IV65000</formula>
    </cfRule>
  </conditionalFormatting>
  <conditionalFormatting sqref="B41:B57">
    <cfRule type="expression" dxfId="17379" priority="30">
      <formula>A1&lt;&gt;IV65000</formula>
    </cfRule>
  </conditionalFormatting>
  <conditionalFormatting sqref="C41:E41">
    <cfRule type="expression" dxfId="17378" priority="31">
      <formula>A1&lt;&gt;IV65000</formula>
    </cfRule>
  </conditionalFormatting>
  <conditionalFormatting sqref="C42:C52">
    <cfRule type="expression" dxfId="17377" priority="32">
      <formula>A1&lt;&gt;IV65000</formula>
    </cfRule>
  </conditionalFormatting>
  <conditionalFormatting sqref="D42:E42">
    <cfRule type="expression" dxfId="17376" priority="33">
      <formula>A1&lt;&gt;IV65000</formula>
    </cfRule>
  </conditionalFormatting>
  <conditionalFormatting sqref="D43:E43">
    <cfRule type="expression" dxfId="17375" priority="34">
      <formula>A1&lt;&gt;IV65000</formula>
    </cfRule>
  </conditionalFormatting>
  <conditionalFormatting sqref="D44:E44">
    <cfRule type="expression" dxfId="17374" priority="35">
      <formula>A1&lt;&gt;IV65000</formula>
    </cfRule>
  </conditionalFormatting>
  <conditionalFormatting sqref="D45:E45">
    <cfRule type="expression" dxfId="17373" priority="36">
      <formula>A1&lt;&gt;IV65000</formula>
    </cfRule>
  </conditionalFormatting>
  <conditionalFormatting sqref="D46:E46">
    <cfRule type="expression" dxfId="17372" priority="37">
      <formula>A1&lt;&gt;IV65000</formula>
    </cfRule>
  </conditionalFormatting>
  <conditionalFormatting sqref="D47:E47">
    <cfRule type="expression" dxfId="17371" priority="38">
      <formula>A1&lt;&gt;IV65000</formula>
    </cfRule>
  </conditionalFormatting>
  <conditionalFormatting sqref="D48:E48">
    <cfRule type="expression" dxfId="17370" priority="39">
      <formula>A1&lt;&gt;IV65000</formula>
    </cfRule>
  </conditionalFormatting>
  <conditionalFormatting sqref="D49:E49">
    <cfRule type="expression" dxfId="17369" priority="40">
      <formula>A1&lt;&gt;IV65000</formula>
    </cfRule>
  </conditionalFormatting>
  <conditionalFormatting sqref="D50:E50">
    <cfRule type="expression" dxfId="17368" priority="41">
      <formula>A1&lt;&gt;IV65000</formula>
    </cfRule>
  </conditionalFormatting>
  <conditionalFormatting sqref="D51:E51">
    <cfRule type="expression" dxfId="17367" priority="42">
      <formula>A1&lt;&gt;IV65000</formula>
    </cfRule>
  </conditionalFormatting>
  <conditionalFormatting sqref="C53:E53">
    <cfRule type="expression" dxfId="17366" priority="43">
      <formula>A1&lt;&gt;IV65000</formula>
    </cfRule>
  </conditionalFormatting>
  <conditionalFormatting sqref="C54:C57">
    <cfRule type="expression" dxfId="17365" priority="44">
      <formula>A1&lt;&gt;IV65000</formula>
    </cfRule>
  </conditionalFormatting>
  <conditionalFormatting sqref="D54:E54">
    <cfRule type="expression" dxfId="17364" priority="45">
      <formula>A1&lt;&gt;IV65000</formula>
    </cfRule>
  </conditionalFormatting>
  <conditionalFormatting sqref="D55:E55">
    <cfRule type="expression" dxfId="17363" priority="46">
      <formula>A1&lt;&gt;IV65000</formula>
    </cfRule>
  </conditionalFormatting>
  <conditionalFormatting sqref="D56:E56">
    <cfRule type="expression" dxfId="17362" priority="47">
      <formula>A1&lt;&gt;IV65000</formula>
    </cfRule>
  </conditionalFormatting>
  <conditionalFormatting sqref="D57:E57">
    <cfRule type="expression" dxfId="17361" priority="48">
      <formula>A1&lt;&gt;IV65000</formula>
    </cfRule>
  </conditionalFormatting>
  <conditionalFormatting sqref="B58:E58">
    <cfRule type="expression" dxfId="17360" priority="49">
      <formula>A1&lt;&gt;IV65000</formula>
    </cfRule>
  </conditionalFormatting>
  <hyperlinks>
    <hyperlink ref="B62" r:id="rId1"/>
    <hyperlink ref="E62" r:id="rId2"/>
    <hyperlink ref="A1" r:id="rId3"/>
    <hyperlink ref="A2" location="obsah!A1" display="back to content"/>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9"/>
  <dimension ref="A1:J62"/>
  <sheetViews>
    <sheetView workbookViewId="0">
      <selection activeCell="A2" sqref="A2"/>
    </sheetView>
  </sheetViews>
  <sheetFormatPr defaultRowHeight="12.75" x14ac:dyDescent="0.2"/>
  <cols>
    <col min="1" max="1" width="9.140625" style="290"/>
    <col min="2" max="2" width="13.140625" style="290" customWidth="1"/>
    <col min="3" max="4" width="6.7109375" style="290" customWidth="1"/>
    <col min="5" max="5" width="69.7109375" style="290" customWidth="1"/>
    <col min="6" max="10" width="10.7109375" style="290" customWidth="1"/>
    <col min="11" max="16384" width="9.140625" style="290"/>
  </cols>
  <sheetData>
    <row r="1" spans="1:10" x14ac:dyDescent="0.2">
      <c r="A1" s="49" t="s">
        <v>2</v>
      </c>
    </row>
    <row r="2" spans="1:10" x14ac:dyDescent="0.2">
      <c r="A2" s="49" t="s">
        <v>92</v>
      </c>
    </row>
    <row r="3" spans="1:10" x14ac:dyDescent="0.2">
      <c r="B3" s="5" t="s">
        <v>315</v>
      </c>
    </row>
    <row r="4" spans="1:10" x14ac:dyDescent="0.2">
      <c r="B4" s="346" t="s">
        <v>317</v>
      </c>
      <c r="I4" s="6" t="s">
        <v>6</v>
      </c>
      <c r="J4" s="290" t="s">
        <v>85</v>
      </c>
    </row>
    <row r="5" spans="1:10" x14ac:dyDescent="0.2">
      <c r="B5" s="346" t="s">
        <v>316</v>
      </c>
      <c r="I5" s="6" t="s">
        <v>4</v>
      </c>
      <c r="J5" s="290" t="s">
        <v>5</v>
      </c>
    </row>
    <row r="6" spans="1:10" ht="13.5" thickBot="1" x14ac:dyDescent="0.25"/>
    <row r="7" spans="1:10" x14ac:dyDescent="0.2">
      <c r="B7" s="1449" t="s">
        <v>8</v>
      </c>
      <c r="C7" s="1447"/>
      <c r="D7" s="1447"/>
      <c r="E7" s="1447"/>
      <c r="F7" s="8" t="s">
        <v>9</v>
      </c>
      <c r="G7" s="8" t="s">
        <v>10</v>
      </c>
      <c r="H7" s="8" t="s">
        <v>11</v>
      </c>
      <c r="I7" s="8" t="s">
        <v>12</v>
      </c>
      <c r="J7" s="9" t="s">
        <v>5</v>
      </c>
    </row>
    <row r="8" spans="1:10" x14ac:dyDescent="0.2">
      <c r="B8" s="1446" t="s">
        <v>318</v>
      </c>
      <c r="C8" s="1447"/>
      <c r="D8" s="1447"/>
      <c r="E8" s="1447"/>
      <c r="F8" s="10">
        <v>17043332.280000001</v>
      </c>
      <c r="G8" s="10">
        <v>17749688.280000001</v>
      </c>
      <c r="H8" s="10">
        <v>18958249.149999999</v>
      </c>
      <c r="I8" s="10">
        <v>21134120.541219998</v>
      </c>
      <c r="J8" s="11">
        <v>20448433.469459999</v>
      </c>
    </row>
    <row r="9" spans="1:10" x14ac:dyDescent="0.2">
      <c r="B9" s="1450" t="s">
        <v>14</v>
      </c>
      <c r="C9" s="1451" t="s">
        <v>319</v>
      </c>
      <c r="D9" s="1447"/>
      <c r="E9" s="1447"/>
      <c r="F9" s="10">
        <v>7914042.7999999998</v>
      </c>
      <c r="G9" s="10">
        <v>8857117.2699999996</v>
      </c>
      <c r="H9" s="10">
        <v>9341788.1199999992</v>
      </c>
      <c r="I9" s="10">
        <v>9648501.8369299993</v>
      </c>
      <c r="J9" s="11">
        <v>10668409.46686</v>
      </c>
    </row>
    <row r="10" spans="1:10" x14ac:dyDescent="0.2">
      <c r="B10" s="1447"/>
      <c r="C10" s="1448" t="s">
        <v>46</v>
      </c>
      <c r="D10" s="1448" t="s">
        <v>320</v>
      </c>
      <c r="E10" s="1447"/>
      <c r="F10" s="10">
        <v>1806675.92</v>
      </c>
      <c r="G10" s="10">
        <v>1968667.04</v>
      </c>
      <c r="H10" s="10">
        <v>2025807.35</v>
      </c>
      <c r="I10" s="10">
        <v>2120939.8258400001</v>
      </c>
      <c r="J10" s="11">
        <v>2443509.8303499999</v>
      </c>
    </row>
    <row r="11" spans="1:10" x14ac:dyDescent="0.2">
      <c r="B11" s="1447"/>
      <c r="C11" s="1447"/>
      <c r="D11" s="1448" t="s">
        <v>46</v>
      </c>
      <c r="E11" s="291" t="s">
        <v>321</v>
      </c>
      <c r="F11" s="10">
        <v>1520850.9</v>
      </c>
      <c r="G11" s="10">
        <v>1688369.02</v>
      </c>
      <c r="H11" s="10">
        <v>1715929.05</v>
      </c>
      <c r="I11" s="10">
        <v>1754736.01767</v>
      </c>
      <c r="J11" s="11">
        <v>2055792.79055</v>
      </c>
    </row>
    <row r="12" spans="1:10" x14ac:dyDescent="0.2">
      <c r="B12" s="1447"/>
      <c r="C12" s="1447"/>
      <c r="D12" s="1447"/>
      <c r="E12" s="291" t="s">
        <v>322</v>
      </c>
      <c r="F12" s="10">
        <v>124768.37</v>
      </c>
      <c r="G12" s="10">
        <v>103809.04</v>
      </c>
      <c r="H12" s="10">
        <v>108453.62</v>
      </c>
      <c r="I12" s="10">
        <v>150494.39191000001</v>
      </c>
      <c r="J12" s="11">
        <v>167761.25739000001</v>
      </c>
    </row>
    <row r="13" spans="1:10" x14ac:dyDescent="0.2">
      <c r="B13" s="1447"/>
      <c r="C13" s="1447"/>
      <c r="D13" s="1447"/>
      <c r="E13" s="291" t="s">
        <v>323</v>
      </c>
      <c r="F13" s="10">
        <v>160928.31</v>
      </c>
      <c r="G13" s="10">
        <v>176389.08</v>
      </c>
      <c r="H13" s="10">
        <v>201252.99</v>
      </c>
      <c r="I13" s="10">
        <v>215467.88662999999</v>
      </c>
      <c r="J13" s="11">
        <v>219709.21603000001</v>
      </c>
    </row>
    <row r="14" spans="1:10" x14ac:dyDescent="0.2">
      <c r="B14" s="1447"/>
      <c r="C14" s="1447"/>
      <c r="D14" s="1448" t="s">
        <v>324</v>
      </c>
      <c r="E14" s="1447"/>
      <c r="F14" s="10">
        <v>1791271.89</v>
      </c>
      <c r="G14" s="10">
        <v>1953686.76</v>
      </c>
      <c r="H14" s="10">
        <v>2153052.81</v>
      </c>
      <c r="I14" s="10">
        <v>2305713.3583399998</v>
      </c>
      <c r="J14" s="11">
        <v>2560795.8547100001</v>
      </c>
    </row>
    <row r="15" spans="1:10" x14ac:dyDescent="0.2">
      <c r="B15" s="1447"/>
      <c r="C15" s="1447"/>
      <c r="D15" s="1448" t="s">
        <v>46</v>
      </c>
      <c r="E15" s="291" t="s">
        <v>325</v>
      </c>
      <c r="F15" s="10">
        <v>1569641.59</v>
      </c>
      <c r="G15" s="10">
        <v>1725669.03</v>
      </c>
      <c r="H15" s="10">
        <v>1926886.14</v>
      </c>
      <c r="I15" s="10">
        <v>2000594.3533399999</v>
      </c>
      <c r="J15" s="11">
        <v>2265761.2247100002</v>
      </c>
    </row>
    <row r="16" spans="1:10" x14ac:dyDescent="0.2">
      <c r="B16" s="1447"/>
      <c r="C16" s="1447"/>
      <c r="D16" s="1447"/>
      <c r="E16" s="291" t="s">
        <v>326</v>
      </c>
      <c r="F16" s="10">
        <v>200205.52</v>
      </c>
      <c r="G16" s="10">
        <v>206308.32</v>
      </c>
      <c r="H16" s="10">
        <v>201730.43</v>
      </c>
      <c r="I16" s="10">
        <v>271514.51500000001</v>
      </c>
      <c r="J16" s="11">
        <v>271959.03999999998</v>
      </c>
    </row>
    <row r="17" spans="2:10" x14ac:dyDescent="0.2">
      <c r="B17" s="1447"/>
      <c r="C17" s="1447"/>
      <c r="D17" s="1447"/>
      <c r="E17" s="291" t="s">
        <v>327</v>
      </c>
      <c r="F17" s="10">
        <v>21424.78</v>
      </c>
      <c r="G17" s="10">
        <v>21708.83</v>
      </c>
      <c r="H17" s="10">
        <v>24436.23</v>
      </c>
      <c r="I17" s="13" t="s">
        <v>59</v>
      </c>
      <c r="J17" s="14" t="s">
        <v>59</v>
      </c>
    </row>
    <row r="18" spans="2:10" x14ac:dyDescent="0.2">
      <c r="B18" s="1447"/>
      <c r="C18" s="1447"/>
      <c r="D18" s="1448" t="s">
        <v>328</v>
      </c>
      <c r="E18" s="1447"/>
      <c r="F18" s="10">
        <v>3124313.49</v>
      </c>
      <c r="G18" s="10">
        <v>3697243.77</v>
      </c>
      <c r="H18" s="10">
        <v>3916223.77</v>
      </c>
      <c r="I18" s="10">
        <v>3957299.6246600002</v>
      </c>
      <c r="J18" s="11">
        <v>4338988.9175699996</v>
      </c>
    </row>
    <row r="19" spans="2:10" x14ac:dyDescent="0.2">
      <c r="B19" s="1447"/>
      <c r="C19" s="1447"/>
      <c r="D19" s="1448" t="s">
        <v>329</v>
      </c>
      <c r="E19" s="1447"/>
      <c r="F19" s="10">
        <v>648521.41</v>
      </c>
      <c r="G19" s="10">
        <v>713750.25</v>
      </c>
      <c r="H19" s="10">
        <v>712183.94</v>
      </c>
      <c r="I19" s="10">
        <v>710151.10702</v>
      </c>
      <c r="J19" s="11">
        <v>760931.49878000002</v>
      </c>
    </row>
    <row r="20" spans="2:10" x14ac:dyDescent="0.2">
      <c r="B20" s="1447"/>
      <c r="C20" s="1447"/>
      <c r="D20" s="1448" t="s">
        <v>46</v>
      </c>
      <c r="E20" s="291" t="s">
        <v>330</v>
      </c>
      <c r="F20" s="10">
        <v>125507.7</v>
      </c>
      <c r="G20" s="10">
        <v>109376.45</v>
      </c>
      <c r="H20" s="10">
        <v>106896.32000000001</v>
      </c>
      <c r="I20" s="10">
        <v>99046.113930000007</v>
      </c>
      <c r="J20" s="11">
        <v>123691.93488</v>
      </c>
    </row>
    <row r="21" spans="2:10" x14ac:dyDescent="0.2">
      <c r="B21" s="1447"/>
      <c r="C21" s="1447"/>
      <c r="D21" s="1447"/>
      <c r="E21" s="291" t="s">
        <v>331</v>
      </c>
      <c r="F21" s="10">
        <v>272433.32</v>
      </c>
      <c r="G21" s="10">
        <v>285061.08</v>
      </c>
      <c r="H21" s="10">
        <v>276771.23</v>
      </c>
      <c r="I21" s="10">
        <v>279887.17232000001</v>
      </c>
      <c r="J21" s="11">
        <v>282730.22235</v>
      </c>
    </row>
    <row r="22" spans="2:10" x14ac:dyDescent="0.2">
      <c r="B22" s="1447"/>
      <c r="C22" s="1447"/>
      <c r="D22" s="1447"/>
      <c r="E22" s="291" t="s">
        <v>332</v>
      </c>
      <c r="F22" s="10">
        <v>90730</v>
      </c>
      <c r="G22" s="10">
        <v>109472</v>
      </c>
      <c r="H22" s="10">
        <v>117377.75</v>
      </c>
      <c r="I22" s="10">
        <v>119402.10430000001</v>
      </c>
      <c r="J22" s="11">
        <v>122022.02265</v>
      </c>
    </row>
    <row r="23" spans="2:10" x14ac:dyDescent="0.2">
      <c r="B23" s="1447"/>
      <c r="C23" s="1447"/>
      <c r="D23" s="1448" t="s">
        <v>333</v>
      </c>
      <c r="E23" s="1447"/>
      <c r="F23" s="10">
        <v>543260.09</v>
      </c>
      <c r="G23" s="10">
        <v>523769.57</v>
      </c>
      <c r="H23" s="10">
        <v>534520.26</v>
      </c>
      <c r="I23" s="10">
        <v>554396.34557</v>
      </c>
      <c r="J23" s="11">
        <v>564183.36545000004</v>
      </c>
    </row>
    <row r="24" spans="2:10" x14ac:dyDescent="0.2">
      <c r="B24" s="1447"/>
      <c r="C24" s="1451" t="s">
        <v>334</v>
      </c>
      <c r="D24" s="1447"/>
      <c r="E24" s="1447"/>
      <c r="F24" s="10">
        <v>1573937.84</v>
      </c>
      <c r="G24" s="10">
        <v>1596261.46</v>
      </c>
      <c r="H24" s="10">
        <v>1639391.71</v>
      </c>
      <c r="I24" s="10">
        <v>1684998.1351900001</v>
      </c>
      <c r="J24" s="11">
        <v>1655519.4751299999</v>
      </c>
    </row>
    <row r="25" spans="2:10" x14ac:dyDescent="0.2">
      <c r="B25" s="1447"/>
      <c r="C25" s="1448" t="s">
        <v>46</v>
      </c>
      <c r="D25" s="1448" t="s">
        <v>335</v>
      </c>
      <c r="E25" s="1447"/>
      <c r="F25" s="10">
        <v>410874.1</v>
      </c>
      <c r="G25" s="10">
        <v>426067.86</v>
      </c>
      <c r="H25" s="10">
        <v>444388.87</v>
      </c>
      <c r="I25" s="10">
        <v>478608.13133</v>
      </c>
      <c r="J25" s="11">
        <v>476214.71743999998</v>
      </c>
    </row>
    <row r="26" spans="2:10" x14ac:dyDescent="0.2">
      <c r="B26" s="1447"/>
      <c r="C26" s="1447"/>
      <c r="D26" s="1448" t="s">
        <v>336</v>
      </c>
      <c r="E26" s="1447"/>
      <c r="F26" s="10">
        <v>106964.51</v>
      </c>
      <c r="G26" s="10">
        <v>105504.73</v>
      </c>
      <c r="H26" s="10">
        <v>112432.29</v>
      </c>
      <c r="I26" s="10">
        <v>85908.204230000003</v>
      </c>
      <c r="J26" s="11">
        <v>88932.910069999998</v>
      </c>
    </row>
    <row r="27" spans="2:10" x14ac:dyDescent="0.2">
      <c r="B27" s="1447"/>
      <c r="C27" s="1447"/>
      <c r="D27" s="1448" t="s">
        <v>337</v>
      </c>
      <c r="E27" s="1447"/>
      <c r="F27" s="10">
        <v>611487.12</v>
      </c>
      <c r="G27" s="10">
        <v>627063.69999999995</v>
      </c>
      <c r="H27" s="10">
        <v>639551.65</v>
      </c>
      <c r="I27" s="10">
        <v>647980.81810999999</v>
      </c>
      <c r="J27" s="11">
        <v>660635.41064000002</v>
      </c>
    </row>
    <row r="28" spans="2:10" x14ac:dyDescent="0.2">
      <c r="B28" s="1447"/>
      <c r="C28" s="1447"/>
      <c r="D28" s="1448" t="s">
        <v>338</v>
      </c>
      <c r="E28" s="1447"/>
      <c r="F28" s="10">
        <v>36400.74</v>
      </c>
      <c r="G28" s="10">
        <v>25114.9</v>
      </c>
      <c r="H28" s="10">
        <v>16909.03</v>
      </c>
      <c r="I28" s="10">
        <v>10285.82546</v>
      </c>
      <c r="J28" s="11">
        <v>6087.0638499999995</v>
      </c>
    </row>
    <row r="29" spans="2:10" x14ac:dyDescent="0.2">
      <c r="B29" s="1447"/>
      <c r="C29" s="1447"/>
      <c r="D29" s="1448" t="s">
        <v>339</v>
      </c>
      <c r="E29" s="1447"/>
      <c r="F29" s="10">
        <v>245193.47</v>
      </c>
      <c r="G29" s="10">
        <v>236375.76</v>
      </c>
      <c r="H29" s="10">
        <v>275079.62</v>
      </c>
      <c r="I29" s="10">
        <v>268643.18521000003</v>
      </c>
      <c r="J29" s="11">
        <v>277461.32919000002</v>
      </c>
    </row>
    <row r="30" spans="2:10" x14ac:dyDescent="0.2">
      <c r="B30" s="1447"/>
      <c r="C30" s="1451" t="s">
        <v>340</v>
      </c>
      <c r="D30" s="1447"/>
      <c r="E30" s="1447"/>
      <c r="F30" s="10">
        <v>431075.28</v>
      </c>
      <c r="G30" s="10">
        <v>310830.78000000003</v>
      </c>
      <c r="H30" s="10">
        <v>271332.51</v>
      </c>
      <c r="I30" s="10">
        <v>397491.72644</v>
      </c>
      <c r="J30" s="11">
        <v>379657.78644</v>
      </c>
    </row>
    <row r="31" spans="2:10" ht="25.5" x14ac:dyDescent="0.2">
      <c r="B31" s="1447"/>
      <c r="C31" s="291" t="s">
        <v>46</v>
      </c>
      <c r="D31" s="1448" t="s">
        <v>341</v>
      </c>
      <c r="E31" s="1447"/>
      <c r="F31" s="10">
        <v>413657.96</v>
      </c>
      <c r="G31" s="10">
        <v>294729.27</v>
      </c>
      <c r="H31" s="10">
        <v>259705.56</v>
      </c>
      <c r="I31" s="10">
        <v>368145.77062999998</v>
      </c>
      <c r="J31" s="11">
        <v>345959.07605999999</v>
      </c>
    </row>
    <row r="32" spans="2:10" x14ac:dyDescent="0.2">
      <c r="B32" s="1447"/>
      <c r="C32" s="1451" t="s">
        <v>342</v>
      </c>
      <c r="D32" s="1447"/>
      <c r="E32" s="1447"/>
      <c r="F32" s="10">
        <v>7124276.5499999998</v>
      </c>
      <c r="G32" s="10">
        <v>6985479.2999999998</v>
      </c>
      <c r="H32" s="10">
        <v>7705736.7999999998</v>
      </c>
      <c r="I32" s="10">
        <v>9403128.8426600005</v>
      </c>
      <c r="J32" s="11">
        <v>7744846.7410300002</v>
      </c>
    </row>
    <row r="33" spans="2:10" x14ac:dyDescent="0.2">
      <c r="B33" s="1447"/>
      <c r="C33" s="1448" t="s">
        <v>46</v>
      </c>
      <c r="D33" s="1448" t="s">
        <v>343</v>
      </c>
      <c r="E33" s="1447"/>
      <c r="F33" s="10">
        <v>5733201.7800000003</v>
      </c>
      <c r="G33" s="10">
        <v>5795054.1299999999</v>
      </c>
      <c r="H33" s="10">
        <v>5888420.1100000003</v>
      </c>
      <c r="I33" s="10">
        <v>6457020.2774799997</v>
      </c>
      <c r="J33" s="11">
        <v>6747260.6633299999</v>
      </c>
    </row>
    <row r="34" spans="2:10" x14ac:dyDescent="0.2">
      <c r="B34" s="1447"/>
      <c r="C34" s="1447"/>
      <c r="D34" s="1448" t="s">
        <v>46</v>
      </c>
      <c r="E34" s="291" t="s">
        <v>344</v>
      </c>
      <c r="F34" s="10">
        <v>61671.88</v>
      </c>
      <c r="G34" s="10">
        <v>39701.589999999997</v>
      </c>
      <c r="H34" s="10">
        <v>37157.769999999997</v>
      </c>
      <c r="I34" s="10">
        <v>1781.9767400000001</v>
      </c>
      <c r="J34" s="11">
        <v>24131.735219999999</v>
      </c>
    </row>
    <row r="35" spans="2:10" x14ac:dyDescent="0.2">
      <c r="B35" s="1447"/>
      <c r="C35" s="1447"/>
      <c r="D35" s="1447"/>
      <c r="E35" s="291" t="s">
        <v>345</v>
      </c>
      <c r="F35" s="10">
        <v>57.14</v>
      </c>
      <c r="G35" s="10">
        <v>231.89</v>
      </c>
      <c r="H35" s="10">
        <v>2112.7800000000002</v>
      </c>
      <c r="I35" s="10">
        <v>2481.7378399999998</v>
      </c>
      <c r="J35" s="11">
        <v>4816.4798099999998</v>
      </c>
    </row>
    <row r="36" spans="2:10" x14ac:dyDescent="0.2">
      <c r="B36" s="1447"/>
      <c r="C36" s="1447"/>
      <c r="D36" s="1448" t="s">
        <v>346</v>
      </c>
      <c r="E36" s="1447"/>
      <c r="F36" s="10">
        <v>1391074.77</v>
      </c>
      <c r="G36" s="10">
        <v>1190425.1599999999</v>
      </c>
      <c r="H36" s="10">
        <v>1817316.69</v>
      </c>
      <c r="I36" s="10">
        <v>2946108.5651799999</v>
      </c>
      <c r="J36" s="11">
        <v>997586.07770000002</v>
      </c>
    </row>
    <row r="37" spans="2:10" x14ac:dyDescent="0.2">
      <c r="B37" s="1447"/>
      <c r="C37" s="1447"/>
      <c r="D37" s="1448" t="s">
        <v>46</v>
      </c>
      <c r="E37" s="291" t="s">
        <v>347</v>
      </c>
      <c r="F37" s="10">
        <v>16439.740000000002</v>
      </c>
      <c r="G37" s="10">
        <v>6200.43</v>
      </c>
      <c r="H37" s="10">
        <v>1132.69</v>
      </c>
      <c r="I37" s="10">
        <v>950.5204</v>
      </c>
      <c r="J37" s="11">
        <v>8134.9809999999998</v>
      </c>
    </row>
    <row r="38" spans="2:10" x14ac:dyDescent="0.2">
      <c r="B38" s="1447"/>
      <c r="C38" s="1447"/>
      <c r="D38" s="1447"/>
      <c r="E38" s="291" t="s">
        <v>348</v>
      </c>
      <c r="F38" s="10">
        <v>132102.01999999999</v>
      </c>
      <c r="G38" s="10">
        <v>145369.57</v>
      </c>
      <c r="H38" s="10">
        <v>197753.16</v>
      </c>
      <c r="I38" s="10">
        <v>156860.31104</v>
      </c>
      <c r="J38" s="11">
        <v>73281.719289999994</v>
      </c>
    </row>
    <row r="39" spans="2:10" x14ac:dyDescent="0.2">
      <c r="B39" s="1447"/>
      <c r="C39" s="1447"/>
      <c r="D39" s="1447"/>
      <c r="E39" s="291" t="s">
        <v>349</v>
      </c>
      <c r="F39" s="10">
        <v>48134.080000000002</v>
      </c>
      <c r="G39" s="10">
        <v>701.53</v>
      </c>
      <c r="H39" s="10">
        <v>12591.78</v>
      </c>
      <c r="I39" s="10">
        <v>3076.69778</v>
      </c>
      <c r="J39" s="11">
        <v>15712.52657</v>
      </c>
    </row>
    <row r="40" spans="2:10" x14ac:dyDescent="0.2">
      <c r="B40" s="1446" t="s">
        <v>350</v>
      </c>
      <c r="C40" s="1447"/>
      <c r="D40" s="1447"/>
      <c r="E40" s="1447"/>
      <c r="F40" s="10">
        <v>16539823.52</v>
      </c>
      <c r="G40" s="10">
        <v>16703112.039999999</v>
      </c>
      <c r="H40" s="10">
        <v>18117994.899999999</v>
      </c>
      <c r="I40" s="10">
        <v>20248851.69001</v>
      </c>
      <c r="J40" s="11">
        <v>18372996.340580001</v>
      </c>
    </row>
    <row r="41" spans="2:10" x14ac:dyDescent="0.2">
      <c r="B41" s="1450" t="s">
        <v>14</v>
      </c>
      <c r="C41" s="1451" t="s">
        <v>351</v>
      </c>
      <c r="D41" s="1447"/>
      <c r="E41" s="1447"/>
      <c r="F41" s="10">
        <v>13213485.800000001</v>
      </c>
      <c r="G41" s="10">
        <v>13500901.32</v>
      </c>
      <c r="H41" s="10">
        <v>13880571</v>
      </c>
      <c r="I41" s="10">
        <v>14827591.995999999</v>
      </c>
      <c r="J41" s="11">
        <v>15338875.934979999</v>
      </c>
    </row>
    <row r="42" spans="2:10" x14ac:dyDescent="0.2">
      <c r="B42" s="1447"/>
      <c r="C42" s="1448" t="s">
        <v>46</v>
      </c>
      <c r="D42" s="1448" t="s">
        <v>352</v>
      </c>
      <c r="E42" s="1447"/>
      <c r="F42" s="10">
        <v>1388537.56</v>
      </c>
      <c r="G42" s="10">
        <v>1470925.29</v>
      </c>
      <c r="H42" s="10">
        <v>1562032.19</v>
      </c>
      <c r="I42" s="10">
        <v>1626080.64448</v>
      </c>
      <c r="J42" s="11">
        <v>1714195.9623700001</v>
      </c>
    </row>
    <row r="43" spans="2:10" x14ac:dyDescent="0.2">
      <c r="B43" s="1447"/>
      <c r="C43" s="1447"/>
      <c r="D43" s="1448" t="s">
        <v>353</v>
      </c>
      <c r="E43" s="1447"/>
      <c r="F43" s="10">
        <v>425892.24</v>
      </c>
      <c r="G43" s="10">
        <v>449964.19</v>
      </c>
      <c r="H43" s="10">
        <v>473837.61</v>
      </c>
      <c r="I43" s="10">
        <v>504660.79521000001</v>
      </c>
      <c r="J43" s="11">
        <v>527347.51471999998</v>
      </c>
    </row>
    <row r="44" spans="2:10" x14ac:dyDescent="0.2">
      <c r="B44" s="1447"/>
      <c r="C44" s="1447"/>
      <c r="D44" s="1448" t="s">
        <v>354</v>
      </c>
      <c r="E44" s="1447"/>
      <c r="F44" s="10">
        <v>234151.77</v>
      </c>
      <c r="G44" s="10">
        <v>249697.32</v>
      </c>
      <c r="H44" s="10">
        <v>272430.88</v>
      </c>
      <c r="I44" s="10">
        <v>339069.21174</v>
      </c>
      <c r="J44" s="11">
        <v>279992.92336999997</v>
      </c>
    </row>
    <row r="45" spans="2:10" x14ac:dyDescent="0.2">
      <c r="B45" s="1447"/>
      <c r="C45" s="1447"/>
      <c r="D45" s="1448" t="s">
        <v>355</v>
      </c>
      <c r="E45" s="1447"/>
      <c r="F45" s="10">
        <v>107058.77</v>
      </c>
      <c r="G45" s="10">
        <v>75218.3</v>
      </c>
      <c r="H45" s="10">
        <v>64477.08</v>
      </c>
      <c r="I45" s="10">
        <v>53822.783389999997</v>
      </c>
      <c r="J45" s="11">
        <v>43090.096870000001</v>
      </c>
    </row>
    <row r="46" spans="2:10" x14ac:dyDescent="0.2">
      <c r="B46" s="1447"/>
      <c r="C46" s="1447"/>
      <c r="D46" s="1448" t="s">
        <v>356</v>
      </c>
      <c r="E46" s="1447"/>
      <c r="F46" s="10">
        <v>2513034.61</v>
      </c>
      <c r="G46" s="10">
        <v>2790699.69</v>
      </c>
      <c r="H46" s="10">
        <v>2815563.46</v>
      </c>
      <c r="I46" s="10">
        <v>2837995.2943600002</v>
      </c>
      <c r="J46" s="11">
        <v>2893442.3796299999</v>
      </c>
    </row>
    <row r="47" spans="2:10" x14ac:dyDescent="0.2">
      <c r="B47" s="1447"/>
      <c r="C47" s="1447"/>
      <c r="D47" s="1448" t="s">
        <v>357</v>
      </c>
      <c r="E47" s="1447"/>
      <c r="F47" s="10">
        <v>801502.78</v>
      </c>
      <c r="G47" s="10">
        <v>773284.01</v>
      </c>
      <c r="H47" s="10">
        <v>792517.98</v>
      </c>
      <c r="I47" s="10">
        <v>831096.86199999996</v>
      </c>
      <c r="J47" s="11">
        <v>797600.23126999999</v>
      </c>
    </row>
    <row r="48" spans="2:10" x14ac:dyDescent="0.2">
      <c r="B48" s="1447"/>
      <c r="C48" s="1447"/>
      <c r="D48" s="1448" t="s">
        <v>358</v>
      </c>
      <c r="E48" s="1447"/>
      <c r="F48" s="10">
        <v>574805.53</v>
      </c>
      <c r="G48" s="10">
        <v>515944.14</v>
      </c>
      <c r="H48" s="10">
        <v>476857.09</v>
      </c>
      <c r="I48" s="10">
        <v>458238.71370999998</v>
      </c>
      <c r="J48" s="11">
        <v>466237.33645</v>
      </c>
    </row>
    <row r="49" spans="1:10" x14ac:dyDescent="0.2">
      <c r="B49" s="1447"/>
      <c r="C49" s="1447"/>
      <c r="D49" s="1448" t="s">
        <v>359</v>
      </c>
      <c r="E49" s="1447"/>
      <c r="F49" s="10">
        <v>330914.17</v>
      </c>
      <c r="G49" s="10">
        <v>362628.2</v>
      </c>
      <c r="H49" s="10">
        <v>380157.1</v>
      </c>
      <c r="I49" s="10">
        <v>534361.44576000003</v>
      </c>
      <c r="J49" s="11">
        <v>633577.93576999998</v>
      </c>
    </row>
    <row r="50" spans="1:10" x14ac:dyDescent="0.2">
      <c r="B50" s="1447"/>
      <c r="C50" s="1447"/>
      <c r="D50" s="1448" t="s">
        <v>360</v>
      </c>
      <c r="E50" s="1447"/>
      <c r="F50" s="10">
        <v>6198123.2800000003</v>
      </c>
      <c r="G50" s="10">
        <v>6173557.3300000001</v>
      </c>
      <c r="H50" s="10">
        <v>6433129.8499999996</v>
      </c>
      <c r="I50" s="10">
        <v>6797738.4915800001</v>
      </c>
      <c r="J50" s="11">
        <v>7041839.6585799996</v>
      </c>
    </row>
    <row r="51" spans="1:10" x14ac:dyDescent="0.2">
      <c r="B51" s="1447"/>
      <c r="C51" s="1447"/>
      <c r="D51" s="1448" t="s">
        <v>361</v>
      </c>
      <c r="E51" s="1447"/>
      <c r="F51" s="10">
        <v>57012.68</v>
      </c>
      <c r="G51" s="10">
        <v>53682.16</v>
      </c>
      <c r="H51" s="10">
        <v>57122.55</v>
      </c>
      <c r="I51" s="10">
        <v>53306.615299999998</v>
      </c>
      <c r="J51" s="11">
        <v>65295.871189999998</v>
      </c>
    </row>
    <row r="52" spans="1:10" ht="25.5" x14ac:dyDescent="0.2">
      <c r="B52" s="1447"/>
      <c r="C52" s="1447"/>
      <c r="D52" s="291" t="s">
        <v>46</v>
      </c>
      <c r="E52" s="291" t="s">
        <v>362</v>
      </c>
      <c r="F52" s="10">
        <v>1801.63</v>
      </c>
      <c r="G52" s="13" t="s">
        <v>18</v>
      </c>
      <c r="H52" s="13" t="s">
        <v>18</v>
      </c>
      <c r="I52" s="13" t="s">
        <v>18</v>
      </c>
      <c r="J52" s="14" t="s">
        <v>18</v>
      </c>
    </row>
    <row r="53" spans="1:10" x14ac:dyDescent="0.2">
      <c r="B53" s="1447"/>
      <c r="C53" s="1451" t="s">
        <v>363</v>
      </c>
      <c r="D53" s="1447"/>
      <c r="E53" s="1447"/>
      <c r="F53" s="10">
        <v>3326338.44</v>
      </c>
      <c r="G53" s="10">
        <v>3202210.98</v>
      </c>
      <c r="H53" s="10">
        <v>4237423.9000000004</v>
      </c>
      <c r="I53" s="10">
        <v>5421259.6940099997</v>
      </c>
      <c r="J53" s="11">
        <v>3034120.4056000002</v>
      </c>
    </row>
    <row r="54" spans="1:10" x14ac:dyDescent="0.2">
      <c r="B54" s="1447"/>
      <c r="C54" s="1448" t="s">
        <v>46</v>
      </c>
      <c r="D54" s="1448" t="s">
        <v>364</v>
      </c>
      <c r="E54" s="1447"/>
      <c r="F54" s="10">
        <v>2960020.86</v>
      </c>
      <c r="G54" s="10">
        <v>2895161.48</v>
      </c>
      <c r="H54" s="10">
        <v>3753049.71</v>
      </c>
      <c r="I54" s="10">
        <v>4869580.9825299997</v>
      </c>
      <c r="J54" s="11">
        <v>2317181.0306600002</v>
      </c>
    </row>
    <row r="55" spans="1:10" x14ac:dyDescent="0.2">
      <c r="B55" s="1447"/>
      <c r="C55" s="1447"/>
      <c r="D55" s="1448" t="s">
        <v>365</v>
      </c>
      <c r="E55" s="1447"/>
      <c r="F55" s="10">
        <v>75589.77</v>
      </c>
      <c r="G55" s="10">
        <v>29679.67</v>
      </c>
      <c r="H55" s="10">
        <v>153692.66</v>
      </c>
      <c r="I55" s="10">
        <v>148911.196</v>
      </c>
      <c r="J55" s="11">
        <v>71439.070999999996</v>
      </c>
    </row>
    <row r="56" spans="1:10" x14ac:dyDescent="0.2">
      <c r="B56" s="1447"/>
      <c r="C56" s="1447"/>
      <c r="D56" s="1448" t="s">
        <v>366</v>
      </c>
      <c r="E56" s="1447"/>
      <c r="F56" s="10">
        <v>18837.57</v>
      </c>
      <c r="G56" s="10">
        <v>18887.12</v>
      </c>
      <c r="H56" s="10">
        <v>11962.98</v>
      </c>
      <c r="I56" s="10">
        <v>20813.029770000001</v>
      </c>
      <c r="J56" s="11">
        <v>34523.175790000001</v>
      </c>
    </row>
    <row r="57" spans="1:10" x14ac:dyDescent="0.2">
      <c r="B57" s="1447"/>
      <c r="C57" s="1447"/>
      <c r="D57" s="1448" t="s">
        <v>367</v>
      </c>
      <c r="E57" s="1447"/>
      <c r="F57" s="10">
        <v>98458.12</v>
      </c>
      <c r="G57" s="10">
        <v>68414.25</v>
      </c>
      <c r="H57" s="10">
        <v>99350.04</v>
      </c>
      <c r="I57" s="10">
        <v>189739.14029000001</v>
      </c>
      <c r="J57" s="11">
        <v>328442.96276999998</v>
      </c>
    </row>
    <row r="58" spans="1:10" ht="13.5" thickBot="1" x14ac:dyDescent="0.25">
      <c r="B58" s="1453" t="s">
        <v>368</v>
      </c>
      <c r="C58" s="1447"/>
      <c r="D58" s="1447"/>
      <c r="E58" s="1447"/>
      <c r="F58" s="19">
        <v>503508.75</v>
      </c>
      <c r="G58" s="19">
        <v>1046576.01</v>
      </c>
      <c r="H58" s="19">
        <v>840254.24</v>
      </c>
      <c r="I58" s="19">
        <v>885268.85120999999</v>
      </c>
      <c r="J58" s="20">
        <v>2075437.12888</v>
      </c>
    </row>
    <row r="59" spans="1:10" x14ac:dyDescent="0.2">
      <c r="B59" s="290" t="s">
        <v>369</v>
      </c>
    </row>
    <row r="62" spans="1:10" x14ac:dyDescent="0.2">
      <c r="A62" s="290" t="s">
        <v>74</v>
      </c>
      <c r="B62" s="21" t="s">
        <v>75</v>
      </c>
      <c r="E62" s="21" t="s">
        <v>76</v>
      </c>
      <c r="I62" s="290" t="s">
        <v>370</v>
      </c>
    </row>
  </sheetData>
  <mergeCells count="49">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 ref="D26:E26"/>
    <mergeCell ref="D27:E27"/>
    <mergeCell ref="D28:E28"/>
    <mergeCell ref="D29:E29"/>
    <mergeCell ref="C30:E30"/>
    <mergeCell ref="D31:E31"/>
    <mergeCell ref="C32:E32"/>
    <mergeCell ref="C33:C39"/>
    <mergeCell ref="D33:E33"/>
    <mergeCell ref="D34:D35"/>
    <mergeCell ref="D36:E36"/>
    <mergeCell ref="D37:D39"/>
    <mergeCell ref="B40:E40"/>
    <mergeCell ref="B41:B57"/>
    <mergeCell ref="C41:E41"/>
    <mergeCell ref="C42:C52"/>
    <mergeCell ref="D42:E42"/>
    <mergeCell ref="D43:E43"/>
    <mergeCell ref="D44:E44"/>
    <mergeCell ref="D45:E45"/>
    <mergeCell ref="D46:E46"/>
    <mergeCell ref="D47:E47"/>
    <mergeCell ref="B58:E58"/>
    <mergeCell ref="D48:E48"/>
    <mergeCell ref="D49:E49"/>
    <mergeCell ref="D50:E50"/>
    <mergeCell ref="D51:E51"/>
    <mergeCell ref="C53:E53"/>
    <mergeCell ref="C54:C57"/>
    <mergeCell ref="D54:E54"/>
    <mergeCell ref="D55:E55"/>
    <mergeCell ref="D56:E56"/>
    <mergeCell ref="D57:E57"/>
  </mergeCells>
  <conditionalFormatting sqref="B7:E7">
    <cfRule type="expression" dxfId="17359" priority="1">
      <formula>A1&lt;&gt;IV65000</formula>
    </cfRule>
  </conditionalFormatting>
  <conditionalFormatting sqref="B8:E8">
    <cfRule type="expression" dxfId="17358" priority="2">
      <formula>A1&lt;&gt;IV65000</formula>
    </cfRule>
  </conditionalFormatting>
  <conditionalFormatting sqref="B9:B39">
    <cfRule type="expression" dxfId="17357" priority="3">
      <formula>A1&lt;&gt;IV65000</formula>
    </cfRule>
  </conditionalFormatting>
  <conditionalFormatting sqref="C9:E9">
    <cfRule type="expression" dxfId="17356" priority="4">
      <formula>A1&lt;&gt;IV65000</formula>
    </cfRule>
  </conditionalFormatting>
  <conditionalFormatting sqref="C10:C23">
    <cfRule type="expression" dxfId="17355" priority="5">
      <formula>A1&lt;&gt;IV65000</formula>
    </cfRule>
  </conditionalFormatting>
  <conditionalFormatting sqref="D10:E10">
    <cfRule type="expression" dxfId="17354" priority="6">
      <formula>A1&lt;&gt;IV65000</formula>
    </cfRule>
  </conditionalFormatting>
  <conditionalFormatting sqref="D11:D13">
    <cfRule type="expression" dxfId="17353" priority="7">
      <formula>A1&lt;&gt;IV65000</formula>
    </cfRule>
  </conditionalFormatting>
  <conditionalFormatting sqref="D14:E14">
    <cfRule type="expression" dxfId="17352" priority="8">
      <formula>A1&lt;&gt;IV65000</formula>
    </cfRule>
  </conditionalFormatting>
  <conditionalFormatting sqref="D15:D17">
    <cfRule type="expression" dxfId="17351" priority="9">
      <formula>A1&lt;&gt;IV65000</formula>
    </cfRule>
  </conditionalFormatting>
  <conditionalFormatting sqref="D18:E18">
    <cfRule type="expression" dxfId="17350" priority="10">
      <formula>A1&lt;&gt;IV65000</formula>
    </cfRule>
  </conditionalFormatting>
  <conditionalFormatting sqref="D19:E19">
    <cfRule type="expression" dxfId="17349" priority="11">
      <formula>A1&lt;&gt;IV65000</formula>
    </cfRule>
  </conditionalFormatting>
  <conditionalFormatting sqref="D20:D22">
    <cfRule type="expression" dxfId="17348" priority="12">
      <formula>A1&lt;&gt;IV65000</formula>
    </cfRule>
  </conditionalFormatting>
  <conditionalFormatting sqref="D23:E23">
    <cfRule type="expression" dxfId="17347" priority="13">
      <formula>A1&lt;&gt;IV65000</formula>
    </cfRule>
  </conditionalFormatting>
  <conditionalFormatting sqref="C24:E24">
    <cfRule type="expression" dxfId="17346" priority="14">
      <formula>A1&lt;&gt;IV65000</formula>
    </cfRule>
  </conditionalFormatting>
  <conditionalFormatting sqref="C25:C29">
    <cfRule type="expression" dxfId="17345" priority="15">
      <formula>A1&lt;&gt;IV65000</formula>
    </cfRule>
  </conditionalFormatting>
  <conditionalFormatting sqref="D25:E25">
    <cfRule type="expression" dxfId="17344" priority="16">
      <formula>A1&lt;&gt;IV65000</formula>
    </cfRule>
  </conditionalFormatting>
  <conditionalFormatting sqref="D26:E26">
    <cfRule type="expression" dxfId="17343" priority="17">
      <formula>A1&lt;&gt;IV65000</formula>
    </cfRule>
  </conditionalFormatting>
  <conditionalFormatting sqref="D27:E27">
    <cfRule type="expression" dxfId="17342" priority="18">
      <formula>A1&lt;&gt;IV65000</formula>
    </cfRule>
  </conditionalFormatting>
  <conditionalFormatting sqref="D28:E28">
    <cfRule type="expression" dxfId="17341" priority="19">
      <formula>A1&lt;&gt;IV65000</formula>
    </cfRule>
  </conditionalFormatting>
  <conditionalFormatting sqref="D29:E29">
    <cfRule type="expression" dxfId="17340" priority="20">
      <formula>A1&lt;&gt;IV65000</formula>
    </cfRule>
  </conditionalFormatting>
  <conditionalFormatting sqref="C30:E30">
    <cfRule type="expression" dxfId="17339" priority="21">
      <formula>A1&lt;&gt;IV65000</formula>
    </cfRule>
  </conditionalFormatting>
  <conditionalFormatting sqref="D31:E31">
    <cfRule type="expression" dxfId="17338" priority="22">
      <formula>A1&lt;&gt;IV65000</formula>
    </cfRule>
  </conditionalFormatting>
  <conditionalFormatting sqref="C32:E32">
    <cfRule type="expression" dxfId="17337" priority="23">
      <formula>A1&lt;&gt;IV65000</formula>
    </cfRule>
  </conditionalFormatting>
  <conditionalFormatting sqref="C33:C39">
    <cfRule type="expression" dxfId="17336" priority="24">
      <formula>A1&lt;&gt;IV65000</formula>
    </cfRule>
  </conditionalFormatting>
  <conditionalFormatting sqref="D33:E33">
    <cfRule type="expression" dxfId="17335" priority="25">
      <formula>A1&lt;&gt;IV65000</formula>
    </cfRule>
  </conditionalFormatting>
  <conditionalFormatting sqref="D34:D35">
    <cfRule type="expression" dxfId="17334" priority="26">
      <formula>A1&lt;&gt;IV65000</formula>
    </cfRule>
  </conditionalFormatting>
  <conditionalFormatting sqref="D36:E36">
    <cfRule type="expression" dxfId="17333" priority="27">
      <formula>A1&lt;&gt;IV65000</formula>
    </cfRule>
  </conditionalFormatting>
  <conditionalFormatting sqref="D37:D39">
    <cfRule type="expression" dxfId="17332" priority="28">
      <formula>A1&lt;&gt;IV65000</formula>
    </cfRule>
  </conditionalFormatting>
  <conditionalFormatting sqref="B40:E40">
    <cfRule type="expression" dxfId="17331" priority="29">
      <formula>A1&lt;&gt;IV65000</formula>
    </cfRule>
  </conditionalFormatting>
  <conditionalFormatting sqref="B41:B57">
    <cfRule type="expression" dxfId="17330" priority="30">
      <formula>A1&lt;&gt;IV65000</formula>
    </cfRule>
  </conditionalFormatting>
  <conditionalFormatting sqref="C41:E41">
    <cfRule type="expression" dxfId="17329" priority="31">
      <formula>A1&lt;&gt;IV65000</formula>
    </cfRule>
  </conditionalFormatting>
  <conditionalFormatting sqref="C42:C52">
    <cfRule type="expression" dxfId="17328" priority="32">
      <formula>A1&lt;&gt;IV65000</formula>
    </cfRule>
  </conditionalFormatting>
  <conditionalFormatting sqref="D42:E42">
    <cfRule type="expression" dxfId="17327" priority="33">
      <formula>A1&lt;&gt;IV65000</formula>
    </cfRule>
  </conditionalFormatting>
  <conditionalFormatting sqref="D43:E43">
    <cfRule type="expression" dxfId="17326" priority="34">
      <formula>A1&lt;&gt;IV65000</formula>
    </cfRule>
  </conditionalFormatting>
  <conditionalFormatting sqref="D44:E44">
    <cfRule type="expression" dxfId="17325" priority="35">
      <formula>A1&lt;&gt;IV65000</formula>
    </cfRule>
  </conditionalFormatting>
  <conditionalFormatting sqref="D45:E45">
    <cfRule type="expression" dxfId="17324" priority="36">
      <formula>A1&lt;&gt;IV65000</formula>
    </cfRule>
  </conditionalFormatting>
  <conditionalFormatting sqref="D46:E46">
    <cfRule type="expression" dxfId="17323" priority="37">
      <formula>A1&lt;&gt;IV65000</formula>
    </cfRule>
  </conditionalFormatting>
  <conditionalFormatting sqref="D47:E47">
    <cfRule type="expression" dxfId="17322" priority="38">
      <formula>A1&lt;&gt;IV65000</formula>
    </cfRule>
  </conditionalFormatting>
  <conditionalFormatting sqref="D48:E48">
    <cfRule type="expression" dxfId="17321" priority="39">
      <formula>A1&lt;&gt;IV65000</formula>
    </cfRule>
  </conditionalFormatting>
  <conditionalFormatting sqref="D49:E49">
    <cfRule type="expression" dxfId="17320" priority="40">
      <formula>A1&lt;&gt;IV65000</formula>
    </cfRule>
  </conditionalFormatting>
  <conditionalFormatting sqref="D50:E50">
    <cfRule type="expression" dxfId="17319" priority="41">
      <formula>A1&lt;&gt;IV65000</formula>
    </cfRule>
  </conditionalFormatting>
  <conditionalFormatting sqref="D51:E51">
    <cfRule type="expression" dxfId="17318" priority="42">
      <formula>A1&lt;&gt;IV65000</formula>
    </cfRule>
  </conditionalFormatting>
  <conditionalFormatting sqref="C53:E53">
    <cfRule type="expression" dxfId="17317" priority="43">
      <formula>A1&lt;&gt;IV65000</formula>
    </cfRule>
  </conditionalFormatting>
  <conditionalFormatting sqref="C54:C57">
    <cfRule type="expression" dxfId="17316" priority="44">
      <formula>A1&lt;&gt;IV65000</formula>
    </cfRule>
  </conditionalFormatting>
  <conditionalFormatting sqref="D54:E54">
    <cfRule type="expression" dxfId="17315" priority="45">
      <formula>A1&lt;&gt;IV65000</formula>
    </cfRule>
  </conditionalFormatting>
  <conditionalFormatting sqref="D55:E55">
    <cfRule type="expression" dxfId="17314" priority="46">
      <formula>A1&lt;&gt;IV65000</formula>
    </cfRule>
  </conditionalFormatting>
  <conditionalFormatting sqref="D56:E56">
    <cfRule type="expression" dxfId="17313" priority="47">
      <formula>A1&lt;&gt;IV65000</formula>
    </cfRule>
  </conditionalFormatting>
  <conditionalFormatting sqref="D57:E57">
    <cfRule type="expression" dxfId="17312" priority="48">
      <formula>A1&lt;&gt;IV65000</formula>
    </cfRule>
  </conditionalFormatting>
  <conditionalFormatting sqref="B58:E58">
    <cfRule type="expression" dxfId="17311" priority="49">
      <formula>A1&lt;&gt;IV65000</formula>
    </cfRule>
  </conditionalFormatting>
  <hyperlinks>
    <hyperlink ref="B62" r:id="rId1"/>
    <hyperlink ref="E62" r:id="rId2"/>
    <hyperlink ref="A1" r:id="rId3"/>
    <hyperlink ref="A2" location="obsah!A1" display="back to content"/>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dimension ref="A1:I94"/>
  <sheetViews>
    <sheetView workbookViewId="0">
      <selection activeCell="A2" sqref="A2"/>
    </sheetView>
  </sheetViews>
  <sheetFormatPr defaultRowHeight="12.75" x14ac:dyDescent="0.2"/>
  <cols>
    <col min="1" max="1" width="9.140625" style="36"/>
    <col min="2" max="3" width="15" style="36" customWidth="1"/>
    <col min="4" max="4" width="17.140625" style="36" customWidth="1"/>
    <col min="5" max="9" width="10.7109375" style="36" customWidth="1"/>
    <col min="10" max="16384" width="9.140625" style="36"/>
  </cols>
  <sheetData>
    <row r="1" spans="1:9" x14ac:dyDescent="0.2">
      <c r="A1" s="49" t="s">
        <v>2</v>
      </c>
    </row>
    <row r="2" spans="1:9" x14ac:dyDescent="0.2">
      <c r="A2" s="49" t="s">
        <v>92</v>
      </c>
    </row>
    <row r="3" spans="1:9" x14ac:dyDescent="0.2">
      <c r="B3" s="5" t="s">
        <v>3</v>
      </c>
    </row>
    <row r="4" spans="1:9" x14ac:dyDescent="0.2">
      <c r="H4" s="6" t="s">
        <v>4</v>
      </c>
      <c r="I4" s="36" t="s">
        <v>5</v>
      </c>
    </row>
    <row r="5" spans="1:9" x14ac:dyDescent="0.2">
      <c r="H5" s="6" t="s">
        <v>6</v>
      </c>
      <c r="I5" s="36" t="s">
        <v>86</v>
      </c>
    </row>
    <row r="7" spans="1:9" x14ac:dyDescent="0.2">
      <c r="B7" s="1449" t="s">
        <v>8</v>
      </c>
      <c r="C7" s="1447"/>
      <c r="D7" s="1447"/>
      <c r="E7" s="8" t="s">
        <v>9</v>
      </c>
      <c r="F7" s="8" t="s">
        <v>10</v>
      </c>
      <c r="G7" s="8" t="s">
        <v>11</v>
      </c>
      <c r="H7" s="8" t="s">
        <v>12</v>
      </c>
      <c r="I7" s="9" t="s">
        <v>5</v>
      </c>
    </row>
    <row r="8" spans="1:9" x14ac:dyDescent="0.2">
      <c r="B8" s="1446" t="s">
        <v>13</v>
      </c>
      <c r="C8" s="1447"/>
      <c r="D8" s="1447"/>
      <c r="E8" s="10">
        <v>679570.55460000003</v>
      </c>
      <c r="F8" s="10">
        <v>679567.47239999997</v>
      </c>
      <c r="G8" s="10">
        <v>679574.21189999999</v>
      </c>
      <c r="H8" s="10">
        <v>679558.62959999999</v>
      </c>
      <c r="I8" s="11">
        <v>679556.51240000001</v>
      </c>
    </row>
    <row r="9" spans="1:9" x14ac:dyDescent="0.2">
      <c r="B9" s="1450" t="s">
        <v>14</v>
      </c>
      <c r="C9" s="1448" t="s">
        <v>15</v>
      </c>
      <c r="D9" s="37" t="s">
        <v>16</v>
      </c>
      <c r="E9" s="10">
        <v>316504.07549999998</v>
      </c>
      <c r="F9" s="10">
        <v>316251.48550000001</v>
      </c>
      <c r="G9" s="10">
        <v>315884.19819999998</v>
      </c>
      <c r="H9" s="10">
        <v>315714.70520000003</v>
      </c>
      <c r="I9" s="11">
        <v>315472.16399999999</v>
      </c>
    </row>
    <row r="10" spans="1:9" ht="25.5" x14ac:dyDescent="0.2">
      <c r="B10" s="1447"/>
      <c r="C10" s="1447"/>
      <c r="D10" s="37" t="s">
        <v>17</v>
      </c>
      <c r="E10" s="13" t="s">
        <v>18</v>
      </c>
      <c r="F10" s="13" t="s">
        <v>18</v>
      </c>
      <c r="G10" s="13" t="s">
        <v>18</v>
      </c>
      <c r="H10" s="13" t="s">
        <v>18</v>
      </c>
      <c r="I10" s="14" t="s">
        <v>18</v>
      </c>
    </row>
    <row r="11" spans="1:9" x14ac:dyDescent="0.2">
      <c r="B11" s="1447"/>
      <c r="C11" s="1447"/>
      <c r="D11" s="37" t="s">
        <v>19</v>
      </c>
      <c r="E11" s="10">
        <v>3.2454999999999998</v>
      </c>
      <c r="F11" s="10">
        <v>5.7340999999999998</v>
      </c>
      <c r="G11" s="10">
        <v>5.7340999999999998</v>
      </c>
      <c r="H11" s="10">
        <v>5.7340999999999998</v>
      </c>
      <c r="I11" s="11">
        <v>5.7340999999999998</v>
      </c>
    </row>
    <row r="12" spans="1:9" x14ac:dyDescent="0.2">
      <c r="B12" s="1447"/>
      <c r="C12" s="1447"/>
      <c r="D12" s="37" t="s">
        <v>20</v>
      </c>
      <c r="E12" s="10">
        <v>10195.828100000001</v>
      </c>
      <c r="F12" s="10">
        <v>10205.2312</v>
      </c>
      <c r="G12" s="10">
        <v>10214.765100000001</v>
      </c>
      <c r="H12" s="10">
        <v>10226.242200000001</v>
      </c>
      <c r="I12" s="11">
        <v>10239.4252</v>
      </c>
    </row>
    <row r="13" spans="1:9" x14ac:dyDescent="0.2">
      <c r="B13" s="1447"/>
      <c r="C13" s="1447"/>
      <c r="D13" s="37" t="s">
        <v>21</v>
      </c>
      <c r="E13" s="10">
        <v>629.99310000000003</v>
      </c>
      <c r="F13" s="10">
        <v>629.61509999999998</v>
      </c>
      <c r="G13" s="10">
        <v>633.58730000000003</v>
      </c>
      <c r="H13" s="10">
        <v>635.78809999999999</v>
      </c>
      <c r="I13" s="11">
        <v>634.65700000000004</v>
      </c>
    </row>
    <row r="14" spans="1:9" ht="25.5" x14ac:dyDescent="0.2">
      <c r="B14" s="1447"/>
      <c r="C14" s="1447"/>
      <c r="D14" s="37" t="s">
        <v>22</v>
      </c>
      <c r="E14" s="10">
        <v>82136.691500000001</v>
      </c>
      <c r="F14" s="10">
        <v>82069.342499999999</v>
      </c>
      <c r="G14" s="10">
        <v>82200.238599999997</v>
      </c>
      <c r="H14" s="10">
        <v>82154.644899999999</v>
      </c>
      <c r="I14" s="11">
        <v>82190.825299999997</v>
      </c>
    </row>
    <row r="15" spans="1:9" x14ac:dyDescent="0.2">
      <c r="B15" s="1447"/>
      <c r="C15" s="1448" t="s">
        <v>23</v>
      </c>
      <c r="D15" s="37" t="s">
        <v>24</v>
      </c>
      <c r="E15" s="10">
        <v>206977.49609999999</v>
      </c>
      <c r="F15" s="10">
        <v>207159.878</v>
      </c>
      <c r="G15" s="10">
        <v>207229.5399</v>
      </c>
      <c r="H15" s="10">
        <v>207294.77799999999</v>
      </c>
      <c r="I15" s="11">
        <v>207357.37590000001</v>
      </c>
    </row>
    <row r="16" spans="1:9" x14ac:dyDescent="0.2">
      <c r="B16" s="1447"/>
      <c r="C16" s="1447"/>
      <c r="D16" s="37" t="s">
        <v>25</v>
      </c>
      <c r="E16" s="10">
        <v>11976.7688</v>
      </c>
      <c r="F16" s="10">
        <v>12009.6324</v>
      </c>
      <c r="G16" s="10">
        <v>12058.7446</v>
      </c>
      <c r="H16" s="10">
        <v>12106.979600000001</v>
      </c>
      <c r="I16" s="11">
        <v>12171.785</v>
      </c>
    </row>
    <row r="17" spans="2:9" ht="25.5" x14ac:dyDescent="0.2">
      <c r="B17" s="1447"/>
      <c r="C17" s="1447"/>
      <c r="D17" s="37" t="s">
        <v>26</v>
      </c>
      <c r="E17" s="10">
        <v>8761.4899000000005</v>
      </c>
      <c r="F17" s="10">
        <v>8789.6322</v>
      </c>
      <c r="G17" s="10">
        <v>8793.5902000000006</v>
      </c>
      <c r="H17" s="10">
        <v>8805.1818000000003</v>
      </c>
      <c r="I17" s="11">
        <v>8826.3258000000005</v>
      </c>
    </row>
    <row r="18" spans="2:9" x14ac:dyDescent="0.2">
      <c r="B18" s="1447"/>
      <c r="C18" s="1447"/>
      <c r="D18" s="37" t="s">
        <v>27</v>
      </c>
      <c r="E18" s="10">
        <v>42384.966099999998</v>
      </c>
      <c r="F18" s="10">
        <v>42446.921399999999</v>
      </c>
      <c r="G18" s="10">
        <v>42553.813900000001</v>
      </c>
      <c r="H18" s="10">
        <v>42614.575700000001</v>
      </c>
      <c r="I18" s="11">
        <v>42658.220099999999</v>
      </c>
    </row>
    <row r="19" spans="2:9" x14ac:dyDescent="0.2">
      <c r="B19" s="1446" t="s">
        <v>28</v>
      </c>
      <c r="C19" s="1448" t="s">
        <v>15</v>
      </c>
      <c r="D19" s="37" t="s">
        <v>16</v>
      </c>
      <c r="E19" s="15">
        <v>46.574130288299997</v>
      </c>
      <c r="F19" s="15">
        <v>46.537172296199998</v>
      </c>
      <c r="G19" s="15">
        <v>46.482664100000001</v>
      </c>
      <c r="H19" s="15">
        <v>46.458788310000003</v>
      </c>
      <c r="I19" s="16">
        <v>46.423241959999999</v>
      </c>
    </row>
    <row r="20" spans="2:9" ht="25.5" x14ac:dyDescent="0.2">
      <c r="B20" s="1447"/>
      <c r="C20" s="1447"/>
      <c r="D20" s="37" t="s">
        <v>17</v>
      </c>
      <c r="E20" s="13" t="s">
        <v>18</v>
      </c>
      <c r="F20" s="13" t="s">
        <v>18</v>
      </c>
      <c r="G20" s="13" t="s">
        <v>18</v>
      </c>
      <c r="H20" s="13" t="s">
        <v>18</v>
      </c>
      <c r="I20" s="14" t="s">
        <v>18</v>
      </c>
    </row>
    <row r="21" spans="2:9" x14ac:dyDescent="0.2">
      <c r="B21" s="1447"/>
      <c r="C21" s="1447"/>
      <c r="D21" s="37" t="s">
        <v>19</v>
      </c>
      <c r="E21" s="15">
        <v>4.7758099999999998E-4</v>
      </c>
      <c r="F21" s="15">
        <v>8.4378670000000004E-4</v>
      </c>
      <c r="G21" s="15">
        <v>8.4378000000000003E-4</v>
      </c>
      <c r="H21" s="15">
        <v>8.4380000000000002E-4</v>
      </c>
      <c r="I21" s="16">
        <v>8.4380000000000002E-4</v>
      </c>
    </row>
    <row r="22" spans="2:9" x14ac:dyDescent="0.2">
      <c r="B22" s="1447"/>
      <c r="C22" s="1447"/>
      <c r="D22" s="37" t="s">
        <v>20</v>
      </c>
      <c r="E22" s="15">
        <v>1.5003340023</v>
      </c>
      <c r="F22" s="15">
        <v>1.501724496</v>
      </c>
      <c r="G22" s="15">
        <v>1.5031125299999999</v>
      </c>
      <c r="H22" s="15">
        <v>1.5048359</v>
      </c>
      <c r="I22" s="16">
        <v>1.5067805299999999</v>
      </c>
    </row>
    <row r="23" spans="2:9" x14ac:dyDescent="0.2">
      <c r="B23" s="1447"/>
      <c r="C23" s="1447"/>
      <c r="D23" s="37" t="s">
        <v>21</v>
      </c>
      <c r="E23" s="15">
        <v>9.2704590500000003E-2</v>
      </c>
      <c r="F23" s="15">
        <v>9.2649387400000005E-2</v>
      </c>
      <c r="G23" s="15">
        <v>9.3232979999999993E-2</v>
      </c>
      <c r="H23" s="15">
        <v>9.355898E-2</v>
      </c>
      <c r="I23" s="16">
        <v>9.3392820000000001E-2</v>
      </c>
    </row>
    <row r="24" spans="2:9" ht="25.5" x14ac:dyDescent="0.2">
      <c r="B24" s="1447"/>
      <c r="C24" s="1447"/>
      <c r="D24" s="37" t="s">
        <v>22</v>
      </c>
      <c r="E24" s="15">
        <v>12.086558333599999</v>
      </c>
      <c r="F24" s="15">
        <v>12.0767025841</v>
      </c>
      <c r="G24" s="15">
        <v>12.0958443</v>
      </c>
      <c r="H24" s="15">
        <v>12.08941235</v>
      </c>
      <c r="I24" s="16">
        <v>12.09477414</v>
      </c>
    </row>
    <row r="25" spans="2:9" x14ac:dyDescent="0.2">
      <c r="B25" s="1447"/>
      <c r="C25" s="1448" t="s">
        <v>23</v>
      </c>
      <c r="D25" s="37" t="s">
        <v>24</v>
      </c>
      <c r="E25" s="15">
        <v>30.457101870999999</v>
      </c>
      <c r="F25" s="15">
        <v>30.4840779486</v>
      </c>
      <c r="G25" s="15">
        <v>30.49402645</v>
      </c>
      <c r="H25" s="15">
        <v>30.504325739999999</v>
      </c>
      <c r="I25" s="16">
        <v>30.513632359999999</v>
      </c>
    </row>
    <row r="26" spans="2:9" x14ac:dyDescent="0.2">
      <c r="B26" s="1447"/>
      <c r="C26" s="1447"/>
      <c r="D26" s="37" t="s">
        <v>25</v>
      </c>
      <c r="E26" s="15">
        <v>1.7624025525</v>
      </c>
      <c r="F26" s="15">
        <v>1.7672465042000001</v>
      </c>
      <c r="G26" s="15">
        <v>1.77445589</v>
      </c>
      <c r="H26" s="15">
        <v>1.78159456</v>
      </c>
      <c r="I26" s="16">
        <v>1.7911365400000001</v>
      </c>
    </row>
    <row r="27" spans="2:9" ht="25.5" x14ac:dyDescent="0.2">
      <c r="B27" s="1447"/>
      <c r="C27" s="1447"/>
      <c r="D27" s="37" t="s">
        <v>26</v>
      </c>
      <c r="E27" s="15">
        <v>1.2892686182999999</v>
      </c>
      <c r="F27" s="15">
        <v>1.2934156735</v>
      </c>
      <c r="G27" s="15">
        <v>1.2939852700000001</v>
      </c>
      <c r="H27" s="15">
        <v>1.2957206999999999</v>
      </c>
      <c r="I27" s="16">
        <v>1.29883617</v>
      </c>
    </row>
    <row r="28" spans="2:9" x14ac:dyDescent="0.2">
      <c r="B28" s="1447"/>
      <c r="C28" s="1447"/>
      <c r="D28" s="37" t="s">
        <v>27</v>
      </c>
      <c r="E28" s="15">
        <v>6.2370221624999997</v>
      </c>
      <c r="F28" s="15">
        <v>6.2461673231999999</v>
      </c>
      <c r="G28" s="15">
        <v>6.2618347099999996</v>
      </c>
      <c r="H28" s="15">
        <v>6.2709196599999997</v>
      </c>
      <c r="I28" s="16">
        <v>6.2773616800000003</v>
      </c>
    </row>
    <row r="29" spans="2:9" x14ac:dyDescent="0.2">
      <c r="B29" s="1446" t="s">
        <v>29</v>
      </c>
      <c r="C29" s="1447"/>
      <c r="D29" s="1447"/>
      <c r="E29" s="17">
        <v>0.84840000000000004</v>
      </c>
      <c r="F29" s="17">
        <v>0.84919999999999995</v>
      </c>
      <c r="G29" s="17">
        <v>0.85050000000000003</v>
      </c>
      <c r="H29" s="17">
        <v>0.85098021999999995</v>
      </c>
      <c r="I29" s="18">
        <v>0.85187106000000001</v>
      </c>
    </row>
    <row r="30" spans="2:9" x14ac:dyDescent="0.2">
      <c r="B30" s="1446" t="s">
        <v>30</v>
      </c>
      <c r="C30" s="1447"/>
      <c r="D30" s="1447"/>
      <c r="E30" s="10">
        <v>704</v>
      </c>
      <c r="F30" s="10">
        <v>704</v>
      </c>
      <c r="G30" s="10">
        <v>704</v>
      </c>
      <c r="H30" s="10">
        <v>704</v>
      </c>
      <c r="I30" s="11">
        <v>704</v>
      </c>
    </row>
    <row r="31" spans="2:9" x14ac:dyDescent="0.2">
      <c r="B31" s="1450" t="s">
        <v>31</v>
      </c>
      <c r="C31" s="1448" t="s">
        <v>32</v>
      </c>
      <c r="D31" s="1447"/>
      <c r="E31" s="10">
        <v>335</v>
      </c>
      <c r="F31" s="10">
        <v>333</v>
      </c>
      <c r="G31" s="10">
        <v>339</v>
      </c>
      <c r="H31" s="10">
        <v>338</v>
      </c>
      <c r="I31" s="11">
        <v>331</v>
      </c>
    </row>
    <row r="32" spans="2:9" x14ac:dyDescent="0.2">
      <c r="B32" s="1447"/>
      <c r="C32" s="1448" t="s">
        <v>33</v>
      </c>
      <c r="D32" s="1447"/>
      <c r="E32" s="10">
        <v>205</v>
      </c>
      <c r="F32" s="10">
        <v>208</v>
      </c>
      <c r="G32" s="10">
        <v>201</v>
      </c>
      <c r="H32" s="10">
        <v>201</v>
      </c>
      <c r="I32" s="11">
        <v>208</v>
      </c>
    </row>
    <row r="33" spans="2:9" x14ac:dyDescent="0.2">
      <c r="B33" s="1447"/>
      <c r="C33" s="1448" t="s">
        <v>34</v>
      </c>
      <c r="D33" s="1447"/>
      <c r="E33" s="10">
        <v>97</v>
      </c>
      <c r="F33" s="10">
        <v>96</v>
      </c>
      <c r="G33" s="10">
        <v>98</v>
      </c>
      <c r="H33" s="10">
        <v>100</v>
      </c>
      <c r="I33" s="11">
        <v>98</v>
      </c>
    </row>
    <row r="34" spans="2:9" x14ac:dyDescent="0.2">
      <c r="B34" s="1447"/>
      <c r="C34" s="1448" t="s">
        <v>35</v>
      </c>
      <c r="D34" s="1447"/>
      <c r="E34" s="10">
        <v>36</v>
      </c>
      <c r="F34" s="10">
        <v>36</v>
      </c>
      <c r="G34" s="10">
        <v>35</v>
      </c>
      <c r="H34" s="10">
        <v>34</v>
      </c>
      <c r="I34" s="11">
        <v>36</v>
      </c>
    </row>
    <row r="35" spans="2:9" x14ac:dyDescent="0.2">
      <c r="B35" s="1447"/>
      <c r="C35" s="1448" t="s">
        <v>36</v>
      </c>
      <c r="D35" s="1447"/>
      <c r="E35" s="10">
        <v>14</v>
      </c>
      <c r="F35" s="10">
        <v>14</v>
      </c>
      <c r="G35" s="10">
        <v>14</v>
      </c>
      <c r="H35" s="10">
        <v>14</v>
      </c>
      <c r="I35" s="11">
        <v>14</v>
      </c>
    </row>
    <row r="36" spans="2:9" x14ac:dyDescent="0.2">
      <c r="B36" s="1447"/>
      <c r="C36" s="1448" t="s">
        <v>37</v>
      </c>
      <c r="D36" s="1447"/>
      <c r="E36" s="10">
        <v>9</v>
      </c>
      <c r="F36" s="10">
        <v>9</v>
      </c>
      <c r="G36" s="10">
        <v>9</v>
      </c>
      <c r="H36" s="10">
        <v>9</v>
      </c>
      <c r="I36" s="11">
        <v>9</v>
      </c>
    </row>
    <row r="37" spans="2:9" x14ac:dyDescent="0.2">
      <c r="B37" s="1447"/>
      <c r="C37" s="1448" t="s">
        <v>38</v>
      </c>
      <c r="D37" s="1447"/>
      <c r="E37" s="10">
        <v>4</v>
      </c>
      <c r="F37" s="10">
        <v>4</v>
      </c>
      <c r="G37" s="10">
        <v>4</v>
      </c>
      <c r="H37" s="10">
        <v>4</v>
      </c>
      <c r="I37" s="11">
        <v>4</v>
      </c>
    </row>
    <row r="38" spans="2:9" x14ac:dyDescent="0.2">
      <c r="B38" s="1447"/>
      <c r="C38" s="1448" t="s">
        <v>39</v>
      </c>
      <c r="D38" s="1447"/>
      <c r="E38" s="10">
        <v>3</v>
      </c>
      <c r="F38" s="10">
        <v>3</v>
      </c>
      <c r="G38" s="10">
        <v>3</v>
      </c>
      <c r="H38" s="10">
        <v>3</v>
      </c>
      <c r="I38" s="11">
        <v>3</v>
      </c>
    </row>
    <row r="39" spans="2:9" x14ac:dyDescent="0.2">
      <c r="B39" s="1447"/>
      <c r="C39" s="1448" t="s">
        <v>40</v>
      </c>
      <c r="D39" s="1447"/>
      <c r="E39" s="10">
        <v>1</v>
      </c>
      <c r="F39" s="10">
        <v>1</v>
      </c>
      <c r="G39" s="10">
        <v>1</v>
      </c>
      <c r="H39" s="10">
        <v>1</v>
      </c>
      <c r="I39" s="11">
        <v>1</v>
      </c>
    </row>
    <row r="40" spans="2:9" x14ac:dyDescent="0.2">
      <c r="B40" s="1447"/>
      <c r="C40" s="1448" t="s">
        <v>41</v>
      </c>
      <c r="D40" s="1447"/>
      <c r="E40" s="13" t="s">
        <v>18</v>
      </c>
      <c r="F40" s="13" t="s">
        <v>18</v>
      </c>
      <c r="G40" s="13" t="s">
        <v>18</v>
      </c>
      <c r="H40" s="13" t="s">
        <v>18</v>
      </c>
      <c r="I40" s="14" t="s">
        <v>18</v>
      </c>
    </row>
    <row r="41" spans="2:9" x14ac:dyDescent="0.2">
      <c r="B41" s="1446" t="s">
        <v>42</v>
      </c>
      <c r="C41" s="1447"/>
      <c r="D41" s="1447"/>
      <c r="E41" s="10">
        <v>511207</v>
      </c>
      <c r="F41" s="10">
        <v>510209</v>
      </c>
      <c r="G41" s="10">
        <v>509895</v>
      </c>
      <c r="H41" s="10">
        <v>509475</v>
      </c>
      <c r="I41" s="11">
        <v>508952</v>
      </c>
    </row>
    <row r="42" spans="2:9" x14ac:dyDescent="0.2">
      <c r="B42" s="1450" t="s">
        <v>31</v>
      </c>
      <c r="C42" s="1448" t="s">
        <v>32</v>
      </c>
      <c r="D42" s="1447"/>
      <c r="E42" s="10">
        <v>40703</v>
      </c>
      <c r="F42" s="10">
        <v>40317</v>
      </c>
      <c r="G42" s="10">
        <v>41574</v>
      </c>
      <c r="H42" s="10">
        <v>41307</v>
      </c>
      <c r="I42" s="11">
        <v>39998</v>
      </c>
    </row>
    <row r="43" spans="2:9" x14ac:dyDescent="0.2">
      <c r="B43" s="1447"/>
      <c r="C43" s="1448" t="s">
        <v>33</v>
      </c>
      <c r="D43" s="1447"/>
      <c r="E43" s="10">
        <v>62633</v>
      </c>
      <c r="F43" s="10">
        <v>63755</v>
      </c>
      <c r="G43" s="10">
        <v>62419</v>
      </c>
      <c r="H43" s="10">
        <v>62295</v>
      </c>
      <c r="I43" s="11">
        <v>63960</v>
      </c>
    </row>
    <row r="44" spans="2:9" x14ac:dyDescent="0.2">
      <c r="B44" s="1447"/>
      <c r="C44" s="1448" t="s">
        <v>34</v>
      </c>
      <c r="D44" s="1447"/>
      <c r="E44" s="10">
        <v>67866</v>
      </c>
      <c r="F44" s="10">
        <v>67459</v>
      </c>
      <c r="G44" s="10">
        <v>69097</v>
      </c>
      <c r="H44" s="10">
        <v>70650</v>
      </c>
      <c r="I44" s="11">
        <v>68794</v>
      </c>
    </row>
    <row r="45" spans="2:9" x14ac:dyDescent="0.2">
      <c r="B45" s="1447"/>
      <c r="C45" s="1448" t="s">
        <v>35</v>
      </c>
      <c r="D45" s="1447"/>
      <c r="E45" s="10">
        <v>49820</v>
      </c>
      <c r="F45" s="10">
        <v>49727</v>
      </c>
      <c r="G45" s="10">
        <v>48831</v>
      </c>
      <c r="H45" s="10">
        <v>47884</v>
      </c>
      <c r="I45" s="11">
        <v>50052</v>
      </c>
    </row>
    <row r="46" spans="2:9" x14ac:dyDescent="0.2">
      <c r="B46" s="1447"/>
      <c r="C46" s="1448" t="s">
        <v>36</v>
      </c>
      <c r="D46" s="1447"/>
      <c r="E46" s="10">
        <v>48377</v>
      </c>
      <c r="F46" s="10">
        <v>48261</v>
      </c>
      <c r="G46" s="10">
        <v>48184</v>
      </c>
      <c r="H46" s="10">
        <v>48101</v>
      </c>
      <c r="I46" s="11">
        <v>48109</v>
      </c>
    </row>
    <row r="47" spans="2:9" x14ac:dyDescent="0.2">
      <c r="B47" s="1447"/>
      <c r="C47" s="1448" t="s">
        <v>37</v>
      </c>
      <c r="D47" s="1447"/>
      <c r="E47" s="10">
        <v>59423</v>
      </c>
      <c r="F47" s="10">
        <v>59094</v>
      </c>
      <c r="G47" s="10">
        <v>58808</v>
      </c>
      <c r="H47" s="10">
        <v>58548</v>
      </c>
      <c r="I47" s="11">
        <v>58248</v>
      </c>
    </row>
    <row r="48" spans="2:9" x14ac:dyDescent="0.2">
      <c r="B48" s="1447"/>
      <c r="C48" s="1448" t="s">
        <v>38</v>
      </c>
      <c r="D48" s="1447"/>
      <c r="E48" s="10">
        <v>49135</v>
      </c>
      <c r="F48" s="10">
        <v>48977</v>
      </c>
      <c r="G48" s="10">
        <v>48808</v>
      </c>
      <c r="H48" s="10">
        <v>48766</v>
      </c>
      <c r="I48" s="11">
        <v>48597</v>
      </c>
    </row>
    <row r="49" spans="2:9" x14ac:dyDescent="0.2">
      <c r="B49" s="1447"/>
      <c r="C49" s="1448" t="s">
        <v>39</v>
      </c>
      <c r="D49" s="1447"/>
      <c r="E49" s="10">
        <v>82652</v>
      </c>
      <c r="F49" s="10">
        <v>82109</v>
      </c>
      <c r="G49" s="10">
        <v>81653</v>
      </c>
      <c r="H49" s="10">
        <v>81210</v>
      </c>
      <c r="I49" s="11">
        <v>80635</v>
      </c>
    </row>
    <row r="50" spans="2:9" x14ac:dyDescent="0.2">
      <c r="B50" s="1447"/>
      <c r="C50" s="1448" t="s">
        <v>40</v>
      </c>
      <c r="D50" s="1447"/>
      <c r="E50" s="10">
        <v>50598</v>
      </c>
      <c r="F50" s="10">
        <v>50510</v>
      </c>
      <c r="G50" s="10">
        <v>50521</v>
      </c>
      <c r="H50" s="10">
        <v>50714</v>
      </c>
      <c r="I50" s="11">
        <v>50559</v>
      </c>
    </row>
    <row r="51" spans="2:9" x14ac:dyDescent="0.2">
      <c r="B51" s="1447"/>
      <c r="C51" s="1448" t="s">
        <v>41</v>
      </c>
      <c r="D51" s="1447"/>
      <c r="E51" s="13" t="s">
        <v>18</v>
      </c>
      <c r="F51" s="13" t="s">
        <v>18</v>
      </c>
      <c r="G51" s="13" t="s">
        <v>18</v>
      </c>
      <c r="H51" s="13" t="s">
        <v>18</v>
      </c>
      <c r="I51" s="14" t="s">
        <v>18</v>
      </c>
    </row>
    <row r="52" spans="2:9" ht="25.5" x14ac:dyDescent="0.2">
      <c r="B52" s="1446" t="s">
        <v>43</v>
      </c>
      <c r="C52" s="1447"/>
      <c r="D52" s="1447"/>
      <c r="E52" s="13" t="s">
        <v>44</v>
      </c>
      <c r="F52" s="13" t="s">
        <v>44</v>
      </c>
      <c r="G52" s="13" t="s">
        <v>44</v>
      </c>
      <c r="H52" s="13" t="s">
        <v>44</v>
      </c>
      <c r="I52" s="14" t="s">
        <v>44</v>
      </c>
    </row>
    <row r="53" spans="2:9" x14ac:dyDescent="0.2">
      <c r="B53" s="1446" t="s">
        <v>30</v>
      </c>
      <c r="C53" s="1451" t="s">
        <v>45</v>
      </c>
      <c r="D53" s="1447"/>
      <c r="E53" s="10">
        <v>679</v>
      </c>
      <c r="F53" s="10">
        <v>679</v>
      </c>
      <c r="G53" s="10">
        <v>679</v>
      </c>
      <c r="H53" s="10">
        <v>679</v>
      </c>
      <c r="I53" s="11">
        <v>679</v>
      </c>
    </row>
    <row r="54" spans="2:9" x14ac:dyDescent="0.2">
      <c r="B54" s="1447"/>
      <c r="C54" s="1448" t="s">
        <v>46</v>
      </c>
      <c r="D54" s="37" t="s">
        <v>32</v>
      </c>
      <c r="E54" s="10">
        <v>335</v>
      </c>
      <c r="F54" s="10">
        <v>333</v>
      </c>
      <c r="G54" s="10">
        <v>339</v>
      </c>
      <c r="H54" s="10">
        <v>338</v>
      </c>
      <c r="I54" s="11">
        <v>331</v>
      </c>
    </row>
    <row r="55" spans="2:9" x14ac:dyDescent="0.2">
      <c r="B55" s="1447"/>
      <c r="C55" s="1447"/>
      <c r="D55" s="37" t="s">
        <v>47</v>
      </c>
      <c r="E55" s="10">
        <v>540</v>
      </c>
      <c r="F55" s="10">
        <v>541</v>
      </c>
      <c r="G55" s="10">
        <v>540</v>
      </c>
      <c r="H55" s="10">
        <v>539</v>
      </c>
      <c r="I55" s="11">
        <v>539</v>
      </c>
    </row>
    <row r="56" spans="2:9" x14ac:dyDescent="0.2">
      <c r="B56" s="1447"/>
      <c r="C56" s="1447"/>
      <c r="D56" s="37" t="s">
        <v>48</v>
      </c>
      <c r="E56" s="10">
        <v>637</v>
      </c>
      <c r="F56" s="10">
        <v>637</v>
      </c>
      <c r="G56" s="10">
        <v>638</v>
      </c>
      <c r="H56" s="10">
        <v>639</v>
      </c>
      <c r="I56" s="11">
        <v>637</v>
      </c>
    </row>
    <row r="57" spans="2:9" x14ac:dyDescent="0.2">
      <c r="B57" s="1447"/>
      <c r="C57" s="1447"/>
      <c r="D57" s="37" t="s">
        <v>49</v>
      </c>
      <c r="E57" s="10">
        <v>673</v>
      </c>
      <c r="F57" s="10">
        <v>673</v>
      </c>
      <c r="G57" s="10">
        <v>673</v>
      </c>
      <c r="H57" s="10">
        <v>673</v>
      </c>
      <c r="I57" s="11">
        <v>673</v>
      </c>
    </row>
    <row r="58" spans="2:9" x14ac:dyDescent="0.2">
      <c r="B58" s="1447"/>
      <c r="C58" s="1451" t="s">
        <v>50</v>
      </c>
      <c r="D58" s="1447"/>
      <c r="E58" s="10">
        <v>25</v>
      </c>
      <c r="F58" s="10">
        <v>25</v>
      </c>
      <c r="G58" s="10">
        <v>25</v>
      </c>
      <c r="H58" s="10">
        <v>25</v>
      </c>
      <c r="I58" s="11">
        <v>25</v>
      </c>
    </row>
    <row r="59" spans="2:9" x14ac:dyDescent="0.2">
      <c r="B59" s="1447"/>
      <c r="C59" s="1448" t="s">
        <v>46</v>
      </c>
      <c r="D59" s="37" t="s">
        <v>51</v>
      </c>
      <c r="E59" s="10">
        <v>17</v>
      </c>
      <c r="F59" s="10">
        <v>17</v>
      </c>
      <c r="G59" s="10">
        <v>17</v>
      </c>
      <c r="H59" s="10">
        <v>17</v>
      </c>
      <c r="I59" s="11">
        <v>17</v>
      </c>
    </row>
    <row r="60" spans="2:9" x14ac:dyDescent="0.2">
      <c r="B60" s="1447"/>
      <c r="C60" s="1447"/>
      <c r="D60" s="37" t="s">
        <v>52</v>
      </c>
      <c r="E60" s="10">
        <v>8</v>
      </c>
      <c r="F60" s="10">
        <v>8</v>
      </c>
      <c r="G60" s="10">
        <v>8</v>
      </c>
      <c r="H60" s="10">
        <v>8</v>
      </c>
      <c r="I60" s="11">
        <v>8</v>
      </c>
    </row>
    <row r="61" spans="2:9" x14ac:dyDescent="0.2">
      <c r="B61" s="1447"/>
      <c r="C61" s="1447"/>
      <c r="D61" s="37" t="s">
        <v>53</v>
      </c>
      <c r="E61" s="10">
        <v>4</v>
      </c>
      <c r="F61" s="10">
        <v>4</v>
      </c>
      <c r="G61" s="10">
        <v>4</v>
      </c>
      <c r="H61" s="10">
        <v>4</v>
      </c>
      <c r="I61" s="11">
        <v>4</v>
      </c>
    </row>
    <row r="62" spans="2:9" x14ac:dyDescent="0.2">
      <c r="B62" s="1447"/>
      <c r="C62" s="1447"/>
      <c r="D62" s="37" t="s">
        <v>54</v>
      </c>
      <c r="E62" s="10">
        <v>1</v>
      </c>
      <c r="F62" s="10">
        <v>1</v>
      </c>
      <c r="G62" s="10">
        <v>1</v>
      </c>
      <c r="H62" s="10">
        <v>1</v>
      </c>
      <c r="I62" s="11">
        <v>1</v>
      </c>
    </row>
    <row r="63" spans="2:9" x14ac:dyDescent="0.2">
      <c r="B63" s="1447"/>
      <c r="C63" s="1447"/>
      <c r="D63" s="37" t="s">
        <v>41</v>
      </c>
      <c r="E63" s="13" t="s">
        <v>18</v>
      </c>
      <c r="F63" s="13" t="s">
        <v>18</v>
      </c>
      <c r="G63" s="13" t="s">
        <v>18</v>
      </c>
      <c r="H63" s="13" t="s">
        <v>18</v>
      </c>
      <c r="I63" s="14" t="s">
        <v>18</v>
      </c>
    </row>
    <row r="64" spans="2:9" x14ac:dyDescent="0.2">
      <c r="B64" s="1446" t="s">
        <v>55</v>
      </c>
      <c r="C64" s="1451" t="s">
        <v>45</v>
      </c>
      <c r="D64" s="1447"/>
      <c r="E64" s="10">
        <v>236344</v>
      </c>
      <c r="F64" s="10">
        <v>236631</v>
      </c>
      <c r="G64" s="10">
        <v>237316</v>
      </c>
      <c r="H64" s="10">
        <v>237501</v>
      </c>
      <c r="I64" s="11">
        <v>238207</v>
      </c>
    </row>
    <row r="65" spans="2:9" x14ac:dyDescent="0.2">
      <c r="B65" s="1447"/>
      <c r="C65" s="1448" t="s">
        <v>46</v>
      </c>
      <c r="D65" s="37" t="s">
        <v>32</v>
      </c>
      <c r="E65" s="10">
        <v>40703</v>
      </c>
      <c r="F65" s="10">
        <v>40317</v>
      </c>
      <c r="G65" s="10">
        <v>41574</v>
      </c>
      <c r="H65" s="10">
        <v>41307</v>
      </c>
      <c r="I65" s="11">
        <v>39998</v>
      </c>
    </row>
    <row r="66" spans="2:9" x14ac:dyDescent="0.2">
      <c r="B66" s="1447"/>
      <c r="C66" s="1447"/>
      <c r="D66" s="37" t="s">
        <v>47</v>
      </c>
      <c r="E66" s="10">
        <v>103336</v>
      </c>
      <c r="F66" s="10">
        <v>104072</v>
      </c>
      <c r="G66" s="10">
        <v>103993</v>
      </c>
      <c r="H66" s="10">
        <v>103602</v>
      </c>
      <c r="I66" s="11">
        <v>103958</v>
      </c>
    </row>
    <row r="67" spans="2:9" x14ac:dyDescent="0.2">
      <c r="B67" s="1447"/>
      <c r="C67" s="1447"/>
      <c r="D67" s="37" t="s">
        <v>48</v>
      </c>
      <c r="E67" s="10">
        <v>171202</v>
      </c>
      <c r="F67" s="10">
        <v>171531</v>
      </c>
      <c r="G67" s="10">
        <v>173090</v>
      </c>
      <c r="H67" s="10">
        <v>174252</v>
      </c>
      <c r="I67" s="11">
        <v>172752</v>
      </c>
    </row>
    <row r="68" spans="2:9" x14ac:dyDescent="0.2">
      <c r="B68" s="1447"/>
      <c r="C68" s="1447"/>
      <c r="D68" s="37" t="s">
        <v>49</v>
      </c>
      <c r="E68" s="10">
        <v>221022</v>
      </c>
      <c r="F68" s="10">
        <v>221258</v>
      </c>
      <c r="G68" s="10">
        <v>221921</v>
      </c>
      <c r="H68" s="10">
        <v>222136</v>
      </c>
      <c r="I68" s="11">
        <v>222804</v>
      </c>
    </row>
    <row r="69" spans="2:9" x14ac:dyDescent="0.2">
      <c r="B69" s="1447"/>
      <c r="C69" s="1451" t="s">
        <v>50</v>
      </c>
      <c r="D69" s="1447"/>
      <c r="E69" s="10">
        <v>274863</v>
      </c>
      <c r="F69" s="10">
        <v>273578</v>
      </c>
      <c r="G69" s="10">
        <v>272579</v>
      </c>
      <c r="H69" s="10">
        <v>271974</v>
      </c>
      <c r="I69" s="11">
        <v>270745</v>
      </c>
    </row>
    <row r="70" spans="2:9" x14ac:dyDescent="0.2">
      <c r="B70" s="1447"/>
      <c r="C70" s="1448" t="s">
        <v>46</v>
      </c>
      <c r="D70" s="37" t="s">
        <v>51</v>
      </c>
      <c r="E70" s="10">
        <v>241808</v>
      </c>
      <c r="F70" s="10">
        <v>240690</v>
      </c>
      <c r="G70" s="10">
        <v>239790</v>
      </c>
      <c r="H70" s="10">
        <v>239238</v>
      </c>
      <c r="I70" s="11">
        <v>238039</v>
      </c>
    </row>
    <row r="71" spans="2:9" x14ac:dyDescent="0.2">
      <c r="B71" s="1447"/>
      <c r="C71" s="1447"/>
      <c r="D71" s="37" t="s">
        <v>52</v>
      </c>
      <c r="E71" s="10">
        <v>182385</v>
      </c>
      <c r="F71" s="10">
        <v>181596</v>
      </c>
      <c r="G71" s="10">
        <v>180982</v>
      </c>
      <c r="H71" s="10">
        <v>180690</v>
      </c>
      <c r="I71" s="11">
        <v>179791</v>
      </c>
    </row>
    <row r="72" spans="2:9" x14ac:dyDescent="0.2">
      <c r="B72" s="1447"/>
      <c r="C72" s="1447"/>
      <c r="D72" s="37" t="s">
        <v>53</v>
      </c>
      <c r="E72" s="10">
        <v>133250</v>
      </c>
      <c r="F72" s="10">
        <v>132619</v>
      </c>
      <c r="G72" s="10">
        <v>132174</v>
      </c>
      <c r="H72" s="10">
        <v>131924</v>
      </c>
      <c r="I72" s="11">
        <v>131194</v>
      </c>
    </row>
    <row r="73" spans="2:9" x14ac:dyDescent="0.2">
      <c r="B73" s="1447"/>
      <c r="C73" s="1447"/>
      <c r="D73" s="37" t="s">
        <v>54</v>
      </c>
      <c r="E73" s="10">
        <v>50598</v>
      </c>
      <c r="F73" s="10">
        <v>50510</v>
      </c>
      <c r="G73" s="10">
        <v>50521</v>
      </c>
      <c r="H73" s="10">
        <v>50714</v>
      </c>
      <c r="I73" s="11">
        <v>50559</v>
      </c>
    </row>
    <row r="74" spans="2:9" x14ac:dyDescent="0.2">
      <c r="B74" s="1447"/>
      <c r="C74" s="1447"/>
      <c r="D74" s="37" t="s">
        <v>41</v>
      </c>
      <c r="E74" s="13" t="s">
        <v>18</v>
      </c>
      <c r="F74" s="13" t="s">
        <v>18</v>
      </c>
      <c r="G74" s="13" t="s">
        <v>18</v>
      </c>
      <c r="H74" s="13" t="s">
        <v>18</v>
      </c>
      <c r="I74" s="14" t="s">
        <v>18</v>
      </c>
    </row>
    <row r="75" spans="2:9" x14ac:dyDescent="0.2">
      <c r="B75" s="1446" t="s">
        <v>56</v>
      </c>
      <c r="C75" s="1447"/>
      <c r="D75" s="1447"/>
      <c r="E75" s="10">
        <v>292123</v>
      </c>
      <c r="F75" s="10">
        <v>290806</v>
      </c>
      <c r="G75" s="10">
        <v>289777</v>
      </c>
      <c r="H75" s="10">
        <v>289156</v>
      </c>
      <c r="I75" s="11">
        <v>287941</v>
      </c>
    </row>
    <row r="76" spans="2:9" ht="25.5" x14ac:dyDescent="0.2">
      <c r="B76" s="1446" t="s">
        <v>57</v>
      </c>
      <c r="C76" s="1447"/>
      <c r="D76" s="1447"/>
      <c r="E76" s="13" t="s">
        <v>44</v>
      </c>
      <c r="F76" s="13" t="s">
        <v>44</v>
      </c>
      <c r="G76" s="13" t="s">
        <v>44</v>
      </c>
      <c r="H76" s="13" t="s">
        <v>44</v>
      </c>
      <c r="I76" s="14" t="s">
        <v>44</v>
      </c>
    </row>
    <row r="77" spans="2:9" x14ac:dyDescent="0.2">
      <c r="B77" s="1450" t="s">
        <v>58</v>
      </c>
      <c r="C77" s="1447"/>
      <c r="D77" s="1447"/>
      <c r="E77" s="10">
        <v>5</v>
      </c>
      <c r="F77" s="10">
        <v>5</v>
      </c>
      <c r="G77" s="10">
        <v>5</v>
      </c>
      <c r="H77" s="10">
        <v>5</v>
      </c>
      <c r="I77" s="11">
        <v>5</v>
      </c>
    </row>
    <row r="78" spans="2:9" x14ac:dyDescent="0.2">
      <c r="B78" s="1450" t="s">
        <v>60</v>
      </c>
      <c r="C78" s="1447"/>
      <c r="D78" s="1447"/>
      <c r="E78" s="10">
        <v>15</v>
      </c>
      <c r="F78" s="10">
        <v>15</v>
      </c>
      <c r="G78" s="10">
        <v>15</v>
      </c>
      <c r="H78" s="10">
        <v>15</v>
      </c>
      <c r="I78" s="11">
        <v>15</v>
      </c>
    </row>
    <row r="79" spans="2:9" x14ac:dyDescent="0.2">
      <c r="B79" s="1450" t="s">
        <v>61</v>
      </c>
      <c r="C79" s="1447"/>
      <c r="D79" s="1447"/>
      <c r="E79" s="10">
        <v>26</v>
      </c>
      <c r="F79" s="10">
        <v>26</v>
      </c>
      <c r="G79" s="10">
        <v>26</v>
      </c>
      <c r="H79" s="10">
        <v>26</v>
      </c>
      <c r="I79" s="11">
        <v>26</v>
      </c>
    </row>
    <row r="80" spans="2:9" x14ac:dyDescent="0.2">
      <c r="B80" s="1450" t="s">
        <v>62</v>
      </c>
      <c r="C80" s="1447"/>
      <c r="D80" s="1447"/>
      <c r="E80" s="10">
        <v>704</v>
      </c>
      <c r="F80" s="10">
        <v>704</v>
      </c>
      <c r="G80" s="10">
        <v>704</v>
      </c>
      <c r="H80" s="10">
        <v>704</v>
      </c>
      <c r="I80" s="11">
        <v>704</v>
      </c>
    </row>
    <row r="81" spans="1:9" x14ac:dyDescent="0.2">
      <c r="B81" s="1450" t="s">
        <v>46</v>
      </c>
      <c r="C81" s="1448" t="s">
        <v>63</v>
      </c>
      <c r="D81" s="1447"/>
      <c r="E81" s="10">
        <v>34</v>
      </c>
      <c r="F81" s="10">
        <v>34</v>
      </c>
      <c r="G81" s="10">
        <v>34</v>
      </c>
      <c r="H81" s="10">
        <v>34</v>
      </c>
      <c r="I81" s="11">
        <v>34</v>
      </c>
    </row>
    <row r="82" spans="1:9" x14ac:dyDescent="0.2">
      <c r="B82" s="1447"/>
      <c r="C82" s="1448" t="s">
        <v>64</v>
      </c>
      <c r="D82" s="1447"/>
      <c r="E82" s="10">
        <v>1</v>
      </c>
      <c r="F82" s="10">
        <v>1</v>
      </c>
      <c r="G82" s="10">
        <v>1</v>
      </c>
      <c r="H82" s="10">
        <v>1</v>
      </c>
      <c r="I82" s="11">
        <v>1</v>
      </c>
    </row>
    <row r="83" spans="1:9" x14ac:dyDescent="0.2">
      <c r="B83" s="1447"/>
      <c r="C83" s="1448" t="s">
        <v>65</v>
      </c>
      <c r="D83" s="1447"/>
      <c r="E83" s="10">
        <v>40</v>
      </c>
      <c r="F83" s="10">
        <v>41</v>
      </c>
      <c r="G83" s="10">
        <v>42</v>
      </c>
      <c r="H83" s="10">
        <v>42</v>
      </c>
      <c r="I83" s="11">
        <v>42</v>
      </c>
    </row>
    <row r="84" spans="1:9" x14ac:dyDescent="0.2">
      <c r="B84" s="1450" t="s">
        <v>66</v>
      </c>
      <c r="C84" s="1447"/>
      <c r="D84" s="1447"/>
      <c r="E84" s="13" t="s">
        <v>59</v>
      </c>
      <c r="F84" s="13" t="s">
        <v>18</v>
      </c>
      <c r="G84" s="13" t="s">
        <v>18</v>
      </c>
      <c r="H84" s="13" t="s">
        <v>18</v>
      </c>
      <c r="I84" s="14" t="s">
        <v>18</v>
      </c>
    </row>
    <row r="85" spans="1:9" x14ac:dyDescent="0.2">
      <c r="B85" s="1450" t="s">
        <v>67</v>
      </c>
      <c r="C85" s="1447"/>
      <c r="D85" s="1447"/>
      <c r="E85" s="10">
        <v>1263</v>
      </c>
      <c r="F85" s="10">
        <v>1263</v>
      </c>
      <c r="G85" s="10">
        <v>1263</v>
      </c>
      <c r="H85" s="10">
        <v>1263</v>
      </c>
      <c r="I85" s="11">
        <v>1263</v>
      </c>
    </row>
    <row r="86" spans="1:9" x14ac:dyDescent="0.2">
      <c r="B86" s="1450" t="s">
        <v>68</v>
      </c>
      <c r="C86" s="1447"/>
      <c r="D86" s="1447"/>
      <c r="E86" s="10">
        <v>1402</v>
      </c>
      <c r="F86" s="10">
        <v>1402</v>
      </c>
      <c r="G86" s="10">
        <v>1402</v>
      </c>
      <c r="H86" s="10">
        <v>1402</v>
      </c>
      <c r="I86" s="11">
        <v>1402</v>
      </c>
    </row>
    <row r="87" spans="1:9" ht="13.5" thickBot="1" x14ac:dyDescent="0.25">
      <c r="B87" s="1452" t="s">
        <v>69</v>
      </c>
      <c r="C87" s="1447"/>
      <c r="D87" s="1447"/>
      <c r="E87" s="19">
        <v>1764</v>
      </c>
      <c r="F87" s="19">
        <v>1764</v>
      </c>
      <c r="G87" s="19">
        <v>1764</v>
      </c>
      <c r="H87" s="19">
        <v>1764</v>
      </c>
      <c r="I87" s="20">
        <v>1764</v>
      </c>
    </row>
    <row r="88" spans="1:9" x14ac:dyDescent="0.2">
      <c r="B88" s="36" t="s">
        <v>70</v>
      </c>
    </row>
    <row r="89" spans="1:9" x14ac:dyDescent="0.2">
      <c r="B89" s="36" t="s">
        <v>71</v>
      </c>
    </row>
    <row r="90" spans="1:9" x14ac:dyDescent="0.2">
      <c r="B90" s="36" t="s">
        <v>72</v>
      </c>
    </row>
    <row r="91" spans="1:9" x14ac:dyDescent="0.2">
      <c r="B91" s="36" t="s">
        <v>73</v>
      </c>
    </row>
    <row r="94" spans="1:9" x14ac:dyDescent="0.2">
      <c r="A94" s="36" t="s">
        <v>74</v>
      </c>
      <c r="B94" s="21" t="s">
        <v>75</v>
      </c>
      <c r="D94" s="21" t="s">
        <v>76</v>
      </c>
      <c r="H94" s="36" t="s">
        <v>77</v>
      </c>
    </row>
  </sheetData>
  <mergeCells count="58">
    <mergeCell ref="B19:B28"/>
    <mergeCell ref="C19:C24"/>
    <mergeCell ref="C25:C28"/>
    <mergeCell ref="B7:D7"/>
    <mergeCell ref="B8:D8"/>
    <mergeCell ref="B9:B18"/>
    <mergeCell ref="C9:C14"/>
    <mergeCell ref="C15:C18"/>
    <mergeCell ref="B29:D29"/>
    <mergeCell ref="B30:D30"/>
    <mergeCell ref="B31:B40"/>
    <mergeCell ref="C31:D31"/>
    <mergeCell ref="C32:D32"/>
    <mergeCell ref="C33:D33"/>
    <mergeCell ref="C34:D34"/>
    <mergeCell ref="C35:D35"/>
    <mergeCell ref="C36:D36"/>
    <mergeCell ref="C37:D37"/>
    <mergeCell ref="B52:D52"/>
    <mergeCell ref="C38:D38"/>
    <mergeCell ref="C39:D39"/>
    <mergeCell ref="C40:D40"/>
    <mergeCell ref="B41:D41"/>
    <mergeCell ref="B42:B51"/>
    <mergeCell ref="C42:D42"/>
    <mergeCell ref="C43:D43"/>
    <mergeCell ref="C44:D44"/>
    <mergeCell ref="C45:D45"/>
    <mergeCell ref="C46:D46"/>
    <mergeCell ref="C47:D47"/>
    <mergeCell ref="C48:D48"/>
    <mergeCell ref="C49:D49"/>
    <mergeCell ref="C50:D50"/>
    <mergeCell ref="C51:D51"/>
    <mergeCell ref="B80:D80"/>
    <mergeCell ref="B53:B63"/>
    <mergeCell ref="C53:D53"/>
    <mergeCell ref="C54:C57"/>
    <mergeCell ref="C58:D58"/>
    <mergeCell ref="C59:C63"/>
    <mergeCell ref="B64:B74"/>
    <mergeCell ref="C64:D64"/>
    <mergeCell ref="C65:C68"/>
    <mergeCell ref="C69:D69"/>
    <mergeCell ref="C70:C74"/>
    <mergeCell ref="B75:D75"/>
    <mergeCell ref="B76:D76"/>
    <mergeCell ref="B77:D77"/>
    <mergeCell ref="B78:D78"/>
    <mergeCell ref="B79:D79"/>
    <mergeCell ref="B86:D86"/>
    <mergeCell ref="B87:D87"/>
    <mergeCell ref="B81:B83"/>
    <mergeCell ref="C81:D81"/>
    <mergeCell ref="C82:D82"/>
    <mergeCell ref="C83:D83"/>
    <mergeCell ref="B84:D84"/>
    <mergeCell ref="B85:D85"/>
  </mergeCells>
  <conditionalFormatting sqref="B7:D7">
    <cfRule type="expression" dxfId="21450" priority="1">
      <formula>A1&lt;&gt;IV65000</formula>
    </cfRule>
  </conditionalFormatting>
  <conditionalFormatting sqref="B8:D8">
    <cfRule type="expression" dxfId="21449" priority="2">
      <formula>A1&lt;&gt;IV65000</formula>
    </cfRule>
  </conditionalFormatting>
  <conditionalFormatting sqref="B9:B18">
    <cfRule type="expression" dxfId="21448" priority="3">
      <formula>A1&lt;&gt;IV65000</formula>
    </cfRule>
  </conditionalFormatting>
  <conditionalFormatting sqref="C9:C14">
    <cfRule type="expression" dxfId="21447" priority="4">
      <formula>A1&lt;&gt;IV65000</formula>
    </cfRule>
  </conditionalFormatting>
  <conditionalFormatting sqref="C15:C18">
    <cfRule type="expression" dxfId="21446" priority="5">
      <formula>A1&lt;&gt;IV65000</formula>
    </cfRule>
  </conditionalFormatting>
  <conditionalFormatting sqref="B19:B28">
    <cfRule type="expression" dxfId="21445" priority="6">
      <formula>A1&lt;&gt;IV65000</formula>
    </cfRule>
  </conditionalFormatting>
  <conditionalFormatting sqref="C19:C24">
    <cfRule type="expression" dxfId="21444" priority="7">
      <formula>A1&lt;&gt;IV65000</formula>
    </cfRule>
  </conditionalFormatting>
  <conditionalFormatting sqref="C25:C28">
    <cfRule type="expression" dxfId="21443" priority="8">
      <formula>A1&lt;&gt;IV65000</formula>
    </cfRule>
  </conditionalFormatting>
  <conditionalFormatting sqref="B29:D29">
    <cfRule type="expression" dxfId="21442" priority="9">
      <formula>A1&lt;&gt;IV65000</formula>
    </cfRule>
  </conditionalFormatting>
  <conditionalFormatting sqref="B30:D30">
    <cfRule type="expression" dxfId="21441" priority="10">
      <formula>A1&lt;&gt;IV65000</formula>
    </cfRule>
  </conditionalFormatting>
  <conditionalFormatting sqref="B31:B40">
    <cfRule type="expression" dxfId="21440" priority="11">
      <formula>A1&lt;&gt;IV65000</formula>
    </cfRule>
  </conditionalFormatting>
  <conditionalFormatting sqref="C31:D31">
    <cfRule type="expression" dxfId="21439" priority="12">
      <formula>A1&lt;&gt;IV65000</formula>
    </cfRule>
  </conditionalFormatting>
  <conditionalFormatting sqref="C32:D32">
    <cfRule type="expression" dxfId="21438" priority="13">
      <formula>A1&lt;&gt;IV65000</formula>
    </cfRule>
  </conditionalFormatting>
  <conditionalFormatting sqref="C33:D33">
    <cfRule type="expression" dxfId="21437" priority="14">
      <formula>A1&lt;&gt;IV65000</formula>
    </cfRule>
  </conditionalFormatting>
  <conditionalFormatting sqref="C34:D34">
    <cfRule type="expression" dxfId="21436" priority="15">
      <formula>A1&lt;&gt;IV65000</formula>
    </cfRule>
  </conditionalFormatting>
  <conditionalFormatting sqref="C35:D35">
    <cfRule type="expression" dxfId="21435" priority="16">
      <formula>A1&lt;&gt;IV65000</formula>
    </cfRule>
  </conditionalFormatting>
  <conditionalFormatting sqref="C36:D36">
    <cfRule type="expression" dxfId="21434" priority="17">
      <formula>A1&lt;&gt;IV65000</formula>
    </cfRule>
  </conditionalFormatting>
  <conditionalFormatting sqref="C37:D37">
    <cfRule type="expression" dxfId="21433" priority="18">
      <formula>A1&lt;&gt;IV65000</formula>
    </cfRule>
  </conditionalFormatting>
  <conditionalFormatting sqref="C38:D38">
    <cfRule type="expression" dxfId="21432" priority="19">
      <formula>A1&lt;&gt;IV65000</formula>
    </cfRule>
  </conditionalFormatting>
  <conditionalFormatting sqref="C39:D39">
    <cfRule type="expression" dxfId="21431" priority="20">
      <formula>A1&lt;&gt;IV65000</formula>
    </cfRule>
  </conditionalFormatting>
  <conditionalFormatting sqref="C40:D40">
    <cfRule type="expression" dxfId="21430" priority="21">
      <formula>A1&lt;&gt;IV65000</formula>
    </cfRule>
  </conditionalFormatting>
  <conditionalFormatting sqref="B41:D41">
    <cfRule type="expression" dxfId="21429" priority="22">
      <formula>A1&lt;&gt;IV65000</formula>
    </cfRule>
  </conditionalFormatting>
  <conditionalFormatting sqref="B42:B51">
    <cfRule type="expression" dxfId="21428" priority="23">
      <formula>A1&lt;&gt;IV65000</formula>
    </cfRule>
  </conditionalFormatting>
  <conditionalFormatting sqref="C42:D42">
    <cfRule type="expression" dxfId="21427" priority="24">
      <formula>A1&lt;&gt;IV65000</formula>
    </cfRule>
  </conditionalFormatting>
  <conditionalFormatting sqref="C43:D43">
    <cfRule type="expression" dxfId="21426" priority="25">
      <formula>A1&lt;&gt;IV65000</formula>
    </cfRule>
  </conditionalFormatting>
  <conditionalFormatting sqref="C44:D44">
    <cfRule type="expression" dxfId="21425" priority="26">
      <formula>A1&lt;&gt;IV65000</formula>
    </cfRule>
  </conditionalFormatting>
  <conditionalFormatting sqref="C45:D45">
    <cfRule type="expression" dxfId="21424" priority="27">
      <formula>A1&lt;&gt;IV65000</formula>
    </cfRule>
  </conditionalFormatting>
  <conditionalFormatting sqref="C46:D46">
    <cfRule type="expression" dxfId="21423" priority="28">
      <formula>A1&lt;&gt;IV65000</formula>
    </cfRule>
  </conditionalFormatting>
  <conditionalFormatting sqref="C47:D47">
    <cfRule type="expression" dxfId="21422" priority="29">
      <formula>A1&lt;&gt;IV65000</formula>
    </cfRule>
  </conditionalFormatting>
  <conditionalFormatting sqref="C48:D48">
    <cfRule type="expression" dxfId="21421" priority="30">
      <formula>A1&lt;&gt;IV65000</formula>
    </cfRule>
  </conditionalFormatting>
  <conditionalFormatting sqref="C49:D49">
    <cfRule type="expression" dxfId="21420" priority="31">
      <formula>A1&lt;&gt;IV65000</formula>
    </cfRule>
  </conditionalFormatting>
  <conditionalFormatting sqref="C50:D50">
    <cfRule type="expression" dxfId="21419" priority="32">
      <formula>A1&lt;&gt;IV65000</formula>
    </cfRule>
  </conditionalFormatting>
  <conditionalFormatting sqref="C51:D51">
    <cfRule type="expression" dxfId="21418" priority="33">
      <formula>A1&lt;&gt;IV65000</formula>
    </cfRule>
  </conditionalFormatting>
  <conditionalFormatting sqref="B52:D52">
    <cfRule type="expression" dxfId="21417" priority="34">
      <formula>A1&lt;&gt;IV65000</formula>
    </cfRule>
  </conditionalFormatting>
  <conditionalFormatting sqref="B53:B63">
    <cfRule type="expression" dxfId="21416" priority="35">
      <formula>A1&lt;&gt;IV65000</formula>
    </cfRule>
  </conditionalFormatting>
  <conditionalFormatting sqref="C53:D53">
    <cfRule type="expression" dxfId="21415" priority="36">
      <formula>A1&lt;&gt;IV65000</formula>
    </cfRule>
  </conditionalFormatting>
  <conditionalFormatting sqref="C54:C57">
    <cfRule type="expression" dxfId="21414" priority="37">
      <formula>A1&lt;&gt;IV65000</formula>
    </cfRule>
  </conditionalFormatting>
  <conditionalFormatting sqref="C58:D58">
    <cfRule type="expression" dxfId="21413" priority="38">
      <formula>A1&lt;&gt;IV65000</formula>
    </cfRule>
  </conditionalFormatting>
  <conditionalFormatting sqref="C59:C63">
    <cfRule type="expression" dxfId="21412" priority="39">
      <formula>A1&lt;&gt;IV65000</formula>
    </cfRule>
  </conditionalFormatting>
  <conditionalFormatting sqref="B64:B74">
    <cfRule type="expression" dxfId="21411" priority="40">
      <formula>A1&lt;&gt;IV65000</formula>
    </cfRule>
  </conditionalFormatting>
  <conditionalFormatting sqref="C64:D64">
    <cfRule type="expression" dxfId="21410" priority="41">
      <formula>A1&lt;&gt;IV65000</formula>
    </cfRule>
  </conditionalFormatting>
  <conditionalFormatting sqref="C65:C68">
    <cfRule type="expression" dxfId="21409" priority="42">
      <formula>A1&lt;&gt;IV65000</formula>
    </cfRule>
  </conditionalFormatting>
  <conditionalFormatting sqref="C69:D69">
    <cfRule type="expression" dxfId="21408" priority="43">
      <formula>A1&lt;&gt;IV65000</formula>
    </cfRule>
  </conditionalFormatting>
  <conditionalFormatting sqref="C70:C74">
    <cfRule type="expression" dxfId="21407" priority="44">
      <formula>A1&lt;&gt;IV65000</formula>
    </cfRule>
  </conditionalFormatting>
  <conditionalFormatting sqref="B75:D75">
    <cfRule type="expression" dxfId="21406" priority="45">
      <formula>A1&lt;&gt;IV65000</formula>
    </cfRule>
  </conditionalFormatting>
  <conditionalFormatting sqref="B76:D76">
    <cfRule type="expression" dxfId="21405" priority="46">
      <formula>A1&lt;&gt;IV65000</formula>
    </cfRule>
  </conditionalFormatting>
  <conditionalFormatting sqref="B77:D77">
    <cfRule type="expression" dxfId="21404" priority="47">
      <formula>A1&lt;&gt;IV65000</formula>
    </cfRule>
  </conditionalFormatting>
  <conditionalFormatting sqref="B78:D78">
    <cfRule type="expression" dxfId="21403" priority="48">
      <formula>A1&lt;&gt;IV65000</formula>
    </cfRule>
  </conditionalFormatting>
  <conditionalFormatting sqref="B79:D79">
    <cfRule type="expression" dxfId="21402" priority="49">
      <formula>A1&lt;&gt;IV65000</formula>
    </cfRule>
  </conditionalFormatting>
  <conditionalFormatting sqref="B80:D80">
    <cfRule type="expression" dxfId="21401" priority="50">
      <formula>A1&lt;&gt;IV65000</formula>
    </cfRule>
  </conditionalFormatting>
  <conditionalFormatting sqref="B81:B83">
    <cfRule type="expression" dxfId="21400" priority="51">
      <formula>A1&lt;&gt;IV65000</formula>
    </cfRule>
  </conditionalFormatting>
  <conditionalFormatting sqref="C81:D81">
    <cfRule type="expression" dxfId="21399" priority="52">
      <formula>A1&lt;&gt;IV65000</formula>
    </cfRule>
  </conditionalFormatting>
  <conditionalFormatting sqref="C82:D82">
    <cfRule type="expression" dxfId="21398" priority="53">
      <formula>A1&lt;&gt;IV65000</formula>
    </cfRule>
  </conditionalFormatting>
  <conditionalFormatting sqref="C83:D83">
    <cfRule type="expression" dxfId="21397" priority="54">
      <formula>A1&lt;&gt;IV65000</formula>
    </cfRule>
  </conditionalFormatting>
  <conditionalFormatting sqref="B84:D84">
    <cfRule type="expression" dxfId="21396" priority="55">
      <formula>A1&lt;&gt;IV65000</formula>
    </cfRule>
  </conditionalFormatting>
  <conditionalFormatting sqref="B85:D85">
    <cfRule type="expression" dxfId="21395" priority="56">
      <formula>A1&lt;&gt;IV65000</formula>
    </cfRule>
  </conditionalFormatting>
  <conditionalFormatting sqref="B86:D86">
    <cfRule type="expression" dxfId="21394" priority="57">
      <formula>A1&lt;&gt;IV65000</formula>
    </cfRule>
  </conditionalFormatting>
  <conditionalFormatting sqref="B87:D87">
    <cfRule type="expression" dxfId="21393" priority="58">
      <formula>A1&lt;&gt;IV65000</formula>
    </cfRule>
  </conditionalFormatting>
  <hyperlinks>
    <hyperlink ref="B94" r:id="rId1"/>
    <hyperlink ref="D94" r:id="rId2"/>
    <hyperlink ref="A1" r:id="rId3"/>
    <hyperlink ref="A2" location="obsah!A1" display="back to content"/>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0"/>
  <dimension ref="A1:J62"/>
  <sheetViews>
    <sheetView workbookViewId="0">
      <selection activeCell="A2" sqref="A2"/>
    </sheetView>
  </sheetViews>
  <sheetFormatPr defaultRowHeight="12.75" x14ac:dyDescent="0.2"/>
  <cols>
    <col min="1" max="1" width="9.140625" style="292"/>
    <col min="2" max="2" width="9.5703125" style="292" customWidth="1"/>
    <col min="3" max="4" width="6.7109375" style="292" customWidth="1"/>
    <col min="5" max="5" width="69.7109375" style="292" customWidth="1"/>
    <col min="6" max="10" width="10.7109375" style="292" customWidth="1"/>
    <col min="11" max="16384" width="9.140625" style="292"/>
  </cols>
  <sheetData>
    <row r="1" spans="1:10" x14ac:dyDescent="0.2">
      <c r="A1" s="49" t="s">
        <v>2</v>
      </c>
    </row>
    <row r="2" spans="1:10" x14ac:dyDescent="0.2">
      <c r="A2" s="49" t="s">
        <v>92</v>
      </c>
    </row>
    <row r="3" spans="1:10" x14ac:dyDescent="0.2">
      <c r="B3" s="5" t="s">
        <v>315</v>
      </c>
    </row>
    <row r="4" spans="1:10" x14ac:dyDescent="0.2">
      <c r="B4" s="346" t="s">
        <v>371</v>
      </c>
      <c r="I4" s="6" t="s">
        <v>6</v>
      </c>
      <c r="J4" s="292" t="s">
        <v>85</v>
      </c>
    </row>
    <row r="5" spans="1:10" x14ac:dyDescent="0.2">
      <c r="B5" s="346" t="s">
        <v>316</v>
      </c>
      <c r="I5" s="6" t="s">
        <v>4</v>
      </c>
      <c r="J5" s="292" t="s">
        <v>5</v>
      </c>
    </row>
    <row r="6" spans="1:10" ht="13.5" thickBot="1" x14ac:dyDescent="0.25"/>
    <row r="7" spans="1:10" x14ac:dyDescent="0.2">
      <c r="B7" s="1449" t="s">
        <v>8</v>
      </c>
      <c r="C7" s="1447"/>
      <c r="D7" s="1447"/>
      <c r="E7" s="1447"/>
      <c r="F7" s="8" t="s">
        <v>9</v>
      </c>
      <c r="G7" s="8" t="s">
        <v>10</v>
      </c>
      <c r="H7" s="8" t="s">
        <v>11</v>
      </c>
      <c r="I7" s="8" t="s">
        <v>12</v>
      </c>
      <c r="J7" s="9" t="s">
        <v>5</v>
      </c>
    </row>
    <row r="8" spans="1:10" x14ac:dyDescent="0.2">
      <c r="B8" s="1446" t="s">
        <v>318</v>
      </c>
      <c r="C8" s="1447"/>
      <c r="D8" s="1447"/>
      <c r="E8" s="1447"/>
      <c r="F8" s="10">
        <v>7651670.1900000004</v>
      </c>
      <c r="G8" s="10">
        <v>7769244.96</v>
      </c>
      <c r="H8" s="10">
        <v>8485403.8100000005</v>
      </c>
      <c r="I8" s="10">
        <v>9606499.5208199993</v>
      </c>
      <c r="J8" s="11">
        <v>9629251.0205099992</v>
      </c>
    </row>
    <row r="9" spans="1:10" x14ac:dyDescent="0.2">
      <c r="B9" s="1450" t="s">
        <v>14</v>
      </c>
      <c r="C9" s="1451" t="s">
        <v>319</v>
      </c>
      <c r="D9" s="1447"/>
      <c r="E9" s="1447"/>
      <c r="F9" s="10">
        <v>2615911.33</v>
      </c>
      <c r="G9" s="10">
        <v>2693736.37</v>
      </c>
      <c r="H9" s="10">
        <v>2843498.02</v>
      </c>
      <c r="I9" s="10">
        <v>2933423.47903</v>
      </c>
      <c r="J9" s="11">
        <v>3378935.0333799999</v>
      </c>
    </row>
    <row r="10" spans="1:10" x14ac:dyDescent="0.2">
      <c r="B10" s="1447"/>
      <c r="C10" s="1448" t="s">
        <v>46</v>
      </c>
      <c r="D10" s="1448" t="s">
        <v>320</v>
      </c>
      <c r="E10" s="1447"/>
      <c r="F10" s="10">
        <v>668230.43000000005</v>
      </c>
      <c r="G10" s="10">
        <v>690245.89</v>
      </c>
      <c r="H10" s="10">
        <v>708186.38</v>
      </c>
      <c r="I10" s="10">
        <v>742882.58862000005</v>
      </c>
      <c r="J10" s="11">
        <v>838571.473</v>
      </c>
    </row>
    <row r="11" spans="1:10" x14ac:dyDescent="0.2">
      <c r="B11" s="1447"/>
      <c r="C11" s="1447"/>
      <c r="D11" s="1448" t="s">
        <v>46</v>
      </c>
      <c r="E11" s="293" t="s">
        <v>321</v>
      </c>
      <c r="F11" s="10">
        <v>595059.74</v>
      </c>
      <c r="G11" s="10">
        <v>615100.92000000004</v>
      </c>
      <c r="H11" s="10">
        <v>629741.81000000006</v>
      </c>
      <c r="I11" s="10">
        <v>651079.96164999995</v>
      </c>
      <c r="J11" s="11">
        <v>738646.70981999999</v>
      </c>
    </row>
    <row r="12" spans="1:10" x14ac:dyDescent="0.2">
      <c r="B12" s="1447"/>
      <c r="C12" s="1447"/>
      <c r="D12" s="1447"/>
      <c r="E12" s="293" t="s">
        <v>322</v>
      </c>
      <c r="F12" s="10">
        <v>8093.65</v>
      </c>
      <c r="G12" s="10">
        <v>10971.61</v>
      </c>
      <c r="H12" s="10">
        <v>5675.27</v>
      </c>
      <c r="I12" s="10">
        <v>13676.17467</v>
      </c>
      <c r="J12" s="11">
        <v>20245.873510000001</v>
      </c>
    </row>
    <row r="13" spans="1:10" x14ac:dyDescent="0.2">
      <c r="B13" s="1447"/>
      <c r="C13" s="1447"/>
      <c r="D13" s="1447"/>
      <c r="E13" s="293" t="s">
        <v>323</v>
      </c>
      <c r="F13" s="10">
        <v>65077.04</v>
      </c>
      <c r="G13" s="10">
        <v>64173.36</v>
      </c>
      <c r="H13" s="10">
        <v>72769.3</v>
      </c>
      <c r="I13" s="10">
        <v>78126.452300000004</v>
      </c>
      <c r="J13" s="11">
        <v>79678.889670000004</v>
      </c>
    </row>
    <row r="14" spans="1:10" x14ac:dyDescent="0.2">
      <c r="B14" s="1447"/>
      <c r="C14" s="1447"/>
      <c r="D14" s="1448" t="s">
        <v>324</v>
      </c>
      <c r="E14" s="1447"/>
      <c r="F14" s="10">
        <v>659779.52</v>
      </c>
      <c r="G14" s="10">
        <v>655180.81000000006</v>
      </c>
      <c r="H14" s="10">
        <v>720983.69</v>
      </c>
      <c r="I14" s="10">
        <v>758899.08285999997</v>
      </c>
      <c r="J14" s="11">
        <v>846500.16038000002</v>
      </c>
    </row>
    <row r="15" spans="1:10" x14ac:dyDescent="0.2">
      <c r="B15" s="1447"/>
      <c r="C15" s="1447"/>
      <c r="D15" s="1448" t="s">
        <v>46</v>
      </c>
      <c r="E15" s="293" t="s">
        <v>325</v>
      </c>
      <c r="F15" s="10">
        <v>638354.74</v>
      </c>
      <c r="G15" s="10">
        <v>633471.98</v>
      </c>
      <c r="H15" s="10">
        <v>696547.46</v>
      </c>
      <c r="I15" s="10">
        <v>725294.59285999998</v>
      </c>
      <c r="J15" s="11">
        <v>823424.57038000005</v>
      </c>
    </row>
    <row r="16" spans="1:10" x14ac:dyDescent="0.2">
      <c r="B16" s="1447"/>
      <c r="C16" s="1447"/>
      <c r="D16" s="1447"/>
      <c r="E16" s="293" t="s">
        <v>326</v>
      </c>
      <c r="F16" s="13" t="s">
        <v>18</v>
      </c>
      <c r="G16" s="13" t="s">
        <v>18</v>
      </c>
      <c r="H16" s="13" t="s">
        <v>18</v>
      </c>
      <c r="I16" s="13" t="s">
        <v>18</v>
      </c>
      <c r="J16" s="14" t="s">
        <v>18</v>
      </c>
    </row>
    <row r="17" spans="2:10" x14ac:dyDescent="0.2">
      <c r="B17" s="1447"/>
      <c r="C17" s="1447"/>
      <c r="D17" s="1447"/>
      <c r="E17" s="293" t="s">
        <v>327</v>
      </c>
      <c r="F17" s="10">
        <v>21424.78</v>
      </c>
      <c r="G17" s="10">
        <v>21708.83</v>
      </c>
      <c r="H17" s="10">
        <v>24436.23</v>
      </c>
      <c r="I17" s="13" t="s">
        <v>59</v>
      </c>
      <c r="J17" s="14" t="s">
        <v>59</v>
      </c>
    </row>
    <row r="18" spans="2:10" x14ac:dyDescent="0.2">
      <c r="B18" s="1447"/>
      <c r="C18" s="1447"/>
      <c r="D18" s="1448" t="s">
        <v>328</v>
      </c>
      <c r="E18" s="1447"/>
      <c r="F18" s="10">
        <v>1286065.33</v>
      </c>
      <c r="G18" s="10">
        <v>1347428.92</v>
      </c>
      <c r="H18" s="10">
        <v>1412605.89</v>
      </c>
      <c r="I18" s="10">
        <v>1430170.6575499999</v>
      </c>
      <c r="J18" s="11">
        <v>1692153.77</v>
      </c>
    </row>
    <row r="19" spans="2:10" x14ac:dyDescent="0.2">
      <c r="B19" s="1447"/>
      <c r="C19" s="1447"/>
      <c r="D19" s="1448" t="s">
        <v>329</v>
      </c>
      <c r="E19" s="1447"/>
      <c r="F19" s="10">
        <v>1836.05</v>
      </c>
      <c r="G19" s="10">
        <v>880.75</v>
      </c>
      <c r="H19" s="10">
        <v>1722.06</v>
      </c>
      <c r="I19" s="10">
        <v>1471.15</v>
      </c>
      <c r="J19" s="11">
        <v>1709.63</v>
      </c>
    </row>
    <row r="20" spans="2:10" x14ac:dyDescent="0.2">
      <c r="B20" s="1447"/>
      <c r="C20" s="1447"/>
      <c r="D20" s="1448" t="s">
        <v>46</v>
      </c>
      <c r="E20" s="293" t="s">
        <v>330</v>
      </c>
      <c r="F20" s="13" t="s">
        <v>18</v>
      </c>
      <c r="G20" s="13" t="s">
        <v>18</v>
      </c>
      <c r="H20" s="13" t="s">
        <v>18</v>
      </c>
      <c r="I20" s="13" t="s">
        <v>18</v>
      </c>
      <c r="J20" s="14" t="s">
        <v>18</v>
      </c>
    </row>
    <row r="21" spans="2:10" x14ac:dyDescent="0.2">
      <c r="B21" s="1447"/>
      <c r="C21" s="1447"/>
      <c r="D21" s="1447"/>
      <c r="E21" s="293" t="s">
        <v>331</v>
      </c>
      <c r="F21" s="13" t="s">
        <v>18</v>
      </c>
      <c r="G21" s="13" t="s">
        <v>18</v>
      </c>
      <c r="H21" s="13" t="s">
        <v>18</v>
      </c>
      <c r="I21" s="13" t="s">
        <v>18</v>
      </c>
      <c r="J21" s="14" t="s">
        <v>18</v>
      </c>
    </row>
    <row r="22" spans="2:10" x14ac:dyDescent="0.2">
      <c r="B22" s="1447"/>
      <c r="C22" s="1447"/>
      <c r="D22" s="1447"/>
      <c r="E22" s="293" t="s">
        <v>332</v>
      </c>
      <c r="F22" s="10">
        <v>1815.1</v>
      </c>
      <c r="G22" s="10">
        <v>880.75</v>
      </c>
      <c r="H22" s="10">
        <v>1722.06</v>
      </c>
      <c r="I22" s="10">
        <v>1471.15</v>
      </c>
      <c r="J22" s="11">
        <v>1709.63</v>
      </c>
    </row>
    <row r="23" spans="2:10" x14ac:dyDescent="0.2">
      <c r="B23" s="1447"/>
      <c r="C23" s="1447"/>
      <c r="D23" s="1448" t="s">
        <v>333</v>
      </c>
      <c r="E23" s="1447"/>
      <c r="F23" s="13" t="s">
        <v>18</v>
      </c>
      <c r="G23" s="13" t="s">
        <v>18</v>
      </c>
      <c r="H23" s="13" t="s">
        <v>18</v>
      </c>
      <c r="I23" s="13" t="s">
        <v>18</v>
      </c>
      <c r="J23" s="14" t="s">
        <v>18</v>
      </c>
    </row>
    <row r="24" spans="2:10" x14ac:dyDescent="0.2">
      <c r="B24" s="1447"/>
      <c r="C24" s="1451" t="s">
        <v>334</v>
      </c>
      <c r="D24" s="1447"/>
      <c r="E24" s="1447"/>
      <c r="F24" s="10">
        <v>223894.04</v>
      </c>
      <c r="G24" s="10">
        <v>236498.55</v>
      </c>
      <c r="H24" s="10">
        <v>221903.28</v>
      </c>
      <c r="I24" s="10">
        <v>227548.77815</v>
      </c>
      <c r="J24" s="11">
        <v>213727.32222</v>
      </c>
    </row>
    <row r="25" spans="2:10" x14ac:dyDescent="0.2">
      <c r="B25" s="1447"/>
      <c r="C25" s="1448" t="s">
        <v>46</v>
      </c>
      <c r="D25" s="1448" t="s">
        <v>335</v>
      </c>
      <c r="E25" s="1447"/>
      <c r="F25" s="10">
        <v>279.89</v>
      </c>
      <c r="G25" s="10">
        <v>151.30000000000001</v>
      </c>
      <c r="H25" s="10">
        <v>108.03</v>
      </c>
      <c r="I25" s="10">
        <v>202.22156000000001</v>
      </c>
      <c r="J25" s="11">
        <v>426.54676999999998</v>
      </c>
    </row>
    <row r="26" spans="2:10" x14ac:dyDescent="0.2">
      <c r="B26" s="1447"/>
      <c r="C26" s="1447"/>
      <c r="D26" s="1448" t="s">
        <v>336</v>
      </c>
      <c r="E26" s="1447"/>
      <c r="F26" s="10">
        <v>74339.38</v>
      </c>
      <c r="G26" s="10">
        <v>79543.86</v>
      </c>
      <c r="H26" s="10">
        <v>87336.16</v>
      </c>
      <c r="I26" s="10">
        <v>63443.432999999997</v>
      </c>
      <c r="J26" s="11">
        <v>62686</v>
      </c>
    </row>
    <row r="27" spans="2:10" x14ac:dyDescent="0.2">
      <c r="B27" s="1447"/>
      <c r="C27" s="1447"/>
      <c r="D27" s="1448" t="s">
        <v>337</v>
      </c>
      <c r="E27" s="1447"/>
      <c r="F27" s="10">
        <v>18714.18</v>
      </c>
      <c r="G27" s="10">
        <v>21956.59</v>
      </c>
      <c r="H27" s="10">
        <v>30774</v>
      </c>
      <c r="I27" s="10">
        <v>31732.558730000001</v>
      </c>
      <c r="J27" s="11">
        <v>33356.338839999997</v>
      </c>
    </row>
    <row r="28" spans="2:10" x14ac:dyDescent="0.2">
      <c r="B28" s="1447"/>
      <c r="C28" s="1447"/>
      <c r="D28" s="1448" t="s">
        <v>338</v>
      </c>
      <c r="E28" s="1447"/>
      <c r="F28" s="10">
        <v>9929.27</v>
      </c>
      <c r="G28" s="10">
        <v>4992.97</v>
      </c>
      <c r="H28" s="10">
        <v>1989.47</v>
      </c>
      <c r="I28" s="10">
        <v>662.09365000000003</v>
      </c>
      <c r="J28" s="11">
        <v>487.47872000000001</v>
      </c>
    </row>
    <row r="29" spans="2:10" x14ac:dyDescent="0.2">
      <c r="B29" s="1447"/>
      <c r="C29" s="1447"/>
      <c r="D29" s="1448" t="s">
        <v>339</v>
      </c>
      <c r="E29" s="1447"/>
      <c r="F29" s="10">
        <v>60131.25</v>
      </c>
      <c r="G29" s="10">
        <v>56734.15</v>
      </c>
      <c r="H29" s="10">
        <v>56003.44</v>
      </c>
      <c r="I29" s="10">
        <v>61036.60873</v>
      </c>
      <c r="J29" s="11">
        <v>82140.154869999998</v>
      </c>
    </row>
    <row r="30" spans="2:10" x14ac:dyDescent="0.2">
      <c r="B30" s="1447"/>
      <c r="C30" s="1451" t="s">
        <v>340</v>
      </c>
      <c r="D30" s="1447"/>
      <c r="E30" s="1447"/>
      <c r="F30" s="10">
        <v>15239.06</v>
      </c>
      <c r="G30" s="10">
        <v>1117.17</v>
      </c>
      <c r="H30" s="10">
        <v>9371.2000000000007</v>
      </c>
      <c r="I30" s="10">
        <v>338.017</v>
      </c>
      <c r="J30" s="11">
        <v>9413.4143399999994</v>
      </c>
    </row>
    <row r="31" spans="2:10" ht="25.5" x14ac:dyDescent="0.2">
      <c r="B31" s="1447"/>
      <c r="C31" s="293" t="s">
        <v>46</v>
      </c>
      <c r="D31" s="1448" t="s">
        <v>341</v>
      </c>
      <c r="E31" s="1447"/>
      <c r="F31" s="10">
        <v>15169.73</v>
      </c>
      <c r="G31" s="10">
        <v>1117.17</v>
      </c>
      <c r="H31" s="10">
        <v>8731.07</v>
      </c>
      <c r="I31" s="10">
        <v>338.017</v>
      </c>
      <c r="J31" s="11">
        <v>9413.4143399999994</v>
      </c>
    </row>
    <row r="32" spans="2:10" x14ac:dyDescent="0.2">
      <c r="B32" s="1447"/>
      <c r="C32" s="1451" t="s">
        <v>342</v>
      </c>
      <c r="D32" s="1447"/>
      <c r="E32" s="1447"/>
      <c r="F32" s="10">
        <v>4796625.75</v>
      </c>
      <c r="G32" s="10">
        <v>4837892.87</v>
      </c>
      <c r="H32" s="10">
        <v>5410631.3099999996</v>
      </c>
      <c r="I32" s="10">
        <v>6445189.2466399996</v>
      </c>
      <c r="J32" s="11">
        <v>6027175.2505700001</v>
      </c>
    </row>
    <row r="33" spans="2:10" x14ac:dyDescent="0.2">
      <c r="B33" s="1447"/>
      <c r="C33" s="1448" t="s">
        <v>46</v>
      </c>
      <c r="D33" s="1448" t="s">
        <v>343</v>
      </c>
      <c r="E33" s="1447"/>
      <c r="F33" s="10">
        <v>4622681.1100000003</v>
      </c>
      <c r="G33" s="10">
        <v>4714528.28</v>
      </c>
      <c r="H33" s="10">
        <v>4827818.4000000004</v>
      </c>
      <c r="I33" s="10">
        <v>5251472.2794300001</v>
      </c>
      <c r="J33" s="11">
        <v>5603990.1061199997</v>
      </c>
    </row>
    <row r="34" spans="2:10" x14ac:dyDescent="0.2">
      <c r="B34" s="1447"/>
      <c r="C34" s="1447"/>
      <c r="D34" s="1448" t="s">
        <v>46</v>
      </c>
      <c r="E34" s="293" t="s">
        <v>344</v>
      </c>
      <c r="F34" s="10">
        <v>4832.18</v>
      </c>
      <c r="G34" s="10">
        <v>2050.04</v>
      </c>
      <c r="H34" s="10">
        <v>2032.77</v>
      </c>
      <c r="I34" s="10">
        <v>1706.9767400000001</v>
      </c>
      <c r="J34" s="11">
        <v>1772.73522</v>
      </c>
    </row>
    <row r="35" spans="2:10" x14ac:dyDescent="0.2">
      <c r="B35" s="1447"/>
      <c r="C35" s="1447"/>
      <c r="D35" s="1447"/>
      <c r="E35" s="293" t="s">
        <v>345</v>
      </c>
      <c r="F35" s="10">
        <v>57.14</v>
      </c>
      <c r="G35" s="10">
        <v>210.65</v>
      </c>
      <c r="H35" s="10">
        <v>159.43</v>
      </c>
      <c r="I35" s="10">
        <v>1415.92551</v>
      </c>
      <c r="J35" s="11">
        <v>3222.3</v>
      </c>
    </row>
    <row r="36" spans="2:10" x14ac:dyDescent="0.2">
      <c r="B36" s="1447"/>
      <c r="C36" s="1447"/>
      <c r="D36" s="1448" t="s">
        <v>346</v>
      </c>
      <c r="E36" s="1447"/>
      <c r="F36" s="10">
        <v>173944.64</v>
      </c>
      <c r="G36" s="10">
        <v>123364.59</v>
      </c>
      <c r="H36" s="10">
        <v>582812.92000000004</v>
      </c>
      <c r="I36" s="10">
        <v>1193716.9672099999</v>
      </c>
      <c r="J36" s="11">
        <v>423185.14445000002</v>
      </c>
    </row>
    <row r="37" spans="2:10" x14ac:dyDescent="0.2">
      <c r="B37" s="1447"/>
      <c r="C37" s="1447"/>
      <c r="D37" s="1448" t="s">
        <v>46</v>
      </c>
      <c r="E37" s="293" t="s">
        <v>347</v>
      </c>
      <c r="F37" s="10">
        <v>1733.74</v>
      </c>
      <c r="G37" s="10">
        <v>1200.43</v>
      </c>
      <c r="H37" s="10">
        <v>1132.69</v>
      </c>
      <c r="I37" s="10">
        <v>950.5204</v>
      </c>
      <c r="J37" s="14" t="s">
        <v>18</v>
      </c>
    </row>
    <row r="38" spans="2:10" x14ac:dyDescent="0.2">
      <c r="B38" s="1447"/>
      <c r="C38" s="1447"/>
      <c r="D38" s="1447"/>
      <c r="E38" s="293" t="s">
        <v>348</v>
      </c>
      <c r="F38" s="10">
        <v>1010.78</v>
      </c>
      <c r="G38" s="13" t="s">
        <v>18</v>
      </c>
      <c r="H38" s="10">
        <v>4334.3100000000004</v>
      </c>
      <c r="I38" s="10">
        <v>12962.72633</v>
      </c>
      <c r="J38" s="11">
        <v>8119.2759400000004</v>
      </c>
    </row>
    <row r="39" spans="2:10" x14ac:dyDescent="0.2">
      <c r="B39" s="1447"/>
      <c r="C39" s="1447"/>
      <c r="D39" s="1447"/>
      <c r="E39" s="293" t="s">
        <v>349</v>
      </c>
      <c r="F39" s="10">
        <v>47723.76</v>
      </c>
      <c r="G39" s="13" t="s">
        <v>18</v>
      </c>
      <c r="H39" s="13" t="s">
        <v>18</v>
      </c>
      <c r="I39" s="10">
        <v>2343.64</v>
      </c>
      <c r="J39" s="11">
        <v>14921.877</v>
      </c>
    </row>
    <row r="40" spans="2:10" x14ac:dyDescent="0.2">
      <c r="B40" s="1446" t="s">
        <v>350</v>
      </c>
      <c r="C40" s="1447"/>
      <c r="D40" s="1447"/>
      <c r="E40" s="1447"/>
      <c r="F40" s="10">
        <v>7369307.4699999997</v>
      </c>
      <c r="G40" s="10">
        <v>7351279.9299999997</v>
      </c>
      <c r="H40" s="10">
        <v>8250647.9800000004</v>
      </c>
      <c r="I40" s="10">
        <v>9347073.0954800006</v>
      </c>
      <c r="J40" s="11">
        <v>8723534.1309699994</v>
      </c>
    </row>
    <row r="41" spans="2:10" x14ac:dyDescent="0.2">
      <c r="B41" s="1450" t="s">
        <v>14</v>
      </c>
      <c r="C41" s="1451" t="s">
        <v>351</v>
      </c>
      <c r="D41" s="1447"/>
      <c r="E41" s="1447"/>
      <c r="F41" s="10">
        <v>6927685.5499999998</v>
      </c>
      <c r="G41" s="10">
        <v>6817513.4299999997</v>
      </c>
      <c r="H41" s="10">
        <v>6962979.0099999998</v>
      </c>
      <c r="I41" s="10">
        <v>7616704.2352900002</v>
      </c>
      <c r="J41" s="11">
        <v>7853423.9552300004</v>
      </c>
    </row>
    <row r="42" spans="2:10" x14ac:dyDescent="0.2">
      <c r="B42" s="1447"/>
      <c r="C42" s="1448" t="s">
        <v>46</v>
      </c>
      <c r="D42" s="1448" t="s">
        <v>352</v>
      </c>
      <c r="E42" s="1447"/>
      <c r="F42" s="10">
        <v>144948.28</v>
      </c>
      <c r="G42" s="10">
        <v>147245.87</v>
      </c>
      <c r="H42" s="10">
        <v>152273.51</v>
      </c>
      <c r="I42" s="10">
        <v>161920.98021000001</v>
      </c>
      <c r="J42" s="11">
        <v>181026.10706000001</v>
      </c>
    </row>
    <row r="43" spans="2:10" x14ac:dyDescent="0.2">
      <c r="B43" s="1447"/>
      <c r="C43" s="1447"/>
      <c r="D43" s="1448" t="s">
        <v>353</v>
      </c>
      <c r="E43" s="1447"/>
      <c r="F43" s="10">
        <v>49321.37</v>
      </c>
      <c r="G43" s="10">
        <v>50764.78</v>
      </c>
      <c r="H43" s="10">
        <v>52611.28</v>
      </c>
      <c r="I43" s="10">
        <v>55752.958330000001</v>
      </c>
      <c r="J43" s="11">
        <v>61854.269480000003</v>
      </c>
    </row>
    <row r="44" spans="2:10" x14ac:dyDescent="0.2">
      <c r="B44" s="1447"/>
      <c r="C44" s="1447"/>
      <c r="D44" s="1448" t="s">
        <v>354</v>
      </c>
      <c r="E44" s="1447"/>
      <c r="F44" s="10">
        <v>9343.7999999999993</v>
      </c>
      <c r="G44" s="10">
        <v>11870.32</v>
      </c>
      <c r="H44" s="10">
        <v>10538.46</v>
      </c>
      <c r="I44" s="10">
        <v>61057.963649999998</v>
      </c>
      <c r="J44" s="11">
        <v>8539.1987000000008</v>
      </c>
    </row>
    <row r="45" spans="2:10" x14ac:dyDescent="0.2">
      <c r="B45" s="1447"/>
      <c r="C45" s="1447"/>
      <c r="D45" s="1448" t="s">
        <v>355</v>
      </c>
      <c r="E45" s="1447"/>
      <c r="F45" s="10">
        <v>25978.31</v>
      </c>
      <c r="G45" s="10">
        <v>10697.26</v>
      </c>
      <c r="H45" s="10">
        <v>7908.37</v>
      </c>
      <c r="I45" s="10">
        <v>7398.6739500000003</v>
      </c>
      <c r="J45" s="11">
        <v>5681.8610600000002</v>
      </c>
    </row>
    <row r="46" spans="2:10" x14ac:dyDescent="0.2">
      <c r="B46" s="1447"/>
      <c r="C46" s="1447"/>
      <c r="D46" s="1448" t="s">
        <v>356</v>
      </c>
      <c r="E46" s="1447"/>
      <c r="F46" s="10">
        <v>197170.27</v>
      </c>
      <c r="G46" s="10">
        <v>156594.09</v>
      </c>
      <c r="H46" s="10">
        <v>193262.71</v>
      </c>
      <c r="I46" s="10">
        <v>192529.59406</v>
      </c>
      <c r="J46" s="11">
        <v>135549.53201</v>
      </c>
    </row>
    <row r="47" spans="2:10" x14ac:dyDescent="0.2">
      <c r="B47" s="1447"/>
      <c r="C47" s="1447"/>
      <c r="D47" s="1448" t="s">
        <v>357</v>
      </c>
      <c r="E47" s="1447"/>
      <c r="F47" s="10">
        <v>790459.34</v>
      </c>
      <c r="G47" s="10">
        <v>761882.1</v>
      </c>
      <c r="H47" s="10">
        <v>780998.44</v>
      </c>
      <c r="I47" s="10">
        <v>819160.59222999995</v>
      </c>
      <c r="J47" s="11">
        <v>785633.28070999996</v>
      </c>
    </row>
    <row r="48" spans="2:10" x14ac:dyDescent="0.2">
      <c r="B48" s="1447"/>
      <c r="C48" s="1447"/>
      <c r="D48" s="1448" t="s">
        <v>358</v>
      </c>
      <c r="E48" s="1447"/>
      <c r="F48" s="10">
        <v>286127.71999999997</v>
      </c>
      <c r="G48" s="10">
        <v>214187.49</v>
      </c>
      <c r="H48" s="10">
        <v>154870.66</v>
      </c>
      <c r="I48" s="10">
        <v>157070.00984000001</v>
      </c>
      <c r="J48" s="11">
        <v>165083.82649000001</v>
      </c>
    </row>
    <row r="49" spans="1:10" x14ac:dyDescent="0.2">
      <c r="B49" s="1447"/>
      <c r="C49" s="1447"/>
      <c r="D49" s="1448" t="s">
        <v>359</v>
      </c>
      <c r="E49" s="1447"/>
      <c r="F49" s="10">
        <v>132849.17000000001</v>
      </c>
      <c r="G49" s="10">
        <v>132629.88</v>
      </c>
      <c r="H49" s="10">
        <v>139099</v>
      </c>
      <c r="I49" s="10">
        <v>293089.83601000003</v>
      </c>
      <c r="J49" s="11">
        <v>377536.61966999999</v>
      </c>
    </row>
    <row r="50" spans="1:10" x14ac:dyDescent="0.2">
      <c r="B50" s="1447"/>
      <c r="C50" s="1447"/>
      <c r="D50" s="1448" t="s">
        <v>360</v>
      </c>
      <c r="E50" s="1447"/>
      <c r="F50" s="10">
        <v>5096224.5</v>
      </c>
      <c r="G50" s="10">
        <v>5125400.47</v>
      </c>
      <c r="H50" s="10">
        <v>5302430.0599999996</v>
      </c>
      <c r="I50" s="10">
        <v>5495090.0901899999</v>
      </c>
      <c r="J50" s="11">
        <v>5778444.5060700001</v>
      </c>
    </row>
    <row r="51" spans="1:10" x14ac:dyDescent="0.2">
      <c r="B51" s="1447"/>
      <c r="C51" s="1447"/>
      <c r="D51" s="1448" t="s">
        <v>361</v>
      </c>
      <c r="E51" s="1447"/>
      <c r="F51" s="10">
        <v>7794.41</v>
      </c>
      <c r="G51" s="10">
        <v>6916.17</v>
      </c>
      <c r="H51" s="10">
        <v>14432.42</v>
      </c>
      <c r="I51" s="10">
        <v>7599.0659999999998</v>
      </c>
      <c r="J51" s="11">
        <v>10513.408520000001</v>
      </c>
    </row>
    <row r="52" spans="1:10" ht="25.5" x14ac:dyDescent="0.2">
      <c r="B52" s="1447"/>
      <c r="C52" s="1447"/>
      <c r="D52" s="293" t="s">
        <v>46</v>
      </c>
      <c r="E52" s="293" t="s">
        <v>362</v>
      </c>
      <c r="F52" s="13" t="s">
        <v>18</v>
      </c>
      <c r="G52" s="13" t="s">
        <v>18</v>
      </c>
      <c r="H52" s="13" t="s">
        <v>18</v>
      </c>
      <c r="I52" s="13" t="s">
        <v>18</v>
      </c>
      <c r="J52" s="14" t="s">
        <v>18</v>
      </c>
    </row>
    <row r="53" spans="1:10" x14ac:dyDescent="0.2">
      <c r="B53" s="1447"/>
      <c r="C53" s="1451" t="s">
        <v>363</v>
      </c>
      <c r="D53" s="1447"/>
      <c r="E53" s="1447"/>
      <c r="F53" s="10">
        <v>441621.96</v>
      </c>
      <c r="G53" s="10">
        <v>533766.5</v>
      </c>
      <c r="H53" s="10">
        <v>1287668.97</v>
      </c>
      <c r="I53" s="10">
        <v>1730368.8601899999</v>
      </c>
      <c r="J53" s="11">
        <v>870110.17573999998</v>
      </c>
    </row>
    <row r="54" spans="1:10" x14ac:dyDescent="0.2">
      <c r="B54" s="1447"/>
      <c r="C54" s="1448" t="s">
        <v>46</v>
      </c>
      <c r="D54" s="1448" t="s">
        <v>364</v>
      </c>
      <c r="E54" s="1447"/>
      <c r="F54" s="10">
        <v>244348.03</v>
      </c>
      <c r="G54" s="10">
        <v>400352.33</v>
      </c>
      <c r="H54" s="10">
        <v>981909.79</v>
      </c>
      <c r="I54" s="10">
        <v>1309467.6513</v>
      </c>
      <c r="J54" s="11">
        <v>323669.77067</v>
      </c>
    </row>
    <row r="55" spans="1:10" x14ac:dyDescent="0.2">
      <c r="B55" s="1447"/>
      <c r="C55" s="1447"/>
      <c r="D55" s="1448" t="s">
        <v>365</v>
      </c>
      <c r="E55" s="1447"/>
      <c r="F55" s="10">
        <v>11050</v>
      </c>
      <c r="G55" s="10">
        <v>2040</v>
      </c>
      <c r="H55" s="10">
        <v>122040</v>
      </c>
      <c r="I55" s="10">
        <v>130000</v>
      </c>
      <c r="J55" s="11">
        <v>17000</v>
      </c>
    </row>
    <row r="56" spans="1:10" x14ac:dyDescent="0.2">
      <c r="B56" s="1447"/>
      <c r="C56" s="1447"/>
      <c r="D56" s="1448" t="s">
        <v>366</v>
      </c>
      <c r="E56" s="1447"/>
      <c r="F56" s="10">
        <v>6617.2</v>
      </c>
      <c r="G56" s="10">
        <v>4602.1499999999996</v>
      </c>
      <c r="H56" s="10">
        <v>5837.34</v>
      </c>
      <c r="I56" s="10">
        <v>12019.368</v>
      </c>
      <c r="J56" s="11">
        <v>16654.5</v>
      </c>
    </row>
    <row r="57" spans="1:10" x14ac:dyDescent="0.2">
      <c r="B57" s="1447"/>
      <c r="C57" s="1447"/>
      <c r="D57" s="1448" t="s">
        <v>367</v>
      </c>
      <c r="E57" s="1447"/>
      <c r="F57" s="10">
        <v>75241.66</v>
      </c>
      <c r="G57" s="10">
        <v>42973.46</v>
      </c>
      <c r="H57" s="10">
        <v>72027</v>
      </c>
      <c r="I57" s="10">
        <v>155656.66839000001</v>
      </c>
      <c r="J57" s="11">
        <v>309188.93726999999</v>
      </c>
    </row>
    <row r="58" spans="1:10" ht="13.5" thickBot="1" x14ac:dyDescent="0.25">
      <c r="B58" s="1453" t="s">
        <v>368</v>
      </c>
      <c r="C58" s="1447"/>
      <c r="D58" s="1447"/>
      <c r="E58" s="1447"/>
      <c r="F58" s="19">
        <v>282362.71000000002</v>
      </c>
      <c r="G58" s="19">
        <v>417965.02</v>
      </c>
      <c r="H58" s="19">
        <v>234755.83</v>
      </c>
      <c r="I58" s="19">
        <v>259426.42533999999</v>
      </c>
      <c r="J58" s="20">
        <v>905716.88954</v>
      </c>
    </row>
    <row r="59" spans="1:10" x14ac:dyDescent="0.2">
      <c r="B59" s="292" t="s">
        <v>369</v>
      </c>
    </row>
    <row r="62" spans="1:10" x14ac:dyDescent="0.2">
      <c r="A62" s="292" t="s">
        <v>74</v>
      </c>
      <c r="B62" s="21" t="s">
        <v>75</v>
      </c>
      <c r="E62" s="21" t="s">
        <v>76</v>
      </c>
      <c r="I62" s="292" t="s">
        <v>370</v>
      </c>
    </row>
  </sheetData>
  <mergeCells count="49">
    <mergeCell ref="B58:E58"/>
    <mergeCell ref="D48:E48"/>
    <mergeCell ref="D49:E49"/>
    <mergeCell ref="D50:E50"/>
    <mergeCell ref="D51:E51"/>
    <mergeCell ref="C53:E53"/>
    <mergeCell ref="C54:C57"/>
    <mergeCell ref="D54:E54"/>
    <mergeCell ref="D55:E55"/>
    <mergeCell ref="D56:E56"/>
    <mergeCell ref="D57:E57"/>
    <mergeCell ref="B40:E40"/>
    <mergeCell ref="B41:B57"/>
    <mergeCell ref="C41:E41"/>
    <mergeCell ref="C42:C52"/>
    <mergeCell ref="D42:E42"/>
    <mergeCell ref="D43:E43"/>
    <mergeCell ref="D44:E44"/>
    <mergeCell ref="D45:E45"/>
    <mergeCell ref="D46:E46"/>
    <mergeCell ref="D47:E47"/>
    <mergeCell ref="D31:E31"/>
    <mergeCell ref="C32:E32"/>
    <mergeCell ref="C33:C39"/>
    <mergeCell ref="D33:E33"/>
    <mergeCell ref="D34:D35"/>
    <mergeCell ref="D36:E36"/>
    <mergeCell ref="D37:D39"/>
    <mergeCell ref="D26:E26"/>
    <mergeCell ref="D27:E27"/>
    <mergeCell ref="D28:E28"/>
    <mergeCell ref="D29:E29"/>
    <mergeCell ref="C30:E30"/>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s>
  <conditionalFormatting sqref="B7:E7">
    <cfRule type="expression" dxfId="17310" priority="1">
      <formula>A1&lt;&gt;IV65000</formula>
    </cfRule>
  </conditionalFormatting>
  <conditionalFormatting sqref="B8:E8">
    <cfRule type="expression" dxfId="17309" priority="2">
      <formula>A1&lt;&gt;IV65000</formula>
    </cfRule>
  </conditionalFormatting>
  <conditionalFormatting sqref="B9:B39">
    <cfRule type="expression" dxfId="17308" priority="3">
      <formula>A1&lt;&gt;IV65000</formula>
    </cfRule>
  </conditionalFormatting>
  <conditionalFormatting sqref="C9:E9">
    <cfRule type="expression" dxfId="17307" priority="4">
      <formula>A1&lt;&gt;IV65000</formula>
    </cfRule>
  </conditionalFormatting>
  <conditionalFormatting sqref="C10:C23">
    <cfRule type="expression" dxfId="17306" priority="5">
      <formula>A1&lt;&gt;IV65000</formula>
    </cfRule>
  </conditionalFormatting>
  <conditionalFormatting sqref="D10:E10">
    <cfRule type="expression" dxfId="17305" priority="6">
      <formula>A1&lt;&gt;IV65000</formula>
    </cfRule>
  </conditionalFormatting>
  <conditionalFormatting sqref="D11:D13">
    <cfRule type="expression" dxfId="17304" priority="7">
      <formula>A1&lt;&gt;IV65000</formula>
    </cfRule>
  </conditionalFormatting>
  <conditionalFormatting sqref="D14:E14">
    <cfRule type="expression" dxfId="17303" priority="8">
      <formula>A1&lt;&gt;IV65000</formula>
    </cfRule>
  </conditionalFormatting>
  <conditionalFormatting sqref="D15:D17">
    <cfRule type="expression" dxfId="17302" priority="9">
      <formula>A1&lt;&gt;IV65000</formula>
    </cfRule>
  </conditionalFormatting>
  <conditionalFormatting sqref="D18:E18">
    <cfRule type="expression" dxfId="17301" priority="10">
      <formula>A1&lt;&gt;IV65000</formula>
    </cfRule>
  </conditionalFormatting>
  <conditionalFormatting sqref="D19:E19">
    <cfRule type="expression" dxfId="17300" priority="11">
      <formula>A1&lt;&gt;IV65000</formula>
    </cfRule>
  </conditionalFormatting>
  <conditionalFormatting sqref="D20:D22">
    <cfRule type="expression" dxfId="17299" priority="12">
      <formula>A1&lt;&gt;IV65000</formula>
    </cfRule>
  </conditionalFormatting>
  <conditionalFormatting sqref="D23:E23">
    <cfRule type="expression" dxfId="17298" priority="13">
      <formula>A1&lt;&gt;IV65000</formula>
    </cfRule>
  </conditionalFormatting>
  <conditionalFormatting sqref="C24:E24">
    <cfRule type="expression" dxfId="17297" priority="14">
      <formula>A1&lt;&gt;IV65000</formula>
    </cfRule>
  </conditionalFormatting>
  <conditionalFormatting sqref="C25:C29">
    <cfRule type="expression" dxfId="17296" priority="15">
      <formula>A1&lt;&gt;IV65000</formula>
    </cfRule>
  </conditionalFormatting>
  <conditionalFormatting sqref="D25:E25">
    <cfRule type="expression" dxfId="17295" priority="16">
      <formula>A1&lt;&gt;IV65000</formula>
    </cfRule>
  </conditionalFormatting>
  <conditionalFormatting sqref="D26:E26">
    <cfRule type="expression" dxfId="17294" priority="17">
      <formula>A1&lt;&gt;IV65000</formula>
    </cfRule>
  </conditionalFormatting>
  <conditionalFormatting sqref="D27:E27">
    <cfRule type="expression" dxfId="17293" priority="18">
      <formula>A1&lt;&gt;IV65000</formula>
    </cfRule>
  </conditionalFormatting>
  <conditionalFormatting sqref="D28:E28">
    <cfRule type="expression" dxfId="17292" priority="19">
      <formula>A1&lt;&gt;IV65000</formula>
    </cfRule>
  </conditionalFormatting>
  <conditionalFormatting sqref="D29:E29">
    <cfRule type="expression" dxfId="17291" priority="20">
      <formula>A1&lt;&gt;IV65000</formula>
    </cfRule>
  </conditionalFormatting>
  <conditionalFormatting sqref="C30:E30">
    <cfRule type="expression" dxfId="17290" priority="21">
      <formula>A1&lt;&gt;IV65000</formula>
    </cfRule>
  </conditionalFormatting>
  <conditionalFormatting sqref="D31:E31">
    <cfRule type="expression" dxfId="17289" priority="22">
      <formula>A1&lt;&gt;IV65000</formula>
    </cfRule>
  </conditionalFormatting>
  <conditionalFormatting sqref="C32:E32">
    <cfRule type="expression" dxfId="17288" priority="23">
      <formula>A1&lt;&gt;IV65000</formula>
    </cfRule>
  </conditionalFormatting>
  <conditionalFormatting sqref="C33:C39">
    <cfRule type="expression" dxfId="17287" priority="24">
      <formula>A1&lt;&gt;IV65000</formula>
    </cfRule>
  </conditionalFormatting>
  <conditionalFormatting sqref="D33:E33">
    <cfRule type="expression" dxfId="17286" priority="25">
      <formula>A1&lt;&gt;IV65000</formula>
    </cfRule>
  </conditionalFormatting>
  <conditionalFormatting sqref="D34:D35">
    <cfRule type="expression" dxfId="17285" priority="26">
      <formula>A1&lt;&gt;IV65000</formula>
    </cfRule>
  </conditionalFormatting>
  <conditionalFormatting sqref="D36:E36">
    <cfRule type="expression" dxfId="17284" priority="27">
      <formula>A1&lt;&gt;IV65000</formula>
    </cfRule>
  </conditionalFormatting>
  <conditionalFormatting sqref="D37:D39">
    <cfRule type="expression" dxfId="17283" priority="28">
      <formula>A1&lt;&gt;IV65000</formula>
    </cfRule>
  </conditionalFormatting>
  <conditionalFormatting sqref="B40:E40">
    <cfRule type="expression" dxfId="17282" priority="29">
      <formula>A1&lt;&gt;IV65000</formula>
    </cfRule>
  </conditionalFormatting>
  <conditionalFormatting sqref="B41:B57">
    <cfRule type="expression" dxfId="17281" priority="30">
      <formula>A1&lt;&gt;IV65000</formula>
    </cfRule>
  </conditionalFormatting>
  <conditionalFormatting sqref="C41:E41">
    <cfRule type="expression" dxfId="17280" priority="31">
      <formula>A1&lt;&gt;IV65000</formula>
    </cfRule>
  </conditionalFormatting>
  <conditionalFormatting sqref="C42:C52">
    <cfRule type="expression" dxfId="17279" priority="32">
      <formula>A1&lt;&gt;IV65000</formula>
    </cfRule>
  </conditionalFormatting>
  <conditionalFormatting sqref="D42:E42">
    <cfRule type="expression" dxfId="17278" priority="33">
      <formula>A1&lt;&gt;IV65000</formula>
    </cfRule>
  </conditionalFormatting>
  <conditionalFormatting sqref="D43:E43">
    <cfRule type="expression" dxfId="17277" priority="34">
      <formula>A1&lt;&gt;IV65000</formula>
    </cfRule>
  </conditionalFormatting>
  <conditionalFormatting sqref="D44:E44">
    <cfRule type="expression" dxfId="17276" priority="35">
      <formula>A1&lt;&gt;IV65000</formula>
    </cfRule>
  </conditionalFormatting>
  <conditionalFormatting sqref="D45:E45">
    <cfRule type="expression" dxfId="17275" priority="36">
      <formula>A1&lt;&gt;IV65000</formula>
    </cfRule>
  </conditionalFormatting>
  <conditionalFormatting sqref="D46:E46">
    <cfRule type="expression" dxfId="17274" priority="37">
      <formula>A1&lt;&gt;IV65000</formula>
    </cfRule>
  </conditionalFormatting>
  <conditionalFormatting sqref="D47:E47">
    <cfRule type="expression" dxfId="17273" priority="38">
      <formula>A1&lt;&gt;IV65000</formula>
    </cfRule>
  </conditionalFormatting>
  <conditionalFormatting sqref="D48:E48">
    <cfRule type="expression" dxfId="17272" priority="39">
      <formula>A1&lt;&gt;IV65000</formula>
    </cfRule>
  </conditionalFormatting>
  <conditionalFormatting sqref="D49:E49">
    <cfRule type="expression" dxfId="17271" priority="40">
      <formula>A1&lt;&gt;IV65000</formula>
    </cfRule>
  </conditionalFormatting>
  <conditionalFormatting sqref="D50:E50">
    <cfRule type="expression" dxfId="17270" priority="41">
      <formula>A1&lt;&gt;IV65000</formula>
    </cfRule>
  </conditionalFormatting>
  <conditionalFormatting sqref="D51:E51">
    <cfRule type="expression" dxfId="17269" priority="42">
      <formula>A1&lt;&gt;IV65000</formula>
    </cfRule>
  </conditionalFormatting>
  <conditionalFormatting sqref="C53:E53">
    <cfRule type="expression" dxfId="17268" priority="43">
      <formula>A1&lt;&gt;IV65000</formula>
    </cfRule>
  </conditionalFormatting>
  <conditionalFormatting sqref="C54:C57">
    <cfRule type="expression" dxfId="17267" priority="44">
      <formula>A1&lt;&gt;IV65000</formula>
    </cfRule>
  </conditionalFormatting>
  <conditionalFormatting sqref="D54:E54">
    <cfRule type="expression" dxfId="17266" priority="45">
      <formula>A1&lt;&gt;IV65000</formula>
    </cfRule>
  </conditionalFormatting>
  <conditionalFormatting sqref="D55:E55">
    <cfRule type="expression" dxfId="17265" priority="46">
      <formula>A1&lt;&gt;IV65000</formula>
    </cfRule>
  </conditionalFormatting>
  <conditionalFormatting sqref="D56:E56">
    <cfRule type="expression" dxfId="17264" priority="47">
      <formula>A1&lt;&gt;IV65000</formula>
    </cfRule>
  </conditionalFormatting>
  <conditionalFormatting sqref="D57:E57">
    <cfRule type="expression" dxfId="17263" priority="48">
      <formula>A1&lt;&gt;IV65000</formula>
    </cfRule>
  </conditionalFormatting>
  <conditionalFormatting sqref="B58:E58">
    <cfRule type="expression" dxfId="17262" priority="49">
      <formula>A1&lt;&gt;IV65000</formula>
    </cfRule>
  </conditionalFormatting>
  <hyperlinks>
    <hyperlink ref="B62" r:id="rId1"/>
    <hyperlink ref="E62" r:id="rId2"/>
    <hyperlink ref="A1" r:id="rId3"/>
    <hyperlink ref="A2" location="obsah!A1" display="back to content"/>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1"/>
  <dimension ref="A1:J62"/>
  <sheetViews>
    <sheetView workbookViewId="0">
      <selection activeCell="A2" sqref="A2"/>
    </sheetView>
  </sheetViews>
  <sheetFormatPr defaultRowHeight="12.75" x14ac:dyDescent="0.2"/>
  <cols>
    <col min="1" max="1" width="9.140625" style="294"/>
    <col min="2" max="2" width="13.140625" style="294" customWidth="1"/>
    <col min="3" max="4" width="6.7109375" style="294" customWidth="1"/>
    <col min="5" max="5" width="69.7109375" style="294" customWidth="1"/>
    <col min="6" max="10" width="10.7109375" style="294" customWidth="1"/>
    <col min="11" max="16384" width="9.140625" style="294"/>
  </cols>
  <sheetData>
    <row r="1" spans="1:10" x14ac:dyDescent="0.2">
      <c r="A1" s="49" t="s">
        <v>2</v>
      </c>
    </row>
    <row r="2" spans="1:10" x14ac:dyDescent="0.2">
      <c r="A2" s="49" t="s">
        <v>92</v>
      </c>
    </row>
    <row r="3" spans="1:10" x14ac:dyDescent="0.2">
      <c r="B3" s="5" t="s">
        <v>315</v>
      </c>
    </row>
    <row r="4" spans="1:10" x14ac:dyDescent="0.2">
      <c r="B4" s="346" t="s">
        <v>372</v>
      </c>
      <c r="I4" s="6" t="s">
        <v>6</v>
      </c>
      <c r="J4" s="294" t="s">
        <v>85</v>
      </c>
    </row>
    <row r="5" spans="1:10" x14ac:dyDescent="0.2">
      <c r="B5" s="346" t="s">
        <v>316</v>
      </c>
      <c r="I5" s="6" t="s">
        <v>4</v>
      </c>
      <c r="J5" s="294" t="s">
        <v>5</v>
      </c>
    </row>
    <row r="6" spans="1:10" ht="13.5" thickBot="1" x14ac:dyDescent="0.25"/>
    <row r="7" spans="1:10" x14ac:dyDescent="0.2">
      <c r="B7" s="1449" t="s">
        <v>8</v>
      </c>
      <c r="C7" s="1447"/>
      <c r="D7" s="1447"/>
      <c r="E7" s="1447"/>
      <c r="F7" s="8" t="s">
        <v>9</v>
      </c>
      <c r="G7" s="8" t="s">
        <v>10</v>
      </c>
      <c r="H7" s="8" t="s">
        <v>11</v>
      </c>
      <c r="I7" s="8" t="s">
        <v>12</v>
      </c>
      <c r="J7" s="9" t="s">
        <v>5</v>
      </c>
    </row>
    <row r="8" spans="1:10" x14ac:dyDescent="0.2">
      <c r="B8" s="1446" t="s">
        <v>318</v>
      </c>
      <c r="C8" s="1447"/>
      <c r="D8" s="1447"/>
      <c r="E8" s="1447"/>
      <c r="F8" s="10">
        <v>9166406.8800000008</v>
      </c>
      <c r="G8" s="10">
        <v>9794535.6300000008</v>
      </c>
      <c r="H8" s="10">
        <v>10229123.640000001</v>
      </c>
      <c r="I8" s="10">
        <v>11091541.39583</v>
      </c>
      <c r="J8" s="11">
        <v>10622968.13745</v>
      </c>
    </row>
    <row r="9" spans="1:10" x14ac:dyDescent="0.2">
      <c r="B9" s="1450" t="s">
        <v>14</v>
      </c>
      <c r="C9" s="1451" t="s">
        <v>319</v>
      </c>
      <c r="D9" s="1447"/>
      <c r="E9" s="1447"/>
      <c r="F9" s="10">
        <v>5298131.47</v>
      </c>
      <c r="G9" s="10">
        <v>6163380.9000000004</v>
      </c>
      <c r="H9" s="10">
        <v>6498290.0999999996</v>
      </c>
      <c r="I9" s="10">
        <v>6715078.3579000002</v>
      </c>
      <c r="J9" s="11">
        <v>7289474.4334800001</v>
      </c>
    </row>
    <row r="10" spans="1:10" x14ac:dyDescent="0.2">
      <c r="B10" s="1447"/>
      <c r="C10" s="1448" t="s">
        <v>46</v>
      </c>
      <c r="D10" s="1448" t="s">
        <v>320</v>
      </c>
      <c r="E10" s="1447"/>
      <c r="F10" s="10">
        <v>1138445.49</v>
      </c>
      <c r="G10" s="10">
        <v>1278421.1499999999</v>
      </c>
      <c r="H10" s="10">
        <v>1317620.97</v>
      </c>
      <c r="I10" s="10">
        <v>1378057.23722</v>
      </c>
      <c r="J10" s="11">
        <v>1604938.3573499999</v>
      </c>
    </row>
    <row r="11" spans="1:10" x14ac:dyDescent="0.2">
      <c r="B11" s="1447"/>
      <c r="C11" s="1447"/>
      <c r="D11" s="1448" t="s">
        <v>46</v>
      </c>
      <c r="E11" s="295" t="s">
        <v>321</v>
      </c>
      <c r="F11" s="10">
        <v>925791.16</v>
      </c>
      <c r="G11" s="10">
        <v>1073268.1000000001</v>
      </c>
      <c r="H11" s="10">
        <v>1086187.24</v>
      </c>
      <c r="I11" s="10">
        <v>1103656.05602</v>
      </c>
      <c r="J11" s="11">
        <v>1317146.08073</v>
      </c>
    </row>
    <row r="12" spans="1:10" x14ac:dyDescent="0.2">
      <c r="B12" s="1447"/>
      <c r="C12" s="1447"/>
      <c r="D12" s="1447"/>
      <c r="E12" s="295" t="s">
        <v>322</v>
      </c>
      <c r="F12" s="10">
        <v>116674.72</v>
      </c>
      <c r="G12" s="10">
        <v>92837.43</v>
      </c>
      <c r="H12" s="10">
        <v>102778.36</v>
      </c>
      <c r="I12" s="10">
        <v>136818.21724</v>
      </c>
      <c r="J12" s="11">
        <v>147515.38388000001</v>
      </c>
    </row>
    <row r="13" spans="1:10" x14ac:dyDescent="0.2">
      <c r="B13" s="1447"/>
      <c r="C13" s="1447"/>
      <c r="D13" s="1447"/>
      <c r="E13" s="295" t="s">
        <v>323</v>
      </c>
      <c r="F13" s="10">
        <v>95851.27</v>
      </c>
      <c r="G13" s="10">
        <v>112215.72</v>
      </c>
      <c r="H13" s="10">
        <v>128483.69</v>
      </c>
      <c r="I13" s="10">
        <v>137341.43432999999</v>
      </c>
      <c r="J13" s="11">
        <v>140030.32636000001</v>
      </c>
    </row>
    <row r="14" spans="1:10" x14ac:dyDescent="0.2">
      <c r="B14" s="1447"/>
      <c r="C14" s="1447"/>
      <c r="D14" s="1448" t="s">
        <v>324</v>
      </c>
      <c r="E14" s="1447"/>
      <c r="F14" s="10">
        <v>1131492.3700000001</v>
      </c>
      <c r="G14" s="10">
        <v>1298505.95</v>
      </c>
      <c r="H14" s="10">
        <v>1432069.1200000001</v>
      </c>
      <c r="I14" s="10">
        <v>1546814.2754800001</v>
      </c>
      <c r="J14" s="11">
        <v>1714295.6943300001</v>
      </c>
    </row>
    <row r="15" spans="1:10" x14ac:dyDescent="0.2">
      <c r="B15" s="1447"/>
      <c r="C15" s="1447"/>
      <c r="D15" s="1448" t="s">
        <v>46</v>
      </c>
      <c r="E15" s="295" t="s">
        <v>325</v>
      </c>
      <c r="F15" s="10">
        <v>931286.85</v>
      </c>
      <c r="G15" s="10">
        <v>1092197.05</v>
      </c>
      <c r="H15" s="10">
        <v>1230338.69</v>
      </c>
      <c r="I15" s="10">
        <v>1275299.7604799999</v>
      </c>
      <c r="J15" s="11">
        <v>1442336.65433</v>
      </c>
    </row>
    <row r="16" spans="1:10" x14ac:dyDescent="0.2">
      <c r="B16" s="1447"/>
      <c r="C16" s="1447"/>
      <c r="D16" s="1447"/>
      <c r="E16" s="295" t="s">
        <v>326</v>
      </c>
      <c r="F16" s="10">
        <v>200205.52</v>
      </c>
      <c r="G16" s="10">
        <v>206308.32</v>
      </c>
      <c r="H16" s="10">
        <v>201730.43</v>
      </c>
      <c r="I16" s="10">
        <v>271514.51500000001</v>
      </c>
      <c r="J16" s="11">
        <v>271959.03999999998</v>
      </c>
    </row>
    <row r="17" spans="2:10" x14ac:dyDescent="0.2">
      <c r="B17" s="1447"/>
      <c r="C17" s="1447"/>
      <c r="D17" s="1447"/>
      <c r="E17" s="295" t="s">
        <v>327</v>
      </c>
      <c r="F17" s="13" t="s">
        <v>59</v>
      </c>
      <c r="G17" s="13" t="s">
        <v>59</v>
      </c>
      <c r="H17" s="13" t="s">
        <v>59</v>
      </c>
      <c r="I17" s="13" t="s">
        <v>59</v>
      </c>
      <c r="J17" s="14" t="s">
        <v>59</v>
      </c>
    </row>
    <row r="18" spans="2:10" x14ac:dyDescent="0.2">
      <c r="B18" s="1447"/>
      <c r="C18" s="1447"/>
      <c r="D18" s="1448" t="s">
        <v>328</v>
      </c>
      <c r="E18" s="1447"/>
      <c r="F18" s="10">
        <v>1838248.16</v>
      </c>
      <c r="G18" s="10">
        <v>2349814.85</v>
      </c>
      <c r="H18" s="10">
        <v>2503617.88</v>
      </c>
      <c r="I18" s="10">
        <v>2527128.9671100001</v>
      </c>
      <c r="J18" s="11">
        <v>2646835.14757</v>
      </c>
    </row>
    <row r="19" spans="2:10" x14ac:dyDescent="0.2">
      <c r="B19" s="1447"/>
      <c r="C19" s="1447"/>
      <c r="D19" s="1448" t="s">
        <v>329</v>
      </c>
      <c r="E19" s="1447"/>
      <c r="F19" s="10">
        <v>646685.36</v>
      </c>
      <c r="G19" s="10">
        <v>712869.5</v>
      </c>
      <c r="H19" s="10">
        <v>710461.88</v>
      </c>
      <c r="I19" s="10">
        <v>708679.95701999997</v>
      </c>
      <c r="J19" s="11">
        <v>759221.86878000002</v>
      </c>
    </row>
    <row r="20" spans="2:10" x14ac:dyDescent="0.2">
      <c r="B20" s="1447"/>
      <c r="C20" s="1447"/>
      <c r="D20" s="1448" t="s">
        <v>46</v>
      </c>
      <c r="E20" s="295" t="s">
        <v>330</v>
      </c>
      <c r="F20" s="10">
        <v>125507.7</v>
      </c>
      <c r="G20" s="10">
        <v>109376.45</v>
      </c>
      <c r="H20" s="10">
        <v>106896.32000000001</v>
      </c>
      <c r="I20" s="10">
        <v>99046.113930000007</v>
      </c>
      <c r="J20" s="11">
        <v>123691.93488</v>
      </c>
    </row>
    <row r="21" spans="2:10" x14ac:dyDescent="0.2">
      <c r="B21" s="1447"/>
      <c r="C21" s="1447"/>
      <c r="D21" s="1447"/>
      <c r="E21" s="295" t="s">
        <v>331</v>
      </c>
      <c r="F21" s="10">
        <v>272433.32</v>
      </c>
      <c r="G21" s="10">
        <v>285061.08</v>
      </c>
      <c r="H21" s="10">
        <v>276771.23</v>
      </c>
      <c r="I21" s="10">
        <v>279887.17232000001</v>
      </c>
      <c r="J21" s="11">
        <v>282730.22235</v>
      </c>
    </row>
    <row r="22" spans="2:10" x14ac:dyDescent="0.2">
      <c r="B22" s="1447"/>
      <c r="C22" s="1447"/>
      <c r="D22" s="1447"/>
      <c r="E22" s="295" t="s">
        <v>332</v>
      </c>
      <c r="F22" s="10">
        <v>88914.9</v>
      </c>
      <c r="G22" s="10">
        <v>108591.25</v>
      </c>
      <c r="H22" s="10">
        <v>115655.69</v>
      </c>
      <c r="I22" s="10">
        <v>117930.9543</v>
      </c>
      <c r="J22" s="11">
        <v>120312.39264999999</v>
      </c>
    </row>
    <row r="23" spans="2:10" x14ac:dyDescent="0.2">
      <c r="B23" s="1447"/>
      <c r="C23" s="1447"/>
      <c r="D23" s="1448" t="s">
        <v>333</v>
      </c>
      <c r="E23" s="1447"/>
      <c r="F23" s="10">
        <v>543260.09</v>
      </c>
      <c r="G23" s="10">
        <v>523769.57</v>
      </c>
      <c r="H23" s="10">
        <v>534520.26</v>
      </c>
      <c r="I23" s="10">
        <v>554396.34557</v>
      </c>
      <c r="J23" s="11">
        <v>564183.36545000004</v>
      </c>
    </row>
    <row r="24" spans="2:10" x14ac:dyDescent="0.2">
      <c r="B24" s="1447"/>
      <c r="C24" s="1451" t="s">
        <v>334</v>
      </c>
      <c r="D24" s="1447"/>
      <c r="E24" s="1447"/>
      <c r="F24" s="10">
        <v>1258268.97</v>
      </c>
      <c r="G24" s="10">
        <v>1274255.8500000001</v>
      </c>
      <c r="H24" s="10">
        <v>1318248.18</v>
      </c>
      <c r="I24" s="10">
        <v>1360053.4088099999</v>
      </c>
      <c r="J24" s="11">
        <v>1340889.59574</v>
      </c>
    </row>
    <row r="25" spans="2:10" x14ac:dyDescent="0.2">
      <c r="B25" s="1447"/>
      <c r="C25" s="1448" t="s">
        <v>46</v>
      </c>
      <c r="D25" s="1448" t="s">
        <v>335</v>
      </c>
      <c r="E25" s="1447"/>
      <c r="F25" s="10">
        <v>377692.65</v>
      </c>
      <c r="G25" s="10">
        <v>389684.22</v>
      </c>
      <c r="H25" s="10">
        <v>407319.35</v>
      </c>
      <c r="I25" s="10">
        <v>439324.83301</v>
      </c>
      <c r="J25" s="11">
        <v>435860.03230000002</v>
      </c>
    </row>
    <row r="26" spans="2:10" x14ac:dyDescent="0.2">
      <c r="B26" s="1447"/>
      <c r="C26" s="1447"/>
      <c r="D26" s="1448" t="s">
        <v>336</v>
      </c>
      <c r="E26" s="1447"/>
      <c r="F26" s="10">
        <v>32625.13</v>
      </c>
      <c r="G26" s="10">
        <v>25960.87</v>
      </c>
      <c r="H26" s="10">
        <v>25096.13</v>
      </c>
      <c r="I26" s="10">
        <v>22464.771229999998</v>
      </c>
      <c r="J26" s="11">
        <v>26246.910070000002</v>
      </c>
    </row>
    <row r="27" spans="2:10" x14ac:dyDescent="0.2">
      <c r="B27" s="1447"/>
      <c r="C27" s="1447"/>
      <c r="D27" s="1448" t="s">
        <v>337</v>
      </c>
      <c r="E27" s="1447"/>
      <c r="F27" s="10">
        <v>549568.36</v>
      </c>
      <c r="G27" s="10">
        <v>563850.57999999996</v>
      </c>
      <c r="H27" s="10">
        <v>564370.56999999995</v>
      </c>
      <c r="I27" s="10">
        <v>567739.83901</v>
      </c>
      <c r="J27" s="11">
        <v>575038.05276999995</v>
      </c>
    </row>
    <row r="28" spans="2:10" x14ac:dyDescent="0.2">
      <c r="B28" s="1447"/>
      <c r="C28" s="1447"/>
      <c r="D28" s="1448" t="s">
        <v>338</v>
      </c>
      <c r="E28" s="1447"/>
      <c r="F28" s="10">
        <v>26281.32</v>
      </c>
      <c r="G28" s="10">
        <v>20011.919999999998</v>
      </c>
      <c r="H28" s="10">
        <v>14860.53</v>
      </c>
      <c r="I28" s="10">
        <v>9537.7265100000004</v>
      </c>
      <c r="J28" s="11">
        <v>5466.6608100000003</v>
      </c>
    </row>
    <row r="29" spans="2:10" x14ac:dyDescent="0.2">
      <c r="B29" s="1447"/>
      <c r="C29" s="1447"/>
      <c r="D29" s="1448" t="s">
        <v>339</v>
      </c>
      <c r="E29" s="1447"/>
      <c r="F29" s="10">
        <v>172637.72</v>
      </c>
      <c r="G29" s="10">
        <v>174052.24</v>
      </c>
      <c r="H29" s="10">
        <v>203392.38</v>
      </c>
      <c r="I29" s="10">
        <v>200689.36068000001</v>
      </c>
      <c r="J29" s="11">
        <v>192171.07251999999</v>
      </c>
    </row>
    <row r="30" spans="2:10" x14ac:dyDescent="0.2">
      <c r="B30" s="1447"/>
      <c r="C30" s="1451" t="s">
        <v>340</v>
      </c>
      <c r="D30" s="1447"/>
      <c r="E30" s="1447"/>
      <c r="F30" s="10">
        <v>414322.9</v>
      </c>
      <c r="G30" s="10">
        <v>307957.25</v>
      </c>
      <c r="H30" s="10">
        <v>260265.11</v>
      </c>
      <c r="I30" s="10">
        <v>384400.68793999997</v>
      </c>
      <c r="J30" s="11">
        <v>369683.88209999999</v>
      </c>
    </row>
    <row r="31" spans="2:10" ht="25.5" x14ac:dyDescent="0.2">
      <c r="B31" s="1447"/>
      <c r="C31" s="295" t="s">
        <v>46</v>
      </c>
      <c r="D31" s="1448" t="s">
        <v>341</v>
      </c>
      <c r="E31" s="1447"/>
      <c r="F31" s="10">
        <v>396974.91</v>
      </c>
      <c r="G31" s="10">
        <v>291855.74</v>
      </c>
      <c r="H31" s="10">
        <v>249278.29</v>
      </c>
      <c r="I31" s="10">
        <v>355237.85713000002</v>
      </c>
      <c r="J31" s="11">
        <v>335990.17171999998</v>
      </c>
    </row>
    <row r="32" spans="2:10" x14ac:dyDescent="0.2">
      <c r="B32" s="1447"/>
      <c r="C32" s="1451" t="s">
        <v>342</v>
      </c>
      <c r="D32" s="1447"/>
      <c r="E32" s="1447"/>
      <c r="F32" s="10">
        <v>2195683.7400000002</v>
      </c>
      <c r="G32" s="10">
        <v>2048942.11</v>
      </c>
      <c r="H32" s="10">
        <v>2152320.2400000002</v>
      </c>
      <c r="I32" s="10">
        <v>2632008.9411800001</v>
      </c>
      <c r="J32" s="11">
        <v>1622920.2261300001</v>
      </c>
    </row>
    <row r="33" spans="2:10" x14ac:dyDescent="0.2">
      <c r="B33" s="1447"/>
      <c r="C33" s="1448" t="s">
        <v>46</v>
      </c>
      <c r="D33" s="1448" t="s">
        <v>343</v>
      </c>
      <c r="E33" s="1447"/>
      <c r="F33" s="10">
        <v>1069775.71</v>
      </c>
      <c r="G33" s="10">
        <v>1032546.34</v>
      </c>
      <c r="H33" s="10">
        <v>1016548.57</v>
      </c>
      <c r="I33" s="10">
        <v>1144815.3892999999</v>
      </c>
      <c r="J33" s="11">
        <v>1087875.7930099999</v>
      </c>
    </row>
    <row r="34" spans="2:10" x14ac:dyDescent="0.2">
      <c r="B34" s="1447"/>
      <c r="C34" s="1447"/>
      <c r="D34" s="1448" t="s">
        <v>46</v>
      </c>
      <c r="E34" s="295" t="s">
        <v>344</v>
      </c>
      <c r="F34" s="10">
        <v>56839.7</v>
      </c>
      <c r="G34" s="10">
        <v>37651.550000000003</v>
      </c>
      <c r="H34" s="10">
        <v>35125</v>
      </c>
      <c r="I34" s="10">
        <v>75</v>
      </c>
      <c r="J34" s="11">
        <v>22359</v>
      </c>
    </row>
    <row r="35" spans="2:10" x14ac:dyDescent="0.2">
      <c r="B35" s="1447"/>
      <c r="C35" s="1447"/>
      <c r="D35" s="1447"/>
      <c r="E35" s="295" t="s">
        <v>345</v>
      </c>
      <c r="F35" s="13" t="s">
        <v>18</v>
      </c>
      <c r="G35" s="13" t="s">
        <v>18</v>
      </c>
      <c r="H35" s="13" t="s">
        <v>18</v>
      </c>
      <c r="I35" s="10">
        <v>889.87135999999998</v>
      </c>
      <c r="J35" s="11">
        <v>515.54727000000003</v>
      </c>
    </row>
    <row r="36" spans="2:10" x14ac:dyDescent="0.2">
      <c r="B36" s="1447"/>
      <c r="C36" s="1447"/>
      <c r="D36" s="1448" t="s">
        <v>346</v>
      </c>
      <c r="E36" s="1447"/>
      <c r="F36" s="10">
        <v>1125908.03</v>
      </c>
      <c r="G36" s="10">
        <v>1016395.77</v>
      </c>
      <c r="H36" s="10">
        <v>1135771.67</v>
      </c>
      <c r="I36" s="10">
        <v>1487193.5518799999</v>
      </c>
      <c r="J36" s="11">
        <v>535044.43311999994</v>
      </c>
    </row>
    <row r="37" spans="2:10" x14ac:dyDescent="0.2">
      <c r="B37" s="1447"/>
      <c r="C37" s="1447"/>
      <c r="D37" s="1448" t="s">
        <v>46</v>
      </c>
      <c r="E37" s="295" t="s">
        <v>347</v>
      </c>
      <c r="F37" s="10">
        <v>14706</v>
      </c>
      <c r="G37" s="10">
        <v>5000</v>
      </c>
      <c r="H37" s="13" t="s">
        <v>18</v>
      </c>
      <c r="I37" s="13" t="s">
        <v>18</v>
      </c>
      <c r="J37" s="11">
        <v>8134.9809999999998</v>
      </c>
    </row>
    <row r="38" spans="2:10" x14ac:dyDescent="0.2">
      <c r="B38" s="1447"/>
      <c r="C38" s="1447"/>
      <c r="D38" s="1447"/>
      <c r="E38" s="295" t="s">
        <v>348</v>
      </c>
      <c r="F38" s="10">
        <v>113578.85</v>
      </c>
      <c r="G38" s="10">
        <v>144013.46</v>
      </c>
      <c r="H38" s="10">
        <v>189157.24</v>
      </c>
      <c r="I38" s="10">
        <v>131242.74264000001</v>
      </c>
      <c r="J38" s="11">
        <v>65162.443350000001</v>
      </c>
    </row>
    <row r="39" spans="2:10" x14ac:dyDescent="0.2">
      <c r="B39" s="1447"/>
      <c r="C39" s="1447"/>
      <c r="D39" s="1447"/>
      <c r="E39" s="295" t="s">
        <v>349</v>
      </c>
      <c r="F39" s="10">
        <v>410.32</v>
      </c>
      <c r="G39" s="13" t="s">
        <v>18</v>
      </c>
      <c r="H39" s="13" t="s">
        <v>18</v>
      </c>
      <c r="I39" s="13" t="s">
        <v>18</v>
      </c>
      <c r="J39" s="14" t="s">
        <v>18</v>
      </c>
    </row>
    <row r="40" spans="2:10" x14ac:dyDescent="0.2">
      <c r="B40" s="1446" t="s">
        <v>350</v>
      </c>
      <c r="C40" s="1447"/>
      <c r="D40" s="1447"/>
      <c r="E40" s="1447"/>
      <c r="F40" s="10">
        <v>8933403.4900000002</v>
      </c>
      <c r="G40" s="10">
        <v>9165211.9600000009</v>
      </c>
      <c r="H40" s="10">
        <v>9643837.5899999999</v>
      </c>
      <c r="I40" s="10">
        <v>10444434.04321</v>
      </c>
      <c r="J40" s="11">
        <v>9485205.7914899997</v>
      </c>
    </row>
    <row r="41" spans="2:10" x14ac:dyDescent="0.2">
      <c r="B41" s="1450" t="s">
        <v>14</v>
      </c>
      <c r="C41" s="1451" t="s">
        <v>351</v>
      </c>
      <c r="D41" s="1447"/>
      <c r="E41" s="1447"/>
      <c r="F41" s="10">
        <v>6199485.2699999996</v>
      </c>
      <c r="G41" s="10">
        <v>6577647.75</v>
      </c>
      <c r="H41" s="10">
        <v>6802635.7599999998</v>
      </c>
      <c r="I41" s="10">
        <v>7082443.1019700002</v>
      </c>
      <c r="J41" s="11">
        <v>7374354.3658600003</v>
      </c>
    </row>
    <row r="42" spans="2:10" x14ac:dyDescent="0.2">
      <c r="B42" s="1447"/>
      <c r="C42" s="1448" t="s">
        <v>46</v>
      </c>
      <c r="D42" s="1448" t="s">
        <v>352</v>
      </c>
      <c r="E42" s="1447"/>
      <c r="F42" s="10">
        <v>1225777.45</v>
      </c>
      <c r="G42" s="10">
        <v>1304799.32</v>
      </c>
      <c r="H42" s="10">
        <v>1385001.28</v>
      </c>
      <c r="I42" s="10">
        <v>1436966.67127</v>
      </c>
      <c r="J42" s="11">
        <v>1508986.9613099999</v>
      </c>
    </row>
    <row r="43" spans="2:10" x14ac:dyDescent="0.2">
      <c r="B43" s="1447"/>
      <c r="C43" s="1447"/>
      <c r="D43" s="1448" t="s">
        <v>353</v>
      </c>
      <c r="E43" s="1447"/>
      <c r="F43" s="10">
        <v>371160.07</v>
      </c>
      <c r="G43" s="10">
        <v>393395.68</v>
      </c>
      <c r="H43" s="10">
        <v>413568.98</v>
      </c>
      <c r="I43" s="10">
        <v>440429.00769</v>
      </c>
      <c r="J43" s="11">
        <v>457965.68449000001</v>
      </c>
    </row>
    <row r="44" spans="2:10" x14ac:dyDescent="0.2">
      <c r="B44" s="1447"/>
      <c r="C44" s="1447"/>
      <c r="D44" s="1448" t="s">
        <v>354</v>
      </c>
      <c r="E44" s="1447"/>
      <c r="F44" s="10">
        <v>210223.89</v>
      </c>
      <c r="G44" s="10">
        <v>222483.67</v>
      </c>
      <c r="H44" s="10">
        <v>239817.5</v>
      </c>
      <c r="I44" s="10">
        <v>248991.77642000001</v>
      </c>
      <c r="J44" s="11">
        <v>254544.60308</v>
      </c>
    </row>
    <row r="45" spans="2:10" x14ac:dyDescent="0.2">
      <c r="B45" s="1447"/>
      <c r="C45" s="1447"/>
      <c r="D45" s="1448" t="s">
        <v>355</v>
      </c>
      <c r="E45" s="1447"/>
      <c r="F45" s="10">
        <v>79983.78</v>
      </c>
      <c r="G45" s="10">
        <v>63631.72</v>
      </c>
      <c r="H45" s="10">
        <v>55419.23</v>
      </c>
      <c r="I45" s="10">
        <v>45135.373050000002</v>
      </c>
      <c r="J45" s="11">
        <v>36455.859649999999</v>
      </c>
    </row>
    <row r="46" spans="2:10" x14ac:dyDescent="0.2">
      <c r="B46" s="1447"/>
      <c r="C46" s="1447"/>
      <c r="D46" s="1448" t="s">
        <v>356</v>
      </c>
      <c r="E46" s="1447"/>
      <c r="F46" s="10">
        <v>2270225.98</v>
      </c>
      <c r="G46" s="10">
        <v>2582455.9700000002</v>
      </c>
      <c r="H46" s="10">
        <v>2581946.27</v>
      </c>
      <c r="I46" s="10">
        <v>2588664.43169</v>
      </c>
      <c r="J46" s="11">
        <v>2712798.7703300002</v>
      </c>
    </row>
    <row r="47" spans="2:10" x14ac:dyDescent="0.2">
      <c r="B47" s="1447"/>
      <c r="C47" s="1447"/>
      <c r="D47" s="1448" t="s">
        <v>357</v>
      </c>
      <c r="E47" s="1447"/>
      <c r="F47" s="10">
        <v>11043.44</v>
      </c>
      <c r="G47" s="10">
        <v>11401.91</v>
      </c>
      <c r="H47" s="10">
        <v>11519.55</v>
      </c>
      <c r="I47" s="10">
        <v>11936.269770000001</v>
      </c>
      <c r="J47" s="11">
        <v>11966.950559999999</v>
      </c>
    </row>
    <row r="48" spans="2:10" x14ac:dyDescent="0.2">
      <c r="B48" s="1447"/>
      <c r="C48" s="1447"/>
      <c r="D48" s="1448" t="s">
        <v>358</v>
      </c>
      <c r="E48" s="1447"/>
      <c r="F48" s="10">
        <v>288677.81</v>
      </c>
      <c r="G48" s="10">
        <v>301756.65000000002</v>
      </c>
      <c r="H48" s="10">
        <v>321986.42</v>
      </c>
      <c r="I48" s="10">
        <v>301168.70387000003</v>
      </c>
      <c r="J48" s="11">
        <v>301153.50996</v>
      </c>
    </row>
    <row r="49" spans="1:10" x14ac:dyDescent="0.2">
      <c r="B49" s="1447"/>
      <c r="C49" s="1447"/>
      <c r="D49" s="1448" t="s">
        <v>359</v>
      </c>
      <c r="E49" s="1447"/>
      <c r="F49" s="10">
        <v>197185.97</v>
      </c>
      <c r="G49" s="10">
        <v>229280.78</v>
      </c>
      <c r="H49" s="10">
        <v>239899.64</v>
      </c>
      <c r="I49" s="10">
        <v>239789.69675</v>
      </c>
      <c r="J49" s="11">
        <v>255241.67610000001</v>
      </c>
    </row>
    <row r="50" spans="1:10" x14ac:dyDescent="0.2">
      <c r="B50" s="1447"/>
      <c r="C50" s="1447"/>
      <c r="D50" s="1448" t="s">
        <v>360</v>
      </c>
      <c r="E50" s="1447"/>
      <c r="F50" s="10">
        <v>1101887.1399999999</v>
      </c>
      <c r="G50" s="10">
        <v>1048100.27</v>
      </c>
      <c r="H50" s="10">
        <v>1130669.79</v>
      </c>
      <c r="I50" s="10">
        <v>1302638.40139</v>
      </c>
      <c r="J50" s="11">
        <v>1263345.1525099999</v>
      </c>
    </row>
    <row r="51" spans="1:10" x14ac:dyDescent="0.2">
      <c r="B51" s="1447"/>
      <c r="C51" s="1447"/>
      <c r="D51" s="1448" t="s">
        <v>361</v>
      </c>
      <c r="E51" s="1447"/>
      <c r="F51" s="10">
        <v>49170.29</v>
      </c>
      <c r="G51" s="10">
        <v>46719.98</v>
      </c>
      <c r="H51" s="10">
        <v>42650.78</v>
      </c>
      <c r="I51" s="10">
        <v>45675.235500000003</v>
      </c>
      <c r="J51" s="11">
        <v>54755.508820000003</v>
      </c>
    </row>
    <row r="52" spans="1:10" ht="25.5" x14ac:dyDescent="0.2">
      <c r="B52" s="1447"/>
      <c r="C52" s="1447"/>
      <c r="D52" s="295" t="s">
        <v>46</v>
      </c>
      <c r="E52" s="295" t="s">
        <v>362</v>
      </c>
      <c r="F52" s="10">
        <v>1801.63</v>
      </c>
      <c r="G52" s="13" t="s">
        <v>18</v>
      </c>
      <c r="H52" s="13" t="s">
        <v>18</v>
      </c>
      <c r="I52" s="13" t="s">
        <v>18</v>
      </c>
      <c r="J52" s="14" t="s">
        <v>18</v>
      </c>
    </row>
    <row r="53" spans="1:10" x14ac:dyDescent="0.2">
      <c r="B53" s="1447"/>
      <c r="C53" s="1451" t="s">
        <v>363</v>
      </c>
      <c r="D53" s="1447"/>
      <c r="E53" s="1447"/>
      <c r="F53" s="10">
        <v>2733918.81</v>
      </c>
      <c r="G53" s="10">
        <v>2587564.4700000002</v>
      </c>
      <c r="H53" s="10">
        <v>2841201.83</v>
      </c>
      <c r="I53" s="10">
        <v>3361990.9412400001</v>
      </c>
      <c r="J53" s="11">
        <v>2110851.42563</v>
      </c>
    </row>
    <row r="54" spans="1:10" x14ac:dyDescent="0.2">
      <c r="B54" s="1447"/>
      <c r="C54" s="1448" t="s">
        <v>46</v>
      </c>
      <c r="D54" s="1448" t="s">
        <v>364</v>
      </c>
      <c r="E54" s="1447"/>
      <c r="F54" s="10">
        <v>2565180.31</v>
      </c>
      <c r="G54" s="10">
        <v>2414656.35</v>
      </c>
      <c r="H54" s="10">
        <v>2667467.27</v>
      </c>
      <c r="I54" s="10">
        <v>3231483.4386499999</v>
      </c>
      <c r="J54" s="11">
        <v>1940352.45576</v>
      </c>
    </row>
    <row r="55" spans="1:10" x14ac:dyDescent="0.2">
      <c r="B55" s="1447"/>
      <c r="C55" s="1447"/>
      <c r="D55" s="1448" t="s">
        <v>365</v>
      </c>
      <c r="E55" s="1447"/>
      <c r="F55" s="10">
        <v>64539.77</v>
      </c>
      <c r="G55" s="10">
        <v>27639.67</v>
      </c>
      <c r="H55" s="10">
        <v>31652.66</v>
      </c>
      <c r="I55" s="10">
        <v>18911.196</v>
      </c>
      <c r="J55" s="11">
        <v>54439.071000000004</v>
      </c>
    </row>
    <row r="56" spans="1:10" x14ac:dyDescent="0.2">
      <c r="B56" s="1447"/>
      <c r="C56" s="1447"/>
      <c r="D56" s="1448" t="s">
        <v>366</v>
      </c>
      <c r="E56" s="1447"/>
      <c r="F56" s="10">
        <v>12220.37</v>
      </c>
      <c r="G56" s="10">
        <v>14284.97</v>
      </c>
      <c r="H56" s="10">
        <v>6125.65</v>
      </c>
      <c r="I56" s="10">
        <v>8793.6617700000006</v>
      </c>
      <c r="J56" s="11">
        <v>17868.675790000001</v>
      </c>
    </row>
    <row r="57" spans="1:10" x14ac:dyDescent="0.2">
      <c r="B57" s="1447"/>
      <c r="C57" s="1447"/>
      <c r="D57" s="1448" t="s">
        <v>367</v>
      </c>
      <c r="E57" s="1447"/>
      <c r="F57" s="10">
        <v>23216.46</v>
      </c>
      <c r="G57" s="10">
        <v>25440.79</v>
      </c>
      <c r="H57" s="10">
        <v>27318.05</v>
      </c>
      <c r="I57" s="10">
        <v>34082.471899999997</v>
      </c>
      <c r="J57" s="11">
        <v>19254.0255</v>
      </c>
    </row>
    <row r="58" spans="1:10" ht="13.5" thickBot="1" x14ac:dyDescent="0.25">
      <c r="B58" s="1453" t="s">
        <v>368</v>
      </c>
      <c r="C58" s="1447"/>
      <c r="D58" s="1447"/>
      <c r="E58" s="1447"/>
      <c r="F58" s="19">
        <v>233003.39</v>
      </c>
      <c r="G58" s="19">
        <v>629323.41</v>
      </c>
      <c r="H58" s="19">
        <v>585286.05000000005</v>
      </c>
      <c r="I58" s="19">
        <v>647107.35262000002</v>
      </c>
      <c r="J58" s="20">
        <v>1137762.3459600001</v>
      </c>
    </row>
    <row r="59" spans="1:10" x14ac:dyDescent="0.2">
      <c r="B59" s="294" t="s">
        <v>369</v>
      </c>
    </row>
    <row r="62" spans="1:10" x14ac:dyDescent="0.2">
      <c r="A62" s="294" t="s">
        <v>74</v>
      </c>
      <c r="B62" s="21" t="s">
        <v>75</v>
      </c>
      <c r="E62" s="21" t="s">
        <v>76</v>
      </c>
      <c r="I62" s="294" t="s">
        <v>370</v>
      </c>
    </row>
  </sheetData>
  <mergeCells count="49">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 ref="D26:E26"/>
    <mergeCell ref="D27:E27"/>
    <mergeCell ref="D28:E28"/>
    <mergeCell ref="D29:E29"/>
    <mergeCell ref="C30:E30"/>
    <mergeCell ref="D31:E31"/>
    <mergeCell ref="C32:E32"/>
    <mergeCell ref="C33:C39"/>
    <mergeCell ref="D33:E33"/>
    <mergeCell ref="D34:D35"/>
    <mergeCell ref="D36:E36"/>
    <mergeCell ref="D37:D39"/>
    <mergeCell ref="B40:E40"/>
    <mergeCell ref="B41:B57"/>
    <mergeCell ref="C41:E41"/>
    <mergeCell ref="C42:C52"/>
    <mergeCell ref="D42:E42"/>
    <mergeCell ref="D43:E43"/>
    <mergeCell ref="D44:E44"/>
    <mergeCell ref="D45:E45"/>
    <mergeCell ref="D46:E46"/>
    <mergeCell ref="D47:E47"/>
    <mergeCell ref="B58:E58"/>
    <mergeCell ref="D48:E48"/>
    <mergeCell ref="D49:E49"/>
    <mergeCell ref="D50:E50"/>
    <mergeCell ref="D51:E51"/>
    <mergeCell ref="C53:E53"/>
    <mergeCell ref="C54:C57"/>
    <mergeCell ref="D54:E54"/>
    <mergeCell ref="D55:E55"/>
    <mergeCell ref="D56:E56"/>
    <mergeCell ref="D57:E57"/>
  </mergeCells>
  <conditionalFormatting sqref="B7:E7">
    <cfRule type="expression" dxfId="17261" priority="1">
      <formula>A1&lt;&gt;IV65000</formula>
    </cfRule>
  </conditionalFormatting>
  <conditionalFormatting sqref="B8:E8">
    <cfRule type="expression" dxfId="17260" priority="2">
      <formula>A1&lt;&gt;IV65000</formula>
    </cfRule>
  </conditionalFormatting>
  <conditionalFormatting sqref="B9:B39">
    <cfRule type="expression" dxfId="17259" priority="3">
      <formula>A1&lt;&gt;IV65000</formula>
    </cfRule>
  </conditionalFormatting>
  <conditionalFormatting sqref="C9:E9">
    <cfRule type="expression" dxfId="17258" priority="4">
      <formula>A1&lt;&gt;IV65000</formula>
    </cfRule>
  </conditionalFormatting>
  <conditionalFormatting sqref="C10:C23">
    <cfRule type="expression" dxfId="17257" priority="5">
      <formula>A1&lt;&gt;IV65000</formula>
    </cfRule>
  </conditionalFormatting>
  <conditionalFormatting sqref="D10:E10">
    <cfRule type="expression" dxfId="17256" priority="6">
      <formula>A1&lt;&gt;IV65000</formula>
    </cfRule>
  </conditionalFormatting>
  <conditionalFormatting sqref="D11:D13">
    <cfRule type="expression" dxfId="17255" priority="7">
      <formula>A1&lt;&gt;IV65000</formula>
    </cfRule>
  </conditionalFormatting>
  <conditionalFormatting sqref="D14:E14">
    <cfRule type="expression" dxfId="17254" priority="8">
      <formula>A1&lt;&gt;IV65000</formula>
    </cfRule>
  </conditionalFormatting>
  <conditionalFormatting sqref="D15:D17">
    <cfRule type="expression" dxfId="17253" priority="9">
      <formula>A1&lt;&gt;IV65000</formula>
    </cfRule>
  </conditionalFormatting>
  <conditionalFormatting sqref="D18:E18">
    <cfRule type="expression" dxfId="17252" priority="10">
      <formula>A1&lt;&gt;IV65000</formula>
    </cfRule>
  </conditionalFormatting>
  <conditionalFormatting sqref="D19:E19">
    <cfRule type="expression" dxfId="17251" priority="11">
      <formula>A1&lt;&gt;IV65000</formula>
    </cfRule>
  </conditionalFormatting>
  <conditionalFormatting sqref="D20:D22">
    <cfRule type="expression" dxfId="17250" priority="12">
      <formula>A1&lt;&gt;IV65000</formula>
    </cfRule>
  </conditionalFormatting>
  <conditionalFormatting sqref="D23:E23">
    <cfRule type="expression" dxfId="17249" priority="13">
      <formula>A1&lt;&gt;IV65000</formula>
    </cfRule>
  </conditionalFormatting>
  <conditionalFormatting sqref="C24:E24">
    <cfRule type="expression" dxfId="17248" priority="14">
      <formula>A1&lt;&gt;IV65000</formula>
    </cfRule>
  </conditionalFormatting>
  <conditionalFormatting sqref="C25:C29">
    <cfRule type="expression" dxfId="17247" priority="15">
      <formula>A1&lt;&gt;IV65000</formula>
    </cfRule>
  </conditionalFormatting>
  <conditionalFormatting sqref="D25:E25">
    <cfRule type="expression" dxfId="17246" priority="16">
      <formula>A1&lt;&gt;IV65000</formula>
    </cfRule>
  </conditionalFormatting>
  <conditionalFormatting sqref="D26:E26">
    <cfRule type="expression" dxfId="17245" priority="17">
      <formula>A1&lt;&gt;IV65000</formula>
    </cfRule>
  </conditionalFormatting>
  <conditionalFormatting sqref="D27:E27">
    <cfRule type="expression" dxfId="17244" priority="18">
      <formula>A1&lt;&gt;IV65000</formula>
    </cfRule>
  </conditionalFormatting>
  <conditionalFormatting sqref="D28:E28">
    <cfRule type="expression" dxfId="17243" priority="19">
      <formula>A1&lt;&gt;IV65000</formula>
    </cfRule>
  </conditionalFormatting>
  <conditionalFormatting sqref="D29:E29">
    <cfRule type="expression" dxfId="17242" priority="20">
      <formula>A1&lt;&gt;IV65000</formula>
    </cfRule>
  </conditionalFormatting>
  <conditionalFormatting sqref="C30:E30">
    <cfRule type="expression" dxfId="17241" priority="21">
      <formula>A1&lt;&gt;IV65000</formula>
    </cfRule>
  </conditionalFormatting>
  <conditionalFormatting sqref="D31:E31">
    <cfRule type="expression" dxfId="17240" priority="22">
      <formula>A1&lt;&gt;IV65000</formula>
    </cfRule>
  </conditionalFormatting>
  <conditionalFormatting sqref="C32:E32">
    <cfRule type="expression" dxfId="17239" priority="23">
      <formula>A1&lt;&gt;IV65000</formula>
    </cfRule>
  </conditionalFormatting>
  <conditionalFormatting sqref="C33:C39">
    <cfRule type="expression" dxfId="17238" priority="24">
      <formula>A1&lt;&gt;IV65000</formula>
    </cfRule>
  </conditionalFormatting>
  <conditionalFormatting sqref="D33:E33">
    <cfRule type="expression" dxfId="17237" priority="25">
      <formula>A1&lt;&gt;IV65000</formula>
    </cfRule>
  </conditionalFormatting>
  <conditionalFormatting sqref="D34:D35">
    <cfRule type="expression" dxfId="17236" priority="26">
      <formula>A1&lt;&gt;IV65000</formula>
    </cfRule>
  </conditionalFormatting>
  <conditionalFormatting sqref="D36:E36">
    <cfRule type="expression" dxfId="17235" priority="27">
      <formula>A1&lt;&gt;IV65000</formula>
    </cfRule>
  </conditionalFormatting>
  <conditionalFormatting sqref="D37:D39">
    <cfRule type="expression" dxfId="17234" priority="28">
      <formula>A1&lt;&gt;IV65000</formula>
    </cfRule>
  </conditionalFormatting>
  <conditionalFormatting sqref="B40:E40">
    <cfRule type="expression" dxfId="17233" priority="29">
      <formula>A1&lt;&gt;IV65000</formula>
    </cfRule>
  </conditionalFormatting>
  <conditionalFormatting sqref="B41:B57">
    <cfRule type="expression" dxfId="17232" priority="30">
      <formula>A1&lt;&gt;IV65000</formula>
    </cfRule>
  </conditionalFormatting>
  <conditionalFormatting sqref="C41:E41">
    <cfRule type="expression" dxfId="17231" priority="31">
      <formula>A1&lt;&gt;IV65000</formula>
    </cfRule>
  </conditionalFormatting>
  <conditionalFormatting sqref="C42:C52">
    <cfRule type="expression" dxfId="17230" priority="32">
      <formula>A1&lt;&gt;IV65000</formula>
    </cfRule>
  </conditionalFormatting>
  <conditionalFormatting sqref="D42:E42">
    <cfRule type="expression" dxfId="17229" priority="33">
      <formula>A1&lt;&gt;IV65000</formula>
    </cfRule>
  </conditionalFormatting>
  <conditionalFormatting sqref="D43:E43">
    <cfRule type="expression" dxfId="17228" priority="34">
      <formula>A1&lt;&gt;IV65000</formula>
    </cfRule>
  </conditionalFormatting>
  <conditionalFormatting sqref="D44:E44">
    <cfRule type="expression" dxfId="17227" priority="35">
      <formula>A1&lt;&gt;IV65000</formula>
    </cfRule>
  </conditionalFormatting>
  <conditionalFormatting sqref="D45:E45">
    <cfRule type="expression" dxfId="17226" priority="36">
      <formula>A1&lt;&gt;IV65000</formula>
    </cfRule>
  </conditionalFormatting>
  <conditionalFormatting sqref="D46:E46">
    <cfRule type="expression" dxfId="17225" priority="37">
      <formula>A1&lt;&gt;IV65000</formula>
    </cfRule>
  </conditionalFormatting>
  <conditionalFormatting sqref="D47:E47">
    <cfRule type="expression" dxfId="17224" priority="38">
      <formula>A1&lt;&gt;IV65000</formula>
    </cfRule>
  </conditionalFormatting>
  <conditionalFormatting sqref="D48:E48">
    <cfRule type="expression" dxfId="17223" priority="39">
      <formula>A1&lt;&gt;IV65000</formula>
    </cfRule>
  </conditionalFormatting>
  <conditionalFormatting sqref="D49:E49">
    <cfRule type="expression" dxfId="17222" priority="40">
      <formula>A1&lt;&gt;IV65000</formula>
    </cfRule>
  </conditionalFormatting>
  <conditionalFormatting sqref="D50:E50">
    <cfRule type="expression" dxfId="17221" priority="41">
      <formula>A1&lt;&gt;IV65000</formula>
    </cfRule>
  </conditionalFormatting>
  <conditionalFormatting sqref="D51:E51">
    <cfRule type="expression" dxfId="17220" priority="42">
      <formula>A1&lt;&gt;IV65000</formula>
    </cfRule>
  </conditionalFormatting>
  <conditionalFormatting sqref="C53:E53">
    <cfRule type="expression" dxfId="17219" priority="43">
      <formula>A1&lt;&gt;IV65000</formula>
    </cfRule>
  </conditionalFormatting>
  <conditionalFormatting sqref="C54:C57">
    <cfRule type="expression" dxfId="17218" priority="44">
      <formula>A1&lt;&gt;IV65000</formula>
    </cfRule>
  </conditionalFormatting>
  <conditionalFormatting sqref="D54:E54">
    <cfRule type="expression" dxfId="17217" priority="45">
      <formula>A1&lt;&gt;IV65000</formula>
    </cfRule>
  </conditionalFormatting>
  <conditionalFormatting sqref="D55:E55">
    <cfRule type="expression" dxfId="17216" priority="46">
      <formula>A1&lt;&gt;IV65000</formula>
    </cfRule>
  </conditionalFormatting>
  <conditionalFormatting sqref="D56:E56">
    <cfRule type="expression" dxfId="17215" priority="47">
      <formula>A1&lt;&gt;IV65000</formula>
    </cfRule>
  </conditionalFormatting>
  <conditionalFormatting sqref="D57:E57">
    <cfRule type="expression" dxfId="17214" priority="48">
      <formula>A1&lt;&gt;IV65000</formula>
    </cfRule>
  </conditionalFormatting>
  <conditionalFormatting sqref="B58:E58">
    <cfRule type="expression" dxfId="17213" priority="49">
      <formula>A1&lt;&gt;IV65000</formula>
    </cfRule>
  </conditionalFormatting>
  <hyperlinks>
    <hyperlink ref="B62" r:id="rId1"/>
    <hyperlink ref="E62" r:id="rId2"/>
    <hyperlink ref="A1" r:id="rId3"/>
    <hyperlink ref="A2" location="obsah!A1" display="back to content"/>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2"/>
  <dimension ref="A1:J62"/>
  <sheetViews>
    <sheetView workbookViewId="0">
      <selection activeCell="A2" sqref="A2"/>
    </sheetView>
  </sheetViews>
  <sheetFormatPr defaultRowHeight="12.75" x14ac:dyDescent="0.2"/>
  <cols>
    <col min="1" max="1" width="9.140625" style="296"/>
    <col min="2" max="2" width="9.5703125" style="296" customWidth="1"/>
    <col min="3" max="4" width="6.7109375" style="296" customWidth="1"/>
    <col min="5" max="5" width="69.7109375" style="296" customWidth="1"/>
    <col min="6" max="10" width="10.7109375" style="296" customWidth="1"/>
    <col min="11" max="16384" width="9.140625" style="296"/>
  </cols>
  <sheetData>
    <row r="1" spans="1:10" x14ac:dyDescent="0.2">
      <c r="A1" s="49" t="s">
        <v>2</v>
      </c>
    </row>
    <row r="2" spans="1:10" x14ac:dyDescent="0.2">
      <c r="A2" s="49" t="s">
        <v>92</v>
      </c>
    </row>
    <row r="3" spans="1:10" x14ac:dyDescent="0.2">
      <c r="B3" s="5" t="s">
        <v>315</v>
      </c>
    </row>
    <row r="4" spans="1:10" x14ac:dyDescent="0.2">
      <c r="B4" s="346" t="s">
        <v>373</v>
      </c>
      <c r="I4" s="6" t="s">
        <v>6</v>
      </c>
      <c r="J4" s="296" t="s">
        <v>85</v>
      </c>
    </row>
    <row r="5" spans="1:10" x14ac:dyDescent="0.2">
      <c r="B5" s="346" t="s">
        <v>316</v>
      </c>
      <c r="I5" s="6" t="s">
        <v>4</v>
      </c>
      <c r="J5" s="296" t="s">
        <v>5</v>
      </c>
    </row>
    <row r="6" spans="1:10" ht="13.5" thickBot="1" x14ac:dyDescent="0.25"/>
    <row r="7" spans="1:10" x14ac:dyDescent="0.2">
      <c r="B7" s="1449" t="s">
        <v>8</v>
      </c>
      <c r="C7" s="1447"/>
      <c r="D7" s="1447"/>
      <c r="E7" s="1447"/>
      <c r="F7" s="8" t="s">
        <v>9</v>
      </c>
      <c r="G7" s="8" t="s">
        <v>10</v>
      </c>
      <c r="H7" s="8" t="s">
        <v>11</v>
      </c>
      <c r="I7" s="8" t="s">
        <v>12</v>
      </c>
      <c r="J7" s="9" t="s">
        <v>5</v>
      </c>
    </row>
    <row r="8" spans="1:10" x14ac:dyDescent="0.2">
      <c r="B8" s="1446" t="s">
        <v>318</v>
      </c>
      <c r="C8" s="1447"/>
      <c r="D8" s="1447"/>
      <c r="E8" s="1447"/>
      <c r="F8" s="10">
        <v>225255.21</v>
      </c>
      <c r="G8" s="10">
        <v>185907.69</v>
      </c>
      <c r="H8" s="10">
        <v>243721.7</v>
      </c>
      <c r="I8" s="10">
        <v>436079.62456999999</v>
      </c>
      <c r="J8" s="11">
        <v>196214.31150000001</v>
      </c>
    </row>
    <row r="9" spans="1:10" x14ac:dyDescent="0.2">
      <c r="B9" s="1450" t="s">
        <v>14</v>
      </c>
      <c r="C9" s="1451" t="s">
        <v>319</v>
      </c>
      <c r="D9" s="1447"/>
      <c r="E9" s="1447"/>
      <c r="F9" s="13" t="s">
        <v>18</v>
      </c>
      <c r="G9" s="13" t="s">
        <v>18</v>
      </c>
      <c r="H9" s="13" t="s">
        <v>18</v>
      </c>
      <c r="I9" s="13" t="s">
        <v>18</v>
      </c>
      <c r="J9" s="14" t="s">
        <v>18</v>
      </c>
    </row>
    <row r="10" spans="1:10" x14ac:dyDescent="0.2">
      <c r="B10" s="1447"/>
      <c r="C10" s="1448" t="s">
        <v>46</v>
      </c>
      <c r="D10" s="1448" t="s">
        <v>320</v>
      </c>
      <c r="E10" s="1447"/>
      <c r="F10" s="13" t="s">
        <v>18</v>
      </c>
      <c r="G10" s="13" t="s">
        <v>18</v>
      </c>
      <c r="H10" s="13" t="s">
        <v>18</v>
      </c>
      <c r="I10" s="13" t="s">
        <v>18</v>
      </c>
      <c r="J10" s="14" t="s">
        <v>18</v>
      </c>
    </row>
    <row r="11" spans="1:10" x14ac:dyDescent="0.2">
      <c r="B11" s="1447"/>
      <c r="C11" s="1447"/>
      <c r="D11" s="1448" t="s">
        <v>46</v>
      </c>
      <c r="E11" s="297" t="s">
        <v>321</v>
      </c>
      <c r="F11" s="13" t="s">
        <v>18</v>
      </c>
      <c r="G11" s="13" t="s">
        <v>18</v>
      </c>
      <c r="H11" s="13" t="s">
        <v>18</v>
      </c>
      <c r="I11" s="13" t="s">
        <v>18</v>
      </c>
      <c r="J11" s="14" t="s">
        <v>18</v>
      </c>
    </row>
    <row r="12" spans="1:10" x14ac:dyDescent="0.2">
      <c r="B12" s="1447"/>
      <c r="C12" s="1447"/>
      <c r="D12" s="1447"/>
      <c r="E12" s="297" t="s">
        <v>322</v>
      </c>
      <c r="F12" s="13" t="s">
        <v>18</v>
      </c>
      <c r="G12" s="13" t="s">
        <v>18</v>
      </c>
      <c r="H12" s="13" t="s">
        <v>18</v>
      </c>
      <c r="I12" s="13" t="s">
        <v>18</v>
      </c>
      <c r="J12" s="14" t="s">
        <v>18</v>
      </c>
    </row>
    <row r="13" spans="1:10" x14ac:dyDescent="0.2">
      <c r="B13" s="1447"/>
      <c r="C13" s="1447"/>
      <c r="D13" s="1447"/>
      <c r="E13" s="297" t="s">
        <v>323</v>
      </c>
      <c r="F13" s="13" t="s">
        <v>18</v>
      </c>
      <c r="G13" s="13" t="s">
        <v>18</v>
      </c>
      <c r="H13" s="13" t="s">
        <v>18</v>
      </c>
      <c r="I13" s="13" t="s">
        <v>18</v>
      </c>
      <c r="J13" s="14" t="s">
        <v>18</v>
      </c>
    </row>
    <row r="14" spans="1:10" x14ac:dyDescent="0.2">
      <c r="B14" s="1447"/>
      <c r="C14" s="1447"/>
      <c r="D14" s="1448" t="s">
        <v>324</v>
      </c>
      <c r="E14" s="1447"/>
      <c r="F14" s="13" t="s">
        <v>18</v>
      </c>
      <c r="G14" s="13" t="s">
        <v>18</v>
      </c>
      <c r="H14" s="13" t="s">
        <v>18</v>
      </c>
      <c r="I14" s="13" t="s">
        <v>18</v>
      </c>
      <c r="J14" s="14" t="s">
        <v>18</v>
      </c>
    </row>
    <row r="15" spans="1:10" x14ac:dyDescent="0.2">
      <c r="B15" s="1447"/>
      <c r="C15" s="1447"/>
      <c r="D15" s="1448" t="s">
        <v>46</v>
      </c>
      <c r="E15" s="297" t="s">
        <v>325</v>
      </c>
      <c r="F15" s="13" t="s">
        <v>18</v>
      </c>
      <c r="G15" s="13" t="s">
        <v>18</v>
      </c>
      <c r="H15" s="13" t="s">
        <v>18</v>
      </c>
      <c r="I15" s="13" t="s">
        <v>18</v>
      </c>
      <c r="J15" s="14" t="s">
        <v>18</v>
      </c>
    </row>
    <row r="16" spans="1:10" x14ac:dyDescent="0.2">
      <c r="B16" s="1447"/>
      <c r="C16" s="1447"/>
      <c r="D16" s="1447"/>
      <c r="E16" s="297" t="s">
        <v>326</v>
      </c>
      <c r="F16" s="13" t="s">
        <v>18</v>
      </c>
      <c r="G16" s="13" t="s">
        <v>18</v>
      </c>
      <c r="H16" s="13" t="s">
        <v>18</v>
      </c>
      <c r="I16" s="13" t="s">
        <v>18</v>
      </c>
      <c r="J16" s="14" t="s">
        <v>18</v>
      </c>
    </row>
    <row r="17" spans="2:10" x14ac:dyDescent="0.2">
      <c r="B17" s="1447"/>
      <c r="C17" s="1447"/>
      <c r="D17" s="1447"/>
      <c r="E17" s="297" t="s">
        <v>327</v>
      </c>
      <c r="F17" s="13" t="s">
        <v>59</v>
      </c>
      <c r="G17" s="13" t="s">
        <v>59</v>
      </c>
      <c r="H17" s="13" t="s">
        <v>59</v>
      </c>
      <c r="I17" s="13" t="s">
        <v>59</v>
      </c>
      <c r="J17" s="14" t="s">
        <v>59</v>
      </c>
    </row>
    <row r="18" spans="2:10" x14ac:dyDescent="0.2">
      <c r="B18" s="1447"/>
      <c r="C18" s="1447"/>
      <c r="D18" s="1448" t="s">
        <v>328</v>
      </c>
      <c r="E18" s="1447"/>
      <c r="F18" s="13" t="s">
        <v>18</v>
      </c>
      <c r="G18" s="13" t="s">
        <v>18</v>
      </c>
      <c r="H18" s="13" t="s">
        <v>18</v>
      </c>
      <c r="I18" s="13" t="s">
        <v>18</v>
      </c>
      <c r="J18" s="14" t="s">
        <v>18</v>
      </c>
    </row>
    <row r="19" spans="2:10" x14ac:dyDescent="0.2">
      <c r="B19" s="1447"/>
      <c r="C19" s="1447"/>
      <c r="D19" s="1448" t="s">
        <v>329</v>
      </c>
      <c r="E19" s="1447"/>
      <c r="F19" s="13" t="s">
        <v>18</v>
      </c>
      <c r="G19" s="13" t="s">
        <v>18</v>
      </c>
      <c r="H19" s="13" t="s">
        <v>18</v>
      </c>
      <c r="I19" s="13" t="s">
        <v>18</v>
      </c>
      <c r="J19" s="14" t="s">
        <v>18</v>
      </c>
    </row>
    <row r="20" spans="2:10" x14ac:dyDescent="0.2">
      <c r="B20" s="1447"/>
      <c r="C20" s="1447"/>
      <c r="D20" s="1448" t="s">
        <v>46</v>
      </c>
      <c r="E20" s="297" t="s">
        <v>330</v>
      </c>
      <c r="F20" s="13" t="s">
        <v>18</v>
      </c>
      <c r="G20" s="13" t="s">
        <v>18</v>
      </c>
      <c r="H20" s="13" t="s">
        <v>18</v>
      </c>
      <c r="I20" s="13" t="s">
        <v>18</v>
      </c>
      <c r="J20" s="14" t="s">
        <v>18</v>
      </c>
    </row>
    <row r="21" spans="2:10" x14ac:dyDescent="0.2">
      <c r="B21" s="1447"/>
      <c r="C21" s="1447"/>
      <c r="D21" s="1447"/>
      <c r="E21" s="297" t="s">
        <v>331</v>
      </c>
      <c r="F21" s="13" t="s">
        <v>18</v>
      </c>
      <c r="G21" s="13" t="s">
        <v>18</v>
      </c>
      <c r="H21" s="13" t="s">
        <v>18</v>
      </c>
      <c r="I21" s="13" t="s">
        <v>18</v>
      </c>
      <c r="J21" s="14" t="s">
        <v>18</v>
      </c>
    </row>
    <row r="22" spans="2:10" x14ac:dyDescent="0.2">
      <c r="B22" s="1447"/>
      <c r="C22" s="1447"/>
      <c r="D22" s="1447"/>
      <c r="E22" s="297" t="s">
        <v>332</v>
      </c>
      <c r="F22" s="13" t="s">
        <v>18</v>
      </c>
      <c r="G22" s="13" t="s">
        <v>18</v>
      </c>
      <c r="H22" s="13" t="s">
        <v>18</v>
      </c>
      <c r="I22" s="13" t="s">
        <v>18</v>
      </c>
      <c r="J22" s="14" t="s">
        <v>18</v>
      </c>
    </row>
    <row r="23" spans="2:10" x14ac:dyDescent="0.2">
      <c r="B23" s="1447"/>
      <c r="C23" s="1447"/>
      <c r="D23" s="1448" t="s">
        <v>333</v>
      </c>
      <c r="E23" s="1447"/>
      <c r="F23" s="13" t="s">
        <v>18</v>
      </c>
      <c r="G23" s="13" t="s">
        <v>18</v>
      </c>
      <c r="H23" s="13" t="s">
        <v>18</v>
      </c>
      <c r="I23" s="13" t="s">
        <v>18</v>
      </c>
      <c r="J23" s="14" t="s">
        <v>18</v>
      </c>
    </row>
    <row r="24" spans="2:10" x14ac:dyDescent="0.2">
      <c r="B24" s="1447"/>
      <c r="C24" s="1451" t="s">
        <v>334</v>
      </c>
      <c r="D24" s="1447"/>
      <c r="E24" s="1447"/>
      <c r="F24" s="10">
        <v>91774.83</v>
      </c>
      <c r="G24" s="10">
        <v>85507.06</v>
      </c>
      <c r="H24" s="10">
        <v>99240.25</v>
      </c>
      <c r="I24" s="10">
        <v>97395.948229999995</v>
      </c>
      <c r="J24" s="11">
        <v>100902.55717</v>
      </c>
    </row>
    <row r="25" spans="2:10" x14ac:dyDescent="0.2">
      <c r="B25" s="1447"/>
      <c r="C25" s="1448" t="s">
        <v>46</v>
      </c>
      <c r="D25" s="1448" t="s">
        <v>335</v>
      </c>
      <c r="E25" s="1447"/>
      <c r="F25" s="10">
        <v>32901.56</v>
      </c>
      <c r="G25" s="10">
        <v>36232.339999999997</v>
      </c>
      <c r="H25" s="10">
        <v>36961.49</v>
      </c>
      <c r="I25" s="10">
        <v>39081.076760000004</v>
      </c>
      <c r="J25" s="11">
        <v>39928.138370000001</v>
      </c>
    </row>
    <row r="26" spans="2:10" x14ac:dyDescent="0.2">
      <c r="B26" s="1447"/>
      <c r="C26" s="1447"/>
      <c r="D26" s="1448" t="s">
        <v>336</v>
      </c>
      <c r="E26" s="1447"/>
      <c r="F26" s="13" t="s">
        <v>18</v>
      </c>
      <c r="G26" s="13" t="s">
        <v>18</v>
      </c>
      <c r="H26" s="13" t="s">
        <v>18</v>
      </c>
      <c r="I26" s="13" t="s">
        <v>18</v>
      </c>
      <c r="J26" s="14" t="s">
        <v>18</v>
      </c>
    </row>
    <row r="27" spans="2:10" x14ac:dyDescent="0.2">
      <c r="B27" s="1447"/>
      <c r="C27" s="1447"/>
      <c r="D27" s="1448" t="s">
        <v>337</v>
      </c>
      <c r="E27" s="1447"/>
      <c r="F27" s="10">
        <v>43204.58</v>
      </c>
      <c r="G27" s="10">
        <v>41256.53</v>
      </c>
      <c r="H27" s="10">
        <v>44407.07</v>
      </c>
      <c r="I27" s="10">
        <v>48508.42037</v>
      </c>
      <c r="J27" s="11">
        <v>52241.019030000003</v>
      </c>
    </row>
    <row r="28" spans="2:10" x14ac:dyDescent="0.2">
      <c r="B28" s="1447"/>
      <c r="C28" s="1447"/>
      <c r="D28" s="1448" t="s">
        <v>338</v>
      </c>
      <c r="E28" s="1447"/>
      <c r="F28" s="10">
        <v>190.15</v>
      </c>
      <c r="G28" s="10">
        <v>110.01</v>
      </c>
      <c r="H28" s="10">
        <v>59.02</v>
      </c>
      <c r="I28" s="10">
        <v>86.005300000000005</v>
      </c>
      <c r="J28" s="11">
        <v>132.92431999999999</v>
      </c>
    </row>
    <row r="29" spans="2:10" x14ac:dyDescent="0.2">
      <c r="B29" s="1447"/>
      <c r="C29" s="1447"/>
      <c r="D29" s="1448" t="s">
        <v>339</v>
      </c>
      <c r="E29" s="1447"/>
      <c r="F29" s="10">
        <v>12424.5</v>
      </c>
      <c r="G29" s="10">
        <v>5589.37</v>
      </c>
      <c r="H29" s="10">
        <v>15683.8</v>
      </c>
      <c r="I29" s="10">
        <v>6917.2157999999999</v>
      </c>
      <c r="J29" s="11">
        <v>3150.1017999999999</v>
      </c>
    </row>
    <row r="30" spans="2:10" x14ac:dyDescent="0.2">
      <c r="B30" s="1447"/>
      <c r="C30" s="1451" t="s">
        <v>340</v>
      </c>
      <c r="D30" s="1447"/>
      <c r="E30" s="1447"/>
      <c r="F30" s="10">
        <v>1513.32</v>
      </c>
      <c r="G30" s="10">
        <v>1756.36</v>
      </c>
      <c r="H30" s="10">
        <v>1696.2</v>
      </c>
      <c r="I30" s="10">
        <v>12753.021500000001</v>
      </c>
      <c r="J30" s="11">
        <v>560.49</v>
      </c>
    </row>
    <row r="31" spans="2:10" ht="25.5" x14ac:dyDescent="0.2">
      <c r="B31" s="1447"/>
      <c r="C31" s="297" t="s">
        <v>46</v>
      </c>
      <c r="D31" s="1448" t="s">
        <v>341</v>
      </c>
      <c r="E31" s="1447"/>
      <c r="F31" s="10">
        <v>1513.32</v>
      </c>
      <c r="G31" s="10">
        <v>1756.36</v>
      </c>
      <c r="H31" s="10">
        <v>1696.2</v>
      </c>
      <c r="I31" s="10">
        <v>12569.896500000001</v>
      </c>
      <c r="J31" s="11">
        <v>555.49</v>
      </c>
    </row>
    <row r="32" spans="2:10" x14ac:dyDescent="0.2">
      <c r="B32" s="1447"/>
      <c r="C32" s="1451" t="s">
        <v>342</v>
      </c>
      <c r="D32" s="1447"/>
      <c r="E32" s="1447"/>
      <c r="F32" s="10">
        <v>131967.06</v>
      </c>
      <c r="G32" s="10">
        <v>98644.32</v>
      </c>
      <c r="H32" s="10">
        <v>142785.24</v>
      </c>
      <c r="I32" s="10">
        <v>325930.65483999997</v>
      </c>
      <c r="J32" s="11">
        <v>94751.264330000005</v>
      </c>
    </row>
    <row r="33" spans="2:10" x14ac:dyDescent="0.2">
      <c r="B33" s="1447"/>
      <c r="C33" s="1448" t="s">
        <v>46</v>
      </c>
      <c r="D33" s="1448" t="s">
        <v>343</v>
      </c>
      <c r="E33" s="1447"/>
      <c r="F33" s="10">
        <v>40744.959999999999</v>
      </c>
      <c r="G33" s="10">
        <v>47979.51</v>
      </c>
      <c r="H33" s="10">
        <v>44053.14</v>
      </c>
      <c r="I33" s="10">
        <v>60732.608749999999</v>
      </c>
      <c r="J33" s="11">
        <v>55394.764199999998</v>
      </c>
    </row>
    <row r="34" spans="2:10" x14ac:dyDescent="0.2">
      <c r="B34" s="1447"/>
      <c r="C34" s="1447"/>
      <c r="D34" s="1448" t="s">
        <v>46</v>
      </c>
      <c r="E34" s="297" t="s">
        <v>344</v>
      </c>
      <c r="F34" s="13" t="s">
        <v>18</v>
      </c>
      <c r="G34" s="13" t="s">
        <v>18</v>
      </c>
      <c r="H34" s="13" t="s">
        <v>18</v>
      </c>
      <c r="I34" s="13" t="s">
        <v>18</v>
      </c>
      <c r="J34" s="14" t="s">
        <v>18</v>
      </c>
    </row>
    <row r="35" spans="2:10" x14ac:dyDescent="0.2">
      <c r="B35" s="1447"/>
      <c r="C35" s="1447"/>
      <c r="D35" s="1447"/>
      <c r="E35" s="297" t="s">
        <v>345</v>
      </c>
      <c r="F35" s="13" t="s">
        <v>18</v>
      </c>
      <c r="G35" s="10">
        <v>21.24</v>
      </c>
      <c r="H35" s="10">
        <v>1953.35</v>
      </c>
      <c r="I35" s="10">
        <v>175.94096999999999</v>
      </c>
      <c r="J35" s="11">
        <v>1078.6325400000001</v>
      </c>
    </row>
    <row r="36" spans="2:10" x14ac:dyDescent="0.2">
      <c r="B36" s="1447"/>
      <c r="C36" s="1447"/>
      <c r="D36" s="1448" t="s">
        <v>346</v>
      </c>
      <c r="E36" s="1447"/>
      <c r="F36" s="10">
        <v>91222.1</v>
      </c>
      <c r="G36" s="10">
        <v>50664.800000000003</v>
      </c>
      <c r="H36" s="10">
        <v>98732.11</v>
      </c>
      <c r="I36" s="10">
        <v>265198.04609000002</v>
      </c>
      <c r="J36" s="11">
        <v>39356.50013</v>
      </c>
    </row>
    <row r="37" spans="2:10" x14ac:dyDescent="0.2">
      <c r="B37" s="1447"/>
      <c r="C37" s="1447"/>
      <c r="D37" s="1448" t="s">
        <v>46</v>
      </c>
      <c r="E37" s="297" t="s">
        <v>347</v>
      </c>
      <c r="F37" s="13" t="s">
        <v>18</v>
      </c>
      <c r="G37" s="13" t="s">
        <v>18</v>
      </c>
      <c r="H37" s="13" t="s">
        <v>18</v>
      </c>
      <c r="I37" s="13" t="s">
        <v>18</v>
      </c>
      <c r="J37" s="14" t="s">
        <v>18</v>
      </c>
    </row>
    <row r="38" spans="2:10" x14ac:dyDescent="0.2">
      <c r="B38" s="1447"/>
      <c r="C38" s="1447"/>
      <c r="D38" s="1447"/>
      <c r="E38" s="297" t="s">
        <v>348</v>
      </c>
      <c r="F38" s="10">
        <v>17512.39</v>
      </c>
      <c r="G38" s="10">
        <v>1356.11</v>
      </c>
      <c r="H38" s="10">
        <v>4261.6099999999997</v>
      </c>
      <c r="I38" s="10">
        <v>12654.842070000001</v>
      </c>
      <c r="J38" s="14" t="s">
        <v>18</v>
      </c>
    </row>
    <row r="39" spans="2:10" x14ac:dyDescent="0.2">
      <c r="B39" s="1447"/>
      <c r="C39" s="1447"/>
      <c r="D39" s="1447"/>
      <c r="E39" s="297" t="s">
        <v>349</v>
      </c>
      <c r="F39" s="13" t="s">
        <v>18</v>
      </c>
      <c r="G39" s="10">
        <v>701.53</v>
      </c>
      <c r="H39" s="10">
        <v>12591.78</v>
      </c>
      <c r="I39" s="10">
        <v>733.05777999999998</v>
      </c>
      <c r="J39" s="11">
        <v>790.64957000000004</v>
      </c>
    </row>
    <row r="40" spans="2:10" x14ac:dyDescent="0.2">
      <c r="B40" s="1446" t="s">
        <v>350</v>
      </c>
      <c r="C40" s="1447"/>
      <c r="D40" s="1447"/>
      <c r="E40" s="1447"/>
      <c r="F40" s="10">
        <v>237112.56</v>
      </c>
      <c r="G40" s="10">
        <v>186620.15</v>
      </c>
      <c r="H40" s="10">
        <v>223509.33</v>
      </c>
      <c r="I40" s="10">
        <v>457344.55132000003</v>
      </c>
      <c r="J40" s="11">
        <v>164256.41811999999</v>
      </c>
    </row>
    <row r="41" spans="2:10" x14ac:dyDescent="0.2">
      <c r="B41" s="1450" t="s">
        <v>14</v>
      </c>
      <c r="C41" s="1451" t="s">
        <v>351</v>
      </c>
      <c r="D41" s="1447"/>
      <c r="E41" s="1447"/>
      <c r="F41" s="10">
        <v>86314.98</v>
      </c>
      <c r="G41" s="10">
        <v>105740.14</v>
      </c>
      <c r="H41" s="10">
        <v>114956.23</v>
      </c>
      <c r="I41" s="10">
        <v>128444.65874</v>
      </c>
      <c r="J41" s="11">
        <v>111097.61388999999</v>
      </c>
    </row>
    <row r="42" spans="2:10" x14ac:dyDescent="0.2">
      <c r="B42" s="1447"/>
      <c r="C42" s="1448" t="s">
        <v>46</v>
      </c>
      <c r="D42" s="1448" t="s">
        <v>352</v>
      </c>
      <c r="E42" s="1447"/>
      <c r="F42" s="10">
        <v>17811.830000000002</v>
      </c>
      <c r="G42" s="10">
        <v>18880.099999999999</v>
      </c>
      <c r="H42" s="10">
        <v>24757.4</v>
      </c>
      <c r="I42" s="10">
        <v>27192.992999999999</v>
      </c>
      <c r="J42" s="11">
        <v>24182.894</v>
      </c>
    </row>
    <row r="43" spans="2:10" x14ac:dyDescent="0.2">
      <c r="B43" s="1447"/>
      <c r="C43" s="1447"/>
      <c r="D43" s="1448" t="s">
        <v>353</v>
      </c>
      <c r="E43" s="1447"/>
      <c r="F43" s="10">
        <v>5410.8</v>
      </c>
      <c r="G43" s="10">
        <v>5803.73</v>
      </c>
      <c r="H43" s="10">
        <v>7657.35</v>
      </c>
      <c r="I43" s="10">
        <v>8478.8291900000004</v>
      </c>
      <c r="J43" s="11">
        <v>7527.5607499999996</v>
      </c>
    </row>
    <row r="44" spans="2:10" x14ac:dyDescent="0.2">
      <c r="B44" s="1447"/>
      <c r="C44" s="1447"/>
      <c r="D44" s="1448" t="s">
        <v>354</v>
      </c>
      <c r="E44" s="1447"/>
      <c r="F44" s="10">
        <v>14584.08</v>
      </c>
      <c r="G44" s="10">
        <v>15343.33</v>
      </c>
      <c r="H44" s="10">
        <v>22074.93</v>
      </c>
      <c r="I44" s="10">
        <v>29019.471669999999</v>
      </c>
      <c r="J44" s="11">
        <v>16909.121589999999</v>
      </c>
    </row>
    <row r="45" spans="2:10" x14ac:dyDescent="0.2">
      <c r="B45" s="1447"/>
      <c r="C45" s="1447"/>
      <c r="D45" s="1448" t="s">
        <v>355</v>
      </c>
      <c r="E45" s="1447"/>
      <c r="F45" s="10">
        <v>1096.68</v>
      </c>
      <c r="G45" s="10">
        <v>889.32</v>
      </c>
      <c r="H45" s="10">
        <v>1149.47</v>
      </c>
      <c r="I45" s="10">
        <v>1288.73639</v>
      </c>
      <c r="J45" s="11">
        <v>952.37616000000003</v>
      </c>
    </row>
    <row r="46" spans="2:10" x14ac:dyDescent="0.2">
      <c r="B46" s="1447"/>
      <c r="C46" s="1447"/>
      <c r="D46" s="1448" t="s">
        <v>356</v>
      </c>
      <c r="E46" s="1447"/>
      <c r="F46" s="10">
        <v>45638.36</v>
      </c>
      <c r="G46" s="10">
        <v>51649.63</v>
      </c>
      <c r="H46" s="10">
        <v>40354.47</v>
      </c>
      <c r="I46" s="10">
        <v>56801.268609999999</v>
      </c>
      <c r="J46" s="11">
        <v>45094.077290000001</v>
      </c>
    </row>
    <row r="47" spans="2:10" x14ac:dyDescent="0.2">
      <c r="B47" s="1447"/>
      <c r="C47" s="1447"/>
      <c r="D47" s="1448" t="s">
        <v>357</v>
      </c>
      <c r="E47" s="1447"/>
      <c r="F47" s="13" t="s">
        <v>18</v>
      </c>
      <c r="G47" s="13" t="s">
        <v>18</v>
      </c>
      <c r="H47" s="13" t="s">
        <v>18</v>
      </c>
      <c r="I47" s="13" t="s">
        <v>18</v>
      </c>
      <c r="J47" s="14" t="s">
        <v>18</v>
      </c>
    </row>
    <row r="48" spans="2:10" x14ac:dyDescent="0.2">
      <c r="B48" s="1447"/>
      <c r="C48" s="1447"/>
      <c r="D48" s="1448" t="s">
        <v>358</v>
      </c>
      <c r="E48" s="1447"/>
      <c r="F48" s="13" t="s">
        <v>18</v>
      </c>
      <c r="G48" s="13" t="s">
        <v>18</v>
      </c>
      <c r="H48" s="13" t="s">
        <v>18</v>
      </c>
      <c r="I48" s="13" t="s">
        <v>18</v>
      </c>
      <c r="J48" s="14" t="s">
        <v>18</v>
      </c>
    </row>
    <row r="49" spans="1:10" x14ac:dyDescent="0.2">
      <c r="B49" s="1447"/>
      <c r="C49" s="1447"/>
      <c r="D49" s="1448" t="s">
        <v>359</v>
      </c>
      <c r="E49" s="1447"/>
      <c r="F49" s="10">
        <v>879.03</v>
      </c>
      <c r="G49" s="10">
        <v>717.54</v>
      </c>
      <c r="H49" s="10">
        <v>1158.46</v>
      </c>
      <c r="I49" s="10">
        <v>1481.913</v>
      </c>
      <c r="J49" s="11">
        <v>799.64</v>
      </c>
    </row>
    <row r="50" spans="1:10" x14ac:dyDescent="0.2">
      <c r="B50" s="1447"/>
      <c r="C50" s="1447"/>
      <c r="D50" s="1448" t="s">
        <v>360</v>
      </c>
      <c r="E50" s="1447"/>
      <c r="F50" s="10">
        <v>11.64</v>
      </c>
      <c r="G50" s="10">
        <v>56.59</v>
      </c>
      <c r="H50" s="10">
        <v>30</v>
      </c>
      <c r="I50" s="10">
        <v>10</v>
      </c>
      <c r="J50" s="11">
        <v>50</v>
      </c>
    </row>
    <row r="51" spans="1:10" x14ac:dyDescent="0.2">
      <c r="B51" s="1447"/>
      <c r="C51" s="1447"/>
      <c r="D51" s="1448" t="s">
        <v>361</v>
      </c>
      <c r="E51" s="1447"/>
      <c r="F51" s="10">
        <v>47.98</v>
      </c>
      <c r="G51" s="10">
        <v>46.01</v>
      </c>
      <c r="H51" s="10">
        <v>39.36</v>
      </c>
      <c r="I51" s="10">
        <v>32.313800000000001</v>
      </c>
      <c r="J51" s="11">
        <v>26.953849999999999</v>
      </c>
    </row>
    <row r="52" spans="1:10" ht="25.5" x14ac:dyDescent="0.2">
      <c r="B52" s="1447"/>
      <c r="C52" s="1447"/>
      <c r="D52" s="297" t="s">
        <v>46</v>
      </c>
      <c r="E52" s="297" t="s">
        <v>362</v>
      </c>
      <c r="F52" s="13" t="s">
        <v>18</v>
      </c>
      <c r="G52" s="13" t="s">
        <v>18</v>
      </c>
      <c r="H52" s="13" t="s">
        <v>18</v>
      </c>
      <c r="I52" s="13" t="s">
        <v>18</v>
      </c>
      <c r="J52" s="14" t="s">
        <v>18</v>
      </c>
    </row>
    <row r="53" spans="1:10" x14ac:dyDescent="0.2">
      <c r="B53" s="1447"/>
      <c r="C53" s="1451" t="s">
        <v>363</v>
      </c>
      <c r="D53" s="1447"/>
      <c r="E53" s="1447"/>
      <c r="F53" s="10">
        <v>150797.67000000001</v>
      </c>
      <c r="G53" s="10">
        <v>80880.009999999995</v>
      </c>
      <c r="H53" s="10">
        <v>108553.1</v>
      </c>
      <c r="I53" s="10">
        <v>328899.89257999999</v>
      </c>
      <c r="J53" s="11">
        <v>53158.804230000002</v>
      </c>
    </row>
    <row r="54" spans="1:10" x14ac:dyDescent="0.2">
      <c r="B54" s="1447"/>
      <c r="C54" s="1448" t="s">
        <v>46</v>
      </c>
      <c r="D54" s="1448" t="s">
        <v>364</v>
      </c>
      <c r="E54" s="1447"/>
      <c r="F54" s="10">
        <v>150492.51999999999</v>
      </c>
      <c r="G54" s="10">
        <v>80152.800000000003</v>
      </c>
      <c r="H54" s="10">
        <v>103672.64</v>
      </c>
      <c r="I54" s="10">
        <v>328629.89257999999</v>
      </c>
      <c r="J54" s="11">
        <v>53158.804230000002</v>
      </c>
    </row>
    <row r="55" spans="1:10" x14ac:dyDescent="0.2">
      <c r="B55" s="1447"/>
      <c r="C55" s="1447"/>
      <c r="D55" s="1448" t="s">
        <v>365</v>
      </c>
      <c r="E55" s="1447"/>
      <c r="F55" s="13" t="s">
        <v>18</v>
      </c>
      <c r="G55" s="13" t="s">
        <v>18</v>
      </c>
      <c r="H55" s="13" t="s">
        <v>18</v>
      </c>
      <c r="I55" s="13" t="s">
        <v>18</v>
      </c>
      <c r="J55" s="14" t="s">
        <v>18</v>
      </c>
    </row>
    <row r="56" spans="1:10" x14ac:dyDescent="0.2">
      <c r="B56" s="1447"/>
      <c r="C56" s="1447"/>
      <c r="D56" s="1448" t="s">
        <v>366</v>
      </c>
      <c r="E56" s="1447"/>
      <c r="F56" s="13" t="s">
        <v>18</v>
      </c>
      <c r="G56" s="13" t="s">
        <v>18</v>
      </c>
      <c r="H56" s="13" t="s">
        <v>18</v>
      </c>
      <c r="I56" s="13" t="s">
        <v>18</v>
      </c>
      <c r="J56" s="14" t="s">
        <v>18</v>
      </c>
    </row>
    <row r="57" spans="1:10" x14ac:dyDescent="0.2">
      <c r="B57" s="1447"/>
      <c r="C57" s="1447"/>
      <c r="D57" s="1448" t="s">
        <v>367</v>
      </c>
      <c r="E57" s="1447"/>
      <c r="F57" s="13" t="s">
        <v>18</v>
      </c>
      <c r="G57" s="13" t="s">
        <v>18</v>
      </c>
      <c r="H57" s="10">
        <v>5</v>
      </c>
      <c r="I57" s="13" t="s">
        <v>18</v>
      </c>
      <c r="J57" s="14" t="s">
        <v>18</v>
      </c>
    </row>
    <row r="58" spans="1:10" ht="13.5" thickBot="1" x14ac:dyDescent="0.25">
      <c r="B58" s="1453" t="s">
        <v>368</v>
      </c>
      <c r="C58" s="1447"/>
      <c r="D58" s="1447"/>
      <c r="E58" s="1447"/>
      <c r="F58" s="19">
        <v>-11857.35</v>
      </c>
      <c r="G58" s="19">
        <v>-712.42</v>
      </c>
      <c r="H58" s="19">
        <v>20212.36</v>
      </c>
      <c r="I58" s="19">
        <v>-21264.926749999999</v>
      </c>
      <c r="J58" s="20">
        <v>31957.893380000001</v>
      </c>
    </row>
    <row r="59" spans="1:10" x14ac:dyDescent="0.2">
      <c r="B59" s="296" t="s">
        <v>369</v>
      </c>
    </row>
    <row r="62" spans="1:10" x14ac:dyDescent="0.2">
      <c r="A62" s="296" t="s">
        <v>74</v>
      </c>
      <c r="B62" s="21" t="s">
        <v>75</v>
      </c>
      <c r="E62" s="21" t="s">
        <v>76</v>
      </c>
      <c r="I62" s="296" t="s">
        <v>370</v>
      </c>
    </row>
  </sheetData>
  <mergeCells count="49">
    <mergeCell ref="B58:E58"/>
    <mergeCell ref="D48:E48"/>
    <mergeCell ref="D49:E49"/>
    <mergeCell ref="D50:E50"/>
    <mergeCell ref="D51:E51"/>
    <mergeCell ref="C53:E53"/>
    <mergeCell ref="C54:C57"/>
    <mergeCell ref="D54:E54"/>
    <mergeCell ref="D55:E55"/>
    <mergeCell ref="D56:E56"/>
    <mergeCell ref="D57:E57"/>
    <mergeCell ref="B40:E40"/>
    <mergeCell ref="B41:B57"/>
    <mergeCell ref="C41:E41"/>
    <mergeCell ref="C42:C52"/>
    <mergeCell ref="D42:E42"/>
    <mergeCell ref="D43:E43"/>
    <mergeCell ref="D44:E44"/>
    <mergeCell ref="D45:E45"/>
    <mergeCell ref="D46:E46"/>
    <mergeCell ref="D47:E47"/>
    <mergeCell ref="D31:E31"/>
    <mergeCell ref="C32:E32"/>
    <mergeCell ref="C33:C39"/>
    <mergeCell ref="D33:E33"/>
    <mergeCell ref="D34:D35"/>
    <mergeCell ref="D36:E36"/>
    <mergeCell ref="D37:D39"/>
    <mergeCell ref="D26:E26"/>
    <mergeCell ref="D27:E27"/>
    <mergeCell ref="D28:E28"/>
    <mergeCell ref="D29:E29"/>
    <mergeCell ref="C30:E30"/>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s>
  <conditionalFormatting sqref="B7:E7">
    <cfRule type="expression" dxfId="17212" priority="1">
      <formula>A1&lt;&gt;IV65000</formula>
    </cfRule>
  </conditionalFormatting>
  <conditionalFormatting sqref="B8:E8">
    <cfRule type="expression" dxfId="17211" priority="2">
      <formula>A1&lt;&gt;IV65000</formula>
    </cfRule>
  </conditionalFormatting>
  <conditionalFormatting sqref="B9:B39">
    <cfRule type="expression" dxfId="17210" priority="3">
      <formula>A1&lt;&gt;IV65000</formula>
    </cfRule>
  </conditionalFormatting>
  <conditionalFormatting sqref="C9:E9">
    <cfRule type="expression" dxfId="17209" priority="4">
      <formula>A1&lt;&gt;IV65000</formula>
    </cfRule>
  </conditionalFormatting>
  <conditionalFormatting sqref="C10:C23">
    <cfRule type="expression" dxfId="17208" priority="5">
      <formula>A1&lt;&gt;IV65000</formula>
    </cfRule>
  </conditionalFormatting>
  <conditionalFormatting sqref="D10:E10">
    <cfRule type="expression" dxfId="17207" priority="6">
      <formula>A1&lt;&gt;IV65000</formula>
    </cfRule>
  </conditionalFormatting>
  <conditionalFormatting sqref="D11:D13">
    <cfRule type="expression" dxfId="17206" priority="7">
      <formula>A1&lt;&gt;IV65000</formula>
    </cfRule>
  </conditionalFormatting>
  <conditionalFormatting sqref="D14:E14">
    <cfRule type="expression" dxfId="17205" priority="8">
      <formula>A1&lt;&gt;IV65000</formula>
    </cfRule>
  </conditionalFormatting>
  <conditionalFormatting sqref="D15:D17">
    <cfRule type="expression" dxfId="17204" priority="9">
      <formula>A1&lt;&gt;IV65000</formula>
    </cfRule>
  </conditionalFormatting>
  <conditionalFormatting sqref="D18:E18">
    <cfRule type="expression" dxfId="17203" priority="10">
      <formula>A1&lt;&gt;IV65000</formula>
    </cfRule>
  </conditionalFormatting>
  <conditionalFormatting sqref="D19:E19">
    <cfRule type="expression" dxfId="17202" priority="11">
      <formula>A1&lt;&gt;IV65000</formula>
    </cfRule>
  </conditionalFormatting>
  <conditionalFormatting sqref="D20:D22">
    <cfRule type="expression" dxfId="17201" priority="12">
      <formula>A1&lt;&gt;IV65000</formula>
    </cfRule>
  </conditionalFormatting>
  <conditionalFormatting sqref="D23:E23">
    <cfRule type="expression" dxfId="17200" priority="13">
      <formula>A1&lt;&gt;IV65000</formula>
    </cfRule>
  </conditionalFormatting>
  <conditionalFormatting sqref="C24:E24">
    <cfRule type="expression" dxfId="17199" priority="14">
      <formula>A1&lt;&gt;IV65000</formula>
    </cfRule>
  </conditionalFormatting>
  <conditionalFormatting sqref="C25:C29">
    <cfRule type="expression" dxfId="17198" priority="15">
      <formula>A1&lt;&gt;IV65000</formula>
    </cfRule>
  </conditionalFormatting>
  <conditionalFormatting sqref="D25:E25">
    <cfRule type="expression" dxfId="17197" priority="16">
      <formula>A1&lt;&gt;IV65000</formula>
    </cfRule>
  </conditionalFormatting>
  <conditionalFormatting sqref="D26:E26">
    <cfRule type="expression" dxfId="17196" priority="17">
      <formula>A1&lt;&gt;IV65000</formula>
    </cfRule>
  </conditionalFormatting>
  <conditionalFormatting sqref="D27:E27">
    <cfRule type="expression" dxfId="17195" priority="18">
      <formula>A1&lt;&gt;IV65000</formula>
    </cfRule>
  </conditionalFormatting>
  <conditionalFormatting sqref="D28:E28">
    <cfRule type="expression" dxfId="17194" priority="19">
      <formula>A1&lt;&gt;IV65000</formula>
    </cfRule>
  </conditionalFormatting>
  <conditionalFormatting sqref="D29:E29">
    <cfRule type="expression" dxfId="17193" priority="20">
      <formula>A1&lt;&gt;IV65000</formula>
    </cfRule>
  </conditionalFormatting>
  <conditionalFormatting sqref="C30:E30">
    <cfRule type="expression" dxfId="17192" priority="21">
      <formula>A1&lt;&gt;IV65000</formula>
    </cfRule>
  </conditionalFormatting>
  <conditionalFormatting sqref="D31:E31">
    <cfRule type="expression" dxfId="17191" priority="22">
      <formula>A1&lt;&gt;IV65000</formula>
    </cfRule>
  </conditionalFormatting>
  <conditionalFormatting sqref="C32:E32">
    <cfRule type="expression" dxfId="17190" priority="23">
      <formula>A1&lt;&gt;IV65000</formula>
    </cfRule>
  </conditionalFormatting>
  <conditionalFormatting sqref="C33:C39">
    <cfRule type="expression" dxfId="17189" priority="24">
      <formula>A1&lt;&gt;IV65000</formula>
    </cfRule>
  </conditionalFormatting>
  <conditionalFormatting sqref="D33:E33">
    <cfRule type="expression" dxfId="17188" priority="25">
      <formula>A1&lt;&gt;IV65000</formula>
    </cfRule>
  </conditionalFormatting>
  <conditionalFormatting sqref="D34:D35">
    <cfRule type="expression" dxfId="17187" priority="26">
      <formula>A1&lt;&gt;IV65000</formula>
    </cfRule>
  </conditionalFormatting>
  <conditionalFormatting sqref="D36:E36">
    <cfRule type="expression" dxfId="17186" priority="27">
      <formula>A1&lt;&gt;IV65000</formula>
    </cfRule>
  </conditionalFormatting>
  <conditionalFormatting sqref="D37:D39">
    <cfRule type="expression" dxfId="17185" priority="28">
      <formula>A1&lt;&gt;IV65000</formula>
    </cfRule>
  </conditionalFormatting>
  <conditionalFormatting sqref="B40:E40">
    <cfRule type="expression" dxfId="17184" priority="29">
      <formula>A1&lt;&gt;IV65000</formula>
    </cfRule>
  </conditionalFormatting>
  <conditionalFormatting sqref="B41:B57">
    <cfRule type="expression" dxfId="17183" priority="30">
      <formula>A1&lt;&gt;IV65000</formula>
    </cfRule>
  </conditionalFormatting>
  <conditionalFormatting sqref="C41:E41">
    <cfRule type="expression" dxfId="17182" priority="31">
      <formula>A1&lt;&gt;IV65000</formula>
    </cfRule>
  </conditionalFormatting>
  <conditionalFormatting sqref="C42:C52">
    <cfRule type="expression" dxfId="17181" priority="32">
      <formula>A1&lt;&gt;IV65000</formula>
    </cfRule>
  </conditionalFormatting>
  <conditionalFormatting sqref="D42:E42">
    <cfRule type="expression" dxfId="17180" priority="33">
      <formula>A1&lt;&gt;IV65000</formula>
    </cfRule>
  </conditionalFormatting>
  <conditionalFormatting sqref="D43:E43">
    <cfRule type="expression" dxfId="17179" priority="34">
      <formula>A1&lt;&gt;IV65000</formula>
    </cfRule>
  </conditionalFormatting>
  <conditionalFormatting sqref="D44:E44">
    <cfRule type="expression" dxfId="17178" priority="35">
      <formula>A1&lt;&gt;IV65000</formula>
    </cfRule>
  </conditionalFormatting>
  <conditionalFormatting sqref="D45:E45">
    <cfRule type="expression" dxfId="17177" priority="36">
      <formula>A1&lt;&gt;IV65000</formula>
    </cfRule>
  </conditionalFormatting>
  <conditionalFormatting sqref="D46:E46">
    <cfRule type="expression" dxfId="17176" priority="37">
      <formula>A1&lt;&gt;IV65000</formula>
    </cfRule>
  </conditionalFormatting>
  <conditionalFormatting sqref="D47:E47">
    <cfRule type="expression" dxfId="17175" priority="38">
      <formula>A1&lt;&gt;IV65000</formula>
    </cfRule>
  </conditionalFormatting>
  <conditionalFormatting sqref="D48:E48">
    <cfRule type="expression" dxfId="17174" priority="39">
      <formula>A1&lt;&gt;IV65000</formula>
    </cfRule>
  </conditionalFormatting>
  <conditionalFormatting sqref="D49:E49">
    <cfRule type="expression" dxfId="17173" priority="40">
      <formula>A1&lt;&gt;IV65000</formula>
    </cfRule>
  </conditionalFormatting>
  <conditionalFormatting sqref="D50:E50">
    <cfRule type="expression" dxfId="17172" priority="41">
      <formula>A1&lt;&gt;IV65000</formula>
    </cfRule>
  </conditionalFormatting>
  <conditionalFormatting sqref="D51:E51">
    <cfRule type="expression" dxfId="17171" priority="42">
      <formula>A1&lt;&gt;IV65000</formula>
    </cfRule>
  </conditionalFormatting>
  <conditionalFormatting sqref="C53:E53">
    <cfRule type="expression" dxfId="17170" priority="43">
      <formula>A1&lt;&gt;IV65000</formula>
    </cfRule>
  </conditionalFormatting>
  <conditionalFormatting sqref="C54:C57">
    <cfRule type="expression" dxfId="17169" priority="44">
      <formula>A1&lt;&gt;IV65000</formula>
    </cfRule>
  </conditionalFormatting>
  <conditionalFormatting sqref="D54:E54">
    <cfRule type="expression" dxfId="17168" priority="45">
      <formula>A1&lt;&gt;IV65000</formula>
    </cfRule>
  </conditionalFormatting>
  <conditionalFormatting sqref="D55:E55">
    <cfRule type="expression" dxfId="17167" priority="46">
      <formula>A1&lt;&gt;IV65000</formula>
    </cfRule>
  </conditionalFormatting>
  <conditionalFormatting sqref="D56:E56">
    <cfRule type="expression" dxfId="17166" priority="47">
      <formula>A1&lt;&gt;IV65000</formula>
    </cfRule>
  </conditionalFormatting>
  <conditionalFormatting sqref="D57:E57">
    <cfRule type="expression" dxfId="17165" priority="48">
      <formula>A1&lt;&gt;IV65000</formula>
    </cfRule>
  </conditionalFormatting>
  <conditionalFormatting sqref="B58:E58">
    <cfRule type="expression" dxfId="17164" priority="49">
      <formula>A1&lt;&gt;IV65000</formula>
    </cfRule>
  </conditionalFormatting>
  <hyperlinks>
    <hyperlink ref="B62" r:id="rId1"/>
    <hyperlink ref="E62" r:id="rId2"/>
    <hyperlink ref="A1" r:id="rId3"/>
    <hyperlink ref="A2" location="obsah!A1" display="back to content"/>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3"/>
  <dimension ref="A1:J62"/>
  <sheetViews>
    <sheetView workbookViewId="0">
      <selection activeCell="A2" sqref="A2"/>
    </sheetView>
  </sheetViews>
  <sheetFormatPr defaultRowHeight="12.75" x14ac:dyDescent="0.2"/>
  <cols>
    <col min="1" max="1" width="9.140625" style="298"/>
    <col min="2" max="2" width="13.140625" style="298" customWidth="1"/>
    <col min="3" max="4" width="6.7109375" style="298" customWidth="1"/>
    <col min="5" max="5" width="69.7109375" style="298" customWidth="1"/>
    <col min="6" max="10" width="10.7109375" style="298" customWidth="1"/>
    <col min="11" max="16384" width="9.140625" style="298"/>
  </cols>
  <sheetData>
    <row r="1" spans="1:10" x14ac:dyDescent="0.2">
      <c r="A1" s="49" t="s">
        <v>2</v>
      </c>
    </row>
    <row r="2" spans="1:10" x14ac:dyDescent="0.2">
      <c r="A2" s="49" t="s">
        <v>92</v>
      </c>
    </row>
    <row r="3" spans="1:10" x14ac:dyDescent="0.2">
      <c r="B3" s="5" t="s">
        <v>315</v>
      </c>
    </row>
    <row r="4" spans="1:10" x14ac:dyDescent="0.2">
      <c r="B4" s="346" t="s">
        <v>317</v>
      </c>
      <c r="I4" s="6" t="s">
        <v>6</v>
      </c>
      <c r="J4" s="298" t="s">
        <v>86</v>
      </c>
    </row>
    <row r="5" spans="1:10" x14ac:dyDescent="0.2">
      <c r="B5" s="346" t="s">
        <v>316</v>
      </c>
      <c r="I5" s="6" t="s">
        <v>4</v>
      </c>
      <c r="J5" s="298" t="s">
        <v>5</v>
      </c>
    </row>
    <row r="6" spans="1:10" ht="13.5" thickBot="1" x14ac:dyDescent="0.25"/>
    <row r="7" spans="1:10" x14ac:dyDescent="0.2">
      <c r="B7" s="1449" t="s">
        <v>8</v>
      </c>
      <c r="C7" s="1447"/>
      <c r="D7" s="1447"/>
      <c r="E7" s="1447"/>
      <c r="F7" s="8" t="s">
        <v>9</v>
      </c>
      <c r="G7" s="8" t="s">
        <v>10</v>
      </c>
      <c r="H7" s="8" t="s">
        <v>11</v>
      </c>
      <c r="I7" s="8" t="s">
        <v>12</v>
      </c>
      <c r="J7" s="9" t="s">
        <v>5</v>
      </c>
    </row>
    <row r="8" spans="1:10" x14ac:dyDescent="0.2">
      <c r="B8" s="1446" t="s">
        <v>318</v>
      </c>
      <c r="C8" s="1447"/>
      <c r="D8" s="1447"/>
      <c r="E8" s="1447"/>
      <c r="F8" s="10">
        <v>18901741.09</v>
      </c>
      <c r="G8" s="10">
        <v>19735520.809999999</v>
      </c>
      <c r="H8" s="10">
        <v>21577091.359999999</v>
      </c>
      <c r="I8" s="10">
        <v>22906309.21091</v>
      </c>
      <c r="J8" s="11">
        <v>21976880.02039</v>
      </c>
    </row>
    <row r="9" spans="1:10" x14ac:dyDescent="0.2">
      <c r="B9" s="1450" t="s">
        <v>14</v>
      </c>
      <c r="C9" s="1451" t="s">
        <v>319</v>
      </c>
      <c r="D9" s="1447"/>
      <c r="E9" s="1447"/>
      <c r="F9" s="10">
        <v>8652496.0800000001</v>
      </c>
      <c r="G9" s="10">
        <v>9674460.9600000009</v>
      </c>
      <c r="H9" s="10">
        <v>10236641.52</v>
      </c>
      <c r="I9" s="10">
        <v>10634393.85407</v>
      </c>
      <c r="J9" s="11">
        <v>11652807.22594</v>
      </c>
    </row>
    <row r="10" spans="1:10" x14ac:dyDescent="0.2">
      <c r="B10" s="1447"/>
      <c r="C10" s="1448" t="s">
        <v>46</v>
      </c>
      <c r="D10" s="1448" t="s">
        <v>320</v>
      </c>
      <c r="E10" s="1447"/>
      <c r="F10" s="10">
        <v>2015113.59</v>
      </c>
      <c r="G10" s="10">
        <v>2199126.4500000002</v>
      </c>
      <c r="H10" s="10">
        <v>2266705.4</v>
      </c>
      <c r="I10" s="10">
        <v>2378018.8327500001</v>
      </c>
      <c r="J10" s="11">
        <v>2704093.0042400002</v>
      </c>
    </row>
    <row r="11" spans="1:10" x14ac:dyDescent="0.2">
      <c r="B11" s="1447"/>
      <c r="C11" s="1447"/>
      <c r="D11" s="1448" t="s">
        <v>46</v>
      </c>
      <c r="E11" s="299" t="s">
        <v>321</v>
      </c>
      <c r="F11" s="10">
        <v>1686048.41</v>
      </c>
      <c r="G11" s="10">
        <v>1880088.43</v>
      </c>
      <c r="H11" s="10">
        <v>1912380.78</v>
      </c>
      <c r="I11" s="10">
        <v>1949265.5619300001</v>
      </c>
      <c r="J11" s="11">
        <v>2301080.72303</v>
      </c>
    </row>
    <row r="12" spans="1:10" x14ac:dyDescent="0.2">
      <c r="B12" s="1447"/>
      <c r="C12" s="1447"/>
      <c r="D12" s="1447"/>
      <c r="E12" s="299" t="s">
        <v>322</v>
      </c>
      <c r="F12" s="10">
        <v>156554.07</v>
      </c>
      <c r="G12" s="10">
        <v>131329.01</v>
      </c>
      <c r="H12" s="10">
        <v>158710.82999999999</v>
      </c>
      <c r="I12" s="10">
        <v>214679.04170999999</v>
      </c>
      <c r="J12" s="11">
        <v>169663.58932999999</v>
      </c>
    </row>
    <row r="13" spans="1:10" x14ac:dyDescent="0.2">
      <c r="B13" s="1447"/>
      <c r="C13" s="1447"/>
      <c r="D13" s="1447"/>
      <c r="E13" s="299" t="s">
        <v>323</v>
      </c>
      <c r="F13" s="10">
        <v>172421.63</v>
      </c>
      <c r="G13" s="10">
        <v>187708.97</v>
      </c>
      <c r="H13" s="10">
        <v>195613.8</v>
      </c>
      <c r="I13" s="10">
        <v>214074.22910999999</v>
      </c>
      <c r="J13" s="11">
        <v>233348.69188</v>
      </c>
    </row>
    <row r="14" spans="1:10" x14ac:dyDescent="0.2">
      <c r="B14" s="1447"/>
      <c r="C14" s="1447"/>
      <c r="D14" s="1448" t="s">
        <v>324</v>
      </c>
      <c r="E14" s="1447"/>
      <c r="F14" s="10">
        <v>2029511.96</v>
      </c>
      <c r="G14" s="10">
        <v>2170087.66</v>
      </c>
      <c r="H14" s="10">
        <v>2434638.2799999998</v>
      </c>
      <c r="I14" s="10">
        <v>2619199.6413099999</v>
      </c>
      <c r="J14" s="11">
        <v>2892989.7383300001</v>
      </c>
    </row>
    <row r="15" spans="1:10" x14ac:dyDescent="0.2">
      <c r="B15" s="1447"/>
      <c r="C15" s="1447"/>
      <c r="D15" s="1448" t="s">
        <v>46</v>
      </c>
      <c r="E15" s="299" t="s">
        <v>325</v>
      </c>
      <c r="F15" s="10">
        <v>1760393.55</v>
      </c>
      <c r="G15" s="10">
        <v>1929359.34</v>
      </c>
      <c r="H15" s="10">
        <v>2147112.25</v>
      </c>
      <c r="I15" s="10">
        <v>2206760.8106800001</v>
      </c>
      <c r="J15" s="11">
        <v>2530837.1897499999</v>
      </c>
    </row>
    <row r="16" spans="1:10" x14ac:dyDescent="0.2">
      <c r="B16" s="1447"/>
      <c r="C16" s="1447"/>
      <c r="D16" s="1447"/>
      <c r="E16" s="299" t="s">
        <v>326</v>
      </c>
      <c r="F16" s="10">
        <v>248096.43</v>
      </c>
      <c r="G16" s="10">
        <v>220651.96</v>
      </c>
      <c r="H16" s="10">
        <v>262631.09000000003</v>
      </c>
      <c r="I16" s="10">
        <v>299086.16063</v>
      </c>
      <c r="J16" s="11">
        <v>332958.09857999999</v>
      </c>
    </row>
    <row r="17" spans="2:10" x14ac:dyDescent="0.2">
      <c r="B17" s="1447"/>
      <c r="C17" s="1447"/>
      <c r="D17" s="1447"/>
      <c r="E17" s="299" t="s">
        <v>327</v>
      </c>
      <c r="F17" s="10">
        <v>21021.98</v>
      </c>
      <c r="G17" s="10">
        <v>20076.349999999999</v>
      </c>
      <c r="H17" s="10">
        <v>24894.94</v>
      </c>
      <c r="I17" s="13" t="s">
        <v>59</v>
      </c>
      <c r="J17" s="14" t="s">
        <v>59</v>
      </c>
    </row>
    <row r="18" spans="2:10" x14ac:dyDescent="0.2">
      <c r="B18" s="1447"/>
      <c r="C18" s="1447"/>
      <c r="D18" s="1448" t="s">
        <v>328</v>
      </c>
      <c r="E18" s="1447"/>
      <c r="F18" s="10">
        <v>3504288.15</v>
      </c>
      <c r="G18" s="10">
        <v>4133119.66</v>
      </c>
      <c r="H18" s="10">
        <v>4362391.78</v>
      </c>
      <c r="I18" s="10">
        <v>4451579.0250700004</v>
      </c>
      <c r="J18" s="11">
        <v>4880249.4189799996</v>
      </c>
    </row>
    <row r="19" spans="2:10" x14ac:dyDescent="0.2">
      <c r="B19" s="1447"/>
      <c r="C19" s="1447"/>
      <c r="D19" s="1448" t="s">
        <v>329</v>
      </c>
      <c r="E19" s="1447"/>
      <c r="F19" s="10">
        <v>584432.56000000006</v>
      </c>
      <c r="G19" s="10">
        <v>655643.13</v>
      </c>
      <c r="H19" s="10">
        <v>650253.21</v>
      </c>
      <c r="I19" s="10">
        <v>643876.59733999998</v>
      </c>
      <c r="J19" s="11">
        <v>631879.80591999996</v>
      </c>
    </row>
    <row r="20" spans="2:10" x14ac:dyDescent="0.2">
      <c r="B20" s="1447"/>
      <c r="C20" s="1447"/>
      <c r="D20" s="1448" t="s">
        <v>46</v>
      </c>
      <c r="E20" s="299" t="s">
        <v>330</v>
      </c>
      <c r="F20" s="10">
        <v>118029.54</v>
      </c>
      <c r="G20" s="10">
        <v>102091.99</v>
      </c>
      <c r="H20" s="10">
        <v>99820.14</v>
      </c>
      <c r="I20" s="10">
        <v>92755.991729999994</v>
      </c>
      <c r="J20" s="11">
        <v>94441.368430000002</v>
      </c>
    </row>
    <row r="21" spans="2:10" x14ac:dyDescent="0.2">
      <c r="B21" s="1447"/>
      <c r="C21" s="1447"/>
      <c r="D21" s="1447"/>
      <c r="E21" s="299" t="s">
        <v>331</v>
      </c>
      <c r="F21" s="10">
        <v>245200.5</v>
      </c>
      <c r="G21" s="10">
        <v>264447.87</v>
      </c>
      <c r="H21" s="10">
        <v>257331.29</v>
      </c>
      <c r="I21" s="10">
        <v>262727.84736000001</v>
      </c>
      <c r="J21" s="11">
        <v>261253.29561</v>
      </c>
    </row>
    <row r="22" spans="2:10" x14ac:dyDescent="0.2">
      <c r="B22" s="1447"/>
      <c r="C22" s="1447"/>
      <c r="D22" s="1447"/>
      <c r="E22" s="299" t="s">
        <v>332</v>
      </c>
      <c r="F22" s="10">
        <v>92414.75</v>
      </c>
      <c r="G22" s="10">
        <v>118089.89</v>
      </c>
      <c r="H22" s="10">
        <v>121832.42</v>
      </c>
      <c r="I22" s="10">
        <v>125107.84279</v>
      </c>
      <c r="J22" s="11">
        <v>128131.61128</v>
      </c>
    </row>
    <row r="23" spans="2:10" x14ac:dyDescent="0.2">
      <c r="B23" s="1447"/>
      <c r="C23" s="1447"/>
      <c r="D23" s="1448" t="s">
        <v>333</v>
      </c>
      <c r="E23" s="1447"/>
      <c r="F23" s="10">
        <v>519114.7</v>
      </c>
      <c r="G23" s="10">
        <v>516408.91</v>
      </c>
      <c r="H23" s="10">
        <v>522652.84</v>
      </c>
      <c r="I23" s="10">
        <v>541719.75760000001</v>
      </c>
      <c r="J23" s="11">
        <v>543595.25847</v>
      </c>
    </row>
    <row r="24" spans="2:10" x14ac:dyDescent="0.2">
      <c r="B24" s="1447"/>
      <c r="C24" s="1451" t="s">
        <v>334</v>
      </c>
      <c r="D24" s="1447"/>
      <c r="E24" s="1447"/>
      <c r="F24" s="10">
        <v>1558409.96</v>
      </c>
      <c r="G24" s="10">
        <v>1627356.42</v>
      </c>
      <c r="H24" s="10">
        <v>2105822.92</v>
      </c>
      <c r="I24" s="10">
        <v>1964471.52364</v>
      </c>
      <c r="J24" s="11">
        <v>1832346.3313</v>
      </c>
    </row>
    <row r="25" spans="2:10" x14ac:dyDescent="0.2">
      <c r="B25" s="1447"/>
      <c r="C25" s="1448" t="s">
        <v>46</v>
      </c>
      <c r="D25" s="1448" t="s">
        <v>335</v>
      </c>
      <c r="E25" s="1447"/>
      <c r="F25" s="10">
        <v>540161.59</v>
      </c>
      <c r="G25" s="10">
        <v>573092.68000000005</v>
      </c>
      <c r="H25" s="10">
        <v>627777.93999999994</v>
      </c>
      <c r="I25" s="10">
        <v>651328.86922999995</v>
      </c>
      <c r="J25" s="11">
        <v>675784.25968000002</v>
      </c>
    </row>
    <row r="26" spans="2:10" x14ac:dyDescent="0.2">
      <c r="B26" s="1447"/>
      <c r="C26" s="1447"/>
      <c r="D26" s="1448" t="s">
        <v>336</v>
      </c>
      <c r="E26" s="1447"/>
      <c r="F26" s="10">
        <v>168584.64</v>
      </c>
      <c r="G26" s="10">
        <v>162831.91</v>
      </c>
      <c r="H26" s="10">
        <v>186373.19</v>
      </c>
      <c r="I26" s="10">
        <v>191423.46353000001</v>
      </c>
      <c r="J26" s="11">
        <v>205346.58731</v>
      </c>
    </row>
    <row r="27" spans="2:10" x14ac:dyDescent="0.2">
      <c r="B27" s="1447"/>
      <c r="C27" s="1447"/>
      <c r="D27" s="1448" t="s">
        <v>337</v>
      </c>
      <c r="E27" s="1447"/>
      <c r="F27" s="10">
        <v>466867.97</v>
      </c>
      <c r="G27" s="10">
        <v>576113.82999999996</v>
      </c>
      <c r="H27" s="10">
        <v>598494.94999999995</v>
      </c>
      <c r="I27" s="10">
        <v>610163.63239000004</v>
      </c>
      <c r="J27" s="11">
        <v>601080.51829000004</v>
      </c>
    </row>
    <row r="28" spans="2:10" x14ac:dyDescent="0.2">
      <c r="B28" s="1447"/>
      <c r="C28" s="1447"/>
      <c r="D28" s="1448" t="s">
        <v>338</v>
      </c>
      <c r="E28" s="1447"/>
      <c r="F28" s="10">
        <v>57427.88</v>
      </c>
      <c r="G28" s="10">
        <v>39407.22</v>
      </c>
      <c r="H28" s="10">
        <v>31570.85</v>
      </c>
      <c r="I28" s="10">
        <v>21014.010170000001</v>
      </c>
      <c r="J28" s="11">
        <v>18416.24669</v>
      </c>
    </row>
    <row r="29" spans="2:10" x14ac:dyDescent="0.2">
      <c r="B29" s="1447"/>
      <c r="C29" s="1447"/>
      <c r="D29" s="1448" t="s">
        <v>339</v>
      </c>
      <c r="E29" s="1447"/>
      <c r="F29" s="10">
        <v>124165.92</v>
      </c>
      <c r="G29" s="10">
        <v>128662.77</v>
      </c>
      <c r="H29" s="10">
        <v>156904.62</v>
      </c>
      <c r="I29" s="10">
        <v>170214.49674</v>
      </c>
      <c r="J29" s="11">
        <v>168763.59484999999</v>
      </c>
    </row>
    <row r="30" spans="2:10" x14ac:dyDescent="0.2">
      <c r="B30" s="1447"/>
      <c r="C30" s="1451" t="s">
        <v>340</v>
      </c>
      <c r="D30" s="1447"/>
      <c r="E30" s="1447"/>
      <c r="F30" s="10">
        <v>624768.66</v>
      </c>
      <c r="G30" s="10">
        <v>496913.59</v>
      </c>
      <c r="H30" s="10">
        <v>421849.72</v>
      </c>
      <c r="I30" s="10">
        <v>494898.86421000003</v>
      </c>
      <c r="J30" s="11">
        <v>434887.52674</v>
      </c>
    </row>
    <row r="31" spans="2:10" ht="25.5" x14ac:dyDescent="0.2">
      <c r="B31" s="1447"/>
      <c r="C31" s="299" t="s">
        <v>46</v>
      </c>
      <c r="D31" s="1448" t="s">
        <v>341</v>
      </c>
      <c r="E31" s="1447"/>
      <c r="F31" s="10">
        <v>355020.93</v>
      </c>
      <c r="G31" s="10">
        <v>369739.24</v>
      </c>
      <c r="H31" s="10">
        <v>317128.52</v>
      </c>
      <c r="I31" s="10">
        <v>423985.02085999999</v>
      </c>
      <c r="J31" s="11">
        <v>377584.85000999999</v>
      </c>
    </row>
    <row r="32" spans="2:10" x14ac:dyDescent="0.2">
      <c r="B32" s="1447"/>
      <c r="C32" s="1451" t="s">
        <v>342</v>
      </c>
      <c r="D32" s="1447"/>
      <c r="E32" s="1447"/>
      <c r="F32" s="10">
        <v>8066066.7400000002</v>
      </c>
      <c r="G32" s="10">
        <v>7936790.3700000001</v>
      </c>
      <c r="H32" s="10">
        <v>8812777.1999999993</v>
      </c>
      <c r="I32" s="10">
        <v>9812544.96899</v>
      </c>
      <c r="J32" s="11">
        <v>8056838.9364099996</v>
      </c>
    </row>
    <row r="33" spans="2:10" x14ac:dyDescent="0.2">
      <c r="B33" s="1447"/>
      <c r="C33" s="1448" t="s">
        <v>46</v>
      </c>
      <c r="D33" s="1448" t="s">
        <v>343</v>
      </c>
      <c r="E33" s="1447"/>
      <c r="F33" s="10">
        <v>6051416.6100000003</v>
      </c>
      <c r="G33" s="10">
        <v>5985053.4800000004</v>
      </c>
      <c r="H33" s="10">
        <v>6232745.1600000001</v>
      </c>
      <c r="I33" s="10">
        <v>6494193.0566299995</v>
      </c>
      <c r="J33" s="11">
        <v>6691044.7019600002</v>
      </c>
    </row>
    <row r="34" spans="2:10" x14ac:dyDescent="0.2">
      <c r="B34" s="1447"/>
      <c r="C34" s="1447"/>
      <c r="D34" s="1448" t="s">
        <v>46</v>
      </c>
      <c r="E34" s="299" t="s">
        <v>344</v>
      </c>
      <c r="F34" s="10">
        <v>69791.19</v>
      </c>
      <c r="G34" s="10">
        <v>62606.64</v>
      </c>
      <c r="H34" s="10">
        <v>52919.55</v>
      </c>
      <c r="I34" s="10">
        <v>4521.5996400000004</v>
      </c>
      <c r="J34" s="11">
        <v>36542.113469999997</v>
      </c>
    </row>
    <row r="35" spans="2:10" x14ac:dyDescent="0.2">
      <c r="B35" s="1447"/>
      <c r="C35" s="1447"/>
      <c r="D35" s="1447"/>
      <c r="E35" s="299" t="s">
        <v>345</v>
      </c>
      <c r="F35" s="13" t="s">
        <v>18</v>
      </c>
      <c r="G35" s="13" t="s">
        <v>18</v>
      </c>
      <c r="H35" s="13" t="s">
        <v>18</v>
      </c>
      <c r="I35" s="13" t="s">
        <v>18</v>
      </c>
      <c r="J35" s="14" t="s">
        <v>18</v>
      </c>
    </row>
    <row r="36" spans="2:10" x14ac:dyDescent="0.2">
      <c r="B36" s="1447"/>
      <c r="C36" s="1447"/>
      <c r="D36" s="1448" t="s">
        <v>346</v>
      </c>
      <c r="E36" s="1447"/>
      <c r="F36" s="10">
        <v>2014650.13</v>
      </c>
      <c r="G36" s="10">
        <v>1951736.93</v>
      </c>
      <c r="H36" s="10">
        <v>2580032.0499999998</v>
      </c>
      <c r="I36" s="10">
        <v>3318351.91236</v>
      </c>
      <c r="J36" s="11">
        <v>1365794.2344500001</v>
      </c>
    </row>
    <row r="37" spans="2:10" x14ac:dyDescent="0.2">
      <c r="B37" s="1447"/>
      <c r="C37" s="1447"/>
      <c r="D37" s="1448" t="s">
        <v>46</v>
      </c>
      <c r="E37" s="299" t="s">
        <v>347</v>
      </c>
      <c r="F37" s="10">
        <v>37649</v>
      </c>
      <c r="G37" s="10">
        <v>4243.8</v>
      </c>
      <c r="H37" s="10">
        <v>2083.61</v>
      </c>
      <c r="I37" s="10">
        <v>13735.6353</v>
      </c>
      <c r="J37" s="14" t="s">
        <v>18</v>
      </c>
    </row>
    <row r="38" spans="2:10" x14ac:dyDescent="0.2">
      <c r="B38" s="1447"/>
      <c r="C38" s="1447"/>
      <c r="D38" s="1447"/>
      <c r="E38" s="299" t="s">
        <v>348</v>
      </c>
      <c r="F38" s="10">
        <v>113601.46</v>
      </c>
      <c r="G38" s="10">
        <v>184323.3</v>
      </c>
      <c r="H38" s="10">
        <v>248714.63</v>
      </c>
      <c r="I38" s="10">
        <v>226822.45027</v>
      </c>
      <c r="J38" s="11">
        <v>46205.360130000001</v>
      </c>
    </row>
    <row r="39" spans="2:10" x14ac:dyDescent="0.2">
      <c r="B39" s="1447"/>
      <c r="C39" s="1447"/>
      <c r="D39" s="1447"/>
      <c r="E39" s="299" t="s">
        <v>349</v>
      </c>
      <c r="F39" s="10">
        <v>870.33</v>
      </c>
      <c r="G39" s="10">
        <v>395.48</v>
      </c>
      <c r="H39" s="13" t="s">
        <v>18</v>
      </c>
      <c r="I39" s="13" t="s">
        <v>18</v>
      </c>
      <c r="J39" s="14" t="s">
        <v>18</v>
      </c>
    </row>
    <row r="40" spans="2:10" x14ac:dyDescent="0.2">
      <c r="B40" s="1446" t="s">
        <v>350</v>
      </c>
      <c r="C40" s="1447"/>
      <c r="D40" s="1447"/>
      <c r="E40" s="1447"/>
      <c r="F40" s="10">
        <v>18651059.579999998</v>
      </c>
      <c r="G40" s="10">
        <v>19075711.399999999</v>
      </c>
      <c r="H40" s="10">
        <v>21044014.809999999</v>
      </c>
      <c r="I40" s="10">
        <v>22464692.313349999</v>
      </c>
      <c r="J40" s="11">
        <v>19932446.35895</v>
      </c>
    </row>
    <row r="41" spans="2:10" x14ac:dyDescent="0.2">
      <c r="B41" s="1450" t="s">
        <v>14</v>
      </c>
      <c r="C41" s="1451" t="s">
        <v>351</v>
      </c>
      <c r="D41" s="1447"/>
      <c r="E41" s="1447"/>
      <c r="F41" s="10">
        <v>13276461.279999999</v>
      </c>
      <c r="G41" s="10">
        <v>13750326.689999999</v>
      </c>
      <c r="H41" s="10">
        <v>14783779.1</v>
      </c>
      <c r="I41" s="10">
        <v>15057556.51998</v>
      </c>
      <c r="J41" s="11">
        <v>15523268.34358</v>
      </c>
    </row>
    <row r="42" spans="2:10" x14ac:dyDescent="0.2">
      <c r="B42" s="1447"/>
      <c r="C42" s="1448" t="s">
        <v>46</v>
      </c>
      <c r="D42" s="1448" t="s">
        <v>352</v>
      </c>
      <c r="E42" s="1447"/>
      <c r="F42" s="10">
        <v>1380728.44</v>
      </c>
      <c r="G42" s="10">
        <v>1442056.52</v>
      </c>
      <c r="H42" s="10">
        <v>1544109.54</v>
      </c>
      <c r="I42" s="10">
        <v>1582393.5826900001</v>
      </c>
      <c r="J42" s="11">
        <v>1637836.6436099999</v>
      </c>
    </row>
    <row r="43" spans="2:10" x14ac:dyDescent="0.2">
      <c r="B43" s="1447"/>
      <c r="C43" s="1447"/>
      <c r="D43" s="1448" t="s">
        <v>353</v>
      </c>
      <c r="E43" s="1447"/>
      <c r="F43" s="10">
        <v>418796.21</v>
      </c>
      <c r="G43" s="10">
        <v>434446.67</v>
      </c>
      <c r="H43" s="10">
        <v>458882.76</v>
      </c>
      <c r="I43" s="10">
        <v>479254.33142</v>
      </c>
      <c r="J43" s="11">
        <v>493393.00075000001</v>
      </c>
    </row>
    <row r="44" spans="2:10" x14ac:dyDescent="0.2">
      <c r="B44" s="1447"/>
      <c r="C44" s="1447"/>
      <c r="D44" s="1448" t="s">
        <v>354</v>
      </c>
      <c r="E44" s="1447"/>
      <c r="F44" s="10">
        <v>260066.53</v>
      </c>
      <c r="G44" s="10">
        <v>291767.71999999997</v>
      </c>
      <c r="H44" s="10">
        <v>314135.05</v>
      </c>
      <c r="I44" s="10">
        <v>339644.80656</v>
      </c>
      <c r="J44" s="11">
        <v>316318.83442000003</v>
      </c>
    </row>
    <row r="45" spans="2:10" x14ac:dyDescent="0.2">
      <c r="B45" s="1447"/>
      <c r="C45" s="1447"/>
      <c r="D45" s="1448" t="s">
        <v>355</v>
      </c>
      <c r="E45" s="1447"/>
      <c r="F45" s="10">
        <v>56139.62</v>
      </c>
      <c r="G45" s="10">
        <v>48417.82</v>
      </c>
      <c r="H45" s="10">
        <v>43217.3</v>
      </c>
      <c r="I45" s="10">
        <v>39700.205499999996</v>
      </c>
      <c r="J45" s="11">
        <v>34756.14529</v>
      </c>
    </row>
    <row r="46" spans="2:10" x14ac:dyDescent="0.2">
      <c r="B46" s="1447"/>
      <c r="C46" s="1447"/>
      <c r="D46" s="1448" t="s">
        <v>356</v>
      </c>
      <c r="E46" s="1447"/>
      <c r="F46" s="10">
        <v>2616195.59</v>
      </c>
      <c r="G46" s="10">
        <v>2722862.35</v>
      </c>
      <c r="H46" s="10">
        <v>2862188.68</v>
      </c>
      <c r="I46" s="10">
        <v>2854132.9855200001</v>
      </c>
      <c r="J46" s="11">
        <v>2924439.9667400001</v>
      </c>
    </row>
    <row r="47" spans="2:10" x14ac:dyDescent="0.2">
      <c r="B47" s="1447"/>
      <c r="C47" s="1447"/>
      <c r="D47" s="1448" t="s">
        <v>357</v>
      </c>
      <c r="E47" s="1447"/>
      <c r="F47" s="10">
        <v>770527.48</v>
      </c>
      <c r="G47" s="10">
        <v>814805.12</v>
      </c>
      <c r="H47" s="10">
        <v>833511.44</v>
      </c>
      <c r="I47" s="10">
        <v>850302.62479000003</v>
      </c>
      <c r="J47" s="11">
        <v>859805.98958000005</v>
      </c>
    </row>
    <row r="48" spans="2:10" x14ac:dyDescent="0.2">
      <c r="B48" s="1447"/>
      <c r="C48" s="1447"/>
      <c r="D48" s="1448" t="s">
        <v>358</v>
      </c>
      <c r="E48" s="1447"/>
      <c r="F48" s="10">
        <v>272759.23</v>
      </c>
      <c r="G48" s="10">
        <v>274621.28999999998</v>
      </c>
      <c r="H48" s="10">
        <v>272513.65000000002</v>
      </c>
      <c r="I48" s="10">
        <v>254046.02549</v>
      </c>
      <c r="J48" s="11">
        <v>267693.88128999999</v>
      </c>
    </row>
    <row r="49" spans="1:10" x14ac:dyDescent="0.2">
      <c r="B49" s="1447"/>
      <c r="C49" s="1447"/>
      <c r="D49" s="1448" t="s">
        <v>359</v>
      </c>
      <c r="E49" s="1447"/>
      <c r="F49" s="10">
        <v>306460.27</v>
      </c>
      <c r="G49" s="10">
        <v>371194.86</v>
      </c>
      <c r="H49" s="10">
        <v>356501.87</v>
      </c>
      <c r="I49" s="10">
        <v>486070.30404000002</v>
      </c>
      <c r="J49" s="11">
        <v>543894.36598999996</v>
      </c>
    </row>
    <row r="50" spans="1:10" x14ac:dyDescent="0.2">
      <c r="B50" s="1447"/>
      <c r="C50" s="1447"/>
      <c r="D50" s="1448" t="s">
        <v>360</v>
      </c>
      <c r="E50" s="1447"/>
      <c r="F50" s="10">
        <v>6686275.1500000004</v>
      </c>
      <c r="G50" s="10">
        <v>6724524.4800000004</v>
      </c>
      <c r="H50" s="10">
        <v>7201478.2599999998</v>
      </c>
      <c r="I50" s="10">
        <v>7297464.1691100001</v>
      </c>
      <c r="J50" s="11">
        <v>7517244.65429</v>
      </c>
    </row>
    <row r="51" spans="1:10" x14ac:dyDescent="0.2">
      <c r="B51" s="1447"/>
      <c r="C51" s="1447"/>
      <c r="D51" s="1448" t="s">
        <v>361</v>
      </c>
      <c r="E51" s="1447"/>
      <c r="F51" s="10">
        <v>49782.879999999997</v>
      </c>
      <c r="G51" s="10">
        <v>52247.37</v>
      </c>
      <c r="H51" s="10">
        <v>52183.05</v>
      </c>
      <c r="I51" s="10">
        <v>56148.152779999997</v>
      </c>
      <c r="J51" s="11">
        <v>51823.60901</v>
      </c>
    </row>
    <row r="52" spans="1:10" ht="25.5" x14ac:dyDescent="0.2">
      <c r="B52" s="1447"/>
      <c r="C52" s="1447"/>
      <c r="D52" s="299" t="s">
        <v>46</v>
      </c>
      <c r="E52" s="299" t="s">
        <v>362</v>
      </c>
      <c r="F52" s="10">
        <v>207.63</v>
      </c>
      <c r="G52" s="13" t="s">
        <v>18</v>
      </c>
      <c r="H52" s="13" t="s">
        <v>18</v>
      </c>
      <c r="I52" s="13" t="s">
        <v>18</v>
      </c>
      <c r="J52" s="14" t="s">
        <v>18</v>
      </c>
    </row>
    <row r="53" spans="1:10" x14ac:dyDescent="0.2">
      <c r="B53" s="1447"/>
      <c r="C53" s="1451" t="s">
        <v>363</v>
      </c>
      <c r="D53" s="1447"/>
      <c r="E53" s="1447"/>
      <c r="F53" s="10">
        <v>5374599.3799999999</v>
      </c>
      <c r="G53" s="10">
        <v>5325385.03</v>
      </c>
      <c r="H53" s="10">
        <v>6260235.71</v>
      </c>
      <c r="I53" s="10">
        <v>7407135.7933700001</v>
      </c>
      <c r="J53" s="11">
        <v>4409178.0153700002</v>
      </c>
    </row>
    <row r="54" spans="1:10" x14ac:dyDescent="0.2">
      <c r="B54" s="1447"/>
      <c r="C54" s="1448" t="s">
        <v>46</v>
      </c>
      <c r="D54" s="1448" t="s">
        <v>364</v>
      </c>
      <c r="E54" s="1447"/>
      <c r="F54" s="10">
        <v>4876335.92</v>
      </c>
      <c r="G54" s="10">
        <v>4953359.17</v>
      </c>
      <c r="H54" s="10">
        <v>5709413.54</v>
      </c>
      <c r="I54" s="10">
        <v>6770821.3497299999</v>
      </c>
      <c r="J54" s="11">
        <v>3852662.7747599999</v>
      </c>
    </row>
    <row r="55" spans="1:10" x14ac:dyDescent="0.2">
      <c r="B55" s="1447"/>
      <c r="C55" s="1447"/>
      <c r="D55" s="1448" t="s">
        <v>365</v>
      </c>
      <c r="E55" s="1447"/>
      <c r="F55" s="10">
        <v>39819.07</v>
      </c>
      <c r="G55" s="10">
        <v>39948.400000000001</v>
      </c>
      <c r="H55" s="10">
        <v>19819.32</v>
      </c>
      <c r="I55" s="10">
        <v>23538</v>
      </c>
      <c r="J55" s="11">
        <v>30145</v>
      </c>
    </row>
    <row r="56" spans="1:10" x14ac:dyDescent="0.2">
      <c r="B56" s="1447"/>
      <c r="C56" s="1447"/>
      <c r="D56" s="1448" t="s">
        <v>366</v>
      </c>
      <c r="E56" s="1447"/>
      <c r="F56" s="10">
        <v>8524.2999999999993</v>
      </c>
      <c r="G56" s="10">
        <v>19536.09</v>
      </c>
      <c r="H56" s="10">
        <v>17195.16</v>
      </c>
      <c r="I56" s="10">
        <v>14385.431560000001</v>
      </c>
      <c r="J56" s="11">
        <v>22856.557000000001</v>
      </c>
    </row>
    <row r="57" spans="1:10" x14ac:dyDescent="0.2">
      <c r="B57" s="1447"/>
      <c r="C57" s="1447"/>
      <c r="D57" s="1448" t="s">
        <v>367</v>
      </c>
      <c r="E57" s="1447"/>
      <c r="F57" s="10">
        <v>126734.23</v>
      </c>
      <c r="G57" s="10">
        <v>54036.63</v>
      </c>
      <c r="H57" s="10">
        <v>183674.38</v>
      </c>
      <c r="I57" s="10">
        <v>204573.97508999999</v>
      </c>
      <c r="J57" s="11">
        <v>110645.37329</v>
      </c>
    </row>
    <row r="58" spans="1:10" ht="13.5" thickBot="1" x14ac:dyDescent="0.25">
      <c r="B58" s="1453" t="s">
        <v>368</v>
      </c>
      <c r="C58" s="1447"/>
      <c r="D58" s="1447"/>
      <c r="E58" s="1447"/>
      <c r="F58" s="19">
        <v>250681.5</v>
      </c>
      <c r="G58" s="19">
        <v>659809.43000000005</v>
      </c>
      <c r="H58" s="19">
        <v>533076.55000000005</v>
      </c>
      <c r="I58" s="19">
        <v>441616.89756000001</v>
      </c>
      <c r="J58" s="20">
        <v>2044433.6614399999</v>
      </c>
    </row>
    <row r="59" spans="1:10" x14ac:dyDescent="0.2">
      <c r="B59" s="298" t="s">
        <v>369</v>
      </c>
    </row>
    <row r="62" spans="1:10" x14ac:dyDescent="0.2">
      <c r="A62" s="298" t="s">
        <v>74</v>
      </c>
      <c r="B62" s="21" t="s">
        <v>75</v>
      </c>
      <c r="E62" s="21" t="s">
        <v>76</v>
      </c>
      <c r="I62" s="298" t="s">
        <v>370</v>
      </c>
    </row>
  </sheetData>
  <mergeCells count="49">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 ref="D26:E26"/>
    <mergeCell ref="D27:E27"/>
    <mergeCell ref="D28:E28"/>
    <mergeCell ref="D29:E29"/>
    <mergeCell ref="C30:E30"/>
    <mergeCell ref="D31:E31"/>
    <mergeCell ref="C32:E32"/>
    <mergeCell ref="C33:C39"/>
    <mergeCell ref="D33:E33"/>
    <mergeCell ref="D34:D35"/>
    <mergeCell ref="D36:E36"/>
    <mergeCell ref="D37:D39"/>
    <mergeCell ref="B40:E40"/>
    <mergeCell ref="B41:B57"/>
    <mergeCell ref="C41:E41"/>
    <mergeCell ref="C42:C52"/>
    <mergeCell ref="D42:E42"/>
    <mergeCell ref="D43:E43"/>
    <mergeCell ref="D44:E44"/>
    <mergeCell ref="D45:E45"/>
    <mergeCell ref="D46:E46"/>
    <mergeCell ref="D47:E47"/>
    <mergeCell ref="B58:E58"/>
    <mergeCell ref="D48:E48"/>
    <mergeCell ref="D49:E49"/>
    <mergeCell ref="D50:E50"/>
    <mergeCell ref="D51:E51"/>
    <mergeCell ref="C53:E53"/>
    <mergeCell ref="C54:C57"/>
    <mergeCell ref="D54:E54"/>
    <mergeCell ref="D55:E55"/>
    <mergeCell ref="D56:E56"/>
    <mergeCell ref="D57:E57"/>
  </mergeCells>
  <conditionalFormatting sqref="B7:E7">
    <cfRule type="expression" dxfId="17163" priority="1">
      <formula>A1&lt;&gt;IV65000</formula>
    </cfRule>
  </conditionalFormatting>
  <conditionalFormatting sqref="B8:E8">
    <cfRule type="expression" dxfId="17162" priority="2">
      <formula>A1&lt;&gt;IV65000</formula>
    </cfRule>
  </conditionalFormatting>
  <conditionalFormatting sqref="B9:B39">
    <cfRule type="expression" dxfId="17161" priority="3">
      <formula>A1&lt;&gt;IV65000</formula>
    </cfRule>
  </conditionalFormatting>
  <conditionalFormatting sqref="C9:E9">
    <cfRule type="expression" dxfId="17160" priority="4">
      <formula>A1&lt;&gt;IV65000</formula>
    </cfRule>
  </conditionalFormatting>
  <conditionalFormatting sqref="C10:C23">
    <cfRule type="expression" dxfId="17159" priority="5">
      <formula>A1&lt;&gt;IV65000</formula>
    </cfRule>
  </conditionalFormatting>
  <conditionalFormatting sqref="D10:E10">
    <cfRule type="expression" dxfId="17158" priority="6">
      <formula>A1&lt;&gt;IV65000</formula>
    </cfRule>
  </conditionalFormatting>
  <conditionalFormatting sqref="D11:D13">
    <cfRule type="expression" dxfId="17157" priority="7">
      <formula>A1&lt;&gt;IV65000</formula>
    </cfRule>
  </conditionalFormatting>
  <conditionalFormatting sqref="D14:E14">
    <cfRule type="expression" dxfId="17156" priority="8">
      <formula>A1&lt;&gt;IV65000</formula>
    </cfRule>
  </conditionalFormatting>
  <conditionalFormatting sqref="D15:D17">
    <cfRule type="expression" dxfId="17155" priority="9">
      <formula>A1&lt;&gt;IV65000</formula>
    </cfRule>
  </conditionalFormatting>
  <conditionalFormatting sqref="D18:E18">
    <cfRule type="expression" dxfId="17154" priority="10">
      <formula>A1&lt;&gt;IV65000</formula>
    </cfRule>
  </conditionalFormatting>
  <conditionalFormatting sqref="D19:E19">
    <cfRule type="expression" dxfId="17153" priority="11">
      <formula>A1&lt;&gt;IV65000</formula>
    </cfRule>
  </conditionalFormatting>
  <conditionalFormatting sqref="D20:D22">
    <cfRule type="expression" dxfId="17152" priority="12">
      <formula>A1&lt;&gt;IV65000</formula>
    </cfRule>
  </conditionalFormatting>
  <conditionalFormatting sqref="D23:E23">
    <cfRule type="expression" dxfId="17151" priority="13">
      <formula>A1&lt;&gt;IV65000</formula>
    </cfRule>
  </conditionalFormatting>
  <conditionalFormatting sqref="C24:E24">
    <cfRule type="expression" dxfId="17150" priority="14">
      <formula>A1&lt;&gt;IV65000</formula>
    </cfRule>
  </conditionalFormatting>
  <conditionalFormatting sqref="C25:C29">
    <cfRule type="expression" dxfId="17149" priority="15">
      <formula>A1&lt;&gt;IV65000</formula>
    </cfRule>
  </conditionalFormatting>
  <conditionalFormatting sqref="D25:E25">
    <cfRule type="expression" dxfId="17148" priority="16">
      <formula>A1&lt;&gt;IV65000</formula>
    </cfRule>
  </conditionalFormatting>
  <conditionalFormatting sqref="D26:E26">
    <cfRule type="expression" dxfId="17147" priority="17">
      <formula>A1&lt;&gt;IV65000</formula>
    </cfRule>
  </conditionalFormatting>
  <conditionalFormatting sqref="D27:E27">
    <cfRule type="expression" dxfId="17146" priority="18">
      <formula>A1&lt;&gt;IV65000</formula>
    </cfRule>
  </conditionalFormatting>
  <conditionalFormatting sqref="D28:E28">
    <cfRule type="expression" dxfId="17145" priority="19">
      <formula>A1&lt;&gt;IV65000</formula>
    </cfRule>
  </conditionalFormatting>
  <conditionalFormatting sqref="D29:E29">
    <cfRule type="expression" dxfId="17144" priority="20">
      <formula>A1&lt;&gt;IV65000</formula>
    </cfRule>
  </conditionalFormatting>
  <conditionalFormatting sqref="C30:E30">
    <cfRule type="expression" dxfId="17143" priority="21">
      <formula>A1&lt;&gt;IV65000</formula>
    </cfRule>
  </conditionalFormatting>
  <conditionalFormatting sqref="D31:E31">
    <cfRule type="expression" dxfId="17142" priority="22">
      <formula>A1&lt;&gt;IV65000</formula>
    </cfRule>
  </conditionalFormatting>
  <conditionalFormatting sqref="C32:E32">
    <cfRule type="expression" dxfId="17141" priority="23">
      <formula>A1&lt;&gt;IV65000</formula>
    </cfRule>
  </conditionalFormatting>
  <conditionalFormatting sqref="C33:C39">
    <cfRule type="expression" dxfId="17140" priority="24">
      <formula>A1&lt;&gt;IV65000</formula>
    </cfRule>
  </conditionalFormatting>
  <conditionalFormatting sqref="D33:E33">
    <cfRule type="expression" dxfId="17139" priority="25">
      <formula>A1&lt;&gt;IV65000</formula>
    </cfRule>
  </conditionalFormatting>
  <conditionalFormatting sqref="D34:D35">
    <cfRule type="expression" dxfId="17138" priority="26">
      <formula>A1&lt;&gt;IV65000</formula>
    </cfRule>
  </conditionalFormatting>
  <conditionalFormatting sqref="D36:E36">
    <cfRule type="expression" dxfId="17137" priority="27">
      <formula>A1&lt;&gt;IV65000</formula>
    </cfRule>
  </conditionalFormatting>
  <conditionalFormatting sqref="D37:D39">
    <cfRule type="expression" dxfId="17136" priority="28">
      <formula>A1&lt;&gt;IV65000</formula>
    </cfRule>
  </conditionalFormatting>
  <conditionalFormatting sqref="B40:E40">
    <cfRule type="expression" dxfId="17135" priority="29">
      <formula>A1&lt;&gt;IV65000</formula>
    </cfRule>
  </conditionalFormatting>
  <conditionalFormatting sqref="B41:B57">
    <cfRule type="expression" dxfId="17134" priority="30">
      <formula>A1&lt;&gt;IV65000</formula>
    </cfRule>
  </conditionalFormatting>
  <conditionalFormatting sqref="C41:E41">
    <cfRule type="expression" dxfId="17133" priority="31">
      <formula>A1&lt;&gt;IV65000</formula>
    </cfRule>
  </conditionalFormatting>
  <conditionalFormatting sqref="C42:C52">
    <cfRule type="expression" dxfId="17132" priority="32">
      <formula>A1&lt;&gt;IV65000</formula>
    </cfRule>
  </conditionalFormatting>
  <conditionalFormatting sqref="D42:E42">
    <cfRule type="expression" dxfId="17131" priority="33">
      <formula>A1&lt;&gt;IV65000</formula>
    </cfRule>
  </conditionalFormatting>
  <conditionalFormatting sqref="D43:E43">
    <cfRule type="expression" dxfId="17130" priority="34">
      <formula>A1&lt;&gt;IV65000</formula>
    </cfRule>
  </conditionalFormatting>
  <conditionalFormatting sqref="D44:E44">
    <cfRule type="expression" dxfId="17129" priority="35">
      <formula>A1&lt;&gt;IV65000</formula>
    </cfRule>
  </conditionalFormatting>
  <conditionalFormatting sqref="D45:E45">
    <cfRule type="expression" dxfId="17128" priority="36">
      <formula>A1&lt;&gt;IV65000</formula>
    </cfRule>
  </conditionalFormatting>
  <conditionalFormatting sqref="D46:E46">
    <cfRule type="expression" dxfId="17127" priority="37">
      <formula>A1&lt;&gt;IV65000</formula>
    </cfRule>
  </conditionalFormatting>
  <conditionalFormatting sqref="D47:E47">
    <cfRule type="expression" dxfId="17126" priority="38">
      <formula>A1&lt;&gt;IV65000</formula>
    </cfRule>
  </conditionalFormatting>
  <conditionalFormatting sqref="D48:E48">
    <cfRule type="expression" dxfId="17125" priority="39">
      <formula>A1&lt;&gt;IV65000</formula>
    </cfRule>
  </conditionalFormatting>
  <conditionalFormatting sqref="D49:E49">
    <cfRule type="expression" dxfId="17124" priority="40">
      <formula>A1&lt;&gt;IV65000</formula>
    </cfRule>
  </conditionalFormatting>
  <conditionalFormatting sqref="D50:E50">
    <cfRule type="expression" dxfId="17123" priority="41">
      <formula>A1&lt;&gt;IV65000</formula>
    </cfRule>
  </conditionalFormatting>
  <conditionalFormatting sqref="D51:E51">
    <cfRule type="expression" dxfId="17122" priority="42">
      <formula>A1&lt;&gt;IV65000</formula>
    </cfRule>
  </conditionalFormatting>
  <conditionalFormatting sqref="C53:E53">
    <cfRule type="expression" dxfId="17121" priority="43">
      <formula>A1&lt;&gt;IV65000</formula>
    </cfRule>
  </conditionalFormatting>
  <conditionalFormatting sqref="C54:C57">
    <cfRule type="expression" dxfId="17120" priority="44">
      <formula>A1&lt;&gt;IV65000</formula>
    </cfRule>
  </conditionalFormatting>
  <conditionalFormatting sqref="D54:E54">
    <cfRule type="expression" dxfId="17119" priority="45">
      <formula>A1&lt;&gt;IV65000</formula>
    </cfRule>
  </conditionalFormatting>
  <conditionalFormatting sqref="D55:E55">
    <cfRule type="expression" dxfId="17118" priority="46">
      <formula>A1&lt;&gt;IV65000</formula>
    </cfRule>
  </conditionalFormatting>
  <conditionalFormatting sqref="D56:E56">
    <cfRule type="expression" dxfId="17117" priority="47">
      <formula>A1&lt;&gt;IV65000</formula>
    </cfRule>
  </conditionalFormatting>
  <conditionalFormatting sqref="D57:E57">
    <cfRule type="expression" dxfId="17116" priority="48">
      <formula>A1&lt;&gt;IV65000</formula>
    </cfRule>
  </conditionalFormatting>
  <conditionalFormatting sqref="B58:E58">
    <cfRule type="expression" dxfId="17115" priority="49">
      <formula>A1&lt;&gt;IV65000</formula>
    </cfRule>
  </conditionalFormatting>
  <hyperlinks>
    <hyperlink ref="B62" r:id="rId1"/>
    <hyperlink ref="E62" r:id="rId2"/>
    <hyperlink ref="A1" r:id="rId3"/>
    <hyperlink ref="A2" location="obsah!A1" display="back to content"/>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4"/>
  <dimension ref="A1:J62"/>
  <sheetViews>
    <sheetView workbookViewId="0">
      <selection activeCell="A2" sqref="A2"/>
    </sheetView>
  </sheetViews>
  <sheetFormatPr defaultRowHeight="12.75" x14ac:dyDescent="0.2"/>
  <cols>
    <col min="1" max="1" width="9.140625" style="300"/>
    <col min="2" max="2" width="9.5703125" style="300" customWidth="1"/>
    <col min="3" max="4" width="6.7109375" style="300" customWidth="1"/>
    <col min="5" max="5" width="69.7109375" style="300" customWidth="1"/>
    <col min="6" max="10" width="10.7109375" style="300" customWidth="1"/>
    <col min="11" max="16384" width="9.140625" style="300"/>
  </cols>
  <sheetData>
    <row r="1" spans="1:10" x14ac:dyDescent="0.2">
      <c r="A1" s="49" t="s">
        <v>2</v>
      </c>
    </row>
    <row r="2" spans="1:10" x14ac:dyDescent="0.2">
      <c r="A2" s="49" t="s">
        <v>92</v>
      </c>
    </row>
    <row r="3" spans="1:10" x14ac:dyDescent="0.2">
      <c r="B3" s="5" t="s">
        <v>315</v>
      </c>
    </row>
    <row r="4" spans="1:10" x14ac:dyDescent="0.2">
      <c r="B4" s="346" t="s">
        <v>371</v>
      </c>
      <c r="I4" s="6" t="s">
        <v>6</v>
      </c>
      <c r="J4" s="300" t="s">
        <v>86</v>
      </c>
    </row>
    <row r="5" spans="1:10" x14ac:dyDescent="0.2">
      <c r="B5" s="346" t="s">
        <v>316</v>
      </c>
      <c r="I5" s="6" t="s">
        <v>4</v>
      </c>
      <c r="J5" s="300" t="s">
        <v>5</v>
      </c>
    </row>
    <row r="6" spans="1:10" ht="13.5" thickBot="1" x14ac:dyDescent="0.25"/>
    <row r="7" spans="1:10" x14ac:dyDescent="0.2">
      <c r="B7" s="1449" t="s">
        <v>8</v>
      </c>
      <c r="C7" s="1447"/>
      <c r="D7" s="1447"/>
      <c r="E7" s="1447"/>
      <c r="F7" s="8" t="s">
        <v>9</v>
      </c>
      <c r="G7" s="8" t="s">
        <v>10</v>
      </c>
      <c r="H7" s="8" t="s">
        <v>11</v>
      </c>
      <c r="I7" s="8" t="s">
        <v>12</v>
      </c>
      <c r="J7" s="9" t="s">
        <v>5</v>
      </c>
    </row>
    <row r="8" spans="1:10" x14ac:dyDescent="0.2">
      <c r="B8" s="1446" t="s">
        <v>318</v>
      </c>
      <c r="C8" s="1447"/>
      <c r="D8" s="1447"/>
      <c r="E8" s="1447"/>
      <c r="F8" s="10">
        <v>8887936.0299999993</v>
      </c>
      <c r="G8" s="10">
        <v>8708504.75</v>
      </c>
      <c r="H8" s="10">
        <v>9614107.1500000004</v>
      </c>
      <c r="I8" s="10">
        <v>10538872.32195</v>
      </c>
      <c r="J8" s="11">
        <v>10776184.10014</v>
      </c>
    </row>
    <row r="9" spans="1:10" x14ac:dyDescent="0.2">
      <c r="B9" s="1450" t="s">
        <v>14</v>
      </c>
      <c r="C9" s="1451" t="s">
        <v>319</v>
      </c>
      <c r="D9" s="1447"/>
      <c r="E9" s="1447"/>
      <c r="F9" s="10">
        <v>3451594.85</v>
      </c>
      <c r="G9" s="10">
        <v>3546059.01</v>
      </c>
      <c r="H9" s="10">
        <v>3741042.8</v>
      </c>
      <c r="I9" s="10">
        <v>3950801.98539</v>
      </c>
      <c r="J9" s="11">
        <v>4463631.8000100004</v>
      </c>
    </row>
    <row r="10" spans="1:10" x14ac:dyDescent="0.2">
      <c r="B10" s="1447"/>
      <c r="C10" s="1448" t="s">
        <v>46</v>
      </c>
      <c r="D10" s="1448" t="s">
        <v>320</v>
      </c>
      <c r="E10" s="1447"/>
      <c r="F10" s="10">
        <v>885752.43</v>
      </c>
      <c r="G10" s="10">
        <v>910052.02</v>
      </c>
      <c r="H10" s="10">
        <v>928226.76</v>
      </c>
      <c r="I10" s="10">
        <v>971739.43382999999</v>
      </c>
      <c r="J10" s="11">
        <v>1107785.0797600001</v>
      </c>
    </row>
    <row r="11" spans="1:10" x14ac:dyDescent="0.2">
      <c r="B11" s="1447"/>
      <c r="C11" s="1447"/>
      <c r="D11" s="1448" t="s">
        <v>46</v>
      </c>
      <c r="E11" s="301" t="s">
        <v>321</v>
      </c>
      <c r="F11" s="10">
        <v>785861.4</v>
      </c>
      <c r="G11" s="10">
        <v>810782.63</v>
      </c>
      <c r="H11" s="10">
        <v>800820.25</v>
      </c>
      <c r="I11" s="10">
        <v>831599.37927000003</v>
      </c>
      <c r="J11" s="11">
        <v>975780.63494000002</v>
      </c>
    </row>
    <row r="12" spans="1:10" x14ac:dyDescent="0.2">
      <c r="B12" s="1447"/>
      <c r="C12" s="1447"/>
      <c r="D12" s="1447"/>
      <c r="E12" s="301" t="s">
        <v>322</v>
      </c>
      <c r="F12" s="10">
        <v>13921.77</v>
      </c>
      <c r="G12" s="10">
        <v>14493.92</v>
      </c>
      <c r="H12" s="10">
        <v>31388.9</v>
      </c>
      <c r="I12" s="10">
        <v>36932.014490000001</v>
      </c>
      <c r="J12" s="11">
        <v>26745.575430000001</v>
      </c>
    </row>
    <row r="13" spans="1:10" x14ac:dyDescent="0.2">
      <c r="B13" s="1447"/>
      <c r="C13" s="1447"/>
      <c r="D13" s="1447"/>
      <c r="E13" s="301" t="s">
        <v>323</v>
      </c>
      <c r="F13" s="10">
        <v>85969.26</v>
      </c>
      <c r="G13" s="10">
        <v>84775.46</v>
      </c>
      <c r="H13" s="10">
        <v>96017.62</v>
      </c>
      <c r="I13" s="10">
        <v>103208.04007</v>
      </c>
      <c r="J13" s="11">
        <v>105258.86939000001</v>
      </c>
    </row>
    <row r="14" spans="1:10" x14ac:dyDescent="0.2">
      <c r="B14" s="1447"/>
      <c r="C14" s="1447"/>
      <c r="D14" s="1448" t="s">
        <v>324</v>
      </c>
      <c r="E14" s="1447"/>
      <c r="F14" s="10">
        <v>864313.07</v>
      </c>
      <c r="G14" s="10">
        <v>856917.14</v>
      </c>
      <c r="H14" s="10">
        <v>945060.85</v>
      </c>
      <c r="I14" s="10">
        <v>1070850.61943</v>
      </c>
      <c r="J14" s="11">
        <v>1116969.8904599999</v>
      </c>
    </row>
    <row r="15" spans="1:10" x14ac:dyDescent="0.2">
      <c r="B15" s="1447"/>
      <c r="C15" s="1447"/>
      <c r="D15" s="1448" t="s">
        <v>46</v>
      </c>
      <c r="E15" s="301" t="s">
        <v>325</v>
      </c>
      <c r="F15" s="10">
        <v>843291.09</v>
      </c>
      <c r="G15" s="10">
        <v>836840.79</v>
      </c>
      <c r="H15" s="10">
        <v>920165.91</v>
      </c>
      <c r="I15" s="10">
        <v>957497.94943000004</v>
      </c>
      <c r="J15" s="11">
        <v>1087775.44046</v>
      </c>
    </row>
    <row r="16" spans="1:10" x14ac:dyDescent="0.2">
      <c r="B16" s="1447"/>
      <c r="C16" s="1447"/>
      <c r="D16" s="1447"/>
      <c r="E16" s="301" t="s">
        <v>326</v>
      </c>
      <c r="F16" s="13" t="s">
        <v>18</v>
      </c>
      <c r="G16" s="13" t="s">
        <v>18</v>
      </c>
      <c r="H16" s="13" t="s">
        <v>18</v>
      </c>
      <c r="I16" s="13" t="s">
        <v>18</v>
      </c>
      <c r="J16" s="14" t="s">
        <v>18</v>
      </c>
    </row>
    <row r="17" spans="2:10" x14ac:dyDescent="0.2">
      <c r="B17" s="1447"/>
      <c r="C17" s="1447"/>
      <c r="D17" s="1447"/>
      <c r="E17" s="301" t="s">
        <v>327</v>
      </c>
      <c r="F17" s="10">
        <v>21021.98</v>
      </c>
      <c r="G17" s="10">
        <v>20076.349999999999</v>
      </c>
      <c r="H17" s="10">
        <v>24894.94</v>
      </c>
      <c r="I17" s="13" t="s">
        <v>59</v>
      </c>
      <c r="J17" s="14" t="s">
        <v>59</v>
      </c>
    </row>
    <row r="18" spans="2:10" x14ac:dyDescent="0.2">
      <c r="B18" s="1447"/>
      <c r="C18" s="1447"/>
      <c r="D18" s="1448" t="s">
        <v>328</v>
      </c>
      <c r="E18" s="1447"/>
      <c r="F18" s="10">
        <v>1699621.54</v>
      </c>
      <c r="G18" s="10">
        <v>1778120.23</v>
      </c>
      <c r="H18" s="10">
        <v>1866106.57</v>
      </c>
      <c r="I18" s="10">
        <v>1906905.88913</v>
      </c>
      <c r="J18" s="11">
        <v>2235400.0337899998</v>
      </c>
    </row>
    <row r="19" spans="2:10" x14ac:dyDescent="0.2">
      <c r="B19" s="1447"/>
      <c r="C19" s="1447"/>
      <c r="D19" s="1448" t="s">
        <v>329</v>
      </c>
      <c r="E19" s="1447"/>
      <c r="F19" s="10">
        <v>1907.81</v>
      </c>
      <c r="G19" s="10">
        <v>969.63</v>
      </c>
      <c r="H19" s="10">
        <v>1648.62</v>
      </c>
      <c r="I19" s="10">
        <v>1306.0429999999999</v>
      </c>
      <c r="J19" s="11">
        <v>3476.7959999999998</v>
      </c>
    </row>
    <row r="20" spans="2:10" x14ac:dyDescent="0.2">
      <c r="B20" s="1447"/>
      <c r="C20" s="1447"/>
      <c r="D20" s="1448" t="s">
        <v>46</v>
      </c>
      <c r="E20" s="301" t="s">
        <v>330</v>
      </c>
      <c r="F20" s="13" t="s">
        <v>18</v>
      </c>
      <c r="G20" s="13" t="s">
        <v>18</v>
      </c>
      <c r="H20" s="13" t="s">
        <v>18</v>
      </c>
      <c r="I20" s="13" t="s">
        <v>18</v>
      </c>
      <c r="J20" s="14" t="s">
        <v>18</v>
      </c>
    </row>
    <row r="21" spans="2:10" x14ac:dyDescent="0.2">
      <c r="B21" s="1447"/>
      <c r="C21" s="1447"/>
      <c r="D21" s="1447"/>
      <c r="E21" s="301" t="s">
        <v>331</v>
      </c>
      <c r="F21" s="13" t="s">
        <v>18</v>
      </c>
      <c r="G21" s="13" t="s">
        <v>18</v>
      </c>
      <c r="H21" s="13" t="s">
        <v>18</v>
      </c>
      <c r="I21" s="13" t="s">
        <v>18</v>
      </c>
      <c r="J21" s="14" t="s">
        <v>18</v>
      </c>
    </row>
    <row r="22" spans="2:10" x14ac:dyDescent="0.2">
      <c r="B22" s="1447"/>
      <c r="C22" s="1447"/>
      <c r="D22" s="1447"/>
      <c r="E22" s="301" t="s">
        <v>332</v>
      </c>
      <c r="F22" s="10">
        <v>1774.41</v>
      </c>
      <c r="G22" s="10">
        <v>750.83</v>
      </c>
      <c r="H22" s="10">
        <v>930.52</v>
      </c>
      <c r="I22" s="10">
        <v>1096.3430000000001</v>
      </c>
      <c r="J22" s="11">
        <v>3254.7959999999998</v>
      </c>
    </row>
    <row r="23" spans="2:10" x14ac:dyDescent="0.2">
      <c r="B23" s="1447"/>
      <c r="C23" s="1447"/>
      <c r="D23" s="1448" t="s">
        <v>333</v>
      </c>
      <c r="E23" s="1447"/>
      <c r="F23" s="13" t="s">
        <v>18</v>
      </c>
      <c r="G23" s="13" t="s">
        <v>18</v>
      </c>
      <c r="H23" s="13" t="s">
        <v>18</v>
      </c>
      <c r="I23" s="13" t="s">
        <v>18</v>
      </c>
      <c r="J23" s="14" t="s">
        <v>18</v>
      </c>
    </row>
    <row r="24" spans="2:10" x14ac:dyDescent="0.2">
      <c r="B24" s="1447"/>
      <c r="C24" s="1451" t="s">
        <v>334</v>
      </c>
      <c r="D24" s="1447"/>
      <c r="E24" s="1447"/>
      <c r="F24" s="10">
        <v>347853.13</v>
      </c>
      <c r="G24" s="10">
        <v>291907.69</v>
      </c>
      <c r="H24" s="10">
        <v>453091.31</v>
      </c>
      <c r="I24" s="10">
        <v>478917.25401999999</v>
      </c>
      <c r="J24" s="11">
        <v>344950.38652</v>
      </c>
    </row>
    <row r="25" spans="2:10" x14ac:dyDescent="0.2">
      <c r="B25" s="1447"/>
      <c r="C25" s="1448" t="s">
        <v>46</v>
      </c>
      <c r="D25" s="1448" t="s">
        <v>335</v>
      </c>
      <c r="E25" s="1447"/>
      <c r="F25" s="10">
        <v>5604.49</v>
      </c>
      <c r="G25" s="10">
        <v>7864.01</v>
      </c>
      <c r="H25" s="10">
        <v>10803.29</v>
      </c>
      <c r="I25" s="10">
        <v>10632.25915</v>
      </c>
      <c r="J25" s="11">
        <v>7766.7212900000004</v>
      </c>
    </row>
    <row r="26" spans="2:10" x14ac:dyDescent="0.2">
      <c r="B26" s="1447"/>
      <c r="C26" s="1447"/>
      <c r="D26" s="1448" t="s">
        <v>336</v>
      </c>
      <c r="E26" s="1447"/>
      <c r="F26" s="10">
        <v>138907.43</v>
      </c>
      <c r="G26" s="10">
        <v>147127</v>
      </c>
      <c r="H26" s="10">
        <v>167982.41</v>
      </c>
      <c r="I26" s="10">
        <v>170714.6</v>
      </c>
      <c r="J26" s="11">
        <v>172669.3</v>
      </c>
    </row>
    <row r="27" spans="2:10" x14ac:dyDescent="0.2">
      <c r="B27" s="1447"/>
      <c r="C27" s="1447"/>
      <c r="D27" s="1448" t="s">
        <v>337</v>
      </c>
      <c r="E27" s="1447"/>
      <c r="F27" s="10">
        <v>55204.57</v>
      </c>
      <c r="G27" s="10">
        <v>56623.18</v>
      </c>
      <c r="H27" s="10">
        <v>55582.73</v>
      </c>
      <c r="I27" s="10">
        <v>55486.188000000002</v>
      </c>
      <c r="J27" s="11">
        <v>56543.670709999999</v>
      </c>
    </row>
    <row r="28" spans="2:10" x14ac:dyDescent="0.2">
      <c r="B28" s="1447"/>
      <c r="C28" s="1447"/>
      <c r="D28" s="1448" t="s">
        <v>338</v>
      </c>
      <c r="E28" s="1447"/>
      <c r="F28" s="10">
        <v>16186.66</v>
      </c>
      <c r="G28" s="10">
        <v>8040.7</v>
      </c>
      <c r="H28" s="10">
        <v>6855.25</v>
      </c>
      <c r="I28" s="10">
        <v>3738.3086499999999</v>
      </c>
      <c r="J28" s="11">
        <v>7906.1823400000003</v>
      </c>
    </row>
    <row r="29" spans="2:10" x14ac:dyDescent="0.2">
      <c r="B29" s="1447"/>
      <c r="C29" s="1447"/>
      <c r="D29" s="1448" t="s">
        <v>339</v>
      </c>
      <c r="E29" s="1447"/>
      <c r="F29" s="10">
        <v>34899.71</v>
      </c>
      <c r="G29" s="10">
        <v>28272.639999999999</v>
      </c>
      <c r="H29" s="10">
        <v>30283.65</v>
      </c>
      <c r="I29" s="10">
        <v>36368.05356</v>
      </c>
      <c r="J29" s="11">
        <v>35011.835420000003</v>
      </c>
    </row>
    <row r="30" spans="2:10" x14ac:dyDescent="0.2">
      <c r="B30" s="1447"/>
      <c r="C30" s="1451" t="s">
        <v>340</v>
      </c>
      <c r="D30" s="1447"/>
      <c r="E30" s="1447"/>
      <c r="F30" s="10">
        <v>16063.96</v>
      </c>
      <c r="G30" s="10">
        <v>35531.64</v>
      </c>
      <c r="H30" s="10">
        <v>17066.52</v>
      </c>
      <c r="I30" s="10">
        <v>47771.124210000002</v>
      </c>
      <c r="J30" s="11">
        <v>13008.504209999999</v>
      </c>
    </row>
    <row r="31" spans="2:10" ht="25.5" x14ac:dyDescent="0.2">
      <c r="B31" s="1447"/>
      <c r="C31" s="301" t="s">
        <v>46</v>
      </c>
      <c r="D31" s="1448" t="s">
        <v>341</v>
      </c>
      <c r="E31" s="1447"/>
      <c r="F31" s="10">
        <v>16063.96</v>
      </c>
      <c r="G31" s="10">
        <v>35343.14</v>
      </c>
      <c r="H31" s="10">
        <v>16966.52</v>
      </c>
      <c r="I31" s="10">
        <v>47771.124210000002</v>
      </c>
      <c r="J31" s="11">
        <v>13008.504209999999</v>
      </c>
    </row>
    <row r="32" spans="2:10" x14ac:dyDescent="0.2">
      <c r="B32" s="1447"/>
      <c r="C32" s="1451" t="s">
        <v>342</v>
      </c>
      <c r="D32" s="1447"/>
      <c r="E32" s="1447"/>
      <c r="F32" s="10">
        <v>5072424.08</v>
      </c>
      <c r="G32" s="10">
        <v>4835006.41</v>
      </c>
      <c r="H32" s="10">
        <v>5402906.5199999996</v>
      </c>
      <c r="I32" s="10">
        <v>6061381.9583299998</v>
      </c>
      <c r="J32" s="11">
        <v>5954593.4094000002</v>
      </c>
    </row>
    <row r="33" spans="2:10" x14ac:dyDescent="0.2">
      <c r="B33" s="1447"/>
      <c r="C33" s="1448" t="s">
        <v>46</v>
      </c>
      <c r="D33" s="1448" t="s">
        <v>343</v>
      </c>
      <c r="E33" s="1447"/>
      <c r="F33" s="10">
        <v>4593628.49</v>
      </c>
      <c r="G33" s="10">
        <v>4528276.58</v>
      </c>
      <c r="H33" s="10">
        <v>4811322.09</v>
      </c>
      <c r="I33" s="10">
        <v>5094955.6315900004</v>
      </c>
      <c r="J33" s="11">
        <v>5336207.23905</v>
      </c>
    </row>
    <row r="34" spans="2:10" x14ac:dyDescent="0.2">
      <c r="B34" s="1447"/>
      <c r="C34" s="1447"/>
      <c r="D34" s="1448" t="s">
        <v>46</v>
      </c>
      <c r="E34" s="301" t="s">
        <v>344</v>
      </c>
      <c r="F34" s="10">
        <v>15118.6</v>
      </c>
      <c r="G34" s="10">
        <v>16213.41</v>
      </c>
      <c r="H34" s="10">
        <v>7557.41</v>
      </c>
      <c r="I34" s="10">
        <v>4441.5536400000001</v>
      </c>
      <c r="J34" s="11">
        <v>9102.6178</v>
      </c>
    </row>
    <row r="35" spans="2:10" x14ac:dyDescent="0.2">
      <c r="B35" s="1447"/>
      <c r="C35" s="1447"/>
      <c r="D35" s="1447"/>
      <c r="E35" s="301" t="s">
        <v>345</v>
      </c>
      <c r="F35" s="13" t="s">
        <v>18</v>
      </c>
      <c r="G35" s="13" t="s">
        <v>18</v>
      </c>
      <c r="H35" s="13" t="s">
        <v>18</v>
      </c>
      <c r="I35" s="13" t="s">
        <v>18</v>
      </c>
      <c r="J35" s="14" t="s">
        <v>18</v>
      </c>
    </row>
    <row r="36" spans="2:10" x14ac:dyDescent="0.2">
      <c r="B36" s="1447"/>
      <c r="C36" s="1447"/>
      <c r="D36" s="1448" t="s">
        <v>346</v>
      </c>
      <c r="E36" s="1447"/>
      <c r="F36" s="10">
        <v>478795.59</v>
      </c>
      <c r="G36" s="10">
        <v>306729.83</v>
      </c>
      <c r="H36" s="10">
        <v>591584.43000000005</v>
      </c>
      <c r="I36" s="10">
        <v>966426.32674000005</v>
      </c>
      <c r="J36" s="11">
        <v>618386.17035000003</v>
      </c>
    </row>
    <row r="37" spans="2:10" x14ac:dyDescent="0.2">
      <c r="B37" s="1447"/>
      <c r="C37" s="1447"/>
      <c r="D37" s="1448" t="s">
        <v>46</v>
      </c>
      <c r="E37" s="301" t="s">
        <v>347</v>
      </c>
      <c r="F37" s="10">
        <v>1777.52</v>
      </c>
      <c r="G37" s="10">
        <v>1968.8</v>
      </c>
      <c r="H37" s="10">
        <v>2083.61</v>
      </c>
      <c r="I37" s="10">
        <v>13735.6353</v>
      </c>
      <c r="J37" s="14" t="s">
        <v>18</v>
      </c>
    </row>
    <row r="38" spans="2:10" x14ac:dyDescent="0.2">
      <c r="B38" s="1447"/>
      <c r="C38" s="1447"/>
      <c r="D38" s="1447"/>
      <c r="E38" s="301" t="s">
        <v>348</v>
      </c>
      <c r="F38" s="13" t="s">
        <v>18</v>
      </c>
      <c r="G38" s="10">
        <v>102.6</v>
      </c>
      <c r="H38" s="10">
        <v>16076.86</v>
      </c>
      <c r="I38" s="10">
        <v>83384.780190000005</v>
      </c>
      <c r="J38" s="11">
        <v>25.16292</v>
      </c>
    </row>
    <row r="39" spans="2:10" x14ac:dyDescent="0.2">
      <c r="B39" s="1447"/>
      <c r="C39" s="1447"/>
      <c r="D39" s="1447"/>
      <c r="E39" s="301" t="s">
        <v>349</v>
      </c>
      <c r="F39" s="13" t="s">
        <v>18</v>
      </c>
      <c r="G39" s="13" t="s">
        <v>18</v>
      </c>
      <c r="H39" s="13" t="s">
        <v>18</v>
      </c>
      <c r="I39" s="13" t="s">
        <v>18</v>
      </c>
      <c r="J39" s="14" t="s">
        <v>18</v>
      </c>
    </row>
    <row r="40" spans="2:10" x14ac:dyDescent="0.2">
      <c r="B40" s="1446" t="s">
        <v>350</v>
      </c>
      <c r="C40" s="1447"/>
      <c r="D40" s="1447"/>
      <c r="E40" s="1447"/>
      <c r="F40" s="10">
        <v>8693631.8000000007</v>
      </c>
      <c r="G40" s="10">
        <v>8620056.4000000004</v>
      </c>
      <c r="H40" s="10">
        <v>9380482.4900000002</v>
      </c>
      <c r="I40" s="10">
        <v>10468886.62669</v>
      </c>
      <c r="J40" s="11">
        <v>9819349.7808200009</v>
      </c>
    </row>
    <row r="41" spans="2:10" x14ac:dyDescent="0.2">
      <c r="B41" s="1450" t="s">
        <v>14</v>
      </c>
      <c r="C41" s="1451" t="s">
        <v>351</v>
      </c>
      <c r="D41" s="1447"/>
      <c r="E41" s="1447"/>
      <c r="F41" s="10">
        <v>7219930.6500000004</v>
      </c>
      <c r="G41" s="10">
        <v>7515568.0300000003</v>
      </c>
      <c r="H41" s="10">
        <v>7971327.4900000002</v>
      </c>
      <c r="I41" s="10">
        <v>8235864.8393299999</v>
      </c>
      <c r="J41" s="11">
        <v>8393129.4630800001</v>
      </c>
    </row>
    <row r="42" spans="2:10" x14ac:dyDescent="0.2">
      <c r="B42" s="1447"/>
      <c r="C42" s="1448" t="s">
        <v>46</v>
      </c>
      <c r="D42" s="1448" t="s">
        <v>352</v>
      </c>
      <c r="E42" s="1447"/>
      <c r="F42" s="10">
        <v>170221.35</v>
      </c>
      <c r="G42" s="10">
        <v>181850.13</v>
      </c>
      <c r="H42" s="10">
        <v>186165.84</v>
      </c>
      <c r="I42" s="10">
        <v>191510.87950000001</v>
      </c>
      <c r="J42" s="11">
        <v>192702.68937000001</v>
      </c>
    </row>
    <row r="43" spans="2:10" x14ac:dyDescent="0.2">
      <c r="B43" s="1447"/>
      <c r="C43" s="1447"/>
      <c r="D43" s="1448" t="s">
        <v>353</v>
      </c>
      <c r="E43" s="1447"/>
      <c r="F43" s="10">
        <v>58275.01</v>
      </c>
      <c r="G43" s="10">
        <v>62412.92</v>
      </c>
      <c r="H43" s="10">
        <v>63733.16</v>
      </c>
      <c r="I43" s="10">
        <v>65663.341499999995</v>
      </c>
      <c r="J43" s="11">
        <v>65709.863930000007</v>
      </c>
    </row>
    <row r="44" spans="2:10" x14ac:dyDescent="0.2">
      <c r="B44" s="1447"/>
      <c r="C44" s="1447"/>
      <c r="D44" s="1448" t="s">
        <v>354</v>
      </c>
      <c r="E44" s="1447"/>
      <c r="F44" s="10">
        <v>23419.599999999999</v>
      </c>
      <c r="G44" s="10">
        <v>29911.4</v>
      </c>
      <c r="H44" s="10">
        <v>18867.3</v>
      </c>
      <c r="I44" s="10">
        <v>31372.351979999999</v>
      </c>
      <c r="J44" s="11">
        <v>25698.029549999999</v>
      </c>
    </row>
    <row r="45" spans="2:10" x14ac:dyDescent="0.2">
      <c r="B45" s="1447"/>
      <c r="C45" s="1447"/>
      <c r="D45" s="1448" t="s">
        <v>355</v>
      </c>
      <c r="E45" s="1447"/>
      <c r="F45" s="10">
        <v>13407.88</v>
      </c>
      <c r="G45" s="10">
        <v>11255.26</v>
      </c>
      <c r="H45" s="10">
        <v>10376.14</v>
      </c>
      <c r="I45" s="10">
        <v>10065.20592</v>
      </c>
      <c r="J45" s="11">
        <v>9597.9335699999992</v>
      </c>
    </row>
    <row r="46" spans="2:10" x14ac:dyDescent="0.2">
      <c r="B46" s="1447"/>
      <c r="C46" s="1447"/>
      <c r="D46" s="1448" t="s">
        <v>356</v>
      </c>
      <c r="E46" s="1447"/>
      <c r="F46" s="10">
        <v>264140.15000000002</v>
      </c>
      <c r="G46" s="10">
        <v>228166.42</v>
      </c>
      <c r="H46" s="10">
        <v>243006.27</v>
      </c>
      <c r="I46" s="10">
        <v>284571.59667</v>
      </c>
      <c r="J46" s="11">
        <v>213996.79097</v>
      </c>
    </row>
    <row r="47" spans="2:10" x14ac:dyDescent="0.2">
      <c r="B47" s="1447"/>
      <c r="C47" s="1447"/>
      <c r="D47" s="1448" t="s">
        <v>357</v>
      </c>
      <c r="E47" s="1447"/>
      <c r="F47" s="10">
        <v>647598.56000000006</v>
      </c>
      <c r="G47" s="10">
        <v>685585.05</v>
      </c>
      <c r="H47" s="10">
        <v>701768.65</v>
      </c>
      <c r="I47" s="10">
        <v>712724.45989000006</v>
      </c>
      <c r="J47" s="11">
        <v>723530.94174000004</v>
      </c>
    </row>
    <row r="48" spans="2:10" x14ac:dyDescent="0.2">
      <c r="B48" s="1447"/>
      <c r="C48" s="1447"/>
      <c r="D48" s="1448" t="s">
        <v>358</v>
      </c>
      <c r="E48" s="1447"/>
      <c r="F48" s="10">
        <v>178857.57</v>
      </c>
      <c r="G48" s="10">
        <v>176184.21</v>
      </c>
      <c r="H48" s="10">
        <v>168570.67</v>
      </c>
      <c r="I48" s="10">
        <v>155643.01892999999</v>
      </c>
      <c r="J48" s="11">
        <v>156665.07092999999</v>
      </c>
    </row>
    <row r="49" spans="1:10" x14ac:dyDescent="0.2">
      <c r="B49" s="1447"/>
      <c r="C49" s="1447"/>
      <c r="D49" s="1448" t="s">
        <v>359</v>
      </c>
      <c r="E49" s="1447"/>
      <c r="F49" s="10">
        <v>121748.72</v>
      </c>
      <c r="G49" s="10">
        <v>169973.11</v>
      </c>
      <c r="H49" s="10">
        <v>144519.45000000001</v>
      </c>
      <c r="I49" s="10">
        <v>270166.66123000003</v>
      </c>
      <c r="J49" s="11">
        <v>313001.24648999999</v>
      </c>
    </row>
    <row r="50" spans="1:10" x14ac:dyDescent="0.2">
      <c r="B50" s="1447"/>
      <c r="C50" s="1447"/>
      <c r="D50" s="1448" t="s">
        <v>360</v>
      </c>
      <c r="E50" s="1447"/>
      <c r="F50" s="10">
        <v>5570712.4699999997</v>
      </c>
      <c r="G50" s="10">
        <v>5654970.7999999998</v>
      </c>
      <c r="H50" s="10">
        <v>6109504.0300000003</v>
      </c>
      <c r="I50" s="10">
        <v>6085560.9698700001</v>
      </c>
      <c r="J50" s="11">
        <v>6378008.5628500003</v>
      </c>
    </row>
    <row r="51" spans="1:10" x14ac:dyDescent="0.2">
      <c r="B51" s="1447"/>
      <c r="C51" s="1447"/>
      <c r="D51" s="1448" t="s">
        <v>361</v>
      </c>
      <c r="E51" s="1447"/>
      <c r="F51" s="10">
        <v>8696.98</v>
      </c>
      <c r="G51" s="10">
        <v>12364.34</v>
      </c>
      <c r="H51" s="10">
        <v>10585.98</v>
      </c>
      <c r="I51" s="10">
        <v>11165.1695</v>
      </c>
      <c r="J51" s="11">
        <v>10577.194</v>
      </c>
    </row>
    <row r="52" spans="1:10" ht="25.5" x14ac:dyDescent="0.2">
      <c r="B52" s="1447"/>
      <c r="C52" s="1447"/>
      <c r="D52" s="301" t="s">
        <v>46</v>
      </c>
      <c r="E52" s="301" t="s">
        <v>362</v>
      </c>
      <c r="F52" s="13" t="s">
        <v>18</v>
      </c>
      <c r="G52" s="13" t="s">
        <v>18</v>
      </c>
      <c r="H52" s="13" t="s">
        <v>18</v>
      </c>
      <c r="I52" s="13" t="s">
        <v>18</v>
      </c>
      <c r="J52" s="14" t="s">
        <v>18</v>
      </c>
    </row>
    <row r="53" spans="1:10" x14ac:dyDescent="0.2">
      <c r="B53" s="1447"/>
      <c r="C53" s="1451" t="s">
        <v>363</v>
      </c>
      <c r="D53" s="1447"/>
      <c r="E53" s="1447"/>
      <c r="F53" s="10">
        <v>1473701.23</v>
      </c>
      <c r="G53" s="10">
        <v>1104488.3799999999</v>
      </c>
      <c r="H53" s="10">
        <v>1409155</v>
      </c>
      <c r="I53" s="10">
        <v>2233021.78736</v>
      </c>
      <c r="J53" s="11">
        <v>1426220.3177400001</v>
      </c>
    </row>
    <row r="54" spans="1:10" x14ac:dyDescent="0.2">
      <c r="B54" s="1447"/>
      <c r="C54" s="1448" t="s">
        <v>46</v>
      </c>
      <c r="D54" s="1448" t="s">
        <v>364</v>
      </c>
      <c r="E54" s="1447"/>
      <c r="F54" s="10">
        <v>1186577.75</v>
      </c>
      <c r="G54" s="10">
        <v>948916.77</v>
      </c>
      <c r="H54" s="10">
        <v>1041901.37</v>
      </c>
      <c r="I54" s="10">
        <v>1797191.08614</v>
      </c>
      <c r="J54" s="11">
        <v>1030054.22413</v>
      </c>
    </row>
    <row r="55" spans="1:10" x14ac:dyDescent="0.2">
      <c r="B55" s="1447"/>
      <c r="C55" s="1447"/>
      <c r="D55" s="1448" t="s">
        <v>365</v>
      </c>
      <c r="E55" s="1447"/>
      <c r="F55" s="13" t="s">
        <v>18</v>
      </c>
      <c r="G55" s="13" t="s">
        <v>18</v>
      </c>
      <c r="H55" s="13" t="s">
        <v>18</v>
      </c>
      <c r="I55" s="13" t="s">
        <v>18</v>
      </c>
      <c r="J55" s="14" t="s">
        <v>18</v>
      </c>
    </row>
    <row r="56" spans="1:10" x14ac:dyDescent="0.2">
      <c r="B56" s="1447"/>
      <c r="C56" s="1447"/>
      <c r="D56" s="1448" t="s">
        <v>366</v>
      </c>
      <c r="E56" s="1447"/>
      <c r="F56" s="10">
        <v>6668.02</v>
      </c>
      <c r="G56" s="10">
        <v>13467.61</v>
      </c>
      <c r="H56" s="10">
        <v>11547.54</v>
      </c>
      <c r="I56" s="10">
        <v>10254.64446</v>
      </c>
      <c r="J56" s="11">
        <v>13045.611000000001</v>
      </c>
    </row>
    <row r="57" spans="1:10" x14ac:dyDescent="0.2">
      <c r="B57" s="1447"/>
      <c r="C57" s="1447"/>
      <c r="D57" s="1448" t="s">
        <v>367</v>
      </c>
      <c r="E57" s="1447"/>
      <c r="F57" s="10">
        <v>115798.88</v>
      </c>
      <c r="G57" s="10">
        <v>39116.51</v>
      </c>
      <c r="H57" s="10">
        <v>170613.4</v>
      </c>
      <c r="I57" s="10">
        <v>190178.30854999999</v>
      </c>
      <c r="J57" s="11">
        <v>92769.079150000005</v>
      </c>
    </row>
    <row r="58" spans="1:10" ht="13.5" thickBot="1" x14ac:dyDescent="0.25">
      <c r="B58" s="1453" t="s">
        <v>368</v>
      </c>
      <c r="C58" s="1447"/>
      <c r="D58" s="1447"/>
      <c r="E58" s="1447"/>
      <c r="F58" s="19">
        <v>194304.23</v>
      </c>
      <c r="G58" s="19">
        <v>88448.35</v>
      </c>
      <c r="H58" s="19">
        <v>233624.66</v>
      </c>
      <c r="I58" s="19">
        <v>69985.695259999993</v>
      </c>
      <c r="J58" s="20">
        <v>956834.31932000001</v>
      </c>
    </row>
    <row r="59" spans="1:10" x14ac:dyDescent="0.2">
      <c r="B59" s="300" t="s">
        <v>369</v>
      </c>
    </row>
    <row r="62" spans="1:10" x14ac:dyDescent="0.2">
      <c r="A62" s="300" t="s">
        <v>74</v>
      </c>
      <c r="B62" s="21" t="s">
        <v>75</v>
      </c>
      <c r="E62" s="21" t="s">
        <v>76</v>
      </c>
      <c r="I62" s="300" t="s">
        <v>370</v>
      </c>
    </row>
  </sheetData>
  <mergeCells count="49">
    <mergeCell ref="B58:E58"/>
    <mergeCell ref="D48:E48"/>
    <mergeCell ref="D49:E49"/>
    <mergeCell ref="D50:E50"/>
    <mergeCell ref="D51:E51"/>
    <mergeCell ref="C53:E53"/>
    <mergeCell ref="C54:C57"/>
    <mergeCell ref="D54:E54"/>
    <mergeCell ref="D55:E55"/>
    <mergeCell ref="D56:E56"/>
    <mergeCell ref="D57:E57"/>
    <mergeCell ref="B40:E40"/>
    <mergeCell ref="B41:B57"/>
    <mergeCell ref="C41:E41"/>
    <mergeCell ref="C42:C52"/>
    <mergeCell ref="D42:E42"/>
    <mergeCell ref="D43:E43"/>
    <mergeCell ref="D44:E44"/>
    <mergeCell ref="D45:E45"/>
    <mergeCell ref="D46:E46"/>
    <mergeCell ref="D47:E47"/>
    <mergeCell ref="D31:E31"/>
    <mergeCell ref="C32:E32"/>
    <mergeCell ref="C33:C39"/>
    <mergeCell ref="D33:E33"/>
    <mergeCell ref="D34:D35"/>
    <mergeCell ref="D36:E36"/>
    <mergeCell ref="D37:D39"/>
    <mergeCell ref="D26:E26"/>
    <mergeCell ref="D27:E27"/>
    <mergeCell ref="D28:E28"/>
    <mergeCell ref="D29:E29"/>
    <mergeCell ref="C30:E30"/>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s>
  <conditionalFormatting sqref="B7:E7">
    <cfRule type="expression" dxfId="17114" priority="1">
      <formula>A1&lt;&gt;IV65000</formula>
    </cfRule>
  </conditionalFormatting>
  <conditionalFormatting sqref="B8:E8">
    <cfRule type="expression" dxfId="17113" priority="2">
      <formula>A1&lt;&gt;IV65000</formula>
    </cfRule>
  </conditionalFormatting>
  <conditionalFormatting sqref="B9:B39">
    <cfRule type="expression" dxfId="17112" priority="3">
      <formula>A1&lt;&gt;IV65000</formula>
    </cfRule>
  </conditionalFormatting>
  <conditionalFormatting sqref="C9:E9">
    <cfRule type="expression" dxfId="17111" priority="4">
      <formula>A1&lt;&gt;IV65000</formula>
    </cfRule>
  </conditionalFormatting>
  <conditionalFormatting sqref="C10:C23">
    <cfRule type="expression" dxfId="17110" priority="5">
      <formula>A1&lt;&gt;IV65000</formula>
    </cfRule>
  </conditionalFormatting>
  <conditionalFormatting sqref="D10:E10">
    <cfRule type="expression" dxfId="17109" priority="6">
      <formula>A1&lt;&gt;IV65000</formula>
    </cfRule>
  </conditionalFormatting>
  <conditionalFormatting sqref="D11:D13">
    <cfRule type="expression" dxfId="17108" priority="7">
      <formula>A1&lt;&gt;IV65000</formula>
    </cfRule>
  </conditionalFormatting>
  <conditionalFormatting sqref="D14:E14">
    <cfRule type="expression" dxfId="17107" priority="8">
      <formula>A1&lt;&gt;IV65000</formula>
    </cfRule>
  </conditionalFormatting>
  <conditionalFormatting sqref="D15:D17">
    <cfRule type="expression" dxfId="17106" priority="9">
      <formula>A1&lt;&gt;IV65000</formula>
    </cfRule>
  </conditionalFormatting>
  <conditionalFormatting sqref="D18:E18">
    <cfRule type="expression" dxfId="17105" priority="10">
      <formula>A1&lt;&gt;IV65000</formula>
    </cfRule>
  </conditionalFormatting>
  <conditionalFormatting sqref="D19:E19">
    <cfRule type="expression" dxfId="17104" priority="11">
      <formula>A1&lt;&gt;IV65000</formula>
    </cfRule>
  </conditionalFormatting>
  <conditionalFormatting sqref="D20:D22">
    <cfRule type="expression" dxfId="17103" priority="12">
      <formula>A1&lt;&gt;IV65000</formula>
    </cfRule>
  </conditionalFormatting>
  <conditionalFormatting sqref="D23:E23">
    <cfRule type="expression" dxfId="17102" priority="13">
      <formula>A1&lt;&gt;IV65000</formula>
    </cfRule>
  </conditionalFormatting>
  <conditionalFormatting sqref="C24:E24">
    <cfRule type="expression" dxfId="17101" priority="14">
      <formula>A1&lt;&gt;IV65000</formula>
    </cfRule>
  </conditionalFormatting>
  <conditionalFormatting sqref="C25:C29">
    <cfRule type="expression" dxfId="17100" priority="15">
      <formula>A1&lt;&gt;IV65000</formula>
    </cfRule>
  </conditionalFormatting>
  <conditionalFormatting sqref="D25:E25">
    <cfRule type="expression" dxfId="17099" priority="16">
      <formula>A1&lt;&gt;IV65000</formula>
    </cfRule>
  </conditionalFormatting>
  <conditionalFormatting sqref="D26:E26">
    <cfRule type="expression" dxfId="17098" priority="17">
      <formula>A1&lt;&gt;IV65000</formula>
    </cfRule>
  </conditionalFormatting>
  <conditionalFormatting sqref="D27:E27">
    <cfRule type="expression" dxfId="17097" priority="18">
      <formula>A1&lt;&gt;IV65000</formula>
    </cfRule>
  </conditionalFormatting>
  <conditionalFormatting sqref="D28:E28">
    <cfRule type="expression" dxfId="17096" priority="19">
      <formula>A1&lt;&gt;IV65000</formula>
    </cfRule>
  </conditionalFormatting>
  <conditionalFormatting sqref="D29:E29">
    <cfRule type="expression" dxfId="17095" priority="20">
      <formula>A1&lt;&gt;IV65000</formula>
    </cfRule>
  </conditionalFormatting>
  <conditionalFormatting sqref="C30:E30">
    <cfRule type="expression" dxfId="17094" priority="21">
      <formula>A1&lt;&gt;IV65000</formula>
    </cfRule>
  </conditionalFormatting>
  <conditionalFormatting sqref="D31:E31">
    <cfRule type="expression" dxfId="17093" priority="22">
      <formula>A1&lt;&gt;IV65000</formula>
    </cfRule>
  </conditionalFormatting>
  <conditionalFormatting sqref="C32:E32">
    <cfRule type="expression" dxfId="17092" priority="23">
      <formula>A1&lt;&gt;IV65000</formula>
    </cfRule>
  </conditionalFormatting>
  <conditionalFormatting sqref="C33:C39">
    <cfRule type="expression" dxfId="17091" priority="24">
      <formula>A1&lt;&gt;IV65000</formula>
    </cfRule>
  </conditionalFormatting>
  <conditionalFormatting sqref="D33:E33">
    <cfRule type="expression" dxfId="17090" priority="25">
      <formula>A1&lt;&gt;IV65000</formula>
    </cfRule>
  </conditionalFormatting>
  <conditionalFormatting sqref="D34:D35">
    <cfRule type="expression" dxfId="17089" priority="26">
      <formula>A1&lt;&gt;IV65000</formula>
    </cfRule>
  </conditionalFormatting>
  <conditionalFormatting sqref="D36:E36">
    <cfRule type="expression" dxfId="17088" priority="27">
      <formula>A1&lt;&gt;IV65000</formula>
    </cfRule>
  </conditionalFormatting>
  <conditionalFormatting sqref="D37:D39">
    <cfRule type="expression" dxfId="17087" priority="28">
      <formula>A1&lt;&gt;IV65000</formula>
    </cfRule>
  </conditionalFormatting>
  <conditionalFormatting sqref="B40:E40">
    <cfRule type="expression" dxfId="17086" priority="29">
      <formula>A1&lt;&gt;IV65000</formula>
    </cfRule>
  </conditionalFormatting>
  <conditionalFormatting sqref="B41:B57">
    <cfRule type="expression" dxfId="17085" priority="30">
      <formula>A1&lt;&gt;IV65000</formula>
    </cfRule>
  </conditionalFormatting>
  <conditionalFormatting sqref="C41:E41">
    <cfRule type="expression" dxfId="17084" priority="31">
      <formula>A1&lt;&gt;IV65000</formula>
    </cfRule>
  </conditionalFormatting>
  <conditionalFormatting sqref="C42:C52">
    <cfRule type="expression" dxfId="17083" priority="32">
      <formula>A1&lt;&gt;IV65000</formula>
    </cfRule>
  </conditionalFormatting>
  <conditionalFormatting sqref="D42:E42">
    <cfRule type="expression" dxfId="17082" priority="33">
      <formula>A1&lt;&gt;IV65000</formula>
    </cfRule>
  </conditionalFormatting>
  <conditionalFormatting sqref="D43:E43">
    <cfRule type="expression" dxfId="17081" priority="34">
      <formula>A1&lt;&gt;IV65000</formula>
    </cfRule>
  </conditionalFormatting>
  <conditionalFormatting sqref="D44:E44">
    <cfRule type="expression" dxfId="17080" priority="35">
      <formula>A1&lt;&gt;IV65000</formula>
    </cfRule>
  </conditionalFormatting>
  <conditionalFormatting sqref="D45:E45">
    <cfRule type="expression" dxfId="17079" priority="36">
      <formula>A1&lt;&gt;IV65000</formula>
    </cfRule>
  </conditionalFormatting>
  <conditionalFormatting sqref="D46:E46">
    <cfRule type="expression" dxfId="17078" priority="37">
      <formula>A1&lt;&gt;IV65000</formula>
    </cfRule>
  </conditionalFormatting>
  <conditionalFormatting sqref="D47:E47">
    <cfRule type="expression" dxfId="17077" priority="38">
      <formula>A1&lt;&gt;IV65000</formula>
    </cfRule>
  </conditionalFormatting>
  <conditionalFormatting sqref="D48:E48">
    <cfRule type="expression" dxfId="17076" priority="39">
      <formula>A1&lt;&gt;IV65000</formula>
    </cfRule>
  </conditionalFormatting>
  <conditionalFormatting sqref="D49:E49">
    <cfRule type="expression" dxfId="17075" priority="40">
      <formula>A1&lt;&gt;IV65000</formula>
    </cfRule>
  </conditionalFormatting>
  <conditionalFormatting sqref="D50:E50">
    <cfRule type="expression" dxfId="17074" priority="41">
      <formula>A1&lt;&gt;IV65000</formula>
    </cfRule>
  </conditionalFormatting>
  <conditionalFormatting sqref="D51:E51">
    <cfRule type="expression" dxfId="17073" priority="42">
      <formula>A1&lt;&gt;IV65000</formula>
    </cfRule>
  </conditionalFormatting>
  <conditionalFormatting sqref="C53:E53">
    <cfRule type="expression" dxfId="17072" priority="43">
      <formula>A1&lt;&gt;IV65000</formula>
    </cfRule>
  </conditionalFormatting>
  <conditionalFormatting sqref="C54:C57">
    <cfRule type="expression" dxfId="17071" priority="44">
      <formula>A1&lt;&gt;IV65000</formula>
    </cfRule>
  </conditionalFormatting>
  <conditionalFormatting sqref="D54:E54">
    <cfRule type="expression" dxfId="17070" priority="45">
      <formula>A1&lt;&gt;IV65000</formula>
    </cfRule>
  </conditionalFormatting>
  <conditionalFormatting sqref="D55:E55">
    <cfRule type="expression" dxfId="17069" priority="46">
      <formula>A1&lt;&gt;IV65000</formula>
    </cfRule>
  </conditionalFormatting>
  <conditionalFormatting sqref="D56:E56">
    <cfRule type="expression" dxfId="17068" priority="47">
      <formula>A1&lt;&gt;IV65000</formula>
    </cfRule>
  </conditionalFormatting>
  <conditionalFormatting sqref="D57:E57">
    <cfRule type="expression" dxfId="17067" priority="48">
      <formula>A1&lt;&gt;IV65000</formula>
    </cfRule>
  </conditionalFormatting>
  <conditionalFormatting sqref="B58:E58">
    <cfRule type="expression" dxfId="17066" priority="49">
      <formula>A1&lt;&gt;IV65000</formula>
    </cfRule>
  </conditionalFormatting>
  <hyperlinks>
    <hyperlink ref="B62" r:id="rId1"/>
    <hyperlink ref="E62" r:id="rId2"/>
    <hyperlink ref="A1" r:id="rId3"/>
    <hyperlink ref="A2" location="obsah!A1" display="back to content"/>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5"/>
  <dimension ref="A1:J62"/>
  <sheetViews>
    <sheetView workbookViewId="0">
      <selection activeCell="A2" sqref="A2"/>
    </sheetView>
  </sheetViews>
  <sheetFormatPr defaultRowHeight="12.75" x14ac:dyDescent="0.2"/>
  <cols>
    <col min="1" max="1" width="9.140625" style="302"/>
    <col min="2" max="2" width="13.140625" style="302" customWidth="1"/>
    <col min="3" max="4" width="6.7109375" style="302" customWidth="1"/>
    <col min="5" max="5" width="69.7109375" style="302" customWidth="1"/>
    <col min="6" max="10" width="10.7109375" style="302" customWidth="1"/>
    <col min="11" max="16384" width="9.140625" style="302"/>
  </cols>
  <sheetData>
    <row r="1" spans="1:10" x14ac:dyDescent="0.2">
      <c r="A1" s="49" t="s">
        <v>2</v>
      </c>
    </row>
    <row r="2" spans="1:10" x14ac:dyDescent="0.2">
      <c r="A2" s="49" t="s">
        <v>92</v>
      </c>
    </row>
    <row r="3" spans="1:10" x14ac:dyDescent="0.2">
      <c r="B3" s="5" t="s">
        <v>315</v>
      </c>
    </row>
    <row r="4" spans="1:10" x14ac:dyDescent="0.2">
      <c r="B4" s="346" t="s">
        <v>372</v>
      </c>
      <c r="I4" s="6" t="s">
        <v>6</v>
      </c>
      <c r="J4" s="302" t="s">
        <v>86</v>
      </c>
    </row>
    <row r="5" spans="1:10" x14ac:dyDescent="0.2">
      <c r="B5" s="346" t="s">
        <v>316</v>
      </c>
      <c r="I5" s="6" t="s">
        <v>4</v>
      </c>
      <c r="J5" s="302" t="s">
        <v>5</v>
      </c>
    </row>
    <row r="6" spans="1:10" ht="13.5" thickBot="1" x14ac:dyDescent="0.25"/>
    <row r="7" spans="1:10" x14ac:dyDescent="0.2">
      <c r="B7" s="1449" t="s">
        <v>8</v>
      </c>
      <c r="C7" s="1447"/>
      <c r="D7" s="1447"/>
      <c r="E7" s="1447"/>
      <c r="F7" s="8" t="s">
        <v>9</v>
      </c>
      <c r="G7" s="8" t="s">
        <v>10</v>
      </c>
      <c r="H7" s="8" t="s">
        <v>11</v>
      </c>
      <c r="I7" s="8" t="s">
        <v>12</v>
      </c>
      <c r="J7" s="9" t="s">
        <v>5</v>
      </c>
    </row>
    <row r="8" spans="1:10" x14ac:dyDescent="0.2">
      <c r="B8" s="1446" t="s">
        <v>318</v>
      </c>
      <c r="C8" s="1447"/>
      <c r="D8" s="1447"/>
      <c r="E8" s="1447"/>
      <c r="F8" s="10">
        <v>9028563.3699999992</v>
      </c>
      <c r="G8" s="10">
        <v>10121453.02</v>
      </c>
      <c r="H8" s="10">
        <v>11214978.48</v>
      </c>
      <c r="I8" s="10">
        <v>11539473.217739999</v>
      </c>
      <c r="J8" s="11">
        <v>10696521.14652</v>
      </c>
    </row>
    <row r="9" spans="1:10" x14ac:dyDescent="0.2">
      <c r="B9" s="1450" t="s">
        <v>14</v>
      </c>
      <c r="C9" s="1451" t="s">
        <v>319</v>
      </c>
      <c r="D9" s="1447"/>
      <c r="E9" s="1447"/>
      <c r="F9" s="10">
        <v>5200901.2300000004</v>
      </c>
      <c r="G9" s="10">
        <v>6128401.9500000002</v>
      </c>
      <c r="H9" s="10">
        <v>6495598.7199999997</v>
      </c>
      <c r="I9" s="10">
        <v>6683591.8686800003</v>
      </c>
      <c r="J9" s="11">
        <v>7189175.4259299999</v>
      </c>
    </row>
    <row r="10" spans="1:10" x14ac:dyDescent="0.2">
      <c r="B10" s="1447"/>
      <c r="C10" s="1448" t="s">
        <v>46</v>
      </c>
      <c r="D10" s="1448" t="s">
        <v>320</v>
      </c>
      <c r="E10" s="1447"/>
      <c r="F10" s="10">
        <v>1129361.1599999999</v>
      </c>
      <c r="G10" s="10">
        <v>1289074.43</v>
      </c>
      <c r="H10" s="10">
        <v>1338478.6399999999</v>
      </c>
      <c r="I10" s="10">
        <v>1406279.3989200001</v>
      </c>
      <c r="J10" s="11">
        <v>1596307.92448</v>
      </c>
    </row>
    <row r="11" spans="1:10" x14ac:dyDescent="0.2">
      <c r="B11" s="1447"/>
      <c r="C11" s="1447"/>
      <c r="D11" s="1448" t="s">
        <v>46</v>
      </c>
      <c r="E11" s="303" t="s">
        <v>321</v>
      </c>
      <c r="F11" s="10">
        <v>900187.01</v>
      </c>
      <c r="G11" s="10">
        <v>1069305.8</v>
      </c>
      <c r="H11" s="10">
        <v>1111560.53</v>
      </c>
      <c r="I11" s="10">
        <v>1117666.1826599999</v>
      </c>
      <c r="J11" s="11">
        <v>1325300.08809</v>
      </c>
    </row>
    <row r="12" spans="1:10" x14ac:dyDescent="0.2">
      <c r="B12" s="1447"/>
      <c r="C12" s="1447"/>
      <c r="D12" s="1447"/>
      <c r="E12" s="303" t="s">
        <v>322</v>
      </c>
      <c r="F12" s="10">
        <v>142632.29999999999</v>
      </c>
      <c r="G12" s="10">
        <v>116835.09</v>
      </c>
      <c r="H12" s="10">
        <v>127321.93</v>
      </c>
      <c r="I12" s="10">
        <v>177747.02721999999</v>
      </c>
      <c r="J12" s="11">
        <v>142918.01389999999</v>
      </c>
    </row>
    <row r="13" spans="1:10" x14ac:dyDescent="0.2">
      <c r="B13" s="1447"/>
      <c r="C13" s="1447"/>
      <c r="D13" s="1447"/>
      <c r="E13" s="303" t="s">
        <v>323</v>
      </c>
      <c r="F13" s="10">
        <v>86452.37</v>
      </c>
      <c r="G13" s="10">
        <v>102933.51</v>
      </c>
      <c r="H13" s="10">
        <v>99596.18</v>
      </c>
      <c r="I13" s="10">
        <v>110866.18904</v>
      </c>
      <c r="J13" s="11">
        <v>128089.82249000001</v>
      </c>
    </row>
    <row r="14" spans="1:10" x14ac:dyDescent="0.2">
      <c r="B14" s="1447"/>
      <c r="C14" s="1447"/>
      <c r="D14" s="1448" t="s">
        <v>324</v>
      </c>
      <c r="E14" s="1447"/>
      <c r="F14" s="10">
        <v>1165198.8899999999</v>
      </c>
      <c r="G14" s="10">
        <v>1313170.52</v>
      </c>
      <c r="H14" s="10">
        <v>1489577.44</v>
      </c>
      <c r="I14" s="10">
        <v>1548349.0218799999</v>
      </c>
      <c r="J14" s="11">
        <v>1776019.8478699999</v>
      </c>
    </row>
    <row r="15" spans="1:10" x14ac:dyDescent="0.2">
      <c r="B15" s="1447"/>
      <c r="C15" s="1447"/>
      <c r="D15" s="1448" t="s">
        <v>46</v>
      </c>
      <c r="E15" s="303" t="s">
        <v>325</v>
      </c>
      <c r="F15" s="10">
        <v>917102.46</v>
      </c>
      <c r="G15" s="10">
        <v>1092518.55</v>
      </c>
      <c r="H15" s="10">
        <v>1226946.3500000001</v>
      </c>
      <c r="I15" s="10">
        <v>1249262.8612500001</v>
      </c>
      <c r="J15" s="11">
        <v>1443061.7492899999</v>
      </c>
    </row>
    <row r="16" spans="1:10" x14ac:dyDescent="0.2">
      <c r="B16" s="1447"/>
      <c r="C16" s="1447"/>
      <c r="D16" s="1447"/>
      <c r="E16" s="303" t="s">
        <v>326</v>
      </c>
      <c r="F16" s="10">
        <v>248096.43</v>
      </c>
      <c r="G16" s="10">
        <v>220651.96</v>
      </c>
      <c r="H16" s="10">
        <v>262631.09000000003</v>
      </c>
      <c r="I16" s="10">
        <v>299086.16063</v>
      </c>
      <c r="J16" s="11">
        <v>332958.09857999999</v>
      </c>
    </row>
    <row r="17" spans="2:10" x14ac:dyDescent="0.2">
      <c r="B17" s="1447"/>
      <c r="C17" s="1447"/>
      <c r="D17" s="1447"/>
      <c r="E17" s="303" t="s">
        <v>327</v>
      </c>
      <c r="F17" s="13" t="s">
        <v>59</v>
      </c>
      <c r="G17" s="13" t="s">
        <v>59</v>
      </c>
      <c r="H17" s="13" t="s">
        <v>59</v>
      </c>
      <c r="I17" s="13" t="s">
        <v>59</v>
      </c>
      <c r="J17" s="14" t="s">
        <v>59</v>
      </c>
    </row>
    <row r="18" spans="2:10" x14ac:dyDescent="0.2">
      <c r="B18" s="1447"/>
      <c r="C18" s="1447"/>
      <c r="D18" s="1448" t="s">
        <v>328</v>
      </c>
      <c r="E18" s="1447"/>
      <c r="F18" s="10">
        <v>1804666.61</v>
      </c>
      <c r="G18" s="10">
        <v>2354999.4300000002</v>
      </c>
      <c r="H18" s="10">
        <v>2496285.2200000002</v>
      </c>
      <c r="I18" s="10">
        <v>2544673.1359399999</v>
      </c>
      <c r="J18" s="11">
        <v>2644849.3851899998</v>
      </c>
    </row>
    <row r="19" spans="2:10" x14ac:dyDescent="0.2">
      <c r="B19" s="1447"/>
      <c r="C19" s="1447"/>
      <c r="D19" s="1448" t="s">
        <v>329</v>
      </c>
      <c r="E19" s="1447"/>
      <c r="F19" s="10">
        <v>582524.75</v>
      </c>
      <c r="G19" s="10">
        <v>654673.5</v>
      </c>
      <c r="H19" s="10">
        <v>648604.59</v>
      </c>
      <c r="I19" s="10">
        <v>642570.55434000003</v>
      </c>
      <c r="J19" s="11">
        <v>628403.00991999998</v>
      </c>
    </row>
    <row r="20" spans="2:10" x14ac:dyDescent="0.2">
      <c r="B20" s="1447"/>
      <c r="C20" s="1447"/>
      <c r="D20" s="1448" t="s">
        <v>46</v>
      </c>
      <c r="E20" s="303" t="s">
        <v>330</v>
      </c>
      <c r="F20" s="10">
        <v>118029.54</v>
      </c>
      <c r="G20" s="10">
        <v>102091.99</v>
      </c>
      <c r="H20" s="10">
        <v>99820.14</v>
      </c>
      <c r="I20" s="10">
        <v>92755.991729999994</v>
      </c>
      <c r="J20" s="11">
        <v>94441.368430000002</v>
      </c>
    </row>
    <row r="21" spans="2:10" x14ac:dyDescent="0.2">
      <c r="B21" s="1447"/>
      <c r="C21" s="1447"/>
      <c r="D21" s="1447"/>
      <c r="E21" s="303" t="s">
        <v>331</v>
      </c>
      <c r="F21" s="10">
        <v>245200.5</v>
      </c>
      <c r="G21" s="10">
        <v>264447.87</v>
      </c>
      <c r="H21" s="10">
        <v>257331.29</v>
      </c>
      <c r="I21" s="10">
        <v>262727.84736000001</v>
      </c>
      <c r="J21" s="11">
        <v>261253.29561</v>
      </c>
    </row>
    <row r="22" spans="2:10" x14ac:dyDescent="0.2">
      <c r="B22" s="1447"/>
      <c r="C22" s="1447"/>
      <c r="D22" s="1447"/>
      <c r="E22" s="303" t="s">
        <v>332</v>
      </c>
      <c r="F22" s="10">
        <v>90640.34</v>
      </c>
      <c r="G22" s="10">
        <v>117339.06</v>
      </c>
      <c r="H22" s="10">
        <v>120901.9</v>
      </c>
      <c r="I22" s="10">
        <v>124011.49979</v>
      </c>
      <c r="J22" s="11">
        <v>124876.81528</v>
      </c>
    </row>
    <row r="23" spans="2:10" x14ac:dyDescent="0.2">
      <c r="B23" s="1447"/>
      <c r="C23" s="1447"/>
      <c r="D23" s="1448" t="s">
        <v>333</v>
      </c>
      <c r="E23" s="1447"/>
      <c r="F23" s="10">
        <v>519114.7</v>
      </c>
      <c r="G23" s="10">
        <v>516408.91</v>
      </c>
      <c r="H23" s="10">
        <v>522652.84</v>
      </c>
      <c r="I23" s="10">
        <v>541719.75760000001</v>
      </c>
      <c r="J23" s="11">
        <v>543595.25847</v>
      </c>
    </row>
    <row r="24" spans="2:10" x14ac:dyDescent="0.2">
      <c r="B24" s="1447"/>
      <c r="C24" s="1451" t="s">
        <v>334</v>
      </c>
      <c r="D24" s="1447"/>
      <c r="E24" s="1447"/>
      <c r="F24" s="10">
        <v>1167429.22</v>
      </c>
      <c r="G24" s="10">
        <v>1291100.6000000001</v>
      </c>
      <c r="H24" s="10">
        <v>1596508.62</v>
      </c>
      <c r="I24" s="10">
        <v>1439661.8707300001</v>
      </c>
      <c r="J24" s="11">
        <v>1441157.4742699999</v>
      </c>
    </row>
    <row r="25" spans="2:10" x14ac:dyDescent="0.2">
      <c r="B25" s="1447"/>
      <c r="C25" s="1448" t="s">
        <v>46</v>
      </c>
      <c r="D25" s="1448" t="s">
        <v>335</v>
      </c>
      <c r="E25" s="1447"/>
      <c r="F25" s="10">
        <v>521682.69</v>
      </c>
      <c r="G25" s="10">
        <v>555978.68000000005</v>
      </c>
      <c r="H25" s="10">
        <v>600728.67000000004</v>
      </c>
      <c r="I25" s="10">
        <v>630763.33099000005</v>
      </c>
      <c r="J25" s="11">
        <v>652556.79541000002</v>
      </c>
    </row>
    <row r="26" spans="2:10" x14ac:dyDescent="0.2">
      <c r="B26" s="1447"/>
      <c r="C26" s="1447"/>
      <c r="D26" s="1448" t="s">
        <v>336</v>
      </c>
      <c r="E26" s="1447"/>
      <c r="F26" s="10">
        <v>29677.21</v>
      </c>
      <c r="G26" s="10">
        <v>15704.91</v>
      </c>
      <c r="H26" s="10">
        <v>18390.79</v>
      </c>
      <c r="I26" s="10">
        <v>20708.863529999999</v>
      </c>
      <c r="J26" s="11">
        <v>32677.28731</v>
      </c>
    </row>
    <row r="27" spans="2:10" x14ac:dyDescent="0.2">
      <c r="B27" s="1447"/>
      <c r="C27" s="1447"/>
      <c r="D27" s="1448" t="s">
        <v>337</v>
      </c>
      <c r="E27" s="1447"/>
      <c r="F27" s="10">
        <v>389836.55</v>
      </c>
      <c r="G27" s="10">
        <v>495210.65</v>
      </c>
      <c r="H27" s="10">
        <v>519187.24</v>
      </c>
      <c r="I27" s="10">
        <v>530193.78356000001</v>
      </c>
      <c r="J27" s="11">
        <v>519550.04797000001</v>
      </c>
    </row>
    <row r="28" spans="2:10" x14ac:dyDescent="0.2">
      <c r="B28" s="1447"/>
      <c r="C28" s="1447"/>
      <c r="D28" s="1448" t="s">
        <v>338</v>
      </c>
      <c r="E28" s="1447"/>
      <c r="F28" s="10">
        <v>38784.33</v>
      </c>
      <c r="G28" s="10">
        <v>30217.57</v>
      </c>
      <c r="H28" s="10">
        <v>23744.03</v>
      </c>
      <c r="I28" s="10">
        <v>16972.468980000001</v>
      </c>
      <c r="J28" s="11">
        <v>10297.329470000001</v>
      </c>
    </row>
    <row r="29" spans="2:10" x14ac:dyDescent="0.2">
      <c r="B29" s="1447"/>
      <c r="C29" s="1447"/>
      <c r="D29" s="1448" t="s">
        <v>339</v>
      </c>
      <c r="E29" s="1447"/>
      <c r="F29" s="10">
        <v>86463.360000000001</v>
      </c>
      <c r="G29" s="10">
        <v>96884.23</v>
      </c>
      <c r="H29" s="10">
        <v>118839.95</v>
      </c>
      <c r="I29" s="10">
        <v>128191.28146</v>
      </c>
      <c r="J29" s="11">
        <v>128265.30639</v>
      </c>
    </row>
    <row r="30" spans="2:10" x14ac:dyDescent="0.2">
      <c r="B30" s="1447"/>
      <c r="C30" s="1451" t="s">
        <v>340</v>
      </c>
      <c r="D30" s="1447"/>
      <c r="E30" s="1447"/>
      <c r="F30" s="10">
        <v>380948.74</v>
      </c>
      <c r="G30" s="10">
        <v>399453.1</v>
      </c>
      <c r="H30" s="10">
        <v>312995.55</v>
      </c>
      <c r="I30" s="10">
        <v>399940.23800000001</v>
      </c>
      <c r="J30" s="11">
        <v>404094.94189000002</v>
      </c>
    </row>
    <row r="31" spans="2:10" ht="25.5" x14ac:dyDescent="0.2">
      <c r="B31" s="1447"/>
      <c r="C31" s="303" t="s">
        <v>46</v>
      </c>
      <c r="D31" s="1448" t="s">
        <v>341</v>
      </c>
      <c r="E31" s="1447"/>
      <c r="F31" s="10">
        <v>338307.87</v>
      </c>
      <c r="G31" s="10">
        <v>321856.64000000001</v>
      </c>
      <c r="H31" s="10">
        <v>290589.69</v>
      </c>
      <c r="I31" s="10">
        <v>370041.89665000001</v>
      </c>
      <c r="J31" s="11">
        <v>363720.59080000001</v>
      </c>
    </row>
    <row r="32" spans="2:10" x14ac:dyDescent="0.2">
      <c r="B32" s="1447"/>
      <c r="C32" s="1451" t="s">
        <v>342</v>
      </c>
      <c r="D32" s="1447"/>
      <c r="E32" s="1447"/>
      <c r="F32" s="10">
        <v>2279284.48</v>
      </c>
      <c r="G32" s="10">
        <v>2302497.9</v>
      </c>
      <c r="H32" s="10">
        <v>2809875.6</v>
      </c>
      <c r="I32" s="10">
        <v>3016279.2403299999</v>
      </c>
      <c r="J32" s="11">
        <v>1662093.30443</v>
      </c>
    </row>
    <row r="33" spans="2:10" x14ac:dyDescent="0.2">
      <c r="B33" s="1447"/>
      <c r="C33" s="1448" t="s">
        <v>46</v>
      </c>
      <c r="D33" s="1448" t="s">
        <v>343</v>
      </c>
      <c r="E33" s="1447"/>
      <c r="F33" s="10">
        <v>1212604.95</v>
      </c>
      <c r="G33" s="10">
        <v>1190538.2</v>
      </c>
      <c r="H33" s="10">
        <v>1163873.8799999999</v>
      </c>
      <c r="I33" s="10">
        <v>1166232.06944</v>
      </c>
      <c r="J33" s="11">
        <v>1079915.3422699999</v>
      </c>
    </row>
    <row r="34" spans="2:10" x14ac:dyDescent="0.2">
      <c r="B34" s="1447"/>
      <c r="C34" s="1447"/>
      <c r="D34" s="1448" t="s">
        <v>46</v>
      </c>
      <c r="E34" s="303" t="s">
        <v>344</v>
      </c>
      <c r="F34" s="10">
        <v>54672.59</v>
      </c>
      <c r="G34" s="10">
        <v>46393.23</v>
      </c>
      <c r="H34" s="10">
        <v>45362.14</v>
      </c>
      <c r="I34" s="10">
        <v>80.046000000000006</v>
      </c>
      <c r="J34" s="11">
        <v>27439.49567</v>
      </c>
    </row>
    <row r="35" spans="2:10" x14ac:dyDescent="0.2">
      <c r="B35" s="1447"/>
      <c r="C35" s="1447"/>
      <c r="D35" s="1447"/>
      <c r="E35" s="303" t="s">
        <v>345</v>
      </c>
      <c r="F35" s="13" t="s">
        <v>18</v>
      </c>
      <c r="G35" s="13" t="s">
        <v>18</v>
      </c>
      <c r="H35" s="13" t="s">
        <v>18</v>
      </c>
      <c r="I35" s="13" t="s">
        <v>18</v>
      </c>
      <c r="J35" s="14" t="s">
        <v>18</v>
      </c>
    </row>
    <row r="36" spans="2:10" x14ac:dyDescent="0.2">
      <c r="B36" s="1447"/>
      <c r="C36" s="1447"/>
      <c r="D36" s="1448" t="s">
        <v>346</v>
      </c>
      <c r="E36" s="1447"/>
      <c r="F36" s="10">
        <v>1066679.53</v>
      </c>
      <c r="G36" s="10">
        <v>1111959.73</v>
      </c>
      <c r="H36" s="10">
        <v>1646001.72</v>
      </c>
      <c r="I36" s="10">
        <v>1850047.17089</v>
      </c>
      <c r="J36" s="11">
        <v>582177.96216</v>
      </c>
    </row>
    <row r="37" spans="2:10" x14ac:dyDescent="0.2">
      <c r="B37" s="1447"/>
      <c r="C37" s="1447"/>
      <c r="D37" s="1448" t="s">
        <v>46</v>
      </c>
      <c r="E37" s="303" t="s">
        <v>347</v>
      </c>
      <c r="F37" s="10">
        <v>35871.480000000003</v>
      </c>
      <c r="G37" s="10">
        <v>2275</v>
      </c>
      <c r="H37" s="13" t="s">
        <v>18</v>
      </c>
      <c r="I37" s="13" t="s">
        <v>18</v>
      </c>
      <c r="J37" s="14" t="s">
        <v>18</v>
      </c>
    </row>
    <row r="38" spans="2:10" x14ac:dyDescent="0.2">
      <c r="B38" s="1447"/>
      <c r="C38" s="1447"/>
      <c r="D38" s="1447"/>
      <c r="E38" s="303" t="s">
        <v>348</v>
      </c>
      <c r="F38" s="10">
        <v>102973.07</v>
      </c>
      <c r="G38" s="10">
        <v>162389.96</v>
      </c>
      <c r="H38" s="10">
        <v>220140.55</v>
      </c>
      <c r="I38" s="10">
        <v>122400.90562999999</v>
      </c>
      <c r="J38" s="11">
        <v>43381.823479999999</v>
      </c>
    </row>
    <row r="39" spans="2:10" x14ac:dyDescent="0.2">
      <c r="B39" s="1447"/>
      <c r="C39" s="1447"/>
      <c r="D39" s="1447"/>
      <c r="E39" s="303" t="s">
        <v>349</v>
      </c>
      <c r="F39" s="10">
        <v>870.33</v>
      </c>
      <c r="G39" s="13" t="s">
        <v>18</v>
      </c>
      <c r="H39" s="13" t="s">
        <v>18</v>
      </c>
      <c r="I39" s="13" t="s">
        <v>18</v>
      </c>
      <c r="J39" s="14" t="s">
        <v>18</v>
      </c>
    </row>
    <row r="40" spans="2:10" x14ac:dyDescent="0.2">
      <c r="B40" s="1446" t="s">
        <v>350</v>
      </c>
      <c r="C40" s="1447"/>
      <c r="D40" s="1447"/>
      <c r="E40" s="1447"/>
      <c r="F40" s="10">
        <v>9058034.3699999992</v>
      </c>
      <c r="G40" s="10">
        <v>9542728.3100000005</v>
      </c>
      <c r="H40" s="10">
        <v>10788867.51</v>
      </c>
      <c r="I40" s="10">
        <v>11194873.33494</v>
      </c>
      <c r="J40" s="11">
        <v>9755788.4233999997</v>
      </c>
    </row>
    <row r="41" spans="2:10" x14ac:dyDescent="0.2">
      <c r="B41" s="1450" t="s">
        <v>14</v>
      </c>
      <c r="C41" s="1451" t="s">
        <v>351</v>
      </c>
      <c r="D41" s="1447"/>
      <c r="E41" s="1447"/>
      <c r="F41" s="10">
        <v>6131325.4199999999</v>
      </c>
      <c r="G41" s="10">
        <v>6268403.71</v>
      </c>
      <c r="H41" s="10">
        <v>6586609.7599999998</v>
      </c>
      <c r="I41" s="10">
        <v>6823337.9470600002</v>
      </c>
      <c r="J41" s="11">
        <v>7051697.43915</v>
      </c>
    </row>
    <row r="42" spans="2:10" x14ac:dyDescent="0.2">
      <c r="B42" s="1447"/>
      <c r="C42" s="1448" t="s">
        <v>46</v>
      </c>
      <c r="D42" s="1448" t="s">
        <v>352</v>
      </c>
      <c r="E42" s="1447"/>
      <c r="F42" s="10">
        <v>1202110</v>
      </c>
      <c r="G42" s="10">
        <v>1251467.01</v>
      </c>
      <c r="H42" s="10">
        <v>1346284.03</v>
      </c>
      <c r="I42" s="10">
        <v>1379908.85353</v>
      </c>
      <c r="J42" s="11">
        <v>1432887.5561800001</v>
      </c>
    </row>
    <row r="43" spans="2:10" x14ac:dyDescent="0.2">
      <c r="B43" s="1447"/>
      <c r="C43" s="1447"/>
      <c r="D43" s="1448" t="s">
        <v>353</v>
      </c>
      <c r="E43" s="1447"/>
      <c r="F43" s="10">
        <v>358042.6</v>
      </c>
      <c r="G43" s="10">
        <v>369441.85</v>
      </c>
      <c r="H43" s="10">
        <v>391424.76</v>
      </c>
      <c r="I43" s="10">
        <v>410041.62062</v>
      </c>
      <c r="J43" s="11">
        <v>423782.35742999997</v>
      </c>
    </row>
    <row r="44" spans="2:10" x14ac:dyDescent="0.2">
      <c r="B44" s="1447"/>
      <c r="C44" s="1447"/>
      <c r="D44" s="1448" t="s">
        <v>354</v>
      </c>
      <c r="E44" s="1447"/>
      <c r="F44" s="10">
        <v>230071.15</v>
      </c>
      <c r="G44" s="10">
        <v>257696.89</v>
      </c>
      <c r="H44" s="10">
        <v>291679.84999999998</v>
      </c>
      <c r="I44" s="10">
        <v>305049.76406999998</v>
      </c>
      <c r="J44" s="11">
        <v>287821.82153000002</v>
      </c>
    </row>
    <row r="45" spans="2:10" x14ac:dyDescent="0.2">
      <c r="B45" s="1447"/>
      <c r="C45" s="1447"/>
      <c r="D45" s="1448" t="s">
        <v>355</v>
      </c>
      <c r="E45" s="1447"/>
      <c r="F45" s="10">
        <v>41727.980000000003</v>
      </c>
      <c r="G45" s="10">
        <v>35337.07</v>
      </c>
      <c r="H45" s="10">
        <v>32105.32</v>
      </c>
      <c r="I45" s="10">
        <v>27809.387030000002</v>
      </c>
      <c r="J45" s="11">
        <v>23833.146580000001</v>
      </c>
    </row>
    <row r="46" spans="2:10" x14ac:dyDescent="0.2">
      <c r="B46" s="1447"/>
      <c r="C46" s="1447"/>
      <c r="D46" s="1448" t="s">
        <v>356</v>
      </c>
      <c r="E46" s="1447"/>
      <c r="F46" s="10">
        <v>2331094.36</v>
      </c>
      <c r="G46" s="10">
        <v>2466992.29</v>
      </c>
      <c r="H46" s="10">
        <v>2585187.7599999998</v>
      </c>
      <c r="I46" s="10">
        <v>2545325.2980499999</v>
      </c>
      <c r="J46" s="11">
        <v>2686257.0825100001</v>
      </c>
    </row>
    <row r="47" spans="2:10" x14ac:dyDescent="0.2">
      <c r="B47" s="1447"/>
      <c r="C47" s="1447"/>
      <c r="D47" s="1448" t="s">
        <v>357</v>
      </c>
      <c r="E47" s="1447"/>
      <c r="F47" s="10">
        <v>122358.41</v>
      </c>
      <c r="G47" s="10">
        <v>128653.6</v>
      </c>
      <c r="H47" s="10">
        <v>131185.29999999999</v>
      </c>
      <c r="I47" s="10">
        <v>137019.55538000001</v>
      </c>
      <c r="J47" s="11">
        <v>135703.68502</v>
      </c>
    </row>
    <row r="48" spans="2:10" x14ac:dyDescent="0.2">
      <c r="B48" s="1447"/>
      <c r="C48" s="1447"/>
      <c r="D48" s="1448" t="s">
        <v>358</v>
      </c>
      <c r="E48" s="1447"/>
      <c r="F48" s="10">
        <v>93901.66</v>
      </c>
      <c r="G48" s="10">
        <v>98412.08</v>
      </c>
      <c r="H48" s="10">
        <v>103942.98</v>
      </c>
      <c r="I48" s="10">
        <v>98403.006559999994</v>
      </c>
      <c r="J48" s="11">
        <v>111023.81036</v>
      </c>
    </row>
    <row r="49" spans="1:10" x14ac:dyDescent="0.2">
      <c r="B49" s="1447"/>
      <c r="C49" s="1447"/>
      <c r="D49" s="1448" t="s">
        <v>359</v>
      </c>
      <c r="E49" s="1447"/>
      <c r="F49" s="10">
        <v>183877.71</v>
      </c>
      <c r="G49" s="10">
        <v>200227.35</v>
      </c>
      <c r="H49" s="10">
        <v>210597.43</v>
      </c>
      <c r="I49" s="10">
        <v>215490.54581000001</v>
      </c>
      <c r="J49" s="11">
        <v>230478.47450000001</v>
      </c>
    </row>
    <row r="50" spans="1:10" x14ac:dyDescent="0.2">
      <c r="B50" s="1447"/>
      <c r="C50" s="1447"/>
      <c r="D50" s="1448" t="s">
        <v>360</v>
      </c>
      <c r="E50" s="1447"/>
      <c r="F50" s="10">
        <v>1115562.68</v>
      </c>
      <c r="G50" s="10">
        <v>1069553.68</v>
      </c>
      <c r="H50" s="10">
        <v>1091944.23</v>
      </c>
      <c r="I50" s="10">
        <v>1211903.19924</v>
      </c>
      <c r="J50" s="11">
        <v>1139226.0914400001</v>
      </c>
    </row>
    <row r="51" spans="1:10" x14ac:dyDescent="0.2">
      <c r="B51" s="1447"/>
      <c r="C51" s="1447"/>
      <c r="D51" s="1448" t="s">
        <v>361</v>
      </c>
      <c r="E51" s="1447"/>
      <c r="F51" s="10">
        <v>41010.83</v>
      </c>
      <c r="G51" s="10">
        <v>39791.519999999997</v>
      </c>
      <c r="H51" s="10">
        <v>41411.26</v>
      </c>
      <c r="I51" s="10">
        <v>44873.288430000001</v>
      </c>
      <c r="J51" s="11">
        <v>41110.941449999998</v>
      </c>
    </row>
    <row r="52" spans="1:10" ht="25.5" x14ac:dyDescent="0.2">
      <c r="B52" s="1447"/>
      <c r="C52" s="1447"/>
      <c r="D52" s="303" t="s">
        <v>46</v>
      </c>
      <c r="E52" s="303" t="s">
        <v>362</v>
      </c>
      <c r="F52" s="10">
        <v>207.63</v>
      </c>
      <c r="G52" s="13" t="s">
        <v>18</v>
      </c>
      <c r="H52" s="13" t="s">
        <v>18</v>
      </c>
      <c r="I52" s="13" t="s">
        <v>18</v>
      </c>
      <c r="J52" s="14" t="s">
        <v>18</v>
      </c>
    </row>
    <row r="53" spans="1:10" x14ac:dyDescent="0.2">
      <c r="B53" s="1447"/>
      <c r="C53" s="1451" t="s">
        <v>363</v>
      </c>
      <c r="D53" s="1447"/>
      <c r="E53" s="1447"/>
      <c r="F53" s="10">
        <v>2926709.83</v>
      </c>
      <c r="G53" s="10">
        <v>3274324.87</v>
      </c>
      <c r="H53" s="10">
        <v>4202257.76</v>
      </c>
      <c r="I53" s="10">
        <v>4371535.3878800003</v>
      </c>
      <c r="J53" s="11">
        <v>2704090.9842500002</v>
      </c>
    </row>
    <row r="54" spans="1:10" x14ac:dyDescent="0.2">
      <c r="B54" s="1447"/>
      <c r="C54" s="1448" t="s">
        <v>46</v>
      </c>
      <c r="D54" s="1448" t="s">
        <v>364</v>
      </c>
      <c r="E54" s="1447"/>
      <c r="F54" s="10">
        <v>2740648.57</v>
      </c>
      <c r="G54" s="10">
        <v>3101093.38</v>
      </c>
      <c r="H54" s="10">
        <v>4035302.49</v>
      </c>
      <c r="I54" s="10">
        <v>4196050.2165200002</v>
      </c>
      <c r="J54" s="11">
        <v>2555240.6563800001</v>
      </c>
    </row>
    <row r="55" spans="1:10" x14ac:dyDescent="0.2">
      <c r="B55" s="1447"/>
      <c r="C55" s="1447"/>
      <c r="D55" s="1448" t="s">
        <v>365</v>
      </c>
      <c r="E55" s="1447"/>
      <c r="F55" s="10">
        <v>28391.74</v>
      </c>
      <c r="G55" s="10">
        <v>26866.89</v>
      </c>
      <c r="H55" s="10">
        <v>19819.32</v>
      </c>
      <c r="I55" s="10">
        <v>23353</v>
      </c>
      <c r="J55" s="11">
        <v>30145</v>
      </c>
    </row>
    <row r="56" spans="1:10" x14ac:dyDescent="0.2">
      <c r="B56" s="1447"/>
      <c r="C56" s="1447"/>
      <c r="D56" s="1448" t="s">
        <v>366</v>
      </c>
      <c r="E56" s="1447"/>
      <c r="F56" s="10">
        <v>1856.28</v>
      </c>
      <c r="G56" s="10">
        <v>6068.48</v>
      </c>
      <c r="H56" s="10">
        <v>5647.62</v>
      </c>
      <c r="I56" s="10">
        <v>4130.7870999999996</v>
      </c>
      <c r="J56" s="11">
        <v>9810.9459999999999</v>
      </c>
    </row>
    <row r="57" spans="1:10" x14ac:dyDescent="0.2">
      <c r="B57" s="1447"/>
      <c r="C57" s="1447"/>
      <c r="D57" s="1448" t="s">
        <v>367</v>
      </c>
      <c r="E57" s="1447"/>
      <c r="F57" s="10">
        <v>10859.35</v>
      </c>
      <c r="G57" s="10">
        <v>14920.12</v>
      </c>
      <c r="H57" s="10">
        <v>13060.99</v>
      </c>
      <c r="I57" s="10">
        <v>14277.215539999999</v>
      </c>
      <c r="J57" s="11">
        <v>17876.294140000002</v>
      </c>
    </row>
    <row r="58" spans="1:10" ht="13.5" thickBot="1" x14ac:dyDescent="0.25">
      <c r="B58" s="1453" t="s">
        <v>368</v>
      </c>
      <c r="C58" s="1447"/>
      <c r="D58" s="1447"/>
      <c r="E58" s="1447"/>
      <c r="F58" s="19">
        <v>-29471</v>
      </c>
      <c r="G58" s="19">
        <v>578724.68000000005</v>
      </c>
      <c r="H58" s="19">
        <v>426110.97</v>
      </c>
      <c r="I58" s="19">
        <v>344599.88280000002</v>
      </c>
      <c r="J58" s="20">
        <v>940732.72311999998</v>
      </c>
    </row>
    <row r="59" spans="1:10" x14ac:dyDescent="0.2">
      <c r="B59" s="302" t="s">
        <v>369</v>
      </c>
    </row>
    <row r="62" spans="1:10" x14ac:dyDescent="0.2">
      <c r="A62" s="302" t="s">
        <v>74</v>
      </c>
      <c r="B62" s="21" t="s">
        <v>75</v>
      </c>
      <c r="E62" s="21" t="s">
        <v>76</v>
      </c>
      <c r="I62" s="302" t="s">
        <v>370</v>
      </c>
    </row>
  </sheetData>
  <mergeCells count="49">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 ref="D26:E26"/>
    <mergeCell ref="D27:E27"/>
    <mergeCell ref="D28:E28"/>
    <mergeCell ref="D29:E29"/>
    <mergeCell ref="C30:E30"/>
    <mergeCell ref="D31:E31"/>
    <mergeCell ref="C32:E32"/>
    <mergeCell ref="C33:C39"/>
    <mergeCell ref="D33:E33"/>
    <mergeCell ref="D34:D35"/>
    <mergeCell ref="D36:E36"/>
    <mergeCell ref="D37:D39"/>
    <mergeCell ref="B40:E40"/>
    <mergeCell ref="B41:B57"/>
    <mergeCell ref="C41:E41"/>
    <mergeCell ref="C42:C52"/>
    <mergeCell ref="D42:E42"/>
    <mergeCell ref="D43:E43"/>
    <mergeCell ref="D44:E44"/>
    <mergeCell ref="D45:E45"/>
    <mergeCell ref="D46:E46"/>
    <mergeCell ref="D47:E47"/>
    <mergeCell ref="B58:E58"/>
    <mergeCell ref="D48:E48"/>
    <mergeCell ref="D49:E49"/>
    <mergeCell ref="D50:E50"/>
    <mergeCell ref="D51:E51"/>
    <mergeCell ref="C53:E53"/>
    <mergeCell ref="C54:C57"/>
    <mergeCell ref="D54:E54"/>
    <mergeCell ref="D55:E55"/>
    <mergeCell ref="D56:E56"/>
    <mergeCell ref="D57:E57"/>
  </mergeCells>
  <conditionalFormatting sqref="B7:E7">
    <cfRule type="expression" dxfId="17065" priority="1">
      <formula>A1&lt;&gt;IV65000</formula>
    </cfRule>
  </conditionalFormatting>
  <conditionalFormatting sqref="B8:E8">
    <cfRule type="expression" dxfId="17064" priority="2">
      <formula>A1&lt;&gt;IV65000</formula>
    </cfRule>
  </conditionalFormatting>
  <conditionalFormatting sqref="B9:B39">
    <cfRule type="expression" dxfId="17063" priority="3">
      <formula>A1&lt;&gt;IV65000</formula>
    </cfRule>
  </conditionalFormatting>
  <conditionalFormatting sqref="C9:E9">
    <cfRule type="expression" dxfId="17062" priority="4">
      <formula>A1&lt;&gt;IV65000</formula>
    </cfRule>
  </conditionalFormatting>
  <conditionalFormatting sqref="C10:C23">
    <cfRule type="expression" dxfId="17061" priority="5">
      <formula>A1&lt;&gt;IV65000</formula>
    </cfRule>
  </conditionalFormatting>
  <conditionalFormatting sqref="D10:E10">
    <cfRule type="expression" dxfId="17060" priority="6">
      <formula>A1&lt;&gt;IV65000</formula>
    </cfRule>
  </conditionalFormatting>
  <conditionalFormatting sqref="D11:D13">
    <cfRule type="expression" dxfId="17059" priority="7">
      <formula>A1&lt;&gt;IV65000</formula>
    </cfRule>
  </conditionalFormatting>
  <conditionalFormatting sqref="D14:E14">
    <cfRule type="expression" dxfId="17058" priority="8">
      <formula>A1&lt;&gt;IV65000</formula>
    </cfRule>
  </conditionalFormatting>
  <conditionalFormatting sqref="D15:D17">
    <cfRule type="expression" dxfId="17057" priority="9">
      <formula>A1&lt;&gt;IV65000</formula>
    </cfRule>
  </conditionalFormatting>
  <conditionalFormatting sqref="D18:E18">
    <cfRule type="expression" dxfId="17056" priority="10">
      <formula>A1&lt;&gt;IV65000</formula>
    </cfRule>
  </conditionalFormatting>
  <conditionalFormatting sqref="D19:E19">
    <cfRule type="expression" dxfId="17055" priority="11">
      <formula>A1&lt;&gt;IV65000</formula>
    </cfRule>
  </conditionalFormatting>
  <conditionalFormatting sqref="D20:D22">
    <cfRule type="expression" dxfId="17054" priority="12">
      <formula>A1&lt;&gt;IV65000</formula>
    </cfRule>
  </conditionalFormatting>
  <conditionalFormatting sqref="D23:E23">
    <cfRule type="expression" dxfId="17053" priority="13">
      <formula>A1&lt;&gt;IV65000</formula>
    </cfRule>
  </conditionalFormatting>
  <conditionalFormatting sqref="C24:E24">
    <cfRule type="expression" dxfId="17052" priority="14">
      <formula>A1&lt;&gt;IV65000</formula>
    </cfRule>
  </conditionalFormatting>
  <conditionalFormatting sqref="C25:C29">
    <cfRule type="expression" dxfId="17051" priority="15">
      <formula>A1&lt;&gt;IV65000</formula>
    </cfRule>
  </conditionalFormatting>
  <conditionalFormatting sqref="D25:E25">
    <cfRule type="expression" dxfId="17050" priority="16">
      <formula>A1&lt;&gt;IV65000</formula>
    </cfRule>
  </conditionalFormatting>
  <conditionalFormatting sqref="D26:E26">
    <cfRule type="expression" dxfId="17049" priority="17">
      <formula>A1&lt;&gt;IV65000</formula>
    </cfRule>
  </conditionalFormatting>
  <conditionalFormatting sqref="D27:E27">
    <cfRule type="expression" dxfId="17048" priority="18">
      <formula>A1&lt;&gt;IV65000</formula>
    </cfRule>
  </conditionalFormatting>
  <conditionalFormatting sqref="D28:E28">
    <cfRule type="expression" dxfId="17047" priority="19">
      <formula>A1&lt;&gt;IV65000</formula>
    </cfRule>
  </conditionalFormatting>
  <conditionalFormatting sqref="D29:E29">
    <cfRule type="expression" dxfId="17046" priority="20">
      <formula>A1&lt;&gt;IV65000</formula>
    </cfRule>
  </conditionalFormatting>
  <conditionalFormatting sqref="C30:E30">
    <cfRule type="expression" dxfId="17045" priority="21">
      <formula>A1&lt;&gt;IV65000</formula>
    </cfRule>
  </conditionalFormatting>
  <conditionalFormatting sqref="D31:E31">
    <cfRule type="expression" dxfId="17044" priority="22">
      <formula>A1&lt;&gt;IV65000</formula>
    </cfRule>
  </conditionalFormatting>
  <conditionalFormatting sqref="C32:E32">
    <cfRule type="expression" dxfId="17043" priority="23">
      <formula>A1&lt;&gt;IV65000</formula>
    </cfRule>
  </conditionalFormatting>
  <conditionalFormatting sqref="C33:C39">
    <cfRule type="expression" dxfId="17042" priority="24">
      <formula>A1&lt;&gt;IV65000</formula>
    </cfRule>
  </conditionalFormatting>
  <conditionalFormatting sqref="D33:E33">
    <cfRule type="expression" dxfId="17041" priority="25">
      <formula>A1&lt;&gt;IV65000</formula>
    </cfRule>
  </conditionalFormatting>
  <conditionalFormatting sqref="D34:D35">
    <cfRule type="expression" dxfId="17040" priority="26">
      <formula>A1&lt;&gt;IV65000</formula>
    </cfRule>
  </conditionalFormatting>
  <conditionalFormatting sqref="D36:E36">
    <cfRule type="expression" dxfId="17039" priority="27">
      <formula>A1&lt;&gt;IV65000</formula>
    </cfRule>
  </conditionalFormatting>
  <conditionalFormatting sqref="D37:D39">
    <cfRule type="expression" dxfId="17038" priority="28">
      <formula>A1&lt;&gt;IV65000</formula>
    </cfRule>
  </conditionalFormatting>
  <conditionalFormatting sqref="B40:E40">
    <cfRule type="expression" dxfId="17037" priority="29">
      <formula>A1&lt;&gt;IV65000</formula>
    </cfRule>
  </conditionalFormatting>
  <conditionalFormatting sqref="B41:B57">
    <cfRule type="expression" dxfId="17036" priority="30">
      <formula>A1&lt;&gt;IV65000</formula>
    </cfRule>
  </conditionalFormatting>
  <conditionalFormatting sqref="C41:E41">
    <cfRule type="expression" dxfId="17035" priority="31">
      <formula>A1&lt;&gt;IV65000</formula>
    </cfRule>
  </conditionalFormatting>
  <conditionalFormatting sqref="C42:C52">
    <cfRule type="expression" dxfId="17034" priority="32">
      <formula>A1&lt;&gt;IV65000</formula>
    </cfRule>
  </conditionalFormatting>
  <conditionalFormatting sqref="D42:E42">
    <cfRule type="expression" dxfId="17033" priority="33">
      <formula>A1&lt;&gt;IV65000</formula>
    </cfRule>
  </conditionalFormatting>
  <conditionalFormatting sqref="D43:E43">
    <cfRule type="expression" dxfId="17032" priority="34">
      <formula>A1&lt;&gt;IV65000</formula>
    </cfRule>
  </conditionalFormatting>
  <conditionalFormatting sqref="D44:E44">
    <cfRule type="expression" dxfId="17031" priority="35">
      <formula>A1&lt;&gt;IV65000</formula>
    </cfRule>
  </conditionalFormatting>
  <conditionalFormatting sqref="D45:E45">
    <cfRule type="expression" dxfId="17030" priority="36">
      <formula>A1&lt;&gt;IV65000</formula>
    </cfRule>
  </conditionalFormatting>
  <conditionalFormatting sqref="D46:E46">
    <cfRule type="expression" dxfId="17029" priority="37">
      <formula>A1&lt;&gt;IV65000</formula>
    </cfRule>
  </conditionalFormatting>
  <conditionalFormatting sqref="D47:E47">
    <cfRule type="expression" dxfId="17028" priority="38">
      <formula>A1&lt;&gt;IV65000</formula>
    </cfRule>
  </conditionalFormatting>
  <conditionalFormatting sqref="D48:E48">
    <cfRule type="expression" dxfId="17027" priority="39">
      <formula>A1&lt;&gt;IV65000</formula>
    </cfRule>
  </conditionalFormatting>
  <conditionalFormatting sqref="D49:E49">
    <cfRule type="expression" dxfId="17026" priority="40">
      <formula>A1&lt;&gt;IV65000</formula>
    </cfRule>
  </conditionalFormatting>
  <conditionalFormatting sqref="D50:E50">
    <cfRule type="expression" dxfId="17025" priority="41">
      <formula>A1&lt;&gt;IV65000</formula>
    </cfRule>
  </conditionalFormatting>
  <conditionalFormatting sqref="D51:E51">
    <cfRule type="expression" dxfId="17024" priority="42">
      <formula>A1&lt;&gt;IV65000</formula>
    </cfRule>
  </conditionalFormatting>
  <conditionalFormatting sqref="C53:E53">
    <cfRule type="expression" dxfId="17023" priority="43">
      <formula>A1&lt;&gt;IV65000</formula>
    </cfRule>
  </conditionalFormatting>
  <conditionalFormatting sqref="C54:C57">
    <cfRule type="expression" dxfId="17022" priority="44">
      <formula>A1&lt;&gt;IV65000</formula>
    </cfRule>
  </conditionalFormatting>
  <conditionalFormatting sqref="D54:E54">
    <cfRule type="expression" dxfId="17021" priority="45">
      <formula>A1&lt;&gt;IV65000</formula>
    </cfRule>
  </conditionalFormatting>
  <conditionalFormatting sqref="D55:E55">
    <cfRule type="expression" dxfId="17020" priority="46">
      <formula>A1&lt;&gt;IV65000</formula>
    </cfRule>
  </conditionalFormatting>
  <conditionalFormatting sqref="D56:E56">
    <cfRule type="expression" dxfId="17019" priority="47">
      <formula>A1&lt;&gt;IV65000</formula>
    </cfRule>
  </conditionalFormatting>
  <conditionalFormatting sqref="D57:E57">
    <cfRule type="expression" dxfId="17018" priority="48">
      <formula>A1&lt;&gt;IV65000</formula>
    </cfRule>
  </conditionalFormatting>
  <conditionalFormatting sqref="B58:E58">
    <cfRule type="expression" dxfId="17017" priority="49">
      <formula>A1&lt;&gt;IV65000</formula>
    </cfRule>
  </conditionalFormatting>
  <hyperlinks>
    <hyperlink ref="B62" r:id="rId1"/>
    <hyperlink ref="E62" r:id="rId2"/>
    <hyperlink ref="A1" r:id="rId3"/>
    <hyperlink ref="A2" location="obsah!A1" display="back to content"/>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6"/>
  <dimension ref="A1:J62"/>
  <sheetViews>
    <sheetView workbookViewId="0">
      <selection activeCell="A2" sqref="A2"/>
    </sheetView>
  </sheetViews>
  <sheetFormatPr defaultRowHeight="12.75" x14ac:dyDescent="0.2"/>
  <cols>
    <col min="1" max="1" width="9.140625" style="304"/>
    <col min="2" max="2" width="9.5703125" style="304" customWidth="1"/>
    <col min="3" max="4" width="6.7109375" style="304" customWidth="1"/>
    <col min="5" max="5" width="69.7109375" style="304" customWidth="1"/>
    <col min="6" max="10" width="10.7109375" style="304" customWidth="1"/>
    <col min="11" max="16384" width="9.140625" style="304"/>
  </cols>
  <sheetData>
    <row r="1" spans="1:10" x14ac:dyDescent="0.2">
      <c r="A1" s="49" t="s">
        <v>2</v>
      </c>
    </row>
    <row r="2" spans="1:10" x14ac:dyDescent="0.2">
      <c r="A2" s="49" t="s">
        <v>92</v>
      </c>
    </row>
    <row r="3" spans="1:10" x14ac:dyDescent="0.2">
      <c r="B3" s="5" t="s">
        <v>315</v>
      </c>
    </row>
    <row r="4" spans="1:10" x14ac:dyDescent="0.2">
      <c r="B4" s="346" t="s">
        <v>373</v>
      </c>
      <c r="I4" s="6" t="s">
        <v>6</v>
      </c>
      <c r="J4" s="304" t="s">
        <v>86</v>
      </c>
    </row>
    <row r="5" spans="1:10" x14ac:dyDescent="0.2">
      <c r="B5" s="346" t="s">
        <v>316</v>
      </c>
      <c r="I5" s="6" t="s">
        <v>4</v>
      </c>
      <c r="J5" s="304" t="s">
        <v>5</v>
      </c>
    </row>
    <row r="6" spans="1:10" ht="13.5" thickBot="1" x14ac:dyDescent="0.25"/>
    <row r="7" spans="1:10" x14ac:dyDescent="0.2">
      <c r="B7" s="1449" t="s">
        <v>8</v>
      </c>
      <c r="C7" s="1447"/>
      <c r="D7" s="1447"/>
      <c r="E7" s="1447"/>
      <c r="F7" s="8" t="s">
        <v>9</v>
      </c>
      <c r="G7" s="8" t="s">
        <v>10</v>
      </c>
      <c r="H7" s="8" t="s">
        <v>11</v>
      </c>
      <c r="I7" s="8" t="s">
        <v>12</v>
      </c>
      <c r="J7" s="9" t="s">
        <v>5</v>
      </c>
    </row>
    <row r="8" spans="1:10" x14ac:dyDescent="0.2">
      <c r="B8" s="1446" t="s">
        <v>318</v>
      </c>
      <c r="C8" s="1447"/>
      <c r="D8" s="1447"/>
      <c r="E8" s="1447"/>
      <c r="F8" s="10">
        <v>985241.69</v>
      </c>
      <c r="G8" s="10">
        <v>905563.04</v>
      </c>
      <c r="H8" s="10">
        <v>748005.72</v>
      </c>
      <c r="I8" s="10">
        <v>827963.67122000002</v>
      </c>
      <c r="J8" s="11">
        <v>504174.77373000002</v>
      </c>
    </row>
    <row r="9" spans="1:10" x14ac:dyDescent="0.2">
      <c r="B9" s="1450" t="s">
        <v>14</v>
      </c>
      <c r="C9" s="1451" t="s">
        <v>319</v>
      </c>
      <c r="D9" s="1447"/>
      <c r="E9" s="1447"/>
      <c r="F9" s="13" t="s">
        <v>18</v>
      </c>
      <c r="G9" s="13" t="s">
        <v>18</v>
      </c>
      <c r="H9" s="13" t="s">
        <v>18</v>
      </c>
      <c r="I9" s="13" t="s">
        <v>18</v>
      </c>
      <c r="J9" s="14" t="s">
        <v>18</v>
      </c>
    </row>
    <row r="10" spans="1:10" x14ac:dyDescent="0.2">
      <c r="B10" s="1447"/>
      <c r="C10" s="1448" t="s">
        <v>46</v>
      </c>
      <c r="D10" s="1448" t="s">
        <v>320</v>
      </c>
      <c r="E10" s="1447"/>
      <c r="F10" s="13" t="s">
        <v>18</v>
      </c>
      <c r="G10" s="13" t="s">
        <v>18</v>
      </c>
      <c r="H10" s="13" t="s">
        <v>18</v>
      </c>
      <c r="I10" s="13" t="s">
        <v>18</v>
      </c>
      <c r="J10" s="14" t="s">
        <v>18</v>
      </c>
    </row>
    <row r="11" spans="1:10" x14ac:dyDescent="0.2">
      <c r="B11" s="1447"/>
      <c r="C11" s="1447"/>
      <c r="D11" s="1448" t="s">
        <v>46</v>
      </c>
      <c r="E11" s="305" t="s">
        <v>321</v>
      </c>
      <c r="F11" s="13" t="s">
        <v>18</v>
      </c>
      <c r="G11" s="13" t="s">
        <v>18</v>
      </c>
      <c r="H11" s="13" t="s">
        <v>18</v>
      </c>
      <c r="I11" s="13" t="s">
        <v>18</v>
      </c>
      <c r="J11" s="14" t="s">
        <v>18</v>
      </c>
    </row>
    <row r="12" spans="1:10" x14ac:dyDescent="0.2">
      <c r="B12" s="1447"/>
      <c r="C12" s="1447"/>
      <c r="D12" s="1447"/>
      <c r="E12" s="305" t="s">
        <v>322</v>
      </c>
      <c r="F12" s="13" t="s">
        <v>18</v>
      </c>
      <c r="G12" s="13" t="s">
        <v>18</v>
      </c>
      <c r="H12" s="13" t="s">
        <v>18</v>
      </c>
      <c r="I12" s="13" t="s">
        <v>18</v>
      </c>
      <c r="J12" s="14" t="s">
        <v>18</v>
      </c>
    </row>
    <row r="13" spans="1:10" x14ac:dyDescent="0.2">
      <c r="B13" s="1447"/>
      <c r="C13" s="1447"/>
      <c r="D13" s="1447"/>
      <c r="E13" s="305" t="s">
        <v>323</v>
      </c>
      <c r="F13" s="13" t="s">
        <v>18</v>
      </c>
      <c r="G13" s="13" t="s">
        <v>18</v>
      </c>
      <c r="H13" s="13" t="s">
        <v>18</v>
      </c>
      <c r="I13" s="13" t="s">
        <v>18</v>
      </c>
      <c r="J13" s="14" t="s">
        <v>18</v>
      </c>
    </row>
    <row r="14" spans="1:10" x14ac:dyDescent="0.2">
      <c r="B14" s="1447"/>
      <c r="C14" s="1447"/>
      <c r="D14" s="1448" t="s">
        <v>324</v>
      </c>
      <c r="E14" s="1447"/>
      <c r="F14" s="13" t="s">
        <v>18</v>
      </c>
      <c r="G14" s="13" t="s">
        <v>18</v>
      </c>
      <c r="H14" s="13" t="s">
        <v>18</v>
      </c>
      <c r="I14" s="13" t="s">
        <v>18</v>
      </c>
      <c r="J14" s="14" t="s">
        <v>18</v>
      </c>
    </row>
    <row r="15" spans="1:10" x14ac:dyDescent="0.2">
      <c r="B15" s="1447"/>
      <c r="C15" s="1447"/>
      <c r="D15" s="1448" t="s">
        <v>46</v>
      </c>
      <c r="E15" s="305" t="s">
        <v>325</v>
      </c>
      <c r="F15" s="13" t="s">
        <v>18</v>
      </c>
      <c r="G15" s="13" t="s">
        <v>18</v>
      </c>
      <c r="H15" s="13" t="s">
        <v>18</v>
      </c>
      <c r="I15" s="13" t="s">
        <v>18</v>
      </c>
      <c r="J15" s="14" t="s">
        <v>18</v>
      </c>
    </row>
    <row r="16" spans="1:10" x14ac:dyDescent="0.2">
      <c r="B16" s="1447"/>
      <c r="C16" s="1447"/>
      <c r="D16" s="1447"/>
      <c r="E16" s="305" t="s">
        <v>326</v>
      </c>
      <c r="F16" s="13" t="s">
        <v>18</v>
      </c>
      <c r="G16" s="13" t="s">
        <v>18</v>
      </c>
      <c r="H16" s="13" t="s">
        <v>18</v>
      </c>
      <c r="I16" s="13" t="s">
        <v>18</v>
      </c>
      <c r="J16" s="14" t="s">
        <v>18</v>
      </c>
    </row>
    <row r="17" spans="2:10" x14ac:dyDescent="0.2">
      <c r="B17" s="1447"/>
      <c r="C17" s="1447"/>
      <c r="D17" s="1447"/>
      <c r="E17" s="305" t="s">
        <v>327</v>
      </c>
      <c r="F17" s="13" t="s">
        <v>59</v>
      </c>
      <c r="G17" s="13" t="s">
        <v>59</v>
      </c>
      <c r="H17" s="13" t="s">
        <v>59</v>
      </c>
      <c r="I17" s="13" t="s">
        <v>59</v>
      </c>
      <c r="J17" s="14" t="s">
        <v>59</v>
      </c>
    </row>
    <row r="18" spans="2:10" x14ac:dyDescent="0.2">
      <c r="B18" s="1447"/>
      <c r="C18" s="1447"/>
      <c r="D18" s="1448" t="s">
        <v>328</v>
      </c>
      <c r="E18" s="1447"/>
      <c r="F18" s="13" t="s">
        <v>18</v>
      </c>
      <c r="G18" s="13" t="s">
        <v>18</v>
      </c>
      <c r="H18" s="13" t="s">
        <v>18</v>
      </c>
      <c r="I18" s="13" t="s">
        <v>18</v>
      </c>
      <c r="J18" s="14" t="s">
        <v>18</v>
      </c>
    </row>
    <row r="19" spans="2:10" x14ac:dyDescent="0.2">
      <c r="B19" s="1447"/>
      <c r="C19" s="1447"/>
      <c r="D19" s="1448" t="s">
        <v>329</v>
      </c>
      <c r="E19" s="1447"/>
      <c r="F19" s="13" t="s">
        <v>18</v>
      </c>
      <c r="G19" s="13" t="s">
        <v>18</v>
      </c>
      <c r="H19" s="13" t="s">
        <v>18</v>
      </c>
      <c r="I19" s="13" t="s">
        <v>18</v>
      </c>
      <c r="J19" s="14" t="s">
        <v>18</v>
      </c>
    </row>
    <row r="20" spans="2:10" x14ac:dyDescent="0.2">
      <c r="B20" s="1447"/>
      <c r="C20" s="1447"/>
      <c r="D20" s="1448" t="s">
        <v>46</v>
      </c>
      <c r="E20" s="305" t="s">
        <v>330</v>
      </c>
      <c r="F20" s="13" t="s">
        <v>18</v>
      </c>
      <c r="G20" s="13" t="s">
        <v>18</v>
      </c>
      <c r="H20" s="13" t="s">
        <v>18</v>
      </c>
      <c r="I20" s="13" t="s">
        <v>18</v>
      </c>
      <c r="J20" s="14" t="s">
        <v>18</v>
      </c>
    </row>
    <row r="21" spans="2:10" x14ac:dyDescent="0.2">
      <c r="B21" s="1447"/>
      <c r="C21" s="1447"/>
      <c r="D21" s="1447"/>
      <c r="E21" s="305" t="s">
        <v>331</v>
      </c>
      <c r="F21" s="13" t="s">
        <v>18</v>
      </c>
      <c r="G21" s="13" t="s">
        <v>18</v>
      </c>
      <c r="H21" s="13" t="s">
        <v>18</v>
      </c>
      <c r="I21" s="13" t="s">
        <v>18</v>
      </c>
      <c r="J21" s="14" t="s">
        <v>18</v>
      </c>
    </row>
    <row r="22" spans="2:10" x14ac:dyDescent="0.2">
      <c r="B22" s="1447"/>
      <c r="C22" s="1447"/>
      <c r="D22" s="1447"/>
      <c r="E22" s="305" t="s">
        <v>332</v>
      </c>
      <c r="F22" s="13" t="s">
        <v>18</v>
      </c>
      <c r="G22" s="13" t="s">
        <v>18</v>
      </c>
      <c r="H22" s="13" t="s">
        <v>18</v>
      </c>
      <c r="I22" s="13" t="s">
        <v>18</v>
      </c>
      <c r="J22" s="14" t="s">
        <v>18</v>
      </c>
    </row>
    <row r="23" spans="2:10" x14ac:dyDescent="0.2">
      <c r="B23" s="1447"/>
      <c r="C23" s="1447"/>
      <c r="D23" s="1448" t="s">
        <v>333</v>
      </c>
      <c r="E23" s="1447"/>
      <c r="F23" s="13" t="s">
        <v>18</v>
      </c>
      <c r="G23" s="13" t="s">
        <v>18</v>
      </c>
      <c r="H23" s="13" t="s">
        <v>18</v>
      </c>
      <c r="I23" s="13" t="s">
        <v>18</v>
      </c>
      <c r="J23" s="14" t="s">
        <v>18</v>
      </c>
    </row>
    <row r="24" spans="2:10" x14ac:dyDescent="0.2">
      <c r="B24" s="1447"/>
      <c r="C24" s="1451" t="s">
        <v>334</v>
      </c>
      <c r="D24" s="1447"/>
      <c r="E24" s="1447"/>
      <c r="F24" s="10">
        <v>43127.61</v>
      </c>
      <c r="G24" s="10">
        <v>44348.13</v>
      </c>
      <c r="H24" s="10">
        <v>56223</v>
      </c>
      <c r="I24" s="10">
        <v>45892.398889999997</v>
      </c>
      <c r="J24" s="11">
        <v>46238.470509999999</v>
      </c>
    </row>
    <row r="25" spans="2:10" x14ac:dyDescent="0.2">
      <c r="B25" s="1447"/>
      <c r="C25" s="1448" t="s">
        <v>46</v>
      </c>
      <c r="D25" s="1448" t="s">
        <v>335</v>
      </c>
      <c r="E25" s="1447"/>
      <c r="F25" s="10">
        <v>12874.41</v>
      </c>
      <c r="G25" s="10">
        <v>9249.99</v>
      </c>
      <c r="H25" s="10">
        <v>16245.99</v>
      </c>
      <c r="I25" s="10">
        <v>9933.27909</v>
      </c>
      <c r="J25" s="11">
        <v>15460.742980000001</v>
      </c>
    </row>
    <row r="26" spans="2:10" x14ac:dyDescent="0.2">
      <c r="B26" s="1447"/>
      <c r="C26" s="1447"/>
      <c r="D26" s="1448" t="s">
        <v>336</v>
      </c>
      <c r="E26" s="1447"/>
      <c r="F26" s="13" t="s">
        <v>18</v>
      </c>
      <c r="G26" s="13" t="s">
        <v>18</v>
      </c>
      <c r="H26" s="13" t="s">
        <v>18</v>
      </c>
      <c r="I26" s="13" t="s">
        <v>18</v>
      </c>
      <c r="J26" s="14" t="s">
        <v>18</v>
      </c>
    </row>
    <row r="27" spans="2:10" x14ac:dyDescent="0.2">
      <c r="B27" s="1447"/>
      <c r="C27" s="1447"/>
      <c r="D27" s="1448" t="s">
        <v>337</v>
      </c>
      <c r="E27" s="1447"/>
      <c r="F27" s="10">
        <v>21826.85</v>
      </c>
      <c r="G27" s="10">
        <v>24280</v>
      </c>
      <c r="H27" s="10">
        <v>23724.98</v>
      </c>
      <c r="I27" s="10">
        <v>24483.660830000001</v>
      </c>
      <c r="J27" s="11">
        <v>24986.799609999998</v>
      </c>
    </row>
    <row r="28" spans="2:10" x14ac:dyDescent="0.2">
      <c r="B28" s="1447"/>
      <c r="C28" s="1447"/>
      <c r="D28" s="1448" t="s">
        <v>338</v>
      </c>
      <c r="E28" s="1447"/>
      <c r="F28" s="10">
        <v>2456.89</v>
      </c>
      <c r="G28" s="10">
        <v>1148.95</v>
      </c>
      <c r="H28" s="10">
        <v>971.57</v>
      </c>
      <c r="I28" s="10">
        <v>303.23253999999997</v>
      </c>
      <c r="J28" s="11">
        <v>212.73488</v>
      </c>
    </row>
    <row r="29" spans="2:10" x14ac:dyDescent="0.2">
      <c r="B29" s="1447"/>
      <c r="C29" s="1447"/>
      <c r="D29" s="1448" t="s">
        <v>339</v>
      </c>
      <c r="E29" s="1447"/>
      <c r="F29" s="10">
        <v>2802.85</v>
      </c>
      <c r="G29" s="10">
        <v>3505.9</v>
      </c>
      <c r="H29" s="10">
        <v>7781.01</v>
      </c>
      <c r="I29" s="10">
        <v>5655.1617200000001</v>
      </c>
      <c r="J29" s="11">
        <v>5486.4530400000003</v>
      </c>
    </row>
    <row r="30" spans="2:10" x14ac:dyDescent="0.2">
      <c r="B30" s="1447"/>
      <c r="C30" s="1451" t="s">
        <v>340</v>
      </c>
      <c r="D30" s="1447"/>
      <c r="E30" s="1447"/>
      <c r="F30" s="10">
        <v>227755.96</v>
      </c>
      <c r="G30" s="10">
        <v>61928.85</v>
      </c>
      <c r="H30" s="10">
        <v>91787.64</v>
      </c>
      <c r="I30" s="10">
        <v>47187.502</v>
      </c>
      <c r="J30" s="11">
        <v>17784.08064</v>
      </c>
    </row>
    <row r="31" spans="2:10" ht="25.5" x14ac:dyDescent="0.2">
      <c r="B31" s="1447"/>
      <c r="C31" s="305" t="s">
        <v>46</v>
      </c>
      <c r="D31" s="1448" t="s">
        <v>341</v>
      </c>
      <c r="E31" s="1447"/>
      <c r="F31" s="10">
        <v>649.1</v>
      </c>
      <c r="G31" s="10">
        <v>12539.46</v>
      </c>
      <c r="H31" s="10">
        <v>9572.31</v>
      </c>
      <c r="I31" s="10">
        <v>6172</v>
      </c>
      <c r="J31" s="11">
        <v>855.755</v>
      </c>
    </row>
    <row r="32" spans="2:10" x14ac:dyDescent="0.2">
      <c r="B32" s="1447"/>
      <c r="C32" s="1451" t="s">
        <v>342</v>
      </c>
      <c r="D32" s="1447"/>
      <c r="E32" s="1447"/>
      <c r="F32" s="10">
        <v>714358.18</v>
      </c>
      <c r="G32" s="10">
        <v>799286.06</v>
      </c>
      <c r="H32" s="10">
        <v>599995.09</v>
      </c>
      <c r="I32" s="10">
        <v>734883.77032999997</v>
      </c>
      <c r="J32" s="11">
        <v>440152.22258</v>
      </c>
    </row>
    <row r="33" spans="2:10" x14ac:dyDescent="0.2">
      <c r="B33" s="1447"/>
      <c r="C33" s="1448" t="s">
        <v>46</v>
      </c>
      <c r="D33" s="1448" t="s">
        <v>343</v>
      </c>
      <c r="E33" s="1447"/>
      <c r="F33" s="10">
        <v>245183.17</v>
      </c>
      <c r="G33" s="10">
        <v>266238.7</v>
      </c>
      <c r="H33" s="10">
        <v>257549.19</v>
      </c>
      <c r="I33" s="10">
        <v>233005.35560000001</v>
      </c>
      <c r="J33" s="11">
        <v>274922.12063999998</v>
      </c>
    </row>
    <row r="34" spans="2:10" x14ac:dyDescent="0.2">
      <c r="B34" s="1447"/>
      <c r="C34" s="1447"/>
      <c r="D34" s="1448" t="s">
        <v>46</v>
      </c>
      <c r="E34" s="305" t="s">
        <v>344</v>
      </c>
      <c r="F34" s="13" t="s">
        <v>18</v>
      </c>
      <c r="G34" s="13" t="s">
        <v>18</v>
      </c>
      <c r="H34" s="13" t="s">
        <v>18</v>
      </c>
      <c r="I34" s="13" t="s">
        <v>18</v>
      </c>
      <c r="J34" s="14" t="s">
        <v>18</v>
      </c>
    </row>
    <row r="35" spans="2:10" x14ac:dyDescent="0.2">
      <c r="B35" s="1447"/>
      <c r="C35" s="1447"/>
      <c r="D35" s="1447"/>
      <c r="E35" s="305" t="s">
        <v>345</v>
      </c>
      <c r="F35" s="13" t="s">
        <v>18</v>
      </c>
      <c r="G35" s="13" t="s">
        <v>18</v>
      </c>
      <c r="H35" s="13" t="s">
        <v>18</v>
      </c>
      <c r="I35" s="13" t="s">
        <v>18</v>
      </c>
      <c r="J35" s="14" t="s">
        <v>18</v>
      </c>
    </row>
    <row r="36" spans="2:10" x14ac:dyDescent="0.2">
      <c r="B36" s="1447"/>
      <c r="C36" s="1447"/>
      <c r="D36" s="1448" t="s">
        <v>346</v>
      </c>
      <c r="E36" s="1447"/>
      <c r="F36" s="10">
        <v>469175.01</v>
      </c>
      <c r="G36" s="10">
        <v>533047.37</v>
      </c>
      <c r="H36" s="10">
        <v>342445.89</v>
      </c>
      <c r="I36" s="10">
        <v>501878.41473000002</v>
      </c>
      <c r="J36" s="11">
        <v>165230.10193999999</v>
      </c>
    </row>
    <row r="37" spans="2:10" x14ac:dyDescent="0.2">
      <c r="B37" s="1447"/>
      <c r="C37" s="1447"/>
      <c r="D37" s="1448" t="s">
        <v>46</v>
      </c>
      <c r="E37" s="305" t="s">
        <v>347</v>
      </c>
      <c r="F37" s="13" t="s">
        <v>18</v>
      </c>
      <c r="G37" s="13" t="s">
        <v>18</v>
      </c>
      <c r="H37" s="13" t="s">
        <v>18</v>
      </c>
      <c r="I37" s="13" t="s">
        <v>18</v>
      </c>
      <c r="J37" s="14" t="s">
        <v>18</v>
      </c>
    </row>
    <row r="38" spans="2:10" x14ac:dyDescent="0.2">
      <c r="B38" s="1447"/>
      <c r="C38" s="1447"/>
      <c r="D38" s="1447"/>
      <c r="E38" s="305" t="s">
        <v>348</v>
      </c>
      <c r="F38" s="10">
        <v>10628.39</v>
      </c>
      <c r="G38" s="10">
        <v>21830.74</v>
      </c>
      <c r="H38" s="10">
        <v>12497.21</v>
      </c>
      <c r="I38" s="10">
        <v>21036.764449999999</v>
      </c>
      <c r="J38" s="11">
        <v>2798.3737299999998</v>
      </c>
    </row>
    <row r="39" spans="2:10" x14ac:dyDescent="0.2">
      <c r="B39" s="1447"/>
      <c r="C39" s="1447"/>
      <c r="D39" s="1447"/>
      <c r="E39" s="305" t="s">
        <v>349</v>
      </c>
      <c r="F39" s="13" t="s">
        <v>18</v>
      </c>
      <c r="G39" s="10">
        <v>395.48</v>
      </c>
      <c r="H39" s="13" t="s">
        <v>18</v>
      </c>
      <c r="I39" s="13" t="s">
        <v>18</v>
      </c>
      <c r="J39" s="14" t="s">
        <v>18</v>
      </c>
    </row>
    <row r="40" spans="2:10" x14ac:dyDescent="0.2">
      <c r="B40" s="1446" t="s">
        <v>350</v>
      </c>
      <c r="C40" s="1447"/>
      <c r="D40" s="1447"/>
      <c r="E40" s="1447"/>
      <c r="F40" s="10">
        <v>899393.41</v>
      </c>
      <c r="G40" s="10">
        <v>912926.69</v>
      </c>
      <c r="H40" s="10">
        <v>874664.81</v>
      </c>
      <c r="I40" s="10">
        <v>800932.35172000004</v>
      </c>
      <c r="J40" s="11">
        <v>357308.15473000001</v>
      </c>
    </row>
    <row r="41" spans="2:10" x14ac:dyDescent="0.2">
      <c r="B41" s="1450" t="s">
        <v>14</v>
      </c>
      <c r="C41" s="1451" t="s">
        <v>351</v>
      </c>
      <c r="D41" s="1447"/>
      <c r="E41" s="1447"/>
      <c r="F41" s="10">
        <v>-74794.789999999994</v>
      </c>
      <c r="G41" s="10">
        <v>-33645.050000000003</v>
      </c>
      <c r="H41" s="10">
        <v>225841.86</v>
      </c>
      <c r="I41" s="10">
        <v>-1646.26641</v>
      </c>
      <c r="J41" s="11">
        <v>78441.441349999994</v>
      </c>
    </row>
    <row r="42" spans="2:10" x14ac:dyDescent="0.2">
      <c r="B42" s="1447"/>
      <c r="C42" s="1448" t="s">
        <v>46</v>
      </c>
      <c r="D42" s="1448" t="s">
        <v>352</v>
      </c>
      <c r="E42" s="1447"/>
      <c r="F42" s="10">
        <v>8397.09</v>
      </c>
      <c r="G42" s="10">
        <v>8739.3799999999992</v>
      </c>
      <c r="H42" s="10">
        <v>11659.67</v>
      </c>
      <c r="I42" s="10">
        <v>10973.84966</v>
      </c>
      <c r="J42" s="11">
        <v>12246.39806</v>
      </c>
    </row>
    <row r="43" spans="2:10" x14ac:dyDescent="0.2">
      <c r="B43" s="1447"/>
      <c r="C43" s="1447"/>
      <c r="D43" s="1448" t="s">
        <v>353</v>
      </c>
      <c r="E43" s="1447"/>
      <c r="F43" s="10">
        <v>2478.6</v>
      </c>
      <c r="G43" s="10">
        <v>2591.9</v>
      </c>
      <c r="H43" s="10">
        <v>3724.83</v>
      </c>
      <c r="I43" s="10">
        <v>3549.3692999999998</v>
      </c>
      <c r="J43" s="11">
        <v>3900.7793900000001</v>
      </c>
    </row>
    <row r="44" spans="2:10" x14ac:dyDescent="0.2">
      <c r="B44" s="1447"/>
      <c r="C44" s="1447"/>
      <c r="D44" s="1448" t="s">
        <v>354</v>
      </c>
      <c r="E44" s="1447"/>
      <c r="F44" s="10">
        <v>6575.78</v>
      </c>
      <c r="G44" s="10">
        <v>4159.43</v>
      </c>
      <c r="H44" s="10">
        <v>3587.9</v>
      </c>
      <c r="I44" s="10">
        <v>3222.6905099999999</v>
      </c>
      <c r="J44" s="11">
        <v>2798.9833400000002</v>
      </c>
    </row>
    <row r="45" spans="2:10" x14ac:dyDescent="0.2">
      <c r="B45" s="1447"/>
      <c r="C45" s="1447"/>
      <c r="D45" s="1448" t="s">
        <v>355</v>
      </c>
      <c r="E45" s="1447"/>
      <c r="F45" s="10">
        <v>1003.76</v>
      </c>
      <c r="G45" s="10">
        <v>1825.49</v>
      </c>
      <c r="H45" s="10">
        <v>735.84</v>
      </c>
      <c r="I45" s="10">
        <v>1825.6125500000001</v>
      </c>
      <c r="J45" s="11">
        <v>1325.0651399999999</v>
      </c>
    </row>
    <row r="46" spans="2:10" x14ac:dyDescent="0.2">
      <c r="B46" s="1447"/>
      <c r="C46" s="1447"/>
      <c r="D46" s="1448" t="s">
        <v>356</v>
      </c>
      <c r="E46" s="1447"/>
      <c r="F46" s="10">
        <v>20961.080000000002</v>
      </c>
      <c r="G46" s="10">
        <v>27703.64</v>
      </c>
      <c r="H46" s="10">
        <v>33994.65</v>
      </c>
      <c r="I46" s="10">
        <v>24236.090800000002</v>
      </c>
      <c r="J46" s="11">
        <v>24186.093260000001</v>
      </c>
    </row>
    <row r="47" spans="2:10" x14ac:dyDescent="0.2">
      <c r="B47" s="1447"/>
      <c r="C47" s="1447"/>
      <c r="D47" s="1448" t="s">
        <v>357</v>
      </c>
      <c r="E47" s="1447"/>
      <c r="F47" s="10">
        <v>570.51</v>
      </c>
      <c r="G47" s="10">
        <v>566.47</v>
      </c>
      <c r="H47" s="10">
        <v>557.49</v>
      </c>
      <c r="I47" s="10">
        <v>558.60951999999997</v>
      </c>
      <c r="J47" s="11">
        <v>571.36282000000006</v>
      </c>
    </row>
    <row r="48" spans="2:10" x14ac:dyDescent="0.2">
      <c r="B48" s="1447"/>
      <c r="C48" s="1447"/>
      <c r="D48" s="1448" t="s">
        <v>358</v>
      </c>
      <c r="E48" s="1447"/>
      <c r="F48" s="13" t="s">
        <v>18</v>
      </c>
      <c r="G48" s="10">
        <v>25</v>
      </c>
      <c r="H48" s="13" t="s">
        <v>18</v>
      </c>
      <c r="I48" s="13" t="s">
        <v>18</v>
      </c>
      <c r="J48" s="11">
        <v>5</v>
      </c>
    </row>
    <row r="49" spans="1:10" x14ac:dyDescent="0.2">
      <c r="B49" s="1447"/>
      <c r="C49" s="1447"/>
      <c r="D49" s="1448" t="s">
        <v>359</v>
      </c>
      <c r="E49" s="1447"/>
      <c r="F49" s="10">
        <v>833.84</v>
      </c>
      <c r="G49" s="10">
        <v>994.4</v>
      </c>
      <c r="H49" s="10">
        <v>1384.99</v>
      </c>
      <c r="I49" s="10">
        <v>413.09699999999998</v>
      </c>
      <c r="J49" s="11">
        <v>414.64499999999998</v>
      </c>
    </row>
    <row r="50" spans="1:10" x14ac:dyDescent="0.2">
      <c r="B50" s="1447"/>
      <c r="C50" s="1447"/>
      <c r="D50" s="1448" t="s">
        <v>360</v>
      </c>
      <c r="E50" s="1447"/>
      <c r="F50" s="13" t="s">
        <v>18</v>
      </c>
      <c r="G50" s="13" t="s">
        <v>18</v>
      </c>
      <c r="H50" s="10">
        <v>30</v>
      </c>
      <c r="I50" s="13" t="s">
        <v>18</v>
      </c>
      <c r="J50" s="11">
        <v>10</v>
      </c>
    </row>
    <row r="51" spans="1:10" x14ac:dyDescent="0.2">
      <c r="B51" s="1447"/>
      <c r="C51" s="1447"/>
      <c r="D51" s="1448" t="s">
        <v>361</v>
      </c>
      <c r="E51" s="1447"/>
      <c r="F51" s="10">
        <v>75.069999999999993</v>
      </c>
      <c r="G51" s="10">
        <v>91.51</v>
      </c>
      <c r="H51" s="10">
        <v>185.82</v>
      </c>
      <c r="I51" s="10">
        <v>109.69485</v>
      </c>
      <c r="J51" s="11">
        <v>135.47355999999999</v>
      </c>
    </row>
    <row r="52" spans="1:10" ht="25.5" x14ac:dyDescent="0.2">
      <c r="B52" s="1447"/>
      <c r="C52" s="1447"/>
      <c r="D52" s="305" t="s">
        <v>46</v>
      </c>
      <c r="E52" s="305" t="s">
        <v>362</v>
      </c>
      <c r="F52" s="13" t="s">
        <v>18</v>
      </c>
      <c r="G52" s="13" t="s">
        <v>18</v>
      </c>
      <c r="H52" s="13" t="s">
        <v>18</v>
      </c>
      <c r="I52" s="13" t="s">
        <v>18</v>
      </c>
      <c r="J52" s="14" t="s">
        <v>18</v>
      </c>
    </row>
    <row r="53" spans="1:10" x14ac:dyDescent="0.2">
      <c r="B53" s="1447"/>
      <c r="C53" s="1451" t="s">
        <v>363</v>
      </c>
      <c r="D53" s="1447"/>
      <c r="E53" s="1447"/>
      <c r="F53" s="10">
        <v>974188.32</v>
      </c>
      <c r="G53" s="10">
        <v>946571.78</v>
      </c>
      <c r="H53" s="10">
        <v>648822.94999999995</v>
      </c>
      <c r="I53" s="10">
        <v>802578.61812999996</v>
      </c>
      <c r="J53" s="11">
        <v>278866.71337999997</v>
      </c>
    </row>
    <row r="54" spans="1:10" x14ac:dyDescent="0.2">
      <c r="B54" s="1447"/>
      <c r="C54" s="1448" t="s">
        <v>46</v>
      </c>
      <c r="D54" s="1448" t="s">
        <v>364</v>
      </c>
      <c r="E54" s="1447"/>
      <c r="F54" s="10">
        <v>949109.6</v>
      </c>
      <c r="G54" s="10">
        <v>903349.02</v>
      </c>
      <c r="H54" s="10">
        <v>632209.67000000004</v>
      </c>
      <c r="I54" s="10">
        <v>777580.04706999997</v>
      </c>
      <c r="J54" s="11">
        <v>267367.89425000001</v>
      </c>
    </row>
    <row r="55" spans="1:10" x14ac:dyDescent="0.2">
      <c r="B55" s="1447"/>
      <c r="C55" s="1447"/>
      <c r="D55" s="1448" t="s">
        <v>365</v>
      </c>
      <c r="E55" s="1447"/>
      <c r="F55" s="10">
        <v>11427.33</v>
      </c>
      <c r="G55" s="10">
        <v>13081.51</v>
      </c>
      <c r="H55" s="13" t="s">
        <v>18</v>
      </c>
      <c r="I55" s="10">
        <v>185</v>
      </c>
      <c r="J55" s="14" t="s">
        <v>18</v>
      </c>
    </row>
    <row r="56" spans="1:10" x14ac:dyDescent="0.2">
      <c r="B56" s="1447"/>
      <c r="C56" s="1447"/>
      <c r="D56" s="1448" t="s">
        <v>366</v>
      </c>
      <c r="E56" s="1447"/>
      <c r="F56" s="13" t="s">
        <v>18</v>
      </c>
      <c r="G56" s="13" t="s">
        <v>18</v>
      </c>
      <c r="H56" s="13" t="s">
        <v>18</v>
      </c>
      <c r="I56" s="13" t="s">
        <v>18</v>
      </c>
      <c r="J56" s="14" t="s">
        <v>18</v>
      </c>
    </row>
    <row r="57" spans="1:10" x14ac:dyDescent="0.2">
      <c r="B57" s="1447"/>
      <c r="C57" s="1447"/>
      <c r="D57" s="1448" t="s">
        <v>367</v>
      </c>
      <c r="E57" s="1447"/>
      <c r="F57" s="10">
        <v>76</v>
      </c>
      <c r="G57" s="13" t="s">
        <v>18</v>
      </c>
      <c r="H57" s="13" t="s">
        <v>18</v>
      </c>
      <c r="I57" s="10">
        <v>118.45099999999999</v>
      </c>
      <c r="J57" s="14" t="s">
        <v>18</v>
      </c>
    </row>
    <row r="58" spans="1:10" ht="13.5" thickBot="1" x14ac:dyDescent="0.25">
      <c r="B58" s="1453" t="s">
        <v>368</v>
      </c>
      <c r="C58" s="1447"/>
      <c r="D58" s="1447"/>
      <c r="E58" s="1447"/>
      <c r="F58" s="19">
        <v>85848.27</v>
      </c>
      <c r="G58" s="19">
        <v>-7363.6</v>
      </c>
      <c r="H58" s="19">
        <v>-126659.09</v>
      </c>
      <c r="I58" s="19">
        <v>27031.319500000001</v>
      </c>
      <c r="J58" s="20">
        <v>146866.61900000001</v>
      </c>
    </row>
    <row r="59" spans="1:10" x14ac:dyDescent="0.2">
      <c r="B59" s="304" t="s">
        <v>369</v>
      </c>
    </row>
    <row r="62" spans="1:10" x14ac:dyDescent="0.2">
      <c r="A62" s="304" t="s">
        <v>74</v>
      </c>
      <c r="B62" s="21" t="s">
        <v>75</v>
      </c>
      <c r="E62" s="21" t="s">
        <v>76</v>
      </c>
      <c r="I62" s="304" t="s">
        <v>370</v>
      </c>
    </row>
  </sheetData>
  <mergeCells count="49">
    <mergeCell ref="B58:E58"/>
    <mergeCell ref="D48:E48"/>
    <mergeCell ref="D49:E49"/>
    <mergeCell ref="D50:E50"/>
    <mergeCell ref="D51:E51"/>
    <mergeCell ref="C53:E53"/>
    <mergeCell ref="C54:C57"/>
    <mergeCell ref="D54:E54"/>
    <mergeCell ref="D55:E55"/>
    <mergeCell ref="D56:E56"/>
    <mergeCell ref="D57:E57"/>
    <mergeCell ref="B40:E40"/>
    <mergeCell ref="B41:B57"/>
    <mergeCell ref="C41:E41"/>
    <mergeCell ref="C42:C52"/>
    <mergeCell ref="D42:E42"/>
    <mergeCell ref="D43:E43"/>
    <mergeCell ref="D44:E44"/>
    <mergeCell ref="D45:E45"/>
    <mergeCell ref="D46:E46"/>
    <mergeCell ref="D47:E47"/>
    <mergeCell ref="D31:E31"/>
    <mergeCell ref="C32:E32"/>
    <mergeCell ref="C33:C39"/>
    <mergeCell ref="D33:E33"/>
    <mergeCell ref="D34:D35"/>
    <mergeCell ref="D36:E36"/>
    <mergeCell ref="D37:D39"/>
    <mergeCell ref="D26:E26"/>
    <mergeCell ref="D27:E27"/>
    <mergeCell ref="D28:E28"/>
    <mergeCell ref="D29:E29"/>
    <mergeCell ref="C30:E30"/>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s>
  <conditionalFormatting sqref="B7:E7">
    <cfRule type="expression" dxfId="17016" priority="1">
      <formula>A1&lt;&gt;IV65000</formula>
    </cfRule>
  </conditionalFormatting>
  <conditionalFormatting sqref="B8:E8">
    <cfRule type="expression" dxfId="17015" priority="2">
      <formula>A1&lt;&gt;IV65000</formula>
    </cfRule>
  </conditionalFormatting>
  <conditionalFormatting sqref="B9:B39">
    <cfRule type="expression" dxfId="17014" priority="3">
      <formula>A1&lt;&gt;IV65000</formula>
    </cfRule>
  </conditionalFormatting>
  <conditionalFormatting sqref="C9:E9">
    <cfRule type="expression" dxfId="17013" priority="4">
      <formula>A1&lt;&gt;IV65000</formula>
    </cfRule>
  </conditionalFormatting>
  <conditionalFormatting sqref="C10:C23">
    <cfRule type="expression" dxfId="17012" priority="5">
      <formula>A1&lt;&gt;IV65000</formula>
    </cfRule>
  </conditionalFormatting>
  <conditionalFormatting sqref="D10:E10">
    <cfRule type="expression" dxfId="17011" priority="6">
      <formula>A1&lt;&gt;IV65000</formula>
    </cfRule>
  </conditionalFormatting>
  <conditionalFormatting sqref="D11:D13">
    <cfRule type="expression" dxfId="17010" priority="7">
      <formula>A1&lt;&gt;IV65000</formula>
    </cfRule>
  </conditionalFormatting>
  <conditionalFormatting sqref="D14:E14">
    <cfRule type="expression" dxfId="17009" priority="8">
      <formula>A1&lt;&gt;IV65000</formula>
    </cfRule>
  </conditionalFormatting>
  <conditionalFormatting sqref="D15:D17">
    <cfRule type="expression" dxfId="17008" priority="9">
      <formula>A1&lt;&gt;IV65000</formula>
    </cfRule>
  </conditionalFormatting>
  <conditionalFormatting sqref="D18:E18">
    <cfRule type="expression" dxfId="17007" priority="10">
      <formula>A1&lt;&gt;IV65000</formula>
    </cfRule>
  </conditionalFormatting>
  <conditionalFormatting sqref="D19:E19">
    <cfRule type="expression" dxfId="17006" priority="11">
      <formula>A1&lt;&gt;IV65000</formula>
    </cfRule>
  </conditionalFormatting>
  <conditionalFormatting sqref="D20:D22">
    <cfRule type="expression" dxfId="17005" priority="12">
      <formula>A1&lt;&gt;IV65000</formula>
    </cfRule>
  </conditionalFormatting>
  <conditionalFormatting sqref="D23:E23">
    <cfRule type="expression" dxfId="17004" priority="13">
      <formula>A1&lt;&gt;IV65000</formula>
    </cfRule>
  </conditionalFormatting>
  <conditionalFormatting sqref="C24:E24">
    <cfRule type="expression" dxfId="17003" priority="14">
      <formula>A1&lt;&gt;IV65000</formula>
    </cfRule>
  </conditionalFormatting>
  <conditionalFormatting sqref="C25:C29">
    <cfRule type="expression" dxfId="17002" priority="15">
      <formula>A1&lt;&gt;IV65000</formula>
    </cfRule>
  </conditionalFormatting>
  <conditionalFormatting sqref="D25:E25">
    <cfRule type="expression" dxfId="17001" priority="16">
      <formula>A1&lt;&gt;IV65000</formula>
    </cfRule>
  </conditionalFormatting>
  <conditionalFormatting sqref="D26:E26">
    <cfRule type="expression" dxfId="17000" priority="17">
      <formula>A1&lt;&gt;IV65000</formula>
    </cfRule>
  </conditionalFormatting>
  <conditionalFormatting sqref="D27:E27">
    <cfRule type="expression" dxfId="16999" priority="18">
      <formula>A1&lt;&gt;IV65000</formula>
    </cfRule>
  </conditionalFormatting>
  <conditionalFormatting sqref="D28:E28">
    <cfRule type="expression" dxfId="16998" priority="19">
      <formula>A1&lt;&gt;IV65000</formula>
    </cfRule>
  </conditionalFormatting>
  <conditionalFormatting sqref="D29:E29">
    <cfRule type="expression" dxfId="16997" priority="20">
      <formula>A1&lt;&gt;IV65000</formula>
    </cfRule>
  </conditionalFormatting>
  <conditionalFormatting sqref="C30:E30">
    <cfRule type="expression" dxfId="16996" priority="21">
      <formula>A1&lt;&gt;IV65000</formula>
    </cfRule>
  </conditionalFormatting>
  <conditionalFormatting sqref="D31:E31">
    <cfRule type="expression" dxfId="16995" priority="22">
      <formula>A1&lt;&gt;IV65000</formula>
    </cfRule>
  </conditionalFormatting>
  <conditionalFormatting sqref="C32:E32">
    <cfRule type="expression" dxfId="16994" priority="23">
      <formula>A1&lt;&gt;IV65000</formula>
    </cfRule>
  </conditionalFormatting>
  <conditionalFormatting sqref="C33:C39">
    <cfRule type="expression" dxfId="16993" priority="24">
      <formula>A1&lt;&gt;IV65000</formula>
    </cfRule>
  </conditionalFormatting>
  <conditionalFormatting sqref="D33:E33">
    <cfRule type="expression" dxfId="16992" priority="25">
      <formula>A1&lt;&gt;IV65000</formula>
    </cfRule>
  </conditionalFormatting>
  <conditionalFormatting sqref="D34:D35">
    <cfRule type="expression" dxfId="16991" priority="26">
      <formula>A1&lt;&gt;IV65000</formula>
    </cfRule>
  </conditionalFormatting>
  <conditionalFormatting sqref="D36:E36">
    <cfRule type="expression" dxfId="16990" priority="27">
      <formula>A1&lt;&gt;IV65000</formula>
    </cfRule>
  </conditionalFormatting>
  <conditionalFormatting sqref="D37:D39">
    <cfRule type="expression" dxfId="16989" priority="28">
      <formula>A1&lt;&gt;IV65000</formula>
    </cfRule>
  </conditionalFormatting>
  <conditionalFormatting sqref="B40:E40">
    <cfRule type="expression" dxfId="16988" priority="29">
      <formula>A1&lt;&gt;IV65000</formula>
    </cfRule>
  </conditionalFormatting>
  <conditionalFormatting sqref="B41:B57">
    <cfRule type="expression" dxfId="16987" priority="30">
      <formula>A1&lt;&gt;IV65000</formula>
    </cfRule>
  </conditionalFormatting>
  <conditionalFormatting sqref="C41:E41">
    <cfRule type="expression" dxfId="16986" priority="31">
      <formula>A1&lt;&gt;IV65000</formula>
    </cfRule>
  </conditionalFormatting>
  <conditionalFormatting sqref="C42:C52">
    <cfRule type="expression" dxfId="16985" priority="32">
      <formula>A1&lt;&gt;IV65000</formula>
    </cfRule>
  </conditionalFormatting>
  <conditionalFormatting sqref="D42:E42">
    <cfRule type="expression" dxfId="16984" priority="33">
      <formula>A1&lt;&gt;IV65000</formula>
    </cfRule>
  </conditionalFormatting>
  <conditionalFormatting sqref="D43:E43">
    <cfRule type="expression" dxfId="16983" priority="34">
      <formula>A1&lt;&gt;IV65000</formula>
    </cfRule>
  </conditionalFormatting>
  <conditionalFormatting sqref="D44:E44">
    <cfRule type="expression" dxfId="16982" priority="35">
      <formula>A1&lt;&gt;IV65000</formula>
    </cfRule>
  </conditionalFormatting>
  <conditionalFormatting sqref="D45:E45">
    <cfRule type="expression" dxfId="16981" priority="36">
      <formula>A1&lt;&gt;IV65000</formula>
    </cfRule>
  </conditionalFormatting>
  <conditionalFormatting sqref="D46:E46">
    <cfRule type="expression" dxfId="16980" priority="37">
      <formula>A1&lt;&gt;IV65000</formula>
    </cfRule>
  </conditionalFormatting>
  <conditionalFormatting sqref="D47:E47">
    <cfRule type="expression" dxfId="16979" priority="38">
      <formula>A1&lt;&gt;IV65000</formula>
    </cfRule>
  </conditionalFormatting>
  <conditionalFormatting sqref="D48:E48">
    <cfRule type="expression" dxfId="16978" priority="39">
      <formula>A1&lt;&gt;IV65000</formula>
    </cfRule>
  </conditionalFormatting>
  <conditionalFormatting sqref="D49:E49">
    <cfRule type="expression" dxfId="16977" priority="40">
      <formula>A1&lt;&gt;IV65000</formula>
    </cfRule>
  </conditionalFormatting>
  <conditionalFormatting sqref="D50:E50">
    <cfRule type="expression" dxfId="16976" priority="41">
      <formula>A1&lt;&gt;IV65000</formula>
    </cfRule>
  </conditionalFormatting>
  <conditionalFormatting sqref="D51:E51">
    <cfRule type="expression" dxfId="16975" priority="42">
      <formula>A1&lt;&gt;IV65000</formula>
    </cfRule>
  </conditionalFormatting>
  <conditionalFormatting sqref="C53:E53">
    <cfRule type="expression" dxfId="16974" priority="43">
      <formula>A1&lt;&gt;IV65000</formula>
    </cfRule>
  </conditionalFormatting>
  <conditionalFormatting sqref="C54:C57">
    <cfRule type="expression" dxfId="16973" priority="44">
      <formula>A1&lt;&gt;IV65000</formula>
    </cfRule>
  </conditionalFormatting>
  <conditionalFormatting sqref="D54:E54">
    <cfRule type="expression" dxfId="16972" priority="45">
      <formula>A1&lt;&gt;IV65000</formula>
    </cfRule>
  </conditionalFormatting>
  <conditionalFormatting sqref="D55:E55">
    <cfRule type="expression" dxfId="16971" priority="46">
      <formula>A1&lt;&gt;IV65000</formula>
    </cfRule>
  </conditionalFormatting>
  <conditionalFormatting sqref="D56:E56">
    <cfRule type="expression" dxfId="16970" priority="47">
      <formula>A1&lt;&gt;IV65000</formula>
    </cfRule>
  </conditionalFormatting>
  <conditionalFormatting sqref="D57:E57">
    <cfRule type="expression" dxfId="16969" priority="48">
      <formula>A1&lt;&gt;IV65000</formula>
    </cfRule>
  </conditionalFormatting>
  <conditionalFormatting sqref="B58:E58">
    <cfRule type="expression" dxfId="16968" priority="49">
      <formula>A1&lt;&gt;IV65000</formula>
    </cfRule>
  </conditionalFormatting>
  <hyperlinks>
    <hyperlink ref="B62" r:id="rId1"/>
    <hyperlink ref="E62" r:id="rId2"/>
    <hyperlink ref="A1" r:id="rId3"/>
    <hyperlink ref="A2" location="obsah!A1" display="back to content"/>
  </hyperlink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7"/>
  <dimension ref="A1:J62"/>
  <sheetViews>
    <sheetView workbookViewId="0">
      <selection activeCell="A2" sqref="A2"/>
    </sheetView>
  </sheetViews>
  <sheetFormatPr defaultRowHeight="12.75" x14ac:dyDescent="0.2"/>
  <cols>
    <col min="1" max="1" width="9.140625" style="306"/>
    <col min="2" max="2" width="13.140625" style="306" customWidth="1"/>
    <col min="3" max="4" width="6.7109375" style="306" customWidth="1"/>
    <col min="5" max="5" width="69.7109375" style="306" customWidth="1"/>
    <col min="6" max="10" width="10.7109375" style="306" customWidth="1"/>
    <col min="11" max="16384" width="9.140625" style="306"/>
  </cols>
  <sheetData>
    <row r="1" spans="1:10" x14ac:dyDescent="0.2">
      <c r="A1" s="49" t="s">
        <v>2</v>
      </c>
    </row>
    <row r="2" spans="1:10" x14ac:dyDescent="0.2">
      <c r="A2" s="49" t="s">
        <v>92</v>
      </c>
    </row>
    <row r="3" spans="1:10" x14ac:dyDescent="0.2">
      <c r="B3" s="5" t="s">
        <v>315</v>
      </c>
    </row>
    <row r="4" spans="1:10" x14ac:dyDescent="0.2">
      <c r="B4" s="346" t="s">
        <v>317</v>
      </c>
      <c r="I4" s="6" t="s">
        <v>6</v>
      </c>
      <c r="J4" s="306" t="s">
        <v>87</v>
      </c>
    </row>
    <row r="5" spans="1:10" x14ac:dyDescent="0.2">
      <c r="B5" s="346" t="s">
        <v>316</v>
      </c>
      <c r="I5" s="6" t="s">
        <v>4</v>
      </c>
      <c r="J5" s="306" t="s">
        <v>5</v>
      </c>
    </row>
    <row r="6" spans="1:10" ht="13.5" thickBot="1" x14ac:dyDescent="0.25"/>
    <row r="7" spans="1:10" x14ac:dyDescent="0.2">
      <c r="B7" s="1449" t="s">
        <v>8</v>
      </c>
      <c r="C7" s="1447"/>
      <c r="D7" s="1447"/>
      <c r="E7" s="1447"/>
      <c r="F7" s="8" t="s">
        <v>9</v>
      </c>
      <c r="G7" s="8" t="s">
        <v>10</v>
      </c>
      <c r="H7" s="8" t="s">
        <v>11</v>
      </c>
      <c r="I7" s="8" t="s">
        <v>12</v>
      </c>
      <c r="J7" s="9" t="s">
        <v>5</v>
      </c>
    </row>
    <row r="8" spans="1:10" x14ac:dyDescent="0.2">
      <c r="B8" s="1446" t="s">
        <v>318</v>
      </c>
      <c r="C8" s="1447"/>
      <c r="D8" s="1447"/>
      <c r="E8" s="1447"/>
      <c r="F8" s="10">
        <v>43139115.240000002</v>
      </c>
      <c r="G8" s="10">
        <v>44381815.670000002</v>
      </c>
      <c r="H8" s="10">
        <v>48724154.100000001</v>
      </c>
      <c r="I8" s="10">
        <v>49515721.018069997</v>
      </c>
      <c r="J8" s="11">
        <v>48312143.043700002</v>
      </c>
    </row>
    <row r="9" spans="1:10" x14ac:dyDescent="0.2">
      <c r="B9" s="1450" t="s">
        <v>14</v>
      </c>
      <c r="C9" s="1451" t="s">
        <v>319</v>
      </c>
      <c r="D9" s="1447"/>
      <c r="E9" s="1447"/>
      <c r="F9" s="10">
        <v>19842203.989999998</v>
      </c>
      <c r="G9" s="10">
        <v>21809580.23</v>
      </c>
      <c r="H9" s="10">
        <v>22823645.82</v>
      </c>
      <c r="I9" s="10">
        <v>23363283.631820001</v>
      </c>
      <c r="J9" s="11">
        <v>25827250.986030001</v>
      </c>
    </row>
    <row r="10" spans="1:10" x14ac:dyDescent="0.2">
      <c r="B10" s="1447"/>
      <c r="C10" s="1448" t="s">
        <v>46</v>
      </c>
      <c r="D10" s="1448" t="s">
        <v>320</v>
      </c>
      <c r="E10" s="1447"/>
      <c r="F10" s="10">
        <v>4569597.2300000004</v>
      </c>
      <c r="G10" s="10">
        <v>4982899.0999999996</v>
      </c>
      <c r="H10" s="10">
        <v>5105862.1500000004</v>
      </c>
      <c r="I10" s="10">
        <v>5375513.00825</v>
      </c>
      <c r="J10" s="11">
        <v>6066805.4925199999</v>
      </c>
    </row>
    <row r="11" spans="1:10" x14ac:dyDescent="0.2">
      <c r="B11" s="1447"/>
      <c r="C11" s="1447"/>
      <c r="D11" s="1448" t="s">
        <v>46</v>
      </c>
      <c r="E11" s="307" t="s">
        <v>321</v>
      </c>
      <c r="F11" s="10">
        <v>3869233.28</v>
      </c>
      <c r="G11" s="10">
        <v>4233403.05</v>
      </c>
      <c r="H11" s="10">
        <v>4468417.17</v>
      </c>
      <c r="I11" s="10">
        <v>4579455.8859999999</v>
      </c>
      <c r="J11" s="11">
        <v>5129204.6894899998</v>
      </c>
    </row>
    <row r="12" spans="1:10" x14ac:dyDescent="0.2">
      <c r="B12" s="1447"/>
      <c r="C12" s="1447"/>
      <c r="D12" s="1447"/>
      <c r="E12" s="307" t="s">
        <v>322</v>
      </c>
      <c r="F12" s="10">
        <v>290723.8</v>
      </c>
      <c r="G12" s="10">
        <v>283834.68</v>
      </c>
      <c r="H12" s="10">
        <v>144152.43</v>
      </c>
      <c r="I12" s="10">
        <v>266524.33094999997</v>
      </c>
      <c r="J12" s="11">
        <v>397890.08168</v>
      </c>
    </row>
    <row r="13" spans="1:10" x14ac:dyDescent="0.2">
      <c r="B13" s="1447"/>
      <c r="C13" s="1447"/>
      <c r="D13" s="1447"/>
      <c r="E13" s="307" t="s">
        <v>323</v>
      </c>
      <c r="F13" s="10">
        <v>409638.65</v>
      </c>
      <c r="G13" s="10">
        <v>465660.31</v>
      </c>
      <c r="H13" s="10">
        <v>493292.55</v>
      </c>
      <c r="I13" s="10">
        <v>529532.79130000004</v>
      </c>
      <c r="J13" s="11">
        <v>539710.72135000001</v>
      </c>
    </row>
    <row r="14" spans="1:10" x14ac:dyDescent="0.2">
      <c r="B14" s="1447"/>
      <c r="C14" s="1447"/>
      <c r="D14" s="1448" t="s">
        <v>324</v>
      </c>
      <c r="E14" s="1447"/>
      <c r="F14" s="10">
        <v>4678276.59</v>
      </c>
      <c r="G14" s="10">
        <v>4977815.5599999996</v>
      </c>
      <c r="H14" s="10">
        <v>5443331.4000000004</v>
      </c>
      <c r="I14" s="10">
        <v>5598573.0459500002</v>
      </c>
      <c r="J14" s="11">
        <v>6299367.0309800003</v>
      </c>
    </row>
    <row r="15" spans="1:10" x14ac:dyDescent="0.2">
      <c r="B15" s="1447"/>
      <c r="C15" s="1447"/>
      <c r="D15" s="1448" t="s">
        <v>46</v>
      </c>
      <c r="E15" s="307" t="s">
        <v>325</v>
      </c>
      <c r="F15" s="10">
        <v>4021897.53</v>
      </c>
      <c r="G15" s="10">
        <v>4246814.7300000004</v>
      </c>
      <c r="H15" s="10">
        <v>4714161.33</v>
      </c>
      <c r="I15" s="10">
        <v>4911561.9729199996</v>
      </c>
      <c r="J15" s="11">
        <v>5569547.9517200002</v>
      </c>
    </row>
    <row r="16" spans="1:10" x14ac:dyDescent="0.2">
      <c r="B16" s="1447"/>
      <c r="C16" s="1447"/>
      <c r="D16" s="1447"/>
      <c r="E16" s="307" t="s">
        <v>326</v>
      </c>
      <c r="F16" s="10">
        <v>625210.69999999995</v>
      </c>
      <c r="G16" s="10">
        <v>715272.27</v>
      </c>
      <c r="H16" s="10">
        <v>717870.4</v>
      </c>
      <c r="I16" s="10">
        <v>658301.50303000002</v>
      </c>
      <c r="J16" s="11">
        <v>704796.07926000003</v>
      </c>
    </row>
    <row r="17" spans="2:10" x14ac:dyDescent="0.2">
      <c r="B17" s="1447"/>
      <c r="C17" s="1447"/>
      <c r="D17" s="1447"/>
      <c r="E17" s="307" t="s">
        <v>327</v>
      </c>
      <c r="F17" s="10">
        <v>31168.36</v>
      </c>
      <c r="G17" s="10">
        <v>15728.58</v>
      </c>
      <c r="H17" s="10">
        <v>11299.68</v>
      </c>
      <c r="I17" s="13" t="s">
        <v>59</v>
      </c>
      <c r="J17" s="14" t="s">
        <v>59</v>
      </c>
    </row>
    <row r="18" spans="2:10" x14ac:dyDescent="0.2">
      <c r="B18" s="1447"/>
      <c r="C18" s="1447"/>
      <c r="D18" s="1448" t="s">
        <v>328</v>
      </c>
      <c r="E18" s="1447"/>
      <c r="F18" s="10">
        <v>8016995.3399999999</v>
      </c>
      <c r="G18" s="10">
        <v>9028082.9600000009</v>
      </c>
      <c r="H18" s="10">
        <v>9498664.0999999996</v>
      </c>
      <c r="I18" s="10">
        <v>9576371.5107700005</v>
      </c>
      <c r="J18" s="11">
        <v>10520389.48597</v>
      </c>
    </row>
    <row r="19" spans="2:10" x14ac:dyDescent="0.2">
      <c r="B19" s="1447"/>
      <c r="C19" s="1447"/>
      <c r="D19" s="1448" t="s">
        <v>329</v>
      </c>
      <c r="E19" s="1447"/>
      <c r="F19" s="10">
        <v>1628680.73</v>
      </c>
      <c r="G19" s="10">
        <v>1836865.88</v>
      </c>
      <c r="H19" s="10">
        <v>1775994.05</v>
      </c>
      <c r="I19" s="10">
        <v>1763083.8090299999</v>
      </c>
      <c r="J19" s="11">
        <v>1874662.3175299999</v>
      </c>
    </row>
    <row r="20" spans="2:10" x14ac:dyDescent="0.2">
      <c r="B20" s="1447"/>
      <c r="C20" s="1447"/>
      <c r="D20" s="1448" t="s">
        <v>46</v>
      </c>
      <c r="E20" s="307" t="s">
        <v>330</v>
      </c>
      <c r="F20" s="10">
        <v>139369.15</v>
      </c>
      <c r="G20" s="10">
        <v>138326.39000000001</v>
      </c>
      <c r="H20" s="10">
        <v>132253.25</v>
      </c>
      <c r="I20" s="10">
        <v>138892.16595</v>
      </c>
      <c r="J20" s="11">
        <v>144661.87925999999</v>
      </c>
    </row>
    <row r="21" spans="2:10" x14ac:dyDescent="0.2">
      <c r="B21" s="1447"/>
      <c r="C21" s="1447"/>
      <c r="D21" s="1447"/>
      <c r="E21" s="307" t="s">
        <v>331</v>
      </c>
      <c r="F21" s="10">
        <v>683998.19</v>
      </c>
      <c r="G21" s="10">
        <v>749878.28</v>
      </c>
      <c r="H21" s="10">
        <v>716898.96</v>
      </c>
      <c r="I21" s="10">
        <v>722313.37827999995</v>
      </c>
      <c r="J21" s="11">
        <v>722020.10580000002</v>
      </c>
    </row>
    <row r="22" spans="2:10" x14ac:dyDescent="0.2">
      <c r="B22" s="1447"/>
      <c r="C22" s="1447"/>
      <c r="D22" s="1447"/>
      <c r="E22" s="307" t="s">
        <v>332</v>
      </c>
      <c r="F22" s="10">
        <v>209293.99</v>
      </c>
      <c r="G22" s="10">
        <v>256018.69</v>
      </c>
      <c r="H22" s="10">
        <v>278840.05</v>
      </c>
      <c r="I22" s="10">
        <v>290435.31313999998</v>
      </c>
      <c r="J22" s="11">
        <v>304105.95841999998</v>
      </c>
    </row>
    <row r="23" spans="2:10" x14ac:dyDescent="0.2">
      <c r="B23" s="1447"/>
      <c r="C23" s="1447"/>
      <c r="D23" s="1448" t="s">
        <v>333</v>
      </c>
      <c r="E23" s="1447"/>
      <c r="F23" s="10">
        <v>948654.1</v>
      </c>
      <c r="G23" s="10">
        <v>983916.4</v>
      </c>
      <c r="H23" s="10">
        <v>999794.11</v>
      </c>
      <c r="I23" s="10">
        <v>1049742.2578199999</v>
      </c>
      <c r="J23" s="11">
        <v>1066026.65903</v>
      </c>
    </row>
    <row r="24" spans="2:10" x14ac:dyDescent="0.2">
      <c r="B24" s="1447"/>
      <c r="C24" s="1451" t="s">
        <v>334</v>
      </c>
      <c r="D24" s="1447"/>
      <c r="E24" s="1447"/>
      <c r="F24" s="10">
        <v>3228123.91</v>
      </c>
      <c r="G24" s="10">
        <v>3328199.54</v>
      </c>
      <c r="H24" s="10">
        <v>3364527.15</v>
      </c>
      <c r="I24" s="10">
        <v>3483792.80217</v>
      </c>
      <c r="J24" s="11">
        <v>3349254.2717400002</v>
      </c>
    </row>
    <row r="25" spans="2:10" x14ac:dyDescent="0.2">
      <c r="B25" s="1447"/>
      <c r="C25" s="1448" t="s">
        <v>46</v>
      </c>
      <c r="D25" s="1448" t="s">
        <v>335</v>
      </c>
      <c r="E25" s="1447"/>
      <c r="F25" s="10">
        <v>571384.26</v>
      </c>
      <c r="G25" s="10">
        <v>559242.34</v>
      </c>
      <c r="H25" s="10">
        <v>628880.14</v>
      </c>
      <c r="I25" s="10">
        <v>685441.3284</v>
      </c>
      <c r="J25" s="11">
        <v>714279.01188999997</v>
      </c>
    </row>
    <row r="26" spans="2:10" x14ac:dyDescent="0.2">
      <c r="B26" s="1447"/>
      <c r="C26" s="1447"/>
      <c r="D26" s="1448" t="s">
        <v>336</v>
      </c>
      <c r="E26" s="1447"/>
      <c r="F26" s="10">
        <v>415662.07</v>
      </c>
      <c r="G26" s="10">
        <v>410858.53</v>
      </c>
      <c r="H26" s="10">
        <v>419328.12</v>
      </c>
      <c r="I26" s="10">
        <v>403768.80684999999</v>
      </c>
      <c r="J26" s="11">
        <v>400185.86813999998</v>
      </c>
    </row>
    <row r="27" spans="2:10" x14ac:dyDescent="0.2">
      <c r="B27" s="1447"/>
      <c r="C27" s="1447"/>
      <c r="D27" s="1448" t="s">
        <v>337</v>
      </c>
      <c r="E27" s="1447"/>
      <c r="F27" s="10">
        <v>1058165.7</v>
      </c>
      <c r="G27" s="10">
        <v>1121189.94</v>
      </c>
      <c r="H27" s="10">
        <v>1070429.24</v>
      </c>
      <c r="I27" s="10">
        <v>1136306.9767799999</v>
      </c>
      <c r="J27" s="11">
        <v>1126383.69199</v>
      </c>
    </row>
    <row r="28" spans="2:10" x14ac:dyDescent="0.2">
      <c r="B28" s="1447"/>
      <c r="C28" s="1447"/>
      <c r="D28" s="1448" t="s">
        <v>338</v>
      </c>
      <c r="E28" s="1447"/>
      <c r="F28" s="10">
        <v>99236.82</v>
      </c>
      <c r="G28" s="10">
        <v>83713</v>
      </c>
      <c r="H28" s="10">
        <v>60672.09</v>
      </c>
      <c r="I28" s="10">
        <v>37722.371310000002</v>
      </c>
      <c r="J28" s="11">
        <v>29153.41966</v>
      </c>
    </row>
    <row r="29" spans="2:10" x14ac:dyDescent="0.2">
      <c r="B29" s="1447"/>
      <c r="C29" s="1447"/>
      <c r="D29" s="1448" t="s">
        <v>339</v>
      </c>
      <c r="E29" s="1447"/>
      <c r="F29" s="10">
        <v>485091.66</v>
      </c>
      <c r="G29" s="10">
        <v>506416.14</v>
      </c>
      <c r="H29" s="10">
        <v>530932.43000000005</v>
      </c>
      <c r="I29" s="10">
        <v>567298.04706999997</v>
      </c>
      <c r="J29" s="11">
        <v>515535.43302</v>
      </c>
    </row>
    <row r="30" spans="2:10" x14ac:dyDescent="0.2">
      <c r="B30" s="1447"/>
      <c r="C30" s="1451" t="s">
        <v>340</v>
      </c>
      <c r="D30" s="1447"/>
      <c r="E30" s="1447"/>
      <c r="F30" s="10">
        <v>1964702.67</v>
      </c>
      <c r="G30" s="10">
        <v>1722771.03</v>
      </c>
      <c r="H30" s="10">
        <v>1493604.11</v>
      </c>
      <c r="I30" s="10">
        <v>859211.73100999999</v>
      </c>
      <c r="J30" s="11">
        <v>1586252.4550099999</v>
      </c>
    </row>
    <row r="31" spans="2:10" ht="25.5" x14ac:dyDescent="0.2">
      <c r="B31" s="1447"/>
      <c r="C31" s="307" t="s">
        <v>46</v>
      </c>
      <c r="D31" s="1448" t="s">
        <v>341</v>
      </c>
      <c r="E31" s="1447"/>
      <c r="F31" s="10">
        <v>1878997.28</v>
      </c>
      <c r="G31" s="10">
        <v>1633486.52</v>
      </c>
      <c r="H31" s="10">
        <v>1423119.74</v>
      </c>
      <c r="I31" s="10">
        <v>788394.91503999999</v>
      </c>
      <c r="J31" s="11">
        <v>1529161.4011899999</v>
      </c>
    </row>
    <row r="32" spans="2:10" x14ac:dyDescent="0.2">
      <c r="B32" s="1447"/>
      <c r="C32" s="1451" t="s">
        <v>342</v>
      </c>
      <c r="D32" s="1447"/>
      <c r="E32" s="1447"/>
      <c r="F32" s="10">
        <v>18104084.84</v>
      </c>
      <c r="G32" s="10">
        <v>17521265.41</v>
      </c>
      <c r="H32" s="10">
        <v>21042377.02</v>
      </c>
      <c r="I32" s="10">
        <v>21809432.853069998</v>
      </c>
      <c r="J32" s="11">
        <v>17549385.33092</v>
      </c>
    </row>
    <row r="33" spans="2:10" x14ac:dyDescent="0.2">
      <c r="B33" s="1447"/>
      <c r="C33" s="1448" t="s">
        <v>46</v>
      </c>
      <c r="D33" s="1448" t="s">
        <v>343</v>
      </c>
      <c r="E33" s="1447"/>
      <c r="F33" s="10">
        <v>14198286.52</v>
      </c>
      <c r="G33" s="10">
        <v>14027364.58</v>
      </c>
      <c r="H33" s="10">
        <v>15287047.25</v>
      </c>
      <c r="I33" s="10">
        <v>15102081.76086</v>
      </c>
      <c r="J33" s="11">
        <v>14870077.022050001</v>
      </c>
    </row>
    <row r="34" spans="2:10" x14ac:dyDescent="0.2">
      <c r="B34" s="1447"/>
      <c r="C34" s="1447"/>
      <c r="D34" s="1448" t="s">
        <v>46</v>
      </c>
      <c r="E34" s="307" t="s">
        <v>344</v>
      </c>
      <c r="F34" s="10">
        <v>173989.9</v>
      </c>
      <c r="G34" s="10">
        <v>85321.77</v>
      </c>
      <c r="H34" s="10">
        <v>86634.86</v>
      </c>
      <c r="I34" s="10">
        <v>10603.534589999999</v>
      </c>
      <c r="J34" s="11">
        <v>47935.852489999997</v>
      </c>
    </row>
    <row r="35" spans="2:10" x14ac:dyDescent="0.2">
      <c r="B35" s="1447"/>
      <c r="C35" s="1447"/>
      <c r="D35" s="1447"/>
      <c r="E35" s="307" t="s">
        <v>345</v>
      </c>
      <c r="F35" s="10">
        <v>4868.6899999999996</v>
      </c>
      <c r="G35" s="10">
        <v>755.28</v>
      </c>
      <c r="H35" s="13" t="s">
        <v>18</v>
      </c>
      <c r="I35" s="13" t="s">
        <v>18</v>
      </c>
      <c r="J35" s="14" t="s">
        <v>18</v>
      </c>
    </row>
    <row r="36" spans="2:10" x14ac:dyDescent="0.2">
      <c r="B36" s="1447"/>
      <c r="C36" s="1447"/>
      <c r="D36" s="1448" t="s">
        <v>346</v>
      </c>
      <c r="E36" s="1447"/>
      <c r="F36" s="10">
        <v>3905798.32</v>
      </c>
      <c r="G36" s="10">
        <v>3493900.99</v>
      </c>
      <c r="H36" s="10">
        <v>5755329.7699999996</v>
      </c>
      <c r="I36" s="10">
        <v>6707351.0922100004</v>
      </c>
      <c r="J36" s="11">
        <v>2679308.3088699998</v>
      </c>
    </row>
    <row r="37" spans="2:10" x14ac:dyDescent="0.2">
      <c r="B37" s="1447"/>
      <c r="C37" s="1447"/>
      <c r="D37" s="1448" t="s">
        <v>46</v>
      </c>
      <c r="E37" s="307" t="s">
        <v>347</v>
      </c>
      <c r="F37" s="10">
        <v>15237.07</v>
      </c>
      <c r="G37" s="10">
        <v>13561.37</v>
      </c>
      <c r="H37" s="10">
        <v>421.13</v>
      </c>
      <c r="I37" s="10">
        <v>1965.537</v>
      </c>
      <c r="J37" s="11">
        <v>111998</v>
      </c>
    </row>
    <row r="38" spans="2:10" x14ac:dyDescent="0.2">
      <c r="B38" s="1447"/>
      <c r="C38" s="1447"/>
      <c r="D38" s="1447"/>
      <c r="E38" s="307" t="s">
        <v>348</v>
      </c>
      <c r="F38" s="10">
        <v>242303</v>
      </c>
      <c r="G38" s="10">
        <v>215999.57</v>
      </c>
      <c r="H38" s="10">
        <v>281587.3</v>
      </c>
      <c r="I38" s="10">
        <v>312701.87443999999</v>
      </c>
      <c r="J38" s="11">
        <v>111714.19899999999</v>
      </c>
    </row>
    <row r="39" spans="2:10" x14ac:dyDescent="0.2">
      <c r="B39" s="1447"/>
      <c r="C39" s="1447"/>
      <c r="D39" s="1447"/>
      <c r="E39" s="307" t="s">
        <v>349</v>
      </c>
      <c r="F39" s="10">
        <v>4157.03</v>
      </c>
      <c r="G39" s="13" t="s">
        <v>18</v>
      </c>
      <c r="H39" s="13" t="s">
        <v>18</v>
      </c>
      <c r="I39" s="13" t="s">
        <v>18</v>
      </c>
      <c r="J39" s="14" t="s">
        <v>18</v>
      </c>
    </row>
    <row r="40" spans="2:10" x14ac:dyDescent="0.2">
      <c r="B40" s="1446" t="s">
        <v>350</v>
      </c>
      <c r="C40" s="1447"/>
      <c r="D40" s="1447"/>
      <c r="E40" s="1447"/>
      <c r="F40" s="10">
        <v>41737907.909999996</v>
      </c>
      <c r="G40" s="10">
        <v>42107677.82</v>
      </c>
      <c r="H40" s="10">
        <v>47246007.93</v>
      </c>
      <c r="I40" s="10">
        <v>48975853.651620001</v>
      </c>
      <c r="J40" s="11">
        <v>44343705.414980002</v>
      </c>
    </row>
    <row r="41" spans="2:10" x14ac:dyDescent="0.2">
      <c r="B41" s="1450" t="s">
        <v>14</v>
      </c>
      <c r="C41" s="1451" t="s">
        <v>351</v>
      </c>
      <c r="D41" s="1447"/>
      <c r="E41" s="1447"/>
      <c r="F41" s="10">
        <v>31830007.5</v>
      </c>
      <c r="G41" s="10">
        <v>32616235.149999999</v>
      </c>
      <c r="H41" s="10">
        <v>34185005.579999998</v>
      </c>
      <c r="I41" s="10">
        <v>34042845.148800001</v>
      </c>
      <c r="J41" s="11">
        <v>35237283.258000001</v>
      </c>
    </row>
    <row r="42" spans="2:10" x14ac:dyDescent="0.2">
      <c r="B42" s="1447"/>
      <c r="C42" s="1448" t="s">
        <v>46</v>
      </c>
      <c r="D42" s="1448" t="s">
        <v>352</v>
      </c>
      <c r="E42" s="1447"/>
      <c r="F42" s="10">
        <v>3195360.93</v>
      </c>
      <c r="G42" s="10">
        <v>3337890.21</v>
      </c>
      <c r="H42" s="10">
        <v>3525013.51</v>
      </c>
      <c r="I42" s="10">
        <v>3650427.4730099998</v>
      </c>
      <c r="J42" s="11">
        <v>3797210.2211600002</v>
      </c>
    </row>
    <row r="43" spans="2:10" x14ac:dyDescent="0.2">
      <c r="B43" s="1447"/>
      <c r="C43" s="1447"/>
      <c r="D43" s="1448" t="s">
        <v>353</v>
      </c>
      <c r="E43" s="1447"/>
      <c r="F43" s="10">
        <v>1019524.31</v>
      </c>
      <c r="G43" s="10">
        <v>1060326.8700000001</v>
      </c>
      <c r="H43" s="10">
        <v>1111532.19</v>
      </c>
      <c r="I43" s="10">
        <v>1174799.5467000001</v>
      </c>
      <c r="J43" s="11">
        <v>1213886.6049599999</v>
      </c>
    </row>
    <row r="44" spans="2:10" x14ac:dyDescent="0.2">
      <c r="B44" s="1447"/>
      <c r="C44" s="1447"/>
      <c r="D44" s="1448" t="s">
        <v>354</v>
      </c>
      <c r="E44" s="1447"/>
      <c r="F44" s="10">
        <v>477184.5</v>
      </c>
      <c r="G44" s="10">
        <v>526748.06999999995</v>
      </c>
      <c r="H44" s="10">
        <v>572090.92000000004</v>
      </c>
      <c r="I44" s="10">
        <v>592445.49601999996</v>
      </c>
      <c r="J44" s="11">
        <v>609181.58184</v>
      </c>
    </row>
    <row r="45" spans="2:10" x14ac:dyDescent="0.2">
      <c r="B45" s="1447"/>
      <c r="C45" s="1447"/>
      <c r="D45" s="1448" t="s">
        <v>355</v>
      </c>
      <c r="E45" s="1447"/>
      <c r="F45" s="10">
        <v>243270.98</v>
      </c>
      <c r="G45" s="10">
        <v>199912.76</v>
      </c>
      <c r="H45" s="10">
        <v>134971.82</v>
      </c>
      <c r="I45" s="10">
        <v>115919.08352</v>
      </c>
      <c r="J45" s="11">
        <v>93475.038</v>
      </c>
    </row>
    <row r="46" spans="2:10" x14ac:dyDescent="0.2">
      <c r="B46" s="1447"/>
      <c r="C46" s="1447"/>
      <c r="D46" s="1448" t="s">
        <v>356</v>
      </c>
      <c r="E46" s="1447"/>
      <c r="F46" s="10">
        <v>5452095.4299999997</v>
      </c>
      <c r="G46" s="10">
        <v>5702302.4400000004</v>
      </c>
      <c r="H46" s="10">
        <v>6148378.1500000004</v>
      </c>
      <c r="I46" s="10">
        <v>5920614.60702</v>
      </c>
      <c r="J46" s="11">
        <v>6089628.2553200005</v>
      </c>
    </row>
    <row r="47" spans="2:10" x14ac:dyDescent="0.2">
      <c r="B47" s="1447"/>
      <c r="C47" s="1447"/>
      <c r="D47" s="1448" t="s">
        <v>357</v>
      </c>
      <c r="E47" s="1447"/>
      <c r="F47" s="10">
        <v>1535779.81</v>
      </c>
      <c r="G47" s="10">
        <v>1560010.13</v>
      </c>
      <c r="H47" s="10">
        <v>1598569.56</v>
      </c>
      <c r="I47" s="10">
        <v>1611853.7955</v>
      </c>
      <c r="J47" s="11">
        <v>1638273.16346</v>
      </c>
    </row>
    <row r="48" spans="2:10" x14ac:dyDescent="0.2">
      <c r="B48" s="1447"/>
      <c r="C48" s="1447"/>
      <c r="D48" s="1448" t="s">
        <v>358</v>
      </c>
      <c r="E48" s="1447"/>
      <c r="F48" s="10">
        <v>2333505.5699999998</v>
      </c>
      <c r="G48" s="10">
        <v>2360330.81</v>
      </c>
      <c r="H48" s="10">
        <v>2351112.79</v>
      </c>
      <c r="I48" s="10">
        <v>2371569.8739</v>
      </c>
      <c r="J48" s="11">
        <v>2134464.67772</v>
      </c>
    </row>
    <row r="49" spans="1:10" x14ac:dyDescent="0.2">
      <c r="B49" s="1447"/>
      <c r="C49" s="1447"/>
      <c r="D49" s="1448" t="s">
        <v>359</v>
      </c>
      <c r="E49" s="1447"/>
      <c r="F49" s="10">
        <v>1093964.29</v>
      </c>
      <c r="G49" s="10">
        <v>1006278.93</v>
      </c>
      <c r="H49" s="10">
        <v>1076824.98</v>
      </c>
      <c r="I49" s="10">
        <v>1413007.7219499999</v>
      </c>
      <c r="J49" s="11">
        <v>1532285.9697199999</v>
      </c>
    </row>
    <row r="50" spans="1:10" x14ac:dyDescent="0.2">
      <c r="B50" s="1447"/>
      <c r="C50" s="1447"/>
      <c r="D50" s="1448" t="s">
        <v>360</v>
      </c>
      <c r="E50" s="1447"/>
      <c r="F50" s="10">
        <v>13999951.27</v>
      </c>
      <c r="G50" s="10">
        <v>14099807.85</v>
      </c>
      <c r="H50" s="10">
        <v>14553902.32</v>
      </c>
      <c r="I50" s="10">
        <v>15324171.571180001</v>
      </c>
      <c r="J50" s="11">
        <v>16260431.95325</v>
      </c>
    </row>
    <row r="51" spans="1:10" x14ac:dyDescent="0.2">
      <c r="B51" s="1447"/>
      <c r="C51" s="1447"/>
      <c r="D51" s="1448" t="s">
        <v>361</v>
      </c>
      <c r="E51" s="1447"/>
      <c r="F51" s="10">
        <v>85798.79</v>
      </c>
      <c r="G51" s="10">
        <v>92150.21</v>
      </c>
      <c r="H51" s="10">
        <v>94746.49</v>
      </c>
      <c r="I51" s="10">
        <v>102191.17006999999</v>
      </c>
      <c r="J51" s="11">
        <v>119165.92425</v>
      </c>
    </row>
    <row r="52" spans="1:10" ht="25.5" x14ac:dyDescent="0.2">
      <c r="B52" s="1447"/>
      <c r="C52" s="1447"/>
      <c r="D52" s="307" t="s">
        <v>46</v>
      </c>
      <c r="E52" s="307" t="s">
        <v>362</v>
      </c>
      <c r="F52" s="10">
        <v>1546.93</v>
      </c>
      <c r="G52" s="13" t="s">
        <v>18</v>
      </c>
      <c r="H52" s="13" t="s">
        <v>18</v>
      </c>
      <c r="I52" s="13" t="s">
        <v>18</v>
      </c>
      <c r="J52" s="14" t="s">
        <v>18</v>
      </c>
    </row>
    <row r="53" spans="1:10" x14ac:dyDescent="0.2">
      <c r="B53" s="1447"/>
      <c r="C53" s="1451" t="s">
        <v>363</v>
      </c>
      <c r="D53" s="1447"/>
      <c r="E53" s="1447"/>
      <c r="F53" s="10">
        <v>9907901.4499999993</v>
      </c>
      <c r="G53" s="10">
        <v>9491442.6899999995</v>
      </c>
      <c r="H53" s="10">
        <v>13061002.35</v>
      </c>
      <c r="I53" s="10">
        <v>14933008.50282</v>
      </c>
      <c r="J53" s="11">
        <v>9106422.1569800004</v>
      </c>
    </row>
    <row r="54" spans="1:10" x14ac:dyDescent="0.2">
      <c r="B54" s="1447"/>
      <c r="C54" s="1448" t="s">
        <v>46</v>
      </c>
      <c r="D54" s="1448" t="s">
        <v>364</v>
      </c>
      <c r="E54" s="1447"/>
      <c r="F54" s="10">
        <v>7876353.25</v>
      </c>
      <c r="G54" s="10">
        <v>7710217.8799999999</v>
      </c>
      <c r="H54" s="10">
        <v>10466276.800000001</v>
      </c>
      <c r="I54" s="10">
        <v>11593678.21809</v>
      </c>
      <c r="J54" s="11">
        <v>6240552.5292999996</v>
      </c>
    </row>
    <row r="55" spans="1:10" x14ac:dyDescent="0.2">
      <c r="B55" s="1447"/>
      <c r="C55" s="1447"/>
      <c r="D55" s="1448" t="s">
        <v>365</v>
      </c>
      <c r="E55" s="1447"/>
      <c r="F55" s="10">
        <v>119628.73</v>
      </c>
      <c r="G55" s="10">
        <v>34929.440000000002</v>
      </c>
      <c r="H55" s="10">
        <v>76940</v>
      </c>
      <c r="I55" s="10">
        <v>32308.023000000001</v>
      </c>
      <c r="J55" s="11">
        <v>335762.73294999998</v>
      </c>
    </row>
    <row r="56" spans="1:10" x14ac:dyDescent="0.2">
      <c r="B56" s="1447"/>
      <c r="C56" s="1447"/>
      <c r="D56" s="1448" t="s">
        <v>366</v>
      </c>
      <c r="E56" s="1447"/>
      <c r="F56" s="10">
        <v>52661.32</v>
      </c>
      <c r="G56" s="10">
        <v>20718.34</v>
      </c>
      <c r="H56" s="10">
        <v>39472.01</v>
      </c>
      <c r="I56" s="10">
        <v>80559.796900000001</v>
      </c>
      <c r="J56" s="11">
        <v>126073.10494999999</v>
      </c>
    </row>
    <row r="57" spans="1:10" x14ac:dyDescent="0.2">
      <c r="B57" s="1447"/>
      <c r="C57" s="1447"/>
      <c r="D57" s="1448" t="s">
        <v>367</v>
      </c>
      <c r="E57" s="1447"/>
      <c r="F57" s="10">
        <v>1253504.1299999999</v>
      </c>
      <c r="G57" s="10">
        <v>981092.7</v>
      </c>
      <c r="H57" s="10">
        <v>1456448.33</v>
      </c>
      <c r="I57" s="10">
        <v>2211183.3096099999</v>
      </c>
      <c r="J57" s="11">
        <v>1816010.9977899999</v>
      </c>
    </row>
    <row r="58" spans="1:10" ht="13.5" thickBot="1" x14ac:dyDescent="0.25">
      <c r="B58" s="1453" t="s">
        <v>368</v>
      </c>
      <c r="C58" s="1447"/>
      <c r="D58" s="1447"/>
      <c r="E58" s="1447"/>
      <c r="F58" s="19">
        <v>1401207.32</v>
      </c>
      <c r="G58" s="19">
        <v>2274137.77</v>
      </c>
      <c r="H58" s="19">
        <v>1478146.17</v>
      </c>
      <c r="I58" s="19">
        <v>539867.36644999997</v>
      </c>
      <c r="J58" s="20">
        <v>3968437.6287199999</v>
      </c>
    </row>
    <row r="59" spans="1:10" x14ac:dyDescent="0.2">
      <c r="B59" s="306" t="s">
        <v>369</v>
      </c>
    </row>
    <row r="62" spans="1:10" x14ac:dyDescent="0.2">
      <c r="A62" s="306" t="s">
        <v>74</v>
      </c>
      <c r="B62" s="21" t="s">
        <v>75</v>
      </c>
      <c r="E62" s="21" t="s">
        <v>76</v>
      </c>
      <c r="I62" s="306" t="s">
        <v>370</v>
      </c>
    </row>
  </sheetData>
  <mergeCells count="49">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 ref="D26:E26"/>
    <mergeCell ref="D27:E27"/>
    <mergeCell ref="D28:E28"/>
    <mergeCell ref="D29:E29"/>
    <mergeCell ref="C30:E30"/>
    <mergeCell ref="D31:E31"/>
    <mergeCell ref="C32:E32"/>
    <mergeCell ref="C33:C39"/>
    <mergeCell ref="D33:E33"/>
    <mergeCell ref="D34:D35"/>
    <mergeCell ref="D36:E36"/>
    <mergeCell ref="D37:D39"/>
    <mergeCell ref="B40:E40"/>
    <mergeCell ref="B41:B57"/>
    <mergeCell ref="C41:E41"/>
    <mergeCell ref="C42:C52"/>
    <mergeCell ref="D42:E42"/>
    <mergeCell ref="D43:E43"/>
    <mergeCell ref="D44:E44"/>
    <mergeCell ref="D45:E45"/>
    <mergeCell ref="D46:E46"/>
    <mergeCell ref="D47:E47"/>
    <mergeCell ref="B58:E58"/>
    <mergeCell ref="D48:E48"/>
    <mergeCell ref="D49:E49"/>
    <mergeCell ref="D50:E50"/>
    <mergeCell ref="D51:E51"/>
    <mergeCell ref="C53:E53"/>
    <mergeCell ref="C54:C57"/>
    <mergeCell ref="D54:E54"/>
    <mergeCell ref="D55:E55"/>
    <mergeCell ref="D56:E56"/>
    <mergeCell ref="D57:E57"/>
  </mergeCells>
  <conditionalFormatting sqref="B7:E7">
    <cfRule type="expression" dxfId="16967" priority="1">
      <formula>A1&lt;&gt;IV65000</formula>
    </cfRule>
  </conditionalFormatting>
  <conditionalFormatting sqref="B8:E8">
    <cfRule type="expression" dxfId="16966" priority="2">
      <formula>A1&lt;&gt;IV65000</formula>
    </cfRule>
  </conditionalFormatting>
  <conditionalFormatting sqref="B9:B39">
    <cfRule type="expression" dxfId="16965" priority="3">
      <formula>A1&lt;&gt;IV65000</formula>
    </cfRule>
  </conditionalFormatting>
  <conditionalFormatting sqref="C9:E9">
    <cfRule type="expression" dxfId="16964" priority="4">
      <formula>A1&lt;&gt;IV65000</formula>
    </cfRule>
  </conditionalFormatting>
  <conditionalFormatting sqref="C10:C23">
    <cfRule type="expression" dxfId="16963" priority="5">
      <formula>A1&lt;&gt;IV65000</formula>
    </cfRule>
  </conditionalFormatting>
  <conditionalFormatting sqref="D10:E10">
    <cfRule type="expression" dxfId="16962" priority="6">
      <formula>A1&lt;&gt;IV65000</formula>
    </cfRule>
  </conditionalFormatting>
  <conditionalFormatting sqref="D11:D13">
    <cfRule type="expression" dxfId="16961" priority="7">
      <formula>A1&lt;&gt;IV65000</formula>
    </cfRule>
  </conditionalFormatting>
  <conditionalFormatting sqref="D14:E14">
    <cfRule type="expression" dxfId="16960" priority="8">
      <formula>A1&lt;&gt;IV65000</formula>
    </cfRule>
  </conditionalFormatting>
  <conditionalFormatting sqref="D15:D17">
    <cfRule type="expression" dxfId="16959" priority="9">
      <formula>A1&lt;&gt;IV65000</formula>
    </cfRule>
  </conditionalFormatting>
  <conditionalFormatting sqref="D18:E18">
    <cfRule type="expression" dxfId="16958" priority="10">
      <formula>A1&lt;&gt;IV65000</formula>
    </cfRule>
  </conditionalFormatting>
  <conditionalFormatting sqref="D19:E19">
    <cfRule type="expression" dxfId="16957" priority="11">
      <formula>A1&lt;&gt;IV65000</formula>
    </cfRule>
  </conditionalFormatting>
  <conditionalFormatting sqref="D20:D22">
    <cfRule type="expression" dxfId="16956" priority="12">
      <formula>A1&lt;&gt;IV65000</formula>
    </cfRule>
  </conditionalFormatting>
  <conditionalFormatting sqref="D23:E23">
    <cfRule type="expression" dxfId="16955" priority="13">
      <formula>A1&lt;&gt;IV65000</formula>
    </cfRule>
  </conditionalFormatting>
  <conditionalFormatting sqref="C24:E24">
    <cfRule type="expression" dxfId="16954" priority="14">
      <formula>A1&lt;&gt;IV65000</formula>
    </cfRule>
  </conditionalFormatting>
  <conditionalFormatting sqref="C25:C29">
    <cfRule type="expression" dxfId="16953" priority="15">
      <formula>A1&lt;&gt;IV65000</formula>
    </cfRule>
  </conditionalFormatting>
  <conditionalFormatting sqref="D25:E25">
    <cfRule type="expression" dxfId="16952" priority="16">
      <formula>A1&lt;&gt;IV65000</formula>
    </cfRule>
  </conditionalFormatting>
  <conditionalFormatting sqref="D26:E26">
    <cfRule type="expression" dxfId="16951" priority="17">
      <formula>A1&lt;&gt;IV65000</formula>
    </cfRule>
  </conditionalFormatting>
  <conditionalFormatting sqref="D27:E27">
    <cfRule type="expression" dxfId="16950" priority="18">
      <formula>A1&lt;&gt;IV65000</formula>
    </cfRule>
  </conditionalFormatting>
  <conditionalFormatting sqref="D28:E28">
    <cfRule type="expression" dxfId="16949" priority="19">
      <formula>A1&lt;&gt;IV65000</formula>
    </cfRule>
  </conditionalFormatting>
  <conditionalFormatting sqref="D29:E29">
    <cfRule type="expression" dxfId="16948" priority="20">
      <formula>A1&lt;&gt;IV65000</formula>
    </cfRule>
  </conditionalFormatting>
  <conditionalFormatting sqref="C30:E30">
    <cfRule type="expression" dxfId="16947" priority="21">
      <formula>A1&lt;&gt;IV65000</formula>
    </cfRule>
  </conditionalFormatting>
  <conditionalFormatting sqref="D31:E31">
    <cfRule type="expression" dxfId="16946" priority="22">
      <formula>A1&lt;&gt;IV65000</formula>
    </cfRule>
  </conditionalFormatting>
  <conditionalFormatting sqref="C32:E32">
    <cfRule type="expression" dxfId="16945" priority="23">
      <formula>A1&lt;&gt;IV65000</formula>
    </cfRule>
  </conditionalFormatting>
  <conditionalFormatting sqref="C33:C39">
    <cfRule type="expression" dxfId="16944" priority="24">
      <formula>A1&lt;&gt;IV65000</formula>
    </cfRule>
  </conditionalFormatting>
  <conditionalFormatting sqref="D33:E33">
    <cfRule type="expression" dxfId="16943" priority="25">
      <formula>A1&lt;&gt;IV65000</formula>
    </cfRule>
  </conditionalFormatting>
  <conditionalFormatting sqref="D34:D35">
    <cfRule type="expression" dxfId="16942" priority="26">
      <formula>A1&lt;&gt;IV65000</formula>
    </cfRule>
  </conditionalFormatting>
  <conditionalFormatting sqref="D36:E36">
    <cfRule type="expression" dxfId="16941" priority="27">
      <formula>A1&lt;&gt;IV65000</formula>
    </cfRule>
  </conditionalFormatting>
  <conditionalFormatting sqref="D37:D39">
    <cfRule type="expression" dxfId="16940" priority="28">
      <formula>A1&lt;&gt;IV65000</formula>
    </cfRule>
  </conditionalFormatting>
  <conditionalFormatting sqref="B40:E40">
    <cfRule type="expression" dxfId="16939" priority="29">
      <formula>A1&lt;&gt;IV65000</formula>
    </cfRule>
  </conditionalFormatting>
  <conditionalFormatting sqref="B41:B57">
    <cfRule type="expression" dxfId="16938" priority="30">
      <formula>A1&lt;&gt;IV65000</formula>
    </cfRule>
  </conditionalFormatting>
  <conditionalFormatting sqref="C41:E41">
    <cfRule type="expression" dxfId="16937" priority="31">
      <formula>A1&lt;&gt;IV65000</formula>
    </cfRule>
  </conditionalFormatting>
  <conditionalFormatting sqref="C42:C52">
    <cfRule type="expression" dxfId="16936" priority="32">
      <formula>A1&lt;&gt;IV65000</formula>
    </cfRule>
  </conditionalFormatting>
  <conditionalFormatting sqref="D42:E42">
    <cfRule type="expression" dxfId="16935" priority="33">
      <formula>A1&lt;&gt;IV65000</formula>
    </cfRule>
  </conditionalFormatting>
  <conditionalFormatting sqref="D43:E43">
    <cfRule type="expression" dxfId="16934" priority="34">
      <formula>A1&lt;&gt;IV65000</formula>
    </cfRule>
  </conditionalFormatting>
  <conditionalFormatting sqref="D44:E44">
    <cfRule type="expression" dxfId="16933" priority="35">
      <formula>A1&lt;&gt;IV65000</formula>
    </cfRule>
  </conditionalFormatting>
  <conditionalFormatting sqref="D45:E45">
    <cfRule type="expression" dxfId="16932" priority="36">
      <formula>A1&lt;&gt;IV65000</formula>
    </cfRule>
  </conditionalFormatting>
  <conditionalFormatting sqref="D46:E46">
    <cfRule type="expression" dxfId="16931" priority="37">
      <formula>A1&lt;&gt;IV65000</formula>
    </cfRule>
  </conditionalFormatting>
  <conditionalFormatting sqref="D47:E47">
    <cfRule type="expression" dxfId="16930" priority="38">
      <formula>A1&lt;&gt;IV65000</formula>
    </cfRule>
  </conditionalFormatting>
  <conditionalFormatting sqref="D48:E48">
    <cfRule type="expression" dxfId="16929" priority="39">
      <formula>A1&lt;&gt;IV65000</formula>
    </cfRule>
  </conditionalFormatting>
  <conditionalFormatting sqref="D49:E49">
    <cfRule type="expression" dxfId="16928" priority="40">
      <formula>A1&lt;&gt;IV65000</formula>
    </cfRule>
  </conditionalFormatting>
  <conditionalFormatting sqref="D50:E50">
    <cfRule type="expression" dxfId="16927" priority="41">
      <formula>A1&lt;&gt;IV65000</formula>
    </cfRule>
  </conditionalFormatting>
  <conditionalFormatting sqref="D51:E51">
    <cfRule type="expression" dxfId="16926" priority="42">
      <formula>A1&lt;&gt;IV65000</formula>
    </cfRule>
  </conditionalFormatting>
  <conditionalFormatting sqref="C53:E53">
    <cfRule type="expression" dxfId="16925" priority="43">
      <formula>A1&lt;&gt;IV65000</formula>
    </cfRule>
  </conditionalFormatting>
  <conditionalFormatting sqref="C54:C57">
    <cfRule type="expression" dxfId="16924" priority="44">
      <formula>A1&lt;&gt;IV65000</formula>
    </cfRule>
  </conditionalFormatting>
  <conditionalFormatting sqref="D54:E54">
    <cfRule type="expression" dxfId="16923" priority="45">
      <formula>A1&lt;&gt;IV65000</formula>
    </cfRule>
  </conditionalFormatting>
  <conditionalFormatting sqref="D55:E55">
    <cfRule type="expression" dxfId="16922" priority="46">
      <formula>A1&lt;&gt;IV65000</formula>
    </cfRule>
  </conditionalFormatting>
  <conditionalFormatting sqref="D56:E56">
    <cfRule type="expression" dxfId="16921" priority="47">
      <formula>A1&lt;&gt;IV65000</formula>
    </cfRule>
  </conditionalFormatting>
  <conditionalFormatting sqref="D57:E57">
    <cfRule type="expression" dxfId="16920" priority="48">
      <formula>A1&lt;&gt;IV65000</formula>
    </cfRule>
  </conditionalFormatting>
  <conditionalFormatting sqref="B58:E58">
    <cfRule type="expression" dxfId="16919" priority="49">
      <formula>A1&lt;&gt;IV65000</formula>
    </cfRule>
  </conditionalFormatting>
  <hyperlinks>
    <hyperlink ref="B62" r:id="rId1"/>
    <hyperlink ref="E62" r:id="rId2"/>
    <hyperlink ref="A1" r:id="rId3"/>
    <hyperlink ref="A2" location="obsah!A1" display="back to content"/>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8"/>
  <dimension ref="A1:J62"/>
  <sheetViews>
    <sheetView workbookViewId="0">
      <selection activeCell="A2" sqref="A2"/>
    </sheetView>
  </sheetViews>
  <sheetFormatPr defaultRowHeight="12.75" x14ac:dyDescent="0.2"/>
  <cols>
    <col min="1" max="1" width="9.140625" style="308"/>
    <col min="2" max="2" width="9.5703125" style="308" customWidth="1"/>
    <col min="3" max="4" width="6.7109375" style="308" customWidth="1"/>
    <col min="5" max="5" width="69.7109375" style="308" customWidth="1"/>
    <col min="6" max="10" width="10.7109375" style="308" customWidth="1"/>
    <col min="11" max="16384" width="9.140625" style="308"/>
  </cols>
  <sheetData>
    <row r="1" spans="1:10" x14ac:dyDescent="0.2">
      <c r="A1" s="49" t="s">
        <v>2</v>
      </c>
    </row>
    <row r="2" spans="1:10" x14ac:dyDescent="0.2">
      <c r="A2" s="49" t="s">
        <v>92</v>
      </c>
    </row>
    <row r="3" spans="1:10" x14ac:dyDescent="0.2">
      <c r="B3" s="5" t="s">
        <v>315</v>
      </c>
    </row>
    <row r="4" spans="1:10" x14ac:dyDescent="0.2">
      <c r="B4" s="346" t="s">
        <v>371</v>
      </c>
      <c r="I4" s="6" t="s">
        <v>6</v>
      </c>
      <c r="J4" s="308" t="s">
        <v>87</v>
      </c>
    </row>
    <row r="5" spans="1:10" x14ac:dyDescent="0.2">
      <c r="B5" s="346" t="s">
        <v>316</v>
      </c>
      <c r="I5" s="6" t="s">
        <v>4</v>
      </c>
      <c r="J5" s="308" t="s">
        <v>5</v>
      </c>
    </row>
    <row r="6" spans="1:10" ht="13.5" thickBot="1" x14ac:dyDescent="0.25"/>
    <row r="7" spans="1:10" x14ac:dyDescent="0.2">
      <c r="B7" s="1449" t="s">
        <v>8</v>
      </c>
      <c r="C7" s="1447"/>
      <c r="D7" s="1447"/>
      <c r="E7" s="1447"/>
      <c r="F7" s="8" t="s">
        <v>9</v>
      </c>
      <c r="G7" s="8" t="s">
        <v>10</v>
      </c>
      <c r="H7" s="8" t="s">
        <v>11</v>
      </c>
      <c r="I7" s="8" t="s">
        <v>12</v>
      </c>
      <c r="J7" s="9" t="s">
        <v>5</v>
      </c>
    </row>
    <row r="8" spans="1:10" x14ac:dyDescent="0.2">
      <c r="B8" s="1446" t="s">
        <v>318</v>
      </c>
      <c r="C8" s="1447"/>
      <c r="D8" s="1447"/>
      <c r="E8" s="1447"/>
      <c r="F8" s="10">
        <v>15461103.310000001</v>
      </c>
      <c r="G8" s="10">
        <v>15325303.359999999</v>
      </c>
      <c r="H8" s="10">
        <v>16821881.359999999</v>
      </c>
      <c r="I8" s="10">
        <v>17469545.322160002</v>
      </c>
      <c r="J8" s="11">
        <v>18731374.120999999</v>
      </c>
    </row>
    <row r="9" spans="1:10" x14ac:dyDescent="0.2">
      <c r="B9" s="1450" t="s">
        <v>14</v>
      </c>
      <c r="C9" s="1451" t="s">
        <v>319</v>
      </c>
      <c r="D9" s="1447"/>
      <c r="E9" s="1447"/>
      <c r="F9" s="10">
        <v>4486182.1900000004</v>
      </c>
      <c r="G9" s="10">
        <v>4593443.3499999996</v>
      </c>
      <c r="H9" s="10">
        <v>4847780.2300000004</v>
      </c>
      <c r="I9" s="10">
        <v>5001696.8372999998</v>
      </c>
      <c r="J9" s="11">
        <v>5780620.5716899997</v>
      </c>
    </row>
    <row r="10" spans="1:10" x14ac:dyDescent="0.2">
      <c r="B10" s="1447"/>
      <c r="C10" s="1448" t="s">
        <v>46</v>
      </c>
      <c r="D10" s="1448" t="s">
        <v>320</v>
      </c>
      <c r="E10" s="1447"/>
      <c r="F10" s="10">
        <v>1149774.8700000001</v>
      </c>
      <c r="G10" s="10">
        <v>1180263.28</v>
      </c>
      <c r="H10" s="10">
        <v>1214404.75</v>
      </c>
      <c r="I10" s="10">
        <v>1260488.0202800001</v>
      </c>
      <c r="J10" s="11">
        <v>1437990.34944</v>
      </c>
    </row>
    <row r="11" spans="1:10" x14ac:dyDescent="0.2">
      <c r="B11" s="1447"/>
      <c r="C11" s="1447"/>
      <c r="D11" s="1448" t="s">
        <v>46</v>
      </c>
      <c r="E11" s="309" t="s">
        <v>321</v>
      </c>
      <c r="F11" s="10">
        <v>1002817.87</v>
      </c>
      <c r="G11" s="10">
        <v>1019165.83</v>
      </c>
      <c r="H11" s="10">
        <v>1075868.1000000001</v>
      </c>
      <c r="I11" s="10">
        <v>1116477.13155</v>
      </c>
      <c r="J11" s="11">
        <v>1266638.4137299999</v>
      </c>
    </row>
    <row r="12" spans="1:10" x14ac:dyDescent="0.2">
      <c r="B12" s="1447"/>
      <c r="C12" s="1447"/>
      <c r="D12" s="1447"/>
      <c r="E12" s="309" t="s">
        <v>322</v>
      </c>
      <c r="F12" s="10">
        <v>35362.28</v>
      </c>
      <c r="G12" s="10">
        <v>18814.23</v>
      </c>
      <c r="H12" s="10">
        <v>13751.16</v>
      </c>
      <c r="I12" s="10">
        <v>10038.90418</v>
      </c>
      <c r="J12" s="11">
        <v>34717.816749999998</v>
      </c>
    </row>
    <row r="13" spans="1:10" x14ac:dyDescent="0.2">
      <c r="B13" s="1447"/>
      <c r="C13" s="1447"/>
      <c r="D13" s="1447"/>
      <c r="E13" s="309" t="s">
        <v>323</v>
      </c>
      <c r="F13" s="10">
        <v>111594.72</v>
      </c>
      <c r="G13" s="10">
        <v>142283.22</v>
      </c>
      <c r="H13" s="10">
        <v>124785.49</v>
      </c>
      <c r="I13" s="10">
        <v>133971.98454999999</v>
      </c>
      <c r="J13" s="11">
        <v>136634.11895999999</v>
      </c>
    </row>
    <row r="14" spans="1:10" x14ac:dyDescent="0.2">
      <c r="B14" s="1447"/>
      <c r="C14" s="1447"/>
      <c r="D14" s="1448" t="s">
        <v>324</v>
      </c>
      <c r="E14" s="1447"/>
      <c r="F14" s="10">
        <v>1125825.1399999999</v>
      </c>
      <c r="G14" s="10">
        <v>1102012.3700000001</v>
      </c>
      <c r="H14" s="10">
        <v>1205745.8899999999</v>
      </c>
      <c r="I14" s="10">
        <v>1272451.64638</v>
      </c>
      <c r="J14" s="11">
        <v>1437039.2964900001</v>
      </c>
    </row>
    <row r="15" spans="1:10" x14ac:dyDescent="0.2">
      <c r="B15" s="1447"/>
      <c r="C15" s="1447"/>
      <c r="D15" s="1448" t="s">
        <v>46</v>
      </c>
      <c r="E15" s="309" t="s">
        <v>325</v>
      </c>
      <c r="F15" s="10">
        <v>1094656.78</v>
      </c>
      <c r="G15" s="10">
        <v>1086283.79</v>
      </c>
      <c r="H15" s="10">
        <v>1194446.21</v>
      </c>
      <c r="I15" s="10">
        <v>1243742.07638</v>
      </c>
      <c r="J15" s="11">
        <v>1412016.2964900001</v>
      </c>
    </row>
    <row r="16" spans="1:10" x14ac:dyDescent="0.2">
      <c r="B16" s="1447"/>
      <c r="C16" s="1447"/>
      <c r="D16" s="1447"/>
      <c r="E16" s="309" t="s">
        <v>326</v>
      </c>
      <c r="F16" s="13" t="s">
        <v>18</v>
      </c>
      <c r="G16" s="13" t="s">
        <v>18</v>
      </c>
      <c r="H16" s="13" t="s">
        <v>18</v>
      </c>
      <c r="I16" s="13" t="s">
        <v>18</v>
      </c>
      <c r="J16" s="14" t="s">
        <v>18</v>
      </c>
    </row>
    <row r="17" spans="2:10" x14ac:dyDescent="0.2">
      <c r="B17" s="1447"/>
      <c r="C17" s="1447"/>
      <c r="D17" s="1447"/>
      <c r="E17" s="309" t="s">
        <v>327</v>
      </c>
      <c r="F17" s="10">
        <v>31168.36</v>
      </c>
      <c r="G17" s="10">
        <v>15728.58</v>
      </c>
      <c r="H17" s="10">
        <v>11299.68</v>
      </c>
      <c r="I17" s="13" t="s">
        <v>59</v>
      </c>
      <c r="J17" s="14" t="s">
        <v>59</v>
      </c>
    </row>
    <row r="18" spans="2:10" x14ac:dyDescent="0.2">
      <c r="B18" s="1447"/>
      <c r="C18" s="1447"/>
      <c r="D18" s="1448" t="s">
        <v>328</v>
      </c>
      <c r="E18" s="1447"/>
      <c r="F18" s="10">
        <v>2206239.66</v>
      </c>
      <c r="G18" s="10">
        <v>2308137</v>
      </c>
      <c r="H18" s="10">
        <v>2423404.36</v>
      </c>
      <c r="I18" s="10">
        <v>2465884.38564</v>
      </c>
      <c r="J18" s="11">
        <v>2901721.40276</v>
      </c>
    </row>
    <row r="19" spans="2:10" x14ac:dyDescent="0.2">
      <c r="B19" s="1447"/>
      <c r="C19" s="1447"/>
      <c r="D19" s="1448" t="s">
        <v>329</v>
      </c>
      <c r="E19" s="1447"/>
      <c r="F19" s="10">
        <v>4342.5200000000004</v>
      </c>
      <c r="G19" s="10">
        <v>3030.7</v>
      </c>
      <c r="H19" s="10">
        <v>4225.22</v>
      </c>
      <c r="I19" s="10">
        <v>2872.7849999999999</v>
      </c>
      <c r="J19" s="11">
        <v>3869.5230000000001</v>
      </c>
    </row>
    <row r="20" spans="2:10" x14ac:dyDescent="0.2">
      <c r="B20" s="1447"/>
      <c r="C20" s="1447"/>
      <c r="D20" s="1448" t="s">
        <v>46</v>
      </c>
      <c r="E20" s="309" t="s">
        <v>330</v>
      </c>
      <c r="F20" s="13" t="s">
        <v>18</v>
      </c>
      <c r="G20" s="13" t="s">
        <v>18</v>
      </c>
      <c r="H20" s="13" t="s">
        <v>18</v>
      </c>
      <c r="I20" s="13" t="s">
        <v>18</v>
      </c>
      <c r="J20" s="14" t="s">
        <v>18</v>
      </c>
    </row>
    <row r="21" spans="2:10" x14ac:dyDescent="0.2">
      <c r="B21" s="1447"/>
      <c r="C21" s="1447"/>
      <c r="D21" s="1447"/>
      <c r="E21" s="309" t="s">
        <v>331</v>
      </c>
      <c r="F21" s="13" t="s">
        <v>18</v>
      </c>
      <c r="G21" s="13" t="s">
        <v>18</v>
      </c>
      <c r="H21" s="13" t="s">
        <v>18</v>
      </c>
      <c r="I21" s="13" t="s">
        <v>18</v>
      </c>
      <c r="J21" s="14" t="s">
        <v>18</v>
      </c>
    </row>
    <row r="22" spans="2:10" x14ac:dyDescent="0.2">
      <c r="B22" s="1447"/>
      <c r="C22" s="1447"/>
      <c r="D22" s="1447"/>
      <c r="E22" s="309" t="s">
        <v>332</v>
      </c>
      <c r="F22" s="10">
        <v>4296.42</v>
      </c>
      <c r="G22" s="10">
        <v>3030.7</v>
      </c>
      <c r="H22" s="10">
        <v>4225.22</v>
      </c>
      <c r="I22" s="10">
        <v>2872.7849999999999</v>
      </c>
      <c r="J22" s="11">
        <v>3869.5230000000001</v>
      </c>
    </row>
    <row r="23" spans="2:10" x14ac:dyDescent="0.2">
      <c r="B23" s="1447"/>
      <c r="C23" s="1447"/>
      <c r="D23" s="1448" t="s">
        <v>333</v>
      </c>
      <c r="E23" s="1447"/>
      <c r="F23" s="13" t="s">
        <v>18</v>
      </c>
      <c r="G23" s="13" t="s">
        <v>18</v>
      </c>
      <c r="H23" s="13" t="s">
        <v>18</v>
      </c>
      <c r="I23" s="13" t="s">
        <v>18</v>
      </c>
      <c r="J23" s="14" t="s">
        <v>18</v>
      </c>
    </row>
    <row r="24" spans="2:10" x14ac:dyDescent="0.2">
      <c r="B24" s="1447"/>
      <c r="C24" s="1451" t="s">
        <v>334</v>
      </c>
      <c r="D24" s="1447"/>
      <c r="E24" s="1447"/>
      <c r="F24" s="10">
        <v>439172.94</v>
      </c>
      <c r="G24" s="10">
        <v>438585.33</v>
      </c>
      <c r="H24" s="10">
        <v>547089.66</v>
      </c>
      <c r="I24" s="10">
        <v>476049.63111999998</v>
      </c>
      <c r="J24" s="11">
        <v>428530.07290999999</v>
      </c>
    </row>
    <row r="25" spans="2:10" x14ac:dyDescent="0.2">
      <c r="B25" s="1447"/>
      <c r="C25" s="1448" t="s">
        <v>46</v>
      </c>
      <c r="D25" s="1448" t="s">
        <v>335</v>
      </c>
      <c r="E25" s="1447"/>
      <c r="F25" s="10">
        <v>4410.2299999999996</v>
      </c>
      <c r="G25" s="10">
        <v>3959.15</v>
      </c>
      <c r="H25" s="10">
        <v>4267.8900000000003</v>
      </c>
      <c r="I25" s="10">
        <v>6772.5496700000003</v>
      </c>
      <c r="J25" s="11">
        <v>6685.9930000000004</v>
      </c>
    </row>
    <row r="26" spans="2:10" x14ac:dyDescent="0.2">
      <c r="B26" s="1447"/>
      <c r="C26" s="1447"/>
      <c r="D26" s="1448" t="s">
        <v>336</v>
      </c>
      <c r="E26" s="1447"/>
      <c r="F26" s="10">
        <v>190879.79</v>
      </c>
      <c r="G26" s="10">
        <v>201630.27</v>
      </c>
      <c r="H26" s="10">
        <v>234167.44</v>
      </c>
      <c r="I26" s="10">
        <v>207922.06498</v>
      </c>
      <c r="J26" s="11">
        <v>198913.65924000001</v>
      </c>
    </row>
    <row r="27" spans="2:10" x14ac:dyDescent="0.2">
      <c r="B27" s="1447"/>
      <c r="C27" s="1447"/>
      <c r="D27" s="1448" t="s">
        <v>337</v>
      </c>
      <c r="E27" s="1447"/>
      <c r="F27" s="10">
        <v>30172.41</v>
      </c>
      <c r="G27" s="10">
        <v>27744.54</v>
      </c>
      <c r="H27" s="10">
        <v>33170.47</v>
      </c>
      <c r="I27" s="10">
        <v>31232.81495</v>
      </c>
      <c r="J27" s="11">
        <v>1884.96686</v>
      </c>
    </row>
    <row r="28" spans="2:10" x14ac:dyDescent="0.2">
      <c r="B28" s="1447"/>
      <c r="C28" s="1447"/>
      <c r="D28" s="1448" t="s">
        <v>338</v>
      </c>
      <c r="E28" s="1447"/>
      <c r="F28" s="10">
        <v>19032.46</v>
      </c>
      <c r="G28" s="10">
        <v>11410.15</v>
      </c>
      <c r="H28" s="10">
        <v>9502.01</v>
      </c>
      <c r="I28" s="10">
        <v>6250.8434800000005</v>
      </c>
      <c r="J28" s="11">
        <v>2355.6565700000001</v>
      </c>
    </row>
    <row r="29" spans="2:10" x14ac:dyDescent="0.2">
      <c r="B29" s="1447"/>
      <c r="C29" s="1447"/>
      <c r="D29" s="1448" t="s">
        <v>339</v>
      </c>
      <c r="E29" s="1447"/>
      <c r="F29" s="10">
        <v>96990.5</v>
      </c>
      <c r="G29" s="10">
        <v>102114.8</v>
      </c>
      <c r="H29" s="10">
        <v>110234.21</v>
      </c>
      <c r="I29" s="10">
        <v>110698.08029</v>
      </c>
      <c r="J29" s="11">
        <v>121823.40212</v>
      </c>
    </row>
    <row r="30" spans="2:10" x14ac:dyDescent="0.2">
      <c r="B30" s="1447"/>
      <c r="C30" s="1451" t="s">
        <v>340</v>
      </c>
      <c r="D30" s="1447"/>
      <c r="E30" s="1447"/>
      <c r="F30" s="10">
        <v>56901.06</v>
      </c>
      <c r="G30" s="10">
        <v>22634.05</v>
      </c>
      <c r="H30" s="10">
        <v>58634.12</v>
      </c>
      <c r="I30" s="10">
        <v>3465.8719999999998</v>
      </c>
      <c r="J30" s="11">
        <v>90006.507500000007</v>
      </c>
    </row>
    <row r="31" spans="2:10" ht="25.5" x14ac:dyDescent="0.2">
      <c r="B31" s="1447"/>
      <c r="C31" s="309" t="s">
        <v>46</v>
      </c>
      <c r="D31" s="1448" t="s">
        <v>341</v>
      </c>
      <c r="E31" s="1447"/>
      <c r="F31" s="10">
        <v>56901.06</v>
      </c>
      <c r="G31" s="10">
        <v>22328.3</v>
      </c>
      <c r="H31" s="10">
        <v>58634.12</v>
      </c>
      <c r="I31" s="10">
        <v>3465.8719999999998</v>
      </c>
      <c r="J31" s="11">
        <v>89235.232499999998</v>
      </c>
    </row>
    <row r="32" spans="2:10" x14ac:dyDescent="0.2">
      <c r="B32" s="1447"/>
      <c r="C32" s="1451" t="s">
        <v>342</v>
      </c>
      <c r="D32" s="1447"/>
      <c r="E32" s="1447"/>
      <c r="F32" s="10">
        <v>10478847.1</v>
      </c>
      <c r="G32" s="10">
        <v>10270640.640000001</v>
      </c>
      <c r="H32" s="10">
        <v>11368377.359999999</v>
      </c>
      <c r="I32" s="10">
        <v>11988332.98174</v>
      </c>
      <c r="J32" s="11">
        <v>12432216.968900001</v>
      </c>
    </row>
    <row r="33" spans="2:10" x14ac:dyDescent="0.2">
      <c r="B33" s="1447"/>
      <c r="C33" s="1448" t="s">
        <v>46</v>
      </c>
      <c r="D33" s="1448" t="s">
        <v>343</v>
      </c>
      <c r="E33" s="1447"/>
      <c r="F33" s="10">
        <v>9846301.8000000007</v>
      </c>
      <c r="G33" s="10">
        <v>9942707.8699999992</v>
      </c>
      <c r="H33" s="10">
        <v>10218123.9</v>
      </c>
      <c r="I33" s="10">
        <v>10846181.0075</v>
      </c>
      <c r="J33" s="11">
        <v>11492957.368310001</v>
      </c>
    </row>
    <row r="34" spans="2:10" x14ac:dyDescent="0.2">
      <c r="B34" s="1447"/>
      <c r="C34" s="1447"/>
      <c r="D34" s="1448" t="s">
        <v>46</v>
      </c>
      <c r="E34" s="309" t="s">
        <v>344</v>
      </c>
      <c r="F34" s="10">
        <v>24814.33</v>
      </c>
      <c r="G34" s="10">
        <v>13614.15</v>
      </c>
      <c r="H34" s="10">
        <v>19774.86</v>
      </c>
      <c r="I34" s="10">
        <v>10318.934590000001</v>
      </c>
      <c r="J34" s="11">
        <v>8832.3524899999993</v>
      </c>
    </row>
    <row r="35" spans="2:10" x14ac:dyDescent="0.2">
      <c r="B35" s="1447"/>
      <c r="C35" s="1447"/>
      <c r="D35" s="1447"/>
      <c r="E35" s="309" t="s">
        <v>345</v>
      </c>
      <c r="F35" s="10">
        <v>4691.13</v>
      </c>
      <c r="G35" s="13" t="s">
        <v>18</v>
      </c>
      <c r="H35" s="13" t="s">
        <v>18</v>
      </c>
      <c r="I35" s="13" t="s">
        <v>18</v>
      </c>
      <c r="J35" s="14" t="s">
        <v>18</v>
      </c>
    </row>
    <row r="36" spans="2:10" x14ac:dyDescent="0.2">
      <c r="B36" s="1447"/>
      <c r="C36" s="1447"/>
      <c r="D36" s="1448" t="s">
        <v>346</v>
      </c>
      <c r="E36" s="1447"/>
      <c r="F36" s="10">
        <v>632545.30000000005</v>
      </c>
      <c r="G36" s="10">
        <v>327932.77</v>
      </c>
      <c r="H36" s="10">
        <v>1150253.46</v>
      </c>
      <c r="I36" s="10">
        <v>1142151.9742399999</v>
      </c>
      <c r="J36" s="11">
        <v>939259.60059000005</v>
      </c>
    </row>
    <row r="37" spans="2:10" x14ac:dyDescent="0.2">
      <c r="B37" s="1447"/>
      <c r="C37" s="1447"/>
      <c r="D37" s="1448" t="s">
        <v>46</v>
      </c>
      <c r="E37" s="309" t="s">
        <v>347</v>
      </c>
      <c r="F37" s="10">
        <v>237.07</v>
      </c>
      <c r="G37" s="10">
        <v>61.37</v>
      </c>
      <c r="H37" s="10">
        <v>421.13</v>
      </c>
      <c r="I37" s="10">
        <v>1965.537</v>
      </c>
      <c r="J37" s="14" t="s">
        <v>18</v>
      </c>
    </row>
    <row r="38" spans="2:10" x14ac:dyDescent="0.2">
      <c r="B38" s="1447"/>
      <c r="C38" s="1447"/>
      <c r="D38" s="1447"/>
      <c r="E38" s="309" t="s">
        <v>348</v>
      </c>
      <c r="F38" s="13" t="s">
        <v>18</v>
      </c>
      <c r="G38" s="13" t="s">
        <v>18</v>
      </c>
      <c r="H38" s="13" t="s">
        <v>18</v>
      </c>
      <c r="I38" s="10">
        <v>456.33575000000002</v>
      </c>
      <c r="J38" s="11">
        <v>798.6</v>
      </c>
    </row>
    <row r="39" spans="2:10" x14ac:dyDescent="0.2">
      <c r="B39" s="1447"/>
      <c r="C39" s="1447"/>
      <c r="D39" s="1447"/>
      <c r="E39" s="309" t="s">
        <v>349</v>
      </c>
      <c r="F39" s="10">
        <v>3869.17</v>
      </c>
      <c r="G39" s="13" t="s">
        <v>18</v>
      </c>
      <c r="H39" s="13" t="s">
        <v>18</v>
      </c>
      <c r="I39" s="13" t="s">
        <v>18</v>
      </c>
      <c r="J39" s="14" t="s">
        <v>18</v>
      </c>
    </row>
    <row r="40" spans="2:10" x14ac:dyDescent="0.2">
      <c r="B40" s="1446" t="s">
        <v>350</v>
      </c>
      <c r="C40" s="1447"/>
      <c r="D40" s="1447"/>
      <c r="E40" s="1447"/>
      <c r="F40" s="10">
        <v>15822738.189999999</v>
      </c>
      <c r="G40" s="10">
        <v>15623321.24</v>
      </c>
      <c r="H40" s="10">
        <v>16777515.670000002</v>
      </c>
      <c r="I40" s="10">
        <v>18061486.96613</v>
      </c>
      <c r="J40" s="11">
        <v>18649128.761519998</v>
      </c>
    </row>
    <row r="41" spans="2:10" x14ac:dyDescent="0.2">
      <c r="B41" s="1450" t="s">
        <v>14</v>
      </c>
      <c r="C41" s="1451" t="s">
        <v>351</v>
      </c>
      <c r="D41" s="1447"/>
      <c r="E41" s="1447"/>
      <c r="F41" s="10">
        <v>14107199.640000001</v>
      </c>
      <c r="G41" s="10">
        <v>14179966.15</v>
      </c>
      <c r="H41" s="10">
        <v>14480204.369999999</v>
      </c>
      <c r="I41" s="10">
        <v>15503086.80737</v>
      </c>
      <c r="J41" s="11">
        <v>16375286.271819999</v>
      </c>
    </row>
    <row r="42" spans="2:10" x14ac:dyDescent="0.2">
      <c r="B42" s="1447"/>
      <c r="C42" s="1448" t="s">
        <v>46</v>
      </c>
      <c r="D42" s="1448" t="s">
        <v>352</v>
      </c>
      <c r="E42" s="1447"/>
      <c r="F42" s="10">
        <v>257374.7</v>
      </c>
      <c r="G42" s="10">
        <v>259975.04000000001</v>
      </c>
      <c r="H42" s="10">
        <v>264440.12</v>
      </c>
      <c r="I42" s="10">
        <v>269588.62086999998</v>
      </c>
      <c r="J42" s="11">
        <v>282248.05187000002</v>
      </c>
    </row>
    <row r="43" spans="2:10" x14ac:dyDescent="0.2">
      <c r="B43" s="1447"/>
      <c r="C43" s="1447"/>
      <c r="D43" s="1448" t="s">
        <v>353</v>
      </c>
      <c r="E43" s="1447"/>
      <c r="F43" s="10">
        <v>85772.83</v>
      </c>
      <c r="G43" s="10">
        <v>86306.74</v>
      </c>
      <c r="H43" s="10">
        <v>88000.94</v>
      </c>
      <c r="I43" s="10">
        <v>90281.766440000007</v>
      </c>
      <c r="J43" s="11">
        <v>94203.574550000005</v>
      </c>
    </row>
    <row r="44" spans="2:10" x14ac:dyDescent="0.2">
      <c r="B44" s="1447"/>
      <c r="C44" s="1447"/>
      <c r="D44" s="1448" t="s">
        <v>354</v>
      </c>
      <c r="E44" s="1447"/>
      <c r="F44" s="10">
        <v>27341.47</v>
      </c>
      <c r="G44" s="10">
        <v>20588.22</v>
      </c>
      <c r="H44" s="10">
        <v>33576.120000000003</v>
      </c>
      <c r="I44" s="10">
        <v>20248.415420000001</v>
      </c>
      <c r="J44" s="11">
        <v>26035.78902</v>
      </c>
    </row>
    <row r="45" spans="2:10" x14ac:dyDescent="0.2">
      <c r="B45" s="1447"/>
      <c r="C45" s="1447"/>
      <c r="D45" s="1448" t="s">
        <v>355</v>
      </c>
      <c r="E45" s="1447"/>
      <c r="F45" s="10">
        <v>23206.71</v>
      </c>
      <c r="G45" s="10">
        <v>16376.11</v>
      </c>
      <c r="H45" s="10">
        <v>15969.55</v>
      </c>
      <c r="I45" s="10">
        <v>13881.225630000001</v>
      </c>
      <c r="J45" s="11">
        <v>8949.8466399999998</v>
      </c>
    </row>
    <row r="46" spans="2:10" x14ac:dyDescent="0.2">
      <c r="B46" s="1447"/>
      <c r="C46" s="1447"/>
      <c r="D46" s="1448" t="s">
        <v>356</v>
      </c>
      <c r="E46" s="1447"/>
      <c r="F46" s="10">
        <v>468210.59</v>
      </c>
      <c r="G46" s="10">
        <v>420154.62</v>
      </c>
      <c r="H46" s="10">
        <v>405595.73</v>
      </c>
      <c r="I46" s="10">
        <v>336191.23905999999</v>
      </c>
      <c r="J46" s="11">
        <v>281347.88309999998</v>
      </c>
    </row>
    <row r="47" spans="2:10" x14ac:dyDescent="0.2">
      <c r="B47" s="1447"/>
      <c r="C47" s="1447"/>
      <c r="D47" s="1448" t="s">
        <v>357</v>
      </c>
      <c r="E47" s="1447"/>
      <c r="F47" s="10">
        <v>1449437.74</v>
      </c>
      <c r="G47" s="10">
        <v>1473531.75</v>
      </c>
      <c r="H47" s="10">
        <v>1511153.99</v>
      </c>
      <c r="I47" s="10">
        <v>1515099.90304</v>
      </c>
      <c r="J47" s="11">
        <v>1542402.7643800001</v>
      </c>
    </row>
    <row r="48" spans="2:10" x14ac:dyDescent="0.2">
      <c r="B48" s="1447"/>
      <c r="C48" s="1447"/>
      <c r="D48" s="1448" t="s">
        <v>358</v>
      </c>
      <c r="E48" s="1447"/>
      <c r="F48" s="10">
        <v>420721.75</v>
      </c>
      <c r="G48" s="10">
        <v>441055.3</v>
      </c>
      <c r="H48" s="10">
        <v>433147.95</v>
      </c>
      <c r="I48" s="10">
        <v>406914.11251000001</v>
      </c>
      <c r="J48" s="11">
        <v>409965.10222</v>
      </c>
    </row>
    <row r="49" spans="1:10" x14ac:dyDescent="0.2">
      <c r="B49" s="1447"/>
      <c r="C49" s="1447"/>
      <c r="D49" s="1448" t="s">
        <v>359</v>
      </c>
      <c r="E49" s="1447"/>
      <c r="F49" s="10">
        <v>370862.84</v>
      </c>
      <c r="G49" s="10">
        <v>377364.19</v>
      </c>
      <c r="H49" s="10">
        <v>383757.74</v>
      </c>
      <c r="I49" s="10">
        <v>725971.23152999999</v>
      </c>
      <c r="J49" s="11">
        <v>793207.47808000003</v>
      </c>
    </row>
    <row r="50" spans="1:10" x14ac:dyDescent="0.2">
      <c r="B50" s="1447"/>
      <c r="C50" s="1447"/>
      <c r="D50" s="1448" t="s">
        <v>360</v>
      </c>
      <c r="E50" s="1447"/>
      <c r="F50" s="10">
        <v>10695602.59</v>
      </c>
      <c r="G50" s="10">
        <v>10854884.23</v>
      </c>
      <c r="H50" s="10">
        <v>11050621</v>
      </c>
      <c r="I50" s="10">
        <v>11574446.64414</v>
      </c>
      <c r="J50" s="11">
        <v>12413060.17403</v>
      </c>
    </row>
    <row r="51" spans="1:10" x14ac:dyDescent="0.2">
      <c r="B51" s="1447"/>
      <c r="C51" s="1447"/>
      <c r="D51" s="1448" t="s">
        <v>361</v>
      </c>
      <c r="E51" s="1447"/>
      <c r="F51" s="10">
        <v>12591.87</v>
      </c>
      <c r="G51" s="10">
        <v>15401.98</v>
      </c>
      <c r="H51" s="10">
        <v>16477.919999999998</v>
      </c>
      <c r="I51" s="10">
        <v>17347.034299999999</v>
      </c>
      <c r="J51" s="11">
        <v>21446.49638</v>
      </c>
    </row>
    <row r="52" spans="1:10" ht="25.5" x14ac:dyDescent="0.2">
      <c r="B52" s="1447"/>
      <c r="C52" s="1447"/>
      <c r="D52" s="309" t="s">
        <v>46</v>
      </c>
      <c r="E52" s="309" t="s">
        <v>362</v>
      </c>
      <c r="F52" s="13" t="s">
        <v>18</v>
      </c>
      <c r="G52" s="13" t="s">
        <v>18</v>
      </c>
      <c r="H52" s="13" t="s">
        <v>18</v>
      </c>
      <c r="I52" s="13" t="s">
        <v>18</v>
      </c>
      <c r="J52" s="14" t="s">
        <v>18</v>
      </c>
    </row>
    <row r="53" spans="1:10" x14ac:dyDescent="0.2">
      <c r="B53" s="1447"/>
      <c r="C53" s="1451" t="s">
        <v>363</v>
      </c>
      <c r="D53" s="1447"/>
      <c r="E53" s="1447"/>
      <c r="F53" s="10">
        <v>1715538.64</v>
      </c>
      <c r="G53" s="10">
        <v>1443355.09</v>
      </c>
      <c r="H53" s="10">
        <v>2297311.2999999998</v>
      </c>
      <c r="I53" s="10">
        <v>2558400.15876</v>
      </c>
      <c r="J53" s="11">
        <v>2273842.4896999998</v>
      </c>
    </row>
    <row r="54" spans="1:10" x14ac:dyDescent="0.2">
      <c r="B54" s="1447"/>
      <c r="C54" s="1448" t="s">
        <v>46</v>
      </c>
      <c r="D54" s="1448" t="s">
        <v>364</v>
      </c>
      <c r="E54" s="1447"/>
      <c r="F54" s="10">
        <v>273342.48</v>
      </c>
      <c r="G54" s="10">
        <v>304825.93</v>
      </c>
      <c r="H54" s="10">
        <v>760392.67</v>
      </c>
      <c r="I54" s="10">
        <v>262679.31943999999</v>
      </c>
      <c r="J54" s="11">
        <v>257345.50725</v>
      </c>
    </row>
    <row r="55" spans="1:10" x14ac:dyDescent="0.2">
      <c r="B55" s="1447"/>
      <c r="C55" s="1447"/>
      <c r="D55" s="1448" t="s">
        <v>365</v>
      </c>
      <c r="E55" s="1447"/>
      <c r="F55" s="10">
        <v>18995</v>
      </c>
      <c r="G55" s="13" t="s">
        <v>18</v>
      </c>
      <c r="H55" s="13" t="s">
        <v>18</v>
      </c>
      <c r="I55" s="10">
        <v>11000</v>
      </c>
      <c r="J55" s="11">
        <v>32911.85</v>
      </c>
    </row>
    <row r="56" spans="1:10" x14ac:dyDescent="0.2">
      <c r="B56" s="1447"/>
      <c r="C56" s="1447"/>
      <c r="D56" s="1448" t="s">
        <v>366</v>
      </c>
      <c r="E56" s="1447"/>
      <c r="F56" s="10">
        <v>21503.43</v>
      </c>
      <c r="G56" s="10">
        <v>12036.14</v>
      </c>
      <c r="H56" s="10">
        <v>12327.48</v>
      </c>
      <c r="I56" s="10">
        <v>6842.7730000000001</v>
      </c>
      <c r="J56" s="11">
        <v>5125.6549999999997</v>
      </c>
    </row>
    <row r="57" spans="1:10" x14ac:dyDescent="0.2">
      <c r="B57" s="1447"/>
      <c r="C57" s="1447"/>
      <c r="D57" s="1448" t="s">
        <v>367</v>
      </c>
      <c r="E57" s="1447"/>
      <c r="F57" s="10">
        <v>1186484.21</v>
      </c>
      <c r="G57" s="10">
        <v>868844.07</v>
      </c>
      <c r="H57" s="10">
        <v>1294600.01</v>
      </c>
      <c r="I57" s="10">
        <v>1944786.4674500001</v>
      </c>
      <c r="J57" s="11">
        <v>1583184.81094</v>
      </c>
    </row>
    <row r="58" spans="1:10" ht="13.5" thickBot="1" x14ac:dyDescent="0.25">
      <c r="B58" s="1453" t="s">
        <v>368</v>
      </c>
      <c r="C58" s="1447"/>
      <c r="D58" s="1447"/>
      <c r="E58" s="1447"/>
      <c r="F58" s="19">
        <v>-361634.88</v>
      </c>
      <c r="G58" s="19">
        <v>-298017.88</v>
      </c>
      <c r="H58" s="19">
        <v>44365.7</v>
      </c>
      <c r="I58" s="19">
        <v>-591941.64396999998</v>
      </c>
      <c r="J58" s="20">
        <v>82245.359479999999</v>
      </c>
    </row>
    <row r="59" spans="1:10" x14ac:dyDescent="0.2">
      <c r="B59" s="308" t="s">
        <v>369</v>
      </c>
    </row>
    <row r="62" spans="1:10" x14ac:dyDescent="0.2">
      <c r="A62" s="308" t="s">
        <v>74</v>
      </c>
      <c r="B62" s="21" t="s">
        <v>75</v>
      </c>
      <c r="E62" s="21" t="s">
        <v>76</v>
      </c>
      <c r="I62" s="308" t="s">
        <v>370</v>
      </c>
    </row>
  </sheetData>
  <mergeCells count="49">
    <mergeCell ref="B58:E58"/>
    <mergeCell ref="D48:E48"/>
    <mergeCell ref="D49:E49"/>
    <mergeCell ref="D50:E50"/>
    <mergeCell ref="D51:E51"/>
    <mergeCell ref="C53:E53"/>
    <mergeCell ref="C54:C57"/>
    <mergeCell ref="D54:E54"/>
    <mergeCell ref="D55:E55"/>
    <mergeCell ref="D56:E56"/>
    <mergeCell ref="D57:E57"/>
    <mergeCell ref="B40:E40"/>
    <mergeCell ref="B41:B57"/>
    <mergeCell ref="C41:E41"/>
    <mergeCell ref="C42:C52"/>
    <mergeCell ref="D42:E42"/>
    <mergeCell ref="D43:E43"/>
    <mergeCell ref="D44:E44"/>
    <mergeCell ref="D45:E45"/>
    <mergeCell ref="D46:E46"/>
    <mergeCell ref="D47:E47"/>
    <mergeCell ref="D31:E31"/>
    <mergeCell ref="C32:E32"/>
    <mergeCell ref="C33:C39"/>
    <mergeCell ref="D33:E33"/>
    <mergeCell ref="D34:D35"/>
    <mergeCell ref="D36:E36"/>
    <mergeCell ref="D37:D39"/>
    <mergeCell ref="D26:E26"/>
    <mergeCell ref="D27:E27"/>
    <mergeCell ref="D28:E28"/>
    <mergeCell ref="D29:E29"/>
    <mergeCell ref="C30:E30"/>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s>
  <conditionalFormatting sqref="B7:E7">
    <cfRule type="expression" dxfId="16918" priority="1">
      <formula>A1&lt;&gt;IV65000</formula>
    </cfRule>
  </conditionalFormatting>
  <conditionalFormatting sqref="B8:E8">
    <cfRule type="expression" dxfId="16917" priority="2">
      <formula>A1&lt;&gt;IV65000</formula>
    </cfRule>
  </conditionalFormatting>
  <conditionalFormatting sqref="B9:B39">
    <cfRule type="expression" dxfId="16916" priority="3">
      <formula>A1&lt;&gt;IV65000</formula>
    </cfRule>
  </conditionalFormatting>
  <conditionalFormatting sqref="C9:E9">
    <cfRule type="expression" dxfId="16915" priority="4">
      <formula>A1&lt;&gt;IV65000</formula>
    </cfRule>
  </conditionalFormatting>
  <conditionalFormatting sqref="C10:C23">
    <cfRule type="expression" dxfId="16914" priority="5">
      <formula>A1&lt;&gt;IV65000</formula>
    </cfRule>
  </conditionalFormatting>
  <conditionalFormatting sqref="D10:E10">
    <cfRule type="expression" dxfId="16913" priority="6">
      <formula>A1&lt;&gt;IV65000</formula>
    </cfRule>
  </conditionalFormatting>
  <conditionalFormatting sqref="D11:D13">
    <cfRule type="expression" dxfId="16912" priority="7">
      <formula>A1&lt;&gt;IV65000</formula>
    </cfRule>
  </conditionalFormatting>
  <conditionalFormatting sqref="D14:E14">
    <cfRule type="expression" dxfId="16911" priority="8">
      <formula>A1&lt;&gt;IV65000</formula>
    </cfRule>
  </conditionalFormatting>
  <conditionalFormatting sqref="D15:D17">
    <cfRule type="expression" dxfId="16910" priority="9">
      <formula>A1&lt;&gt;IV65000</formula>
    </cfRule>
  </conditionalFormatting>
  <conditionalFormatting sqref="D18:E18">
    <cfRule type="expression" dxfId="16909" priority="10">
      <formula>A1&lt;&gt;IV65000</formula>
    </cfRule>
  </conditionalFormatting>
  <conditionalFormatting sqref="D19:E19">
    <cfRule type="expression" dxfId="16908" priority="11">
      <formula>A1&lt;&gt;IV65000</formula>
    </cfRule>
  </conditionalFormatting>
  <conditionalFormatting sqref="D20:D22">
    <cfRule type="expression" dxfId="16907" priority="12">
      <formula>A1&lt;&gt;IV65000</formula>
    </cfRule>
  </conditionalFormatting>
  <conditionalFormatting sqref="D23:E23">
    <cfRule type="expression" dxfId="16906" priority="13">
      <formula>A1&lt;&gt;IV65000</formula>
    </cfRule>
  </conditionalFormatting>
  <conditionalFormatting sqref="C24:E24">
    <cfRule type="expression" dxfId="16905" priority="14">
      <formula>A1&lt;&gt;IV65000</formula>
    </cfRule>
  </conditionalFormatting>
  <conditionalFormatting sqref="C25:C29">
    <cfRule type="expression" dxfId="16904" priority="15">
      <formula>A1&lt;&gt;IV65000</formula>
    </cfRule>
  </conditionalFormatting>
  <conditionalFormatting sqref="D25:E25">
    <cfRule type="expression" dxfId="16903" priority="16">
      <formula>A1&lt;&gt;IV65000</formula>
    </cfRule>
  </conditionalFormatting>
  <conditionalFormatting sqref="D26:E26">
    <cfRule type="expression" dxfId="16902" priority="17">
      <formula>A1&lt;&gt;IV65000</formula>
    </cfRule>
  </conditionalFormatting>
  <conditionalFormatting sqref="D27:E27">
    <cfRule type="expression" dxfId="16901" priority="18">
      <formula>A1&lt;&gt;IV65000</formula>
    </cfRule>
  </conditionalFormatting>
  <conditionalFormatting sqref="D28:E28">
    <cfRule type="expression" dxfId="16900" priority="19">
      <formula>A1&lt;&gt;IV65000</formula>
    </cfRule>
  </conditionalFormatting>
  <conditionalFormatting sqref="D29:E29">
    <cfRule type="expression" dxfId="16899" priority="20">
      <formula>A1&lt;&gt;IV65000</formula>
    </cfRule>
  </conditionalFormatting>
  <conditionalFormatting sqref="C30:E30">
    <cfRule type="expression" dxfId="16898" priority="21">
      <formula>A1&lt;&gt;IV65000</formula>
    </cfRule>
  </conditionalFormatting>
  <conditionalFormatting sqref="D31:E31">
    <cfRule type="expression" dxfId="16897" priority="22">
      <formula>A1&lt;&gt;IV65000</formula>
    </cfRule>
  </conditionalFormatting>
  <conditionalFormatting sqref="C32:E32">
    <cfRule type="expression" dxfId="16896" priority="23">
      <formula>A1&lt;&gt;IV65000</formula>
    </cfRule>
  </conditionalFormatting>
  <conditionalFormatting sqref="C33:C39">
    <cfRule type="expression" dxfId="16895" priority="24">
      <formula>A1&lt;&gt;IV65000</formula>
    </cfRule>
  </conditionalFormatting>
  <conditionalFormatting sqref="D33:E33">
    <cfRule type="expression" dxfId="16894" priority="25">
      <formula>A1&lt;&gt;IV65000</formula>
    </cfRule>
  </conditionalFormatting>
  <conditionalFormatting sqref="D34:D35">
    <cfRule type="expression" dxfId="16893" priority="26">
      <formula>A1&lt;&gt;IV65000</formula>
    </cfRule>
  </conditionalFormatting>
  <conditionalFormatting sqref="D36:E36">
    <cfRule type="expression" dxfId="16892" priority="27">
      <formula>A1&lt;&gt;IV65000</formula>
    </cfRule>
  </conditionalFormatting>
  <conditionalFormatting sqref="D37:D39">
    <cfRule type="expression" dxfId="16891" priority="28">
      <formula>A1&lt;&gt;IV65000</formula>
    </cfRule>
  </conditionalFormatting>
  <conditionalFormatting sqref="B40:E40">
    <cfRule type="expression" dxfId="16890" priority="29">
      <formula>A1&lt;&gt;IV65000</formula>
    </cfRule>
  </conditionalFormatting>
  <conditionalFormatting sqref="B41:B57">
    <cfRule type="expression" dxfId="16889" priority="30">
      <formula>A1&lt;&gt;IV65000</formula>
    </cfRule>
  </conditionalFormatting>
  <conditionalFormatting sqref="C41:E41">
    <cfRule type="expression" dxfId="16888" priority="31">
      <formula>A1&lt;&gt;IV65000</formula>
    </cfRule>
  </conditionalFormatting>
  <conditionalFormatting sqref="C42:C52">
    <cfRule type="expression" dxfId="16887" priority="32">
      <formula>A1&lt;&gt;IV65000</formula>
    </cfRule>
  </conditionalFormatting>
  <conditionalFormatting sqref="D42:E42">
    <cfRule type="expression" dxfId="16886" priority="33">
      <formula>A1&lt;&gt;IV65000</formula>
    </cfRule>
  </conditionalFormatting>
  <conditionalFormatting sqref="D43:E43">
    <cfRule type="expression" dxfId="16885" priority="34">
      <formula>A1&lt;&gt;IV65000</formula>
    </cfRule>
  </conditionalFormatting>
  <conditionalFormatting sqref="D44:E44">
    <cfRule type="expression" dxfId="16884" priority="35">
      <formula>A1&lt;&gt;IV65000</formula>
    </cfRule>
  </conditionalFormatting>
  <conditionalFormatting sqref="D45:E45">
    <cfRule type="expression" dxfId="16883" priority="36">
      <formula>A1&lt;&gt;IV65000</formula>
    </cfRule>
  </conditionalFormatting>
  <conditionalFormatting sqref="D46:E46">
    <cfRule type="expression" dxfId="16882" priority="37">
      <formula>A1&lt;&gt;IV65000</formula>
    </cfRule>
  </conditionalFormatting>
  <conditionalFormatting sqref="D47:E47">
    <cfRule type="expression" dxfId="16881" priority="38">
      <formula>A1&lt;&gt;IV65000</formula>
    </cfRule>
  </conditionalFormatting>
  <conditionalFormatting sqref="D48:E48">
    <cfRule type="expression" dxfId="16880" priority="39">
      <formula>A1&lt;&gt;IV65000</formula>
    </cfRule>
  </conditionalFormatting>
  <conditionalFormatting sqref="D49:E49">
    <cfRule type="expression" dxfId="16879" priority="40">
      <formula>A1&lt;&gt;IV65000</formula>
    </cfRule>
  </conditionalFormatting>
  <conditionalFormatting sqref="D50:E50">
    <cfRule type="expression" dxfId="16878" priority="41">
      <formula>A1&lt;&gt;IV65000</formula>
    </cfRule>
  </conditionalFormatting>
  <conditionalFormatting sqref="D51:E51">
    <cfRule type="expression" dxfId="16877" priority="42">
      <formula>A1&lt;&gt;IV65000</formula>
    </cfRule>
  </conditionalFormatting>
  <conditionalFormatting sqref="C53:E53">
    <cfRule type="expression" dxfId="16876" priority="43">
      <formula>A1&lt;&gt;IV65000</formula>
    </cfRule>
  </conditionalFormatting>
  <conditionalFormatting sqref="C54:C57">
    <cfRule type="expression" dxfId="16875" priority="44">
      <formula>A1&lt;&gt;IV65000</formula>
    </cfRule>
  </conditionalFormatting>
  <conditionalFormatting sqref="D54:E54">
    <cfRule type="expression" dxfId="16874" priority="45">
      <formula>A1&lt;&gt;IV65000</formula>
    </cfRule>
  </conditionalFormatting>
  <conditionalFormatting sqref="D55:E55">
    <cfRule type="expression" dxfId="16873" priority="46">
      <formula>A1&lt;&gt;IV65000</formula>
    </cfRule>
  </conditionalFormatting>
  <conditionalFormatting sqref="D56:E56">
    <cfRule type="expression" dxfId="16872" priority="47">
      <formula>A1&lt;&gt;IV65000</formula>
    </cfRule>
  </conditionalFormatting>
  <conditionalFormatting sqref="D57:E57">
    <cfRule type="expression" dxfId="16871" priority="48">
      <formula>A1&lt;&gt;IV65000</formula>
    </cfRule>
  </conditionalFormatting>
  <conditionalFormatting sqref="B58:E58">
    <cfRule type="expression" dxfId="16870" priority="49">
      <formula>A1&lt;&gt;IV65000</formula>
    </cfRule>
  </conditionalFormatting>
  <hyperlinks>
    <hyperlink ref="B62" r:id="rId1"/>
    <hyperlink ref="E62" r:id="rId2"/>
    <hyperlink ref="A1" r:id="rId3"/>
    <hyperlink ref="A2" location="obsah!A1" display="back to content"/>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9"/>
  <dimension ref="A1:J62"/>
  <sheetViews>
    <sheetView workbookViewId="0">
      <selection activeCell="A2" sqref="A2"/>
    </sheetView>
  </sheetViews>
  <sheetFormatPr defaultRowHeight="12.75" x14ac:dyDescent="0.2"/>
  <cols>
    <col min="1" max="1" width="9.140625" style="310"/>
    <col min="2" max="2" width="13.140625" style="310" customWidth="1"/>
    <col min="3" max="4" width="6.7109375" style="310" customWidth="1"/>
    <col min="5" max="5" width="69.7109375" style="310" customWidth="1"/>
    <col min="6" max="10" width="10.7109375" style="310" customWidth="1"/>
    <col min="11" max="16384" width="9.140625" style="310"/>
  </cols>
  <sheetData>
    <row r="1" spans="1:10" x14ac:dyDescent="0.2">
      <c r="A1" s="49" t="s">
        <v>2</v>
      </c>
    </row>
    <row r="2" spans="1:10" x14ac:dyDescent="0.2">
      <c r="A2" s="49" t="s">
        <v>92</v>
      </c>
    </row>
    <row r="3" spans="1:10" x14ac:dyDescent="0.2">
      <c r="B3" s="5" t="s">
        <v>315</v>
      </c>
    </row>
    <row r="4" spans="1:10" x14ac:dyDescent="0.2">
      <c r="B4" s="346" t="s">
        <v>372</v>
      </c>
      <c r="I4" s="6" t="s">
        <v>6</v>
      </c>
      <c r="J4" s="310" t="s">
        <v>87</v>
      </c>
    </row>
    <row r="5" spans="1:10" x14ac:dyDescent="0.2">
      <c r="B5" s="346" t="s">
        <v>316</v>
      </c>
      <c r="I5" s="6" t="s">
        <v>4</v>
      </c>
      <c r="J5" s="310" t="s">
        <v>5</v>
      </c>
    </row>
    <row r="6" spans="1:10" ht="13.5" thickBot="1" x14ac:dyDescent="0.25"/>
    <row r="7" spans="1:10" x14ac:dyDescent="0.2">
      <c r="B7" s="1449" t="s">
        <v>8</v>
      </c>
      <c r="C7" s="1447"/>
      <c r="D7" s="1447"/>
      <c r="E7" s="1447"/>
      <c r="F7" s="8" t="s">
        <v>9</v>
      </c>
      <c r="G7" s="8" t="s">
        <v>10</v>
      </c>
      <c r="H7" s="8" t="s">
        <v>11</v>
      </c>
      <c r="I7" s="8" t="s">
        <v>12</v>
      </c>
      <c r="J7" s="9" t="s">
        <v>5</v>
      </c>
    </row>
    <row r="8" spans="1:10" x14ac:dyDescent="0.2">
      <c r="B8" s="1446" t="s">
        <v>318</v>
      </c>
      <c r="C8" s="1447"/>
      <c r="D8" s="1447"/>
      <c r="E8" s="1447"/>
      <c r="F8" s="10">
        <v>26119232.02</v>
      </c>
      <c r="G8" s="10">
        <v>27774505.260000002</v>
      </c>
      <c r="H8" s="10">
        <v>29601037.469999999</v>
      </c>
      <c r="I8" s="10">
        <v>28733632.469190001</v>
      </c>
      <c r="J8" s="11">
        <v>28838395.112270001</v>
      </c>
    </row>
    <row r="9" spans="1:10" x14ac:dyDescent="0.2">
      <c r="B9" s="1450" t="s">
        <v>14</v>
      </c>
      <c r="C9" s="1451" t="s">
        <v>319</v>
      </c>
      <c r="D9" s="1447"/>
      <c r="E9" s="1447"/>
      <c r="F9" s="10">
        <v>15356021.800000001</v>
      </c>
      <c r="G9" s="10">
        <v>17216136.879999999</v>
      </c>
      <c r="H9" s="10">
        <v>17975865.59</v>
      </c>
      <c r="I9" s="10">
        <v>18361586.794520002</v>
      </c>
      <c r="J9" s="11">
        <v>20046630.414340001</v>
      </c>
    </row>
    <row r="10" spans="1:10" x14ac:dyDescent="0.2">
      <c r="B10" s="1447"/>
      <c r="C10" s="1448" t="s">
        <v>46</v>
      </c>
      <c r="D10" s="1448" t="s">
        <v>320</v>
      </c>
      <c r="E10" s="1447"/>
      <c r="F10" s="10">
        <v>3419822.36</v>
      </c>
      <c r="G10" s="10">
        <v>3802635.82</v>
      </c>
      <c r="H10" s="10">
        <v>3891457.4</v>
      </c>
      <c r="I10" s="10">
        <v>4115024.9879700001</v>
      </c>
      <c r="J10" s="11">
        <v>4628815.1430799998</v>
      </c>
    </row>
    <row r="11" spans="1:10" x14ac:dyDescent="0.2">
      <c r="B11" s="1447"/>
      <c r="C11" s="1447"/>
      <c r="D11" s="1448" t="s">
        <v>46</v>
      </c>
      <c r="E11" s="311" t="s">
        <v>321</v>
      </c>
      <c r="F11" s="10">
        <v>2866415.41</v>
      </c>
      <c r="G11" s="10">
        <v>3214237.22</v>
      </c>
      <c r="H11" s="10">
        <v>3392549.07</v>
      </c>
      <c r="I11" s="10">
        <v>3462978.7544499999</v>
      </c>
      <c r="J11" s="11">
        <v>3862566.2757600001</v>
      </c>
    </row>
    <row r="12" spans="1:10" x14ac:dyDescent="0.2">
      <c r="B12" s="1447"/>
      <c r="C12" s="1447"/>
      <c r="D12" s="1447"/>
      <c r="E12" s="311" t="s">
        <v>322</v>
      </c>
      <c r="F12" s="10">
        <v>255361.52</v>
      </c>
      <c r="G12" s="10">
        <v>265020.45</v>
      </c>
      <c r="H12" s="10">
        <v>130401.26</v>
      </c>
      <c r="I12" s="10">
        <v>256485.42676999999</v>
      </c>
      <c r="J12" s="11">
        <v>363172.26493</v>
      </c>
    </row>
    <row r="13" spans="1:10" x14ac:dyDescent="0.2">
      <c r="B13" s="1447"/>
      <c r="C13" s="1447"/>
      <c r="D13" s="1447"/>
      <c r="E13" s="311" t="s">
        <v>323</v>
      </c>
      <c r="F13" s="10">
        <v>298043.93</v>
      </c>
      <c r="G13" s="10">
        <v>323377.09000000003</v>
      </c>
      <c r="H13" s="10">
        <v>368507.06</v>
      </c>
      <c r="I13" s="10">
        <v>395560.80674999999</v>
      </c>
      <c r="J13" s="11">
        <v>403076.60239000001</v>
      </c>
    </row>
    <row r="14" spans="1:10" x14ac:dyDescent="0.2">
      <c r="B14" s="1447"/>
      <c r="C14" s="1447"/>
      <c r="D14" s="1448" t="s">
        <v>324</v>
      </c>
      <c r="E14" s="1447"/>
      <c r="F14" s="10">
        <v>3552451.45</v>
      </c>
      <c r="G14" s="10">
        <v>3875803.19</v>
      </c>
      <c r="H14" s="10">
        <v>4237585.51</v>
      </c>
      <c r="I14" s="10">
        <v>4326121.3995700004</v>
      </c>
      <c r="J14" s="11">
        <v>4862327.7344899997</v>
      </c>
    </row>
    <row r="15" spans="1:10" x14ac:dyDescent="0.2">
      <c r="B15" s="1447"/>
      <c r="C15" s="1447"/>
      <c r="D15" s="1448" t="s">
        <v>46</v>
      </c>
      <c r="E15" s="311" t="s">
        <v>325</v>
      </c>
      <c r="F15" s="10">
        <v>2927240.75</v>
      </c>
      <c r="G15" s="10">
        <v>3160530.94</v>
      </c>
      <c r="H15" s="10">
        <v>3519715.11</v>
      </c>
      <c r="I15" s="10">
        <v>3667819.8965400001</v>
      </c>
      <c r="J15" s="11">
        <v>4157531.6552300001</v>
      </c>
    </row>
    <row r="16" spans="1:10" x14ac:dyDescent="0.2">
      <c r="B16" s="1447"/>
      <c r="C16" s="1447"/>
      <c r="D16" s="1447"/>
      <c r="E16" s="311" t="s">
        <v>326</v>
      </c>
      <c r="F16" s="10">
        <v>625210.69999999995</v>
      </c>
      <c r="G16" s="10">
        <v>715272.27</v>
      </c>
      <c r="H16" s="10">
        <v>717870.4</v>
      </c>
      <c r="I16" s="10">
        <v>658301.50303000002</v>
      </c>
      <c r="J16" s="11">
        <v>704796.07926000003</v>
      </c>
    </row>
    <row r="17" spans="2:10" x14ac:dyDescent="0.2">
      <c r="B17" s="1447"/>
      <c r="C17" s="1447"/>
      <c r="D17" s="1447"/>
      <c r="E17" s="311" t="s">
        <v>327</v>
      </c>
      <c r="F17" s="13" t="s">
        <v>59</v>
      </c>
      <c r="G17" s="13" t="s">
        <v>59</v>
      </c>
      <c r="H17" s="13" t="s">
        <v>59</v>
      </c>
      <c r="I17" s="13" t="s">
        <v>59</v>
      </c>
      <c r="J17" s="14" t="s">
        <v>59</v>
      </c>
    </row>
    <row r="18" spans="2:10" x14ac:dyDescent="0.2">
      <c r="B18" s="1447"/>
      <c r="C18" s="1447"/>
      <c r="D18" s="1448" t="s">
        <v>328</v>
      </c>
      <c r="E18" s="1447"/>
      <c r="F18" s="10">
        <v>5810755.6799999997</v>
      </c>
      <c r="G18" s="10">
        <v>6719945.96</v>
      </c>
      <c r="H18" s="10">
        <v>7075259.7400000002</v>
      </c>
      <c r="I18" s="10">
        <v>7110487.1251299996</v>
      </c>
      <c r="J18" s="11">
        <v>7618668.0832099998</v>
      </c>
    </row>
    <row r="19" spans="2:10" x14ac:dyDescent="0.2">
      <c r="B19" s="1447"/>
      <c r="C19" s="1447"/>
      <c r="D19" s="1448" t="s">
        <v>329</v>
      </c>
      <c r="E19" s="1447"/>
      <c r="F19" s="10">
        <v>1624338.21</v>
      </c>
      <c r="G19" s="10">
        <v>1833835.18</v>
      </c>
      <c r="H19" s="10">
        <v>1771768.83</v>
      </c>
      <c r="I19" s="10">
        <v>1760211.02403</v>
      </c>
      <c r="J19" s="11">
        <v>1870792.7945300001</v>
      </c>
    </row>
    <row r="20" spans="2:10" x14ac:dyDescent="0.2">
      <c r="B20" s="1447"/>
      <c r="C20" s="1447"/>
      <c r="D20" s="1448" t="s">
        <v>46</v>
      </c>
      <c r="E20" s="311" t="s">
        <v>330</v>
      </c>
      <c r="F20" s="10">
        <v>139369.15</v>
      </c>
      <c r="G20" s="10">
        <v>138326.39000000001</v>
      </c>
      <c r="H20" s="10">
        <v>132253.25</v>
      </c>
      <c r="I20" s="10">
        <v>138892.16595</v>
      </c>
      <c r="J20" s="11">
        <v>144661.87925999999</v>
      </c>
    </row>
    <row r="21" spans="2:10" x14ac:dyDescent="0.2">
      <c r="B21" s="1447"/>
      <c r="C21" s="1447"/>
      <c r="D21" s="1447"/>
      <c r="E21" s="311" t="s">
        <v>331</v>
      </c>
      <c r="F21" s="10">
        <v>683998.19</v>
      </c>
      <c r="G21" s="10">
        <v>749878.28</v>
      </c>
      <c r="H21" s="10">
        <v>716898.96</v>
      </c>
      <c r="I21" s="10">
        <v>722313.37827999995</v>
      </c>
      <c r="J21" s="11">
        <v>722020.10580000002</v>
      </c>
    </row>
    <row r="22" spans="2:10" x14ac:dyDescent="0.2">
      <c r="B22" s="1447"/>
      <c r="C22" s="1447"/>
      <c r="D22" s="1447"/>
      <c r="E22" s="311" t="s">
        <v>332</v>
      </c>
      <c r="F22" s="10">
        <v>204997.57</v>
      </c>
      <c r="G22" s="10">
        <v>252987.99</v>
      </c>
      <c r="H22" s="10">
        <v>274614.83</v>
      </c>
      <c r="I22" s="10">
        <v>287562.52814000001</v>
      </c>
      <c r="J22" s="11">
        <v>300236.43541999999</v>
      </c>
    </row>
    <row r="23" spans="2:10" x14ac:dyDescent="0.2">
      <c r="B23" s="1447"/>
      <c r="C23" s="1447"/>
      <c r="D23" s="1448" t="s">
        <v>333</v>
      </c>
      <c r="E23" s="1447"/>
      <c r="F23" s="10">
        <v>948654.1</v>
      </c>
      <c r="G23" s="10">
        <v>983916.4</v>
      </c>
      <c r="H23" s="10">
        <v>999794.11</v>
      </c>
      <c r="I23" s="10">
        <v>1049742.2578199999</v>
      </c>
      <c r="J23" s="11">
        <v>1066026.65903</v>
      </c>
    </row>
    <row r="24" spans="2:10" x14ac:dyDescent="0.2">
      <c r="B24" s="1447"/>
      <c r="C24" s="1451" t="s">
        <v>334</v>
      </c>
      <c r="D24" s="1447"/>
      <c r="E24" s="1447"/>
      <c r="F24" s="10">
        <v>2625455.2000000002</v>
      </c>
      <c r="G24" s="10">
        <v>2650124.61</v>
      </c>
      <c r="H24" s="10">
        <v>2612271.46</v>
      </c>
      <c r="I24" s="10">
        <v>2745504.1863500001</v>
      </c>
      <c r="J24" s="11">
        <v>2643907.01651</v>
      </c>
    </row>
    <row r="25" spans="2:10" x14ac:dyDescent="0.2">
      <c r="B25" s="1447"/>
      <c r="C25" s="1448" t="s">
        <v>46</v>
      </c>
      <c r="D25" s="1448" t="s">
        <v>335</v>
      </c>
      <c r="E25" s="1447"/>
      <c r="F25" s="10">
        <v>535102.56999999995</v>
      </c>
      <c r="G25" s="10">
        <v>515276.21</v>
      </c>
      <c r="H25" s="10">
        <v>577954</v>
      </c>
      <c r="I25" s="10">
        <v>617421.98410999996</v>
      </c>
      <c r="J25" s="11">
        <v>637753.63259000005</v>
      </c>
    </row>
    <row r="26" spans="2:10" x14ac:dyDescent="0.2">
      <c r="B26" s="1447"/>
      <c r="C26" s="1447"/>
      <c r="D26" s="1448" t="s">
        <v>336</v>
      </c>
      <c r="E26" s="1447"/>
      <c r="F26" s="10">
        <v>224782.28</v>
      </c>
      <c r="G26" s="10">
        <v>209228.26</v>
      </c>
      <c r="H26" s="10">
        <v>185160.68</v>
      </c>
      <c r="I26" s="10">
        <v>195846.74187</v>
      </c>
      <c r="J26" s="11">
        <v>201272.2089</v>
      </c>
    </row>
    <row r="27" spans="2:10" x14ac:dyDescent="0.2">
      <c r="B27" s="1447"/>
      <c r="C27" s="1447"/>
      <c r="D27" s="1448" t="s">
        <v>337</v>
      </c>
      <c r="E27" s="1447"/>
      <c r="F27" s="10">
        <v>921414.89</v>
      </c>
      <c r="G27" s="10">
        <v>908428.03</v>
      </c>
      <c r="H27" s="10">
        <v>901316.2</v>
      </c>
      <c r="I27" s="10">
        <v>923655.11742000002</v>
      </c>
      <c r="J27" s="11">
        <v>935544.44198999996</v>
      </c>
    </row>
    <row r="28" spans="2:10" x14ac:dyDescent="0.2">
      <c r="B28" s="1447"/>
      <c r="C28" s="1447"/>
      <c r="D28" s="1448" t="s">
        <v>338</v>
      </c>
      <c r="E28" s="1447"/>
      <c r="F28" s="10">
        <v>79098.149999999994</v>
      </c>
      <c r="G28" s="10">
        <v>71636.37</v>
      </c>
      <c r="H28" s="10">
        <v>50858.07</v>
      </c>
      <c r="I28" s="10">
        <v>31233.745889999998</v>
      </c>
      <c r="J28" s="11">
        <v>26730.257229999999</v>
      </c>
    </row>
    <row r="29" spans="2:10" x14ac:dyDescent="0.2">
      <c r="B29" s="1447"/>
      <c r="C29" s="1447"/>
      <c r="D29" s="1448" t="s">
        <v>339</v>
      </c>
      <c r="E29" s="1447"/>
      <c r="F29" s="10">
        <v>382454.01</v>
      </c>
      <c r="G29" s="10">
        <v>393981.62</v>
      </c>
      <c r="H29" s="10">
        <v>400914.98</v>
      </c>
      <c r="I29" s="10">
        <v>439282.13123</v>
      </c>
      <c r="J29" s="11">
        <v>381294.98511000001</v>
      </c>
    </row>
    <row r="30" spans="2:10" x14ac:dyDescent="0.2">
      <c r="B30" s="1447"/>
      <c r="C30" s="1451" t="s">
        <v>340</v>
      </c>
      <c r="D30" s="1447"/>
      <c r="E30" s="1447"/>
      <c r="F30" s="10">
        <v>1853341.8</v>
      </c>
      <c r="G30" s="10">
        <v>1679836.22</v>
      </c>
      <c r="H30" s="10">
        <v>1405661.66</v>
      </c>
      <c r="I30" s="10">
        <v>815831.86500999995</v>
      </c>
      <c r="J30" s="11">
        <v>1471263.1409</v>
      </c>
    </row>
    <row r="31" spans="2:10" ht="25.5" x14ac:dyDescent="0.2">
      <c r="B31" s="1447"/>
      <c r="C31" s="311" t="s">
        <v>46</v>
      </c>
      <c r="D31" s="1448" t="s">
        <v>341</v>
      </c>
      <c r="E31" s="1447"/>
      <c r="F31" s="10">
        <v>1818529.65</v>
      </c>
      <c r="G31" s="10">
        <v>1604036.25</v>
      </c>
      <c r="H31" s="10">
        <v>1360831.76</v>
      </c>
      <c r="I31" s="10">
        <v>777607.04804000002</v>
      </c>
      <c r="J31" s="11">
        <v>1436395.5746899999</v>
      </c>
    </row>
    <row r="32" spans="2:10" x14ac:dyDescent="0.2">
      <c r="B32" s="1447"/>
      <c r="C32" s="1451" t="s">
        <v>342</v>
      </c>
      <c r="D32" s="1447"/>
      <c r="E32" s="1447"/>
      <c r="F32" s="10">
        <v>6284413.4400000004</v>
      </c>
      <c r="G32" s="10">
        <v>6228408.0899999999</v>
      </c>
      <c r="H32" s="10">
        <v>7607238.7599999998</v>
      </c>
      <c r="I32" s="10">
        <v>6810709.6233099997</v>
      </c>
      <c r="J32" s="11">
        <v>4676594.5405200003</v>
      </c>
    </row>
    <row r="33" spans="2:10" x14ac:dyDescent="0.2">
      <c r="B33" s="1447"/>
      <c r="C33" s="1448" t="s">
        <v>46</v>
      </c>
      <c r="D33" s="1448" t="s">
        <v>343</v>
      </c>
      <c r="E33" s="1447"/>
      <c r="F33" s="10">
        <v>4184945.35</v>
      </c>
      <c r="G33" s="10">
        <v>3818139.98</v>
      </c>
      <c r="H33" s="10">
        <v>4495734.68</v>
      </c>
      <c r="I33" s="10">
        <v>3585347.4487200002</v>
      </c>
      <c r="J33" s="11">
        <v>3236975.6592000001</v>
      </c>
    </row>
    <row r="34" spans="2:10" x14ac:dyDescent="0.2">
      <c r="B34" s="1447"/>
      <c r="C34" s="1447"/>
      <c r="D34" s="1448" t="s">
        <v>46</v>
      </c>
      <c r="E34" s="311" t="s">
        <v>344</v>
      </c>
      <c r="F34" s="10">
        <v>149175.57</v>
      </c>
      <c r="G34" s="10">
        <v>71707.62</v>
      </c>
      <c r="H34" s="10">
        <v>66860</v>
      </c>
      <c r="I34" s="10">
        <v>284.60000000000002</v>
      </c>
      <c r="J34" s="11">
        <v>39103.5</v>
      </c>
    </row>
    <row r="35" spans="2:10" x14ac:dyDescent="0.2">
      <c r="B35" s="1447"/>
      <c r="C35" s="1447"/>
      <c r="D35" s="1447"/>
      <c r="E35" s="311" t="s">
        <v>345</v>
      </c>
      <c r="F35" s="10">
        <v>177.56</v>
      </c>
      <c r="G35" s="13" t="s">
        <v>18</v>
      </c>
      <c r="H35" s="13" t="s">
        <v>18</v>
      </c>
      <c r="I35" s="13" t="s">
        <v>18</v>
      </c>
      <c r="J35" s="14" t="s">
        <v>18</v>
      </c>
    </row>
    <row r="36" spans="2:10" x14ac:dyDescent="0.2">
      <c r="B36" s="1447"/>
      <c r="C36" s="1447"/>
      <c r="D36" s="1448" t="s">
        <v>346</v>
      </c>
      <c r="E36" s="1447"/>
      <c r="F36" s="10">
        <v>2099468.09</v>
      </c>
      <c r="G36" s="10">
        <v>2410268.27</v>
      </c>
      <c r="H36" s="10">
        <v>3111504.08</v>
      </c>
      <c r="I36" s="10">
        <v>3225362.17459</v>
      </c>
      <c r="J36" s="11">
        <v>1439618.8813199999</v>
      </c>
    </row>
    <row r="37" spans="2:10" x14ac:dyDescent="0.2">
      <c r="B37" s="1447"/>
      <c r="C37" s="1447"/>
      <c r="D37" s="1448" t="s">
        <v>46</v>
      </c>
      <c r="E37" s="311" t="s">
        <v>347</v>
      </c>
      <c r="F37" s="10">
        <v>15000</v>
      </c>
      <c r="G37" s="10">
        <v>13500</v>
      </c>
      <c r="H37" s="13" t="s">
        <v>18</v>
      </c>
      <c r="I37" s="13" t="s">
        <v>18</v>
      </c>
      <c r="J37" s="11">
        <v>111998</v>
      </c>
    </row>
    <row r="38" spans="2:10" x14ac:dyDescent="0.2">
      <c r="B38" s="1447"/>
      <c r="C38" s="1447"/>
      <c r="D38" s="1447"/>
      <c r="E38" s="311" t="s">
        <v>348</v>
      </c>
      <c r="F38" s="10">
        <v>165977.87</v>
      </c>
      <c r="G38" s="10">
        <v>189653.31</v>
      </c>
      <c r="H38" s="10">
        <v>210477.23</v>
      </c>
      <c r="I38" s="10">
        <v>183780.76793999999</v>
      </c>
      <c r="J38" s="11">
        <v>88155.925879999995</v>
      </c>
    </row>
    <row r="39" spans="2:10" x14ac:dyDescent="0.2">
      <c r="B39" s="1447"/>
      <c r="C39" s="1447"/>
      <c r="D39" s="1447"/>
      <c r="E39" s="311" t="s">
        <v>349</v>
      </c>
      <c r="F39" s="10">
        <v>287.86</v>
      </c>
      <c r="G39" s="13" t="s">
        <v>18</v>
      </c>
      <c r="H39" s="13" t="s">
        <v>18</v>
      </c>
      <c r="I39" s="13" t="s">
        <v>18</v>
      </c>
      <c r="J39" s="14" t="s">
        <v>18</v>
      </c>
    </row>
    <row r="40" spans="2:10" x14ac:dyDescent="0.2">
      <c r="B40" s="1446" t="s">
        <v>350</v>
      </c>
      <c r="C40" s="1447"/>
      <c r="D40" s="1447"/>
      <c r="E40" s="1447"/>
      <c r="F40" s="10">
        <v>24208279.550000001</v>
      </c>
      <c r="G40" s="10">
        <v>25319489.829999998</v>
      </c>
      <c r="H40" s="10">
        <v>28100047.890000001</v>
      </c>
      <c r="I40" s="10">
        <v>27458456.87105</v>
      </c>
      <c r="J40" s="11">
        <v>25146065.59426</v>
      </c>
    </row>
    <row r="41" spans="2:10" x14ac:dyDescent="0.2">
      <c r="B41" s="1450" t="s">
        <v>14</v>
      </c>
      <c r="C41" s="1451" t="s">
        <v>351</v>
      </c>
      <c r="D41" s="1447"/>
      <c r="E41" s="1447"/>
      <c r="F41" s="10">
        <v>17690589.460000001</v>
      </c>
      <c r="G41" s="10">
        <v>18096366.41</v>
      </c>
      <c r="H41" s="10">
        <v>19070987.039999999</v>
      </c>
      <c r="I41" s="10">
        <v>18017945.311379999</v>
      </c>
      <c r="J41" s="11">
        <v>18534239.98914</v>
      </c>
    </row>
    <row r="42" spans="2:10" x14ac:dyDescent="0.2">
      <c r="B42" s="1447"/>
      <c r="C42" s="1448" t="s">
        <v>46</v>
      </c>
      <c r="D42" s="1448" t="s">
        <v>352</v>
      </c>
      <c r="E42" s="1447"/>
      <c r="F42" s="10">
        <v>2922528.13</v>
      </c>
      <c r="G42" s="10">
        <v>3059635.05</v>
      </c>
      <c r="H42" s="10">
        <v>3231440.7</v>
      </c>
      <c r="I42" s="10">
        <v>3350122.0046000001</v>
      </c>
      <c r="J42" s="11">
        <v>3486881.4453699999</v>
      </c>
    </row>
    <row r="43" spans="2:10" x14ac:dyDescent="0.2">
      <c r="B43" s="1447"/>
      <c r="C43" s="1447"/>
      <c r="D43" s="1448" t="s">
        <v>353</v>
      </c>
      <c r="E43" s="1447"/>
      <c r="F43" s="10">
        <v>929445.96</v>
      </c>
      <c r="G43" s="10">
        <v>968679.23</v>
      </c>
      <c r="H43" s="10">
        <v>1014399.69</v>
      </c>
      <c r="I43" s="10">
        <v>1074961.4927999999</v>
      </c>
      <c r="J43" s="11">
        <v>1111617.41607</v>
      </c>
    </row>
    <row r="44" spans="2:10" x14ac:dyDescent="0.2">
      <c r="B44" s="1447"/>
      <c r="C44" s="1447"/>
      <c r="D44" s="1448" t="s">
        <v>354</v>
      </c>
      <c r="E44" s="1447"/>
      <c r="F44" s="10">
        <v>438661.55</v>
      </c>
      <c r="G44" s="10">
        <v>495481.68</v>
      </c>
      <c r="H44" s="10">
        <v>526050.12</v>
      </c>
      <c r="I44" s="10">
        <v>552365.33829999994</v>
      </c>
      <c r="J44" s="11">
        <v>563405.82495000004</v>
      </c>
    </row>
    <row r="45" spans="2:10" x14ac:dyDescent="0.2">
      <c r="B45" s="1447"/>
      <c r="C45" s="1447"/>
      <c r="D45" s="1448" t="s">
        <v>355</v>
      </c>
      <c r="E45" s="1447"/>
      <c r="F45" s="10">
        <v>206835.18</v>
      </c>
      <c r="G45" s="10">
        <v>170009.17</v>
      </c>
      <c r="H45" s="10">
        <v>105337.06</v>
      </c>
      <c r="I45" s="10">
        <v>91376.684510000006</v>
      </c>
      <c r="J45" s="11">
        <v>76206.221109999999</v>
      </c>
    </row>
    <row r="46" spans="2:10" x14ac:dyDescent="0.2">
      <c r="B46" s="1447"/>
      <c r="C46" s="1447"/>
      <c r="D46" s="1448" t="s">
        <v>356</v>
      </c>
      <c r="E46" s="1447"/>
      <c r="F46" s="10">
        <v>4923670.47</v>
      </c>
      <c r="G46" s="10">
        <v>5169908.4000000004</v>
      </c>
      <c r="H46" s="10">
        <v>5651871.6500000004</v>
      </c>
      <c r="I46" s="10">
        <v>5478031.2476599999</v>
      </c>
      <c r="J46" s="11">
        <v>5682102.1671900004</v>
      </c>
    </row>
    <row r="47" spans="2:10" x14ac:dyDescent="0.2">
      <c r="B47" s="1447"/>
      <c r="C47" s="1447"/>
      <c r="D47" s="1448" t="s">
        <v>357</v>
      </c>
      <c r="E47" s="1447"/>
      <c r="F47" s="10">
        <v>86342.07</v>
      </c>
      <c r="G47" s="10">
        <v>86478.38</v>
      </c>
      <c r="H47" s="10">
        <v>87415.57</v>
      </c>
      <c r="I47" s="10">
        <v>96753.892460000003</v>
      </c>
      <c r="J47" s="11">
        <v>95870.399080000003</v>
      </c>
    </row>
    <row r="48" spans="2:10" x14ac:dyDescent="0.2">
      <c r="B48" s="1447"/>
      <c r="C48" s="1447"/>
      <c r="D48" s="1448" t="s">
        <v>358</v>
      </c>
      <c r="E48" s="1447"/>
      <c r="F48" s="10">
        <v>1912783.82</v>
      </c>
      <c r="G48" s="10">
        <v>1919275.51</v>
      </c>
      <c r="H48" s="10">
        <v>1917964.84</v>
      </c>
      <c r="I48" s="10">
        <v>1964655.7613900001</v>
      </c>
      <c r="J48" s="11">
        <v>1724499.5755</v>
      </c>
    </row>
    <row r="49" spans="1:10" x14ac:dyDescent="0.2">
      <c r="B49" s="1447"/>
      <c r="C49" s="1447"/>
      <c r="D49" s="1448" t="s">
        <v>359</v>
      </c>
      <c r="E49" s="1447"/>
      <c r="F49" s="10">
        <v>722265.57</v>
      </c>
      <c r="G49" s="10">
        <v>627133.80000000005</v>
      </c>
      <c r="H49" s="10">
        <v>691186.81</v>
      </c>
      <c r="I49" s="10">
        <v>685632.60542000004</v>
      </c>
      <c r="J49" s="11">
        <v>737828.03263999999</v>
      </c>
    </row>
    <row r="50" spans="1:10" x14ac:dyDescent="0.2">
      <c r="B50" s="1447"/>
      <c r="C50" s="1447"/>
      <c r="D50" s="1448" t="s">
        <v>360</v>
      </c>
      <c r="E50" s="1447"/>
      <c r="F50" s="10">
        <v>3304338.68</v>
      </c>
      <c r="G50" s="10">
        <v>3244909.62</v>
      </c>
      <c r="H50" s="10">
        <v>3503276.32</v>
      </c>
      <c r="I50" s="10">
        <v>3749714.92704</v>
      </c>
      <c r="J50" s="11">
        <v>3847356.7792199999</v>
      </c>
    </row>
    <row r="51" spans="1:10" x14ac:dyDescent="0.2">
      <c r="B51" s="1447"/>
      <c r="C51" s="1447"/>
      <c r="D51" s="1448" t="s">
        <v>361</v>
      </c>
      <c r="E51" s="1447"/>
      <c r="F51" s="10">
        <v>73144.479999999996</v>
      </c>
      <c r="G51" s="10">
        <v>76693.039999999994</v>
      </c>
      <c r="H51" s="10">
        <v>78191.16</v>
      </c>
      <c r="I51" s="10">
        <v>84527.529769999994</v>
      </c>
      <c r="J51" s="11">
        <v>97614.367870000002</v>
      </c>
    </row>
    <row r="52" spans="1:10" ht="25.5" x14ac:dyDescent="0.2">
      <c r="B52" s="1447"/>
      <c r="C52" s="1447"/>
      <c r="D52" s="311" t="s">
        <v>46</v>
      </c>
      <c r="E52" s="311" t="s">
        <v>362</v>
      </c>
      <c r="F52" s="10">
        <v>1546.93</v>
      </c>
      <c r="G52" s="13" t="s">
        <v>18</v>
      </c>
      <c r="H52" s="13" t="s">
        <v>18</v>
      </c>
      <c r="I52" s="13" t="s">
        <v>18</v>
      </c>
      <c r="J52" s="14" t="s">
        <v>18</v>
      </c>
    </row>
    <row r="53" spans="1:10" x14ac:dyDescent="0.2">
      <c r="B53" s="1447"/>
      <c r="C53" s="1451" t="s">
        <v>363</v>
      </c>
      <c r="D53" s="1447"/>
      <c r="E53" s="1447"/>
      <c r="F53" s="10">
        <v>6517690.8799999999</v>
      </c>
      <c r="G53" s="10">
        <v>7223123.4800000004</v>
      </c>
      <c r="H53" s="10">
        <v>9029060.8399999999</v>
      </c>
      <c r="I53" s="10">
        <v>9440511.5596699994</v>
      </c>
      <c r="J53" s="11">
        <v>6611825.6051200004</v>
      </c>
    </row>
    <row r="54" spans="1:10" x14ac:dyDescent="0.2">
      <c r="B54" s="1447"/>
      <c r="C54" s="1448" t="s">
        <v>46</v>
      </c>
      <c r="D54" s="1448" t="s">
        <v>364</v>
      </c>
      <c r="E54" s="1447"/>
      <c r="F54" s="10">
        <v>5946519.3700000001</v>
      </c>
      <c r="G54" s="10">
        <v>6601667.7400000002</v>
      </c>
      <c r="H54" s="10">
        <v>7973263.9199999999</v>
      </c>
      <c r="I54" s="10">
        <v>8416227.0500600003</v>
      </c>
      <c r="J54" s="11">
        <v>5771022.3866999997</v>
      </c>
    </row>
    <row r="55" spans="1:10" x14ac:dyDescent="0.2">
      <c r="B55" s="1447"/>
      <c r="C55" s="1447"/>
      <c r="D55" s="1448" t="s">
        <v>365</v>
      </c>
      <c r="E55" s="1447"/>
      <c r="F55" s="10">
        <v>90413.55</v>
      </c>
      <c r="G55" s="10">
        <v>15229.97</v>
      </c>
      <c r="H55" s="10">
        <v>76940</v>
      </c>
      <c r="I55" s="10">
        <v>21308.023000000001</v>
      </c>
      <c r="J55" s="11">
        <v>302850.88295</v>
      </c>
    </row>
    <row r="56" spans="1:10" x14ac:dyDescent="0.2">
      <c r="B56" s="1447"/>
      <c r="C56" s="1447"/>
      <c r="D56" s="1448" t="s">
        <v>366</v>
      </c>
      <c r="E56" s="1447"/>
      <c r="F56" s="10">
        <v>31157.89</v>
      </c>
      <c r="G56" s="10">
        <v>8682.2000000000007</v>
      </c>
      <c r="H56" s="10">
        <v>27144.54</v>
      </c>
      <c r="I56" s="10">
        <v>73711.0239</v>
      </c>
      <c r="J56" s="11">
        <v>120947.44994999999</v>
      </c>
    </row>
    <row r="57" spans="1:10" x14ac:dyDescent="0.2">
      <c r="B57" s="1447"/>
      <c r="C57" s="1447"/>
      <c r="D57" s="1448" t="s">
        <v>367</v>
      </c>
      <c r="E57" s="1447"/>
      <c r="F57" s="10">
        <v>67019.92</v>
      </c>
      <c r="G57" s="10">
        <v>112148.63</v>
      </c>
      <c r="H57" s="10">
        <v>161848.32000000001</v>
      </c>
      <c r="I57" s="10">
        <v>266396.84216</v>
      </c>
      <c r="J57" s="11">
        <v>232826.18685</v>
      </c>
    </row>
    <row r="58" spans="1:10" ht="13.5" thickBot="1" x14ac:dyDescent="0.25">
      <c r="B58" s="1453" t="s">
        <v>368</v>
      </c>
      <c r="C58" s="1447"/>
      <c r="D58" s="1447"/>
      <c r="E58" s="1447"/>
      <c r="F58" s="19">
        <v>1910952.47</v>
      </c>
      <c r="G58" s="19">
        <v>2455015.36</v>
      </c>
      <c r="H58" s="19">
        <v>1500989.58</v>
      </c>
      <c r="I58" s="19">
        <v>1275175.5981399999</v>
      </c>
      <c r="J58" s="20">
        <v>3692329.5180100002</v>
      </c>
    </row>
    <row r="59" spans="1:10" x14ac:dyDescent="0.2">
      <c r="B59" s="310" t="s">
        <v>369</v>
      </c>
    </row>
    <row r="62" spans="1:10" x14ac:dyDescent="0.2">
      <c r="A62" s="310" t="s">
        <v>74</v>
      </c>
      <c r="B62" s="21" t="s">
        <v>75</v>
      </c>
      <c r="E62" s="21" t="s">
        <v>76</v>
      </c>
      <c r="I62" s="310" t="s">
        <v>374</v>
      </c>
    </row>
  </sheetData>
  <mergeCells count="49">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 ref="D26:E26"/>
    <mergeCell ref="D27:E27"/>
    <mergeCell ref="D28:E28"/>
    <mergeCell ref="D29:E29"/>
    <mergeCell ref="C30:E30"/>
    <mergeCell ref="D31:E31"/>
    <mergeCell ref="C32:E32"/>
    <mergeCell ref="C33:C39"/>
    <mergeCell ref="D33:E33"/>
    <mergeCell ref="D34:D35"/>
    <mergeCell ref="D36:E36"/>
    <mergeCell ref="D37:D39"/>
    <mergeCell ref="B40:E40"/>
    <mergeCell ref="B41:B57"/>
    <mergeCell ref="C41:E41"/>
    <mergeCell ref="C42:C52"/>
    <mergeCell ref="D42:E42"/>
    <mergeCell ref="D43:E43"/>
    <mergeCell ref="D44:E44"/>
    <mergeCell ref="D45:E45"/>
    <mergeCell ref="D46:E46"/>
    <mergeCell ref="D47:E47"/>
    <mergeCell ref="B58:E58"/>
    <mergeCell ref="D48:E48"/>
    <mergeCell ref="D49:E49"/>
    <mergeCell ref="D50:E50"/>
    <mergeCell ref="D51:E51"/>
    <mergeCell ref="C53:E53"/>
    <mergeCell ref="C54:C57"/>
    <mergeCell ref="D54:E54"/>
    <mergeCell ref="D55:E55"/>
    <mergeCell ref="D56:E56"/>
    <mergeCell ref="D57:E57"/>
  </mergeCells>
  <conditionalFormatting sqref="B7:E7">
    <cfRule type="expression" dxfId="16869" priority="1">
      <formula>A1&lt;&gt;IV65000</formula>
    </cfRule>
  </conditionalFormatting>
  <conditionalFormatting sqref="B8:E8">
    <cfRule type="expression" dxfId="16868" priority="2">
      <formula>A1&lt;&gt;IV65000</formula>
    </cfRule>
  </conditionalFormatting>
  <conditionalFormatting sqref="B9:B39">
    <cfRule type="expression" dxfId="16867" priority="3">
      <formula>A1&lt;&gt;IV65000</formula>
    </cfRule>
  </conditionalFormatting>
  <conditionalFormatting sqref="C9:E9">
    <cfRule type="expression" dxfId="16866" priority="4">
      <formula>A1&lt;&gt;IV65000</formula>
    </cfRule>
  </conditionalFormatting>
  <conditionalFormatting sqref="C10:C23">
    <cfRule type="expression" dxfId="16865" priority="5">
      <formula>A1&lt;&gt;IV65000</formula>
    </cfRule>
  </conditionalFormatting>
  <conditionalFormatting sqref="D10:E10">
    <cfRule type="expression" dxfId="16864" priority="6">
      <formula>A1&lt;&gt;IV65000</formula>
    </cfRule>
  </conditionalFormatting>
  <conditionalFormatting sqref="D11:D13">
    <cfRule type="expression" dxfId="16863" priority="7">
      <formula>A1&lt;&gt;IV65000</formula>
    </cfRule>
  </conditionalFormatting>
  <conditionalFormatting sqref="D14:E14">
    <cfRule type="expression" dxfId="16862" priority="8">
      <formula>A1&lt;&gt;IV65000</formula>
    </cfRule>
  </conditionalFormatting>
  <conditionalFormatting sqref="D15:D17">
    <cfRule type="expression" dxfId="16861" priority="9">
      <formula>A1&lt;&gt;IV65000</formula>
    </cfRule>
  </conditionalFormatting>
  <conditionalFormatting sqref="D18:E18">
    <cfRule type="expression" dxfId="16860" priority="10">
      <formula>A1&lt;&gt;IV65000</formula>
    </cfRule>
  </conditionalFormatting>
  <conditionalFormatting sqref="D19:E19">
    <cfRule type="expression" dxfId="16859" priority="11">
      <formula>A1&lt;&gt;IV65000</formula>
    </cfRule>
  </conditionalFormatting>
  <conditionalFormatting sqref="D20:D22">
    <cfRule type="expression" dxfId="16858" priority="12">
      <formula>A1&lt;&gt;IV65000</formula>
    </cfRule>
  </conditionalFormatting>
  <conditionalFormatting sqref="D23:E23">
    <cfRule type="expression" dxfId="16857" priority="13">
      <formula>A1&lt;&gt;IV65000</formula>
    </cfRule>
  </conditionalFormatting>
  <conditionalFormatting sqref="C24:E24">
    <cfRule type="expression" dxfId="16856" priority="14">
      <formula>A1&lt;&gt;IV65000</formula>
    </cfRule>
  </conditionalFormatting>
  <conditionalFormatting sqref="C25:C29">
    <cfRule type="expression" dxfId="16855" priority="15">
      <formula>A1&lt;&gt;IV65000</formula>
    </cfRule>
  </conditionalFormatting>
  <conditionalFormatting sqref="D25:E25">
    <cfRule type="expression" dxfId="16854" priority="16">
      <formula>A1&lt;&gt;IV65000</formula>
    </cfRule>
  </conditionalFormatting>
  <conditionalFormatting sqref="D26:E26">
    <cfRule type="expression" dxfId="16853" priority="17">
      <formula>A1&lt;&gt;IV65000</formula>
    </cfRule>
  </conditionalFormatting>
  <conditionalFormatting sqref="D27:E27">
    <cfRule type="expression" dxfId="16852" priority="18">
      <formula>A1&lt;&gt;IV65000</formula>
    </cfRule>
  </conditionalFormatting>
  <conditionalFormatting sqref="D28:E28">
    <cfRule type="expression" dxfId="16851" priority="19">
      <formula>A1&lt;&gt;IV65000</formula>
    </cfRule>
  </conditionalFormatting>
  <conditionalFormatting sqref="D29:E29">
    <cfRule type="expression" dxfId="16850" priority="20">
      <formula>A1&lt;&gt;IV65000</formula>
    </cfRule>
  </conditionalFormatting>
  <conditionalFormatting sqref="C30:E30">
    <cfRule type="expression" dxfId="16849" priority="21">
      <formula>A1&lt;&gt;IV65000</formula>
    </cfRule>
  </conditionalFormatting>
  <conditionalFormatting sqref="D31:E31">
    <cfRule type="expression" dxfId="16848" priority="22">
      <formula>A1&lt;&gt;IV65000</formula>
    </cfRule>
  </conditionalFormatting>
  <conditionalFormatting sqref="C32:E32">
    <cfRule type="expression" dxfId="16847" priority="23">
      <formula>A1&lt;&gt;IV65000</formula>
    </cfRule>
  </conditionalFormatting>
  <conditionalFormatting sqref="C33:C39">
    <cfRule type="expression" dxfId="16846" priority="24">
      <formula>A1&lt;&gt;IV65000</formula>
    </cfRule>
  </conditionalFormatting>
  <conditionalFormatting sqref="D33:E33">
    <cfRule type="expression" dxfId="16845" priority="25">
      <formula>A1&lt;&gt;IV65000</formula>
    </cfRule>
  </conditionalFormatting>
  <conditionalFormatting sqref="D34:D35">
    <cfRule type="expression" dxfId="16844" priority="26">
      <formula>A1&lt;&gt;IV65000</formula>
    </cfRule>
  </conditionalFormatting>
  <conditionalFormatting sqref="D36:E36">
    <cfRule type="expression" dxfId="16843" priority="27">
      <formula>A1&lt;&gt;IV65000</formula>
    </cfRule>
  </conditionalFormatting>
  <conditionalFormatting sqref="D37:D39">
    <cfRule type="expression" dxfId="16842" priority="28">
      <formula>A1&lt;&gt;IV65000</formula>
    </cfRule>
  </conditionalFormatting>
  <conditionalFormatting sqref="B40:E40">
    <cfRule type="expression" dxfId="16841" priority="29">
      <formula>A1&lt;&gt;IV65000</formula>
    </cfRule>
  </conditionalFormatting>
  <conditionalFormatting sqref="B41:B57">
    <cfRule type="expression" dxfId="16840" priority="30">
      <formula>A1&lt;&gt;IV65000</formula>
    </cfRule>
  </conditionalFormatting>
  <conditionalFormatting sqref="C41:E41">
    <cfRule type="expression" dxfId="16839" priority="31">
      <formula>A1&lt;&gt;IV65000</formula>
    </cfRule>
  </conditionalFormatting>
  <conditionalFormatting sqref="C42:C52">
    <cfRule type="expression" dxfId="16838" priority="32">
      <formula>A1&lt;&gt;IV65000</formula>
    </cfRule>
  </conditionalFormatting>
  <conditionalFormatting sqref="D42:E42">
    <cfRule type="expression" dxfId="16837" priority="33">
      <formula>A1&lt;&gt;IV65000</formula>
    </cfRule>
  </conditionalFormatting>
  <conditionalFormatting sqref="D43:E43">
    <cfRule type="expression" dxfId="16836" priority="34">
      <formula>A1&lt;&gt;IV65000</formula>
    </cfRule>
  </conditionalFormatting>
  <conditionalFormatting sqref="D44:E44">
    <cfRule type="expression" dxfId="16835" priority="35">
      <formula>A1&lt;&gt;IV65000</formula>
    </cfRule>
  </conditionalFormatting>
  <conditionalFormatting sqref="D45:E45">
    <cfRule type="expression" dxfId="16834" priority="36">
      <formula>A1&lt;&gt;IV65000</formula>
    </cfRule>
  </conditionalFormatting>
  <conditionalFormatting sqref="D46:E46">
    <cfRule type="expression" dxfId="16833" priority="37">
      <formula>A1&lt;&gt;IV65000</formula>
    </cfRule>
  </conditionalFormatting>
  <conditionalFormatting sqref="D47:E47">
    <cfRule type="expression" dxfId="16832" priority="38">
      <formula>A1&lt;&gt;IV65000</formula>
    </cfRule>
  </conditionalFormatting>
  <conditionalFormatting sqref="D48:E48">
    <cfRule type="expression" dxfId="16831" priority="39">
      <formula>A1&lt;&gt;IV65000</formula>
    </cfRule>
  </conditionalFormatting>
  <conditionalFormatting sqref="D49:E49">
    <cfRule type="expression" dxfId="16830" priority="40">
      <formula>A1&lt;&gt;IV65000</formula>
    </cfRule>
  </conditionalFormatting>
  <conditionalFormatting sqref="D50:E50">
    <cfRule type="expression" dxfId="16829" priority="41">
      <formula>A1&lt;&gt;IV65000</formula>
    </cfRule>
  </conditionalFormatting>
  <conditionalFormatting sqref="D51:E51">
    <cfRule type="expression" dxfId="16828" priority="42">
      <formula>A1&lt;&gt;IV65000</formula>
    </cfRule>
  </conditionalFormatting>
  <conditionalFormatting sqref="C53:E53">
    <cfRule type="expression" dxfId="16827" priority="43">
      <formula>A1&lt;&gt;IV65000</formula>
    </cfRule>
  </conditionalFormatting>
  <conditionalFormatting sqref="C54:C57">
    <cfRule type="expression" dxfId="16826" priority="44">
      <formula>A1&lt;&gt;IV65000</formula>
    </cfRule>
  </conditionalFormatting>
  <conditionalFormatting sqref="D54:E54">
    <cfRule type="expression" dxfId="16825" priority="45">
      <formula>A1&lt;&gt;IV65000</formula>
    </cfRule>
  </conditionalFormatting>
  <conditionalFormatting sqref="D55:E55">
    <cfRule type="expression" dxfId="16824" priority="46">
      <formula>A1&lt;&gt;IV65000</formula>
    </cfRule>
  </conditionalFormatting>
  <conditionalFormatting sqref="D56:E56">
    <cfRule type="expression" dxfId="16823" priority="47">
      <formula>A1&lt;&gt;IV65000</formula>
    </cfRule>
  </conditionalFormatting>
  <conditionalFormatting sqref="D57:E57">
    <cfRule type="expression" dxfId="16822" priority="48">
      <formula>A1&lt;&gt;IV65000</formula>
    </cfRule>
  </conditionalFormatting>
  <conditionalFormatting sqref="B58:E58">
    <cfRule type="expression" dxfId="16821" priority="49">
      <formula>A1&lt;&gt;IV65000</formula>
    </cfRule>
  </conditionalFormatting>
  <hyperlinks>
    <hyperlink ref="B62" r:id="rId1"/>
    <hyperlink ref="E62" r:id="rId2"/>
    <hyperlink ref="A1" r:id="rId3"/>
    <hyperlink ref="A2" location="obsah!A1" display="back to content"/>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dimension ref="A1:I94"/>
  <sheetViews>
    <sheetView workbookViewId="0">
      <selection activeCell="A2" sqref="A2"/>
    </sheetView>
  </sheetViews>
  <sheetFormatPr defaultRowHeight="12.75" x14ac:dyDescent="0.2"/>
  <cols>
    <col min="1" max="1" width="9.140625" style="38"/>
    <col min="2" max="3" width="15" style="38" customWidth="1"/>
    <col min="4" max="4" width="17.140625" style="38" customWidth="1"/>
    <col min="5" max="9" width="10.7109375" style="38" customWidth="1"/>
    <col min="10" max="16384" width="9.140625" style="38"/>
  </cols>
  <sheetData>
    <row r="1" spans="1:9" x14ac:dyDescent="0.2">
      <c r="A1" s="49" t="s">
        <v>2</v>
      </c>
    </row>
    <row r="2" spans="1:9" x14ac:dyDescent="0.2">
      <c r="A2" s="49" t="s">
        <v>92</v>
      </c>
    </row>
    <row r="3" spans="1:9" x14ac:dyDescent="0.2">
      <c r="B3" s="5" t="s">
        <v>3</v>
      </c>
    </row>
    <row r="4" spans="1:9" x14ac:dyDescent="0.2">
      <c r="H4" s="6" t="s">
        <v>4</v>
      </c>
      <c r="I4" s="38" t="s">
        <v>5</v>
      </c>
    </row>
    <row r="5" spans="1:9" x14ac:dyDescent="0.2">
      <c r="H5" s="6" t="s">
        <v>6</v>
      </c>
      <c r="I5" s="38" t="s">
        <v>87</v>
      </c>
    </row>
    <row r="7" spans="1:9" x14ac:dyDescent="0.2">
      <c r="B7" s="1449" t="s">
        <v>8</v>
      </c>
      <c r="C7" s="1447"/>
      <c r="D7" s="1447"/>
      <c r="E7" s="8" t="s">
        <v>9</v>
      </c>
      <c r="F7" s="8" t="s">
        <v>10</v>
      </c>
      <c r="G7" s="8" t="s">
        <v>11</v>
      </c>
      <c r="H7" s="8" t="s">
        <v>12</v>
      </c>
      <c r="I7" s="9" t="s">
        <v>5</v>
      </c>
    </row>
    <row r="8" spans="1:9" x14ac:dyDescent="0.2">
      <c r="B8" s="1446" t="s">
        <v>13</v>
      </c>
      <c r="C8" s="1447"/>
      <c r="D8" s="1447"/>
      <c r="E8" s="10">
        <v>719489.46129999997</v>
      </c>
      <c r="F8" s="10">
        <v>719511.42599999998</v>
      </c>
      <c r="G8" s="10">
        <v>719522.13320000004</v>
      </c>
      <c r="H8" s="10">
        <v>719505.99569999997</v>
      </c>
      <c r="I8" s="11">
        <v>718781.64500000002</v>
      </c>
    </row>
    <row r="9" spans="1:9" x14ac:dyDescent="0.2">
      <c r="B9" s="1450" t="s">
        <v>14</v>
      </c>
      <c r="C9" s="1448" t="s">
        <v>15</v>
      </c>
      <c r="D9" s="39" t="s">
        <v>16</v>
      </c>
      <c r="E9" s="10">
        <v>353116.2291</v>
      </c>
      <c r="F9" s="10">
        <v>352771.09279999998</v>
      </c>
      <c r="G9" s="10">
        <v>352170.84009999997</v>
      </c>
      <c r="H9" s="10">
        <v>351427.62079999998</v>
      </c>
      <c r="I9" s="11">
        <v>350946.6397</v>
      </c>
    </row>
    <row r="10" spans="1:9" ht="25.5" x14ac:dyDescent="0.2">
      <c r="B10" s="1447"/>
      <c r="C10" s="1447"/>
      <c r="D10" s="39" t="s">
        <v>17</v>
      </c>
      <c r="E10" s="10">
        <v>1.7600000000000001E-2</v>
      </c>
      <c r="F10" s="10">
        <v>1.7600000000000001E-2</v>
      </c>
      <c r="G10" s="10">
        <v>1.7600000000000001E-2</v>
      </c>
      <c r="H10" s="10">
        <v>0.15260000000000001</v>
      </c>
      <c r="I10" s="11">
        <v>0.15260000000000001</v>
      </c>
    </row>
    <row r="11" spans="1:9" x14ac:dyDescent="0.2">
      <c r="B11" s="1447"/>
      <c r="C11" s="1447"/>
      <c r="D11" s="39" t="s">
        <v>19</v>
      </c>
      <c r="E11" s="10">
        <v>17821.992200000001</v>
      </c>
      <c r="F11" s="10">
        <v>17895.4352</v>
      </c>
      <c r="G11" s="10">
        <v>17848.586899999998</v>
      </c>
      <c r="H11" s="10">
        <v>18057.271700000001</v>
      </c>
      <c r="I11" s="11">
        <v>18081.182499999999</v>
      </c>
    </row>
    <row r="12" spans="1:9" x14ac:dyDescent="0.2">
      <c r="B12" s="1447"/>
      <c r="C12" s="1447"/>
      <c r="D12" s="39" t="s">
        <v>20</v>
      </c>
      <c r="E12" s="10">
        <v>16273.1191</v>
      </c>
      <c r="F12" s="10">
        <v>16276.189700000001</v>
      </c>
      <c r="G12" s="10">
        <v>16291.9349</v>
      </c>
      <c r="H12" s="10">
        <v>16301.6476</v>
      </c>
      <c r="I12" s="11">
        <v>16313.437400000001</v>
      </c>
    </row>
    <row r="13" spans="1:9" x14ac:dyDescent="0.2">
      <c r="B13" s="1447"/>
      <c r="C13" s="1447"/>
      <c r="D13" s="39" t="s">
        <v>21</v>
      </c>
      <c r="E13" s="10">
        <v>8913.5036999999993</v>
      </c>
      <c r="F13" s="10">
        <v>8877.9541000000008</v>
      </c>
      <c r="G13" s="10">
        <v>8729.2752999999993</v>
      </c>
      <c r="H13" s="10">
        <v>8578.4761999999992</v>
      </c>
      <c r="I13" s="11">
        <v>8505.3544000000002</v>
      </c>
    </row>
    <row r="14" spans="1:9" ht="25.5" x14ac:dyDescent="0.2">
      <c r="B14" s="1447"/>
      <c r="C14" s="1447"/>
      <c r="D14" s="39" t="s">
        <v>22</v>
      </c>
      <c r="E14" s="10">
        <v>29915.9133</v>
      </c>
      <c r="F14" s="10">
        <v>29944.600999999999</v>
      </c>
      <c r="G14" s="10">
        <v>30126.918600000001</v>
      </c>
      <c r="H14" s="10">
        <v>30211.797200000001</v>
      </c>
      <c r="I14" s="11">
        <v>30174.0723</v>
      </c>
    </row>
    <row r="15" spans="1:9" x14ac:dyDescent="0.2">
      <c r="B15" s="1447"/>
      <c r="C15" s="1448" t="s">
        <v>23</v>
      </c>
      <c r="D15" s="39" t="s">
        <v>24</v>
      </c>
      <c r="E15" s="10">
        <v>201898.1678</v>
      </c>
      <c r="F15" s="10">
        <v>201926.2022</v>
      </c>
      <c r="G15" s="10">
        <v>202003.78090000001</v>
      </c>
      <c r="H15" s="10">
        <v>202137.3633</v>
      </c>
      <c r="I15" s="11">
        <v>201513.59280000001</v>
      </c>
    </row>
    <row r="16" spans="1:9" x14ac:dyDescent="0.2">
      <c r="B16" s="1447"/>
      <c r="C16" s="1447"/>
      <c r="D16" s="39" t="s">
        <v>25</v>
      </c>
      <c r="E16" s="10">
        <v>15525.6477</v>
      </c>
      <c r="F16" s="10">
        <v>15528.756600000001</v>
      </c>
      <c r="G16" s="10">
        <v>15559.202600000001</v>
      </c>
      <c r="H16" s="10">
        <v>15656.072</v>
      </c>
      <c r="I16" s="11">
        <v>15625.5874</v>
      </c>
    </row>
    <row r="17" spans="2:9" ht="25.5" x14ac:dyDescent="0.2">
      <c r="B17" s="1447"/>
      <c r="C17" s="1447"/>
      <c r="D17" s="39" t="s">
        <v>26</v>
      </c>
      <c r="E17" s="10">
        <v>14268.7323</v>
      </c>
      <c r="F17" s="10">
        <v>14273.9126</v>
      </c>
      <c r="G17" s="10">
        <v>14327.436600000001</v>
      </c>
      <c r="H17" s="10">
        <v>14323.1397</v>
      </c>
      <c r="I17" s="11">
        <v>14428.746999999999</v>
      </c>
    </row>
    <row r="18" spans="2:9" x14ac:dyDescent="0.2">
      <c r="B18" s="1447"/>
      <c r="C18" s="1447"/>
      <c r="D18" s="39" t="s">
        <v>27</v>
      </c>
      <c r="E18" s="10">
        <v>61756.138500000001</v>
      </c>
      <c r="F18" s="10">
        <v>62017.264199999998</v>
      </c>
      <c r="G18" s="10">
        <v>62464.1397</v>
      </c>
      <c r="H18" s="10">
        <v>62812.454599999997</v>
      </c>
      <c r="I18" s="11">
        <v>63192.878900000003</v>
      </c>
    </row>
    <row r="19" spans="2:9" x14ac:dyDescent="0.2">
      <c r="B19" s="1446" t="s">
        <v>28</v>
      </c>
      <c r="C19" s="1448" t="s">
        <v>15</v>
      </c>
      <c r="D19" s="39" t="s">
        <v>16</v>
      </c>
      <c r="E19" s="15">
        <v>49.078721523200002</v>
      </c>
      <c r="F19" s="15">
        <v>49.029255137900002</v>
      </c>
      <c r="G19" s="15">
        <v>48.945101729999998</v>
      </c>
      <c r="H19" s="15">
        <v>48.842903730000003</v>
      </c>
      <c r="I19" s="16">
        <v>48.8252089</v>
      </c>
    </row>
    <row r="20" spans="2:9" ht="25.5" x14ac:dyDescent="0.2">
      <c r="B20" s="1447"/>
      <c r="C20" s="1447"/>
      <c r="D20" s="39" t="s">
        <v>17</v>
      </c>
      <c r="E20" s="15">
        <v>2.4462E-6</v>
      </c>
      <c r="F20" s="15">
        <v>2.4461000000000002E-6</v>
      </c>
      <c r="G20" s="15">
        <v>2.4499999999999998E-6</v>
      </c>
      <c r="H20" s="15">
        <v>2.1209999999999999E-5</v>
      </c>
      <c r="I20" s="16">
        <v>2.1229999999999998E-5</v>
      </c>
    </row>
    <row r="21" spans="2:9" x14ac:dyDescent="0.2">
      <c r="B21" s="1447"/>
      <c r="C21" s="1447"/>
      <c r="D21" s="39" t="s">
        <v>19</v>
      </c>
      <c r="E21" s="15">
        <v>2.4770331129000001</v>
      </c>
      <c r="F21" s="15">
        <v>2.4871648390000001</v>
      </c>
      <c r="G21" s="15">
        <v>2.4806168</v>
      </c>
      <c r="H21" s="15">
        <v>2.50967633</v>
      </c>
      <c r="I21" s="16">
        <v>2.5155320300000001</v>
      </c>
    </row>
    <row r="22" spans="2:9" x14ac:dyDescent="0.2">
      <c r="B22" s="1447"/>
      <c r="C22" s="1447"/>
      <c r="D22" s="39" t="s">
        <v>20</v>
      </c>
      <c r="E22" s="15">
        <v>2.2617592021999999</v>
      </c>
      <c r="F22" s="15">
        <v>2.2621169187999999</v>
      </c>
      <c r="G22" s="15">
        <v>2.2642715400000002</v>
      </c>
      <c r="H22" s="15">
        <v>2.2656722399999998</v>
      </c>
      <c r="I22" s="16">
        <v>2.2695957099999999</v>
      </c>
    </row>
    <row r="23" spans="2:9" x14ac:dyDescent="0.2">
      <c r="B23" s="1447"/>
      <c r="C23" s="1447"/>
      <c r="D23" s="39" t="s">
        <v>21</v>
      </c>
      <c r="E23" s="15">
        <v>1.2388650812999999</v>
      </c>
      <c r="F23" s="15">
        <v>1.2338864651000001</v>
      </c>
      <c r="G23" s="15">
        <v>1.2132045600000001</v>
      </c>
      <c r="H23" s="15">
        <v>1.1922730699999999</v>
      </c>
      <c r="I23" s="16">
        <v>1.1833015600000001</v>
      </c>
    </row>
    <row r="24" spans="2:9" ht="25.5" x14ac:dyDescent="0.2">
      <c r="B24" s="1447"/>
      <c r="C24" s="1447"/>
      <c r="D24" s="39" t="s">
        <v>22</v>
      </c>
      <c r="E24" s="15">
        <v>4.1579362740999999</v>
      </c>
      <c r="F24" s="15">
        <v>4.1617964520999999</v>
      </c>
      <c r="G24" s="15">
        <v>4.1870732300000002</v>
      </c>
      <c r="H24" s="15">
        <v>4.1989639299999997</v>
      </c>
      <c r="I24" s="16">
        <v>4.1979469700000003</v>
      </c>
    </row>
    <row r="25" spans="2:9" x14ac:dyDescent="0.2">
      <c r="B25" s="1447"/>
      <c r="C25" s="1448" t="s">
        <v>23</v>
      </c>
      <c r="D25" s="39" t="s">
        <v>24</v>
      </c>
      <c r="E25" s="15">
        <v>28.061309950999998</v>
      </c>
      <c r="F25" s="15">
        <v>28.064349627199999</v>
      </c>
      <c r="G25" s="15">
        <v>28.074713979999999</v>
      </c>
      <c r="H25" s="15">
        <v>28.093909499999999</v>
      </c>
      <c r="I25" s="16">
        <v>28.035439440000001</v>
      </c>
    </row>
    <row r="26" spans="2:9" x14ac:dyDescent="0.2">
      <c r="B26" s="1447"/>
      <c r="C26" s="1447"/>
      <c r="D26" s="39" t="s">
        <v>25</v>
      </c>
      <c r="E26" s="15">
        <v>2.1578700640999999</v>
      </c>
      <c r="F26" s="15">
        <v>2.1582362752000002</v>
      </c>
      <c r="G26" s="15">
        <v>2.1624355799999999</v>
      </c>
      <c r="H26" s="15">
        <v>2.1759474000000001</v>
      </c>
      <c r="I26" s="16">
        <v>2.1738990600000001</v>
      </c>
    </row>
    <row r="27" spans="2:9" ht="25.5" x14ac:dyDescent="0.2">
      <c r="B27" s="1447"/>
      <c r="C27" s="1447"/>
      <c r="D27" s="39" t="s">
        <v>26</v>
      </c>
      <c r="E27" s="15">
        <v>1.9831746075000001</v>
      </c>
      <c r="F27" s="15">
        <v>1.9838340413</v>
      </c>
      <c r="G27" s="15">
        <v>1.99124335</v>
      </c>
      <c r="H27" s="15">
        <v>1.99069081</v>
      </c>
      <c r="I27" s="16">
        <v>2.0073894600000002</v>
      </c>
    </row>
    <row r="28" spans="2:9" x14ac:dyDescent="0.2">
      <c r="B28" s="1447"/>
      <c r="C28" s="1447"/>
      <c r="D28" s="39" t="s">
        <v>27</v>
      </c>
      <c r="E28" s="15">
        <v>8.5833277374999994</v>
      </c>
      <c r="F28" s="15">
        <v>8.6193577973999993</v>
      </c>
      <c r="G28" s="15">
        <v>8.6813368000000004</v>
      </c>
      <c r="H28" s="15">
        <v>8.7299417899999998</v>
      </c>
      <c r="I28" s="16">
        <v>8.7916656399999997</v>
      </c>
    </row>
    <row r="29" spans="2:9" x14ac:dyDescent="0.2">
      <c r="B29" s="1446" t="s">
        <v>29</v>
      </c>
      <c r="C29" s="1447"/>
      <c r="D29" s="1447"/>
      <c r="E29" s="17">
        <v>0.67659999999999998</v>
      </c>
      <c r="F29" s="17">
        <v>0.67689999999999995</v>
      </c>
      <c r="G29" s="17">
        <v>0.6774</v>
      </c>
      <c r="H29" s="17">
        <v>0.67887949999999997</v>
      </c>
      <c r="I29" s="18">
        <v>0.67716955000000001</v>
      </c>
    </row>
    <row r="30" spans="2:9" x14ac:dyDescent="0.2">
      <c r="B30" s="1446" t="s">
        <v>30</v>
      </c>
      <c r="C30" s="1447"/>
      <c r="D30" s="1447"/>
      <c r="E30" s="10">
        <v>673</v>
      </c>
      <c r="F30" s="10">
        <v>673</v>
      </c>
      <c r="G30" s="10">
        <v>673</v>
      </c>
      <c r="H30" s="10">
        <v>673</v>
      </c>
      <c r="I30" s="11">
        <v>673</v>
      </c>
    </row>
    <row r="31" spans="2:9" x14ac:dyDescent="0.2">
      <c r="B31" s="1450" t="s">
        <v>31</v>
      </c>
      <c r="C31" s="1448" t="s">
        <v>32</v>
      </c>
      <c r="D31" s="1447"/>
      <c r="E31" s="10">
        <v>112</v>
      </c>
      <c r="F31" s="10">
        <v>112</v>
      </c>
      <c r="G31" s="10">
        <v>111</v>
      </c>
      <c r="H31" s="10">
        <v>110</v>
      </c>
      <c r="I31" s="11">
        <v>108</v>
      </c>
    </row>
    <row r="32" spans="2:9" x14ac:dyDescent="0.2">
      <c r="B32" s="1447"/>
      <c r="C32" s="1448" t="s">
        <v>33</v>
      </c>
      <c r="D32" s="1447"/>
      <c r="E32" s="10">
        <v>192</v>
      </c>
      <c r="F32" s="10">
        <v>189</v>
      </c>
      <c r="G32" s="10">
        <v>191</v>
      </c>
      <c r="H32" s="10">
        <v>193</v>
      </c>
      <c r="I32" s="11">
        <v>193</v>
      </c>
    </row>
    <row r="33" spans="2:9" x14ac:dyDescent="0.2">
      <c r="B33" s="1447"/>
      <c r="C33" s="1448" t="s">
        <v>34</v>
      </c>
      <c r="D33" s="1447"/>
      <c r="E33" s="10">
        <v>182</v>
      </c>
      <c r="F33" s="10">
        <v>185</v>
      </c>
      <c r="G33" s="10">
        <v>182</v>
      </c>
      <c r="H33" s="10">
        <v>181</v>
      </c>
      <c r="I33" s="11">
        <v>182</v>
      </c>
    </row>
    <row r="34" spans="2:9" x14ac:dyDescent="0.2">
      <c r="B34" s="1447"/>
      <c r="C34" s="1448" t="s">
        <v>35</v>
      </c>
      <c r="D34" s="1447"/>
      <c r="E34" s="10">
        <v>104</v>
      </c>
      <c r="F34" s="10">
        <v>102</v>
      </c>
      <c r="G34" s="10">
        <v>104</v>
      </c>
      <c r="H34" s="10">
        <v>104</v>
      </c>
      <c r="I34" s="11">
        <v>104</v>
      </c>
    </row>
    <row r="35" spans="2:9" x14ac:dyDescent="0.2">
      <c r="B35" s="1447"/>
      <c r="C35" s="1448" t="s">
        <v>36</v>
      </c>
      <c r="D35" s="1447"/>
      <c r="E35" s="10">
        <v>60</v>
      </c>
      <c r="F35" s="10">
        <v>62</v>
      </c>
      <c r="G35" s="10">
        <v>62</v>
      </c>
      <c r="H35" s="10">
        <v>61</v>
      </c>
      <c r="I35" s="11">
        <v>62</v>
      </c>
    </row>
    <row r="36" spans="2:9" x14ac:dyDescent="0.2">
      <c r="B36" s="1447"/>
      <c r="C36" s="1448" t="s">
        <v>37</v>
      </c>
      <c r="D36" s="1447"/>
      <c r="E36" s="10">
        <v>13</v>
      </c>
      <c r="F36" s="10">
        <v>13</v>
      </c>
      <c r="G36" s="10">
        <v>13</v>
      </c>
      <c r="H36" s="10">
        <v>14</v>
      </c>
      <c r="I36" s="11">
        <v>14</v>
      </c>
    </row>
    <row r="37" spans="2:9" x14ac:dyDescent="0.2">
      <c r="B37" s="1447"/>
      <c r="C37" s="1448" t="s">
        <v>38</v>
      </c>
      <c r="D37" s="1447"/>
      <c r="E37" s="10">
        <v>4</v>
      </c>
      <c r="F37" s="10">
        <v>4</v>
      </c>
      <c r="G37" s="10">
        <v>4</v>
      </c>
      <c r="H37" s="10">
        <v>4</v>
      </c>
      <c r="I37" s="11">
        <v>4</v>
      </c>
    </row>
    <row r="38" spans="2:9" x14ac:dyDescent="0.2">
      <c r="B38" s="1447"/>
      <c r="C38" s="1448" t="s">
        <v>39</v>
      </c>
      <c r="D38" s="1447"/>
      <c r="E38" s="10">
        <v>5</v>
      </c>
      <c r="F38" s="10">
        <v>5</v>
      </c>
      <c r="G38" s="10">
        <v>5</v>
      </c>
      <c r="H38" s="10">
        <v>5</v>
      </c>
      <c r="I38" s="11">
        <v>5</v>
      </c>
    </row>
    <row r="39" spans="2:9" x14ac:dyDescent="0.2">
      <c r="B39" s="1447"/>
      <c r="C39" s="1448" t="s">
        <v>40</v>
      </c>
      <c r="D39" s="1447"/>
      <c r="E39" s="13" t="s">
        <v>18</v>
      </c>
      <c r="F39" s="13" t="s">
        <v>18</v>
      </c>
      <c r="G39" s="13" t="s">
        <v>18</v>
      </c>
      <c r="H39" s="13" t="s">
        <v>18</v>
      </c>
      <c r="I39" s="14" t="s">
        <v>18</v>
      </c>
    </row>
    <row r="40" spans="2:9" x14ac:dyDescent="0.2">
      <c r="B40" s="1447"/>
      <c r="C40" s="1448" t="s">
        <v>41</v>
      </c>
      <c r="D40" s="1447"/>
      <c r="E40" s="10">
        <v>1</v>
      </c>
      <c r="F40" s="10">
        <v>1</v>
      </c>
      <c r="G40" s="10">
        <v>1</v>
      </c>
      <c r="H40" s="10">
        <v>1</v>
      </c>
      <c r="I40" s="11">
        <v>1</v>
      </c>
    </row>
    <row r="41" spans="2:9" x14ac:dyDescent="0.2">
      <c r="B41" s="1446" t="s">
        <v>42</v>
      </c>
      <c r="C41" s="1447"/>
      <c r="D41" s="1447"/>
      <c r="E41" s="10">
        <v>1168650</v>
      </c>
      <c r="F41" s="10">
        <v>1170078</v>
      </c>
      <c r="G41" s="10">
        <v>1172853</v>
      </c>
      <c r="H41" s="10">
        <v>1175025</v>
      </c>
      <c r="I41" s="11">
        <v>1178812</v>
      </c>
    </row>
    <row r="42" spans="2:9" x14ac:dyDescent="0.2">
      <c r="B42" s="1450" t="s">
        <v>31</v>
      </c>
      <c r="C42" s="1448" t="s">
        <v>32</v>
      </c>
      <c r="D42" s="1447"/>
      <c r="E42" s="10">
        <v>14253</v>
      </c>
      <c r="F42" s="10">
        <v>14295</v>
      </c>
      <c r="G42" s="10">
        <v>14052</v>
      </c>
      <c r="H42" s="10">
        <v>13840</v>
      </c>
      <c r="I42" s="11">
        <v>13354</v>
      </c>
    </row>
    <row r="43" spans="2:9" x14ac:dyDescent="0.2">
      <c r="B43" s="1447"/>
      <c r="C43" s="1448" t="s">
        <v>33</v>
      </c>
      <c r="D43" s="1447"/>
      <c r="E43" s="10">
        <v>64617</v>
      </c>
      <c r="F43" s="10">
        <v>63359</v>
      </c>
      <c r="G43" s="10">
        <v>64287</v>
      </c>
      <c r="H43" s="10">
        <v>65137</v>
      </c>
      <c r="I43" s="11">
        <v>64981</v>
      </c>
    </row>
    <row r="44" spans="2:9" x14ac:dyDescent="0.2">
      <c r="B44" s="1447"/>
      <c r="C44" s="1448" t="s">
        <v>34</v>
      </c>
      <c r="D44" s="1447"/>
      <c r="E44" s="10">
        <v>131232</v>
      </c>
      <c r="F44" s="10">
        <v>133339</v>
      </c>
      <c r="G44" s="10">
        <v>131674</v>
      </c>
      <c r="H44" s="10">
        <v>132057</v>
      </c>
      <c r="I44" s="11">
        <v>132807</v>
      </c>
    </row>
    <row r="45" spans="2:9" x14ac:dyDescent="0.2">
      <c r="B45" s="1447"/>
      <c r="C45" s="1448" t="s">
        <v>35</v>
      </c>
      <c r="D45" s="1447"/>
      <c r="E45" s="10">
        <v>140476</v>
      </c>
      <c r="F45" s="10">
        <v>137527</v>
      </c>
      <c r="G45" s="10">
        <v>140448</v>
      </c>
      <c r="H45" s="10">
        <v>141415</v>
      </c>
      <c r="I45" s="11">
        <v>141399</v>
      </c>
    </row>
    <row r="46" spans="2:9" x14ac:dyDescent="0.2">
      <c r="B46" s="1447"/>
      <c r="C46" s="1448" t="s">
        <v>36</v>
      </c>
      <c r="D46" s="1447"/>
      <c r="E46" s="10">
        <v>180710</v>
      </c>
      <c r="F46" s="10">
        <v>185104</v>
      </c>
      <c r="G46" s="10">
        <v>185655</v>
      </c>
      <c r="H46" s="10">
        <v>181300</v>
      </c>
      <c r="I46" s="11">
        <v>183956</v>
      </c>
    </row>
    <row r="47" spans="2:9" x14ac:dyDescent="0.2">
      <c r="B47" s="1447"/>
      <c r="C47" s="1448" t="s">
        <v>37</v>
      </c>
      <c r="D47" s="1447"/>
      <c r="E47" s="10">
        <v>87501</v>
      </c>
      <c r="F47" s="10">
        <v>87767</v>
      </c>
      <c r="G47" s="10">
        <v>88201</v>
      </c>
      <c r="H47" s="10">
        <v>93559</v>
      </c>
      <c r="I47" s="11">
        <v>93953</v>
      </c>
    </row>
    <row r="48" spans="2:9" x14ac:dyDescent="0.2">
      <c r="B48" s="1447"/>
      <c r="C48" s="1448" t="s">
        <v>38</v>
      </c>
      <c r="D48" s="1447"/>
      <c r="E48" s="10">
        <v>45214</v>
      </c>
      <c r="F48" s="10">
        <v>45183</v>
      </c>
      <c r="G48" s="10">
        <v>45299</v>
      </c>
      <c r="H48" s="10">
        <v>45251</v>
      </c>
      <c r="I48" s="11">
        <v>45193</v>
      </c>
    </row>
    <row r="49" spans="2:9" x14ac:dyDescent="0.2">
      <c r="B49" s="1447"/>
      <c r="C49" s="1448" t="s">
        <v>39</v>
      </c>
      <c r="D49" s="1447"/>
      <c r="E49" s="10">
        <v>126320</v>
      </c>
      <c r="F49" s="10">
        <v>125996</v>
      </c>
      <c r="G49" s="10">
        <v>125797</v>
      </c>
      <c r="H49" s="10">
        <v>125438</v>
      </c>
      <c r="I49" s="11">
        <v>125196</v>
      </c>
    </row>
    <row r="50" spans="2:9" x14ac:dyDescent="0.2">
      <c r="B50" s="1447"/>
      <c r="C50" s="1448" t="s">
        <v>40</v>
      </c>
      <c r="D50" s="1447"/>
      <c r="E50" s="13" t="s">
        <v>18</v>
      </c>
      <c r="F50" s="13" t="s">
        <v>18</v>
      </c>
      <c r="G50" s="13" t="s">
        <v>18</v>
      </c>
      <c r="H50" s="13" t="s">
        <v>18</v>
      </c>
      <c r="I50" s="14" t="s">
        <v>18</v>
      </c>
    </row>
    <row r="51" spans="2:9" x14ac:dyDescent="0.2">
      <c r="B51" s="1447"/>
      <c r="C51" s="1448" t="s">
        <v>41</v>
      </c>
      <c r="D51" s="1447"/>
      <c r="E51" s="10">
        <v>378327</v>
      </c>
      <c r="F51" s="10">
        <v>377508</v>
      </c>
      <c r="G51" s="10">
        <v>377440</v>
      </c>
      <c r="H51" s="10">
        <v>377028</v>
      </c>
      <c r="I51" s="11">
        <v>377973</v>
      </c>
    </row>
    <row r="52" spans="2:9" ht="25.5" x14ac:dyDescent="0.2">
      <c r="B52" s="1446" t="s">
        <v>43</v>
      </c>
      <c r="C52" s="1447"/>
      <c r="D52" s="1447"/>
      <c r="E52" s="13" t="s">
        <v>44</v>
      </c>
      <c r="F52" s="13" t="s">
        <v>44</v>
      </c>
      <c r="G52" s="13" t="s">
        <v>44</v>
      </c>
      <c r="H52" s="13" t="s">
        <v>44</v>
      </c>
      <c r="I52" s="14" t="s">
        <v>44</v>
      </c>
    </row>
    <row r="53" spans="2:9" x14ac:dyDescent="0.2">
      <c r="B53" s="1446" t="s">
        <v>30</v>
      </c>
      <c r="C53" s="1451" t="s">
        <v>45</v>
      </c>
      <c r="D53" s="1447"/>
      <c r="E53" s="10">
        <v>625</v>
      </c>
      <c r="F53" s="10">
        <v>625</v>
      </c>
      <c r="G53" s="10">
        <v>625</v>
      </c>
      <c r="H53" s="10">
        <v>625</v>
      </c>
      <c r="I53" s="11">
        <v>625</v>
      </c>
    </row>
    <row r="54" spans="2:9" x14ac:dyDescent="0.2">
      <c r="B54" s="1447"/>
      <c r="C54" s="1448" t="s">
        <v>46</v>
      </c>
      <c r="D54" s="39" t="s">
        <v>32</v>
      </c>
      <c r="E54" s="10">
        <v>112</v>
      </c>
      <c r="F54" s="10">
        <v>112</v>
      </c>
      <c r="G54" s="10">
        <v>111</v>
      </c>
      <c r="H54" s="10">
        <v>110</v>
      </c>
      <c r="I54" s="11">
        <v>108</v>
      </c>
    </row>
    <row r="55" spans="2:9" x14ac:dyDescent="0.2">
      <c r="B55" s="1447"/>
      <c r="C55" s="1447"/>
      <c r="D55" s="39" t="s">
        <v>47</v>
      </c>
      <c r="E55" s="10">
        <v>304</v>
      </c>
      <c r="F55" s="10">
        <v>301</v>
      </c>
      <c r="G55" s="10">
        <v>302</v>
      </c>
      <c r="H55" s="10">
        <v>303</v>
      </c>
      <c r="I55" s="11">
        <v>301</v>
      </c>
    </row>
    <row r="56" spans="2:9" x14ac:dyDescent="0.2">
      <c r="B56" s="1447"/>
      <c r="C56" s="1447"/>
      <c r="D56" s="39" t="s">
        <v>48</v>
      </c>
      <c r="E56" s="10">
        <v>486</v>
      </c>
      <c r="F56" s="10">
        <v>486</v>
      </c>
      <c r="G56" s="10">
        <v>484</v>
      </c>
      <c r="H56" s="10">
        <v>484</v>
      </c>
      <c r="I56" s="11">
        <v>483</v>
      </c>
    </row>
    <row r="57" spans="2:9" x14ac:dyDescent="0.2">
      <c r="B57" s="1447"/>
      <c r="C57" s="1447"/>
      <c r="D57" s="39" t="s">
        <v>49</v>
      </c>
      <c r="E57" s="10">
        <v>590</v>
      </c>
      <c r="F57" s="10">
        <v>588</v>
      </c>
      <c r="G57" s="10">
        <v>588</v>
      </c>
      <c r="H57" s="10">
        <v>588</v>
      </c>
      <c r="I57" s="11">
        <v>587</v>
      </c>
    </row>
    <row r="58" spans="2:9" x14ac:dyDescent="0.2">
      <c r="B58" s="1447"/>
      <c r="C58" s="1451" t="s">
        <v>50</v>
      </c>
      <c r="D58" s="1447"/>
      <c r="E58" s="10">
        <v>48</v>
      </c>
      <c r="F58" s="10">
        <v>48</v>
      </c>
      <c r="G58" s="10">
        <v>48</v>
      </c>
      <c r="H58" s="10">
        <v>48</v>
      </c>
      <c r="I58" s="11">
        <v>48</v>
      </c>
    </row>
    <row r="59" spans="2:9" x14ac:dyDescent="0.2">
      <c r="B59" s="1447"/>
      <c r="C59" s="1448" t="s">
        <v>46</v>
      </c>
      <c r="D59" s="39" t="s">
        <v>51</v>
      </c>
      <c r="E59" s="10">
        <v>23</v>
      </c>
      <c r="F59" s="10">
        <v>23</v>
      </c>
      <c r="G59" s="10">
        <v>23</v>
      </c>
      <c r="H59" s="10">
        <v>24</v>
      </c>
      <c r="I59" s="11">
        <v>24</v>
      </c>
    </row>
    <row r="60" spans="2:9" x14ac:dyDescent="0.2">
      <c r="B60" s="1447"/>
      <c r="C60" s="1447"/>
      <c r="D60" s="39" t="s">
        <v>52</v>
      </c>
      <c r="E60" s="10">
        <v>10</v>
      </c>
      <c r="F60" s="10">
        <v>10</v>
      </c>
      <c r="G60" s="10">
        <v>10</v>
      </c>
      <c r="H60" s="10">
        <v>10</v>
      </c>
      <c r="I60" s="11">
        <v>10</v>
      </c>
    </row>
    <row r="61" spans="2:9" x14ac:dyDescent="0.2">
      <c r="B61" s="1447"/>
      <c r="C61" s="1447"/>
      <c r="D61" s="39" t="s">
        <v>53</v>
      </c>
      <c r="E61" s="10">
        <v>6</v>
      </c>
      <c r="F61" s="10">
        <v>6</v>
      </c>
      <c r="G61" s="10">
        <v>6</v>
      </c>
      <c r="H61" s="10">
        <v>6</v>
      </c>
      <c r="I61" s="11">
        <v>6</v>
      </c>
    </row>
    <row r="62" spans="2:9" x14ac:dyDescent="0.2">
      <c r="B62" s="1447"/>
      <c r="C62" s="1447"/>
      <c r="D62" s="39" t="s">
        <v>54</v>
      </c>
      <c r="E62" s="10">
        <v>1</v>
      </c>
      <c r="F62" s="10">
        <v>1</v>
      </c>
      <c r="G62" s="10">
        <v>1</v>
      </c>
      <c r="H62" s="10">
        <v>1</v>
      </c>
      <c r="I62" s="11">
        <v>1</v>
      </c>
    </row>
    <row r="63" spans="2:9" x14ac:dyDescent="0.2">
      <c r="B63" s="1447"/>
      <c r="C63" s="1447"/>
      <c r="D63" s="39" t="s">
        <v>41</v>
      </c>
      <c r="E63" s="10">
        <v>1</v>
      </c>
      <c r="F63" s="10">
        <v>1</v>
      </c>
      <c r="G63" s="10">
        <v>1</v>
      </c>
      <c r="H63" s="10">
        <v>1</v>
      </c>
      <c r="I63" s="11">
        <v>1</v>
      </c>
    </row>
    <row r="64" spans="2:9" x14ac:dyDescent="0.2">
      <c r="B64" s="1446" t="s">
        <v>55</v>
      </c>
      <c r="C64" s="1451" t="s">
        <v>45</v>
      </c>
      <c r="D64" s="1447"/>
      <c r="E64" s="10">
        <v>436655</v>
      </c>
      <c r="F64" s="10">
        <v>438769</v>
      </c>
      <c r="G64" s="10">
        <v>440888</v>
      </c>
      <c r="H64" s="10">
        <v>443162</v>
      </c>
      <c r="I64" s="11">
        <v>445755</v>
      </c>
    </row>
    <row r="65" spans="2:9" x14ac:dyDescent="0.2">
      <c r="B65" s="1447"/>
      <c r="C65" s="1448" t="s">
        <v>46</v>
      </c>
      <c r="D65" s="39" t="s">
        <v>32</v>
      </c>
      <c r="E65" s="10">
        <v>14253</v>
      </c>
      <c r="F65" s="10">
        <v>14295</v>
      </c>
      <c r="G65" s="10">
        <v>14052</v>
      </c>
      <c r="H65" s="10">
        <v>13840</v>
      </c>
      <c r="I65" s="11">
        <v>13354</v>
      </c>
    </row>
    <row r="66" spans="2:9" x14ac:dyDescent="0.2">
      <c r="B66" s="1447"/>
      <c r="C66" s="1447"/>
      <c r="D66" s="39" t="s">
        <v>47</v>
      </c>
      <c r="E66" s="10">
        <v>78870</v>
      </c>
      <c r="F66" s="10">
        <v>77654</v>
      </c>
      <c r="G66" s="10">
        <v>78339</v>
      </c>
      <c r="H66" s="10">
        <v>78977</v>
      </c>
      <c r="I66" s="11">
        <v>78335</v>
      </c>
    </row>
    <row r="67" spans="2:9" x14ac:dyDescent="0.2">
      <c r="B67" s="1447"/>
      <c r="C67" s="1447"/>
      <c r="D67" s="39" t="s">
        <v>48</v>
      </c>
      <c r="E67" s="10">
        <v>210102</v>
      </c>
      <c r="F67" s="10">
        <v>210993</v>
      </c>
      <c r="G67" s="10">
        <v>210013</v>
      </c>
      <c r="H67" s="10">
        <v>211034</v>
      </c>
      <c r="I67" s="11">
        <v>211142</v>
      </c>
    </row>
    <row r="68" spans="2:9" x14ac:dyDescent="0.2">
      <c r="B68" s="1447"/>
      <c r="C68" s="1447"/>
      <c r="D68" s="39" t="s">
        <v>49</v>
      </c>
      <c r="E68" s="10">
        <v>350578</v>
      </c>
      <c r="F68" s="10">
        <v>348520</v>
      </c>
      <c r="G68" s="10">
        <v>350461</v>
      </c>
      <c r="H68" s="10">
        <v>352449</v>
      </c>
      <c r="I68" s="11">
        <v>352541</v>
      </c>
    </row>
    <row r="69" spans="2:9" x14ac:dyDescent="0.2">
      <c r="B69" s="1447"/>
      <c r="C69" s="1451" t="s">
        <v>50</v>
      </c>
      <c r="D69" s="1447"/>
      <c r="E69" s="10">
        <v>731995</v>
      </c>
      <c r="F69" s="10">
        <v>731309</v>
      </c>
      <c r="G69" s="10">
        <v>731965</v>
      </c>
      <c r="H69" s="10">
        <v>731863</v>
      </c>
      <c r="I69" s="11">
        <v>733057</v>
      </c>
    </row>
    <row r="70" spans="2:9" x14ac:dyDescent="0.2">
      <c r="B70" s="1447"/>
      <c r="C70" s="1448" t="s">
        <v>46</v>
      </c>
      <c r="D70" s="39" t="s">
        <v>51</v>
      </c>
      <c r="E70" s="10">
        <v>637362</v>
      </c>
      <c r="F70" s="10">
        <v>636454</v>
      </c>
      <c r="G70" s="10">
        <v>636737</v>
      </c>
      <c r="H70" s="10">
        <v>641276</v>
      </c>
      <c r="I70" s="11">
        <v>642315</v>
      </c>
    </row>
    <row r="71" spans="2:9" x14ac:dyDescent="0.2">
      <c r="B71" s="1447"/>
      <c r="C71" s="1447"/>
      <c r="D71" s="39" t="s">
        <v>52</v>
      </c>
      <c r="E71" s="10">
        <v>549861</v>
      </c>
      <c r="F71" s="10">
        <v>548687</v>
      </c>
      <c r="G71" s="10">
        <v>548536</v>
      </c>
      <c r="H71" s="10">
        <v>547717</v>
      </c>
      <c r="I71" s="11">
        <v>548362</v>
      </c>
    </row>
    <row r="72" spans="2:9" x14ac:dyDescent="0.2">
      <c r="B72" s="1447"/>
      <c r="C72" s="1447"/>
      <c r="D72" s="39" t="s">
        <v>53</v>
      </c>
      <c r="E72" s="10">
        <v>504647</v>
      </c>
      <c r="F72" s="10">
        <v>503504</v>
      </c>
      <c r="G72" s="10">
        <v>503237</v>
      </c>
      <c r="H72" s="10">
        <v>502466</v>
      </c>
      <c r="I72" s="11">
        <v>503169</v>
      </c>
    </row>
    <row r="73" spans="2:9" x14ac:dyDescent="0.2">
      <c r="B73" s="1447"/>
      <c r="C73" s="1447"/>
      <c r="D73" s="39" t="s">
        <v>54</v>
      </c>
      <c r="E73" s="10">
        <v>378327</v>
      </c>
      <c r="F73" s="10">
        <v>377508</v>
      </c>
      <c r="G73" s="10">
        <v>377440</v>
      </c>
      <c r="H73" s="10">
        <v>377028</v>
      </c>
      <c r="I73" s="11">
        <v>377973</v>
      </c>
    </row>
    <row r="74" spans="2:9" x14ac:dyDescent="0.2">
      <c r="B74" s="1447"/>
      <c r="C74" s="1447"/>
      <c r="D74" s="39" t="s">
        <v>41</v>
      </c>
      <c r="E74" s="10">
        <v>378327</v>
      </c>
      <c r="F74" s="10">
        <v>377508</v>
      </c>
      <c r="G74" s="10">
        <v>377440</v>
      </c>
      <c r="H74" s="10">
        <v>377028</v>
      </c>
      <c r="I74" s="11">
        <v>377973</v>
      </c>
    </row>
    <row r="75" spans="2:9" x14ac:dyDescent="0.2">
      <c r="B75" s="1446" t="s">
        <v>56</v>
      </c>
      <c r="C75" s="1447"/>
      <c r="D75" s="1447"/>
      <c r="E75" s="10">
        <v>725847</v>
      </c>
      <c r="F75" s="10">
        <v>725096</v>
      </c>
      <c r="G75" s="10">
        <v>725621</v>
      </c>
      <c r="H75" s="10">
        <v>725508</v>
      </c>
      <c r="I75" s="11">
        <v>726807</v>
      </c>
    </row>
    <row r="76" spans="2:9" ht="25.5" x14ac:dyDescent="0.2">
      <c r="B76" s="1446" t="s">
        <v>57</v>
      </c>
      <c r="C76" s="1447"/>
      <c r="D76" s="1447"/>
      <c r="E76" s="13" t="s">
        <v>44</v>
      </c>
      <c r="F76" s="13" t="s">
        <v>44</v>
      </c>
      <c r="G76" s="13" t="s">
        <v>44</v>
      </c>
      <c r="H76" s="13" t="s">
        <v>44</v>
      </c>
      <c r="I76" s="14" t="s">
        <v>44</v>
      </c>
    </row>
    <row r="77" spans="2:9" x14ac:dyDescent="0.2">
      <c r="B77" s="1450" t="s">
        <v>58</v>
      </c>
      <c r="C77" s="1447"/>
      <c r="D77" s="1447"/>
      <c r="E77" s="10">
        <v>7</v>
      </c>
      <c r="F77" s="10">
        <v>7</v>
      </c>
      <c r="G77" s="10">
        <v>7</v>
      </c>
      <c r="H77" s="10">
        <v>7</v>
      </c>
      <c r="I77" s="11">
        <v>7</v>
      </c>
    </row>
    <row r="78" spans="2:9" x14ac:dyDescent="0.2">
      <c r="B78" s="1450" t="s">
        <v>60</v>
      </c>
      <c r="C78" s="1447"/>
      <c r="D78" s="1447"/>
      <c r="E78" s="10">
        <v>21</v>
      </c>
      <c r="F78" s="10">
        <v>21</v>
      </c>
      <c r="G78" s="10">
        <v>21</v>
      </c>
      <c r="H78" s="10">
        <v>21</v>
      </c>
      <c r="I78" s="11">
        <v>21</v>
      </c>
    </row>
    <row r="79" spans="2:9" x14ac:dyDescent="0.2">
      <c r="B79" s="1450" t="s">
        <v>61</v>
      </c>
      <c r="C79" s="1447"/>
      <c r="D79" s="1447"/>
      <c r="E79" s="10">
        <v>34</v>
      </c>
      <c r="F79" s="10">
        <v>34</v>
      </c>
      <c r="G79" s="10">
        <v>34</v>
      </c>
      <c r="H79" s="10">
        <v>34</v>
      </c>
      <c r="I79" s="11">
        <v>34</v>
      </c>
    </row>
    <row r="80" spans="2:9" x14ac:dyDescent="0.2">
      <c r="B80" s="1450" t="s">
        <v>62</v>
      </c>
      <c r="C80" s="1447"/>
      <c r="D80" s="1447"/>
      <c r="E80" s="10">
        <v>673</v>
      </c>
      <c r="F80" s="10">
        <v>673</v>
      </c>
      <c r="G80" s="10">
        <v>673</v>
      </c>
      <c r="H80" s="10">
        <v>673</v>
      </c>
      <c r="I80" s="11">
        <v>673</v>
      </c>
    </row>
    <row r="81" spans="1:9" x14ac:dyDescent="0.2">
      <c r="B81" s="1450" t="s">
        <v>46</v>
      </c>
      <c r="C81" s="1448" t="s">
        <v>63</v>
      </c>
      <c r="D81" s="1447"/>
      <c r="E81" s="10">
        <v>49</v>
      </c>
      <c r="F81" s="10">
        <v>49</v>
      </c>
      <c r="G81" s="10">
        <v>49</v>
      </c>
      <c r="H81" s="10">
        <v>49</v>
      </c>
      <c r="I81" s="11">
        <v>49</v>
      </c>
    </row>
    <row r="82" spans="1:9" x14ac:dyDescent="0.2">
      <c r="B82" s="1447"/>
      <c r="C82" s="1448" t="s">
        <v>64</v>
      </c>
      <c r="D82" s="1447"/>
      <c r="E82" s="10">
        <v>1</v>
      </c>
      <c r="F82" s="10">
        <v>1</v>
      </c>
      <c r="G82" s="10">
        <v>1</v>
      </c>
      <c r="H82" s="10">
        <v>1</v>
      </c>
      <c r="I82" s="11">
        <v>1</v>
      </c>
    </row>
    <row r="83" spans="1:9" x14ac:dyDescent="0.2">
      <c r="B83" s="1447"/>
      <c r="C83" s="1448" t="s">
        <v>65</v>
      </c>
      <c r="D83" s="1447"/>
      <c r="E83" s="10">
        <v>40</v>
      </c>
      <c r="F83" s="10">
        <v>40</v>
      </c>
      <c r="G83" s="10">
        <v>40</v>
      </c>
      <c r="H83" s="10">
        <v>40</v>
      </c>
      <c r="I83" s="11">
        <v>40</v>
      </c>
    </row>
    <row r="84" spans="1:9" x14ac:dyDescent="0.2">
      <c r="B84" s="1450" t="s">
        <v>66</v>
      </c>
      <c r="C84" s="1447"/>
      <c r="D84" s="1447"/>
      <c r="E84" s="10">
        <v>29</v>
      </c>
      <c r="F84" s="10">
        <v>29</v>
      </c>
      <c r="G84" s="10">
        <v>29</v>
      </c>
      <c r="H84" s="10">
        <v>29</v>
      </c>
      <c r="I84" s="11">
        <v>29</v>
      </c>
    </row>
    <row r="85" spans="1:9" x14ac:dyDescent="0.2">
      <c r="B85" s="1450" t="s">
        <v>67</v>
      </c>
      <c r="C85" s="1447"/>
      <c r="D85" s="1447"/>
      <c r="E85" s="10">
        <v>891</v>
      </c>
      <c r="F85" s="10">
        <v>891</v>
      </c>
      <c r="G85" s="10">
        <v>897</v>
      </c>
      <c r="H85" s="10">
        <v>897</v>
      </c>
      <c r="I85" s="11">
        <v>892</v>
      </c>
    </row>
    <row r="86" spans="1:9" x14ac:dyDescent="0.2">
      <c r="B86" s="1450" t="s">
        <v>68</v>
      </c>
      <c r="C86" s="1447"/>
      <c r="D86" s="1447"/>
      <c r="E86" s="10">
        <v>905</v>
      </c>
      <c r="F86" s="10">
        <v>905</v>
      </c>
      <c r="G86" s="10">
        <v>905</v>
      </c>
      <c r="H86" s="10">
        <v>905</v>
      </c>
      <c r="I86" s="11">
        <v>905</v>
      </c>
    </row>
    <row r="87" spans="1:9" ht="13.5" thickBot="1" x14ac:dyDescent="0.25">
      <c r="B87" s="1452" t="s">
        <v>69</v>
      </c>
      <c r="C87" s="1447"/>
      <c r="D87" s="1447"/>
      <c r="E87" s="19">
        <v>1584</v>
      </c>
      <c r="F87" s="19">
        <v>1584</v>
      </c>
      <c r="G87" s="19">
        <v>1591</v>
      </c>
      <c r="H87" s="19">
        <v>1591</v>
      </c>
      <c r="I87" s="20">
        <v>1586</v>
      </c>
    </row>
    <row r="88" spans="1:9" x14ac:dyDescent="0.2">
      <c r="B88" s="38" t="s">
        <v>70</v>
      </c>
    </row>
    <row r="89" spans="1:9" x14ac:dyDescent="0.2">
      <c r="B89" s="38" t="s">
        <v>71</v>
      </c>
    </row>
    <row r="90" spans="1:9" x14ac:dyDescent="0.2">
      <c r="B90" s="38" t="s">
        <v>72</v>
      </c>
    </row>
    <row r="91" spans="1:9" x14ac:dyDescent="0.2">
      <c r="B91" s="38" t="s">
        <v>73</v>
      </c>
    </row>
    <row r="94" spans="1:9" x14ac:dyDescent="0.2">
      <c r="A94" s="38" t="s">
        <v>74</v>
      </c>
      <c r="B94" s="21" t="s">
        <v>75</v>
      </c>
      <c r="D94" s="21" t="s">
        <v>76</v>
      </c>
      <c r="H94" s="38" t="s">
        <v>77</v>
      </c>
    </row>
  </sheetData>
  <mergeCells count="58">
    <mergeCell ref="B86:D86"/>
    <mergeCell ref="B87:D87"/>
    <mergeCell ref="B81:B83"/>
    <mergeCell ref="C81:D81"/>
    <mergeCell ref="C82:D82"/>
    <mergeCell ref="C83:D83"/>
    <mergeCell ref="B84:D84"/>
    <mergeCell ref="B85:D85"/>
    <mergeCell ref="B80:D80"/>
    <mergeCell ref="B53:B63"/>
    <mergeCell ref="C53:D53"/>
    <mergeCell ref="C54:C57"/>
    <mergeCell ref="C58:D58"/>
    <mergeCell ref="C59:C63"/>
    <mergeCell ref="B64:B74"/>
    <mergeCell ref="C64:D64"/>
    <mergeCell ref="C65:C68"/>
    <mergeCell ref="C69:D69"/>
    <mergeCell ref="C70:C74"/>
    <mergeCell ref="B75:D75"/>
    <mergeCell ref="B76:D76"/>
    <mergeCell ref="B77:D77"/>
    <mergeCell ref="B78:D78"/>
    <mergeCell ref="B79:D79"/>
    <mergeCell ref="B52:D52"/>
    <mergeCell ref="C38:D38"/>
    <mergeCell ref="C39:D39"/>
    <mergeCell ref="C40:D40"/>
    <mergeCell ref="B41:D41"/>
    <mergeCell ref="B42:B51"/>
    <mergeCell ref="C42:D42"/>
    <mergeCell ref="C43:D43"/>
    <mergeCell ref="C44:D44"/>
    <mergeCell ref="C45:D45"/>
    <mergeCell ref="C46:D46"/>
    <mergeCell ref="C47:D47"/>
    <mergeCell ref="C48:D48"/>
    <mergeCell ref="C49:D49"/>
    <mergeCell ref="C50:D50"/>
    <mergeCell ref="C51:D51"/>
    <mergeCell ref="B29:D29"/>
    <mergeCell ref="B30:D30"/>
    <mergeCell ref="B31:B40"/>
    <mergeCell ref="C31:D31"/>
    <mergeCell ref="C32:D32"/>
    <mergeCell ref="C33:D33"/>
    <mergeCell ref="C34:D34"/>
    <mergeCell ref="C35:D35"/>
    <mergeCell ref="C36:D36"/>
    <mergeCell ref="C37:D37"/>
    <mergeCell ref="B19:B28"/>
    <mergeCell ref="C19:C24"/>
    <mergeCell ref="C25:C28"/>
    <mergeCell ref="B7:D7"/>
    <mergeCell ref="B8:D8"/>
    <mergeCell ref="B9:B18"/>
    <mergeCell ref="C9:C14"/>
    <mergeCell ref="C15:C18"/>
  </mergeCells>
  <conditionalFormatting sqref="B7:D7">
    <cfRule type="expression" dxfId="21392" priority="1">
      <formula>A1&lt;&gt;IV65000</formula>
    </cfRule>
  </conditionalFormatting>
  <conditionalFormatting sqref="B8:D8">
    <cfRule type="expression" dxfId="21391" priority="2">
      <formula>A1&lt;&gt;IV65000</formula>
    </cfRule>
  </conditionalFormatting>
  <conditionalFormatting sqref="B9:B18">
    <cfRule type="expression" dxfId="21390" priority="3">
      <formula>A1&lt;&gt;IV65000</formula>
    </cfRule>
  </conditionalFormatting>
  <conditionalFormatting sqref="C9:C14">
    <cfRule type="expression" dxfId="21389" priority="4">
      <formula>A1&lt;&gt;IV65000</formula>
    </cfRule>
  </conditionalFormatting>
  <conditionalFormatting sqref="C15:C18">
    <cfRule type="expression" dxfId="21388" priority="5">
      <formula>A1&lt;&gt;IV65000</formula>
    </cfRule>
  </conditionalFormatting>
  <conditionalFormatting sqref="B19:B28">
    <cfRule type="expression" dxfId="21387" priority="6">
      <formula>A1&lt;&gt;IV65000</formula>
    </cfRule>
  </conditionalFormatting>
  <conditionalFormatting sqref="C19:C24">
    <cfRule type="expression" dxfId="21386" priority="7">
      <formula>A1&lt;&gt;IV65000</formula>
    </cfRule>
  </conditionalFormatting>
  <conditionalFormatting sqref="C25:C28">
    <cfRule type="expression" dxfId="21385" priority="8">
      <formula>A1&lt;&gt;IV65000</formula>
    </cfRule>
  </conditionalFormatting>
  <conditionalFormatting sqref="B29:D29">
    <cfRule type="expression" dxfId="21384" priority="9">
      <formula>A1&lt;&gt;IV65000</formula>
    </cfRule>
  </conditionalFormatting>
  <conditionalFormatting sqref="B30:D30">
    <cfRule type="expression" dxfId="21383" priority="10">
      <formula>A1&lt;&gt;IV65000</formula>
    </cfRule>
  </conditionalFormatting>
  <conditionalFormatting sqref="B31:B40">
    <cfRule type="expression" dxfId="21382" priority="11">
      <formula>A1&lt;&gt;IV65000</formula>
    </cfRule>
  </conditionalFormatting>
  <conditionalFormatting sqref="C31:D31">
    <cfRule type="expression" dxfId="21381" priority="12">
      <formula>A1&lt;&gt;IV65000</formula>
    </cfRule>
  </conditionalFormatting>
  <conditionalFormatting sqref="C32:D32">
    <cfRule type="expression" dxfId="21380" priority="13">
      <formula>A1&lt;&gt;IV65000</formula>
    </cfRule>
  </conditionalFormatting>
  <conditionalFormatting sqref="C33:D33">
    <cfRule type="expression" dxfId="21379" priority="14">
      <formula>A1&lt;&gt;IV65000</formula>
    </cfRule>
  </conditionalFormatting>
  <conditionalFormatting sqref="C34:D34">
    <cfRule type="expression" dxfId="21378" priority="15">
      <formula>A1&lt;&gt;IV65000</formula>
    </cfRule>
  </conditionalFormatting>
  <conditionalFormatting sqref="C35:D35">
    <cfRule type="expression" dxfId="21377" priority="16">
      <formula>A1&lt;&gt;IV65000</formula>
    </cfRule>
  </conditionalFormatting>
  <conditionalFormatting sqref="C36:D36">
    <cfRule type="expression" dxfId="21376" priority="17">
      <formula>A1&lt;&gt;IV65000</formula>
    </cfRule>
  </conditionalFormatting>
  <conditionalFormatting sqref="C37:D37">
    <cfRule type="expression" dxfId="21375" priority="18">
      <formula>A1&lt;&gt;IV65000</formula>
    </cfRule>
  </conditionalFormatting>
  <conditionalFormatting sqref="C38:D38">
    <cfRule type="expression" dxfId="21374" priority="19">
      <formula>A1&lt;&gt;IV65000</formula>
    </cfRule>
  </conditionalFormatting>
  <conditionalFormatting sqref="C39:D39">
    <cfRule type="expression" dxfId="21373" priority="20">
      <formula>A1&lt;&gt;IV65000</formula>
    </cfRule>
  </conditionalFormatting>
  <conditionalFormatting sqref="C40:D40">
    <cfRule type="expression" dxfId="21372" priority="21">
      <formula>A1&lt;&gt;IV65000</formula>
    </cfRule>
  </conditionalFormatting>
  <conditionalFormatting sqref="B41:D41">
    <cfRule type="expression" dxfId="21371" priority="22">
      <formula>A1&lt;&gt;IV65000</formula>
    </cfRule>
  </conditionalFormatting>
  <conditionalFormatting sqref="B42:B51">
    <cfRule type="expression" dxfId="21370" priority="23">
      <formula>A1&lt;&gt;IV65000</formula>
    </cfRule>
  </conditionalFormatting>
  <conditionalFormatting sqref="C42:D42">
    <cfRule type="expression" dxfId="21369" priority="24">
      <formula>A1&lt;&gt;IV65000</formula>
    </cfRule>
  </conditionalFormatting>
  <conditionalFormatting sqref="C43:D43">
    <cfRule type="expression" dxfId="21368" priority="25">
      <formula>A1&lt;&gt;IV65000</formula>
    </cfRule>
  </conditionalFormatting>
  <conditionalFormatting sqref="C44:D44">
    <cfRule type="expression" dxfId="21367" priority="26">
      <formula>A1&lt;&gt;IV65000</formula>
    </cfRule>
  </conditionalFormatting>
  <conditionalFormatting sqref="C45:D45">
    <cfRule type="expression" dxfId="21366" priority="27">
      <formula>A1&lt;&gt;IV65000</formula>
    </cfRule>
  </conditionalFormatting>
  <conditionalFormatting sqref="C46:D46">
    <cfRule type="expression" dxfId="21365" priority="28">
      <formula>A1&lt;&gt;IV65000</formula>
    </cfRule>
  </conditionalFormatting>
  <conditionalFormatting sqref="C47:D47">
    <cfRule type="expression" dxfId="21364" priority="29">
      <formula>A1&lt;&gt;IV65000</formula>
    </cfRule>
  </conditionalFormatting>
  <conditionalFormatting sqref="C48:D48">
    <cfRule type="expression" dxfId="21363" priority="30">
      <formula>A1&lt;&gt;IV65000</formula>
    </cfRule>
  </conditionalFormatting>
  <conditionalFormatting sqref="C49:D49">
    <cfRule type="expression" dxfId="21362" priority="31">
      <formula>A1&lt;&gt;IV65000</formula>
    </cfRule>
  </conditionalFormatting>
  <conditionalFormatting sqref="C50:D50">
    <cfRule type="expression" dxfId="21361" priority="32">
      <formula>A1&lt;&gt;IV65000</formula>
    </cfRule>
  </conditionalFormatting>
  <conditionalFormatting sqref="C51:D51">
    <cfRule type="expression" dxfId="21360" priority="33">
      <formula>A1&lt;&gt;IV65000</formula>
    </cfRule>
  </conditionalFormatting>
  <conditionalFormatting sqref="B52:D52">
    <cfRule type="expression" dxfId="21359" priority="34">
      <formula>A1&lt;&gt;IV65000</formula>
    </cfRule>
  </conditionalFormatting>
  <conditionalFormatting sqref="B53:B63">
    <cfRule type="expression" dxfId="21358" priority="35">
      <formula>A1&lt;&gt;IV65000</formula>
    </cfRule>
  </conditionalFormatting>
  <conditionalFormatting sqref="C53:D53">
    <cfRule type="expression" dxfId="21357" priority="36">
      <formula>A1&lt;&gt;IV65000</formula>
    </cfRule>
  </conditionalFormatting>
  <conditionalFormatting sqref="C54:C57">
    <cfRule type="expression" dxfId="21356" priority="37">
      <formula>A1&lt;&gt;IV65000</formula>
    </cfRule>
  </conditionalFormatting>
  <conditionalFormatting sqref="C58:D58">
    <cfRule type="expression" dxfId="21355" priority="38">
      <formula>A1&lt;&gt;IV65000</formula>
    </cfRule>
  </conditionalFormatting>
  <conditionalFormatting sqref="C59:C63">
    <cfRule type="expression" dxfId="21354" priority="39">
      <formula>A1&lt;&gt;IV65000</formula>
    </cfRule>
  </conditionalFormatting>
  <conditionalFormatting sqref="B64:B74">
    <cfRule type="expression" dxfId="21353" priority="40">
      <formula>A1&lt;&gt;IV65000</formula>
    </cfRule>
  </conditionalFormatting>
  <conditionalFormatting sqref="C64:D64">
    <cfRule type="expression" dxfId="21352" priority="41">
      <formula>A1&lt;&gt;IV65000</formula>
    </cfRule>
  </conditionalFormatting>
  <conditionalFormatting sqref="C65:C68">
    <cfRule type="expression" dxfId="21351" priority="42">
      <formula>A1&lt;&gt;IV65000</formula>
    </cfRule>
  </conditionalFormatting>
  <conditionalFormatting sqref="C69:D69">
    <cfRule type="expression" dxfId="21350" priority="43">
      <formula>A1&lt;&gt;IV65000</formula>
    </cfRule>
  </conditionalFormatting>
  <conditionalFormatting sqref="C70:C74">
    <cfRule type="expression" dxfId="21349" priority="44">
      <formula>A1&lt;&gt;IV65000</formula>
    </cfRule>
  </conditionalFormatting>
  <conditionalFormatting sqref="B75:D75">
    <cfRule type="expression" dxfId="21348" priority="45">
      <formula>A1&lt;&gt;IV65000</formula>
    </cfRule>
  </conditionalFormatting>
  <conditionalFormatting sqref="B76:D76">
    <cfRule type="expression" dxfId="21347" priority="46">
      <formula>A1&lt;&gt;IV65000</formula>
    </cfRule>
  </conditionalFormatting>
  <conditionalFormatting sqref="B77:D77">
    <cfRule type="expression" dxfId="21346" priority="47">
      <formula>A1&lt;&gt;IV65000</formula>
    </cfRule>
  </conditionalFormatting>
  <conditionalFormatting sqref="B78:D78">
    <cfRule type="expression" dxfId="21345" priority="48">
      <formula>A1&lt;&gt;IV65000</formula>
    </cfRule>
  </conditionalFormatting>
  <conditionalFormatting sqref="B79:D79">
    <cfRule type="expression" dxfId="21344" priority="49">
      <formula>A1&lt;&gt;IV65000</formula>
    </cfRule>
  </conditionalFormatting>
  <conditionalFormatting sqref="B80:D80">
    <cfRule type="expression" dxfId="21343" priority="50">
      <formula>A1&lt;&gt;IV65000</formula>
    </cfRule>
  </conditionalFormatting>
  <conditionalFormatting sqref="B81:B83">
    <cfRule type="expression" dxfId="21342" priority="51">
      <formula>A1&lt;&gt;IV65000</formula>
    </cfRule>
  </conditionalFormatting>
  <conditionalFormatting sqref="C81:D81">
    <cfRule type="expression" dxfId="21341" priority="52">
      <formula>A1&lt;&gt;IV65000</formula>
    </cfRule>
  </conditionalFormatting>
  <conditionalFormatting sqref="C82:D82">
    <cfRule type="expression" dxfId="21340" priority="53">
      <formula>A1&lt;&gt;IV65000</formula>
    </cfRule>
  </conditionalFormatting>
  <conditionalFormatting sqref="C83:D83">
    <cfRule type="expression" dxfId="21339" priority="54">
      <formula>A1&lt;&gt;IV65000</formula>
    </cfRule>
  </conditionalFormatting>
  <conditionalFormatting sqref="B84:D84">
    <cfRule type="expression" dxfId="21338" priority="55">
      <formula>A1&lt;&gt;IV65000</formula>
    </cfRule>
  </conditionalFormatting>
  <conditionalFormatting sqref="B85:D85">
    <cfRule type="expression" dxfId="21337" priority="56">
      <formula>A1&lt;&gt;IV65000</formula>
    </cfRule>
  </conditionalFormatting>
  <conditionalFormatting sqref="B86:D86">
    <cfRule type="expression" dxfId="21336" priority="57">
      <formula>A1&lt;&gt;IV65000</formula>
    </cfRule>
  </conditionalFormatting>
  <conditionalFormatting sqref="B87:D87">
    <cfRule type="expression" dxfId="21335" priority="58">
      <formula>A1&lt;&gt;IV65000</formula>
    </cfRule>
  </conditionalFormatting>
  <hyperlinks>
    <hyperlink ref="B94" r:id="rId1"/>
    <hyperlink ref="D94" r:id="rId2"/>
    <hyperlink ref="A1" r:id="rId3"/>
    <hyperlink ref="A2" location="obsah!A1" display="back to content"/>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0"/>
  <dimension ref="A1:J62"/>
  <sheetViews>
    <sheetView workbookViewId="0">
      <selection activeCell="A2" sqref="A2"/>
    </sheetView>
  </sheetViews>
  <sheetFormatPr defaultRowHeight="12.75" x14ac:dyDescent="0.2"/>
  <cols>
    <col min="1" max="1" width="9.140625" style="312"/>
    <col min="2" max="2" width="9.5703125" style="312" customWidth="1"/>
    <col min="3" max="4" width="6.7109375" style="312" customWidth="1"/>
    <col min="5" max="5" width="69.7109375" style="312" customWidth="1"/>
    <col min="6" max="10" width="10.7109375" style="312" customWidth="1"/>
    <col min="11" max="16384" width="9.140625" style="312"/>
  </cols>
  <sheetData>
    <row r="1" spans="1:10" x14ac:dyDescent="0.2">
      <c r="A1" s="49" t="s">
        <v>2</v>
      </c>
    </row>
    <row r="2" spans="1:10" x14ac:dyDescent="0.2">
      <c r="A2" s="49" t="s">
        <v>92</v>
      </c>
    </row>
    <row r="3" spans="1:10" x14ac:dyDescent="0.2">
      <c r="B3" s="5" t="s">
        <v>315</v>
      </c>
    </row>
    <row r="4" spans="1:10" x14ac:dyDescent="0.2">
      <c r="B4" s="346" t="s">
        <v>373</v>
      </c>
      <c r="I4" s="6" t="s">
        <v>6</v>
      </c>
      <c r="J4" s="312" t="s">
        <v>87</v>
      </c>
    </row>
    <row r="5" spans="1:10" x14ac:dyDescent="0.2">
      <c r="B5" s="346" t="s">
        <v>316</v>
      </c>
      <c r="I5" s="6" t="s">
        <v>4</v>
      </c>
      <c r="J5" s="312" t="s">
        <v>5</v>
      </c>
    </row>
    <row r="6" spans="1:10" ht="13.5" thickBot="1" x14ac:dyDescent="0.25"/>
    <row r="7" spans="1:10" x14ac:dyDescent="0.2">
      <c r="B7" s="1449" t="s">
        <v>8</v>
      </c>
      <c r="C7" s="1447"/>
      <c r="D7" s="1447"/>
      <c r="E7" s="1447"/>
      <c r="F7" s="8" t="s">
        <v>9</v>
      </c>
      <c r="G7" s="8" t="s">
        <v>10</v>
      </c>
      <c r="H7" s="8" t="s">
        <v>11</v>
      </c>
      <c r="I7" s="8" t="s">
        <v>12</v>
      </c>
      <c r="J7" s="9" t="s">
        <v>5</v>
      </c>
    </row>
    <row r="8" spans="1:10" x14ac:dyDescent="0.2">
      <c r="B8" s="1446" t="s">
        <v>318</v>
      </c>
      <c r="C8" s="1447"/>
      <c r="D8" s="1447"/>
      <c r="E8" s="1447"/>
      <c r="F8" s="10">
        <v>1558779.91</v>
      </c>
      <c r="G8" s="10">
        <v>1282007.05</v>
      </c>
      <c r="H8" s="10">
        <v>2301235.2599999998</v>
      </c>
      <c r="I8" s="10">
        <v>3312543.2267200002</v>
      </c>
      <c r="J8" s="11">
        <v>742373.81042999995</v>
      </c>
    </row>
    <row r="9" spans="1:10" x14ac:dyDescent="0.2">
      <c r="B9" s="1450" t="s">
        <v>14</v>
      </c>
      <c r="C9" s="1451" t="s">
        <v>319</v>
      </c>
      <c r="D9" s="1447"/>
      <c r="E9" s="1447"/>
      <c r="F9" s="13" t="s">
        <v>18</v>
      </c>
      <c r="G9" s="13" t="s">
        <v>18</v>
      </c>
      <c r="H9" s="13" t="s">
        <v>18</v>
      </c>
      <c r="I9" s="13" t="s">
        <v>18</v>
      </c>
      <c r="J9" s="14" t="s">
        <v>18</v>
      </c>
    </row>
    <row r="10" spans="1:10" x14ac:dyDescent="0.2">
      <c r="B10" s="1447"/>
      <c r="C10" s="1448" t="s">
        <v>46</v>
      </c>
      <c r="D10" s="1448" t="s">
        <v>320</v>
      </c>
      <c r="E10" s="1447"/>
      <c r="F10" s="13" t="s">
        <v>18</v>
      </c>
      <c r="G10" s="13" t="s">
        <v>18</v>
      </c>
      <c r="H10" s="13" t="s">
        <v>18</v>
      </c>
      <c r="I10" s="13" t="s">
        <v>18</v>
      </c>
      <c r="J10" s="14" t="s">
        <v>18</v>
      </c>
    </row>
    <row r="11" spans="1:10" x14ac:dyDescent="0.2">
      <c r="B11" s="1447"/>
      <c r="C11" s="1447"/>
      <c r="D11" s="1448" t="s">
        <v>46</v>
      </c>
      <c r="E11" s="313" t="s">
        <v>321</v>
      </c>
      <c r="F11" s="13" t="s">
        <v>18</v>
      </c>
      <c r="G11" s="13" t="s">
        <v>18</v>
      </c>
      <c r="H11" s="13" t="s">
        <v>18</v>
      </c>
      <c r="I11" s="13" t="s">
        <v>18</v>
      </c>
      <c r="J11" s="14" t="s">
        <v>18</v>
      </c>
    </row>
    <row r="12" spans="1:10" x14ac:dyDescent="0.2">
      <c r="B12" s="1447"/>
      <c r="C12" s="1447"/>
      <c r="D12" s="1447"/>
      <c r="E12" s="313" t="s">
        <v>322</v>
      </c>
      <c r="F12" s="13" t="s">
        <v>18</v>
      </c>
      <c r="G12" s="13" t="s">
        <v>18</v>
      </c>
      <c r="H12" s="13" t="s">
        <v>18</v>
      </c>
      <c r="I12" s="13" t="s">
        <v>18</v>
      </c>
      <c r="J12" s="14" t="s">
        <v>18</v>
      </c>
    </row>
    <row r="13" spans="1:10" x14ac:dyDescent="0.2">
      <c r="B13" s="1447"/>
      <c r="C13" s="1447"/>
      <c r="D13" s="1447"/>
      <c r="E13" s="313" t="s">
        <v>323</v>
      </c>
      <c r="F13" s="13" t="s">
        <v>18</v>
      </c>
      <c r="G13" s="13" t="s">
        <v>18</v>
      </c>
      <c r="H13" s="13" t="s">
        <v>18</v>
      </c>
      <c r="I13" s="13" t="s">
        <v>18</v>
      </c>
      <c r="J13" s="14" t="s">
        <v>18</v>
      </c>
    </row>
    <row r="14" spans="1:10" x14ac:dyDescent="0.2">
      <c r="B14" s="1447"/>
      <c r="C14" s="1447"/>
      <c r="D14" s="1448" t="s">
        <v>324</v>
      </c>
      <c r="E14" s="1447"/>
      <c r="F14" s="13" t="s">
        <v>18</v>
      </c>
      <c r="G14" s="13" t="s">
        <v>18</v>
      </c>
      <c r="H14" s="13" t="s">
        <v>18</v>
      </c>
      <c r="I14" s="13" t="s">
        <v>18</v>
      </c>
      <c r="J14" s="14" t="s">
        <v>18</v>
      </c>
    </row>
    <row r="15" spans="1:10" x14ac:dyDescent="0.2">
      <c r="B15" s="1447"/>
      <c r="C15" s="1447"/>
      <c r="D15" s="1448" t="s">
        <v>46</v>
      </c>
      <c r="E15" s="313" t="s">
        <v>325</v>
      </c>
      <c r="F15" s="13" t="s">
        <v>18</v>
      </c>
      <c r="G15" s="13" t="s">
        <v>18</v>
      </c>
      <c r="H15" s="13" t="s">
        <v>18</v>
      </c>
      <c r="I15" s="13" t="s">
        <v>18</v>
      </c>
      <c r="J15" s="14" t="s">
        <v>18</v>
      </c>
    </row>
    <row r="16" spans="1:10" x14ac:dyDescent="0.2">
      <c r="B16" s="1447"/>
      <c r="C16" s="1447"/>
      <c r="D16" s="1447"/>
      <c r="E16" s="313" t="s">
        <v>326</v>
      </c>
      <c r="F16" s="13" t="s">
        <v>18</v>
      </c>
      <c r="G16" s="13" t="s">
        <v>18</v>
      </c>
      <c r="H16" s="13" t="s">
        <v>18</v>
      </c>
      <c r="I16" s="13" t="s">
        <v>18</v>
      </c>
      <c r="J16" s="14" t="s">
        <v>18</v>
      </c>
    </row>
    <row r="17" spans="2:10" x14ac:dyDescent="0.2">
      <c r="B17" s="1447"/>
      <c r="C17" s="1447"/>
      <c r="D17" s="1447"/>
      <c r="E17" s="313" t="s">
        <v>327</v>
      </c>
      <c r="F17" s="13" t="s">
        <v>59</v>
      </c>
      <c r="G17" s="13" t="s">
        <v>59</v>
      </c>
      <c r="H17" s="13" t="s">
        <v>59</v>
      </c>
      <c r="I17" s="13" t="s">
        <v>59</v>
      </c>
      <c r="J17" s="14" t="s">
        <v>59</v>
      </c>
    </row>
    <row r="18" spans="2:10" x14ac:dyDescent="0.2">
      <c r="B18" s="1447"/>
      <c r="C18" s="1447"/>
      <c r="D18" s="1448" t="s">
        <v>328</v>
      </c>
      <c r="E18" s="1447"/>
      <c r="F18" s="13" t="s">
        <v>18</v>
      </c>
      <c r="G18" s="13" t="s">
        <v>18</v>
      </c>
      <c r="H18" s="13" t="s">
        <v>18</v>
      </c>
      <c r="I18" s="13" t="s">
        <v>18</v>
      </c>
      <c r="J18" s="14" t="s">
        <v>18</v>
      </c>
    </row>
    <row r="19" spans="2:10" x14ac:dyDescent="0.2">
      <c r="B19" s="1447"/>
      <c r="C19" s="1447"/>
      <c r="D19" s="1448" t="s">
        <v>329</v>
      </c>
      <c r="E19" s="1447"/>
      <c r="F19" s="13" t="s">
        <v>18</v>
      </c>
      <c r="G19" s="13" t="s">
        <v>18</v>
      </c>
      <c r="H19" s="13" t="s">
        <v>18</v>
      </c>
      <c r="I19" s="13" t="s">
        <v>18</v>
      </c>
      <c r="J19" s="14" t="s">
        <v>18</v>
      </c>
    </row>
    <row r="20" spans="2:10" x14ac:dyDescent="0.2">
      <c r="B20" s="1447"/>
      <c r="C20" s="1447"/>
      <c r="D20" s="1448" t="s">
        <v>46</v>
      </c>
      <c r="E20" s="313" t="s">
        <v>330</v>
      </c>
      <c r="F20" s="13" t="s">
        <v>18</v>
      </c>
      <c r="G20" s="13" t="s">
        <v>18</v>
      </c>
      <c r="H20" s="13" t="s">
        <v>18</v>
      </c>
      <c r="I20" s="13" t="s">
        <v>18</v>
      </c>
      <c r="J20" s="14" t="s">
        <v>18</v>
      </c>
    </row>
    <row r="21" spans="2:10" x14ac:dyDescent="0.2">
      <c r="B21" s="1447"/>
      <c r="C21" s="1447"/>
      <c r="D21" s="1447"/>
      <c r="E21" s="313" t="s">
        <v>331</v>
      </c>
      <c r="F21" s="13" t="s">
        <v>18</v>
      </c>
      <c r="G21" s="13" t="s">
        <v>18</v>
      </c>
      <c r="H21" s="13" t="s">
        <v>18</v>
      </c>
      <c r="I21" s="13" t="s">
        <v>18</v>
      </c>
      <c r="J21" s="14" t="s">
        <v>18</v>
      </c>
    </row>
    <row r="22" spans="2:10" x14ac:dyDescent="0.2">
      <c r="B22" s="1447"/>
      <c r="C22" s="1447"/>
      <c r="D22" s="1447"/>
      <c r="E22" s="313" t="s">
        <v>332</v>
      </c>
      <c r="F22" s="13" t="s">
        <v>18</v>
      </c>
      <c r="G22" s="13" t="s">
        <v>18</v>
      </c>
      <c r="H22" s="13" t="s">
        <v>18</v>
      </c>
      <c r="I22" s="13" t="s">
        <v>18</v>
      </c>
      <c r="J22" s="14" t="s">
        <v>18</v>
      </c>
    </row>
    <row r="23" spans="2:10" x14ac:dyDescent="0.2">
      <c r="B23" s="1447"/>
      <c r="C23" s="1447"/>
      <c r="D23" s="1448" t="s">
        <v>333</v>
      </c>
      <c r="E23" s="1447"/>
      <c r="F23" s="13" t="s">
        <v>18</v>
      </c>
      <c r="G23" s="13" t="s">
        <v>18</v>
      </c>
      <c r="H23" s="13" t="s">
        <v>18</v>
      </c>
      <c r="I23" s="13" t="s">
        <v>18</v>
      </c>
      <c r="J23" s="14" t="s">
        <v>18</v>
      </c>
    </row>
    <row r="24" spans="2:10" x14ac:dyDescent="0.2">
      <c r="B24" s="1447"/>
      <c r="C24" s="1451" t="s">
        <v>334</v>
      </c>
      <c r="D24" s="1447"/>
      <c r="E24" s="1447"/>
      <c r="F24" s="10">
        <v>163495.76999999999</v>
      </c>
      <c r="G24" s="10">
        <v>239489.6</v>
      </c>
      <c r="H24" s="10">
        <v>205166.03</v>
      </c>
      <c r="I24" s="10">
        <v>262238.98469999997</v>
      </c>
      <c r="J24" s="11">
        <v>276817.18232000002</v>
      </c>
    </row>
    <row r="25" spans="2:10" x14ac:dyDescent="0.2">
      <c r="B25" s="1447"/>
      <c r="C25" s="1448" t="s">
        <v>46</v>
      </c>
      <c r="D25" s="1448" t="s">
        <v>335</v>
      </c>
      <c r="E25" s="1447"/>
      <c r="F25" s="10">
        <v>31871.46</v>
      </c>
      <c r="G25" s="10">
        <v>40006.980000000003</v>
      </c>
      <c r="H25" s="10">
        <v>46658.239999999998</v>
      </c>
      <c r="I25" s="10">
        <v>61246.794620000001</v>
      </c>
      <c r="J25" s="11">
        <v>69839.386299999998</v>
      </c>
    </row>
    <row r="26" spans="2:10" x14ac:dyDescent="0.2">
      <c r="B26" s="1447"/>
      <c r="C26" s="1447"/>
      <c r="D26" s="1448" t="s">
        <v>336</v>
      </c>
      <c r="E26" s="1447"/>
      <c r="F26" s="13" t="s">
        <v>18</v>
      </c>
      <c r="G26" s="13" t="s">
        <v>18</v>
      </c>
      <c r="H26" s="13" t="s">
        <v>18</v>
      </c>
      <c r="I26" s="13" t="s">
        <v>18</v>
      </c>
      <c r="J26" s="14" t="s">
        <v>18</v>
      </c>
    </row>
    <row r="27" spans="2:10" x14ac:dyDescent="0.2">
      <c r="B27" s="1447"/>
      <c r="C27" s="1447"/>
      <c r="D27" s="1448" t="s">
        <v>337</v>
      </c>
      <c r="E27" s="1447"/>
      <c r="F27" s="10">
        <v>106578.4</v>
      </c>
      <c r="G27" s="10">
        <v>185017.37</v>
      </c>
      <c r="H27" s="10">
        <v>135942.57</v>
      </c>
      <c r="I27" s="10">
        <v>181419.04441</v>
      </c>
      <c r="J27" s="11">
        <v>188954.28314000001</v>
      </c>
    </row>
    <row r="28" spans="2:10" x14ac:dyDescent="0.2">
      <c r="B28" s="1447"/>
      <c r="C28" s="1447"/>
      <c r="D28" s="1448" t="s">
        <v>338</v>
      </c>
      <c r="E28" s="1447"/>
      <c r="F28" s="10">
        <v>1106.21</v>
      </c>
      <c r="G28" s="10">
        <v>666.48</v>
      </c>
      <c r="H28" s="10">
        <v>312.01</v>
      </c>
      <c r="I28" s="10">
        <v>237.78193999999999</v>
      </c>
      <c r="J28" s="11">
        <v>67.505859999999998</v>
      </c>
    </row>
    <row r="29" spans="2:10" x14ac:dyDescent="0.2">
      <c r="B29" s="1447"/>
      <c r="C29" s="1447"/>
      <c r="D29" s="1448" t="s">
        <v>339</v>
      </c>
      <c r="E29" s="1447"/>
      <c r="F29" s="10">
        <v>5647.15</v>
      </c>
      <c r="G29" s="10">
        <v>10319.719999999999</v>
      </c>
      <c r="H29" s="10">
        <v>19783.25</v>
      </c>
      <c r="I29" s="10">
        <v>17317.83555</v>
      </c>
      <c r="J29" s="11">
        <v>12417.04579</v>
      </c>
    </row>
    <row r="30" spans="2:10" x14ac:dyDescent="0.2">
      <c r="B30" s="1447"/>
      <c r="C30" s="1451" t="s">
        <v>340</v>
      </c>
      <c r="D30" s="1447"/>
      <c r="E30" s="1447"/>
      <c r="F30" s="10">
        <v>54459.81</v>
      </c>
      <c r="G30" s="10">
        <v>20300.759999999998</v>
      </c>
      <c r="H30" s="10">
        <v>29308.33</v>
      </c>
      <c r="I30" s="10">
        <v>39913.993999999999</v>
      </c>
      <c r="J30" s="11">
        <v>24982.80661</v>
      </c>
    </row>
    <row r="31" spans="2:10" ht="25.5" x14ac:dyDescent="0.2">
      <c r="B31" s="1447"/>
      <c r="C31" s="313" t="s">
        <v>46</v>
      </c>
      <c r="D31" s="1448" t="s">
        <v>341</v>
      </c>
      <c r="E31" s="1447"/>
      <c r="F31" s="10">
        <v>3566.57</v>
      </c>
      <c r="G31" s="10">
        <v>7121.97</v>
      </c>
      <c r="H31" s="10">
        <v>3653.86</v>
      </c>
      <c r="I31" s="10">
        <v>7321.9949999999999</v>
      </c>
      <c r="J31" s="11">
        <v>3530.5940000000001</v>
      </c>
    </row>
    <row r="32" spans="2:10" x14ac:dyDescent="0.2">
      <c r="B32" s="1447"/>
      <c r="C32" s="1451" t="s">
        <v>342</v>
      </c>
      <c r="D32" s="1447"/>
      <c r="E32" s="1447"/>
      <c r="F32" s="10">
        <v>1340824.3</v>
      </c>
      <c r="G32" s="10">
        <v>1022216.68</v>
      </c>
      <c r="H32" s="10">
        <v>2066760.9</v>
      </c>
      <c r="I32" s="10">
        <v>3010390.2480199998</v>
      </c>
      <c r="J32" s="11">
        <v>440573.82150000002</v>
      </c>
    </row>
    <row r="33" spans="2:10" x14ac:dyDescent="0.2">
      <c r="B33" s="1447"/>
      <c r="C33" s="1448" t="s">
        <v>46</v>
      </c>
      <c r="D33" s="1448" t="s">
        <v>343</v>
      </c>
      <c r="E33" s="1447"/>
      <c r="F33" s="10">
        <v>167039.37</v>
      </c>
      <c r="G33" s="10">
        <v>266516.73</v>
      </c>
      <c r="H33" s="10">
        <v>573188.67000000004</v>
      </c>
      <c r="I33" s="10">
        <v>670553.30463999999</v>
      </c>
      <c r="J33" s="11">
        <v>140143.99454000001</v>
      </c>
    </row>
    <row r="34" spans="2:10" x14ac:dyDescent="0.2">
      <c r="B34" s="1447"/>
      <c r="C34" s="1447"/>
      <c r="D34" s="1448" t="s">
        <v>46</v>
      </c>
      <c r="E34" s="313" t="s">
        <v>344</v>
      </c>
      <c r="F34" s="13" t="s">
        <v>18</v>
      </c>
      <c r="G34" s="13" t="s">
        <v>18</v>
      </c>
      <c r="H34" s="13" t="s">
        <v>18</v>
      </c>
      <c r="I34" s="13" t="s">
        <v>18</v>
      </c>
      <c r="J34" s="14" t="s">
        <v>18</v>
      </c>
    </row>
    <row r="35" spans="2:10" x14ac:dyDescent="0.2">
      <c r="B35" s="1447"/>
      <c r="C35" s="1447"/>
      <c r="D35" s="1447"/>
      <c r="E35" s="313" t="s">
        <v>345</v>
      </c>
      <c r="F35" s="13" t="s">
        <v>18</v>
      </c>
      <c r="G35" s="10">
        <v>755.28</v>
      </c>
      <c r="H35" s="13" t="s">
        <v>18</v>
      </c>
      <c r="I35" s="13" t="s">
        <v>18</v>
      </c>
      <c r="J35" s="14" t="s">
        <v>18</v>
      </c>
    </row>
    <row r="36" spans="2:10" x14ac:dyDescent="0.2">
      <c r="B36" s="1447"/>
      <c r="C36" s="1447"/>
      <c r="D36" s="1448" t="s">
        <v>346</v>
      </c>
      <c r="E36" s="1447"/>
      <c r="F36" s="10">
        <v>1173784.93</v>
      </c>
      <c r="G36" s="10">
        <v>755699.95</v>
      </c>
      <c r="H36" s="10">
        <v>1493572.24</v>
      </c>
      <c r="I36" s="10">
        <v>2339836.9433800001</v>
      </c>
      <c r="J36" s="11">
        <v>300429.82695999998</v>
      </c>
    </row>
    <row r="37" spans="2:10" x14ac:dyDescent="0.2">
      <c r="B37" s="1447"/>
      <c r="C37" s="1447"/>
      <c r="D37" s="1448" t="s">
        <v>46</v>
      </c>
      <c r="E37" s="313" t="s">
        <v>347</v>
      </c>
      <c r="F37" s="13" t="s">
        <v>18</v>
      </c>
      <c r="G37" s="13" t="s">
        <v>18</v>
      </c>
      <c r="H37" s="13" t="s">
        <v>18</v>
      </c>
      <c r="I37" s="13" t="s">
        <v>18</v>
      </c>
      <c r="J37" s="14" t="s">
        <v>18</v>
      </c>
    </row>
    <row r="38" spans="2:10" x14ac:dyDescent="0.2">
      <c r="B38" s="1447"/>
      <c r="C38" s="1447"/>
      <c r="D38" s="1447"/>
      <c r="E38" s="313" t="s">
        <v>348</v>
      </c>
      <c r="F38" s="10">
        <v>76325.13</v>
      </c>
      <c r="G38" s="10">
        <v>26346.26</v>
      </c>
      <c r="H38" s="10">
        <v>71110.070000000007</v>
      </c>
      <c r="I38" s="10">
        <v>128464.77075</v>
      </c>
      <c r="J38" s="11">
        <v>22759.673119999999</v>
      </c>
    </row>
    <row r="39" spans="2:10" x14ac:dyDescent="0.2">
      <c r="B39" s="1447"/>
      <c r="C39" s="1447"/>
      <c r="D39" s="1447"/>
      <c r="E39" s="313" t="s">
        <v>349</v>
      </c>
      <c r="F39" s="13" t="s">
        <v>18</v>
      </c>
      <c r="G39" s="13" t="s">
        <v>18</v>
      </c>
      <c r="H39" s="13" t="s">
        <v>18</v>
      </c>
      <c r="I39" s="13" t="s">
        <v>18</v>
      </c>
      <c r="J39" s="14" t="s">
        <v>18</v>
      </c>
    </row>
    <row r="40" spans="2:10" x14ac:dyDescent="0.2">
      <c r="B40" s="1446" t="s">
        <v>350</v>
      </c>
      <c r="C40" s="1447"/>
      <c r="D40" s="1447"/>
      <c r="E40" s="1447"/>
      <c r="F40" s="10">
        <v>1706890.17</v>
      </c>
      <c r="G40" s="10">
        <v>1164866.75</v>
      </c>
      <c r="H40" s="10">
        <v>2368444.38</v>
      </c>
      <c r="I40" s="10">
        <v>3455909.8144399999</v>
      </c>
      <c r="J40" s="11">
        <v>548511.05920000002</v>
      </c>
    </row>
    <row r="41" spans="2:10" x14ac:dyDescent="0.2">
      <c r="B41" s="1450" t="s">
        <v>14</v>
      </c>
      <c r="C41" s="1451" t="s">
        <v>351</v>
      </c>
      <c r="D41" s="1447"/>
      <c r="E41" s="1447"/>
      <c r="F41" s="10">
        <v>32218.400000000001</v>
      </c>
      <c r="G41" s="10">
        <v>339902.59</v>
      </c>
      <c r="H41" s="10">
        <v>633814.17000000004</v>
      </c>
      <c r="I41" s="10">
        <v>521813.03005</v>
      </c>
      <c r="J41" s="11">
        <v>327756.99703999999</v>
      </c>
    </row>
    <row r="42" spans="2:10" x14ac:dyDescent="0.2">
      <c r="B42" s="1447"/>
      <c r="C42" s="1448" t="s">
        <v>46</v>
      </c>
      <c r="D42" s="1448" t="s">
        <v>352</v>
      </c>
      <c r="E42" s="1447"/>
      <c r="F42" s="10">
        <v>15458.1</v>
      </c>
      <c r="G42" s="10">
        <v>18280.12</v>
      </c>
      <c r="H42" s="10">
        <v>29132.69</v>
      </c>
      <c r="I42" s="10">
        <v>30716.847539999999</v>
      </c>
      <c r="J42" s="11">
        <v>28080.72392</v>
      </c>
    </row>
    <row r="43" spans="2:10" x14ac:dyDescent="0.2">
      <c r="B43" s="1447"/>
      <c r="C43" s="1447"/>
      <c r="D43" s="1448" t="s">
        <v>353</v>
      </c>
      <c r="E43" s="1447"/>
      <c r="F43" s="10">
        <v>4305.5200000000004</v>
      </c>
      <c r="G43" s="10">
        <v>5340.9</v>
      </c>
      <c r="H43" s="10">
        <v>9131.56</v>
      </c>
      <c r="I43" s="10">
        <v>9556.2874599999996</v>
      </c>
      <c r="J43" s="11">
        <v>8065.6143400000001</v>
      </c>
    </row>
    <row r="44" spans="2:10" x14ac:dyDescent="0.2">
      <c r="B44" s="1447"/>
      <c r="C44" s="1447"/>
      <c r="D44" s="1448" t="s">
        <v>354</v>
      </c>
      <c r="E44" s="1447"/>
      <c r="F44" s="10">
        <v>11181.48</v>
      </c>
      <c r="G44" s="10">
        <v>10678.17</v>
      </c>
      <c r="H44" s="10">
        <v>12464.68</v>
      </c>
      <c r="I44" s="10">
        <v>19831.742300000002</v>
      </c>
      <c r="J44" s="11">
        <v>19739.96787</v>
      </c>
    </row>
    <row r="45" spans="2:10" x14ac:dyDescent="0.2">
      <c r="B45" s="1447"/>
      <c r="C45" s="1447"/>
      <c r="D45" s="1448" t="s">
        <v>355</v>
      </c>
      <c r="E45" s="1447"/>
      <c r="F45" s="10">
        <v>13229.09</v>
      </c>
      <c r="G45" s="10">
        <v>13527.48</v>
      </c>
      <c r="H45" s="10">
        <v>13665.21</v>
      </c>
      <c r="I45" s="10">
        <v>10661.17338</v>
      </c>
      <c r="J45" s="11">
        <v>8318.9702500000003</v>
      </c>
    </row>
    <row r="46" spans="2:10" x14ac:dyDescent="0.2">
      <c r="B46" s="1447"/>
      <c r="C46" s="1447"/>
      <c r="D46" s="1448" t="s">
        <v>356</v>
      </c>
      <c r="E46" s="1447"/>
      <c r="F46" s="10">
        <v>60214.37</v>
      </c>
      <c r="G46" s="10">
        <v>112239.42</v>
      </c>
      <c r="H46" s="10">
        <v>90910.77</v>
      </c>
      <c r="I46" s="10">
        <v>106392.1203</v>
      </c>
      <c r="J46" s="11">
        <v>126178.20503</v>
      </c>
    </row>
    <row r="47" spans="2:10" x14ac:dyDescent="0.2">
      <c r="B47" s="1447"/>
      <c r="C47" s="1447"/>
      <c r="D47" s="1448" t="s">
        <v>357</v>
      </c>
      <c r="E47" s="1447"/>
      <c r="F47" s="13" t="s">
        <v>18</v>
      </c>
      <c r="G47" s="13" t="s">
        <v>18</v>
      </c>
      <c r="H47" s="13" t="s">
        <v>18</v>
      </c>
      <c r="I47" s="13" t="s">
        <v>18</v>
      </c>
      <c r="J47" s="14" t="s">
        <v>18</v>
      </c>
    </row>
    <row r="48" spans="2:10" x14ac:dyDescent="0.2">
      <c r="B48" s="1447"/>
      <c r="C48" s="1447"/>
      <c r="D48" s="1448" t="s">
        <v>358</v>
      </c>
      <c r="E48" s="1447"/>
      <c r="F48" s="13" t="s">
        <v>18</v>
      </c>
      <c r="G48" s="13" t="s">
        <v>18</v>
      </c>
      <c r="H48" s="13" t="s">
        <v>18</v>
      </c>
      <c r="I48" s="13" t="s">
        <v>18</v>
      </c>
      <c r="J48" s="14" t="s">
        <v>18</v>
      </c>
    </row>
    <row r="49" spans="1:10" x14ac:dyDescent="0.2">
      <c r="B49" s="1447"/>
      <c r="C49" s="1447"/>
      <c r="D49" s="1448" t="s">
        <v>359</v>
      </c>
      <c r="E49" s="1447"/>
      <c r="F49" s="10">
        <v>835.88</v>
      </c>
      <c r="G49" s="10">
        <v>1780.94</v>
      </c>
      <c r="H49" s="10">
        <v>1880.42</v>
      </c>
      <c r="I49" s="10">
        <v>1403.885</v>
      </c>
      <c r="J49" s="11">
        <v>1250.4590000000001</v>
      </c>
    </row>
    <row r="50" spans="1:10" x14ac:dyDescent="0.2">
      <c r="B50" s="1447"/>
      <c r="C50" s="1447"/>
      <c r="D50" s="1448" t="s">
        <v>360</v>
      </c>
      <c r="E50" s="1447"/>
      <c r="F50" s="10">
        <v>10</v>
      </c>
      <c r="G50" s="10">
        <v>14</v>
      </c>
      <c r="H50" s="10">
        <v>5</v>
      </c>
      <c r="I50" s="10">
        <v>10</v>
      </c>
      <c r="J50" s="11">
        <v>15</v>
      </c>
    </row>
    <row r="51" spans="1:10" x14ac:dyDescent="0.2">
      <c r="B51" s="1447"/>
      <c r="C51" s="1447"/>
      <c r="D51" s="1448" t="s">
        <v>361</v>
      </c>
      <c r="E51" s="1447"/>
      <c r="F51" s="10">
        <v>62.44</v>
      </c>
      <c r="G51" s="10">
        <v>55.19</v>
      </c>
      <c r="H51" s="10">
        <v>77.42</v>
      </c>
      <c r="I51" s="10">
        <v>316.60599999999999</v>
      </c>
      <c r="J51" s="11">
        <v>105.06</v>
      </c>
    </row>
    <row r="52" spans="1:10" ht="25.5" x14ac:dyDescent="0.2">
      <c r="B52" s="1447"/>
      <c r="C52" s="1447"/>
      <c r="D52" s="313" t="s">
        <v>46</v>
      </c>
      <c r="E52" s="313" t="s">
        <v>362</v>
      </c>
      <c r="F52" s="13" t="s">
        <v>18</v>
      </c>
      <c r="G52" s="13" t="s">
        <v>18</v>
      </c>
      <c r="H52" s="13" t="s">
        <v>18</v>
      </c>
      <c r="I52" s="13" t="s">
        <v>18</v>
      </c>
      <c r="J52" s="14" t="s">
        <v>18</v>
      </c>
    </row>
    <row r="53" spans="1:10" x14ac:dyDescent="0.2">
      <c r="B53" s="1447"/>
      <c r="C53" s="1451" t="s">
        <v>363</v>
      </c>
      <c r="D53" s="1447"/>
      <c r="E53" s="1447"/>
      <c r="F53" s="10">
        <v>1674671.93</v>
      </c>
      <c r="G53" s="10">
        <v>824964.12</v>
      </c>
      <c r="H53" s="10">
        <v>1734630.21</v>
      </c>
      <c r="I53" s="10">
        <v>2934096.7843900002</v>
      </c>
      <c r="J53" s="11">
        <v>220754.06216</v>
      </c>
    </row>
    <row r="54" spans="1:10" x14ac:dyDescent="0.2">
      <c r="B54" s="1447"/>
      <c r="C54" s="1448" t="s">
        <v>46</v>
      </c>
      <c r="D54" s="1448" t="s">
        <v>364</v>
      </c>
      <c r="E54" s="1447"/>
      <c r="F54" s="10">
        <v>1656491.4</v>
      </c>
      <c r="G54" s="10">
        <v>803724.21</v>
      </c>
      <c r="H54" s="10">
        <v>1732620.21</v>
      </c>
      <c r="I54" s="10">
        <v>2914771.8485900001</v>
      </c>
      <c r="J54" s="11">
        <v>212184.63535</v>
      </c>
    </row>
    <row r="55" spans="1:10" x14ac:dyDescent="0.2">
      <c r="B55" s="1447"/>
      <c r="C55" s="1447"/>
      <c r="D55" s="1448" t="s">
        <v>365</v>
      </c>
      <c r="E55" s="1447"/>
      <c r="F55" s="10">
        <v>10220.18</v>
      </c>
      <c r="G55" s="10">
        <v>19699.47</v>
      </c>
      <c r="H55" s="13" t="s">
        <v>18</v>
      </c>
      <c r="I55" s="13" t="s">
        <v>18</v>
      </c>
      <c r="J55" s="14" t="s">
        <v>18</v>
      </c>
    </row>
    <row r="56" spans="1:10" x14ac:dyDescent="0.2">
      <c r="B56" s="1447"/>
      <c r="C56" s="1447"/>
      <c r="D56" s="1448" t="s">
        <v>366</v>
      </c>
      <c r="E56" s="1447"/>
      <c r="F56" s="13" t="s">
        <v>18</v>
      </c>
      <c r="G56" s="13" t="s">
        <v>18</v>
      </c>
      <c r="H56" s="13" t="s">
        <v>18</v>
      </c>
      <c r="I56" s="10">
        <v>6</v>
      </c>
      <c r="J56" s="14" t="s">
        <v>18</v>
      </c>
    </row>
    <row r="57" spans="1:10" x14ac:dyDescent="0.2">
      <c r="B57" s="1447"/>
      <c r="C57" s="1447"/>
      <c r="D57" s="1448" t="s">
        <v>367</v>
      </c>
      <c r="E57" s="1447"/>
      <c r="F57" s="13" t="s">
        <v>18</v>
      </c>
      <c r="G57" s="10">
        <v>100</v>
      </c>
      <c r="H57" s="13" t="s">
        <v>18</v>
      </c>
      <c r="I57" s="13" t="s">
        <v>18</v>
      </c>
      <c r="J57" s="14" t="s">
        <v>18</v>
      </c>
    </row>
    <row r="58" spans="1:10" ht="13.5" thickBot="1" x14ac:dyDescent="0.25">
      <c r="B58" s="1453" t="s">
        <v>368</v>
      </c>
      <c r="C58" s="1447"/>
      <c r="D58" s="1447"/>
      <c r="E58" s="1447"/>
      <c r="F58" s="19">
        <v>-148110.26999999999</v>
      </c>
      <c r="G58" s="19">
        <v>117140.29</v>
      </c>
      <c r="H58" s="19">
        <v>-67209.11</v>
      </c>
      <c r="I58" s="19">
        <v>-143366.58772000001</v>
      </c>
      <c r="J58" s="20">
        <v>193862.75122999999</v>
      </c>
    </row>
    <row r="59" spans="1:10" x14ac:dyDescent="0.2">
      <c r="B59" s="312" t="s">
        <v>369</v>
      </c>
    </row>
    <row r="62" spans="1:10" x14ac:dyDescent="0.2">
      <c r="A62" s="312" t="s">
        <v>74</v>
      </c>
      <c r="B62" s="21" t="s">
        <v>75</v>
      </c>
      <c r="E62" s="21" t="s">
        <v>76</v>
      </c>
      <c r="I62" s="312" t="s">
        <v>374</v>
      </c>
    </row>
  </sheetData>
  <mergeCells count="49">
    <mergeCell ref="B58:E58"/>
    <mergeCell ref="D48:E48"/>
    <mergeCell ref="D49:E49"/>
    <mergeCell ref="D50:E50"/>
    <mergeCell ref="D51:E51"/>
    <mergeCell ref="C53:E53"/>
    <mergeCell ref="C54:C57"/>
    <mergeCell ref="D54:E54"/>
    <mergeCell ref="D55:E55"/>
    <mergeCell ref="D56:E56"/>
    <mergeCell ref="D57:E57"/>
    <mergeCell ref="B40:E40"/>
    <mergeCell ref="B41:B57"/>
    <mergeCell ref="C41:E41"/>
    <mergeCell ref="C42:C52"/>
    <mergeCell ref="D42:E42"/>
    <mergeCell ref="D43:E43"/>
    <mergeCell ref="D44:E44"/>
    <mergeCell ref="D45:E45"/>
    <mergeCell ref="D46:E46"/>
    <mergeCell ref="D47:E47"/>
    <mergeCell ref="D31:E31"/>
    <mergeCell ref="C32:E32"/>
    <mergeCell ref="C33:C39"/>
    <mergeCell ref="D33:E33"/>
    <mergeCell ref="D34:D35"/>
    <mergeCell ref="D36:E36"/>
    <mergeCell ref="D37:D39"/>
    <mergeCell ref="D26:E26"/>
    <mergeCell ref="D27:E27"/>
    <mergeCell ref="D28:E28"/>
    <mergeCell ref="D29:E29"/>
    <mergeCell ref="C30:E30"/>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s>
  <conditionalFormatting sqref="B7:E7">
    <cfRule type="expression" dxfId="16820" priority="1">
      <formula>A1&lt;&gt;IV65000</formula>
    </cfRule>
  </conditionalFormatting>
  <conditionalFormatting sqref="B8:E8">
    <cfRule type="expression" dxfId="16819" priority="2">
      <formula>A1&lt;&gt;IV65000</formula>
    </cfRule>
  </conditionalFormatting>
  <conditionalFormatting sqref="B9:B39">
    <cfRule type="expression" dxfId="16818" priority="3">
      <formula>A1&lt;&gt;IV65000</formula>
    </cfRule>
  </conditionalFormatting>
  <conditionalFormatting sqref="C9:E9">
    <cfRule type="expression" dxfId="16817" priority="4">
      <formula>A1&lt;&gt;IV65000</formula>
    </cfRule>
  </conditionalFormatting>
  <conditionalFormatting sqref="C10:C23">
    <cfRule type="expression" dxfId="16816" priority="5">
      <formula>A1&lt;&gt;IV65000</formula>
    </cfRule>
  </conditionalFormatting>
  <conditionalFormatting sqref="D10:E10">
    <cfRule type="expression" dxfId="16815" priority="6">
      <formula>A1&lt;&gt;IV65000</formula>
    </cfRule>
  </conditionalFormatting>
  <conditionalFormatting sqref="D11:D13">
    <cfRule type="expression" dxfId="16814" priority="7">
      <formula>A1&lt;&gt;IV65000</formula>
    </cfRule>
  </conditionalFormatting>
  <conditionalFormatting sqref="D14:E14">
    <cfRule type="expression" dxfId="16813" priority="8">
      <formula>A1&lt;&gt;IV65000</formula>
    </cfRule>
  </conditionalFormatting>
  <conditionalFormatting sqref="D15:D17">
    <cfRule type="expression" dxfId="16812" priority="9">
      <formula>A1&lt;&gt;IV65000</formula>
    </cfRule>
  </conditionalFormatting>
  <conditionalFormatting sqref="D18:E18">
    <cfRule type="expression" dxfId="16811" priority="10">
      <formula>A1&lt;&gt;IV65000</formula>
    </cfRule>
  </conditionalFormatting>
  <conditionalFormatting sqref="D19:E19">
    <cfRule type="expression" dxfId="16810" priority="11">
      <formula>A1&lt;&gt;IV65000</formula>
    </cfRule>
  </conditionalFormatting>
  <conditionalFormatting sqref="D20:D22">
    <cfRule type="expression" dxfId="16809" priority="12">
      <formula>A1&lt;&gt;IV65000</formula>
    </cfRule>
  </conditionalFormatting>
  <conditionalFormatting sqref="D23:E23">
    <cfRule type="expression" dxfId="16808" priority="13">
      <formula>A1&lt;&gt;IV65000</formula>
    </cfRule>
  </conditionalFormatting>
  <conditionalFormatting sqref="C24:E24">
    <cfRule type="expression" dxfId="16807" priority="14">
      <formula>A1&lt;&gt;IV65000</formula>
    </cfRule>
  </conditionalFormatting>
  <conditionalFormatting sqref="C25:C29">
    <cfRule type="expression" dxfId="16806" priority="15">
      <formula>A1&lt;&gt;IV65000</formula>
    </cfRule>
  </conditionalFormatting>
  <conditionalFormatting sqref="D25:E25">
    <cfRule type="expression" dxfId="16805" priority="16">
      <formula>A1&lt;&gt;IV65000</formula>
    </cfRule>
  </conditionalFormatting>
  <conditionalFormatting sqref="D26:E26">
    <cfRule type="expression" dxfId="16804" priority="17">
      <formula>A1&lt;&gt;IV65000</formula>
    </cfRule>
  </conditionalFormatting>
  <conditionalFormatting sqref="D27:E27">
    <cfRule type="expression" dxfId="16803" priority="18">
      <formula>A1&lt;&gt;IV65000</formula>
    </cfRule>
  </conditionalFormatting>
  <conditionalFormatting sqref="D28:E28">
    <cfRule type="expression" dxfId="16802" priority="19">
      <formula>A1&lt;&gt;IV65000</formula>
    </cfRule>
  </conditionalFormatting>
  <conditionalFormatting sqref="D29:E29">
    <cfRule type="expression" dxfId="16801" priority="20">
      <formula>A1&lt;&gt;IV65000</formula>
    </cfRule>
  </conditionalFormatting>
  <conditionalFormatting sqref="C30:E30">
    <cfRule type="expression" dxfId="16800" priority="21">
      <formula>A1&lt;&gt;IV65000</formula>
    </cfRule>
  </conditionalFormatting>
  <conditionalFormatting sqref="D31:E31">
    <cfRule type="expression" dxfId="16799" priority="22">
      <formula>A1&lt;&gt;IV65000</formula>
    </cfRule>
  </conditionalFormatting>
  <conditionalFormatting sqref="C32:E32">
    <cfRule type="expression" dxfId="16798" priority="23">
      <formula>A1&lt;&gt;IV65000</formula>
    </cfRule>
  </conditionalFormatting>
  <conditionalFormatting sqref="C33:C39">
    <cfRule type="expression" dxfId="16797" priority="24">
      <formula>A1&lt;&gt;IV65000</formula>
    </cfRule>
  </conditionalFormatting>
  <conditionalFormatting sqref="D33:E33">
    <cfRule type="expression" dxfId="16796" priority="25">
      <formula>A1&lt;&gt;IV65000</formula>
    </cfRule>
  </conditionalFormatting>
  <conditionalFormatting sqref="D34:D35">
    <cfRule type="expression" dxfId="16795" priority="26">
      <formula>A1&lt;&gt;IV65000</formula>
    </cfRule>
  </conditionalFormatting>
  <conditionalFormatting sqref="D36:E36">
    <cfRule type="expression" dxfId="16794" priority="27">
      <formula>A1&lt;&gt;IV65000</formula>
    </cfRule>
  </conditionalFormatting>
  <conditionalFormatting sqref="D37:D39">
    <cfRule type="expression" dxfId="16793" priority="28">
      <formula>A1&lt;&gt;IV65000</formula>
    </cfRule>
  </conditionalFormatting>
  <conditionalFormatting sqref="B40:E40">
    <cfRule type="expression" dxfId="16792" priority="29">
      <formula>A1&lt;&gt;IV65000</formula>
    </cfRule>
  </conditionalFormatting>
  <conditionalFormatting sqref="B41:B57">
    <cfRule type="expression" dxfId="16791" priority="30">
      <formula>A1&lt;&gt;IV65000</formula>
    </cfRule>
  </conditionalFormatting>
  <conditionalFormatting sqref="C41:E41">
    <cfRule type="expression" dxfId="16790" priority="31">
      <formula>A1&lt;&gt;IV65000</formula>
    </cfRule>
  </conditionalFormatting>
  <conditionalFormatting sqref="C42:C52">
    <cfRule type="expression" dxfId="16789" priority="32">
      <formula>A1&lt;&gt;IV65000</formula>
    </cfRule>
  </conditionalFormatting>
  <conditionalFormatting sqref="D42:E42">
    <cfRule type="expression" dxfId="16788" priority="33">
      <formula>A1&lt;&gt;IV65000</formula>
    </cfRule>
  </conditionalFormatting>
  <conditionalFormatting sqref="D43:E43">
    <cfRule type="expression" dxfId="16787" priority="34">
      <formula>A1&lt;&gt;IV65000</formula>
    </cfRule>
  </conditionalFormatting>
  <conditionalFormatting sqref="D44:E44">
    <cfRule type="expression" dxfId="16786" priority="35">
      <formula>A1&lt;&gt;IV65000</formula>
    </cfRule>
  </conditionalFormatting>
  <conditionalFormatting sqref="D45:E45">
    <cfRule type="expression" dxfId="16785" priority="36">
      <formula>A1&lt;&gt;IV65000</formula>
    </cfRule>
  </conditionalFormatting>
  <conditionalFormatting sqref="D46:E46">
    <cfRule type="expression" dxfId="16784" priority="37">
      <formula>A1&lt;&gt;IV65000</formula>
    </cfRule>
  </conditionalFormatting>
  <conditionalFormatting sqref="D47:E47">
    <cfRule type="expression" dxfId="16783" priority="38">
      <formula>A1&lt;&gt;IV65000</formula>
    </cfRule>
  </conditionalFormatting>
  <conditionalFormatting sqref="D48:E48">
    <cfRule type="expression" dxfId="16782" priority="39">
      <formula>A1&lt;&gt;IV65000</formula>
    </cfRule>
  </conditionalFormatting>
  <conditionalFormatting sqref="D49:E49">
    <cfRule type="expression" dxfId="16781" priority="40">
      <formula>A1&lt;&gt;IV65000</formula>
    </cfRule>
  </conditionalFormatting>
  <conditionalFormatting sqref="D50:E50">
    <cfRule type="expression" dxfId="16780" priority="41">
      <formula>A1&lt;&gt;IV65000</formula>
    </cfRule>
  </conditionalFormatting>
  <conditionalFormatting sqref="D51:E51">
    <cfRule type="expression" dxfId="16779" priority="42">
      <formula>A1&lt;&gt;IV65000</formula>
    </cfRule>
  </conditionalFormatting>
  <conditionalFormatting sqref="C53:E53">
    <cfRule type="expression" dxfId="16778" priority="43">
      <formula>A1&lt;&gt;IV65000</formula>
    </cfRule>
  </conditionalFormatting>
  <conditionalFormatting sqref="C54:C57">
    <cfRule type="expression" dxfId="16777" priority="44">
      <formula>A1&lt;&gt;IV65000</formula>
    </cfRule>
  </conditionalFormatting>
  <conditionalFormatting sqref="D54:E54">
    <cfRule type="expression" dxfId="16776" priority="45">
      <formula>A1&lt;&gt;IV65000</formula>
    </cfRule>
  </conditionalFormatting>
  <conditionalFormatting sqref="D55:E55">
    <cfRule type="expression" dxfId="16775" priority="46">
      <formula>A1&lt;&gt;IV65000</formula>
    </cfRule>
  </conditionalFormatting>
  <conditionalFormatting sqref="D56:E56">
    <cfRule type="expression" dxfId="16774" priority="47">
      <formula>A1&lt;&gt;IV65000</formula>
    </cfRule>
  </conditionalFormatting>
  <conditionalFormatting sqref="D57:E57">
    <cfRule type="expression" dxfId="16773" priority="48">
      <formula>A1&lt;&gt;IV65000</formula>
    </cfRule>
  </conditionalFormatting>
  <conditionalFormatting sqref="B58:E58">
    <cfRule type="expression" dxfId="16772" priority="49">
      <formula>A1&lt;&gt;IV65000</formula>
    </cfRule>
  </conditionalFormatting>
  <hyperlinks>
    <hyperlink ref="B62" r:id="rId1"/>
    <hyperlink ref="E62" r:id="rId2"/>
    <hyperlink ref="A1" r:id="rId3"/>
    <hyperlink ref="A2" location="obsah!A1" display="back to content"/>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1"/>
  <dimension ref="A1:J62"/>
  <sheetViews>
    <sheetView workbookViewId="0">
      <selection activeCell="A2" sqref="A2"/>
    </sheetView>
  </sheetViews>
  <sheetFormatPr defaultRowHeight="12.75" x14ac:dyDescent="0.2"/>
  <cols>
    <col min="1" max="1" width="9.140625" style="314"/>
    <col min="2" max="2" width="13.140625" style="314" customWidth="1"/>
    <col min="3" max="4" width="6.7109375" style="314" customWidth="1"/>
    <col min="5" max="5" width="69.7109375" style="314" customWidth="1"/>
    <col min="6" max="10" width="10.7109375" style="314" customWidth="1"/>
    <col min="11" max="16384" width="9.140625" style="314"/>
  </cols>
  <sheetData>
    <row r="1" spans="1:10" x14ac:dyDescent="0.2">
      <c r="A1" s="49" t="s">
        <v>2</v>
      </c>
    </row>
    <row r="2" spans="1:10" x14ac:dyDescent="0.2">
      <c r="A2" s="49" t="s">
        <v>92</v>
      </c>
    </row>
    <row r="3" spans="1:10" x14ac:dyDescent="0.2">
      <c r="B3" s="5" t="s">
        <v>315</v>
      </c>
    </row>
    <row r="4" spans="1:10" x14ac:dyDescent="0.2">
      <c r="B4" s="346" t="s">
        <v>317</v>
      </c>
      <c r="I4" s="6" t="s">
        <v>6</v>
      </c>
      <c r="J4" s="314" t="s">
        <v>88</v>
      </c>
    </row>
    <row r="5" spans="1:10" x14ac:dyDescent="0.2">
      <c r="B5" s="346" t="s">
        <v>316</v>
      </c>
      <c r="I5" s="6" t="s">
        <v>4</v>
      </c>
      <c r="J5" s="314" t="s">
        <v>5</v>
      </c>
    </row>
    <row r="6" spans="1:10" ht="13.5" thickBot="1" x14ac:dyDescent="0.25"/>
    <row r="7" spans="1:10" x14ac:dyDescent="0.2">
      <c r="B7" s="1449" t="s">
        <v>8</v>
      </c>
      <c r="C7" s="1447"/>
      <c r="D7" s="1447"/>
      <c r="E7" s="1447"/>
      <c r="F7" s="8" t="s">
        <v>9</v>
      </c>
      <c r="G7" s="8" t="s">
        <v>10</v>
      </c>
      <c r="H7" s="8" t="s">
        <v>11</v>
      </c>
      <c r="I7" s="8" t="s">
        <v>12</v>
      </c>
      <c r="J7" s="9" t="s">
        <v>5</v>
      </c>
    </row>
    <row r="8" spans="1:10" x14ac:dyDescent="0.2">
      <c r="B8" s="1446" t="s">
        <v>318</v>
      </c>
      <c r="C8" s="1447"/>
      <c r="D8" s="1447"/>
      <c r="E8" s="1447"/>
      <c r="F8" s="10">
        <v>20815672.23</v>
      </c>
      <c r="G8" s="10">
        <v>21876525.780000001</v>
      </c>
      <c r="H8" s="10">
        <v>23895326.489999998</v>
      </c>
      <c r="I8" s="10">
        <v>26227971.4364</v>
      </c>
      <c r="J8" s="11">
        <v>25052665.18606</v>
      </c>
    </row>
    <row r="9" spans="1:10" x14ac:dyDescent="0.2">
      <c r="B9" s="1450" t="s">
        <v>14</v>
      </c>
      <c r="C9" s="1451" t="s">
        <v>319</v>
      </c>
      <c r="D9" s="1447"/>
      <c r="E9" s="1447"/>
      <c r="F9" s="10">
        <v>9684899.5399999991</v>
      </c>
      <c r="G9" s="10">
        <v>10855696.93</v>
      </c>
      <c r="H9" s="10">
        <v>11450273.439999999</v>
      </c>
      <c r="I9" s="10">
        <v>11759550.02369</v>
      </c>
      <c r="J9" s="11">
        <v>13055069.58674</v>
      </c>
    </row>
    <row r="10" spans="1:10" x14ac:dyDescent="0.2">
      <c r="B10" s="1447"/>
      <c r="C10" s="1448" t="s">
        <v>46</v>
      </c>
      <c r="D10" s="1448" t="s">
        <v>320</v>
      </c>
      <c r="E10" s="1447"/>
      <c r="F10" s="10">
        <v>2190908.98</v>
      </c>
      <c r="G10" s="10">
        <v>2490869.58</v>
      </c>
      <c r="H10" s="10">
        <v>2531479.39</v>
      </c>
      <c r="I10" s="10">
        <v>2681792.8658199999</v>
      </c>
      <c r="J10" s="11">
        <v>3030836.8340500002</v>
      </c>
    </row>
    <row r="11" spans="1:10" x14ac:dyDescent="0.2">
      <c r="B11" s="1447"/>
      <c r="C11" s="1447"/>
      <c r="D11" s="1448" t="s">
        <v>46</v>
      </c>
      <c r="E11" s="315" t="s">
        <v>321</v>
      </c>
      <c r="F11" s="10">
        <v>1899073.24</v>
      </c>
      <c r="G11" s="10">
        <v>2129963.87</v>
      </c>
      <c r="H11" s="10">
        <v>2138978.4500000002</v>
      </c>
      <c r="I11" s="10">
        <v>2195736.3068900001</v>
      </c>
      <c r="J11" s="11">
        <v>2547818.8014699998</v>
      </c>
    </row>
    <row r="12" spans="1:10" x14ac:dyDescent="0.2">
      <c r="B12" s="1447"/>
      <c r="C12" s="1447"/>
      <c r="D12" s="1447"/>
      <c r="E12" s="315" t="s">
        <v>322</v>
      </c>
      <c r="F12" s="10">
        <v>97303.32</v>
      </c>
      <c r="G12" s="10">
        <v>143654.6</v>
      </c>
      <c r="H12" s="10">
        <v>149522.99</v>
      </c>
      <c r="I12" s="10">
        <v>226169.74058000001</v>
      </c>
      <c r="J12" s="11">
        <v>217898.31958000001</v>
      </c>
    </row>
    <row r="13" spans="1:10" x14ac:dyDescent="0.2">
      <c r="B13" s="1447"/>
      <c r="C13" s="1447"/>
      <c r="D13" s="1447"/>
      <c r="E13" s="315" t="s">
        <v>323</v>
      </c>
      <c r="F13" s="10">
        <v>194532.42</v>
      </c>
      <c r="G13" s="10">
        <v>217251.22</v>
      </c>
      <c r="H13" s="10">
        <v>242977.95</v>
      </c>
      <c r="I13" s="10">
        <v>259886.81834999999</v>
      </c>
      <c r="J13" s="11">
        <v>265119.71299999999</v>
      </c>
    </row>
    <row r="14" spans="1:10" x14ac:dyDescent="0.2">
      <c r="B14" s="1447"/>
      <c r="C14" s="1447"/>
      <c r="D14" s="1448" t="s">
        <v>324</v>
      </c>
      <c r="E14" s="1447"/>
      <c r="F14" s="10">
        <v>2205582.0699999998</v>
      </c>
      <c r="G14" s="10">
        <v>2331290.5699999998</v>
      </c>
      <c r="H14" s="10">
        <v>2606605.7000000002</v>
      </c>
      <c r="I14" s="10">
        <v>2711628.41628</v>
      </c>
      <c r="J14" s="11">
        <v>3091582.8285099999</v>
      </c>
    </row>
    <row r="15" spans="1:10" x14ac:dyDescent="0.2">
      <c r="B15" s="1447"/>
      <c r="C15" s="1447"/>
      <c r="D15" s="1448" t="s">
        <v>46</v>
      </c>
      <c r="E15" s="315" t="s">
        <v>325</v>
      </c>
      <c r="F15" s="10">
        <v>1934698.47</v>
      </c>
      <c r="G15" s="10">
        <v>2114555.81</v>
      </c>
      <c r="H15" s="10">
        <v>2349095.62</v>
      </c>
      <c r="I15" s="10">
        <v>2447013.89818</v>
      </c>
      <c r="J15" s="11">
        <v>2773978.3677599998</v>
      </c>
    </row>
    <row r="16" spans="1:10" x14ac:dyDescent="0.2">
      <c r="B16" s="1447"/>
      <c r="C16" s="1447"/>
      <c r="D16" s="1447"/>
      <c r="E16" s="315" t="s">
        <v>326</v>
      </c>
      <c r="F16" s="10">
        <v>259854.1</v>
      </c>
      <c r="G16" s="10">
        <v>204240.76</v>
      </c>
      <c r="H16" s="10">
        <v>250060.75</v>
      </c>
      <c r="I16" s="10">
        <v>252422.80809999999</v>
      </c>
      <c r="J16" s="11">
        <v>303270.23074999999</v>
      </c>
    </row>
    <row r="17" spans="2:10" x14ac:dyDescent="0.2">
      <c r="B17" s="1447"/>
      <c r="C17" s="1447"/>
      <c r="D17" s="1447"/>
      <c r="E17" s="315" t="s">
        <v>327</v>
      </c>
      <c r="F17" s="10">
        <v>11029.5</v>
      </c>
      <c r="G17" s="10">
        <v>12494.02</v>
      </c>
      <c r="H17" s="10">
        <v>7449.33</v>
      </c>
      <c r="I17" s="13" t="s">
        <v>59</v>
      </c>
      <c r="J17" s="14" t="s">
        <v>59</v>
      </c>
    </row>
    <row r="18" spans="2:10" x14ac:dyDescent="0.2">
      <c r="B18" s="1447"/>
      <c r="C18" s="1447"/>
      <c r="D18" s="1448" t="s">
        <v>328</v>
      </c>
      <c r="E18" s="1447"/>
      <c r="F18" s="10">
        <v>3911243.38</v>
      </c>
      <c r="G18" s="10">
        <v>4528779.01</v>
      </c>
      <c r="H18" s="10">
        <v>4788586.93</v>
      </c>
      <c r="I18" s="10">
        <v>4805577.21789</v>
      </c>
      <c r="J18" s="11">
        <v>5303249.9508699998</v>
      </c>
    </row>
    <row r="19" spans="2:10" x14ac:dyDescent="0.2">
      <c r="B19" s="1447"/>
      <c r="C19" s="1447"/>
      <c r="D19" s="1448" t="s">
        <v>329</v>
      </c>
      <c r="E19" s="1447"/>
      <c r="F19" s="10">
        <v>815533.37</v>
      </c>
      <c r="G19" s="10">
        <v>946267.77</v>
      </c>
      <c r="H19" s="10">
        <v>931600.26</v>
      </c>
      <c r="I19" s="10">
        <v>952179.58519000001</v>
      </c>
      <c r="J19" s="11">
        <v>1009310.74464</v>
      </c>
    </row>
    <row r="20" spans="2:10" x14ac:dyDescent="0.2">
      <c r="B20" s="1447"/>
      <c r="C20" s="1447"/>
      <c r="D20" s="1448" t="s">
        <v>46</v>
      </c>
      <c r="E20" s="315" t="s">
        <v>330</v>
      </c>
      <c r="F20" s="10">
        <v>136654.57</v>
      </c>
      <c r="G20" s="10">
        <v>122324.65</v>
      </c>
      <c r="H20" s="10">
        <v>119888.9</v>
      </c>
      <c r="I20" s="10">
        <v>125982.57552</v>
      </c>
      <c r="J20" s="11">
        <v>140529.03737999999</v>
      </c>
    </row>
    <row r="21" spans="2:10" x14ac:dyDescent="0.2">
      <c r="B21" s="1447"/>
      <c r="C21" s="1447"/>
      <c r="D21" s="1447"/>
      <c r="E21" s="315" t="s">
        <v>331</v>
      </c>
      <c r="F21" s="10">
        <v>309058.26</v>
      </c>
      <c r="G21" s="10">
        <v>343915</v>
      </c>
      <c r="H21" s="10">
        <v>338746.99</v>
      </c>
      <c r="I21" s="10">
        <v>336764.35730999999</v>
      </c>
      <c r="J21" s="11">
        <v>339688.81965000002</v>
      </c>
    </row>
    <row r="22" spans="2:10" x14ac:dyDescent="0.2">
      <c r="B22" s="1447"/>
      <c r="C22" s="1447"/>
      <c r="D22" s="1447"/>
      <c r="E22" s="315" t="s">
        <v>332</v>
      </c>
      <c r="F22" s="10">
        <v>98554.86</v>
      </c>
      <c r="G22" s="10">
        <v>123954.13</v>
      </c>
      <c r="H22" s="10">
        <v>130909.58</v>
      </c>
      <c r="I22" s="10">
        <v>134392.96448</v>
      </c>
      <c r="J22" s="11">
        <v>138482.11400999999</v>
      </c>
    </row>
    <row r="23" spans="2:10" x14ac:dyDescent="0.2">
      <c r="B23" s="1447"/>
      <c r="C23" s="1447"/>
      <c r="D23" s="1448" t="s">
        <v>333</v>
      </c>
      <c r="E23" s="1447"/>
      <c r="F23" s="10">
        <v>561631.74</v>
      </c>
      <c r="G23" s="10">
        <v>558480.25</v>
      </c>
      <c r="H23" s="10">
        <v>592000.51</v>
      </c>
      <c r="I23" s="10">
        <v>608371.93851000001</v>
      </c>
      <c r="J23" s="11">
        <v>620089.22866999998</v>
      </c>
    </row>
    <row r="24" spans="2:10" x14ac:dyDescent="0.2">
      <c r="B24" s="1447"/>
      <c r="C24" s="1451" t="s">
        <v>334</v>
      </c>
      <c r="D24" s="1447"/>
      <c r="E24" s="1447"/>
      <c r="F24" s="10">
        <v>1631961.21</v>
      </c>
      <c r="G24" s="10">
        <v>1700170.49</v>
      </c>
      <c r="H24" s="10">
        <v>1707241.89</v>
      </c>
      <c r="I24" s="10">
        <v>1872959.54091</v>
      </c>
      <c r="J24" s="11">
        <v>1954532.7614200001</v>
      </c>
    </row>
    <row r="25" spans="2:10" x14ac:dyDescent="0.2">
      <c r="B25" s="1447"/>
      <c r="C25" s="1448" t="s">
        <v>46</v>
      </c>
      <c r="D25" s="1448" t="s">
        <v>335</v>
      </c>
      <c r="E25" s="1447"/>
      <c r="F25" s="10">
        <v>435789.53</v>
      </c>
      <c r="G25" s="10">
        <v>456731.27</v>
      </c>
      <c r="H25" s="10">
        <v>492652.05</v>
      </c>
      <c r="I25" s="10">
        <v>524708.64725000004</v>
      </c>
      <c r="J25" s="11">
        <v>596480.76641000004</v>
      </c>
    </row>
    <row r="26" spans="2:10" x14ac:dyDescent="0.2">
      <c r="B26" s="1447"/>
      <c r="C26" s="1447"/>
      <c r="D26" s="1448" t="s">
        <v>336</v>
      </c>
      <c r="E26" s="1447"/>
      <c r="F26" s="10">
        <v>248036.06</v>
      </c>
      <c r="G26" s="10">
        <v>279177.98</v>
      </c>
      <c r="H26" s="10">
        <v>215648.89</v>
      </c>
      <c r="I26" s="10">
        <v>239906.68953</v>
      </c>
      <c r="J26" s="11">
        <v>245084.65169</v>
      </c>
    </row>
    <row r="27" spans="2:10" x14ac:dyDescent="0.2">
      <c r="B27" s="1447"/>
      <c r="C27" s="1447"/>
      <c r="D27" s="1448" t="s">
        <v>337</v>
      </c>
      <c r="E27" s="1447"/>
      <c r="F27" s="10">
        <v>533979.25</v>
      </c>
      <c r="G27" s="10">
        <v>546781.49</v>
      </c>
      <c r="H27" s="10">
        <v>551535.44999999995</v>
      </c>
      <c r="I27" s="10">
        <v>571824.97464999999</v>
      </c>
      <c r="J27" s="11">
        <v>581479.04515999998</v>
      </c>
    </row>
    <row r="28" spans="2:10" x14ac:dyDescent="0.2">
      <c r="B28" s="1447"/>
      <c r="C28" s="1447"/>
      <c r="D28" s="1448" t="s">
        <v>338</v>
      </c>
      <c r="E28" s="1447"/>
      <c r="F28" s="10">
        <v>36483.269999999997</v>
      </c>
      <c r="G28" s="10">
        <v>21806.55</v>
      </c>
      <c r="H28" s="10">
        <v>12906.37</v>
      </c>
      <c r="I28" s="10">
        <v>8177.6518400000004</v>
      </c>
      <c r="J28" s="11">
        <v>5515.7987800000001</v>
      </c>
    </row>
    <row r="29" spans="2:10" x14ac:dyDescent="0.2">
      <c r="B29" s="1447"/>
      <c r="C29" s="1447"/>
      <c r="D29" s="1448" t="s">
        <v>339</v>
      </c>
      <c r="E29" s="1447"/>
      <c r="F29" s="10">
        <v>219038</v>
      </c>
      <c r="G29" s="10">
        <v>224983.04000000001</v>
      </c>
      <c r="H29" s="10">
        <v>263709.49</v>
      </c>
      <c r="I29" s="10">
        <v>318814.40525000001</v>
      </c>
      <c r="J29" s="11">
        <v>301635.15941999998</v>
      </c>
    </row>
    <row r="30" spans="2:10" x14ac:dyDescent="0.2">
      <c r="B30" s="1447"/>
      <c r="C30" s="1451" t="s">
        <v>340</v>
      </c>
      <c r="D30" s="1447"/>
      <c r="E30" s="1447"/>
      <c r="F30" s="10">
        <v>437104.39</v>
      </c>
      <c r="G30" s="10">
        <v>283001.18</v>
      </c>
      <c r="H30" s="10">
        <v>276533.42</v>
      </c>
      <c r="I30" s="10">
        <v>283275.86810999998</v>
      </c>
      <c r="J30" s="11">
        <v>452652.66006999998</v>
      </c>
    </row>
    <row r="31" spans="2:10" ht="25.5" x14ac:dyDescent="0.2">
      <c r="B31" s="1447"/>
      <c r="C31" s="315" t="s">
        <v>46</v>
      </c>
      <c r="D31" s="1448" t="s">
        <v>341</v>
      </c>
      <c r="E31" s="1447"/>
      <c r="F31" s="10">
        <v>402945.64</v>
      </c>
      <c r="G31" s="10">
        <v>228725.16</v>
      </c>
      <c r="H31" s="10">
        <v>263724</v>
      </c>
      <c r="I31" s="10">
        <v>268622.02312000003</v>
      </c>
      <c r="J31" s="11">
        <v>445328.22064999997</v>
      </c>
    </row>
    <row r="32" spans="2:10" x14ac:dyDescent="0.2">
      <c r="B32" s="1447"/>
      <c r="C32" s="1451" t="s">
        <v>342</v>
      </c>
      <c r="D32" s="1447"/>
      <c r="E32" s="1447"/>
      <c r="F32" s="10">
        <v>9061707.2400000002</v>
      </c>
      <c r="G32" s="10">
        <v>9037657.5299999993</v>
      </c>
      <c r="H32" s="10">
        <v>10461277.74</v>
      </c>
      <c r="I32" s="10">
        <v>12312186.003690001</v>
      </c>
      <c r="J32" s="11">
        <v>9590410.1778299995</v>
      </c>
    </row>
    <row r="33" spans="2:10" x14ac:dyDescent="0.2">
      <c r="B33" s="1447"/>
      <c r="C33" s="1448" t="s">
        <v>46</v>
      </c>
      <c r="D33" s="1448" t="s">
        <v>343</v>
      </c>
      <c r="E33" s="1447"/>
      <c r="F33" s="10">
        <v>7155587.25</v>
      </c>
      <c r="G33" s="10">
        <v>7260366.2300000004</v>
      </c>
      <c r="H33" s="10">
        <v>7381118.9299999997</v>
      </c>
      <c r="I33" s="10">
        <v>8159841.1901599998</v>
      </c>
      <c r="J33" s="11">
        <v>8361946.2906900002</v>
      </c>
    </row>
    <row r="34" spans="2:10" x14ac:dyDescent="0.2">
      <c r="B34" s="1447"/>
      <c r="C34" s="1447"/>
      <c r="D34" s="1448" t="s">
        <v>46</v>
      </c>
      <c r="E34" s="315" t="s">
        <v>344</v>
      </c>
      <c r="F34" s="10">
        <v>80361.42</v>
      </c>
      <c r="G34" s="10">
        <v>57948.74</v>
      </c>
      <c r="H34" s="10">
        <v>55449.36</v>
      </c>
      <c r="I34" s="10">
        <v>7393.0582400000003</v>
      </c>
      <c r="J34" s="11">
        <v>43341.360549999998</v>
      </c>
    </row>
    <row r="35" spans="2:10" x14ac:dyDescent="0.2">
      <c r="B35" s="1447"/>
      <c r="C35" s="1447"/>
      <c r="D35" s="1447"/>
      <c r="E35" s="315" t="s">
        <v>345</v>
      </c>
      <c r="F35" s="10">
        <v>12554.68</v>
      </c>
      <c r="G35" s="10">
        <v>5578.6</v>
      </c>
      <c r="H35" s="10">
        <v>11324.27</v>
      </c>
      <c r="I35" s="10">
        <v>716.97186999999997</v>
      </c>
      <c r="J35" s="11">
        <v>4185.1109999999999</v>
      </c>
    </row>
    <row r="36" spans="2:10" x14ac:dyDescent="0.2">
      <c r="B36" s="1447"/>
      <c r="C36" s="1447"/>
      <c r="D36" s="1448" t="s">
        <v>346</v>
      </c>
      <c r="E36" s="1447"/>
      <c r="F36" s="10">
        <v>1906119.99</v>
      </c>
      <c r="G36" s="10">
        <v>1777291.36</v>
      </c>
      <c r="H36" s="10">
        <v>3080158.81</v>
      </c>
      <c r="I36" s="10">
        <v>4152344.8135299999</v>
      </c>
      <c r="J36" s="11">
        <v>1228463.88714</v>
      </c>
    </row>
    <row r="37" spans="2:10" x14ac:dyDescent="0.2">
      <c r="B37" s="1447"/>
      <c r="C37" s="1447"/>
      <c r="D37" s="1448" t="s">
        <v>46</v>
      </c>
      <c r="E37" s="315" t="s">
        <v>347</v>
      </c>
      <c r="F37" s="10">
        <v>15146.7</v>
      </c>
      <c r="G37" s="10">
        <v>361.01</v>
      </c>
      <c r="H37" s="10">
        <v>1710.34</v>
      </c>
      <c r="I37" s="10">
        <v>12056.82883</v>
      </c>
      <c r="J37" s="14" t="s">
        <v>18</v>
      </c>
    </row>
    <row r="38" spans="2:10" x14ac:dyDescent="0.2">
      <c r="B38" s="1447"/>
      <c r="C38" s="1447"/>
      <c r="D38" s="1447"/>
      <c r="E38" s="315" t="s">
        <v>348</v>
      </c>
      <c r="F38" s="10">
        <v>132519.43</v>
      </c>
      <c r="G38" s="10">
        <v>185547.41</v>
      </c>
      <c r="H38" s="10">
        <v>169186.49</v>
      </c>
      <c r="I38" s="10">
        <v>652954.27116999996</v>
      </c>
      <c r="J38" s="11">
        <v>60146.929839999997</v>
      </c>
    </row>
    <row r="39" spans="2:10" x14ac:dyDescent="0.2">
      <c r="B39" s="1447"/>
      <c r="C39" s="1447"/>
      <c r="D39" s="1447"/>
      <c r="E39" s="315" t="s">
        <v>349</v>
      </c>
      <c r="F39" s="10">
        <v>37990.120000000003</v>
      </c>
      <c r="G39" s="10">
        <v>515.53</v>
      </c>
      <c r="H39" s="10">
        <v>9212.1</v>
      </c>
      <c r="I39" s="10">
        <v>1126.0662199999999</v>
      </c>
      <c r="J39" s="11">
        <v>10949.92655</v>
      </c>
    </row>
    <row r="40" spans="2:10" x14ac:dyDescent="0.2">
      <c r="B40" s="1446" t="s">
        <v>350</v>
      </c>
      <c r="C40" s="1447"/>
      <c r="D40" s="1447"/>
      <c r="E40" s="1447"/>
      <c r="F40" s="10">
        <v>21749866.859999999</v>
      </c>
      <c r="G40" s="10">
        <v>21844574.969999999</v>
      </c>
      <c r="H40" s="10">
        <v>23152507.079999998</v>
      </c>
      <c r="I40" s="10">
        <v>25672882.596980002</v>
      </c>
      <c r="J40" s="11">
        <v>22631385.726229999</v>
      </c>
    </row>
    <row r="41" spans="2:10" x14ac:dyDescent="0.2">
      <c r="B41" s="1450" t="s">
        <v>14</v>
      </c>
      <c r="C41" s="1451" t="s">
        <v>351</v>
      </c>
      <c r="D41" s="1447"/>
      <c r="E41" s="1447"/>
      <c r="F41" s="10">
        <v>16656937.02</v>
      </c>
      <c r="G41" s="10">
        <v>16831374.609999999</v>
      </c>
      <c r="H41" s="10">
        <v>17025636.399999999</v>
      </c>
      <c r="I41" s="10">
        <v>18019481.353879999</v>
      </c>
      <c r="J41" s="11">
        <v>18929745.338500001</v>
      </c>
    </row>
    <row r="42" spans="2:10" x14ac:dyDescent="0.2">
      <c r="B42" s="1447"/>
      <c r="C42" s="1448" t="s">
        <v>46</v>
      </c>
      <c r="D42" s="1448" t="s">
        <v>352</v>
      </c>
      <c r="E42" s="1447"/>
      <c r="F42" s="10">
        <v>1781543.95</v>
      </c>
      <c r="G42" s="10">
        <v>1887107.86</v>
      </c>
      <c r="H42" s="10">
        <v>1968928.37</v>
      </c>
      <c r="I42" s="10">
        <v>2007339.0110500001</v>
      </c>
      <c r="J42" s="11">
        <v>2105847.1036899998</v>
      </c>
    </row>
    <row r="43" spans="2:10" x14ac:dyDescent="0.2">
      <c r="B43" s="1447"/>
      <c r="C43" s="1447"/>
      <c r="D43" s="1448" t="s">
        <v>353</v>
      </c>
      <c r="E43" s="1447"/>
      <c r="F43" s="10">
        <v>567168.96</v>
      </c>
      <c r="G43" s="10">
        <v>596957.84</v>
      </c>
      <c r="H43" s="10">
        <v>618952.15</v>
      </c>
      <c r="I43" s="10">
        <v>644307.23378000001</v>
      </c>
      <c r="J43" s="11">
        <v>673720.14864999999</v>
      </c>
    </row>
    <row r="44" spans="2:10" x14ac:dyDescent="0.2">
      <c r="B44" s="1447"/>
      <c r="C44" s="1447"/>
      <c r="D44" s="1448" t="s">
        <v>354</v>
      </c>
      <c r="E44" s="1447"/>
      <c r="F44" s="10">
        <v>309867.71999999997</v>
      </c>
      <c r="G44" s="10">
        <v>332420.71000000002</v>
      </c>
      <c r="H44" s="10">
        <v>354500.63</v>
      </c>
      <c r="I44" s="10">
        <v>349456.84736999997</v>
      </c>
      <c r="J44" s="11">
        <v>340262.55974</v>
      </c>
    </row>
    <row r="45" spans="2:10" x14ac:dyDescent="0.2">
      <c r="B45" s="1447"/>
      <c r="C45" s="1447"/>
      <c r="D45" s="1448" t="s">
        <v>355</v>
      </c>
      <c r="E45" s="1447"/>
      <c r="F45" s="10">
        <v>141028.74</v>
      </c>
      <c r="G45" s="10">
        <v>118329.89</v>
      </c>
      <c r="H45" s="10">
        <v>110363.53</v>
      </c>
      <c r="I45" s="10">
        <v>89475.445340000006</v>
      </c>
      <c r="J45" s="11">
        <v>73602.532489999998</v>
      </c>
    </row>
    <row r="46" spans="2:10" x14ac:dyDescent="0.2">
      <c r="B46" s="1447"/>
      <c r="C46" s="1447"/>
      <c r="D46" s="1448" t="s">
        <v>356</v>
      </c>
      <c r="E46" s="1447"/>
      <c r="F46" s="10">
        <v>3272419.11</v>
      </c>
      <c r="G46" s="10">
        <v>3425361.9</v>
      </c>
      <c r="H46" s="10">
        <v>3346979.97</v>
      </c>
      <c r="I46" s="10">
        <v>3355325.2225199998</v>
      </c>
      <c r="J46" s="11">
        <v>3685840.88448</v>
      </c>
    </row>
    <row r="47" spans="2:10" x14ac:dyDescent="0.2">
      <c r="B47" s="1447"/>
      <c r="C47" s="1447"/>
      <c r="D47" s="1448" t="s">
        <v>357</v>
      </c>
      <c r="E47" s="1447"/>
      <c r="F47" s="10">
        <v>1302136.21</v>
      </c>
      <c r="G47" s="10">
        <v>1323643.79</v>
      </c>
      <c r="H47" s="10">
        <v>1353004.44</v>
      </c>
      <c r="I47" s="10">
        <v>282800.3003</v>
      </c>
      <c r="J47" s="11">
        <v>294537.70882</v>
      </c>
    </row>
    <row r="48" spans="2:10" x14ac:dyDescent="0.2">
      <c r="B48" s="1447"/>
      <c r="C48" s="1447"/>
      <c r="D48" s="1448" t="s">
        <v>358</v>
      </c>
      <c r="E48" s="1447"/>
      <c r="F48" s="10">
        <v>418350.5</v>
      </c>
      <c r="G48" s="10">
        <v>421987.23</v>
      </c>
      <c r="H48" s="10">
        <v>419011.82</v>
      </c>
      <c r="I48" s="10">
        <v>398126.08074</v>
      </c>
      <c r="J48" s="11">
        <v>380225.59497999999</v>
      </c>
    </row>
    <row r="49" spans="1:10" x14ac:dyDescent="0.2">
      <c r="B49" s="1447"/>
      <c r="C49" s="1447"/>
      <c r="D49" s="1448" t="s">
        <v>359</v>
      </c>
      <c r="E49" s="1447"/>
      <c r="F49" s="10">
        <v>423442.07</v>
      </c>
      <c r="G49" s="10">
        <v>423508.07</v>
      </c>
      <c r="H49" s="10">
        <v>454077.42</v>
      </c>
      <c r="I49" s="10">
        <v>632020.18879000004</v>
      </c>
      <c r="J49" s="11">
        <v>655557.56189000001</v>
      </c>
    </row>
    <row r="50" spans="1:10" x14ac:dyDescent="0.2">
      <c r="B50" s="1447"/>
      <c r="C50" s="1447"/>
      <c r="D50" s="1448" t="s">
        <v>360</v>
      </c>
      <c r="E50" s="1447"/>
      <c r="F50" s="10">
        <v>7903249.79</v>
      </c>
      <c r="G50" s="10">
        <v>7847093.6600000001</v>
      </c>
      <c r="H50" s="10">
        <v>7902892.7699999996</v>
      </c>
      <c r="I50" s="10">
        <v>9638809.3317600004</v>
      </c>
      <c r="J50" s="11">
        <v>9972864.6764100008</v>
      </c>
    </row>
    <row r="51" spans="1:10" x14ac:dyDescent="0.2">
      <c r="B51" s="1447"/>
      <c r="C51" s="1447"/>
      <c r="D51" s="1448" t="s">
        <v>361</v>
      </c>
      <c r="E51" s="1447"/>
      <c r="F51" s="10">
        <v>46196.14</v>
      </c>
      <c r="G51" s="10">
        <v>48360.89</v>
      </c>
      <c r="H51" s="10">
        <v>49388.71</v>
      </c>
      <c r="I51" s="10">
        <v>51181.753909999999</v>
      </c>
      <c r="J51" s="11">
        <v>51221.606930000002</v>
      </c>
    </row>
    <row r="52" spans="1:10" ht="25.5" x14ac:dyDescent="0.2">
      <c r="B52" s="1447"/>
      <c r="C52" s="1447"/>
      <c r="D52" s="315" t="s">
        <v>46</v>
      </c>
      <c r="E52" s="315" t="s">
        <v>362</v>
      </c>
      <c r="F52" s="10">
        <v>2004.66</v>
      </c>
      <c r="G52" s="10">
        <v>6.5</v>
      </c>
      <c r="H52" s="10">
        <v>6</v>
      </c>
      <c r="I52" s="10">
        <v>3</v>
      </c>
      <c r="J52" s="11">
        <v>3</v>
      </c>
    </row>
    <row r="53" spans="1:10" x14ac:dyDescent="0.2">
      <c r="B53" s="1447"/>
      <c r="C53" s="1451" t="s">
        <v>363</v>
      </c>
      <c r="D53" s="1447"/>
      <c r="E53" s="1447"/>
      <c r="F53" s="10">
        <v>5092930.6399999997</v>
      </c>
      <c r="G53" s="10">
        <v>5013200.3899999997</v>
      </c>
      <c r="H53" s="10">
        <v>6126870.6799999997</v>
      </c>
      <c r="I53" s="10">
        <v>7653401.2430999996</v>
      </c>
      <c r="J53" s="11">
        <v>3701640.3877300001</v>
      </c>
    </row>
    <row r="54" spans="1:10" x14ac:dyDescent="0.2">
      <c r="B54" s="1447"/>
      <c r="C54" s="1448" t="s">
        <v>46</v>
      </c>
      <c r="D54" s="1448" t="s">
        <v>364</v>
      </c>
      <c r="E54" s="1447"/>
      <c r="F54" s="10">
        <v>4478169.34</v>
      </c>
      <c r="G54" s="10">
        <v>4565951.1500000004</v>
      </c>
      <c r="H54" s="10">
        <v>5466926.8200000003</v>
      </c>
      <c r="I54" s="10">
        <v>6960604.53871</v>
      </c>
      <c r="J54" s="11">
        <v>2886433.9812099999</v>
      </c>
    </row>
    <row r="55" spans="1:10" x14ac:dyDescent="0.2">
      <c r="B55" s="1447"/>
      <c r="C55" s="1447"/>
      <c r="D55" s="1448" t="s">
        <v>365</v>
      </c>
      <c r="E55" s="1447"/>
      <c r="F55" s="10">
        <v>138202.07</v>
      </c>
      <c r="G55" s="10">
        <v>108491.56</v>
      </c>
      <c r="H55" s="10">
        <v>85724.86</v>
      </c>
      <c r="I55" s="10">
        <v>4864.9424499999996</v>
      </c>
      <c r="J55" s="11">
        <v>2792.1446799999999</v>
      </c>
    </row>
    <row r="56" spans="1:10" x14ac:dyDescent="0.2">
      <c r="B56" s="1447"/>
      <c r="C56" s="1447"/>
      <c r="D56" s="1448" t="s">
        <v>366</v>
      </c>
      <c r="E56" s="1447"/>
      <c r="F56" s="10">
        <v>52514.23</v>
      </c>
      <c r="G56" s="10">
        <v>97614.63</v>
      </c>
      <c r="H56" s="10">
        <v>109484.41</v>
      </c>
      <c r="I56" s="10">
        <v>28210.409049999998</v>
      </c>
      <c r="J56" s="11">
        <v>14855.2672</v>
      </c>
    </row>
    <row r="57" spans="1:10" x14ac:dyDescent="0.2">
      <c r="B57" s="1447"/>
      <c r="C57" s="1447"/>
      <c r="D57" s="1448" t="s">
        <v>367</v>
      </c>
      <c r="E57" s="1447"/>
      <c r="F57" s="10">
        <v>216741.22</v>
      </c>
      <c r="G57" s="10">
        <v>75092.98</v>
      </c>
      <c r="H57" s="10">
        <v>311475.67</v>
      </c>
      <c r="I57" s="10">
        <v>411919.34720999998</v>
      </c>
      <c r="J57" s="11">
        <v>516612.24177000002</v>
      </c>
    </row>
    <row r="58" spans="1:10" ht="13.5" thickBot="1" x14ac:dyDescent="0.25">
      <c r="B58" s="1453" t="s">
        <v>368</v>
      </c>
      <c r="C58" s="1447"/>
      <c r="D58" s="1447"/>
      <c r="E58" s="1447"/>
      <c r="F58" s="19">
        <v>-934194.62</v>
      </c>
      <c r="G58" s="19">
        <v>31950.71</v>
      </c>
      <c r="H58" s="19">
        <v>742819.41</v>
      </c>
      <c r="I58" s="19">
        <v>555088.83941999997</v>
      </c>
      <c r="J58" s="20">
        <v>2421279.4598300001</v>
      </c>
    </row>
    <row r="59" spans="1:10" x14ac:dyDescent="0.2">
      <c r="B59" s="314" t="s">
        <v>369</v>
      </c>
    </row>
    <row r="62" spans="1:10" x14ac:dyDescent="0.2">
      <c r="A62" s="314" t="s">
        <v>74</v>
      </c>
      <c r="B62" s="21" t="s">
        <v>75</v>
      </c>
      <c r="E62" s="21" t="s">
        <v>76</v>
      </c>
      <c r="I62" s="314" t="s">
        <v>374</v>
      </c>
    </row>
  </sheetData>
  <mergeCells count="49">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 ref="D26:E26"/>
    <mergeCell ref="D27:E27"/>
    <mergeCell ref="D28:E28"/>
    <mergeCell ref="D29:E29"/>
    <mergeCell ref="C30:E30"/>
    <mergeCell ref="D31:E31"/>
    <mergeCell ref="C32:E32"/>
    <mergeCell ref="C33:C39"/>
    <mergeCell ref="D33:E33"/>
    <mergeCell ref="D34:D35"/>
    <mergeCell ref="D36:E36"/>
    <mergeCell ref="D37:D39"/>
    <mergeCell ref="B40:E40"/>
    <mergeCell ref="B41:B57"/>
    <mergeCell ref="C41:E41"/>
    <mergeCell ref="C42:C52"/>
    <mergeCell ref="D42:E42"/>
    <mergeCell ref="D43:E43"/>
    <mergeCell ref="D44:E44"/>
    <mergeCell ref="D45:E45"/>
    <mergeCell ref="D46:E46"/>
    <mergeCell ref="D47:E47"/>
    <mergeCell ref="B58:E58"/>
    <mergeCell ref="D48:E48"/>
    <mergeCell ref="D49:E49"/>
    <mergeCell ref="D50:E50"/>
    <mergeCell ref="D51:E51"/>
    <mergeCell ref="C53:E53"/>
    <mergeCell ref="C54:C57"/>
    <mergeCell ref="D54:E54"/>
    <mergeCell ref="D55:E55"/>
    <mergeCell ref="D56:E56"/>
    <mergeCell ref="D57:E57"/>
  </mergeCells>
  <conditionalFormatting sqref="B7:E7">
    <cfRule type="expression" dxfId="16771" priority="1">
      <formula>A1&lt;&gt;IV65000</formula>
    </cfRule>
  </conditionalFormatting>
  <conditionalFormatting sqref="B8:E8">
    <cfRule type="expression" dxfId="16770" priority="2">
      <formula>A1&lt;&gt;IV65000</formula>
    </cfRule>
  </conditionalFormatting>
  <conditionalFormatting sqref="B9:B39">
    <cfRule type="expression" dxfId="16769" priority="3">
      <formula>A1&lt;&gt;IV65000</formula>
    </cfRule>
  </conditionalFormatting>
  <conditionalFormatting sqref="C9:E9">
    <cfRule type="expression" dxfId="16768" priority="4">
      <formula>A1&lt;&gt;IV65000</formula>
    </cfRule>
  </conditionalFormatting>
  <conditionalFormatting sqref="C10:C23">
    <cfRule type="expression" dxfId="16767" priority="5">
      <formula>A1&lt;&gt;IV65000</formula>
    </cfRule>
  </conditionalFormatting>
  <conditionalFormatting sqref="D10:E10">
    <cfRule type="expression" dxfId="16766" priority="6">
      <formula>A1&lt;&gt;IV65000</formula>
    </cfRule>
  </conditionalFormatting>
  <conditionalFormatting sqref="D11:D13">
    <cfRule type="expression" dxfId="16765" priority="7">
      <formula>A1&lt;&gt;IV65000</formula>
    </cfRule>
  </conditionalFormatting>
  <conditionalFormatting sqref="D14:E14">
    <cfRule type="expression" dxfId="16764" priority="8">
      <formula>A1&lt;&gt;IV65000</formula>
    </cfRule>
  </conditionalFormatting>
  <conditionalFormatting sqref="D15:D17">
    <cfRule type="expression" dxfId="16763" priority="9">
      <formula>A1&lt;&gt;IV65000</formula>
    </cfRule>
  </conditionalFormatting>
  <conditionalFormatting sqref="D18:E18">
    <cfRule type="expression" dxfId="16762" priority="10">
      <formula>A1&lt;&gt;IV65000</formula>
    </cfRule>
  </conditionalFormatting>
  <conditionalFormatting sqref="D19:E19">
    <cfRule type="expression" dxfId="16761" priority="11">
      <formula>A1&lt;&gt;IV65000</formula>
    </cfRule>
  </conditionalFormatting>
  <conditionalFormatting sqref="D20:D22">
    <cfRule type="expression" dxfId="16760" priority="12">
      <formula>A1&lt;&gt;IV65000</formula>
    </cfRule>
  </conditionalFormatting>
  <conditionalFormatting sqref="D23:E23">
    <cfRule type="expression" dxfId="16759" priority="13">
      <formula>A1&lt;&gt;IV65000</formula>
    </cfRule>
  </conditionalFormatting>
  <conditionalFormatting sqref="C24:E24">
    <cfRule type="expression" dxfId="16758" priority="14">
      <formula>A1&lt;&gt;IV65000</formula>
    </cfRule>
  </conditionalFormatting>
  <conditionalFormatting sqref="C25:C29">
    <cfRule type="expression" dxfId="16757" priority="15">
      <formula>A1&lt;&gt;IV65000</formula>
    </cfRule>
  </conditionalFormatting>
  <conditionalFormatting sqref="D25:E25">
    <cfRule type="expression" dxfId="16756" priority="16">
      <formula>A1&lt;&gt;IV65000</formula>
    </cfRule>
  </conditionalFormatting>
  <conditionalFormatting sqref="D26:E26">
    <cfRule type="expression" dxfId="16755" priority="17">
      <formula>A1&lt;&gt;IV65000</formula>
    </cfRule>
  </conditionalFormatting>
  <conditionalFormatting sqref="D27:E27">
    <cfRule type="expression" dxfId="16754" priority="18">
      <formula>A1&lt;&gt;IV65000</formula>
    </cfRule>
  </conditionalFormatting>
  <conditionalFormatting sqref="D28:E28">
    <cfRule type="expression" dxfId="16753" priority="19">
      <formula>A1&lt;&gt;IV65000</formula>
    </cfRule>
  </conditionalFormatting>
  <conditionalFormatting sqref="D29:E29">
    <cfRule type="expression" dxfId="16752" priority="20">
      <formula>A1&lt;&gt;IV65000</formula>
    </cfRule>
  </conditionalFormatting>
  <conditionalFormatting sqref="C30:E30">
    <cfRule type="expression" dxfId="16751" priority="21">
      <formula>A1&lt;&gt;IV65000</formula>
    </cfRule>
  </conditionalFormatting>
  <conditionalFormatting sqref="D31:E31">
    <cfRule type="expression" dxfId="16750" priority="22">
      <formula>A1&lt;&gt;IV65000</formula>
    </cfRule>
  </conditionalFormatting>
  <conditionalFormatting sqref="C32:E32">
    <cfRule type="expression" dxfId="16749" priority="23">
      <formula>A1&lt;&gt;IV65000</formula>
    </cfRule>
  </conditionalFormatting>
  <conditionalFormatting sqref="C33:C39">
    <cfRule type="expression" dxfId="16748" priority="24">
      <formula>A1&lt;&gt;IV65000</formula>
    </cfRule>
  </conditionalFormatting>
  <conditionalFormatting sqref="D33:E33">
    <cfRule type="expression" dxfId="16747" priority="25">
      <formula>A1&lt;&gt;IV65000</formula>
    </cfRule>
  </conditionalFormatting>
  <conditionalFormatting sqref="D34:D35">
    <cfRule type="expression" dxfId="16746" priority="26">
      <formula>A1&lt;&gt;IV65000</formula>
    </cfRule>
  </conditionalFormatting>
  <conditionalFormatting sqref="D36:E36">
    <cfRule type="expression" dxfId="16745" priority="27">
      <formula>A1&lt;&gt;IV65000</formula>
    </cfRule>
  </conditionalFormatting>
  <conditionalFormatting sqref="D37:D39">
    <cfRule type="expression" dxfId="16744" priority="28">
      <formula>A1&lt;&gt;IV65000</formula>
    </cfRule>
  </conditionalFormatting>
  <conditionalFormatting sqref="B40:E40">
    <cfRule type="expression" dxfId="16743" priority="29">
      <formula>A1&lt;&gt;IV65000</formula>
    </cfRule>
  </conditionalFormatting>
  <conditionalFormatting sqref="B41:B57">
    <cfRule type="expression" dxfId="16742" priority="30">
      <formula>A1&lt;&gt;IV65000</formula>
    </cfRule>
  </conditionalFormatting>
  <conditionalFormatting sqref="C41:E41">
    <cfRule type="expression" dxfId="16741" priority="31">
      <formula>A1&lt;&gt;IV65000</formula>
    </cfRule>
  </conditionalFormatting>
  <conditionalFormatting sqref="C42:C52">
    <cfRule type="expression" dxfId="16740" priority="32">
      <formula>A1&lt;&gt;IV65000</formula>
    </cfRule>
  </conditionalFormatting>
  <conditionalFormatting sqref="D42:E42">
    <cfRule type="expression" dxfId="16739" priority="33">
      <formula>A1&lt;&gt;IV65000</formula>
    </cfRule>
  </conditionalFormatting>
  <conditionalFormatting sqref="D43:E43">
    <cfRule type="expression" dxfId="16738" priority="34">
      <formula>A1&lt;&gt;IV65000</formula>
    </cfRule>
  </conditionalFormatting>
  <conditionalFormatting sqref="D44:E44">
    <cfRule type="expression" dxfId="16737" priority="35">
      <formula>A1&lt;&gt;IV65000</formula>
    </cfRule>
  </conditionalFormatting>
  <conditionalFormatting sqref="D45:E45">
    <cfRule type="expression" dxfId="16736" priority="36">
      <formula>A1&lt;&gt;IV65000</formula>
    </cfRule>
  </conditionalFormatting>
  <conditionalFormatting sqref="D46:E46">
    <cfRule type="expression" dxfId="16735" priority="37">
      <formula>A1&lt;&gt;IV65000</formula>
    </cfRule>
  </conditionalFormatting>
  <conditionalFormatting sqref="D47:E47">
    <cfRule type="expression" dxfId="16734" priority="38">
      <formula>A1&lt;&gt;IV65000</formula>
    </cfRule>
  </conditionalFormatting>
  <conditionalFormatting sqref="D48:E48">
    <cfRule type="expression" dxfId="16733" priority="39">
      <formula>A1&lt;&gt;IV65000</formula>
    </cfRule>
  </conditionalFormatting>
  <conditionalFormatting sqref="D49:E49">
    <cfRule type="expression" dxfId="16732" priority="40">
      <formula>A1&lt;&gt;IV65000</formula>
    </cfRule>
  </conditionalFormatting>
  <conditionalFormatting sqref="D50:E50">
    <cfRule type="expression" dxfId="16731" priority="41">
      <formula>A1&lt;&gt;IV65000</formula>
    </cfRule>
  </conditionalFormatting>
  <conditionalFormatting sqref="D51:E51">
    <cfRule type="expression" dxfId="16730" priority="42">
      <formula>A1&lt;&gt;IV65000</formula>
    </cfRule>
  </conditionalFormatting>
  <conditionalFormatting sqref="C53:E53">
    <cfRule type="expression" dxfId="16729" priority="43">
      <formula>A1&lt;&gt;IV65000</formula>
    </cfRule>
  </conditionalFormatting>
  <conditionalFormatting sqref="C54:C57">
    <cfRule type="expression" dxfId="16728" priority="44">
      <formula>A1&lt;&gt;IV65000</formula>
    </cfRule>
  </conditionalFormatting>
  <conditionalFormatting sqref="D54:E54">
    <cfRule type="expression" dxfId="16727" priority="45">
      <formula>A1&lt;&gt;IV65000</formula>
    </cfRule>
  </conditionalFormatting>
  <conditionalFormatting sqref="D55:E55">
    <cfRule type="expression" dxfId="16726" priority="46">
      <formula>A1&lt;&gt;IV65000</formula>
    </cfRule>
  </conditionalFormatting>
  <conditionalFormatting sqref="D56:E56">
    <cfRule type="expression" dxfId="16725" priority="47">
      <formula>A1&lt;&gt;IV65000</formula>
    </cfRule>
  </conditionalFormatting>
  <conditionalFormatting sqref="D57:E57">
    <cfRule type="expression" dxfId="16724" priority="48">
      <formula>A1&lt;&gt;IV65000</formula>
    </cfRule>
  </conditionalFormatting>
  <conditionalFormatting sqref="B58:E58">
    <cfRule type="expression" dxfId="16723" priority="49">
      <formula>A1&lt;&gt;IV65000</formula>
    </cfRule>
  </conditionalFormatting>
  <hyperlinks>
    <hyperlink ref="B62" r:id="rId1"/>
    <hyperlink ref="E62" r:id="rId2"/>
    <hyperlink ref="A1" r:id="rId3"/>
    <hyperlink ref="A2" location="obsah!A1" display="back to content"/>
  </hyperlink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2"/>
  <dimension ref="A1:J62"/>
  <sheetViews>
    <sheetView workbookViewId="0">
      <selection activeCell="A2" sqref="A2"/>
    </sheetView>
  </sheetViews>
  <sheetFormatPr defaultRowHeight="12.75" x14ac:dyDescent="0.2"/>
  <cols>
    <col min="1" max="1" width="9.140625" style="316"/>
    <col min="2" max="2" width="9.5703125" style="316" customWidth="1"/>
    <col min="3" max="4" width="6.7109375" style="316" customWidth="1"/>
    <col min="5" max="5" width="69.7109375" style="316" customWidth="1"/>
    <col min="6" max="10" width="10.7109375" style="316" customWidth="1"/>
    <col min="11" max="16384" width="9.140625" style="316"/>
  </cols>
  <sheetData>
    <row r="1" spans="1:10" x14ac:dyDescent="0.2">
      <c r="A1" s="49" t="s">
        <v>2</v>
      </c>
    </row>
    <row r="2" spans="1:10" x14ac:dyDescent="0.2">
      <c r="A2" s="49" t="s">
        <v>92</v>
      </c>
    </row>
    <row r="3" spans="1:10" x14ac:dyDescent="0.2">
      <c r="B3" s="5" t="s">
        <v>315</v>
      </c>
    </row>
    <row r="4" spans="1:10" x14ac:dyDescent="0.2">
      <c r="B4" s="346" t="s">
        <v>371</v>
      </c>
      <c r="I4" s="6" t="s">
        <v>6</v>
      </c>
      <c r="J4" s="316" t="s">
        <v>88</v>
      </c>
    </row>
    <row r="5" spans="1:10" x14ac:dyDescent="0.2">
      <c r="B5" s="346" t="s">
        <v>316</v>
      </c>
      <c r="I5" s="6" t="s">
        <v>4</v>
      </c>
      <c r="J5" s="316" t="s">
        <v>5</v>
      </c>
    </row>
    <row r="6" spans="1:10" ht="13.5" thickBot="1" x14ac:dyDescent="0.25"/>
    <row r="7" spans="1:10" x14ac:dyDescent="0.2">
      <c r="B7" s="1449" t="s">
        <v>8</v>
      </c>
      <c r="C7" s="1447"/>
      <c r="D7" s="1447"/>
      <c r="E7" s="1447"/>
      <c r="F7" s="8" t="s">
        <v>9</v>
      </c>
      <c r="G7" s="8" t="s">
        <v>10</v>
      </c>
      <c r="H7" s="8" t="s">
        <v>11</v>
      </c>
      <c r="I7" s="8" t="s">
        <v>12</v>
      </c>
      <c r="J7" s="9" t="s">
        <v>5</v>
      </c>
    </row>
    <row r="8" spans="1:10" x14ac:dyDescent="0.2">
      <c r="B8" s="1446" t="s">
        <v>318</v>
      </c>
      <c r="C8" s="1447"/>
      <c r="D8" s="1447"/>
      <c r="E8" s="1447"/>
      <c r="F8" s="10">
        <v>9432673.1699999999</v>
      </c>
      <c r="G8" s="10">
        <v>9619633.9399999995</v>
      </c>
      <c r="H8" s="10">
        <v>10413789.33</v>
      </c>
      <c r="I8" s="10">
        <v>11548632.519640001</v>
      </c>
      <c r="J8" s="11">
        <v>11864001.71126</v>
      </c>
    </row>
    <row r="9" spans="1:10" x14ac:dyDescent="0.2">
      <c r="B9" s="1450" t="s">
        <v>14</v>
      </c>
      <c r="C9" s="1451" t="s">
        <v>319</v>
      </c>
      <c r="D9" s="1447"/>
      <c r="E9" s="1447"/>
      <c r="F9" s="10">
        <v>3165015.25</v>
      </c>
      <c r="G9" s="10">
        <v>3259322.12</v>
      </c>
      <c r="H9" s="10">
        <v>3427194.31</v>
      </c>
      <c r="I9" s="10">
        <v>3542251.2445499999</v>
      </c>
      <c r="J9" s="11">
        <v>4092684.07785</v>
      </c>
    </row>
    <row r="10" spans="1:10" x14ac:dyDescent="0.2">
      <c r="B10" s="1447"/>
      <c r="C10" s="1448" t="s">
        <v>46</v>
      </c>
      <c r="D10" s="1448" t="s">
        <v>320</v>
      </c>
      <c r="E10" s="1447"/>
      <c r="F10" s="10">
        <v>812848.21</v>
      </c>
      <c r="G10" s="10">
        <v>839341.37</v>
      </c>
      <c r="H10" s="10">
        <v>861351.01</v>
      </c>
      <c r="I10" s="10">
        <v>917187.10111000005</v>
      </c>
      <c r="J10" s="11">
        <v>1019192.79617</v>
      </c>
    </row>
    <row r="11" spans="1:10" x14ac:dyDescent="0.2">
      <c r="B11" s="1447"/>
      <c r="C11" s="1447"/>
      <c r="D11" s="1448" t="s">
        <v>46</v>
      </c>
      <c r="E11" s="317" t="s">
        <v>321</v>
      </c>
      <c r="F11" s="10">
        <v>723230.66</v>
      </c>
      <c r="G11" s="10">
        <v>747588.55</v>
      </c>
      <c r="H11" s="10">
        <v>765382.96</v>
      </c>
      <c r="I11" s="10">
        <v>790222.53170000005</v>
      </c>
      <c r="J11" s="11">
        <v>897745.06980000006</v>
      </c>
    </row>
    <row r="12" spans="1:10" x14ac:dyDescent="0.2">
      <c r="B12" s="1447"/>
      <c r="C12" s="1447"/>
      <c r="D12" s="1447"/>
      <c r="E12" s="317" t="s">
        <v>322</v>
      </c>
      <c r="F12" s="10">
        <v>12591.9</v>
      </c>
      <c r="G12" s="10">
        <v>11688.62</v>
      </c>
      <c r="H12" s="10">
        <v>7524.85</v>
      </c>
      <c r="I12" s="10">
        <v>32010.328860000001</v>
      </c>
      <c r="J12" s="11">
        <v>24606.66632</v>
      </c>
    </row>
    <row r="13" spans="1:10" x14ac:dyDescent="0.2">
      <c r="B13" s="1447"/>
      <c r="C13" s="1447"/>
      <c r="D13" s="1447"/>
      <c r="E13" s="317" t="s">
        <v>323</v>
      </c>
      <c r="F13" s="10">
        <v>77025.649999999994</v>
      </c>
      <c r="G13" s="10">
        <v>80064.2</v>
      </c>
      <c r="H13" s="10">
        <v>88443.199999999997</v>
      </c>
      <c r="I13" s="10">
        <v>94954.240550000002</v>
      </c>
      <c r="J13" s="11">
        <v>96841.06005</v>
      </c>
    </row>
    <row r="14" spans="1:10" x14ac:dyDescent="0.2">
      <c r="B14" s="1447"/>
      <c r="C14" s="1447"/>
      <c r="D14" s="1448" t="s">
        <v>324</v>
      </c>
      <c r="E14" s="1447"/>
      <c r="F14" s="10">
        <v>786880.54</v>
      </c>
      <c r="G14" s="10">
        <v>782410.6</v>
      </c>
      <c r="H14" s="10">
        <v>847311.65</v>
      </c>
      <c r="I14" s="10">
        <v>894803.36829999997</v>
      </c>
      <c r="J14" s="11">
        <v>1015117.60667</v>
      </c>
    </row>
    <row r="15" spans="1:10" x14ac:dyDescent="0.2">
      <c r="B15" s="1447"/>
      <c r="C15" s="1447"/>
      <c r="D15" s="1448" t="s">
        <v>46</v>
      </c>
      <c r="E15" s="317" t="s">
        <v>325</v>
      </c>
      <c r="F15" s="10">
        <v>775851.04</v>
      </c>
      <c r="G15" s="10">
        <v>769916.58</v>
      </c>
      <c r="H15" s="10">
        <v>839862.32</v>
      </c>
      <c r="I15" s="10">
        <v>882611.65830000001</v>
      </c>
      <c r="J15" s="11">
        <v>1000783.37667</v>
      </c>
    </row>
    <row r="16" spans="1:10" x14ac:dyDescent="0.2">
      <c r="B16" s="1447"/>
      <c r="C16" s="1447"/>
      <c r="D16" s="1447"/>
      <c r="E16" s="317" t="s">
        <v>326</v>
      </c>
      <c r="F16" s="13" t="s">
        <v>18</v>
      </c>
      <c r="G16" s="13" t="s">
        <v>18</v>
      </c>
      <c r="H16" s="13" t="s">
        <v>18</v>
      </c>
      <c r="I16" s="13" t="s">
        <v>18</v>
      </c>
      <c r="J16" s="14" t="s">
        <v>18</v>
      </c>
    </row>
    <row r="17" spans="2:10" x14ac:dyDescent="0.2">
      <c r="B17" s="1447"/>
      <c r="C17" s="1447"/>
      <c r="D17" s="1447"/>
      <c r="E17" s="317" t="s">
        <v>327</v>
      </c>
      <c r="F17" s="10">
        <v>11029.5</v>
      </c>
      <c r="G17" s="10">
        <v>12494.02</v>
      </c>
      <c r="H17" s="10">
        <v>7449.33</v>
      </c>
      <c r="I17" s="13" t="s">
        <v>59</v>
      </c>
      <c r="J17" s="14" t="s">
        <v>59</v>
      </c>
    </row>
    <row r="18" spans="2:10" x14ac:dyDescent="0.2">
      <c r="B18" s="1447"/>
      <c r="C18" s="1447"/>
      <c r="D18" s="1448" t="s">
        <v>328</v>
      </c>
      <c r="E18" s="1447"/>
      <c r="F18" s="10">
        <v>1563698.65</v>
      </c>
      <c r="G18" s="10">
        <v>1635919.6</v>
      </c>
      <c r="H18" s="10">
        <v>1716869.46</v>
      </c>
      <c r="I18" s="10">
        <v>1728917.60014</v>
      </c>
      <c r="J18" s="11">
        <v>2056629.62301</v>
      </c>
    </row>
    <row r="19" spans="2:10" x14ac:dyDescent="0.2">
      <c r="B19" s="1447"/>
      <c r="C19" s="1447"/>
      <c r="D19" s="1448" t="s">
        <v>329</v>
      </c>
      <c r="E19" s="1447"/>
      <c r="F19" s="10">
        <v>1587.85</v>
      </c>
      <c r="G19" s="10">
        <v>1650.54</v>
      </c>
      <c r="H19" s="10">
        <v>1662.19</v>
      </c>
      <c r="I19" s="10">
        <v>1343.175</v>
      </c>
      <c r="J19" s="11">
        <v>1744.0519999999999</v>
      </c>
    </row>
    <row r="20" spans="2:10" x14ac:dyDescent="0.2">
      <c r="B20" s="1447"/>
      <c r="C20" s="1447"/>
      <c r="D20" s="1448" t="s">
        <v>46</v>
      </c>
      <c r="E20" s="317" t="s">
        <v>330</v>
      </c>
      <c r="F20" s="13" t="s">
        <v>18</v>
      </c>
      <c r="G20" s="13" t="s">
        <v>18</v>
      </c>
      <c r="H20" s="13" t="s">
        <v>18</v>
      </c>
      <c r="I20" s="13" t="s">
        <v>18</v>
      </c>
      <c r="J20" s="14" t="s">
        <v>18</v>
      </c>
    </row>
    <row r="21" spans="2:10" x14ac:dyDescent="0.2">
      <c r="B21" s="1447"/>
      <c r="C21" s="1447"/>
      <c r="D21" s="1447"/>
      <c r="E21" s="317" t="s">
        <v>331</v>
      </c>
      <c r="F21" s="13" t="s">
        <v>18</v>
      </c>
      <c r="G21" s="13" t="s">
        <v>18</v>
      </c>
      <c r="H21" s="13" t="s">
        <v>18</v>
      </c>
      <c r="I21" s="13" t="s">
        <v>18</v>
      </c>
      <c r="J21" s="14" t="s">
        <v>18</v>
      </c>
    </row>
    <row r="22" spans="2:10" x14ac:dyDescent="0.2">
      <c r="B22" s="1447"/>
      <c r="C22" s="1447"/>
      <c r="D22" s="1447"/>
      <c r="E22" s="317" t="s">
        <v>332</v>
      </c>
      <c r="F22" s="10">
        <v>1570.85</v>
      </c>
      <c r="G22" s="10">
        <v>1650.54</v>
      </c>
      <c r="H22" s="10">
        <v>1662.19</v>
      </c>
      <c r="I22" s="10">
        <v>1343.175</v>
      </c>
      <c r="J22" s="11">
        <v>1744.0519999999999</v>
      </c>
    </row>
    <row r="23" spans="2:10" x14ac:dyDescent="0.2">
      <c r="B23" s="1447"/>
      <c r="C23" s="1447"/>
      <c r="D23" s="1448" t="s">
        <v>333</v>
      </c>
      <c r="E23" s="1447"/>
      <c r="F23" s="13" t="s">
        <v>18</v>
      </c>
      <c r="G23" s="13" t="s">
        <v>18</v>
      </c>
      <c r="H23" s="13" t="s">
        <v>18</v>
      </c>
      <c r="I23" s="13" t="s">
        <v>18</v>
      </c>
      <c r="J23" s="14" t="s">
        <v>18</v>
      </c>
    </row>
    <row r="24" spans="2:10" x14ac:dyDescent="0.2">
      <c r="B24" s="1447"/>
      <c r="C24" s="1451" t="s">
        <v>334</v>
      </c>
      <c r="D24" s="1447"/>
      <c r="E24" s="1447"/>
      <c r="F24" s="10">
        <v>331636.34999999998</v>
      </c>
      <c r="G24" s="10">
        <v>370151.22</v>
      </c>
      <c r="H24" s="10">
        <v>302195.7</v>
      </c>
      <c r="I24" s="10">
        <v>372945.03506000002</v>
      </c>
      <c r="J24" s="11">
        <v>379043.74471</v>
      </c>
    </row>
    <row r="25" spans="2:10" x14ac:dyDescent="0.2">
      <c r="B25" s="1447"/>
      <c r="C25" s="1448" t="s">
        <v>46</v>
      </c>
      <c r="D25" s="1448" t="s">
        <v>335</v>
      </c>
      <c r="E25" s="1447"/>
      <c r="F25" s="10">
        <v>278.58999999999997</v>
      </c>
      <c r="G25" s="10">
        <v>167.17</v>
      </c>
      <c r="H25" s="10">
        <v>777.41</v>
      </c>
      <c r="I25" s="10">
        <v>1211.8785800000001</v>
      </c>
      <c r="J25" s="11">
        <v>1591.24613</v>
      </c>
    </row>
    <row r="26" spans="2:10" x14ac:dyDescent="0.2">
      <c r="B26" s="1447"/>
      <c r="C26" s="1447"/>
      <c r="D26" s="1448" t="s">
        <v>336</v>
      </c>
      <c r="E26" s="1447"/>
      <c r="F26" s="10">
        <v>180785.71</v>
      </c>
      <c r="G26" s="10">
        <v>216765.16</v>
      </c>
      <c r="H26" s="10">
        <v>156275.92000000001</v>
      </c>
      <c r="I26" s="10">
        <v>161961.39976999999</v>
      </c>
      <c r="J26" s="11">
        <v>168785.24217000001</v>
      </c>
    </row>
    <row r="27" spans="2:10" x14ac:dyDescent="0.2">
      <c r="B27" s="1447"/>
      <c r="C27" s="1447"/>
      <c r="D27" s="1448" t="s">
        <v>337</v>
      </c>
      <c r="E27" s="1447"/>
      <c r="F27" s="10">
        <v>38156.519999999997</v>
      </c>
      <c r="G27" s="10">
        <v>37973.61</v>
      </c>
      <c r="H27" s="10">
        <v>38082.230000000003</v>
      </c>
      <c r="I27" s="10">
        <v>38489.447959999998</v>
      </c>
      <c r="J27" s="11">
        <v>31170.80054</v>
      </c>
    </row>
    <row r="28" spans="2:10" x14ac:dyDescent="0.2">
      <c r="B28" s="1447"/>
      <c r="C28" s="1447"/>
      <c r="D28" s="1448" t="s">
        <v>338</v>
      </c>
      <c r="E28" s="1447"/>
      <c r="F28" s="10">
        <v>11825.52</v>
      </c>
      <c r="G28" s="10">
        <v>3510.93</v>
      </c>
      <c r="H28" s="10">
        <v>892.45</v>
      </c>
      <c r="I28" s="10">
        <v>641.04330000000004</v>
      </c>
      <c r="J28" s="11">
        <v>658.85991999999999</v>
      </c>
    </row>
    <row r="29" spans="2:10" x14ac:dyDescent="0.2">
      <c r="B29" s="1447"/>
      <c r="C29" s="1447"/>
      <c r="D29" s="1448" t="s">
        <v>339</v>
      </c>
      <c r="E29" s="1447"/>
      <c r="F29" s="10">
        <v>69678.95</v>
      </c>
      <c r="G29" s="10">
        <v>67793.820000000007</v>
      </c>
      <c r="H29" s="10">
        <v>72778.740000000005</v>
      </c>
      <c r="I29" s="10">
        <v>113385.51195</v>
      </c>
      <c r="J29" s="11">
        <v>112844.28885</v>
      </c>
    </row>
    <row r="30" spans="2:10" x14ac:dyDescent="0.2">
      <c r="B30" s="1447"/>
      <c r="C30" s="1451" t="s">
        <v>340</v>
      </c>
      <c r="D30" s="1447"/>
      <c r="E30" s="1447"/>
      <c r="F30" s="10">
        <v>25171.24</v>
      </c>
      <c r="G30" s="10">
        <v>4783.82</v>
      </c>
      <c r="H30" s="10">
        <v>6488.94</v>
      </c>
      <c r="I30" s="10">
        <v>15269.9161</v>
      </c>
      <c r="J30" s="11">
        <v>99286.392999999996</v>
      </c>
    </row>
    <row r="31" spans="2:10" ht="25.5" x14ac:dyDescent="0.2">
      <c r="B31" s="1447"/>
      <c r="C31" s="317" t="s">
        <v>46</v>
      </c>
      <c r="D31" s="1448" t="s">
        <v>341</v>
      </c>
      <c r="E31" s="1447"/>
      <c r="F31" s="10">
        <v>24637.24</v>
      </c>
      <c r="G31" s="10">
        <v>4783.82</v>
      </c>
      <c r="H31" s="10">
        <v>6488.94</v>
      </c>
      <c r="I31" s="10">
        <v>15269.9161</v>
      </c>
      <c r="J31" s="11">
        <v>99286.392999999996</v>
      </c>
    </row>
    <row r="32" spans="2:10" x14ac:dyDescent="0.2">
      <c r="B32" s="1447"/>
      <c r="C32" s="1451" t="s">
        <v>342</v>
      </c>
      <c r="D32" s="1447"/>
      <c r="E32" s="1447"/>
      <c r="F32" s="10">
        <v>5910850.3499999996</v>
      </c>
      <c r="G32" s="10">
        <v>5985376.7800000003</v>
      </c>
      <c r="H32" s="10">
        <v>6677910.3700000001</v>
      </c>
      <c r="I32" s="10">
        <v>7618166.32393</v>
      </c>
      <c r="J32" s="11">
        <v>7292987.4956999999</v>
      </c>
    </row>
    <row r="33" spans="2:10" x14ac:dyDescent="0.2">
      <c r="B33" s="1447"/>
      <c r="C33" s="1448" t="s">
        <v>46</v>
      </c>
      <c r="D33" s="1448" t="s">
        <v>343</v>
      </c>
      <c r="E33" s="1447"/>
      <c r="F33" s="10">
        <v>5635151.2599999998</v>
      </c>
      <c r="G33" s="10">
        <v>5780679.4900000002</v>
      </c>
      <c r="H33" s="10">
        <v>6020356.6100000003</v>
      </c>
      <c r="I33" s="10">
        <v>6544334.5252299998</v>
      </c>
      <c r="J33" s="11">
        <v>6962146.8443200001</v>
      </c>
    </row>
    <row r="34" spans="2:10" x14ac:dyDescent="0.2">
      <c r="B34" s="1447"/>
      <c r="C34" s="1447"/>
      <c r="D34" s="1448" t="s">
        <v>46</v>
      </c>
      <c r="E34" s="317" t="s">
        <v>344</v>
      </c>
      <c r="F34" s="10">
        <v>9834.66</v>
      </c>
      <c r="G34" s="10">
        <v>9030.42</v>
      </c>
      <c r="H34" s="10">
        <v>3220</v>
      </c>
      <c r="I34" s="10">
        <v>2732.7542400000002</v>
      </c>
      <c r="J34" s="11">
        <v>3007.5605500000001</v>
      </c>
    </row>
    <row r="35" spans="2:10" x14ac:dyDescent="0.2">
      <c r="B35" s="1447"/>
      <c r="C35" s="1447"/>
      <c r="D35" s="1447"/>
      <c r="E35" s="317" t="s">
        <v>345</v>
      </c>
      <c r="F35" s="10">
        <v>10476.84</v>
      </c>
      <c r="G35" s="10">
        <v>1981.41</v>
      </c>
      <c r="H35" s="10">
        <v>8665.0300000000007</v>
      </c>
      <c r="I35" s="10">
        <v>394.30309999999997</v>
      </c>
      <c r="J35" s="14" t="s">
        <v>18</v>
      </c>
    </row>
    <row r="36" spans="2:10" x14ac:dyDescent="0.2">
      <c r="B36" s="1447"/>
      <c r="C36" s="1447"/>
      <c r="D36" s="1448" t="s">
        <v>346</v>
      </c>
      <c r="E36" s="1447"/>
      <c r="F36" s="10">
        <v>275699.09000000003</v>
      </c>
      <c r="G36" s="10">
        <v>204697.29</v>
      </c>
      <c r="H36" s="10">
        <v>657553.77</v>
      </c>
      <c r="I36" s="10">
        <v>1073831.7986999999</v>
      </c>
      <c r="J36" s="11">
        <v>330840.65138</v>
      </c>
    </row>
    <row r="37" spans="2:10" x14ac:dyDescent="0.2">
      <c r="B37" s="1447"/>
      <c r="C37" s="1447"/>
      <c r="D37" s="1448" t="s">
        <v>46</v>
      </c>
      <c r="E37" s="317" t="s">
        <v>347</v>
      </c>
      <c r="F37" s="10">
        <v>346.7</v>
      </c>
      <c r="G37" s="10">
        <v>361.01</v>
      </c>
      <c r="H37" s="10">
        <v>710.34</v>
      </c>
      <c r="I37" s="10">
        <v>141.52000000000001</v>
      </c>
      <c r="J37" s="14" t="s">
        <v>18</v>
      </c>
    </row>
    <row r="38" spans="2:10" x14ac:dyDescent="0.2">
      <c r="B38" s="1447"/>
      <c r="C38" s="1447"/>
      <c r="D38" s="1447"/>
      <c r="E38" s="317" t="s">
        <v>348</v>
      </c>
      <c r="F38" s="10">
        <v>1640.86</v>
      </c>
      <c r="G38" s="10">
        <v>202.94</v>
      </c>
      <c r="H38" s="10">
        <v>11298.51</v>
      </c>
      <c r="I38" s="10">
        <v>98195.891250000001</v>
      </c>
      <c r="J38" s="11">
        <v>226.90648999999999</v>
      </c>
    </row>
    <row r="39" spans="2:10" x14ac:dyDescent="0.2">
      <c r="B39" s="1447"/>
      <c r="C39" s="1447"/>
      <c r="D39" s="1447"/>
      <c r="E39" s="317" t="s">
        <v>349</v>
      </c>
      <c r="F39" s="10">
        <v>19660.830000000002</v>
      </c>
      <c r="G39" s="10">
        <v>392.22</v>
      </c>
      <c r="H39" s="10">
        <v>8140.92</v>
      </c>
      <c r="I39" s="13" t="s">
        <v>18</v>
      </c>
      <c r="J39" s="14" t="s">
        <v>18</v>
      </c>
    </row>
    <row r="40" spans="2:10" x14ac:dyDescent="0.2">
      <c r="B40" s="1446" t="s">
        <v>350</v>
      </c>
      <c r="C40" s="1447"/>
      <c r="D40" s="1447"/>
      <c r="E40" s="1447"/>
      <c r="F40" s="10">
        <v>10329882.91</v>
      </c>
      <c r="G40" s="10">
        <v>9902251.9100000001</v>
      </c>
      <c r="H40" s="10">
        <v>10226098.18</v>
      </c>
      <c r="I40" s="10">
        <v>11558325.129410001</v>
      </c>
      <c r="J40" s="11">
        <v>11299968.160970001</v>
      </c>
    </row>
    <row r="41" spans="2:10" x14ac:dyDescent="0.2">
      <c r="B41" s="1450" t="s">
        <v>14</v>
      </c>
      <c r="C41" s="1451" t="s">
        <v>351</v>
      </c>
      <c r="D41" s="1447"/>
      <c r="E41" s="1447"/>
      <c r="F41" s="10">
        <v>8874533.9100000001</v>
      </c>
      <c r="G41" s="10">
        <v>8921504.4600000009</v>
      </c>
      <c r="H41" s="10">
        <v>8920074</v>
      </c>
      <c r="I41" s="10">
        <v>9709029.7175999992</v>
      </c>
      <c r="J41" s="11">
        <v>10151977.589090001</v>
      </c>
    </row>
    <row r="42" spans="2:10" x14ac:dyDescent="0.2">
      <c r="B42" s="1447"/>
      <c r="C42" s="1448" t="s">
        <v>46</v>
      </c>
      <c r="D42" s="1448" t="s">
        <v>352</v>
      </c>
      <c r="E42" s="1447"/>
      <c r="F42" s="10">
        <v>196235.27</v>
      </c>
      <c r="G42" s="10">
        <v>200788.73</v>
      </c>
      <c r="H42" s="10">
        <v>210934.89</v>
      </c>
      <c r="I42" s="10">
        <v>210748.11872</v>
      </c>
      <c r="J42" s="11">
        <v>212363.12669</v>
      </c>
    </row>
    <row r="43" spans="2:10" x14ac:dyDescent="0.2">
      <c r="B43" s="1447"/>
      <c r="C43" s="1447"/>
      <c r="D43" s="1448" t="s">
        <v>353</v>
      </c>
      <c r="E43" s="1447"/>
      <c r="F43" s="10">
        <v>65363.3</v>
      </c>
      <c r="G43" s="10">
        <v>66598.17</v>
      </c>
      <c r="H43" s="10">
        <v>70976.69</v>
      </c>
      <c r="I43" s="10">
        <v>71033.177620000002</v>
      </c>
      <c r="J43" s="11">
        <v>71519.385120000006</v>
      </c>
    </row>
    <row r="44" spans="2:10" x14ac:dyDescent="0.2">
      <c r="B44" s="1447"/>
      <c r="C44" s="1447"/>
      <c r="D44" s="1448" t="s">
        <v>354</v>
      </c>
      <c r="E44" s="1447"/>
      <c r="F44" s="10">
        <v>36624.75</v>
      </c>
      <c r="G44" s="10">
        <v>38713.39</v>
      </c>
      <c r="H44" s="10">
        <v>37085.74</v>
      </c>
      <c r="I44" s="10">
        <v>21575.74857</v>
      </c>
      <c r="J44" s="11">
        <v>18735.847900000001</v>
      </c>
    </row>
    <row r="45" spans="2:10" x14ac:dyDescent="0.2">
      <c r="B45" s="1447"/>
      <c r="C45" s="1447"/>
      <c r="D45" s="1448" t="s">
        <v>355</v>
      </c>
      <c r="E45" s="1447"/>
      <c r="F45" s="10">
        <v>47602.559999999998</v>
      </c>
      <c r="G45" s="10">
        <v>29871.15</v>
      </c>
      <c r="H45" s="10">
        <v>25403.75</v>
      </c>
      <c r="I45" s="10">
        <v>22309.1149</v>
      </c>
      <c r="J45" s="11">
        <v>19492.573619999999</v>
      </c>
    </row>
    <row r="46" spans="2:10" x14ac:dyDescent="0.2">
      <c r="B46" s="1447"/>
      <c r="C46" s="1447"/>
      <c r="D46" s="1448" t="s">
        <v>356</v>
      </c>
      <c r="E46" s="1447"/>
      <c r="F46" s="10">
        <v>314641.14</v>
      </c>
      <c r="G46" s="10">
        <v>341783.71</v>
      </c>
      <c r="H46" s="10">
        <v>277831.09999999998</v>
      </c>
      <c r="I46" s="10">
        <v>281153.48865999997</v>
      </c>
      <c r="J46" s="11">
        <v>321244.65594000003</v>
      </c>
    </row>
    <row r="47" spans="2:10" x14ac:dyDescent="0.2">
      <c r="B47" s="1447"/>
      <c r="C47" s="1447"/>
      <c r="D47" s="1448" t="s">
        <v>357</v>
      </c>
      <c r="E47" s="1447"/>
      <c r="F47" s="10">
        <v>976730.05</v>
      </c>
      <c r="G47" s="10">
        <v>1005983.2</v>
      </c>
      <c r="H47" s="10">
        <v>1024925.93</v>
      </c>
      <c r="I47" s="13" t="s">
        <v>18</v>
      </c>
      <c r="J47" s="14" t="s">
        <v>18</v>
      </c>
    </row>
    <row r="48" spans="2:10" x14ac:dyDescent="0.2">
      <c r="B48" s="1447"/>
      <c r="C48" s="1447"/>
      <c r="D48" s="1448" t="s">
        <v>358</v>
      </c>
      <c r="E48" s="1447"/>
      <c r="F48" s="10">
        <v>232527.26</v>
      </c>
      <c r="G48" s="10">
        <v>234936.69</v>
      </c>
      <c r="H48" s="10">
        <v>233164.45</v>
      </c>
      <c r="I48" s="10">
        <v>222295.21054</v>
      </c>
      <c r="J48" s="11">
        <v>212313.62674000001</v>
      </c>
    </row>
    <row r="49" spans="1:10" x14ac:dyDescent="0.2">
      <c r="B49" s="1447"/>
      <c r="C49" s="1447"/>
      <c r="D49" s="1448" t="s">
        <v>359</v>
      </c>
      <c r="E49" s="1447"/>
      <c r="F49" s="10">
        <v>228511.7</v>
      </c>
      <c r="G49" s="10">
        <v>220242.23</v>
      </c>
      <c r="H49" s="10">
        <v>245522.47</v>
      </c>
      <c r="I49" s="10">
        <v>422076.76115999999</v>
      </c>
      <c r="J49" s="11">
        <v>434020.27500000002</v>
      </c>
    </row>
    <row r="50" spans="1:10" x14ac:dyDescent="0.2">
      <c r="B50" s="1447"/>
      <c r="C50" s="1447"/>
      <c r="D50" s="1448" t="s">
        <v>360</v>
      </c>
      <c r="E50" s="1447"/>
      <c r="F50" s="10">
        <v>6595842.2599999998</v>
      </c>
      <c r="G50" s="10">
        <v>6625302.9199999999</v>
      </c>
      <c r="H50" s="10">
        <v>6660770.21</v>
      </c>
      <c r="I50" s="10">
        <v>8201228.5650300002</v>
      </c>
      <c r="J50" s="11">
        <v>8598285.5164400004</v>
      </c>
    </row>
    <row r="51" spans="1:10" x14ac:dyDescent="0.2">
      <c r="B51" s="1447"/>
      <c r="C51" s="1447"/>
      <c r="D51" s="1448" t="s">
        <v>361</v>
      </c>
      <c r="E51" s="1447"/>
      <c r="F51" s="10">
        <v>9450.14</v>
      </c>
      <c r="G51" s="10">
        <v>10365.719999999999</v>
      </c>
      <c r="H51" s="10">
        <v>9870.2800000000007</v>
      </c>
      <c r="I51" s="10">
        <v>8978.8439999999991</v>
      </c>
      <c r="J51" s="11">
        <v>8729.5371500000001</v>
      </c>
    </row>
    <row r="52" spans="1:10" ht="25.5" x14ac:dyDescent="0.2">
      <c r="B52" s="1447"/>
      <c r="C52" s="1447"/>
      <c r="D52" s="317" t="s">
        <v>46</v>
      </c>
      <c r="E52" s="317" t="s">
        <v>362</v>
      </c>
      <c r="F52" s="13" t="s">
        <v>18</v>
      </c>
      <c r="G52" s="13" t="s">
        <v>18</v>
      </c>
      <c r="H52" s="13" t="s">
        <v>18</v>
      </c>
      <c r="I52" s="13" t="s">
        <v>18</v>
      </c>
      <c r="J52" s="14" t="s">
        <v>18</v>
      </c>
    </row>
    <row r="53" spans="1:10" x14ac:dyDescent="0.2">
      <c r="B53" s="1447"/>
      <c r="C53" s="1451" t="s">
        <v>363</v>
      </c>
      <c r="D53" s="1447"/>
      <c r="E53" s="1447"/>
      <c r="F53" s="10">
        <v>1455349.11</v>
      </c>
      <c r="G53" s="10">
        <v>980747.46</v>
      </c>
      <c r="H53" s="10">
        <v>1306024.18</v>
      </c>
      <c r="I53" s="10">
        <v>1849295.41181</v>
      </c>
      <c r="J53" s="11">
        <v>1147990.5718799999</v>
      </c>
    </row>
    <row r="54" spans="1:10" x14ac:dyDescent="0.2">
      <c r="B54" s="1447"/>
      <c r="C54" s="1448" t="s">
        <v>46</v>
      </c>
      <c r="D54" s="1448" t="s">
        <v>364</v>
      </c>
      <c r="E54" s="1447"/>
      <c r="F54" s="10">
        <v>1110995.08</v>
      </c>
      <c r="G54" s="10">
        <v>831068.66</v>
      </c>
      <c r="H54" s="10">
        <v>932967.97</v>
      </c>
      <c r="I54" s="10">
        <v>1373729.4031700001</v>
      </c>
      <c r="J54" s="11">
        <v>450738.82445999997</v>
      </c>
    </row>
    <row r="55" spans="1:10" x14ac:dyDescent="0.2">
      <c r="B55" s="1447"/>
      <c r="C55" s="1447"/>
      <c r="D55" s="1448" t="s">
        <v>365</v>
      </c>
      <c r="E55" s="1447"/>
      <c r="F55" s="10">
        <v>6000</v>
      </c>
      <c r="G55" s="13" t="s">
        <v>18</v>
      </c>
      <c r="H55" s="13" t="s">
        <v>18</v>
      </c>
      <c r="I55" s="13" t="s">
        <v>18</v>
      </c>
      <c r="J55" s="14" t="s">
        <v>18</v>
      </c>
    </row>
    <row r="56" spans="1:10" x14ac:dyDescent="0.2">
      <c r="B56" s="1447"/>
      <c r="C56" s="1447"/>
      <c r="D56" s="1448" t="s">
        <v>366</v>
      </c>
      <c r="E56" s="1447"/>
      <c r="F56" s="10">
        <v>19864.330000000002</v>
      </c>
      <c r="G56" s="10">
        <v>6659.08</v>
      </c>
      <c r="H56" s="10">
        <v>12983.24</v>
      </c>
      <c r="I56" s="10">
        <v>2487.83</v>
      </c>
      <c r="J56" s="11">
        <v>4902.6772000000001</v>
      </c>
    </row>
    <row r="57" spans="1:10" x14ac:dyDescent="0.2">
      <c r="B57" s="1447"/>
      <c r="C57" s="1447"/>
      <c r="D57" s="1448" t="s">
        <v>367</v>
      </c>
      <c r="E57" s="1447"/>
      <c r="F57" s="10">
        <v>188158.74</v>
      </c>
      <c r="G57" s="10">
        <v>54746.23</v>
      </c>
      <c r="H57" s="10">
        <v>274903.81</v>
      </c>
      <c r="I57" s="10">
        <v>377203.09548000002</v>
      </c>
      <c r="J57" s="11">
        <v>485469.36262999999</v>
      </c>
    </row>
    <row r="58" spans="1:10" ht="13.5" thickBot="1" x14ac:dyDescent="0.25">
      <c r="B58" s="1453" t="s">
        <v>368</v>
      </c>
      <c r="C58" s="1447"/>
      <c r="D58" s="1447"/>
      <c r="E58" s="1447"/>
      <c r="F58" s="19">
        <v>-897209.73</v>
      </c>
      <c r="G58" s="19">
        <v>-282617.96999999997</v>
      </c>
      <c r="H58" s="19">
        <v>187691.15</v>
      </c>
      <c r="I58" s="19">
        <v>-9692.6097699999991</v>
      </c>
      <c r="J58" s="20">
        <v>564033.55029000004</v>
      </c>
    </row>
    <row r="59" spans="1:10" x14ac:dyDescent="0.2">
      <c r="B59" s="316" t="s">
        <v>369</v>
      </c>
    </row>
    <row r="62" spans="1:10" x14ac:dyDescent="0.2">
      <c r="A62" s="316" t="s">
        <v>74</v>
      </c>
      <c r="B62" s="21" t="s">
        <v>75</v>
      </c>
      <c r="E62" s="21" t="s">
        <v>76</v>
      </c>
      <c r="I62" s="316" t="s">
        <v>374</v>
      </c>
    </row>
  </sheetData>
  <mergeCells count="49">
    <mergeCell ref="B58:E58"/>
    <mergeCell ref="D48:E48"/>
    <mergeCell ref="D49:E49"/>
    <mergeCell ref="D50:E50"/>
    <mergeCell ref="D51:E51"/>
    <mergeCell ref="C53:E53"/>
    <mergeCell ref="C54:C57"/>
    <mergeCell ref="D54:E54"/>
    <mergeCell ref="D55:E55"/>
    <mergeCell ref="D56:E56"/>
    <mergeCell ref="D57:E57"/>
    <mergeCell ref="B40:E40"/>
    <mergeCell ref="B41:B57"/>
    <mergeCell ref="C41:E41"/>
    <mergeCell ref="C42:C52"/>
    <mergeCell ref="D42:E42"/>
    <mergeCell ref="D43:E43"/>
    <mergeCell ref="D44:E44"/>
    <mergeCell ref="D45:E45"/>
    <mergeCell ref="D46:E46"/>
    <mergeCell ref="D47:E47"/>
    <mergeCell ref="D31:E31"/>
    <mergeCell ref="C32:E32"/>
    <mergeCell ref="C33:C39"/>
    <mergeCell ref="D33:E33"/>
    <mergeCell ref="D34:D35"/>
    <mergeCell ref="D36:E36"/>
    <mergeCell ref="D37:D39"/>
    <mergeCell ref="D26:E26"/>
    <mergeCell ref="D27:E27"/>
    <mergeCell ref="D28:E28"/>
    <mergeCell ref="D29:E29"/>
    <mergeCell ref="C30:E30"/>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s>
  <conditionalFormatting sqref="B7:E7">
    <cfRule type="expression" dxfId="16722" priority="1">
      <formula>A1&lt;&gt;IV65000</formula>
    </cfRule>
  </conditionalFormatting>
  <conditionalFormatting sqref="B8:E8">
    <cfRule type="expression" dxfId="16721" priority="2">
      <formula>A1&lt;&gt;IV65000</formula>
    </cfRule>
  </conditionalFormatting>
  <conditionalFormatting sqref="B9:B39">
    <cfRule type="expression" dxfId="16720" priority="3">
      <formula>A1&lt;&gt;IV65000</formula>
    </cfRule>
  </conditionalFormatting>
  <conditionalFormatting sqref="C9:E9">
    <cfRule type="expression" dxfId="16719" priority="4">
      <formula>A1&lt;&gt;IV65000</formula>
    </cfRule>
  </conditionalFormatting>
  <conditionalFormatting sqref="C10:C23">
    <cfRule type="expression" dxfId="16718" priority="5">
      <formula>A1&lt;&gt;IV65000</formula>
    </cfRule>
  </conditionalFormatting>
  <conditionalFormatting sqref="D10:E10">
    <cfRule type="expression" dxfId="16717" priority="6">
      <formula>A1&lt;&gt;IV65000</formula>
    </cfRule>
  </conditionalFormatting>
  <conditionalFormatting sqref="D11:D13">
    <cfRule type="expression" dxfId="16716" priority="7">
      <formula>A1&lt;&gt;IV65000</formula>
    </cfRule>
  </conditionalFormatting>
  <conditionalFormatting sqref="D14:E14">
    <cfRule type="expression" dxfId="16715" priority="8">
      <formula>A1&lt;&gt;IV65000</formula>
    </cfRule>
  </conditionalFormatting>
  <conditionalFormatting sqref="D15:D17">
    <cfRule type="expression" dxfId="16714" priority="9">
      <formula>A1&lt;&gt;IV65000</formula>
    </cfRule>
  </conditionalFormatting>
  <conditionalFormatting sqref="D18:E18">
    <cfRule type="expression" dxfId="16713" priority="10">
      <formula>A1&lt;&gt;IV65000</formula>
    </cfRule>
  </conditionalFormatting>
  <conditionalFormatting sqref="D19:E19">
    <cfRule type="expression" dxfId="16712" priority="11">
      <formula>A1&lt;&gt;IV65000</formula>
    </cfRule>
  </conditionalFormatting>
  <conditionalFormatting sqref="D20:D22">
    <cfRule type="expression" dxfId="16711" priority="12">
      <formula>A1&lt;&gt;IV65000</formula>
    </cfRule>
  </conditionalFormatting>
  <conditionalFormatting sqref="D23:E23">
    <cfRule type="expression" dxfId="16710" priority="13">
      <formula>A1&lt;&gt;IV65000</formula>
    </cfRule>
  </conditionalFormatting>
  <conditionalFormatting sqref="C24:E24">
    <cfRule type="expression" dxfId="16709" priority="14">
      <formula>A1&lt;&gt;IV65000</formula>
    </cfRule>
  </conditionalFormatting>
  <conditionalFormatting sqref="C25:C29">
    <cfRule type="expression" dxfId="16708" priority="15">
      <formula>A1&lt;&gt;IV65000</formula>
    </cfRule>
  </conditionalFormatting>
  <conditionalFormatting sqref="D25:E25">
    <cfRule type="expression" dxfId="16707" priority="16">
      <formula>A1&lt;&gt;IV65000</formula>
    </cfRule>
  </conditionalFormatting>
  <conditionalFormatting sqref="D26:E26">
    <cfRule type="expression" dxfId="16706" priority="17">
      <formula>A1&lt;&gt;IV65000</formula>
    </cfRule>
  </conditionalFormatting>
  <conditionalFormatting sqref="D27:E27">
    <cfRule type="expression" dxfId="16705" priority="18">
      <formula>A1&lt;&gt;IV65000</formula>
    </cfRule>
  </conditionalFormatting>
  <conditionalFormatting sqref="D28:E28">
    <cfRule type="expression" dxfId="16704" priority="19">
      <formula>A1&lt;&gt;IV65000</formula>
    </cfRule>
  </conditionalFormatting>
  <conditionalFormatting sqref="D29:E29">
    <cfRule type="expression" dxfId="16703" priority="20">
      <formula>A1&lt;&gt;IV65000</formula>
    </cfRule>
  </conditionalFormatting>
  <conditionalFormatting sqref="C30:E30">
    <cfRule type="expression" dxfId="16702" priority="21">
      <formula>A1&lt;&gt;IV65000</formula>
    </cfRule>
  </conditionalFormatting>
  <conditionalFormatting sqref="D31:E31">
    <cfRule type="expression" dxfId="16701" priority="22">
      <formula>A1&lt;&gt;IV65000</formula>
    </cfRule>
  </conditionalFormatting>
  <conditionalFormatting sqref="C32:E32">
    <cfRule type="expression" dxfId="16700" priority="23">
      <formula>A1&lt;&gt;IV65000</formula>
    </cfRule>
  </conditionalFormatting>
  <conditionalFormatting sqref="C33:C39">
    <cfRule type="expression" dxfId="16699" priority="24">
      <formula>A1&lt;&gt;IV65000</formula>
    </cfRule>
  </conditionalFormatting>
  <conditionalFormatting sqref="D33:E33">
    <cfRule type="expression" dxfId="16698" priority="25">
      <formula>A1&lt;&gt;IV65000</formula>
    </cfRule>
  </conditionalFormatting>
  <conditionalFormatting sqref="D34:D35">
    <cfRule type="expression" dxfId="16697" priority="26">
      <formula>A1&lt;&gt;IV65000</formula>
    </cfRule>
  </conditionalFormatting>
  <conditionalFormatting sqref="D36:E36">
    <cfRule type="expression" dxfId="16696" priority="27">
      <formula>A1&lt;&gt;IV65000</formula>
    </cfRule>
  </conditionalFormatting>
  <conditionalFormatting sqref="D37:D39">
    <cfRule type="expression" dxfId="16695" priority="28">
      <formula>A1&lt;&gt;IV65000</formula>
    </cfRule>
  </conditionalFormatting>
  <conditionalFormatting sqref="B40:E40">
    <cfRule type="expression" dxfId="16694" priority="29">
      <formula>A1&lt;&gt;IV65000</formula>
    </cfRule>
  </conditionalFormatting>
  <conditionalFormatting sqref="B41:B57">
    <cfRule type="expression" dxfId="16693" priority="30">
      <formula>A1&lt;&gt;IV65000</formula>
    </cfRule>
  </conditionalFormatting>
  <conditionalFormatting sqref="C41:E41">
    <cfRule type="expression" dxfId="16692" priority="31">
      <formula>A1&lt;&gt;IV65000</formula>
    </cfRule>
  </conditionalFormatting>
  <conditionalFormatting sqref="C42:C52">
    <cfRule type="expression" dxfId="16691" priority="32">
      <formula>A1&lt;&gt;IV65000</formula>
    </cfRule>
  </conditionalFormatting>
  <conditionalFormatting sqref="D42:E42">
    <cfRule type="expression" dxfId="16690" priority="33">
      <formula>A1&lt;&gt;IV65000</formula>
    </cfRule>
  </conditionalFormatting>
  <conditionalFormatting sqref="D43:E43">
    <cfRule type="expression" dxfId="16689" priority="34">
      <formula>A1&lt;&gt;IV65000</formula>
    </cfRule>
  </conditionalFormatting>
  <conditionalFormatting sqref="D44:E44">
    <cfRule type="expression" dxfId="16688" priority="35">
      <formula>A1&lt;&gt;IV65000</formula>
    </cfRule>
  </conditionalFormatting>
  <conditionalFormatting sqref="D45:E45">
    <cfRule type="expression" dxfId="16687" priority="36">
      <formula>A1&lt;&gt;IV65000</formula>
    </cfRule>
  </conditionalFormatting>
  <conditionalFormatting sqref="D46:E46">
    <cfRule type="expression" dxfId="16686" priority="37">
      <formula>A1&lt;&gt;IV65000</formula>
    </cfRule>
  </conditionalFormatting>
  <conditionalFormatting sqref="D47:E47">
    <cfRule type="expression" dxfId="16685" priority="38">
      <formula>A1&lt;&gt;IV65000</formula>
    </cfRule>
  </conditionalFormatting>
  <conditionalFormatting sqref="D48:E48">
    <cfRule type="expression" dxfId="16684" priority="39">
      <formula>A1&lt;&gt;IV65000</formula>
    </cfRule>
  </conditionalFormatting>
  <conditionalFormatting sqref="D49:E49">
    <cfRule type="expression" dxfId="16683" priority="40">
      <formula>A1&lt;&gt;IV65000</formula>
    </cfRule>
  </conditionalFormatting>
  <conditionalFormatting sqref="D50:E50">
    <cfRule type="expression" dxfId="16682" priority="41">
      <formula>A1&lt;&gt;IV65000</formula>
    </cfRule>
  </conditionalFormatting>
  <conditionalFormatting sqref="D51:E51">
    <cfRule type="expression" dxfId="16681" priority="42">
      <formula>A1&lt;&gt;IV65000</formula>
    </cfRule>
  </conditionalFormatting>
  <conditionalFormatting sqref="C53:E53">
    <cfRule type="expression" dxfId="16680" priority="43">
      <formula>A1&lt;&gt;IV65000</formula>
    </cfRule>
  </conditionalFormatting>
  <conditionalFormatting sqref="C54:C57">
    <cfRule type="expression" dxfId="16679" priority="44">
      <formula>A1&lt;&gt;IV65000</formula>
    </cfRule>
  </conditionalFormatting>
  <conditionalFormatting sqref="D54:E54">
    <cfRule type="expression" dxfId="16678" priority="45">
      <formula>A1&lt;&gt;IV65000</formula>
    </cfRule>
  </conditionalFormatting>
  <conditionalFormatting sqref="D55:E55">
    <cfRule type="expression" dxfId="16677" priority="46">
      <formula>A1&lt;&gt;IV65000</formula>
    </cfRule>
  </conditionalFormatting>
  <conditionalFormatting sqref="D56:E56">
    <cfRule type="expression" dxfId="16676" priority="47">
      <formula>A1&lt;&gt;IV65000</formula>
    </cfRule>
  </conditionalFormatting>
  <conditionalFormatting sqref="D57:E57">
    <cfRule type="expression" dxfId="16675" priority="48">
      <formula>A1&lt;&gt;IV65000</formula>
    </cfRule>
  </conditionalFormatting>
  <conditionalFormatting sqref="B58:E58">
    <cfRule type="expression" dxfId="16674" priority="49">
      <formula>A1&lt;&gt;IV65000</formula>
    </cfRule>
  </conditionalFormatting>
  <hyperlinks>
    <hyperlink ref="B62" r:id="rId1"/>
    <hyperlink ref="E62" r:id="rId2"/>
    <hyperlink ref="A1" r:id="rId3"/>
    <hyperlink ref="A2" location="obsah!A1" display="back to content"/>
  </hyperlink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3"/>
  <dimension ref="A1:J62"/>
  <sheetViews>
    <sheetView workbookViewId="0">
      <selection activeCell="A2" sqref="A2"/>
    </sheetView>
  </sheetViews>
  <sheetFormatPr defaultRowHeight="12.75" x14ac:dyDescent="0.2"/>
  <cols>
    <col min="1" max="1" width="9.140625" style="318"/>
    <col min="2" max="2" width="13.140625" style="318" customWidth="1"/>
    <col min="3" max="4" width="6.7109375" style="318" customWidth="1"/>
    <col min="5" max="5" width="69.7109375" style="318" customWidth="1"/>
    <col min="6" max="10" width="10.7109375" style="318" customWidth="1"/>
    <col min="11" max="16384" width="9.140625" style="318"/>
  </cols>
  <sheetData>
    <row r="1" spans="1:10" x14ac:dyDescent="0.2">
      <c r="A1" s="49" t="s">
        <v>2</v>
      </c>
    </row>
    <row r="2" spans="1:10" x14ac:dyDescent="0.2">
      <c r="A2" s="49" t="s">
        <v>92</v>
      </c>
    </row>
    <row r="3" spans="1:10" x14ac:dyDescent="0.2">
      <c r="B3" s="5" t="s">
        <v>315</v>
      </c>
    </row>
    <row r="4" spans="1:10" x14ac:dyDescent="0.2">
      <c r="B4" s="346" t="s">
        <v>372</v>
      </c>
      <c r="I4" s="6" t="s">
        <v>6</v>
      </c>
      <c r="J4" s="318" t="s">
        <v>88</v>
      </c>
    </row>
    <row r="5" spans="1:10" x14ac:dyDescent="0.2">
      <c r="B5" s="346" t="s">
        <v>316</v>
      </c>
      <c r="I5" s="6" t="s">
        <v>4</v>
      </c>
      <c r="J5" s="318" t="s">
        <v>5</v>
      </c>
    </row>
    <row r="6" spans="1:10" ht="13.5" thickBot="1" x14ac:dyDescent="0.25"/>
    <row r="7" spans="1:10" x14ac:dyDescent="0.2">
      <c r="B7" s="1449" t="s">
        <v>8</v>
      </c>
      <c r="C7" s="1447"/>
      <c r="D7" s="1447"/>
      <c r="E7" s="1447"/>
      <c r="F7" s="8" t="s">
        <v>9</v>
      </c>
      <c r="G7" s="8" t="s">
        <v>10</v>
      </c>
      <c r="H7" s="8" t="s">
        <v>11</v>
      </c>
      <c r="I7" s="8" t="s">
        <v>12</v>
      </c>
      <c r="J7" s="9" t="s">
        <v>5</v>
      </c>
    </row>
    <row r="8" spans="1:10" x14ac:dyDescent="0.2">
      <c r="B8" s="1446" t="s">
        <v>318</v>
      </c>
      <c r="C8" s="1447"/>
      <c r="D8" s="1447"/>
      <c r="E8" s="1447"/>
      <c r="F8" s="10">
        <v>11196332.34</v>
      </c>
      <c r="G8" s="10">
        <v>12004885.689999999</v>
      </c>
      <c r="H8" s="10">
        <v>13055936.27</v>
      </c>
      <c r="I8" s="10">
        <v>14016060.94375</v>
      </c>
      <c r="J8" s="11">
        <v>13069044.159630001</v>
      </c>
    </row>
    <row r="9" spans="1:10" x14ac:dyDescent="0.2">
      <c r="B9" s="1450" t="s">
        <v>14</v>
      </c>
      <c r="C9" s="1451" t="s">
        <v>319</v>
      </c>
      <c r="D9" s="1447"/>
      <c r="E9" s="1447"/>
      <c r="F9" s="10">
        <v>6519884.29</v>
      </c>
      <c r="G9" s="10">
        <v>7596374.8099999996</v>
      </c>
      <c r="H9" s="10">
        <v>8023079.1299999999</v>
      </c>
      <c r="I9" s="10">
        <v>8217298.7791400002</v>
      </c>
      <c r="J9" s="11">
        <v>8962385.5088899992</v>
      </c>
    </row>
    <row r="10" spans="1:10" x14ac:dyDescent="0.2">
      <c r="B10" s="1447"/>
      <c r="C10" s="1448" t="s">
        <v>46</v>
      </c>
      <c r="D10" s="1448" t="s">
        <v>320</v>
      </c>
      <c r="E10" s="1447"/>
      <c r="F10" s="10">
        <v>1378060.77</v>
      </c>
      <c r="G10" s="10">
        <v>1651528.21</v>
      </c>
      <c r="H10" s="10">
        <v>1670128.39</v>
      </c>
      <c r="I10" s="10">
        <v>1764605.76471</v>
      </c>
      <c r="J10" s="11">
        <v>2011644.03788</v>
      </c>
    </row>
    <row r="11" spans="1:10" x14ac:dyDescent="0.2">
      <c r="B11" s="1447"/>
      <c r="C11" s="1447"/>
      <c r="D11" s="1448" t="s">
        <v>46</v>
      </c>
      <c r="E11" s="319" t="s">
        <v>321</v>
      </c>
      <c r="F11" s="10">
        <v>1175842.58</v>
      </c>
      <c r="G11" s="10">
        <v>1382375.32</v>
      </c>
      <c r="H11" s="10">
        <v>1373595.49</v>
      </c>
      <c r="I11" s="10">
        <v>1405513.77519</v>
      </c>
      <c r="J11" s="11">
        <v>1650073.7316699999</v>
      </c>
    </row>
    <row r="12" spans="1:10" x14ac:dyDescent="0.2">
      <c r="B12" s="1447"/>
      <c r="C12" s="1447"/>
      <c r="D12" s="1447"/>
      <c r="E12" s="319" t="s">
        <v>322</v>
      </c>
      <c r="F12" s="10">
        <v>84711.42</v>
      </c>
      <c r="G12" s="10">
        <v>131965.98000000001</v>
      </c>
      <c r="H12" s="10">
        <v>141998.14000000001</v>
      </c>
      <c r="I12" s="10">
        <v>194159.41172</v>
      </c>
      <c r="J12" s="11">
        <v>193291.65325999999</v>
      </c>
    </row>
    <row r="13" spans="1:10" x14ac:dyDescent="0.2">
      <c r="B13" s="1447"/>
      <c r="C13" s="1447"/>
      <c r="D13" s="1447"/>
      <c r="E13" s="319" t="s">
        <v>323</v>
      </c>
      <c r="F13" s="10">
        <v>117506.77</v>
      </c>
      <c r="G13" s="10">
        <v>137187.01999999999</v>
      </c>
      <c r="H13" s="10">
        <v>154534.75</v>
      </c>
      <c r="I13" s="10">
        <v>164932.5778</v>
      </c>
      <c r="J13" s="11">
        <v>168278.65294999999</v>
      </c>
    </row>
    <row r="14" spans="1:10" x14ac:dyDescent="0.2">
      <c r="B14" s="1447"/>
      <c r="C14" s="1447"/>
      <c r="D14" s="1448" t="s">
        <v>324</v>
      </c>
      <c r="E14" s="1447"/>
      <c r="F14" s="10">
        <v>1418701.53</v>
      </c>
      <c r="G14" s="10">
        <v>1548879.97</v>
      </c>
      <c r="H14" s="10">
        <v>1759294.04</v>
      </c>
      <c r="I14" s="10">
        <v>1816825.04798</v>
      </c>
      <c r="J14" s="11">
        <v>2076465.22184</v>
      </c>
    </row>
    <row r="15" spans="1:10" x14ac:dyDescent="0.2">
      <c r="B15" s="1447"/>
      <c r="C15" s="1447"/>
      <c r="D15" s="1448" t="s">
        <v>46</v>
      </c>
      <c r="E15" s="319" t="s">
        <v>325</v>
      </c>
      <c r="F15" s="10">
        <v>1158847.43</v>
      </c>
      <c r="G15" s="10">
        <v>1344639.23</v>
      </c>
      <c r="H15" s="10">
        <v>1509233.29</v>
      </c>
      <c r="I15" s="10">
        <v>1564402.23988</v>
      </c>
      <c r="J15" s="11">
        <v>1773194.9910899999</v>
      </c>
    </row>
    <row r="16" spans="1:10" x14ac:dyDescent="0.2">
      <c r="B16" s="1447"/>
      <c r="C16" s="1447"/>
      <c r="D16" s="1447"/>
      <c r="E16" s="319" t="s">
        <v>326</v>
      </c>
      <c r="F16" s="10">
        <v>259854.1</v>
      </c>
      <c r="G16" s="10">
        <v>204240.76</v>
      </c>
      <c r="H16" s="10">
        <v>250060.75</v>
      </c>
      <c r="I16" s="10">
        <v>252422.80809999999</v>
      </c>
      <c r="J16" s="11">
        <v>303270.23074999999</v>
      </c>
    </row>
    <row r="17" spans="2:10" x14ac:dyDescent="0.2">
      <c r="B17" s="1447"/>
      <c r="C17" s="1447"/>
      <c r="D17" s="1447"/>
      <c r="E17" s="319" t="s">
        <v>327</v>
      </c>
      <c r="F17" s="13" t="s">
        <v>59</v>
      </c>
      <c r="G17" s="13" t="s">
        <v>59</v>
      </c>
      <c r="H17" s="13" t="s">
        <v>59</v>
      </c>
      <c r="I17" s="13" t="s">
        <v>59</v>
      </c>
      <c r="J17" s="14" t="s">
        <v>59</v>
      </c>
    </row>
    <row r="18" spans="2:10" x14ac:dyDescent="0.2">
      <c r="B18" s="1447"/>
      <c r="C18" s="1447"/>
      <c r="D18" s="1448" t="s">
        <v>328</v>
      </c>
      <c r="E18" s="1447"/>
      <c r="F18" s="10">
        <v>2347544.73</v>
      </c>
      <c r="G18" s="10">
        <v>2892859.41</v>
      </c>
      <c r="H18" s="10">
        <v>3071717.48</v>
      </c>
      <c r="I18" s="10">
        <v>3076659.6177500002</v>
      </c>
      <c r="J18" s="11">
        <v>3246620.3278600001</v>
      </c>
    </row>
    <row r="19" spans="2:10" x14ac:dyDescent="0.2">
      <c r="B19" s="1447"/>
      <c r="C19" s="1447"/>
      <c r="D19" s="1448" t="s">
        <v>329</v>
      </c>
      <c r="E19" s="1447"/>
      <c r="F19" s="10">
        <v>813945.52</v>
      </c>
      <c r="G19" s="10">
        <v>944617.23</v>
      </c>
      <c r="H19" s="10">
        <v>929938.07</v>
      </c>
      <c r="I19" s="10">
        <v>950836.41018999997</v>
      </c>
      <c r="J19" s="11">
        <v>1007566.69264</v>
      </c>
    </row>
    <row r="20" spans="2:10" x14ac:dyDescent="0.2">
      <c r="B20" s="1447"/>
      <c r="C20" s="1447"/>
      <c r="D20" s="1448" t="s">
        <v>46</v>
      </c>
      <c r="E20" s="319" t="s">
        <v>330</v>
      </c>
      <c r="F20" s="10">
        <v>136654.57</v>
      </c>
      <c r="G20" s="10">
        <v>122324.65</v>
      </c>
      <c r="H20" s="10">
        <v>119888.9</v>
      </c>
      <c r="I20" s="10">
        <v>125982.57552</v>
      </c>
      <c r="J20" s="11">
        <v>140529.03737999999</v>
      </c>
    </row>
    <row r="21" spans="2:10" x14ac:dyDescent="0.2">
      <c r="B21" s="1447"/>
      <c r="C21" s="1447"/>
      <c r="D21" s="1447"/>
      <c r="E21" s="319" t="s">
        <v>331</v>
      </c>
      <c r="F21" s="10">
        <v>309058.26</v>
      </c>
      <c r="G21" s="10">
        <v>343915</v>
      </c>
      <c r="H21" s="10">
        <v>338746.99</v>
      </c>
      <c r="I21" s="10">
        <v>336764.35730999999</v>
      </c>
      <c r="J21" s="11">
        <v>339688.81965000002</v>
      </c>
    </row>
    <row r="22" spans="2:10" x14ac:dyDescent="0.2">
      <c r="B22" s="1447"/>
      <c r="C22" s="1447"/>
      <c r="D22" s="1447"/>
      <c r="E22" s="319" t="s">
        <v>332</v>
      </c>
      <c r="F22" s="10">
        <v>96984.01</v>
      </c>
      <c r="G22" s="10">
        <v>122303.59</v>
      </c>
      <c r="H22" s="10">
        <v>129247.39</v>
      </c>
      <c r="I22" s="10">
        <v>133049.78948000001</v>
      </c>
      <c r="J22" s="11">
        <v>136738.06200999999</v>
      </c>
    </row>
    <row r="23" spans="2:10" x14ac:dyDescent="0.2">
      <c r="B23" s="1447"/>
      <c r="C23" s="1447"/>
      <c r="D23" s="1448" t="s">
        <v>333</v>
      </c>
      <c r="E23" s="1447"/>
      <c r="F23" s="10">
        <v>561631.74</v>
      </c>
      <c r="G23" s="10">
        <v>558480.25</v>
      </c>
      <c r="H23" s="10">
        <v>592000.51</v>
      </c>
      <c r="I23" s="10">
        <v>608371.93851000001</v>
      </c>
      <c r="J23" s="11">
        <v>620089.22866999998</v>
      </c>
    </row>
    <row r="24" spans="2:10" x14ac:dyDescent="0.2">
      <c r="B24" s="1447"/>
      <c r="C24" s="1451" t="s">
        <v>334</v>
      </c>
      <c r="D24" s="1447"/>
      <c r="E24" s="1447"/>
      <c r="F24" s="10">
        <v>1277297.33</v>
      </c>
      <c r="G24" s="10">
        <v>1314010.99</v>
      </c>
      <c r="H24" s="10">
        <v>1380454.59</v>
      </c>
      <c r="I24" s="10">
        <v>1473211.07244</v>
      </c>
      <c r="J24" s="11">
        <v>1546180.0900600001</v>
      </c>
    </row>
    <row r="25" spans="2:10" x14ac:dyDescent="0.2">
      <c r="B25" s="1447"/>
      <c r="C25" s="1448" t="s">
        <v>46</v>
      </c>
      <c r="D25" s="1448" t="s">
        <v>335</v>
      </c>
      <c r="E25" s="1447"/>
      <c r="F25" s="10">
        <v>425853</v>
      </c>
      <c r="G25" s="10">
        <v>445815.06</v>
      </c>
      <c r="H25" s="10">
        <v>479922.03</v>
      </c>
      <c r="I25" s="10">
        <v>507448.62596999999</v>
      </c>
      <c r="J25" s="11">
        <v>574133.69767999998</v>
      </c>
    </row>
    <row r="26" spans="2:10" x14ac:dyDescent="0.2">
      <c r="B26" s="1447"/>
      <c r="C26" s="1447"/>
      <c r="D26" s="1448" t="s">
        <v>336</v>
      </c>
      <c r="E26" s="1447"/>
      <c r="F26" s="10">
        <v>67250.350000000006</v>
      </c>
      <c r="G26" s="10">
        <v>62412.82</v>
      </c>
      <c r="H26" s="10">
        <v>59372.97</v>
      </c>
      <c r="I26" s="10">
        <v>77945.28976</v>
      </c>
      <c r="J26" s="11">
        <v>76299.409520000001</v>
      </c>
    </row>
    <row r="27" spans="2:10" x14ac:dyDescent="0.2">
      <c r="B27" s="1447"/>
      <c r="C27" s="1447"/>
      <c r="D27" s="1448" t="s">
        <v>337</v>
      </c>
      <c r="E27" s="1447"/>
      <c r="F27" s="10">
        <v>485268.65</v>
      </c>
      <c r="G27" s="10">
        <v>506187.92</v>
      </c>
      <c r="H27" s="10">
        <v>510685.2</v>
      </c>
      <c r="I27" s="10">
        <v>530746.16723000002</v>
      </c>
      <c r="J27" s="11">
        <v>547878.85889999999</v>
      </c>
    </row>
    <row r="28" spans="2:10" x14ac:dyDescent="0.2">
      <c r="B28" s="1447"/>
      <c r="C28" s="1447"/>
      <c r="D28" s="1448" t="s">
        <v>338</v>
      </c>
      <c r="E28" s="1447"/>
      <c r="F28" s="10">
        <v>24425.66</v>
      </c>
      <c r="G28" s="10">
        <v>18133.849999999999</v>
      </c>
      <c r="H28" s="10">
        <v>11891.16</v>
      </c>
      <c r="I28" s="10">
        <v>7502.94751</v>
      </c>
      <c r="J28" s="11">
        <v>4819.14714</v>
      </c>
    </row>
    <row r="29" spans="2:10" x14ac:dyDescent="0.2">
      <c r="B29" s="1447"/>
      <c r="C29" s="1447"/>
      <c r="D29" s="1448" t="s">
        <v>339</v>
      </c>
      <c r="E29" s="1447"/>
      <c r="F29" s="10">
        <v>147912.10999999999</v>
      </c>
      <c r="G29" s="10">
        <v>155151.29999999999</v>
      </c>
      <c r="H29" s="10">
        <v>183589.25</v>
      </c>
      <c r="I29" s="10">
        <v>199285.12755</v>
      </c>
      <c r="J29" s="11">
        <v>183738.35540999999</v>
      </c>
    </row>
    <row r="30" spans="2:10" x14ac:dyDescent="0.2">
      <c r="B30" s="1447"/>
      <c r="C30" s="1451" t="s">
        <v>340</v>
      </c>
      <c r="D30" s="1447"/>
      <c r="E30" s="1447"/>
      <c r="F30" s="10">
        <v>410632.55</v>
      </c>
      <c r="G30" s="10">
        <v>278217.36</v>
      </c>
      <c r="H30" s="10">
        <v>270038.12</v>
      </c>
      <c r="I30" s="10">
        <v>267533.97000999999</v>
      </c>
      <c r="J30" s="11">
        <v>353366.26707</v>
      </c>
    </row>
    <row r="31" spans="2:10" ht="25.5" x14ac:dyDescent="0.2">
      <c r="B31" s="1447"/>
      <c r="C31" s="319" t="s">
        <v>46</v>
      </c>
      <c r="D31" s="1448" t="s">
        <v>341</v>
      </c>
      <c r="E31" s="1447"/>
      <c r="F31" s="10">
        <v>377007.8</v>
      </c>
      <c r="G31" s="10">
        <v>223941.34</v>
      </c>
      <c r="H31" s="10">
        <v>257228.7</v>
      </c>
      <c r="I31" s="10">
        <v>252880.12502000001</v>
      </c>
      <c r="J31" s="11">
        <v>346041.82764999999</v>
      </c>
    </row>
    <row r="32" spans="2:10" x14ac:dyDescent="0.2">
      <c r="B32" s="1447"/>
      <c r="C32" s="1451" t="s">
        <v>342</v>
      </c>
      <c r="D32" s="1447"/>
      <c r="E32" s="1447"/>
      <c r="F32" s="10">
        <v>2988518.32</v>
      </c>
      <c r="G32" s="10">
        <v>2816282.88</v>
      </c>
      <c r="H32" s="10">
        <v>3382364.43</v>
      </c>
      <c r="I32" s="10">
        <v>4058017.1221599998</v>
      </c>
      <c r="J32" s="11">
        <v>2207112.2936100001</v>
      </c>
    </row>
    <row r="33" spans="2:10" x14ac:dyDescent="0.2">
      <c r="B33" s="1447"/>
      <c r="C33" s="1448" t="s">
        <v>46</v>
      </c>
      <c r="D33" s="1448" t="s">
        <v>343</v>
      </c>
      <c r="E33" s="1447"/>
      <c r="F33" s="10">
        <v>1473412.92</v>
      </c>
      <c r="G33" s="10">
        <v>1432899.95</v>
      </c>
      <c r="H33" s="10">
        <v>1308538.67</v>
      </c>
      <c r="I33" s="10">
        <v>1572236.3223999999</v>
      </c>
      <c r="J33" s="11">
        <v>1361439.47591</v>
      </c>
    </row>
    <row r="34" spans="2:10" x14ac:dyDescent="0.2">
      <c r="B34" s="1447"/>
      <c r="C34" s="1447"/>
      <c r="D34" s="1448" t="s">
        <v>46</v>
      </c>
      <c r="E34" s="319" t="s">
        <v>344</v>
      </c>
      <c r="F34" s="10">
        <v>69739.399999999994</v>
      </c>
      <c r="G34" s="10">
        <v>44617.64</v>
      </c>
      <c r="H34" s="10">
        <v>48040.56</v>
      </c>
      <c r="I34" s="10">
        <v>196.804</v>
      </c>
      <c r="J34" s="11">
        <v>35580</v>
      </c>
    </row>
    <row r="35" spans="2:10" x14ac:dyDescent="0.2">
      <c r="B35" s="1447"/>
      <c r="C35" s="1447"/>
      <c r="D35" s="1447"/>
      <c r="E35" s="319" t="s">
        <v>345</v>
      </c>
      <c r="F35" s="10">
        <v>933.15</v>
      </c>
      <c r="G35" s="10">
        <v>3023.55</v>
      </c>
      <c r="H35" s="10">
        <v>2659.24</v>
      </c>
      <c r="I35" s="10">
        <v>322.66876999999999</v>
      </c>
      <c r="J35" s="11">
        <v>4185.1109999999999</v>
      </c>
    </row>
    <row r="36" spans="2:10" x14ac:dyDescent="0.2">
      <c r="B36" s="1447"/>
      <c r="C36" s="1447"/>
      <c r="D36" s="1448" t="s">
        <v>346</v>
      </c>
      <c r="E36" s="1447"/>
      <c r="F36" s="10">
        <v>1515105.4</v>
      </c>
      <c r="G36" s="10">
        <v>1383382.97</v>
      </c>
      <c r="H36" s="10">
        <v>2073825.76</v>
      </c>
      <c r="I36" s="10">
        <v>2485780.7997599998</v>
      </c>
      <c r="J36" s="11">
        <v>845672.81770000001</v>
      </c>
    </row>
    <row r="37" spans="2:10" x14ac:dyDescent="0.2">
      <c r="B37" s="1447"/>
      <c r="C37" s="1447"/>
      <c r="D37" s="1448" t="s">
        <v>46</v>
      </c>
      <c r="E37" s="319" t="s">
        <v>347</v>
      </c>
      <c r="F37" s="10">
        <v>14800</v>
      </c>
      <c r="G37" s="13" t="s">
        <v>18</v>
      </c>
      <c r="H37" s="10">
        <v>1000</v>
      </c>
      <c r="I37" s="10">
        <v>11915.30883</v>
      </c>
      <c r="J37" s="14" t="s">
        <v>18</v>
      </c>
    </row>
    <row r="38" spans="2:10" x14ac:dyDescent="0.2">
      <c r="B38" s="1447"/>
      <c r="C38" s="1447"/>
      <c r="D38" s="1447"/>
      <c r="E38" s="319" t="s">
        <v>348</v>
      </c>
      <c r="F38" s="10">
        <v>121837.92</v>
      </c>
      <c r="G38" s="10">
        <v>172879.64</v>
      </c>
      <c r="H38" s="10">
        <v>116321.56</v>
      </c>
      <c r="I38" s="10">
        <v>116377.33190999999</v>
      </c>
      <c r="J38" s="11">
        <v>48415.917200000004</v>
      </c>
    </row>
    <row r="39" spans="2:10" x14ac:dyDescent="0.2">
      <c r="B39" s="1447"/>
      <c r="C39" s="1447"/>
      <c r="D39" s="1447"/>
      <c r="E39" s="319" t="s">
        <v>349</v>
      </c>
      <c r="F39" s="10">
        <v>18329.29</v>
      </c>
      <c r="G39" s="10">
        <v>123.31</v>
      </c>
      <c r="H39" s="10">
        <v>1071.18</v>
      </c>
      <c r="I39" s="10">
        <v>1126.0662199999999</v>
      </c>
      <c r="J39" s="11">
        <v>10949.92655</v>
      </c>
    </row>
    <row r="40" spans="2:10" x14ac:dyDescent="0.2">
      <c r="B40" s="1446" t="s">
        <v>350</v>
      </c>
      <c r="C40" s="1447"/>
      <c r="D40" s="1447"/>
      <c r="E40" s="1447"/>
      <c r="F40" s="10">
        <v>11242634.800000001</v>
      </c>
      <c r="G40" s="10">
        <v>11671862.99</v>
      </c>
      <c r="H40" s="10">
        <v>12466405.630000001</v>
      </c>
      <c r="I40" s="10">
        <v>13405566.3289</v>
      </c>
      <c r="J40" s="11">
        <v>11254465.73043</v>
      </c>
    </row>
    <row r="41" spans="2:10" x14ac:dyDescent="0.2">
      <c r="B41" s="1450" t="s">
        <v>14</v>
      </c>
      <c r="C41" s="1451" t="s">
        <v>351</v>
      </c>
      <c r="D41" s="1447"/>
      <c r="E41" s="1447"/>
      <c r="F41" s="10">
        <v>7726311.8099999996</v>
      </c>
      <c r="G41" s="10">
        <v>7853686.9699999997</v>
      </c>
      <c r="H41" s="10">
        <v>8043545.6799999997</v>
      </c>
      <c r="I41" s="10">
        <v>8259128.1866300004</v>
      </c>
      <c r="J41" s="11">
        <v>8721919.52709</v>
      </c>
    </row>
    <row r="42" spans="2:10" x14ac:dyDescent="0.2">
      <c r="B42" s="1447"/>
      <c r="C42" s="1448" t="s">
        <v>46</v>
      </c>
      <c r="D42" s="1448" t="s">
        <v>352</v>
      </c>
      <c r="E42" s="1447"/>
      <c r="F42" s="10">
        <v>1577808.65</v>
      </c>
      <c r="G42" s="10">
        <v>1676510.25</v>
      </c>
      <c r="H42" s="10">
        <v>1747138.67</v>
      </c>
      <c r="I42" s="10">
        <v>1786024.1163300001</v>
      </c>
      <c r="J42" s="11">
        <v>1882957.7657699999</v>
      </c>
    </row>
    <row r="43" spans="2:10" x14ac:dyDescent="0.2">
      <c r="B43" s="1447"/>
      <c r="C43" s="1447"/>
      <c r="D43" s="1448" t="s">
        <v>353</v>
      </c>
      <c r="E43" s="1447"/>
      <c r="F43" s="10">
        <v>499786.78</v>
      </c>
      <c r="G43" s="10">
        <v>527178.66</v>
      </c>
      <c r="H43" s="10">
        <v>544630.62</v>
      </c>
      <c r="I43" s="10">
        <v>570170.38907999999</v>
      </c>
      <c r="J43" s="11">
        <v>599273.14353</v>
      </c>
    </row>
    <row r="44" spans="2:10" x14ac:dyDescent="0.2">
      <c r="B44" s="1447"/>
      <c r="C44" s="1447"/>
      <c r="D44" s="1448" t="s">
        <v>354</v>
      </c>
      <c r="E44" s="1447"/>
      <c r="F44" s="10">
        <v>263213.92</v>
      </c>
      <c r="G44" s="10">
        <v>287858.15000000002</v>
      </c>
      <c r="H44" s="10">
        <v>298682.01</v>
      </c>
      <c r="I44" s="10">
        <v>316213.04736000003</v>
      </c>
      <c r="J44" s="11">
        <v>317582.37878000003</v>
      </c>
    </row>
    <row r="45" spans="2:10" x14ac:dyDescent="0.2">
      <c r="B45" s="1447"/>
      <c r="C45" s="1447"/>
      <c r="D45" s="1448" t="s">
        <v>355</v>
      </c>
      <c r="E45" s="1447"/>
      <c r="F45" s="10">
        <v>91555.06</v>
      </c>
      <c r="G45" s="10">
        <v>86415.5</v>
      </c>
      <c r="H45" s="10">
        <v>83103.47</v>
      </c>
      <c r="I45" s="10">
        <v>65522.178879999999</v>
      </c>
      <c r="J45" s="11">
        <v>52088.212379999997</v>
      </c>
    </row>
    <row r="46" spans="2:10" x14ac:dyDescent="0.2">
      <c r="B46" s="1447"/>
      <c r="C46" s="1447"/>
      <c r="D46" s="1448" t="s">
        <v>356</v>
      </c>
      <c r="E46" s="1447"/>
      <c r="F46" s="10">
        <v>2940910.82</v>
      </c>
      <c r="G46" s="10">
        <v>3066577.39</v>
      </c>
      <c r="H46" s="10">
        <v>3051924.48</v>
      </c>
      <c r="I46" s="10">
        <v>3055484.6480999999</v>
      </c>
      <c r="J46" s="11">
        <v>3341792.5026799999</v>
      </c>
    </row>
    <row r="47" spans="2:10" x14ac:dyDescent="0.2">
      <c r="B47" s="1447"/>
      <c r="C47" s="1447"/>
      <c r="D47" s="1448" t="s">
        <v>357</v>
      </c>
      <c r="E47" s="1447"/>
      <c r="F47" s="10">
        <v>322590.15999999997</v>
      </c>
      <c r="G47" s="10">
        <v>314844.59000000003</v>
      </c>
      <c r="H47" s="10">
        <v>325157.51</v>
      </c>
      <c r="I47" s="10">
        <v>282800.3003</v>
      </c>
      <c r="J47" s="11">
        <v>294537.70882</v>
      </c>
    </row>
    <row r="48" spans="2:10" x14ac:dyDescent="0.2">
      <c r="B48" s="1447"/>
      <c r="C48" s="1447"/>
      <c r="D48" s="1448" t="s">
        <v>358</v>
      </c>
      <c r="E48" s="1447"/>
      <c r="F48" s="10">
        <v>185683.24</v>
      </c>
      <c r="G48" s="10">
        <v>186920.54</v>
      </c>
      <c r="H48" s="10">
        <v>185717.37</v>
      </c>
      <c r="I48" s="10">
        <v>175750.8702</v>
      </c>
      <c r="J48" s="11">
        <v>167881.96823999999</v>
      </c>
    </row>
    <row r="49" spans="1:10" x14ac:dyDescent="0.2">
      <c r="B49" s="1447"/>
      <c r="C49" s="1447"/>
      <c r="D49" s="1448" t="s">
        <v>359</v>
      </c>
      <c r="E49" s="1447"/>
      <c r="F49" s="10">
        <v>192886.16</v>
      </c>
      <c r="G49" s="10">
        <v>201015.38</v>
      </c>
      <c r="H49" s="10">
        <v>205599.38</v>
      </c>
      <c r="I49" s="10">
        <v>207281.84263</v>
      </c>
      <c r="J49" s="11">
        <v>219297.41488999999</v>
      </c>
    </row>
    <row r="50" spans="1:10" x14ac:dyDescent="0.2">
      <c r="B50" s="1447"/>
      <c r="C50" s="1447"/>
      <c r="D50" s="1448" t="s">
        <v>360</v>
      </c>
      <c r="E50" s="1447"/>
      <c r="F50" s="10">
        <v>1298576.6000000001</v>
      </c>
      <c r="G50" s="10">
        <v>1213469.94</v>
      </c>
      <c r="H50" s="10">
        <v>1235264.6599999999</v>
      </c>
      <c r="I50" s="10">
        <v>1429479.79073</v>
      </c>
      <c r="J50" s="11">
        <v>1366433.8599700001</v>
      </c>
    </row>
    <row r="51" spans="1:10" x14ac:dyDescent="0.2">
      <c r="B51" s="1447"/>
      <c r="C51" s="1447"/>
      <c r="D51" s="1448" t="s">
        <v>361</v>
      </c>
      <c r="E51" s="1447"/>
      <c r="F51" s="10">
        <v>36724.03</v>
      </c>
      <c r="G51" s="10">
        <v>37908.68</v>
      </c>
      <c r="H51" s="10">
        <v>39436.870000000003</v>
      </c>
      <c r="I51" s="10">
        <v>42105.078909999997</v>
      </c>
      <c r="J51" s="11">
        <v>42379.818780000001</v>
      </c>
    </row>
    <row r="52" spans="1:10" ht="25.5" x14ac:dyDescent="0.2">
      <c r="B52" s="1447"/>
      <c r="C52" s="1447"/>
      <c r="D52" s="319" t="s">
        <v>46</v>
      </c>
      <c r="E52" s="319" t="s">
        <v>362</v>
      </c>
      <c r="F52" s="10">
        <v>2004.66</v>
      </c>
      <c r="G52" s="10">
        <v>6.5</v>
      </c>
      <c r="H52" s="10">
        <v>6</v>
      </c>
      <c r="I52" s="10">
        <v>3</v>
      </c>
      <c r="J52" s="11">
        <v>3</v>
      </c>
    </row>
    <row r="53" spans="1:10" x14ac:dyDescent="0.2">
      <c r="B53" s="1447"/>
      <c r="C53" s="1451" t="s">
        <v>363</v>
      </c>
      <c r="D53" s="1447"/>
      <c r="E53" s="1447"/>
      <c r="F53" s="10">
        <v>3516323.53</v>
      </c>
      <c r="G53" s="10">
        <v>3818176.06</v>
      </c>
      <c r="H53" s="10">
        <v>4422859.95</v>
      </c>
      <c r="I53" s="10">
        <v>5146438.1422699997</v>
      </c>
      <c r="J53" s="11">
        <v>2532546.20334</v>
      </c>
    </row>
    <row r="54" spans="1:10" x14ac:dyDescent="0.2">
      <c r="B54" s="1447"/>
      <c r="C54" s="1448" t="s">
        <v>46</v>
      </c>
      <c r="D54" s="1448" t="s">
        <v>364</v>
      </c>
      <c r="E54" s="1447"/>
      <c r="F54" s="10">
        <v>3245916.26</v>
      </c>
      <c r="G54" s="10">
        <v>3520615.62</v>
      </c>
      <c r="H54" s="10">
        <v>4135972.29</v>
      </c>
      <c r="I54" s="10">
        <v>4929253.4465199998</v>
      </c>
      <c r="J54" s="11">
        <v>2414591.5442400002</v>
      </c>
    </row>
    <row r="55" spans="1:10" x14ac:dyDescent="0.2">
      <c r="B55" s="1447"/>
      <c r="C55" s="1447"/>
      <c r="D55" s="1448" t="s">
        <v>365</v>
      </c>
      <c r="E55" s="1447"/>
      <c r="F55" s="10">
        <v>132202.07</v>
      </c>
      <c r="G55" s="10">
        <v>108491.56</v>
      </c>
      <c r="H55" s="10">
        <v>85724.86</v>
      </c>
      <c r="I55" s="10">
        <v>4864.9424499999996</v>
      </c>
      <c r="J55" s="11">
        <v>2792.1446799999999</v>
      </c>
    </row>
    <row r="56" spans="1:10" x14ac:dyDescent="0.2">
      <c r="B56" s="1447"/>
      <c r="C56" s="1447"/>
      <c r="D56" s="1448" t="s">
        <v>366</v>
      </c>
      <c r="E56" s="1447"/>
      <c r="F56" s="10">
        <v>32649.9</v>
      </c>
      <c r="G56" s="10">
        <v>90955.55</v>
      </c>
      <c r="H56" s="10">
        <v>96501.17</v>
      </c>
      <c r="I56" s="10">
        <v>25722.57905</v>
      </c>
      <c r="J56" s="11">
        <v>9952.59</v>
      </c>
    </row>
    <row r="57" spans="1:10" x14ac:dyDescent="0.2">
      <c r="B57" s="1447"/>
      <c r="C57" s="1447"/>
      <c r="D57" s="1448" t="s">
        <v>367</v>
      </c>
      <c r="E57" s="1447"/>
      <c r="F57" s="10">
        <v>28582.48</v>
      </c>
      <c r="G57" s="10">
        <v>20346.75</v>
      </c>
      <c r="H57" s="10">
        <v>36571.86</v>
      </c>
      <c r="I57" s="10">
        <v>34716.251730000004</v>
      </c>
      <c r="J57" s="11">
        <v>31142.879140000001</v>
      </c>
    </row>
    <row r="58" spans="1:10" ht="13.5" thickBot="1" x14ac:dyDescent="0.25">
      <c r="B58" s="1453" t="s">
        <v>368</v>
      </c>
      <c r="C58" s="1447"/>
      <c r="D58" s="1447"/>
      <c r="E58" s="1447"/>
      <c r="F58" s="19">
        <v>-46302.46</v>
      </c>
      <c r="G58" s="19">
        <v>333022.62</v>
      </c>
      <c r="H58" s="19">
        <v>589530.64</v>
      </c>
      <c r="I58" s="19">
        <v>610494.61485000001</v>
      </c>
      <c r="J58" s="20">
        <v>1814578.4291999999</v>
      </c>
    </row>
    <row r="59" spans="1:10" x14ac:dyDescent="0.2">
      <c r="B59" s="318" t="s">
        <v>369</v>
      </c>
    </row>
    <row r="62" spans="1:10" x14ac:dyDescent="0.2">
      <c r="A62" s="318" t="s">
        <v>74</v>
      </c>
      <c r="B62" s="21" t="s">
        <v>75</v>
      </c>
      <c r="E62" s="21" t="s">
        <v>76</v>
      </c>
      <c r="I62" s="318" t="s">
        <v>374</v>
      </c>
    </row>
  </sheetData>
  <mergeCells count="49">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 ref="D26:E26"/>
    <mergeCell ref="D27:E27"/>
    <mergeCell ref="D28:E28"/>
    <mergeCell ref="D29:E29"/>
    <mergeCell ref="C30:E30"/>
    <mergeCell ref="D31:E31"/>
    <mergeCell ref="C32:E32"/>
    <mergeCell ref="C33:C39"/>
    <mergeCell ref="D33:E33"/>
    <mergeCell ref="D34:D35"/>
    <mergeCell ref="D36:E36"/>
    <mergeCell ref="D37:D39"/>
    <mergeCell ref="B40:E40"/>
    <mergeCell ref="B41:B57"/>
    <mergeCell ref="C41:E41"/>
    <mergeCell ref="C42:C52"/>
    <mergeCell ref="D42:E42"/>
    <mergeCell ref="D43:E43"/>
    <mergeCell ref="D44:E44"/>
    <mergeCell ref="D45:E45"/>
    <mergeCell ref="D46:E46"/>
    <mergeCell ref="D47:E47"/>
    <mergeCell ref="B58:E58"/>
    <mergeCell ref="D48:E48"/>
    <mergeCell ref="D49:E49"/>
    <mergeCell ref="D50:E50"/>
    <mergeCell ref="D51:E51"/>
    <mergeCell ref="C53:E53"/>
    <mergeCell ref="C54:C57"/>
    <mergeCell ref="D54:E54"/>
    <mergeCell ref="D55:E55"/>
    <mergeCell ref="D56:E56"/>
    <mergeCell ref="D57:E57"/>
  </mergeCells>
  <conditionalFormatting sqref="B7:E7">
    <cfRule type="expression" dxfId="16673" priority="1">
      <formula>A1&lt;&gt;IV65000</formula>
    </cfRule>
  </conditionalFormatting>
  <conditionalFormatting sqref="B8:E8">
    <cfRule type="expression" dxfId="16672" priority="2">
      <formula>A1&lt;&gt;IV65000</formula>
    </cfRule>
  </conditionalFormatting>
  <conditionalFormatting sqref="B9:B39">
    <cfRule type="expression" dxfId="16671" priority="3">
      <formula>A1&lt;&gt;IV65000</formula>
    </cfRule>
  </conditionalFormatting>
  <conditionalFormatting sqref="C9:E9">
    <cfRule type="expression" dxfId="16670" priority="4">
      <formula>A1&lt;&gt;IV65000</formula>
    </cfRule>
  </conditionalFormatting>
  <conditionalFormatting sqref="C10:C23">
    <cfRule type="expression" dxfId="16669" priority="5">
      <formula>A1&lt;&gt;IV65000</formula>
    </cfRule>
  </conditionalFormatting>
  <conditionalFormatting sqref="D10:E10">
    <cfRule type="expression" dxfId="16668" priority="6">
      <formula>A1&lt;&gt;IV65000</formula>
    </cfRule>
  </conditionalFormatting>
  <conditionalFormatting sqref="D11:D13">
    <cfRule type="expression" dxfId="16667" priority="7">
      <formula>A1&lt;&gt;IV65000</formula>
    </cfRule>
  </conditionalFormatting>
  <conditionalFormatting sqref="D14:E14">
    <cfRule type="expression" dxfId="16666" priority="8">
      <formula>A1&lt;&gt;IV65000</formula>
    </cfRule>
  </conditionalFormatting>
  <conditionalFormatting sqref="D15:D17">
    <cfRule type="expression" dxfId="16665" priority="9">
      <formula>A1&lt;&gt;IV65000</formula>
    </cfRule>
  </conditionalFormatting>
  <conditionalFormatting sqref="D18:E18">
    <cfRule type="expression" dxfId="16664" priority="10">
      <formula>A1&lt;&gt;IV65000</formula>
    </cfRule>
  </conditionalFormatting>
  <conditionalFormatting sqref="D19:E19">
    <cfRule type="expression" dxfId="16663" priority="11">
      <formula>A1&lt;&gt;IV65000</formula>
    </cfRule>
  </conditionalFormatting>
  <conditionalFormatting sqref="D20:D22">
    <cfRule type="expression" dxfId="16662" priority="12">
      <formula>A1&lt;&gt;IV65000</formula>
    </cfRule>
  </conditionalFormatting>
  <conditionalFormatting sqref="D23:E23">
    <cfRule type="expression" dxfId="16661" priority="13">
      <formula>A1&lt;&gt;IV65000</formula>
    </cfRule>
  </conditionalFormatting>
  <conditionalFormatting sqref="C24:E24">
    <cfRule type="expression" dxfId="16660" priority="14">
      <formula>A1&lt;&gt;IV65000</formula>
    </cfRule>
  </conditionalFormatting>
  <conditionalFormatting sqref="C25:C29">
    <cfRule type="expression" dxfId="16659" priority="15">
      <formula>A1&lt;&gt;IV65000</formula>
    </cfRule>
  </conditionalFormatting>
  <conditionalFormatting sqref="D25:E25">
    <cfRule type="expression" dxfId="16658" priority="16">
      <formula>A1&lt;&gt;IV65000</formula>
    </cfRule>
  </conditionalFormatting>
  <conditionalFormatting sqref="D26:E26">
    <cfRule type="expression" dxfId="16657" priority="17">
      <formula>A1&lt;&gt;IV65000</formula>
    </cfRule>
  </conditionalFormatting>
  <conditionalFormatting sqref="D27:E27">
    <cfRule type="expression" dxfId="16656" priority="18">
      <formula>A1&lt;&gt;IV65000</formula>
    </cfRule>
  </conditionalFormatting>
  <conditionalFormatting sqref="D28:E28">
    <cfRule type="expression" dxfId="16655" priority="19">
      <formula>A1&lt;&gt;IV65000</formula>
    </cfRule>
  </conditionalFormatting>
  <conditionalFormatting sqref="D29:E29">
    <cfRule type="expression" dxfId="16654" priority="20">
      <formula>A1&lt;&gt;IV65000</formula>
    </cfRule>
  </conditionalFormatting>
  <conditionalFormatting sqref="C30:E30">
    <cfRule type="expression" dxfId="16653" priority="21">
      <formula>A1&lt;&gt;IV65000</formula>
    </cfRule>
  </conditionalFormatting>
  <conditionalFormatting sqref="D31:E31">
    <cfRule type="expression" dxfId="16652" priority="22">
      <formula>A1&lt;&gt;IV65000</formula>
    </cfRule>
  </conditionalFormatting>
  <conditionalFormatting sqref="C32:E32">
    <cfRule type="expression" dxfId="16651" priority="23">
      <formula>A1&lt;&gt;IV65000</formula>
    </cfRule>
  </conditionalFormatting>
  <conditionalFormatting sqref="C33:C39">
    <cfRule type="expression" dxfId="16650" priority="24">
      <formula>A1&lt;&gt;IV65000</formula>
    </cfRule>
  </conditionalFormatting>
  <conditionalFormatting sqref="D33:E33">
    <cfRule type="expression" dxfId="16649" priority="25">
      <formula>A1&lt;&gt;IV65000</formula>
    </cfRule>
  </conditionalFormatting>
  <conditionalFormatting sqref="D34:D35">
    <cfRule type="expression" dxfId="16648" priority="26">
      <formula>A1&lt;&gt;IV65000</formula>
    </cfRule>
  </conditionalFormatting>
  <conditionalFormatting sqref="D36:E36">
    <cfRule type="expression" dxfId="16647" priority="27">
      <formula>A1&lt;&gt;IV65000</formula>
    </cfRule>
  </conditionalFormatting>
  <conditionalFormatting sqref="D37:D39">
    <cfRule type="expression" dxfId="16646" priority="28">
      <formula>A1&lt;&gt;IV65000</formula>
    </cfRule>
  </conditionalFormatting>
  <conditionalFormatting sqref="B40:E40">
    <cfRule type="expression" dxfId="16645" priority="29">
      <formula>A1&lt;&gt;IV65000</formula>
    </cfRule>
  </conditionalFormatting>
  <conditionalFormatting sqref="B41:B57">
    <cfRule type="expression" dxfId="16644" priority="30">
      <formula>A1&lt;&gt;IV65000</formula>
    </cfRule>
  </conditionalFormatting>
  <conditionalFormatting sqref="C41:E41">
    <cfRule type="expression" dxfId="16643" priority="31">
      <formula>A1&lt;&gt;IV65000</formula>
    </cfRule>
  </conditionalFormatting>
  <conditionalFormatting sqref="C42:C52">
    <cfRule type="expression" dxfId="16642" priority="32">
      <formula>A1&lt;&gt;IV65000</formula>
    </cfRule>
  </conditionalFormatting>
  <conditionalFormatting sqref="D42:E42">
    <cfRule type="expression" dxfId="16641" priority="33">
      <formula>A1&lt;&gt;IV65000</formula>
    </cfRule>
  </conditionalFormatting>
  <conditionalFormatting sqref="D43:E43">
    <cfRule type="expression" dxfId="16640" priority="34">
      <formula>A1&lt;&gt;IV65000</formula>
    </cfRule>
  </conditionalFormatting>
  <conditionalFormatting sqref="D44:E44">
    <cfRule type="expression" dxfId="16639" priority="35">
      <formula>A1&lt;&gt;IV65000</formula>
    </cfRule>
  </conditionalFormatting>
  <conditionalFormatting sqref="D45:E45">
    <cfRule type="expression" dxfId="16638" priority="36">
      <formula>A1&lt;&gt;IV65000</formula>
    </cfRule>
  </conditionalFormatting>
  <conditionalFormatting sqref="D46:E46">
    <cfRule type="expression" dxfId="16637" priority="37">
      <formula>A1&lt;&gt;IV65000</formula>
    </cfRule>
  </conditionalFormatting>
  <conditionalFormatting sqref="D47:E47">
    <cfRule type="expression" dxfId="16636" priority="38">
      <formula>A1&lt;&gt;IV65000</formula>
    </cfRule>
  </conditionalFormatting>
  <conditionalFormatting sqref="D48:E48">
    <cfRule type="expression" dxfId="16635" priority="39">
      <formula>A1&lt;&gt;IV65000</formula>
    </cfRule>
  </conditionalFormatting>
  <conditionalFormatting sqref="D49:E49">
    <cfRule type="expression" dxfId="16634" priority="40">
      <formula>A1&lt;&gt;IV65000</formula>
    </cfRule>
  </conditionalFormatting>
  <conditionalFormatting sqref="D50:E50">
    <cfRule type="expression" dxfId="16633" priority="41">
      <formula>A1&lt;&gt;IV65000</formula>
    </cfRule>
  </conditionalFormatting>
  <conditionalFormatting sqref="D51:E51">
    <cfRule type="expression" dxfId="16632" priority="42">
      <formula>A1&lt;&gt;IV65000</formula>
    </cfRule>
  </conditionalFormatting>
  <conditionalFormatting sqref="C53:E53">
    <cfRule type="expression" dxfId="16631" priority="43">
      <formula>A1&lt;&gt;IV65000</formula>
    </cfRule>
  </conditionalFormatting>
  <conditionalFormatting sqref="C54:C57">
    <cfRule type="expression" dxfId="16630" priority="44">
      <formula>A1&lt;&gt;IV65000</formula>
    </cfRule>
  </conditionalFormatting>
  <conditionalFormatting sqref="D54:E54">
    <cfRule type="expression" dxfId="16629" priority="45">
      <formula>A1&lt;&gt;IV65000</formula>
    </cfRule>
  </conditionalFormatting>
  <conditionalFormatting sqref="D55:E55">
    <cfRule type="expression" dxfId="16628" priority="46">
      <formula>A1&lt;&gt;IV65000</formula>
    </cfRule>
  </conditionalFormatting>
  <conditionalFormatting sqref="D56:E56">
    <cfRule type="expression" dxfId="16627" priority="47">
      <formula>A1&lt;&gt;IV65000</formula>
    </cfRule>
  </conditionalFormatting>
  <conditionalFormatting sqref="D57:E57">
    <cfRule type="expression" dxfId="16626" priority="48">
      <formula>A1&lt;&gt;IV65000</formula>
    </cfRule>
  </conditionalFormatting>
  <conditionalFormatting sqref="B58:E58">
    <cfRule type="expression" dxfId="16625" priority="49">
      <formula>A1&lt;&gt;IV65000</formula>
    </cfRule>
  </conditionalFormatting>
  <hyperlinks>
    <hyperlink ref="B62" r:id="rId1"/>
    <hyperlink ref="E62" r:id="rId2"/>
    <hyperlink ref="A1" r:id="rId3"/>
    <hyperlink ref="A2" location="obsah!A1" display="back to content"/>
  </hyperlink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4"/>
  <dimension ref="A1:J62"/>
  <sheetViews>
    <sheetView workbookViewId="0">
      <selection activeCell="A2" sqref="A2"/>
    </sheetView>
  </sheetViews>
  <sheetFormatPr defaultRowHeight="12.75" x14ac:dyDescent="0.2"/>
  <cols>
    <col min="1" max="1" width="9.140625" style="320"/>
    <col min="2" max="2" width="9.5703125" style="320" customWidth="1"/>
    <col min="3" max="4" width="6.7109375" style="320" customWidth="1"/>
    <col min="5" max="5" width="69.7109375" style="320" customWidth="1"/>
    <col min="6" max="10" width="10.7109375" style="320" customWidth="1"/>
    <col min="11" max="16384" width="9.140625" style="320"/>
  </cols>
  <sheetData>
    <row r="1" spans="1:10" x14ac:dyDescent="0.2">
      <c r="A1" s="49" t="s">
        <v>2</v>
      </c>
    </row>
    <row r="2" spans="1:10" x14ac:dyDescent="0.2">
      <c r="A2" s="49" t="s">
        <v>92</v>
      </c>
    </row>
    <row r="3" spans="1:10" x14ac:dyDescent="0.2">
      <c r="B3" s="5" t="s">
        <v>315</v>
      </c>
    </row>
    <row r="4" spans="1:10" x14ac:dyDescent="0.2">
      <c r="B4" s="346" t="s">
        <v>373</v>
      </c>
      <c r="I4" s="6" t="s">
        <v>6</v>
      </c>
      <c r="J4" s="320" t="s">
        <v>88</v>
      </c>
    </row>
    <row r="5" spans="1:10" x14ac:dyDescent="0.2">
      <c r="B5" s="346" t="s">
        <v>316</v>
      </c>
      <c r="I5" s="6" t="s">
        <v>4</v>
      </c>
      <c r="J5" s="320" t="s">
        <v>5</v>
      </c>
    </row>
    <row r="6" spans="1:10" ht="13.5" thickBot="1" x14ac:dyDescent="0.25"/>
    <row r="7" spans="1:10" x14ac:dyDescent="0.2">
      <c r="B7" s="1449" t="s">
        <v>8</v>
      </c>
      <c r="C7" s="1447"/>
      <c r="D7" s="1447"/>
      <c r="E7" s="1447"/>
      <c r="F7" s="8" t="s">
        <v>9</v>
      </c>
      <c r="G7" s="8" t="s">
        <v>10</v>
      </c>
      <c r="H7" s="8" t="s">
        <v>11</v>
      </c>
      <c r="I7" s="8" t="s">
        <v>12</v>
      </c>
      <c r="J7" s="9" t="s">
        <v>5</v>
      </c>
    </row>
    <row r="8" spans="1:10" x14ac:dyDescent="0.2">
      <c r="B8" s="1446" t="s">
        <v>318</v>
      </c>
      <c r="C8" s="1447"/>
      <c r="D8" s="1447"/>
      <c r="E8" s="1447"/>
      <c r="F8" s="10">
        <v>186666.72</v>
      </c>
      <c r="G8" s="10">
        <v>252006.15</v>
      </c>
      <c r="H8" s="10">
        <v>425600.89</v>
      </c>
      <c r="I8" s="10">
        <v>663277.97300999996</v>
      </c>
      <c r="J8" s="11">
        <v>119619.31517</v>
      </c>
    </row>
    <row r="9" spans="1:10" x14ac:dyDescent="0.2">
      <c r="B9" s="1450" t="s">
        <v>14</v>
      </c>
      <c r="C9" s="1451" t="s">
        <v>319</v>
      </c>
      <c r="D9" s="1447"/>
      <c r="E9" s="1447"/>
      <c r="F9" s="13" t="s">
        <v>18</v>
      </c>
      <c r="G9" s="13" t="s">
        <v>18</v>
      </c>
      <c r="H9" s="13" t="s">
        <v>18</v>
      </c>
      <c r="I9" s="13" t="s">
        <v>18</v>
      </c>
      <c r="J9" s="14" t="s">
        <v>18</v>
      </c>
    </row>
    <row r="10" spans="1:10" x14ac:dyDescent="0.2">
      <c r="B10" s="1447"/>
      <c r="C10" s="1448" t="s">
        <v>46</v>
      </c>
      <c r="D10" s="1448" t="s">
        <v>320</v>
      </c>
      <c r="E10" s="1447"/>
      <c r="F10" s="13" t="s">
        <v>18</v>
      </c>
      <c r="G10" s="13" t="s">
        <v>18</v>
      </c>
      <c r="H10" s="13" t="s">
        <v>18</v>
      </c>
      <c r="I10" s="13" t="s">
        <v>18</v>
      </c>
      <c r="J10" s="14" t="s">
        <v>18</v>
      </c>
    </row>
    <row r="11" spans="1:10" x14ac:dyDescent="0.2">
      <c r="B11" s="1447"/>
      <c r="C11" s="1447"/>
      <c r="D11" s="1448" t="s">
        <v>46</v>
      </c>
      <c r="E11" s="321" t="s">
        <v>321</v>
      </c>
      <c r="F11" s="13" t="s">
        <v>18</v>
      </c>
      <c r="G11" s="13" t="s">
        <v>18</v>
      </c>
      <c r="H11" s="13" t="s">
        <v>18</v>
      </c>
      <c r="I11" s="13" t="s">
        <v>18</v>
      </c>
      <c r="J11" s="14" t="s">
        <v>18</v>
      </c>
    </row>
    <row r="12" spans="1:10" x14ac:dyDescent="0.2">
      <c r="B12" s="1447"/>
      <c r="C12" s="1447"/>
      <c r="D12" s="1447"/>
      <c r="E12" s="321" t="s">
        <v>322</v>
      </c>
      <c r="F12" s="13" t="s">
        <v>18</v>
      </c>
      <c r="G12" s="13" t="s">
        <v>18</v>
      </c>
      <c r="H12" s="13" t="s">
        <v>18</v>
      </c>
      <c r="I12" s="13" t="s">
        <v>18</v>
      </c>
      <c r="J12" s="14" t="s">
        <v>18</v>
      </c>
    </row>
    <row r="13" spans="1:10" x14ac:dyDescent="0.2">
      <c r="B13" s="1447"/>
      <c r="C13" s="1447"/>
      <c r="D13" s="1447"/>
      <c r="E13" s="321" t="s">
        <v>323</v>
      </c>
      <c r="F13" s="13" t="s">
        <v>18</v>
      </c>
      <c r="G13" s="13" t="s">
        <v>18</v>
      </c>
      <c r="H13" s="13" t="s">
        <v>18</v>
      </c>
      <c r="I13" s="13" t="s">
        <v>18</v>
      </c>
      <c r="J13" s="14" t="s">
        <v>18</v>
      </c>
    </row>
    <row r="14" spans="1:10" x14ac:dyDescent="0.2">
      <c r="B14" s="1447"/>
      <c r="C14" s="1447"/>
      <c r="D14" s="1448" t="s">
        <v>324</v>
      </c>
      <c r="E14" s="1447"/>
      <c r="F14" s="13" t="s">
        <v>18</v>
      </c>
      <c r="G14" s="13" t="s">
        <v>18</v>
      </c>
      <c r="H14" s="13" t="s">
        <v>18</v>
      </c>
      <c r="I14" s="13" t="s">
        <v>18</v>
      </c>
      <c r="J14" s="14" t="s">
        <v>18</v>
      </c>
    </row>
    <row r="15" spans="1:10" x14ac:dyDescent="0.2">
      <c r="B15" s="1447"/>
      <c r="C15" s="1447"/>
      <c r="D15" s="1448" t="s">
        <v>46</v>
      </c>
      <c r="E15" s="321" t="s">
        <v>325</v>
      </c>
      <c r="F15" s="13" t="s">
        <v>18</v>
      </c>
      <c r="G15" s="13" t="s">
        <v>18</v>
      </c>
      <c r="H15" s="13" t="s">
        <v>18</v>
      </c>
      <c r="I15" s="13" t="s">
        <v>18</v>
      </c>
      <c r="J15" s="14" t="s">
        <v>18</v>
      </c>
    </row>
    <row r="16" spans="1:10" x14ac:dyDescent="0.2">
      <c r="B16" s="1447"/>
      <c r="C16" s="1447"/>
      <c r="D16" s="1447"/>
      <c r="E16" s="321" t="s">
        <v>326</v>
      </c>
      <c r="F16" s="13" t="s">
        <v>18</v>
      </c>
      <c r="G16" s="13" t="s">
        <v>18</v>
      </c>
      <c r="H16" s="13" t="s">
        <v>18</v>
      </c>
      <c r="I16" s="13" t="s">
        <v>18</v>
      </c>
      <c r="J16" s="14" t="s">
        <v>18</v>
      </c>
    </row>
    <row r="17" spans="2:10" x14ac:dyDescent="0.2">
      <c r="B17" s="1447"/>
      <c r="C17" s="1447"/>
      <c r="D17" s="1447"/>
      <c r="E17" s="321" t="s">
        <v>327</v>
      </c>
      <c r="F17" s="13" t="s">
        <v>59</v>
      </c>
      <c r="G17" s="13" t="s">
        <v>59</v>
      </c>
      <c r="H17" s="13" t="s">
        <v>59</v>
      </c>
      <c r="I17" s="13" t="s">
        <v>59</v>
      </c>
      <c r="J17" s="14" t="s">
        <v>59</v>
      </c>
    </row>
    <row r="18" spans="2:10" x14ac:dyDescent="0.2">
      <c r="B18" s="1447"/>
      <c r="C18" s="1447"/>
      <c r="D18" s="1448" t="s">
        <v>328</v>
      </c>
      <c r="E18" s="1447"/>
      <c r="F18" s="13" t="s">
        <v>18</v>
      </c>
      <c r="G18" s="13" t="s">
        <v>18</v>
      </c>
      <c r="H18" s="13" t="s">
        <v>18</v>
      </c>
      <c r="I18" s="13" t="s">
        <v>18</v>
      </c>
      <c r="J18" s="14" t="s">
        <v>18</v>
      </c>
    </row>
    <row r="19" spans="2:10" x14ac:dyDescent="0.2">
      <c r="B19" s="1447"/>
      <c r="C19" s="1447"/>
      <c r="D19" s="1448" t="s">
        <v>329</v>
      </c>
      <c r="E19" s="1447"/>
      <c r="F19" s="13" t="s">
        <v>18</v>
      </c>
      <c r="G19" s="13" t="s">
        <v>18</v>
      </c>
      <c r="H19" s="13" t="s">
        <v>18</v>
      </c>
      <c r="I19" s="13" t="s">
        <v>18</v>
      </c>
      <c r="J19" s="14" t="s">
        <v>18</v>
      </c>
    </row>
    <row r="20" spans="2:10" x14ac:dyDescent="0.2">
      <c r="B20" s="1447"/>
      <c r="C20" s="1447"/>
      <c r="D20" s="1448" t="s">
        <v>46</v>
      </c>
      <c r="E20" s="321" t="s">
        <v>330</v>
      </c>
      <c r="F20" s="13" t="s">
        <v>18</v>
      </c>
      <c r="G20" s="13" t="s">
        <v>18</v>
      </c>
      <c r="H20" s="13" t="s">
        <v>18</v>
      </c>
      <c r="I20" s="13" t="s">
        <v>18</v>
      </c>
      <c r="J20" s="14" t="s">
        <v>18</v>
      </c>
    </row>
    <row r="21" spans="2:10" x14ac:dyDescent="0.2">
      <c r="B21" s="1447"/>
      <c r="C21" s="1447"/>
      <c r="D21" s="1447"/>
      <c r="E21" s="321" t="s">
        <v>331</v>
      </c>
      <c r="F21" s="13" t="s">
        <v>18</v>
      </c>
      <c r="G21" s="13" t="s">
        <v>18</v>
      </c>
      <c r="H21" s="13" t="s">
        <v>18</v>
      </c>
      <c r="I21" s="13" t="s">
        <v>18</v>
      </c>
      <c r="J21" s="14" t="s">
        <v>18</v>
      </c>
    </row>
    <row r="22" spans="2:10" x14ac:dyDescent="0.2">
      <c r="B22" s="1447"/>
      <c r="C22" s="1447"/>
      <c r="D22" s="1447"/>
      <c r="E22" s="321" t="s">
        <v>332</v>
      </c>
      <c r="F22" s="13" t="s">
        <v>18</v>
      </c>
      <c r="G22" s="13" t="s">
        <v>18</v>
      </c>
      <c r="H22" s="13" t="s">
        <v>18</v>
      </c>
      <c r="I22" s="13" t="s">
        <v>18</v>
      </c>
      <c r="J22" s="14" t="s">
        <v>18</v>
      </c>
    </row>
    <row r="23" spans="2:10" x14ac:dyDescent="0.2">
      <c r="B23" s="1447"/>
      <c r="C23" s="1447"/>
      <c r="D23" s="1448" t="s">
        <v>333</v>
      </c>
      <c r="E23" s="1447"/>
      <c r="F23" s="13" t="s">
        <v>18</v>
      </c>
      <c r="G23" s="13" t="s">
        <v>18</v>
      </c>
      <c r="H23" s="13" t="s">
        <v>18</v>
      </c>
      <c r="I23" s="13" t="s">
        <v>18</v>
      </c>
      <c r="J23" s="14" t="s">
        <v>18</v>
      </c>
    </row>
    <row r="24" spans="2:10" x14ac:dyDescent="0.2">
      <c r="B24" s="1447"/>
      <c r="C24" s="1451" t="s">
        <v>334</v>
      </c>
      <c r="D24" s="1447"/>
      <c r="E24" s="1447"/>
      <c r="F24" s="10">
        <v>23027.53</v>
      </c>
      <c r="G24" s="10">
        <v>16008.28</v>
      </c>
      <c r="H24" s="10">
        <v>24591.599999999999</v>
      </c>
      <c r="I24" s="10">
        <v>26803.433410000001</v>
      </c>
      <c r="J24" s="11">
        <v>29308.926650000001</v>
      </c>
    </row>
    <row r="25" spans="2:10" x14ac:dyDescent="0.2">
      <c r="B25" s="1447"/>
      <c r="C25" s="1448" t="s">
        <v>46</v>
      </c>
      <c r="D25" s="1448" t="s">
        <v>335</v>
      </c>
      <c r="E25" s="1447"/>
      <c r="F25" s="10">
        <v>9657.94</v>
      </c>
      <c r="G25" s="10">
        <v>10749.04</v>
      </c>
      <c r="H25" s="10">
        <v>11952.61</v>
      </c>
      <c r="I25" s="10">
        <v>16048.1427</v>
      </c>
      <c r="J25" s="11">
        <v>20755.8226</v>
      </c>
    </row>
    <row r="26" spans="2:10" x14ac:dyDescent="0.2">
      <c r="B26" s="1447"/>
      <c r="C26" s="1447"/>
      <c r="D26" s="1448" t="s">
        <v>336</v>
      </c>
      <c r="E26" s="1447"/>
      <c r="F26" s="13" t="s">
        <v>18</v>
      </c>
      <c r="G26" s="13" t="s">
        <v>18</v>
      </c>
      <c r="H26" s="13" t="s">
        <v>18</v>
      </c>
      <c r="I26" s="13" t="s">
        <v>18</v>
      </c>
      <c r="J26" s="14" t="s">
        <v>18</v>
      </c>
    </row>
    <row r="27" spans="2:10" x14ac:dyDescent="0.2">
      <c r="B27" s="1447"/>
      <c r="C27" s="1447"/>
      <c r="D27" s="1448" t="s">
        <v>337</v>
      </c>
      <c r="E27" s="1447"/>
      <c r="F27" s="10">
        <v>10554.08</v>
      </c>
      <c r="G27" s="10">
        <v>2619.96</v>
      </c>
      <c r="H27" s="10">
        <v>2768.02</v>
      </c>
      <c r="I27" s="10">
        <v>2589.3594600000001</v>
      </c>
      <c r="J27" s="11">
        <v>2429.3857200000002</v>
      </c>
    </row>
    <row r="28" spans="2:10" x14ac:dyDescent="0.2">
      <c r="B28" s="1447"/>
      <c r="C28" s="1447"/>
      <c r="D28" s="1448" t="s">
        <v>338</v>
      </c>
      <c r="E28" s="1447"/>
      <c r="F28" s="10">
        <v>232.09</v>
      </c>
      <c r="G28" s="10">
        <v>161.77000000000001</v>
      </c>
      <c r="H28" s="10">
        <v>122.77</v>
      </c>
      <c r="I28" s="10">
        <v>33.661029999999997</v>
      </c>
      <c r="J28" s="11">
        <v>37.791719999999998</v>
      </c>
    </row>
    <row r="29" spans="2:10" x14ac:dyDescent="0.2">
      <c r="B29" s="1447"/>
      <c r="C29" s="1447"/>
      <c r="D29" s="1448" t="s">
        <v>339</v>
      </c>
      <c r="E29" s="1447"/>
      <c r="F29" s="10">
        <v>1446.94</v>
      </c>
      <c r="G29" s="10">
        <v>2037.92</v>
      </c>
      <c r="H29" s="10">
        <v>7341.51</v>
      </c>
      <c r="I29" s="10">
        <v>6143.7657499999996</v>
      </c>
      <c r="J29" s="11">
        <v>5052.5151599999999</v>
      </c>
    </row>
    <row r="30" spans="2:10" x14ac:dyDescent="0.2">
      <c r="B30" s="1447"/>
      <c r="C30" s="1451" t="s">
        <v>340</v>
      </c>
      <c r="D30" s="1447"/>
      <c r="E30" s="1447"/>
      <c r="F30" s="10">
        <v>1300.5999999999999</v>
      </c>
      <c r="G30" s="13" t="s">
        <v>18</v>
      </c>
      <c r="H30" s="10">
        <v>6.36</v>
      </c>
      <c r="I30" s="10">
        <v>471.98200000000003</v>
      </c>
      <c r="J30" s="14" t="s">
        <v>18</v>
      </c>
    </row>
    <row r="31" spans="2:10" ht="25.5" x14ac:dyDescent="0.2">
      <c r="B31" s="1447"/>
      <c r="C31" s="321" t="s">
        <v>46</v>
      </c>
      <c r="D31" s="1448" t="s">
        <v>341</v>
      </c>
      <c r="E31" s="1447"/>
      <c r="F31" s="10">
        <v>1300.5999999999999</v>
      </c>
      <c r="G31" s="13" t="s">
        <v>18</v>
      </c>
      <c r="H31" s="10">
        <v>6.36</v>
      </c>
      <c r="I31" s="10">
        <v>471.98200000000003</v>
      </c>
      <c r="J31" s="14" t="s">
        <v>18</v>
      </c>
    </row>
    <row r="32" spans="2:10" x14ac:dyDescent="0.2">
      <c r="B32" s="1447"/>
      <c r="C32" s="1451" t="s">
        <v>342</v>
      </c>
      <c r="D32" s="1447"/>
      <c r="E32" s="1447"/>
      <c r="F32" s="10">
        <v>162338.57</v>
      </c>
      <c r="G32" s="10">
        <v>235997.87</v>
      </c>
      <c r="H32" s="10">
        <v>401002.93</v>
      </c>
      <c r="I32" s="10">
        <v>636002.55759999994</v>
      </c>
      <c r="J32" s="11">
        <v>90310.388519999993</v>
      </c>
    </row>
    <row r="33" spans="2:10" x14ac:dyDescent="0.2">
      <c r="B33" s="1447"/>
      <c r="C33" s="1448" t="s">
        <v>46</v>
      </c>
      <c r="D33" s="1448" t="s">
        <v>343</v>
      </c>
      <c r="E33" s="1447"/>
      <c r="F33" s="10">
        <v>47023.07</v>
      </c>
      <c r="G33" s="10">
        <v>46786.79</v>
      </c>
      <c r="H33" s="10">
        <v>52223.65</v>
      </c>
      <c r="I33" s="10">
        <v>43270.342530000002</v>
      </c>
      <c r="J33" s="11">
        <v>38359.970459999997</v>
      </c>
    </row>
    <row r="34" spans="2:10" x14ac:dyDescent="0.2">
      <c r="B34" s="1447"/>
      <c r="C34" s="1447"/>
      <c r="D34" s="1448" t="s">
        <v>46</v>
      </c>
      <c r="E34" s="321" t="s">
        <v>344</v>
      </c>
      <c r="F34" s="10">
        <v>787.36</v>
      </c>
      <c r="G34" s="10">
        <v>4300.68</v>
      </c>
      <c r="H34" s="10">
        <v>4188.8</v>
      </c>
      <c r="I34" s="10">
        <v>4463.5</v>
      </c>
      <c r="J34" s="11">
        <v>4753.8</v>
      </c>
    </row>
    <row r="35" spans="2:10" x14ac:dyDescent="0.2">
      <c r="B35" s="1447"/>
      <c r="C35" s="1447"/>
      <c r="D35" s="1447"/>
      <c r="E35" s="321" t="s">
        <v>345</v>
      </c>
      <c r="F35" s="10">
        <v>1144.69</v>
      </c>
      <c r="G35" s="10">
        <v>573.64</v>
      </c>
      <c r="H35" s="13" t="s">
        <v>18</v>
      </c>
      <c r="I35" s="13" t="s">
        <v>18</v>
      </c>
      <c r="J35" s="14" t="s">
        <v>18</v>
      </c>
    </row>
    <row r="36" spans="2:10" x14ac:dyDescent="0.2">
      <c r="B36" s="1447"/>
      <c r="C36" s="1447"/>
      <c r="D36" s="1448" t="s">
        <v>346</v>
      </c>
      <c r="E36" s="1447"/>
      <c r="F36" s="10">
        <v>115315.5</v>
      </c>
      <c r="G36" s="10">
        <v>189211.1</v>
      </c>
      <c r="H36" s="10">
        <v>348779.28</v>
      </c>
      <c r="I36" s="10">
        <v>592732.21507000003</v>
      </c>
      <c r="J36" s="11">
        <v>51950.418060000004</v>
      </c>
    </row>
    <row r="37" spans="2:10" x14ac:dyDescent="0.2">
      <c r="B37" s="1447"/>
      <c r="C37" s="1447"/>
      <c r="D37" s="1448" t="s">
        <v>46</v>
      </c>
      <c r="E37" s="321" t="s">
        <v>347</v>
      </c>
      <c r="F37" s="13" t="s">
        <v>18</v>
      </c>
      <c r="G37" s="13" t="s">
        <v>18</v>
      </c>
      <c r="H37" s="13" t="s">
        <v>18</v>
      </c>
      <c r="I37" s="13" t="s">
        <v>18</v>
      </c>
      <c r="J37" s="14" t="s">
        <v>18</v>
      </c>
    </row>
    <row r="38" spans="2:10" x14ac:dyDescent="0.2">
      <c r="B38" s="1447"/>
      <c r="C38" s="1447"/>
      <c r="D38" s="1447"/>
      <c r="E38" s="321" t="s">
        <v>348</v>
      </c>
      <c r="F38" s="10">
        <v>9040.65</v>
      </c>
      <c r="G38" s="10">
        <v>12464.83</v>
      </c>
      <c r="H38" s="10">
        <v>41566.42</v>
      </c>
      <c r="I38" s="10">
        <v>438381.04801000003</v>
      </c>
      <c r="J38" s="11">
        <v>11504.10615</v>
      </c>
    </row>
    <row r="39" spans="2:10" x14ac:dyDescent="0.2">
      <c r="B39" s="1447"/>
      <c r="C39" s="1447"/>
      <c r="D39" s="1447"/>
      <c r="E39" s="321" t="s">
        <v>349</v>
      </c>
      <c r="F39" s="13" t="s">
        <v>18</v>
      </c>
      <c r="G39" s="13" t="s">
        <v>18</v>
      </c>
      <c r="H39" s="13" t="s">
        <v>18</v>
      </c>
      <c r="I39" s="13" t="s">
        <v>18</v>
      </c>
      <c r="J39" s="14" t="s">
        <v>18</v>
      </c>
    </row>
    <row r="40" spans="2:10" x14ac:dyDescent="0.2">
      <c r="B40" s="1446" t="s">
        <v>350</v>
      </c>
      <c r="C40" s="1447"/>
      <c r="D40" s="1447"/>
      <c r="E40" s="1447"/>
      <c r="F40" s="10">
        <v>177349.15</v>
      </c>
      <c r="G40" s="10">
        <v>270460.07</v>
      </c>
      <c r="H40" s="10">
        <v>460003.27</v>
      </c>
      <c r="I40" s="10">
        <v>708991.13867000001</v>
      </c>
      <c r="J40" s="11">
        <v>76951.834830000007</v>
      </c>
    </row>
    <row r="41" spans="2:10" x14ac:dyDescent="0.2">
      <c r="B41" s="1450" t="s">
        <v>14</v>
      </c>
      <c r="C41" s="1451" t="s">
        <v>351</v>
      </c>
      <c r="D41" s="1447"/>
      <c r="E41" s="1447"/>
      <c r="F41" s="10">
        <v>56091.3</v>
      </c>
      <c r="G41" s="10">
        <v>56183.18</v>
      </c>
      <c r="H41" s="10">
        <v>62016.71</v>
      </c>
      <c r="I41" s="10">
        <v>51323.449650000002</v>
      </c>
      <c r="J41" s="11">
        <v>55848.222320000001</v>
      </c>
    </row>
    <row r="42" spans="2:10" x14ac:dyDescent="0.2">
      <c r="B42" s="1447"/>
      <c r="C42" s="1448" t="s">
        <v>46</v>
      </c>
      <c r="D42" s="1448" t="s">
        <v>352</v>
      </c>
      <c r="E42" s="1447"/>
      <c r="F42" s="10">
        <v>7500.03</v>
      </c>
      <c r="G42" s="10">
        <v>9808.8799999999992</v>
      </c>
      <c r="H42" s="10">
        <v>10854.81</v>
      </c>
      <c r="I42" s="10">
        <v>10566.776</v>
      </c>
      <c r="J42" s="11">
        <v>10526.211230000001</v>
      </c>
    </row>
    <row r="43" spans="2:10" x14ac:dyDescent="0.2">
      <c r="B43" s="1447"/>
      <c r="C43" s="1447"/>
      <c r="D43" s="1448" t="s">
        <v>353</v>
      </c>
      <c r="E43" s="1447"/>
      <c r="F43" s="10">
        <v>2018.88</v>
      </c>
      <c r="G43" s="10">
        <v>3181.01</v>
      </c>
      <c r="H43" s="10">
        <v>3344.85</v>
      </c>
      <c r="I43" s="10">
        <v>3103.6670800000002</v>
      </c>
      <c r="J43" s="11">
        <v>2927.62</v>
      </c>
    </row>
    <row r="44" spans="2:10" x14ac:dyDescent="0.2">
      <c r="B44" s="1447"/>
      <c r="C44" s="1447"/>
      <c r="D44" s="1448" t="s">
        <v>354</v>
      </c>
      <c r="E44" s="1447"/>
      <c r="F44" s="10">
        <v>10029.049999999999</v>
      </c>
      <c r="G44" s="10">
        <v>5849.17</v>
      </c>
      <c r="H44" s="10">
        <v>18732.89</v>
      </c>
      <c r="I44" s="10">
        <v>11668.051439999999</v>
      </c>
      <c r="J44" s="11">
        <v>3944.3330599999999</v>
      </c>
    </row>
    <row r="45" spans="2:10" x14ac:dyDescent="0.2">
      <c r="B45" s="1447"/>
      <c r="C45" s="1447"/>
      <c r="D45" s="1448" t="s">
        <v>355</v>
      </c>
      <c r="E45" s="1447"/>
      <c r="F45" s="10">
        <v>1871.12</v>
      </c>
      <c r="G45" s="10">
        <v>2043.24</v>
      </c>
      <c r="H45" s="10">
        <v>1856.31</v>
      </c>
      <c r="I45" s="10">
        <v>1644.15156</v>
      </c>
      <c r="J45" s="11">
        <v>2021.74649</v>
      </c>
    </row>
    <row r="46" spans="2:10" x14ac:dyDescent="0.2">
      <c r="B46" s="1447"/>
      <c r="C46" s="1447"/>
      <c r="D46" s="1448" t="s">
        <v>356</v>
      </c>
      <c r="E46" s="1447"/>
      <c r="F46" s="10">
        <v>16867.150000000001</v>
      </c>
      <c r="G46" s="10">
        <v>17000.8</v>
      </c>
      <c r="H46" s="10">
        <v>17224.39</v>
      </c>
      <c r="I46" s="10">
        <v>18687.085760000002</v>
      </c>
      <c r="J46" s="11">
        <v>22803.725859999999</v>
      </c>
    </row>
    <row r="47" spans="2:10" x14ac:dyDescent="0.2">
      <c r="B47" s="1447"/>
      <c r="C47" s="1447"/>
      <c r="D47" s="1448" t="s">
        <v>357</v>
      </c>
      <c r="E47" s="1447"/>
      <c r="F47" s="10">
        <v>2816</v>
      </c>
      <c r="G47" s="10">
        <v>2816</v>
      </c>
      <c r="H47" s="10">
        <v>2921</v>
      </c>
      <c r="I47" s="13" t="s">
        <v>18</v>
      </c>
      <c r="J47" s="14" t="s">
        <v>18</v>
      </c>
    </row>
    <row r="48" spans="2:10" x14ac:dyDescent="0.2">
      <c r="B48" s="1447"/>
      <c r="C48" s="1447"/>
      <c r="D48" s="1448" t="s">
        <v>358</v>
      </c>
      <c r="E48" s="1447"/>
      <c r="F48" s="10">
        <v>140</v>
      </c>
      <c r="G48" s="10">
        <v>130</v>
      </c>
      <c r="H48" s="10">
        <v>130</v>
      </c>
      <c r="I48" s="10">
        <v>80</v>
      </c>
      <c r="J48" s="11">
        <v>30</v>
      </c>
    </row>
    <row r="49" spans="1:10" x14ac:dyDescent="0.2">
      <c r="B49" s="1447"/>
      <c r="C49" s="1447"/>
      <c r="D49" s="1448" t="s">
        <v>359</v>
      </c>
      <c r="E49" s="1447"/>
      <c r="F49" s="10">
        <v>2044.21</v>
      </c>
      <c r="G49" s="10">
        <v>2250.46</v>
      </c>
      <c r="H49" s="10">
        <v>2955.57</v>
      </c>
      <c r="I49" s="10">
        <v>2661.585</v>
      </c>
      <c r="J49" s="11">
        <v>2239.8719999999998</v>
      </c>
    </row>
    <row r="50" spans="1:10" x14ac:dyDescent="0.2">
      <c r="B50" s="1447"/>
      <c r="C50" s="1447"/>
      <c r="D50" s="1448" t="s">
        <v>360</v>
      </c>
      <c r="E50" s="1447"/>
      <c r="F50" s="10">
        <v>8830.93</v>
      </c>
      <c r="G50" s="10">
        <v>8320.7999999999993</v>
      </c>
      <c r="H50" s="10">
        <v>6857.9</v>
      </c>
      <c r="I50" s="10">
        <v>8100.9759999999997</v>
      </c>
      <c r="J50" s="11">
        <v>8145.3</v>
      </c>
    </row>
    <row r="51" spans="1:10" x14ac:dyDescent="0.2">
      <c r="B51" s="1447"/>
      <c r="C51" s="1447"/>
      <c r="D51" s="1448" t="s">
        <v>361</v>
      </c>
      <c r="E51" s="1447"/>
      <c r="F51" s="10">
        <v>21.97</v>
      </c>
      <c r="G51" s="10">
        <v>86.49</v>
      </c>
      <c r="H51" s="10">
        <v>81.56</v>
      </c>
      <c r="I51" s="10">
        <v>97.831000000000003</v>
      </c>
      <c r="J51" s="11">
        <v>112.251</v>
      </c>
    </row>
    <row r="52" spans="1:10" ht="25.5" x14ac:dyDescent="0.2">
      <c r="B52" s="1447"/>
      <c r="C52" s="1447"/>
      <c r="D52" s="321" t="s">
        <v>46</v>
      </c>
      <c r="E52" s="321" t="s">
        <v>362</v>
      </c>
      <c r="F52" s="13" t="s">
        <v>18</v>
      </c>
      <c r="G52" s="13" t="s">
        <v>18</v>
      </c>
      <c r="H52" s="13" t="s">
        <v>18</v>
      </c>
      <c r="I52" s="13" t="s">
        <v>18</v>
      </c>
      <c r="J52" s="14" t="s">
        <v>18</v>
      </c>
    </row>
    <row r="53" spans="1:10" x14ac:dyDescent="0.2">
      <c r="B53" s="1447"/>
      <c r="C53" s="1451" t="s">
        <v>363</v>
      </c>
      <c r="D53" s="1447"/>
      <c r="E53" s="1447"/>
      <c r="F53" s="10">
        <v>121258</v>
      </c>
      <c r="G53" s="10">
        <v>214276.87</v>
      </c>
      <c r="H53" s="10">
        <v>397986.56</v>
      </c>
      <c r="I53" s="10">
        <v>657667.68902000005</v>
      </c>
      <c r="J53" s="11">
        <v>21103.612509999999</v>
      </c>
    </row>
    <row r="54" spans="1:10" x14ac:dyDescent="0.2">
      <c r="B54" s="1447"/>
      <c r="C54" s="1448" t="s">
        <v>46</v>
      </c>
      <c r="D54" s="1448" t="s">
        <v>364</v>
      </c>
      <c r="E54" s="1447"/>
      <c r="F54" s="10">
        <v>121258</v>
      </c>
      <c r="G54" s="10">
        <v>214266.87</v>
      </c>
      <c r="H54" s="10">
        <v>397986.56</v>
      </c>
      <c r="I54" s="10">
        <v>657621.68902000005</v>
      </c>
      <c r="J54" s="11">
        <v>21103.612509999999</v>
      </c>
    </row>
    <row r="55" spans="1:10" x14ac:dyDescent="0.2">
      <c r="B55" s="1447"/>
      <c r="C55" s="1447"/>
      <c r="D55" s="1448" t="s">
        <v>365</v>
      </c>
      <c r="E55" s="1447"/>
      <c r="F55" s="13" t="s">
        <v>18</v>
      </c>
      <c r="G55" s="13" t="s">
        <v>18</v>
      </c>
      <c r="H55" s="13" t="s">
        <v>18</v>
      </c>
      <c r="I55" s="13" t="s">
        <v>18</v>
      </c>
      <c r="J55" s="14" t="s">
        <v>18</v>
      </c>
    </row>
    <row r="56" spans="1:10" x14ac:dyDescent="0.2">
      <c r="B56" s="1447"/>
      <c r="C56" s="1447"/>
      <c r="D56" s="1448" t="s">
        <v>366</v>
      </c>
      <c r="E56" s="1447"/>
      <c r="F56" s="13" t="s">
        <v>18</v>
      </c>
      <c r="G56" s="13" t="s">
        <v>18</v>
      </c>
      <c r="H56" s="13" t="s">
        <v>18</v>
      </c>
      <c r="I56" s="13" t="s">
        <v>18</v>
      </c>
      <c r="J56" s="14" t="s">
        <v>18</v>
      </c>
    </row>
    <row r="57" spans="1:10" x14ac:dyDescent="0.2">
      <c r="B57" s="1447"/>
      <c r="C57" s="1447"/>
      <c r="D57" s="1448" t="s">
        <v>367</v>
      </c>
      <c r="E57" s="1447"/>
      <c r="F57" s="13" t="s">
        <v>18</v>
      </c>
      <c r="G57" s="13" t="s">
        <v>18</v>
      </c>
      <c r="H57" s="13" t="s">
        <v>18</v>
      </c>
      <c r="I57" s="13" t="s">
        <v>18</v>
      </c>
      <c r="J57" s="14" t="s">
        <v>18</v>
      </c>
    </row>
    <row r="58" spans="1:10" ht="13.5" thickBot="1" x14ac:dyDescent="0.25">
      <c r="B58" s="1453" t="s">
        <v>368</v>
      </c>
      <c r="C58" s="1447"/>
      <c r="D58" s="1447"/>
      <c r="E58" s="1447"/>
      <c r="F58" s="19">
        <v>9317.57</v>
      </c>
      <c r="G58" s="19">
        <v>-18453.939999999999</v>
      </c>
      <c r="H58" s="19">
        <v>-34402.370000000003</v>
      </c>
      <c r="I58" s="19">
        <v>-45713.165659999999</v>
      </c>
      <c r="J58" s="20">
        <v>42667.480340000002</v>
      </c>
    </row>
    <row r="59" spans="1:10" x14ac:dyDescent="0.2">
      <c r="B59" s="320" t="s">
        <v>369</v>
      </c>
    </row>
    <row r="62" spans="1:10" x14ac:dyDescent="0.2">
      <c r="A62" s="320" t="s">
        <v>74</v>
      </c>
      <c r="B62" s="21" t="s">
        <v>75</v>
      </c>
      <c r="E62" s="21" t="s">
        <v>76</v>
      </c>
      <c r="I62" s="320" t="s">
        <v>374</v>
      </c>
    </row>
  </sheetData>
  <mergeCells count="49">
    <mergeCell ref="B58:E58"/>
    <mergeCell ref="D48:E48"/>
    <mergeCell ref="D49:E49"/>
    <mergeCell ref="D50:E50"/>
    <mergeCell ref="D51:E51"/>
    <mergeCell ref="C53:E53"/>
    <mergeCell ref="C54:C57"/>
    <mergeCell ref="D54:E54"/>
    <mergeCell ref="D55:E55"/>
    <mergeCell ref="D56:E56"/>
    <mergeCell ref="D57:E57"/>
    <mergeCell ref="B40:E40"/>
    <mergeCell ref="B41:B57"/>
    <mergeCell ref="C41:E41"/>
    <mergeCell ref="C42:C52"/>
    <mergeCell ref="D42:E42"/>
    <mergeCell ref="D43:E43"/>
    <mergeCell ref="D44:E44"/>
    <mergeCell ref="D45:E45"/>
    <mergeCell ref="D46:E46"/>
    <mergeCell ref="D47:E47"/>
    <mergeCell ref="D31:E31"/>
    <mergeCell ref="C32:E32"/>
    <mergeCell ref="C33:C39"/>
    <mergeCell ref="D33:E33"/>
    <mergeCell ref="D34:D35"/>
    <mergeCell ref="D36:E36"/>
    <mergeCell ref="D37:D39"/>
    <mergeCell ref="D26:E26"/>
    <mergeCell ref="D27:E27"/>
    <mergeCell ref="D28:E28"/>
    <mergeCell ref="D29:E29"/>
    <mergeCell ref="C30:E30"/>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s>
  <conditionalFormatting sqref="B7:E7">
    <cfRule type="expression" dxfId="16624" priority="1">
      <formula>A1&lt;&gt;IV65000</formula>
    </cfRule>
  </conditionalFormatting>
  <conditionalFormatting sqref="B8:E8">
    <cfRule type="expression" dxfId="16623" priority="2">
      <formula>A1&lt;&gt;IV65000</formula>
    </cfRule>
  </conditionalFormatting>
  <conditionalFormatting sqref="B9:B39">
    <cfRule type="expression" dxfId="16622" priority="3">
      <formula>A1&lt;&gt;IV65000</formula>
    </cfRule>
  </conditionalFormatting>
  <conditionalFormatting sqref="C9:E9">
    <cfRule type="expression" dxfId="16621" priority="4">
      <formula>A1&lt;&gt;IV65000</formula>
    </cfRule>
  </conditionalFormatting>
  <conditionalFormatting sqref="C10:C23">
    <cfRule type="expression" dxfId="16620" priority="5">
      <formula>A1&lt;&gt;IV65000</formula>
    </cfRule>
  </conditionalFormatting>
  <conditionalFormatting sqref="D10:E10">
    <cfRule type="expression" dxfId="16619" priority="6">
      <formula>A1&lt;&gt;IV65000</formula>
    </cfRule>
  </conditionalFormatting>
  <conditionalFormatting sqref="D11:D13">
    <cfRule type="expression" dxfId="16618" priority="7">
      <formula>A1&lt;&gt;IV65000</formula>
    </cfRule>
  </conditionalFormatting>
  <conditionalFormatting sqref="D14:E14">
    <cfRule type="expression" dxfId="16617" priority="8">
      <formula>A1&lt;&gt;IV65000</formula>
    </cfRule>
  </conditionalFormatting>
  <conditionalFormatting sqref="D15:D17">
    <cfRule type="expression" dxfId="16616" priority="9">
      <formula>A1&lt;&gt;IV65000</formula>
    </cfRule>
  </conditionalFormatting>
  <conditionalFormatting sqref="D18:E18">
    <cfRule type="expression" dxfId="16615" priority="10">
      <formula>A1&lt;&gt;IV65000</formula>
    </cfRule>
  </conditionalFormatting>
  <conditionalFormatting sqref="D19:E19">
    <cfRule type="expression" dxfId="16614" priority="11">
      <formula>A1&lt;&gt;IV65000</formula>
    </cfRule>
  </conditionalFormatting>
  <conditionalFormatting sqref="D20:D22">
    <cfRule type="expression" dxfId="16613" priority="12">
      <formula>A1&lt;&gt;IV65000</formula>
    </cfRule>
  </conditionalFormatting>
  <conditionalFormatting sqref="D23:E23">
    <cfRule type="expression" dxfId="16612" priority="13">
      <formula>A1&lt;&gt;IV65000</formula>
    </cfRule>
  </conditionalFormatting>
  <conditionalFormatting sqref="C24:E24">
    <cfRule type="expression" dxfId="16611" priority="14">
      <formula>A1&lt;&gt;IV65000</formula>
    </cfRule>
  </conditionalFormatting>
  <conditionalFormatting sqref="C25:C29">
    <cfRule type="expression" dxfId="16610" priority="15">
      <formula>A1&lt;&gt;IV65000</formula>
    </cfRule>
  </conditionalFormatting>
  <conditionalFormatting sqref="D25:E25">
    <cfRule type="expression" dxfId="16609" priority="16">
      <formula>A1&lt;&gt;IV65000</formula>
    </cfRule>
  </conditionalFormatting>
  <conditionalFormatting sqref="D26:E26">
    <cfRule type="expression" dxfId="16608" priority="17">
      <formula>A1&lt;&gt;IV65000</formula>
    </cfRule>
  </conditionalFormatting>
  <conditionalFormatting sqref="D27:E27">
    <cfRule type="expression" dxfId="16607" priority="18">
      <formula>A1&lt;&gt;IV65000</formula>
    </cfRule>
  </conditionalFormatting>
  <conditionalFormatting sqref="D28:E28">
    <cfRule type="expression" dxfId="16606" priority="19">
      <formula>A1&lt;&gt;IV65000</formula>
    </cfRule>
  </conditionalFormatting>
  <conditionalFormatting sqref="D29:E29">
    <cfRule type="expression" dxfId="16605" priority="20">
      <formula>A1&lt;&gt;IV65000</formula>
    </cfRule>
  </conditionalFormatting>
  <conditionalFormatting sqref="C30:E30">
    <cfRule type="expression" dxfId="16604" priority="21">
      <formula>A1&lt;&gt;IV65000</formula>
    </cfRule>
  </conditionalFormatting>
  <conditionalFormatting sqref="D31:E31">
    <cfRule type="expression" dxfId="16603" priority="22">
      <formula>A1&lt;&gt;IV65000</formula>
    </cfRule>
  </conditionalFormatting>
  <conditionalFormatting sqref="C32:E32">
    <cfRule type="expression" dxfId="16602" priority="23">
      <formula>A1&lt;&gt;IV65000</formula>
    </cfRule>
  </conditionalFormatting>
  <conditionalFormatting sqref="C33:C39">
    <cfRule type="expression" dxfId="16601" priority="24">
      <formula>A1&lt;&gt;IV65000</formula>
    </cfRule>
  </conditionalFormatting>
  <conditionalFormatting sqref="D33:E33">
    <cfRule type="expression" dxfId="16600" priority="25">
      <formula>A1&lt;&gt;IV65000</formula>
    </cfRule>
  </conditionalFormatting>
  <conditionalFormatting sqref="D34:D35">
    <cfRule type="expression" dxfId="16599" priority="26">
      <formula>A1&lt;&gt;IV65000</formula>
    </cfRule>
  </conditionalFormatting>
  <conditionalFormatting sqref="D36:E36">
    <cfRule type="expression" dxfId="16598" priority="27">
      <formula>A1&lt;&gt;IV65000</formula>
    </cfRule>
  </conditionalFormatting>
  <conditionalFormatting sqref="D37:D39">
    <cfRule type="expression" dxfId="16597" priority="28">
      <formula>A1&lt;&gt;IV65000</formula>
    </cfRule>
  </conditionalFormatting>
  <conditionalFormatting sqref="B40:E40">
    <cfRule type="expression" dxfId="16596" priority="29">
      <formula>A1&lt;&gt;IV65000</formula>
    </cfRule>
  </conditionalFormatting>
  <conditionalFormatting sqref="B41:B57">
    <cfRule type="expression" dxfId="16595" priority="30">
      <formula>A1&lt;&gt;IV65000</formula>
    </cfRule>
  </conditionalFormatting>
  <conditionalFormatting sqref="C41:E41">
    <cfRule type="expression" dxfId="16594" priority="31">
      <formula>A1&lt;&gt;IV65000</formula>
    </cfRule>
  </conditionalFormatting>
  <conditionalFormatting sqref="C42:C52">
    <cfRule type="expression" dxfId="16593" priority="32">
      <formula>A1&lt;&gt;IV65000</formula>
    </cfRule>
  </conditionalFormatting>
  <conditionalFormatting sqref="D42:E42">
    <cfRule type="expression" dxfId="16592" priority="33">
      <formula>A1&lt;&gt;IV65000</formula>
    </cfRule>
  </conditionalFormatting>
  <conditionalFormatting sqref="D43:E43">
    <cfRule type="expression" dxfId="16591" priority="34">
      <formula>A1&lt;&gt;IV65000</formula>
    </cfRule>
  </conditionalFormatting>
  <conditionalFormatting sqref="D44:E44">
    <cfRule type="expression" dxfId="16590" priority="35">
      <formula>A1&lt;&gt;IV65000</formula>
    </cfRule>
  </conditionalFormatting>
  <conditionalFormatting sqref="D45:E45">
    <cfRule type="expression" dxfId="16589" priority="36">
      <formula>A1&lt;&gt;IV65000</formula>
    </cfRule>
  </conditionalFormatting>
  <conditionalFormatting sqref="D46:E46">
    <cfRule type="expression" dxfId="16588" priority="37">
      <formula>A1&lt;&gt;IV65000</formula>
    </cfRule>
  </conditionalFormatting>
  <conditionalFormatting sqref="D47:E47">
    <cfRule type="expression" dxfId="16587" priority="38">
      <formula>A1&lt;&gt;IV65000</formula>
    </cfRule>
  </conditionalFormatting>
  <conditionalFormatting sqref="D48:E48">
    <cfRule type="expression" dxfId="16586" priority="39">
      <formula>A1&lt;&gt;IV65000</formula>
    </cfRule>
  </conditionalFormatting>
  <conditionalFormatting sqref="D49:E49">
    <cfRule type="expression" dxfId="16585" priority="40">
      <formula>A1&lt;&gt;IV65000</formula>
    </cfRule>
  </conditionalFormatting>
  <conditionalFormatting sqref="D50:E50">
    <cfRule type="expression" dxfId="16584" priority="41">
      <formula>A1&lt;&gt;IV65000</formula>
    </cfRule>
  </conditionalFormatting>
  <conditionalFormatting sqref="D51:E51">
    <cfRule type="expression" dxfId="16583" priority="42">
      <formula>A1&lt;&gt;IV65000</formula>
    </cfRule>
  </conditionalFormatting>
  <conditionalFormatting sqref="C53:E53">
    <cfRule type="expression" dxfId="16582" priority="43">
      <formula>A1&lt;&gt;IV65000</formula>
    </cfRule>
  </conditionalFormatting>
  <conditionalFormatting sqref="C54:C57">
    <cfRule type="expression" dxfId="16581" priority="44">
      <formula>A1&lt;&gt;IV65000</formula>
    </cfRule>
  </conditionalFormatting>
  <conditionalFormatting sqref="D54:E54">
    <cfRule type="expression" dxfId="16580" priority="45">
      <formula>A1&lt;&gt;IV65000</formula>
    </cfRule>
  </conditionalFormatting>
  <conditionalFormatting sqref="D55:E55">
    <cfRule type="expression" dxfId="16579" priority="46">
      <formula>A1&lt;&gt;IV65000</formula>
    </cfRule>
  </conditionalFormatting>
  <conditionalFormatting sqref="D56:E56">
    <cfRule type="expression" dxfId="16578" priority="47">
      <formula>A1&lt;&gt;IV65000</formula>
    </cfRule>
  </conditionalFormatting>
  <conditionalFormatting sqref="D57:E57">
    <cfRule type="expression" dxfId="16577" priority="48">
      <formula>A1&lt;&gt;IV65000</formula>
    </cfRule>
  </conditionalFormatting>
  <conditionalFormatting sqref="B58:E58">
    <cfRule type="expression" dxfId="16576" priority="49">
      <formula>A1&lt;&gt;IV65000</formula>
    </cfRule>
  </conditionalFormatting>
  <hyperlinks>
    <hyperlink ref="B62" r:id="rId1"/>
    <hyperlink ref="E62" r:id="rId2"/>
    <hyperlink ref="A1" r:id="rId3"/>
    <hyperlink ref="A2" location="obsah!A1" display="back to content"/>
  </hyperlink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5"/>
  <dimension ref="A1:J62"/>
  <sheetViews>
    <sheetView workbookViewId="0">
      <selection activeCell="A2" sqref="A2"/>
    </sheetView>
  </sheetViews>
  <sheetFormatPr defaultRowHeight="12.75" x14ac:dyDescent="0.2"/>
  <cols>
    <col min="1" max="1" width="9.140625" style="322"/>
    <col min="2" max="2" width="13.140625" style="322" customWidth="1"/>
    <col min="3" max="4" width="6.7109375" style="322" customWidth="1"/>
    <col min="5" max="5" width="69.7109375" style="322" customWidth="1"/>
    <col min="6" max="10" width="10.7109375" style="322" customWidth="1"/>
    <col min="11" max="16384" width="9.140625" style="322"/>
  </cols>
  <sheetData>
    <row r="1" spans="1:10" x14ac:dyDescent="0.2">
      <c r="A1" s="49" t="s">
        <v>2</v>
      </c>
    </row>
    <row r="2" spans="1:10" x14ac:dyDescent="0.2">
      <c r="A2" s="49" t="s">
        <v>92</v>
      </c>
    </row>
    <row r="3" spans="1:10" x14ac:dyDescent="0.2">
      <c r="B3" s="5" t="s">
        <v>315</v>
      </c>
    </row>
    <row r="4" spans="1:10" x14ac:dyDescent="0.2">
      <c r="B4" s="346" t="s">
        <v>317</v>
      </c>
      <c r="I4" s="6" t="s">
        <v>6</v>
      </c>
      <c r="J4" s="322" t="s">
        <v>89</v>
      </c>
    </row>
    <row r="5" spans="1:10" x14ac:dyDescent="0.2">
      <c r="B5" s="346" t="s">
        <v>316</v>
      </c>
      <c r="I5" s="6" t="s">
        <v>4</v>
      </c>
      <c r="J5" s="322" t="s">
        <v>5</v>
      </c>
    </row>
    <row r="6" spans="1:10" ht="13.5" thickBot="1" x14ac:dyDescent="0.25"/>
    <row r="7" spans="1:10" x14ac:dyDescent="0.2">
      <c r="B7" s="1449" t="s">
        <v>8</v>
      </c>
      <c r="C7" s="1447"/>
      <c r="D7" s="1447"/>
      <c r="E7" s="1447"/>
      <c r="F7" s="8" t="s">
        <v>9</v>
      </c>
      <c r="G7" s="8" t="s">
        <v>10</v>
      </c>
      <c r="H7" s="8" t="s">
        <v>11</v>
      </c>
      <c r="I7" s="8" t="s">
        <v>12</v>
      </c>
      <c r="J7" s="9" t="s">
        <v>5</v>
      </c>
    </row>
    <row r="8" spans="1:10" x14ac:dyDescent="0.2">
      <c r="B8" s="1446" t="s">
        <v>318</v>
      </c>
      <c r="C8" s="1447"/>
      <c r="D8" s="1447"/>
      <c r="E8" s="1447"/>
      <c r="F8" s="10">
        <v>18291310.800000001</v>
      </c>
      <c r="G8" s="10">
        <v>19050778.559999999</v>
      </c>
      <c r="H8" s="10">
        <v>20812988.739999998</v>
      </c>
      <c r="I8" s="10">
        <v>22203245.338440001</v>
      </c>
      <c r="J8" s="11">
        <v>21484781.62435</v>
      </c>
    </row>
    <row r="9" spans="1:10" x14ac:dyDescent="0.2">
      <c r="B9" s="1450" t="s">
        <v>14</v>
      </c>
      <c r="C9" s="1451" t="s">
        <v>319</v>
      </c>
      <c r="D9" s="1447"/>
      <c r="E9" s="1447"/>
      <c r="F9" s="10">
        <v>8193499.6600000001</v>
      </c>
      <c r="G9" s="10">
        <v>9278424.0500000007</v>
      </c>
      <c r="H9" s="10">
        <v>9766063.6600000001</v>
      </c>
      <c r="I9" s="10">
        <v>10064133.52651</v>
      </c>
      <c r="J9" s="11">
        <v>11074603.90447</v>
      </c>
    </row>
    <row r="10" spans="1:10" x14ac:dyDescent="0.2">
      <c r="B10" s="1447"/>
      <c r="C10" s="1448" t="s">
        <v>46</v>
      </c>
      <c r="D10" s="1448" t="s">
        <v>320</v>
      </c>
      <c r="E10" s="1447"/>
      <c r="F10" s="10">
        <v>1902837.7</v>
      </c>
      <c r="G10" s="10">
        <v>2122287.9300000002</v>
      </c>
      <c r="H10" s="10">
        <v>2175642.3199999998</v>
      </c>
      <c r="I10" s="10">
        <v>2335943.49835</v>
      </c>
      <c r="J10" s="11">
        <v>2636130.4708799999</v>
      </c>
    </row>
    <row r="11" spans="1:10" x14ac:dyDescent="0.2">
      <c r="B11" s="1447"/>
      <c r="C11" s="1447"/>
      <c r="D11" s="1448" t="s">
        <v>46</v>
      </c>
      <c r="E11" s="323" t="s">
        <v>321</v>
      </c>
      <c r="F11" s="10">
        <v>1587514.13</v>
      </c>
      <c r="G11" s="10">
        <v>1797258.59</v>
      </c>
      <c r="H11" s="10">
        <v>1836975.19</v>
      </c>
      <c r="I11" s="10">
        <v>1935303.79944</v>
      </c>
      <c r="J11" s="11">
        <v>2206097.7966999998</v>
      </c>
    </row>
    <row r="12" spans="1:10" x14ac:dyDescent="0.2">
      <c r="B12" s="1447"/>
      <c r="C12" s="1447"/>
      <c r="D12" s="1447"/>
      <c r="E12" s="323" t="s">
        <v>322</v>
      </c>
      <c r="F12" s="10">
        <v>146766.16</v>
      </c>
      <c r="G12" s="10">
        <v>139285.68</v>
      </c>
      <c r="H12" s="10">
        <v>126441.01</v>
      </c>
      <c r="I12" s="10">
        <v>173693.90737</v>
      </c>
      <c r="J12" s="11">
        <v>198498.15242999999</v>
      </c>
    </row>
    <row r="13" spans="1:10" x14ac:dyDescent="0.2">
      <c r="B13" s="1447"/>
      <c r="C13" s="1447"/>
      <c r="D13" s="1447"/>
      <c r="E13" s="323" t="s">
        <v>323</v>
      </c>
      <c r="F13" s="10">
        <v>168541.12</v>
      </c>
      <c r="G13" s="10">
        <v>185737.57</v>
      </c>
      <c r="H13" s="10">
        <v>212225.89</v>
      </c>
      <c r="I13" s="10">
        <v>226945.56554000001</v>
      </c>
      <c r="J13" s="11">
        <v>231534.29574999999</v>
      </c>
    </row>
    <row r="14" spans="1:10" x14ac:dyDescent="0.2">
      <c r="B14" s="1447"/>
      <c r="C14" s="1447"/>
      <c r="D14" s="1448" t="s">
        <v>324</v>
      </c>
      <c r="E14" s="1447"/>
      <c r="F14" s="10">
        <v>1863604.72</v>
      </c>
      <c r="G14" s="10">
        <v>2037684.37</v>
      </c>
      <c r="H14" s="10">
        <v>2238272.54</v>
      </c>
      <c r="I14" s="10">
        <v>2368825.5764000001</v>
      </c>
      <c r="J14" s="11">
        <v>2625807.9255900001</v>
      </c>
    </row>
    <row r="15" spans="1:10" x14ac:dyDescent="0.2">
      <c r="B15" s="1447"/>
      <c r="C15" s="1447"/>
      <c r="D15" s="1448" t="s">
        <v>46</v>
      </c>
      <c r="E15" s="323" t="s">
        <v>325</v>
      </c>
      <c r="F15" s="10">
        <v>1645282.88</v>
      </c>
      <c r="G15" s="10">
        <v>1814351.31</v>
      </c>
      <c r="H15" s="10">
        <v>2020863.09</v>
      </c>
      <c r="I15" s="10">
        <v>2105594.6294</v>
      </c>
      <c r="J15" s="11">
        <v>2385678.41659</v>
      </c>
    </row>
    <row r="16" spans="1:10" x14ac:dyDescent="0.2">
      <c r="B16" s="1447"/>
      <c r="C16" s="1447"/>
      <c r="D16" s="1447"/>
      <c r="E16" s="323" t="s">
        <v>326</v>
      </c>
      <c r="F16" s="10">
        <v>199126.14</v>
      </c>
      <c r="G16" s="10">
        <v>193886.2</v>
      </c>
      <c r="H16" s="10">
        <v>201149.25</v>
      </c>
      <c r="I16" s="10">
        <v>247722.76699999999</v>
      </c>
      <c r="J16" s="11">
        <v>226008.899</v>
      </c>
    </row>
    <row r="17" spans="2:10" x14ac:dyDescent="0.2">
      <c r="B17" s="1447"/>
      <c r="C17" s="1447"/>
      <c r="D17" s="1447"/>
      <c r="E17" s="323" t="s">
        <v>327</v>
      </c>
      <c r="F17" s="10">
        <v>19195.7</v>
      </c>
      <c r="G17" s="10">
        <v>29446.2</v>
      </c>
      <c r="H17" s="10">
        <v>16260.2</v>
      </c>
      <c r="I17" s="13" t="s">
        <v>59</v>
      </c>
      <c r="J17" s="14" t="s">
        <v>59</v>
      </c>
    </row>
    <row r="18" spans="2:10" x14ac:dyDescent="0.2">
      <c r="B18" s="1447"/>
      <c r="C18" s="1447"/>
      <c r="D18" s="1448" t="s">
        <v>328</v>
      </c>
      <c r="E18" s="1447"/>
      <c r="F18" s="10">
        <v>3305235.75</v>
      </c>
      <c r="G18" s="10">
        <v>3894523.07</v>
      </c>
      <c r="H18" s="10">
        <v>4127180.19</v>
      </c>
      <c r="I18" s="10">
        <v>4098402.37005</v>
      </c>
      <c r="J18" s="11">
        <v>4524162.3000100004</v>
      </c>
    </row>
    <row r="19" spans="2:10" x14ac:dyDescent="0.2">
      <c r="B19" s="1447"/>
      <c r="C19" s="1447"/>
      <c r="D19" s="1448" t="s">
        <v>329</v>
      </c>
      <c r="E19" s="1447"/>
      <c r="F19" s="10">
        <v>661360.32999999996</v>
      </c>
      <c r="G19" s="10">
        <v>748357.77</v>
      </c>
      <c r="H19" s="10">
        <v>746828.69</v>
      </c>
      <c r="I19" s="10">
        <v>764047.96808000002</v>
      </c>
      <c r="J19" s="11">
        <v>786756.17683999997</v>
      </c>
    </row>
    <row r="20" spans="2:10" x14ac:dyDescent="0.2">
      <c r="B20" s="1447"/>
      <c r="C20" s="1447"/>
      <c r="D20" s="1448" t="s">
        <v>46</v>
      </c>
      <c r="E20" s="323" t="s">
        <v>330</v>
      </c>
      <c r="F20" s="10">
        <v>110385.89</v>
      </c>
      <c r="G20" s="10">
        <v>93092.21</v>
      </c>
      <c r="H20" s="10">
        <v>93986.87</v>
      </c>
      <c r="I20" s="10">
        <v>98658.910099999994</v>
      </c>
      <c r="J20" s="11">
        <v>97630.913709999993</v>
      </c>
    </row>
    <row r="21" spans="2:10" x14ac:dyDescent="0.2">
      <c r="B21" s="1447"/>
      <c r="C21" s="1447"/>
      <c r="D21" s="1447"/>
      <c r="E21" s="323" t="s">
        <v>331</v>
      </c>
      <c r="F21" s="10">
        <v>255053.2</v>
      </c>
      <c r="G21" s="10">
        <v>272311.09999999998</v>
      </c>
      <c r="H21" s="10">
        <v>264384.74</v>
      </c>
      <c r="I21" s="10">
        <v>266713.83799999999</v>
      </c>
      <c r="J21" s="11">
        <v>265126.72726000001</v>
      </c>
    </row>
    <row r="22" spans="2:10" x14ac:dyDescent="0.2">
      <c r="B22" s="1447"/>
      <c r="C22" s="1447"/>
      <c r="D22" s="1447"/>
      <c r="E22" s="323" t="s">
        <v>332</v>
      </c>
      <c r="F22" s="10">
        <v>96599.58</v>
      </c>
      <c r="G22" s="10">
        <v>117834.54</v>
      </c>
      <c r="H22" s="10">
        <v>129075.13</v>
      </c>
      <c r="I22" s="10">
        <v>134195.94111000001</v>
      </c>
      <c r="J22" s="11">
        <v>136589.65470000001</v>
      </c>
    </row>
    <row r="23" spans="2:10" x14ac:dyDescent="0.2">
      <c r="B23" s="1447"/>
      <c r="C23" s="1447"/>
      <c r="D23" s="1448" t="s">
        <v>333</v>
      </c>
      <c r="E23" s="1447"/>
      <c r="F23" s="10">
        <v>460428.86</v>
      </c>
      <c r="G23" s="10">
        <v>475570.67</v>
      </c>
      <c r="H23" s="10">
        <v>478139.92</v>
      </c>
      <c r="I23" s="10">
        <v>496914.11362999998</v>
      </c>
      <c r="J23" s="11">
        <v>501747.03115</v>
      </c>
    </row>
    <row r="24" spans="2:10" x14ac:dyDescent="0.2">
      <c r="B24" s="1447"/>
      <c r="C24" s="1451" t="s">
        <v>334</v>
      </c>
      <c r="D24" s="1447"/>
      <c r="E24" s="1447"/>
      <c r="F24" s="10">
        <v>1832067.53</v>
      </c>
      <c r="G24" s="10">
        <v>1727643.19</v>
      </c>
      <c r="H24" s="10">
        <v>1796925.24</v>
      </c>
      <c r="I24" s="10">
        <v>2045805.6398199999</v>
      </c>
      <c r="J24" s="11">
        <v>1902625.5577499999</v>
      </c>
    </row>
    <row r="25" spans="2:10" x14ac:dyDescent="0.2">
      <c r="B25" s="1447"/>
      <c r="C25" s="1448" t="s">
        <v>46</v>
      </c>
      <c r="D25" s="1448" t="s">
        <v>335</v>
      </c>
      <c r="E25" s="1447"/>
      <c r="F25" s="10">
        <v>531628.51</v>
      </c>
      <c r="G25" s="10">
        <v>547316</v>
      </c>
      <c r="H25" s="10">
        <v>566268.96</v>
      </c>
      <c r="I25" s="10">
        <v>629627.24288999999</v>
      </c>
      <c r="J25" s="11">
        <v>650844.09583000001</v>
      </c>
    </row>
    <row r="26" spans="2:10" x14ac:dyDescent="0.2">
      <c r="B26" s="1447"/>
      <c r="C26" s="1447"/>
      <c r="D26" s="1448" t="s">
        <v>336</v>
      </c>
      <c r="E26" s="1447"/>
      <c r="F26" s="10">
        <v>142716.04</v>
      </c>
      <c r="G26" s="10">
        <v>139592.85999999999</v>
      </c>
      <c r="H26" s="10">
        <v>156224</v>
      </c>
      <c r="I26" s="10">
        <v>152430.54637</v>
      </c>
      <c r="J26" s="11">
        <v>162027.17431</v>
      </c>
    </row>
    <row r="27" spans="2:10" x14ac:dyDescent="0.2">
      <c r="B27" s="1447"/>
      <c r="C27" s="1447"/>
      <c r="D27" s="1448" t="s">
        <v>337</v>
      </c>
      <c r="E27" s="1447"/>
      <c r="F27" s="10">
        <v>632958.01</v>
      </c>
      <c r="G27" s="10">
        <v>621112.9</v>
      </c>
      <c r="H27" s="10">
        <v>611445.49</v>
      </c>
      <c r="I27" s="10">
        <v>607867.97935000004</v>
      </c>
      <c r="J27" s="11">
        <v>616366.78700000001</v>
      </c>
    </row>
    <row r="28" spans="2:10" x14ac:dyDescent="0.2">
      <c r="B28" s="1447"/>
      <c r="C28" s="1447"/>
      <c r="D28" s="1448" t="s">
        <v>338</v>
      </c>
      <c r="E28" s="1447"/>
      <c r="F28" s="10">
        <v>30354.93</v>
      </c>
      <c r="G28" s="10">
        <v>21131.74</v>
      </c>
      <c r="H28" s="10">
        <v>26845.24</v>
      </c>
      <c r="I28" s="10">
        <v>22003.30776</v>
      </c>
      <c r="J28" s="11">
        <v>18101.407329999998</v>
      </c>
    </row>
    <row r="29" spans="2:10" x14ac:dyDescent="0.2">
      <c r="B29" s="1447"/>
      <c r="C29" s="1447"/>
      <c r="D29" s="1448" t="s">
        <v>339</v>
      </c>
      <c r="E29" s="1447"/>
      <c r="F29" s="10">
        <v>143366.57</v>
      </c>
      <c r="G29" s="10">
        <v>162054.22</v>
      </c>
      <c r="H29" s="10">
        <v>191977.83</v>
      </c>
      <c r="I29" s="10">
        <v>192087.27335</v>
      </c>
      <c r="J29" s="11">
        <v>162636.09018</v>
      </c>
    </row>
    <row r="30" spans="2:10" x14ac:dyDescent="0.2">
      <c r="B30" s="1447"/>
      <c r="C30" s="1451" t="s">
        <v>340</v>
      </c>
      <c r="D30" s="1447"/>
      <c r="E30" s="1447"/>
      <c r="F30" s="10">
        <v>300037.89</v>
      </c>
      <c r="G30" s="10">
        <v>253999.76</v>
      </c>
      <c r="H30" s="10">
        <v>304844.05</v>
      </c>
      <c r="I30" s="10">
        <v>202972.13106000001</v>
      </c>
      <c r="J30" s="11">
        <v>258347.95039000001</v>
      </c>
    </row>
    <row r="31" spans="2:10" ht="25.5" x14ac:dyDescent="0.2">
      <c r="B31" s="1447"/>
      <c r="C31" s="323" t="s">
        <v>46</v>
      </c>
      <c r="D31" s="1448" t="s">
        <v>341</v>
      </c>
      <c r="E31" s="1447"/>
      <c r="F31" s="10">
        <v>286422.48</v>
      </c>
      <c r="G31" s="10">
        <v>212038.94</v>
      </c>
      <c r="H31" s="10">
        <v>295563.21000000002</v>
      </c>
      <c r="I31" s="10">
        <v>193134.77110000001</v>
      </c>
      <c r="J31" s="11">
        <v>248838.70473999999</v>
      </c>
    </row>
    <row r="32" spans="2:10" x14ac:dyDescent="0.2">
      <c r="B32" s="1447"/>
      <c r="C32" s="1451" t="s">
        <v>342</v>
      </c>
      <c r="D32" s="1447"/>
      <c r="E32" s="1447"/>
      <c r="F32" s="10">
        <v>7965706.0700000003</v>
      </c>
      <c r="G32" s="10">
        <v>7790712</v>
      </c>
      <c r="H32" s="10">
        <v>8945155.8000000007</v>
      </c>
      <c r="I32" s="10">
        <v>9890334.0410500001</v>
      </c>
      <c r="J32" s="11">
        <v>8249204.2117400002</v>
      </c>
    </row>
    <row r="33" spans="2:10" x14ac:dyDescent="0.2">
      <c r="B33" s="1447"/>
      <c r="C33" s="1448" t="s">
        <v>46</v>
      </c>
      <c r="D33" s="1448" t="s">
        <v>343</v>
      </c>
      <c r="E33" s="1447"/>
      <c r="F33" s="10">
        <v>6224373.4000000004</v>
      </c>
      <c r="G33" s="10">
        <v>6113496.4900000002</v>
      </c>
      <c r="H33" s="10">
        <v>6392170.25</v>
      </c>
      <c r="I33" s="10">
        <v>6917777.1515300004</v>
      </c>
      <c r="J33" s="11">
        <v>7228610.8265899997</v>
      </c>
    </row>
    <row r="34" spans="2:10" x14ac:dyDescent="0.2">
      <c r="B34" s="1447"/>
      <c r="C34" s="1447"/>
      <c r="D34" s="1448" t="s">
        <v>46</v>
      </c>
      <c r="E34" s="323" t="s">
        <v>344</v>
      </c>
      <c r="F34" s="10">
        <v>57183.519999999997</v>
      </c>
      <c r="G34" s="10">
        <v>42321.58</v>
      </c>
      <c r="H34" s="10">
        <v>41941.480000000003</v>
      </c>
      <c r="I34" s="10">
        <v>8910.1279500000001</v>
      </c>
      <c r="J34" s="11">
        <v>45414.405379999997</v>
      </c>
    </row>
    <row r="35" spans="2:10" x14ac:dyDescent="0.2">
      <c r="B35" s="1447"/>
      <c r="C35" s="1447"/>
      <c r="D35" s="1447"/>
      <c r="E35" s="323" t="s">
        <v>345</v>
      </c>
      <c r="F35" s="10">
        <v>859.33</v>
      </c>
      <c r="G35" s="10">
        <v>991.46</v>
      </c>
      <c r="H35" s="13" t="s">
        <v>18</v>
      </c>
      <c r="I35" s="10">
        <v>1427.0920000000001</v>
      </c>
      <c r="J35" s="11">
        <v>2499.6979999999999</v>
      </c>
    </row>
    <row r="36" spans="2:10" x14ac:dyDescent="0.2">
      <c r="B36" s="1447"/>
      <c r="C36" s="1447"/>
      <c r="D36" s="1448" t="s">
        <v>346</v>
      </c>
      <c r="E36" s="1447"/>
      <c r="F36" s="10">
        <v>1741332.67</v>
      </c>
      <c r="G36" s="10">
        <v>1677215.55</v>
      </c>
      <c r="H36" s="10">
        <v>2552985.5499999998</v>
      </c>
      <c r="I36" s="10">
        <v>2972556.8895200002</v>
      </c>
      <c r="J36" s="11">
        <v>1020593.38515</v>
      </c>
    </row>
    <row r="37" spans="2:10" x14ac:dyDescent="0.2">
      <c r="B37" s="1447"/>
      <c r="C37" s="1447"/>
      <c r="D37" s="1448" t="s">
        <v>46</v>
      </c>
      <c r="E37" s="323" t="s">
        <v>347</v>
      </c>
      <c r="F37" s="10">
        <v>28389.83</v>
      </c>
      <c r="G37" s="10">
        <v>1656.46</v>
      </c>
      <c r="H37" s="10">
        <v>1935.04</v>
      </c>
      <c r="I37" s="10">
        <v>2134.79</v>
      </c>
      <c r="J37" s="11">
        <v>2057.018</v>
      </c>
    </row>
    <row r="38" spans="2:10" x14ac:dyDescent="0.2">
      <c r="B38" s="1447"/>
      <c r="C38" s="1447"/>
      <c r="D38" s="1447"/>
      <c r="E38" s="323" t="s">
        <v>348</v>
      </c>
      <c r="F38" s="10">
        <v>181804.35</v>
      </c>
      <c r="G38" s="10">
        <v>132443.01</v>
      </c>
      <c r="H38" s="10">
        <v>157097.45000000001</v>
      </c>
      <c r="I38" s="10">
        <v>130448.11598</v>
      </c>
      <c r="J38" s="11">
        <v>60511.401639999996</v>
      </c>
    </row>
    <row r="39" spans="2:10" x14ac:dyDescent="0.2">
      <c r="B39" s="1447"/>
      <c r="C39" s="1447"/>
      <c r="D39" s="1447"/>
      <c r="E39" s="323" t="s">
        <v>349</v>
      </c>
      <c r="F39" s="10">
        <v>836.72</v>
      </c>
      <c r="G39" s="13" t="s">
        <v>18</v>
      </c>
      <c r="H39" s="13" t="s">
        <v>18</v>
      </c>
      <c r="I39" s="13" t="s">
        <v>18</v>
      </c>
      <c r="J39" s="14" t="s">
        <v>18</v>
      </c>
    </row>
    <row r="40" spans="2:10" x14ac:dyDescent="0.2">
      <c r="B40" s="1446" t="s">
        <v>350</v>
      </c>
      <c r="C40" s="1447"/>
      <c r="D40" s="1447"/>
      <c r="E40" s="1447"/>
      <c r="F40" s="10">
        <v>18388317.93</v>
      </c>
      <c r="G40" s="10">
        <v>18674722.91</v>
      </c>
      <c r="H40" s="10">
        <v>20410076.899999999</v>
      </c>
      <c r="I40" s="10">
        <v>21702208.388440002</v>
      </c>
      <c r="J40" s="11">
        <v>19333396.972270001</v>
      </c>
    </row>
    <row r="41" spans="2:10" x14ac:dyDescent="0.2">
      <c r="B41" s="1450" t="s">
        <v>14</v>
      </c>
      <c r="C41" s="1451" t="s">
        <v>351</v>
      </c>
      <c r="D41" s="1447"/>
      <c r="E41" s="1447"/>
      <c r="F41" s="10">
        <v>14192660.869999999</v>
      </c>
      <c r="G41" s="10">
        <v>14356206.74</v>
      </c>
      <c r="H41" s="10">
        <v>14955775.15</v>
      </c>
      <c r="I41" s="10">
        <v>15542950.62513</v>
      </c>
      <c r="J41" s="11">
        <v>16180820.81999</v>
      </c>
    </row>
    <row r="42" spans="2:10" x14ac:dyDescent="0.2">
      <c r="B42" s="1447"/>
      <c r="C42" s="1448" t="s">
        <v>46</v>
      </c>
      <c r="D42" s="1448" t="s">
        <v>352</v>
      </c>
      <c r="E42" s="1447"/>
      <c r="F42" s="10">
        <v>1614608.58</v>
      </c>
      <c r="G42" s="10">
        <v>1692415.2</v>
      </c>
      <c r="H42" s="10">
        <v>1781446.88</v>
      </c>
      <c r="I42" s="10">
        <v>1814272.35986</v>
      </c>
      <c r="J42" s="11">
        <v>1868886.8559000001</v>
      </c>
    </row>
    <row r="43" spans="2:10" x14ac:dyDescent="0.2">
      <c r="B43" s="1447"/>
      <c r="C43" s="1447"/>
      <c r="D43" s="1448" t="s">
        <v>353</v>
      </c>
      <c r="E43" s="1447"/>
      <c r="F43" s="10">
        <v>511411.5</v>
      </c>
      <c r="G43" s="10">
        <v>534910.71999999997</v>
      </c>
      <c r="H43" s="10">
        <v>558689.96</v>
      </c>
      <c r="I43" s="10">
        <v>578569.02604000003</v>
      </c>
      <c r="J43" s="11">
        <v>594747.63343000005</v>
      </c>
    </row>
    <row r="44" spans="2:10" x14ac:dyDescent="0.2">
      <c r="B44" s="1447"/>
      <c r="C44" s="1447"/>
      <c r="D44" s="1448" t="s">
        <v>354</v>
      </c>
      <c r="E44" s="1447"/>
      <c r="F44" s="10">
        <v>280826.09000000003</v>
      </c>
      <c r="G44" s="10">
        <v>333404.21000000002</v>
      </c>
      <c r="H44" s="10">
        <v>309288.98</v>
      </c>
      <c r="I44" s="10">
        <v>337412.62878999999</v>
      </c>
      <c r="J44" s="11">
        <v>332265.17363999999</v>
      </c>
    </row>
    <row r="45" spans="2:10" x14ac:dyDescent="0.2">
      <c r="B45" s="1447"/>
      <c r="C45" s="1447"/>
      <c r="D45" s="1448" t="s">
        <v>355</v>
      </c>
      <c r="E45" s="1447"/>
      <c r="F45" s="10">
        <v>87149.15</v>
      </c>
      <c r="G45" s="10">
        <v>64812.5</v>
      </c>
      <c r="H45" s="10">
        <v>56535.24</v>
      </c>
      <c r="I45" s="10">
        <v>49936.966690000001</v>
      </c>
      <c r="J45" s="11">
        <v>44023.840790000002</v>
      </c>
    </row>
    <row r="46" spans="2:10" x14ac:dyDescent="0.2">
      <c r="B46" s="1447"/>
      <c r="C46" s="1447"/>
      <c r="D46" s="1448" t="s">
        <v>356</v>
      </c>
      <c r="E46" s="1447"/>
      <c r="F46" s="10">
        <v>2571201.08</v>
      </c>
      <c r="G46" s="10">
        <v>2650880.15</v>
      </c>
      <c r="H46" s="10">
        <v>2735045.51</v>
      </c>
      <c r="I46" s="10">
        <v>2717777.2470900002</v>
      </c>
      <c r="J46" s="11">
        <v>2787970.2041000002</v>
      </c>
    </row>
    <row r="47" spans="2:10" x14ac:dyDescent="0.2">
      <c r="B47" s="1447"/>
      <c r="C47" s="1447"/>
      <c r="D47" s="1448" t="s">
        <v>357</v>
      </c>
      <c r="E47" s="1447"/>
      <c r="F47" s="10">
        <v>787030.49</v>
      </c>
      <c r="G47" s="10">
        <v>807320.13</v>
      </c>
      <c r="H47" s="10">
        <v>820626.95</v>
      </c>
      <c r="I47" s="10">
        <v>828359.79570000002</v>
      </c>
      <c r="J47" s="11">
        <v>837223.63722999999</v>
      </c>
    </row>
    <row r="48" spans="2:10" x14ac:dyDescent="0.2">
      <c r="B48" s="1447"/>
      <c r="C48" s="1447"/>
      <c r="D48" s="1448" t="s">
        <v>358</v>
      </c>
      <c r="E48" s="1447"/>
      <c r="F48" s="10">
        <v>393262.7</v>
      </c>
      <c r="G48" s="10">
        <v>393912.85</v>
      </c>
      <c r="H48" s="10">
        <v>405678.28</v>
      </c>
      <c r="I48" s="10">
        <v>379306.88496</v>
      </c>
      <c r="J48" s="11">
        <v>427652.28593999997</v>
      </c>
    </row>
    <row r="49" spans="1:10" x14ac:dyDescent="0.2">
      <c r="B49" s="1447"/>
      <c r="C49" s="1447"/>
      <c r="D49" s="1448" t="s">
        <v>359</v>
      </c>
      <c r="E49" s="1447"/>
      <c r="F49" s="10">
        <v>426456.46</v>
      </c>
      <c r="G49" s="10">
        <v>442601.85</v>
      </c>
      <c r="H49" s="10">
        <v>459508.02</v>
      </c>
      <c r="I49" s="10">
        <v>725565.01297000004</v>
      </c>
      <c r="J49" s="11">
        <v>818828.74809000001</v>
      </c>
    </row>
    <row r="50" spans="1:10" x14ac:dyDescent="0.2">
      <c r="B50" s="1447"/>
      <c r="C50" s="1447"/>
      <c r="D50" s="1448" t="s">
        <v>360</v>
      </c>
      <c r="E50" s="1447"/>
      <c r="F50" s="10">
        <v>6918968.6299999999</v>
      </c>
      <c r="G50" s="10">
        <v>6832881.3399999999</v>
      </c>
      <c r="H50" s="10">
        <v>7094883.8799999999</v>
      </c>
      <c r="I50" s="10">
        <v>7449460.4099300001</v>
      </c>
      <c r="J50" s="11">
        <v>7692239.8529200004</v>
      </c>
    </row>
    <row r="51" spans="1:10" x14ac:dyDescent="0.2">
      <c r="B51" s="1447"/>
      <c r="C51" s="1447"/>
      <c r="D51" s="1448" t="s">
        <v>361</v>
      </c>
      <c r="E51" s="1447"/>
      <c r="F51" s="10">
        <v>47655.47</v>
      </c>
      <c r="G51" s="10">
        <v>52134.67</v>
      </c>
      <c r="H51" s="10">
        <v>52333.88</v>
      </c>
      <c r="I51" s="10">
        <v>54931.51238</v>
      </c>
      <c r="J51" s="11">
        <v>67520.513890000002</v>
      </c>
    </row>
    <row r="52" spans="1:10" ht="25.5" x14ac:dyDescent="0.2">
      <c r="B52" s="1447"/>
      <c r="C52" s="1447"/>
      <c r="D52" s="323" t="s">
        <v>46</v>
      </c>
      <c r="E52" s="323" t="s">
        <v>362</v>
      </c>
      <c r="F52" s="10">
        <v>677.46</v>
      </c>
      <c r="G52" s="10">
        <v>1</v>
      </c>
      <c r="H52" s="13" t="s">
        <v>18</v>
      </c>
      <c r="I52" s="13" t="s">
        <v>18</v>
      </c>
      <c r="J52" s="14" t="s">
        <v>18</v>
      </c>
    </row>
    <row r="53" spans="1:10" x14ac:dyDescent="0.2">
      <c r="B53" s="1447"/>
      <c r="C53" s="1451" t="s">
        <v>363</v>
      </c>
      <c r="D53" s="1447"/>
      <c r="E53" s="1447"/>
      <c r="F53" s="10">
        <v>4195658.38</v>
      </c>
      <c r="G53" s="10">
        <v>4318516.41</v>
      </c>
      <c r="H53" s="10">
        <v>5454301.75</v>
      </c>
      <c r="I53" s="10">
        <v>6159257.7633100003</v>
      </c>
      <c r="J53" s="11">
        <v>3152576.15228</v>
      </c>
    </row>
    <row r="54" spans="1:10" x14ac:dyDescent="0.2">
      <c r="B54" s="1447"/>
      <c r="C54" s="1448" t="s">
        <v>46</v>
      </c>
      <c r="D54" s="1448" t="s">
        <v>364</v>
      </c>
      <c r="E54" s="1447"/>
      <c r="F54" s="10">
        <v>3377815.53</v>
      </c>
      <c r="G54" s="10">
        <v>3490466.31</v>
      </c>
      <c r="H54" s="10">
        <v>4309232.58</v>
      </c>
      <c r="I54" s="10">
        <v>4885043.0916099995</v>
      </c>
      <c r="J54" s="11">
        <v>2354859.4640700002</v>
      </c>
    </row>
    <row r="55" spans="1:10" x14ac:dyDescent="0.2">
      <c r="B55" s="1447"/>
      <c r="C55" s="1447"/>
      <c r="D55" s="1448" t="s">
        <v>365</v>
      </c>
      <c r="E55" s="1447"/>
      <c r="F55" s="10">
        <v>118689.07</v>
      </c>
      <c r="G55" s="10">
        <v>92191.8</v>
      </c>
      <c r="H55" s="10">
        <v>7957.66</v>
      </c>
      <c r="I55" s="10">
        <v>2920.6460000000002</v>
      </c>
      <c r="J55" s="11">
        <v>63879.578000000001</v>
      </c>
    </row>
    <row r="56" spans="1:10" x14ac:dyDescent="0.2">
      <c r="B56" s="1447"/>
      <c r="C56" s="1447"/>
      <c r="D56" s="1448" t="s">
        <v>366</v>
      </c>
      <c r="E56" s="1447"/>
      <c r="F56" s="10">
        <v>22235.81</v>
      </c>
      <c r="G56" s="10">
        <v>17841.37</v>
      </c>
      <c r="H56" s="10">
        <v>16932.52</v>
      </c>
      <c r="I56" s="10">
        <v>92070.291880000004</v>
      </c>
      <c r="J56" s="11">
        <v>16851.537660000002</v>
      </c>
    </row>
    <row r="57" spans="1:10" x14ac:dyDescent="0.2">
      <c r="B57" s="1447"/>
      <c r="C57" s="1447"/>
      <c r="D57" s="1448" t="s">
        <v>367</v>
      </c>
      <c r="E57" s="1447"/>
      <c r="F57" s="10">
        <v>449638.47</v>
      </c>
      <c r="G57" s="10">
        <v>504544.74</v>
      </c>
      <c r="H57" s="10">
        <v>781508.55</v>
      </c>
      <c r="I57" s="10">
        <v>885863.45210999995</v>
      </c>
      <c r="J57" s="11">
        <v>416318.99592000002</v>
      </c>
    </row>
    <row r="58" spans="1:10" ht="13.5" thickBot="1" x14ac:dyDescent="0.25">
      <c r="B58" s="1453" t="s">
        <v>368</v>
      </c>
      <c r="C58" s="1447"/>
      <c r="D58" s="1447"/>
      <c r="E58" s="1447"/>
      <c r="F58" s="19">
        <v>-97007.12</v>
      </c>
      <c r="G58" s="19">
        <v>376055.51</v>
      </c>
      <c r="H58" s="19">
        <v>402911.84</v>
      </c>
      <c r="I58" s="19">
        <v>501036.95</v>
      </c>
      <c r="J58" s="20">
        <v>2151384.6520799999</v>
      </c>
    </row>
    <row r="59" spans="1:10" x14ac:dyDescent="0.2">
      <c r="B59" s="322" t="s">
        <v>369</v>
      </c>
    </row>
    <row r="62" spans="1:10" x14ac:dyDescent="0.2">
      <c r="A62" s="322" t="s">
        <v>74</v>
      </c>
      <c r="B62" s="21" t="s">
        <v>75</v>
      </c>
      <c r="E62" s="21" t="s">
        <v>76</v>
      </c>
      <c r="I62" s="322" t="s">
        <v>374</v>
      </c>
    </row>
  </sheetData>
  <mergeCells count="49">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 ref="D26:E26"/>
    <mergeCell ref="D27:E27"/>
    <mergeCell ref="D28:E28"/>
    <mergeCell ref="D29:E29"/>
    <mergeCell ref="C30:E30"/>
    <mergeCell ref="D31:E31"/>
    <mergeCell ref="C32:E32"/>
    <mergeCell ref="C33:C39"/>
    <mergeCell ref="D33:E33"/>
    <mergeCell ref="D34:D35"/>
    <mergeCell ref="D36:E36"/>
    <mergeCell ref="D37:D39"/>
    <mergeCell ref="B40:E40"/>
    <mergeCell ref="B41:B57"/>
    <mergeCell ref="C41:E41"/>
    <mergeCell ref="C42:C52"/>
    <mergeCell ref="D42:E42"/>
    <mergeCell ref="D43:E43"/>
    <mergeCell ref="D44:E44"/>
    <mergeCell ref="D45:E45"/>
    <mergeCell ref="D46:E46"/>
    <mergeCell ref="D47:E47"/>
    <mergeCell ref="B58:E58"/>
    <mergeCell ref="D48:E48"/>
    <mergeCell ref="D49:E49"/>
    <mergeCell ref="D50:E50"/>
    <mergeCell ref="D51:E51"/>
    <mergeCell ref="C53:E53"/>
    <mergeCell ref="C54:C57"/>
    <mergeCell ref="D54:E54"/>
    <mergeCell ref="D55:E55"/>
    <mergeCell ref="D56:E56"/>
    <mergeCell ref="D57:E57"/>
  </mergeCells>
  <conditionalFormatting sqref="B7:E7">
    <cfRule type="expression" dxfId="16575" priority="1">
      <formula>A1&lt;&gt;IV65000</formula>
    </cfRule>
  </conditionalFormatting>
  <conditionalFormatting sqref="B8:E8">
    <cfRule type="expression" dxfId="16574" priority="2">
      <formula>A1&lt;&gt;IV65000</formula>
    </cfRule>
  </conditionalFormatting>
  <conditionalFormatting sqref="B9:B39">
    <cfRule type="expression" dxfId="16573" priority="3">
      <formula>A1&lt;&gt;IV65000</formula>
    </cfRule>
  </conditionalFormatting>
  <conditionalFormatting sqref="C9:E9">
    <cfRule type="expression" dxfId="16572" priority="4">
      <formula>A1&lt;&gt;IV65000</formula>
    </cfRule>
  </conditionalFormatting>
  <conditionalFormatting sqref="C10:C23">
    <cfRule type="expression" dxfId="16571" priority="5">
      <formula>A1&lt;&gt;IV65000</formula>
    </cfRule>
  </conditionalFormatting>
  <conditionalFormatting sqref="D10:E10">
    <cfRule type="expression" dxfId="16570" priority="6">
      <formula>A1&lt;&gt;IV65000</formula>
    </cfRule>
  </conditionalFormatting>
  <conditionalFormatting sqref="D11:D13">
    <cfRule type="expression" dxfId="16569" priority="7">
      <formula>A1&lt;&gt;IV65000</formula>
    </cfRule>
  </conditionalFormatting>
  <conditionalFormatting sqref="D14:E14">
    <cfRule type="expression" dxfId="16568" priority="8">
      <formula>A1&lt;&gt;IV65000</formula>
    </cfRule>
  </conditionalFormatting>
  <conditionalFormatting sqref="D15:D17">
    <cfRule type="expression" dxfId="16567" priority="9">
      <formula>A1&lt;&gt;IV65000</formula>
    </cfRule>
  </conditionalFormatting>
  <conditionalFormatting sqref="D18:E18">
    <cfRule type="expression" dxfId="16566" priority="10">
      <formula>A1&lt;&gt;IV65000</formula>
    </cfRule>
  </conditionalFormatting>
  <conditionalFormatting sqref="D19:E19">
    <cfRule type="expression" dxfId="16565" priority="11">
      <formula>A1&lt;&gt;IV65000</formula>
    </cfRule>
  </conditionalFormatting>
  <conditionalFormatting sqref="D20:D22">
    <cfRule type="expression" dxfId="16564" priority="12">
      <formula>A1&lt;&gt;IV65000</formula>
    </cfRule>
  </conditionalFormatting>
  <conditionalFormatting sqref="D23:E23">
    <cfRule type="expression" dxfId="16563" priority="13">
      <formula>A1&lt;&gt;IV65000</formula>
    </cfRule>
  </conditionalFormatting>
  <conditionalFormatting sqref="C24:E24">
    <cfRule type="expression" dxfId="16562" priority="14">
      <formula>A1&lt;&gt;IV65000</formula>
    </cfRule>
  </conditionalFormatting>
  <conditionalFormatting sqref="C25:C29">
    <cfRule type="expression" dxfId="16561" priority="15">
      <formula>A1&lt;&gt;IV65000</formula>
    </cfRule>
  </conditionalFormatting>
  <conditionalFormatting sqref="D25:E25">
    <cfRule type="expression" dxfId="16560" priority="16">
      <formula>A1&lt;&gt;IV65000</formula>
    </cfRule>
  </conditionalFormatting>
  <conditionalFormatting sqref="D26:E26">
    <cfRule type="expression" dxfId="16559" priority="17">
      <formula>A1&lt;&gt;IV65000</formula>
    </cfRule>
  </conditionalFormatting>
  <conditionalFormatting sqref="D27:E27">
    <cfRule type="expression" dxfId="16558" priority="18">
      <formula>A1&lt;&gt;IV65000</formula>
    </cfRule>
  </conditionalFormatting>
  <conditionalFormatting sqref="D28:E28">
    <cfRule type="expression" dxfId="16557" priority="19">
      <formula>A1&lt;&gt;IV65000</formula>
    </cfRule>
  </conditionalFormatting>
  <conditionalFormatting sqref="D29:E29">
    <cfRule type="expression" dxfId="16556" priority="20">
      <formula>A1&lt;&gt;IV65000</formula>
    </cfRule>
  </conditionalFormatting>
  <conditionalFormatting sqref="C30:E30">
    <cfRule type="expression" dxfId="16555" priority="21">
      <formula>A1&lt;&gt;IV65000</formula>
    </cfRule>
  </conditionalFormatting>
  <conditionalFormatting sqref="D31:E31">
    <cfRule type="expression" dxfId="16554" priority="22">
      <formula>A1&lt;&gt;IV65000</formula>
    </cfRule>
  </conditionalFormatting>
  <conditionalFormatting sqref="C32:E32">
    <cfRule type="expression" dxfId="16553" priority="23">
      <formula>A1&lt;&gt;IV65000</formula>
    </cfRule>
  </conditionalFormatting>
  <conditionalFormatting sqref="C33:C39">
    <cfRule type="expression" dxfId="16552" priority="24">
      <formula>A1&lt;&gt;IV65000</formula>
    </cfRule>
  </conditionalFormatting>
  <conditionalFormatting sqref="D33:E33">
    <cfRule type="expression" dxfId="16551" priority="25">
      <formula>A1&lt;&gt;IV65000</formula>
    </cfRule>
  </conditionalFormatting>
  <conditionalFormatting sqref="D34:D35">
    <cfRule type="expression" dxfId="16550" priority="26">
      <formula>A1&lt;&gt;IV65000</formula>
    </cfRule>
  </conditionalFormatting>
  <conditionalFormatting sqref="D36:E36">
    <cfRule type="expression" dxfId="16549" priority="27">
      <formula>A1&lt;&gt;IV65000</formula>
    </cfRule>
  </conditionalFormatting>
  <conditionalFormatting sqref="D37:D39">
    <cfRule type="expression" dxfId="16548" priority="28">
      <formula>A1&lt;&gt;IV65000</formula>
    </cfRule>
  </conditionalFormatting>
  <conditionalFormatting sqref="B40:E40">
    <cfRule type="expression" dxfId="16547" priority="29">
      <formula>A1&lt;&gt;IV65000</formula>
    </cfRule>
  </conditionalFormatting>
  <conditionalFormatting sqref="B41:B57">
    <cfRule type="expression" dxfId="16546" priority="30">
      <formula>A1&lt;&gt;IV65000</formula>
    </cfRule>
  </conditionalFormatting>
  <conditionalFormatting sqref="C41:E41">
    <cfRule type="expression" dxfId="16545" priority="31">
      <formula>A1&lt;&gt;IV65000</formula>
    </cfRule>
  </conditionalFormatting>
  <conditionalFormatting sqref="C42:C52">
    <cfRule type="expression" dxfId="16544" priority="32">
      <formula>A1&lt;&gt;IV65000</formula>
    </cfRule>
  </conditionalFormatting>
  <conditionalFormatting sqref="D42:E42">
    <cfRule type="expression" dxfId="16543" priority="33">
      <formula>A1&lt;&gt;IV65000</formula>
    </cfRule>
  </conditionalFormatting>
  <conditionalFormatting sqref="D43:E43">
    <cfRule type="expression" dxfId="16542" priority="34">
      <formula>A1&lt;&gt;IV65000</formula>
    </cfRule>
  </conditionalFormatting>
  <conditionalFormatting sqref="D44:E44">
    <cfRule type="expression" dxfId="16541" priority="35">
      <formula>A1&lt;&gt;IV65000</formula>
    </cfRule>
  </conditionalFormatting>
  <conditionalFormatting sqref="D45:E45">
    <cfRule type="expression" dxfId="16540" priority="36">
      <formula>A1&lt;&gt;IV65000</formula>
    </cfRule>
  </conditionalFormatting>
  <conditionalFormatting sqref="D46:E46">
    <cfRule type="expression" dxfId="16539" priority="37">
      <formula>A1&lt;&gt;IV65000</formula>
    </cfRule>
  </conditionalFormatting>
  <conditionalFormatting sqref="D47:E47">
    <cfRule type="expression" dxfId="16538" priority="38">
      <formula>A1&lt;&gt;IV65000</formula>
    </cfRule>
  </conditionalFormatting>
  <conditionalFormatting sqref="D48:E48">
    <cfRule type="expression" dxfId="16537" priority="39">
      <formula>A1&lt;&gt;IV65000</formula>
    </cfRule>
  </conditionalFormatting>
  <conditionalFormatting sqref="D49:E49">
    <cfRule type="expression" dxfId="16536" priority="40">
      <formula>A1&lt;&gt;IV65000</formula>
    </cfRule>
  </conditionalFormatting>
  <conditionalFormatting sqref="D50:E50">
    <cfRule type="expression" dxfId="16535" priority="41">
      <formula>A1&lt;&gt;IV65000</formula>
    </cfRule>
  </conditionalFormatting>
  <conditionalFormatting sqref="D51:E51">
    <cfRule type="expression" dxfId="16534" priority="42">
      <formula>A1&lt;&gt;IV65000</formula>
    </cfRule>
  </conditionalFormatting>
  <conditionalFormatting sqref="C53:E53">
    <cfRule type="expression" dxfId="16533" priority="43">
      <formula>A1&lt;&gt;IV65000</formula>
    </cfRule>
  </conditionalFormatting>
  <conditionalFormatting sqref="C54:C57">
    <cfRule type="expression" dxfId="16532" priority="44">
      <formula>A1&lt;&gt;IV65000</formula>
    </cfRule>
  </conditionalFormatting>
  <conditionalFormatting sqref="D54:E54">
    <cfRule type="expression" dxfId="16531" priority="45">
      <formula>A1&lt;&gt;IV65000</formula>
    </cfRule>
  </conditionalFormatting>
  <conditionalFormatting sqref="D55:E55">
    <cfRule type="expression" dxfId="16530" priority="46">
      <formula>A1&lt;&gt;IV65000</formula>
    </cfRule>
  </conditionalFormatting>
  <conditionalFormatting sqref="D56:E56">
    <cfRule type="expression" dxfId="16529" priority="47">
      <formula>A1&lt;&gt;IV65000</formula>
    </cfRule>
  </conditionalFormatting>
  <conditionalFormatting sqref="D57:E57">
    <cfRule type="expression" dxfId="16528" priority="48">
      <formula>A1&lt;&gt;IV65000</formula>
    </cfRule>
  </conditionalFormatting>
  <conditionalFormatting sqref="B58:E58">
    <cfRule type="expression" dxfId="16527" priority="49">
      <formula>A1&lt;&gt;IV65000</formula>
    </cfRule>
  </conditionalFormatting>
  <hyperlinks>
    <hyperlink ref="B62" r:id="rId1"/>
    <hyperlink ref="E62" r:id="rId2"/>
    <hyperlink ref="A1" r:id="rId3"/>
    <hyperlink ref="A2" location="obsah!A1" display="back to content"/>
  </hyperlinks>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6"/>
  <dimension ref="A1:J62"/>
  <sheetViews>
    <sheetView workbookViewId="0">
      <selection activeCell="A2" sqref="A2"/>
    </sheetView>
  </sheetViews>
  <sheetFormatPr defaultRowHeight="12.75" x14ac:dyDescent="0.2"/>
  <cols>
    <col min="1" max="1" width="9.140625" style="324"/>
    <col min="2" max="2" width="9.5703125" style="324" customWidth="1"/>
    <col min="3" max="4" width="6.7109375" style="324" customWidth="1"/>
    <col min="5" max="5" width="69.7109375" style="324" customWidth="1"/>
    <col min="6" max="10" width="10.7109375" style="324" customWidth="1"/>
    <col min="11" max="16384" width="9.140625" style="324"/>
  </cols>
  <sheetData>
    <row r="1" spans="1:10" x14ac:dyDescent="0.2">
      <c r="A1" s="49" t="s">
        <v>2</v>
      </c>
    </row>
    <row r="2" spans="1:10" x14ac:dyDescent="0.2">
      <c r="A2" s="49" t="s">
        <v>92</v>
      </c>
    </row>
    <row r="3" spans="1:10" x14ac:dyDescent="0.2">
      <c r="B3" s="5" t="s">
        <v>315</v>
      </c>
    </row>
    <row r="4" spans="1:10" x14ac:dyDescent="0.2">
      <c r="B4" s="346" t="s">
        <v>371</v>
      </c>
      <c r="I4" s="6" t="s">
        <v>6</v>
      </c>
      <c r="J4" s="324" t="s">
        <v>89</v>
      </c>
    </row>
    <row r="5" spans="1:10" x14ac:dyDescent="0.2">
      <c r="B5" s="346" t="s">
        <v>316</v>
      </c>
      <c r="I5" s="6" t="s">
        <v>4</v>
      </c>
      <c r="J5" s="324" t="s">
        <v>5</v>
      </c>
    </row>
    <row r="6" spans="1:10" ht="13.5" thickBot="1" x14ac:dyDescent="0.25"/>
    <row r="7" spans="1:10" x14ac:dyDescent="0.2">
      <c r="B7" s="1449" t="s">
        <v>8</v>
      </c>
      <c r="C7" s="1447"/>
      <c r="D7" s="1447"/>
      <c r="E7" s="1447"/>
      <c r="F7" s="8" t="s">
        <v>9</v>
      </c>
      <c r="G7" s="8" t="s">
        <v>10</v>
      </c>
      <c r="H7" s="8" t="s">
        <v>11</v>
      </c>
      <c r="I7" s="8" t="s">
        <v>12</v>
      </c>
      <c r="J7" s="9" t="s">
        <v>5</v>
      </c>
    </row>
    <row r="8" spans="1:10" x14ac:dyDescent="0.2">
      <c r="B8" s="1446" t="s">
        <v>318</v>
      </c>
      <c r="C8" s="1447"/>
      <c r="D8" s="1447"/>
      <c r="E8" s="1447"/>
      <c r="F8" s="10">
        <v>8422814.0800000001</v>
      </c>
      <c r="G8" s="10">
        <v>8544739.3100000005</v>
      </c>
      <c r="H8" s="10">
        <v>8828312.7200000007</v>
      </c>
      <c r="I8" s="10">
        <v>9906857.7934099995</v>
      </c>
      <c r="J8" s="11">
        <v>10130259.36875</v>
      </c>
    </row>
    <row r="9" spans="1:10" x14ac:dyDescent="0.2">
      <c r="B9" s="1450" t="s">
        <v>14</v>
      </c>
      <c r="C9" s="1451" t="s">
        <v>319</v>
      </c>
      <c r="D9" s="1447"/>
      <c r="E9" s="1447"/>
      <c r="F9" s="10">
        <v>2474838.2999999998</v>
      </c>
      <c r="G9" s="10">
        <v>2552625.9900000002</v>
      </c>
      <c r="H9" s="10">
        <v>2676789.7599999998</v>
      </c>
      <c r="I9" s="10">
        <v>2761822.7455000002</v>
      </c>
      <c r="J9" s="11">
        <v>3186055.38735</v>
      </c>
    </row>
    <row r="10" spans="1:10" x14ac:dyDescent="0.2">
      <c r="B10" s="1447"/>
      <c r="C10" s="1448" t="s">
        <v>46</v>
      </c>
      <c r="D10" s="1448" t="s">
        <v>320</v>
      </c>
      <c r="E10" s="1447"/>
      <c r="F10" s="10">
        <v>633845.41</v>
      </c>
      <c r="G10" s="10">
        <v>651234.21</v>
      </c>
      <c r="H10" s="10">
        <v>669463.55000000005</v>
      </c>
      <c r="I10" s="10">
        <v>695377.79763000004</v>
      </c>
      <c r="J10" s="11">
        <v>792732.21010999999</v>
      </c>
    </row>
    <row r="11" spans="1:10" x14ac:dyDescent="0.2">
      <c r="B11" s="1447"/>
      <c r="C11" s="1447"/>
      <c r="D11" s="1448" t="s">
        <v>46</v>
      </c>
      <c r="E11" s="325" t="s">
        <v>321</v>
      </c>
      <c r="F11" s="10">
        <v>562531.68000000005</v>
      </c>
      <c r="G11" s="10">
        <v>580196.93000000005</v>
      </c>
      <c r="H11" s="10">
        <v>595317.91</v>
      </c>
      <c r="I11" s="10">
        <v>606652.39628999995</v>
      </c>
      <c r="J11" s="11">
        <v>698269.68555000005</v>
      </c>
    </row>
    <row r="12" spans="1:10" x14ac:dyDescent="0.2">
      <c r="B12" s="1447"/>
      <c r="C12" s="1447"/>
      <c r="D12" s="1447"/>
      <c r="E12" s="325" t="s">
        <v>322</v>
      </c>
      <c r="F12" s="10">
        <v>10280.58</v>
      </c>
      <c r="G12" s="10">
        <v>10371.870000000001</v>
      </c>
      <c r="H12" s="10">
        <v>5354.17</v>
      </c>
      <c r="I12" s="10">
        <v>14869.61541</v>
      </c>
      <c r="J12" s="11">
        <v>19139.162929999999</v>
      </c>
    </row>
    <row r="13" spans="1:10" x14ac:dyDescent="0.2">
      <c r="B13" s="1447"/>
      <c r="C13" s="1447"/>
      <c r="D13" s="1447"/>
      <c r="E13" s="325" t="s">
        <v>323</v>
      </c>
      <c r="F13" s="10">
        <v>61033.15</v>
      </c>
      <c r="G13" s="10">
        <v>60665.41</v>
      </c>
      <c r="H13" s="10">
        <v>68791.47</v>
      </c>
      <c r="I13" s="10">
        <v>73855.785929999998</v>
      </c>
      <c r="J13" s="11">
        <v>75323.361629999999</v>
      </c>
    </row>
    <row r="14" spans="1:10" x14ac:dyDescent="0.2">
      <c r="B14" s="1447"/>
      <c r="C14" s="1447"/>
      <c r="D14" s="1448" t="s">
        <v>324</v>
      </c>
      <c r="E14" s="1447"/>
      <c r="F14" s="10">
        <v>622655.72</v>
      </c>
      <c r="G14" s="10">
        <v>627709.15</v>
      </c>
      <c r="H14" s="10">
        <v>669508.46</v>
      </c>
      <c r="I14" s="10">
        <v>701155.62220999994</v>
      </c>
      <c r="J14" s="11">
        <v>792533.90041999996</v>
      </c>
    </row>
    <row r="15" spans="1:10" x14ac:dyDescent="0.2">
      <c r="B15" s="1447"/>
      <c r="C15" s="1447"/>
      <c r="D15" s="1448" t="s">
        <v>46</v>
      </c>
      <c r="E15" s="325" t="s">
        <v>325</v>
      </c>
      <c r="F15" s="10">
        <v>603460.02</v>
      </c>
      <c r="G15" s="10">
        <v>598262.94999999995</v>
      </c>
      <c r="H15" s="10">
        <v>653248.26</v>
      </c>
      <c r="I15" s="10">
        <v>685647.44221000001</v>
      </c>
      <c r="J15" s="11">
        <v>778413.29041999998</v>
      </c>
    </row>
    <row r="16" spans="1:10" x14ac:dyDescent="0.2">
      <c r="B16" s="1447"/>
      <c r="C16" s="1447"/>
      <c r="D16" s="1447"/>
      <c r="E16" s="325" t="s">
        <v>326</v>
      </c>
      <c r="F16" s="13" t="s">
        <v>18</v>
      </c>
      <c r="G16" s="13" t="s">
        <v>18</v>
      </c>
      <c r="H16" s="13" t="s">
        <v>18</v>
      </c>
      <c r="I16" s="13" t="s">
        <v>18</v>
      </c>
      <c r="J16" s="14" t="s">
        <v>18</v>
      </c>
    </row>
    <row r="17" spans="2:10" x14ac:dyDescent="0.2">
      <c r="B17" s="1447"/>
      <c r="C17" s="1447"/>
      <c r="D17" s="1447"/>
      <c r="E17" s="325" t="s">
        <v>327</v>
      </c>
      <c r="F17" s="10">
        <v>19195.7</v>
      </c>
      <c r="G17" s="10">
        <v>29446.2</v>
      </c>
      <c r="H17" s="10">
        <v>16260.2</v>
      </c>
      <c r="I17" s="13" t="s">
        <v>59</v>
      </c>
      <c r="J17" s="14" t="s">
        <v>59</v>
      </c>
    </row>
    <row r="18" spans="2:10" x14ac:dyDescent="0.2">
      <c r="B18" s="1447"/>
      <c r="C18" s="1447"/>
      <c r="D18" s="1448" t="s">
        <v>328</v>
      </c>
      <c r="E18" s="1447"/>
      <c r="F18" s="10">
        <v>1216251.03</v>
      </c>
      <c r="G18" s="10">
        <v>1272424.77</v>
      </c>
      <c r="H18" s="10">
        <v>1335969.1200000001</v>
      </c>
      <c r="I18" s="10">
        <v>1364123.0656600001</v>
      </c>
      <c r="J18" s="11">
        <v>1599654.69982</v>
      </c>
    </row>
    <row r="19" spans="2:10" x14ac:dyDescent="0.2">
      <c r="B19" s="1447"/>
      <c r="C19" s="1447"/>
      <c r="D19" s="1448" t="s">
        <v>329</v>
      </c>
      <c r="E19" s="1447"/>
      <c r="F19" s="10">
        <v>2086.14</v>
      </c>
      <c r="G19" s="10">
        <v>1257.8499999999999</v>
      </c>
      <c r="H19" s="10">
        <v>1848.64</v>
      </c>
      <c r="I19" s="10">
        <v>1166.26</v>
      </c>
      <c r="J19" s="11">
        <v>1134.577</v>
      </c>
    </row>
    <row r="20" spans="2:10" x14ac:dyDescent="0.2">
      <c r="B20" s="1447"/>
      <c r="C20" s="1447"/>
      <c r="D20" s="1448" t="s">
        <v>46</v>
      </c>
      <c r="E20" s="325" t="s">
        <v>330</v>
      </c>
      <c r="F20" s="13" t="s">
        <v>18</v>
      </c>
      <c r="G20" s="13" t="s">
        <v>18</v>
      </c>
      <c r="H20" s="13" t="s">
        <v>18</v>
      </c>
      <c r="I20" s="13" t="s">
        <v>18</v>
      </c>
      <c r="J20" s="14" t="s">
        <v>18</v>
      </c>
    </row>
    <row r="21" spans="2:10" x14ac:dyDescent="0.2">
      <c r="B21" s="1447"/>
      <c r="C21" s="1447"/>
      <c r="D21" s="1447"/>
      <c r="E21" s="325" t="s">
        <v>331</v>
      </c>
      <c r="F21" s="13" t="s">
        <v>18</v>
      </c>
      <c r="G21" s="13" t="s">
        <v>18</v>
      </c>
      <c r="H21" s="13" t="s">
        <v>18</v>
      </c>
      <c r="I21" s="13" t="s">
        <v>18</v>
      </c>
      <c r="J21" s="14" t="s">
        <v>18</v>
      </c>
    </row>
    <row r="22" spans="2:10" x14ac:dyDescent="0.2">
      <c r="B22" s="1447"/>
      <c r="C22" s="1447"/>
      <c r="D22" s="1447"/>
      <c r="E22" s="325" t="s">
        <v>332</v>
      </c>
      <c r="F22" s="10">
        <v>2059.34</v>
      </c>
      <c r="G22" s="10">
        <v>1257.8499999999999</v>
      </c>
      <c r="H22" s="10">
        <v>1848.64</v>
      </c>
      <c r="I22" s="10">
        <v>1166.26</v>
      </c>
      <c r="J22" s="11">
        <v>1134.577</v>
      </c>
    </row>
    <row r="23" spans="2:10" x14ac:dyDescent="0.2">
      <c r="B23" s="1447"/>
      <c r="C23" s="1447"/>
      <c r="D23" s="1448" t="s">
        <v>333</v>
      </c>
      <c r="E23" s="1447"/>
      <c r="F23" s="13" t="s">
        <v>18</v>
      </c>
      <c r="G23" s="13" t="s">
        <v>18</v>
      </c>
      <c r="H23" s="13" t="s">
        <v>18</v>
      </c>
      <c r="I23" s="13" t="s">
        <v>18</v>
      </c>
      <c r="J23" s="14" t="s">
        <v>18</v>
      </c>
    </row>
    <row r="24" spans="2:10" x14ac:dyDescent="0.2">
      <c r="B24" s="1447"/>
      <c r="C24" s="1451" t="s">
        <v>334</v>
      </c>
      <c r="D24" s="1447"/>
      <c r="E24" s="1447"/>
      <c r="F24" s="10">
        <v>335494.63</v>
      </c>
      <c r="G24" s="10">
        <v>239268.64</v>
      </c>
      <c r="H24" s="10">
        <v>271582.17</v>
      </c>
      <c r="I24" s="10">
        <v>450764.03307</v>
      </c>
      <c r="J24" s="11">
        <v>295045.93031000003</v>
      </c>
    </row>
    <row r="25" spans="2:10" x14ac:dyDescent="0.2">
      <c r="B25" s="1447"/>
      <c r="C25" s="1448" t="s">
        <v>46</v>
      </c>
      <c r="D25" s="1448" t="s">
        <v>335</v>
      </c>
      <c r="E25" s="1447"/>
      <c r="F25" s="10">
        <v>3357.88</v>
      </c>
      <c r="G25" s="10">
        <v>3735.91</v>
      </c>
      <c r="H25" s="10">
        <v>3743.33</v>
      </c>
      <c r="I25" s="10">
        <v>3862.32735</v>
      </c>
      <c r="J25" s="11">
        <v>3485.3304800000001</v>
      </c>
    </row>
    <row r="26" spans="2:10" x14ac:dyDescent="0.2">
      <c r="B26" s="1447"/>
      <c r="C26" s="1447"/>
      <c r="D26" s="1448" t="s">
        <v>336</v>
      </c>
      <c r="E26" s="1447"/>
      <c r="F26" s="10">
        <v>93313</v>
      </c>
      <c r="G26" s="10">
        <v>75463</v>
      </c>
      <c r="H26" s="10">
        <v>81282</v>
      </c>
      <c r="I26" s="10">
        <v>76781</v>
      </c>
      <c r="J26" s="11">
        <v>80279</v>
      </c>
    </row>
    <row r="27" spans="2:10" x14ac:dyDescent="0.2">
      <c r="B27" s="1447"/>
      <c r="C27" s="1447"/>
      <c r="D27" s="1448" t="s">
        <v>337</v>
      </c>
      <c r="E27" s="1447"/>
      <c r="F27" s="10">
        <v>28065.08</v>
      </c>
      <c r="G27" s="10">
        <v>29577.29</v>
      </c>
      <c r="H27" s="10">
        <v>29294.3</v>
      </c>
      <c r="I27" s="10">
        <v>29881.368589999998</v>
      </c>
      <c r="J27" s="11">
        <v>35283.870309999998</v>
      </c>
    </row>
    <row r="28" spans="2:10" x14ac:dyDescent="0.2">
      <c r="B28" s="1447"/>
      <c r="C28" s="1447"/>
      <c r="D28" s="1448" t="s">
        <v>338</v>
      </c>
      <c r="E28" s="1447"/>
      <c r="F28" s="10">
        <v>9276.9</v>
      </c>
      <c r="G28" s="10">
        <v>4359.25</v>
      </c>
      <c r="H28" s="10">
        <v>10278.44</v>
      </c>
      <c r="I28" s="10">
        <v>10488.822099999999</v>
      </c>
      <c r="J28" s="11">
        <v>8978.1144999999997</v>
      </c>
    </row>
    <row r="29" spans="2:10" x14ac:dyDescent="0.2">
      <c r="B29" s="1447"/>
      <c r="C29" s="1447"/>
      <c r="D29" s="1448" t="s">
        <v>339</v>
      </c>
      <c r="E29" s="1447"/>
      <c r="F29" s="10">
        <v>30839.64</v>
      </c>
      <c r="G29" s="10">
        <v>41131.339999999997</v>
      </c>
      <c r="H29" s="10">
        <v>43192.24</v>
      </c>
      <c r="I29" s="10">
        <v>43925.343739999997</v>
      </c>
      <c r="J29" s="11">
        <v>46008.714139999996</v>
      </c>
    </row>
    <row r="30" spans="2:10" x14ac:dyDescent="0.2">
      <c r="B30" s="1447"/>
      <c r="C30" s="1451" t="s">
        <v>340</v>
      </c>
      <c r="D30" s="1447"/>
      <c r="E30" s="1447"/>
      <c r="F30" s="10">
        <v>67946.38</v>
      </c>
      <c r="G30" s="10">
        <v>3773.04</v>
      </c>
      <c r="H30" s="10">
        <v>26868.37</v>
      </c>
      <c r="I30" s="10">
        <v>6752.1525700000002</v>
      </c>
      <c r="J30" s="11">
        <v>44794.453520000003</v>
      </c>
    </row>
    <row r="31" spans="2:10" ht="25.5" x14ac:dyDescent="0.2">
      <c r="B31" s="1447"/>
      <c r="C31" s="325" t="s">
        <v>46</v>
      </c>
      <c r="D31" s="1448" t="s">
        <v>341</v>
      </c>
      <c r="E31" s="1447"/>
      <c r="F31" s="10">
        <v>67946.38</v>
      </c>
      <c r="G31" s="10">
        <v>3449.04</v>
      </c>
      <c r="H31" s="10">
        <v>26868.37</v>
      </c>
      <c r="I31" s="10">
        <v>6387.4672</v>
      </c>
      <c r="J31" s="11">
        <v>44794.453520000003</v>
      </c>
    </row>
    <row r="32" spans="2:10" x14ac:dyDescent="0.2">
      <c r="B32" s="1447"/>
      <c r="C32" s="1451" t="s">
        <v>342</v>
      </c>
      <c r="D32" s="1447"/>
      <c r="E32" s="1447"/>
      <c r="F32" s="10">
        <v>5544534.8200000003</v>
      </c>
      <c r="G32" s="10">
        <v>5749071.6399999997</v>
      </c>
      <c r="H32" s="10">
        <v>5853072.4199999999</v>
      </c>
      <c r="I32" s="10">
        <v>6687518.8622700004</v>
      </c>
      <c r="J32" s="11">
        <v>6604363.5975700002</v>
      </c>
    </row>
    <row r="33" spans="2:10" x14ac:dyDescent="0.2">
      <c r="B33" s="1447"/>
      <c r="C33" s="1448" t="s">
        <v>46</v>
      </c>
      <c r="D33" s="1448" t="s">
        <v>343</v>
      </c>
      <c r="E33" s="1447"/>
      <c r="F33" s="10">
        <v>5111934.12</v>
      </c>
      <c r="G33" s="10">
        <v>5151191.0599999996</v>
      </c>
      <c r="H33" s="10">
        <v>5330781.8600000003</v>
      </c>
      <c r="I33" s="10">
        <v>5814219.1189900003</v>
      </c>
      <c r="J33" s="11">
        <v>6244593.8529899996</v>
      </c>
    </row>
    <row r="34" spans="2:10" x14ac:dyDescent="0.2">
      <c r="B34" s="1447"/>
      <c r="C34" s="1447"/>
      <c r="D34" s="1448" t="s">
        <v>46</v>
      </c>
      <c r="E34" s="325" t="s">
        <v>344</v>
      </c>
      <c r="F34" s="10">
        <v>4642.13</v>
      </c>
      <c r="G34" s="10">
        <v>4451.47</v>
      </c>
      <c r="H34" s="10">
        <v>2863.1</v>
      </c>
      <c r="I34" s="10">
        <v>8768.1279500000001</v>
      </c>
      <c r="J34" s="11">
        <v>24920.40538</v>
      </c>
    </row>
    <row r="35" spans="2:10" x14ac:dyDescent="0.2">
      <c r="B35" s="1447"/>
      <c r="C35" s="1447"/>
      <c r="D35" s="1447"/>
      <c r="E35" s="325" t="s">
        <v>345</v>
      </c>
      <c r="F35" s="10">
        <v>664.45</v>
      </c>
      <c r="G35" s="13" t="s">
        <v>18</v>
      </c>
      <c r="H35" s="13" t="s">
        <v>18</v>
      </c>
      <c r="I35" s="10">
        <v>1427.0920000000001</v>
      </c>
      <c r="J35" s="11">
        <v>2499.6979999999999</v>
      </c>
    </row>
    <row r="36" spans="2:10" x14ac:dyDescent="0.2">
      <c r="B36" s="1447"/>
      <c r="C36" s="1447"/>
      <c r="D36" s="1448" t="s">
        <v>346</v>
      </c>
      <c r="E36" s="1447"/>
      <c r="F36" s="10">
        <v>432600.7</v>
      </c>
      <c r="G36" s="10">
        <v>597880.57999999996</v>
      </c>
      <c r="H36" s="10">
        <v>522290.56</v>
      </c>
      <c r="I36" s="10">
        <v>873299.74328000005</v>
      </c>
      <c r="J36" s="11">
        <v>359769.74458</v>
      </c>
    </row>
    <row r="37" spans="2:10" x14ac:dyDescent="0.2">
      <c r="B37" s="1447"/>
      <c r="C37" s="1447"/>
      <c r="D37" s="1448" t="s">
        <v>46</v>
      </c>
      <c r="E37" s="325" t="s">
        <v>347</v>
      </c>
      <c r="F37" s="10">
        <v>2132.83</v>
      </c>
      <c r="G37" s="10">
        <v>1656.46</v>
      </c>
      <c r="H37" s="10">
        <v>1935.04</v>
      </c>
      <c r="I37" s="10">
        <v>2134.79</v>
      </c>
      <c r="J37" s="14" t="s">
        <v>18</v>
      </c>
    </row>
    <row r="38" spans="2:10" x14ac:dyDescent="0.2">
      <c r="B38" s="1447"/>
      <c r="C38" s="1447"/>
      <c r="D38" s="1447"/>
      <c r="E38" s="325" t="s">
        <v>348</v>
      </c>
      <c r="F38" s="13" t="s">
        <v>18</v>
      </c>
      <c r="G38" s="13" t="s">
        <v>18</v>
      </c>
      <c r="H38" s="13" t="s">
        <v>18</v>
      </c>
      <c r="I38" s="13" t="s">
        <v>18</v>
      </c>
      <c r="J38" s="14" t="s">
        <v>18</v>
      </c>
    </row>
    <row r="39" spans="2:10" x14ac:dyDescent="0.2">
      <c r="B39" s="1447"/>
      <c r="C39" s="1447"/>
      <c r="D39" s="1447"/>
      <c r="E39" s="325" t="s">
        <v>349</v>
      </c>
      <c r="F39" s="10">
        <v>345.28</v>
      </c>
      <c r="G39" s="13" t="s">
        <v>18</v>
      </c>
      <c r="H39" s="13" t="s">
        <v>18</v>
      </c>
      <c r="I39" s="13" t="s">
        <v>18</v>
      </c>
      <c r="J39" s="14" t="s">
        <v>18</v>
      </c>
    </row>
    <row r="40" spans="2:10" x14ac:dyDescent="0.2">
      <c r="B40" s="1446" t="s">
        <v>350</v>
      </c>
      <c r="C40" s="1447"/>
      <c r="D40" s="1447"/>
      <c r="E40" s="1447"/>
      <c r="F40" s="10">
        <v>8668948.4000000004</v>
      </c>
      <c r="G40" s="10">
        <v>8822766.9199999999</v>
      </c>
      <c r="H40" s="10">
        <v>8903672.4000000004</v>
      </c>
      <c r="I40" s="10">
        <v>9680051.0899700001</v>
      </c>
      <c r="J40" s="11">
        <v>9224678.8991999999</v>
      </c>
    </row>
    <row r="41" spans="2:10" x14ac:dyDescent="0.2">
      <c r="B41" s="1450" t="s">
        <v>14</v>
      </c>
      <c r="C41" s="1451" t="s">
        <v>351</v>
      </c>
      <c r="D41" s="1447"/>
      <c r="E41" s="1447"/>
      <c r="F41" s="10">
        <v>7392566.8799999999</v>
      </c>
      <c r="G41" s="10">
        <v>7416049.8600000003</v>
      </c>
      <c r="H41" s="10">
        <v>7710320.6799999997</v>
      </c>
      <c r="I41" s="10">
        <v>8128660.1817800002</v>
      </c>
      <c r="J41" s="11">
        <v>8518755.8335500006</v>
      </c>
    </row>
    <row r="42" spans="2:10" x14ac:dyDescent="0.2">
      <c r="B42" s="1447"/>
      <c r="C42" s="1448" t="s">
        <v>46</v>
      </c>
      <c r="D42" s="1448" t="s">
        <v>352</v>
      </c>
      <c r="E42" s="1447"/>
      <c r="F42" s="10">
        <v>195247.89</v>
      </c>
      <c r="G42" s="10">
        <v>190156.47</v>
      </c>
      <c r="H42" s="10">
        <v>196568.6</v>
      </c>
      <c r="I42" s="10">
        <v>197918.30741000001</v>
      </c>
      <c r="J42" s="11">
        <v>205188.14582000001</v>
      </c>
    </row>
    <row r="43" spans="2:10" x14ac:dyDescent="0.2">
      <c r="B43" s="1447"/>
      <c r="C43" s="1447"/>
      <c r="D43" s="1448" t="s">
        <v>353</v>
      </c>
      <c r="E43" s="1447"/>
      <c r="F43" s="10">
        <v>65314.96</v>
      </c>
      <c r="G43" s="10">
        <v>63972.55</v>
      </c>
      <c r="H43" s="10">
        <v>65446.89</v>
      </c>
      <c r="I43" s="10">
        <v>65626.370590000006</v>
      </c>
      <c r="J43" s="11">
        <v>67772.011180000001</v>
      </c>
    </row>
    <row r="44" spans="2:10" x14ac:dyDescent="0.2">
      <c r="B44" s="1447"/>
      <c r="C44" s="1447"/>
      <c r="D44" s="1448" t="s">
        <v>354</v>
      </c>
      <c r="E44" s="1447"/>
      <c r="F44" s="10">
        <v>23084.01</v>
      </c>
      <c r="G44" s="10">
        <v>52055.97</v>
      </c>
      <c r="H44" s="10">
        <v>17266.54</v>
      </c>
      <c r="I44" s="10">
        <v>41497.878109999998</v>
      </c>
      <c r="J44" s="11">
        <v>10559.845740000001</v>
      </c>
    </row>
    <row r="45" spans="2:10" x14ac:dyDescent="0.2">
      <c r="B45" s="1447"/>
      <c r="C45" s="1447"/>
      <c r="D45" s="1448" t="s">
        <v>355</v>
      </c>
      <c r="E45" s="1447"/>
      <c r="F45" s="10">
        <v>16126.17</v>
      </c>
      <c r="G45" s="10">
        <v>8657.4500000000007</v>
      </c>
      <c r="H45" s="10">
        <v>8432.4699999999993</v>
      </c>
      <c r="I45" s="10">
        <v>6216.7177300000003</v>
      </c>
      <c r="J45" s="11">
        <v>4645.1858300000004</v>
      </c>
    </row>
    <row r="46" spans="2:10" x14ac:dyDescent="0.2">
      <c r="B46" s="1447"/>
      <c r="C46" s="1447"/>
      <c r="D46" s="1448" t="s">
        <v>356</v>
      </c>
      <c r="E46" s="1447"/>
      <c r="F46" s="10">
        <v>199676.02</v>
      </c>
      <c r="G46" s="10">
        <v>214340.11</v>
      </c>
      <c r="H46" s="10">
        <v>180675.20000000001</v>
      </c>
      <c r="I46" s="10">
        <v>165066.01470999999</v>
      </c>
      <c r="J46" s="11">
        <v>146329.59411999999</v>
      </c>
    </row>
    <row r="47" spans="2:10" x14ac:dyDescent="0.2">
      <c r="B47" s="1447"/>
      <c r="C47" s="1447"/>
      <c r="D47" s="1448" t="s">
        <v>357</v>
      </c>
      <c r="E47" s="1447"/>
      <c r="F47" s="10">
        <v>668304</v>
      </c>
      <c r="G47" s="10">
        <v>692736</v>
      </c>
      <c r="H47" s="10">
        <v>703336.88</v>
      </c>
      <c r="I47" s="10">
        <v>710175.78</v>
      </c>
      <c r="J47" s="11">
        <v>715747.68700000003</v>
      </c>
    </row>
    <row r="48" spans="2:10" x14ac:dyDescent="0.2">
      <c r="B48" s="1447"/>
      <c r="C48" s="1447"/>
      <c r="D48" s="1448" t="s">
        <v>358</v>
      </c>
      <c r="E48" s="1447"/>
      <c r="F48" s="10">
        <v>231786.56</v>
      </c>
      <c r="G48" s="10">
        <v>222070.9</v>
      </c>
      <c r="H48" s="10">
        <v>226729.93</v>
      </c>
      <c r="I48" s="10">
        <v>219919.05288999999</v>
      </c>
      <c r="J48" s="11">
        <v>256990.1072</v>
      </c>
    </row>
    <row r="49" spans="1:10" x14ac:dyDescent="0.2">
      <c r="B49" s="1447"/>
      <c r="C49" s="1447"/>
      <c r="D49" s="1448" t="s">
        <v>359</v>
      </c>
      <c r="E49" s="1447"/>
      <c r="F49" s="10">
        <v>169458.3</v>
      </c>
      <c r="G49" s="10">
        <v>162143.42000000001</v>
      </c>
      <c r="H49" s="10">
        <v>168993.39</v>
      </c>
      <c r="I49" s="10">
        <v>433513.98003999999</v>
      </c>
      <c r="J49" s="11">
        <v>521666.4584</v>
      </c>
    </row>
    <row r="50" spans="1:10" x14ac:dyDescent="0.2">
      <c r="B50" s="1447"/>
      <c r="C50" s="1447"/>
      <c r="D50" s="1448" t="s">
        <v>360</v>
      </c>
      <c r="E50" s="1447"/>
      <c r="F50" s="10">
        <v>5710558.1799999997</v>
      </c>
      <c r="G50" s="10">
        <v>5635046.5099999998</v>
      </c>
      <c r="H50" s="10">
        <v>5799020.4000000004</v>
      </c>
      <c r="I50" s="10">
        <v>6054460.3489399999</v>
      </c>
      <c r="J50" s="11">
        <v>6352487.1199599998</v>
      </c>
    </row>
    <row r="51" spans="1:10" x14ac:dyDescent="0.2">
      <c r="B51" s="1447"/>
      <c r="C51" s="1447"/>
      <c r="D51" s="1448" t="s">
        <v>361</v>
      </c>
      <c r="E51" s="1447"/>
      <c r="F51" s="10">
        <v>9852.33</v>
      </c>
      <c r="G51" s="10">
        <v>9650.92</v>
      </c>
      <c r="H51" s="10">
        <v>10047.93</v>
      </c>
      <c r="I51" s="10">
        <v>8228.1836000000003</v>
      </c>
      <c r="J51" s="11">
        <v>9447.8930299999993</v>
      </c>
    </row>
    <row r="52" spans="1:10" ht="25.5" x14ac:dyDescent="0.2">
      <c r="B52" s="1447"/>
      <c r="C52" s="1447"/>
      <c r="D52" s="325" t="s">
        <v>46</v>
      </c>
      <c r="E52" s="325" t="s">
        <v>362</v>
      </c>
      <c r="F52" s="13" t="s">
        <v>18</v>
      </c>
      <c r="G52" s="13" t="s">
        <v>18</v>
      </c>
      <c r="H52" s="13" t="s">
        <v>18</v>
      </c>
      <c r="I52" s="13" t="s">
        <v>18</v>
      </c>
      <c r="J52" s="14" t="s">
        <v>18</v>
      </c>
    </row>
    <row r="53" spans="1:10" x14ac:dyDescent="0.2">
      <c r="B53" s="1447"/>
      <c r="C53" s="1451" t="s">
        <v>363</v>
      </c>
      <c r="D53" s="1447"/>
      <c r="E53" s="1447"/>
      <c r="F53" s="10">
        <v>1276381.5900000001</v>
      </c>
      <c r="G53" s="10">
        <v>1406717.06</v>
      </c>
      <c r="H53" s="10">
        <v>1193351.72</v>
      </c>
      <c r="I53" s="10">
        <v>1551390.9081900001</v>
      </c>
      <c r="J53" s="11">
        <v>705923.06565</v>
      </c>
    </row>
    <row r="54" spans="1:10" x14ac:dyDescent="0.2">
      <c r="B54" s="1447"/>
      <c r="C54" s="1448" t="s">
        <v>46</v>
      </c>
      <c r="D54" s="1448" t="s">
        <v>364</v>
      </c>
      <c r="E54" s="1447"/>
      <c r="F54" s="10">
        <v>599122.27</v>
      </c>
      <c r="G54" s="10">
        <v>783883.69</v>
      </c>
      <c r="H54" s="10">
        <v>251022.84</v>
      </c>
      <c r="I54" s="10">
        <v>490983.39402000001</v>
      </c>
      <c r="J54" s="11">
        <v>70052.427479999998</v>
      </c>
    </row>
    <row r="55" spans="1:10" x14ac:dyDescent="0.2">
      <c r="B55" s="1447"/>
      <c r="C55" s="1447"/>
      <c r="D55" s="1448" t="s">
        <v>365</v>
      </c>
      <c r="E55" s="1447"/>
      <c r="F55" s="10">
        <v>112023.03999999999</v>
      </c>
      <c r="G55" s="10">
        <v>88000</v>
      </c>
      <c r="H55" s="13" t="s">
        <v>18</v>
      </c>
      <c r="I55" s="13" t="s">
        <v>18</v>
      </c>
      <c r="J55" s="11">
        <v>50000</v>
      </c>
    </row>
    <row r="56" spans="1:10" x14ac:dyDescent="0.2">
      <c r="B56" s="1447"/>
      <c r="C56" s="1447"/>
      <c r="D56" s="1448" t="s">
        <v>366</v>
      </c>
      <c r="E56" s="1447"/>
      <c r="F56" s="10">
        <v>9947.27</v>
      </c>
      <c r="G56" s="10">
        <v>4173.22</v>
      </c>
      <c r="H56" s="10">
        <v>680.46</v>
      </c>
      <c r="I56" s="10">
        <v>38742.875509999998</v>
      </c>
      <c r="J56" s="11">
        <v>4798</v>
      </c>
    </row>
    <row r="57" spans="1:10" x14ac:dyDescent="0.2">
      <c r="B57" s="1447"/>
      <c r="C57" s="1447"/>
      <c r="D57" s="1448" t="s">
        <v>367</v>
      </c>
      <c r="E57" s="1447"/>
      <c r="F57" s="10">
        <v>432132.92</v>
      </c>
      <c r="G57" s="10">
        <v>441685.05</v>
      </c>
      <c r="H57" s="10">
        <v>732454.68</v>
      </c>
      <c r="I57" s="10">
        <v>805913.43565</v>
      </c>
      <c r="J57" s="11">
        <v>348173.65561999998</v>
      </c>
    </row>
    <row r="58" spans="1:10" ht="13.5" thickBot="1" x14ac:dyDescent="0.25">
      <c r="B58" s="1453" t="s">
        <v>368</v>
      </c>
      <c r="C58" s="1447"/>
      <c r="D58" s="1447"/>
      <c r="E58" s="1447"/>
      <c r="F58" s="19">
        <v>-246134.32</v>
      </c>
      <c r="G58" s="19">
        <v>-278027.61</v>
      </c>
      <c r="H58" s="19">
        <v>-75359.679999999993</v>
      </c>
      <c r="I58" s="19">
        <v>226806.70344000001</v>
      </c>
      <c r="J58" s="20">
        <v>905580.46955000004</v>
      </c>
    </row>
    <row r="59" spans="1:10" x14ac:dyDescent="0.2">
      <c r="B59" s="324" t="s">
        <v>369</v>
      </c>
    </row>
    <row r="62" spans="1:10" x14ac:dyDescent="0.2">
      <c r="A62" s="324" t="s">
        <v>74</v>
      </c>
      <c r="B62" s="21" t="s">
        <v>75</v>
      </c>
      <c r="E62" s="21" t="s">
        <v>76</v>
      </c>
      <c r="I62" s="324" t="s">
        <v>374</v>
      </c>
    </row>
  </sheetData>
  <mergeCells count="49">
    <mergeCell ref="B58:E58"/>
    <mergeCell ref="D48:E48"/>
    <mergeCell ref="D49:E49"/>
    <mergeCell ref="D50:E50"/>
    <mergeCell ref="D51:E51"/>
    <mergeCell ref="C53:E53"/>
    <mergeCell ref="C54:C57"/>
    <mergeCell ref="D54:E54"/>
    <mergeCell ref="D55:E55"/>
    <mergeCell ref="D56:E56"/>
    <mergeCell ref="D57:E57"/>
    <mergeCell ref="B40:E40"/>
    <mergeCell ref="B41:B57"/>
    <mergeCell ref="C41:E41"/>
    <mergeCell ref="C42:C52"/>
    <mergeCell ref="D42:E42"/>
    <mergeCell ref="D43:E43"/>
    <mergeCell ref="D44:E44"/>
    <mergeCell ref="D45:E45"/>
    <mergeCell ref="D46:E46"/>
    <mergeCell ref="D47:E47"/>
    <mergeCell ref="D31:E31"/>
    <mergeCell ref="C32:E32"/>
    <mergeCell ref="C33:C39"/>
    <mergeCell ref="D33:E33"/>
    <mergeCell ref="D34:D35"/>
    <mergeCell ref="D36:E36"/>
    <mergeCell ref="D37:D39"/>
    <mergeCell ref="D26:E26"/>
    <mergeCell ref="D27:E27"/>
    <mergeCell ref="D28:E28"/>
    <mergeCell ref="D29:E29"/>
    <mergeCell ref="C30:E30"/>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s>
  <conditionalFormatting sqref="B7:E7">
    <cfRule type="expression" dxfId="16526" priority="1">
      <formula>A1&lt;&gt;IV65000</formula>
    </cfRule>
  </conditionalFormatting>
  <conditionalFormatting sqref="B8:E8">
    <cfRule type="expression" dxfId="16525" priority="2">
      <formula>A1&lt;&gt;IV65000</formula>
    </cfRule>
  </conditionalFormatting>
  <conditionalFormatting sqref="B9:B39">
    <cfRule type="expression" dxfId="16524" priority="3">
      <formula>A1&lt;&gt;IV65000</formula>
    </cfRule>
  </conditionalFormatting>
  <conditionalFormatting sqref="C9:E9">
    <cfRule type="expression" dxfId="16523" priority="4">
      <formula>A1&lt;&gt;IV65000</formula>
    </cfRule>
  </conditionalFormatting>
  <conditionalFormatting sqref="C10:C23">
    <cfRule type="expression" dxfId="16522" priority="5">
      <formula>A1&lt;&gt;IV65000</formula>
    </cfRule>
  </conditionalFormatting>
  <conditionalFormatting sqref="D10:E10">
    <cfRule type="expression" dxfId="16521" priority="6">
      <formula>A1&lt;&gt;IV65000</formula>
    </cfRule>
  </conditionalFormatting>
  <conditionalFormatting sqref="D11:D13">
    <cfRule type="expression" dxfId="16520" priority="7">
      <formula>A1&lt;&gt;IV65000</formula>
    </cfRule>
  </conditionalFormatting>
  <conditionalFormatting sqref="D14:E14">
    <cfRule type="expression" dxfId="16519" priority="8">
      <formula>A1&lt;&gt;IV65000</formula>
    </cfRule>
  </conditionalFormatting>
  <conditionalFormatting sqref="D15:D17">
    <cfRule type="expression" dxfId="16518" priority="9">
      <formula>A1&lt;&gt;IV65000</formula>
    </cfRule>
  </conditionalFormatting>
  <conditionalFormatting sqref="D18:E18">
    <cfRule type="expression" dxfId="16517" priority="10">
      <formula>A1&lt;&gt;IV65000</formula>
    </cfRule>
  </conditionalFormatting>
  <conditionalFormatting sqref="D19:E19">
    <cfRule type="expression" dxfId="16516" priority="11">
      <formula>A1&lt;&gt;IV65000</formula>
    </cfRule>
  </conditionalFormatting>
  <conditionalFormatting sqref="D20:D22">
    <cfRule type="expression" dxfId="16515" priority="12">
      <formula>A1&lt;&gt;IV65000</formula>
    </cfRule>
  </conditionalFormatting>
  <conditionalFormatting sqref="D23:E23">
    <cfRule type="expression" dxfId="16514" priority="13">
      <formula>A1&lt;&gt;IV65000</formula>
    </cfRule>
  </conditionalFormatting>
  <conditionalFormatting sqref="C24:E24">
    <cfRule type="expression" dxfId="16513" priority="14">
      <formula>A1&lt;&gt;IV65000</formula>
    </cfRule>
  </conditionalFormatting>
  <conditionalFormatting sqref="C25:C29">
    <cfRule type="expression" dxfId="16512" priority="15">
      <formula>A1&lt;&gt;IV65000</formula>
    </cfRule>
  </conditionalFormatting>
  <conditionalFormatting sqref="D25:E25">
    <cfRule type="expression" dxfId="16511" priority="16">
      <formula>A1&lt;&gt;IV65000</formula>
    </cfRule>
  </conditionalFormatting>
  <conditionalFormatting sqref="D26:E26">
    <cfRule type="expression" dxfId="16510" priority="17">
      <formula>A1&lt;&gt;IV65000</formula>
    </cfRule>
  </conditionalFormatting>
  <conditionalFormatting sqref="D27:E27">
    <cfRule type="expression" dxfId="16509" priority="18">
      <formula>A1&lt;&gt;IV65000</formula>
    </cfRule>
  </conditionalFormatting>
  <conditionalFormatting sqref="D28:E28">
    <cfRule type="expression" dxfId="16508" priority="19">
      <formula>A1&lt;&gt;IV65000</formula>
    </cfRule>
  </conditionalFormatting>
  <conditionalFormatting sqref="D29:E29">
    <cfRule type="expression" dxfId="16507" priority="20">
      <formula>A1&lt;&gt;IV65000</formula>
    </cfRule>
  </conditionalFormatting>
  <conditionalFormatting sqref="C30:E30">
    <cfRule type="expression" dxfId="16506" priority="21">
      <formula>A1&lt;&gt;IV65000</formula>
    </cfRule>
  </conditionalFormatting>
  <conditionalFormatting sqref="D31:E31">
    <cfRule type="expression" dxfId="16505" priority="22">
      <formula>A1&lt;&gt;IV65000</formula>
    </cfRule>
  </conditionalFormatting>
  <conditionalFormatting sqref="C32:E32">
    <cfRule type="expression" dxfId="16504" priority="23">
      <formula>A1&lt;&gt;IV65000</formula>
    </cfRule>
  </conditionalFormatting>
  <conditionalFormatting sqref="C33:C39">
    <cfRule type="expression" dxfId="16503" priority="24">
      <formula>A1&lt;&gt;IV65000</formula>
    </cfRule>
  </conditionalFormatting>
  <conditionalFormatting sqref="D33:E33">
    <cfRule type="expression" dxfId="16502" priority="25">
      <formula>A1&lt;&gt;IV65000</formula>
    </cfRule>
  </conditionalFormatting>
  <conditionalFormatting sqref="D34:D35">
    <cfRule type="expression" dxfId="16501" priority="26">
      <formula>A1&lt;&gt;IV65000</formula>
    </cfRule>
  </conditionalFormatting>
  <conditionalFormatting sqref="D36:E36">
    <cfRule type="expression" dxfId="16500" priority="27">
      <formula>A1&lt;&gt;IV65000</formula>
    </cfRule>
  </conditionalFormatting>
  <conditionalFormatting sqref="D37:D39">
    <cfRule type="expression" dxfId="16499" priority="28">
      <formula>A1&lt;&gt;IV65000</formula>
    </cfRule>
  </conditionalFormatting>
  <conditionalFormatting sqref="B40:E40">
    <cfRule type="expression" dxfId="16498" priority="29">
      <formula>A1&lt;&gt;IV65000</formula>
    </cfRule>
  </conditionalFormatting>
  <conditionalFormatting sqref="B41:B57">
    <cfRule type="expression" dxfId="16497" priority="30">
      <formula>A1&lt;&gt;IV65000</formula>
    </cfRule>
  </conditionalFormatting>
  <conditionalFormatting sqref="C41:E41">
    <cfRule type="expression" dxfId="16496" priority="31">
      <formula>A1&lt;&gt;IV65000</formula>
    </cfRule>
  </conditionalFormatting>
  <conditionalFormatting sqref="C42:C52">
    <cfRule type="expression" dxfId="16495" priority="32">
      <formula>A1&lt;&gt;IV65000</formula>
    </cfRule>
  </conditionalFormatting>
  <conditionalFormatting sqref="D42:E42">
    <cfRule type="expression" dxfId="16494" priority="33">
      <formula>A1&lt;&gt;IV65000</formula>
    </cfRule>
  </conditionalFormatting>
  <conditionalFormatting sqref="D43:E43">
    <cfRule type="expression" dxfId="16493" priority="34">
      <formula>A1&lt;&gt;IV65000</formula>
    </cfRule>
  </conditionalFormatting>
  <conditionalFormatting sqref="D44:E44">
    <cfRule type="expression" dxfId="16492" priority="35">
      <formula>A1&lt;&gt;IV65000</formula>
    </cfRule>
  </conditionalFormatting>
  <conditionalFormatting sqref="D45:E45">
    <cfRule type="expression" dxfId="16491" priority="36">
      <formula>A1&lt;&gt;IV65000</formula>
    </cfRule>
  </conditionalFormatting>
  <conditionalFormatting sqref="D46:E46">
    <cfRule type="expression" dxfId="16490" priority="37">
      <formula>A1&lt;&gt;IV65000</formula>
    </cfRule>
  </conditionalFormatting>
  <conditionalFormatting sqref="D47:E47">
    <cfRule type="expression" dxfId="16489" priority="38">
      <formula>A1&lt;&gt;IV65000</formula>
    </cfRule>
  </conditionalFormatting>
  <conditionalFormatting sqref="D48:E48">
    <cfRule type="expression" dxfId="16488" priority="39">
      <formula>A1&lt;&gt;IV65000</formula>
    </cfRule>
  </conditionalFormatting>
  <conditionalFormatting sqref="D49:E49">
    <cfRule type="expression" dxfId="16487" priority="40">
      <formula>A1&lt;&gt;IV65000</formula>
    </cfRule>
  </conditionalFormatting>
  <conditionalFormatting sqref="D50:E50">
    <cfRule type="expression" dxfId="16486" priority="41">
      <formula>A1&lt;&gt;IV65000</formula>
    </cfRule>
  </conditionalFormatting>
  <conditionalFormatting sqref="D51:E51">
    <cfRule type="expression" dxfId="16485" priority="42">
      <formula>A1&lt;&gt;IV65000</formula>
    </cfRule>
  </conditionalFormatting>
  <conditionalFormatting sqref="C53:E53">
    <cfRule type="expression" dxfId="16484" priority="43">
      <formula>A1&lt;&gt;IV65000</formula>
    </cfRule>
  </conditionalFormatting>
  <conditionalFormatting sqref="C54:C57">
    <cfRule type="expression" dxfId="16483" priority="44">
      <formula>A1&lt;&gt;IV65000</formula>
    </cfRule>
  </conditionalFormatting>
  <conditionalFormatting sqref="D54:E54">
    <cfRule type="expression" dxfId="16482" priority="45">
      <formula>A1&lt;&gt;IV65000</formula>
    </cfRule>
  </conditionalFormatting>
  <conditionalFormatting sqref="D55:E55">
    <cfRule type="expression" dxfId="16481" priority="46">
      <formula>A1&lt;&gt;IV65000</formula>
    </cfRule>
  </conditionalFormatting>
  <conditionalFormatting sqref="D56:E56">
    <cfRule type="expression" dxfId="16480" priority="47">
      <formula>A1&lt;&gt;IV65000</formula>
    </cfRule>
  </conditionalFormatting>
  <conditionalFormatting sqref="D57:E57">
    <cfRule type="expression" dxfId="16479" priority="48">
      <formula>A1&lt;&gt;IV65000</formula>
    </cfRule>
  </conditionalFormatting>
  <conditionalFormatting sqref="B58:E58">
    <cfRule type="expression" dxfId="16478" priority="49">
      <formula>A1&lt;&gt;IV65000</formula>
    </cfRule>
  </conditionalFormatting>
  <hyperlinks>
    <hyperlink ref="B62" r:id="rId1"/>
    <hyperlink ref="E62" r:id="rId2"/>
    <hyperlink ref="A1" r:id="rId3"/>
    <hyperlink ref="A2" location="obsah!A1" display="back to content"/>
  </hyperlinks>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7"/>
  <dimension ref="A1:J62"/>
  <sheetViews>
    <sheetView workbookViewId="0">
      <selection activeCell="A2" sqref="A2"/>
    </sheetView>
  </sheetViews>
  <sheetFormatPr defaultRowHeight="12.75" x14ac:dyDescent="0.2"/>
  <cols>
    <col min="1" max="1" width="9.140625" style="326"/>
    <col min="2" max="2" width="13.140625" style="326" customWidth="1"/>
    <col min="3" max="4" width="6.7109375" style="326" customWidth="1"/>
    <col min="5" max="5" width="69.7109375" style="326" customWidth="1"/>
    <col min="6" max="10" width="10.7109375" style="326" customWidth="1"/>
    <col min="11" max="16384" width="9.140625" style="326"/>
  </cols>
  <sheetData>
    <row r="1" spans="1:10" x14ac:dyDescent="0.2">
      <c r="A1" s="49" t="s">
        <v>2</v>
      </c>
    </row>
    <row r="2" spans="1:10" x14ac:dyDescent="0.2">
      <c r="A2" s="49" t="s">
        <v>92</v>
      </c>
    </row>
    <row r="3" spans="1:10" x14ac:dyDescent="0.2">
      <c r="B3" s="5" t="s">
        <v>315</v>
      </c>
    </row>
    <row r="4" spans="1:10" x14ac:dyDescent="0.2">
      <c r="B4" s="346" t="s">
        <v>372</v>
      </c>
      <c r="I4" s="6" t="s">
        <v>6</v>
      </c>
      <c r="J4" s="326" t="s">
        <v>89</v>
      </c>
    </row>
    <row r="5" spans="1:10" x14ac:dyDescent="0.2">
      <c r="B5" s="346" t="s">
        <v>316</v>
      </c>
      <c r="I5" s="6" t="s">
        <v>4</v>
      </c>
      <c r="J5" s="326" t="s">
        <v>5</v>
      </c>
    </row>
    <row r="6" spans="1:10" ht="13.5" thickBot="1" x14ac:dyDescent="0.25"/>
    <row r="7" spans="1:10" x14ac:dyDescent="0.2">
      <c r="B7" s="1449" t="s">
        <v>8</v>
      </c>
      <c r="C7" s="1447"/>
      <c r="D7" s="1447"/>
      <c r="E7" s="1447"/>
      <c r="F7" s="8" t="s">
        <v>9</v>
      </c>
      <c r="G7" s="8" t="s">
        <v>10</v>
      </c>
      <c r="H7" s="8" t="s">
        <v>11</v>
      </c>
      <c r="I7" s="8" t="s">
        <v>12</v>
      </c>
      <c r="J7" s="9" t="s">
        <v>5</v>
      </c>
    </row>
    <row r="8" spans="1:10" x14ac:dyDescent="0.2">
      <c r="B8" s="1446" t="s">
        <v>318</v>
      </c>
      <c r="C8" s="1447"/>
      <c r="D8" s="1447"/>
      <c r="E8" s="1447"/>
      <c r="F8" s="10">
        <v>9528292.9600000009</v>
      </c>
      <c r="G8" s="10">
        <v>10221695.92</v>
      </c>
      <c r="H8" s="10">
        <v>11317988.609999999</v>
      </c>
      <c r="I8" s="10">
        <v>11695963.14641</v>
      </c>
      <c r="J8" s="11">
        <v>11121971.90911</v>
      </c>
    </row>
    <row r="9" spans="1:10" x14ac:dyDescent="0.2">
      <c r="B9" s="1450" t="s">
        <v>14</v>
      </c>
      <c r="C9" s="1451" t="s">
        <v>319</v>
      </c>
      <c r="D9" s="1447"/>
      <c r="E9" s="1447"/>
      <c r="F9" s="10">
        <v>5718661.3600000003</v>
      </c>
      <c r="G9" s="10">
        <v>6725798.0599999996</v>
      </c>
      <c r="H9" s="10">
        <v>7089273.9000000004</v>
      </c>
      <c r="I9" s="10">
        <v>7302310.78101</v>
      </c>
      <c r="J9" s="11">
        <v>7888548.51712</v>
      </c>
    </row>
    <row r="10" spans="1:10" x14ac:dyDescent="0.2">
      <c r="B10" s="1447"/>
      <c r="C10" s="1448" t="s">
        <v>46</v>
      </c>
      <c r="D10" s="1448" t="s">
        <v>320</v>
      </c>
      <c r="E10" s="1447"/>
      <c r="F10" s="10">
        <v>1268992.29</v>
      </c>
      <c r="G10" s="10">
        <v>1471053.72</v>
      </c>
      <c r="H10" s="10">
        <v>1506178.77</v>
      </c>
      <c r="I10" s="10">
        <v>1640565.7007200001</v>
      </c>
      <c r="J10" s="11">
        <v>1843398.2607700001</v>
      </c>
    </row>
    <row r="11" spans="1:10" x14ac:dyDescent="0.2">
      <c r="B11" s="1447"/>
      <c r="C11" s="1447"/>
      <c r="D11" s="1448" t="s">
        <v>46</v>
      </c>
      <c r="E11" s="327" t="s">
        <v>321</v>
      </c>
      <c r="F11" s="10">
        <v>1024982.45</v>
      </c>
      <c r="G11" s="10">
        <v>1217061.6599999999</v>
      </c>
      <c r="H11" s="10">
        <v>1241657.28</v>
      </c>
      <c r="I11" s="10">
        <v>1328651.4031499999</v>
      </c>
      <c r="J11" s="11">
        <v>1507828.11115</v>
      </c>
    </row>
    <row r="12" spans="1:10" x14ac:dyDescent="0.2">
      <c r="B12" s="1447"/>
      <c r="C12" s="1447"/>
      <c r="D12" s="1447"/>
      <c r="E12" s="327" t="s">
        <v>322</v>
      </c>
      <c r="F12" s="10">
        <v>136485.57999999999</v>
      </c>
      <c r="G12" s="10">
        <v>128913.81</v>
      </c>
      <c r="H12" s="10">
        <v>121086.85</v>
      </c>
      <c r="I12" s="10">
        <v>158824.29196</v>
      </c>
      <c r="J12" s="11">
        <v>179358.9895</v>
      </c>
    </row>
    <row r="13" spans="1:10" x14ac:dyDescent="0.2">
      <c r="B13" s="1447"/>
      <c r="C13" s="1447"/>
      <c r="D13" s="1447"/>
      <c r="E13" s="327" t="s">
        <v>323</v>
      </c>
      <c r="F13" s="10">
        <v>107507.97</v>
      </c>
      <c r="G13" s="10">
        <v>125072.16</v>
      </c>
      <c r="H13" s="10">
        <v>143434.42000000001</v>
      </c>
      <c r="I13" s="10">
        <v>153089.77961</v>
      </c>
      <c r="J13" s="11">
        <v>156210.93411999999</v>
      </c>
    </row>
    <row r="14" spans="1:10" x14ac:dyDescent="0.2">
      <c r="B14" s="1447"/>
      <c r="C14" s="1447"/>
      <c r="D14" s="1448" t="s">
        <v>324</v>
      </c>
      <c r="E14" s="1447"/>
      <c r="F14" s="10">
        <v>1240949</v>
      </c>
      <c r="G14" s="10">
        <v>1409975.22</v>
      </c>
      <c r="H14" s="10">
        <v>1568764.09</v>
      </c>
      <c r="I14" s="10">
        <v>1667669.95419</v>
      </c>
      <c r="J14" s="11">
        <v>1833274.02517</v>
      </c>
    </row>
    <row r="15" spans="1:10" x14ac:dyDescent="0.2">
      <c r="B15" s="1447"/>
      <c r="C15" s="1447"/>
      <c r="D15" s="1448" t="s">
        <v>46</v>
      </c>
      <c r="E15" s="327" t="s">
        <v>325</v>
      </c>
      <c r="F15" s="10">
        <v>1041822.86</v>
      </c>
      <c r="G15" s="10">
        <v>1216088.3600000001</v>
      </c>
      <c r="H15" s="10">
        <v>1367614.83</v>
      </c>
      <c r="I15" s="10">
        <v>1419947.18719</v>
      </c>
      <c r="J15" s="11">
        <v>1607265.1261700001</v>
      </c>
    </row>
    <row r="16" spans="1:10" x14ac:dyDescent="0.2">
      <c r="B16" s="1447"/>
      <c r="C16" s="1447"/>
      <c r="D16" s="1447"/>
      <c r="E16" s="327" t="s">
        <v>326</v>
      </c>
      <c r="F16" s="10">
        <v>199126.14</v>
      </c>
      <c r="G16" s="10">
        <v>193886.2</v>
      </c>
      <c r="H16" s="10">
        <v>201149.25</v>
      </c>
      <c r="I16" s="10">
        <v>247722.76699999999</v>
      </c>
      <c r="J16" s="11">
        <v>226008.899</v>
      </c>
    </row>
    <row r="17" spans="2:10" x14ac:dyDescent="0.2">
      <c r="B17" s="1447"/>
      <c r="C17" s="1447"/>
      <c r="D17" s="1447"/>
      <c r="E17" s="327" t="s">
        <v>327</v>
      </c>
      <c r="F17" s="13" t="s">
        <v>59</v>
      </c>
      <c r="G17" s="13" t="s">
        <v>59</v>
      </c>
      <c r="H17" s="13" t="s">
        <v>59</v>
      </c>
      <c r="I17" s="13" t="s">
        <v>59</v>
      </c>
      <c r="J17" s="14" t="s">
        <v>59</v>
      </c>
    </row>
    <row r="18" spans="2:10" x14ac:dyDescent="0.2">
      <c r="B18" s="1447"/>
      <c r="C18" s="1447"/>
      <c r="D18" s="1448" t="s">
        <v>328</v>
      </c>
      <c r="E18" s="1447"/>
      <c r="F18" s="10">
        <v>2088984.72</v>
      </c>
      <c r="G18" s="10">
        <v>2622098.2999999998</v>
      </c>
      <c r="H18" s="10">
        <v>2791211.07</v>
      </c>
      <c r="I18" s="10">
        <v>2734279.3043900002</v>
      </c>
      <c r="J18" s="11">
        <v>2924507.6001900001</v>
      </c>
    </row>
    <row r="19" spans="2:10" x14ac:dyDescent="0.2">
      <c r="B19" s="1447"/>
      <c r="C19" s="1447"/>
      <c r="D19" s="1448" t="s">
        <v>329</v>
      </c>
      <c r="E19" s="1447"/>
      <c r="F19" s="10">
        <v>659274.18999999994</v>
      </c>
      <c r="G19" s="10">
        <v>747099.92</v>
      </c>
      <c r="H19" s="10">
        <v>744980.05</v>
      </c>
      <c r="I19" s="10">
        <v>762881.70808000001</v>
      </c>
      <c r="J19" s="11">
        <v>785621.59984000004</v>
      </c>
    </row>
    <row r="20" spans="2:10" x14ac:dyDescent="0.2">
      <c r="B20" s="1447"/>
      <c r="C20" s="1447"/>
      <c r="D20" s="1448" t="s">
        <v>46</v>
      </c>
      <c r="E20" s="327" t="s">
        <v>330</v>
      </c>
      <c r="F20" s="10">
        <v>110385.89</v>
      </c>
      <c r="G20" s="10">
        <v>93092.21</v>
      </c>
      <c r="H20" s="10">
        <v>93986.87</v>
      </c>
      <c r="I20" s="10">
        <v>98658.910099999994</v>
      </c>
      <c r="J20" s="11">
        <v>97630.913709999993</v>
      </c>
    </row>
    <row r="21" spans="2:10" x14ac:dyDescent="0.2">
      <c r="B21" s="1447"/>
      <c r="C21" s="1447"/>
      <c r="D21" s="1447"/>
      <c r="E21" s="327" t="s">
        <v>331</v>
      </c>
      <c r="F21" s="10">
        <v>255053.2</v>
      </c>
      <c r="G21" s="10">
        <v>272311.09999999998</v>
      </c>
      <c r="H21" s="10">
        <v>264384.74</v>
      </c>
      <c r="I21" s="10">
        <v>266713.83799999999</v>
      </c>
      <c r="J21" s="11">
        <v>265126.72726000001</v>
      </c>
    </row>
    <row r="22" spans="2:10" x14ac:dyDescent="0.2">
      <c r="B22" s="1447"/>
      <c r="C22" s="1447"/>
      <c r="D22" s="1447"/>
      <c r="E22" s="327" t="s">
        <v>332</v>
      </c>
      <c r="F22" s="10">
        <v>94540.24</v>
      </c>
      <c r="G22" s="10">
        <v>116576.69</v>
      </c>
      <c r="H22" s="10">
        <v>127226.49</v>
      </c>
      <c r="I22" s="10">
        <v>133029.68111</v>
      </c>
      <c r="J22" s="11">
        <v>135455.07769999999</v>
      </c>
    </row>
    <row r="23" spans="2:10" x14ac:dyDescent="0.2">
      <c r="B23" s="1447"/>
      <c r="C23" s="1447"/>
      <c r="D23" s="1448" t="s">
        <v>333</v>
      </c>
      <c r="E23" s="1447"/>
      <c r="F23" s="10">
        <v>460428.86</v>
      </c>
      <c r="G23" s="10">
        <v>475570.67</v>
      </c>
      <c r="H23" s="10">
        <v>478139.92</v>
      </c>
      <c r="I23" s="10">
        <v>496914.11362999998</v>
      </c>
      <c r="J23" s="11">
        <v>501747.03115</v>
      </c>
    </row>
    <row r="24" spans="2:10" x14ac:dyDescent="0.2">
      <c r="B24" s="1447"/>
      <c r="C24" s="1451" t="s">
        <v>334</v>
      </c>
      <c r="D24" s="1447"/>
      <c r="E24" s="1447"/>
      <c r="F24" s="10">
        <v>1433484.75</v>
      </c>
      <c r="G24" s="10">
        <v>1423748.48</v>
      </c>
      <c r="H24" s="10">
        <v>1457387.08</v>
      </c>
      <c r="I24" s="10">
        <v>1521371.8631500001</v>
      </c>
      <c r="J24" s="11">
        <v>1535183.9169300001</v>
      </c>
    </row>
    <row r="25" spans="2:10" x14ac:dyDescent="0.2">
      <c r="B25" s="1447"/>
      <c r="C25" s="1448" t="s">
        <v>46</v>
      </c>
      <c r="D25" s="1448" t="s">
        <v>335</v>
      </c>
      <c r="E25" s="1447"/>
      <c r="F25" s="10">
        <v>512424.62</v>
      </c>
      <c r="G25" s="10">
        <v>527784.03</v>
      </c>
      <c r="H25" s="10">
        <v>547389.04</v>
      </c>
      <c r="I25" s="10">
        <v>604778.76153000002</v>
      </c>
      <c r="J25" s="11">
        <v>627982.38060999999</v>
      </c>
    </row>
    <row r="26" spans="2:10" x14ac:dyDescent="0.2">
      <c r="B26" s="1447"/>
      <c r="C26" s="1447"/>
      <c r="D26" s="1448" t="s">
        <v>336</v>
      </c>
      <c r="E26" s="1447"/>
      <c r="F26" s="10">
        <v>49403.040000000001</v>
      </c>
      <c r="G26" s="10">
        <v>64129.86</v>
      </c>
      <c r="H26" s="10">
        <v>74942</v>
      </c>
      <c r="I26" s="10">
        <v>75649.546369999996</v>
      </c>
      <c r="J26" s="11">
        <v>81748.174310000002</v>
      </c>
    </row>
    <row r="27" spans="2:10" x14ac:dyDescent="0.2">
      <c r="B27" s="1447"/>
      <c r="C27" s="1447"/>
      <c r="D27" s="1448" t="s">
        <v>337</v>
      </c>
      <c r="E27" s="1447"/>
      <c r="F27" s="10">
        <v>561246.53</v>
      </c>
      <c r="G27" s="10">
        <v>547526.34</v>
      </c>
      <c r="H27" s="10">
        <v>537695.27</v>
      </c>
      <c r="I27" s="10">
        <v>532191.36348000006</v>
      </c>
      <c r="J27" s="11">
        <v>533913.41503000003</v>
      </c>
    </row>
    <row r="28" spans="2:10" x14ac:dyDescent="0.2">
      <c r="B28" s="1447"/>
      <c r="C28" s="1447"/>
      <c r="D28" s="1448" t="s">
        <v>338</v>
      </c>
      <c r="E28" s="1447"/>
      <c r="F28" s="10">
        <v>20460.53</v>
      </c>
      <c r="G28" s="10">
        <v>16392.23</v>
      </c>
      <c r="H28" s="10">
        <v>16404.62</v>
      </c>
      <c r="I28" s="10">
        <v>11482.3235</v>
      </c>
      <c r="J28" s="11">
        <v>9095.42245</v>
      </c>
    </row>
    <row r="29" spans="2:10" x14ac:dyDescent="0.2">
      <c r="B29" s="1447"/>
      <c r="C29" s="1447"/>
      <c r="D29" s="1448" t="s">
        <v>339</v>
      </c>
      <c r="E29" s="1447"/>
      <c r="F29" s="10">
        <v>110914.78</v>
      </c>
      <c r="G29" s="10">
        <v>116591.61</v>
      </c>
      <c r="H29" s="10">
        <v>141884.99</v>
      </c>
      <c r="I29" s="10">
        <v>141890.29089999999</v>
      </c>
      <c r="J29" s="11">
        <v>111666.74256</v>
      </c>
    </row>
    <row r="30" spans="2:10" x14ac:dyDescent="0.2">
      <c r="B30" s="1447"/>
      <c r="C30" s="1451" t="s">
        <v>340</v>
      </c>
      <c r="D30" s="1447"/>
      <c r="E30" s="1447"/>
      <c r="F30" s="10">
        <v>232059.01</v>
      </c>
      <c r="G30" s="10">
        <v>250041.85</v>
      </c>
      <c r="H30" s="10">
        <v>277975.65999999997</v>
      </c>
      <c r="I30" s="10">
        <v>196079.74924</v>
      </c>
      <c r="J30" s="11">
        <v>210180.57487000001</v>
      </c>
    </row>
    <row r="31" spans="2:10" ht="25.5" x14ac:dyDescent="0.2">
      <c r="B31" s="1447"/>
      <c r="C31" s="327" t="s">
        <v>46</v>
      </c>
      <c r="D31" s="1448" t="s">
        <v>341</v>
      </c>
      <c r="E31" s="1447"/>
      <c r="F31" s="10">
        <v>218443.6</v>
      </c>
      <c r="G31" s="10">
        <v>208589.9</v>
      </c>
      <c r="H31" s="10">
        <v>268694.82</v>
      </c>
      <c r="I31" s="10">
        <v>186743.13089999999</v>
      </c>
      <c r="J31" s="11">
        <v>200721.15422</v>
      </c>
    </row>
    <row r="32" spans="2:10" x14ac:dyDescent="0.2">
      <c r="B32" s="1447"/>
      <c r="C32" s="1451" t="s">
        <v>342</v>
      </c>
      <c r="D32" s="1447"/>
      <c r="E32" s="1447"/>
      <c r="F32" s="10">
        <v>2144088.16</v>
      </c>
      <c r="G32" s="10">
        <v>1822107.95</v>
      </c>
      <c r="H32" s="10">
        <v>2493351.9700000002</v>
      </c>
      <c r="I32" s="10">
        <v>2676200.7530100001</v>
      </c>
      <c r="J32" s="11">
        <v>1488058.90019</v>
      </c>
    </row>
    <row r="33" spans="2:10" x14ac:dyDescent="0.2">
      <c r="B33" s="1447"/>
      <c r="C33" s="1448" t="s">
        <v>46</v>
      </c>
      <c r="D33" s="1448" t="s">
        <v>343</v>
      </c>
      <c r="E33" s="1447"/>
      <c r="F33" s="10">
        <v>1081768.18</v>
      </c>
      <c r="G33" s="10">
        <v>921963.4</v>
      </c>
      <c r="H33" s="10">
        <v>1026317.4</v>
      </c>
      <c r="I33" s="10">
        <v>1073018.9233599999</v>
      </c>
      <c r="J33" s="11">
        <v>940205.32192000002</v>
      </c>
    </row>
    <row r="34" spans="2:10" x14ac:dyDescent="0.2">
      <c r="B34" s="1447"/>
      <c r="C34" s="1447"/>
      <c r="D34" s="1448" t="s">
        <v>46</v>
      </c>
      <c r="E34" s="327" t="s">
        <v>344</v>
      </c>
      <c r="F34" s="10">
        <v>52541.39</v>
      </c>
      <c r="G34" s="10">
        <v>37870.11</v>
      </c>
      <c r="H34" s="10">
        <v>39078.379999999997</v>
      </c>
      <c r="I34" s="10">
        <v>142</v>
      </c>
      <c r="J34" s="11">
        <v>20494</v>
      </c>
    </row>
    <row r="35" spans="2:10" x14ac:dyDescent="0.2">
      <c r="B35" s="1447"/>
      <c r="C35" s="1447"/>
      <c r="D35" s="1447"/>
      <c r="E35" s="327" t="s">
        <v>345</v>
      </c>
      <c r="F35" s="10">
        <v>194.88</v>
      </c>
      <c r="G35" s="10">
        <v>991.46</v>
      </c>
      <c r="H35" s="13" t="s">
        <v>18</v>
      </c>
      <c r="I35" s="13" t="s">
        <v>18</v>
      </c>
      <c r="J35" s="14" t="s">
        <v>18</v>
      </c>
    </row>
    <row r="36" spans="2:10" x14ac:dyDescent="0.2">
      <c r="B36" s="1447"/>
      <c r="C36" s="1447"/>
      <c r="D36" s="1448" t="s">
        <v>346</v>
      </c>
      <c r="E36" s="1447"/>
      <c r="F36" s="10">
        <v>1062319.98</v>
      </c>
      <c r="G36" s="10">
        <v>900144.59</v>
      </c>
      <c r="H36" s="10">
        <v>1467034.57</v>
      </c>
      <c r="I36" s="10">
        <v>1603181.82965</v>
      </c>
      <c r="J36" s="11">
        <v>547853.57827000006</v>
      </c>
    </row>
    <row r="37" spans="2:10" x14ac:dyDescent="0.2">
      <c r="B37" s="1447"/>
      <c r="C37" s="1447"/>
      <c r="D37" s="1448" t="s">
        <v>46</v>
      </c>
      <c r="E37" s="327" t="s">
        <v>347</v>
      </c>
      <c r="F37" s="10">
        <v>26257</v>
      </c>
      <c r="G37" s="13" t="s">
        <v>18</v>
      </c>
      <c r="H37" s="13" t="s">
        <v>18</v>
      </c>
      <c r="I37" s="13" t="s">
        <v>18</v>
      </c>
      <c r="J37" s="11">
        <v>2057.018</v>
      </c>
    </row>
    <row r="38" spans="2:10" x14ac:dyDescent="0.2">
      <c r="B38" s="1447"/>
      <c r="C38" s="1447"/>
      <c r="D38" s="1447"/>
      <c r="E38" s="327" t="s">
        <v>348</v>
      </c>
      <c r="F38" s="10">
        <v>155756.82999999999</v>
      </c>
      <c r="G38" s="10">
        <v>127903.84</v>
      </c>
      <c r="H38" s="10">
        <v>132193.07999999999</v>
      </c>
      <c r="I38" s="10">
        <v>106377.38549</v>
      </c>
      <c r="J38" s="11">
        <v>56060.609270000001</v>
      </c>
    </row>
    <row r="39" spans="2:10" x14ac:dyDescent="0.2">
      <c r="B39" s="1447"/>
      <c r="C39" s="1447"/>
      <c r="D39" s="1447"/>
      <c r="E39" s="327" t="s">
        <v>349</v>
      </c>
      <c r="F39" s="10">
        <v>491.44</v>
      </c>
      <c r="G39" s="13" t="s">
        <v>18</v>
      </c>
      <c r="H39" s="13" t="s">
        <v>18</v>
      </c>
      <c r="I39" s="13" t="s">
        <v>18</v>
      </c>
      <c r="J39" s="14" t="s">
        <v>18</v>
      </c>
    </row>
    <row r="40" spans="2:10" x14ac:dyDescent="0.2">
      <c r="B40" s="1446" t="s">
        <v>350</v>
      </c>
      <c r="C40" s="1447"/>
      <c r="D40" s="1447"/>
      <c r="E40" s="1447"/>
      <c r="F40" s="10">
        <v>9402363.8100000005</v>
      </c>
      <c r="G40" s="10">
        <v>9643841.4600000009</v>
      </c>
      <c r="H40" s="10">
        <v>10759065</v>
      </c>
      <c r="I40" s="10">
        <v>11273570.71112</v>
      </c>
      <c r="J40" s="11">
        <v>10043443.685310001</v>
      </c>
    </row>
    <row r="41" spans="2:10" x14ac:dyDescent="0.2">
      <c r="B41" s="1450" t="s">
        <v>14</v>
      </c>
      <c r="C41" s="1451" t="s">
        <v>351</v>
      </c>
      <c r="D41" s="1447"/>
      <c r="E41" s="1447"/>
      <c r="F41" s="10">
        <v>6750241.4699999997</v>
      </c>
      <c r="G41" s="10">
        <v>6882218</v>
      </c>
      <c r="H41" s="10">
        <v>7273722.71</v>
      </c>
      <c r="I41" s="10">
        <v>7483054.2376300003</v>
      </c>
      <c r="J41" s="11">
        <v>7605087.5793199996</v>
      </c>
    </row>
    <row r="42" spans="2:10" x14ac:dyDescent="0.2">
      <c r="B42" s="1447"/>
      <c r="C42" s="1448" t="s">
        <v>46</v>
      </c>
      <c r="D42" s="1448" t="s">
        <v>352</v>
      </c>
      <c r="E42" s="1447"/>
      <c r="F42" s="10">
        <v>1410093.79</v>
      </c>
      <c r="G42" s="10">
        <v>1493139.07</v>
      </c>
      <c r="H42" s="10">
        <v>1572038.59</v>
      </c>
      <c r="I42" s="10">
        <v>1602733.79534</v>
      </c>
      <c r="J42" s="11">
        <v>1651588.7649000001</v>
      </c>
    </row>
    <row r="43" spans="2:10" x14ac:dyDescent="0.2">
      <c r="B43" s="1447"/>
      <c r="C43" s="1447"/>
      <c r="D43" s="1448" t="s">
        <v>353</v>
      </c>
      <c r="E43" s="1447"/>
      <c r="F43" s="10">
        <v>443484.79</v>
      </c>
      <c r="G43" s="10">
        <v>468364.51</v>
      </c>
      <c r="H43" s="10">
        <v>489233.32</v>
      </c>
      <c r="I43" s="10">
        <v>508753.67248000001</v>
      </c>
      <c r="J43" s="11">
        <v>523467.98473000003</v>
      </c>
    </row>
    <row r="44" spans="2:10" x14ac:dyDescent="0.2">
      <c r="B44" s="1447"/>
      <c r="C44" s="1447"/>
      <c r="D44" s="1448" t="s">
        <v>354</v>
      </c>
      <c r="E44" s="1447"/>
      <c r="F44" s="10">
        <v>251319.32</v>
      </c>
      <c r="G44" s="10">
        <v>268212.63</v>
      </c>
      <c r="H44" s="10">
        <v>282890.59999999998</v>
      </c>
      <c r="I44" s="10">
        <v>292398.52195000002</v>
      </c>
      <c r="J44" s="11">
        <v>314384.87841</v>
      </c>
    </row>
    <row r="45" spans="2:10" x14ac:dyDescent="0.2">
      <c r="B45" s="1447"/>
      <c r="C45" s="1447"/>
      <c r="D45" s="1448" t="s">
        <v>355</v>
      </c>
      <c r="E45" s="1447"/>
      <c r="F45" s="10">
        <v>65256.27</v>
      </c>
      <c r="G45" s="10">
        <v>52381.96</v>
      </c>
      <c r="H45" s="10">
        <v>45122.47</v>
      </c>
      <c r="I45" s="10">
        <v>40530.418169999997</v>
      </c>
      <c r="J45" s="11">
        <v>35964.763449999999</v>
      </c>
    </row>
    <row r="46" spans="2:10" x14ac:dyDescent="0.2">
      <c r="B46" s="1447"/>
      <c r="C46" s="1447"/>
      <c r="D46" s="1448" t="s">
        <v>356</v>
      </c>
      <c r="E46" s="1447"/>
      <c r="F46" s="10">
        <v>2349185.17</v>
      </c>
      <c r="G46" s="10">
        <v>2414648.65</v>
      </c>
      <c r="H46" s="10">
        <v>2526663.4700000002</v>
      </c>
      <c r="I46" s="10">
        <v>2521160.1311599999</v>
      </c>
      <c r="J46" s="11">
        <v>2610098.0310300002</v>
      </c>
    </row>
    <row r="47" spans="2:10" x14ac:dyDescent="0.2">
      <c r="B47" s="1447"/>
      <c r="C47" s="1447"/>
      <c r="D47" s="1448" t="s">
        <v>357</v>
      </c>
      <c r="E47" s="1447"/>
      <c r="F47" s="10">
        <v>118726.49</v>
      </c>
      <c r="G47" s="10">
        <v>114584.13</v>
      </c>
      <c r="H47" s="10">
        <v>117290.07</v>
      </c>
      <c r="I47" s="10">
        <v>118184.0157</v>
      </c>
      <c r="J47" s="11">
        <v>121475.95023</v>
      </c>
    </row>
    <row r="48" spans="2:10" x14ac:dyDescent="0.2">
      <c r="B48" s="1447"/>
      <c r="C48" s="1447"/>
      <c r="D48" s="1448" t="s">
        <v>358</v>
      </c>
      <c r="E48" s="1447"/>
      <c r="F48" s="10">
        <v>161476.14000000001</v>
      </c>
      <c r="G48" s="10">
        <v>171841.95</v>
      </c>
      <c r="H48" s="10">
        <v>178948.35</v>
      </c>
      <c r="I48" s="10">
        <v>159387.83207</v>
      </c>
      <c r="J48" s="11">
        <v>170462.17874</v>
      </c>
    </row>
    <row r="49" spans="1:10" x14ac:dyDescent="0.2">
      <c r="B49" s="1447"/>
      <c r="C49" s="1447"/>
      <c r="D49" s="1448" t="s">
        <v>359</v>
      </c>
      <c r="E49" s="1447"/>
      <c r="F49" s="10">
        <v>255637.53</v>
      </c>
      <c r="G49" s="10">
        <v>278897.84999999998</v>
      </c>
      <c r="H49" s="10">
        <v>289303.45</v>
      </c>
      <c r="I49" s="10">
        <v>290673.84792999999</v>
      </c>
      <c r="J49" s="11">
        <v>292004.92969000002</v>
      </c>
    </row>
    <row r="50" spans="1:10" x14ac:dyDescent="0.2">
      <c r="B50" s="1447"/>
      <c r="C50" s="1447"/>
      <c r="D50" s="1448" t="s">
        <v>360</v>
      </c>
      <c r="E50" s="1447"/>
      <c r="F50" s="10">
        <v>1208388.47</v>
      </c>
      <c r="G50" s="10">
        <v>1197815.23</v>
      </c>
      <c r="H50" s="10">
        <v>1295850.8799999999</v>
      </c>
      <c r="I50" s="10">
        <v>1394930.0609899999</v>
      </c>
      <c r="J50" s="11">
        <v>1339741.53296</v>
      </c>
    </row>
    <row r="51" spans="1:10" x14ac:dyDescent="0.2">
      <c r="B51" s="1447"/>
      <c r="C51" s="1447"/>
      <c r="D51" s="1448" t="s">
        <v>361</v>
      </c>
      <c r="E51" s="1447"/>
      <c r="F51" s="10">
        <v>37768.61</v>
      </c>
      <c r="G51" s="10">
        <v>42355.18</v>
      </c>
      <c r="H51" s="10">
        <v>42165.97</v>
      </c>
      <c r="I51" s="10">
        <v>46592.537779999999</v>
      </c>
      <c r="J51" s="11">
        <v>57944.961860000003</v>
      </c>
    </row>
    <row r="52" spans="1:10" ht="25.5" x14ac:dyDescent="0.2">
      <c r="B52" s="1447"/>
      <c r="C52" s="1447"/>
      <c r="D52" s="327" t="s">
        <v>46</v>
      </c>
      <c r="E52" s="327" t="s">
        <v>362</v>
      </c>
      <c r="F52" s="10">
        <v>677.46</v>
      </c>
      <c r="G52" s="10">
        <v>1</v>
      </c>
      <c r="H52" s="13" t="s">
        <v>18</v>
      </c>
      <c r="I52" s="13" t="s">
        <v>18</v>
      </c>
      <c r="J52" s="14" t="s">
        <v>18</v>
      </c>
    </row>
    <row r="53" spans="1:10" x14ac:dyDescent="0.2">
      <c r="B53" s="1447"/>
      <c r="C53" s="1451" t="s">
        <v>363</v>
      </c>
      <c r="D53" s="1447"/>
      <c r="E53" s="1447"/>
      <c r="F53" s="10">
        <v>2652123.5099999998</v>
      </c>
      <c r="G53" s="10">
        <v>2761623.65</v>
      </c>
      <c r="H53" s="10">
        <v>3485342.29</v>
      </c>
      <c r="I53" s="10">
        <v>3790516.4734899998</v>
      </c>
      <c r="J53" s="11">
        <v>2438356.1059900001</v>
      </c>
    </row>
    <row r="54" spans="1:10" x14ac:dyDescent="0.2">
      <c r="B54" s="1447"/>
      <c r="C54" s="1448" t="s">
        <v>46</v>
      </c>
      <c r="D54" s="1448" t="s">
        <v>364</v>
      </c>
      <c r="E54" s="1447"/>
      <c r="F54" s="10">
        <v>2513639.89</v>
      </c>
      <c r="G54" s="10">
        <v>2556406.92</v>
      </c>
      <c r="H54" s="10">
        <v>3282602</v>
      </c>
      <c r="I54" s="10">
        <v>3577209.3359599998</v>
      </c>
      <c r="J54" s="11">
        <v>2277748.18695</v>
      </c>
    </row>
    <row r="55" spans="1:10" x14ac:dyDescent="0.2">
      <c r="B55" s="1447"/>
      <c r="C55" s="1447"/>
      <c r="D55" s="1448" t="s">
        <v>365</v>
      </c>
      <c r="E55" s="1447"/>
      <c r="F55" s="10">
        <v>5014</v>
      </c>
      <c r="G55" s="10">
        <v>4191.8</v>
      </c>
      <c r="H55" s="10">
        <v>7957.66</v>
      </c>
      <c r="I55" s="10">
        <v>2920.6260000000002</v>
      </c>
      <c r="J55" s="11">
        <v>13849.578</v>
      </c>
    </row>
    <row r="56" spans="1:10" x14ac:dyDescent="0.2">
      <c r="B56" s="1447"/>
      <c r="C56" s="1447"/>
      <c r="D56" s="1448" t="s">
        <v>366</v>
      </c>
      <c r="E56" s="1447"/>
      <c r="F56" s="10">
        <v>12288.54</v>
      </c>
      <c r="G56" s="10">
        <v>13668.15</v>
      </c>
      <c r="H56" s="10">
        <v>16252.06</v>
      </c>
      <c r="I56" s="10">
        <v>53327.416369999999</v>
      </c>
      <c r="J56" s="11">
        <v>12053.53766</v>
      </c>
    </row>
    <row r="57" spans="1:10" x14ac:dyDescent="0.2">
      <c r="B57" s="1447"/>
      <c r="C57" s="1447"/>
      <c r="D57" s="1448" t="s">
        <v>367</v>
      </c>
      <c r="E57" s="1447"/>
      <c r="F57" s="10">
        <v>17505.55</v>
      </c>
      <c r="G57" s="10">
        <v>62859.69</v>
      </c>
      <c r="H57" s="10">
        <v>49053.87</v>
      </c>
      <c r="I57" s="10">
        <v>79950.016459999999</v>
      </c>
      <c r="J57" s="11">
        <v>68145.340299999996</v>
      </c>
    </row>
    <row r="58" spans="1:10" ht="13.5" thickBot="1" x14ac:dyDescent="0.25">
      <c r="B58" s="1453" t="s">
        <v>368</v>
      </c>
      <c r="C58" s="1447"/>
      <c r="D58" s="1447"/>
      <c r="E58" s="1447"/>
      <c r="F58" s="19">
        <v>125929.15</v>
      </c>
      <c r="G58" s="19">
        <v>577854.35</v>
      </c>
      <c r="H58" s="19">
        <v>558923.61</v>
      </c>
      <c r="I58" s="19">
        <v>422392.43528999999</v>
      </c>
      <c r="J58" s="20">
        <v>1078528.2238</v>
      </c>
    </row>
    <row r="59" spans="1:10" x14ac:dyDescent="0.2">
      <c r="B59" s="326" t="s">
        <v>369</v>
      </c>
    </row>
    <row r="62" spans="1:10" x14ac:dyDescent="0.2">
      <c r="A62" s="326" t="s">
        <v>74</v>
      </c>
      <c r="B62" s="21" t="s">
        <v>75</v>
      </c>
      <c r="E62" s="21" t="s">
        <v>76</v>
      </c>
      <c r="I62" s="326" t="s">
        <v>374</v>
      </c>
    </row>
  </sheetData>
  <mergeCells count="49">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 ref="D26:E26"/>
    <mergeCell ref="D27:E27"/>
    <mergeCell ref="D28:E28"/>
    <mergeCell ref="D29:E29"/>
    <mergeCell ref="C30:E30"/>
    <mergeCell ref="D31:E31"/>
    <mergeCell ref="C32:E32"/>
    <mergeCell ref="C33:C39"/>
    <mergeCell ref="D33:E33"/>
    <mergeCell ref="D34:D35"/>
    <mergeCell ref="D36:E36"/>
    <mergeCell ref="D37:D39"/>
    <mergeCell ref="B40:E40"/>
    <mergeCell ref="B41:B57"/>
    <mergeCell ref="C41:E41"/>
    <mergeCell ref="C42:C52"/>
    <mergeCell ref="D42:E42"/>
    <mergeCell ref="D43:E43"/>
    <mergeCell ref="D44:E44"/>
    <mergeCell ref="D45:E45"/>
    <mergeCell ref="D46:E46"/>
    <mergeCell ref="D47:E47"/>
    <mergeCell ref="B58:E58"/>
    <mergeCell ref="D48:E48"/>
    <mergeCell ref="D49:E49"/>
    <mergeCell ref="D50:E50"/>
    <mergeCell ref="D51:E51"/>
    <mergeCell ref="C53:E53"/>
    <mergeCell ref="C54:C57"/>
    <mergeCell ref="D54:E54"/>
    <mergeCell ref="D55:E55"/>
    <mergeCell ref="D56:E56"/>
    <mergeCell ref="D57:E57"/>
  </mergeCells>
  <conditionalFormatting sqref="B7:E7">
    <cfRule type="expression" dxfId="16477" priority="1">
      <formula>A1&lt;&gt;IV65000</formula>
    </cfRule>
  </conditionalFormatting>
  <conditionalFormatting sqref="B8:E8">
    <cfRule type="expression" dxfId="16476" priority="2">
      <formula>A1&lt;&gt;IV65000</formula>
    </cfRule>
  </conditionalFormatting>
  <conditionalFormatting sqref="B9:B39">
    <cfRule type="expression" dxfId="16475" priority="3">
      <formula>A1&lt;&gt;IV65000</formula>
    </cfRule>
  </conditionalFormatting>
  <conditionalFormatting sqref="C9:E9">
    <cfRule type="expression" dxfId="16474" priority="4">
      <formula>A1&lt;&gt;IV65000</formula>
    </cfRule>
  </conditionalFormatting>
  <conditionalFormatting sqref="C10:C23">
    <cfRule type="expression" dxfId="16473" priority="5">
      <formula>A1&lt;&gt;IV65000</formula>
    </cfRule>
  </conditionalFormatting>
  <conditionalFormatting sqref="D10:E10">
    <cfRule type="expression" dxfId="16472" priority="6">
      <formula>A1&lt;&gt;IV65000</formula>
    </cfRule>
  </conditionalFormatting>
  <conditionalFormatting sqref="D11:D13">
    <cfRule type="expression" dxfId="16471" priority="7">
      <formula>A1&lt;&gt;IV65000</formula>
    </cfRule>
  </conditionalFormatting>
  <conditionalFormatting sqref="D14:E14">
    <cfRule type="expression" dxfId="16470" priority="8">
      <formula>A1&lt;&gt;IV65000</formula>
    </cfRule>
  </conditionalFormatting>
  <conditionalFormatting sqref="D15:D17">
    <cfRule type="expression" dxfId="16469" priority="9">
      <formula>A1&lt;&gt;IV65000</formula>
    </cfRule>
  </conditionalFormatting>
  <conditionalFormatting sqref="D18:E18">
    <cfRule type="expression" dxfId="16468" priority="10">
      <formula>A1&lt;&gt;IV65000</formula>
    </cfRule>
  </conditionalFormatting>
  <conditionalFormatting sqref="D19:E19">
    <cfRule type="expression" dxfId="16467" priority="11">
      <formula>A1&lt;&gt;IV65000</formula>
    </cfRule>
  </conditionalFormatting>
  <conditionalFormatting sqref="D20:D22">
    <cfRule type="expression" dxfId="16466" priority="12">
      <formula>A1&lt;&gt;IV65000</formula>
    </cfRule>
  </conditionalFormatting>
  <conditionalFormatting sqref="D23:E23">
    <cfRule type="expression" dxfId="16465" priority="13">
      <formula>A1&lt;&gt;IV65000</formula>
    </cfRule>
  </conditionalFormatting>
  <conditionalFormatting sqref="C24:E24">
    <cfRule type="expression" dxfId="16464" priority="14">
      <formula>A1&lt;&gt;IV65000</formula>
    </cfRule>
  </conditionalFormatting>
  <conditionalFormatting sqref="C25:C29">
    <cfRule type="expression" dxfId="16463" priority="15">
      <formula>A1&lt;&gt;IV65000</formula>
    </cfRule>
  </conditionalFormatting>
  <conditionalFormatting sqref="D25:E25">
    <cfRule type="expression" dxfId="16462" priority="16">
      <formula>A1&lt;&gt;IV65000</formula>
    </cfRule>
  </conditionalFormatting>
  <conditionalFormatting sqref="D26:E26">
    <cfRule type="expression" dxfId="16461" priority="17">
      <formula>A1&lt;&gt;IV65000</formula>
    </cfRule>
  </conditionalFormatting>
  <conditionalFormatting sqref="D27:E27">
    <cfRule type="expression" dxfId="16460" priority="18">
      <formula>A1&lt;&gt;IV65000</formula>
    </cfRule>
  </conditionalFormatting>
  <conditionalFormatting sqref="D28:E28">
    <cfRule type="expression" dxfId="16459" priority="19">
      <formula>A1&lt;&gt;IV65000</formula>
    </cfRule>
  </conditionalFormatting>
  <conditionalFormatting sqref="D29:E29">
    <cfRule type="expression" dxfId="16458" priority="20">
      <formula>A1&lt;&gt;IV65000</formula>
    </cfRule>
  </conditionalFormatting>
  <conditionalFormatting sqref="C30:E30">
    <cfRule type="expression" dxfId="16457" priority="21">
      <formula>A1&lt;&gt;IV65000</formula>
    </cfRule>
  </conditionalFormatting>
  <conditionalFormatting sqref="D31:E31">
    <cfRule type="expression" dxfId="16456" priority="22">
      <formula>A1&lt;&gt;IV65000</formula>
    </cfRule>
  </conditionalFormatting>
  <conditionalFormatting sqref="C32:E32">
    <cfRule type="expression" dxfId="16455" priority="23">
      <formula>A1&lt;&gt;IV65000</formula>
    </cfRule>
  </conditionalFormatting>
  <conditionalFormatting sqref="C33:C39">
    <cfRule type="expression" dxfId="16454" priority="24">
      <formula>A1&lt;&gt;IV65000</formula>
    </cfRule>
  </conditionalFormatting>
  <conditionalFormatting sqref="D33:E33">
    <cfRule type="expression" dxfId="16453" priority="25">
      <formula>A1&lt;&gt;IV65000</formula>
    </cfRule>
  </conditionalFormatting>
  <conditionalFormatting sqref="D34:D35">
    <cfRule type="expression" dxfId="16452" priority="26">
      <formula>A1&lt;&gt;IV65000</formula>
    </cfRule>
  </conditionalFormatting>
  <conditionalFormatting sqref="D36:E36">
    <cfRule type="expression" dxfId="16451" priority="27">
      <formula>A1&lt;&gt;IV65000</formula>
    </cfRule>
  </conditionalFormatting>
  <conditionalFormatting sqref="D37:D39">
    <cfRule type="expression" dxfId="16450" priority="28">
      <formula>A1&lt;&gt;IV65000</formula>
    </cfRule>
  </conditionalFormatting>
  <conditionalFormatting sqref="B40:E40">
    <cfRule type="expression" dxfId="16449" priority="29">
      <formula>A1&lt;&gt;IV65000</formula>
    </cfRule>
  </conditionalFormatting>
  <conditionalFormatting sqref="B41:B57">
    <cfRule type="expression" dxfId="16448" priority="30">
      <formula>A1&lt;&gt;IV65000</formula>
    </cfRule>
  </conditionalFormatting>
  <conditionalFormatting sqref="C41:E41">
    <cfRule type="expression" dxfId="16447" priority="31">
      <formula>A1&lt;&gt;IV65000</formula>
    </cfRule>
  </conditionalFormatting>
  <conditionalFormatting sqref="C42:C52">
    <cfRule type="expression" dxfId="16446" priority="32">
      <formula>A1&lt;&gt;IV65000</formula>
    </cfRule>
  </conditionalFormatting>
  <conditionalFormatting sqref="D42:E42">
    <cfRule type="expression" dxfId="16445" priority="33">
      <formula>A1&lt;&gt;IV65000</formula>
    </cfRule>
  </conditionalFormatting>
  <conditionalFormatting sqref="D43:E43">
    <cfRule type="expression" dxfId="16444" priority="34">
      <formula>A1&lt;&gt;IV65000</formula>
    </cfRule>
  </conditionalFormatting>
  <conditionalFormatting sqref="D44:E44">
    <cfRule type="expression" dxfId="16443" priority="35">
      <formula>A1&lt;&gt;IV65000</formula>
    </cfRule>
  </conditionalFormatting>
  <conditionalFormatting sqref="D45:E45">
    <cfRule type="expression" dxfId="16442" priority="36">
      <formula>A1&lt;&gt;IV65000</formula>
    </cfRule>
  </conditionalFormatting>
  <conditionalFormatting sqref="D46:E46">
    <cfRule type="expression" dxfId="16441" priority="37">
      <formula>A1&lt;&gt;IV65000</formula>
    </cfRule>
  </conditionalFormatting>
  <conditionalFormatting sqref="D47:E47">
    <cfRule type="expression" dxfId="16440" priority="38">
      <formula>A1&lt;&gt;IV65000</formula>
    </cfRule>
  </conditionalFormatting>
  <conditionalFormatting sqref="D48:E48">
    <cfRule type="expression" dxfId="16439" priority="39">
      <formula>A1&lt;&gt;IV65000</formula>
    </cfRule>
  </conditionalFormatting>
  <conditionalFormatting sqref="D49:E49">
    <cfRule type="expression" dxfId="16438" priority="40">
      <formula>A1&lt;&gt;IV65000</formula>
    </cfRule>
  </conditionalFormatting>
  <conditionalFormatting sqref="D50:E50">
    <cfRule type="expression" dxfId="16437" priority="41">
      <formula>A1&lt;&gt;IV65000</formula>
    </cfRule>
  </conditionalFormatting>
  <conditionalFormatting sqref="D51:E51">
    <cfRule type="expression" dxfId="16436" priority="42">
      <formula>A1&lt;&gt;IV65000</formula>
    </cfRule>
  </conditionalFormatting>
  <conditionalFormatting sqref="C53:E53">
    <cfRule type="expression" dxfId="16435" priority="43">
      <formula>A1&lt;&gt;IV65000</formula>
    </cfRule>
  </conditionalFormatting>
  <conditionalFormatting sqref="C54:C57">
    <cfRule type="expression" dxfId="16434" priority="44">
      <formula>A1&lt;&gt;IV65000</formula>
    </cfRule>
  </conditionalFormatting>
  <conditionalFormatting sqref="D54:E54">
    <cfRule type="expression" dxfId="16433" priority="45">
      <formula>A1&lt;&gt;IV65000</formula>
    </cfRule>
  </conditionalFormatting>
  <conditionalFormatting sqref="D55:E55">
    <cfRule type="expression" dxfId="16432" priority="46">
      <formula>A1&lt;&gt;IV65000</formula>
    </cfRule>
  </conditionalFormatting>
  <conditionalFormatting sqref="D56:E56">
    <cfRule type="expression" dxfId="16431" priority="47">
      <formula>A1&lt;&gt;IV65000</formula>
    </cfRule>
  </conditionalFormatting>
  <conditionalFormatting sqref="D57:E57">
    <cfRule type="expression" dxfId="16430" priority="48">
      <formula>A1&lt;&gt;IV65000</formula>
    </cfRule>
  </conditionalFormatting>
  <conditionalFormatting sqref="B58:E58">
    <cfRule type="expression" dxfId="16429" priority="49">
      <formula>A1&lt;&gt;IV65000</formula>
    </cfRule>
  </conditionalFormatting>
  <hyperlinks>
    <hyperlink ref="B62" r:id="rId1"/>
    <hyperlink ref="E62" r:id="rId2"/>
    <hyperlink ref="A1" r:id="rId3"/>
    <hyperlink ref="A2" location="obsah!A1" display="back to content"/>
  </hyperlinks>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8"/>
  <dimension ref="A1:J62"/>
  <sheetViews>
    <sheetView workbookViewId="0">
      <selection activeCell="A2" sqref="A2"/>
    </sheetView>
  </sheetViews>
  <sheetFormatPr defaultRowHeight="12.75" x14ac:dyDescent="0.2"/>
  <cols>
    <col min="1" max="1" width="9.140625" style="328"/>
    <col min="2" max="2" width="9.5703125" style="328" customWidth="1"/>
    <col min="3" max="4" width="6.7109375" style="328" customWidth="1"/>
    <col min="5" max="5" width="69.7109375" style="328" customWidth="1"/>
    <col min="6" max="10" width="10.7109375" style="328" customWidth="1"/>
    <col min="11" max="16384" width="9.140625" style="328"/>
  </cols>
  <sheetData>
    <row r="1" spans="1:10" x14ac:dyDescent="0.2">
      <c r="A1" s="49" t="s">
        <v>2</v>
      </c>
    </row>
    <row r="2" spans="1:10" x14ac:dyDescent="0.2">
      <c r="A2" s="49" t="s">
        <v>92</v>
      </c>
    </row>
    <row r="3" spans="1:10" x14ac:dyDescent="0.2">
      <c r="B3" s="5" t="s">
        <v>315</v>
      </c>
    </row>
    <row r="4" spans="1:10" x14ac:dyDescent="0.2">
      <c r="B4" s="346" t="s">
        <v>373</v>
      </c>
      <c r="I4" s="6" t="s">
        <v>6</v>
      </c>
      <c r="J4" s="328" t="s">
        <v>89</v>
      </c>
    </row>
    <row r="5" spans="1:10" x14ac:dyDescent="0.2">
      <c r="B5" s="346" t="s">
        <v>316</v>
      </c>
      <c r="I5" s="6" t="s">
        <v>4</v>
      </c>
      <c r="J5" s="328" t="s">
        <v>5</v>
      </c>
    </row>
    <row r="6" spans="1:10" ht="13.5" thickBot="1" x14ac:dyDescent="0.25"/>
    <row r="7" spans="1:10" x14ac:dyDescent="0.2">
      <c r="B7" s="1449" t="s">
        <v>8</v>
      </c>
      <c r="C7" s="1447"/>
      <c r="D7" s="1447"/>
      <c r="E7" s="1447"/>
      <c r="F7" s="8" t="s">
        <v>9</v>
      </c>
      <c r="G7" s="8" t="s">
        <v>10</v>
      </c>
      <c r="H7" s="8" t="s">
        <v>11</v>
      </c>
      <c r="I7" s="8" t="s">
        <v>12</v>
      </c>
      <c r="J7" s="9" t="s">
        <v>5</v>
      </c>
    </row>
    <row r="8" spans="1:10" x14ac:dyDescent="0.2">
      <c r="B8" s="1446" t="s">
        <v>318</v>
      </c>
      <c r="C8" s="1447"/>
      <c r="D8" s="1447"/>
      <c r="E8" s="1447"/>
      <c r="F8" s="10">
        <v>340203.76</v>
      </c>
      <c r="G8" s="10">
        <v>284343.33</v>
      </c>
      <c r="H8" s="10">
        <v>666687.4</v>
      </c>
      <c r="I8" s="10">
        <v>600424.39861999999</v>
      </c>
      <c r="J8" s="11">
        <v>232550.34649</v>
      </c>
    </row>
    <row r="9" spans="1:10" x14ac:dyDescent="0.2">
      <c r="B9" s="1450" t="s">
        <v>14</v>
      </c>
      <c r="C9" s="1451" t="s">
        <v>319</v>
      </c>
      <c r="D9" s="1447"/>
      <c r="E9" s="1447"/>
      <c r="F9" s="13" t="s">
        <v>18</v>
      </c>
      <c r="G9" s="13" t="s">
        <v>18</v>
      </c>
      <c r="H9" s="13" t="s">
        <v>18</v>
      </c>
      <c r="I9" s="13" t="s">
        <v>18</v>
      </c>
      <c r="J9" s="14" t="s">
        <v>18</v>
      </c>
    </row>
    <row r="10" spans="1:10" x14ac:dyDescent="0.2">
      <c r="B10" s="1447"/>
      <c r="C10" s="1448" t="s">
        <v>46</v>
      </c>
      <c r="D10" s="1448" t="s">
        <v>320</v>
      </c>
      <c r="E10" s="1447"/>
      <c r="F10" s="13" t="s">
        <v>18</v>
      </c>
      <c r="G10" s="13" t="s">
        <v>18</v>
      </c>
      <c r="H10" s="13" t="s">
        <v>18</v>
      </c>
      <c r="I10" s="13" t="s">
        <v>18</v>
      </c>
      <c r="J10" s="14" t="s">
        <v>18</v>
      </c>
    </row>
    <row r="11" spans="1:10" x14ac:dyDescent="0.2">
      <c r="B11" s="1447"/>
      <c r="C11" s="1447"/>
      <c r="D11" s="1448" t="s">
        <v>46</v>
      </c>
      <c r="E11" s="329" t="s">
        <v>321</v>
      </c>
      <c r="F11" s="13" t="s">
        <v>18</v>
      </c>
      <c r="G11" s="13" t="s">
        <v>18</v>
      </c>
      <c r="H11" s="13" t="s">
        <v>18</v>
      </c>
      <c r="I11" s="13" t="s">
        <v>18</v>
      </c>
      <c r="J11" s="14" t="s">
        <v>18</v>
      </c>
    </row>
    <row r="12" spans="1:10" x14ac:dyDescent="0.2">
      <c r="B12" s="1447"/>
      <c r="C12" s="1447"/>
      <c r="D12" s="1447"/>
      <c r="E12" s="329" t="s">
        <v>322</v>
      </c>
      <c r="F12" s="13" t="s">
        <v>18</v>
      </c>
      <c r="G12" s="13" t="s">
        <v>18</v>
      </c>
      <c r="H12" s="13" t="s">
        <v>18</v>
      </c>
      <c r="I12" s="13" t="s">
        <v>18</v>
      </c>
      <c r="J12" s="14" t="s">
        <v>18</v>
      </c>
    </row>
    <row r="13" spans="1:10" x14ac:dyDescent="0.2">
      <c r="B13" s="1447"/>
      <c r="C13" s="1447"/>
      <c r="D13" s="1447"/>
      <c r="E13" s="329" t="s">
        <v>323</v>
      </c>
      <c r="F13" s="13" t="s">
        <v>18</v>
      </c>
      <c r="G13" s="13" t="s">
        <v>18</v>
      </c>
      <c r="H13" s="13" t="s">
        <v>18</v>
      </c>
      <c r="I13" s="13" t="s">
        <v>18</v>
      </c>
      <c r="J13" s="14" t="s">
        <v>18</v>
      </c>
    </row>
    <row r="14" spans="1:10" x14ac:dyDescent="0.2">
      <c r="B14" s="1447"/>
      <c r="C14" s="1447"/>
      <c r="D14" s="1448" t="s">
        <v>324</v>
      </c>
      <c r="E14" s="1447"/>
      <c r="F14" s="13" t="s">
        <v>18</v>
      </c>
      <c r="G14" s="13" t="s">
        <v>18</v>
      </c>
      <c r="H14" s="13" t="s">
        <v>18</v>
      </c>
      <c r="I14" s="13" t="s">
        <v>18</v>
      </c>
      <c r="J14" s="14" t="s">
        <v>18</v>
      </c>
    </row>
    <row r="15" spans="1:10" x14ac:dyDescent="0.2">
      <c r="B15" s="1447"/>
      <c r="C15" s="1447"/>
      <c r="D15" s="1448" t="s">
        <v>46</v>
      </c>
      <c r="E15" s="329" t="s">
        <v>325</v>
      </c>
      <c r="F15" s="13" t="s">
        <v>18</v>
      </c>
      <c r="G15" s="13" t="s">
        <v>18</v>
      </c>
      <c r="H15" s="13" t="s">
        <v>18</v>
      </c>
      <c r="I15" s="13" t="s">
        <v>18</v>
      </c>
      <c r="J15" s="14" t="s">
        <v>18</v>
      </c>
    </row>
    <row r="16" spans="1:10" x14ac:dyDescent="0.2">
      <c r="B16" s="1447"/>
      <c r="C16" s="1447"/>
      <c r="D16" s="1447"/>
      <c r="E16" s="329" t="s">
        <v>326</v>
      </c>
      <c r="F16" s="13" t="s">
        <v>18</v>
      </c>
      <c r="G16" s="13" t="s">
        <v>18</v>
      </c>
      <c r="H16" s="13" t="s">
        <v>18</v>
      </c>
      <c r="I16" s="13" t="s">
        <v>18</v>
      </c>
      <c r="J16" s="14" t="s">
        <v>18</v>
      </c>
    </row>
    <row r="17" spans="2:10" x14ac:dyDescent="0.2">
      <c r="B17" s="1447"/>
      <c r="C17" s="1447"/>
      <c r="D17" s="1447"/>
      <c r="E17" s="329" t="s">
        <v>327</v>
      </c>
      <c r="F17" s="13" t="s">
        <v>59</v>
      </c>
      <c r="G17" s="13" t="s">
        <v>59</v>
      </c>
      <c r="H17" s="13" t="s">
        <v>59</v>
      </c>
      <c r="I17" s="13" t="s">
        <v>59</v>
      </c>
      <c r="J17" s="14" t="s">
        <v>59</v>
      </c>
    </row>
    <row r="18" spans="2:10" x14ac:dyDescent="0.2">
      <c r="B18" s="1447"/>
      <c r="C18" s="1447"/>
      <c r="D18" s="1448" t="s">
        <v>328</v>
      </c>
      <c r="E18" s="1447"/>
      <c r="F18" s="13" t="s">
        <v>18</v>
      </c>
      <c r="G18" s="13" t="s">
        <v>18</v>
      </c>
      <c r="H18" s="13" t="s">
        <v>18</v>
      </c>
      <c r="I18" s="13" t="s">
        <v>18</v>
      </c>
      <c r="J18" s="14" t="s">
        <v>18</v>
      </c>
    </row>
    <row r="19" spans="2:10" x14ac:dyDescent="0.2">
      <c r="B19" s="1447"/>
      <c r="C19" s="1447"/>
      <c r="D19" s="1448" t="s">
        <v>329</v>
      </c>
      <c r="E19" s="1447"/>
      <c r="F19" s="13" t="s">
        <v>18</v>
      </c>
      <c r="G19" s="13" t="s">
        <v>18</v>
      </c>
      <c r="H19" s="13" t="s">
        <v>18</v>
      </c>
      <c r="I19" s="13" t="s">
        <v>18</v>
      </c>
      <c r="J19" s="14" t="s">
        <v>18</v>
      </c>
    </row>
    <row r="20" spans="2:10" x14ac:dyDescent="0.2">
      <c r="B20" s="1447"/>
      <c r="C20" s="1447"/>
      <c r="D20" s="1448" t="s">
        <v>46</v>
      </c>
      <c r="E20" s="329" t="s">
        <v>330</v>
      </c>
      <c r="F20" s="13" t="s">
        <v>18</v>
      </c>
      <c r="G20" s="13" t="s">
        <v>18</v>
      </c>
      <c r="H20" s="13" t="s">
        <v>18</v>
      </c>
      <c r="I20" s="13" t="s">
        <v>18</v>
      </c>
      <c r="J20" s="14" t="s">
        <v>18</v>
      </c>
    </row>
    <row r="21" spans="2:10" x14ac:dyDescent="0.2">
      <c r="B21" s="1447"/>
      <c r="C21" s="1447"/>
      <c r="D21" s="1447"/>
      <c r="E21" s="329" t="s">
        <v>331</v>
      </c>
      <c r="F21" s="13" t="s">
        <v>18</v>
      </c>
      <c r="G21" s="13" t="s">
        <v>18</v>
      </c>
      <c r="H21" s="13" t="s">
        <v>18</v>
      </c>
      <c r="I21" s="13" t="s">
        <v>18</v>
      </c>
      <c r="J21" s="14" t="s">
        <v>18</v>
      </c>
    </row>
    <row r="22" spans="2:10" x14ac:dyDescent="0.2">
      <c r="B22" s="1447"/>
      <c r="C22" s="1447"/>
      <c r="D22" s="1447"/>
      <c r="E22" s="329" t="s">
        <v>332</v>
      </c>
      <c r="F22" s="13" t="s">
        <v>18</v>
      </c>
      <c r="G22" s="13" t="s">
        <v>18</v>
      </c>
      <c r="H22" s="13" t="s">
        <v>18</v>
      </c>
      <c r="I22" s="13" t="s">
        <v>18</v>
      </c>
      <c r="J22" s="14" t="s">
        <v>18</v>
      </c>
    </row>
    <row r="23" spans="2:10" x14ac:dyDescent="0.2">
      <c r="B23" s="1447"/>
      <c r="C23" s="1447"/>
      <c r="D23" s="1448" t="s">
        <v>333</v>
      </c>
      <c r="E23" s="1447"/>
      <c r="F23" s="13" t="s">
        <v>18</v>
      </c>
      <c r="G23" s="13" t="s">
        <v>18</v>
      </c>
      <c r="H23" s="13" t="s">
        <v>18</v>
      </c>
      <c r="I23" s="13" t="s">
        <v>18</v>
      </c>
      <c r="J23" s="14" t="s">
        <v>18</v>
      </c>
    </row>
    <row r="24" spans="2:10" x14ac:dyDescent="0.2">
      <c r="B24" s="1447"/>
      <c r="C24" s="1451" t="s">
        <v>334</v>
      </c>
      <c r="D24" s="1447"/>
      <c r="E24" s="1447"/>
      <c r="F24" s="10">
        <v>63088.15</v>
      </c>
      <c r="G24" s="10">
        <v>64626.07</v>
      </c>
      <c r="H24" s="10">
        <v>67955.98</v>
      </c>
      <c r="I24" s="10">
        <v>73669.743600000002</v>
      </c>
      <c r="J24" s="11">
        <v>72395.710510000004</v>
      </c>
    </row>
    <row r="25" spans="2:10" x14ac:dyDescent="0.2">
      <c r="B25" s="1447"/>
      <c r="C25" s="1448" t="s">
        <v>46</v>
      </c>
      <c r="D25" s="1448" t="s">
        <v>335</v>
      </c>
      <c r="E25" s="1447"/>
      <c r="F25" s="10">
        <v>15846.01</v>
      </c>
      <c r="G25" s="10">
        <v>15796.06</v>
      </c>
      <c r="H25" s="10">
        <v>15136.6</v>
      </c>
      <c r="I25" s="10">
        <v>20986.154009999998</v>
      </c>
      <c r="J25" s="11">
        <v>19376.384740000001</v>
      </c>
    </row>
    <row r="26" spans="2:10" x14ac:dyDescent="0.2">
      <c r="B26" s="1447"/>
      <c r="C26" s="1447"/>
      <c r="D26" s="1448" t="s">
        <v>336</v>
      </c>
      <c r="E26" s="1447"/>
      <c r="F26" s="13" t="s">
        <v>18</v>
      </c>
      <c r="G26" s="13" t="s">
        <v>18</v>
      </c>
      <c r="H26" s="13" t="s">
        <v>18</v>
      </c>
      <c r="I26" s="13" t="s">
        <v>18</v>
      </c>
      <c r="J26" s="14" t="s">
        <v>18</v>
      </c>
    </row>
    <row r="27" spans="2:10" x14ac:dyDescent="0.2">
      <c r="B27" s="1447"/>
      <c r="C27" s="1447"/>
      <c r="D27" s="1448" t="s">
        <v>337</v>
      </c>
      <c r="E27" s="1447"/>
      <c r="F27" s="10">
        <v>43646.400000000001</v>
      </c>
      <c r="G27" s="10">
        <v>44009.27</v>
      </c>
      <c r="H27" s="10">
        <v>44455.92</v>
      </c>
      <c r="I27" s="10">
        <v>45795.247280000003</v>
      </c>
      <c r="J27" s="11">
        <v>47169.501660000002</v>
      </c>
    </row>
    <row r="28" spans="2:10" x14ac:dyDescent="0.2">
      <c r="B28" s="1447"/>
      <c r="C28" s="1447"/>
      <c r="D28" s="1448" t="s">
        <v>338</v>
      </c>
      <c r="E28" s="1447"/>
      <c r="F28" s="10">
        <v>617.5</v>
      </c>
      <c r="G28" s="10">
        <v>380.26</v>
      </c>
      <c r="H28" s="10">
        <v>162.18</v>
      </c>
      <c r="I28" s="10">
        <v>32.16216</v>
      </c>
      <c r="J28" s="11">
        <v>27.870380000000001</v>
      </c>
    </row>
    <row r="29" spans="2:10" x14ac:dyDescent="0.2">
      <c r="B29" s="1447"/>
      <c r="C29" s="1447"/>
      <c r="D29" s="1448" t="s">
        <v>339</v>
      </c>
      <c r="E29" s="1447"/>
      <c r="F29" s="10">
        <v>1612.15</v>
      </c>
      <c r="G29" s="10">
        <v>4331.2700000000004</v>
      </c>
      <c r="H29" s="10">
        <v>6900.6</v>
      </c>
      <c r="I29" s="10">
        <v>6271.6387100000002</v>
      </c>
      <c r="J29" s="11">
        <v>4960.6334800000004</v>
      </c>
    </row>
    <row r="30" spans="2:10" x14ac:dyDescent="0.2">
      <c r="B30" s="1447"/>
      <c r="C30" s="1451" t="s">
        <v>340</v>
      </c>
      <c r="D30" s="1447"/>
      <c r="E30" s="1447"/>
      <c r="F30" s="10">
        <v>32.5</v>
      </c>
      <c r="G30" s="10">
        <v>184.87</v>
      </c>
      <c r="H30" s="10">
        <v>0.02</v>
      </c>
      <c r="I30" s="10">
        <v>140.22925000000001</v>
      </c>
      <c r="J30" s="11">
        <v>3372.922</v>
      </c>
    </row>
    <row r="31" spans="2:10" ht="25.5" x14ac:dyDescent="0.2">
      <c r="B31" s="1447"/>
      <c r="C31" s="329" t="s">
        <v>46</v>
      </c>
      <c r="D31" s="1448" t="s">
        <v>341</v>
      </c>
      <c r="E31" s="1447"/>
      <c r="F31" s="10">
        <v>32.5</v>
      </c>
      <c r="G31" s="13" t="s">
        <v>18</v>
      </c>
      <c r="H31" s="10">
        <v>0.02</v>
      </c>
      <c r="I31" s="10">
        <v>4.173</v>
      </c>
      <c r="J31" s="11">
        <v>3323.0970000000002</v>
      </c>
    </row>
    <row r="32" spans="2:10" x14ac:dyDescent="0.2">
      <c r="B32" s="1447"/>
      <c r="C32" s="1451" t="s">
        <v>342</v>
      </c>
      <c r="D32" s="1447"/>
      <c r="E32" s="1447"/>
      <c r="F32" s="10">
        <v>277083.09000000003</v>
      </c>
      <c r="G32" s="10">
        <v>219532.41</v>
      </c>
      <c r="H32" s="10">
        <v>598731.4</v>
      </c>
      <c r="I32" s="10">
        <v>526614.42576999997</v>
      </c>
      <c r="J32" s="11">
        <v>156781.71398</v>
      </c>
    </row>
    <row r="33" spans="2:10" x14ac:dyDescent="0.2">
      <c r="B33" s="1447"/>
      <c r="C33" s="1448" t="s">
        <v>46</v>
      </c>
      <c r="D33" s="1448" t="s">
        <v>343</v>
      </c>
      <c r="E33" s="1447"/>
      <c r="F33" s="10">
        <v>30671.1</v>
      </c>
      <c r="G33" s="10">
        <v>40342.03</v>
      </c>
      <c r="H33" s="10">
        <v>35070.980000000003</v>
      </c>
      <c r="I33" s="10">
        <v>30539.109179999999</v>
      </c>
      <c r="J33" s="11">
        <v>43811.651680000003</v>
      </c>
    </row>
    <row r="34" spans="2:10" x14ac:dyDescent="0.2">
      <c r="B34" s="1447"/>
      <c r="C34" s="1447"/>
      <c r="D34" s="1448" t="s">
        <v>46</v>
      </c>
      <c r="E34" s="329" t="s">
        <v>344</v>
      </c>
      <c r="F34" s="13" t="s">
        <v>18</v>
      </c>
      <c r="G34" s="13" t="s">
        <v>18</v>
      </c>
      <c r="H34" s="13" t="s">
        <v>18</v>
      </c>
      <c r="I34" s="13" t="s">
        <v>18</v>
      </c>
      <c r="J34" s="14" t="s">
        <v>18</v>
      </c>
    </row>
    <row r="35" spans="2:10" x14ac:dyDescent="0.2">
      <c r="B35" s="1447"/>
      <c r="C35" s="1447"/>
      <c r="D35" s="1447"/>
      <c r="E35" s="329" t="s">
        <v>345</v>
      </c>
      <c r="F35" s="13" t="s">
        <v>18</v>
      </c>
      <c r="G35" s="13" t="s">
        <v>18</v>
      </c>
      <c r="H35" s="13" t="s">
        <v>18</v>
      </c>
      <c r="I35" s="13" t="s">
        <v>18</v>
      </c>
      <c r="J35" s="14" t="s">
        <v>18</v>
      </c>
    </row>
    <row r="36" spans="2:10" x14ac:dyDescent="0.2">
      <c r="B36" s="1447"/>
      <c r="C36" s="1447"/>
      <c r="D36" s="1448" t="s">
        <v>346</v>
      </c>
      <c r="E36" s="1447"/>
      <c r="F36" s="10">
        <v>246411.99</v>
      </c>
      <c r="G36" s="10">
        <v>179190.38</v>
      </c>
      <c r="H36" s="10">
        <v>563660.41</v>
      </c>
      <c r="I36" s="10">
        <v>496075.31659</v>
      </c>
      <c r="J36" s="11">
        <v>112970.06230000001</v>
      </c>
    </row>
    <row r="37" spans="2:10" x14ac:dyDescent="0.2">
      <c r="B37" s="1447"/>
      <c r="C37" s="1447"/>
      <c r="D37" s="1448" t="s">
        <v>46</v>
      </c>
      <c r="E37" s="329" t="s">
        <v>347</v>
      </c>
      <c r="F37" s="13" t="s">
        <v>18</v>
      </c>
      <c r="G37" s="13" t="s">
        <v>18</v>
      </c>
      <c r="H37" s="13" t="s">
        <v>18</v>
      </c>
      <c r="I37" s="13" t="s">
        <v>18</v>
      </c>
      <c r="J37" s="14" t="s">
        <v>18</v>
      </c>
    </row>
    <row r="38" spans="2:10" x14ac:dyDescent="0.2">
      <c r="B38" s="1447"/>
      <c r="C38" s="1447"/>
      <c r="D38" s="1447"/>
      <c r="E38" s="329" t="s">
        <v>348</v>
      </c>
      <c r="F38" s="10">
        <v>26047.52</v>
      </c>
      <c r="G38" s="10">
        <v>4539.17</v>
      </c>
      <c r="H38" s="10">
        <v>24904.37</v>
      </c>
      <c r="I38" s="10">
        <v>24070.730490000002</v>
      </c>
      <c r="J38" s="11">
        <v>4450.7923700000001</v>
      </c>
    </row>
    <row r="39" spans="2:10" x14ac:dyDescent="0.2">
      <c r="B39" s="1447"/>
      <c r="C39" s="1447"/>
      <c r="D39" s="1447"/>
      <c r="E39" s="329" t="s">
        <v>349</v>
      </c>
      <c r="F39" s="13" t="s">
        <v>18</v>
      </c>
      <c r="G39" s="13" t="s">
        <v>18</v>
      </c>
      <c r="H39" s="13" t="s">
        <v>18</v>
      </c>
      <c r="I39" s="13" t="s">
        <v>18</v>
      </c>
      <c r="J39" s="14" t="s">
        <v>18</v>
      </c>
    </row>
    <row r="40" spans="2:10" x14ac:dyDescent="0.2">
      <c r="B40" s="1446" t="s">
        <v>350</v>
      </c>
      <c r="C40" s="1447"/>
      <c r="D40" s="1447"/>
      <c r="E40" s="1447"/>
      <c r="F40" s="10">
        <v>317005.71999999997</v>
      </c>
      <c r="G40" s="10">
        <v>208114.53</v>
      </c>
      <c r="H40" s="10">
        <v>747339.5</v>
      </c>
      <c r="I40" s="10">
        <v>748586.58735000005</v>
      </c>
      <c r="J40" s="11">
        <v>65274.387759999998</v>
      </c>
    </row>
    <row r="41" spans="2:10" x14ac:dyDescent="0.2">
      <c r="B41" s="1450" t="s">
        <v>14</v>
      </c>
      <c r="C41" s="1451" t="s">
        <v>351</v>
      </c>
      <c r="D41" s="1447"/>
      <c r="E41" s="1447"/>
      <c r="F41" s="10">
        <v>49852.52</v>
      </c>
      <c r="G41" s="10">
        <v>57938.879999999997</v>
      </c>
      <c r="H41" s="10">
        <v>-28268.240000000002</v>
      </c>
      <c r="I41" s="10">
        <v>-68763.794280000002</v>
      </c>
      <c r="J41" s="11">
        <v>56977.407120000003</v>
      </c>
    </row>
    <row r="42" spans="2:10" x14ac:dyDescent="0.2">
      <c r="B42" s="1447"/>
      <c r="C42" s="1448" t="s">
        <v>46</v>
      </c>
      <c r="D42" s="1448" t="s">
        <v>352</v>
      </c>
      <c r="E42" s="1447"/>
      <c r="F42" s="10">
        <v>9266.9</v>
      </c>
      <c r="G42" s="10">
        <v>9119.66</v>
      </c>
      <c r="H42" s="10">
        <v>12839.7</v>
      </c>
      <c r="I42" s="10">
        <v>13620.25711</v>
      </c>
      <c r="J42" s="11">
        <v>12109.945180000001</v>
      </c>
    </row>
    <row r="43" spans="2:10" x14ac:dyDescent="0.2">
      <c r="B43" s="1447"/>
      <c r="C43" s="1447"/>
      <c r="D43" s="1448" t="s">
        <v>353</v>
      </c>
      <c r="E43" s="1447"/>
      <c r="F43" s="10">
        <v>2611.75</v>
      </c>
      <c r="G43" s="10">
        <v>2573.66</v>
      </c>
      <c r="H43" s="10">
        <v>4009.75</v>
      </c>
      <c r="I43" s="10">
        <v>4188.98297</v>
      </c>
      <c r="J43" s="11">
        <v>3507.6375200000002</v>
      </c>
    </row>
    <row r="44" spans="2:10" x14ac:dyDescent="0.2">
      <c r="B44" s="1447"/>
      <c r="C44" s="1447"/>
      <c r="D44" s="1448" t="s">
        <v>354</v>
      </c>
      <c r="E44" s="1447"/>
      <c r="F44" s="10">
        <v>6422.76</v>
      </c>
      <c r="G44" s="10">
        <v>13135.61</v>
      </c>
      <c r="H44" s="10">
        <v>9131.84</v>
      </c>
      <c r="I44" s="10">
        <v>3516.2287299999998</v>
      </c>
      <c r="J44" s="11">
        <v>7320.44949</v>
      </c>
    </row>
    <row r="45" spans="2:10" x14ac:dyDescent="0.2">
      <c r="B45" s="1447"/>
      <c r="C45" s="1447"/>
      <c r="D45" s="1448" t="s">
        <v>355</v>
      </c>
      <c r="E45" s="1447"/>
      <c r="F45" s="10">
        <v>5766.71</v>
      </c>
      <c r="G45" s="10">
        <v>3773.09</v>
      </c>
      <c r="H45" s="10">
        <v>2980.3</v>
      </c>
      <c r="I45" s="10">
        <v>3189.83079</v>
      </c>
      <c r="J45" s="11">
        <v>3413.8915099999999</v>
      </c>
    </row>
    <row r="46" spans="2:10" x14ac:dyDescent="0.2">
      <c r="B46" s="1447"/>
      <c r="C46" s="1447"/>
      <c r="D46" s="1448" t="s">
        <v>356</v>
      </c>
      <c r="E46" s="1447"/>
      <c r="F46" s="10">
        <v>22339.89</v>
      </c>
      <c r="G46" s="10">
        <v>21891.39</v>
      </c>
      <c r="H46" s="10">
        <v>27706.84</v>
      </c>
      <c r="I46" s="10">
        <v>31551.10122</v>
      </c>
      <c r="J46" s="11">
        <v>31542.578949999999</v>
      </c>
    </row>
    <row r="47" spans="2:10" x14ac:dyDescent="0.2">
      <c r="B47" s="1447"/>
      <c r="C47" s="1447"/>
      <c r="D47" s="1448" t="s">
        <v>357</v>
      </c>
      <c r="E47" s="1447"/>
      <c r="F47" s="13" t="s">
        <v>18</v>
      </c>
      <c r="G47" s="13" t="s">
        <v>18</v>
      </c>
      <c r="H47" s="13" t="s">
        <v>18</v>
      </c>
      <c r="I47" s="13" t="s">
        <v>18</v>
      </c>
      <c r="J47" s="14" t="s">
        <v>18</v>
      </c>
    </row>
    <row r="48" spans="2:10" x14ac:dyDescent="0.2">
      <c r="B48" s="1447"/>
      <c r="C48" s="1447"/>
      <c r="D48" s="1448" t="s">
        <v>358</v>
      </c>
      <c r="E48" s="1447"/>
      <c r="F48" s="13" t="s">
        <v>18</v>
      </c>
      <c r="G48" s="13" t="s">
        <v>18</v>
      </c>
      <c r="H48" s="13" t="s">
        <v>18</v>
      </c>
      <c r="I48" s="13" t="s">
        <v>18</v>
      </c>
      <c r="J48" s="11">
        <v>200</v>
      </c>
    </row>
    <row r="49" spans="1:10" x14ac:dyDescent="0.2">
      <c r="B49" s="1447"/>
      <c r="C49" s="1447"/>
      <c r="D49" s="1448" t="s">
        <v>359</v>
      </c>
      <c r="E49" s="1447"/>
      <c r="F49" s="10">
        <v>1360.63</v>
      </c>
      <c r="G49" s="10">
        <v>1560.58</v>
      </c>
      <c r="H49" s="10">
        <v>1211.18</v>
      </c>
      <c r="I49" s="10">
        <v>1377.1849999999999</v>
      </c>
      <c r="J49" s="11">
        <v>5157.3599999999997</v>
      </c>
    </row>
    <row r="50" spans="1:10" x14ac:dyDescent="0.2">
      <c r="B50" s="1447"/>
      <c r="C50" s="1447"/>
      <c r="D50" s="1448" t="s">
        <v>360</v>
      </c>
      <c r="E50" s="1447"/>
      <c r="F50" s="10">
        <v>21.98</v>
      </c>
      <c r="G50" s="10">
        <v>19.600000000000001</v>
      </c>
      <c r="H50" s="10">
        <v>12.6</v>
      </c>
      <c r="I50" s="10">
        <v>70</v>
      </c>
      <c r="J50" s="11">
        <v>11.2</v>
      </c>
    </row>
    <row r="51" spans="1:10" x14ac:dyDescent="0.2">
      <c r="B51" s="1447"/>
      <c r="C51" s="1447"/>
      <c r="D51" s="1448" t="s">
        <v>361</v>
      </c>
      <c r="E51" s="1447"/>
      <c r="F51" s="10">
        <v>34.53</v>
      </c>
      <c r="G51" s="10">
        <v>128.57</v>
      </c>
      <c r="H51" s="10">
        <v>119.98</v>
      </c>
      <c r="I51" s="10">
        <v>110.791</v>
      </c>
      <c r="J51" s="11">
        <v>127.65900000000001</v>
      </c>
    </row>
    <row r="52" spans="1:10" ht="25.5" x14ac:dyDescent="0.2">
      <c r="B52" s="1447"/>
      <c r="C52" s="1447"/>
      <c r="D52" s="329" t="s">
        <v>46</v>
      </c>
      <c r="E52" s="329" t="s">
        <v>362</v>
      </c>
      <c r="F52" s="13" t="s">
        <v>18</v>
      </c>
      <c r="G52" s="13" t="s">
        <v>18</v>
      </c>
      <c r="H52" s="13" t="s">
        <v>18</v>
      </c>
      <c r="I52" s="13" t="s">
        <v>18</v>
      </c>
      <c r="J52" s="14" t="s">
        <v>18</v>
      </c>
    </row>
    <row r="53" spans="1:10" x14ac:dyDescent="0.2">
      <c r="B53" s="1447"/>
      <c r="C53" s="1451" t="s">
        <v>363</v>
      </c>
      <c r="D53" s="1447"/>
      <c r="E53" s="1447"/>
      <c r="F53" s="10">
        <v>267153.28000000003</v>
      </c>
      <c r="G53" s="10">
        <v>150175.70000000001</v>
      </c>
      <c r="H53" s="10">
        <v>775607.74</v>
      </c>
      <c r="I53" s="10">
        <v>817350.38162999996</v>
      </c>
      <c r="J53" s="11">
        <v>8296.9806399999998</v>
      </c>
    </row>
    <row r="54" spans="1:10" x14ac:dyDescent="0.2">
      <c r="B54" s="1447"/>
      <c r="C54" s="1448" t="s">
        <v>46</v>
      </c>
      <c r="D54" s="1448" t="s">
        <v>364</v>
      </c>
      <c r="E54" s="1447"/>
      <c r="F54" s="10">
        <v>265053.37</v>
      </c>
      <c r="G54" s="10">
        <v>150175.70000000001</v>
      </c>
      <c r="H54" s="10">
        <v>775607.74</v>
      </c>
      <c r="I54" s="10">
        <v>816850.36163000006</v>
      </c>
      <c r="J54" s="11">
        <v>7058.8496400000004</v>
      </c>
    </row>
    <row r="55" spans="1:10" x14ac:dyDescent="0.2">
      <c r="B55" s="1447"/>
      <c r="C55" s="1447"/>
      <c r="D55" s="1448" t="s">
        <v>365</v>
      </c>
      <c r="E55" s="1447"/>
      <c r="F55" s="10">
        <v>1652.03</v>
      </c>
      <c r="G55" s="13" t="s">
        <v>18</v>
      </c>
      <c r="H55" s="13" t="s">
        <v>18</v>
      </c>
      <c r="I55" s="10">
        <v>0.02</v>
      </c>
      <c r="J55" s="11">
        <v>30</v>
      </c>
    </row>
    <row r="56" spans="1:10" x14ac:dyDescent="0.2">
      <c r="B56" s="1447"/>
      <c r="C56" s="1447"/>
      <c r="D56" s="1448" t="s">
        <v>366</v>
      </c>
      <c r="E56" s="1447"/>
      <c r="F56" s="13" t="s">
        <v>18</v>
      </c>
      <c r="G56" s="13" t="s">
        <v>18</v>
      </c>
      <c r="H56" s="13" t="s">
        <v>18</v>
      </c>
      <c r="I56" s="13" t="s">
        <v>18</v>
      </c>
      <c r="J56" s="14" t="s">
        <v>18</v>
      </c>
    </row>
    <row r="57" spans="1:10" x14ac:dyDescent="0.2">
      <c r="B57" s="1447"/>
      <c r="C57" s="1447"/>
      <c r="D57" s="1448" t="s">
        <v>367</v>
      </c>
      <c r="E57" s="1447"/>
      <c r="F57" s="13" t="s">
        <v>18</v>
      </c>
      <c r="G57" s="13" t="s">
        <v>18</v>
      </c>
      <c r="H57" s="13" t="s">
        <v>18</v>
      </c>
      <c r="I57" s="13" t="s">
        <v>18</v>
      </c>
      <c r="J57" s="14" t="s">
        <v>18</v>
      </c>
    </row>
    <row r="58" spans="1:10" ht="13.5" thickBot="1" x14ac:dyDescent="0.25">
      <c r="B58" s="1453" t="s">
        <v>368</v>
      </c>
      <c r="C58" s="1447"/>
      <c r="D58" s="1447"/>
      <c r="E58" s="1447"/>
      <c r="F58" s="19">
        <v>23198.05</v>
      </c>
      <c r="G58" s="19">
        <v>76228.77</v>
      </c>
      <c r="H58" s="19">
        <v>-80652.100000000006</v>
      </c>
      <c r="I58" s="19">
        <v>-148162.18872999999</v>
      </c>
      <c r="J58" s="20">
        <v>167275.95873000001</v>
      </c>
    </row>
    <row r="59" spans="1:10" x14ac:dyDescent="0.2">
      <c r="B59" s="328" t="s">
        <v>369</v>
      </c>
    </row>
    <row r="62" spans="1:10" x14ac:dyDescent="0.2">
      <c r="A62" s="328" t="s">
        <v>74</v>
      </c>
      <c r="B62" s="21" t="s">
        <v>75</v>
      </c>
      <c r="E62" s="21" t="s">
        <v>76</v>
      </c>
      <c r="I62" s="328" t="s">
        <v>374</v>
      </c>
    </row>
  </sheetData>
  <mergeCells count="49">
    <mergeCell ref="B58:E58"/>
    <mergeCell ref="D48:E48"/>
    <mergeCell ref="D49:E49"/>
    <mergeCell ref="D50:E50"/>
    <mergeCell ref="D51:E51"/>
    <mergeCell ref="C53:E53"/>
    <mergeCell ref="C54:C57"/>
    <mergeCell ref="D54:E54"/>
    <mergeCell ref="D55:E55"/>
    <mergeCell ref="D56:E56"/>
    <mergeCell ref="D57:E57"/>
    <mergeCell ref="B40:E40"/>
    <mergeCell ref="B41:B57"/>
    <mergeCell ref="C41:E41"/>
    <mergeCell ref="C42:C52"/>
    <mergeCell ref="D42:E42"/>
    <mergeCell ref="D43:E43"/>
    <mergeCell ref="D44:E44"/>
    <mergeCell ref="D45:E45"/>
    <mergeCell ref="D46:E46"/>
    <mergeCell ref="D47:E47"/>
    <mergeCell ref="D31:E31"/>
    <mergeCell ref="C32:E32"/>
    <mergeCell ref="C33:C39"/>
    <mergeCell ref="D33:E33"/>
    <mergeCell ref="D34:D35"/>
    <mergeCell ref="D36:E36"/>
    <mergeCell ref="D37:D39"/>
    <mergeCell ref="D26:E26"/>
    <mergeCell ref="D27:E27"/>
    <mergeCell ref="D28:E28"/>
    <mergeCell ref="D29:E29"/>
    <mergeCell ref="C30:E30"/>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s>
  <conditionalFormatting sqref="B7:E7">
    <cfRule type="expression" dxfId="16428" priority="1">
      <formula>A1&lt;&gt;IV65000</formula>
    </cfRule>
  </conditionalFormatting>
  <conditionalFormatting sqref="B8:E8">
    <cfRule type="expression" dxfId="16427" priority="2">
      <formula>A1&lt;&gt;IV65000</formula>
    </cfRule>
  </conditionalFormatting>
  <conditionalFormatting sqref="B9:B39">
    <cfRule type="expression" dxfId="16426" priority="3">
      <formula>A1&lt;&gt;IV65000</formula>
    </cfRule>
  </conditionalFormatting>
  <conditionalFormatting sqref="C9:E9">
    <cfRule type="expression" dxfId="16425" priority="4">
      <formula>A1&lt;&gt;IV65000</formula>
    </cfRule>
  </conditionalFormatting>
  <conditionalFormatting sqref="C10:C23">
    <cfRule type="expression" dxfId="16424" priority="5">
      <formula>A1&lt;&gt;IV65000</formula>
    </cfRule>
  </conditionalFormatting>
  <conditionalFormatting sqref="D10:E10">
    <cfRule type="expression" dxfId="16423" priority="6">
      <formula>A1&lt;&gt;IV65000</formula>
    </cfRule>
  </conditionalFormatting>
  <conditionalFormatting sqref="D11:D13">
    <cfRule type="expression" dxfId="16422" priority="7">
      <formula>A1&lt;&gt;IV65000</formula>
    </cfRule>
  </conditionalFormatting>
  <conditionalFormatting sqref="D14:E14">
    <cfRule type="expression" dxfId="16421" priority="8">
      <formula>A1&lt;&gt;IV65000</formula>
    </cfRule>
  </conditionalFormatting>
  <conditionalFormatting sqref="D15:D17">
    <cfRule type="expression" dxfId="16420" priority="9">
      <formula>A1&lt;&gt;IV65000</formula>
    </cfRule>
  </conditionalFormatting>
  <conditionalFormatting sqref="D18:E18">
    <cfRule type="expression" dxfId="16419" priority="10">
      <formula>A1&lt;&gt;IV65000</formula>
    </cfRule>
  </conditionalFormatting>
  <conditionalFormatting sqref="D19:E19">
    <cfRule type="expression" dxfId="16418" priority="11">
      <formula>A1&lt;&gt;IV65000</formula>
    </cfRule>
  </conditionalFormatting>
  <conditionalFormatting sqref="D20:D22">
    <cfRule type="expression" dxfId="16417" priority="12">
      <formula>A1&lt;&gt;IV65000</formula>
    </cfRule>
  </conditionalFormatting>
  <conditionalFormatting sqref="D23:E23">
    <cfRule type="expression" dxfId="16416" priority="13">
      <formula>A1&lt;&gt;IV65000</formula>
    </cfRule>
  </conditionalFormatting>
  <conditionalFormatting sqref="C24:E24">
    <cfRule type="expression" dxfId="16415" priority="14">
      <formula>A1&lt;&gt;IV65000</formula>
    </cfRule>
  </conditionalFormatting>
  <conditionalFormatting sqref="C25:C29">
    <cfRule type="expression" dxfId="16414" priority="15">
      <formula>A1&lt;&gt;IV65000</formula>
    </cfRule>
  </conditionalFormatting>
  <conditionalFormatting sqref="D25:E25">
    <cfRule type="expression" dxfId="16413" priority="16">
      <formula>A1&lt;&gt;IV65000</formula>
    </cfRule>
  </conditionalFormatting>
  <conditionalFormatting sqref="D26:E26">
    <cfRule type="expression" dxfId="16412" priority="17">
      <formula>A1&lt;&gt;IV65000</formula>
    </cfRule>
  </conditionalFormatting>
  <conditionalFormatting sqref="D27:E27">
    <cfRule type="expression" dxfId="16411" priority="18">
      <formula>A1&lt;&gt;IV65000</formula>
    </cfRule>
  </conditionalFormatting>
  <conditionalFormatting sqref="D28:E28">
    <cfRule type="expression" dxfId="16410" priority="19">
      <formula>A1&lt;&gt;IV65000</formula>
    </cfRule>
  </conditionalFormatting>
  <conditionalFormatting sqref="D29:E29">
    <cfRule type="expression" dxfId="16409" priority="20">
      <formula>A1&lt;&gt;IV65000</formula>
    </cfRule>
  </conditionalFormatting>
  <conditionalFormatting sqref="C30:E30">
    <cfRule type="expression" dxfId="16408" priority="21">
      <formula>A1&lt;&gt;IV65000</formula>
    </cfRule>
  </conditionalFormatting>
  <conditionalFormatting sqref="D31:E31">
    <cfRule type="expression" dxfId="16407" priority="22">
      <formula>A1&lt;&gt;IV65000</formula>
    </cfRule>
  </conditionalFormatting>
  <conditionalFormatting sqref="C32:E32">
    <cfRule type="expression" dxfId="16406" priority="23">
      <formula>A1&lt;&gt;IV65000</formula>
    </cfRule>
  </conditionalFormatting>
  <conditionalFormatting sqref="C33:C39">
    <cfRule type="expression" dxfId="16405" priority="24">
      <formula>A1&lt;&gt;IV65000</formula>
    </cfRule>
  </conditionalFormatting>
  <conditionalFormatting sqref="D33:E33">
    <cfRule type="expression" dxfId="16404" priority="25">
      <formula>A1&lt;&gt;IV65000</formula>
    </cfRule>
  </conditionalFormatting>
  <conditionalFormatting sqref="D34:D35">
    <cfRule type="expression" dxfId="16403" priority="26">
      <formula>A1&lt;&gt;IV65000</formula>
    </cfRule>
  </conditionalFormatting>
  <conditionalFormatting sqref="D36:E36">
    <cfRule type="expression" dxfId="16402" priority="27">
      <formula>A1&lt;&gt;IV65000</formula>
    </cfRule>
  </conditionalFormatting>
  <conditionalFormatting sqref="D37:D39">
    <cfRule type="expression" dxfId="16401" priority="28">
      <formula>A1&lt;&gt;IV65000</formula>
    </cfRule>
  </conditionalFormatting>
  <conditionalFormatting sqref="B40:E40">
    <cfRule type="expression" dxfId="16400" priority="29">
      <formula>A1&lt;&gt;IV65000</formula>
    </cfRule>
  </conditionalFormatting>
  <conditionalFormatting sqref="B41:B57">
    <cfRule type="expression" dxfId="16399" priority="30">
      <formula>A1&lt;&gt;IV65000</formula>
    </cfRule>
  </conditionalFormatting>
  <conditionalFormatting sqref="C41:E41">
    <cfRule type="expression" dxfId="16398" priority="31">
      <formula>A1&lt;&gt;IV65000</formula>
    </cfRule>
  </conditionalFormatting>
  <conditionalFormatting sqref="C42:C52">
    <cfRule type="expression" dxfId="16397" priority="32">
      <formula>A1&lt;&gt;IV65000</formula>
    </cfRule>
  </conditionalFormatting>
  <conditionalFormatting sqref="D42:E42">
    <cfRule type="expression" dxfId="16396" priority="33">
      <formula>A1&lt;&gt;IV65000</formula>
    </cfRule>
  </conditionalFormatting>
  <conditionalFormatting sqref="D43:E43">
    <cfRule type="expression" dxfId="16395" priority="34">
      <formula>A1&lt;&gt;IV65000</formula>
    </cfRule>
  </conditionalFormatting>
  <conditionalFormatting sqref="D44:E44">
    <cfRule type="expression" dxfId="16394" priority="35">
      <formula>A1&lt;&gt;IV65000</formula>
    </cfRule>
  </conditionalFormatting>
  <conditionalFormatting sqref="D45:E45">
    <cfRule type="expression" dxfId="16393" priority="36">
      <formula>A1&lt;&gt;IV65000</formula>
    </cfRule>
  </conditionalFormatting>
  <conditionalFormatting sqref="D46:E46">
    <cfRule type="expression" dxfId="16392" priority="37">
      <formula>A1&lt;&gt;IV65000</formula>
    </cfRule>
  </conditionalFormatting>
  <conditionalFormatting sqref="D47:E47">
    <cfRule type="expression" dxfId="16391" priority="38">
      <formula>A1&lt;&gt;IV65000</formula>
    </cfRule>
  </conditionalFormatting>
  <conditionalFormatting sqref="D48:E48">
    <cfRule type="expression" dxfId="16390" priority="39">
      <formula>A1&lt;&gt;IV65000</formula>
    </cfRule>
  </conditionalFormatting>
  <conditionalFormatting sqref="D49:E49">
    <cfRule type="expression" dxfId="16389" priority="40">
      <formula>A1&lt;&gt;IV65000</formula>
    </cfRule>
  </conditionalFormatting>
  <conditionalFormatting sqref="D50:E50">
    <cfRule type="expression" dxfId="16388" priority="41">
      <formula>A1&lt;&gt;IV65000</formula>
    </cfRule>
  </conditionalFormatting>
  <conditionalFormatting sqref="D51:E51">
    <cfRule type="expression" dxfId="16387" priority="42">
      <formula>A1&lt;&gt;IV65000</formula>
    </cfRule>
  </conditionalFormatting>
  <conditionalFormatting sqref="C53:E53">
    <cfRule type="expression" dxfId="16386" priority="43">
      <formula>A1&lt;&gt;IV65000</formula>
    </cfRule>
  </conditionalFormatting>
  <conditionalFormatting sqref="C54:C57">
    <cfRule type="expression" dxfId="16385" priority="44">
      <formula>A1&lt;&gt;IV65000</formula>
    </cfRule>
  </conditionalFormatting>
  <conditionalFormatting sqref="D54:E54">
    <cfRule type="expression" dxfId="16384" priority="45">
      <formula>A1&lt;&gt;IV65000</formula>
    </cfRule>
  </conditionalFormatting>
  <conditionalFormatting sqref="D55:E55">
    <cfRule type="expression" dxfId="16383" priority="46">
      <formula>A1&lt;&gt;IV65000</formula>
    </cfRule>
  </conditionalFormatting>
  <conditionalFormatting sqref="D56:E56">
    <cfRule type="expression" dxfId="16382" priority="47">
      <formula>A1&lt;&gt;IV65000</formula>
    </cfRule>
  </conditionalFormatting>
  <conditionalFormatting sqref="D57:E57">
    <cfRule type="expression" dxfId="16381" priority="48">
      <formula>A1&lt;&gt;IV65000</formula>
    </cfRule>
  </conditionalFormatting>
  <conditionalFormatting sqref="B58:E58">
    <cfRule type="expression" dxfId="16380" priority="49">
      <formula>A1&lt;&gt;IV65000</formula>
    </cfRule>
  </conditionalFormatting>
  <hyperlinks>
    <hyperlink ref="B62" r:id="rId1"/>
    <hyperlink ref="E62" r:id="rId2"/>
    <hyperlink ref="A1" r:id="rId3"/>
    <hyperlink ref="A2" location="obsah!A1" display="back to content"/>
  </hyperlinks>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9"/>
  <dimension ref="A1:J62"/>
  <sheetViews>
    <sheetView workbookViewId="0">
      <selection activeCell="A2" sqref="A2"/>
    </sheetView>
  </sheetViews>
  <sheetFormatPr defaultRowHeight="12.75" x14ac:dyDescent="0.2"/>
  <cols>
    <col min="1" max="1" width="9.140625" style="330"/>
    <col min="2" max="2" width="13.140625" style="330" customWidth="1"/>
    <col min="3" max="4" width="6.7109375" style="330" customWidth="1"/>
    <col min="5" max="5" width="69.7109375" style="330" customWidth="1"/>
    <col min="6" max="10" width="10.7109375" style="330" customWidth="1"/>
    <col min="11" max="16384" width="9.140625" style="330"/>
  </cols>
  <sheetData>
    <row r="1" spans="1:10" x14ac:dyDescent="0.2">
      <c r="A1" s="49" t="s">
        <v>2</v>
      </c>
    </row>
    <row r="2" spans="1:10" x14ac:dyDescent="0.2">
      <c r="A2" s="49" t="s">
        <v>92</v>
      </c>
    </row>
    <row r="3" spans="1:10" x14ac:dyDescent="0.2">
      <c r="B3" s="5" t="s">
        <v>315</v>
      </c>
    </row>
    <row r="4" spans="1:10" x14ac:dyDescent="0.2">
      <c r="B4" s="346" t="s">
        <v>317</v>
      </c>
      <c r="I4" s="6" t="s">
        <v>6</v>
      </c>
      <c r="J4" s="330" t="s">
        <v>90</v>
      </c>
    </row>
    <row r="5" spans="1:10" x14ac:dyDescent="0.2">
      <c r="B5" s="346" t="s">
        <v>316</v>
      </c>
      <c r="I5" s="6" t="s">
        <v>4</v>
      </c>
      <c r="J5" s="330" t="s">
        <v>5</v>
      </c>
    </row>
    <row r="6" spans="1:10" ht="13.5" thickBot="1" x14ac:dyDescent="0.25"/>
    <row r="7" spans="1:10" x14ac:dyDescent="0.2">
      <c r="B7" s="1449" t="s">
        <v>8</v>
      </c>
      <c r="C7" s="1447"/>
      <c r="D7" s="1447"/>
      <c r="E7" s="1447"/>
      <c r="F7" s="8" t="s">
        <v>9</v>
      </c>
      <c r="G7" s="8" t="s">
        <v>10</v>
      </c>
      <c r="H7" s="8" t="s">
        <v>11</v>
      </c>
      <c r="I7" s="8" t="s">
        <v>12</v>
      </c>
      <c r="J7" s="9" t="s">
        <v>5</v>
      </c>
    </row>
    <row r="8" spans="1:10" x14ac:dyDescent="0.2">
      <c r="B8" s="1446" t="s">
        <v>318</v>
      </c>
      <c r="C8" s="1447"/>
      <c r="D8" s="1447"/>
      <c r="E8" s="1447"/>
      <c r="F8" s="10">
        <v>42919419.18</v>
      </c>
      <c r="G8" s="10">
        <v>45514714.630000003</v>
      </c>
      <c r="H8" s="10">
        <v>46506168.280000001</v>
      </c>
      <c r="I8" s="10">
        <v>46534657.106569998</v>
      </c>
      <c r="J8" s="11">
        <v>49202760.833959997</v>
      </c>
    </row>
    <row r="9" spans="1:10" x14ac:dyDescent="0.2">
      <c r="B9" s="1450" t="s">
        <v>14</v>
      </c>
      <c r="C9" s="1451" t="s">
        <v>319</v>
      </c>
      <c r="D9" s="1447"/>
      <c r="E9" s="1447"/>
      <c r="F9" s="10">
        <v>19965414.43</v>
      </c>
      <c r="G9" s="10">
        <v>21756881.109999999</v>
      </c>
      <c r="H9" s="10">
        <v>22723240.16</v>
      </c>
      <c r="I9" s="10">
        <v>23070701.566720001</v>
      </c>
      <c r="J9" s="11">
        <v>25242533.737410001</v>
      </c>
    </row>
    <row r="10" spans="1:10" x14ac:dyDescent="0.2">
      <c r="B10" s="1447"/>
      <c r="C10" s="1448" t="s">
        <v>46</v>
      </c>
      <c r="D10" s="1448" t="s">
        <v>320</v>
      </c>
      <c r="E10" s="1447"/>
      <c r="F10" s="10">
        <v>4595139.7699999996</v>
      </c>
      <c r="G10" s="10">
        <v>5011899.1900000004</v>
      </c>
      <c r="H10" s="10">
        <v>5072529.3899999997</v>
      </c>
      <c r="I10" s="10">
        <v>5336666.4082800001</v>
      </c>
      <c r="J10" s="11">
        <v>5957294.5279000001</v>
      </c>
    </row>
    <row r="11" spans="1:10" x14ac:dyDescent="0.2">
      <c r="B11" s="1447"/>
      <c r="C11" s="1447"/>
      <c r="D11" s="1448" t="s">
        <v>46</v>
      </c>
      <c r="E11" s="331" t="s">
        <v>321</v>
      </c>
      <c r="F11" s="10">
        <v>4001914.22</v>
      </c>
      <c r="G11" s="10">
        <v>4332032.72</v>
      </c>
      <c r="H11" s="10">
        <v>4412741.18</v>
      </c>
      <c r="I11" s="10">
        <v>4513831.8025700003</v>
      </c>
      <c r="J11" s="11">
        <v>5149438.1067599999</v>
      </c>
    </row>
    <row r="12" spans="1:10" x14ac:dyDescent="0.2">
      <c r="B12" s="1447"/>
      <c r="C12" s="1447"/>
      <c r="D12" s="1447"/>
      <c r="E12" s="331" t="s">
        <v>322</v>
      </c>
      <c r="F12" s="10">
        <v>175943.32</v>
      </c>
      <c r="G12" s="10">
        <v>247700.24</v>
      </c>
      <c r="H12" s="10">
        <v>168681.60000000001</v>
      </c>
      <c r="I12" s="10">
        <v>298380.53694999998</v>
      </c>
      <c r="J12" s="11">
        <v>276376.66298000002</v>
      </c>
    </row>
    <row r="13" spans="1:10" x14ac:dyDescent="0.2">
      <c r="B13" s="1447"/>
      <c r="C13" s="1447"/>
      <c r="D13" s="1447"/>
      <c r="E13" s="331" t="s">
        <v>323</v>
      </c>
      <c r="F13" s="10">
        <v>417282.23</v>
      </c>
      <c r="G13" s="10">
        <v>432166.16</v>
      </c>
      <c r="H13" s="10">
        <v>491106.61</v>
      </c>
      <c r="I13" s="10">
        <v>524454.06876000005</v>
      </c>
      <c r="J13" s="11">
        <v>531479.75815999997</v>
      </c>
    </row>
    <row r="14" spans="1:10" x14ac:dyDescent="0.2">
      <c r="B14" s="1447"/>
      <c r="C14" s="1447"/>
      <c r="D14" s="1448" t="s">
        <v>324</v>
      </c>
      <c r="E14" s="1447"/>
      <c r="F14" s="10">
        <v>4614674.1500000004</v>
      </c>
      <c r="G14" s="10">
        <v>4991157.4400000004</v>
      </c>
      <c r="H14" s="10">
        <v>5413379.2800000003</v>
      </c>
      <c r="I14" s="10">
        <v>5394614.2898599999</v>
      </c>
      <c r="J14" s="11">
        <v>6118438.7733899998</v>
      </c>
    </row>
    <row r="15" spans="1:10" x14ac:dyDescent="0.2">
      <c r="B15" s="1447"/>
      <c r="C15" s="1447"/>
      <c r="D15" s="1448" t="s">
        <v>46</v>
      </c>
      <c r="E15" s="331" t="s">
        <v>325</v>
      </c>
      <c r="F15" s="10">
        <v>4105400.68</v>
      </c>
      <c r="G15" s="10">
        <v>4278381</v>
      </c>
      <c r="H15" s="10">
        <v>4711292.1399999997</v>
      </c>
      <c r="I15" s="10">
        <v>4827702.3288599998</v>
      </c>
      <c r="J15" s="11">
        <v>5515495.2876500003</v>
      </c>
    </row>
    <row r="16" spans="1:10" x14ac:dyDescent="0.2">
      <c r="B16" s="1447"/>
      <c r="C16" s="1447"/>
      <c r="D16" s="1447"/>
      <c r="E16" s="331" t="s">
        <v>326</v>
      </c>
      <c r="F16" s="10">
        <v>494415.85</v>
      </c>
      <c r="G16" s="10">
        <v>691074.45</v>
      </c>
      <c r="H16" s="10">
        <v>680198.76</v>
      </c>
      <c r="I16" s="10">
        <v>539607.44099999999</v>
      </c>
      <c r="J16" s="11">
        <v>581311.03573999996</v>
      </c>
    </row>
    <row r="17" spans="2:10" x14ac:dyDescent="0.2">
      <c r="B17" s="1447"/>
      <c r="C17" s="1447"/>
      <c r="D17" s="1447"/>
      <c r="E17" s="331" t="s">
        <v>327</v>
      </c>
      <c r="F17" s="10">
        <v>14857.62</v>
      </c>
      <c r="G17" s="10">
        <v>21701.99</v>
      </c>
      <c r="H17" s="10">
        <v>21888.38</v>
      </c>
      <c r="I17" s="13" t="s">
        <v>59</v>
      </c>
      <c r="J17" s="14" t="s">
        <v>59</v>
      </c>
    </row>
    <row r="18" spans="2:10" x14ac:dyDescent="0.2">
      <c r="B18" s="1447"/>
      <c r="C18" s="1447"/>
      <c r="D18" s="1448" t="s">
        <v>328</v>
      </c>
      <c r="E18" s="1447"/>
      <c r="F18" s="10">
        <v>8277036.6900000004</v>
      </c>
      <c r="G18" s="10">
        <v>9071844.9900000002</v>
      </c>
      <c r="H18" s="10">
        <v>9502710.3100000005</v>
      </c>
      <c r="I18" s="10">
        <v>9619997.4217300005</v>
      </c>
      <c r="J18" s="11">
        <v>10389152.52819</v>
      </c>
    </row>
    <row r="19" spans="2:10" x14ac:dyDescent="0.2">
      <c r="B19" s="1447"/>
      <c r="C19" s="1447"/>
      <c r="D19" s="1448" t="s">
        <v>329</v>
      </c>
      <c r="E19" s="1447"/>
      <c r="F19" s="10">
        <v>1572845.75</v>
      </c>
      <c r="G19" s="10">
        <v>1717892.64</v>
      </c>
      <c r="H19" s="10">
        <v>1735607.03</v>
      </c>
      <c r="I19" s="10">
        <v>1718252.9670299999</v>
      </c>
      <c r="J19" s="11">
        <v>1746327.0054599999</v>
      </c>
    </row>
    <row r="20" spans="2:10" x14ac:dyDescent="0.2">
      <c r="B20" s="1447"/>
      <c r="C20" s="1447"/>
      <c r="D20" s="1448" t="s">
        <v>46</v>
      </c>
      <c r="E20" s="331" t="s">
        <v>330</v>
      </c>
      <c r="F20" s="10">
        <v>259098.83</v>
      </c>
      <c r="G20" s="10">
        <v>242826.73</v>
      </c>
      <c r="H20" s="10">
        <v>218863.83</v>
      </c>
      <c r="I20" s="10">
        <v>216355.21900000001</v>
      </c>
      <c r="J20" s="11">
        <v>223978.28378999999</v>
      </c>
    </row>
    <row r="21" spans="2:10" x14ac:dyDescent="0.2">
      <c r="B21" s="1447"/>
      <c r="C21" s="1447"/>
      <c r="D21" s="1447"/>
      <c r="E21" s="331" t="s">
        <v>331</v>
      </c>
      <c r="F21" s="10">
        <v>585858.18999999994</v>
      </c>
      <c r="G21" s="10">
        <v>587422.37</v>
      </c>
      <c r="H21" s="10">
        <v>599949.12</v>
      </c>
      <c r="I21" s="10">
        <v>603161.46765999997</v>
      </c>
      <c r="J21" s="11">
        <v>601796.44126999995</v>
      </c>
    </row>
    <row r="22" spans="2:10" x14ac:dyDescent="0.2">
      <c r="B22" s="1447"/>
      <c r="C22" s="1447"/>
      <c r="D22" s="1447"/>
      <c r="E22" s="331" t="s">
        <v>332</v>
      </c>
      <c r="F22" s="10">
        <v>173250.53</v>
      </c>
      <c r="G22" s="10">
        <v>213534.6</v>
      </c>
      <c r="H22" s="10">
        <v>225157.41</v>
      </c>
      <c r="I22" s="10">
        <v>243865.61319999999</v>
      </c>
      <c r="J22" s="11">
        <v>242269.38651000001</v>
      </c>
    </row>
    <row r="23" spans="2:10" x14ac:dyDescent="0.2">
      <c r="B23" s="1447"/>
      <c r="C23" s="1447"/>
      <c r="D23" s="1448" t="s">
        <v>333</v>
      </c>
      <c r="E23" s="1447"/>
      <c r="F23" s="10">
        <v>905695.54</v>
      </c>
      <c r="G23" s="10">
        <v>964086.84</v>
      </c>
      <c r="H23" s="10">
        <v>998990.78</v>
      </c>
      <c r="I23" s="10">
        <v>1001170.47982</v>
      </c>
      <c r="J23" s="11">
        <v>1031320.90247</v>
      </c>
    </row>
    <row r="24" spans="2:10" x14ac:dyDescent="0.2">
      <c r="B24" s="1447"/>
      <c r="C24" s="1451" t="s">
        <v>334</v>
      </c>
      <c r="D24" s="1447"/>
      <c r="E24" s="1447"/>
      <c r="F24" s="10">
        <v>4257717.1500000004</v>
      </c>
      <c r="G24" s="10">
        <v>4382908.8099999996</v>
      </c>
      <c r="H24" s="10">
        <v>4424539.84</v>
      </c>
      <c r="I24" s="10">
        <v>4155640.1837499999</v>
      </c>
      <c r="J24" s="11">
        <v>4514085.8113599997</v>
      </c>
    </row>
    <row r="25" spans="2:10" x14ac:dyDescent="0.2">
      <c r="B25" s="1447"/>
      <c r="C25" s="1448" t="s">
        <v>46</v>
      </c>
      <c r="D25" s="1448" t="s">
        <v>335</v>
      </c>
      <c r="E25" s="1447"/>
      <c r="F25" s="10">
        <v>868252.56</v>
      </c>
      <c r="G25" s="10">
        <v>952474.42</v>
      </c>
      <c r="H25" s="10">
        <v>921717.72</v>
      </c>
      <c r="I25" s="10">
        <v>967326.62869000004</v>
      </c>
      <c r="J25" s="11">
        <v>1197690.4356</v>
      </c>
    </row>
    <row r="26" spans="2:10" x14ac:dyDescent="0.2">
      <c r="B26" s="1447"/>
      <c r="C26" s="1447"/>
      <c r="D26" s="1448" t="s">
        <v>336</v>
      </c>
      <c r="E26" s="1447"/>
      <c r="F26" s="10">
        <v>202390.36</v>
      </c>
      <c r="G26" s="10">
        <v>161545.65</v>
      </c>
      <c r="H26" s="10">
        <v>122630.48</v>
      </c>
      <c r="I26" s="10">
        <v>164727.84023999999</v>
      </c>
      <c r="J26" s="11">
        <v>140072.55531</v>
      </c>
    </row>
    <row r="27" spans="2:10" x14ac:dyDescent="0.2">
      <c r="B27" s="1447"/>
      <c r="C27" s="1447"/>
      <c r="D27" s="1448" t="s">
        <v>337</v>
      </c>
      <c r="E27" s="1447"/>
      <c r="F27" s="10">
        <v>1835002</v>
      </c>
      <c r="G27" s="10">
        <v>1886178.74</v>
      </c>
      <c r="H27" s="10">
        <v>1878372.08</v>
      </c>
      <c r="I27" s="10">
        <v>1884155.8123600001</v>
      </c>
      <c r="J27" s="11">
        <v>2111079.2540600002</v>
      </c>
    </row>
    <row r="28" spans="2:10" x14ac:dyDescent="0.2">
      <c r="B28" s="1447"/>
      <c r="C28" s="1447"/>
      <c r="D28" s="1448" t="s">
        <v>338</v>
      </c>
      <c r="E28" s="1447"/>
      <c r="F28" s="10">
        <v>154816.07999999999</v>
      </c>
      <c r="G28" s="10">
        <v>167189.21</v>
      </c>
      <c r="H28" s="10">
        <v>116707.66</v>
      </c>
      <c r="I28" s="10">
        <v>47905.678350000002</v>
      </c>
      <c r="J28" s="11">
        <v>28159.23414</v>
      </c>
    </row>
    <row r="29" spans="2:10" x14ac:dyDescent="0.2">
      <c r="B29" s="1447"/>
      <c r="C29" s="1447"/>
      <c r="D29" s="1448" t="s">
        <v>339</v>
      </c>
      <c r="E29" s="1447"/>
      <c r="F29" s="10">
        <v>543183.49</v>
      </c>
      <c r="G29" s="10">
        <v>559178.82999999996</v>
      </c>
      <c r="H29" s="10">
        <v>534295.49</v>
      </c>
      <c r="I29" s="10">
        <v>553075.88130999997</v>
      </c>
      <c r="J29" s="11">
        <v>485808.53327000001</v>
      </c>
    </row>
    <row r="30" spans="2:10" x14ac:dyDescent="0.2">
      <c r="B30" s="1447"/>
      <c r="C30" s="1451" t="s">
        <v>340</v>
      </c>
      <c r="D30" s="1447"/>
      <c r="E30" s="1447"/>
      <c r="F30" s="10">
        <v>1061771.99</v>
      </c>
      <c r="G30" s="10">
        <v>1088326.1299999999</v>
      </c>
      <c r="H30" s="10">
        <v>518973.07</v>
      </c>
      <c r="I30" s="10">
        <v>484233.44527999999</v>
      </c>
      <c r="J30" s="11">
        <v>767888.69374000002</v>
      </c>
    </row>
    <row r="31" spans="2:10" ht="25.5" x14ac:dyDescent="0.2">
      <c r="B31" s="1447"/>
      <c r="C31" s="331" t="s">
        <v>46</v>
      </c>
      <c r="D31" s="1448" t="s">
        <v>341</v>
      </c>
      <c r="E31" s="1447"/>
      <c r="F31" s="10">
        <v>994928.23</v>
      </c>
      <c r="G31" s="10">
        <v>995766.09</v>
      </c>
      <c r="H31" s="10">
        <v>455660.31</v>
      </c>
      <c r="I31" s="10">
        <v>450743.64617000002</v>
      </c>
      <c r="J31" s="11">
        <v>558455.80223999999</v>
      </c>
    </row>
    <row r="32" spans="2:10" x14ac:dyDescent="0.2">
      <c r="B32" s="1447"/>
      <c r="C32" s="1451" t="s">
        <v>342</v>
      </c>
      <c r="D32" s="1447"/>
      <c r="E32" s="1447"/>
      <c r="F32" s="10">
        <v>17634515.890000001</v>
      </c>
      <c r="G32" s="10">
        <v>18286598.66</v>
      </c>
      <c r="H32" s="10">
        <v>18839415.199999999</v>
      </c>
      <c r="I32" s="10">
        <v>18824081.91082</v>
      </c>
      <c r="J32" s="11">
        <v>18678252.591449998</v>
      </c>
    </row>
    <row r="33" spans="2:10" x14ac:dyDescent="0.2">
      <c r="B33" s="1447"/>
      <c r="C33" s="1448" t="s">
        <v>46</v>
      </c>
      <c r="D33" s="1448" t="s">
        <v>343</v>
      </c>
      <c r="E33" s="1447"/>
      <c r="F33" s="10">
        <v>13737403.529999999</v>
      </c>
      <c r="G33" s="10">
        <v>13627080.189999999</v>
      </c>
      <c r="H33" s="10">
        <v>14248380.800000001</v>
      </c>
      <c r="I33" s="10">
        <v>14291756.26946</v>
      </c>
      <c r="J33" s="11">
        <v>14808356.744449999</v>
      </c>
    </row>
    <row r="34" spans="2:10" x14ac:dyDescent="0.2">
      <c r="B34" s="1447"/>
      <c r="C34" s="1447"/>
      <c r="D34" s="1448" t="s">
        <v>46</v>
      </c>
      <c r="E34" s="331" t="s">
        <v>344</v>
      </c>
      <c r="F34" s="10">
        <v>154363.6</v>
      </c>
      <c r="G34" s="10">
        <v>81314.23</v>
      </c>
      <c r="H34" s="10">
        <v>72505.75</v>
      </c>
      <c r="I34" s="10">
        <v>5780.2513799999997</v>
      </c>
      <c r="J34" s="11">
        <v>42065.556109999998</v>
      </c>
    </row>
    <row r="35" spans="2:10" x14ac:dyDescent="0.2">
      <c r="B35" s="1447"/>
      <c r="C35" s="1447"/>
      <c r="D35" s="1447"/>
      <c r="E35" s="331" t="s">
        <v>345</v>
      </c>
      <c r="F35" s="10">
        <v>26481.32</v>
      </c>
      <c r="G35" s="10">
        <v>4085.36</v>
      </c>
      <c r="H35" s="10">
        <v>3484.42</v>
      </c>
      <c r="I35" s="10">
        <v>7175.0006199999998</v>
      </c>
      <c r="J35" s="11">
        <v>2623.2595799999999</v>
      </c>
    </row>
    <row r="36" spans="2:10" x14ac:dyDescent="0.2">
      <c r="B36" s="1447"/>
      <c r="C36" s="1447"/>
      <c r="D36" s="1448" t="s">
        <v>346</v>
      </c>
      <c r="E36" s="1447"/>
      <c r="F36" s="10">
        <v>3897112.36</v>
      </c>
      <c r="G36" s="10">
        <v>4659518.62</v>
      </c>
      <c r="H36" s="10">
        <v>4591034.4000000004</v>
      </c>
      <c r="I36" s="10">
        <v>4532325.6413599998</v>
      </c>
      <c r="J36" s="11">
        <v>3869895.8470000001</v>
      </c>
    </row>
    <row r="37" spans="2:10" x14ac:dyDescent="0.2">
      <c r="B37" s="1447"/>
      <c r="C37" s="1447"/>
      <c r="D37" s="1448" t="s">
        <v>46</v>
      </c>
      <c r="E37" s="331" t="s">
        <v>347</v>
      </c>
      <c r="F37" s="10">
        <v>6844.87</v>
      </c>
      <c r="G37" s="10">
        <v>6278.4</v>
      </c>
      <c r="H37" s="10">
        <v>253.2</v>
      </c>
      <c r="I37" s="10">
        <v>7014.5964800000002</v>
      </c>
      <c r="J37" s="11">
        <v>37595.027000000002</v>
      </c>
    </row>
    <row r="38" spans="2:10" x14ac:dyDescent="0.2">
      <c r="B38" s="1447"/>
      <c r="C38" s="1447"/>
      <c r="D38" s="1447"/>
      <c r="E38" s="331" t="s">
        <v>348</v>
      </c>
      <c r="F38" s="10">
        <v>138176.94</v>
      </c>
      <c r="G38" s="10">
        <v>189670.02</v>
      </c>
      <c r="H38" s="10">
        <v>511008.57</v>
      </c>
      <c r="I38" s="10">
        <v>246227.15510999999</v>
      </c>
      <c r="J38" s="11">
        <v>65094.632210000003</v>
      </c>
    </row>
    <row r="39" spans="2:10" x14ac:dyDescent="0.2">
      <c r="B39" s="1447"/>
      <c r="C39" s="1447"/>
      <c r="D39" s="1447"/>
      <c r="E39" s="331" t="s">
        <v>349</v>
      </c>
      <c r="F39" s="10">
        <v>130684.16</v>
      </c>
      <c r="G39" s="10">
        <v>8521.14</v>
      </c>
      <c r="H39" s="10">
        <v>947.45</v>
      </c>
      <c r="I39" s="10">
        <v>25279.354159999999</v>
      </c>
      <c r="J39" s="11">
        <v>16844.220359999999</v>
      </c>
    </row>
    <row r="40" spans="2:10" x14ac:dyDescent="0.2">
      <c r="B40" s="1446" t="s">
        <v>350</v>
      </c>
      <c r="C40" s="1447"/>
      <c r="D40" s="1447"/>
      <c r="E40" s="1447"/>
      <c r="F40" s="10">
        <v>43236931.899999999</v>
      </c>
      <c r="G40" s="10">
        <v>44669934.229999997</v>
      </c>
      <c r="H40" s="10">
        <v>46055836.409999996</v>
      </c>
      <c r="I40" s="10">
        <v>47529314.656910002</v>
      </c>
      <c r="J40" s="11">
        <v>41799415.613689996</v>
      </c>
    </row>
    <row r="41" spans="2:10" x14ac:dyDescent="0.2">
      <c r="B41" s="1450" t="s">
        <v>14</v>
      </c>
      <c r="C41" s="1451" t="s">
        <v>351</v>
      </c>
      <c r="D41" s="1447"/>
      <c r="E41" s="1447"/>
      <c r="F41" s="10">
        <v>33617827.909999996</v>
      </c>
      <c r="G41" s="10">
        <v>34303840.630000003</v>
      </c>
      <c r="H41" s="10">
        <v>35323599.450000003</v>
      </c>
      <c r="I41" s="10">
        <v>35045150.350419998</v>
      </c>
      <c r="J41" s="11">
        <v>36334023.356919996</v>
      </c>
    </row>
    <row r="42" spans="2:10" x14ac:dyDescent="0.2">
      <c r="B42" s="1447"/>
      <c r="C42" s="1448" t="s">
        <v>46</v>
      </c>
      <c r="D42" s="1448" t="s">
        <v>352</v>
      </c>
      <c r="E42" s="1447"/>
      <c r="F42" s="10">
        <v>3318715.54</v>
      </c>
      <c r="G42" s="10">
        <v>3443726.49</v>
      </c>
      <c r="H42" s="10">
        <v>3611503.25</v>
      </c>
      <c r="I42" s="10">
        <v>3694352.3376199999</v>
      </c>
      <c r="J42" s="11">
        <v>3923285.9651600001</v>
      </c>
    </row>
    <row r="43" spans="2:10" x14ac:dyDescent="0.2">
      <c r="B43" s="1447"/>
      <c r="C43" s="1447"/>
      <c r="D43" s="1448" t="s">
        <v>353</v>
      </c>
      <c r="E43" s="1447"/>
      <c r="F43" s="10">
        <v>1090155.03</v>
      </c>
      <c r="G43" s="10">
        <v>1126984.04</v>
      </c>
      <c r="H43" s="10">
        <v>1173871.69</v>
      </c>
      <c r="I43" s="10">
        <v>1221157.6659200001</v>
      </c>
      <c r="J43" s="11">
        <v>1292819.88475</v>
      </c>
    </row>
    <row r="44" spans="2:10" x14ac:dyDescent="0.2">
      <c r="B44" s="1447"/>
      <c r="C44" s="1447"/>
      <c r="D44" s="1448" t="s">
        <v>354</v>
      </c>
      <c r="E44" s="1447"/>
      <c r="F44" s="10">
        <v>447933.9</v>
      </c>
      <c r="G44" s="10">
        <v>490887.48</v>
      </c>
      <c r="H44" s="10">
        <v>600916.98</v>
      </c>
      <c r="I44" s="10">
        <v>802994.68926000001</v>
      </c>
      <c r="J44" s="11">
        <v>544374.51121000003</v>
      </c>
    </row>
    <row r="45" spans="2:10" x14ac:dyDescent="0.2">
      <c r="B45" s="1447"/>
      <c r="C45" s="1447"/>
      <c r="D45" s="1448" t="s">
        <v>355</v>
      </c>
      <c r="E45" s="1447"/>
      <c r="F45" s="10">
        <v>374438.79</v>
      </c>
      <c r="G45" s="10">
        <v>359732.93</v>
      </c>
      <c r="H45" s="10">
        <v>340311.31</v>
      </c>
      <c r="I45" s="10">
        <v>169101.76676</v>
      </c>
      <c r="J45" s="11">
        <v>128806.74458</v>
      </c>
    </row>
    <row r="46" spans="2:10" x14ac:dyDescent="0.2">
      <c r="B46" s="1447"/>
      <c r="C46" s="1447"/>
      <c r="D46" s="1448" t="s">
        <v>356</v>
      </c>
      <c r="E46" s="1447"/>
      <c r="F46" s="10">
        <v>6422406.3700000001</v>
      </c>
      <c r="G46" s="10">
        <v>6673540.9000000004</v>
      </c>
      <c r="H46" s="10">
        <v>6816829.8499999996</v>
      </c>
      <c r="I46" s="10">
        <v>6209343.1627399996</v>
      </c>
      <c r="J46" s="11">
        <v>6689857.3957000002</v>
      </c>
    </row>
    <row r="47" spans="2:10" x14ac:dyDescent="0.2">
      <c r="B47" s="1447"/>
      <c r="C47" s="1447"/>
      <c r="D47" s="1448" t="s">
        <v>357</v>
      </c>
      <c r="E47" s="1447"/>
      <c r="F47" s="10">
        <v>2827753.1</v>
      </c>
      <c r="G47" s="10">
        <v>2866050.76</v>
      </c>
      <c r="H47" s="10">
        <v>2888261.52</v>
      </c>
      <c r="I47" s="10">
        <v>2859492.7016699999</v>
      </c>
      <c r="J47" s="11">
        <v>2891515.4871700001</v>
      </c>
    </row>
    <row r="48" spans="2:10" x14ac:dyDescent="0.2">
      <c r="B48" s="1447"/>
      <c r="C48" s="1447"/>
      <c r="D48" s="1448" t="s">
        <v>358</v>
      </c>
      <c r="E48" s="1447"/>
      <c r="F48" s="10">
        <v>1177902</v>
      </c>
      <c r="G48" s="10">
        <v>1235812.8999999999</v>
      </c>
      <c r="H48" s="10">
        <v>1226220.8999999999</v>
      </c>
      <c r="I48" s="10">
        <v>1145720.56391</v>
      </c>
      <c r="J48" s="11">
        <v>1176621.7892</v>
      </c>
    </row>
    <row r="49" spans="1:10" x14ac:dyDescent="0.2">
      <c r="B49" s="1447"/>
      <c r="C49" s="1447"/>
      <c r="D49" s="1448" t="s">
        <v>359</v>
      </c>
      <c r="E49" s="1447"/>
      <c r="F49" s="10">
        <v>773675.27</v>
      </c>
      <c r="G49" s="10">
        <v>841005.18</v>
      </c>
      <c r="H49" s="10">
        <v>856428.34</v>
      </c>
      <c r="I49" s="10">
        <v>1319885.0944600001</v>
      </c>
      <c r="J49" s="11">
        <v>1465053.0074199999</v>
      </c>
    </row>
    <row r="50" spans="1:10" x14ac:dyDescent="0.2">
      <c r="B50" s="1447"/>
      <c r="C50" s="1447"/>
      <c r="D50" s="1448" t="s">
        <v>360</v>
      </c>
      <c r="E50" s="1447"/>
      <c r="F50" s="10">
        <v>15138130.449999999</v>
      </c>
      <c r="G50" s="10">
        <v>14893829.07</v>
      </c>
      <c r="H50" s="10">
        <v>15064013.24</v>
      </c>
      <c r="I50" s="10">
        <v>15873783.46353</v>
      </c>
      <c r="J50" s="11">
        <v>16388989.58736</v>
      </c>
    </row>
    <row r="51" spans="1:10" x14ac:dyDescent="0.2">
      <c r="B51" s="1447"/>
      <c r="C51" s="1447"/>
      <c r="D51" s="1448" t="s">
        <v>361</v>
      </c>
      <c r="E51" s="1447"/>
      <c r="F51" s="10">
        <v>140212.84</v>
      </c>
      <c r="G51" s="10">
        <v>145022.76999999999</v>
      </c>
      <c r="H51" s="10">
        <v>139171.19</v>
      </c>
      <c r="I51" s="10">
        <v>145617.60991</v>
      </c>
      <c r="J51" s="11">
        <v>158822.13925000001</v>
      </c>
    </row>
    <row r="52" spans="1:10" ht="25.5" x14ac:dyDescent="0.2">
      <c r="B52" s="1447"/>
      <c r="C52" s="1447"/>
      <c r="D52" s="331" t="s">
        <v>46</v>
      </c>
      <c r="E52" s="331" t="s">
        <v>362</v>
      </c>
      <c r="F52" s="10">
        <v>9876.1</v>
      </c>
      <c r="G52" s="10">
        <v>134.46</v>
      </c>
      <c r="H52" s="13" t="s">
        <v>18</v>
      </c>
      <c r="I52" s="13" t="s">
        <v>18</v>
      </c>
      <c r="J52" s="14" t="s">
        <v>18</v>
      </c>
    </row>
    <row r="53" spans="1:10" x14ac:dyDescent="0.2">
      <c r="B53" s="1447"/>
      <c r="C53" s="1451" t="s">
        <v>363</v>
      </c>
      <c r="D53" s="1447"/>
      <c r="E53" s="1447"/>
      <c r="F53" s="10">
        <v>9619105.3599999994</v>
      </c>
      <c r="G53" s="10">
        <v>10366093.560000001</v>
      </c>
      <c r="H53" s="10">
        <v>10732236.960000001</v>
      </c>
      <c r="I53" s="10">
        <v>12484164.30649</v>
      </c>
      <c r="J53" s="11">
        <v>5465392.2567699999</v>
      </c>
    </row>
    <row r="54" spans="1:10" x14ac:dyDescent="0.2">
      <c r="B54" s="1447"/>
      <c r="C54" s="1448" t="s">
        <v>46</v>
      </c>
      <c r="D54" s="1448" t="s">
        <v>364</v>
      </c>
      <c r="E54" s="1447"/>
      <c r="F54" s="10">
        <v>7695407.46</v>
      </c>
      <c r="G54" s="10">
        <v>8388507.2400000002</v>
      </c>
      <c r="H54" s="10">
        <v>9067069.1500000004</v>
      </c>
      <c r="I54" s="10">
        <v>11343052.229</v>
      </c>
      <c r="J54" s="11">
        <v>4053577.8007100001</v>
      </c>
    </row>
    <row r="55" spans="1:10" x14ac:dyDescent="0.2">
      <c r="B55" s="1447"/>
      <c r="C55" s="1447"/>
      <c r="D55" s="1448" t="s">
        <v>365</v>
      </c>
      <c r="E55" s="1447"/>
      <c r="F55" s="10">
        <v>110384</v>
      </c>
      <c r="G55" s="10">
        <v>23158</v>
      </c>
      <c r="H55" s="10">
        <v>409990.19</v>
      </c>
      <c r="I55" s="10">
        <v>27826.032999999999</v>
      </c>
      <c r="J55" s="11">
        <v>74108</v>
      </c>
    </row>
    <row r="56" spans="1:10" x14ac:dyDescent="0.2">
      <c r="B56" s="1447"/>
      <c r="C56" s="1447"/>
      <c r="D56" s="1448" t="s">
        <v>366</v>
      </c>
      <c r="E56" s="1447"/>
      <c r="F56" s="10">
        <v>308930.65999999997</v>
      </c>
      <c r="G56" s="10">
        <v>558342.12</v>
      </c>
      <c r="H56" s="10">
        <v>250454.82</v>
      </c>
      <c r="I56" s="10">
        <v>271942.27821000002</v>
      </c>
      <c r="J56" s="11">
        <v>92485.42224</v>
      </c>
    </row>
    <row r="57" spans="1:10" x14ac:dyDescent="0.2">
      <c r="B57" s="1447"/>
      <c r="C57" s="1447"/>
      <c r="D57" s="1448" t="s">
        <v>367</v>
      </c>
      <c r="E57" s="1447"/>
      <c r="F57" s="10">
        <v>639985.9</v>
      </c>
      <c r="G57" s="10">
        <v>611558.74</v>
      </c>
      <c r="H57" s="10">
        <v>465650.44</v>
      </c>
      <c r="I57" s="10">
        <v>528283.88000999996</v>
      </c>
      <c r="J57" s="11">
        <v>737218.50158000004</v>
      </c>
    </row>
    <row r="58" spans="1:10" ht="13.5" thickBot="1" x14ac:dyDescent="0.25">
      <c r="B58" s="1453" t="s">
        <v>368</v>
      </c>
      <c r="C58" s="1447"/>
      <c r="D58" s="1447"/>
      <c r="E58" s="1447"/>
      <c r="F58" s="19">
        <v>-317512.71999999997</v>
      </c>
      <c r="G58" s="19">
        <v>844780.46</v>
      </c>
      <c r="H58" s="19">
        <v>450331.86</v>
      </c>
      <c r="I58" s="19">
        <v>-994657.55033999996</v>
      </c>
      <c r="J58" s="20">
        <v>7403345.2202700004</v>
      </c>
    </row>
    <row r="59" spans="1:10" x14ac:dyDescent="0.2">
      <c r="B59" s="330" t="s">
        <v>369</v>
      </c>
    </row>
    <row r="62" spans="1:10" x14ac:dyDescent="0.2">
      <c r="A62" s="330" t="s">
        <v>74</v>
      </c>
      <c r="B62" s="21" t="s">
        <v>75</v>
      </c>
      <c r="E62" s="21" t="s">
        <v>76</v>
      </c>
      <c r="I62" s="330" t="s">
        <v>374</v>
      </c>
    </row>
  </sheetData>
  <mergeCells count="49">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 ref="D26:E26"/>
    <mergeCell ref="D27:E27"/>
    <mergeCell ref="D28:E28"/>
    <mergeCell ref="D29:E29"/>
    <mergeCell ref="C30:E30"/>
    <mergeCell ref="D31:E31"/>
    <mergeCell ref="C32:E32"/>
    <mergeCell ref="C33:C39"/>
    <mergeCell ref="D33:E33"/>
    <mergeCell ref="D34:D35"/>
    <mergeCell ref="D36:E36"/>
    <mergeCell ref="D37:D39"/>
    <mergeCell ref="B40:E40"/>
    <mergeCell ref="B41:B57"/>
    <mergeCell ref="C41:E41"/>
    <mergeCell ref="C42:C52"/>
    <mergeCell ref="D42:E42"/>
    <mergeCell ref="D43:E43"/>
    <mergeCell ref="D44:E44"/>
    <mergeCell ref="D45:E45"/>
    <mergeCell ref="D46:E46"/>
    <mergeCell ref="D47:E47"/>
    <mergeCell ref="B58:E58"/>
    <mergeCell ref="D48:E48"/>
    <mergeCell ref="D49:E49"/>
    <mergeCell ref="D50:E50"/>
    <mergeCell ref="D51:E51"/>
    <mergeCell ref="C53:E53"/>
    <mergeCell ref="C54:C57"/>
    <mergeCell ref="D54:E54"/>
    <mergeCell ref="D55:E55"/>
    <mergeCell ref="D56:E56"/>
    <mergeCell ref="D57:E57"/>
  </mergeCells>
  <conditionalFormatting sqref="B7:E7">
    <cfRule type="expression" dxfId="16379" priority="1">
      <formula>A1&lt;&gt;IV65000</formula>
    </cfRule>
  </conditionalFormatting>
  <conditionalFormatting sqref="B8:E8">
    <cfRule type="expression" dxfId="16378" priority="2">
      <formula>A1&lt;&gt;IV65000</formula>
    </cfRule>
  </conditionalFormatting>
  <conditionalFormatting sqref="B9:B39">
    <cfRule type="expression" dxfId="16377" priority="3">
      <formula>A1&lt;&gt;IV65000</formula>
    </cfRule>
  </conditionalFormatting>
  <conditionalFormatting sqref="C9:E9">
    <cfRule type="expression" dxfId="16376" priority="4">
      <formula>A1&lt;&gt;IV65000</formula>
    </cfRule>
  </conditionalFormatting>
  <conditionalFormatting sqref="C10:C23">
    <cfRule type="expression" dxfId="16375" priority="5">
      <formula>A1&lt;&gt;IV65000</formula>
    </cfRule>
  </conditionalFormatting>
  <conditionalFormatting sqref="D10:E10">
    <cfRule type="expression" dxfId="16374" priority="6">
      <formula>A1&lt;&gt;IV65000</formula>
    </cfRule>
  </conditionalFormatting>
  <conditionalFormatting sqref="D11:D13">
    <cfRule type="expression" dxfId="16373" priority="7">
      <formula>A1&lt;&gt;IV65000</formula>
    </cfRule>
  </conditionalFormatting>
  <conditionalFormatting sqref="D14:E14">
    <cfRule type="expression" dxfId="16372" priority="8">
      <formula>A1&lt;&gt;IV65000</formula>
    </cfRule>
  </conditionalFormatting>
  <conditionalFormatting sqref="D15:D17">
    <cfRule type="expression" dxfId="16371" priority="9">
      <formula>A1&lt;&gt;IV65000</formula>
    </cfRule>
  </conditionalFormatting>
  <conditionalFormatting sqref="D18:E18">
    <cfRule type="expression" dxfId="16370" priority="10">
      <formula>A1&lt;&gt;IV65000</formula>
    </cfRule>
  </conditionalFormatting>
  <conditionalFormatting sqref="D19:E19">
    <cfRule type="expression" dxfId="16369" priority="11">
      <formula>A1&lt;&gt;IV65000</formula>
    </cfRule>
  </conditionalFormatting>
  <conditionalFormatting sqref="D20:D22">
    <cfRule type="expression" dxfId="16368" priority="12">
      <formula>A1&lt;&gt;IV65000</formula>
    </cfRule>
  </conditionalFormatting>
  <conditionalFormatting sqref="D23:E23">
    <cfRule type="expression" dxfId="16367" priority="13">
      <formula>A1&lt;&gt;IV65000</formula>
    </cfRule>
  </conditionalFormatting>
  <conditionalFormatting sqref="C24:E24">
    <cfRule type="expression" dxfId="16366" priority="14">
      <formula>A1&lt;&gt;IV65000</formula>
    </cfRule>
  </conditionalFormatting>
  <conditionalFormatting sqref="C25:C29">
    <cfRule type="expression" dxfId="16365" priority="15">
      <formula>A1&lt;&gt;IV65000</formula>
    </cfRule>
  </conditionalFormatting>
  <conditionalFormatting sqref="D25:E25">
    <cfRule type="expression" dxfId="16364" priority="16">
      <formula>A1&lt;&gt;IV65000</formula>
    </cfRule>
  </conditionalFormatting>
  <conditionalFormatting sqref="D26:E26">
    <cfRule type="expression" dxfId="16363" priority="17">
      <formula>A1&lt;&gt;IV65000</formula>
    </cfRule>
  </conditionalFormatting>
  <conditionalFormatting sqref="D27:E27">
    <cfRule type="expression" dxfId="16362" priority="18">
      <formula>A1&lt;&gt;IV65000</formula>
    </cfRule>
  </conditionalFormatting>
  <conditionalFormatting sqref="D28:E28">
    <cfRule type="expression" dxfId="16361" priority="19">
      <formula>A1&lt;&gt;IV65000</formula>
    </cfRule>
  </conditionalFormatting>
  <conditionalFormatting sqref="D29:E29">
    <cfRule type="expression" dxfId="16360" priority="20">
      <formula>A1&lt;&gt;IV65000</formula>
    </cfRule>
  </conditionalFormatting>
  <conditionalFormatting sqref="C30:E30">
    <cfRule type="expression" dxfId="16359" priority="21">
      <formula>A1&lt;&gt;IV65000</formula>
    </cfRule>
  </conditionalFormatting>
  <conditionalFormatting sqref="D31:E31">
    <cfRule type="expression" dxfId="16358" priority="22">
      <formula>A1&lt;&gt;IV65000</formula>
    </cfRule>
  </conditionalFormatting>
  <conditionalFormatting sqref="C32:E32">
    <cfRule type="expression" dxfId="16357" priority="23">
      <formula>A1&lt;&gt;IV65000</formula>
    </cfRule>
  </conditionalFormatting>
  <conditionalFormatting sqref="C33:C39">
    <cfRule type="expression" dxfId="16356" priority="24">
      <formula>A1&lt;&gt;IV65000</formula>
    </cfRule>
  </conditionalFormatting>
  <conditionalFormatting sqref="D33:E33">
    <cfRule type="expression" dxfId="16355" priority="25">
      <formula>A1&lt;&gt;IV65000</formula>
    </cfRule>
  </conditionalFormatting>
  <conditionalFormatting sqref="D34:D35">
    <cfRule type="expression" dxfId="16354" priority="26">
      <formula>A1&lt;&gt;IV65000</formula>
    </cfRule>
  </conditionalFormatting>
  <conditionalFormatting sqref="D36:E36">
    <cfRule type="expression" dxfId="16353" priority="27">
      <formula>A1&lt;&gt;IV65000</formula>
    </cfRule>
  </conditionalFormatting>
  <conditionalFormatting sqref="D37:D39">
    <cfRule type="expression" dxfId="16352" priority="28">
      <formula>A1&lt;&gt;IV65000</formula>
    </cfRule>
  </conditionalFormatting>
  <conditionalFormatting sqref="B40:E40">
    <cfRule type="expression" dxfId="16351" priority="29">
      <formula>A1&lt;&gt;IV65000</formula>
    </cfRule>
  </conditionalFormatting>
  <conditionalFormatting sqref="B41:B57">
    <cfRule type="expression" dxfId="16350" priority="30">
      <formula>A1&lt;&gt;IV65000</formula>
    </cfRule>
  </conditionalFormatting>
  <conditionalFormatting sqref="C41:E41">
    <cfRule type="expression" dxfId="16349" priority="31">
      <formula>A1&lt;&gt;IV65000</formula>
    </cfRule>
  </conditionalFormatting>
  <conditionalFormatting sqref="C42:C52">
    <cfRule type="expression" dxfId="16348" priority="32">
      <formula>A1&lt;&gt;IV65000</formula>
    </cfRule>
  </conditionalFormatting>
  <conditionalFormatting sqref="D42:E42">
    <cfRule type="expression" dxfId="16347" priority="33">
      <formula>A1&lt;&gt;IV65000</formula>
    </cfRule>
  </conditionalFormatting>
  <conditionalFormatting sqref="D43:E43">
    <cfRule type="expression" dxfId="16346" priority="34">
      <formula>A1&lt;&gt;IV65000</formula>
    </cfRule>
  </conditionalFormatting>
  <conditionalFormatting sqref="D44:E44">
    <cfRule type="expression" dxfId="16345" priority="35">
      <formula>A1&lt;&gt;IV65000</formula>
    </cfRule>
  </conditionalFormatting>
  <conditionalFormatting sqref="D45:E45">
    <cfRule type="expression" dxfId="16344" priority="36">
      <formula>A1&lt;&gt;IV65000</formula>
    </cfRule>
  </conditionalFormatting>
  <conditionalFormatting sqref="D46:E46">
    <cfRule type="expression" dxfId="16343" priority="37">
      <formula>A1&lt;&gt;IV65000</formula>
    </cfRule>
  </conditionalFormatting>
  <conditionalFormatting sqref="D47:E47">
    <cfRule type="expression" dxfId="16342" priority="38">
      <formula>A1&lt;&gt;IV65000</formula>
    </cfRule>
  </conditionalFormatting>
  <conditionalFormatting sqref="D48:E48">
    <cfRule type="expression" dxfId="16341" priority="39">
      <formula>A1&lt;&gt;IV65000</formula>
    </cfRule>
  </conditionalFormatting>
  <conditionalFormatting sqref="D49:E49">
    <cfRule type="expression" dxfId="16340" priority="40">
      <formula>A1&lt;&gt;IV65000</formula>
    </cfRule>
  </conditionalFormatting>
  <conditionalFormatting sqref="D50:E50">
    <cfRule type="expression" dxfId="16339" priority="41">
      <formula>A1&lt;&gt;IV65000</formula>
    </cfRule>
  </conditionalFormatting>
  <conditionalFormatting sqref="D51:E51">
    <cfRule type="expression" dxfId="16338" priority="42">
      <formula>A1&lt;&gt;IV65000</formula>
    </cfRule>
  </conditionalFormatting>
  <conditionalFormatting sqref="C53:E53">
    <cfRule type="expression" dxfId="16337" priority="43">
      <formula>A1&lt;&gt;IV65000</formula>
    </cfRule>
  </conditionalFormatting>
  <conditionalFormatting sqref="C54:C57">
    <cfRule type="expression" dxfId="16336" priority="44">
      <formula>A1&lt;&gt;IV65000</formula>
    </cfRule>
  </conditionalFormatting>
  <conditionalFormatting sqref="D54:E54">
    <cfRule type="expression" dxfId="16335" priority="45">
      <formula>A1&lt;&gt;IV65000</formula>
    </cfRule>
  </conditionalFormatting>
  <conditionalFormatting sqref="D55:E55">
    <cfRule type="expression" dxfId="16334" priority="46">
      <formula>A1&lt;&gt;IV65000</formula>
    </cfRule>
  </conditionalFormatting>
  <conditionalFormatting sqref="D56:E56">
    <cfRule type="expression" dxfId="16333" priority="47">
      <formula>A1&lt;&gt;IV65000</formula>
    </cfRule>
  </conditionalFormatting>
  <conditionalFormatting sqref="D57:E57">
    <cfRule type="expression" dxfId="16332" priority="48">
      <formula>A1&lt;&gt;IV65000</formula>
    </cfRule>
  </conditionalFormatting>
  <conditionalFormatting sqref="B58:E58">
    <cfRule type="expression" dxfId="16331" priority="49">
      <formula>A1&lt;&gt;IV65000</formula>
    </cfRule>
  </conditionalFormatting>
  <hyperlinks>
    <hyperlink ref="B62" r:id="rId1"/>
    <hyperlink ref="E62" r:id="rId2"/>
    <hyperlink ref="A1" r:id="rId3"/>
    <hyperlink ref="A2" location="obsah!A1" display="back to content"/>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dimension ref="A1:I94"/>
  <sheetViews>
    <sheetView workbookViewId="0">
      <selection activeCell="A2" sqref="A2"/>
    </sheetView>
  </sheetViews>
  <sheetFormatPr defaultRowHeight="12.75" x14ac:dyDescent="0.2"/>
  <cols>
    <col min="1" max="1" width="9.140625" style="40"/>
    <col min="2" max="3" width="15" style="40" customWidth="1"/>
    <col min="4" max="4" width="17.140625" style="40" customWidth="1"/>
    <col min="5" max="9" width="10.7109375" style="40" customWidth="1"/>
    <col min="10" max="16384" width="9.140625" style="40"/>
  </cols>
  <sheetData>
    <row r="1" spans="1:9" x14ac:dyDescent="0.2">
      <c r="A1" s="49" t="s">
        <v>2</v>
      </c>
    </row>
    <row r="2" spans="1:9" x14ac:dyDescent="0.2">
      <c r="A2" s="49" t="s">
        <v>92</v>
      </c>
    </row>
    <row r="3" spans="1:9" x14ac:dyDescent="0.2">
      <c r="B3" s="5" t="s">
        <v>3</v>
      </c>
    </row>
    <row r="4" spans="1:9" x14ac:dyDescent="0.2">
      <c r="H4" s="6" t="s">
        <v>4</v>
      </c>
      <c r="I4" s="40" t="s">
        <v>5</v>
      </c>
    </row>
    <row r="5" spans="1:9" x14ac:dyDescent="0.2">
      <c r="H5" s="6" t="s">
        <v>6</v>
      </c>
      <c r="I5" s="40" t="s">
        <v>88</v>
      </c>
    </row>
    <row r="7" spans="1:9" x14ac:dyDescent="0.2">
      <c r="B7" s="1449" t="s">
        <v>8</v>
      </c>
      <c r="C7" s="1447"/>
      <c r="D7" s="1447"/>
      <c r="E7" s="8" t="s">
        <v>9</v>
      </c>
      <c r="F7" s="8" t="s">
        <v>10</v>
      </c>
      <c r="G7" s="8" t="s">
        <v>11</v>
      </c>
      <c r="H7" s="8" t="s">
        <v>12</v>
      </c>
      <c r="I7" s="9" t="s">
        <v>5</v>
      </c>
    </row>
    <row r="8" spans="1:9" x14ac:dyDescent="0.2">
      <c r="B8" s="1446" t="s">
        <v>13</v>
      </c>
      <c r="C8" s="1447"/>
      <c r="D8" s="1447"/>
      <c r="E8" s="10">
        <v>526657.56649999996</v>
      </c>
      <c r="F8" s="10">
        <v>526668.4669</v>
      </c>
      <c r="G8" s="10">
        <v>526676.81000000006</v>
      </c>
      <c r="H8" s="10">
        <v>526690.07330000005</v>
      </c>
      <c r="I8" s="11">
        <v>527146.15139999997</v>
      </c>
    </row>
    <row r="9" spans="1:9" x14ac:dyDescent="0.2">
      <c r="B9" s="1450" t="s">
        <v>14</v>
      </c>
      <c r="C9" s="1448" t="s">
        <v>15</v>
      </c>
      <c r="D9" s="41" t="s">
        <v>16</v>
      </c>
      <c r="E9" s="10">
        <v>207036.00940000001</v>
      </c>
      <c r="F9" s="10">
        <v>206555.4767</v>
      </c>
      <c r="G9" s="10">
        <v>205985.87150000001</v>
      </c>
      <c r="H9" s="10">
        <v>205594.2052</v>
      </c>
      <c r="I9" s="11">
        <v>205328.81400000001</v>
      </c>
    </row>
    <row r="10" spans="1:9" ht="25.5" x14ac:dyDescent="0.2">
      <c r="B10" s="1447"/>
      <c r="C10" s="1447"/>
      <c r="D10" s="41" t="s">
        <v>17</v>
      </c>
      <c r="E10" s="10">
        <v>1026.8497</v>
      </c>
      <c r="F10" s="10">
        <v>1026.8099</v>
      </c>
      <c r="G10" s="10">
        <v>1026.0374999999999</v>
      </c>
      <c r="H10" s="10">
        <v>1026.1213</v>
      </c>
      <c r="I10" s="11">
        <v>994.65</v>
      </c>
    </row>
    <row r="11" spans="1:9" x14ac:dyDescent="0.2">
      <c r="B11" s="1447"/>
      <c r="C11" s="1447"/>
      <c r="D11" s="41" t="s">
        <v>19</v>
      </c>
      <c r="E11" s="10">
        <v>16.4194</v>
      </c>
      <c r="F11" s="10">
        <v>16.4194</v>
      </c>
      <c r="G11" s="10">
        <v>16.4194</v>
      </c>
      <c r="H11" s="10">
        <v>16.4194</v>
      </c>
      <c r="I11" s="11">
        <v>16.4194</v>
      </c>
    </row>
    <row r="12" spans="1:9" x14ac:dyDescent="0.2">
      <c r="B12" s="1447"/>
      <c r="C12" s="1447"/>
      <c r="D12" s="41" t="s">
        <v>20</v>
      </c>
      <c r="E12" s="10">
        <v>12111.1319</v>
      </c>
      <c r="F12" s="10">
        <v>12110.2174</v>
      </c>
      <c r="G12" s="10">
        <v>12115.3236</v>
      </c>
      <c r="H12" s="10">
        <v>12117.818799999999</v>
      </c>
      <c r="I12" s="11">
        <v>12128.615100000001</v>
      </c>
    </row>
    <row r="13" spans="1:9" x14ac:dyDescent="0.2">
      <c r="B13" s="1447"/>
      <c r="C13" s="1447"/>
      <c r="D13" s="41" t="s">
        <v>21</v>
      </c>
      <c r="E13" s="10">
        <v>2848.9036999999998</v>
      </c>
      <c r="F13" s="10">
        <v>2796.8656999999998</v>
      </c>
      <c r="G13" s="10">
        <v>2746.9933999999998</v>
      </c>
      <c r="H13" s="10">
        <v>2747.8470000000002</v>
      </c>
      <c r="I13" s="11">
        <v>2736.0376999999999</v>
      </c>
    </row>
    <row r="14" spans="1:9" ht="25.5" x14ac:dyDescent="0.2">
      <c r="B14" s="1447"/>
      <c r="C14" s="1447"/>
      <c r="D14" s="41" t="s">
        <v>22</v>
      </c>
      <c r="E14" s="10">
        <v>56321.769800000002</v>
      </c>
      <c r="F14" s="10">
        <v>56580.049400000004</v>
      </c>
      <c r="G14" s="10">
        <v>56671.520600000003</v>
      </c>
      <c r="H14" s="10">
        <v>56706.564700000003</v>
      </c>
      <c r="I14" s="11">
        <v>56645.237699999998</v>
      </c>
    </row>
    <row r="15" spans="1:9" x14ac:dyDescent="0.2">
      <c r="B15" s="1447"/>
      <c r="C15" s="1448" t="s">
        <v>23</v>
      </c>
      <c r="D15" s="41" t="s">
        <v>24</v>
      </c>
      <c r="E15" s="10">
        <v>183854.90220000001</v>
      </c>
      <c r="F15" s="10">
        <v>183999.61610000001</v>
      </c>
      <c r="G15" s="10">
        <v>185168.29509999999</v>
      </c>
      <c r="H15" s="10">
        <v>185219.6269</v>
      </c>
      <c r="I15" s="11">
        <v>185850.87650000001</v>
      </c>
    </row>
    <row r="16" spans="1:9" x14ac:dyDescent="0.2">
      <c r="B16" s="1447"/>
      <c r="C16" s="1447"/>
      <c r="D16" s="41" t="s">
        <v>25</v>
      </c>
      <c r="E16" s="10">
        <v>5901.6851999999999</v>
      </c>
      <c r="F16" s="10">
        <v>5918.5070999999998</v>
      </c>
      <c r="G16" s="10">
        <v>5982.7496000000001</v>
      </c>
      <c r="H16" s="10">
        <v>5995.4777000000004</v>
      </c>
      <c r="I16" s="11">
        <v>6044.1135000000004</v>
      </c>
    </row>
    <row r="17" spans="2:9" ht="25.5" x14ac:dyDescent="0.2">
      <c r="B17" s="1447"/>
      <c r="C17" s="1447"/>
      <c r="D17" s="41" t="s">
        <v>26</v>
      </c>
      <c r="E17" s="10">
        <v>8378.3554999999997</v>
      </c>
      <c r="F17" s="10">
        <v>8389.3093000000008</v>
      </c>
      <c r="G17" s="10">
        <v>8391.7237000000005</v>
      </c>
      <c r="H17" s="10">
        <v>8389.3091999999997</v>
      </c>
      <c r="I17" s="11">
        <v>8393.1566000000003</v>
      </c>
    </row>
    <row r="18" spans="2:9" x14ac:dyDescent="0.2">
      <c r="B18" s="1447"/>
      <c r="C18" s="1447"/>
      <c r="D18" s="41" t="s">
        <v>27</v>
      </c>
      <c r="E18" s="10">
        <v>49161.539700000001</v>
      </c>
      <c r="F18" s="10">
        <v>49275.195899999999</v>
      </c>
      <c r="G18" s="10">
        <v>48571.875599999999</v>
      </c>
      <c r="H18" s="10">
        <v>48876.683100000002</v>
      </c>
      <c r="I18" s="11">
        <v>49008.230900000002</v>
      </c>
    </row>
    <row r="19" spans="2:9" x14ac:dyDescent="0.2">
      <c r="B19" s="1446" t="s">
        <v>28</v>
      </c>
      <c r="C19" s="1448" t="s">
        <v>15</v>
      </c>
      <c r="D19" s="41" t="s">
        <v>16</v>
      </c>
      <c r="E19" s="15">
        <v>39.311313948399999</v>
      </c>
      <c r="F19" s="15">
        <v>39.219260252200002</v>
      </c>
      <c r="G19" s="15">
        <v>39.110488179999997</v>
      </c>
      <c r="H19" s="15">
        <v>39.035139569999998</v>
      </c>
      <c r="I19" s="16">
        <v>38.951022109999997</v>
      </c>
    </row>
    <row r="20" spans="2:9" ht="25.5" x14ac:dyDescent="0.2">
      <c r="B20" s="1447"/>
      <c r="C20" s="1447"/>
      <c r="D20" s="41" t="s">
        <v>17</v>
      </c>
      <c r="E20" s="15">
        <v>0.19497483099999999</v>
      </c>
      <c r="F20" s="15">
        <v>0.19496323860000001</v>
      </c>
      <c r="G20" s="15">
        <v>0.19481349000000001</v>
      </c>
      <c r="H20" s="15">
        <v>0.19482450000000001</v>
      </c>
      <c r="I20" s="16">
        <v>0.18868581000000001</v>
      </c>
    </row>
    <row r="21" spans="2:9" x14ac:dyDescent="0.2">
      <c r="B21" s="1447"/>
      <c r="C21" s="1447"/>
      <c r="D21" s="41" t="s">
        <v>19</v>
      </c>
      <c r="E21" s="15">
        <v>3.1176615E-3</v>
      </c>
      <c r="F21" s="15">
        <v>3.1175969000000001E-3</v>
      </c>
      <c r="G21" s="15">
        <v>3.1175500000000002E-3</v>
      </c>
      <c r="H21" s="15">
        <v>3.1174699999999998E-3</v>
      </c>
      <c r="I21" s="16">
        <v>3.1147700000000002E-3</v>
      </c>
    </row>
    <row r="22" spans="2:9" x14ac:dyDescent="0.2">
      <c r="B22" s="1447"/>
      <c r="C22" s="1447"/>
      <c r="D22" s="41" t="s">
        <v>20</v>
      </c>
      <c r="E22" s="15">
        <v>2.2996217410000002</v>
      </c>
      <c r="F22" s="15">
        <v>2.2994005074000001</v>
      </c>
      <c r="G22" s="15">
        <v>2.3003336000000001</v>
      </c>
      <c r="H22" s="15">
        <v>2.3007494199999998</v>
      </c>
      <c r="I22" s="16">
        <v>2.3008069099999999</v>
      </c>
    </row>
    <row r="23" spans="2:9" x14ac:dyDescent="0.2">
      <c r="B23" s="1447"/>
      <c r="C23" s="1447"/>
      <c r="D23" s="41" t="s">
        <v>21</v>
      </c>
      <c r="E23" s="15">
        <v>0.54094042909999995</v>
      </c>
      <c r="F23" s="15">
        <v>0.53104863420000004</v>
      </c>
      <c r="G23" s="15">
        <v>0.52157098000000002</v>
      </c>
      <c r="H23" s="15">
        <v>0.52171990999999995</v>
      </c>
      <c r="I23" s="16">
        <v>0.5190283</v>
      </c>
    </row>
    <row r="24" spans="2:9" ht="25.5" x14ac:dyDescent="0.2">
      <c r="B24" s="1447"/>
      <c r="C24" s="1447"/>
      <c r="D24" s="41" t="s">
        <v>22</v>
      </c>
      <c r="E24" s="15">
        <v>10.6941917068</v>
      </c>
      <c r="F24" s="15">
        <v>10.743010633100001</v>
      </c>
      <c r="G24" s="15">
        <v>10.760208069999999</v>
      </c>
      <c r="H24" s="15">
        <v>10.766590750000001</v>
      </c>
      <c r="I24" s="16">
        <v>10.745641900000001</v>
      </c>
    </row>
    <row r="25" spans="2:9" x14ac:dyDescent="0.2">
      <c r="B25" s="1447"/>
      <c r="C25" s="1448" t="s">
        <v>23</v>
      </c>
      <c r="D25" s="41" t="s">
        <v>24</v>
      </c>
      <c r="E25" s="15">
        <v>34.9097618443</v>
      </c>
      <c r="F25" s="15">
        <v>34.9365165496</v>
      </c>
      <c r="G25" s="15">
        <v>35.15785992</v>
      </c>
      <c r="H25" s="15">
        <v>35.166720669999997</v>
      </c>
      <c r="I25" s="16">
        <v>35.256043509999998</v>
      </c>
    </row>
    <row r="26" spans="2:9" x14ac:dyDescent="0.2">
      <c r="B26" s="1447"/>
      <c r="C26" s="1447"/>
      <c r="D26" s="41" t="s">
        <v>25</v>
      </c>
      <c r="E26" s="15">
        <v>1.1205925017</v>
      </c>
      <c r="F26" s="15">
        <v>1.1237633297</v>
      </c>
      <c r="G26" s="15">
        <v>1.13594324</v>
      </c>
      <c r="H26" s="15">
        <v>1.13833125</v>
      </c>
      <c r="I26" s="16">
        <v>1.1465726300000001</v>
      </c>
    </row>
    <row r="27" spans="2:9" ht="25.5" x14ac:dyDescent="0.2">
      <c r="B27" s="1447"/>
      <c r="C27" s="1447"/>
      <c r="D27" s="41" t="s">
        <v>26</v>
      </c>
      <c r="E27" s="15">
        <v>1.5908544817000001</v>
      </c>
      <c r="F27" s="15">
        <v>1.5929013842999999</v>
      </c>
      <c r="G27" s="15">
        <v>1.5933345699999999</v>
      </c>
      <c r="H27" s="15">
        <v>1.59283602</v>
      </c>
      <c r="I27" s="16">
        <v>1.5921877799999999</v>
      </c>
    </row>
    <row r="28" spans="2:9" x14ac:dyDescent="0.2">
      <c r="B28" s="1447"/>
      <c r="C28" s="1447"/>
      <c r="D28" s="41" t="s">
        <v>27</v>
      </c>
      <c r="E28" s="15">
        <v>9.3346308545000003</v>
      </c>
      <c r="F28" s="15">
        <v>9.3560178740000008</v>
      </c>
      <c r="G28" s="15">
        <v>9.2223304099999996</v>
      </c>
      <c r="H28" s="15">
        <v>9.2799704399999996</v>
      </c>
      <c r="I28" s="16">
        <v>9.2968962699999995</v>
      </c>
    </row>
    <row r="29" spans="2:9" x14ac:dyDescent="0.2">
      <c r="B29" s="1446" t="s">
        <v>29</v>
      </c>
      <c r="C29" s="1447"/>
      <c r="D29" s="1447"/>
      <c r="E29" s="17">
        <v>0.99060000000000004</v>
      </c>
      <c r="F29" s="17">
        <v>0.99329999999999996</v>
      </c>
      <c r="G29" s="17">
        <v>1.0029999999999999</v>
      </c>
      <c r="H29" s="17">
        <v>1.0036889499999999</v>
      </c>
      <c r="I29" s="18">
        <v>1.0064162699999999</v>
      </c>
    </row>
    <row r="30" spans="2:9" x14ac:dyDescent="0.2">
      <c r="B30" s="1446" t="s">
        <v>30</v>
      </c>
      <c r="C30" s="1447"/>
      <c r="D30" s="1447"/>
      <c r="E30" s="10">
        <v>399</v>
      </c>
      <c r="F30" s="10">
        <v>399</v>
      </c>
      <c r="G30" s="10">
        <v>399</v>
      </c>
      <c r="H30" s="10">
        <v>399</v>
      </c>
      <c r="I30" s="11">
        <v>402</v>
      </c>
    </row>
    <row r="31" spans="2:9" x14ac:dyDescent="0.2">
      <c r="B31" s="1450" t="s">
        <v>31</v>
      </c>
      <c r="C31" s="1448" t="s">
        <v>32</v>
      </c>
      <c r="D31" s="1447"/>
      <c r="E31" s="10">
        <v>44</v>
      </c>
      <c r="F31" s="10">
        <v>44</v>
      </c>
      <c r="G31" s="10">
        <v>42</v>
      </c>
      <c r="H31" s="10">
        <v>42</v>
      </c>
      <c r="I31" s="11">
        <v>43</v>
      </c>
    </row>
    <row r="32" spans="2:9" x14ac:dyDescent="0.2">
      <c r="B32" s="1447"/>
      <c r="C32" s="1448" t="s">
        <v>33</v>
      </c>
      <c r="D32" s="1447"/>
      <c r="E32" s="10">
        <v>125</v>
      </c>
      <c r="F32" s="10">
        <v>125</v>
      </c>
      <c r="G32" s="10">
        <v>128</v>
      </c>
      <c r="H32" s="10">
        <v>127</v>
      </c>
      <c r="I32" s="11">
        <v>132</v>
      </c>
    </row>
    <row r="33" spans="2:9" x14ac:dyDescent="0.2">
      <c r="B33" s="1447"/>
      <c r="C33" s="1448" t="s">
        <v>34</v>
      </c>
      <c r="D33" s="1447"/>
      <c r="E33" s="10">
        <v>108</v>
      </c>
      <c r="F33" s="10">
        <v>109</v>
      </c>
      <c r="G33" s="10">
        <v>109</v>
      </c>
      <c r="H33" s="10">
        <v>112</v>
      </c>
      <c r="I33" s="11">
        <v>108</v>
      </c>
    </row>
    <row r="34" spans="2:9" x14ac:dyDescent="0.2">
      <c r="B34" s="1447"/>
      <c r="C34" s="1448" t="s">
        <v>35</v>
      </c>
      <c r="D34" s="1447"/>
      <c r="E34" s="10">
        <v>76</v>
      </c>
      <c r="F34" s="10">
        <v>75</v>
      </c>
      <c r="G34" s="10">
        <v>74</v>
      </c>
      <c r="H34" s="10">
        <v>73</v>
      </c>
      <c r="I34" s="11">
        <v>73</v>
      </c>
    </row>
    <row r="35" spans="2:9" x14ac:dyDescent="0.2">
      <c r="B35" s="1447"/>
      <c r="C35" s="1448" t="s">
        <v>36</v>
      </c>
      <c r="D35" s="1447"/>
      <c r="E35" s="10">
        <v>33</v>
      </c>
      <c r="F35" s="10">
        <v>33</v>
      </c>
      <c r="G35" s="10">
        <v>33</v>
      </c>
      <c r="H35" s="10">
        <v>32</v>
      </c>
      <c r="I35" s="11">
        <v>33</v>
      </c>
    </row>
    <row r="36" spans="2:9" x14ac:dyDescent="0.2">
      <c r="B36" s="1447"/>
      <c r="C36" s="1448" t="s">
        <v>37</v>
      </c>
      <c r="D36" s="1447"/>
      <c r="E36" s="10">
        <v>4</v>
      </c>
      <c r="F36" s="10">
        <v>4</v>
      </c>
      <c r="G36" s="10">
        <v>4</v>
      </c>
      <c r="H36" s="10">
        <v>4</v>
      </c>
      <c r="I36" s="11">
        <v>4</v>
      </c>
    </row>
    <row r="37" spans="2:9" x14ac:dyDescent="0.2">
      <c r="B37" s="1447"/>
      <c r="C37" s="1448" t="s">
        <v>38</v>
      </c>
      <c r="D37" s="1447"/>
      <c r="E37" s="10">
        <v>5</v>
      </c>
      <c r="F37" s="10">
        <v>5</v>
      </c>
      <c r="G37" s="10">
        <v>5</v>
      </c>
      <c r="H37" s="10">
        <v>5</v>
      </c>
      <c r="I37" s="11">
        <v>5</v>
      </c>
    </row>
    <row r="38" spans="2:9" x14ac:dyDescent="0.2">
      <c r="B38" s="1447"/>
      <c r="C38" s="1448" t="s">
        <v>39</v>
      </c>
      <c r="D38" s="1447"/>
      <c r="E38" s="10">
        <v>3</v>
      </c>
      <c r="F38" s="10">
        <v>3</v>
      </c>
      <c r="G38" s="10">
        <v>3</v>
      </c>
      <c r="H38" s="10">
        <v>3</v>
      </c>
      <c r="I38" s="11">
        <v>3</v>
      </c>
    </row>
    <row r="39" spans="2:9" x14ac:dyDescent="0.2">
      <c r="B39" s="1447"/>
      <c r="C39" s="1448" t="s">
        <v>40</v>
      </c>
      <c r="D39" s="1447"/>
      <c r="E39" s="10">
        <v>1</v>
      </c>
      <c r="F39" s="10">
        <v>1</v>
      </c>
      <c r="G39" s="10">
        <v>1</v>
      </c>
      <c r="H39" s="13" t="s">
        <v>18</v>
      </c>
      <c r="I39" s="14" t="s">
        <v>18</v>
      </c>
    </row>
    <row r="40" spans="2:9" x14ac:dyDescent="0.2">
      <c r="B40" s="1447"/>
      <c r="C40" s="1448" t="s">
        <v>41</v>
      </c>
      <c r="D40" s="1447"/>
      <c r="E40" s="13" t="s">
        <v>18</v>
      </c>
      <c r="F40" s="13" t="s">
        <v>18</v>
      </c>
      <c r="G40" s="13" t="s">
        <v>18</v>
      </c>
      <c r="H40" s="10">
        <v>1</v>
      </c>
      <c r="I40" s="11">
        <v>1</v>
      </c>
    </row>
    <row r="41" spans="2:9" x14ac:dyDescent="0.2">
      <c r="B41" s="1446" t="s">
        <v>42</v>
      </c>
      <c r="C41" s="1447"/>
      <c r="D41" s="1447"/>
      <c r="E41" s="10">
        <v>637609</v>
      </c>
      <c r="F41" s="10">
        <v>636356</v>
      </c>
      <c r="G41" s="10">
        <v>635711</v>
      </c>
      <c r="H41" s="10">
        <v>634718</v>
      </c>
      <c r="I41" s="11">
        <v>633925</v>
      </c>
    </row>
    <row r="42" spans="2:9" x14ac:dyDescent="0.2">
      <c r="B42" s="1450" t="s">
        <v>31</v>
      </c>
      <c r="C42" s="1448" t="s">
        <v>32</v>
      </c>
      <c r="D42" s="1447"/>
      <c r="E42" s="10">
        <v>6259</v>
      </c>
      <c r="F42" s="10">
        <v>6247</v>
      </c>
      <c r="G42" s="10">
        <v>5903</v>
      </c>
      <c r="H42" s="10">
        <v>5890</v>
      </c>
      <c r="I42" s="11">
        <v>5808</v>
      </c>
    </row>
    <row r="43" spans="2:9" x14ac:dyDescent="0.2">
      <c r="B43" s="1447"/>
      <c r="C43" s="1448" t="s">
        <v>33</v>
      </c>
      <c r="D43" s="1447"/>
      <c r="E43" s="10">
        <v>40931</v>
      </c>
      <c r="F43" s="10">
        <v>40895</v>
      </c>
      <c r="G43" s="10">
        <v>41829</v>
      </c>
      <c r="H43" s="10">
        <v>41193</v>
      </c>
      <c r="I43" s="11">
        <v>43048</v>
      </c>
    </row>
    <row r="44" spans="2:9" x14ac:dyDescent="0.2">
      <c r="B44" s="1447"/>
      <c r="C44" s="1448" t="s">
        <v>34</v>
      </c>
      <c r="D44" s="1447"/>
      <c r="E44" s="10">
        <v>71848</v>
      </c>
      <c r="F44" s="10">
        <v>72858</v>
      </c>
      <c r="G44" s="10">
        <v>73244</v>
      </c>
      <c r="H44" s="10">
        <v>75697</v>
      </c>
      <c r="I44" s="11">
        <v>72898</v>
      </c>
    </row>
    <row r="45" spans="2:9" x14ac:dyDescent="0.2">
      <c r="B45" s="1447"/>
      <c r="C45" s="1448" t="s">
        <v>35</v>
      </c>
      <c r="D45" s="1447"/>
      <c r="E45" s="10">
        <v>106361</v>
      </c>
      <c r="F45" s="10">
        <v>105260</v>
      </c>
      <c r="G45" s="10">
        <v>104341</v>
      </c>
      <c r="H45" s="10">
        <v>104331</v>
      </c>
      <c r="I45" s="11">
        <v>103420</v>
      </c>
    </row>
    <row r="46" spans="2:9" x14ac:dyDescent="0.2">
      <c r="B46" s="1447"/>
      <c r="C46" s="1448" t="s">
        <v>36</v>
      </c>
      <c r="D46" s="1447"/>
      <c r="E46" s="10">
        <v>93302</v>
      </c>
      <c r="F46" s="10">
        <v>93129</v>
      </c>
      <c r="G46" s="10">
        <v>92885</v>
      </c>
      <c r="H46" s="10">
        <v>90725</v>
      </c>
      <c r="I46" s="11">
        <v>92529</v>
      </c>
    </row>
    <row r="47" spans="2:9" x14ac:dyDescent="0.2">
      <c r="B47" s="1447"/>
      <c r="C47" s="1448" t="s">
        <v>37</v>
      </c>
      <c r="D47" s="1447"/>
      <c r="E47" s="10">
        <v>33904</v>
      </c>
      <c r="F47" s="10">
        <v>33737</v>
      </c>
      <c r="G47" s="10">
        <v>33651</v>
      </c>
      <c r="H47" s="10">
        <v>33479</v>
      </c>
      <c r="I47" s="11">
        <v>33425</v>
      </c>
    </row>
    <row r="48" spans="2:9" x14ac:dyDescent="0.2">
      <c r="B48" s="1447"/>
      <c r="C48" s="1448" t="s">
        <v>38</v>
      </c>
      <c r="D48" s="1447"/>
      <c r="E48" s="10">
        <v>69509</v>
      </c>
      <c r="F48" s="10">
        <v>69163</v>
      </c>
      <c r="G48" s="10">
        <v>68980</v>
      </c>
      <c r="H48" s="10">
        <v>68800</v>
      </c>
      <c r="I48" s="11">
        <v>68348</v>
      </c>
    </row>
    <row r="49" spans="2:9" x14ac:dyDescent="0.2">
      <c r="B49" s="1447"/>
      <c r="C49" s="1448" t="s">
        <v>39</v>
      </c>
      <c r="D49" s="1447"/>
      <c r="E49" s="10">
        <v>116024</v>
      </c>
      <c r="F49" s="10">
        <v>115578</v>
      </c>
      <c r="G49" s="10">
        <v>115069</v>
      </c>
      <c r="H49" s="10">
        <v>114449</v>
      </c>
      <c r="I49" s="11">
        <v>114071</v>
      </c>
    </row>
    <row r="50" spans="2:9" x14ac:dyDescent="0.2">
      <c r="B50" s="1447"/>
      <c r="C50" s="1448" t="s">
        <v>40</v>
      </c>
      <c r="D50" s="1447"/>
      <c r="E50" s="10">
        <v>99471</v>
      </c>
      <c r="F50" s="10">
        <v>99489</v>
      </c>
      <c r="G50" s="10">
        <v>99809</v>
      </c>
      <c r="H50" s="13" t="s">
        <v>18</v>
      </c>
      <c r="I50" s="14" t="s">
        <v>18</v>
      </c>
    </row>
    <row r="51" spans="2:9" x14ac:dyDescent="0.2">
      <c r="B51" s="1447"/>
      <c r="C51" s="1448" t="s">
        <v>41</v>
      </c>
      <c r="D51" s="1447"/>
      <c r="E51" s="13" t="s">
        <v>18</v>
      </c>
      <c r="F51" s="13" t="s">
        <v>18</v>
      </c>
      <c r="G51" s="13" t="s">
        <v>18</v>
      </c>
      <c r="H51" s="10">
        <v>100154</v>
      </c>
      <c r="I51" s="11">
        <v>100378</v>
      </c>
    </row>
    <row r="52" spans="2:9" ht="25.5" x14ac:dyDescent="0.2">
      <c r="B52" s="1446" t="s">
        <v>43</v>
      </c>
      <c r="C52" s="1447"/>
      <c r="D52" s="1447"/>
      <c r="E52" s="13" t="s">
        <v>44</v>
      </c>
      <c r="F52" s="13" t="s">
        <v>44</v>
      </c>
      <c r="G52" s="13" t="s">
        <v>44</v>
      </c>
      <c r="H52" s="13" t="s">
        <v>44</v>
      </c>
      <c r="I52" s="14" t="s">
        <v>44</v>
      </c>
    </row>
    <row r="53" spans="2:9" x14ac:dyDescent="0.2">
      <c r="B53" s="1446" t="s">
        <v>30</v>
      </c>
      <c r="C53" s="1451" t="s">
        <v>45</v>
      </c>
      <c r="D53" s="1447"/>
      <c r="E53" s="10">
        <v>374</v>
      </c>
      <c r="F53" s="10">
        <v>373</v>
      </c>
      <c r="G53" s="10">
        <v>373</v>
      </c>
      <c r="H53" s="10">
        <v>373</v>
      </c>
      <c r="I53" s="11">
        <v>376</v>
      </c>
    </row>
    <row r="54" spans="2:9" x14ac:dyDescent="0.2">
      <c r="B54" s="1447"/>
      <c r="C54" s="1448" t="s">
        <v>46</v>
      </c>
      <c r="D54" s="41" t="s">
        <v>32</v>
      </c>
      <c r="E54" s="10">
        <v>44</v>
      </c>
      <c r="F54" s="10">
        <v>44</v>
      </c>
      <c r="G54" s="10">
        <v>42</v>
      </c>
      <c r="H54" s="10">
        <v>42</v>
      </c>
      <c r="I54" s="11">
        <v>43</v>
      </c>
    </row>
    <row r="55" spans="2:9" x14ac:dyDescent="0.2">
      <c r="B55" s="1447"/>
      <c r="C55" s="1447"/>
      <c r="D55" s="41" t="s">
        <v>47</v>
      </c>
      <c r="E55" s="10">
        <v>169</v>
      </c>
      <c r="F55" s="10">
        <v>169</v>
      </c>
      <c r="G55" s="10">
        <v>170</v>
      </c>
      <c r="H55" s="10">
        <v>169</v>
      </c>
      <c r="I55" s="11">
        <v>175</v>
      </c>
    </row>
    <row r="56" spans="2:9" x14ac:dyDescent="0.2">
      <c r="B56" s="1447"/>
      <c r="C56" s="1447"/>
      <c r="D56" s="41" t="s">
        <v>48</v>
      </c>
      <c r="E56" s="10">
        <v>277</v>
      </c>
      <c r="F56" s="10">
        <v>278</v>
      </c>
      <c r="G56" s="10">
        <v>279</v>
      </c>
      <c r="H56" s="10">
        <v>281</v>
      </c>
      <c r="I56" s="11">
        <v>283</v>
      </c>
    </row>
    <row r="57" spans="2:9" x14ac:dyDescent="0.2">
      <c r="B57" s="1447"/>
      <c r="C57" s="1447"/>
      <c r="D57" s="41" t="s">
        <v>49</v>
      </c>
      <c r="E57" s="10">
        <v>353</v>
      </c>
      <c r="F57" s="10">
        <v>353</v>
      </c>
      <c r="G57" s="10">
        <v>353</v>
      </c>
      <c r="H57" s="10">
        <v>354</v>
      </c>
      <c r="I57" s="11">
        <v>356</v>
      </c>
    </row>
    <row r="58" spans="2:9" x14ac:dyDescent="0.2">
      <c r="B58" s="1447"/>
      <c r="C58" s="1451" t="s">
        <v>50</v>
      </c>
      <c r="D58" s="1447"/>
      <c r="E58" s="10">
        <v>25</v>
      </c>
      <c r="F58" s="10">
        <v>26</v>
      </c>
      <c r="G58" s="10">
        <v>26</v>
      </c>
      <c r="H58" s="10">
        <v>26</v>
      </c>
      <c r="I58" s="11">
        <v>26</v>
      </c>
    </row>
    <row r="59" spans="2:9" x14ac:dyDescent="0.2">
      <c r="B59" s="1447"/>
      <c r="C59" s="1448" t="s">
        <v>46</v>
      </c>
      <c r="D59" s="41" t="s">
        <v>51</v>
      </c>
      <c r="E59" s="10">
        <v>13</v>
      </c>
      <c r="F59" s="10">
        <v>13</v>
      </c>
      <c r="G59" s="10">
        <v>13</v>
      </c>
      <c r="H59" s="10">
        <v>13</v>
      </c>
      <c r="I59" s="11">
        <v>13</v>
      </c>
    </row>
    <row r="60" spans="2:9" x14ac:dyDescent="0.2">
      <c r="B60" s="1447"/>
      <c r="C60" s="1447"/>
      <c r="D60" s="41" t="s">
        <v>52</v>
      </c>
      <c r="E60" s="10">
        <v>9</v>
      </c>
      <c r="F60" s="10">
        <v>9</v>
      </c>
      <c r="G60" s="10">
        <v>9</v>
      </c>
      <c r="H60" s="10">
        <v>9</v>
      </c>
      <c r="I60" s="11">
        <v>9</v>
      </c>
    </row>
    <row r="61" spans="2:9" x14ac:dyDescent="0.2">
      <c r="B61" s="1447"/>
      <c r="C61" s="1447"/>
      <c r="D61" s="41" t="s">
        <v>53</v>
      </c>
      <c r="E61" s="10">
        <v>4</v>
      </c>
      <c r="F61" s="10">
        <v>4</v>
      </c>
      <c r="G61" s="10">
        <v>4</v>
      </c>
      <c r="H61" s="10">
        <v>4</v>
      </c>
      <c r="I61" s="11">
        <v>4</v>
      </c>
    </row>
    <row r="62" spans="2:9" x14ac:dyDescent="0.2">
      <c r="B62" s="1447"/>
      <c r="C62" s="1447"/>
      <c r="D62" s="41" t="s">
        <v>54</v>
      </c>
      <c r="E62" s="10">
        <v>1</v>
      </c>
      <c r="F62" s="10">
        <v>1</v>
      </c>
      <c r="G62" s="10">
        <v>1</v>
      </c>
      <c r="H62" s="10">
        <v>1</v>
      </c>
      <c r="I62" s="11">
        <v>1</v>
      </c>
    </row>
    <row r="63" spans="2:9" x14ac:dyDescent="0.2">
      <c r="B63" s="1447"/>
      <c r="C63" s="1447"/>
      <c r="D63" s="41" t="s">
        <v>41</v>
      </c>
      <c r="E63" s="13" t="s">
        <v>18</v>
      </c>
      <c r="F63" s="13" t="s">
        <v>18</v>
      </c>
      <c r="G63" s="13" t="s">
        <v>18</v>
      </c>
      <c r="H63" s="10">
        <v>1</v>
      </c>
      <c r="I63" s="11">
        <v>1</v>
      </c>
    </row>
    <row r="64" spans="2:9" x14ac:dyDescent="0.2">
      <c r="B64" s="1446" t="s">
        <v>55</v>
      </c>
      <c r="C64" s="1451" t="s">
        <v>45</v>
      </c>
      <c r="D64" s="1447"/>
      <c r="E64" s="10">
        <v>277814</v>
      </c>
      <c r="F64" s="10">
        <v>274501</v>
      </c>
      <c r="G64" s="10">
        <v>274464</v>
      </c>
      <c r="H64" s="10">
        <v>274183</v>
      </c>
      <c r="I64" s="11">
        <v>274155</v>
      </c>
    </row>
    <row r="65" spans="2:9" x14ac:dyDescent="0.2">
      <c r="B65" s="1447"/>
      <c r="C65" s="1448" t="s">
        <v>46</v>
      </c>
      <c r="D65" s="41" t="s">
        <v>32</v>
      </c>
      <c r="E65" s="10">
        <v>6259</v>
      </c>
      <c r="F65" s="10">
        <v>6247</v>
      </c>
      <c r="G65" s="10">
        <v>5903</v>
      </c>
      <c r="H65" s="10">
        <v>5890</v>
      </c>
      <c r="I65" s="11">
        <v>5808</v>
      </c>
    </row>
    <row r="66" spans="2:9" x14ac:dyDescent="0.2">
      <c r="B66" s="1447"/>
      <c r="C66" s="1447"/>
      <c r="D66" s="41" t="s">
        <v>47</v>
      </c>
      <c r="E66" s="10">
        <v>47190</v>
      </c>
      <c r="F66" s="10">
        <v>47142</v>
      </c>
      <c r="G66" s="10">
        <v>47732</v>
      </c>
      <c r="H66" s="10">
        <v>47083</v>
      </c>
      <c r="I66" s="11">
        <v>48856</v>
      </c>
    </row>
    <row r="67" spans="2:9" x14ac:dyDescent="0.2">
      <c r="B67" s="1447"/>
      <c r="C67" s="1447"/>
      <c r="D67" s="41" t="s">
        <v>48</v>
      </c>
      <c r="E67" s="10">
        <v>119038</v>
      </c>
      <c r="F67" s="10">
        <v>120000</v>
      </c>
      <c r="G67" s="10">
        <v>120976</v>
      </c>
      <c r="H67" s="10">
        <v>122780</v>
      </c>
      <c r="I67" s="11">
        <v>121754</v>
      </c>
    </row>
    <row r="68" spans="2:9" x14ac:dyDescent="0.2">
      <c r="B68" s="1447"/>
      <c r="C68" s="1447"/>
      <c r="D68" s="41" t="s">
        <v>49</v>
      </c>
      <c r="E68" s="10">
        <v>225399</v>
      </c>
      <c r="F68" s="10">
        <v>225260</v>
      </c>
      <c r="G68" s="10">
        <v>225317</v>
      </c>
      <c r="H68" s="10">
        <v>227111</v>
      </c>
      <c r="I68" s="11">
        <v>225174</v>
      </c>
    </row>
    <row r="69" spans="2:9" x14ac:dyDescent="0.2">
      <c r="B69" s="1447"/>
      <c r="C69" s="1451" t="s">
        <v>50</v>
      </c>
      <c r="D69" s="1447"/>
      <c r="E69" s="10">
        <v>359795</v>
      </c>
      <c r="F69" s="10">
        <v>361855</v>
      </c>
      <c r="G69" s="10">
        <v>361247</v>
      </c>
      <c r="H69" s="10">
        <v>360535</v>
      </c>
      <c r="I69" s="11">
        <v>359770</v>
      </c>
    </row>
    <row r="70" spans="2:9" x14ac:dyDescent="0.2">
      <c r="B70" s="1447"/>
      <c r="C70" s="1448" t="s">
        <v>46</v>
      </c>
      <c r="D70" s="41" t="s">
        <v>51</v>
      </c>
      <c r="E70" s="10">
        <v>318908</v>
      </c>
      <c r="F70" s="10">
        <v>317967</v>
      </c>
      <c r="G70" s="10">
        <v>317509</v>
      </c>
      <c r="H70" s="10">
        <v>316882</v>
      </c>
      <c r="I70" s="11">
        <v>316222</v>
      </c>
    </row>
    <row r="71" spans="2:9" x14ac:dyDescent="0.2">
      <c r="B71" s="1447"/>
      <c r="C71" s="1447"/>
      <c r="D71" s="41" t="s">
        <v>52</v>
      </c>
      <c r="E71" s="10">
        <v>285004</v>
      </c>
      <c r="F71" s="10">
        <v>284230</v>
      </c>
      <c r="G71" s="10">
        <v>283858</v>
      </c>
      <c r="H71" s="10">
        <v>283403</v>
      </c>
      <c r="I71" s="11">
        <v>282797</v>
      </c>
    </row>
    <row r="72" spans="2:9" x14ac:dyDescent="0.2">
      <c r="B72" s="1447"/>
      <c r="C72" s="1447"/>
      <c r="D72" s="41" t="s">
        <v>53</v>
      </c>
      <c r="E72" s="10">
        <v>215495</v>
      </c>
      <c r="F72" s="10">
        <v>215067</v>
      </c>
      <c r="G72" s="10">
        <v>214878</v>
      </c>
      <c r="H72" s="10">
        <v>214603</v>
      </c>
      <c r="I72" s="11">
        <v>214449</v>
      </c>
    </row>
    <row r="73" spans="2:9" x14ac:dyDescent="0.2">
      <c r="B73" s="1447"/>
      <c r="C73" s="1447"/>
      <c r="D73" s="41" t="s">
        <v>54</v>
      </c>
      <c r="E73" s="10">
        <v>99471</v>
      </c>
      <c r="F73" s="10">
        <v>99489</v>
      </c>
      <c r="G73" s="10">
        <v>99809</v>
      </c>
      <c r="H73" s="10">
        <v>100154</v>
      </c>
      <c r="I73" s="11">
        <v>100378</v>
      </c>
    </row>
    <row r="74" spans="2:9" x14ac:dyDescent="0.2">
      <c r="B74" s="1447"/>
      <c r="C74" s="1447"/>
      <c r="D74" s="41" t="s">
        <v>41</v>
      </c>
      <c r="E74" s="13" t="s">
        <v>18</v>
      </c>
      <c r="F74" s="13" t="s">
        <v>18</v>
      </c>
      <c r="G74" s="13" t="s">
        <v>18</v>
      </c>
      <c r="H74" s="10">
        <v>100154</v>
      </c>
      <c r="I74" s="11">
        <v>100378</v>
      </c>
    </row>
    <row r="75" spans="2:9" x14ac:dyDescent="0.2">
      <c r="B75" s="1446" t="s">
        <v>56</v>
      </c>
      <c r="C75" s="1447"/>
      <c r="D75" s="1447"/>
      <c r="E75" s="10">
        <v>359887</v>
      </c>
      <c r="F75" s="10">
        <v>358836</v>
      </c>
      <c r="G75" s="10">
        <v>358262</v>
      </c>
      <c r="H75" s="10">
        <v>357389</v>
      </c>
      <c r="I75" s="11">
        <v>356541</v>
      </c>
    </row>
    <row r="76" spans="2:9" ht="25.5" x14ac:dyDescent="0.2">
      <c r="B76" s="1446" t="s">
        <v>57</v>
      </c>
      <c r="C76" s="1447"/>
      <c r="D76" s="1447"/>
      <c r="E76" s="13" t="s">
        <v>44</v>
      </c>
      <c r="F76" s="13" t="s">
        <v>44</v>
      </c>
      <c r="G76" s="13" t="s">
        <v>44</v>
      </c>
      <c r="H76" s="13" t="s">
        <v>44</v>
      </c>
      <c r="I76" s="14" t="s">
        <v>44</v>
      </c>
    </row>
    <row r="77" spans="2:9" x14ac:dyDescent="0.2">
      <c r="B77" s="1450" t="s">
        <v>58</v>
      </c>
      <c r="C77" s="1447"/>
      <c r="D77" s="1447"/>
      <c r="E77" s="10">
        <v>5</v>
      </c>
      <c r="F77" s="10">
        <v>5</v>
      </c>
      <c r="G77" s="10">
        <v>5</v>
      </c>
      <c r="H77" s="10">
        <v>5</v>
      </c>
      <c r="I77" s="11">
        <v>5</v>
      </c>
    </row>
    <row r="78" spans="2:9" x14ac:dyDescent="0.2">
      <c r="B78" s="1450" t="s">
        <v>60</v>
      </c>
      <c r="C78" s="1447"/>
      <c r="D78" s="1447"/>
      <c r="E78" s="10">
        <v>13</v>
      </c>
      <c r="F78" s="10">
        <v>13</v>
      </c>
      <c r="G78" s="10">
        <v>13</v>
      </c>
      <c r="H78" s="10">
        <v>13</v>
      </c>
      <c r="I78" s="11">
        <v>13</v>
      </c>
    </row>
    <row r="79" spans="2:9" x14ac:dyDescent="0.2">
      <c r="B79" s="1450" t="s">
        <v>61</v>
      </c>
      <c r="C79" s="1447"/>
      <c r="D79" s="1447"/>
      <c r="E79" s="10">
        <v>20</v>
      </c>
      <c r="F79" s="10">
        <v>20</v>
      </c>
      <c r="G79" s="10">
        <v>20</v>
      </c>
      <c r="H79" s="10">
        <v>20</v>
      </c>
      <c r="I79" s="11">
        <v>20</v>
      </c>
    </row>
    <row r="80" spans="2:9" x14ac:dyDescent="0.2">
      <c r="B80" s="1450" t="s">
        <v>62</v>
      </c>
      <c r="C80" s="1447"/>
      <c r="D80" s="1447"/>
      <c r="E80" s="10">
        <v>399</v>
      </c>
      <c r="F80" s="10">
        <v>399</v>
      </c>
      <c r="G80" s="10">
        <v>399</v>
      </c>
      <c r="H80" s="10">
        <v>399</v>
      </c>
      <c r="I80" s="11">
        <v>402</v>
      </c>
    </row>
    <row r="81" spans="1:9" x14ac:dyDescent="0.2">
      <c r="B81" s="1450" t="s">
        <v>46</v>
      </c>
      <c r="C81" s="1448" t="s">
        <v>63</v>
      </c>
      <c r="D81" s="1447"/>
      <c r="E81" s="10">
        <v>30</v>
      </c>
      <c r="F81" s="10">
        <v>30</v>
      </c>
      <c r="G81" s="10">
        <v>30</v>
      </c>
      <c r="H81" s="10">
        <v>30</v>
      </c>
      <c r="I81" s="11">
        <v>30</v>
      </c>
    </row>
    <row r="82" spans="1:9" x14ac:dyDescent="0.2">
      <c r="B82" s="1447"/>
      <c r="C82" s="1448" t="s">
        <v>64</v>
      </c>
      <c r="D82" s="1447"/>
      <c r="E82" s="10">
        <v>3</v>
      </c>
      <c r="F82" s="10">
        <v>3</v>
      </c>
      <c r="G82" s="10">
        <v>3</v>
      </c>
      <c r="H82" s="10">
        <v>3</v>
      </c>
      <c r="I82" s="11">
        <v>3</v>
      </c>
    </row>
    <row r="83" spans="1:9" x14ac:dyDescent="0.2">
      <c r="B83" s="1447"/>
      <c r="C83" s="1448" t="s">
        <v>65</v>
      </c>
      <c r="D83" s="1447"/>
      <c r="E83" s="10">
        <v>12</v>
      </c>
      <c r="F83" s="10">
        <v>12</v>
      </c>
      <c r="G83" s="10">
        <v>12</v>
      </c>
      <c r="H83" s="10">
        <v>12</v>
      </c>
      <c r="I83" s="11">
        <v>12</v>
      </c>
    </row>
    <row r="84" spans="1:9" x14ac:dyDescent="0.2">
      <c r="B84" s="1450" t="s">
        <v>66</v>
      </c>
      <c r="C84" s="1447"/>
      <c r="D84" s="1447"/>
      <c r="E84" s="13" t="s">
        <v>59</v>
      </c>
      <c r="F84" s="13" t="s">
        <v>18</v>
      </c>
      <c r="G84" s="13" t="s">
        <v>18</v>
      </c>
      <c r="H84" s="13" t="s">
        <v>18</v>
      </c>
      <c r="I84" s="14" t="s">
        <v>18</v>
      </c>
    </row>
    <row r="85" spans="1:9" x14ac:dyDescent="0.2">
      <c r="B85" s="1450" t="s">
        <v>67</v>
      </c>
      <c r="C85" s="1447"/>
      <c r="D85" s="1447"/>
      <c r="E85" s="10">
        <v>764</v>
      </c>
      <c r="F85" s="10">
        <v>764</v>
      </c>
      <c r="G85" s="10">
        <v>780</v>
      </c>
      <c r="H85" s="10">
        <v>778</v>
      </c>
      <c r="I85" s="11">
        <v>781</v>
      </c>
    </row>
    <row r="86" spans="1:9" x14ac:dyDescent="0.2">
      <c r="B86" s="1450" t="s">
        <v>68</v>
      </c>
      <c r="C86" s="1447"/>
      <c r="D86" s="1447"/>
      <c r="E86" s="10">
        <v>767</v>
      </c>
      <c r="F86" s="10">
        <v>767</v>
      </c>
      <c r="G86" s="10">
        <v>767</v>
      </c>
      <c r="H86" s="10">
        <v>768</v>
      </c>
      <c r="I86" s="11">
        <v>768</v>
      </c>
    </row>
    <row r="87" spans="1:9" ht="13.5" thickBot="1" x14ac:dyDescent="0.25">
      <c r="B87" s="1452" t="s">
        <v>69</v>
      </c>
      <c r="C87" s="1447"/>
      <c r="D87" s="1447"/>
      <c r="E87" s="19">
        <v>1156</v>
      </c>
      <c r="F87" s="19">
        <v>1156</v>
      </c>
      <c r="G87" s="19">
        <v>1169</v>
      </c>
      <c r="H87" s="19">
        <v>1169</v>
      </c>
      <c r="I87" s="20">
        <v>1172</v>
      </c>
    </row>
    <row r="88" spans="1:9" x14ac:dyDescent="0.2">
      <c r="B88" s="40" t="s">
        <v>70</v>
      </c>
    </row>
    <row r="89" spans="1:9" x14ac:dyDescent="0.2">
      <c r="B89" s="40" t="s">
        <v>71</v>
      </c>
    </row>
    <row r="90" spans="1:9" x14ac:dyDescent="0.2">
      <c r="B90" s="40" t="s">
        <v>72</v>
      </c>
    </row>
    <row r="91" spans="1:9" x14ac:dyDescent="0.2">
      <c r="B91" s="40" t="s">
        <v>73</v>
      </c>
    </row>
    <row r="94" spans="1:9" x14ac:dyDescent="0.2">
      <c r="A94" s="40" t="s">
        <v>74</v>
      </c>
      <c r="B94" s="21" t="s">
        <v>75</v>
      </c>
      <c r="D94" s="21" t="s">
        <v>76</v>
      </c>
      <c r="H94" s="40" t="s">
        <v>77</v>
      </c>
    </row>
  </sheetData>
  <mergeCells count="58">
    <mergeCell ref="B19:B28"/>
    <mergeCell ref="C19:C24"/>
    <mergeCell ref="C25:C28"/>
    <mergeCell ref="B7:D7"/>
    <mergeCell ref="B8:D8"/>
    <mergeCell ref="B9:B18"/>
    <mergeCell ref="C9:C14"/>
    <mergeCell ref="C15:C18"/>
    <mergeCell ref="B29:D29"/>
    <mergeCell ref="B30:D30"/>
    <mergeCell ref="B31:B40"/>
    <mergeCell ref="C31:D31"/>
    <mergeCell ref="C32:D32"/>
    <mergeCell ref="C33:D33"/>
    <mergeCell ref="C34:D34"/>
    <mergeCell ref="C35:D35"/>
    <mergeCell ref="C36:D36"/>
    <mergeCell ref="C37:D37"/>
    <mergeCell ref="B52:D52"/>
    <mergeCell ref="C38:D38"/>
    <mergeCell ref="C39:D39"/>
    <mergeCell ref="C40:D40"/>
    <mergeCell ref="B41:D41"/>
    <mergeCell ref="B42:B51"/>
    <mergeCell ref="C42:D42"/>
    <mergeCell ref="C43:D43"/>
    <mergeCell ref="C44:D44"/>
    <mergeCell ref="C45:D45"/>
    <mergeCell ref="C46:D46"/>
    <mergeCell ref="C47:D47"/>
    <mergeCell ref="C48:D48"/>
    <mergeCell ref="C49:D49"/>
    <mergeCell ref="C50:D50"/>
    <mergeCell ref="C51:D51"/>
    <mergeCell ref="B80:D80"/>
    <mergeCell ref="B53:B63"/>
    <mergeCell ref="C53:D53"/>
    <mergeCell ref="C54:C57"/>
    <mergeCell ref="C58:D58"/>
    <mergeCell ref="C59:C63"/>
    <mergeCell ref="B64:B74"/>
    <mergeCell ref="C64:D64"/>
    <mergeCell ref="C65:C68"/>
    <mergeCell ref="C69:D69"/>
    <mergeCell ref="C70:C74"/>
    <mergeCell ref="B75:D75"/>
    <mergeCell ref="B76:D76"/>
    <mergeCell ref="B77:D77"/>
    <mergeCell ref="B78:D78"/>
    <mergeCell ref="B79:D79"/>
    <mergeCell ref="B86:D86"/>
    <mergeCell ref="B87:D87"/>
    <mergeCell ref="B81:B83"/>
    <mergeCell ref="C81:D81"/>
    <mergeCell ref="C82:D82"/>
    <mergeCell ref="C83:D83"/>
    <mergeCell ref="B84:D84"/>
    <mergeCell ref="B85:D85"/>
  </mergeCells>
  <conditionalFormatting sqref="B7:D7">
    <cfRule type="expression" dxfId="21334" priority="1">
      <formula>A1&lt;&gt;IV65000</formula>
    </cfRule>
  </conditionalFormatting>
  <conditionalFormatting sqref="B8:D8">
    <cfRule type="expression" dxfId="21333" priority="2">
      <formula>A1&lt;&gt;IV65000</formula>
    </cfRule>
  </conditionalFormatting>
  <conditionalFormatting sqref="B9:B18">
    <cfRule type="expression" dxfId="21332" priority="3">
      <formula>A1&lt;&gt;IV65000</formula>
    </cfRule>
  </conditionalFormatting>
  <conditionalFormatting sqref="C9:C14">
    <cfRule type="expression" dxfId="21331" priority="4">
      <formula>A1&lt;&gt;IV65000</formula>
    </cfRule>
  </conditionalFormatting>
  <conditionalFormatting sqref="C15:C18">
    <cfRule type="expression" dxfId="21330" priority="5">
      <formula>A1&lt;&gt;IV65000</formula>
    </cfRule>
  </conditionalFormatting>
  <conditionalFormatting sqref="B19:B28">
    <cfRule type="expression" dxfId="21329" priority="6">
      <formula>A1&lt;&gt;IV65000</formula>
    </cfRule>
  </conditionalFormatting>
  <conditionalFormatting sqref="C19:C24">
    <cfRule type="expression" dxfId="21328" priority="7">
      <formula>A1&lt;&gt;IV65000</formula>
    </cfRule>
  </conditionalFormatting>
  <conditionalFormatting sqref="C25:C28">
    <cfRule type="expression" dxfId="21327" priority="8">
      <formula>A1&lt;&gt;IV65000</formula>
    </cfRule>
  </conditionalFormatting>
  <conditionalFormatting sqref="B29:D29">
    <cfRule type="expression" dxfId="21326" priority="9">
      <formula>A1&lt;&gt;IV65000</formula>
    </cfRule>
  </conditionalFormatting>
  <conditionalFormatting sqref="B30:D30">
    <cfRule type="expression" dxfId="21325" priority="10">
      <formula>A1&lt;&gt;IV65000</formula>
    </cfRule>
  </conditionalFormatting>
  <conditionalFormatting sqref="B31:B40">
    <cfRule type="expression" dxfId="21324" priority="11">
      <formula>A1&lt;&gt;IV65000</formula>
    </cfRule>
  </conditionalFormatting>
  <conditionalFormatting sqref="C31:D31">
    <cfRule type="expression" dxfId="21323" priority="12">
      <formula>A1&lt;&gt;IV65000</formula>
    </cfRule>
  </conditionalFormatting>
  <conditionalFormatting sqref="C32:D32">
    <cfRule type="expression" dxfId="21322" priority="13">
      <formula>A1&lt;&gt;IV65000</formula>
    </cfRule>
  </conditionalFormatting>
  <conditionalFormatting sqref="C33:D33">
    <cfRule type="expression" dxfId="21321" priority="14">
      <formula>A1&lt;&gt;IV65000</formula>
    </cfRule>
  </conditionalFormatting>
  <conditionalFormatting sqref="C34:D34">
    <cfRule type="expression" dxfId="21320" priority="15">
      <formula>A1&lt;&gt;IV65000</formula>
    </cfRule>
  </conditionalFormatting>
  <conditionalFormatting sqref="C35:D35">
    <cfRule type="expression" dxfId="21319" priority="16">
      <formula>A1&lt;&gt;IV65000</formula>
    </cfRule>
  </conditionalFormatting>
  <conditionalFormatting sqref="C36:D36">
    <cfRule type="expression" dxfId="21318" priority="17">
      <formula>A1&lt;&gt;IV65000</formula>
    </cfRule>
  </conditionalFormatting>
  <conditionalFormatting sqref="C37:D37">
    <cfRule type="expression" dxfId="21317" priority="18">
      <formula>A1&lt;&gt;IV65000</formula>
    </cfRule>
  </conditionalFormatting>
  <conditionalFormatting sqref="C38:D38">
    <cfRule type="expression" dxfId="21316" priority="19">
      <formula>A1&lt;&gt;IV65000</formula>
    </cfRule>
  </conditionalFormatting>
  <conditionalFormatting sqref="C39:D39">
    <cfRule type="expression" dxfId="21315" priority="20">
      <formula>A1&lt;&gt;IV65000</formula>
    </cfRule>
  </conditionalFormatting>
  <conditionalFormatting sqref="C40:D40">
    <cfRule type="expression" dxfId="21314" priority="21">
      <formula>A1&lt;&gt;IV65000</formula>
    </cfRule>
  </conditionalFormatting>
  <conditionalFormatting sqref="B41:D41">
    <cfRule type="expression" dxfId="21313" priority="22">
      <formula>A1&lt;&gt;IV65000</formula>
    </cfRule>
  </conditionalFormatting>
  <conditionalFormatting sqref="B42:B51">
    <cfRule type="expression" dxfId="21312" priority="23">
      <formula>A1&lt;&gt;IV65000</formula>
    </cfRule>
  </conditionalFormatting>
  <conditionalFormatting sqref="C42:D42">
    <cfRule type="expression" dxfId="21311" priority="24">
      <formula>A1&lt;&gt;IV65000</formula>
    </cfRule>
  </conditionalFormatting>
  <conditionalFormatting sqref="C43:D43">
    <cfRule type="expression" dxfId="21310" priority="25">
      <formula>A1&lt;&gt;IV65000</formula>
    </cfRule>
  </conditionalFormatting>
  <conditionalFormatting sqref="C44:D44">
    <cfRule type="expression" dxfId="21309" priority="26">
      <formula>A1&lt;&gt;IV65000</formula>
    </cfRule>
  </conditionalFormatting>
  <conditionalFormatting sqref="C45:D45">
    <cfRule type="expression" dxfId="21308" priority="27">
      <formula>A1&lt;&gt;IV65000</formula>
    </cfRule>
  </conditionalFormatting>
  <conditionalFormatting sqref="C46:D46">
    <cfRule type="expression" dxfId="21307" priority="28">
      <formula>A1&lt;&gt;IV65000</formula>
    </cfRule>
  </conditionalFormatting>
  <conditionalFormatting sqref="C47:D47">
    <cfRule type="expression" dxfId="21306" priority="29">
      <formula>A1&lt;&gt;IV65000</formula>
    </cfRule>
  </conditionalFormatting>
  <conditionalFormatting sqref="C48:D48">
    <cfRule type="expression" dxfId="21305" priority="30">
      <formula>A1&lt;&gt;IV65000</formula>
    </cfRule>
  </conditionalFormatting>
  <conditionalFormatting sqref="C49:D49">
    <cfRule type="expression" dxfId="21304" priority="31">
      <formula>A1&lt;&gt;IV65000</formula>
    </cfRule>
  </conditionalFormatting>
  <conditionalFormatting sqref="C50:D50">
    <cfRule type="expression" dxfId="21303" priority="32">
      <formula>A1&lt;&gt;IV65000</formula>
    </cfRule>
  </conditionalFormatting>
  <conditionalFormatting sqref="C51:D51">
    <cfRule type="expression" dxfId="21302" priority="33">
      <formula>A1&lt;&gt;IV65000</formula>
    </cfRule>
  </conditionalFormatting>
  <conditionalFormatting sqref="B52:D52">
    <cfRule type="expression" dxfId="21301" priority="34">
      <formula>A1&lt;&gt;IV65000</formula>
    </cfRule>
  </conditionalFormatting>
  <conditionalFormatting sqref="B53:B63">
    <cfRule type="expression" dxfId="21300" priority="35">
      <formula>A1&lt;&gt;IV65000</formula>
    </cfRule>
  </conditionalFormatting>
  <conditionalFormatting sqref="C53:D53">
    <cfRule type="expression" dxfId="21299" priority="36">
      <formula>A1&lt;&gt;IV65000</formula>
    </cfRule>
  </conditionalFormatting>
  <conditionalFormatting sqref="C54:C57">
    <cfRule type="expression" dxfId="21298" priority="37">
      <formula>A1&lt;&gt;IV65000</formula>
    </cfRule>
  </conditionalFormatting>
  <conditionalFormatting sqref="C58:D58">
    <cfRule type="expression" dxfId="21297" priority="38">
      <formula>A1&lt;&gt;IV65000</formula>
    </cfRule>
  </conditionalFormatting>
  <conditionalFormatting sqref="C59:C63">
    <cfRule type="expression" dxfId="21296" priority="39">
      <formula>A1&lt;&gt;IV65000</formula>
    </cfRule>
  </conditionalFormatting>
  <conditionalFormatting sqref="B64:B74">
    <cfRule type="expression" dxfId="21295" priority="40">
      <formula>A1&lt;&gt;IV65000</formula>
    </cfRule>
  </conditionalFormatting>
  <conditionalFormatting sqref="C64:D64">
    <cfRule type="expression" dxfId="21294" priority="41">
      <formula>A1&lt;&gt;IV65000</formula>
    </cfRule>
  </conditionalFormatting>
  <conditionalFormatting sqref="C65:C68">
    <cfRule type="expression" dxfId="21293" priority="42">
      <formula>A1&lt;&gt;IV65000</formula>
    </cfRule>
  </conditionalFormatting>
  <conditionalFormatting sqref="C69:D69">
    <cfRule type="expression" dxfId="21292" priority="43">
      <formula>A1&lt;&gt;IV65000</formula>
    </cfRule>
  </conditionalFormatting>
  <conditionalFormatting sqref="C70:C74">
    <cfRule type="expression" dxfId="21291" priority="44">
      <formula>A1&lt;&gt;IV65000</formula>
    </cfRule>
  </conditionalFormatting>
  <conditionalFormatting sqref="B75:D75">
    <cfRule type="expression" dxfId="21290" priority="45">
      <formula>A1&lt;&gt;IV65000</formula>
    </cfRule>
  </conditionalFormatting>
  <conditionalFormatting sqref="B76:D76">
    <cfRule type="expression" dxfId="21289" priority="46">
      <formula>A1&lt;&gt;IV65000</formula>
    </cfRule>
  </conditionalFormatting>
  <conditionalFormatting sqref="B77:D77">
    <cfRule type="expression" dxfId="21288" priority="47">
      <formula>A1&lt;&gt;IV65000</formula>
    </cfRule>
  </conditionalFormatting>
  <conditionalFormatting sqref="B78:D78">
    <cfRule type="expression" dxfId="21287" priority="48">
      <formula>A1&lt;&gt;IV65000</formula>
    </cfRule>
  </conditionalFormatting>
  <conditionalFormatting sqref="B79:D79">
    <cfRule type="expression" dxfId="21286" priority="49">
      <formula>A1&lt;&gt;IV65000</formula>
    </cfRule>
  </conditionalFormatting>
  <conditionalFormatting sqref="B80:D80">
    <cfRule type="expression" dxfId="21285" priority="50">
      <formula>A1&lt;&gt;IV65000</formula>
    </cfRule>
  </conditionalFormatting>
  <conditionalFormatting sqref="B81:B83">
    <cfRule type="expression" dxfId="21284" priority="51">
      <formula>A1&lt;&gt;IV65000</formula>
    </cfRule>
  </conditionalFormatting>
  <conditionalFormatting sqref="C81:D81">
    <cfRule type="expression" dxfId="21283" priority="52">
      <formula>A1&lt;&gt;IV65000</formula>
    </cfRule>
  </conditionalFormatting>
  <conditionalFormatting sqref="C82:D82">
    <cfRule type="expression" dxfId="21282" priority="53">
      <formula>A1&lt;&gt;IV65000</formula>
    </cfRule>
  </conditionalFormatting>
  <conditionalFormatting sqref="C83:D83">
    <cfRule type="expression" dxfId="21281" priority="54">
      <formula>A1&lt;&gt;IV65000</formula>
    </cfRule>
  </conditionalFormatting>
  <conditionalFormatting sqref="B84:D84">
    <cfRule type="expression" dxfId="21280" priority="55">
      <formula>A1&lt;&gt;IV65000</formula>
    </cfRule>
  </conditionalFormatting>
  <conditionalFormatting sqref="B85:D85">
    <cfRule type="expression" dxfId="21279" priority="56">
      <formula>A1&lt;&gt;IV65000</formula>
    </cfRule>
  </conditionalFormatting>
  <conditionalFormatting sqref="B86:D86">
    <cfRule type="expression" dxfId="21278" priority="57">
      <formula>A1&lt;&gt;IV65000</formula>
    </cfRule>
  </conditionalFormatting>
  <conditionalFormatting sqref="B87:D87">
    <cfRule type="expression" dxfId="21277" priority="58">
      <formula>A1&lt;&gt;IV65000</formula>
    </cfRule>
  </conditionalFormatting>
  <hyperlinks>
    <hyperlink ref="B94" r:id="rId1"/>
    <hyperlink ref="D94" r:id="rId2"/>
    <hyperlink ref="A1" r:id="rId3"/>
    <hyperlink ref="A2" location="obsah!A1" display="back to content"/>
  </hyperlink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0"/>
  <dimension ref="A1:J62"/>
  <sheetViews>
    <sheetView workbookViewId="0">
      <selection activeCell="A2" sqref="A2"/>
    </sheetView>
  </sheetViews>
  <sheetFormatPr defaultRowHeight="12.75" x14ac:dyDescent="0.2"/>
  <cols>
    <col min="1" max="1" width="9.140625" style="332"/>
    <col min="2" max="2" width="9.5703125" style="332" customWidth="1"/>
    <col min="3" max="4" width="6.7109375" style="332" customWidth="1"/>
    <col min="5" max="5" width="69.7109375" style="332" customWidth="1"/>
    <col min="6" max="10" width="10.7109375" style="332" customWidth="1"/>
    <col min="11" max="16384" width="9.140625" style="332"/>
  </cols>
  <sheetData>
    <row r="1" spans="1:10" x14ac:dyDescent="0.2">
      <c r="A1" s="49" t="s">
        <v>2</v>
      </c>
    </row>
    <row r="2" spans="1:10" x14ac:dyDescent="0.2">
      <c r="A2" s="49" t="s">
        <v>92</v>
      </c>
    </row>
    <row r="3" spans="1:10" x14ac:dyDescent="0.2">
      <c r="B3" s="5" t="s">
        <v>315</v>
      </c>
    </row>
    <row r="4" spans="1:10" x14ac:dyDescent="0.2">
      <c r="B4" s="346" t="s">
        <v>371</v>
      </c>
      <c r="I4" s="6" t="s">
        <v>6</v>
      </c>
      <c r="J4" s="332" t="s">
        <v>90</v>
      </c>
    </row>
    <row r="5" spans="1:10" x14ac:dyDescent="0.2">
      <c r="B5" s="346" t="s">
        <v>316</v>
      </c>
      <c r="I5" s="6" t="s">
        <v>4</v>
      </c>
      <c r="J5" s="332" t="s">
        <v>5</v>
      </c>
    </row>
    <row r="6" spans="1:10" ht="13.5" thickBot="1" x14ac:dyDescent="0.25"/>
    <row r="7" spans="1:10" x14ac:dyDescent="0.2">
      <c r="B7" s="1449" t="s">
        <v>8</v>
      </c>
      <c r="C7" s="1447"/>
      <c r="D7" s="1447"/>
      <c r="E7" s="1447"/>
      <c r="F7" s="8" t="s">
        <v>9</v>
      </c>
      <c r="G7" s="8" t="s">
        <v>10</v>
      </c>
      <c r="H7" s="8" t="s">
        <v>11</v>
      </c>
      <c r="I7" s="8" t="s">
        <v>12</v>
      </c>
      <c r="J7" s="9" t="s">
        <v>5</v>
      </c>
    </row>
    <row r="8" spans="1:10" x14ac:dyDescent="0.2">
      <c r="B8" s="1446" t="s">
        <v>318</v>
      </c>
      <c r="C8" s="1447"/>
      <c r="D8" s="1447"/>
      <c r="E8" s="1447"/>
      <c r="F8" s="10">
        <v>16402816.279999999</v>
      </c>
      <c r="G8" s="10">
        <v>16366846.34</v>
      </c>
      <c r="H8" s="10">
        <v>17396606.68</v>
      </c>
      <c r="I8" s="10">
        <v>19086874.684939999</v>
      </c>
      <c r="J8" s="11">
        <v>20650202.568020001</v>
      </c>
    </row>
    <row r="9" spans="1:10" x14ac:dyDescent="0.2">
      <c r="B9" s="1450" t="s">
        <v>14</v>
      </c>
      <c r="C9" s="1451" t="s">
        <v>319</v>
      </c>
      <c r="D9" s="1447"/>
      <c r="E9" s="1447"/>
      <c r="F9" s="10">
        <v>4513580.53</v>
      </c>
      <c r="G9" s="10">
        <v>4646839.2300000004</v>
      </c>
      <c r="H9" s="10">
        <v>4906095.34</v>
      </c>
      <c r="I9" s="10">
        <v>5050979.6178099997</v>
      </c>
      <c r="J9" s="11">
        <v>5835268.2822500002</v>
      </c>
    </row>
    <row r="10" spans="1:10" x14ac:dyDescent="0.2">
      <c r="B10" s="1447"/>
      <c r="C10" s="1448" t="s">
        <v>46</v>
      </c>
      <c r="D10" s="1448" t="s">
        <v>320</v>
      </c>
      <c r="E10" s="1447"/>
      <c r="F10" s="10">
        <v>1161612.93</v>
      </c>
      <c r="G10" s="10">
        <v>1193480.42</v>
      </c>
      <c r="H10" s="10">
        <v>1226888.3</v>
      </c>
      <c r="I10" s="10">
        <v>1293485.89479</v>
      </c>
      <c r="J10" s="11">
        <v>1452795.85843</v>
      </c>
    </row>
    <row r="11" spans="1:10" x14ac:dyDescent="0.2">
      <c r="B11" s="1447"/>
      <c r="C11" s="1447"/>
      <c r="D11" s="1448" t="s">
        <v>46</v>
      </c>
      <c r="E11" s="333" t="s">
        <v>321</v>
      </c>
      <c r="F11" s="10">
        <v>1030920.26</v>
      </c>
      <c r="G11" s="10">
        <v>1065640.92</v>
      </c>
      <c r="H11" s="10">
        <v>1091005.75</v>
      </c>
      <c r="I11" s="10">
        <v>1127993.27229</v>
      </c>
      <c r="J11" s="11">
        <v>1279679.68793</v>
      </c>
    </row>
    <row r="12" spans="1:10" x14ac:dyDescent="0.2">
      <c r="B12" s="1447"/>
      <c r="C12" s="1447"/>
      <c r="D12" s="1447"/>
      <c r="E12" s="333" t="s">
        <v>322</v>
      </c>
      <c r="F12" s="10">
        <v>17948.97</v>
      </c>
      <c r="G12" s="10">
        <v>16661.400000000001</v>
      </c>
      <c r="H12" s="10">
        <v>9812.2800000000007</v>
      </c>
      <c r="I12" s="10">
        <v>30141.266070000001</v>
      </c>
      <c r="J12" s="11">
        <v>35075.270409999997</v>
      </c>
    </row>
    <row r="13" spans="1:10" x14ac:dyDescent="0.2">
      <c r="B13" s="1447"/>
      <c r="C13" s="1447"/>
      <c r="D13" s="1447"/>
      <c r="E13" s="333" t="s">
        <v>323</v>
      </c>
      <c r="F13" s="10">
        <v>112743.7</v>
      </c>
      <c r="G13" s="10">
        <v>111178.1</v>
      </c>
      <c r="H13" s="10">
        <v>126070.28</v>
      </c>
      <c r="I13" s="10">
        <v>135351.35643000001</v>
      </c>
      <c r="J13" s="11">
        <v>138040.90009000001</v>
      </c>
    </row>
    <row r="14" spans="1:10" x14ac:dyDescent="0.2">
      <c r="B14" s="1447"/>
      <c r="C14" s="1447"/>
      <c r="D14" s="1448" t="s">
        <v>324</v>
      </c>
      <c r="E14" s="1447"/>
      <c r="F14" s="10">
        <v>1120784.96</v>
      </c>
      <c r="G14" s="10">
        <v>1119170.1299999999</v>
      </c>
      <c r="H14" s="10">
        <v>1228632.58</v>
      </c>
      <c r="I14" s="10">
        <v>1263852.13054</v>
      </c>
      <c r="J14" s="11">
        <v>1448186.8274099999</v>
      </c>
    </row>
    <row r="15" spans="1:10" x14ac:dyDescent="0.2">
      <c r="B15" s="1447"/>
      <c r="C15" s="1447"/>
      <c r="D15" s="1448" t="s">
        <v>46</v>
      </c>
      <c r="E15" s="333" t="s">
        <v>325</v>
      </c>
      <c r="F15" s="10">
        <v>1105927.3400000001</v>
      </c>
      <c r="G15" s="10">
        <v>1097468.1399999999</v>
      </c>
      <c r="H15" s="10">
        <v>1206744.2</v>
      </c>
      <c r="I15" s="10">
        <v>1236547.61054</v>
      </c>
      <c r="J15" s="11">
        <v>1426554.37741</v>
      </c>
    </row>
    <row r="16" spans="1:10" x14ac:dyDescent="0.2">
      <c r="B16" s="1447"/>
      <c r="C16" s="1447"/>
      <c r="D16" s="1447"/>
      <c r="E16" s="333" t="s">
        <v>326</v>
      </c>
      <c r="F16" s="13" t="s">
        <v>18</v>
      </c>
      <c r="G16" s="13" t="s">
        <v>18</v>
      </c>
      <c r="H16" s="13" t="s">
        <v>18</v>
      </c>
      <c r="I16" s="13" t="s">
        <v>18</v>
      </c>
      <c r="J16" s="14" t="s">
        <v>18</v>
      </c>
    </row>
    <row r="17" spans="2:10" x14ac:dyDescent="0.2">
      <c r="B17" s="1447"/>
      <c r="C17" s="1447"/>
      <c r="D17" s="1447"/>
      <c r="E17" s="333" t="s">
        <v>327</v>
      </c>
      <c r="F17" s="10">
        <v>14857.62</v>
      </c>
      <c r="G17" s="10">
        <v>21701.99</v>
      </c>
      <c r="H17" s="10">
        <v>21888.38</v>
      </c>
      <c r="I17" s="13" t="s">
        <v>59</v>
      </c>
      <c r="J17" s="14" t="s">
        <v>59</v>
      </c>
    </row>
    <row r="18" spans="2:10" x14ac:dyDescent="0.2">
      <c r="B18" s="1447"/>
      <c r="C18" s="1447"/>
      <c r="D18" s="1448" t="s">
        <v>328</v>
      </c>
      <c r="E18" s="1447"/>
      <c r="F18" s="10">
        <v>2228955.04</v>
      </c>
      <c r="G18" s="10">
        <v>2331901.52</v>
      </c>
      <c r="H18" s="10">
        <v>2447290.4900000002</v>
      </c>
      <c r="I18" s="10">
        <v>2491273.0624799998</v>
      </c>
      <c r="J18" s="11">
        <v>2931597.4464099999</v>
      </c>
    </row>
    <row r="19" spans="2:10" x14ac:dyDescent="0.2">
      <c r="B19" s="1447"/>
      <c r="C19" s="1447"/>
      <c r="D19" s="1448" t="s">
        <v>329</v>
      </c>
      <c r="E19" s="1447"/>
      <c r="F19" s="10">
        <v>2227.6</v>
      </c>
      <c r="G19" s="10">
        <v>2287.17</v>
      </c>
      <c r="H19" s="10">
        <v>3283.97</v>
      </c>
      <c r="I19" s="10">
        <v>2368.5300000000002</v>
      </c>
      <c r="J19" s="11">
        <v>2688.15</v>
      </c>
    </row>
    <row r="20" spans="2:10" x14ac:dyDescent="0.2">
      <c r="B20" s="1447"/>
      <c r="C20" s="1447"/>
      <c r="D20" s="1448" t="s">
        <v>46</v>
      </c>
      <c r="E20" s="333" t="s">
        <v>330</v>
      </c>
      <c r="F20" s="13" t="s">
        <v>18</v>
      </c>
      <c r="G20" s="13" t="s">
        <v>18</v>
      </c>
      <c r="H20" s="13" t="s">
        <v>18</v>
      </c>
      <c r="I20" s="13" t="s">
        <v>18</v>
      </c>
      <c r="J20" s="14" t="s">
        <v>18</v>
      </c>
    </row>
    <row r="21" spans="2:10" x14ac:dyDescent="0.2">
      <c r="B21" s="1447"/>
      <c r="C21" s="1447"/>
      <c r="D21" s="1447"/>
      <c r="E21" s="333" t="s">
        <v>331</v>
      </c>
      <c r="F21" s="13" t="s">
        <v>18</v>
      </c>
      <c r="G21" s="13" t="s">
        <v>18</v>
      </c>
      <c r="H21" s="13" t="s">
        <v>18</v>
      </c>
      <c r="I21" s="13" t="s">
        <v>18</v>
      </c>
      <c r="J21" s="14" t="s">
        <v>18</v>
      </c>
    </row>
    <row r="22" spans="2:10" x14ac:dyDescent="0.2">
      <c r="B22" s="1447"/>
      <c r="C22" s="1447"/>
      <c r="D22" s="1447"/>
      <c r="E22" s="333" t="s">
        <v>332</v>
      </c>
      <c r="F22" s="10">
        <v>2175.0500000000002</v>
      </c>
      <c r="G22" s="10">
        <v>2287.17</v>
      </c>
      <c r="H22" s="10">
        <v>3283.97</v>
      </c>
      <c r="I22" s="10">
        <v>2368.5300000000002</v>
      </c>
      <c r="J22" s="11">
        <v>2688.15</v>
      </c>
    </row>
    <row r="23" spans="2:10" x14ac:dyDescent="0.2">
      <c r="B23" s="1447"/>
      <c r="C23" s="1447"/>
      <c r="D23" s="1448" t="s">
        <v>333</v>
      </c>
      <c r="E23" s="1447"/>
      <c r="F23" s="13" t="s">
        <v>18</v>
      </c>
      <c r="G23" s="13" t="s">
        <v>18</v>
      </c>
      <c r="H23" s="13" t="s">
        <v>18</v>
      </c>
      <c r="I23" s="13" t="s">
        <v>18</v>
      </c>
      <c r="J23" s="14" t="s">
        <v>18</v>
      </c>
    </row>
    <row r="24" spans="2:10" x14ac:dyDescent="0.2">
      <c r="B24" s="1447"/>
      <c r="C24" s="1451" t="s">
        <v>334</v>
      </c>
      <c r="D24" s="1447"/>
      <c r="E24" s="1447"/>
      <c r="F24" s="10">
        <v>247439.01</v>
      </c>
      <c r="G24" s="10">
        <v>260927.68</v>
      </c>
      <c r="H24" s="10">
        <v>272759.21999999997</v>
      </c>
      <c r="I24" s="10">
        <v>262004.48222999999</v>
      </c>
      <c r="J24" s="11">
        <v>221208.03263999999</v>
      </c>
    </row>
    <row r="25" spans="2:10" x14ac:dyDescent="0.2">
      <c r="B25" s="1447"/>
      <c r="C25" s="1448" t="s">
        <v>46</v>
      </c>
      <c r="D25" s="1448" t="s">
        <v>335</v>
      </c>
      <c r="E25" s="1447"/>
      <c r="F25" s="10">
        <v>5863.68</v>
      </c>
      <c r="G25" s="10">
        <v>5701.77</v>
      </c>
      <c r="H25" s="10">
        <v>5537.99</v>
      </c>
      <c r="I25" s="10">
        <v>6733.9221500000003</v>
      </c>
      <c r="J25" s="11">
        <v>8678.2026800000003</v>
      </c>
    </row>
    <row r="26" spans="2:10" x14ac:dyDescent="0.2">
      <c r="B26" s="1447"/>
      <c r="C26" s="1447"/>
      <c r="D26" s="1448" t="s">
        <v>336</v>
      </c>
      <c r="E26" s="1447"/>
      <c r="F26" s="10">
        <v>23908</v>
      </c>
      <c r="G26" s="10">
        <v>33353.839999999997</v>
      </c>
      <c r="H26" s="10">
        <v>20345</v>
      </c>
      <c r="I26" s="10">
        <v>44036.813629999997</v>
      </c>
      <c r="J26" s="11">
        <v>17150</v>
      </c>
    </row>
    <row r="27" spans="2:10" x14ac:dyDescent="0.2">
      <c r="B27" s="1447"/>
      <c r="C27" s="1447"/>
      <c r="D27" s="1448" t="s">
        <v>337</v>
      </c>
      <c r="E27" s="1447"/>
      <c r="F27" s="10">
        <v>21833.919999999998</v>
      </c>
      <c r="G27" s="10">
        <v>36798.54</v>
      </c>
      <c r="H27" s="10">
        <v>36493.14</v>
      </c>
      <c r="I27" s="10">
        <v>21991.46458</v>
      </c>
      <c r="J27" s="11">
        <v>21003.581279999999</v>
      </c>
    </row>
    <row r="28" spans="2:10" x14ac:dyDescent="0.2">
      <c r="B28" s="1447"/>
      <c r="C28" s="1447"/>
      <c r="D28" s="1448" t="s">
        <v>338</v>
      </c>
      <c r="E28" s="1447"/>
      <c r="F28" s="10">
        <v>47076.5</v>
      </c>
      <c r="G28" s="10">
        <v>38048.370000000003</v>
      </c>
      <c r="H28" s="10">
        <v>29991.4</v>
      </c>
      <c r="I28" s="10">
        <v>22051.839680000001</v>
      </c>
      <c r="J28" s="11">
        <v>10735.469300000001</v>
      </c>
    </row>
    <row r="29" spans="2:10" x14ac:dyDescent="0.2">
      <c r="B29" s="1447"/>
      <c r="C29" s="1447"/>
      <c r="D29" s="1448" t="s">
        <v>339</v>
      </c>
      <c r="E29" s="1447"/>
      <c r="F29" s="10">
        <v>44083.98</v>
      </c>
      <c r="G29" s="10">
        <v>32236.639999999999</v>
      </c>
      <c r="H29" s="10">
        <v>48156.68</v>
      </c>
      <c r="I29" s="10">
        <v>49213.490169999997</v>
      </c>
      <c r="J29" s="11">
        <v>41186.009420000002</v>
      </c>
    </row>
    <row r="30" spans="2:10" x14ac:dyDescent="0.2">
      <c r="B30" s="1447"/>
      <c r="C30" s="1451" t="s">
        <v>340</v>
      </c>
      <c r="D30" s="1447"/>
      <c r="E30" s="1447"/>
      <c r="F30" s="10">
        <v>66887.95</v>
      </c>
      <c r="G30" s="10">
        <v>43333.04</v>
      </c>
      <c r="H30" s="10">
        <v>80169.279999999999</v>
      </c>
      <c r="I30" s="10">
        <v>47410.751479999999</v>
      </c>
      <c r="J30" s="11">
        <v>59593.14</v>
      </c>
    </row>
    <row r="31" spans="2:10" ht="25.5" x14ac:dyDescent="0.2">
      <c r="B31" s="1447"/>
      <c r="C31" s="333" t="s">
        <v>46</v>
      </c>
      <c r="D31" s="1448" t="s">
        <v>341</v>
      </c>
      <c r="E31" s="1447"/>
      <c r="F31" s="10">
        <v>41657.949999999997</v>
      </c>
      <c r="G31" s="10">
        <v>27353.040000000001</v>
      </c>
      <c r="H31" s="10">
        <v>63997.17</v>
      </c>
      <c r="I31" s="10">
        <v>31177.020400000001</v>
      </c>
      <c r="J31" s="11">
        <v>43613.14</v>
      </c>
    </row>
    <row r="32" spans="2:10" x14ac:dyDescent="0.2">
      <c r="B32" s="1447"/>
      <c r="C32" s="1451" t="s">
        <v>342</v>
      </c>
      <c r="D32" s="1447"/>
      <c r="E32" s="1447"/>
      <c r="F32" s="10">
        <v>11574908.810000001</v>
      </c>
      <c r="G32" s="10">
        <v>11415746.390000001</v>
      </c>
      <c r="H32" s="10">
        <v>12137582.85</v>
      </c>
      <c r="I32" s="10">
        <v>13726479.833419999</v>
      </c>
      <c r="J32" s="11">
        <v>14534133.113129999</v>
      </c>
    </row>
    <row r="33" spans="2:10" x14ac:dyDescent="0.2">
      <c r="B33" s="1447"/>
      <c r="C33" s="1448" t="s">
        <v>46</v>
      </c>
      <c r="D33" s="1448" t="s">
        <v>343</v>
      </c>
      <c r="E33" s="1447"/>
      <c r="F33" s="10">
        <v>10661137.630000001</v>
      </c>
      <c r="G33" s="10">
        <v>10697993.15</v>
      </c>
      <c r="H33" s="10">
        <v>10888453.880000001</v>
      </c>
      <c r="I33" s="10">
        <v>11674585.62033</v>
      </c>
      <c r="J33" s="11">
        <v>12453911.14752</v>
      </c>
    </row>
    <row r="34" spans="2:10" x14ac:dyDescent="0.2">
      <c r="B34" s="1447"/>
      <c r="C34" s="1447"/>
      <c r="D34" s="1448" t="s">
        <v>46</v>
      </c>
      <c r="E34" s="333" t="s">
        <v>344</v>
      </c>
      <c r="F34" s="10">
        <v>8527.77</v>
      </c>
      <c r="G34" s="10">
        <v>6722.33</v>
      </c>
      <c r="H34" s="10">
        <v>6015.75</v>
      </c>
      <c r="I34" s="10">
        <v>5755.2513799999997</v>
      </c>
      <c r="J34" s="11">
        <v>6031.8601099999996</v>
      </c>
    </row>
    <row r="35" spans="2:10" x14ac:dyDescent="0.2">
      <c r="B35" s="1447"/>
      <c r="C35" s="1447"/>
      <c r="D35" s="1447"/>
      <c r="E35" s="333" t="s">
        <v>345</v>
      </c>
      <c r="F35" s="10">
        <v>24192.84</v>
      </c>
      <c r="G35" s="10">
        <v>1289.72</v>
      </c>
      <c r="H35" s="10">
        <v>2277.4</v>
      </c>
      <c r="I35" s="10">
        <v>2928.65227</v>
      </c>
      <c r="J35" s="14" t="s">
        <v>18</v>
      </c>
    </row>
    <row r="36" spans="2:10" x14ac:dyDescent="0.2">
      <c r="B36" s="1447"/>
      <c r="C36" s="1447"/>
      <c r="D36" s="1448" t="s">
        <v>346</v>
      </c>
      <c r="E36" s="1447"/>
      <c r="F36" s="10">
        <v>913771.18</v>
      </c>
      <c r="G36" s="10">
        <v>717753.24</v>
      </c>
      <c r="H36" s="10">
        <v>1249128.98</v>
      </c>
      <c r="I36" s="10">
        <v>2051894.21309</v>
      </c>
      <c r="J36" s="11">
        <v>2080221.9656100001</v>
      </c>
    </row>
    <row r="37" spans="2:10" x14ac:dyDescent="0.2">
      <c r="B37" s="1447"/>
      <c r="C37" s="1447"/>
      <c r="D37" s="1448" t="s">
        <v>46</v>
      </c>
      <c r="E37" s="333" t="s">
        <v>347</v>
      </c>
      <c r="F37" s="10">
        <v>844.87</v>
      </c>
      <c r="G37" s="10">
        <v>809.4</v>
      </c>
      <c r="H37" s="10">
        <v>253.2</v>
      </c>
      <c r="I37" s="10">
        <v>468.93</v>
      </c>
      <c r="J37" s="14" t="s">
        <v>18</v>
      </c>
    </row>
    <row r="38" spans="2:10" x14ac:dyDescent="0.2">
      <c r="B38" s="1447"/>
      <c r="C38" s="1447"/>
      <c r="D38" s="1447"/>
      <c r="E38" s="333" t="s">
        <v>348</v>
      </c>
      <c r="F38" s="10">
        <v>1072.47</v>
      </c>
      <c r="G38" s="10">
        <v>15053.43</v>
      </c>
      <c r="H38" s="10">
        <v>308423.25</v>
      </c>
      <c r="I38" s="10">
        <v>128748.64195</v>
      </c>
      <c r="J38" s="11">
        <v>802.55237</v>
      </c>
    </row>
    <row r="39" spans="2:10" x14ac:dyDescent="0.2">
      <c r="B39" s="1447"/>
      <c r="C39" s="1447"/>
      <c r="D39" s="1447"/>
      <c r="E39" s="333" t="s">
        <v>349</v>
      </c>
      <c r="F39" s="10">
        <v>9238.6</v>
      </c>
      <c r="G39" s="13" t="s">
        <v>18</v>
      </c>
      <c r="H39" s="13" t="s">
        <v>18</v>
      </c>
      <c r="I39" s="13" t="s">
        <v>18</v>
      </c>
      <c r="J39" s="14" t="s">
        <v>18</v>
      </c>
    </row>
    <row r="40" spans="2:10" x14ac:dyDescent="0.2">
      <c r="B40" s="1446" t="s">
        <v>350</v>
      </c>
      <c r="C40" s="1447"/>
      <c r="D40" s="1447"/>
      <c r="E40" s="1447"/>
      <c r="F40" s="10">
        <v>16821636.32</v>
      </c>
      <c r="G40" s="10">
        <v>16914008.260000002</v>
      </c>
      <c r="H40" s="10">
        <v>17437546.829999998</v>
      </c>
      <c r="I40" s="10">
        <v>20766729.568050001</v>
      </c>
      <c r="J40" s="11">
        <v>18082314.479899999</v>
      </c>
    </row>
    <row r="41" spans="2:10" x14ac:dyDescent="0.2">
      <c r="B41" s="1450" t="s">
        <v>14</v>
      </c>
      <c r="C41" s="1451" t="s">
        <v>351</v>
      </c>
      <c r="D41" s="1447"/>
      <c r="E41" s="1447"/>
      <c r="F41" s="10">
        <v>14909261.199999999</v>
      </c>
      <c r="G41" s="10">
        <v>14904711.99</v>
      </c>
      <c r="H41" s="10">
        <v>15138139.710000001</v>
      </c>
      <c r="I41" s="10">
        <v>16356738.10832</v>
      </c>
      <c r="J41" s="11">
        <v>16889752.070069999</v>
      </c>
    </row>
    <row r="42" spans="2:10" x14ac:dyDescent="0.2">
      <c r="B42" s="1447"/>
      <c r="C42" s="1448" t="s">
        <v>46</v>
      </c>
      <c r="D42" s="1448" t="s">
        <v>352</v>
      </c>
      <c r="E42" s="1447"/>
      <c r="F42" s="10">
        <v>271744.36</v>
      </c>
      <c r="G42" s="10">
        <v>272286.01</v>
      </c>
      <c r="H42" s="10">
        <v>282294</v>
      </c>
      <c r="I42" s="10">
        <v>290096.93082000001</v>
      </c>
      <c r="J42" s="11">
        <v>304226.05687999999</v>
      </c>
    </row>
    <row r="43" spans="2:10" x14ac:dyDescent="0.2">
      <c r="B43" s="1447"/>
      <c r="C43" s="1447"/>
      <c r="D43" s="1448" t="s">
        <v>353</v>
      </c>
      <c r="E43" s="1447"/>
      <c r="F43" s="10">
        <v>90631.07</v>
      </c>
      <c r="G43" s="10">
        <v>89775.06</v>
      </c>
      <c r="H43" s="10">
        <v>93461.63</v>
      </c>
      <c r="I43" s="10">
        <v>96178.088140000007</v>
      </c>
      <c r="J43" s="11">
        <v>100652.49743</v>
      </c>
    </row>
    <row r="44" spans="2:10" x14ac:dyDescent="0.2">
      <c r="B44" s="1447"/>
      <c r="C44" s="1447"/>
      <c r="D44" s="1448" t="s">
        <v>354</v>
      </c>
      <c r="E44" s="1447"/>
      <c r="F44" s="10">
        <v>52656.78</v>
      </c>
      <c r="G44" s="10">
        <v>57005.98</v>
      </c>
      <c r="H44" s="10">
        <v>76413.48</v>
      </c>
      <c r="I44" s="10">
        <v>207776.18302999999</v>
      </c>
      <c r="J44" s="11">
        <v>49635.101929999997</v>
      </c>
    </row>
    <row r="45" spans="2:10" x14ac:dyDescent="0.2">
      <c r="B45" s="1447"/>
      <c r="C45" s="1447"/>
      <c r="D45" s="1448" t="s">
        <v>355</v>
      </c>
      <c r="E45" s="1447"/>
      <c r="F45" s="10">
        <v>25702.58</v>
      </c>
      <c r="G45" s="10">
        <v>33960.11</v>
      </c>
      <c r="H45" s="10">
        <v>35338.86</v>
      </c>
      <c r="I45" s="10">
        <v>37111.434540000002</v>
      </c>
      <c r="J45" s="11">
        <v>31537.628720000001</v>
      </c>
    </row>
    <row r="46" spans="2:10" x14ac:dyDescent="0.2">
      <c r="B46" s="1447"/>
      <c r="C46" s="1447"/>
      <c r="D46" s="1448" t="s">
        <v>356</v>
      </c>
      <c r="E46" s="1447"/>
      <c r="F46" s="10">
        <v>288429.5</v>
      </c>
      <c r="G46" s="10">
        <v>319768.89</v>
      </c>
      <c r="H46" s="10">
        <v>331466.28000000003</v>
      </c>
      <c r="I46" s="10">
        <v>287000.19355000003</v>
      </c>
      <c r="J46" s="11">
        <v>225078.15</v>
      </c>
    </row>
    <row r="47" spans="2:10" x14ac:dyDescent="0.2">
      <c r="B47" s="1447"/>
      <c r="C47" s="1447"/>
      <c r="D47" s="1448" t="s">
        <v>357</v>
      </c>
      <c r="E47" s="1447"/>
      <c r="F47" s="10">
        <v>1387885.57</v>
      </c>
      <c r="G47" s="10">
        <v>1425159.14</v>
      </c>
      <c r="H47" s="10">
        <v>1459768.66</v>
      </c>
      <c r="I47" s="10">
        <v>1457497.5090000001</v>
      </c>
      <c r="J47" s="11">
        <v>1484888.1429999999</v>
      </c>
    </row>
    <row r="48" spans="2:10" x14ac:dyDescent="0.2">
      <c r="B48" s="1447"/>
      <c r="C48" s="1447"/>
      <c r="D48" s="1448" t="s">
        <v>358</v>
      </c>
      <c r="E48" s="1447"/>
      <c r="F48" s="10">
        <v>725774.7</v>
      </c>
      <c r="G48" s="10">
        <v>728088.03</v>
      </c>
      <c r="H48" s="10">
        <v>718058.5</v>
      </c>
      <c r="I48" s="10">
        <v>675741.35286999994</v>
      </c>
      <c r="J48" s="11">
        <v>697240.59967000003</v>
      </c>
    </row>
    <row r="49" spans="1:10" x14ac:dyDescent="0.2">
      <c r="B49" s="1447"/>
      <c r="C49" s="1447"/>
      <c r="D49" s="1448" t="s">
        <v>359</v>
      </c>
      <c r="E49" s="1447"/>
      <c r="F49" s="10">
        <v>214253.4</v>
      </c>
      <c r="G49" s="10">
        <v>209197.47</v>
      </c>
      <c r="H49" s="10">
        <v>193797.44</v>
      </c>
      <c r="I49" s="10">
        <v>646093.44481999998</v>
      </c>
      <c r="J49" s="11">
        <v>752113.96568000002</v>
      </c>
    </row>
    <row r="50" spans="1:10" x14ac:dyDescent="0.2">
      <c r="B50" s="1447"/>
      <c r="C50" s="1447"/>
      <c r="D50" s="1448" t="s">
        <v>360</v>
      </c>
      <c r="E50" s="1447"/>
      <c r="F50" s="10">
        <v>11552768.74</v>
      </c>
      <c r="G50" s="10">
        <v>11484959.800000001</v>
      </c>
      <c r="H50" s="10">
        <v>11565505.060000001</v>
      </c>
      <c r="I50" s="10">
        <v>11975546.0186</v>
      </c>
      <c r="J50" s="11">
        <v>12667122.94483</v>
      </c>
    </row>
    <row r="51" spans="1:10" x14ac:dyDescent="0.2">
      <c r="B51" s="1447"/>
      <c r="C51" s="1447"/>
      <c r="D51" s="1448" t="s">
        <v>361</v>
      </c>
      <c r="E51" s="1447"/>
      <c r="F51" s="10">
        <v>10792.22</v>
      </c>
      <c r="G51" s="10">
        <v>12566.77</v>
      </c>
      <c r="H51" s="10">
        <v>13406.39</v>
      </c>
      <c r="I51" s="10">
        <v>12769.036899999999</v>
      </c>
      <c r="J51" s="11">
        <v>14503.2276</v>
      </c>
    </row>
    <row r="52" spans="1:10" ht="25.5" x14ac:dyDescent="0.2">
      <c r="B52" s="1447"/>
      <c r="C52" s="1447"/>
      <c r="D52" s="333" t="s">
        <v>46</v>
      </c>
      <c r="E52" s="333" t="s">
        <v>362</v>
      </c>
      <c r="F52" s="13" t="s">
        <v>18</v>
      </c>
      <c r="G52" s="13" t="s">
        <v>18</v>
      </c>
      <c r="H52" s="13" t="s">
        <v>18</v>
      </c>
      <c r="I52" s="13" t="s">
        <v>18</v>
      </c>
      <c r="J52" s="14" t="s">
        <v>18</v>
      </c>
    </row>
    <row r="53" spans="1:10" x14ac:dyDescent="0.2">
      <c r="B53" s="1447"/>
      <c r="C53" s="1451" t="s">
        <v>363</v>
      </c>
      <c r="D53" s="1447"/>
      <c r="E53" s="1447"/>
      <c r="F53" s="10">
        <v>1912375.3</v>
      </c>
      <c r="G53" s="10">
        <v>2009296.28</v>
      </c>
      <c r="H53" s="10">
        <v>2299407.12</v>
      </c>
      <c r="I53" s="10">
        <v>4409991.4597300002</v>
      </c>
      <c r="J53" s="11">
        <v>1192562.40983</v>
      </c>
    </row>
    <row r="54" spans="1:10" x14ac:dyDescent="0.2">
      <c r="B54" s="1447"/>
      <c r="C54" s="1448" t="s">
        <v>46</v>
      </c>
      <c r="D54" s="1448" t="s">
        <v>364</v>
      </c>
      <c r="E54" s="1447"/>
      <c r="F54" s="10">
        <v>1217168.28</v>
      </c>
      <c r="G54" s="10">
        <v>1343599.82</v>
      </c>
      <c r="H54" s="10">
        <v>1850298.26</v>
      </c>
      <c r="I54" s="10">
        <v>4083755.7529500001</v>
      </c>
      <c r="J54" s="11">
        <v>242883.37328999999</v>
      </c>
    </row>
    <row r="55" spans="1:10" x14ac:dyDescent="0.2">
      <c r="B55" s="1447"/>
      <c r="C55" s="1447"/>
      <c r="D55" s="1448" t="s">
        <v>365</v>
      </c>
      <c r="E55" s="1447"/>
      <c r="F55" s="10">
        <v>107999</v>
      </c>
      <c r="G55" s="10">
        <v>21258</v>
      </c>
      <c r="H55" s="10">
        <v>26958</v>
      </c>
      <c r="I55" s="10">
        <v>23508</v>
      </c>
      <c r="J55" s="11">
        <v>45008</v>
      </c>
    </row>
    <row r="56" spans="1:10" x14ac:dyDescent="0.2">
      <c r="B56" s="1447"/>
      <c r="C56" s="1447"/>
      <c r="D56" s="1448" t="s">
        <v>366</v>
      </c>
      <c r="E56" s="1447"/>
      <c r="F56" s="10">
        <v>23469.08</v>
      </c>
      <c r="G56" s="10">
        <v>14856.84</v>
      </c>
      <c r="H56" s="10">
        <v>11945.65</v>
      </c>
      <c r="I56" s="10">
        <v>11620.706410000001</v>
      </c>
      <c r="J56" s="11">
        <v>22710.42224</v>
      </c>
    </row>
    <row r="57" spans="1:10" x14ac:dyDescent="0.2">
      <c r="B57" s="1447"/>
      <c r="C57" s="1447"/>
      <c r="D57" s="1448" t="s">
        <v>367</v>
      </c>
      <c r="E57" s="1447"/>
      <c r="F57" s="10">
        <v>367246.74</v>
      </c>
      <c r="G57" s="10">
        <v>412968.97</v>
      </c>
      <c r="H57" s="10">
        <v>258729.86</v>
      </c>
      <c r="I57" s="10">
        <v>175522.88016</v>
      </c>
      <c r="J57" s="11">
        <v>471632.51299999998</v>
      </c>
    </row>
    <row r="58" spans="1:10" ht="13.5" thickBot="1" x14ac:dyDescent="0.25">
      <c r="B58" s="1453" t="s">
        <v>368</v>
      </c>
      <c r="C58" s="1447"/>
      <c r="D58" s="1447"/>
      <c r="E58" s="1447"/>
      <c r="F58" s="19">
        <v>-418820.04</v>
      </c>
      <c r="G58" s="19">
        <v>-547161.93000000005</v>
      </c>
      <c r="H58" s="19">
        <v>-40940.14</v>
      </c>
      <c r="I58" s="19">
        <v>-1679854.8831100001</v>
      </c>
      <c r="J58" s="20">
        <v>2567888.08812</v>
      </c>
    </row>
    <row r="59" spans="1:10" x14ac:dyDescent="0.2">
      <c r="B59" s="332" t="s">
        <v>369</v>
      </c>
    </row>
    <row r="62" spans="1:10" x14ac:dyDescent="0.2">
      <c r="A62" s="332" t="s">
        <v>74</v>
      </c>
      <c r="B62" s="21" t="s">
        <v>75</v>
      </c>
      <c r="E62" s="21" t="s">
        <v>76</v>
      </c>
      <c r="I62" s="332" t="s">
        <v>374</v>
      </c>
    </row>
  </sheetData>
  <mergeCells count="49">
    <mergeCell ref="B58:E58"/>
    <mergeCell ref="D48:E48"/>
    <mergeCell ref="D49:E49"/>
    <mergeCell ref="D50:E50"/>
    <mergeCell ref="D51:E51"/>
    <mergeCell ref="C53:E53"/>
    <mergeCell ref="C54:C57"/>
    <mergeCell ref="D54:E54"/>
    <mergeCell ref="D55:E55"/>
    <mergeCell ref="D56:E56"/>
    <mergeCell ref="D57:E57"/>
    <mergeCell ref="B40:E40"/>
    <mergeCell ref="B41:B57"/>
    <mergeCell ref="C41:E41"/>
    <mergeCell ref="C42:C52"/>
    <mergeCell ref="D42:E42"/>
    <mergeCell ref="D43:E43"/>
    <mergeCell ref="D44:E44"/>
    <mergeCell ref="D45:E45"/>
    <mergeCell ref="D46:E46"/>
    <mergeCell ref="D47:E47"/>
    <mergeCell ref="D31:E31"/>
    <mergeCell ref="C32:E32"/>
    <mergeCell ref="C33:C39"/>
    <mergeCell ref="D33:E33"/>
    <mergeCell ref="D34:D35"/>
    <mergeCell ref="D36:E36"/>
    <mergeCell ref="D37:D39"/>
    <mergeCell ref="D26:E26"/>
    <mergeCell ref="D27:E27"/>
    <mergeCell ref="D28:E28"/>
    <mergeCell ref="D29:E29"/>
    <mergeCell ref="C30:E30"/>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s>
  <conditionalFormatting sqref="B7:E7">
    <cfRule type="expression" dxfId="16330" priority="1">
      <formula>A1&lt;&gt;IV65000</formula>
    </cfRule>
  </conditionalFormatting>
  <conditionalFormatting sqref="B8:E8">
    <cfRule type="expression" dxfId="16329" priority="2">
      <formula>A1&lt;&gt;IV65000</formula>
    </cfRule>
  </conditionalFormatting>
  <conditionalFormatting sqref="B9:B39">
    <cfRule type="expression" dxfId="16328" priority="3">
      <formula>A1&lt;&gt;IV65000</formula>
    </cfRule>
  </conditionalFormatting>
  <conditionalFormatting sqref="C9:E9">
    <cfRule type="expression" dxfId="16327" priority="4">
      <formula>A1&lt;&gt;IV65000</formula>
    </cfRule>
  </conditionalFormatting>
  <conditionalFormatting sqref="C10:C23">
    <cfRule type="expression" dxfId="16326" priority="5">
      <formula>A1&lt;&gt;IV65000</formula>
    </cfRule>
  </conditionalFormatting>
  <conditionalFormatting sqref="D10:E10">
    <cfRule type="expression" dxfId="16325" priority="6">
      <formula>A1&lt;&gt;IV65000</formula>
    </cfRule>
  </conditionalFormatting>
  <conditionalFormatting sqref="D11:D13">
    <cfRule type="expression" dxfId="16324" priority="7">
      <formula>A1&lt;&gt;IV65000</formula>
    </cfRule>
  </conditionalFormatting>
  <conditionalFormatting sqref="D14:E14">
    <cfRule type="expression" dxfId="16323" priority="8">
      <formula>A1&lt;&gt;IV65000</formula>
    </cfRule>
  </conditionalFormatting>
  <conditionalFormatting sqref="D15:D17">
    <cfRule type="expression" dxfId="16322" priority="9">
      <formula>A1&lt;&gt;IV65000</formula>
    </cfRule>
  </conditionalFormatting>
  <conditionalFormatting sqref="D18:E18">
    <cfRule type="expression" dxfId="16321" priority="10">
      <formula>A1&lt;&gt;IV65000</formula>
    </cfRule>
  </conditionalFormatting>
  <conditionalFormatting sqref="D19:E19">
    <cfRule type="expression" dxfId="16320" priority="11">
      <formula>A1&lt;&gt;IV65000</formula>
    </cfRule>
  </conditionalFormatting>
  <conditionalFormatting sqref="D20:D22">
    <cfRule type="expression" dxfId="16319" priority="12">
      <formula>A1&lt;&gt;IV65000</formula>
    </cfRule>
  </conditionalFormatting>
  <conditionalFormatting sqref="D23:E23">
    <cfRule type="expression" dxfId="16318" priority="13">
      <formula>A1&lt;&gt;IV65000</formula>
    </cfRule>
  </conditionalFormatting>
  <conditionalFormatting sqref="C24:E24">
    <cfRule type="expression" dxfId="16317" priority="14">
      <formula>A1&lt;&gt;IV65000</formula>
    </cfRule>
  </conditionalFormatting>
  <conditionalFormatting sqref="C25:C29">
    <cfRule type="expression" dxfId="16316" priority="15">
      <formula>A1&lt;&gt;IV65000</formula>
    </cfRule>
  </conditionalFormatting>
  <conditionalFormatting sqref="D25:E25">
    <cfRule type="expression" dxfId="16315" priority="16">
      <formula>A1&lt;&gt;IV65000</formula>
    </cfRule>
  </conditionalFormatting>
  <conditionalFormatting sqref="D26:E26">
    <cfRule type="expression" dxfId="16314" priority="17">
      <formula>A1&lt;&gt;IV65000</formula>
    </cfRule>
  </conditionalFormatting>
  <conditionalFormatting sqref="D27:E27">
    <cfRule type="expression" dxfId="16313" priority="18">
      <formula>A1&lt;&gt;IV65000</formula>
    </cfRule>
  </conditionalFormatting>
  <conditionalFormatting sqref="D28:E28">
    <cfRule type="expression" dxfId="16312" priority="19">
      <formula>A1&lt;&gt;IV65000</formula>
    </cfRule>
  </conditionalFormatting>
  <conditionalFormatting sqref="D29:E29">
    <cfRule type="expression" dxfId="16311" priority="20">
      <formula>A1&lt;&gt;IV65000</formula>
    </cfRule>
  </conditionalFormatting>
  <conditionalFormatting sqref="C30:E30">
    <cfRule type="expression" dxfId="16310" priority="21">
      <formula>A1&lt;&gt;IV65000</formula>
    </cfRule>
  </conditionalFormatting>
  <conditionalFormatting sqref="D31:E31">
    <cfRule type="expression" dxfId="16309" priority="22">
      <formula>A1&lt;&gt;IV65000</formula>
    </cfRule>
  </conditionalFormatting>
  <conditionalFormatting sqref="C32:E32">
    <cfRule type="expression" dxfId="16308" priority="23">
      <formula>A1&lt;&gt;IV65000</formula>
    </cfRule>
  </conditionalFormatting>
  <conditionalFormatting sqref="C33:C39">
    <cfRule type="expression" dxfId="16307" priority="24">
      <formula>A1&lt;&gt;IV65000</formula>
    </cfRule>
  </conditionalFormatting>
  <conditionalFormatting sqref="D33:E33">
    <cfRule type="expression" dxfId="16306" priority="25">
      <formula>A1&lt;&gt;IV65000</formula>
    </cfRule>
  </conditionalFormatting>
  <conditionalFormatting sqref="D34:D35">
    <cfRule type="expression" dxfId="16305" priority="26">
      <formula>A1&lt;&gt;IV65000</formula>
    </cfRule>
  </conditionalFormatting>
  <conditionalFormatting sqref="D36:E36">
    <cfRule type="expression" dxfId="16304" priority="27">
      <formula>A1&lt;&gt;IV65000</formula>
    </cfRule>
  </conditionalFormatting>
  <conditionalFormatting sqref="D37:D39">
    <cfRule type="expression" dxfId="16303" priority="28">
      <formula>A1&lt;&gt;IV65000</formula>
    </cfRule>
  </conditionalFormatting>
  <conditionalFormatting sqref="B40:E40">
    <cfRule type="expression" dxfId="16302" priority="29">
      <formula>A1&lt;&gt;IV65000</formula>
    </cfRule>
  </conditionalFormatting>
  <conditionalFormatting sqref="B41:B57">
    <cfRule type="expression" dxfId="16301" priority="30">
      <formula>A1&lt;&gt;IV65000</formula>
    </cfRule>
  </conditionalFormatting>
  <conditionalFormatting sqref="C41:E41">
    <cfRule type="expression" dxfId="16300" priority="31">
      <formula>A1&lt;&gt;IV65000</formula>
    </cfRule>
  </conditionalFormatting>
  <conditionalFormatting sqref="C42:C52">
    <cfRule type="expression" dxfId="16299" priority="32">
      <formula>A1&lt;&gt;IV65000</formula>
    </cfRule>
  </conditionalFormatting>
  <conditionalFormatting sqref="D42:E42">
    <cfRule type="expression" dxfId="16298" priority="33">
      <formula>A1&lt;&gt;IV65000</formula>
    </cfRule>
  </conditionalFormatting>
  <conditionalFormatting sqref="D43:E43">
    <cfRule type="expression" dxfId="16297" priority="34">
      <formula>A1&lt;&gt;IV65000</formula>
    </cfRule>
  </conditionalFormatting>
  <conditionalFormatting sqref="D44:E44">
    <cfRule type="expression" dxfId="16296" priority="35">
      <formula>A1&lt;&gt;IV65000</formula>
    </cfRule>
  </conditionalFormatting>
  <conditionalFormatting sqref="D45:E45">
    <cfRule type="expression" dxfId="16295" priority="36">
      <formula>A1&lt;&gt;IV65000</formula>
    </cfRule>
  </conditionalFormatting>
  <conditionalFormatting sqref="D46:E46">
    <cfRule type="expression" dxfId="16294" priority="37">
      <formula>A1&lt;&gt;IV65000</formula>
    </cfRule>
  </conditionalFormatting>
  <conditionalFormatting sqref="D47:E47">
    <cfRule type="expression" dxfId="16293" priority="38">
      <formula>A1&lt;&gt;IV65000</formula>
    </cfRule>
  </conditionalFormatting>
  <conditionalFormatting sqref="D48:E48">
    <cfRule type="expression" dxfId="16292" priority="39">
      <formula>A1&lt;&gt;IV65000</formula>
    </cfRule>
  </conditionalFormatting>
  <conditionalFormatting sqref="D49:E49">
    <cfRule type="expression" dxfId="16291" priority="40">
      <formula>A1&lt;&gt;IV65000</formula>
    </cfRule>
  </conditionalFormatting>
  <conditionalFormatting sqref="D50:E50">
    <cfRule type="expression" dxfId="16290" priority="41">
      <formula>A1&lt;&gt;IV65000</formula>
    </cfRule>
  </conditionalFormatting>
  <conditionalFormatting sqref="D51:E51">
    <cfRule type="expression" dxfId="16289" priority="42">
      <formula>A1&lt;&gt;IV65000</formula>
    </cfRule>
  </conditionalFormatting>
  <conditionalFormatting sqref="C53:E53">
    <cfRule type="expression" dxfId="16288" priority="43">
      <formula>A1&lt;&gt;IV65000</formula>
    </cfRule>
  </conditionalFormatting>
  <conditionalFormatting sqref="C54:C57">
    <cfRule type="expression" dxfId="16287" priority="44">
      <formula>A1&lt;&gt;IV65000</formula>
    </cfRule>
  </conditionalFormatting>
  <conditionalFormatting sqref="D54:E54">
    <cfRule type="expression" dxfId="16286" priority="45">
      <formula>A1&lt;&gt;IV65000</formula>
    </cfRule>
  </conditionalFormatting>
  <conditionalFormatting sqref="D55:E55">
    <cfRule type="expression" dxfId="16285" priority="46">
      <formula>A1&lt;&gt;IV65000</formula>
    </cfRule>
  </conditionalFormatting>
  <conditionalFormatting sqref="D56:E56">
    <cfRule type="expression" dxfId="16284" priority="47">
      <formula>A1&lt;&gt;IV65000</formula>
    </cfRule>
  </conditionalFormatting>
  <conditionalFormatting sqref="D57:E57">
    <cfRule type="expression" dxfId="16283" priority="48">
      <formula>A1&lt;&gt;IV65000</formula>
    </cfRule>
  </conditionalFormatting>
  <conditionalFormatting sqref="B58:E58">
    <cfRule type="expression" dxfId="16282" priority="49">
      <formula>A1&lt;&gt;IV65000</formula>
    </cfRule>
  </conditionalFormatting>
  <hyperlinks>
    <hyperlink ref="B62" r:id="rId1"/>
    <hyperlink ref="E62" r:id="rId2"/>
    <hyperlink ref="A1" r:id="rId3"/>
    <hyperlink ref="A2" location="obsah!A1" display="back to content"/>
  </hyperlinks>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1"/>
  <dimension ref="A1:J62"/>
  <sheetViews>
    <sheetView workbookViewId="0">
      <selection activeCell="A2" sqref="A2"/>
    </sheetView>
  </sheetViews>
  <sheetFormatPr defaultRowHeight="12.75" x14ac:dyDescent="0.2"/>
  <cols>
    <col min="1" max="1" width="9.140625" style="334"/>
    <col min="2" max="2" width="13.140625" style="334" customWidth="1"/>
    <col min="3" max="4" width="6.7109375" style="334" customWidth="1"/>
    <col min="5" max="5" width="69.7109375" style="334" customWidth="1"/>
    <col min="6" max="10" width="10.7109375" style="334" customWidth="1"/>
    <col min="11" max="16384" width="9.140625" style="334"/>
  </cols>
  <sheetData>
    <row r="1" spans="1:10" x14ac:dyDescent="0.2">
      <c r="A1" s="49" t="s">
        <v>2</v>
      </c>
    </row>
    <row r="2" spans="1:10" x14ac:dyDescent="0.2">
      <c r="A2" s="49" t="s">
        <v>92</v>
      </c>
    </row>
    <row r="3" spans="1:10" x14ac:dyDescent="0.2">
      <c r="B3" s="5" t="s">
        <v>315</v>
      </c>
    </row>
    <row r="4" spans="1:10" x14ac:dyDescent="0.2">
      <c r="B4" s="346" t="s">
        <v>372</v>
      </c>
      <c r="I4" s="6" t="s">
        <v>6</v>
      </c>
      <c r="J4" s="334" t="s">
        <v>90</v>
      </c>
    </row>
    <row r="5" spans="1:10" x14ac:dyDescent="0.2">
      <c r="B5" s="346" t="s">
        <v>316</v>
      </c>
      <c r="I5" s="6" t="s">
        <v>4</v>
      </c>
      <c r="J5" s="334" t="s">
        <v>5</v>
      </c>
    </row>
    <row r="6" spans="1:10" ht="13.5" thickBot="1" x14ac:dyDescent="0.25"/>
    <row r="7" spans="1:10" x14ac:dyDescent="0.2">
      <c r="B7" s="1449" t="s">
        <v>8</v>
      </c>
      <c r="C7" s="1447"/>
      <c r="D7" s="1447"/>
      <c r="E7" s="1447"/>
      <c r="F7" s="8" t="s">
        <v>9</v>
      </c>
      <c r="G7" s="8" t="s">
        <v>10</v>
      </c>
      <c r="H7" s="8" t="s">
        <v>11</v>
      </c>
      <c r="I7" s="8" t="s">
        <v>12</v>
      </c>
      <c r="J7" s="9" t="s">
        <v>5</v>
      </c>
    </row>
    <row r="8" spans="1:10" x14ac:dyDescent="0.2">
      <c r="B8" s="1446" t="s">
        <v>318</v>
      </c>
      <c r="C8" s="1447"/>
      <c r="D8" s="1447"/>
      <c r="E8" s="1447"/>
      <c r="F8" s="10">
        <v>26036971.010000002</v>
      </c>
      <c r="G8" s="10">
        <v>28847776.989999998</v>
      </c>
      <c r="H8" s="10">
        <v>28833118.559999999</v>
      </c>
      <c r="I8" s="10">
        <v>27281124.544890001</v>
      </c>
      <c r="J8" s="11">
        <v>28444528.170400001</v>
      </c>
    </row>
    <row r="9" spans="1:10" x14ac:dyDescent="0.2">
      <c r="B9" s="1450" t="s">
        <v>14</v>
      </c>
      <c r="C9" s="1451" t="s">
        <v>319</v>
      </c>
      <c r="D9" s="1447"/>
      <c r="E9" s="1447"/>
      <c r="F9" s="10">
        <v>15451833.9</v>
      </c>
      <c r="G9" s="10">
        <v>17110041.879999999</v>
      </c>
      <c r="H9" s="10">
        <v>17817144.829999998</v>
      </c>
      <c r="I9" s="10">
        <v>18019721.948910002</v>
      </c>
      <c r="J9" s="11">
        <v>19407265.455159999</v>
      </c>
    </row>
    <row r="10" spans="1:10" x14ac:dyDescent="0.2">
      <c r="B10" s="1447"/>
      <c r="C10" s="1448" t="s">
        <v>46</v>
      </c>
      <c r="D10" s="1448" t="s">
        <v>320</v>
      </c>
      <c r="E10" s="1447"/>
      <c r="F10" s="10">
        <v>3433526.84</v>
      </c>
      <c r="G10" s="10">
        <v>3818418.77</v>
      </c>
      <c r="H10" s="10">
        <v>3845641.09</v>
      </c>
      <c r="I10" s="10">
        <v>4043180.5134899998</v>
      </c>
      <c r="J10" s="11">
        <v>4504498.6694700001</v>
      </c>
    </row>
    <row r="11" spans="1:10" x14ac:dyDescent="0.2">
      <c r="B11" s="1447"/>
      <c r="C11" s="1447"/>
      <c r="D11" s="1448" t="s">
        <v>46</v>
      </c>
      <c r="E11" s="335" t="s">
        <v>321</v>
      </c>
      <c r="F11" s="10">
        <v>2970993.96</v>
      </c>
      <c r="G11" s="10">
        <v>3266391.8</v>
      </c>
      <c r="H11" s="10">
        <v>3321735.43</v>
      </c>
      <c r="I11" s="10">
        <v>3385838.5302800001</v>
      </c>
      <c r="J11" s="11">
        <v>3869758.4188299999</v>
      </c>
    </row>
    <row r="12" spans="1:10" x14ac:dyDescent="0.2">
      <c r="B12" s="1447"/>
      <c r="C12" s="1447"/>
      <c r="D12" s="1447"/>
      <c r="E12" s="335" t="s">
        <v>322</v>
      </c>
      <c r="F12" s="10">
        <v>157994.35</v>
      </c>
      <c r="G12" s="10">
        <v>231038.84</v>
      </c>
      <c r="H12" s="10">
        <v>158869.32</v>
      </c>
      <c r="I12" s="10">
        <v>268239.27088000003</v>
      </c>
      <c r="J12" s="11">
        <v>241301.39257</v>
      </c>
    </row>
    <row r="13" spans="1:10" x14ac:dyDescent="0.2">
      <c r="B13" s="1447"/>
      <c r="C13" s="1447"/>
      <c r="D13" s="1447"/>
      <c r="E13" s="335" t="s">
        <v>323</v>
      </c>
      <c r="F13" s="10">
        <v>304538.53000000003</v>
      </c>
      <c r="G13" s="10">
        <v>320988.06</v>
      </c>
      <c r="H13" s="10">
        <v>365036.34</v>
      </c>
      <c r="I13" s="10">
        <v>389102.71233000001</v>
      </c>
      <c r="J13" s="11">
        <v>393438.85807000002</v>
      </c>
    </row>
    <row r="14" spans="1:10" x14ac:dyDescent="0.2">
      <c r="B14" s="1447"/>
      <c r="C14" s="1447"/>
      <c r="D14" s="1448" t="s">
        <v>324</v>
      </c>
      <c r="E14" s="1447"/>
      <c r="F14" s="10">
        <v>3493889.19</v>
      </c>
      <c r="G14" s="10">
        <v>3871987.31</v>
      </c>
      <c r="H14" s="10">
        <v>4184746.7</v>
      </c>
      <c r="I14" s="10">
        <v>4130762.1593200001</v>
      </c>
      <c r="J14" s="11">
        <v>4670251.9459800003</v>
      </c>
    </row>
    <row r="15" spans="1:10" x14ac:dyDescent="0.2">
      <c r="B15" s="1447"/>
      <c r="C15" s="1447"/>
      <c r="D15" s="1448" t="s">
        <v>46</v>
      </c>
      <c r="E15" s="335" t="s">
        <v>325</v>
      </c>
      <c r="F15" s="10">
        <v>2999473.34</v>
      </c>
      <c r="G15" s="10">
        <v>3180912.86</v>
      </c>
      <c r="H15" s="10">
        <v>3504547.94</v>
      </c>
      <c r="I15" s="10">
        <v>3591154.71832</v>
      </c>
      <c r="J15" s="11">
        <v>4088940.9102400001</v>
      </c>
    </row>
    <row r="16" spans="1:10" x14ac:dyDescent="0.2">
      <c r="B16" s="1447"/>
      <c r="C16" s="1447"/>
      <c r="D16" s="1447"/>
      <c r="E16" s="335" t="s">
        <v>326</v>
      </c>
      <c r="F16" s="10">
        <v>494415.85</v>
      </c>
      <c r="G16" s="10">
        <v>691074.45</v>
      </c>
      <c r="H16" s="10">
        <v>680198.76</v>
      </c>
      <c r="I16" s="10">
        <v>539607.44099999999</v>
      </c>
      <c r="J16" s="11">
        <v>581311.03573999996</v>
      </c>
    </row>
    <row r="17" spans="2:10" x14ac:dyDescent="0.2">
      <c r="B17" s="1447"/>
      <c r="C17" s="1447"/>
      <c r="D17" s="1447"/>
      <c r="E17" s="335" t="s">
        <v>327</v>
      </c>
      <c r="F17" s="13" t="s">
        <v>59</v>
      </c>
      <c r="G17" s="13" t="s">
        <v>59</v>
      </c>
      <c r="H17" s="13" t="s">
        <v>59</v>
      </c>
      <c r="I17" s="13" t="s">
        <v>59</v>
      </c>
      <c r="J17" s="14" t="s">
        <v>59</v>
      </c>
    </row>
    <row r="18" spans="2:10" x14ac:dyDescent="0.2">
      <c r="B18" s="1447"/>
      <c r="C18" s="1447"/>
      <c r="D18" s="1448" t="s">
        <v>328</v>
      </c>
      <c r="E18" s="1447"/>
      <c r="F18" s="10">
        <v>6048081.6500000004</v>
      </c>
      <c r="G18" s="10">
        <v>6739943.4699999997</v>
      </c>
      <c r="H18" s="10">
        <v>7055419.8200000003</v>
      </c>
      <c r="I18" s="10">
        <v>7128724.3592499997</v>
      </c>
      <c r="J18" s="11">
        <v>7457555.0817799997</v>
      </c>
    </row>
    <row r="19" spans="2:10" x14ac:dyDescent="0.2">
      <c r="B19" s="1447"/>
      <c r="C19" s="1447"/>
      <c r="D19" s="1448" t="s">
        <v>329</v>
      </c>
      <c r="E19" s="1447"/>
      <c r="F19" s="10">
        <v>1570618.15</v>
      </c>
      <c r="G19" s="10">
        <v>1715605.47</v>
      </c>
      <c r="H19" s="10">
        <v>1732323.07</v>
      </c>
      <c r="I19" s="10">
        <v>1715884.4370299999</v>
      </c>
      <c r="J19" s="11">
        <v>1743638.85546</v>
      </c>
    </row>
    <row r="20" spans="2:10" x14ac:dyDescent="0.2">
      <c r="B20" s="1447"/>
      <c r="C20" s="1447"/>
      <c r="D20" s="1448" t="s">
        <v>46</v>
      </c>
      <c r="E20" s="335" t="s">
        <v>330</v>
      </c>
      <c r="F20" s="10">
        <v>259098.83</v>
      </c>
      <c r="G20" s="10">
        <v>242826.73</v>
      </c>
      <c r="H20" s="10">
        <v>218863.83</v>
      </c>
      <c r="I20" s="10">
        <v>216355.21900000001</v>
      </c>
      <c r="J20" s="11">
        <v>223978.28378999999</v>
      </c>
    </row>
    <row r="21" spans="2:10" x14ac:dyDescent="0.2">
      <c r="B21" s="1447"/>
      <c r="C21" s="1447"/>
      <c r="D21" s="1447"/>
      <c r="E21" s="335" t="s">
        <v>331</v>
      </c>
      <c r="F21" s="10">
        <v>585858.18999999994</v>
      </c>
      <c r="G21" s="10">
        <v>587422.37</v>
      </c>
      <c r="H21" s="10">
        <v>599949.12</v>
      </c>
      <c r="I21" s="10">
        <v>603161.46765999997</v>
      </c>
      <c r="J21" s="11">
        <v>601796.44126999995</v>
      </c>
    </row>
    <row r="22" spans="2:10" x14ac:dyDescent="0.2">
      <c r="B22" s="1447"/>
      <c r="C22" s="1447"/>
      <c r="D22" s="1447"/>
      <c r="E22" s="335" t="s">
        <v>332</v>
      </c>
      <c r="F22" s="10">
        <v>171075.48</v>
      </c>
      <c r="G22" s="10">
        <v>211247.43</v>
      </c>
      <c r="H22" s="10">
        <v>221873.45</v>
      </c>
      <c r="I22" s="10">
        <v>241497.08319999999</v>
      </c>
      <c r="J22" s="11">
        <v>239581.23650999999</v>
      </c>
    </row>
    <row r="23" spans="2:10" x14ac:dyDescent="0.2">
      <c r="B23" s="1447"/>
      <c r="C23" s="1447"/>
      <c r="D23" s="1448" t="s">
        <v>333</v>
      </c>
      <c r="E23" s="1447"/>
      <c r="F23" s="10">
        <v>905695.54</v>
      </c>
      <c r="G23" s="10">
        <v>964086.84</v>
      </c>
      <c r="H23" s="10">
        <v>998990.78</v>
      </c>
      <c r="I23" s="10">
        <v>1001170.47982</v>
      </c>
      <c r="J23" s="11">
        <v>1031320.90247</v>
      </c>
    </row>
    <row r="24" spans="2:10" x14ac:dyDescent="0.2">
      <c r="B24" s="1447"/>
      <c r="C24" s="1451" t="s">
        <v>334</v>
      </c>
      <c r="D24" s="1447"/>
      <c r="E24" s="1447"/>
      <c r="F24" s="10">
        <v>3992110.71</v>
      </c>
      <c r="G24" s="10">
        <v>4103852.72</v>
      </c>
      <c r="H24" s="10">
        <v>4115871.64</v>
      </c>
      <c r="I24" s="10">
        <v>3855741.0773</v>
      </c>
      <c r="J24" s="11">
        <v>4270775.38913</v>
      </c>
    </row>
    <row r="25" spans="2:10" x14ac:dyDescent="0.2">
      <c r="B25" s="1447"/>
      <c r="C25" s="1448" t="s">
        <v>46</v>
      </c>
      <c r="D25" s="1448" t="s">
        <v>335</v>
      </c>
      <c r="E25" s="1447"/>
      <c r="F25" s="10">
        <v>857038.9</v>
      </c>
      <c r="G25" s="10">
        <v>939352.88</v>
      </c>
      <c r="H25" s="10">
        <v>900394.25</v>
      </c>
      <c r="I25" s="10">
        <v>944884.07418</v>
      </c>
      <c r="J25" s="11">
        <v>1171101.0758400001</v>
      </c>
    </row>
    <row r="26" spans="2:10" x14ac:dyDescent="0.2">
      <c r="B26" s="1447"/>
      <c r="C26" s="1447"/>
      <c r="D26" s="1448" t="s">
        <v>336</v>
      </c>
      <c r="E26" s="1447"/>
      <c r="F26" s="10">
        <v>178482.36</v>
      </c>
      <c r="G26" s="10">
        <v>128191.81</v>
      </c>
      <c r="H26" s="10">
        <v>102285.48</v>
      </c>
      <c r="I26" s="10">
        <v>120691.02661</v>
      </c>
      <c r="J26" s="11">
        <v>122922.55531</v>
      </c>
    </row>
    <row r="27" spans="2:10" x14ac:dyDescent="0.2">
      <c r="B27" s="1447"/>
      <c r="C27" s="1447"/>
      <c r="D27" s="1448" t="s">
        <v>337</v>
      </c>
      <c r="E27" s="1447"/>
      <c r="F27" s="10">
        <v>1812800.28</v>
      </c>
      <c r="G27" s="10">
        <v>1848560.91</v>
      </c>
      <c r="H27" s="10">
        <v>1841763.44</v>
      </c>
      <c r="I27" s="10">
        <v>1862012.09778</v>
      </c>
      <c r="J27" s="11">
        <v>2089918.1727799999</v>
      </c>
    </row>
    <row r="28" spans="2:10" x14ac:dyDescent="0.2">
      <c r="B28" s="1447"/>
      <c r="C28" s="1447"/>
      <c r="D28" s="1448" t="s">
        <v>338</v>
      </c>
      <c r="E28" s="1447"/>
      <c r="F28" s="10">
        <v>107461.36</v>
      </c>
      <c r="G28" s="10">
        <v>128036.77</v>
      </c>
      <c r="H28" s="10">
        <v>86664.88</v>
      </c>
      <c r="I28" s="10">
        <v>25838.162759999999</v>
      </c>
      <c r="J28" s="11">
        <v>17410.956740000001</v>
      </c>
    </row>
    <row r="29" spans="2:10" x14ac:dyDescent="0.2">
      <c r="B29" s="1447"/>
      <c r="C29" s="1447"/>
      <c r="D29" s="1448" t="s">
        <v>339</v>
      </c>
      <c r="E29" s="1447"/>
      <c r="F29" s="10">
        <v>497784.89</v>
      </c>
      <c r="G29" s="10">
        <v>518680.32000000001</v>
      </c>
      <c r="H29" s="10">
        <v>466670.33</v>
      </c>
      <c r="I29" s="10">
        <v>490039.46812999999</v>
      </c>
      <c r="J29" s="11">
        <v>440974.20247000002</v>
      </c>
    </row>
    <row r="30" spans="2:10" x14ac:dyDescent="0.2">
      <c r="B30" s="1447"/>
      <c r="C30" s="1451" t="s">
        <v>340</v>
      </c>
      <c r="D30" s="1447"/>
      <c r="E30" s="1447"/>
      <c r="F30" s="10">
        <v>994824.04</v>
      </c>
      <c r="G30" s="10">
        <v>1044993.09</v>
      </c>
      <c r="H30" s="10">
        <v>438803.8</v>
      </c>
      <c r="I30" s="10">
        <v>436822.69380000001</v>
      </c>
      <c r="J30" s="11">
        <v>708295.55374</v>
      </c>
    </row>
    <row r="31" spans="2:10" ht="25.5" x14ac:dyDescent="0.2">
      <c r="B31" s="1447"/>
      <c r="C31" s="335" t="s">
        <v>46</v>
      </c>
      <c r="D31" s="1448" t="s">
        <v>341</v>
      </c>
      <c r="E31" s="1447"/>
      <c r="F31" s="10">
        <v>953270.28</v>
      </c>
      <c r="G31" s="10">
        <v>968413.05</v>
      </c>
      <c r="H31" s="10">
        <v>391663.14</v>
      </c>
      <c r="I31" s="10">
        <v>419566.62576999998</v>
      </c>
      <c r="J31" s="11">
        <v>514842.66223999998</v>
      </c>
    </row>
    <row r="32" spans="2:10" x14ac:dyDescent="0.2">
      <c r="B32" s="1447"/>
      <c r="C32" s="1451" t="s">
        <v>342</v>
      </c>
      <c r="D32" s="1447"/>
      <c r="E32" s="1447"/>
      <c r="F32" s="10">
        <v>5598202.6200000001</v>
      </c>
      <c r="G32" s="10">
        <v>6588889.3300000001</v>
      </c>
      <c r="H32" s="10">
        <v>6461298.29</v>
      </c>
      <c r="I32" s="10">
        <v>4968838.8248800002</v>
      </c>
      <c r="J32" s="11">
        <v>4058191.7723699999</v>
      </c>
    </row>
    <row r="33" spans="2:10" x14ac:dyDescent="0.2">
      <c r="B33" s="1447"/>
      <c r="C33" s="1448" t="s">
        <v>46</v>
      </c>
      <c r="D33" s="1448" t="s">
        <v>343</v>
      </c>
      <c r="E33" s="1447"/>
      <c r="F33" s="10">
        <v>3047378.43</v>
      </c>
      <c r="G33" s="10">
        <v>2891799.89</v>
      </c>
      <c r="H33" s="10">
        <v>3308511.35</v>
      </c>
      <c r="I33" s="10">
        <v>2589607.1286200001</v>
      </c>
      <c r="J33" s="11">
        <v>2328671.7606500001</v>
      </c>
    </row>
    <row r="34" spans="2:10" x14ac:dyDescent="0.2">
      <c r="B34" s="1447"/>
      <c r="C34" s="1447"/>
      <c r="D34" s="1448" t="s">
        <v>46</v>
      </c>
      <c r="E34" s="335" t="s">
        <v>344</v>
      </c>
      <c r="F34" s="10">
        <v>145835.82999999999</v>
      </c>
      <c r="G34" s="10">
        <v>74591.899999999994</v>
      </c>
      <c r="H34" s="10">
        <v>66490</v>
      </c>
      <c r="I34" s="10">
        <v>25</v>
      </c>
      <c r="J34" s="11">
        <v>36033.696000000004</v>
      </c>
    </row>
    <row r="35" spans="2:10" x14ac:dyDescent="0.2">
      <c r="B35" s="1447"/>
      <c r="C35" s="1447"/>
      <c r="D35" s="1447"/>
      <c r="E35" s="335" t="s">
        <v>345</v>
      </c>
      <c r="F35" s="10">
        <v>2288.48</v>
      </c>
      <c r="G35" s="10">
        <v>2795.64</v>
      </c>
      <c r="H35" s="10">
        <v>1207.02</v>
      </c>
      <c r="I35" s="10">
        <v>3977.6009899999999</v>
      </c>
      <c r="J35" s="11">
        <v>2623.2595799999999</v>
      </c>
    </row>
    <row r="36" spans="2:10" x14ac:dyDescent="0.2">
      <c r="B36" s="1447"/>
      <c r="C36" s="1447"/>
      <c r="D36" s="1448" t="s">
        <v>346</v>
      </c>
      <c r="E36" s="1447"/>
      <c r="F36" s="10">
        <v>2550824.19</v>
      </c>
      <c r="G36" s="10">
        <v>3697089.59</v>
      </c>
      <c r="H36" s="10">
        <v>3152786.94</v>
      </c>
      <c r="I36" s="10">
        <v>2379231.6962600001</v>
      </c>
      <c r="J36" s="11">
        <v>1729520.0117200001</v>
      </c>
    </row>
    <row r="37" spans="2:10" x14ac:dyDescent="0.2">
      <c r="B37" s="1447"/>
      <c r="C37" s="1447"/>
      <c r="D37" s="1448" t="s">
        <v>46</v>
      </c>
      <c r="E37" s="335" t="s">
        <v>347</v>
      </c>
      <c r="F37" s="10">
        <v>6000</v>
      </c>
      <c r="G37" s="10">
        <v>5469</v>
      </c>
      <c r="H37" s="13" t="s">
        <v>18</v>
      </c>
      <c r="I37" s="10">
        <v>6545.6664799999999</v>
      </c>
      <c r="J37" s="11">
        <v>37595.027000000002</v>
      </c>
    </row>
    <row r="38" spans="2:10" x14ac:dyDescent="0.2">
      <c r="B38" s="1447"/>
      <c r="C38" s="1447"/>
      <c r="D38" s="1447"/>
      <c r="E38" s="335" t="s">
        <v>348</v>
      </c>
      <c r="F38" s="10">
        <v>118660.7</v>
      </c>
      <c r="G38" s="10">
        <v>170779.39</v>
      </c>
      <c r="H38" s="10">
        <v>188868.29</v>
      </c>
      <c r="I38" s="10">
        <v>114909.5851</v>
      </c>
      <c r="J38" s="11">
        <v>64292.079839999999</v>
      </c>
    </row>
    <row r="39" spans="2:10" x14ac:dyDescent="0.2">
      <c r="B39" s="1447"/>
      <c r="C39" s="1447"/>
      <c r="D39" s="1447"/>
      <c r="E39" s="335" t="s">
        <v>349</v>
      </c>
      <c r="F39" s="10">
        <v>121445.56</v>
      </c>
      <c r="G39" s="10">
        <v>8521.14</v>
      </c>
      <c r="H39" s="10">
        <v>947.45</v>
      </c>
      <c r="I39" s="10">
        <v>25279.354159999999</v>
      </c>
      <c r="J39" s="11">
        <v>16844.220359999999</v>
      </c>
    </row>
    <row r="40" spans="2:10" x14ac:dyDescent="0.2">
      <c r="B40" s="1446" t="s">
        <v>350</v>
      </c>
      <c r="C40" s="1447"/>
      <c r="D40" s="1447"/>
      <c r="E40" s="1447"/>
      <c r="F40" s="10">
        <v>25940117.289999999</v>
      </c>
      <c r="G40" s="10">
        <v>27471697.629999999</v>
      </c>
      <c r="H40" s="10">
        <v>28320224.079999998</v>
      </c>
      <c r="I40" s="10">
        <v>26556648.079840001</v>
      </c>
      <c r="J40" s="11">
        <v>23648392.965240002</v>
      </c>
    </row>
    <row r="41" spans="2:10" x14ac:dyDescent="0.2">
      <c r="B41" s="1450" t="s">
        <v>14</v>
      </c>
      <c r="C41" s="1451" t="s">
        <v>351</v>
      </c>
      <c r="D41" s="1447"/>
      <c r="E41" s="1447"/>
      <c r="F41" s="10">
        <v>18654546.800000001</v>
      </c>
      <c r="G41" s="10">
        <v>19362956.77</v>
      </c>
      <c r="H41" s="10">
        <v>20116183.399999999</v>
      </c>
      <c r="I41" s="10">
        <v>18635182.785319999</v>
      </c>
      <c r="J41" s="11">
        <v>19388372.780359998</v>
      </c>
    </row>
    <row r="42" spans="2:10" x14ac:dyDescent="0.2">
      <c r="B42" s="1447"/>
      <c r="C42" s="1448" t="s">
        <v>46</v>
      </c>
      <c r="D42" s="1448" t="s">
        <v>352</v>
      </c>
      <c r="E42" s="1447"/>
      <c r="F42" s="10">
        <v>3043271.55</v>
      </c>
      <c r="G42" s="10">
        <v>3166985.51</v>
      </c>
      <c r="H42" s="10">
        <v>3313619.02</v>
      </c>
      <c r="I42" s="10">
        <v>3390358.3390500001</v>
      </c>
      <c r="J42" s="11">
        <v>3610928.2116899998</v>
      </c>
    </row>
    <row r="43" spans="2:10" x14ac:dyDescent="0.2">
      <c r="B43" s="1447"/>
      <c r="C43" s="1447"/>
      <c r="D43" s="1448" t="s">
        <v>353</v>
      </c>
      <c r="E43" s="1447"/>
      <c r="F43" s="10">
        <v>998567.64</v>
      </c>
      <c r="G43" s="10">
        <v>1035969.42</v>
      </c>
      <c r="H43" s="10">
        <v>1075018.47</v>
      </c>
      <c r="I43" s="10">
        <v>1120142.7166500001</v>
      </c>
      <c r="J43" s="11">
        <v>1189660.38591</v>
      </c>
    </row>
    <row r="44" spans="2:10" x14ac:dyDescent="0.2">
      <c r="B44" s="1447"/>
      <c r="C44" s="1447"/>
      <c r="D44" s="1448" t="s">
        <v>354</v>
      </c>
      <c r="E44" s="1447"/>
      <c r="F44" s="10">
        <v>391706.47</v>
      </c>
      <c r="G44" s="10">
        <v>430506.34</v>
      </c>
      <c r="H44" s="10">
        <v>496139.54</v>
      </c>
      <c r="I44" s="10">
        <v>587472.69825999998</v>
      </c>
      <c r="J44" s="11">
        <v>492847.14775</v>
      </c>
    </row>
    <row r="45" spans="2:10" x14ac:dyDescent="0.2">
      <c r="B45" s="1447"/>
      <c r="C45" s="1447"/>
      <c r="D45" s="1448" t="s">
        <v>355</v>
      </c>
      <c r="E45" s="1447"/>
      <c r="F45" s="10">
        <v>347816.47</v>
      </c>
      <c r="G45" s="10">
        <v>324626.94</v>
      </c>
      <c r="H45" s="10">
        <v>303949.61</v>
      </c>
      <c r="I45" s="10">
        <v>131039.09073</v>
      </c>
      <c r="J45" s="11">
        <v>96326.446200000006</v>
      </c>
    </row>
    <row r="46" spans="2:10" x14ac:dyDescent="0.2">
      <c r="B46" s="1447"/>
      <c r="C46" s="1447"/>
      <c r="D46" s="1448" t="s">
        <v>356</v>
      </c>
      <c r="E46" s="1447"/>
      <c r="F46" s="10">
        <v>6107127.2999999998</v>
      </c>
      <c r="G46" s="10">
        <v>6324096.2199999997</v>
      </c>
      <c r="H46" s="10">
        <v>6459667.2800000003</v>
      </c>
      <c r="I46" s="10">
        <v>5899996.6152900001</v>
      </c>
      <c r="J46" s="11">
        <v>6436792.5758400001</v>
      </c>
    </row>
    <row r="47" spans="2:10" x14ac:dyDescent="0.2">
      <c r="B47" s="1447"/>
      <c r="C47" s="1447"/>
      <c r="D47" s="1448" t="s">
        <v>357</v>
      </c>
      <c r="E47" s="1447"/>
      <c r="F47" s="10">
        <v>1439867.53</v>
      </c>
      <c r="G47" s="10">
        <v>1440891.62</v>
      </c>
      <c r="H47" s="10">
        <v>1428246.76</v>
      </c>
      <c r="I47" s="10">
        <v>1401660.1406700001</v>
      </c>
      <c r="J47" s="11">
        <v>1406182.0281700001</v>
      </c>
    </row>
    <row r="48" spans="2:10" x14ac:dyDescent="0.2">
      <c r="B48" s="1447"/>
      <c r="C48" s="1447"/>
      <c r="D48" s="1448" t="s">
        <v>358</v>
      </c>
      <c r="E48" s="1447"/>
      <c r="F48" s="10">
        <v>452127.3</v>
      </c>
      <c r="G48" s="10">
        <v>507724.87</v>
      </c>
      <c r="H48" s="10">
        <v>508162.4</v>
      </c>
      <c r="I48" s="10">
        <v>469979.21104000002</v>
      </c>
      <c r="J48" s="11">
        <v>479381.18952999997</v>
      </c>
    </row>
    <row r="49" spans="1:10" x14ac:dyDescent="0.2">
      <c r="B49" s="1447"/>
      <c r="C49" s="1447"/>
      <c r="D49" s="1448" t="s">
        <v>359</v>
      </c>
      <c r="E49" s="1447"/>
      <c r="F49" s="10">
        <v>557496.77</v>
      </c>
      <c r="G49" s="10">
        <v>630036.18000000005</v>
      </c>
      <c r="H49" s="10">
        <v>660145.24</v>
      </c>
      <c r="I49" s="10">
        <v>672087.88814000005</v>
      </c>
      <c r="J49" s="11">
        <v>710212.16734000004</v>
      </c>
    </row>
    <row r="50" spans="1:10" x14ac:dyDescent="0.2">
      <c r="B50" s="1447"/>
      <c r="C50" s="1447"/>
      <c r="D50" s="1448" t="s">
        <v>360</v>
      </c>
      <c r="E50" s="1447"/>
      <c r="F50" s="10">
        <v>3585023.71</v>
      </c>
      <c r="G50" s="10">
        <v>3408328.3</v>
      </c>
      <c r="H50" s="10">
        <v>3498197.68</v>
      </c>
      <c r="I50" s="10">
        <v>3897932.4449300002</v>
      </c>
      <c r="J50" s="11">
        <v>3721281.8950299998</v>
      </c>
    </row>
    <row r="51" spans="1:10" x14ac:dyDescent="0.2">
      <c r="B51" s="1447"/>
      <c r="C51" s="1447"/>
      <c r="D51" s="1448" t="s">
        <v>361</v>
      </c>
      <c r="E51" s="1447"/>
      <c r="F51" s="10">
        <v>129344.12</v>
      </c>
      <c r="G51" s="10">
        <v>132377</v>
      </c>
      <c r="H51" s="10">
        <v>125461.97</v>
      </c>
      <c r="I51" s="10">
        <v>132620.65281</v>
      </c>
      <c r="J51" s="11">
        <v>144093.43124999999</v>
      </c>
    </row>
    <row r="52" spans="1:10" ht="25.5" x14ac:dyDescent="0.2">
      <c r="B52" s="1447"/>
      <c r="C52" s="1447"/>
      <c r="D52" s="335" t="s">
        <v>46</v>
      </c>
      <c r="E52" s="335" t="s">
        <v>362</v>
      </c>
      <c r="F52" s="10">
        <v>9876.1</v>
      </c>
      <c r="G52" s="10">
        <v>134.46</v>
      </c>
      <c r="H52" s="13" t="s">
        <v>18</v>
      </c>
      <c r="I52" s="13" t="s">
        <v>18</v>
      </c>
      <c r="J52" s="14" t="s">
        <v>18</v>
      </c>
    </row>
    <row r="53" spans="1:10" x14ac:dyDescent="0.2">
      <c r="B53" s="1447"/>
      <c r="C53" s="1451" t="s">
        <v>363</v>
      </c>
      <c r="D53" s="1447"/>
      <c r="E53" s="1447"/>
      <c r="F53" s="10">
        <v>7285571.5700000003</v>
      </c>
      <c r="G53" s="10">
        <v>8108740.8300000001</v>
      </c>
      <c r="H53" s="10">
        <v>8204040.6799999997</v>
      </c>
      <c r="I53" s="10">
        <v>7921465.29452</v>
      </c>
      <c r="J53" s="11">
        <v>4260020.1848799996</v>
      </c>
    </row>
    <row r="54" spans="1:10" x14ac:dyDescent="0.2">
      <c r="B54" s="1447"/>
      <c r="C54" s="1448" t="s">
        <v>46</v>
      </c>
      <c r="D54" s="1448" t="s">
        <v>364</v>
      </c>
      <c r="E54" s="1447"/>
      <c r="F54" s="10">
        <v>6231806.5899999999</v>
      </c>
      <c r="G54" s="10">
        <v>6964276.3899999997</v>
      </c>
      <c r="H54" s="10">
        <v>6997100.6799999997</v>
      </c>
      <c r="I54" s="10">
        <v>7106842.3961300002</v>
      </c>
      <c r="J54" s="11">
        <v>3802261.2156500001</v>
      </c>
    </row>
    <row r="55" spans="1:10" x14ac:dyDescent="0.2">
      <c r="B55" s="1447"/>
      <c r="C55" s="1447"/>
      <c r="D55" s="1448" t="s">
        <v>365</v>
      </c>
      <c r="E55" s="1447"/>
      <c r="F55" s="10">
        <v>2385</v>
      </c>
      <c r="G55" s="10">
        <v>1900</v>
      </c>
      <c r="H55" s="10">
        <v>383032.19</v>
      </c>
      <c r="I55" s="10">
        <v>4318.0330000000004</v>
      </c>
      <c r="J55" s="11">
        <v>29100</v>
      </c>
    </row>
    <row r="56" spans="1:10" x14ac:dyDescent="0.2">
      <c r="B56" s="1447"/>
      <c r="C56" s="1447"/>
      <c r="D56" s="1448" t="s">
        <v>366</v>
      </c>
      <c r="E56" s="1447"/>
      <c r="F56" s="10">
        <v>285461.58</v>
      </c>
      <c r="G56" s="10">
        <v>543485.28</v>
      </c>
      <c r="H56" s="10">
        <v>238509.17</v>
      </c>
      <c r="I56" s="10">
        <v>260321.57180000001</v>
      </c>
      <c r="J56" s="11">
        <v>69775</v>
      </c>
    </row>
    <row r="57" spans="1:10" x14ac:dyDescent="0.2">
      <c r="B57" s="1447"/>
      <c r="C57" s="1447"/>
      <c r="D57" s="1448" t="s">
        <v>367</v>
      </c>
      <c r="E57" s="1447"/>
      <c r="F57" s="10">
        <v>272739.15999999997</v>
      </c>
      <c r="G57" s="10">
        <v>198589.77</v>
      </c>
      <c r="H57" s="10">
        <v>206920.58</v>
      </c>
      <c r="I57" s="10">
        <v>352760.99985000002</v>
      </c>
      <c r="J57" s="11">
        <v>265585.98858</v>
      </c>
    </row>
    <row r="58" spans="1:10" ht="13.5" thickBot="1" x14ac:dyDescent="0.25">
      <c r="B58" s="1453" t="s">
        <v>368</v>
      </c>
      <c r="C58" s="1447"/>
      <c r="D58" s="1447"/>
      <c r="E58" s="1447"/>
      <c r="F58" s="19">
        <v>96853.73</v>
      </c>
      <c r="G58" s="19">
        <v>1376079.42</v>
      </c>
      <c r="H58" s="19">
        <v>512894.48</v>
      </c>
      <c r="I58" s="19">
        <v>724476.46505</v>
      </c>
      <c r="J58" s="20">
        <v>4796135.2051600004</v>
      </c>
    </row>
    <row r="59" spans="1:10" x14ac:dyDescent="0.2">
      <c r="B59" s="334" t="s">
        <v>369</v>
      </c>
    </row>
    <row r="62" spans="1:10" x14ac:dyDescent="0.2">
      <c r="A62" s="334" t="s">
        <v>74</v>
      </c>
      <c r="B62" s="21" t="s">
        <v>75</v>
      </c>
      <c r="E62" s="21" t="s">
        <v>76</v>
      </c>
      <c r="I62" s="334" t="s">
        <v>374</v>
      </c>
    </row>
  </sheetData>
  <mergeCells count="49">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 ref="D26:E26"/>
    <mergeCell ref="D27:E27"/>
    <mergeCell ref="D28:E28"/>
    <mergeCell ref="D29:E29"/>
    <mergeCell ref="C30:E30"/>
    <mergeCell ref="D31:E31"/>
    <mergeCell ref="C32:E32"/>
    <mergeCell ref="C33:C39"/>
    <mergeCell ref="D33:E33"/>
    <mergeCell ref="D34:D35"/>
    <mergeCell ref="D36:E36"/>
    <mergeCell ref="D37:D39"/>
    <mergeCell ref="B40:E40"/>
    <mergeCell ref="B41:B57"/>
    <mergeCell ref="C41:E41"/>
    <mergeCell ref="C42:C52"/>
    <mergeCell ref="D42:E42"/>
    <mergeCell ref="D43:E43"/>
    <mergeCell ref="D44:E44"/>
    <mergeCell ref="D45:E45"/>
    <mergeCell ref="D46:E46"/>
    <mergeCell ref="D47:E47"/>
    <mergeCell ref="B58:E58"/>
    <mergeCell ref="D48:E48"/>
    <mergeCell ref="D49:E49"/>
    <mergeCell ref="D50:E50"/>
    <mergeCell ref="D51:E51"/>
    <mergeCell ref="C53:E53"/>
    <mergeCell ref="C54:C57"/>
    <mergeCell ref="D54:E54"/>
    <mergeCell ref="D55:E55"/>
    <mergeCell ref="D56:E56"/>
    <mergeCell ref="D57:E57"/>
  </mergeCells>
  <conditionalFormatting sqref="B7:E7">
    <cfRule type="expression" dxfId="16281" priority="1">
      <formula>A1&lt;&gt;IV65000</formula>
    </cfRule>
  </conditionalFormatting>
  <conditionalFormatting sqref="B8:E8">
    <cfRule type="expression" dxfId="16280" priority="2">
      <formula>A1&lt;&gt;IV65000</formula>
    </cfRule>
  </conditionalFormatting>
  <conditionalFormatting sqref="B9:B39">
    <cfRule type="expression" dxfId="16279" priority="3">
      <formula>A1&lt;&gt;IV65000</formula>
    </cfRule>
  </conditionalFormatting>
  <conditionalFormatting sqref="C9:E9">
    <cfRule type="expression" dxfId="16278" priority="4">
      <formula>A1&lt;&gt;IV65000</formula>
    </cfRule>
  </conditionalFormatting>
  <conditionalFormatting sqref="C10:C23">
    <cfRule type="expression" dxfId="16277" priority="5">
      <formula>A1&lt;&gt;IV65000</formula>
    </cfRule>
  </conditionalFormatting>
  <conditionalFormatting sqref="D10:E10">
    <cfRule type="expression" dxfId="16276" priority="6">
      <formula>A1&lt;&gt;IV65000</formula>
    </cfRule>
  </conditionalFormatting>
  <conditionalFormatting sqref="D11:D13">
    <cfRule type="expression" dxfId="16275" priority="7">
      <formula>A1&lt;&gt;IV65000</formula>
    </cfRule>
  </conditionalFormatting>
  <conditionalFormatting sqref="D14:E14">
    <cfRule type="expression" dxfId="16274" priority="8">
      <formula>A1&lt;&gt;IV65000</formula>
    </cfRule>
  </conditionalFormatting>
  <conditionalFormatting sqref="D15:D17">
    <cfRule type="expression" dxfId="16273" priority="9">
      <formula>A1&lt;&gt;IV65000</formula>
    </cfRule>
  </conditionalFormatting>
  <conditionalFormatting sqref="D18:E18">
    <cfRule type="expression" dxfId="16272" priority="10">
      <formula>A1&lt;&gt;IV65000</formula>
    </cfRule>
  </conditionalFormatting>
  <conditionalFormatting sqref="D19:E19">
    <cfRule type="expression" dxfId="16271" priority="11">
      <formula>A1&lt;&gt;IV65000</formula>
    </cfRule>
  </conditionalFormatting>
  <conditionalFormatting sqref="D20:D22">
    <cfRule type="expression" dxfId="16270" priority="12">
      <formula>A1&lt;&gt;IV65000</formula>
    </cfRule>
  </conditionalFormatting>
  <conditionalFormatting sqref="D23:E23">
    <cfRule type="expression" dxfId="16269" priority="13">
      <formula>A1&lt;&gt;IV65000</formula>
    </cfRule>
  </conditionalFormatting>
  <conditionalFormatting sqref="C24:E24">
    <cfRule type="expression" dxfId="16268" priority="14">
      <formula>A1&lt;&gt;IV65000</formula>
    </cfRule>
  </conditionalFormatting>
  <conditionalFormatting sqref="C25:C29">
    <cfRule type="expression" dxfId="16267" priority="15">
      <formula>A1&lt;&gt;IV65000</formula>
    </cfRule>
  </conditionalFormatting>
  <conditionalFormatting sqref="D25:E25">
    <cfRule type="expression" dxfId="16266" priority="16">
      <formula>A1&lt;&gt;IV65000</formula>
    </cfRule>
  </conditionalFormatting>
  <conditionalFormatting sqref="D26:E26">
    <cfRule type="expression" dxfId="16265" priority="17">
      <formula>A1&lt;&gt;IV65000</formula>
    </cfRule>
  </conditionalFormatting>
  <conditionalFormatting sqref="D27:E27">
    <cfRule type="expression" dxfId="16264" priority="18">
      <formula>A1&lt;&gt;IV65000</formula>
    </cfRule>
  </conditionalFormatting>
  <conditionalFormatting sqref="D28:E28">
    <cfRule type="expression" dxfId="16263" priority="19">
      <formula>A1&lt;&gt;IV65000</formula>
    </cfRule>
  </conditionalFormatting>
  <conditionalFormatting sqref="D29:E29">
    <cfRule type="expression" dxfId="16262" priority="20">
      <formula>A1&lt;&gt;IV65000</formula>
    </cfRule>
  </conditionalFormatting>
  <conditionalFormatting sqref="C30:E30">
    <cfRule type="expression" dxfId="16261" priority="21">
      <formula>A1&lt;&gt;IV65000</formula>
    </cfRule>
  </conditionalFormatting>
  <conditionalFormatting sqref="D31:E31">
    <cfRule type="expression" dxfId="16260" priority="22">
      <formula>A1&lt;&gt;IV65000</formula>
    </cfRule>
  </conditionalFormatting>
  <conditionalFormatting sqref="C32:E32">
    <cfRule type="expression" dxfId="16259" priority="23">
      <formula>A1&lt;&gt;IV65000</formula>
    </cfRule>
  </conditionalFormatting>
  <conditionalFormatting sqref="C33:C39">
    <cfRule type="expression" dxfId="16258" priority="24">
      <formula>A1&lt;&gt;IV65000</formula>
    </cfRule>
  </conditionalFormatting>
  <conditionalFormatting sqref="D33:E33">
    <cfRule type="expression" dxfId="16257" priority="25">
      <formula>A1&lt;&gt;IV65000</formula>
    </cfRule>
  </conditionalFormatting>
  <conditionalFormatting sqref="D34:D35">
    <cfRule type="expression" dxfId="16256" priority="26">
      <formula>A1&lt;&gt;IV65000</formula>
    </cfRule>
  </conditionalFormatting>
  <conditionalFormatting sqref="D36:E36">
    <cfRule type="expression" dxfId="16255" priority="27">
      <formula>A1&lt;&gt;IV65000</formula>
    </cfRule>
  </conditionalFormatting>
  <conditionalFormatting sqref="D37:D39">
    <cfRule type="expression" dxfId="16254" priority="28">
      <formula>A1&lt;&gt;IV65000</formula>
    </cfRule>
  </conditionalFormatting>
  <conditionalFormatting sqref="B40:E40">
    <cfRule type="expression" dxfId="16253" priority="29">
      <formula>A1&lt;&gt;IV65000</formula>
    </cfRule>
  </conditionalFormatting>
  <conditionalFormatting sqref="B41:B57">
    <cfRule type="expression" dxfId="16252" priority="30">
      <formula>A1&lt;&gt;IV65000</formula>
    </cfRule>
  </conditionalFormatting>
  <conditionalFormatting sqref="C41:E41">
    <cfRule type="expression" dxfId="16251" priority="31">
      <formula>A1&lt;&gt;IV65000</formula>
    </cfRule>
  </conditionalFormatting>
  <conditionalFormatting sqref="C42:C52">
    <cfRule type="expression" dxfId="16250" priority="32">
      <formula>A1&lt;&gt;IV65000</formula>
    </cfRule>
  </conditionalFormatting>
  <conditionalFormatting sqref="D42:E42">
    <cfRule type="expression" dxfId="16249" priority="33">
      <formula>A1&lt;&gt;IV65000</formula>
    </cfRule>
  </conditionalFormatting>
  <conditionalFormatting sqref="D43:E43">
    <cfRule type="expression" dxfId="16248" priority="34">
      <formula>A1&lt;&gt;IV65000</formula>
    </cfRule>
  </conditionalFormatting>
  <conditionalFormatting sqref="D44:E44">
    <cfRule type="expression" dxfId="16247" priority="35">
      <formula>A1&lt;&gt;IV65000</formula>
    </cfRule>
  </conditionalFormatting>
  <conditionalFormatting sqref="D45:E45">
    <cfRule type="expression" dxfId="16246" priority="36">
      <formula>A1&lt;&gt;IV65000</formula>
    </cfRule>
  </conditionalFormatting>
  <conditionalFormatting sqref="D46:E46">
    <cfRule type="expression" dxfId="16245" priority="37">
      <formula>A1&lt;&gt;IV65000</formula>
    </cfRule>
  </conditionalFormatting>
  <conditionalFormatting sqref="D47:E47">
    <cfRule type="expression" dxfId="16244" priority="38">
      <formula>A1&lt;&gt;IV65000</formula>
    </cfRule>
  </conditionalFormatting>
  <conditionalFormatting sqref="D48:E48">
    <cfRule type="expression" dxfId="16243" priority="39">
      <formula>A1&lt;&gt;IV65000</formula>
    </cfRule>
  </conditionalFormatting>
  <conditionalFormatting sqref="D49:E49">
    <cfRule type="expression" dxfId="16242" priority="40">
      <formula>A1&lt;&gt;IV65000</formula>
    </cfRule>
  </conditionalFormatting>
  <conditionalFormatting sqref="D50:E50">
    <cfRule type="expression" dxfId="16241" priority="41">
      <formula>A1&lt;&gt;IV65000</formula>
    </cfRule>
  </conditionalFormatting>
  <conditionalFormatting sqref="D51:E51">
    <cfRule type="expression" dxfId="16240" priority="42">
      <formula>A1&lt;&gt;IV65000</formula>
    </cfRule>
  </conditionalFormatting>
  <conditionalFormatting sqref="C53:E53">
    <cfRule type="expression" dxfId="16239" priority="43">
      <formula>A1&lt;&gt;IV65000</formula>
    </cfRule>
  </conditionalFormatting>
  <conditionalFormatting sqref="C54:C57">
    <cfRule type="expression" dxfId="16238" priority="44">
      <formula>A1&lt;&gt;IV65000</formula>
    </cfRule>
  </conditionalFormatting>
  <conditionalFormatting sqref="D54:E54">
    <cfRule type="expression" dxfId="16237" priority="45">
      <formula>A1&lt;&gt;IV65000</formula>
    </cfRule>
  </conditionalFormatting>
  <conditionalFormatting sqref="D55:E55">
    <cfRule type="expression" dxfId="16236" priority="46">
      <formula>A1&lt;&gt;IV65000</formula>
    </cfRule>
  </conditionalFormatting>
  <conditionalFormatting sqref="D56:E56">
    <cfRule type="expression" dxfId="16235" priority="47">
      <formula>A1&lt;&gt;IV65000</formula>
    </cfRule>
  </conditionalFormatting>
  <conditionalFormatting sqref="D57:E57">
    <cfRule type="expression" dxfId="16234" priority="48">
      <formula>A1&lt;&gt;IV65000</formula>
    </cfRule>
  </conditionalFormatting>
  <conditionalFormatting sqref="B58:E58">
    <cfRule type="expression" dxfId="16233" priority="49">
      <formula>A1&lt;&gt;IV65000</formula>
    </cfRule>
  </conditionalFormatting>
  <hyperlinks>
    <hyperlink ref="B62" r:id="rId1"/>
    <hyperlink ref="E62" r:id="rId2"/>
    <hyperlink ref="A1" r:id="rId3"/>
    <hyperlink ref="A2" location="obsah!A1" display="back to content"/>
  </hyperlinks>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2"/>
  <dimension ref="A1:J62"/>
  <sheetViews>
    <sheetView workbookViewId="0">
      <selection activeCell="A2" sqref="A2"/>
    </sheetView>
  </sheetViews>
  <sheetFormatPr defaultRowHeight="12.75" x14ac:dyDescent="0.2"/>
  <cols>
    <col min="1" max="1" width="9.140625" style="336"/>
    <col min="2" max="2" width="9.5703125" style="336" customWidth="1"/>
    <col min="3" max="4" width="6.7109375" style="336" customWidth="1"/>
    <col min="5" max="5" width="69.7109375" style="336" customWidth="1"/>
    <col min="6" max="10" width="10.7109375" style="336" customWidth="1"/>
    <col min="11" max="16384" width="9.140625" style="336"/>
  </cols>
  <sheetData>
    <row r="1" spans="1:10" x14ac:dyDescent="0.2">
      <c r="A1" s="49" t="s">
        <v>2</v>
      </c>
    </row>
    <row r="2" spans="1:10" x14ac:dyDescent="0.2">
      <c r="A2" s="49" t="s">
        <v>92</v>
      </c>
    </row>
    <row r="3" spans="1:10" x14ac:dyDescent="0.2">
      <c r="B3" s="5" t="s">
        <v>315</v>
      </c>
    </row>
    <row r="4" spans="1:10" x14ac:dyDescent="0.2">
      <c r="B4" s="346" t="s">
        <v>373</v>
      </c>
      <c r="I4" s="6" t="s">
        <v>6</v>
      </c>
      <c r="J4" s="336" t="s">
        <v>90</v>
      </c>
    </row>
    <row r="5" spans="1:10" x14ac:dyDescent="0.2">
      <c r="B5" s="346" t="s">
        <v>316</v>
      </c>
      <c r="I5" s="6" t="s">
        <v>4</v>
      </c>
      <c r="J5" s="336" t="s">
        <v>5</v>
      </c>
    </row>
    <row r="6" spans="1:10" ht="13.5" thickBot="1" x14ac:dyDescent="0.25"/>
    <row r="7" spans="1:10" x14ac:dyDescent="0.2">
      <c r="B7" s="1449" t="s">
        <v>8</v>
      </c>
      <c r="C7" s="1447"/>
      <c r="D7" s="1447"/>
      <c r="E7" s="1447"/>
      <c r="F7" s="8" t="s">
        <v>9</v>
      </c>
      <c r="G7" s="8" t="s">
        <v>10</v>
      </c>
      <c r="H7" s="8" t="s">
        <v>11</v>
      </c>
      <c r="I7" s="8" t="s">
        <v>12</v>
      </c>
      <c r="J7" s="9" t="s">
        <v>5</v>
      </c>
    </row>
    <row r="8" spans="1:10" x14ac:dyDescent="0.2">
      <c r="B8" s="1446" t="s">
        <v>318</v>
      </c>
      <c r="C8" s="1447"/>
      <c r="D8" s="1447"/>
      <c r="E8" s="1447"/>
      <c r="F8" s="10">
        <v>479631.89</v>
      </c>
      <c r="G8" s="10">
        <v>300091.3</v>
      </c>
      <c r="H8" s="10">
        <v>276443.03000000003</v>
      </c>
      <c r="I8" s="10">
        <v>166657.87674000001</v>
      </c>
      <c r="J8" s="11">
        <v>108030.09553999999</v>
      </c>
    </row>
    <row r="9" spans="1:10" x14ac:dyDescent="0.2">
      <c r="B9" s="1450" t="s">
        <v>14</v>
      </c>
      <c r="C9" s="1451" t="s">
        <v>319</v>
      </c>
      <c r="D9" s="1447"/>
      <c r="E9" s="1447"/>
      <c r="F9" s="13" t="s">
        <v>18</v>
      </c>
      <c r="G9" s="13" t="s">
        <v>18</v>
      </c>
      <c r="H9" s="13" t="s">
        <v>18</v>
      </c>
      <c r="I9" s="13" t="s">
        <v>18</v>
      </c>
      <c r="J9" s="14" t="s">
        <v>18</v>
      </c>
    </row>
    <row r="10" spans="1:10" x14ac:dyDescent="0.2">
      <c r="B10" s="1447"/>
      <c r="C10" s="1448" t="s">
        <v>46</v>
      </c>
      <c r="D10" s="1448" t="s">
        <v>320</v>
      </c>
      <c r="E10" s="1447"/>
      <c r="F10" s="13" t="s">
        <v>18</v>
      </c>
      <c r="G10" s="13" t="s">
        <v>18</v>
      </c>
      <c r="H10" s="13" t="s">
        <v>18</v>
      </c>
      <c r="I10" s="13" t="s">
        <v>18</v>
      </c>
      <c r="J10" s="14" t="s">
        <v>18</v>
      </c>
    </row>
    <row r="11" spans="1:10" x14ac:dyDescent="0.2">
      <c r="B11" s="1447"/>
      <c r="C11" s="1447"/>
      <c r="D11" s="1448" t="s">
        <v>46</v>
      </c>
      <c r="E11" s="337" t="s">
        <v>321</v>
      </c>
      <c r="F11" s="13" t="s">
        <v>18</v>
      </c>
      <c r="G11" s="13" t="s">
        <v>18</v>
      </c>
      <c r="H11" s="13" t="s">
        <v>18</v>
      </c>
      <c r="I11" s="13" t="s">
        <v>18</v>
      </c>
      <c r="J11" s="14" t="s">
        <v>18</v>
      </c>
    </row>
    <row r="12" spans="1:10" x14ac:dyDescent="0.2">
      <c r="B12" s="1447"/>
      <c r="C12" s="1447"/>
      <c r="D12" s="1447"/>
      <c r="E12" s="337" t="s">
        <v>322</v>
      </c>
      <c r="F12" s="13" t="s">
        <v>18</v>
      </c>
      <c r="G12" s="13" t="s">
        <v>18</v>
      </c>
      <c r="H12" s="13" t="s">
        <v>18</v>
      </c>
      <c r="I12" s="13" t="s">
        <v>18</v>
      </c>
      <c r="J12" s="14" t="s">
        <v>18</v>
      </c>
    </row>
    <row r="13" spans="1:10" x14ac:dyDescent="0.2">
      <c r="B13" s="1447"/>
      <c r="C13" s="1447"/>
      <c r="D13" s="1447"/>
      <c r="E13" s="337" t="s">
        <v>323</v>
      </c>
      <c r="F13" s="13" t="s">
        <v>18</v>
      </c>
      <c r="G13" s="13" t="s">
        <v>18</v>
      </c>
      <c r="H13" s="13" t="s">
        <v>18</v>
      </c>
      <c r="I13" s="13" t="s">
        <v>18</v>
      </c>
      <c r="J13" s="14" t="s">
        <v>18</v>
      </c>
    </row>
    <row r="14" spans="1:10" x14ac:dyDescent="0.2">
      <c r="B14" s="1447"/>
      <c r="C14" s="1447"/>
      <c r="D14" s="1448" t="s">
        <v>324</v>
      </c>
      <c r="E14" s="1447"/>
      <c r="F14" s="13" t="s">
        <v>18</v>
      </c>
      <c r="G14" s="13" t="s">
        <v>18</v>
      </c>
      <c r="H14" s="13" t="s">
        <v>18</v>
      </c>
      <c r="I14" s="13" t="s">
        <v>18</v>
      </c>
      <c r="J14" s="14" t="s">
        <v>18</v>
      </c>
    </row>
    <row r="15" spans="1:10" x14ac:dyDescent="0.2">
      <c r="B15" s="1447"/>
      <c r="C15" s="1447"/>
      <c r="D15" s="1448" t="s">
        <v>46</v>
      </c>
      <c r="E15" s="337" t="s">
        <v>325</v>
      </c>
      <c r="F15" s="13" t="s">
        <v>18</v>
      </c>
      <c r="G15" s="13" t="s">
        <v>18</v>
      </c>
      <c r="H15" s="13" t="s">
        <v>18</v>
      </c>
      <c r="I15" s="13" t="s">
        <v>18</v>
      </c>
      <c r="J15" s="14" t="s">
        <v>18</v>
      </c>
    </row>
    <row r="16" spans="1:10" x14ac:dyDescent="0.2">
      <c r="B16" s="1447"/>
      <c r="C16" s="1447"/>
      <c r="D16" s="1447"/>
      <c r="E16" s="337" t="s">
        <v>326</v>
      </c>
      <c r="F16" s="13" t="s">
        <v>18</v>
      </c>
      <c r="G16" s="13" t="s">
        <v>18</v>
      </c>
      <c r="H16" s="13" t="s">
        <v>18</v>
      </c>
      <c r="I16" s="13" t="s">
        <v>18</v>
      </c>
      <c r="J16" s="14" t="s">
        <v>18</v>
      </c>
    </row>
    <row r="17" spans="2:10" x14ac:dyDescent="0.2">
      <c r="B17" s="1447"/>
      <c r="C17" s="1447"/>
      <c r="D17" s="1447"/>
      <c r="E17" s="337" t="s">
        <v>327</v>
      </c>
      <c r="F17" s="13" t="s">
        <v>59</v>
      </c>
      <c r="G17" s="13" t="s">
        <v>59</v>
      </c>
      <c r="H17" s="13" t="s">
        <v>59</v>
      </c>
      <c r="I17" s="13" t="s">
        <v>59</v>
      </c>
      <c r="J17" s="14" t="s">
        <v>59</v>
      </c>
    </row>
    <row r="18" spans="2:10" x14ac:dyDescent="0.2">
      <c r="B18" s="1447"/>
      <c r="C18" s="1447"/>
      <c r="D18" s="1448" t="s">
        <v>328</v>
      </c>
      <c r="E18" s="1447"/>
      <c r="F18" s="13" t="s">
        <v>18</v>
      </c>
      <c r="G18" s="13" t="s">
        <v>18</v>
      </c>
      <c r="H18" s="13" t="s">
        <v>18</v>
      </c>
      <c r="I18" s="13" t="s">
        <v>18</v>
      </c>
      <c r="J18" s="14" t="s">
        <v>18</v>
      </c>
    </row>
    <row r="19" spans="2:10" x14ac:dyDescent="0.2">
      <c r="B19" s="1447"/>
      <c r="C19" s="1447"/>
      <c r="D19" s="1448" t="s">
        <v>329</v>
      </c>
      <c r="E19" s="1447"/>
      <c r="F19" s="13" t="s">
        <v>18</v>
      </c>
      <c r="G19" s="13" t="s">
        <v>18</v>
      </c>
      <c r="H19" s="13" t="s">
        <v>18</v>
      </c>
      <c r="I19" s="13" t="s">
        <v>18</v>
      </c>
      <c r="J19" s="14" t="s">
        <v>18</v>
      </c>
    </row>
    <row r="20" spans="2:10" x14ac:dyDescent="0.2">
      <c r="B20" s="1447"/>
      <c r="C20" s="1447"/>
      <c r="D20" s="1448" t="s">
        <v>46</v>
      </c>
      <c r="E20" s="337" t="s">
        <v>330</v>
      </c>
      <c r="F20" s="13" t="s">
        <v>18</v>
      </c>
      <c r="G20" s="13" t="s">
        <v>18</v>
      </c>
      <c r="H20" s="13" t="s">
        <v>18</v>
      </c>
      <c r="I20" s="13" t="s">
        <v>18</v>
      </c>
      <c r="J20" s="14" t="s">
        <v>18</v>
      </c>
    </row>
    <row r="21" spans="2:10" x14ac:dyDescent="0.2">
      <c r="B21" s="1447"/>
      <c r="C21" s="1447"/>
      <c r="D21" s="1447"/>
      <c r="E21" s="337" t="s">
        <v>331</v>
      </c>
      <c r="F21" s="13" t="s">
        <v>18</v>
      </c>
      <c r="G21" s="13" t="s">
        <v>18</v>
      </c>
      <c r="H21" s="13" t="s">
        <v>18</v>
      </c>
      <c r="I21" s="13" t="s">
        <v>18</v>
      </c>
      <c r="J21" s="14" t="s">
        <v>18</v>
      </c>
    </row>
    <row r="22" spans="2:10" x14ac:dyDescent="0.2">
      <c r="B22" s="1447"/>
      <c r="C22" s="1447"/>
      <c r="D22" s="1447"/>
      <c r="E22" s="337" t="s">
        <v>332</v>
      </c>
      <c r="F22" s="13" t="s">
        <v>18</v>
      </c>
      <c r="G22" s="13" t="s">
        <v>18</v>
      </c>
      <c r="H22" s="13" t="s">
        <v>18</v>
      </c>
      <c r="I22" s="13" t="s">
        <v>18</v>
      </c>
      <c r="J22" s="14" t="s">
        <v>18</v>
      </c>
    </row>
    <row r="23" spans="2:10" x14ac:dyDescent="0.2">
      <c r="B23" s="1447"/>
      <c r="C23" s="1447"/>
      <c r="D23" s="1448" t="s">
        <v>333</v>
      </c>
      <c r="E23" s="1447"/>
      <c r="F23" s="13" t="s">
        <v>18</v>
      </c>
      <c r="G23" s="13" t="s">
        <v>18</v>
      </c>
      <c r="H23" s="13" t="s">
        <v>18</v>
      </c>
      <c r="I23" s="13" t="s">
        <v>18</v>
      </c>
      <c r="J23" s="14" t="s">
        <v>18</v>
      </c>
    </row>
    <row r="24" spans="2:10" x14ac:dyDescent="0.2">
      <c r="B24" s="1447"/>
      <c r="C24" s="1451" t="s">
        <v>334</v>
      </c>
      <c r="D24" s="1447"/>
      <c r="E24" s="1447"/>
      <c r="F24" s="10">
        <v>18167.43</v>
      </c>
      <c r="G24" s="10">
        <v>18128.41</v>
      </c>
      <c r="H24" s="10">
        <v>35908.980000000003</v>
      </c>
      <c r="I24" s="10">
        <v>37894.624219999998</v>
      </c>
      <c r="J24" s="11">
        <v>22102.389589999999</v>
      </c>
    </row>
    <row r="25" spans="2:10" x14ac:dyDescent="0.2">
      <c r="B25" s="1447"/>
      <c r="C25" s="1448" t="s">
        <v>46</v>
      </c>
      <c r="D25" s="1448" t="s">
        <v>335</v>
      </c>
      <c r="E25" s="1447"/>
      <c r="F25" s="10">
        <v>5349.98</v>
      </c>
      <c r="G25" s="10">
        <v>7419.77</v>
      </c>
      <c r="H25" s="10">
        <v>15785.48</v>
      </c>
      <c r="I25" s="10">
        <v>15708.63236</v>
      </c>
      <c r="J25" s="11">
        <v>17911.157080000001</v>
      </c>
    </row>
    <row r="26" spans="2:10" x14ac:dyDescent="0.2">
      <c r="B26" s="1447"/>
      <c r="C26" s="1447"/>
      <c r="D26" s="1448" t="s">
        <v>336</v>
      </c>
      <c r="E26" s="1447"/>
      <c r="F26" s="13" t="s">
        <v>18</v>
      </c>
      <c r="G26" s="13" t="s">
        <v>18</v>
      </c>
      <c r="H26" s="13" t="s">
        <v>18</v>
      </c>
      <c r="I26" s="13" t="s">
        <v>18</v>
      </c>
      <c r="J26" s="14" t="s">
        <v>18</v>
      </c>
    </row>
    <row r="27" spans="2:10" x14ac:dyDescent="0.2">
      <c r="B27" s="1447"/>
      <c r="C27" s="1447"/>
      <c r="D27" s="1448" t="s">
        <v>337</v>
      </c>
      <c r="E27" s="1447"/>
      <c r="F27" s="10">
        <v>367.8</v>
      </c>
      <c r="G27" s="10">
        <v>819.29</v>
      </c>
      <c r="H27" s="10">
        <v>115.5</v>
      </c>
      <c r="I27" s="10">
        <v>152.25</v>
      </c>
      <c r="J27" s="11">
        <v>157.5</v>
      </c>
    </row>
    <row r="28" spans="2:10" x14ac:dyDescent="0.2">
      <c r="B28" s="1447"/>
      <c r="C28" s="1447"/>
      <c r="D28" s="1448" t="s">
        <v>338</v>
      </c>
      <c r="E28" s="1447"/>
      <c r="F28" s="10">
        <v>278.22000000000003</v>
      </c>
      <c r="G28" s="10">
        <v>1104.07</v>
      </c>
      <c r="H28" s="10">
        <v>51.38</v>
      </c>
      <c r="I28" s="10">
        <v>15.67591</v>
      </c>
      <c r="J28" s="11">
        <v>12.8081</v>
      </c>
    </row>
    <row r="29" spans="2:10" x14ac:dyDescent="0.2">
      <c r="B29" s="1447"/>
      <c r="C29" s="1447"/>
      <c r="D29" s="1448" t="s">
        <v>339</v>
      </c>
      <c r="E29" s="1447"/>
      <c r="F29" s="10">
        <v>1314.62</v>
      </c>
      <c r="G29" s="10">
        <v>8261.8700000000008</v>
      </c>
      <c r="H29" s="10">
        <v>19468.48</v>
      </c>
      <c r="I29" s="10">
        <v>13822.92301</v>
      </c>
      <c r="J29" s="11">
        <v>3648.3213799999999</v>
      </c>
    </row>
    <row r="30" spans="2:10" x14ac:dyDescent="0.2">
      <c r="B30" s="1447"/>
      <c r="C30" s="1451" t="s">
        <v>340</v>
      </c>
      <c r="D30" s="1447"/>
      <c r="E30" s="1447"/>
      <c r="F30" s="10">
        <v>60</v>
      </c>
      <c r="G30" s="13" t="s">
        <v>18</v>
      </c>
      <c r="H30" s="13" t="s">
        <v>18</v>
      </c>
      <c r="I30" s="13" t="s">
        <v>18</v>
      </c>
      <c r="J30" s="14" t="s">
        <v>18</v>
      </c>
    </row>
    <row r="31" spans="2:10" ht="25.5" x14ac:dyDescent="0.2">
      <c r="B31" s="1447"/>
      <c r="C31" s="337" t="s">
        <v>46</v>
      </c>
      <c r="D31" s="1448" t="s">
        <v>341</v>
      </c>
      <c r="E31" s="1447"/>
      <c r="F31" s="13" t="s">
        <v>18</v>
      </c>
      <c r="G31" s="13" t="s">
        <v>18</v>
      </c>
      <c r="H31" s="13" t="s">
        <v>18</v>
      </c>
      <c r="I31" s="13" t="s">
        <v>18</v>
      </c>
      <c r="J31" s="14" t="s">
        <v>18</v>
      </c>
    </row>
    <row r="32" spans="2:10" x14ac:dyDescent="0.2">
      <c r="B32" s="1447"/>
      <c r="C32" s="1451" t="s">
        <v>342</v>
      </c>
      <c r="D32" s="1447"/>
      <c r="E32" s="1447"/>
      <c r="F32" s="10">
        <v>461404.46</v>
      </c>
      <c r="G32" s="10">
        <v>281962.94</v>
      </c>
      <c r="H32" s="10">
        <v>240534.05</v>
      </c>
      <c r="I32" s="10">
        <v>128763.25251999999</v>
      </c>
      <c r="J32" s="11">
        <v>85927.705950000003</v>
      </c>
    </row>
    <row r="33" spans="2:10" x14ac:dyDescent="0.2">
      <c r="B33" s="1447"/>
      <c r="C33" s="1448" t="s">
        <v>46</v>
      </c>
      <c r="D33" s="1448" t="s">
        <v>343</v>
      </c>
      <c r="E33" s="1447"/>
      <c r="F33" s="10">
        <v>28887.47</v>
      </c>
      <c r="G33" s="10">
        <v>37287.15</v>
      </c>
      <c r="H33" s="10">
        <v>51415.57</v>
      </c>
      <c r="I33" s="10">
        <v>27563.520509999998</v>
      </c>
      <c r="J33" s="11">
        <v>25773.83628</v>
      </c>
    </row>
    <row r="34" spans="2:10" x14ac:dyDescent="0.2">
      <c r="B34" s="1447"/>
      <c r="C34" s="1447"/>
      <c r="D34" s="1448" t="s">
        <v>46</v>
      </c>
      <c r="E34" s="337" t="s">
        <v>344</v>
      </c>
      <c r="F34" s="13" t="s">
        <v>18</v>
      </c>
      <c r="G34" s="13" t="s">
        <v>18</v>
      </c>
      <c r="H34" s="13" t="s">
        <v>18</v>
      </c>
      <c r="I34" s="13" t="s">
        <v>18</v>
      </c>
      <c r="J34" s="14" t="s">
        <v>18</v>
      </c>
    </row>
    <row r="35" spans="2:10" x14ac:dyDescent="0.2">
      <c r="B35" s="1447"/>
      <c r="C35" s="1447"/>
      <c r="D35" s="1447"/>
      <c r="E35" s="337" t="s">
        <v>345</v>
      </c>
      <c r="F35" s="13" t="s">
        <v>18</v>
      </c>
      <c r="G35" s="13" t="s">
        <v>18</v>
      </c>
      <c r="H35" s="13" t="s">
        <v>18</v>
      </c>
      <c r="I35" s="10">
        <v>268.74736000000001</v>
      </c>
      <c r="J35" s="14" t="s">
        <v>18</v>
      </c>
    </row>
    <row r="36" spans="2:10" x14ac:dyDescent="0.2">
      <c r="B36" s="1447"/>
      <c r="C36" s="1447"/>
      <c r="D36" s="1448" t="s">
        <v>346</v>
      </c>
      <c r="E36" s="1447"/>
      <c r="F36" s="10">
        <v>432516.99</v>
      </c>
      <c r="G36" s="10">
        <v>244675.79</v>
      </c>
      <c r="H36" s="10">
        <v>189118.48</v>
      </c>
      <c r="I36" s="10">
        <v>101199.73201000001</v>
      </c>
      <c r="J36" s="11">
        <v>60153.86967</v>
      </c>
    </row>
    <row r="37" spans="2:10" x14ac:dyDescent="0.2">
      <c r="B37" s="1447"/>
      <c r="C37" s="1447"/>
      <c r="D37" s="1448" t="s">
        <v>46</v>
      </c>
      <c r="E37" s="337" t="s">
        <v>347</v>
      </c>
      <c r="F37" s="13" t="s">
        <v>18</v>
      </c>
      <c r="G37" s="13" t="s">
        <v>18</v>
      </c>
      <c r="H37" s="13" t="s">
        <v>18</v>
      </c>
      <c r="I37" s="13" t="s">
        <v>18</v>
      </c>
      <c r="J37" s="14" t="s">
        <v>18</v>
      </c>
    </row>
    <row r="38" spans="2:10" x14ac:dyDescent="0.2">
      <c r="B38" s="1447"/>
      <c r="C38" s="1447"/>
      <c r="D38" s="1447"/>
      <c r="E38" s="337" t="s">
        <v>348</v>
      </c>
      <c r="F38" s="10">
        <v>18443.77</v>
      </c>
      <c r="G38" s="10">
        <v>3837.2</v>
      </c>
      <c r="H38" s="10">
        <v>13717.03</v>
      </c>
      <c r="I38" s="10">
        <v>2568.9280600000002</v>
      </c>
      <c r="J38" s="14" t="s">
        <v>18</v>
      </c>
    </row>
    <row r="39" spans="2:10" x14ac:dyDescent="0.2">
      <c r="B39" s="1447"/>
      <c r="C39" s="1447"/>
      <c r="D39" s="1447"/>
      <c r="E39" s="337" t="s">
        <v>349</v>
      </c>
      <c r="F39" s="13" t="s">
        <v>18</v>
      </c>
      <c r="G39" s="13" t="s">
        <v>18</v>
      </c>
      <c r="H39" s="13" t="s">
        <v>18</v>
      </c>
      <c r="I39" s="13" t="s">
        <v>18</v>
      </c>
      <c r="J39" s="14" t="s">
        <v>18</v>
      </c>
    </row>
    <row r="40" spans="2:10" x14ac:dyDescent="0.2">
      <c r="B40" s="1446" t="s">
        <v>350</v>
      </c>
      <c r="C40" s="1447"/>
      <c r="D40" s="1447"/>
      <c r="E40" s="1447"/>
      <c r="F40" s="10">
        <v>475178.29</v>
      </c>
      <c r="G40" s="10">
        <v>284228.34000000003</v>
      </c>
      <c r="H40" s="10">
        <v>298065.51</v>
      </c>
      <c r="I40" s="10">
        <v>205937.00902</v>
      </c>
      <c r="J40" s="11">
        <v>68708.168550000002</v>
      </c>
    </row>
    <row r="41" spans="2:10" x14ac:dyDescent="0.2">
      <c r="B41" s="1450" t="s">
        <v>14</v>
      </c>
      <c r="C41" s="1451" t="s">
        <v>351</v>
      </c>
      <c r="D41" s="1447"/>
      <c r="E41" s="1447"/>
      <c r="F41" s="10">
        <v>54019.91</v>
      </c>
      <c r="G41" s="10">
        <v>36171.870000000003</v>
      </c>
      <c r="H41" s="10">
        <v>69276.34</v>
      </c>
      <c r="I41" s="10">
        <v>53229.45678</v>
      </c>
      <c r="J41" s="11">
        <v>55898.50649</v>
      </c>
    </row>
    <row r="42" spans="2:10" x14ac:dyDescent="0.2">
      <c r="B42" s="1447"/>
      <c r="C42" s="1448" t="s">
        <v>46</v>
      </c>
      <c r="D42" s="1448" t="s">
        <v>352</v>
      </c>
      <c r="E42" s="1447"/>
      <c r="F42" s="10">
        <v>3699.63</v>
      </c>
      <c r="G42" s="10">
        <v>4454.97</v>
      </c>
      <c r="H42" s="10">
        <v>15590.23</v>
      </c>
      <c r="I42" s="10">
        <v>13897.06775</v>
      </c>
      <c r="J42" s="11">
        <v>8131.6965899999996</v>
      </c>
    </row>
    <row r="43" spans="2:10" x14ac:dyDescent="0.2">
      <c r="B43" s="1447"/>
      <c r="C43" s="1447"/>
      <c r="D43" s="1448" t="s">
        <v>353</v>
      </c>
      <c r="E43" s="1447"/>
      <c r="F43" s="10">
        <v>956.32</v>
      </c>
      <c r="G43" s="10">
        <v>1239.56</v>
      </c>
      <c r="H43" s="10">
        <v>5391.59</v>
      </c>
      <c r="I43" s="10">
        <v>4836.8611300000002</v>
      </c>
      <c r="J43" s="11">
        <v>2507.0014099999999</v>
      </c>
    </row>
    <row r="44" spans="2:10" x14ac:dyDescent="0.2">
      <c r="B44" s="1447"/>
      <c r="C44" s="1447"/>
      <c r="D44" s="1448" t="s">
        <v>354</v>
      </c>
      <c r="E44" s="1447"/>
      <c r="F44" s="10">
        <v>3570.65</v>
      </c>
      <c r="G44" s="10">
        <v>3375.16</v>
      </c>
      <c r="H44" s="10">
        <v>28363.96</v>
      </c>
      <c r="I44" s="10">
        <v>7745.8079699999998</v>
      </c>
      <c r="J44" s="11">
        <v>1892.26153</v>
      </c>
    </row>
    <row r="45" spans="2:10" x14ac:dyDescent="0.2">
      <c r="B45" s="1447"/>
      <c r="C45" s="1447"/>
      <c r="D45" s="1448" t="s">
        <v>355</v>
      </c>
      <c r="E45" s="1447"/>
      <c r="F45" s="10">
        <v>919.74</v>
      </c>
      <c r="G45" s="10">
        <v>1145.8800000000001</v>
      </c>
      <c r="H45" s="10">
        <v>1022.84</v>
      </c>
      <c r="I45" s="10">
        <v>951.24149</v>
      </c>
      <c r="J45" s="11">
        <v>942.66966000000002</v>
      </c>
    </row>
    <row r="46" spans="2:10" x14ac:dyDescent="0.2">
      <c r="B46" s="1447"/>
      <c r="C46" s="1447"/>
      <c r="D46" s="1448" t="s">
        <v>356</v>
      </c>
      <c r="E46" s="1447"/>
      <c r="F46" s="10">
        <v>26849.57</v>
      </c>
      <c r="G46" s="10">
        <v>29675.79</v>
      </c>
      <c r="H46" s="10">
        <v>25696.29</v>
      </c>
      <c r="I46" s="10">
        <v>22346.353899999998</v>
      </c>
      <c r="J46" s="11">
        <v>27986.669860000002</v>
      </c>
    </row>
    <row r="47" spans="2:10" x14ac:dyDescent="0.2">
      <c r="B47" s="1447"/>
      <c r="C47" s="1447"/>
      <c r="D47" s="1448" t="s">
        <v>357</v>
      </c>
      <c r="E47" s="1447"/>
      <c r="F47" s="13" t="s">
        <v>18</v>
      </c>
      <c r="G47" s="13" t="s">
        <v>18</v>
      </c>
      <c r="H47" s="10">
        <v>246.11</v>
      </c>
      <c r="I47" s="10">
        <v>335.05200000000002</v>
      </c>
      <c r="J47" s="11">
        <v>445.31599999999997</v>
      </c>
    </row>
    <row r="48" spans="2:10" x14ac:dyDescent="0.2">
      <c r="B48" s="1447"/>
      <c r="C48" s="1447"/>
      <c r="D48" s="1448" t="s">
        <v>358</v>
      </c>
      <c r="E48" s="1447"/>
      <c r="F48" s="13" t="s">
        <v>18</v>
      </c>
      <c r="G48" s="13" t="s">
        <v>18</v>
      </c>
      <c r="H48" s="13" t="s">
        <v>18</v>
      </c>
      <c r="I48" s="13" t="s">
        <v>18</v>
      </c>
      <c r="J48" s="14" t="s">
        <v>18</v>
      </c>
    </row>
    <row r="49" spans="1:10" x14ac:dyDescent="0.2">
      <c r="B49" s="1447"/>
      <c r="C49" s="1447"/>
      <c r="D49" s="1448" t="s">
        <v>359</v>
      </c>
      <c r="E49" s="1447"/>
      <c r="F49" s="10">
        <v>1925.1</v>
      </c>
      <c r="G49" s="10">
        <v>1771.53</v>
      </c>
      <c r="H49" s="10">
        <v>2485.66</v>
      </c>
      <c r="I49" s="10">
        <v>1703.7615000000001</v>
      </c>
      <c r="J49" s="11">
        <v>2726.8744000000002</v>
      </c>
    </row>
    <row r="50" spans="1:10" x14ac:dyDescent="0.2">
      <c r="B50" s="1447"/>
      <c r="C50" s="1447"/>
      <c r="D50" s="1448" t="s">
        <v>360</v>
      </c>
      <c r="E50" s="1447"/>
      <c r="F50" s="10">
        <v>338</v>
      </c>
      <c r="G50" s="10">
        <v>540.97</v>
      </c>
      <c r="H50" s="10">
        <v>310.5</v>
      </c>
      <c r="I50" s="10">
        <v>305</v>
      </c>
      <c r="J50" s="11">
        <v>584.74749999999995</v>
      </c>
    </row>
    <row r="51" spans="1:10" x14ac:dyDescent="0.2">
      <c r="B51" s="1447"/>
      <c r="C51" s="1447"/>
      <c r="D51" s="1448" t="s">
        <v>361</v>
      </c>
      <c r="E51" s="1447"/>
      <c r="F51" s="10">
        <v>76.5</v>
      </c>
      <c r="G51" s="10">
        <v>79</v>
      </c>
      <c r="H51" s="10">
        <v>302.83</v>
      </c>
      <c r="I51" s="10">
        <v>227.92019999999999</v>
      </c>
      <c r="J51" s="11">
        <v>225.4804</v>
      </c>
    </row>
    <row r="52" spans="1:10" ht="25.5" x14ac:dyDescent="0.2">
      <c r="B52" s="1447"/>
      <c r="C52" s="1447"/>
      <c r="D52" s="337" t="s">
        <v>46</v>
      </c>
      <c r="E52" s="337" t="s">
        <v>362</v>
      </c>
      <c r="F52" s="13" t="s">
        <v>18</v>
      </c>
      <c r="G52" s="13" t="s">
        <v>18</v>
      </c>
      <c r="H52" s="13" t="s">
        <v>18</v>
      </c>
      <c r="I52" s="13" t="s">
        <v>18</v>
      </c>
      <c r="J52" s="14" t="s">
        <v>18</v>
      </c>
    </row>
    <row r="53" spans="1:10" x14ac:dyDescent="0.2">
      <c r="B53" s="1447"/>
      <c r="C53" s="1451" t="s">
        <v>363</v>
      </c>
      <c r="D53" s="1447"/>
      <c r="E53" s="1447"/>
      <c r="F53" s="10">
        <v>421158.49</v>
      </c>
      <c r="G53" s="10">
        <v>248056.45</v>
      </c>
      <c r="H53" s="10">
        <v>228789.17</v>
      </c>
      <c r="I53" s="10">
        <v>152707.55223999999</v>
      </c>
      <c r="J53" s="11">
        <v>12809.662060000001</v>
      </c>
    </row>
    <row r="54" spans="1:10" x14ac:dyDescent="0.2">
      <c r="B54" s="1447"/>
      <c r="C54" s="1448" t="s">
        <v>46</v>
      </c>
      <c r="D54" s="1448" t="s">
        <v>364</v>
      </c>
      <c r="E54" s="1447"/>
      <c r="F54" s="10">
        <v>246432.59</v>
      </c>
      <c r="G54" s="10">
        <v>80631.03</v>
      </c>
      <c r="H54" s="10">
        <v>219670.21</v>
      </c>
      <c r="I54" s="10">
        <v>152454.07991999999</v>
      </c>
      <c r="J54" s="11">
        <v>8433.2117699999999</v>
      </c>
    </row>
    <row r="55" spans="1:10" x14ac:dyDescent="0.2">
      <c r="B55" s="1447"/>
      <c r="C55" s="1447"/>
      <c r="D55" s="1448" t="s">
        <v>365</v>
      </c>
      <c r="E55" s="1447"/>
      <c r="F55" s="13" t="s">
        <v>18</v>
      </c>
      <c r="G55" s="13" t="s">
        <v>18</v>
      </c>
      <c r="H55" s="13" t="s">
        <v>18</v>
      </c>
      <c r="I55" s="13" t="s">
        <v>18</v>
      </c>
      <c r="J55" s="14" t="s">
        <v>18</v>
      </c>
    </row>
    <row r="56" spans="1:10" x14ac:dyDescent="0.2">
      <c r="B56" s="1447"/>
      <c r="C56" s="1447"/>
      <c r="D56" s="1448" t="s">
        <v>366</v>
      </c>
      <c r="E56" s="1447"/>
      <c r="F56" s="13" t="s">
        <v>18</v>
      </c>
      <c r="G56" s="13" t="s">
        <v>18</v>
      </c>
      <c r="H56" s="13" t="s">
        <v>18</v>
      </c>
      <c r="I56" s="13" t="s">
        <v>18</v>
      </c>
      <c r="J56" s="14" t="s">
        <v>18</v>
      </c>
    </row>
    <row r="57" spans="1:10" x14ac:dyDescent="0.2">
      <c r="B57" s="1447"/>
      <c r="C57" s="1447"/>
      <c r="D57" s="1448" t="s">
        <v>367</v>
      </c>
      <c r="E57" s="1447"/>
      <c r="F57" s="13" t="s">
        <v>18</v>
      </c>
      <c r="G57" s="13" t="s">
        <v>18</v>
      </c>
      <c r="H57" s="13" t="s">
        <v>18</v>
      </c>
      <c r="I57" s="13" t="s">
        <v>18</v>
      </c>
      <c r="J57" s="14" t="s">
        <v>18</v>
      </c>
    </row>
    <row r="58" spans="1:10" ht="13.5" thickBot="1" x14ac:dyDescent="0.25">
      <c r="B58" s="1453" t="s">
        <v>368</v>
      </c>
      <c r="C58" s="1447"/>
      <c r="D58" s="1447"/>
      <c r="E58" s="1447"/>
      <c r="F58" s="19">
        <v>4453.59</v>
      </c>
      <c r="G58" s="19">
        <v>15862.97</v>
      </c>
      <c r="H58" s="19">
        <v>-21622.48</v>
      </c>
      <c r="I58" s="19">
        <v>-39279.132279999998</v>
      </c>
      <c r="J58" s="20">
        <v>39321.92699</v>
      </c>
    </row>
    <row r="59" spans="1:10" x14ac:dyDescent="0.2">
      <c r="B59" s="336" t="s">
        <v>369</v>
      </c>
    </row>
    <row r="62" spans="1:10" x14ac:dyDescent="0.2">
      <c r="A62" s="336" t="s">
        <v>74</v>
      </c>
      <c r="B62" s="21" t="s">
        <v>75</v>
      </c>
      <c r="E62" s="21" t="s">
        <v>76</v>
      </c>
      <c r="I62" s="336" t="s">
        <v>374</v>
      </c>
    </row>
  </sheetData>
  <mergeCells count="49">
    <mergeCell ref="B58:E58"/>
    <mergeCell ref="D48:E48"/>
    <mergeCell ref="D49:E49"/>
    <mergeCell ref="D50:E50"/>
    <mergeCell ref="D51:E51"/>
    <mergeCell ref="C53:E53"/>
    <mergeCell ref="C54:C57"/>
    <mergeCell ref="D54:E54"/>
    <mergeCell ref="D55:E55"/>
    <mergeCell ref="D56:E56"/>
    <mergeCell ref="D57:E57"/>
    <mergeCell ref="B40:E40"/>
    <mergeCell ref="B41:B57"/>
    <mergeCell ref="C41:E41"/>
    <mergeCell ref="C42:C52"/>
    <mergeCell ref="D42:E42"/>
    <mergeCell ref="D43:E43"/>
    <mergeCell ref="D44:E44"/>
    <mergeCell ref="D45:E45"/>
    <mergeCell ref="D46:E46"/>
    <mergeCell ref="D47:E47"/>
    <mergeCell ref="D31:E31"/>
    <mergeCell ref="C32:E32"/>
    <mergeCell ref="C33:C39"/>
    <mergeCell ref="D33:E33"/>
    <mergeCell ref="D34:D35"/>
    <mergeCell ref="D36:E36"/>
    <mergeCell ref="D37:D39"/>
    <mergeCell ref="D26:E26"/>
    <mergeCell ref="D27:E27"/>
    <mergeCell ref="D28:E28"/>
    <mergeCell ref="D29:E29"/>
    <mergeCell ref="C30:E30"/>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s>
  <conditionalFormatting sqref="B7:E7">
    <cfRule type="expression" dxfId="16232" priority="1">
      <formula>A1&lt;&gt;IV65000</formula>
    </cfRule>
  </conditionalFormatting>
  <conditionalFormatting sqref="B8:E8">
    <cfRule type="expression" dxfId="16231" priority="2">
      <formula>A1&lt;&gt;IV65000</formula>
    </cfRule>
  </conditionalFormatting>
  <conditionalFormatting sqref="B9:B39">
    <cfRule type="expression" dxfId="16230" priority="3">
      <formula>A1&lt;&gt;IV65000</formula>
    </cfRule>
  </conditionalFormatting>
  <conditionalFormatting sqref="C9:E9">
    <cfRule type="expression" dxfId="16229" priority="4">
      <formula>A1&lt;&gt;IV65000</formula>
    </cfRule>
  </conditionalFormatting>
  <conditionalFormatting sqref="C10:C23">
    <cfRule type="expression" dxfId="16228" priority="5">
      <formula>A1&lt;&gt;IV65000</formula>
    </cfRule>
  </conditionalFormatting>
  <conditionalFormatting sqref="D10:E10">
    <cfRule type="expression" dxfId="16227" priority="6">
      <formula>A1&lt;&gt;IV65000</formula>
    </cfRule>
  </conditionalFormatting>
  <conditionalFormatting sqref="D11:D13">
    <cfRule type="expression" dxfId="16226" priority="7">
      <formula>A1&lt;&gt;IV65000</formula>
    </cfRule>
  </conditionalFormatting>
  <conditionalFormatting sqref="D14:E14">
    <cfRule type="expression" dxfId="16225" priority="8">
      <formula>A1&lt;&gt;IV65000</formula>
    </cfRule>
  </conditionalFormatting>
  <conditionalFormatting sqref="D15:D17">
    <cfRule type="expression" dxfId="16224" priority="9">
      <formula>A1&lt;&gt;IV65000</formula>
    </cfRule>
  </conditionalFormatting>
  <conditionalFormatting sqref="D18:E18">
    <cfRule type="expression" dxfId="16223" priority="10">
      <formula>A1&lt;&gt;IV65000</formula>
    </cfRule>
  </conditionalFormatting>
  <conditionalFormatting sqref="D19:E19">
    <cfRule type="expression" dxfId="16222" priority="11">
      <formula>A1&lt;&gt;IV65000</formula>
    </cfRule>
  </conditionalFormatting>
  <conditionalFormatting sqref="D20:D22">
    <cfRule type="expression" dxfId="16221" priority="12">
      <formula>A1&lt;&gt;IV65000</formula>
    </cfRule>
  </conditionalFormatting>
  <conditionalFormatting sqref="D23:E23">
    <cfRule type="expression" dxfId="16220" priority="13">
      <formula>A1&lt;&gt;IV65000</formula>
    </cfRule>
  </conditionalFormatting>
  <conditionalFormatting sqref="C24:E24">
    <cfRule type="expression" dxfId="16219" priority="14">
      <formula>A1&lt;&gt;IV65000</formula>
    </cfRule>
  </conditionalFormatting>
  <conditionalFormatting sqref="C25:C29">
    <cfRule type="expression" dxfId="16218" priority="15">
      <formula>A1&lt;&gt;IV65000</formula>
    </cfRule>
  </conditionalFormatting>
  <conditionalFormatting sqref="D25:E25">
    <cfRule type="expression" dxfId="16217" priority="16">
      <formula>A1&lt;&gt;IV65000</formula>
    </cfRule>
  </conditionalFormatting>
  <conditionalFormatting sqref="D26:E26">
    <cfRule type="expression" dxfId="16216" priority="17">
      <formula>A1&lt;&gt;IV65000</formula>
    </cfRule>
  </conditionalFormatting>
  <conditionalFormatting sqref="D27:E27">
    <cfRule type="expression" dxfId="16215" priority="18">
      <formula>A1&lt;&gt;IV65000</formula>
    </cfRule>
  </conditionalFormatting>
  <conditionalFormatting sqref="D28:E28">
    <cfRule type="expression" dxfId="16214" priority="19">
      <formula>A1&lt;&gt;IV65000</formula>
    </cfRule>
  </conditionalFormatting>
  <conditionalFormatting sqref="D29:E29">
    <cfRule type="expression" dxfId="16213" priority="20">
      <formula>A1&lt;&gt;IV65000</formula>
    </cfRule>
  </conditionalFormatting>
  <conditionalFormatting sqref="C30:E30">
    <cfRule type="expression" dxfId="16212" priority="21">
      <formula>A1&lt;&gt;IV65000</formula>
    </cfRule>
  </conditionalFormatting>
  <conditionalFormatting sqref="D31:E31">
    <cfRule type="expression" dxfId="16211" priority="22">
      <formula>A1&lt;&gt;IV65000</formula>
    </cfRule>
  </conditionalFormatting>
  <conditionalFormatting sqref="C32:E32">
    <cfRule type="expression" dxfId="16210" priority="23">
      <formula>A1&lt;&gt;IV65000</formula>
    </cfRule>
  </conditionalFormatting>
  <conditionalFormatting sqref="C33:C39">
    <cfRule type="expression" dxfId="16209" priority="24">
      <formula>A1&lt;&gt;IV65000</formula>
    </cfRule>
  </conditionalFormatting>
  <conditionalFormatting sqref="D33:E33">
    <cfRule type="expression" dxfId="16208" priority="25">
      <formula>A1&lt;&gt;IV65000</formula>
    </cfRule>
  </conditionalFormatting>
  <conditionalFormatting sqref="D34:D35">
    <cfRule type="expression" dxfId="16207" priority="26">
      <formula>A1&lt;&gt;IV65000</formula>
    </cfRule>
  </conditionalFormatting>
  <conditionalFormatting sqref="D36:E36">
    <cfRule type="expression" dxfId="16206" priority="27">
      <formula>A1&lt;&gt;IV65000</formula>
    </cfRule>
  </conditionalFormatting>
  <conditionalFormatting sqref="D37:D39">
    <cfRule type="expression" dxfId="16205" priority="28">
      <formula>A1&lt;&gt;IV65000</formula>
    </cfRule>
  </conditionalFormatting>
  <conditionalFormatting sqref="B40:E40">
    <cfRule type="expression" dxfId="16204" priority="29">
      <formula>A1&lt;&gt;IV65000</formula>
    </cfRule>
  </conditionalFormatting>
  <conditionalFormatting sqref="B41:B57">
    <cfRule type="expression" dxfId="16203" priority="30">
      <formula>A1&lt;&gt;IV65000</formula>
    </cfRule>
  </conditionalFormatting>
  <conditionalFormatting sqref="C41:E41">
    <cfRule type="expression" dxfId="16202" priority="31">
      <formula>A1&lt;&gt;IV65000</formula>
    </cfRule>
  </conditionalFormatting>
  <conditionalFormatting sqref="C42:C52">
    <cfRule type="expression" dxfId="16201" priority="32">
      <formula>A1&lt;&gt;IV65000</formula>
    </cfRule>
  </conditionalFormatting>
  <conditionalFormatting sqref="D42:E42">
    <cfRule type="expression" dxfId="16200" priority="33">
      <formula>A1&lt;&gt;IV65000</formula>
    </cfRule>
  </conditionalFormatting>
  <conditionalFormatting sqref="D43:E43">
    <cfRule type="expression" dxfId="16199" priority="34">
      <formula>A1&lt;&gt;IV65000</formula>
    </cfRule>
  </conditionalFormatting>
  <conditionalFormatting sqref="D44:E44">
    <cfRule type="expression" dxfId="16198" priority="35">
      <formula>A1&lt;&gt;IV65000</formula>
    </cfRule>
  </conditionalFormatting>
  <conditionalFormatting sqref="D45:E45">
    <cfRule type="expression" dxfId="16197" priority="36">
      <formula>A1&lt;&gt;IV65000</formula>
    </cfRule>
  </conditionalFormatting>
  <conditionalFormatting sqref="D46:E46">
    <cfRule type="expression" dxfId="16196" priority="37">
      <formula>A1&lt;&gt;IV65000</formula>
    </cfRule>
  </conditionalFormatting>
  <conditionalFormatting sqref="D47:E47">
    <cfRule type="expression" dxfId="16195" priority="38">
      <formula>A1&lt;&gt;IV65000</formula>
    </cfRule>
  </conditionalFormatting>
  <conditionalFormatting sqref="D48:E48">
    <cfRule type="expression" dxfId="16194" priority="39">
      <formula>A1&lt;&gt;IV65000</formula>
    </cfRule>
  </conditionalFormatting>
  <conditionalFormatting sqref="D49:E49">
    <cfRule type="expression" dxfId="16193" priority="40">
      <formula>A1&lt;&gt;IV65000</formula>
    </cfRule>
  </conditionalFormatting>
  <conditionalFormatting sqref="D50:E50">
    <cfRule type="expression" dxfId="16192" priority="41">
      <formula>A1&lt;&gt;IV65000</formula>
    </cfRule>
  </conditionalFormatting>
  <conditionalFormatting sqref="D51:E51">
    <cfRule type="expression" dxfId="16191" priority="42">
      <formula>A1&lt;&gt;IV65000</formula>
    </cfRule>
  </conditionalFormatting>
  <conditionalFormatting sqref="C53:E53">
    <cfRule type="expression" dxfId="16190" priority="43">
      <formula>A1&lt;&gt;IV65000</formula>
    </cfRule>
  </conditionalFormatting>
  <conditionalFormatting sqref="C54:C57">
    <cfRule type="expression" dxfId="16189" priority="44">
      <formula>A1&lt;&gt;IV65000</formula>
    </cfRule>
  </conditionalFormatting>
  <conditionalFormatting sqref="D54:E54">
    <cfRule type="expression" dxfId="16188" priority="45">
      <formula>A1&lt;&gt;IV65000</formula>
    </cfRule>
  </conditionalFormatting>
  <conditionalFormatting sqref="D55:E55">
    <cfRule type="expression" dxfId="16187" priority="46">
      <formula>A1&lt;&gt;IV65000</formula>
    </cfRule>
  </conditionalFormatting>
  <conditionalFormatting sqref="D56:E56">
    <cfRule type="expression" dxfId="16186" priority="47">
      <formula>A1&lt;&gt;IV65000</formula>
    </cfRule>
  </conditionalFormatting>
  <conditionalFormatting sqref="D57:E57">
    <cfRule type="expression" dxfId="16185" priority="48">
      <formula>A1&lt;&gt;IV65000</formula>
    </cfRule>
  </conditionalFormatting>
  <conditionalFormatting sqref="B58:E58">
    <cfRule type="expression" dxfId="16184" priority="49">
      <formula>A1&lt;&gt;IV65000</formula>
    </cfRule>
  </conditionalFormatting>
  <hyperlinks>
    <hyperlink ref="B62" r:id="rId1"/>
    <hyperlink ref="E62" r:id="rId2"/>
    <hyperlink ref="A1" r:id="rId3"/>
    <hyperlink ref="A2" location="obsah!A1" display="back to content"/>
  </hyperlinks>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3"/>
  <dimension ref="A1:J62"/>
  <sheetViews>
    <sheetView workbookViewId="0">
      <selection activeCell="A2" sqref="A2"/>
    </sheetView>
  </sheetViews>
  <sheetFormatPr defaultRowHeight="12.75" x14ac:dyDescent="0.2"/>
  <cols>
    <col min="1" max="1" width="9.140625" style="338"/>
    <col min="2" max="2" width="13.140625" style="338" customWidth="1"/>
    <col min="3" max="4" width="6.7109375" style="338" customWidth="1"/>
    <col min="5" max="5" width="69.7109375" style="338" customWidth="1"/>
    <col min="6" max="10" width="10.7109375" style="338" customWidth="1"/>
    <col min="11" max="16384" width="9.140625" style="338"/>
  </cols>
  <sheetData>
    <row r="1" spans="1:10" x14ac:dyDescent="0.2">
      <c r="A1" s="49" t="s">
        <v>2</v>
      </c>
    </row>
    <row r="2" spans="1:10" x14ac:dyDescent="0.2">
      <c r="A2" s="49" t="s">
        <v>92</v>
      </c>
    </row>
    <row r="3" spans="1:10" x14ac:dyDescent="0.2">
      <c r="B3" s="5" t="s">
        <v>315</v>
      </c>
    </row>
    <row r="4" spans="1:10" x14ac:dyDescent="0.2">
      <c r="B4" s="346" t="s">
        <v>317</v>
      </c>
      <c r="I4" s="6" t="s">
        <v>6</v>
      </c>
      <c r="J4" s="338" t="s">
        <v>610</v>
      </c>
    </row>
    <row r="5" spans="1:10" x14ac:dyDescent="0.2">
      <c r="B5" s="346" t="s">
        <v>316</v>
      </c>
      <c r="I5" s="6" t="s">
        <v>4</v>
      </c>
      <c r="J5" s="338" t="s">
        <v>5</v>
      </c>
    </row>
    <row r="6" spans="1:10" ht="13.5" thickBot="1" x14ac:dyDescent="0.25"/>
    <row r="7" spans="1:10" x14ac:dyDescent="0.2">
      <c r="B7" s="1449" t="s">
        <v>8</v>
      </c>
      <c r="C7" s="1447"/>
      <c r="D7" s="1447"/>
      <c r="E7" s="1447"/>
      <c r="F7" s="8" t="s">
        <v>9</v>
      </c>
      <c r="G7" s="8" t="s">
        <v>10</v>
      </c>
      <c r="H7" s="8" t="s">
        <v>11</v>
      </c>
      <c r="I7" s="8" t="s">
        <v>12</v>
      </c>
      <c r="J7" s="9" t="s">
        <v>5</v>
      </c>
    </row>
    <row r="8" spans="1:10" x14ac:dyDescent="0.2">
      <c r="B8" s="1446" t="s">
        <v>318</v>
      </c>
      <c r="C8" s="1447"/>
      <c r="D8" s="1447"/>
      <c r="E8" s="1447"/>
      <c r="F8" s="10">
        <v>383232956.99000001</v>
      </c>
      <c r="G8" s="10">
        <v>399931416.70999998</v>
      </c>
      <c r="H8" s="10">
        <v>425606178.38999999</v>
      </c>
      <c r="I8" s="10">
        <v>448446096.286309</v>
      </c>
      <c r="J8" s="11">
        <v>450340440.71363997</v>
      </c>
    </row>
    <row r="9" spans="1:10" x14ac:dyDescent="0.2">
      <c r="B9" s="1450" t="s">
        <v>14</v>
      </c>
      <c r="C9" s="1451" t="s">
        <v>319</v>
      </c>
      <c r="D9" s="1447"/>
      <c r="E9" s="1447"/>
      <c r="F9" s="10">
        <v>191008769.30000001</v>
      </c>
      <c r="G9" s="10">
        <v>208442979.25999999</v>
      </c>
      <c r="H9" s="10">
        <v>219390937.40000001</v>
      </c>
      <c r="I9" s="10">
        <v>226300558.98556</v>
      </c>
      <c r="J9" s="11">
        <v>249497663.86795899</v>
      </c>
    </row>
    <row r="10" spans="1:10" x14ac:dyDescent="0.2">
      <c r="B10" s="1447"/>
      <c r="C10" s="1448" t="s">
        <v>46</v>
      </c>
      <c r="D10" s="1448" t="s">
        <v>320</v>
      </c>
      <c r="E10" s="1447"/>
      <c r="F10" s="10">
        <v>44550671.219999999</v>
      </c>
      <c r="G10" s="10">
        <v>47877699.469999999</v>
      </c>
      <c r="H10" s="10">
        <v>49556278.18</v>
      </c>
      <c r="I10" s="10">
        <v>51788927.415540002</v>
      </c>
      <c r="J10" s="11">
        <v>59383704.907779999</v>
      </c>
    </row>
    <row r="11" spans="1:10" x14ac:dyDescent="0.2">
      <c r="B11" s="1447"/>
      <c r="C11" s="1447"/>
      <c r="D11" s="1448" t="s">
        <v>46</v>
      </c>
      <c r="E11" s="339" t="s">
        <v>321</v>
      </c>
      <c r="F11" s="10">
        <v>37643384.82</v>
      </c>
      <c r="G11" s="10">
        <v>40469108.93</v>
      </c>
      <c r="H11" s="10">
        <v>42299705.869999997</v>
      </c>
      <c r="I11" s="10">
        <v>43346062.148950003</v>
      </c>
      <c r="J11" s="11">
        <v>50027663.51529</v>
      </c>
    </row>
    <row r="12" spans="1:10" x14ac:dyDescent="0.2">
      <c r="B12" s="1447"/>
      <c r="C12" s="1447"/>
      <c r="D12" s="1447"/>
      <c r="E12" s="339" t="s">
        <v>322</v>
      </c>
      <c r="F12" s="10">
        <v>2957193.44</v>
      </c>
      <c r="G12" s="10">
        <v>3221670.35</v>
      </c>
      <c r="H12" s="10">
        <v>2533861.6800000002</v>
      </c>
      <c r="I12" s="10">
        <v>3363152.9386200001</v>
      </c>
      <c r="J12" s="11">
        <v>4154339.8003799999</v>
      </c>
    </row>
    <row r="13" spans="1:10" x14ac:dyDescent="0.2">
      <c r="B13" s="1447"/>
      <c r="C13" s="1447"/>
      <c r="D13" s="1447"/>
      <c r="E13" s="339" t="s">
        <v>323</v>
      </c>
      <c r="F13" s="10">
        <v>3949019.21</v>
      </c>
      <c r="G13" s="10">
        <v>4186566.6</v>
      </c>
      <c r="H13" s="10">
        <v>4722363.18</v>
      </c>
      <c r="I13" s="10">
        <v>5078917.7904200004</v>
      </c>
      <c r="J13" s="11">
        <v>5201440.5110200001</v>
      </c>
    </row>
    <row r="14" spans="1:10" x14ac:dyDescent="0.2">
      <c r="B14" s="1447"/>
      <c r="C14" s="1447"/>
      <c r="D14" s="1448" t="s">
        <v>324</v>
      </c>
      <c r="E14" s="1447"/>
      <c r="F14" s="10">
        <v>44496714.299999997</v>
      </c>
      <c r="G14" s="10">
        <v>47485610.149999999</v>
      </c>
      <c r="H14" s="10">
        <v>51612693.380000003</v>
      </c>
      <c r="I14" s="10">
        <v>54168144.806979999</v>
      </c>
      <c r="J14" s="11">
        <v>60386645.296130002</v>
      </c>
    </row>
    <row r="15" spans="1:10" x14ac:dyDescent="0.2">
      <c r="B15" s="1447"/>
      <c r="C15" s="1447"/>
      <c r="D15" s="1448" t="s">
        <v>46</v>
      </c>
      <c r="E15" s="339" t="s">
        <v>325</v>
      </c>
      <c r="F15" s="10">
        <v>38863691.359999999</v>
      </c>
      <c r="G15" s="10">
        <v>41687115.950000003</v>
      </c>
      <c r="H15" s="10">
        <v>45516498.939999998</v>
      </c>
      <c r="I15" s="10">
        <v>47417804.444119997</v>
      </c>
      <c r="J15" s="11">
        <v>53962832.074940003</v>
      </c>
    </row>
    <row r="16" spans="1:10" x14ac:dyDescent="0.2">
      <c r="B16" s="1447"/>
      <c r="C16" s="1447"/>
      <c r="D16" s="1447"/>
      <c r="E16" s="339" t="s">
        <v>326</v>
      </c>
      <c r="F16" s="10">
        <v>5417738.2000000002</v>
      </c>
      <c r="G16" s="10">
        <v>5608109.5899999999</v>
      </c>
      <c r="H16" s="10">
        <v>5899964.4800000004</v>
      </c>
      <c r="I16" s="10">
        <v>6402784.1552799996</v>
      </c>
      <c r="J16" s="11">
        <v>6161620.4011899997</v>
      </c>
    </row>
    <row r="17" spans="2:10" x14ac:dyDescent="0.2">
      <c r="B17" s="1447"/>
      <c r="C17" s="1447"/>
      <c r="D17" s="1447"/>
      <c r="E17" s="339" t="s">
        <v>327</v>
      </c>
      <c r="F17" s="10">
        <v>215230.72</v>
      </c>
      <c r="G17" s="10">
        <v>190379.67</v>
      </c>
      <c r="H17" s="10">
        <v>196136.42</v>
      </c>
      <c r="I17" s="13" t="s">
        <v>59</v>
      </c>
      <c r="J17" s="14" t="s">
        <v>59</v>
      </c>
    </row>
    <row r="18" spans="2:10" x14ac:dyDescent="0.2">
      <c r="B18" s="1447"/>
      <c r="C18" s="1447"/>
      <c r="D18" s="1448" t="s">
        <v>328</v>
      </c>
      <c r="E18" s="1447"/>
      <c r="F18" s="10">
        <v>78234820.790000007</v>
      </c>
      <c r="G18" s="10">
        <v>87390246.420000002</v>
      </c>
      <c r="H18" s="10">
        <v>92251029.540000007</v>
      </c>
      <c r="I18" s="10">
        <v>93811871.432400003</v>
      </c>
      <c r="J18" s="11">
        <v>102013653.64342</v>
      </c>
    </row>
    <row r="19" spans="2:10" x14ac:dyDescent="0.2">
      <c r="B19" s="1447"/>
      <c r="C19" s="1447"/>
      <c r="D19" s="1448" t="s">
        <v>329</v>
      </c>
      <c r="E19" s="1447"/>
      <c r="F19" s="10">
        <v>14121565.58</v>
      </c>
      <c r="G19" s="10">
        <v>15953007.039999999</v>
      </c>
      <c r="H19" s="10">
        <v>15997105.130000001</v>
      </c>
      <c r="I19" s="10">
        <v>16197449.275939999</v>
      </c>
      <c r="J19" s="11">
        <v>17126992.569159999</v>
      </c>
    </row>
    <row r="20" spans="2:10" x14ac:dyDescent="0.2">
      <c r="B20" s="1447"/>
      <c r="C20" s="1447"/>
      <c r="D20" s="1448" t="s">
        <v>46</v>
      </c>
      <c r="E20" s="339" t="s">
        <v>330</v>
      </c>
      <c r="F20" s="10">
        <v>2879826.55</v>
      </c>
      <c r="G20" s="10">
        <v>2770016.36</v>
      </c>
      <c r="H20" s="10">
        <v>2695194.27</v>
      </c>
      <c r="I20" s="10">
        <v>2727915.0512000001</v>
      </c>
      <c r="J20" s="11">
        <v>2900686.8401100002</v>
      </c>
    </row>
    <row r="21" spans="2:10" x14ac:dyDescent="0.2">
      <c r="B21" s="1447"/>
      <c r="C21" s="1447"/>
      <c r="D21" s="1447"/>
      <c r="E21" s="339" t="s">
        <v>331</v>
      </c>
      <c r="F21" s="10">
        <v>4806997.4400000004</v>
      </c>
      <c r="G21" s="10">
        <v>5144619.58</v>
      </c>
      <c r="H21" s="10">
        <v>5095906.2699999996</v>
      </c>
      <c r="I21" s="10">
        <v>5128151.8422299996</v>
      </c>
      <c r="J21" s="11">
        <v>5175215.5395499999</v>
      </c>
    </row>
    <row r="22" spans="2:10" x14ac:dyDescent="0.2">
      <c r="B22" s="1447"/>
      <c r="C22" s="1447"/>
      <c r="D22" s="1447"/>
      <c r="E22" s="339" t="s">
        <v>332</v>
      </c>
      <c r="F22" s="10">
        <v>1979600.48</v>
      </c>
      <c r="G22" s="10">
        <v>2416141.9700000002</v>
      </c>
      <c r="H22" s="10">
        <v>2566140.02</v>
      </c>
      <c r="I22" s="10">
        <v>2730478.6839999999</v>
      </c>
      <c r="J22" s="11">
        <v>2829293.4400800001</v>
      </c>
    </row>
    <row r="23" spans="2:10" x14ac:dyDescent="0.2">
      <c r="B23" s="1447"/>
      <c r="C23" s="1447"/>
      <c r="D23" s="1448" t="s">
        <v>333</v>
      </c>
      <c r="E23" s="1447"/>
      <c r="F23" s="10">
        <v>9602113.7699999996</v>
      </c>
      <c r="G23" s="10">
        <v>9736021.0899999999</v>
      </c>
      <c r="H23" s="10">
        <v>9973489.9000000004</v>
      </c>
      <c r="I23" s="10">
        <v>10333820.71775</v>
      </c>
      <c r="J23" s="11">
        <v>10585655.298979999</v>
      </c>
    </row>
    <row r="24" spans="2:10" x14ac:dyDescent="0.2">
      <c r="B24" s="1447"/>
      <c r="C24" s="1451" t="s">
        <v>334</v>
      </c>
      <c r="D24" s="1447"/>
      <c r="E24" s="1447"/>
      <c r="F24" s="10">
        <v>33999205.939999998</v>
      </c>
      <c r="G24" s="10">
        <v>33291026.02</v>
      </c>
      <c r="H24" s="10">
        <v>37923711.630000003</v>
      </c>
      <c r="I24" s="10">
        <v>36610204.838890001</v>
      </c>
      <c r="J24" s="11">
        <v>35548283.469080001</v>
      </c>
    </row>
    <row r="25" spans="2:10" x14ac:dyDescent="0.2">
      <c r="B25" s="1447"/>
      <c r="C25" s="1448" t="s">
        <v>46</v>
      </c>
      <c r="D25" s="1448" t="s">
        <v>335</v>
      </c>
      <c r="E25" s="1447"/>
      <c r="F25" s="10">
        <v>7702802.1200000001</v>
      </c>
      <c r="G25" s="10">
        <v>8026648.0499999998</v>
      </c>
      <c r="H25" s="10">
        <v>8209684.2000000002</v>
      </c>
      <c r="I25" s="10">
        <v>8437196.9556499999</v>
      </c>
      <c r="J25" s="11">
        <v>8828568.8972399998</v>
      </c>
    </row>
    <row r="26" spans="2:10" x14ac:dyDescent="0.2">
      <c r="B26" s="1447"/>
      <c r="C26" s="1447"/>
      <c r="D26" s="1448" t="s">
        <v>336</v>
      </c>
      <c r="E26" s="1447"/>
      <c r="F26" s="10">
        <v>2448334.25</v>
      </c>
      <c r="G26" s="10">
        <v>2417541.06</v>
      </c>
      <c r="H26" s="10">
        <v>2651249.16</v>
      </c>
      <c r="I26" s="10">
        <v>2388943.5362900002</v>
      </c>
      <c r="J26" s="11">
        <v>2271825.2941800002</v>
      </c>
    </row>
    <row r="27" spans="2:10" x14ac:dyDescent="0.2">
      <c r="B27" s="1447"/>
      <c r="C27" s="1447"/>
      <c r="D27" s="1448" t="s">
        <v>337</v>
      </c>
      <c r="E27" s="1447"/>
      <c r="F27" s="10">
        <v>11395927.880000001</v>
      </c>
      <c r="G27" s="10">
        <v>11819145.970000001</v>
      </c>
      <c r="H27" s="10">
        <v>11805414.859999999</v>
      </c>
      <c r="I27" s="10">
        <v>12069327.334930001</v>
      </c>
      <c r="J27" s="11">
        <v>12485215.4132</v>
      </c>
    </row>
    <row r="28" spans="2:10" x14ac:dyDescent="0.2">
      <c r="B28" s="1447"/>
      <c r="C28" s="1447"/>
      <c r="D28" s="1448" t="s">
        <v>338</v>
      </c>
      <c r="E28" s="1447"/>
      <c r="F28" s="10">
        <v>968923.63</v>
      </c>
      <c r="G28" s="10">
        <v>756947.68</v>
      </c>
      <c r="H28" s="10">
        <v>662962.42000000004</v>
      </c>
      <c r="I28" s="10">
        <v>449072.93706000003</v>
      </c>
      <c r="J28" s="11">
        <v>365812.9449</v>
      </c>
    </row>
    <row r="29" spans="2:10" x14ac:dyDescent="0.2">
      <c r="B29" s="1447"/>
      <c r="C29" s="1447"/>
      <c r="D29" s="1448" t="s">
        <v>339</v>
      </c>
      <c r="E29" s="1447"/>
      <c r="F29" s="10">
        <v>3644146.85</v>
      </c>
      <c r="G29" s="10">
        <v>3963933.5</v>
      </c>
      <c r="H29" s="10">
        <v>4204749.68</v>
      </c>
      <c r="I29" s="10">
        <v>4246802.19013</v>
      </c>
      <c r="J29" s="11">
        <v>4102714.47609</v>
      </c>
    </row>
    <row r="30" spans="2:10" x14ac:dyDescent="0.2">
      <c r="B30" s="1447"/>
      <c r="C30" s="1451" t="s">
        <v>340</v>
      </c>
      <c r="D30" s="1447"/>
      <c r="E30" s="1447"/>
      <c r="F30" s="10">
        <v>9490016.6600000001</v>
      </c>
      <c r="G30" s="10">
        <v>7764968.6500000004</v>
      </c>
      <c r="H30" s="10">
        <v>6665136.8700000001</v>
      </c>
      <c r="I30" s="10">
        <v>5784861.5836699996</v>
      </c>
      <c r="J30" s="11">
        <v>8526151.7853100002</v>
      </c>
    </row>
    <row r="31" spans="2:10" ht="25.5" x14ac:dyDescent="0.2">
      <c r="B31" s="1447"/>
      <c r="C31" s="339" t="s">
        <v>46</v>
      </c>
      <c r="D31" s="1448" t="s">
        <v>341</v>
      </c>
      <c r="E31" s="1447"/>
      <c r="F31" s="10">
        <v>8336812.1699999999</v>
      </c>
      <c r="G31" s="10">
        <v>6657470.6200000001</v>
      </c>
      <c r="H31" s="10">
        <v>5669124.2800000003</v>
      </c>
      <c r="I31" s="10">
        <v>5052308.5964200003</v>
      </c>
      <c r="J31" s="11">
        <v>7679640.3394400002</v>
      </c>
    </row>
    <row r="32" spans="2:10" x14ac:dyDescent="0.2">
      <c r="B32" s="1447"/>
      <c r="C32" s="1451" t="s">
        <v>342</v>
      </c>
      <c r="D32" s="1447"/>
      <c r="E32" s="1447"/>
      <c r="F32" s="10">
        <v>148734967.90000001</v>
      </c>
      <c r="G32" s="10">
        <v>150432447.88</v>
      </c>
      <c r="H32" s="10">
        <v>161626392.47999999</v>
      </c>
      <c r="I32" s="10">
        <v>179750470.87819001</v>
      </c>
      <c r="J32" s="11">
        <v>156768341.59129</v>
      </c>
    </row>
    <row r="33" spans="2:10" x14ac:dyDescent="0.2">
      <c r="B33" s="1447"/>
      <c r="C33" s="1448" t="s">
        <v>46</v>
      </c>
      <c r="D33" s="1448" t="s">
        <v>343</v>
      </c>
      <c r="E33" s="1447"/>
      <c r="F33" s="10">
        <v>118990590.87</v>
      </c>
      <c r="G33" s="10">
        <v>120516156.95999999</v>
      </c>
      <c r="H33" s="10">
        <v>123635734.8</v>
      </c>
      <c r="I33" s="10">
        <v>130735983.25402001</v>
      </c>
      <c r="J33" s="11">
        <v>133778313.15908</v>
      </c>
    </row>
    <row r="34" spans="2:10" x14ac:dyDescent="0.2">
      <c r="B34" s="1447"/>
      <c r="C34" s="1447"/>
      <c r="D34" s="1448" t="s">
        <v>46</v>
      </c>
      <c r="E34" s="339" t="s">
        <v>344</v>
      </c>
      <c r="F34" s="10">
        <v>1402152.66</v>
      </c>
      <c r="G34" s="10">
        <v>1524626.45</v>
      </c>
      <c r="H34" s="10">
        <v>839689.26</v>
      </c>
      <c r="I34" s="10">
        <v>134185.60496</v>
      </c>
      <c r="J34" s="11">
        <v>543469.01887999999</v>
      </c>
    </row>
    <row r="35" spans="2:10" x14ac:dyDescent="0.2">
      <c r="B35" s="1447"/>
      <c r="C35" s="1447"/>
      <c r="D35" s="1447"/>
      <c r="E35" s="339" t="s">
        <v>345</v>
      </c>
      <c r="F35" s="10">
        <v>277513.8</v>
      </c>
      <c r="G35" s="10">
        <v>22658.61</v>
      </c>
      <c r="H35" s="10">
        <v>145595.26</v>
      </c>
      <c r="I35" s="10">
        <v>322479.87696999998</v>
      </c>
      <c r="J35" s="11">
        <v>34733.882700000002</v>
      </c>
    </row>
    <row r="36" spans="2:10" x14ac:dyDescent="0.2">
      <c r="B36" s="1447"/>
      <c r="C36" s="1447"/>
      <c r="D36" s="1448" t="s">
        <v>346</v>
      </c>
      <c r="E36" s="1447"/>
      <c r="F36" s="10">
        <v>29744377.030000001</v>
      </c>
      <c r="G36" s="10">
        <v>29916291.93</v>
      </c>
      <c r="H36" s="10">
        <v>37990657.68</v>
      </c>
      <c r="I36" s="10">
        <v>49014487.624169998</v>
      </c>
      <c r="J36" s="11">
        <v>22990028.432209998</v>
      </c>
    </row>
    <row r="37" spans="2:10" x14ac:dyDescent="0.2">
      <c r="B37" s="1447"/>
      <c r="C37" s="1447"/>
      <c r="D37" s="1448" t="s">
        <v>46</v>
      </c>
      <c r="E37" s="339" t="s">
        <v>347</v>
      </c>
      <c r="F37" s="10">
        <v>288907</v>
      </c>
      <c r="G37" s="10">
        <v>308420.03000000003</v>
      </c>
      <c r="H37" s="10">
        <v>237864.32000000001</v>
      </c>
      <c r="I37" s="10">
        <v>493891.51027999999</v>
      </c>
      <c r="J37" s="11">
        <v>801147.84112999996</v>
      </c>
    </row>
    <row r="38" spans="2:10" x14ac:dyDescent="0.2">
      <c r="B38" s="1447"/>
      <c r="C38" s="1447"/>
      <c r="D38" s="1447"/>
      <c r="E38" s="339" t="s">
        <v>348</v>
      </c>
      <c r="F38" s="10">
        <v>2128354.5</v>
      </c>
      <c r="G38" s="10">
        <v>2049846.4</v>
      </c>
      <c r="H38" s="10">
        <v>3046793.53</v>
      </c>
      <c r="I38" s="10">
        <v>3475359.5567999999</v>
      </c>
      <c r="J38" s="11">
        <v>1083168.7649900001</v>
      </c>
    </row>
    <row r="39" spans="2:10" x14ac:dyDescent="0.2">
      <c r="B39" s="1447"/>
      <c r="C39" s="1447"/>
      <c r="D39" s="1447"/>
      <c r="E39" s="339" t="s">
        <v>349</v>
      </c>
      <c r="F39" s="10">
        <v>370461.86</v>
      </c>
      <c r="G39" s="10">
        <v>95085.93</v>
      </c>
      <c r="H39" s="10">
        <v>94691.65</v>
      </c>
      <c r="I39" s="10">
        <v>110861.36018</v>
      </c>
      <c r="J39" s="11">
        <v>64581.79896</v>
      </c>
    </row>
    <row r="40" spans="2:10" x14ac:dyDescent="0.2">
      <c r="B40" s="1446" t="s">
        <v>350</v>
      </c>
      <c r="C40" s="1447"/>
      <c r="D40" s="1447"/>
      <c r="E40" s="1447"/>
      <c r="F40" s="10">
        <v>381300448.62</v>
      </c>
      <c r="G40" s="10">
        <v>382089194.63</v>
      </c>
      <c r="H40" s="10">
        <v>414454545.13</v>
      </c>
      <c r="I40" s="10">
        <v>427361559.64775997</v>
      </c>
      <c r="J40" s="11">
        <v>397092709.87236899</v>
      </c>
    </row>
    <row r="41" spans="2:10" x14ac:dyDescent="0.2">
      <c r="B41" s="1450" t="s">
        <v>14</v>
      </c>
      <c r="C41" s="1451" t="s">
        <v>351</v>
      </c>
      <c r="D41" s="1447"/>
      <c r="E41" s="1447"/>
      <c r="F41" s="10">
        <v>290571544.83999997</v>
      </c>
      <c r="G41" s="10">
        <v>297675191.95999998</v>
      </c>
      <c r="H41" s="10">
        <v>305650872.85000002</v>
      </c>
      <c r="I41" s="10">
        <v>314858788.81660098</v>
      </c>
      <c r="J41" s="11">
        <v>330097230.26065999</v>
      </c>
    </row>
    <row r="42" spans="2:10" x14ac:dyDescent="0.2">
      <c r="B42" s="1447"/>
      <c r="C42" s="1448" t="s">
        <v>46</v>
      </c>
      <c r="D42" s="1448" t="s">
        <v>352</v>
      </c>
      <c r="E42" s="1447"/>
      <c r="F42" s="10">
        <v>28762996.899999999</v>
      </c>
      <c r="G42" s="10">
        <v>29983081.66</v>
      </c>
      <c r="H42" s="10">
        <v>31578943.629999999</v>
      </c>
      <c r="I42" s="10">
        <v>32569980.318700001</v>
      </c>
      <c r="J42" s="11">
        <v>34139029.977459997</v>
      </c>
    </row>
    <row r="43" spans="2:10" x14ac:dyDescent="0.2">
      <c r="B43" s="1447"/>
      <c r="C43" s="1447"/>
      <c r="D43" s="1448" t="s">
        <v>353</v>
      </c>
      <c r="E43" s="1447"/>
      <c r="F43" s="10">
        <v>9159270.8800000008</v>
      </c>
      <c r="G43" s="10">
        <v>9488015.4800000004</v>
      </c>
      <c r="H43" s="10">
        <v>9927776.0199999996</v>
      </c>
      <c r="I43" s="10">
        <v>10442429.713500001</v>
      </c>
      <c r="J43" s="11">
        <v>10909230.641349999</v>
      </c>
    </row>
    <row r="44" spans="2:10" x14ac:dyDescent="0.2">
      <c r="B44" s="1447"/>
      <c r="C44" s="1447"/>
      <c r="D44" s="1448" t="s">
        <v>354</v>
      </c>
      <c r="E44" s="1447"/>
      <c r="F44" s="10">
        <v>4353807.9000000004</v>
      </c>
      <c r="G44" s="10">
        <v>4918833.13</v>
      </c>
      <c r="H44" s="10">
        <v>5158812.16</v>
      </c>
      <c r="I44" s="10">
        <v>5526403.7017000001</v>
      </c>
      <c r="J44" s="11">
        <v>5291922.5834600003</v>
      </c>
    </row>
    <row r="45" spans="2:10" x14ac:dyDescent="0.2">
      <c r="B45" s="1447"/>
      <c r="C45" s="1447"/>
      <c r="D45" s="1448" t="s">
        <v>355</v>
      </c>
      <c r="E45" s="1447"/>
      <c r="F45" s="10">
        <v>2495794.59</v>
      </c>
      <c r="G45" s="10">
        <v>2137394.77</v>
      </c>
      <c r="H45" s="10">
        <v>1945506.13</v>
      </c>
      <c r="I45" s="10">
        <v>1646303.7636200001</v>
      </c>
      <c r="J45" s="11">
        <v>1441837.1434500001</v>
      </c>
    </row>
    <row r="46" spans="2:10" x14ac:dyDescent="0.2">
      <c r="B46" s="1447"/>
      <c r="C46" s="1447"/>
      <c r="D46" s="1448" t="s">
        <v>356</v>
      </c>
      <c r="E46" s="1447"/>
      <c r="F46" s="10">
        <v>57604383.329999998</v>
      </c>
      <c r="G46" s="10">
        <v>60390580.130000003</v>
      </c>
      <c r="H46" s="10">
        <v>60933507.219999999</v>
      </c>
      <c r="I46" s="10">
        <v>59097865.319530003</v>
      </c>
      <c r="J46" s="11">
        <v>62426795.277949996</v>
      </c>
    </row>
    <row r="47" spans="2:10" x14ac:dyDescent="0.2">
      <c r="B47" s="1447"/>
      <c r="C47" s="1447"/>
      <c r="D47" s="1448" t="s">
        <v>357</v>
      </c>
      <c r="E47" s="1447"/>
      <c r="F47" s="10">
        <v>17782186.170000002</v>
      </c>
      <c r="G47" s="10">
        <v>18204521.98</v>
      </c>
      <c r="H47" s="10">
        <v>18646285.32</v>
      </c>
      <c r="I47" s="10">
        <v>17656303.29682</v>
      </c>
      <c r="J47" s="11">
        <v>18125998.061719999</v>
      </c>
    </row>
    <row r="48" spans="2:10" x14ac:dyDescent="0.2">
      <c r="B48" s="1447"/>
      <c r="C48" s="1447"/>
      <c r="D48" s="1448" t="s">
        <v>358</v>
      </c>
      <c r="E48" s="1447"/>
      <c r="F48" s="10">
        <v>20589126.52</v>
      </c>
      <c r="G48" s="10">
        <v>21095052.579999998</v>
      </c>
      <c r="H48" s="10">
        <v>22286400.120000001</v>
      </c>
      <c r="I48" s="10">
        <v>22852530.076779999</v>
      </c>
      <c r="J48" s="11">
        <v>23117164.42681</v>
      </c>
    </row>
    <row r="49" spans="1:10" x14ac:dyDescent="0.2">
      <c r="B49" s="1447"/>
      <c r="C49" s="1447"/>
      <c r="D49" s="1448" t="s">
        <v>359</v>
      </c>
      <c r="E49" s="1447"/>
      <c r="F49" s="10">
        <v>6926934.9800000004</v>
      </c>
      <c r="G49" s="10">
        <v>7428708.6500000004</v>
      </c>
      <c r="H49" s="10">
        <v>7905299.9400000004</v>
      </c>
      <c r="I49" s="10">
        <v>11234199.577509999</v>
      </c>
      <c r="J49" s="11">
        <v>12181595.280379999</v>
      </c>
    </row>
    <row r="50" spans="1:10" x14ac:dyDescent="0.2">
      <c r="B50" s="1447"/>
      <c r="C50" s="1447"/>
      <c r="D50" s="1448" t="s">
        <v>360</v>
      </c>
      <c r="E50" s="1447"/>
      <c r="F50" s="10">
        <v>127768498.5</v>
      </c>
      <c r="G50" s="10">
        <v>127358466.23999999</v>
      </c>
      <c r="H50" s="10">
        <v>131943825.89</v>
      </c>
      <c r="I50" s="10">
        <v>139495429.43358001</v>
      </c>
      <c r="J50" s="11">
        <v>146777655.50325</v>
      </c>
    </row>
    <row r="51" spans="1:10" x14ac:dyDescent="0.2">
      <c r="B51" s="1447"/>
      <c r="C51" s="1447"/>
      <c r="D51" s="1448" t="s">
        <v>361</v>
      </c>
      <c r="E51" s="1447"/>
      <c r="F51" s="10">
        <v>1033556.36</v>
      </c>
      <c r="G51" s="10">
        <v>1145377.8799999999</v>
      </c>
      <c r="H51" s="10">
        <v>1054884.3400000001</v>
      </c>
      <c r="I51" s="10">
        <v>1164619.4067200001</v>
      </c>
      <c r="J51" s="11">
        <v>1280945.0460600001</v>
      </c>
    </row>
    <row r="52" spans="1:10" ht="25.5" x14ac:dyDescent="0.2">
      <c r="B52" s="1447"/>
      <c r="C52" s="1447"/>
      <c r="D52" s="339" t="s">
        <v>46</v>
      </c>
      <c r="E52" s="339" t="s">
        <v>362</v>
      </c>
      <c r="F52" s="10">
        <v>30537.59</v>
      </c>
      <c r="G52" s="10">
        <v>267.77</v>
      </c>
      <c r="H52" s="10">
        <v>322.07</v>
      </c>
      <c r="I52" s="10">
        <v>120.408</v>
      </c>
      <c r="J52" s="11">
        <v>93.965999999999994</v>
      </c>
    </row>
    <row r="53" spans="1:10" x14ac:dyDescent="0.2">
      <c r="B53" s="1447"/>
      <c r="C53" s="1451" t="s">
        <v>363</v>
      </c>
      <c r="D53" s="1447"/>
      <c r="E53" s="1447"/>
      <c r="F53" s="10">
        <v>90728917.719999999</v>
      </c>
      <c r="G53" s="10">
        <v>84414004.870000005</v>
      </c>
      <c r="H53" s="10">
        <v>108803672.28</v>
      </c>
      <c r="I53" s="10">
        <v>112502770.83115999</v>
      </c>
      <c r="J53" s="11">
        <v>66995479.611709997</v>
      </c>
    </row>
    <row r="54" spans="1:10" x14ac:dyDescent="0.2">
      <c r="B54" s="1447"/>
      <c r="C54" s="1448" t="s">
        <v>46</v>
      </c>
      <c r="D54" s="1448" t="s">
        <v>364</v>
      </c>
      <c r="E54" s="1447"/>
      <c r="F54" s="10">
        <v>72471327.140000001</v>
      </c>
      <c r="G54" s="10">
        <v>68621680.269999996</v>
      </c>
      <c r="H54" s="10">
        <v>88403442.909999996</v>
      </c>
      <c r="I54" s="10">
        <v>94409895.389719993</v>
      </c>
      <c r="J54" s="11">
        <v>51502731.94483</v>
      </c>
    </row>
    <row r="55" spans="1:10" x14ac:dyDescent="0.2">
      <c r="B55" s="1447"/>
      <c r="C55" s="1447"/>
      <c r="D55" s="1448" t="s">
        <v>365</v>
      </c>
      <c r="E55" s="1447"/>
      <c r="F55" s="10">
        <v>888285.94</v>
      </c>
      <c r="G55" s="10">
        <v>918334.99</v>
      </c>
      <c r="H55" s="10">
        <v>4712596.08</v>
      </c>
      <c r="I55" s="10">
        <v>1749792.53908</v>
      </c>
      <c r="J55" s="11">
        <v>1319248.8649200001</v>
      </c>
    </row>
    <row r="56" spans="1:10" x14ac:dyDescent="0.2">
      <c r="B56" s="1447"/>
      <c r="C56" s="1447"/>
      <c r="D56" s="1448" t="s">
        <v>366</v>
      </c>
      <c r="E56" s="1447"/>
      <c r="F56" s="10">
        <v>6443104.6299999999</v>
      </c>
      <c r="G56" s="10">
        <v>5362006</v>
      </c>
      <c r="H56" s="10">
        <v>3965026.46</v>
      </c>
      <c r="I56" s="10">
        <v>2274772.5321399998</v>
      </c>
      <c r="J56" s="11">
        <v>1652024.9321699999</v>
      </c>
    </row>
    <row r="57" spans="1:10" x14ac:dyDescent="0.2">
      <c r="B57" s="1447"/>
      <c r="C57" s="1447"/>
      <c r="D57" s="1448" t="s">
        <v>367</v>
      </c>
      <c r="E57" s="1447"/>
      <c r="F57" s="10">
        <v>5911490.5099999998</v>
      </c>
      <c r="G57" s="10">
        <v>5099966.3099999996</v>
      </c>
      <c r="H57" s="10">
        <v>6667776.4800000004</v>
      </c>
      <c r="I57" s="10">
        <v>9032561.06164</v>
      </c>
      <c r="J57" s="11">
        <v>7563042.5327500002</v>
      </c>
    </row>
    <row r="58" spans="1:10" ht="13.5" thickBot="1" x14ac:dyDescent="0.25">
      <c r="B58" s="1453" t="s">
        <v>368</v>
      </c>
      <c r="C58" s="1447"/>
      <c r="D58" s="1447"/>
      <c r="E58" s="1447"/>
      <c r="F58" s="19">
        <v>1932508.35</v>
      </c>
      <c r="G58" s="19">
        <v>17842221.600000001</v>
      </c>
      <c r="H58" s="19">
        <v>11151633.25</v>
      </c>
      <c r="I58" s="19">
        <v>21084536.638549998</v>
      </c>
      <c r="J58" s="20">
        <v>53247730.84127</v>
      </c>
    </row>
    <row r="59" spans="1:10" x14ac:dyDescent="0.2">
      <c r="B59" s="338" t="s">
        <v>369</v>
      </c>
    </row>
    <row r="62" spans="1:10" x14ac:dyDescent="0.2">
      <c r="A62" s="338" t="s">
        <v>74</v>
      </c>
      <c r="B62" s="21" t="s">
        <v>75</v>
      </c>
      <c r="E62" s="21" t="s">
        <v>76</v>
      </c>
      <c r="I62" s="338" t="s">
        <v>374</v>
      </c>
    </row>
  </sheetData>
  <mergeCells count="49">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 ref="D26:E26"/>
    <mergeCell ref="D27:E27"/>
    <mergeCell ref="D28:E28"/>
    <mergeCell ref="D29:E29"/>
    <mergeCell ref="C30:E30"/>
    <mergeCell ref="D31:E31"/>
    <mergeCell ref="C32:E32"/>
    <mergeCell ref="C33:C39"/>
    <mergeCell ref="D33:E33"/>
    <mergeCell ref="D34:D35"/>
    <mergeCell ref="D36:E36"/>
    <mergeCell ref="D37:D39"/>
    <mergeCell ref="B40:E40"/>
    <mergeCell ref="B41:B57"/>
    <mergeCell ref="C41:E41"/>
    <mergeCell ref="C42:C52"/>
    <mergeCell ref="D42:E42"/>
    <mergeCell ref="D43:E43"/>
    <mergeCell ref="D44:E44"/>
    <mergeCell ref="D45:E45"/>
    <mergeCell ref="D46:E46"/>
    <mergeCell ref="D47:E47"/>
    <mergeCell ref="B58:E58"/>
    <mergeCell ref="D48:E48"/>
    <mergeCell ref="D49:E49"/>
    <mergeCell ref="D50:E50"/>
    <mergeCell ref="D51:E51"/>
    <mergeCell ref="C53:E53"/>
    <mergeCell ref="C54:C57"/>
    <mergeCell ref="D54:E54"/>
    <mergeCell ref="D55:E55"/>
    <mergeCell ref="D56:E56"/>
    <mergeCell ref="D57:E57"/>
  </mergeCells>
  <conditionalFormatting sqref="B7:E7">
    <cfRule type="expression" dxfId="16183" priority="1">
      <formula>A1&lt;&gt;IV65000</formula>
    </cfRule>
  </conditionalFormatting>
  <conditionalFormatting sqref="B8:E8">
    <cfRule type="expression" dxfId="16182" priority="2">
      <formula>A1&lt;&gt;IV65000</formula>
    </cfRule>
  </conditionalFormatting>
  <conditionalFormatting sqref="B9:B39">
    <cfRule type="expression" dxfId="16181" priority="3">
      <formula>A1&lt;&gt;IV65000</formula>
    </cfRule>
  </conditionalFormatting>
  <conditionalFormatting sqref="C9:E9">
    <cfRule type="expression" dxfId="16180" priority="4">
      <formula>A1&lt;&gt;IV65000</formula>
    </cfRule>
  </conditionalFormatting>
  <conditionalFormatting sqref="C10:C23">
    <cfRule type="expression" dxfId="16179" priority="5">
      <formula>A1&lt;&gt;IV65000</formula>
    </cfRule>
  </conditionalFormatting>
  <conditionalFormatting sqref="D10:E10">
    <cfRule type="expression" dxfId="16178" priority="6">
      <formula>A1&lt;&gt;IV65000</formula>
    </cfRule>
  </conditionalFormatting>
  <conditionalFormatting sqref="D11:D13">
    <cfRule type="expression" dxfId="16177" priority="7">
      <formula>A1&lt;&gt;IV65000</formula>
    </cfRule>
  </conditionalFormatting>
  <conditionalFormatting sqref="D14:E14">
    <cfRule type="expression" dxfId="16176" priority="8">
      <formula>A1&lt;&gt;IV65000</formula>
    </cfRule>
  </conditionalFormatting>
  <conditionalFormatting sqref="D15:D17">
    <cfRule type="expression" dxfId="16175" priority="9">
      <formula>A1&lt;&gt;IV65000</formula>
    </cfRule>
  </conditionalFormatting>
  <conditionalFormatting sqref="D18:E18">
    <cfRule type="expression" dxfId="16174" priority="10">
      <formula>A1&lt;&gt;IV65000</formula>
    </cfRule>
  </conditionalFormatting>
  <conditionalFormatting sqref="D19:E19">
    <cfRule type="expression" dxfId="16173" priority="11">
      <formula>A1&lt;&gt;IV65000</formula>
    </cfRule>
  </conditionalFormatting>
  <conditionalFormatting sqref="D20:D22">
    <cfRule type="expression" dxfId="16172" priority="12">
      <formula>A1&lt;&gt;IV65000</formula>
    </cfRule>
  </conditionalFormatting>
  <conditionalFormatting sqref="D23:E23">
    <cfRule type="expression" dxfId="16171" priority="13">
      <formula>A1&lt;&gt;IV65000</formula>
    </cfRule>
  </conditionalFormatting>
  <conditionalFormatting sqref="C24:E24">
    <cfRule type="expression" dxfId="16170" priority="14">
      <formula>A1&lt;&gt;IV65000</formula>
    </cfRule>
  </conditionalFormatting>
  <conditionalFormatting sqref="C25:C29">
    <cfRule type="expression" dxfId="16169" priority="15">
      <formula>A1&lt;&gt;IV65000</formula>
    </cfRule>
  </conditionalFormatting>
  <conditionalFormatting sqref="D25:E25">
    <cfRule type="expression" dxfId="16168" priority="16">
      <formula>A1&lt;&gt;IV65000</formula>
    </cfRule>
  </conditionalFormatting>
  <conditionalFormatting sqref="D26:E26">
    <cfRule type="expression" dxfId="16167" priority="17">
      <formula>A1&lt;&gt;IV65000</formula>
    </cfRule>
  </conditionalFormatting>
  <conditionalFormatting sqref="D27:E27">
    <cfRule type="expression" dxfId="16166" priority="18">
      <formula>A1&lt;&gt;IV65000</formula>
    </cfRule>
  </conditionalFormatting>
  <conditionalFormatting sqref="D28:E28">
    <cfRule type="expression" dxfId="16165" priority="19">
      <formula>A1&lt;&gt;IV65000</formula>
    </cfRule>
  </conditionalFormatting>
  <conditionalFormatting sqref="D29:E29">
    <cfRule type="expression" dxfId="16164" priority="20">
      <formula>A1&lt;&gt;IV65000</formula>
    </cfRule>
  </conditionalFormatting>
  <conditionalFormatting sqref="C30:E30">
    <cfRule type="expression" dxfId="16163" priority="21">
      <formula>A1&lt;&gt;IV65000</formula>
    </cfRule>
  </conditionalFormatting>
  <conditionalFormatting sqref="D31:E31">
    <cfRule type="expression" dxfId="16162" priority="22">
      <formula>A1&lt;&gt;IV65000</formula>
    </cfRule>
  </conditionalFormatting>
  <conditionalFormatting sqref="C32:E32">
    <cfRule type="expression" dxfId="16161" priority="23">
      <formula>A1&lt;&gt;IV65000</formula>
    </cfRule>
  </conditionalFormatting>
  <conditionalFormatting sqref="C33:C39">
    <cfRule type="expression" dxfId="16160" priority="24">
      <formula>A1&lt;&gt;IV65000</formula>
    </cfRule>
  </conditionalFormatting>
  <conditionalFormatting sqref="D33:E33">
    <cfRule type="expression" dxfId="16159" priority="25">
      <formula>A1&lt;&gt;IV65000</formula>
    </cfRule>
  </conditionalFormatting>
  <conditionalFormatting sqref="D34:D35">
    <cfRule type="expression" dxfId="16158" priority="26">
      <formula>A1&lt;&gt;IV65000</formula>
    </cfRule>
  </conditionalFormatting>
  <conditionalFormatting sqref="D36:E36">
    <cfRule type="expression" dxfId="16157" priority="27">
      <formula>A1&lt;&gt;IV65000</formula>
    </cfRule>
  </conditionalFormatting>
  <conditionalFormatting sqref="D37:D39">
    <cfRule type="expression" dxfId="16156" priority="28">
      <formula>A1&lt;&gt;IV65000</formula>
    </cfRule>
  </conditionalFormatting>
  <conditionalFormatting sqref="B40:E40">
    <cfRule type="expression" dxfId="16155" priority="29">
      <formula>A1&lt;&gt;IV65000</formula>
    </cfRule>
  </conditionalFormatting>
  <conditionalFormatting sqref="B41:B57">
    <cfRule type="expression" dxfId="16154" priority="30">
      <formula>A1&lt;&gt;IV65000</formula>
    </cfRule>
  </conditionalFormatting>
  <conditionalFormatting sqref="C41:E41">
    <cfRule type="expression" dxfId="16153" priority="31">
      <formula>A1&lt;&gt;IV65000</formula>
    </cfRule>
  </conditionalFormatting>
  <conditionalFormatting sqref="C42:C52">
    <cfRule type="expression" dxfId="16152" priority="32">
      <formula>A1&lt;&gt;IV65000</formula>
    </cfRule>
  </conditionalFormatting>
  <conditionalFormatting sqref="D42:E42">
    <cfRule type="expression" dxfId="16151" priority="33">
      <formula>A1&lt;&gt;IV65000</formula>
    </cfRule>
  </conditionalFormatting>
  <conditionalFormatting sqref="D43:E43">
    <cfRule type="expression" dxfId="16150" priority="34">
      <formula>A1&lt;&gt;IV65000</formula>
    </cfRule>
  </conditionalFormatting>
  <conditionalFormatting sqref="D44:E44">
    <cfRule type="expression" dxfId="16149" priority="35">
      <formula>A1&lt;&gt;IV65000</formula>
    </cfRule>
  </conditionalFormatting>
  <conditionalFormatting sqref="D45:E45">
    <cfRule type="expression" dxfId="16148" priority="36">
      <formula>A1&lt;&gt;IV65000</formula>
    </cfRule>
  </conditionalFormatting>
  <conditionalFormatting sqref="D46:E46">
    <cfRule type="expression" dxfId="16147" priority="37">
      <formula>A1&lt;&gt;IV65000</formula>
    </cfRule>
  </conditionalFormatting>
  <conditionalFormatting sqref="D47:E47">
    <cfRule type="expression" dxfId="16146" priority="38">
      <formula>A1&lt;&gt;IV65000</formula>
    </cfRule>
  </conditionalFormatting>
  <conditionalFormatting sqref="D48:E48">
    <cfRule type="expression" dxfId="16145" priority="39">
      <formula>A1&lt;&gt;IV65000</formula>
    </cfRule>
  </conditionalFormatting>
  <conditionalFormatting sqref="D49:E49">
    <cfRule type="expression" dxfId="16144" priority="40">
      <formula>A1&lt;&gt;IV65000</formula>
    </cfRule>
  </conditionalFormatting>
  <conditionalFormatting sqref="D50:E50">
    <cfRule type="expression" dxfId="16143" priority="41">
      <formula>A1&lt;&gt;IV65000</formula>
    </cfRule>
  </conditionalFormatting>
  <conditionalFormatting sqref="D51:E51">
    <cfRule type="expression" dxfId="16142" priority="42">
      <formula>A1&lt;&gt;IV65000</formula>
    </cfRule>
  </conditionalFormatting>
  <conditionalFormatting sqref="C53:E53">
    <cfRule type="expression" dxfId="16141" priority="43">
      <formula>A1&lt;&gt;IV65000</formula>
    </cfRule>
  </conditionalFormatting>
  <conditionalFormatting sqref="C54:C57">
    <cfRule type="expression" dxfId="16140" priority="44">
      <formula>A1&lt;&gt;IV65000</formula>
    </cfRule>
  </conditionalFormatting>
  <conditionalFormatting sqref="D54:E54">
    <cfRule type="expression" dxfId="16139" priority="45">
      <formula>A1&lt;&gt;IV65000</formula>
    </cfRule>
  </conditionalFormatting>
  <conditionalFormatting sqref="D55:E55">
    <cfRule type="expression" dxfId="16138" priority="46">
      <formula>A1&lt;&gt;IV65000</formula>
    </cfRule>
  </conditionalFormatting>
  <conditionalFormatting sqref="D56:E56">
    <cfRule type="expression" dxfId="16137" priority="47">
      <formula>A1&lt;&gt;IV65000</formula>
    </cfRule>
  </conditionalFormatting>
  <conditionalFormatting sqref="D57:E57">
    <cfRule type="expression" dxfId="16136" priority="48">
      <formula>A1&lt;&gt;IV65000</formula>
    </cfRule>
  </conditionalFormatting>
  <conditionalFormatting sqref="B58:E58">
    <cfRule type="expression" dxfId="16135" priority="49">
      <formula>A1&lt;&gt;IV65000</formula>
    </cfRule>
  </conditionalFormatting>
  <hyperlinks>
    <hyperlink ref="B62" r:id="rId1"/>
    <hyperlink ref="E62" r:id="rId2"/>
    <hyperlink ref="A1" r:id="rId3"/>
    <hyperlink ref="A2" location="obsah!A1" display="back to content"/>
  </hyperlinks>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4"/>
  <dimension ref="A1:J62"/>
  <sheetViews>
    <sheetView workbookViewId="0">
      <selection activeCell="A2" sqref="A2"/>
    </sheetView>
  </sheetViews>
  <sheetFormatPr defaultRowHeight="12.75" x14ac:dyDescent="0.2"/>
  <cols>
    <col min="1" max="1" width="9.140625" style="340"/>
    <col min="2" max="2" width="9.5703125" style="340" customWidth="1"/>
    <col min="3" max="4" width="6.7109375" style="340" customWidth="1"/>
    <col min="5" max="5" width="69.7109375" style="340" customWidth="1"/>
    <col min="6" max="10" width="10.7109375" style="340" customWidth="1"/>
    <col min="11" max="16384" width="9.140625" style="340"/>
  </cols>
  <sheetData>
    <row r="1" spans="1:10" x14ac:dyDescent="0.2">
      <c r="A1" s="49" t="s">
        <v>2</v>
      </c>
    </row>
    <row r="2" spans="1:10" x14ac:dyDescent="0.2">
      <c r="A2" s="49" t="s">
        <v>92</v>
      </c>
    </row>
    <row r="3" spans="1:10" x14ac:dyDescent="0.2">
      <c r="B3" s="5" t="s">
        <v>315</v>
      </c>
    </row>
    <row r="4" spans="1:10" x14ac:dyDescent="0.2">
      <c r="B4" s="346" t="s">
        <v>371</v>
      </c>
      <c r="I4" s="6" t="s">
        <v>6</v>
      </c>
      <c r="J4" s="340" t="s">
        <v>610</v>
      </c>
    </row>
    <row r="5" spans="1:10" x14ac:dyDescent="0.2">
      <c r="B5" s="346" t="s">
        <v>316</v>
      </c>
      <c r="I5" s="6" t="s">
        <v>4</v>
      </c>
      <c r="J5" s="340" t="s">
        <v>5</v>
      </c>
    </row>
    <row r="6" spans="1:10" ht="13.5" thickBot="1" x14ac:dyDescent="0.25"/>
    <row r="7" spans="1:10" x14ac:dyDescent="0.2">
      <c r="B7" s="1449" t="s">
        <v>8</v>
      </c>
      <c r="C7" s="1447"/>
      <c r="D7" s="1447"/>
      <c r="E7" s="1447"/>
      <c r="F7" s="8" t="s">
        <v>9</v>
      </c>
      <c r="G7" s="8" t="s">
        <v>10</v>
      </c>
      <c r="H7" s="8" t="s">
        <v>11</v>
      </c>
      <c r="I7" s="8" t="s">
        <v>12</v>
      </c>
      <c r="J7" s="9" t="s">
        <v>5</v>
      </c>
    </row>
    <row r="8" spans="1:10" x14ac:dyDescent="0.2">
      <c r="B8" s="1446" t="s">
        <v>318</v>
      </c>
      <c r="C8" s="1447"/>
      <c r="D8" s="1447"/>
      <c r="E8" s="1447"/>
      <c r="F8" s="10">
        <v>199584795.18000001</v>
      </c>
      <c r="G8" s="10">
        <v>202173272.75999999</v>
      </c>
      <c r="H8" s="10">
        <v>216438669.18000001</v>
      </c>
      <c r="I8" s="10">
        <v>231546358.39278001</v>
      </c>
      <c r="J8" s="11">
        <v>242552306.02210999</v>
      </c>
    </row>
    <row r="9" spans="1:10" x14ac:dyDescent="0.2">
      <c r="B9" s="1450" t="s">
        <v>14</v>
      </c>
      <c r="C9" s="1451" t="s">
        <v>319</v>
      </c>
      <c r="D9" s="1447"/>
      <c r="E9" s="1447"/>
      <c r="F9" s="10">
        <v>87389634.379999995</v>
      </c>
      <c r="G9" s="10">
        <v>89496754.700000003</v>
      </c>
      <c r="H9" s="10">
        <v>94487474.310000002</v>
      </c>
      <c r="I9" s="10">
        <v>98000143.593260005</v>
      </c>
      <c r="J9" s="11">
        <v>109995874.72337</v>
      </c>
    </row>
    <row r="10" spans="1:10" x14ac:dyDescent="0.2">
      <c r="B10" s="1447"/>
      <c r="C10" s="1448" t="s">
        <v>46</v>
      </c>
      <c r="D10" s="1448" t="s">
        <v>320</v>
      </c>
      <c r="E10" s="1447"/>
      <c r="F10" s="10">
        <v>22040837.07</v>
      </c>
      <c r="G10" s="10">
        <v>22161240.309999999</v>
      </c>
      <c r="H10" s="10">
        <v>23279644.170000002</v>
      </c>
      <c r="I10" s="10">
        <v>24199469.47721</v>
      </c>
      <c r="J10" s="11">
        <v>27884812.19015</v>
      </c>
    </row>
    <row r="11" spans="1:10" x14ac:dyDescent="0.2">
      <c r="B11" s="1447"/>
      <c r="C11" s="1447"/>
      <c r="D11" s="1448" t="s">
        <v>46</v>
      </c>
      <c r="E11" s="341" t="s">
        <v>321</v>
      </c>
      <c r="F11" s="10">
        <v>19042879.789999999</v>
      </c>
      <c r="G11" s="10">
        <v>18929309.079999998</v>
      </c>
      <c r="H11" s="10">
        <v>20083748.710000001</v>
      </c>
      <c r="I11" s="10">
        <v>20481175.68039</v>
      </c>
      <c r="J11" s="11">
        <v>23723215.109390002</v>
      </c>
    </row>
    <row r="12" spans="1:10" x14ac:dyDescent="0.2">
      <c r="B12" s="1447"/>
      <c r="C12" s="1447"/>
      <c r="D12" s="1447"/>
      <c r="E12" s="341" t="s">
        <v>322</v>
      </c>
      <c r="F12" s="10">
        <v>943134.91</v>
      </c>
      <c r="G12" s="10">
        <v>1189315.56</v>
      </c>
      <c r="H12" s="10">
        <v>913354.61</v>
      </c>
      <c r="I12" s="10">
        <v>1257052.82119</v>
      </c>
      <c r="J12" s="11">
        <v>1646157.21364</v>
      </c>
    </row>
    <row r="13" spans="1:10" x14ac:dyDescent="0.2">
      <c r="B13" s="1447"/>
      <c r="C13" s="1447"/>
      <c r="D13" s="1447"/>
      <c r="E13" s="341" t="s">
        <v>323</v>
      </c>
      <c r="F13" s="10">
        <v>2054822.37</v>
      </c>
      <c r="G13" s="10">
        <v>2042615.7</v>
      </c>
      <c r="H13" s="10">
        <v>2282540.85</v>
      </c>
      <c r="I13" s="10">
        <v>2461240.9756299998</v>
      </c>
      <c r="J13" s="11">
        <v>2515439.8671200001</v>
      </c>
    </row>
    <row r="14" spans="1:10" x14ac:dyDescent="0.2">
      <c r="B14" s="1447"/>
      <c r="C14" s="1447"/>
      <c r="D14" s="1448" t="s">
        <v>324</v>
      </c>
      <c r="E14" s="1447"/>
      <c r="F14" s="10">
        <v>21472626.920000002</v>
      </c>
      <c r="G14" s="10">
        <v>21917564.370000001</v>
      </c>
      <c r="H14" s="10">
        <v>23353400.809999999</v>
      </c>
      <c r="I14" s="10">
        <v>24845747.798549999</v>
      </c>
      <c r="J14" s="11">
        <v>27486828.86846</v>
      </c>
    </row>
    <row r="15" spans="1:10" x14ac:dyDescent="0.2">
      <c r="B15" s="1447"/>
      <c r="C15" s="1447"/>
      <c r="D15" s="1448" t="s">
        <v>46</v>
      </c>
      <c r="E15" s="341" t="s">
        <v>325</v>
      </c>
      <c r="F15" s="10">
        <v>20126439.699999999</v>
      </c>
      <c r="G15" s="10">
        <v>20605880.41</v>
      </c>
      <c r="H15" s="10">
        <v>21783512.899999999</v>
      </c>
      <c r="I15" s="10">
        <v>22831257.528549999</v>
      </c>
      <c r="J15" s="11">
        <v>26004420.32846</v>
      </c>
    </row>
    <row r="16" spans="1:10" x14ac:dyDescent="0.2">
      <c r="B16" s="1447"/>
      <c r="C16" s="1447"/>
      <c r="D16" s="1447"/>
      <c r="E16" s="341" t="s">
        <v>326</v>
      </c>
      <c r="F16" s="10">
        <v>1130956.5</v>
      </c>
      <c r="G16" s="10">
        <v>1121304.29</v>
      </c>
      <c r="H16" s="10">
        <v>1373751.49</v>
      </c>
      <c r="I16" s="10">
        <v>1667375.78</v>
      </c>
      <c r="J16" s="11">
        <v>1220215.72</v>
      </c>
    </row>
    <row r="17" spans="2:10" x14ac:dyDescent="0.2">
      <c r="B17" s="1447"/>
      <c r="C17" s="1447"/>
      <c r="D17" s="1447"/>
      <c r="E17" s="341" t="s">
        <v>327</v>
      </c>
      <c r="F17" s="10">
        <v>215230.72</v>
      </c>
      <c r="G17" s="10">
        <v>190379.67</v>
      </c>
      <c r="H17" s="10">
        <v>196136.42</v>
      </c>
      <c r="I17" s="13" t="s">
        <v>59</v>
      </c>
      <c r="J17" s="14" t="s">
        <v>59</v>
      </c>
    </row>
    <row r="18" spans="2:10" x14ac:dyDescent="0.2">
      <c r="B18" s="1447"/>
      <c r="C18" s="1447"/>
      <c r="D18" s="1448" t="s">
        <v>328</v>
      </c>
      <c r="E18" s="1447"/>
      <c r="F18" s="10">
        <v>40781112.759999998</v>
      </c>
      <c r="G18" s="10">
        <v>42079282.850000001</v>
      </c>
      <c r="H18" s="10">
        <v>44408173.200000003</v>
      </c>
      <c r="I18" s="10">
        <v>45405459.483779997</v>
      </c>
      <c r="J18" s="11">
        <v>50924795.022840001</v>
      </c>
    </row>
    <row r="19" spans="2:10" x14ac:dyDescent="0.2">
      <c r="B19" s="1447"/>
      <c r="C19" s="1447"/>
      <c r="D19" s="1448" t="s">
        <v>329</v>
      </c>
      <c r="E19" s="1447"/>
      <c r="F19" s="10">
        <v>2342503.29</v>
      </c>
      <c r="G19" s="10">
        <v>2587467.0299999998</v>
      </c>
      <c r="H19" s="10">
        <v>2658798.0299999998</v>
      </c>
      <c r="I19" s="10">
        <v>2749259.47267</v>
      </c>
      <c r="J19" s="11">
        <v>2872243.9833499999</v>
      </c>
    </row>
    <row r="20" spans="2:10" x14ac:dyDescent="0.2">
      <c r="B20" s="1447"/>
      <c r="C20" s="1447"/>
      <c r="D20" s="1448" t="s">
        <v>46</v>
      </c>
      <c r="E20" s="341" t="s">
        <v>330</v>
      </c>
      <c r="F20" s="10">
        <v>695835.26</v>
      </c>
      <c r="G20" s="10">
        <v>712614.29</v>
      </c>
      <c r="H20" s="10">
        <v>709150.43</v>
      </c>
      <c r="I20" s="10">
        <v>714265.95608999999</v>
      </c>
      <c r="J20" s="11">
        <v>714868.03246999998</v>
      </c>
    </row>
    <row r="21" spans="2:10" x14ac:dyDescent="0.2">
      <c r="B21" s="1447"/>
      <c r="C21" s="1447"/>
      <c r="D21" s="1447"/>
      <c r="E21" s="341" t="s">
        <v>331</v>
      </c>
      <c r="F21" s="10">
        <v>579916.82999999996</v>
      </c>
      <c r="G21" s="10">
        <v>613157.87</v>
      </c>
      <c r="H21" s="10">
        <v>606351.24</v>
      </c>
      <c r="I21" s="10">
        <v>638003.56553999998</v>
      </c>
      <c r="J21" s="11">
        <v>649186.61075999995</v>
      </c>
    </row>
    <row r="22" spans="2:10" x14ac:dyDescent="0.2">
      <c r="B22" s="1447"/>
      <c r="C22" s="1447"/>
      <c r="D22" s="1447"/>
      <c r="E22" s="341" t="s">
        <v>332</v>
      </c>
      <c r="F22" s="10">
        <v>368498.56</v>
      </c>
      <c r="G22" s="10">
        <v>396905.33</v>
      </c>
      <c r="H22" s="10">
        <v>428700.1</v>
      </c>
      <c r="I22" s="10">
        <v>514020.69598000002</v>
      </c>
      <c r="J22" s="11">
        <v>571062.98019000003</v>
      </c>
    </row>
    <row r="23" spans="2:10" x14ac:dyDescent="0.2">
      <c r="B23" s="1447"/>
      <c r="C23" s="1447"/>
      <c r="D23" s="1448" t="s">
        <v>333</v>
      </c>
      <c r="E23" s="1447"/>
      <c r="F23" s="10">
        <v>752554.34</v>
      </c>
      <c r="G23" s="10">
        <v>751200.15</v>
      </c>
      <c r="H23" s="10">
        <v>787458.09</v>
      </c>
      <c r="I23" s="10">
        <v>800207.36104999995</v>
      </c>
      <c r="J23" s="11">
        <v>827194.65856999997</v>
      </c>
    </row>
    <row r="24" spans="2:10" x14ac:dyDescent="0.2">
      <c r="B24" s="1447"/>
      <c r="C24" s="1451" t="s">
        <v>334</v>
      </c>
      <c r="D24" s="1447"/>
      <c r="E24" s="1447"/>
      <c r="F24" s="10">
        <v>8423722.8900000006</v>
      </c>
      <c r="G24" s="10">
        <v>6958795.8200000003</v>
      </c>
      <c r="H24" s="10">
        <v>10561673.890000001</v>
      </c>
      <c r="I24" s="10">
        <v>9310892.7209799998</v>
      </c>
      <c r="J24" s="11">
        <v>7744010.7326400001</v>
      </c>
    </row>
    <row r="25" spans="2:10" x14ac:dyDescent="0.2">
      <c r="B25" s="1447"/>
      <c r="C25" s="1448" t="s">
        <v>46</v>
      </c>
      <c r="D25" s="1448" t="s">
        <v>335</v>
      </c>
      <c r="E25" s="1447"/>
      <c r="F25" s="10">
        <v>500160.99</v>
      </c>
      <c r="G25" s="10">
        <v>530407.4</v>
      </c>
      <c r="H25" s="10">
        <v>432827.95</v>
      </c>
      <c r="I25" s="10">
        <v>218117.80046999999</v>
      </c>
      <c r="J25" s="11">
        <v>239381.98545000001</v>
      </c>
    </row>
    <row r="26" spans="2:10" x14ac:dyDescent="0.2">
      <c r="B26" s="1447"/>
      <c r="C26" s="1447"/>
      <c r="D26" s="1448" t="s">
        <v>336</v>
      </c>
      <c r="E26" s="1447"/>
      <c r="F26" s="10">
        <v>1481074.52</v>
      </c>
      <c r="G26" s="10">
        <v>1549753.59</v>
      </c>
      <c r="H26" s="10">
        <v>1827099.95</v>
      </c>
      <c r="I26" s="10">
        <v>1495662.37106</v>
      </c>
      <c r="J26" s="11">
        <v>1396807.7820299999</v>
      </c>
    </row>
    <row r="27" spans="2:10" x14ac:dyDescent="0.2">
      <c r="B27" s="1447"/>
      <c r="C27" s="1447"/>
      <c r="D27" s="1448" t="s">
        <v>337</v>
      </c>
      <c r="E27" s="1447"/>
      <c r="F27" s="10">
        <v>417796.35</v>
      </c>
      <c r="G27" s="10">
        <v>468931.33</v>
      </c>
      <c r="H27" s="10">
        <v>415964.77</v>
      </c>
      <c r="I27" s="10">
        <v>448760.76731000002</v>
      </c>
      <c r="J27" s="11">
        <v>389046.62932000001</v>
      </c>
    </row>
    <row r="28" spans="2:10" x14ac:dyDescent="0.2">
      <c r="B28" s="1447"/>
      <c r="C28" s="1447"/>
      <c r="D28" s="1448" t="s">
        <v>338</v>
      </c>
      <c r="E28" s="1447"/>
      <c r="F28" s="10">
        <v>369085.4</v>
      </c>
      <c r="G28" s="10">
        <v>230522.69</v>
      </c>
      <c r="H28" s="10">
        <v>222759.27</v>
      </c>
      <c r="I28" s="10">
        <v>167045.00394</v>
      </c>
      <c r="J28" s="11">
        <v>122022.80314</v>
      </c>
    </row>
    <row r="29" spans="2:10" x14ac:dyDescent="0.2">
      <c r="B29" s="1447"/>
      <c r="C29" s="1447"/>
      <c r="D29" s="1448" t="s">
        <v>339</v>
      </c>
      <c r="E29" s="1447"/>
      <c r="F29" s="10">
        <v>809658.96</v>
      </c>
      <c r="G29" s="10">
        <v>801164.44</v>
      </c>
      <c r="H29" s="10">
        <v>917142.16</v>
      </c>
      <c r="I29" s="10">
        <v>954070.05359999998</v>
      </c>
      <c r="J29" s="11">
        <v>964502.11945999996</v>
      </c>
    </row>
    <row r="30" spans="2:10" x14ac:dyDescent="0.2">
      <c r="B30" s="1447"/>
      <c r="C30" s="1451" t="s">
        <v>340</v>
      </c>
      <c r="D30" s="1447"/>
      <c r="E30" s="1447"/>
      <c r="F30" s="10">
        <v>444460.82</v>
      </c>
      <c r="G30" s="10">
        <v>308392.31</v>
      </c>
      <c r="H30" s="10">
        <v>500576.05</v>
      </c>
      <c r="I30" s="10">
        <v>344297.33114000002</v>
      </c>
      <c r="J30" s="11">
        <v>697984.32152999996</v>
      </c>
    </row>
    <row r="31" spans="2:10" ht="25.5" x14ac:dyDescent="0.2">
      <c r="B31" s="1447"/>
      <c r="C31" s="341" t="s">
        <v>46</v>
      </c>
      <c r="D31" s="1448" t="s">
        <v>341</v>
      </c>
      <c r="E31" s="1447"/>
      <c r="F31" s="10">
        <v>326341.8</v>
      </c>
      <c r="G31" s="10">
        <v>220166.74</v>
      </c>
      <c r="H31" s="10">
        <v>301195.90999999997</v>
      </c>
      <c r="I31" s="10">
        <v>228368.99679999999</v>
      </c>
      <c r="J31" s="11">
        <v>583832.45897000004</v>
      </c>
    </row>
    <row r="32" spans="2:10" x14ac:dyDescent="0.2">
      <c r="B32" s="1447"/>
      <c r="C32" s="1451" t="s">
        <v>342</v>
      </c>
      <c r="D32" s="1447"/>
      <c r="E32" s="1447"/>
      <c r="F32" s="10">
        <v>103326977.28</v>
      </c>
      <c r="G32" s="10">
        <v>105409329.95</v>
      </c>
      <c r="H32" s="10">
        <v>110888944.93000001</v>
      </c>
      <c r="I32" s="10">
        <v>123891024.7474</v>
      </c>
      <c r="J32" s="11">
        <v>124114436.24457</v>
      </c>
    </row>
    <row r="33" spans="2:10" x14ac:dyDescent="0.2">
      <c r="B33" s="1447"/>
      <c r="C33" s="1448" t="s">
        <v>46</v>
      </c>
      <c r="D33" s="1448" t="s">
        <v>343</v>
      </c>
      <c r="E33" s="1447"/>
      <c r="F33" s="10">
        <v>96222282.980000004</v>
      </c>
      <c r="G33" s="10">
        <v>99018785.280000001</v>
      </c>
      <c r="H33" s="10">
        <v>101408380.16</v>
      </c>
      <c r="I33" s="10">
        <v>108723937.36683001</v>
      </c>
      <c r="J33" s="11">
        <v>114114144.68498001</v>
      </c>
    </row>
    <row r="34" spans="2:10" x14ac:dyDescent="0.2">
      <c r="B34" s="1447"/>
      <c r="C34" s="1447"/>
      <c r="D34" s="1448" t="s">
        <v>46</v>
      </c>
      <c r="E34" s="341" t="s">
        <v>344</v>
      </c>
      <c r="F34" s="10">
        <v>317854.11</v>
      </c>
      <c r="G34" s="10">
        <v>879219.97</v>
      </c>
      <c r="H34" s="10">
        <v>210521.11</v>
      </c>
      <c r="I34" s="10">
        <v>113568.06129</v>
      </c>
      <c r="J34" s="11">
        <v>167030.77374</v>
      </c>
    </row>
    <row r="35" spans="2:10" x14ac:dyDescent="0.2">
      <c r="B35" s="1447"/>
      <c r="C35" s="1447"/>
      <c r="D35" s="1447"/>
      <c r="E35" s="341" t="s">
        <v>345</v>
      </c>
      <c r="F35" s="10">
        <v>264352.11</v>
      </c>
      <c r="G35" s="10">
        <v>6647.43</v>
      </c>
      <c r="H35" s="10">
        <v>133253.54</v>
      </c>
      <c r="I35" s="10">
        <v>305037.91242000001</v>
      </c>
      <c r="J35" s="11">
        <v>12704.209070000001</v>
      </c>
    </row>
    <row r="36" spans="2:10" x14ac:dyDescent="0.2">
      <c r="B36" s="1447"/>
      <c r="C36" s="1447"/>
      <c r="D36" s="1448" t="s">
        <v>346</v>
      </c>
      <c r="E36" s="1447"/>
      <c r="F36" s="10">
        <v>7104694.2999999998</v>
      </c>
      <c r="G36" s="10">
        <v>6390544.6600000001</v>
      </c>
      <c r="H36" s="10">
        <v>9480564.7699999996</v>
      </c>
      <c r="I36" s="10">
        <v>15167087.38057</v>
      </c>
      <c r="J36" s="11">
        <v>10000291.559590001</v>
      </c>
    </row>
    <row r="37" spans="2:10" x14ac:dyDescent="0.2">
      <c r="B37" s="1447"/>
      <c r="C37" s="1447"/>
      <c r="D37" s="1448" t="s">
        <v>46</v>
      </c>
      <c r="E37" s="341" t="s">
        <v>347</v>
      </c>
      <c r="F37" s="10">
        <v>38204.519999999997</v>
      </c>
      <c r="G37" s="10">
        <v>32517.31</v>
      </c>
      <c r="H37" s="10">
        <v>16969.150000000001</v>
      </c>
      <c r="I37" s="10">
        <v>37797.763859999999</v>
      </c>
      <c r="J37" s="14" t="s">
        <v>18</v>
      </c>
    </row>
    <row r="38" spans="2:10" x14ac:dyDescent="0.2">
      <c r="B38" s="1447"/>
      <c r="C38" s="1447"/>
      <c r="D38" s="1447"/>
      <c r="E38" s="341" t="s">
        <v>348</v>
      </c>
      <c r="F38" s="10">
        <v>270411.2</v>
      </c>
      <c r="G38" s="10">
        <v>144182.94</v>
      </c>
      <c r="H38" s="10">
        <v>640913.34</v>
      </c>
      <c r="I38" s="10">
        <v>1175314.3798400001</v>
      </c>
      <c r="J38" s="11">
        <v>420888.29268000001</v>
      </c>
    </row>
    <row r="39" spans="2:10" x14ac:dyDescent="0.2">
      <c r="B39" s="1447"/>
      <c r="C39" s="1447"/>
      <c r="D39" s="1447"/>
      <c r="E39" s="341" t="s">
        <v>349</v>
      </c>
      <c r="F39" s="10">
        <v>162689.60000000001</v>
      </c>
      <c r="G39" s="10">
        <v>14042.93</v>
      </c>
      <c r="H39" s="10">
        <v>26223.65</v>
      </c>
      <c r="I39" s="10">
        <v>11993.111629999999</v>
      </c>
      <c r="J39" s="11">
        <v>15448.781999999999</v>
      </c>
    </row>
    <row r="40" spans="2:10" x14ac:dyDescent="0.2">
      <c r="B40" s="1446" t="s">
        <v>350</v>
      </c>
      <c r="C40" s="1447"/>
      <c r="D40" s="1447"/>
      <c r="E40" s="1447"/>
      <c r="F40" s="10">
        <v>202074616.22999999</v>
      </c>
      <c r="G40" s="10">
        <v>197736239.37</v>
      </c>
      <c r="H40" s="10">
        <v>211942981.97999999</v>
      </c>
      <c r="I40" s="10">
        <v>219500737.82947999</v>
      </c>
      <c r="J40" s="11">
        <v>217551782.31472</v>
      </c>
    </row>
    <row r="41" spans="2:10" x14ac:dyDescent="0.2">
      <c r="B41" s="1450" t="s">
        <v>14</v>
      </c>
      <c r="C41" s="1451" t="s">
        <v>351</v>
      </c>
      <c r="D41" s="1447"/>
      <c r="E41" s="1447"/>
      <c r="F41" s="10">
        <v>166156025.22999999</v>
      </c>
      <c r="G41" s="10">
        <v>169020882.46000001</v>
      </c>
      <c r="H41" s="10">
        <v>172150566.96000001</v>
      </c>
      <c r="I41" s="10">
        <v>182104605.31755999</v>
      </c>
      <c r="J41" s="11">
        <v>192254844.25674</v>
      </c>
    </row>
    <row r="42" spans="2:10" x14ac:dyDescent="0.2">
      <c r="B42" s="1447"/>
      <c r="C42" s="1448" t="s">
        <v>46</v>
      </c>
      <c r="D42" s="1448" t="s">
        <v>352</v>
      </c>
      <c r="E42" s="1447"/>
      <c r="F42" s="10">
        <v>6021624.7999999998</v>
      </c>
      <c r="G42" s="10">
        <v>6108424.3799999999</v>
      </c>
      <c r="H42" s="10">
        <v>6354012.8099999996</v>
      </c>
      <c r="I42" s="10">
        <v>6524698.0374999996</v>
      </c>
      <c r="J42" s="11">
        <v>6873818.0385499997</v>
      </c>
    </row>
    <row r="43" spans="2:10" x14ac:dyDescent="0.2">
      <c r="B43" s="1447"/>
      <c r="C43" s="1447"/>
      <c r="D43" s="1448" t="s">
        <v>353</v>
      </c>
      <c r="E43" s="1447"/>
      <c r="F43" s="10">
        <v>2025731.78</v>
      </c>
      <c r="G43" s="10">
        <v>2041474.38</v>
      </c>
      <c r="H43" s="10">
        <v>2128671.7999999998</v>
      </c>
      <c r="I43" s="10">
        <v>2224232.5640799999</v>
      </c>
      <c r="J43" s="11">
        <v>2342892.1566900001</v>
      </c>
    </row>
    <row r="44" spans="2:10" x14ac:dyDescent="0.2">
      <c r="B44" s="1447"/>
      <c r="C44" s="1447"/>
      <c r="D44" s="1448" t="s">
        <v>354</v>
      </c>
      <c r="E44" s="1447"/>
      <c r="F44" s="10">
        <v>682534.39</v>
      </c>
      <c r="G44" s="10">
        <v>733969.68</v>
      </c>
      <c r="H44" s="10">
        <v>750266.85</v>
      </c>
      <c r="I44" s="10">
        <v>868384.54354999994</v>
      </c>
      <c r="J44" s="11">
        <v>710154.25132000004</v>
      </c>
    </row>
    <row r="45" spans="2:10" x14ac:dyDescent="0.2">
      <c r="B45" s="1447"/>
      <c r="C45" s="1447"/>
      <c r="D45" s="1448" t="s">
        <v>355</v>
      </c>
      <c r="E45" s="1447"/>
      <c r="F45" s="10">
        <v>937253.74</v>
      </c>
      <c r="G45" s="10">
        <v>786580.85</v>
      </c>
      <c r="H45" s="10">
        <v>726764.9</v>
      </c>
      <c r="I45" s="10">
        <v>693208.50734000001</v>
      </c>
      <c r="J45" s="11">
        <v>652908.48153999995</v>
      </c>
    </row>
    <row r="46" spans="2:10" x14ac:dyDescent="0.2">
      <c r="B46" s="1447"/>
      <c r="C46" s="1447"/>
      <c r="D46" s="1448" t="s">
        <v>356</v>
      </c>
      <c r="E46" s="1447"/>
      <c r="F46" s="10">
        <v>13446298.439999999</v>
      </c>
      <c r="G46" s="10">
        <v>13462192.449999999</v>
      </c>
      <c r="H46" s="10">
        <v>13156204.890000001</v>
      </c>
      <c r="I46" s="10">
        <v>12971327.706630001</v>
      </c>
      <c r="J46" s="11">
        <v>13351522.8358</v>
      </c>
    </row>
    <row r="47" spans="2:10" x14ac:dyDescent="0.2">
      <c r="B47" s="1447"/>
      <c r="C47" s="1447"/>
      <c r="D47" s="1448" t="s">
        <v>357</v>
      </c>
      <c r="E47" s="1447"/>
      <c r="F47" s="10">
        <v>13656664.33</v>
      </c>
      <c r="G47" s="10">
        <v>14045114.67</v>
      </c>
      <c r="H47" s="10">
        <v>14423654.289999999</v>
      </c>
      <c r="I47" s="10">
        <v>13453532.88456</v>
      </c>
      <c r="J47" s="11">
        <v>13802647.85513</v>
      </c>
    </row>
    <row r="48" spans="2:10" x14ac:dyDescent="0.2">
      <c r="B48" s="1447"/>
      <c r="C48" s="1447"/>
      <c r="D48" s="1448" t="s">
        <v>358</v>
      </c>
      <c r="E48" s="1447"/>
      <c r="F48" s="10">
        <v>16096883.42</v>
      </c>
      <c r="G48" s="10">
        <v>16483881.57</v>
      </c>
      <c r="H48" s="10">
        <v>17634241.960000001</v>
      </c>
      <c r="I48" s="10">
        <v>18233423.19035</v>
      </c>
      <c r="J48" s="11">
        <v>18700144.418340001</v>
      </c>
    </row>
    <row r="49" spans="1:10" x14ac:dyDescent="0.2">
      <c r="B49" s="1447"/>
      <c r="C49" s="1447"/>
      <c r="D49" s="1448" t="s">
        <v>359</v>
      </c>
      <c r="E49" s="1447"/>
      <c r="F49" s="10">
        <v>3179895.93</v>
      </c>
      <c r="G49" s="10">
        <v>3475829.9</v>
      </c>
      <c r="H49" s="10">
        <v>3647326.64</v>
      </c>
      <c r="I49" s="10">
        <v>6873422.1605200004</v>
      </c>
      <c r="J49" s="11">
        <v>7729436.6991800005</v>
      </c>
    </row>
    <row r="50" spans="1:10" x14ac:dyDescent="0.2">
      <c r="B50" s="1447"/>
      <c r="C50" s="1447"/>
      <c r="D50" s="1448" t="s">
        <v>360</v>
      </c>
      <c r="E50" s="1447"/>
      <c r="F50" s="10">
        <v>105326070.81</v>
      </c>
      <c r="G50" s="10">
        <v>105853826.72</v>
      </c>
      <c r="H50" s="10">
        <v>109490715.40000001</v>
      </c>
      <c r="I50" s="10">
        <v>114837051.5143</v>
      </c>
      <c r="J50" s="11">
        <v>122558019.20661999</v>
      </c>
    </row>
    <row r="51" spans="1:10" x14ac:dyDescent="0.2">
      <c r="B51" s="1447"/>
      <c r="C51" s="1447"/>
      <c r="D51" s="1448" t="s">
        <v>361</v>
      </c>
      <c r="E51" s="1447"/>
      <c r="F51" s="10">
        <v>332374.09000000003</v>
      </c>
      <c r="G51" s="10">
        <v>348440.74</v>
      </c>
      <c r="H51" s="10">
        <v>340875.3</v>
      </c>
      <c r="I51" s="10">
        <v>403151.93679000001</v>
      </c>
      <c r="J51" s="11">
        <v>445217.33175999997</v>
      </c>
    </row>
    <row r="52" spans="1:10" ht="25.5" x14ac:dyDescent="0.2">
      <c r="B52" s="1447"/>
      <c r="C52" s="1447"/>
      <c r="D52" s="341" t="s">
        <v>46</v>
      </c>
      <c r="E52" s="341" t="s">
        <v>362</v>
      </c>
      <c r="F52" s="10">
        <v>1299.3900000000001</v>
      </c>
      <c r="G52" s="13" t="s">
        <v>18</v>
      </c>
      <c r="H52" s="10">
        <v>11</v>
      </c>
      <c r="I52" s="13" t="s">
        <v>18</v>
      </c>
      <c r="J52" s="14" t="s">
        <v>18</v>
      </c>
    </row>
    <row r="53" spans="1:10" x14ac:dyDescent="0.2">
      <c r="B53" s="1447"/>
      <c r="C53" s="1451" t="s">
        <v>363</v>
      </c>
      <c r="D53" s="1447"/>
      <c r="E53" s="1447"/>
      <c r="F53" s="10">
        <v>35918592.759999998</v>
      </c>
      <c r="G53" s="10">
        <v>28715356.920000002</v>
      </c>
      <c r="H53" s="10">
        <v>39792415.020000003</v>
      </c>
      <c r="I53" s="10">
        <v>37396132.511919998</v>
      </c>
      <c r="J53" s="11">
        <v>25296938.057980001</v>
      </c>
    </row>
    <row r="54" spans="1:10" x14ac:dyDescent="0.2">
      <c r="B54" s="1447"/>
      <c r="C54" s="1448" t="s">
        <v>46</v>
      </c>
      <c r="D54" s="1448" t="s">
        <v>364</v>
      </c>
      <c r="E54" s="1447"/>
      <c r="F54" s="10">
        <v>21581376.129999999</v>
      </c>
      <c r="G54" s="10">
        <v>17231384.210000001</v>
      </c>
      <c r="H54" s="10">
        <v>24165879.960000001</v>
      </c>
      <c r="I54" s="10">
        <v>24344740.52028</v>
      </c>
      <c r="J54" s="11">
        <v>12955982.979119999</v>
      </c>
    </row>
    <row r="55" spans="1:10" x14ac:dyDescent="0.2">
      <c r="B55" s="1447"/>
      <c r="C55" s="1447"/>
      <c r="D55" s="1448" t="s">
        <v>365</v>
      </c>
      <c r="E55" s="1447"/>
      <c r="F55" s="10">
        <v>451264.34</v>
      </c>
      <c r="G55" s="10">
        <v>349899.57</v>
      </c>
      <c r="H55" s="10">
        <v>3615750</v>
      </c>
      <c r="I55" s="10">
        <v>623576</v>
      </c>
      <c r="J55" s="11">
        <v>590369.09199999995</v>
      </c>
    </row>
    <row r="56" spans="1:10" x14ac:dyDescent="0.2">
      <c r="B56" s="1447"/>
      <c r="C56" s="1447"/>
      <c r="D56" s="1448" t="s">
        <v>366</v>
      </c>
      <c r="E56" s="1447"/>
      <c r="F56" s="10">
        <v>5882023.8799999999</v>
      </c>
      <c r="G56" s="10">
        <v>4548508.2300000004</v>
      </c>
      <c r="H56" s="10">
        <v>3385400.53</v>
      </c>
      <c r="I56" s="10">
        <v>1576856.13344</v>
      </c>
      <c r="J56" s="11">
        <v>1270444.6351000001</v>
      </c>
    </row>
    <row r="57" spans="1:10" x14ac:dyDescent="0.2">
      <c r="B57" s="1447"/>
      <c r="C57" s="1447"/>
      <c r="D57" s="1448" t="s">
        <v>367</v>
      </c>
      <c r="E57" s="1447"/>
      <c r="F57" s="10">
        <v>5287864.42</v>
      </c>
      <c r="G57" s="10">
        <v>4412628.33</v>
      </c>
      <c r="H57" s="10">
        <v>5810695.7300000004</v>
      </c>
      <c r="I57" s="10">
        <v>7906255.5639500003</v>
      </c>
      <c r="J57" s="11">
        <v>6554395.7125199996</v>
      </c>
    </row>
    <row r="58" spans="1:10" ht="13.5" thickBot="1" x14ac:dyDescent="0.25">
      <c r="B58" s="1453" t="s">
        <v>368</v>
      </c>
      <c r="C58" s="1447"/>
      <c r="D58" s="1447"/>
      <c r="E58" s="1447"/>
      <c r="F58" s="19">
        <v>-2489821.04</v>
      </c>
      <c r="G58" s="19">
        <v>4437033.3899999997</v>
      </c>
      <c r="H58" s="19">
        <v>4495687.2</v>
      </c>
      <c r="I58" s="19">
        <v>12045620.563300001</v>
      </c>
      <c r="J58" s="20">
        <v>25000523.707389999</v>
      </c>
    </row>
    <row r="59" spans="1:10" x14ac:dyDescent="0.2">
      <c r="B59" s="340" t="s">
        <v>369</v>
      </c>
    </row>
    <row r="62" spans="1:10" x14ac:dyDescent="0.2">
      <c r="A62" s="340" t="s">
        <v>74</v>
      </c>
      <c r="B62" s="21" t="s">
        <v>75</v>
      </c>
      <c r="E62" s="21" t="s">
        <v>76</v>
      </c>
      <c r="I62" s="340" t="s">
        <v>374</v>
      </c>
    </row>
  </sheetData>
  <mergeCells count="49">
    <mergeCell ref="B58:E58"/>
    <mergeCell ref="D48:E48"/>
    <mergeCell ref="D49:E49"/>
    <mergeCell ref="D50:E50"/>
    <mergeCell ref="D51:E51"/>
    <mergeCell ref="C53:E53"/>
    <mergeCell ref="C54:C57"/>
    <mergeCell ref="D54:E54"/>
    <mergeCell ref="D55:E55"/>
    <mergeCell ref="D56:E56"/>
    <mergeCell ref="D57:E57"/>
    <mergeCell ref="B40:E40"/>
    <mergeCell ref="B41:B57"/>
    <mergeCell ref="C41:E41"/>
    <mergeCell ref="C42:C52"/>
    <mergeCell ref="D42:E42"/>
    <mergeCell ref="D43:E43"/>
    <mergeCell ref="D44:E44"/>
    <mergeCell ref="D45:E45"/>
    <mergeCell ref="D46:E46"/>
    <mergeCell ref="D47:E47"/>
    <mergeCell ref="D31:E31"/>
    <mergeCell ref="C32:E32"/>
    <mergeCell ref="C33:C39"/>
    <mergeCell ref="D33:E33"/>
    <mergeCell ref="D34:D35"/>
    <mergeCell ref="D36:E36"/>
    <mergeCell ref="D37:D39"/>
    <mergeCell ref="D26:E26"/>
    <mergeCell ref="D27:E27"/>
    <mergeCell ref="D28:E28"/>
    <mergeCell ref="D29:E29"/>
    <mergeCell ref="C30:E30"/>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s>
  <conditionalFormatting sqref="B7:E7">
    <cfRule type="expression" dxfId="16134" priority="1">
      <formula>A1&lt;&gt;IV65000</formula>
    </cfRule>
  </conditionalFormatting>
  <conditionalFormatting sqref="B8:E8">
    <cfRule type="expression" dxfId="16133" priority="2">
      <formula>A1&lt;&gt;IV65000</formula>
    </cfRule>
  </conditionalFormatting>
  <conditionalFormatting sqref="B9:B39">
    <cfRule type="expression" dxfId="16132" priority="3">
      <formula>A1&lt;&gt;IV65000</formula>
    </cfRule>
  </conditionalFormatting>
  <conditionalFormatting sqref="C9:E9">
    <cfRule type="expression" dxfId="16131" priority="4">
      <formula>A1&lt;&gt;IV65000</formula>
    </cfRule>
  </conditionalFormatting>
  <conditionalFormatting sqref="C10:C23">
    <cfRule type="expression" dxfId="16130" priority="5">
      <formula>A1&lt;&gt;IV65000</formula>
    </cfRule>
  </conditionalFormatting>
  <conditionalFormatting sqref="D10:E10">
    <cfRule type="expression" dxfId="16129" priority="6">
      <formula>A1&lt;&gt;IV65000</formula>
    </cfRule>
  </conditionalFormatting>
  <conditionalFormatting sqref="D11:D13">
    <cfRule type="expression" dxfId="16128" priority="7">
      <formula>A1&lt;&gt;IV65000</formula>
    </cfRule>
  </conditionalFormatting>
  <conditionalFormatting sqref="D14:E14">
    <cfRule type="expression" dxfId="16127" priority="8">
      <formula>A1&lt;&gt;IV65000</formula>
    </cfRule>
  </conditionalFormatting>
  <conditionalFormatting sqref="D15:D17">
    <cfRule type="expression" dxfId="16126" priority="9">
      <formula>A1&lt;&gt;IV65000</formula>
    </cfRule>
  </conditionalFormatting>
  <conditionalFormatting sqref="D18:E18">
    <cfRule type="expression" dxfId="16125" priority="10">
      <formula>A1&lt;&gt;IV65000</formula>
    </cfRule>
  </conditionalFormatting>
  <conditionalFormatting sqref="D19:E19">
    <cfRule type="expression" dxfId="16124" priority="11">
      <formula>A1&lt;&gt;IV65000</formula>
    </cfRule>
  </conditionalFormatting>
  <conditionalFormatting sqref="D20:D22">
    <cfRule type="expression" dxfId="16123" priority="12">
      <formula>A1&lt;&gt;IV65000</formula>
    </cfRule>
  </conditionalFormatting>
  <conditionalFormatting sqref="D23:E23">
    <cfRule type="expression" dxfId="16122" priority="13">
      <formula>A1&lt;&gt;IV65000</formula>
    </cfRule>
  </conditionalFormatting>
  <conditionalFormatting sqref="C24:E24">
    <cfRule type="expression" dxfId="16121" priority="14">
      <formula>A1&lt;&gt;IV65000</formula>
    </cfRule>
  </conditionalFormatting>
  <conditionalFormatting sqref="C25:C29">
    <cfRule type="expression" dxfId="16120" priority="15">
      <formula>A1&lt;&gt;IV65000</formula>
    </cfRule>
  </conditionalFormatting>
  <conditionalFormatting sqref="D25:E25">
    <cfRule type="expression" dxfId="16119" priority="16">
      <formula>A1&lt;&gt;IV65000</formula>
    </cfRule>
  </conditionalFormatting>
  <conditionalFormatting sqref="D26:E26">
    <cfRule type="expression" dxfId="16118" priority="17">
      <formula>A1&lt;&gt;IV65000</formula>
    </cfRule>
  </conditionalFormatting>
  <conditionalFormatting sqref="D27:E27">
    <cfRule type="expression" dxfId="16117" priority="18">
      <formula>A1&lt;&gt;IV65000</formula>
    </cfRule>
  </conditionalFormatting>
  <conditionalFormatting sqref="D28:E28">
    <cfRule type="expression" dxfId="16116" priority="19">
      <formula>A1&lt;&gt;IV65000</formula>
    </cfRule>
  </conditionalFormatting>
  <conditionalFormatting sqref="D29:E29">
    <cfRule type="expression" dxfId="16115" priority="20">
      <formula>A1&lt;&gt;IV65000</formula>
    </cfRule>
  </conditionalFormatting>
  <conditionalFormatting sqref="C30:E30">
    <cfRule type="expression" dxfId="16114" priority="21">
      <formula>A1&lt;&gt;IV65000</formula>
    </cfRule>
  </conditionalFormatting>
  <conditionalFormatting sqref="D31:E31">
    <cfRule type="expression" dxfId="16113" priority="22">
      <formula>A1&lt;&gt;IV65000</formula>
    </cfRule>
  </conditionalFormatting>
  <conditionalFormatting sqref="C32:E32">
    <cfRule type="expression" dxfId="16112" priority="23">
      <formula>A1&lt;&gt;IV65000</formula>
    </cfRule>
  </conditionalFormatting>
  <conditionalFormatting sqref="C33:C39">
    <cfRule type="expression" dxfId="16111" priority="24">
      <formula>A1&lt;&gt;IV65000</formula>
    </cfRule>
  </conditionalFormatting>
  <conditionalFormatting sqref="D33:E33">
    <cfRule type="expression" dxfId="16110" priority="25">
      <formula>A1&lt;&gt;IV65000</formula>
    </cfRule>
  </conditionalFormatting>
  <conditionalFormatting sqref="D34:D35">
    <cfRule type="expression" dxfId="16109" priority="26">
      <formula>A1&lt;&gt;IV65000</formula>
    </cfRule>
  </conditionalFormatting>
  <conditionalFormatting sqref="D36:E36">
    <cfRule type="expression" dxfId="16108" priority="27">
      <formula>A1&lt;&gt;IV65000</formula>
    </cfRule>
  </conditionalFormatting>
  <conditionalFormatting sqref="D37:D39">
    <cfRule type="expression" dxfId="16107" priority="28">
      <formula>A1&lt;&gt;IV65000</formula>
    </cfRule>
  </conditionalFormatting>
  <conditionalFormatting sqref="B40:E40">
    <cfRule type="expression" dxfId="16106" priority="29">
      <formula>A1&lt;&gt;IV65000</formula>
    </cfRule>
  </conditionalFormatting>
  <conditionalFormatting sqref="B41:B57">
    <cfRule type="expression" dxfId="16105" priority="30">
      <formula>A1&lt;&gt;IV65000</formula>
    </cfRule>
  </conditionalFormatting>
  <conditionalFormatting sqref="C41:E41">
    <cfRule type="expression" dxfId="16104" priority="31">
      <formula>A1&lt;&gt;IV65000</formula>
    </cfRule>
  </conditionalFormatting>
  <conditionalFormatting sqref="C42:C52">
    <cfRule type="expression" dxfId="16103" priority="32">
      <formula>A1&lt;&gt;IV65000</formula>
    </cfRule>
  </conditionalFormatting>
  <conditionalFormatting sqref="D42:E42">
    <cfRule type="expression" dxfId="16102" priority="33">
      <formula>A1&lt;&gt;IV65000</formula>
    </cfRule>
  </conditionalFormatting>
  <conditionalFormatting sqref="D43:E43">
    <cfRule type="expression" dxfId="16101" priority="34">
      <formula>A1&lt;&gt;IV65000</formula>
    </cfRule>
  </conditionalFormatting>
  <conditionalFormatting sqref="D44:E44">
    <cfRule type="expression" dxfId="16100" priority="35">
      <formula>A1&lt;&gt;IV65000</formula>
    </cfRule>
  </conditionalFormatting>
  <conditionalFormatting sqref="D45:E45">
    <cfRule type="expression" dxfId="16099" priority="36">
      <formula>A1&lt;&gt;IV65000</formula>
    </cfRule>
  </conditionalFormatting>
  <conditionalFormatting sqref="D46:E46">
    <cfRule type="expression" dxfId="16098" priority="37">
      <formula>A1&lt;&gt;IV65000</formula>
    </cfRule>
  </conditionalFormatting>
  <conditionalFormatting sqref="D47:E47">
    <cfRule type="expression" dxfId="16097" priority="38">
      <formula>A1&lt;&gt;IV65000</formula>
    </cfRule>
  </conditionalFormatting>
  <conditionalFormatting sqref="D48:E48">
    <cfRule type="expression" dxfId="16096" priority="39">
      <formula>A1&lt;&gt;IV65000</formula>
    </cfRule>
  </conditionalFormatting>
  <conditionalFormatting sqref="D49:E49">
    <cfRule type="expression" dxfId="16095" priority="40">
      <formula>A1&lt;&gt;IV65000</formula>
    </cfRule>
  </conditionalFormatting>
  <conditionalFormatting sqref="D50:E50">
    <cfRule type="expression" dxfId="16094" priority="41">
      <formula>A1&lt;&gt;IV65000</formula>
    </cfRule>
  </conditionalFormatting>
  <conditionalFormatting sqref="D51:E51">
    <cfRule type="expression" dxfId="16093" priority="42">
      <formula>A1&lt;&gt;IV65000</formula>
    </cfRule>
  </conditionalFormatting>
  <conditionalFormatting sqref="C53:E53">
    <cfRule type="expression" dxfId="16092" priority="43">
      <formula>A1&lt;&gt;IV65000</formula>
    </cfRule>
  </conditionalFormatting>
  <conditionalFormatting sqref="C54:C57">
    <cfRule type="expression" dxfId="16091" priority="44">
      <formula>A1&lt;&gt;IV65000</formula>
    </cfRule>
  </conditionalFormatting>
  <conditionalFormatting sqref="D54:E54">
    <cfRule type="expression" dxfId="16090" priority="45">
      <formula>A1&lt;&gt;IV65000</formula>
    </cfRule>
  </conditionalFormatting>
  <conditionalFormatting sqref="D55:E55">
    <cfRule type="expression" dxfId="16089" priority="46">
      <formula>A1&lt;&gt;IV65000</formula>
    </cfRule>
  </conditionalFormatting>
  <conditionalFormatting sqref="D56:E56">
    <cfRule type="expression" dxfId="16088" priority="47">
      <formula>A1&lt;&gt;IV65000</formula>
    </cfRule>
  </conditionalFormatting>
  <conditionalFormatting sqref="D57:E57">
    <cfRule type="expression" dxfId="16087" priority="48">
      <formula>A1&lt;&gt;IV65000</formula>
    </cfRule>
  </conditionalFormatting>
  <conditionalFormatting sqref="B58:E58">
    <cfRule type="expression" dxfId="16086" priority="49">
      <formula>A1&lt;&gt;IV65000</formula>
    </cfRule>
  </conditionalFormatting>
  <hyperlinks>
    <hyperlink ref="B62" r:id="rId1"/>
    <hyperlink ref="E62" r:id="rId2"/>
    <hyperlink ref="A1" r:id="rId3"/>
    <hyperlink ref="A2" location="obsah!A1" display="back to content"/>
  </hyperlinks>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5"/>
  <dimension ref="A1:J62"/>
  <sheetViews>
    <sheetView workbookViewId="0">
      <selection activeCell="A2" sqref="A2"/>
    </sheetView>
  </sheetViews>
  <sheetFormatPr defaultRowHeight="12.75" x14ac:dyDescent="0.2"/>
  <cols>
    <col min="1" max="1" width="9.140625" style="342"/>
    <col min="2" max="2" width="13.140625" style="342" customWidth="1"/>
    <col min="3" max="4" width="6.7109375" style="342" customWidth="1"/>
    <col min="5" max="5" width="69.7109375" style="342" customWidth="1"/>
    <col min="6" max="10" width="10.7109375" style="342" customWidth="1"/>
    <col min="11" max="16384" width="9.140625" style="342"/>
  </cols>
  <sheetData>
    <row r="1" spans="1:10" x14ac:dyDescent="0.2">
      <c r="A1" s="49" t="s">
        <v>2</v>
      </c>
    </row>
    <row r="2" spans="1:10" x14ac:dyDescent="0.2">
      <c r="A2" s="49" t="s">
        <v>92</v>
      </c>
    </row>
    <row r="3" spans="1:10" x14ac:dyDescent="0.2">
      <c r="B3" s="5" t="s">
        <v>315</v>
      </c>
    </row>
    <row r="4" spans="1:10" x14ac:dyDescent="0.2">
      <c r="B4" s="346" t="s">
        <v>372</v>
      </c>
      <c r="I4" s="6" t="s">
        <v>6</v>
      </c>
      <c r="J4" s="342" t="s">
        <v>610</v>
      </c>
    </row>
    <row r="5" spans="1:10" x14ac:dyDescent="0.2">
      <c r="B5" s="346" t="s">
        <v>316</v>
      </c>
      <c r="I5" s="6" t="s">
        <v>4</v>
      </c>
      <c r="J5" s="342" t="s">
        <v>5</v>
      </c>
    </row>
    <row r="6" spans="1:10" ht="13.5" thickBot="1" x14ac:dyDescent="0.25"/>
    <row r="7" spans="1:10" x14ac:dyDescent="0.2">
      <c r="B7" s="1449" t="s">
        <v>8</v>
      </c>
      <c r="C7" s="1447"/>
      <c r="D7" s="1447"/>
      <c r="E7" s="1447"/>
      <c r="F7" s="8" t="s">
        <v>9</v>
      </c>
      <c r="G7" s="8" t="s">
        <v>10</v>
      </c>
      <c r="H7" s="8" t="s">
        <v>11</v>
      </c>
      <c r="I7" s="8" t="s">
        <v>12</v>
      </c>
      <c r="J7" s="9" t="s">
        <v>5</v>
      </c>
    </row>
    <row r="8" spans="1:10" x14ac:dyDescent="0.2">
      <c r="B8" s="1446" t="s">
        <v>318</v>
      </c>
      <c r="C8" s="1447"/>
      <c r="D8" s="1447"/>
      <c r="E8" s="1447"/>
      <c r="F8" s="10">
        <v>241071270.91</v>
      </c>
      <c r="G8" s="10">
        <v>256175703.83000001</v>
      </c>
      <c r="H8" s="10">
        <v>272912183.86000001</v>
      </c>
      <c r="I8" s="10">
        <v>279448724.21991903</v>
      </c>
      <c r="J8" s="11">
        <v>278950906.70152903</v>
      </c>
    </row>
    <row r="9" spans="1:10" x14ac:dyDescent="0.2">
      <c r="B9" s="1450" t="s">
        <v>14</v>
      </c>
      <c r="C9" s="1451" t="s">
        <v>319</v>
      </c>
      <c r="D9" s="1447"/>
      <c r="E9" s="1447"/>
      <c r="F9" s="10">
        <v>145534554.63</v>
      </c>
      <c r="G9" s="10">
        <v>161725864.02000001</v>
      </c>
      <c r="H9" s="10">
        <v>170087275.68000001</v>
      </c>
      <c r="I9" s="10">
        <v>175393673.60763001</v>
      </c>
      <c r="J9" s="11">
        <v>190750552.15687001</v>
      </c>
    </row>
    <row r="10" spans="1:10" x14ac:dyDescent="0.2">
      <c r="B10" s="1447"/>
      <c r="C10" s="1448" t="s">
        <v>46</v>
      </c>
      <c r="D10" s="1448" t="s">
        <v>320</v>
      </c>
      <c r="E10" s="1447"/>
      <c r="F10" s="10">
        <v>32915336.280000001</v>
      </c>
      <c r="G10" s="10">
        <v>35853349.619999997</v>
      </c>
      <c r="H10" s="10">
        <v>37225430.869999997</v>
      </c>
      <c r="I10" s="10">
        <v>38924081.100369997</v>
      </c>
      <c r="J10" s="11">
        <v>44780453.004890002</v>
      </c>
    </row>
    <row r="11" spans="1:10" x14ac:dyDescent="0.2">
      <c r="B11" s="1447"/>
      <c r="C11" s="1447"/>
      <c r="D11" s="1448" t="s">
        <v>46</v>
      </c>
      <c r="E11" s="343" t="s">
        <v>321</v>
      </c>
      <c r="F11" s="10">
        <v>27359707.809999999</v>
      </c>
      <c r="G11" s="10">
        <v>29788862.260000002</v>
      </c>
      <c r="H11" s="10">
        <v>31373973.469999999</v>
      </c>
      <c r="I11" s="10">
        <v>32050789.729940001</v>
      </c>
      <c r="J11" s="11">
        <v>37179316.941239998</v>
      </c>
    </row>
    <row r="12" spans="1:10" x14ac:dyDescent="0.2">
      <c r="B12" s="1447"/>
      <c r="C12" s="1447"/>
      <c r="D12" s="1447"/>
      <c r="E12" s="343" t="s">
        <v>322</v>
      </c>
      <c r="F12" s="10">
        <v>2737153.07</v>
      </c>
      <c r="G12" s="10">
        <v>3030296.75</v>
      </c>
      <c r="H12" s="10">
        <v>2394824.2200000002</v>
      </c>
      <c r="I12" s="10">
        <v>3155178.7804999999</v>
      </c>
      <c r="J12" s="11">
        <v>3788380.7177800001</v>
      </c>
    </row>
    <row r="13" spans="1:10" x14ac:dyDescent="0.2">
      <c r="B13" s="1447"/>
      <c r="C13" s="1447"/>
      <c r="D13" s="1447"/>
      <c r="E13" s="343" t="s">
        <v>323</v>
      </c>
      <c r="F13" s="10">
        <v>2817401.65</v>
      </c>
      <c r="G13" s="10">
        <v>3033836.99</v>
      </c>
      <c r="H13" s="10">
        <v>3456285.75</v>
      </c>
      <c r="I13" s="10">
        <v>3717318.0523799998</v>
      </c>
      <c r="J13" s="11">
        <v>3812494.2647799999</v>
      </c>
    </row>
    <row r="14" spans="1:10" x14ac:dyDescent="0.2">
      <c r="B14" s="1447"/>
      <c r="C14" s="1447"/>
      <c r="D14" s="1448" t="s">
        <v>324</v>
      </c>
      <c r="E14" s="1447"/>
      <c r="F14" s="10">
        <v>33178653.899999999</v>
      </c>
      <c r="G14" s="10">
        <v>36055060.280000001</v>
      </c>
      <c r="H14" s="10">
        <v>39288960.659999996</v>
      </c>
      <c r="I14" s="10">
        <v>41200034.809699997</v>
      </c>
      <c r="J14" s="11">
        <v>45762183.601350002</v>
      </c>
    </row>
    <row r="15" spans="1:10" x14ac:dyDescent="0.2">
      <c r="B15" s="1447"/>
      <c r="C15" s="1447"/>
      <c r="D15" s="1448" t="s">
        <v>46</v>
      </c>
      <c r="E15" s="343" t="s">
        <v>325</v>
      </c>
      <c r="F15" s="10">
        <v>27760861.68</v>
      </c>
      <c r="G15" s="10">
        <v>30446945.75</v>
      </c>
      <c r="H15" s="10">
        <v>33388902.640000001</v>
      </c>
      <c r="I15" s="10">
        <v>34796808.936839998</v>
      </c>
      <c r="J15" s="11">
        <v>39600563.200159997</v>
      </c>
    </row>
    <row r="16" spans="1:10" x14ac:dyDescent="0.2">
      <c r="B16" s="1447"/>
      <c r="C16" s="1447"/>
      <c r="D16" s="1447"/>
      <c r="E16" s="343" t="s">
        <v>326</v>
      </c>
      <c r="F16" s="10">
        <v>5417738.2000000002</v>
      </c>
      <c r="G16" s="10">
        <v>5608109.5899999999</v>
      </c>
      <c r="H16" s="10">
        <v>5899964.4800000004</v>
      </c>
      <c r="I16" s="10">
        <v>6402784.1552799996</v>
      </c>
      <c r="J16" s="11">
        <v>6161620.4011899997</v>
      </c>
    </row>
    <row r="17" spans="2:10" x14ac:dyDescent="0.2">
      <c r="B17" s="1447"/>
      <c r="C17" s="1447"/>
      <c r="D17" s="1447"/>
      <c r="E17" s="343" t="s">
        <v>327</v>
      </c>
      <c r="F17" s="13" t="s">
        <v>59</v>
      </c>
      <c r="G17" s="13" t="s">
        <v>59</v>
      </c>
      <c r="H17" s="13" t="s">
        <v>59</v>
      </c>
      <c r="I17" s="13" t="s">
        <v>59</v>
      </c>
      <c r="J17" s="14" t="s">
        <v>59</v>
      </c>
    </row>
    <row r="18" spans="2:10" x14ac:dyDescent="0.2">
      <c r="B18" s="1447"/>
      <c r="C18" s="1447"/>
      <c r="D18" s="1448" t="s">
        <v>328</v>
      </c>
      <c r="E18" s="1447"/>
      <c r="F18" s="10">
        <v>55744252.119999997</v>
      </c>
      <c r="G18" s="10">
        <v>64148391.409999996</v>
      </c>
      <c r="H18" s="10">
        <v>67631476.379999995</v>
      </c>
      <c r="I18" s="10">
        <v>68760717.995519996</v>
      </c>
      <c r="J18" s="11">
        <v>72522539.402360007</v>
      </c>
    </row>
    <row r="19" spans="2:10" x14ac:dyDescent="0.2">
      <c r="B19" s="1447"/>
      <c r="C19" s="1447"/>
      <c r="D19" s="1448" t="s">
        <v>329</v>
      </c>
      <c r="E19" s="1447"/>
      <c r="F19" s="10">
        <v>14091314.92</v>
      </c>
      <c r="G19" s="10">
        <v>15932646.52</v>
      </c>
      <c r="H19" s="10">
        <v>15967576.59</v>
      </c>
      <c r="I19" s="10">
        <v>16174673.64734</v>
      </c>
      <c r="J19" s="11">
        <v>17098708.696800001</v>
      </c>
    </row>
    <row r="20" spans="2:10" x14ac:dyDescent="0.2">
      <c r="B20" s="1447"/>
      <c r="C20" s="1447"/>
      <c r="D20" s="1448" t="s">
        <v>46</v>
      </c>
      <c r="E20" s="343" t="s">
        <v>330</v>
      </c>
      <c r="F20" s="10">
        <v>2879826.55</v>
      </c>
      <c r="G20" s="10">
        <v>2770016.36</v>
      </c>
      <c r="H20" s="10">
        <v>2695194.27</v>
      </c>
      <c r="I20" s="10">
        <v>2727915.0512000001</v>
      </c>
      <c r="J20" s="11">
        <v>2900686.8401100002</v>
      </c>
    </row>
    <row r="21" spans="2:10" x14ac:dyDescent="0.2">
      <c r="B21" s="1447"/>
      <c r="C21" s="1447"/>
      <c r="D21" s="1447"/>
      <c r="E21" s="343" t="s">
        <v>331</v>
      </c>
      <c r="F21" s="10">
        <v>4806997.4400000004</v>
      </c>
      <c r="G21" s="10">
        <v>5144619.58</v>
      </c>
      <c r="H21" s="10">
        <v>5095906.2699999996</v>
      </c>
      <c r="I21" s="10">
        <v>5128151.8422299996</v>
      </c>
      <c r="J21" s="11">
        <v>5175215.5395499999</v>
      </c>
    </row>
    <row r="22" spans="2:10" x14ac:dyDescent="0.2">
      <c r="B22" s="1447"/>
      <c r="C22" s="1447"/>
      <c r="D22" s="1447"/>
      <c r="E22" s="343" t="s">
        <v>332</v>
      </c>
      <c r="F22" s="10">
        <v>1950034.57</v>
      </c>
      <c r="G22" s="10">
        <v>2396151.35</v>
      </c>
      <c r="H22" s="10">
        <v>2537779.39</v>
      </c>
      <c r="I22" s="10">
        <v>2708128.1554</v>
      </c>
      <c r="J22" s="11">
        <v>2801371.2177200001</v>
      </c>
    </row>
    <row r="23" spans="2:10" x14ac:dyDescent="0.2">
      <c r="B23" s="1447"/>
      <c r="C23" s="1447"/>
      <c r="D23" s="1448" t="s">
        <v>333</v>
      </c>
      <c r="E23" s="1447"/>
      <c r="F23" s="10">
        <v>9602113.7699999996</v>
      </c>
      <c r="G23" s="10">
        <v>9736021.0899999999</v>
      </c>
      <c r="H23" s="10">
        <v>9973489.9000000004</v>
      </c>
      <c r="I23" s="10">
        <v>10333820.71775</v>
      </c>
      <c r="J23" s="11">
        <v>10585655.298979999</v>
      </c>
    </row>
    <row r="24" spans="2:10" x14ac:dyDescent="0.2">
      <c r="B24" s="1447"/>
      <c r="C24" s="1451" t="s">
        <v>334</v>
      </c>
      <c r="D24" s="1447"/>
      <c r="E24" s="1447"/>
      <c r="F24" s="10">
        <v>28790368.390000001</v>
      </c>
      <c r="G24" s="10">
        <v>28304747.59</v>
      </c>
      <c r="H24" s="10">
        <v>32288021.120000001</v>
      </c>
      <c r="I24" s="10">
        <v>30616235.036400001</v>
      </c>
      <c r="J24" s="11">
        <v>30336990.871690001</v>
      </c>
    </row>
    <row r="25" spans="2:10" x14ac:dyDescent="0.2">
      <c r="B25" s="1447"/>
      <c r="C25" s="1448" t="s">
        <v>46</v>
      </c>
      <c r="D25" s="1448" t="s">
        <v>335</v>
      </c>
      <c r="E25" s="1447"/>
      <c r="F25" s="10">
        <v>7261036.3300000001</v>
      </c>
      <c r="G25" s="10">
        <v>7485191.7699999996</v>
      </c>
      <c r="H25" s="10">
        <v>7796530.71</v>
      </c>
      <c r="I25" s="10">
        <v>8159000.4931100002</v>
      </c>
      <c r="J25" s="11">
        <v>8530898.5549999997</v>
      </c>
    </row>
    <row r="26" spans="2:10" x14ac:dyDescent="0.2">
      <c r="B26" s="1447"/>
      <c r="C26" s="1447"/>
      <c r="D26" s="1448" t="s">
        <v>336</v>
      </c>
      <c r="E26" s="1447"/>
      <c r="F26" s="10">
        <v>1160740.45</v>
      </c>
      <c r="G26" s="10">
        <v>1078164.57</v>
      </c>
      <c r="H26" s="10">
        <v>1275803.8700000001</v>
      </c>
      <c r="I26" s="10">
        <v>987421.80391000002</v>
      </c>
      <c r="J26" s="11">
        <v>977765.38207000005</v>
      </c>
    </row>
    <row r="27" spans="2:10" x14ac:dyDescent="0.2">
      <c r="B27" s="1447"/>
      <c r="C27" s="1447"/>
      <c r="D27" s="1448" t="s">
        <v>337</v>
      </c>
      <c r="E27" s="1447"/>
      <c r="F27" s="10">
        <v>10497289.48</v>
      </c>
      <c r="G27" s="10">
        <v>10731234.91</v>
      </c>
      <c r="H27" s="10">
        <v>10814822.42</v>
      </c>
      <c r="I27" s="10">
        <v>10992023.385949999</v>
      </c>
      <c r="J27" s="11">
        <v>11415747.98044</v>
      </c>
    </row>
    <row r="28" spans="2:10" x14ac:dyDescent="0.2">
      <c r="B28" s="1447"/>
      <c r="C28" s="1447"/>
      <c r="D28" s="1448" t="s">
        <v>338</v>
      </c>
      <c r="E28" s="1447"/>
      <c r="F28" s="10">
        <v>744837.77</v>
      </c>
      <c r="G28" s="10">
        <v>625927.34</v>
      </c>
      <c r="H28" s="10">
        <v>562841.89</v>
      </c>
      <c r="I28" s="10">
        <v>364125.27581000002</v>
      </c>
      <c r="J28" s="11">
        <v>312159.32585999998</v>
      </c>
    </row>
    <row r="29" spans="2:10" x14ac:dyDescent="0.2">
      <c r="B29" s="1447"/>
      <c r="C29" s="1447"/>
      <c r="D29" s="1448" t="s">
        <v>339</v>
      </c>
      <c r="E29" s="1447"/>
      <c r="F29" s="10">
        <v>2963044.68</v>
      </c>
      <c r="G29" s="10">
        <v>3264824.02</v>
      </c>
      <c r="H29" s="10">
        <v>3355807.38</v>
      </c>
      <c r="I29" s="10">
        <v>3350892.7295900001</v>
      </c>
      <c r="J29" s="11">
        <v>3247742.7839299999</v>
      </c>
    </row>
    <row r="30" spans="2:10" x14ac:dyDescent="0.2">
      <c r="B30" s="1447"/>
      <c r="C30" s="1451" t="s">
        <v>340</v>
      </c>
      <c r="D30" s="1447"/>
      <c r="E30" s="1447"/>
      <c r="F30" s="10">
        <v>8742712.5700000003</v>
      </c>
      <c r="G30" s="10">
        <v>7340407.6799999997</v>
      </c>
      <c r="H30" s="10">
        <v>6109571.7300000004</v>
      </c>
      <c r="I30" s="10">
        <v>5358440.06788</v>
      </c>
      <c r="J30" s="11">
        <v>7800681.46545</v>
      </c>
    </row>
    <row r="31" spans="2:10" ht="25.5" x14ac:dyDescent="0.2">
      <c r="B31" s="1447"/>
      <c r="C31" s="343" t="s">
        <v>46</v>
      </c>
      <c r="D31" s="1448" t="s">
        <v>341</v>
      </c>
      <c r="E31" s="1447"/>
      <c r="F31" s="10">
        <v>7966441.8600000003</v>
      </c>
      <c r="G31" s="10">
        <v>6367155.0899999999</v>
      </c>
      <c r="H31" s="10">
        <v>5292775.6399999997</v>
      </c>
      <c r="I31" s="10">
        <v>4788540.5477400003</v>
      </c>
      <c r="J31" s="11">
        <v>7060987.3292699996</v>
      </c>
    </row>
    <row r="32" spans="2:10" x14ac:dyDescent="0.2">
      <c r="B32" s="1447"/>
      <c r="C32" s="1451" t="s">
        <v>342</v>
      </c>
      <c r="D32" s="1447"/>
      <c r="E32" s="1447"/>
      <c r="F32" s="10">
        <v>58003637.950000003</v>
      </c>
      <c r="G32" s="10">
        <v>58804689.469999999</v>
      </c>
      <c r="H32" s="10">
        <v>64427315.329999998</v>
      </c>
      <c r="I32" s="10">
        <v>68080375.50801</v>
      </c>
      <c r="J32" s="11">
        <v>50062682.207520001</v>
      </c>
    </row>
    <row r="33" spans="2:10" x14ac:dyDescent="0.2">
      <c r="B33" s="1447"/>
      <c r="C33" s="1448" t="s">
        <v>46</v>
      </c>
      <c r="D33" s="1448" t="s">
        <v>343</v>
      </c>
      <c r="E33" s="1447"/>
      <c r="F33" s="10">
        <v>37853996.43</v>
      </c>
      <c r="G33" s="10">
        <v>37387866.329999998</v>
      </c>
      <c r="H33" s="10">
        <v>38305648.759999998</v>
      </c>
      <c r="I33" s="10">
        <v>38283340.858949997</v>
      </c>
      <c r="J33" s="11">
        <v>36294589.465630002</v>
      </c>
    </row>
    <row r="34" spans="2:10" x14ac:dyDescent="0.2">
      <c r="B34" s="1447"/>
      <c r="C34" s="1447"/>
      <c r="D34" s="1448" t="s">
        <v>46</v>
      </c>
      <c r="E34" s="343" t="s">
        <v>344</v>
      </c>
      <c r="F34" s="10">
        <v>1255794.93</v>
      </c>
      <c r="G34" s="10">
        <v>860703.56</v>
      </c>
      <c r="H34" s="10">
        <v>738673.47</v>
      </c>
      <c r="I34" s="10">
        <v>58524.478569999999</v>
      </c>
      <c r="J34" s="11">
        <v>430346.38407999999</v>
      </c>
    </row>
    <row r="35" spans="2:10" x14ac:dyDescent="0.2">
      <c r="B35" s="1447"/>
      <c r="C35" s="1447"/>
      <c r="D35" s="1447"/>
      <c r="E35" s="343" t="s">
        <v>345</v>
      </c>
      <c r="F35" s="10">
        <v>12666.57</v>
      </c>
      <c r="G35" s="10">
        <v>15070.73</v>
      </c>
      <c r="H35" s="10">
        <v>50545.14</v>
      </c>
      <c r="I35" s="10">
        <v>119914.25275</v>
      </c>
      <c r="J35" s="11">
        <v>26580.433799999999</v>
      </c>
    </row>
    <row r="36" spans="2:10" x14ac:dyDescent="0.2">
      <c r="B36" s="1447"/>
      <c r="C36" s="1447"/>
      <c r="D36" s="1448" t="s">
        <v>346</v>
      </c>
      <c r="E36" s="1447"/>
      <c r="F36" s="10">
        <v>20149641.52</v>
      </c>
      <c r="G36" s="10">
        <v>21416824.09</v>
      </c>
      <c r="H36" s="10">
        <v>26121666.57</v>
      </c>
      <c r="I36" s="10">
        <v>29797034.64906</v>
      </c>
      <c r="J36" s="11">
        <v>13768092.74189</v>
      </c>
    </row>
    <row r="37" spans="2:10" x14ac:dyDescent="0.2">
      <c r="B37" s="1447"/>
      <c r="C37" s="1447"/>
      <c r="D37" s="1448" t="s">
        <v>46</v>
      </c>
      <c r="E37" s="343" t="s">
        <v>347</v>
      </c>
      <c r="F37" s="10">
        <v>272702.48</v>
      </c>
      <c r="G37" s="10">
        <v>284602.67</v>
      </c>
      <c r="H37" s="10">
        <v>220895.17</v>
      </c>
      <c r="I37" s="10">
        <v>456093.74641999998</v>
      </c>
      <c r="J37" s="11">
        <v>801147.84112999996</v>
      </c>
    </row>
    <row r="38" spans="2:10" x14ac:dyDescent="0.2">
      <c r="B38" s="1447"/>
      <c r="C38" s="1447"/>
      <c r="D38" s="1447"/>
      <c r="E38" s="343" t="s">
        <v>348</v>
      </c>
      <c r="F38" s="10">
        <v>1839167.54</v>
      </c>
      <c r="G38" s="10">
        <v>1887921.04</v>
      </c>
      <c r="H38" s="10">
        <v>2388653.7999999998</v>
      </c>
      <c r="I38" s="10">
        <v>1943203.0866</v>
      </c>
      <c r="J38" s="11">
        <v>851549.65419999999</v>
      </c>
    </row>
    <row r="39" spans="2:10" x14ac:dyDescent="0.2">
      <c r="B39" s="1447"/>
      <c r="C39" s="1447"/>
      <c r="D39" s="1447"/>
      <c r="E39" s="343" t="s">
        <v>349</v>
      </c>
      <c r="F39" s="10">
        <v>208295.62</v>
      </c>
      <c r="G39" s="10">
        <v>79738.27</v>
      </c>
      <c r="H39" s="10">
        <v>55876.22</v>
      </c>
      <c r="I39" s="10">
        <v>100325.925</v>
      </c>
      <c r="J39" s="11">
        <v>48869.272389999998</v>
      </c>
    </row>
    <row r="40" spans="2:10" x14ac:dyDescent="0.2">
      <c r="B40" s="1446" t="s">
        <v>350</v>
      </c>
      <c r="C40" s="1447"/>
      <c r="D40" s="1447"/>
      <c r="E40" s="1447"/>
      <c r="F40" s="10">
        <v>235075156.5</v>
      </c>
      <c r="G40" s="10">
        <v>238666136.68000001</v>
      </c>
      <c r="H40" s="10">
        <v>263942069.25</v>
      </c>
      <c r="I40" s="10">
        <v>257619601.41317999</v>
      </c>
      <c r="J40" s="11">
        <v>239250444.01838899</v>
      </c>
    </row>
    <row r="41" spans="2:10" x14ac:dyDescent="0.2">
      <c r="B41" s="1450" t="s">
        <v>14</v>
      </c>
      <c r="C41" s="1451" t="s">
        <v>351</v>
      </c>
      <c r="D41" s="1447"/>
      <c r="E41" s="1447"/>
      <c r="F41" s="10">
        <v>167661414.66</v>
      </c>
      <c r="G41" s="10">
        <v>173002735.88</v>
      </c>
      <c r="H41" s="10">
        <v>178502203.44</v>
      </c>
      <c r="I41" s="10">
        <v>179734755.78928</v>
      </c>
      <c r="J41" s="11">
        <v>187839455.68046999</v>
      </c>
    </row>
    <row r="42" spans="2:10" x14ac:dyDescent="0.2">
      <c r="B42" s="1447"/>
      <c r="C42" s="1448" t="s">
        <v>46</v>
      </c>
      <c r="D42" s="1448" t="s">
        <v>352</v>
      </c>
      <c r="E42" s="1447"/>
      <c r="F42" s="10">
        <v>26123125.960000001</v>
      </c>
      <c r="G42" s="10">
        <v>27288609.73</v>
      </c>
      <c r="H42" s="10">
        <v>28713971.77</v>
      </c>
      <c r="I42" s="10">
        <v>29611092.293329999</v>
      </c>
      <c r="J42" s="11">
        <v>31073264.323380001</v>
      </c>
    </row>
    <row r="43" spans="2:10" x14ac:dyDescent="0.2">
      <c r="B43" s="1447"/>
      <c r="C43" s="1447"/>
      <c r="D43" s="1448" t="s">
        <v>353</v>
      </c>
      <c r="E43" s="1447"/>
      <c r="F43" s="10">
        <v>8281843.5800000001</v>
      </c>
      <c r="G43" s="10">
        <v>8591594.6300000008</v>
      </c>
      <c r="H43" s="10">
        <v>8967598.5500000007</v>
      </c>
      <c r="I43" s="10">
        <v>9452030.6308699995</v>
      </c>
      <c r="J43" s="11">
        <v>9888381.9795299992</v>
      </c>
    </row>
    <row r="44" spans="2:10" x14ac:dyDescent="0.2">
      <c r="B44" s="1447"/>
      <c r="C44" s="1447"/>
      <c r="D44" s="1448" t="s">
        <v>354</v>
      </c>
      <c r="E44" s="1447"/>
      <c r="F44" s="10">
        <v>3943120.55</v>
      </c>
      <c r="G44" s="10">
        <v>4483181.1100000003</v>
      </c>
      <c r="H44" s="10">
        <v>4695434.88</v>
      </c>
      <c r="I44" s="10">
        <v>4874860.4604399996</v>
      </c>
      <c r="J44" s="11">
        <v>4934287.5394599997</v>
      </c>
    </row>
    <row r="45" spans="2:10" x14ac:dyDescent="0.2">
      <c r="B45" s="1447"/>
      <c r="C45" s="1447"/>
      <c r="D45" s="1448" t="s">
        <v>355</v>
      </c>
      <c r="E45" s="1447"/>
      <c r="F45" s="10">
        <v>2158391.36</v>
      </c>
      <c r="G45" s="10">
        <v>1893909.33</v>
      </c>
      <c r="H45" s="10">
        <v>1738730.77</v>
      </c>
      <c r="I45" s="10">
        <v>1464484.8314499999</v>
      </c>
      <c r="J45" s="11">
        <v>1298901.7790999999</v>
      </c>
    </row>
    <row r="46" spans="2:10" x14ac:dyDescent="0.2">
      <c r="B46" s="1447"/>
      <c r="C46" s="1447"/>
      <c r="D46" s="1448" t="s">
        <v>356</v>
      </c>
      <c r="E46" s="1447"/>
      <c r="F46" s="10">
        <v>52389628.420000002</v>
      </c>
      <c r="G46" s="10">
        <v>55231273.219999999</v>
      </c>
      <c r="H46" s="10">
        <v>56161106.68</v>
      </c>
      <c r="I46" s="10">
        <v>54232301.344039999</v>
      </c>
      <c r="J46" s="11">
        <v>57789530.732220002</v>
      </c>
    </row>
    <row r="47" spans="2:10" x14ac:dyDescent="0.2">
      <c r="B47" s="1447"/>
      <c r="C47" s="1447"/>
      <c r="D47" s="1448" t="s">
        <v>357</v>
      </c>
      <c r="E47" s="1447"/>
      <c r="F47" s="10">
        <v>4689704.43</v>
      </c>
      <c r="G47" s="10">
        <v>4796533.1399999997</v>
      </c>
      <c r="H47" s="10">
        <v>4921139.87</v>
      </c>
      <c r="I47" s="10">
        <v>4914574.5138400001</v>
      </c>
      <c r="J47" s="11">
        <v>5095871.46973</v>
      </c>
    </row>
    <row r="48" spans="2:10" x14ac:dyDescent="0.2">
      <c r="B48" s="1447"/>
      <c r="C48" s="1447"/>
      <c r="D48" s="1448" t="s">
        <v>358</v>
      </c>
      <c r="E48" s="1447"/>
      <c r="F48" s="10">
        <v>16509063.720000001</v>
      </c>
      <c r="G48" s="10">
        <v>17085773.289999999</v>
      </c>
      <c r="H48" s="10">
        <v>18351794.719999999</v>
      </c>
      <c r="I48" s="10">
        <v>19011675.30068</v>
      </c>
      <c r="J48" s="11">
        <v>19066437.438050002</v>
      </c>
    </row>
    <row r="49" spans="1:10" x14ac:dyDescent="0.2">
      <c r="B49" s="1447"/>
      <c r="C49" s="1447"/>
      <c r="D49" s="1448" t="s">
        <v>359</v>
      </c>
      <c r="E49" s="1447"/>
      <c r="F49" s="10">
        <v>4732013.2</v>
      </c>
      <c r="G49" s="10">
        <v>5238902.28</v>
      </c>
      <c r="H49" s="10">
        <v>5618086.0599999996</v>
      </c>
      <c r="I49" s="10">
        <v>6108563.3054900002</v>
      </c>
      <c r="J49" s="11">
        <v>6200045.9908100003</v>
      </c>
    </row>
    <row r="50" spans="1:10" x14ac:dyDescent="0.2">
      <c r="B50" s="1447"/>
      <c r="C50" s="1447"/>
      <c r="D50" s="1448" t="s">
        <v>360</v>
      </c>
      <c r="E50" s="1447"/>
      <c r="F50" s="10">
        <v>36830975.560000002</v>
      </c>
      <c r="G50" s="10">
        <v>36116574.280000001</v>
      </c>
      <c r="H50" s="10">
        <v>37860733.469999999</v>
      </c>
      <c r="I50" s="10">
        <v>40714984.021200001</v>
      </c>
      <c r="J50" s="11">
        <v>41616911.592289999</v>
      </c>
    </row>
    <row r="51" spans="1:10" x14ac:dyDescent="0.2">
      <c r="B51" s="1447"/>
      <c r="C51" s="1447"/>
      <c r="D51" s="1448" t="s">
        <v>361</v>
      </c>
      <c r="E51" s="1447"/>
      <c r="F51" s="10">
        <v>843625.26</v>
      </c>
      <c r="G51" s="10">
        <v>953825.89</v>
      </c>
      <c r="H51" s="10">
        <v>865739.23</v>
      </c>
      <c r="I51" s="10">
        <v>982864.84569999995</v>
      </c>
      <c r="J51" s="11">
        <v>1062873.56</v>
      </c>
    </row>
    <row r="52" spans="1:10" ht="25.5" x14ac:dyDescent="0.2">
      <c r="B52" s="1447"/>
      <c r="C52" s="1447"/>
      <c r="D52" s="343" t="s">
        <v>46</v>
      </c>
      <c r="E52" s="343" t="s">
        <v>362</v>
      </c>
      <c r="F52" s="10">
        <v>30537.59</v>
      </c>
      <c r="G52" s="10">
        <v>267.77</v>
      </c>
      <c r="H52" s="10">
        <v>322.07</v>
      </c>
      <c r="I52" s="10">
        <v>120.408</v>
      </c>
      <c r="J52" s="11">
        <v>93.965999999999994</v>
      </c>
    </row>
    <row r="53" spans="1:10" x14ac:dyDescent="0.2">
      <c r="B53" s="1447"/>
      <c r="C53" s="1451" t="s">
        <v>363</v>
      </c>
      <c r="D53" s="1447"/>
      <c r="E53" s="1447"/>
      <c r="F53" s="10">
        <v>67413753.219999999</v>
      </c>
      <c r="G53" s="10">
        <v>65663402.880000003</v>
      </c>
      <c r="H53" s="10">
        <v>85439865.810000002</v>
      </c>
      <c r="I53" s="10">
        <v>77884845.623899996</v>
      </c>
      <c r="J53" s="11">
        <v>51410988.337920003</v>
      </c>
    </row>
    <row r="54" spans="1:10" x14ac:dyDescent="0.2">
      <c r="B54" s="1447"/>
      <c r="C54" s="1448" t="s">
        <v>46</v>
      </c>
      <c r="D54" s="1448" t="s">
        <v>364</v>
      </c>
      <c r="E54" s="1447"/>
      <c r="F54" s="10">
        <v>57611299.560000002</v>
      </c>
      <c r="G54" s="10">
        <v>56881790.75</v>
      </c>
      <c r="H54" s="10">
        <v>73554003.680000007</v>
      </c>
      <c r="I54" s="10">
        <v>70636530.326399997</v>
      </c>
      <c r="J54" s="11">
        <v>45901961.210780002</v>
      </c>
    </row>
    <row r="55" spans="1:10" x14ac:dyDescent="0.2">
      <c r="B55" s="1447"/>
      <c r="C55" s="1447"/>
      <c r="D55" s="1448" t="s">
        <v>365</v>
      </c>
      <c r="E55" s="1447"/>
      <c r="F55" s="10">
        <v>415773.06</v>
      </c>
      <c r="G55" s="10">
        <v>598856.01</v>
      </c>
      <c r="H55" s="10">
        <v>4216286.62</v>
      </c>
      <c r="I55" s="10">
        <v>1145031.51908</v>
      </c>
      <c r="J55" s="11">
        <v>741534.01491999999</v>
      </c>
    </row>
    <row r="56" spans="1:10" x14ac:dyDescent="0.2">
      <c r="B56" s="1447"/>
      <c r="C56" s="1447"/>
      <c r="D56" s="1448" t="s">
        <v>366</v>
      </c>
      <c r="E56" s="1447"/>
      <c r="F56" s="10">
        <v>5602374.0499999998</v>
      </c>
      <c r="G56" s="10">
        <v>4741012.1100000003</v>
      </c>
      <c r="H56" s="10">
        <v>3380214.13</v>
      </c>
      <c r="I56" s="10">
        <v>1792625.64821</v>
      </c>
      <c r="J56" s="11">
        <v>1160650.1488099999</v>
      </c>
    </row>
    <row r="57" spans="1:10" x14ac:dyDescent="0.2">
      <c r="B57" s="1447"/>
      <c r="C57" s="1447"/>
      <c r="D57" s="1448" t="s">
        <v>367</v>
      </c>
      <c r="E57" s="1447"/>
      <c r="F57" s="10">
        <v>1575562.18</v>
      </c>
      <c r="G57" s="10">
        <v>1328524.97</v>
      </c>
      <c r="H57" s="10">
        <v>1567403.73</v>
      </c>
      <c r="I57" s="10">
        <v>2186414.4248199998</v>
      </c>
      <c r="J57" s="11">
        <v>2371896.5954399998</v>
      </c>
    </row>
    <row r="58" spans="1:10" ht="13.5" thickBot="1" x14ac:dyDescent="0.25">
      <c r="B58" s="1453" t="s">
        <v>368</v>
      </c>
      <c r="C58" s="1447"/>
      <c r="D58" s="1447"/>
      <c r="E58" s="1447"/>
      <c r="F58" s="19">
        <v>5996114.4100000001</v>
      </c>
      <c r="G58" s="19">
        <v>17509566.489999998</v>
      </c>
      <c r="H58" s="19">
        <v>8970114.6099999994</v>
      </c>
      <c r="I58" s="19">
        <v>21829122.806740001</v>
      </c>
      <c r="J58" s="20">
        <v>39700462.683140002</v>
      </c>
    </row>
    <row r="59" spans="1:10" x14ac:dyDescent="0.2">
      <c r="B59" s="342" t="s">
        <v>369</v>
      </c>
    </row>
    <row r="62" spans="1:10" x14ac:dyDescent="0.2">
      <c r="A62" s="342" t="s">
        <v>74</v>
      </c>
      <c r="B62" s="21" t="s">
        <v>75</v>
      </c>
      <c r="E62" s="21" t="s">
        <v>76</v>
      </c>
      <c r="I62" s="342" t="s">
        <v>374</v>
      </c>
    </row>
  </sheetData>
  <mergeCells count="49">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 ref="D26:E26"/>
    <mergeCell ref="D27:E27"/>
    <mergeCell ref="D28:E28"/>
    <mergeCell ref="D29:E29"/>
    <mergeCell ref="C30:E30"/>
    <mergeCell ref="D31:E31"/>
    <mergeCell ref="C32:E32"/>
    <mergeCell ref="C33:C39"/>
    <mergeCell ref="D33:E33"/>
    <mergeCell ref="D34:D35"/>
    <mergeCell ref="D36:E36"/>
    <mergeCell ref="D37:D39"/>
    <mergeCell ref="B40:E40"/>
    <mergeCell ref="B41:B57"/>
    <mergeCell ref="C41:E41"/>
    <mergeCell ref="C42:C52"/>
    <mergeCell ref="D42:E42"/>
    <mergeCell ref="D43:E43"/>
    <mergeCell ref="D44:E44"/>
    <mergeCell ref="D45:E45"/>
    <mergeCell ref="D46:E46"/>
    <mergeCell ref="D47:E47"/>
    <mergeCell ref="B58:E58"/>
    <mergeCell ref="D48:E48"/>
    <mergeCell ref="D49:E49"/>
    <mergeCell ref="D50:E50"/>
    <mergeCell ref="D51:E51"/>
    <mergeCell ref="C53:E53"/>
    <mergeCell ref="C54:C57"/>
    <mergeCell ref="D54:E54"/>
    <mergeCell ref="D55:E55"/>
    <mergeCell ref="D56:E56"/>
    <mergeCell ref="D57:E57"/>
  </mergeCells>
  <conditionalFormatting sqref="B7:E7">
    <cfRule type="expression" dxfId="16085" priority="1">
      <formula>A1&lt;&gt;IV65000</formula>
    </cfRule>
  </conditionalFormatting>
  <conditionalFormatting sqref="B8:E8">
    <cfRule type="expression" dxfId="16084" priority="2">
      <formula>A1&lt;&gt;IV65000</formula>
    </cfRule>
  </conditionalFormatting>
  <conditionalFormatting sqref="B9:B39">
    <cfRule type="expression" dxfId="16083" priority="3">
      <formula>A1&lt;&gt;IV65000</formula>
    </cfRule>
  </conditionalFormatting>
  <conditionalFormatting sqref="C9:E9">
    <cfRule type="expression" dxfId="16082" priority="4">
      <formula>A1&lt;&gt;IV65000</formula>
    </cfRule>
  </conditionalFormatting>
  <conditionalFormatting sqref="C10:C23">
    <cfRule type="expression" dxfId="16081" priority="5">
      <formula>A1&lt;&gt;IV65000</formula>
    </cfRule>
  </conditionalFormatting>
  <conditionalFormatting sqref="D10:E10">
    <cfRule type="expression" dxfId="16080" priority="6">
      <formula>A1&lt;&gt;IV65000</formula>
    </cfRule>
  </conditionalFormatting>
  <conditionalFormatting sqref="D11:D13">
    <cfRule type="expression" dxfId="16079" priority="7">
      <formula>A1&lt;&gt;IV65000</formula>
    </cfRule>
  </conditionalFormatting>
  <conditionalFormatting sqref="D14:E14">
    <cfRule type="expression" dxfId="16078" priority="8">
      <formula>A1&lt;&gt;IV65000</formula>
    </cfRule>
  </conditionalFormatting>
  <conditionalFormatting sqref="D15:D17">
    <cfRule type="expression" dxfId="16077" priority="9">
      <formula>A1&lt;&gt;IV65000</formula>
    </cfRule>
  </conditionalFormatting>
  <conditionalFormatting sqref="D18:E18">
    <cfRule type="expression" dxfId="16076" priority="10">
      <formula>A1&lt;&gt;IV65000</formula>
    </cfRule>
  </conditionalFormatting>
  <conditionalFormatting sqref="D19:E19">
    <cfRule type="expression" dxfId="16075" priority="11">
      <formula>A1&lt;&gt;IV65000</formula>
    </cfRule>
  </conditionalFormatting>
  <conditionalFormatting sqref="D20:D22">
    <cfRule type="expression" dxfId="16074" priority="12">
      <formula>A1&lt;&gt;IV65000</formula>
    </cfRule>
  </conditionalFormatting>
  <conditionalFormatting sqref="D23:E23">
    <cfRule type="expression" dxfId="16073" priority="13">
      <formula>A1&lt;&gt;IV65000</formula>
    </cfRule>
  </conditionalFormatting>
  <conditionalFormatting sqref="C24:E24">
    <cfRule type="expression" dxfId="16072" priority="14">
      <formula>A1&lt;&gt;IV65000</formula>
    </cfRule>
  </conditionalFormatting>
  <conditionalFormatting sqref="C25:C29">
    <cfRule type="expression" dxfId="16071" priority="15">
      <formula>A1&lt;&gt;IV65000</formula>
    </cfRule>
  </conditionalFormatting>
  <conditionalFormatting sqref="D25:E25">
    <cfRule type="expression" dxfId="16070" priority="16">
      <formula>A1&lt;&gt;IV65000</formula>
    </cfRule>
  </conditionalFormatting>
  <conditionalFormatting sqref="D26:E26">
    <cfRule type="expression" dxfId="16069" priority="17">
      <formula>A1&lt;&gt;IV65000</formula>
    </cfRule>
  </conditionalFormatting>
  <conditionalFormatting sqref="D27:E27">
    <cfRule type="expression" dxfId="16068" priority="18">
      <formula>A1&lt;&gt;IV65000</formula>
    </cfRule>
  </conditionalFormatting>
  <conditionalFormatting sqref="D28:E28">
    <cfRule type="expression" dxfId="16067" priority="19">
      <formula>A1&lt;&gt;IV65000</formula>
    </cfRule>
  </conditionalFormatting>
  <conditionalFormatting sqref="D29:E29">
    <cfRule type="expression" dxfId="16066" priority="20">
      <formula>A1&lt;&gt;IV65000</formula>
    </cfRule>
  </conditionalFormatting>
  <conditionalFormatting sqref="C30:E30">
    <cfRule type="expression" dxfId="16065" priority="21">
      <formula>A1&lt;&gt;IV65000</formula>
    </cfRule>
  </conditionalFormatting>
  <conditionalFormatting sqref="D31:E31">
    <cfRule type="expression" dxfId="16064" priority="22">
      <formula>A1&lt;&gt;IV65000</formula>
    </cfRule>
  </conditionalFormatting>
  <conditionalFormatting sqref="C32:E32">
    <cfRule type="expression" dxfId="16063" priority="23">
      <formula>A1&lt;&gt;IV65000</formula>
    </cfRule>
  </conditionalFormatting>
  <conditionalFormatting sqref="C33:C39">
    <cfRule type="expression" dxfId="16062" priority="24">
      <formula>A1&lt;&gt;IV65000</formula>
    </cfRule>
  </conditionalFormatting>
  <conditionalFormatting sqref="D33:E33">
    <cfRule type="expression" dxfId="16061" priority="25">
      <formula>A1&lt;&gt;IV65000</formula>
    </cfRule>
  </conditionalFormatting>
  <conditionalFormatting sqref="D34:D35">
    <cfRule type="expression" dxfId="16060" priority="26">
      <formula>A1&lt;&gt;IV65000</formula>
    </cfRule>
  </conditionalFormatting>
  <conditionalFormatting sqref="D36:E36">
    <cfRule type="expression" dxfId="16059" priority="27">
      <formula>A1&lt;&gt;IV65000</formula>
    </cfRule>
  </conditionalFormatting>
  <conditionalFormatting sqref="D37:D39">
    <cfRule type="expression" dxfId="16058" priority="28">
      <formula>A1&lt;&gt;IV65000</formula>
    </cfRule>
  </conditionalFormatting>
  <conditionalFormatting sqref="B40:E40">
    <cfRule type="expression" dxfId="16057" priority="29">
      <formula>A1&lt;&gt;IV65000</formula>
    </cfRule>
  </conditionalFormatting>
  <conditionalFormatting sqref="B41:B57">
    <cfRule type="expression" dxfId="16056" priority="30">
      <formula>A1&lt;&gt;IV65000</formula>
    </cfRule>
  </conditionalFormatting>
  <conditionalFormatting sqref="C41:E41">
    <cfRule type="expression" dxfId="16055" priority="31">
      <formula>A1&lt;&gt;IV65000</formula>
    </cfRule>
  </conditionalFormatting>
  <conditionalFormatting sqref="C42:C52">
    <cfRule type="expression" dxfId="16054" priority="32">
      <formula>A1&lt;&gt;IV65000</formula>
    </cfRule>
  </conditionalFormatting>
  <conditionalFormatting sqref="D42:E42">
    <cfRule type="expression" dxfId="16053" priority="33">
      <formula>A1&lt;&gt;IV65000</formula>
    </cfRule>
  </conditionalFormatting>
  <conditionalFormatting sqref="D43:E43">
    <cfRule type="expression" dxfId="16052" priority="34">
      <formula>A1&lt;&gt;IV65000</formula>
    </cfRule>
  </conditionalFormatting>
  <conditionalFormatting sqref="D44:E44">
    <cfRule type="expression" dxfId="16051" priority="35">
      <formula>A1&lt;&gt;IV65000</formula>
    </cfRule>
  </conditionalFormatting>
  <conditionalFormatting sqref="D45:E45">
    <cfRule type="expression" dxfId="16050" priority="36">
      <formula>A1&lt;&gt;IV65000</formula>
    </cfRule>
  </conditionalFormatting>
  <conditionalFormatting sqref="D46:E46">
    <cfRule type="expression" dxfId="16049" priority="37">
      <formula>A1&lt;&gt;IV65000</formula>
    </cfRule>
  </conditionalFormatting>
  <conditionalFormatting sqref="D47:E47">
    <cfRule type="expression" dxfId="16048" priority="38">
      <formula>A1&lt;&gt;IV65000</formula>
    </cfRule>
  </conditionalFormatting>
  <conditionalFormatting sqref="D48:E48">
    <cfRule type="expression" dxfId="16047" priority="39">
      <formula>A1&lt;&gt;IV65000</formula>
    </cfRule>
  </conditionalFormatting>
  <conditionalFormatting sqref="D49:E49">
    <cfRule type="expression" dxfId="16046" priority="40">
      <formula>A1&lt;&gt;IV65000</formula>
    </cfRule>
  </conditionalFormatting>
  <conditionalFormatting sqref="D50:E50">
    <cfRule type="expression" dxfId="16045" priority="41">
      <formula>A1&lt;&gt;IV65000</formula>
    </cfRule>
  </conditionalFormatting>
  <conditionalFormatting sqref="D51:E51">
    <cfRule type="expression" dxfId="16044" priority="42">
      <formula>A1&lt;&gt;IV65000</formula>
    </cfRule>
  </conditionalFormatting>
  <conditionalFormatting sqref="C53:E53">
    <cfRule type="expression" dxfId="16043" priority="43">
      <formula>A1&lt;&gt;IV65000</formula>
    </cfRule>
  </conditionalFormatting>
  <conditionalFormatting sqref="C54:C57">
    <cfRule type="expression" dxfId="16042" priority="44">
      <formula>A1&lt;&gt;IV65000</formula>
    </cfRule>
  </conditionalFormatting>
  <conditionalFormatting sqref="D54:E54">
    <cfRule type="expression" dxfId="16041" priority="45">
      <formula>A1&lt;&gt;IV65000</formula>
    </cfRule>
  </conditionalFormatting>
  <conditionalFormatting sqref="D55:E55">
    <cfRule type="expression" dxfId="16040" priority="46">
      <formula>A1&lt;&gt;IV65000</formula>
    </cfRule>
  </conditionalFormatting>
  <conditionalFormatting sqref="D56:E56">
    <cfRule type="expression" dxfId="16039" priority="47">
      <formula>A1&lt;&gt;IV65000</formula>
    </cfRule>
  </conditionalFormatting>
  <conditionalFormatting sqref="D57:E57">
    <cfRule type="expression" dxfId="16038" priority="48">
      <formula>A1&lt;&gt;IV65000</formula>
    </cfRule>
  </conditionalFormatting>
  <conditionalFormatting sqref="B58:E58">
    <cfRule type="expression" dxfId="16037" priority="49">
      <formula>A1&lt;&gt;IV65000</formula>
    </cfRule>
  </conditionalFormatting>
  <hyperlinks>
    <hyperlink ref="B62" r:id="rId1"/>
    <hyperlink ref="E62" r:id="rId2"/>
    <hyperlink ref="A1" r:id="rId3"/>
    <hyperlink ref="A2" location="obsah!A1" display="back to content"/>
  </hyperlinks>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6"/>
  <dimension ref="A1:J62"/>
  <sheetViews>
    <sheetView workbookViewId="0">
      <selection activeCell="A2" sqref="A2"/>
    </sheetView>
  </sheetViews>
  <sheetFormatPr defaultRowHeight="12.75" x14ac:dyDescent="0.2"/>
  <cols>
    <col min="1" max="1" width="9.140625" style="344"/>
    <col min="2" max="2" width="9.5703125" style="344" customWidth="1"/>
    <col min="3" max="4" width="6.7109375" style="344" customWidth="1"/>
    <col min="5" max="5" width="69.7109375" style="344" customWidth="1"/>
    <col min="6" max="10" width="10.7109375" style="344" customWidth="1"/>
    <col min="11" max="16384" width="9.140625" style="344"/>
  </cols>
  <sheetData>
    <row r="1" spans="1:10" x14ac:dyDescent="0.2">
      <c r="A1" s="49" t="s">
        <v>2</v>
      </c>
    </row>
    <row r="2" spans="1:10" x14ac:dyDescent="0.2">
      <c r="A2" s="49" t="s">
        <v>92</v>
      </c>
    </row>
    <row r="3" spans="1:10" x14ac:dyDescent="0.2">
      <c r="B3" s="5" t="s">
        <v>315</v>
      </c>
    </row>
    <row r="4" spans="1:10" x14ac:dyDescent="0.2">
      <c r="B4" s="346" t="s">
        <v>373</v>
      </c>
      <c r="I4" s="6" t="s">
        <v>6</v>
      </c>
      <c r="J4" s="344" t="s">
        <v>610</v>
      </c>
    </row>
    <row r="5" spans="1:10" x14ac:dyDescent="0.2">
      <c r="B5" s="346" t="s">
        <v>316</v>
      </c>
      <c r="I5" s="6" t="s">
        <v>4</v>
      </c>
      <c r="J5" s="344" t="s">
        <v>5</v>
      </c>
    </row>
    <row r="6" spans="1:10" ht="13.5" thickBot="1" x14ac:dyDescent="0.25"/>
    <row r="7" spans="1:10" x14ac:dyDescent="0.2">
      <c r="B7" s="1449" t="s">
        <v>8</v>
      </c>
      <c r="C7" s="1447"/>
      <c r="D7" s="1447"/>
      <c r="E7" s="1447"/>
      <c r="F7" s="8" t="s">
        <v>9</v>
      </c>
      <c r="G7" s="8" t="s">
        <v>10</v>
      </c>
      <c r="H7" s="8" t="s">
        <v>11</v>
      </c>
      <c r="I7" s="8" t="s">
        <v>12</v>
      </c>
      <c r="J7" s="9" t="s">
        <v>5</v>
      </c>
    </row>
    <row r="8" spans="1:10" x14ac:dyDescent="0.2">
      <c r="B8" s="1446" t="s">
        <v>318</v>
      </c>
      <c r="C8" s="1447"/>
      <c r="D8" s="1447"/>
      <c r="E8" s="1447"/>
      <c r="F8" s="10">
        <v>5566712.7999999998</v>
      </c>
      <c r="G8" s="10">
        <v>4918845.54</v>
      </c>
      <c r="H8" s="10">
        <v>6237102.0099999998</v>
      </c>
      <c r="I8" s="10">
        <v>8233911.1506099999</v>
      </c>
      <c r="J8" s="11">
        <v>3079793.3073800001</v>
      </c>
    </row>
    <row r="9" spans="1:10" x14ac:dyDescent="0.2">
      <c r="B9" s="1450" t="s">
        <v>14</v>
      </c>
      <c r="C9" s="1451" t="s">
        <v>319</v>
      </c>
      <c r="D9" s="1447"/>
      <c r="E9" s="1447"/>
      <c r="F9" s="13" t="s">
        <v>18</v>
      </c>
      <c r="G9" s="13" t="s">
        <v>18</v>
      </c>
      <c r="H9" s="13" t="s">
        <v>18</v>
      </c>
      <c r="I9" s="13" t="s">
        <v>18</v>
      </c>
      <c r="J9" s="14" t="s">
        <v>18</v>
      </c>
    </row>
    <row r="10" spans="1:10" x14ac:dyDescent="0.2">
      <c r="B10" s="1447"/>
      <c r="C10" s="1448" t="s">
        <v>46</v>
      </c>
      <c r="D10" s="1448" t="s">
        <v>320</v>
      </c>
      <c r="E10" s="1447"/>
      <c r="F10" s="13" t="s">
        <v>18</v>
      </c>
      <c r="G10" s="13" t="s">
        <v>18</v>
      </c>
      <c r="H10" s="13" t="s">
        <v>18</v>
      </c>
      <c r="I10" s="13" t="s">
        <v>18</v>
      </c>
      <c r="J10" s="14" t="s">
        <v>18</v>
      </c>
    </row>
    <row r="11" spans="1:10" x14ac:dyDescent="0.2">
      <c r="B11" s="1447"/>
      <c r="C11" s="1447"/>
      <c r="D11" s="1448" t="s">
        <v>46</v>
      </c>
      <c r="E11" s="345" t="s">
        <v>321</v>
      </c>
      <c r="F11" s="13" t="s">
        <v>18</v>
      </c>
      <c r="G11" s="13" t="s">
        <v>18</v>
      </c>
      <c r="H11" s="13" t="s">
        <v>18</v>
      </c>
      <c r="I11" s="13" t="s">
        <v>18</v>
      </c>
      <c r="J11" s="14" t="s">
        <v>18</v>
      </c>
    </row>
    <row r="12" spans="1:10" x14ac:dyDescent="0.2">
      <c r="B12" s="1447"/>
      <c r="C12" s="1447"/>
      <c r="D12" s="1447"/>
      <c r="E12" s="345" t="s">
        <v>322</v>
      </c>
      <c r="F12" s="13" t="s">
        <v>18</v>
      </c>
      <c r="G12" s="13" t="s">
        <v>18</v>
      </c>
      <c r="H12" s="13" t="s">
        <v>18</v>
      </c>
      <c r="I12" s="13" t="s">
        <v>18</v>
      </c>
      <c r="J12" s="14" t="s">
        <v>18</v>
      </c>
    </row>
    <row r="13" spans="1:10" x14ac:dyDescent="0.2">
      <c r="B13" s="1447"/>
      <c r="C13" s="1447"/>
      <c r="D13" s="1447"/>
      <c r="E13" s="345" t="s">
        <v>323</v>
      </c>
      <c r="F13" s="13" t="s">
        <v>18</v>
      </c>
      <c r="G13" s="13" t="s">
        <v>18</v>
      </c>
      <c r="H13" s="13" t="s">
        <v>18</v>
      </c>
      <c r="I13" s="13" t="s">
        <v>18</v>
      </c>
      <c r="J13" s="14" t="s">
        <v>18</v>
      </c>
    </row>
    <row r="14" spans="1:10" x14ac:dyDescent="0.2">
      <c r="B14" s="1447"/>
      <c r="C14" s="1447"/>
      <c r="D14" s="1448" t="s">
        <v>324</v>
      </c>
      <c r="E14" s="1447"/>
      <c r="F14" s="13" t="s">
        <v>18</v>
      </c>
      <c r="G14" s="13" t="s">
        <v>18</v>
      </c>
      <c r="H14" s="13" t="s">
        <v>18</v>
      </c>
      <c r="I14" s="13" t="s">
        <v>18</v>
      </c>
      <c r="J14" s="14" t="s">
        <v>18</v>
      </c>
    </row>
    <row r="15" spans="1:10" x14ac:dyDescent="0.2">
      <c r="B15" s="1447"/>
      <c r="C15" s="1447"/>
      <c r="D15" s="1448" t="s">
        <v>46</v>
      </c>
      <c r="E15" s="345" t="s">
        <v>325</v>
      </c>
      <c r="F15" s="13" t="s">
        <v>18</v>
      </c>
      <c r="G15" s="13" t="s">
        <v>18</v>
      </c>
      <c r="H15" s="13" t="s">
        <v>18</v>
      </c>
      <c r="I15" s="13" t="s">
        <v>18</v>
      </c>
      <c r="J15" s="14" t="s">
        <v>18</v>
      </c>
    </row>
    <row r="16" spans="1:10" x14ac:dyDescent="0.2">
      <c r="B16" s="1447"/>
      <c r="C16" s="1447"/>
      <c r="D16" s="1447"/>
      <c r="E16" s="345" t="s">
        <v>326</v>
      </c>
      <c r="F16" s="13" t="s">
        <v>18</v>
      </c>
      <c r="G16" s="13" t="s">
        <v>18</v>
      </c>
      <c r="H16" s="13" t="s">
        <v>18</v>
      </c>
      <c r="I16" s="13" t="s">
        <v>18</v>
      </c>
      <c r="J16" s="14" t="s">
        <v>18</v>
      </c>
    </row>
    <row r="17" spans="2:10" x14ac:dyDescent="0.2">
      <c r="B17" s="1447"/>
      <c r="C17" s="1447"/>
      <c r="D17" s="1447"/>
      <c r="E17" s="345" t="s">
        <v>327</v>
      </c>
      <c r="F17" s="13" t="s">
        <v>59</v>
      </c>
      <c r="G17" s="13" t="s">
        <v>59</v>
      </c>
      <c r="H17" s="13" t="s">
        <v>59</v>
      </c>
      <c r="I17" s="13" t="s">
        <v>59</v>
      </c>
      <c r="J17" s="14" t="s">
        <v>59</v>
      </c>
    </row>
    <row r="18" spans="2:10" x14ac:dyDescent="0.2">
      <c r="B18" s="1447"/>
      <c r="C18" s="1447"/>
      <c r="D18" s="1448" t="s">
        <v>328</v>
      </c>
      <c r="E18" s="1447"/>
      <c r="F18" s="13" t="s">
        <v>18</v>
      </c>
      <c r="G18" s="13" t="s">
        <v>18</v>
      </c>
      <c r="H18" s="13" t="s">
        <v>18</v>
      </c>
      <c r="I18" s="13" t="s">
        <v>18</v>
      </c>
      <c r="J18" s="14" t="s">
        <v>18</v>
      </c>
    </row>
    <row r="19" spans="2:10" x14ac:dyDescent="0.2">
      <c r="B19" s="1447"/>
      <c r="C19" s="1447"/>
      <c r="D19" s="1448" t="s">
        <v>329</v>
      </c>
      <c r="E19" s="1447"/>
      <c r="F19" s="13" t="s">
        <v>18</v>
      </c>
      <c r="G19" s="13" t="s">
        <v>18</v>
      </c>
      <c r="H19" s="13" t="s">
        <v>18</v>
      </c>
      <c r="I19" s="13" t="s">
        <v>18</v>
      </c>
      <c r="J19" s="14" t="s">
        <v>18</v>
      </c>
    </row>
    <row r="20" spans="2:10" x14ac:dyDescent="0.2">
      <c r="B20" s="1447"/>
      <c r="C20" s="1447"/>
      <c r="D20" s="1448" t="s">
        <v>46</v>
      </c>
      <c r="E20" s="345" t="s">
        <v>330</v>
      </c>
      <c r="F20" s="13" t="s">
        <v>18</v>
      </c>
      <c r="G20" s="13" t="s">
        <v>18</v>
      </c>
      <c r="H20" s="13" t="s">
        <v>18</v>
      </c>
      <c r="I20" s="13" t="s">
        <v>18</v>
      </c>
      <c r="J20" s="14" t="s">
        <v>18</v>
      </c>
    </row>
    <row r="21" spans="2:10" x14ac:dyDescent="0.2">
      <c r="B21" s="1447"/>
      <c r="C21" s="1447"/>
      <c r="D21" s="1447"/>
      <c r="E21" s="345" t="s">
        <v>331</v>
      </c>
      <c r="F21" s="13" t="s">
        <v>18</v>
      </c>
      <c r="G21" s="13" t="s">
        <v>18</v>
      </c>
      <c r="H21" s="13" t="s">
        <v>18</v>
      </c>
      <c r="I21" s="13" t="s">
        <v>18</v>
      </c>
      <c r="J21" s="14" t="s">
        <v>18</v>
      </c>
    </row>
    <row r="22" spans="2:10" x14ac:dyDescent="0.2">
      <c r="B22" s="1447"/>
      <c r="C22" s="1447"/>
      <c r="D22" s="1447"/>
      <c r="E22" s="345" t="s">
        <v>332</v>
      </c>
      <c r="F22" s="13" t="s">
        <v>18</v>
      </c>
      <c r="G22" s="13" t="s">
        <v>18</v>
      </c>
      <c r="H22" s="13" t="s">
        <v>18</v>
      </c>
      <c r="I22" s="13" t="s">
        <v>18</v>
      </c>
      <c r="J22" s="14" t="s">
        <v>18</v>
      </c>
    </row>
    <row r="23" spans="2:10" x14ac:dyDescent="0.2">
      <c r="B23" s="1447"/>
      <c r="C23" s="1447"/>
      <c r="D23" s="1448" t="s">
        <v>333</v>
      </c>
      <c r="E23" s="1447"/>
      <c r="F23" s="13" t="s">
        <v>18</v>
      </c>
      <c r="G23" s="13" t="s">
        <v>18</v>
      </c>
      <c r="H23" s="13" t="s">
        <v>18</v>
      </c>
      <c r="I23" s="13" t="s">
        <v>18</v>
      </c>
      <c r="J23" s="14" t="s">
        <v>18</v>
      </c>
    </row>
    <row r="24" spans="2:10" x14ac:dyDescent="0.2">
      <c r="B24" s="1447"/>
      <c r="C24" s="1451" t="s">
        <v>334</v>
      </c>
      <c r="D24" s="1447"/>
      <c r="E24" s="1447"/>
      <c r="F24" s="10">
        <v>737821.01</v>
      </c>
      <c r="G24" s="10">
        <v>886474.76</v>
      </c>
      <c r="H24" s="10">
        <v>1011818.05</v>
      </c>
      <c r="I24" s="10">
        <v>1024161.67247</v>
      </c>
      <c r="J24" s="11">
        <v>1026371.84401</v>
      </c>
    </row>
    <row r="25" spans="2:10" x14ac:dyDescent="0.2">
      <c r="B25" s="1447"/>
      <c r="C25" s="1448" t="s">
        <v>46</v>
      </c>
      <c r="D25" s="1448" t="s">
        <v>335</v>
      </c>
      <c r="E25" s="1447"/>
      <c r="F25" s="10">
        <v>148418.46</v>
      </c>
      <c r="G25" s="10">
        <v>157793.28</v>
      </c>
      <c r="H25" s="10">
        <v>185570.79</v>
      </c>
      <c r="I25" s="10">
        <v>211756.37520000001</v>
      </c>
      <c r="J25" s="11">
        <v>231786.75880000001</v>
      </c>
    </row>
    <row r="26" spans="2:10" x14ac:dyDescent="0.2">
      <c r="B26" s="1447"/>
      <c r="C26" s="1447"/>
      <c r="D26" s="1448" t="s">
        <v>336</v>
      </c>
      <c r="E26" s="1447"/>
      <c r="F26" s="13" t="s">
        <v>18</v>
      </c>
      <c r="G26" s="13" t="s">
        <v>18</v>
      </c>
      <c r="H26" s="13" t="s">
        <v>18</v>
      </c>
      <c r="I26" s="13" t="s">
        <v>18</v>
      </c>
      <c r="J26" s="14" t="s">
        <v>18</v>
      </c>
    </row>
    <row r="27" spans="2:10" x14ac:dyDescent="0.2">
      <c r="B27" s="1447"/>
      <c r="C27" s="1447"/>
      <c r="D27" s="1448" t="s">
        <v>337</v>
      </c>
      <c r="E27" s="1447"/>
      <c r="F27" s="10">
        <v>480929.13</v>
      </c>
      <c r="G27" s="10">
        <v>619025.91</v>
      </c>
      <c r="H27" s="10">
        <v>574661.55000000005</v>
      </c>
      <c r="I27" s="10">
        <v>628578.93666999997</v>
      </c>
      <c r="J27" s="11">
        <v>681150.95395999996</v>
      </c>
    </row>
    <row r="28" spans="2:10" x14ac:dyDescent="0.2">
      <c r="B28" s="1447"/>
      <c r="C28" s="1447"/>
      <c r="D28" s="1448" t="s">
        <v>338</v>
      </c>
      <c r="E28" s="1447"/>
      <c r="F28" s="10">
        <v>8287.5</v>
      </c>
      <c r="G28" s="10">
        <v>7767.96</v>
      </c>
      <c r="H28" s="10">
        <v>3465.85</v>
      </c>
      <c r="I28" s="10">
        <v>1547.5003099999999</v>
      </c>
      <c r="J28" s="11">
        <v>1470.19931</v>
      </c>
    </row>
    <row r="29" spans="2:10" x14ac:dyDescent="0.2">
      <c r="B29" s="1447"/>
      <c r="C29" s="1447"/>
      <c r="D29" s="1448" t="s">
        <v>339</v>
      </c>
      <c r="E29" s="1447"/>
      <c r="F29" s="10">
        <v>42349.23</v>
      </c>
      <c r="G29" s="10">
        <v>67186.91</v>
      </c>
      <c r="H29" s="10">
        <v>165974.35999999999</v>
      </c>
      <c r="I29" s="10">
        <v>138829.30269000001</v>
      </c>
      <c r="J29" s="11">
        <v>74791.98199</v>
      </c>
    </row>
    <row r="30" spans="2:10" x14ac:dyDescent="0.2">
      <c r="B30" s="1447"/>
      <c r="C30" s="1451" t="s">
        <v>340</v>
      </c>
      <c r="D30" s="1447"/>
      <c r="E30" s="1447"/>
      <c r="F30" s="10">
        <v>330867.27</v>
      </c>
      <c r="G30" s="10">
        <v>141866.04999999999</v>
      </c>
      <c r="H30" s="10">
        <v>188253.41</v>
      </c>
      <c r="I30" s="10">
        <v>118877.48267</v>
      </c>
      <c r="J30" s="11">
        <v>76817.768330000006</v>
      </c>
    </row>
    <row r="31" spans="2:10" ht="25.5" x14ac:dyDescent="0.2">
      <c r="B31" s="1447"/>
      <c r="C31" s="345" t="s">
        <v>46</v>
      </c>
      <c r="D31" s="1448" t="s">
        <v>341</v>
      </c>
      <c r="E31" s="1447"/>
      <c r="F31" s="10">
        <v>44408.38</v>
      </c>
      <c r="G31" s="10">
        <v>70402.61</v>
      </c>
      <c r="H31" s="10">
        <v>75706.63</v>
      </c>
      <c r="I31" s="10">
        <v>35449.566700000003</v>
      </c>
      <c r="J31" s="11">
        <v>35216.201200000003</v>
      </c>
    </row>
    <row r="32" spans="2:10" x14ac:dyDescent="0.2">
      <c r="B32" s="1447"/>
      <c r="C32" s="1451" t="s">
        <v>342</v>
      </c>
      <c r="D32" s="1447"/>
      <c r="E32" s="1447"/>
      <c r="F32" s="10">
        <v>4498024.5599999996</v>
      </c>
      <c r="G32" s="10">
        <v>3890504.88</v>
      </c>
      <c r="H32" s="10">
        <v>5037030.5599999996</v>
      </c>
      <c r="I32" s="10">
        <v>7090871.9954700004</v>
      </c>
      <c r="J32" s="11">
        <v>1976603.6950399999</v>
      </c>
    </row>
    <row r="33" spans="2:10" x14ac:dyDescent="0.2">
      <c r="B33" s="1447"/>
      <c r="C33" s="1448" t="s">
        <v>46</v>
      </c>
      <c r="D33" s="1448" t="s">
        <v>343</v>
      </c>
      <c r="E33" s="1447"/>
      <c r="F33" s="10">
        <v>830121.07</v>
      </c>
      <c r="G33" s="10">
        <v>1001633.71</v>
      </c>
      <c r="H33" s="10">
        <v>1335389.01</v>
      </c>
      <c r="I33" s="10">
        <v>1407439.80373</v>
      </c>
      <c r="J33" s="11">
        <v>862727.83568000002</v>
      </c>
    </row>
    <row r="34" spans="2:10" x14ac:dyDescent="0.2">
      <c r="B34" s="1447"/>
      <c r="C34" s="1447"/>
      <c r="D34" s="1448" t="s">
        <v>46</v>
      </c>
      <c r="E34" s="345" t="s">
        <v>344</v>
      </c>
      <c r="F34" s="10">
        <v>1216.07</v>
      </c>
      <c r="G34" s="10">
        <v>7038.18</v>
      </c>
      <c r="H34" s="10">
        <v>11026.4</v>
      </c>
      <c r="I34" s="10">
        <v>11739.4</v>
      </c>
      <c r="J34" s="11">
        <v>10687.5</v>
      </c>
    </row>
    <row r="35" spans="2:10" x14ac:dyDescent="0.2">
      <c r="B35" s="1447"/>
      <c r="C35" s="1447"/>
      <c r="D35" s="1447"/>
      <c r="E35" s="345" t="s">
        <v>345</v>
      </c>
      <c r="F35" s="10">
        <v>2156.48</v>
      </c>
      <c r="G35" s="10">
        <v>1571.67</v>
      </c>
      <c r="H35" s="10">
        <v>2085.85</v>
      </c>
      <c r="I35" s="10">
        <v>1102.3638800000001</v>
      </c>
      <c r="J35" s="11">
        <v>2431.4508999999998</v>
      </c>
    </row>
    <row r="36" spans="2:10" x14ac:dyDescent="0.2">
      <c r="B36" s="1447"/>
      <c r="C36" s="1447"/>
      <c r="D36" s="1448" t="s">
        <v>346</v>
      </c>
      <c r="E36" s="1447"/>
      <c r="F36" s="10">
        <v>3667903.49</v>
      </c>
      <c r="G36" s="10">
        <v>2888871.24</v>
      </c>
      <c r="H36" s="10">
        <v>3701641.55</v>
      </c>
      <c r="I36" s="10">
        <v>5683432.1917399997</v>
      </c>
      <c r="J36" s="11">
        <v>1113875.8593599999</v>
      </c>
    </row>
    <row r="37" spans="2:10" x14ac:dyDescent="0.2">
      <c r="B37" s="1447"/>
      <c r="C37" s="1447"/>
      <c r="D37" s="1448" t="s">
        <v>46</v>
      </c>
      <c r="E37" s="345" t="s">
        <v>347</v>
      </c>
      <c r="F37" s="13" t="s">
        <v>18</v>
      </c>
      <c r="G37" s="13" t="s">
        <v>18</v>
      </c>
      <c r="H37" s="13" t="s">
        <v>18</v>
      </c>
      <c r="I37" s="13" t="s">
        <v>18</v>
      </c>
      <c r="J37" s="14" t="s">
        <v>18</v>
      </c>
    </row>
    <row r="38" spans="2:10" x14ac:dyDescent="0.2">
      <c r="B38" s="1447"/>
      <c r="C38" s="1447"/>
      <c r="D38" s="1447"/>
      <c r="E38" s="345" t="s">
        <v>348</v>
      </c>
      <c r="F38" s="10">
        <v>207559.02</v>
      </c>
      <c r="G38" s="10">
        <v>115228.25</v>
      </c>
      <c r="H38" s="10">
        <v>200178.84</v>
      </c>
      <c r="I38" s="10">
        <v>680531.7439</v>
      </c>
      <c r="J38" s="11">
        <v>46090.502159999996</v>
      </c>
    </row>
    <row r="39" spans="2:10" x14ac:dyDescent="0.2">
      <c r="B39" s="1447"/>
      <c r="C39" s="1447"/>
      <c r="D39" s="1447"/>
      <c r="E39" s="345" t="s">
        <v>349</v>
      </c>
      <c r="F39" s="10">
        <v>1950.56</v>
      </c>
      <c r="G39" s="10">
        <v>1304.73</v>
      </c>
      <c r="H39" s="10">
        <v>12591.78</v>
      </c>
      <c r="I39" s="10">
        <v>975.82354999999995</v>
      </c>
      <c r="J39" s="11">
        <v>790.64957000000004</v>
      </c>
    </row>
    <row r="40" spans="2:10" x14ac:dyDescent="0.2">
      <c r="B40" s="1446" t="s">
        <v>350</v>
      </c>
      <c r="C40" s="1447"/>
      <c r="D40" s="1447"/>
      <c r="E40" s="1447"/>
      <c r="F40" s="10">
        <v>5417116.9400000004</v>
      </c>
      <c r="G40" s="10">
        <v>4542320.46</v>
      </c>
      <c r="H40" s="10">
        <v>6624554.54</v>
      </c>
      <c r="I40" s="10">
        <v>8582776.5154500008</v>
      </c>
      <c r="J40" s="11">
        <v>2250453.51462</v>
      </c>
    </row>
    <row r="41" spans="2:10" x14ac:dyDescent="0.2">
      <c r="B41" s="1450" t="s">
        <v>14</v>
      </c>
      <c r="C41" s="1451" t="s">
        <v>351</v>
      </c>
      <c r="D41" s="1447"/>
      <c r="E41" s="1447"/>
      <c r="F41" s="10">
        <v>683095.22</v>
      </c>
      <c r="G41" s="10">
        <v>1069532.9099999999</v>
      </c>
      <c r="H41" s="10">
        <v>1750223.77</v>
      </c>
      <c r="I41" s="10">
        <v>1264071.2403599999</v>
      </c>
      <c r="J41" s="11">
        <v>1143706.4497799999</v>
      </c>
    </row>
    <row r="42" spans="2:10" x14ac:dyDescent="0.2">
      <c r="B42" s="1447"/>
      <c r="C42" s="1448" t="s">
        <v>46</v>
      </c>
      <c r="D42" s="1448" t="s">
        <v>352</v>
      </c>
      <c r="E42" s="1447"/>
      <c r="F42" s="10">
        <v>103971</v>
      </c>
      <c r="G42" s="10">
        <v>119396.65</v>
      </c>
      <c r="H42" s="10">
        <v>201777.92000000001</v>
      </c>
      <c r="I42" s="10">
        <v>202936.4607</v>
      </c>
      <c r="J42" s="11">
        <v>162491.82440000001</v>
      </c>
    </row>
    <row r="43" spans="2:10" x14ac:dyDescent="0.2">
      <c r="B43" s="1447"/>
      <c r="C43" s="1447"/>
      <c r="D43" s="1448" t="s">
        <v>353</v>
      </c>
      <c r="E43" s="1447"/>
      <c r="F43" s="10">
        <v>28525.32</v>
      </c>
      <c r="G43" s="10">
        <v>34627.74</v>
      </c>
      <c r="H43" s="10">
        <v>63256.63</v>
      </c>
      <c r="I43" s="10">
        <v>62675.775959999999</v>
      </c>
      <c r="J43" s="11">
        <v>47146.094230000002</v>
      </c>
    </row>
    <row r="44" spans="2:10" x14ac:dyDescent="0.2">
      <c r="B44" s="1447"/>
      <c r="C44" s="1447"/>
      <c r="D44" s="1448" t="s">
        <v>354</v>
      </c>
      <c r="E44" s="1447"/>
      <c r="F44" s="10">
        <v>74355.78</v>
      </c>
      <c r="G44" s="10">
        <v>83805.460000000006</v>
      </c>
      <c r="H44" s="10">
        <v>123235.89</v>
      </c>
      <c r="I44" s="10">
        <v>110617.17110000001</v>
      </c>
      <c r="J44" s="11">
        <v>74843.793890000001</v>
      </c>
    </row>
    <row r="45" spans="2:10" x14ac:dyDescent="0.2">
      <c r="B45" s="1447"/>
      <c r="C45" s="1447"/>
      <c r="D45" s="1448" t="s">
        <v>355</v>
      </c>
      <c r="E45" s="1447"/>
      <c r="F45" s="10">
        <v>50455.519999999997</v>
      </c>
      <c r="G45" s="10">
        <v>47208.71</v>
      </c>
      <c r="H45" s="10">
        <v>42375.22</v>
      </c>
      <c r="I45" s="10">
        <v>38278.339639999998</v>
      </c>
      <c r="J45" s="11">
        <v>28033.652180000001</v>
      </c>
    </row>
    <row r="46" spans="2:10" x14ac:dyDescent="0.2">
      <c r="B46" s="1447"/>
      <c r="C46" s="1447"/>
      <c r="D46" s="1448" t="s">
        <v>356</v>
      </c>
      <c r="E46" s="1447"/>
      <c r="F46" s="10">
        <v>360965.74</v>
      </c>
      <c r="G46" s="10">
        <v>411833.91</v>
      </c>
      <c r="H46" s="10">
        <v>406137.01</v>
      </c>
      <c r="I46" s="10">
        <v>412521.12819999998</v>
      </c>
      <c r="J46" s="11">
        <v>436000.72879999998</v>
      </c>
    </row>
    <row r="47" spans="2:10" x14ac:dyDescent="0.2">
      <c r="B47" s="1447"/>
      <c r="C47" s="1447"/>
      <c r="D47" s="1448" t="s">
        <v>357</v>
      </c>
      <c r="E47" s="1447"/>
      <c r="F47" s="10">
        <v>72956.91</v>
      </c>
      <c r="G47" s="10">
        <v>71566.78</v>
      </c>
      <c r="H47" s="10">
        <v>72201.960000000006</v>
      </c>
      <c r="I47" s="10">
        <v>76808.067079999993</v>
      </c>
      <c r="J47" s="11">
        <v>74835.54466</v>
      </c>
    </row>
    <row r="48" spans="2:10" x14ac:dyDescent="0.2">
      <c r="B48" s="1447"/>
      <c r="C48" s="1447"/>
      <c r="D48" s="1448" t="s">
        <v>358</v>
      </c>
      <c r="E48" s="1447"/>
      <c r="F48" s="10">
        <v>2795.11</v>
      </c>
      <c r="G48" s="10">
        <v>1162.3399999999999</v>
      </c>
      <c r="H48" s="10">
        <v>1174.1400000000001</v>
      </c>
      <c r="I48" s="10">
        <v>270</v>
      </c>
      <c r="J48" s="11">
        <v>319.108</v>
      </c>
    </row>
    <row r="49" spans="1:10" x14ac:dyDescent="0.2">
      <c r="B49" s="1447"/>
      <c r="C49" s="1447"/>
      <c r="D49" s="1448" t="s">
        <v>359</v>
      </c>
      <c r="E49" s="1447"/>
      <c r="F49" s="10">
        <v>12587.54</v>
      </c>
      <c r="G49" s="10">
        <v>15259.86</v>
      </c>
      <c r="H49" s="10">
        <v>21441.97</v>
      </c>
      <c r="I49" s="10">
        <v>15392.02918</v>
      </c>
      <c r="J49" s="11">
        <v>18745.183799999999</v>
      </c>
    </row>
    <row r="50" spans="1:10" x14ac:dyDescent="0.2">
      <c r="B50" s="1447"/>
      <c r="C50" s="1447"/>
      <c r="D50" s="1448" t="s">
        <v>360</v>
      </c>
      <c r="E50" s="1447"/>
      <c r="F50" s="10">
        <v>13346.14</v>
      </c>
      <c r="G50" s="10">
        <v>14472.4</v>
      </c>
      <c r="H50" s="10">
        <v>18065.73</v>
      </c>
      <c r="I50" s="10">
        <v>20779.928690000001</v>
      </c>
      <c r="J50" s="11">
        <v>17406.77217</v>
      </c>
    </row>
    <row r="51" spans="1:10" x14ac:dyDescent="0.2">
      <c r="B51" s="1447"/>
      <c r="C51" s="1447"/>
      <c r="D51" s="1448" t="s">
        <v>361</v>
      </c>
      <c r="E51" s="1447"/>
      <c r="F51" s="10">
        <v>637.87</v>
      </c>
      <c r="G51" s="10">
        <v>734.08</v>
      </c>
      <c r="H51" s="10">
        <v>1131.45</v>
      </c>
      <c r="I51" s="10">
        <v>1378.11653</v>
      </c>
      <c r="J51" s="11">
        <v>1148.80981</v>
      </c>
    </row>
    <row r="52" spans="1:10" ht="25.5" x14ac:dyDescent="0.2">
      <c r="B52" s="1447"/>
      <c r="C52" s="1447"/>
      <c r="D52" s="345" t="s">
        <v>46</v>
      </c>
      <c r="E52" s="345" t="s">
        <v>362</v>
      </c>
      <c r="F52" s="13" t="s">
        <v>18</v>
      </c>
      <c r="G52" s="13" t="s">
        <v>18</v>
      </c>
      <c r="H52" s="13" t="s">
        <v>18</v>
      </c>
      <c r="I52" s="13" t="s">
        <v>18</v>
      </c>
      <c r="J52" s="14" t="s">
        <v>18</v>
      </c>
    </row>
    <row r="53" spans="1:10" x14ac:dyDescent="0.2">
      <c r="B53" s="1447"/>
      <c r="C53" s="1451" t="s">
        <v>363</v>
      </c>
      <c r="D53" s="1447"/>
      <c r="E53" s="1447"/>
      <c r="F53" s="10">
        <v>4734022.82</v>
      </c>
      <c r="G53" s="10">
        <v>3472787.65</v>
      </c>
      <c r="H53" s="10">
        <v>4874330.78</v>
      </c>
      <c r="I53" s="10">
        <v>7318705.2750899997</v>
      </c>
      <c r="J53" s="11">
        <v>1106747.0648399999</v>
      </c>
    </row>
    <row r="54" spans="1:10" x14ac:dyDescent="0.2">
      <c r="B54" s="1447"/>
      <c r="C54" s="1448" t="s">
        <v>46</v>
      </c>
      <c r="D54" s="1448" t="s">
        <v>364</v>
      </c>
      <c r="E54" s="1447"/>
      <c r="F54" s="10">
        <v>4482213.62</v>
      </c>
      <c r="G54" s="10">
        <v>3207043.59</v>
      </c>
      <c r="H54" s="10">
        <v>4782413.04</v>
      </c>
      <c r="I54" s="10">
        <v>7266206.1760099996</v>
      </c>
      <c r="J54" s="11">
        <v>1076253.27141</v>
      </c>
    </row>
    <row r="55" spans="1:10" x14ac:dyDescent="0.2">
      <c r="B55" s="1447"/>
      <c r="C55" s="1447"/>
      <c r="D55" s="1448" t="s">
        <v>365</v>
      </c>
      <c r="E55" s="1447"/>
      <c r="F55" s="10">
        <v>23299.54</v>
      </c>
      <c r="G55" s="10">
        <v>32780.980000000003</v>
      </c>
      <c r="H55" s="10">
        <v>31779.46</v>
      </c>
      <c r="I55" s="10">
        <v>185.02</v>
      </c>
      <c r="J55" s="11">
        <v>30</v>
      </c>
    </row>
    <row r="56" spans="1:10" x14ac:dyDescent="0.2">
      <c r="B56" s="1447"/>
      <c r="C56" s="1447"/>
      <c r="D56" s="1448" t="s">
        <v>366</v>
      </c>
      <c r="E56" s="1447"/>
      <c r="F56" s="10">
        <v>9.8000000000000007</v>
      </c>
      <c r="G56" s="13" t="s">
        <v>18</v>
      </c>
      <c r="H56" s="13" t="s">
        <v>18</v>
      </c>
      <c r="I56" s="10">
        <v>6</v>
      </c>
      <c r="J56" s="14" t="s">
        <v>18</v>
      </c>
    </row>
    <row r="57" spans="1:10" x14ac:dyDescent="0.2">
      <c r="B57" s="1447"/>
      <c r="C57" s="1447"/>
      <c r="D57" s="1448" t="s">
        <v>367</v>
      </c>
      <c r="E57" s="1447"/>
      <c r="F57" s="10">
        <v>76</v>
      </c>
      <c r="G57" s="10">
        <v>903.51</v>
      </c>
      <c r="H57" s="10">
        <v>5</v>
      </c>
      <c r="I57" s="10">
        <v>408.77100000000002</v>
      </c>
      <c r="J57" s="11">
        <v>177</v>
      </c>
    </row>
    <row r="58" spans="1:10" ht="13.5" thickBot="1" x14ac:dyDescent="0.25">
      <c r="B58" s="1453" t="s">
        <v>368</v>
      </c>
      <c r="C58" s="1447"/>
      <c r="D58" s="1447"/>
      <c r="E58" s="1447"/>
      <c r="F58" s="19">
        <v>149595.82999999999</v>
      </c>
      <c r="G58" s="19">
        <v>376525.27</v>
      </c>
      <c r="H58" s="19">
        <v>-387452.53</v>
      </c>
      <c r="I58" s="19">
        <v>-348865.36483999999</v>
      </c>
      <c r="J58" s="20">
        <v>829339.79275999998</v>
      </c>
    </row>
    <row r="59" spans="1:10" x14ac:dyDescent="0.2">
      <c r="B59" s="344" t="s">
        <v>369</v>
      </c>
    </row>
    <row r="62" spans="1:10" x14ac:dyDescent="0.2">
      <c r="A62" s="344" t="s">
        <v>74</v>
      </c>
      <c r="B62" s="21" t="s">
        <v>75</v>
      </c>
      <c r="E62" s="21" t="s">
        <v>76</v>
      </c>
      <c r="I62" s="344" t="s">
        <v>374</v>
      </c>
    </row>
  </sheetData>
  <mergeCells count="49">
    <mergeCell ref="B58:E58"/>
    <mergeCell ref="D48:E48"/>
    <mergeCell ref="D49:E49"/>
    <mergeCell ref="D50:E50"/>
    <mergeCell ref="D51:E51"/>
    <mergeCell ref="C53:E53"/>
    <mergeCell ref="C54:C57"/>
    <mergeCell ref="D54:E54"/>
    <mergeCell ref="D55:E55"/>
    <mergeCell ref="D56:E56"/>
    <mergeCell ref="D57:E57"/>
    <mergeCell ref="B40:E40"/>
    <mergeCell ref="B41:B57"/>
    <mergeCell ref="C41:E41"/>
    <mergeCell ref="C42:C52"/>
    <mergeCell ref="D42:E42"/>
    <mergeCell ref="D43:E43"/>
    <mergeCell ref="D44:E44"/>
    <mergeCell ref="D45:E45"/>
    <mergeCell ref="D46:E46"/>
    <mergeCell ref="D47:E47"/>
    <mergeCell ref="D31:E31"/>
    <mergeCell ref="C32:E32"/>
    <mergeCell ref="C33:C39"/>
    <mergeCell ref="D33:E33"/>
    <mergeCell ref="D34:D35"/>
    <mergeCell ref="D36:E36"/>
    <mergeCell ref="D37:D39"/>
    <mergeCell ref="D26:E26"/>
    <mergeCell ref="D27:E27"/>
    <mergeCell ref="D28:E28"/>
    <mergeCell ref="D29:E29"/>
    <mergeCell ref="C30:E30"/>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s>
  <conditionalFormatting sqref="B7:E7">
    <cfRule type="expression" dxfId="16036" priority="1">
      <formula>A1&lt;&gt;IV65000</formula>
    </cfRule>
  </conditionalFormatting>
  <conditionalFormatting sqref="B8:E8">
    <cfRule type="expression" dxfId="16035" priority="2">
      <formula>A1&lt;&gt;IV65000</formula>
    </cfRule>
  </conditionalFormatting>
  <conditionalFormatting sqref="B9:B39">
    <cfRule type="expression" dxfId="16034" priority="3">
      <formula>A1&lt;&gt;IV65000</formula>
    </cfRule>
  </conditionalFormatting>
  <conditionalFormatting sqref="C9:E9">
    <cfRule type="expression" dxfId="16033" priority="4">
      <formula>A1&lt;&gt;IV65000</formula>
    </cfRule>
  </conditionalFormatting>
  <conditionalFormatting sqref="C10:C23">
    <cfRule type="expression" dxfId="16032" priority="5">
      <formula>A1&lt;&gt;IV65000</formula>
    </cfRule>
  </conditionalFormatting>
  <conditionalFormatting sqref="D10:E10">
    <cfRule type="expression" dxfId="16031" priority="6">
      <formula>A1&lt;&gt;IV65000</formula>
    </cfRule>
  </conditionalFormatting>
  <conditionalFormatting sqref="D11:D13">
    <cfRule type="expression" dxfId="16030" priority="7">
      <formula>A1&lt;&gt;IV65000</formula>
    </cfRule>
  </conditionalFormatting>
  <conditionalFormatting sqref="D14:E14">
    <cfRule type="expression" dxfId="16029" priority="8">
      <formula>A1&lt;&gt;IV65000</formula>
    </cfRule>
  </conditionalFormatting>
  <conditionalFormatting sqref="D15:D17">
    <cfRule type="expression" dxfId="16028" priority="9">
      <formula>A1&lt;&gt;IV65000</formula>
    </cfRule>
  </conditionalFormatting>
  <conditionalFormatting sqref="D18:E18">
    <cfRule type="expression" dxfId="16027" priority="10">
      <formula>A1&lt;&gt;IV65000</formula>
    </cfRule>
  </conditionalFormatting>
  <conditionalFormatting sqref="D19:E19">
    <cfRule type="expression" dxfId="16026" priority="11">
      <formula>A1&lt;&gt;IV65000</formula>
    </cfRule>
  </conditionalFormatting>
  <conditionalFormatting sqref="D20:D22">
    <cfRule type="expression" dxfId="16025" priority="12">
      <formula>A1&lt;&gt;IV65000</formula>
    </cfRule>
  </conditionalFormatting>
  <conditionalFormatting sqref="D23:E23">
    <cfRule type="expression" dxfId="16024" priority="13">
      <formula>A1&lt;&gt;IV65000</formula>
    </cfRule>
  </conditionalFormatting>
  <conditionalFormatting sqref="C24:E24">
    <cfRule type="expression" dxfId="16023" priority="14">
      <formula>A1&lt;&gt;IV65000</formula>
    </cfRule>
  </conditionalFormatting>
  <conditionalFormatting sqref="C25:C29">
    <cfRule type="expression" dxfId="16022" priority="15">
      <formula>A1&lt;&gt;IV65000</formula>
    </cfRule>
  </conditionalFormatting>
  <conditionalFormatting sqref="D25:E25">
    <cfRule type="expression" dxfId="16021" priority="16">
      <formula>A1&lt;&gt;IV65000</formula>
    </cfRule>
  </conditionalFormatting>
  <conditionalFormatting sqref="D26:E26">
    <cfRule type="expression" dxfId="16020" priority="17">
      <formula>A1&lt;&gt;IV65000</formula>
    </cfRule>
  </conditionalFormatting>
  <conditionalFormatting sqref="D27:E27">
    <cfRule type="expression" dxfId="16019" priority="18">
      <formula>A1&lt;&gt;IV65000</formula>
    </cfRule>
  </conditionalFormatting>
  <conditionalFormatting sqref="D28:E28">
    <cfRule type="expression" dxfId="16018" priority="19">
      <formula>A1&lt;&gt;IV65000</formula>
    </cfRule>
  </conditionalFormatting>
  <conditionalFormatting sqref="D29:E29">
    <cfRule type="expression" dxfId="16017" priority="20">
      <formula>A1&lt;&gt;IV65000</formula>
    </cfRule>
  </conditionalFormatting>
  <conditionalFormatting sqref="C30:E30">
    <cfRule type="expression" dxfId="16016" priority="21">
      <formula>A1&lt;&gt;IV65000</formula>
    </cfRule>
  </conditionalFormatting>
  <conditionalFormatting sqref="D31:E31">
    <cfRule type="expression" dxfId="16015" priority="22">
      <formula>A1&lt;&gt;IV65000</formula>
    </cfRule>
  </conditionalFormatting>
  <conditionalFormatting sqref="C32:E32">
    <cfRule type="expression" dxfId="16014" priority="23">
      <formula>A1&lt;&gt;IV65000</formula>
    </cfRule>
  </conditionalFormatting>
  <conditionalFormatting sqref="C33:C39">
    <cfRule type="expression" dxfId="16013" priority="24">
      <formula>A1&lt;&gt;IV65000</formula>
    </cfRule>
  </conditionalFormatting>
  <conditionalFormatting sqref="D33:E33">
    <cfRule type="expression" dxfId="16012" priority="25">
      <formula>A1&lt;&gt;IV65000</formula>
    </cfRule>
  </conditionalFormatting>
  <conditionalFormatting sqref="D34:D35">
    <cfRule type="expression" dxfId="16011" priority="26">
      <formula>A1&lt;&gt;IV65000</formula>
    </cfRule>
  </conditionalFormatting>
  <conditionalFormatting sqref="D36:E36">
    <cfRule type="expression" dxfId="16010" priority="27">
      <formula>A1&lt;&gt;IV65000</formula>
    </cfRule>
  </conditionalFormatting>
  <conditionalFormatting sqref="D37:D39">
    <cfRule type="expression" dxfId="16009" priority="28">
      <formula>A1&lt;&gt;IV65000</formula>
    </cfRule>
  </conditionalFormatting>
  <conditionalFormatting sqref="B40:E40">
    <cfRule type="expression" dxfId="16008" priority="29">
      <formula>A1&lt;&gt;IV65000</formula>
    </cfRule>
  </conditionalFormatting>
  <conditionalFormatting sqref="B41:B57">
    <cfRule type="expression" dxfId="16007" priority="30">
      <formula>A1&lt;&gt;IV65000</formula>
    </cfRule>
  </conditionalFormatting>
  <conditionalFormatting sqref="C41:E41">
    <cfRule type="expression" dxfId="16006" priority="31">
      <formula>A1&lt;&gt;IV65000</formula>
    </cfRule>
  </conditionalFormatting>
  <conditionalFormatting sqref="C42:C52">
    <cfRule type="expression" dxfId="16005" priority="32">
      <formula>A1&lt;&gt;IV65000</formula>
    </cfRule>
  </conditionalFormatting>
  <conditionalFormatting sqref="D42:E42">
    <cfRule type="expression" dxfId="16004" priority="33">
      <formula>A1&lt;&gt;IV65000</formula>
    </cfRule>
  </conditionalFormatting>
  <conditionalFormatting sqref="D43:E43">
    <cfRule type="expression" dxfId="16003" priority="34">
      <formula>A1&lt;&gt;IV65000</formula>
    </cfRule>
  </conditionalFormatting>
  <conditionalFormatting sqref="D44:E44">
    <cfRule type="expression" dxfId="16002" priority="35">
      <formula>A1&lt;&gt;IV65000</formula>
    </cfRule>
  </conditionalFormatting>
  <conditionalFormatting sqref="D45:E45">
    <cfRule type="expression" dxfId="16001" priority="36">
      <formula>A1&lt;&gt;IV65000</formula>
    </cfRule>
  </conditionalFormatting>
  <conditionalFormatting sqref="D46:E46">
    <cfRule type="expression" dxfId="16000" priority="37">
      <formula>A1&lt;&gt;IV65000</formula>
    </cfRule>
  </conditionalFormatting>
  <conditionalFormatting sqref="D47:E47">
    <cfRule type="expression" dxfId="15999" priority="38">
      <formula>A1&lt;&gt;IV65000</formula>
    </cfRule>
  </conditionalFormatting>
  <conditionalFormatting sqref="D48:E48">
    <cfRule type="expression" dxfId="15998" priority="39">
      <formula>A1&lt;&gt;IV65000</formula>
    </cfRule>
  </conditionalFormatting>
  <conditionalFormatting sqref="D49:E49">
    <cfRule type="expression" dxfId="15997" priority="40">
      <formula>A1&lt;&gt;IV65000</formula>
    </cfRule>
  </conditionalFormatting>
  <conditionalFormatting sqref="D50:E50">
    <cfRule type="expression" dxfId="15996" priority="41">
      <formula>A1&lt;&gt;IV65000</formula>
    </cfRule>
  </conditionalFormatting>
  <conditionalFormatting sqref="D51:E51">
    <cfRule type="expression" dxfId="15995" priority="42">
      <formula>A1&lt;&gt;IV65000</formula>
    </cfRule>
  </conditionalFormatting>
  <conditionalFormatting sqref="C53:E53">
    <cfRule type="expression" dxfId="15994" priority="43">
      <formula>A1&lt;&gt;IV65000</formula>
    </cfRule>
  </conditionalFormatting>
  <conditionalFormatting sqref="C54:C57">
    <cfRule type="expression" dxfId="15993" priority="44">
      <formula>A1&lt;&gt;IV65000</formula>
    </cfRule>
  </conditionalFormatting>
  <conditionalFormatting sqref="D54:E54">
    <cfRule type="expression" dxfId="15992" priority="45">
      <formula>A1&lt;&gt;IV65000</formula>
    </cfRule>
  </conditionalFormatting>
  <conditionalFormatting sqref="D55:E55">
    <cfRule type="expression" dxfId="15991" priority="46">
      <formula>A1&lt;&gt;IV65000</formula>
    </cfRule>
  </conditionalFormatting>
  <conditionalFormatting sqref="D56:E56">
    <cfRule type="expression" dxfId="15990" priority="47">
      <formula>A1&lt;&gt;IV65000</formula>
    </cfRule>
  </conditionalFormatting>
  <conditionalFormatting sqref="D57:E57">
    <cfRule type="expression" dxfId="15989" priority="48">
      <formula>A1&lt;&gt;IV65000</formula>
    </cfRule>
  </conditionalFormatting>
  <conditionalFormatting sqref="B58:E58">
    <cfRule type="expression" dxfId="15988" priority="49">
      <formula>A1&lt;&gt;IV65000</formula>
    </cfRule>
  </conditionalFormatting>
  <hyperlinks>
    <hyperlink ref="B62" r:id="rId1"/>
    <hyperlink ref="E62" r:id="rId2"/>
    <hyperlink ref="A1" r:id="rId3"/>
    <hyperlink ref="A2" location="obsah!A1" display="back to content"/>
  </hyperlinks>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7"/>
  <dimension ref="A1:I103"/>
  <sheetViews>
    <sheetView workbookViewId="0">
      <selection activeCell="A2" sqref="A2"/>
    </sheetView>
  </sheetViews>
  <sheetFormatPr defaultRowHeight="12.75" x14ac:dyDescent="0.2"/>
  <cols>
    <col min="1" max="1" width="9.140625" style="347"/>
    <col min="2" max="2" width="14.140625" style="347" customWidth="1"/>
    <col min="3" max="4" width="12.85546875" style="347" customWidth="1"/>
    <col min="5" max="9" width="10.7109375" style="347" customWidth="1"/>
    <col min="10" max="16384" width="9.140625" style="347"/>
  </cols>
  <sheetData>
    <row r="1" spans="1:9" x14ac:dyDescent="0.2">
      <c r="A1" s="49" t="s">
        <v>2</v>
      </c>
    </row>
    <row r="2" spans="1:9" x14ac:dyDescent="0.2">
      <c r="A2" s="49" t="s">
        <v>92</v>
      </c>
    </row>
    <row r="3" spans="1:9" x14ac:dyDescent="0.2">
      <c r="B3" s="5" t="s">
        <v>375</v>
      </c>
    </row>
    <row r="4" spans="1:9" x14ac:dyDescent="0.2">
      <c r="H4" s="6" t="s">
        <v>4</v>
      </c>
      <c r="I4" s="347" t="s">
        <v>5</v>
      </c>
    </row>
    <row r="5" spans="1:9" x14ac:dyDescent="0.2">
      <c r="H5" s="6" t="s">
        <v>6</v>
      </c>
      <c r="I5" s="347" t="s">
        <v>7</v>
      </c>
    </row>
    <row r="7" spans="1:9" x14ac:dyDescent="0.2">
      <c r="B7" s="1449" t="s">
        <v>8</v>
      </c>
      <c r="C7" s="1447"/>
      <c r="D7" s="1447"/>
      <c r="E7" s="8" t="s">
        <v>9</v>
      </c>
      <c r="F7" s="8" t="s">
        <v>10</v>
      </c>
      <c r="G7" s="8" t="s">
        <v>11</v>
      </c>
      <c r="H7" s="8" t="s">
        <v>12</v>
      </c>
      <c r="I7" s="9" t="s">
        <v>5</v>
      </c>
    </row>
    <row r="8" spans="1:9" x14ac:dyDescent="0.2">
      <c r="B8" s="1450" t="s">
        <v>376</v>
      </c>
      <c r="C8" s="1448" t="s">
        <v>113</v>
      </c>
      <c r="D8" s="1447"/>
      <c r="E8" s="15">
        <v>1079.1787503625001</v>
      </c>
      <c r="F8" s="15">
        <v>1077.9140006499999</v>
      </c>
      <c r="G8" s="15">
        <v>1069.5745006625</v>
      </c>
      <c r="H8" s="15">
        <v>1078.6917502050001</v>
      </c>
      <c r="I8" s="16">
        <v>1079.94276625</v>
      </c>
    </row>
    <row r="9" spans="1:9" x14ac:dyDescent="0.2">
      <c r="B9" s="1447"/>
      <c r="C9" s="1448" t="s">
        <v>182</v>
      </c>
      <c r="D9" s="1447"/>
      <c r="E9" s="15">
        <v>519.93649951750001</v>
      </c>
      <c r="F9" s="15">
        <v>519.24175080500004</v>
      </c>
      <c r="G9" s="15">
        <v>513.82325108500004</v>
      </c>
      <c r="H9" s="15">
        <v>518.00949976499999</v>
      </c>
      <c r="I9" s="16">
        <v>518.35751125000002</v>
      </c>
    </row>
    <row r="10" spans="1:9" x14ac:dyDescent="0.2">
      <c r="B10" s="1447"/>
      <c r="C10" s="1448" t="s">
        <v>183</v>
      </c>
      <c r="D10" s="1447"/>
      <c r="E10" s="15">
        <v>559.24225084499994</v>
      </c>
      <c r="F10" s="15">
        <v>558.67224984500001</v>
      </c>
      <c r="G10" s="15">
        <v>555.75124957749995</v>
      </c>
      <c r="H10" s="15">
        <v>560.68225043999996</v>
      </c>
      <c r="I10" s="16">
        <v>561.58525499999996</v>
      </c>
    </row>
    <row r="11" spans="1:9" x14ac:dyDescent="0.2">
      <c r="B11" s="1450" t="s">
        <v>377</v>
      </c>
      <c r="C11" s="1448" t="s">
        <v>113</v>
      </c>
      <c r="D11" s="1447"/>
      <c r="E11" s="15">
        <v>668.52566280999997</v>
      </c>
      <c r="F11" s="15">
        <v>670.39524701000005</v>
      </c>
      <c r="G11" s="15">
        <v>664.51448232749999</v>
      </c>
      <c r="H11" s="15">
        <v>668.42099442999995</v>
      </c>
      <c r="I11" s="16">
        <v>678.58378225000001</v>
      </c>
    </row>
    <row r="12" spans="1:9" x14ac:dyDescent="0.2">
      <c r="B12" s="1447"/>
      <c r="C12" s="1448" t="s">
        <v>182</v>
      </c>
      <c r="D12" s="1447"/>
      <c r="E12" s="15">
        <v>372.49478827000002</v>
      </c>
      <c r="F12" s="15">
        <v>373.7875892875</v>
      </c>
      <c r="G12" s="15">
        <v>366.97241549249998</v>
      </c>
      <c r="H12" s="15">
        <v>367.97939996500003</v>
      </c>
      <c r="I12" s="16">
        <v>372.12424902499998</v>
      </c>
    </row>
    <row r="13" spans="1:9" x14ac:dyDescent="0.2">
      <c r="B13" s="1447"/>
      <c r="C13" s="1448" t="s">
        <v>183</v>
      </c>
      <c r="D13" s="1447"/>
      <c r="E13" s="15">
        <v>296.03087454000001</v>
      </c>
      <c r="F13" s="15">
        <v>296.60765772249999</v>
      </c>
      <c r="G13" s="15">
        <v>297.54206683500001</v>
      </c>
      <c r="H13" s="15">
        <v>300.44159446499998</v>
      </c>
      <c r="I13" s="16">
        <v>306.45953322499997</v>
      </c>
    </row>
    <row r="14" spans="1:9" x14ac:dyDescent="0.2">
      <c r="B14" s="1450" t="s">
        <v>189</v>
      </c>
      <c r="C14" s="1448" t="s">
        <v>378</v>
      </c>
      <c r="D14" s="348" t="s">
        <v>113</v>
      </c>
      <c r="E14" s="15">
        <v>647.59882505999997</v>
      </c>
      <c r="F14" s="15">
        <v>649.38157611999998</v>
      </c>
      <c r="G14" s="15">
        <v>647.99411498500001</v>
      </c>
      <c r="H14" s="15">
        <v>649.64827096500005</v>
      </c>
      <c r="I14" s="16">
        <v>663.34920632499995</v>
      </c>
    </row>
    <row r="15" spans="1:9" x14ac:dyDescent="0.2">
      <c r="B15" s="1447"/>
      <c r="C15" s="1447"/>
      <c r="D15" s="348" t="s">
        <v>182</v>
      </c>
      <c r="E15" s="15">
        <v>361.51383293250001</v>
      </c>
      <c r="F15" s="15">
        <v>362.00096173999998</v>
      </c>
      <c r="G15" s="15">
        <v>358.47913504000002</v>
      </c>
      <c r="H15" s="15">
        <v>359.10341633749999</v>
      </c>
      <c r="I15" s="16">
        <v>363.21052917499998</v>
      </c>
    </row>
    <row r="16" spans="1:9" x14ac:dyDescent="0.2">
      <c r="B16" s="1447"/>
      <c r="C16" s="1447"/>
      <c r="D16" s="348" t="s">
        <v>183</v>
      </c>
      <c r="E16" s="15">
        <v>286.08499212750002</v>
      </c>
      <c r="F16" s="15">
        <v>287.38061438</v>
      </c>
      <c r="G16" s="15">
        <v>289.51497994499999</v>
      </c>
      <c r="H16" s="15">
        <v>290.5448546275</v>
      </c>
      <c r="I16" s="16">
        <v>300.13867714999998</v>
      </c>
    </row>
    <row r="17" spans="2:9" x14ac:dyDescent="0.2">
      <c r="B17" s="1447"/>
      <c r="C17" s="1448" t="s">
        <v>379</v>
      </c>
      <c r="D17" s="348" t="s">
        <v>113</v>
      </c>
      <c r="E17" s="15">
        <v>20.926837750000001</v>
      </c>
      <c r="F17" s="15">
        <v>21.01367089</v>
      </c>
      <c r="G17" s="15">
        <v>16.520367342499998</v>
      </c>
      <c r="H17" s="15">
        <v>18.772723464999999</v>
      </c>
      <c r="I17" s="16">
        <v>15.234575925</v>
      </c>
    </row>
    <row r="18" spans="2:9" x14ac:dyDescent="0.2">
      <c r="B18" s="1447"/>
      <c r="C18" s="1447"/>
      <c r="D18" s="348" t="s">
        <v>182</v>
      </c>
      <c r="E18" s="15">
        <v>10.980955337499999</v>
      </c>
      <c r="F18" s="15">
        <v>11.7866275475</v>
      </c>
      <c r="G18" s="15">
        <v>8.4932804525000005</v>
      </c>
      <c r="H18" s="15">
        <v>8.8759836275000001</v>
      </c>
      <c r="I18" s="16">
        <v>8.9137198499999997</v>
      </c>
    </row>
    <row r="19" spans="2:9" x14ac:dyDescent="0.2">
      <c r="B19" s="1447"/>
      <c r="C19" s="1447"/>
      <c r="D19" s="348" t="s">
        <v>183</v>
      </c>
      <c r="E19" s="15">
        <v>9.9458824124999996</v>
      </c>
      <c r="F19" s="15">
        <v>9.2270433425</v>
      </c>
      <c r="G19" s="15">
        <v>8.0270868899999996</v>
      </c>
      <c r="H19" s="15">
        <v>9.8967398375000002</v>
      </c>
      <c r="I19" s="16">
        <v>6.320856075</v>
      </c>
    </row>
    <row r="20" spans="2:9" x14ac:dyDescent="0.2">
      <c r="B20" s="1450" t="s">
        <v>380</v>
      </c>
      <c r="C20" s="1448" t="s">
        <v>381</v>
      </c>
      <c r="D20" s="348" t="s">
        <v>113</v>
      </c>
      <c r="E20" s="15">
        <v>3.893203185</v>
      </c>
      <c r="F20" s="15">
        <v>3.1232598949999999</v>
      </c>
      <c r="G20" s="15">
        <v>3.0659416775000001</v>
      </c>
      <c r="H20" s="15">
        <v>2.8414127324999998</v>
      </c>
      <c r="I20" s="16">
        <v>1.9400446</v>
      </c>
    </row>
    <row r="21" spans="2:9" x14ac:dyDescent="0.2">
      <c r="B21" s="1447"/>
      <c r="C21" s="1447"/>
      <c r="D21" s="348" t="s">
        <v>182</v>
      </c>
      <c r="E21" s="15">
        <v>2.2623419475</v>
      </c>
      <c r="F21" s="15">
        <v>2.1000961500000002</v>
      </c>
      <c r="G21" s="15">
        <v>1.6129433424999999</v>
      </c>
      <c r="H21" s="15">
        <v>1.538485815</v>
      </c>
      <c r="I21" s="16">
        <v>1.2177782500000001</v>
      </c>
    </row>
    <row r="22" spans="2:9" x14ac:dyDescent="0.2">
      <c r="B22" s="1447"/>
      <c r="C22" s="1447"/>
      <c r="D22" s="348" t="s">
        <v>183</v>
      </c>
      <c r="E22" s="15">
        <v>1.6308612375</v>
      </c>
      <c r="F22" s="15">
        <v>1.023163745</v>
      </c>
      <c r="G22" s="15">
        <v>1.452998335</v>
      </c>
      <c r="H22" s="15">
        <v>1.3029269175</v>
      </c>
      <c r="I22" s="16">
        <v>0.72226634999999995</v>
      </c>
    </row>
    <row r="23" spans="2:9" x14ac:dyDescent="0.2">
      <c r="B23" s="1447"/>
      <c r="C23" s="1448" t="s">
        <v>382</v>
      </c>
      <c r="D23" s="348" t="s">
        <v>113</v>
      </c>
      <c r="E23" s="15">
        <v>2.5061709274999999</v>
      </c>
      <c r="F23" s="15">
        <v>2.4711706449999999</v>
      </c>
      <c r="G23" s="15">
        <v>2.0771761249999998</v>
      </c>
      <c r="H23" s="15">
        <v>1.7842317925</v>
      </c>
      <c r="I23" s="16">
        <v>2.4700741499999999</v>
      </c>
    </row>
    <row r="24" spans="2:9" x14ac:dyDescent="0.2">
      <c r="B24" s="1447"/>
      <c r="C24" s="1447"/>
      <c r="D24" s="348" t="s">
        <v>182</v>
      </c>
      <c r="E24" s="15">
        <v>1.406297425</v>
      </c>
      <c r="F24" s="15">
        <v>1.9993380175</v>
      </c>
      <c r="G24" s="15">
        <v>1.1930127975</v>
      </c>
      <c r="H24" s="15">
        <v>0.99155553500000004</v>
      </c>
      <c r="I24" s="16">
        <v>1.1282927250000001</v>
      </c>
    </row>
    <row r="25" spans="2:9" x14ac:dyDescent="0.2">
      <c r="B25" s="1447"/>
      <c r="C25" s="1447"/>
      <c r="D25" s="348" t="s">
        <v>183</v>
      </c>
      <c r="E25" s="15">
        <v>1.0998735024999999</v>
      </c>
      <c r="F25" s="13" t="s">
        <v>59</v>
      </c>
      <c r="G25" s="15">
        <v>0.88416332750000004</v>
      </c>
      <c r="H25" s="15">
        <v>0.79267625750000004</v>
      </c>
      <c r="I25" s="16">
        <v>1.341781425</v>
      </c>
    </row>
    <row r="26" spans="2:9" x14ac:dyDescent="0.2">
      <c r="B26" s="1447"/>
      <c r="C26" s="1448" t="s">
        <v>383</v>
      </c>
      <c r="D26" s="348" t="s">
        <v>113</v>
      </c>
      <c r="E26" s="15">
        <v>2.7669840749999999</v>
      </c>
      <c r="F26" s="15">
        <v>2.4449012274999999</v>
      </c>
      <c r="G26" s="15">
        <v>2.5232712275</v>
      </c>
      <c r="H26" s="15">
        <v>3.0497845899999998</v>
      </c>
      <c r="I26" s="16">
        <v>1.7813934250000001</v>
      </c>
    </row>
    <row r="27" spans="2:9" x14ac:dyDescent="0.2">
      <c r="B27" s="1447"/>
      <c r="C27" s="1447"/>
      <c r="D27" s="348" t="s">
        <v>182</v>
      </c>
      <c r="E27" s="15">
        <v>1.75293685</v>
      </c>
      <c r="F27" s="15">
        <v>1.1943574299999999</v>
      </c>
      <c r="G27" s="15">
        <v>1.1641218824999999</v>
      </c>
      <c r="H27" s="15">
        <v>2.3195876074999999</v>
      </c>
      <c r="I27" s="16">
        <v>1.35548555</v>
      </c>
    </row>
    <row r="28" spans="2:9" x14ac:dyDescent="0.2">
      <c r="B28" s="1447"/>
      <c r="C28" s="1447"/>
      <c r="D28" s="348" t="s">
        <v>183</v>
      </c>
      <c r="E28" s="15">
        <v>1.0140472250000001</v>
      </c>
      <c r="F28" s="15">
        <v>1.2505437975</v>
      </c>
      <c r="G28" s="15">
        <v>1.3591493450000001</v>
      </c>
      <c r="H28" s="15">
        <v>0.73019698249999998</v>
      </c>
      <c r="I28" s="14" t="s">
        <v>59</v>
      </c>
    </row>
    <row r="29" spans="2:9" x14ac:dyDescent="0.2">
      <c r="B29" s="1447"/>
      <c r="C29" s="1448" t="s">
        <v>384</v>
      </c>
      <c r="D29" s="348" t="s">
        <v>113</v>
      </c>
      <c r="E29" s="15">
        <v>5.9259392824999999</v>
      </c>
      <c r="F29" s="15">
        <v>6.5330852874999996</v>
      </c>
      <c r="G29" s="15">
        <v>3.4700854025000001</v>
      </c>
      <c r="H29" s="15">
        <v>4.8550161950000001</v>
      </c>
      <c r="I29" s="16">
        <v>2.8698722750000001</v>
      </c>
    </row>
    <row r="30" spans="2:9" x14ac:dyDescent="0.2">
      <c r="B30" s="1447"/>
      <c r="C30" s="1447"/>
      <c r="D30" s="348" t="s">
        <v>182</v>
      </c>
      <c r="E30" s="15">
        <v>2.0475581274999999</v>
      </c>
      <c r="F30" s="15">
        <v>2.4971543125000002</v>
      </c>
      <c r="G30" s="15">
        <v>1.6410756124999999</v>
      </c>
      <c r="H30" s="15">
        <v>0.89409108250000002</v>
      </c>
      <c r="I30" s="16">
        <v>1.3619155249999999</v>
      </c>
    </row>
    <row r="31" spans="2:9" x14ac:dyDescent="0.2">
      <c r="B31" s="1447"/>
      <c r="C31" s="1447"/>
      <c r="D31" s="348" t="s">
        <v>183</v>
      </c>
      <c r="E31" s="15">
        <v>3.878381155</v>
      </c>
      <c r="F31" s="15">
        <v>4.0359309750000003</v>
      </c>
      <c r="G31" s="15">
        <v>1.82900979</v>
      </c>
      <c r="H31" s="15">
        <v>3.9609251125</v>
      </c>
      <c r="I31" s="16">
        <v>1.50795675</v>
      </c>
    </row>
    <row r="32" spans="2:9" x14ac:dyDescent="0.2">
      <c r="B32" s="1447"/>
      <c r="C32" s="1448" t="s">
        <v>385</v>
      </c>
      <c r="D32" s="348" t="s">
        <v>113</v>
      </c>
      <c r="E32" s="15">
        <v>2.3205485349999999</v>
      </c>
      <c r="F32" s="15">
        <v>3.3340685125</v>
      </c>
      <c r="G32" s="15">
        <v>3.2785462349999999</v>
      </c>
      <c r="H32" s="15">
        <v>3.2431555599999999</v>
      </c>
      <c r="I32" s="16">
        <v>3.5653576500000002</v>
      </c>
    </row>
    <row r="33" spans="2:9" x14ac:dyDescent="0.2">
      <c r="B33" s="1447"/>
      <c r="C33" s="1447"/>
      <c r="D33" s="348" t="s">
        <v>182</v>
      </c>
      <c r="E33" s="15">
        <v>1.1744671275</v>
      </c>
      <c r="F33" s="15">
        <v>2.4762746225000001</v>
      </c>
      <c r="G33" s="15">
        <v>2.0785643299999998</v>
      </c>
      <c r="H33" s="15">
        <v>1.1202189650000001</v>
      </c>
      <c r="I33" s="16">
        <v>1.812266675</v>
      </c>
    </row>
    <row r="34" spans="2:9" x14ac:dyDescent="0.2">
      <c r="B34" s="1447"/>
      <c r="C34" s="1447"/>
      <c r="D34" s="348" t="s">
        <v>183</v>
      </c>
      <c r="E34" s="15">
        <v>1.1460814075000001</v>
      </c>
      <c r="F34" s="15">
        <v>0.85779388999999995</v>
      </c>
      <c r="G34" s="15">
        <v>1.199981905</v>
      </c>
      <c r="H34" s="15">
        <v>2.1229365950000001</v>
      </c>
      <c r="I34" s="16">
        <v>1.7530909750000001</v>
      </c>
    </row>
    <row r="35" spans="2:9" x14ac:dyDescent="0.2">
      <c r="B35" s="1447"/>
      <c r="C35" s="1448" t="s">
        <v>386</v>
      </c>
      <c r="D35" s="348" t="s">
        <v>113</v>
      </c>
      <c r="E35" s="15">
        <v>3.5139917450000002</v>
      </c>
      <c r="F35" s="15">
        <v>3.1071853224999999</v>
      </c>
      <c r="G35" s="15">
        <v>2.1053466749999998</v>
      </c>
      <c r="H35" s="15">
        <v>2.9991225949999998</v>
      </c>
      <c r="I35" s="16">
        <v>2.6078338250000002</v>
      </c>
    </row>
    <row r="36" spans="2:9" x14ac:dyDescent="0.2">
      <c r="B36" s="1447"/>
      <c r="C36" s="1447"/>
      <c r="D36" s="348" t="s">
        <v>182</v>
      </c>
      <c r="E36" s="15">
        <v>2.3373538599999999</v>
      </c>
      <c r="F36" s="15">
        <v>1.5194070150000001</v>
      </c>
      <c r="G36" s="15">
        <v>0.80356248750000003</v>
      </c>
      <c r="H36" s="15">
        <v>2.0120446224999999</v>
      </c>
      <c r="I36" s="16">
        <v>2.0379811249999999</v>
      </c>
    </row>
    <row r="37" spans="2:9" x14ac:dyDescent="0.2">
      <c r="B37" s="1447"/>
      <c r="C37" s="1447"/>
      <c r="D37" s="348" t="s">
        <v>183</v>
      </c>
      <c r="E37" s="15">
        <v>1.1766378850000001</v>
      </c>
      <c r="F37" s="15">
        <v>1.5877783075</v>
      </c>
      <c r="G37" s="15">
        <v>1.3017841875</v>
      </c>
      <c r="H37" s="15">
        <v>0.98707797249999996</v>
      </c>
      <c r="I37" s="16">
        <v>0.56985269999999999</v>
      </c>
    </row>
    <row r="38" spans="2:9" x14ac:dyDescent="0.2">
      <c r="B38" s="1450" t="s">
        <v>387</v>
      </c>
      <c r="C38" s="1448" t="s">
        <v>388</v>
      </c>
      <c r="D38" s="348" t="s">
        <v>113</v>
      </c>
      <c r="E38" s="15">
        <v>3.0169723199999998</v>
      </c>
      <c r="F38" s="15">
        <v>2.2535964150000001</v>
      </c>
      <c r="G38" s="15">
        <v>1.0778406874999999</v>
      </c>
      <c r="H38" s="15">
        <v>2.2203183150000001</v>
      </c>
      <c r="I38" s="16">
        <v>1.6142787999999999</v>
      </c>
    </row>
    <row r="39" spans="2:9" x14ac:dyDescent="0.2">
      <c r="B39" s="1447"/>
      <c r="C39" s="1447"/>
      <c r="D39" s="348" t="s">
        <v>182</v>
      </c>
      <c r="E39" s="15">
        <v>1.6625215550000001</v>
      </c>
      <c r="F39" s="15">
        <v>0.66005588749999999</v>
      </c>
      <c r="G39" s="15">
        <v>0.7872828275</v>
      </c>
      <c r="H39" s="15">
        <v>1.66853746</v>
      </c>
      <c r="I39" s="16">
        <v>1.10340785</v>
      </c>
    </row>
    <row r="40" spans="2:9" x14ac:dyDescent="0.2">
      <c r="B40" s="1447"/>
      <c r="C40" s="1447"/>
      <c r="D40" s="348" t="s">
        <v>183</v>
      </c>
      <c r="E40" s="15">
        <v>1.3544507649999999</v>
      </c>
      <c r="F40" s="15">
        <v>1.5935405275000001</v>
      </c>
      <c r="G40" s="13" t="s">
        <v>59</v>
      </c>
      <c r="H40" s="15">
        <v>0.55178085499999996</v>
      </c>
      <c r="I40" s="16">
        <v>0.51087095000000005</v>
      </c>
    </row>
    <row r="41" spans="2:9" x14ac:dyDescent="0.2">
      <c r="B41" s="1447"/>
      <c r="C41" s="1448" t="s">
        <v>389</v>
      </c>
      <c r="D41" s="348" t="s">
        <v>113</v>
      </c>
      <c r="E41" s="15">
        <v>4.9232458550000002</v>
      </c>
      <c r="F41" s="15">
        <v>4.8441539625000001</v>
      </c>
      <c r="G41" s="15">
        <v>3.8936815899999999</v>
      </c>
      <c r="H41" s="15">
        <v>2.8469150325000001</v>
      </c>
      <c r="I41" s="16">
        <v>3.4673410250000001</v>
      </c>
    </row>
    <row r="42" spans="2:9" x14ac:dyDescent="0.2">
      <c r="B42" s="1447"/>
      <c r="C42" s="1447"/>
      <c r="D42" s="348" t="s">
        <v>182</v>
      </c>
      <c r="E42" s="15">
        <v>2.9058203250000001</v>
      </c>
      <c r="F42" s="15">
        <v>3.2361834250000001</v>
      </c>
      <c r="G42" s="15">
        <v>1.9511564075000001</v>
      </c>
      <c r="H42" s="15">
        <v>0.93050679749999998</v>
      </c>
      <c r="I42" s="16">
        <v>1.673810775</v>
      </c>
    </row>
    <row r="43" spans="2:9" x14ac:dyDescent="0.2">
      <c r="B43" s="1447"/>
      <c r="C43" s="1447"/>
      <c r="D43" s="348" t="s">
        <v>183</v>
      </c>
      <c r="E43" s="15">
        <v>2.0174255300000001</v>
      </c>
      <c r="F43" s="15">
        <v>1.6079705375</v>
      </c>
      <c r="G43" s="15">
        <v>1.9425251825000001</v>
      </c>
      <c r="H43" s="15">
        <v>1.916408235</v>
      </c>
      <c r="I43" s="16">
        <v>1.7935302500000001</v>
      </c>
    </row>
    <row r="44" spans="2:9" x14ac:dyDescent="0.2">
      <c r="B44" s="1447"/>
      <c r="C44" s="1448" t="s">
        <v>390</v>
      </c>
      <c r="D44" s="348" t="s">
        <v>113</v>
      </c>
      <c r="E44" s="15">
        <v>8.1633581325000009</v>
      </c>
      <c r="F44" s="15">
        <v>9.5957671775000009</v>
      </c>
      <c r="G44" s="15">
        <v>6.7945778074999996</v>
      </c>
      <c r="H44" s="15">
        <v>8.6798583075</v>
      </c>
      <c r="I44" s="16">
        <v>5.1519397250000001</v>
      </c>
    </row>
    <row r="45" spans="2:9" x14ac:dyDescent="0.2">
      <c r="B45" s="1447"/>
      <c r="C45" s="1447"/>
      <c r="D45" s="348" t="s">
        <v>182</v>
      </c>
      <c r="E45" s="15">
        <v>4.5931288974999998</v>
      </c>
      <c r="F45" s="15">
        <v>5.2884085399999998</v>
      </c>
      <c r="G45" s="15">
        <v>2.9030574924999999</v>
      </c>
      <c r="H45" s="15">
        <v>3.9689317549999998</v>
      </c>
      <c r="I45" s="16">
        <v>2.9553222250000002</v>
      </c>
    </row>
    <row r="46" spans="2:9" x14ac:dyDescent="0.2">
      <c r="B46" s="1447"/>
      <c r="C46" s="1447"/>
      <c r="D46" s="348" t="s">
        <v>183</v>
      </c>
      <c r="E46" s="15">
        <v>3.5702292349999998</v>
      </c>
      <c r="F46" s="15">
        <v>4.3073586375000001</v>
      </c>
      <c r="G46" s="15">
        <v>3.8915203150000002</v>
      </c>
      <c r="H46" s="15">
        <v>4.7109265525000001</v>
      </c>
      <c r="I46" s="16">
        <v>2.1966174999999999</v>
      </c>
    </row>
    <row r="47" spans="2:9" x14ac:dyDescent="0.2">
      <c r="B47" s="1447"/>
      <c r="C47" s="1448" t="s">
        <v>391</v>
      </c>
      <c r="D47" s="348" t="s">
        <v>113</v>
      </c>
      <c r="E47" s="15">
        <v>4.8232614424999998</v>
      </c>
      <c r="F47" s="15">
        <v>4.3201533349999997</v>
      </c>
      <c r="G47" s="15">
        <v>4.7542672574999996</v>
      </c>
      <c r="H47" s="15">
        <v>5.0256318100000001</v>
      </c>
      <c r="I47" s="16">
        <v>5.0010163749999998</v>
      </c>
    </row>
    <row r="48" spans="2:9" x14ac:dyDescent="0.2">
      <c r="B48" s="1447"/>
      <c r="C48" s="1447"/>
      <c r="D48" s="348" t="s">
        <v>182</v>
      </c>
      <c r="E48" s="15">
        <v>1.81948456</v>
      </c>
      <c r="F48" s="15">
        <v>2.6019796949999998</v>
      </c>
      <c r="G48" s="15">
        <v>2.8517837250000002</v>
      </c>
      <c r="H48" s="15">
        <v>2.3080076150000002</v>
      </c>
      <c r="I48" s="16">
        <v>3.1811790000000002</v>
      </c>
    </row>
    <row r="49" spans="2:9" x14ac:dyDescent="0.2">
      <c r="B49" s="1447"/>
      <c r="C49" s="1447"/>
      <c r="D49" s="348" t="s">
        <v>183</v>
      </c>
      <c r="E49" s="15">
        <v>3.0037768825</v>
      </c>
      <c r="F49" s="15">
        <v>1.7181736400000001</v>
      </c>
      <c r="G49" s="15">
        <v>1.9024835325</v>
      </c>
      <c r="H49" s="15">
        <v>2.717624195</v>
      </c>
      <c r="I49" s="16">
        <v>1.8198373750000001</v>
      </c>
    </row>
    <row r="50" spans="2:9" x14ac:dyDescent="0.2">
      <c r="B50" s="1450" t="s">
        <v>392</v>
      </c>
      <c r="C50" s="1448" t="s">
        <v>393</v>
      </c>
      <c r="D50" s="1447"/>
      <c r="E50" s="15">
        <v>0.72342310499999996</v>
      </c>
      <c r="F50" s="15">
        <v>1.2442013599999999</v>
      </c>
      <c r="G50" s="15">
        <v>0.78679352000000002</v>
      </c>
      <c r="H50" s="15">
        <v>1.0858439099999999</v>
      </c>
      <c r="I50" s="16">
        <v>0.9</v>
      </c>
    </row>
    <row r="51" spans="2:9" x14ac:dyDescent="0.2">
      <c r="B51" s="1447"/>
      <c r="C51" s="1448" t="s">
        <v>394</v>
      </c>
      <c r="D51" s="1447"/>
      <c r="E51" s="15">
        <v>9.2041900900000009</v>
      </c>
      <c r="F51" s="15">
        <v>7.3287705699999997</v>
      </c>
      <c r="G51" s="15">
        <v>5.6252396899999999</v>
      </c>
      <c r="H51" s="15">
        <v>5.021663845</v>
      </c>
      <c r="I51" s="16">
        <v>5.126381275</v>
      </c>
    </row>
    <row r="52" spans="2:9" x14ac:dyDescent="0.2">
      <c r="B52" s="1450" t="s">
        <v>395</v>
      </c>
      <c r="C52" s="1448" t="s">
        <v>396</v>
      </c>
      <c r="D52" s="1447"/>
      <c r="E52" s="15">
        <v>477.59861716749998</v>
      </c>
      <c r="F52" s="15">
        <v>506.20908544000002</v>
      </c>
      <c r="G52" s="15">
        <v>502.56035589750002</v>
      </c>
      <c r="H52" s="15">
        <v>508.61504621500001</v>
      </c>
      <c r="I52" s="16">
        <v>529.86899662500002</v>
      </c>
    </row>
    <row r="53" spans="2:9" x14ac:dyDescent="0.2">
      <c r="B53" s="1447"/>
      <c r="C53" s="1448" t="s">
        <v>397</v>
      </c>
      <c r="D53" s="1447"/>
      <c r="E53" s="15">
        <v>24.5915603075</v>
      </c>
      <c r="F53" s="15">
        <v>20.591930850000001</v>
      </c>
      <c r="G53" s="15">
        <v>23.509893300000002</v>
      </c>
      <c r="H53" s="15">
        <v>28.66131545</v>
      </c>
      <c r="I53" s="16">
        <v>18.613637050000001</v>
      </c>
    </row>
    <row r="54" spans="2:9" x14ac:dyDescent="0.2">
      <c r="B54" s="1447"/>
      <c r="C54" s="1448" t="s">
        <v>398</v>
      </c>
      <c r="D54" s="1447"/>
      <c r="E54" s="15">
        <v>142.55911867750001</v>
      </c>
      <c r="F54" s="15">
        <v>114.312610385</v>
      </c>
      <c r="G54" s="15">
        <v>117.96671270500001</v>
      </c>
      <c r="H54" s="15">
        <v>109.62871354249999</v>
      </c>
      <c r="I54" s="16">
        <v>112.84529752500001</v>
      </c>
    </row>
    <row r="55" spans="2:9" x14ac:dyDescent="0.2">
      <c r="B55" s="1447"/>
      <c r="C55" s="1448" t="s">
        <v>399</v>
      </c>
      <c r="D55" s="1447"/>
      <c r="E55" s="15">
        <v>2.8495289074999999</v>
      </c>
      <c r="F55" s="15">
        <v>8.2679494449999993</v>
      </c>
      <c r="G55" s="15">
        <v>3.9571530825000001</v>
      </c>
      <c r="H55" s="15">
        <v>2.7431957575000001</v>
      </c>
      <c r="I55" s="16">
        <v>2.0212751249999998</v>
      </c>
    </row>
    <row r="56" spans="2:9" x14ac:dyDescent="0.2">
      <c r="B56" s="1447"/>
      <c r="C56" s="1448" t="s">
        <v>400</v>
      </c>
      <c r="D56" s="1447"/>
      <c r="E56" s="13" t="s">
        <v>18</v>
      </c>
      <c r="F56" s="13" t="s">
        <v>18</v>
      </c>
      <c r="G56" s="13" t="s">
        <v>18</v>
      </c>
      <c r="H56" s="13" t="s">
        <v>18</v>
      </c>
      <c r="I56" s="14" t="s">
        <v>18</v>
      </c>
    </row>
    <row r="57" spans="2:9" x14ac:dyDescent="0.2">
      <c r="B57" s="1450" t="s">
        <v>401</v>
      </c>
      <c r="C57" s="1455" t="s">
        <v>402</v>
      </c>
      <c r="D57" s="1447"/>
      <c r="E57" s="15">
        <v>2.5045124200000002</v>
      </c>
      <c r="F57" s="15">
        <v>2.2220958325</v>
      </c>
      <c r="G57" s="15">
        <v>1.4684622199999999</v>
      </c>
      <c r="H57" s="15">
        <v>1.54223292</v>
      </c>
      <c r="I57" s="16">
        <v>2.3264866249999998</v>
      </c>
    </row>
    <row r="58" spans="2:9" x14ac:dyDescent="0.2">
      <c r="B58" s="1447"/>
      <c r="C58" s="1455" t="s">
        <v>403</v>
      </c>
      <c r="D58" s="1447"/>
      <c r="E58" s="15">
        <v>0.98775508000000001</v>
      </c>
      <c r="F58" s="13" t="s">
        <v>59</v>
      </c>
      <c r="G58" s="13" t="s">
        <v>18</v>
      </c>
      <c r="H58" s="13" t="s">
        <v>18</v>
      </c>
      <c r="I58" s="16">
        <v>0.51958705000000005</v>
      </c>
    </row>
    <row r="59" spans="2:9" x14ac:dyDescent="0.2">
      <c r="B59" s="1447"/>
      <c r="C59" s="1455" t="s">
        <v>404</v>
      </c>
      <c r="D59" s="1447"/>
      <c r="E59" s="15">
        <v>57.792511449999999</v>
      </c>
      <c r="F59" s="15">
        <v>61.915622149999997</v>
      </c>
      <c r="G59" s="15">
        <v>57.445147435000003</v>
      </c>
      <c r="H59" s="15">
        <v>59.444921780000001</v>
      </c>
      <c r="I59" s="16">
        <v>60.904741825000002</v>
      </c>
    </row>
    <row r="60" spans="2:9" x14ac:dyDescent="0.2">
      <c r="B60" s="1447"/>
      <c r="C60" s="1455" t="s">
        <v>405</v>
      </c>
      <c r="D60" s="1447"/>
      <c r="E60" s="15">
        <v>5.5668373449999997</v>
      </c>
      <c r="F60" s="15">
        <v>7.3489501224999998</v>
      </c>
      <c r="G60" s="15">
        <v>7.4674623950000001</v>
      </c>
      <c r="H60" s="15">
        <v>4.1608174</v>
      </c>
      <c r="I60" s="16">
        <v>5.0698475250000001</v>
      </c>
    </row>
    <row r="61" spans="2:9" x14ac:dyDescent="0.2">
      <c r="B61" s="1447"/>
      <c r="C61" s="1455" t="s">
        <v>406</v>
      </c>
      <c r="D61" s="1447"/>
      <c r="E61" s="15">
        <v>4.3232618524999999</v>
      </c>
      <c r="F61" s="15">
        <v>4.0497252074999999</v>
      </c>
      <c r="G61" s="15">
        <v>3.7709537150000001</v>
      </c>
      <c r="H61" s="15">
        <v>3.72324257</v>
      </c>
      <c r="I61" s="16">
        <v>4.2407691500000002</v>
      </c>
    </row>
    <row r="62" spans="2:9" x14ac:dyDescent="0.2">
      <c r="B62" s="1447"/>
      <c r="C62" s="1455" t="s">
        <v>407</v>
      </c>
      <c r="D62" s="1447"/>
      <c r="E62" s="15">
        <v>55.400522587499999</v>
      </c>
      <c r="F62" s="15">
        <v>56.025217162499999</v>
      </c>
      <c r="G62" s="15">
        <v>53.893961554999997</v>
      </c>
      <c r="H62" s="15">
        <v>52.000644135000002</v>
      </c>
      <c r="I62" s="16">
        <v>44.798236975000002</v>
      </c>
    </row>
    <row r="63" spans="2:9" x14ac:dyDescent="0.2">
      <c r="B63" s="1447"/>
      <c r="C63" s="1455" t="s">
        <v>408</v>
      </c>
      <c r="D63" s="1447"/>
      <c r="E63" s="15">
        <v>85.335440844999994</v>
      </c>
      <c r="F63" s="15">
        <v>85.952424282500004</v>
      </c>
      <c r="G63" s="15">
        <v>81.660926215000003</v>
      </c>
      <c r="H63" s="15">
        <v>90.969785354999999</v>
      </c>
      <c r="I63" s="16">
        <v>92.162572374999996</v>
      </c>
    </row>
    <row r="64" spans="2:9" x14ac:dyDescent="0.2">
      <c r="B64" s="1447"/>
      <c r="C64" s="1455" t="s">
        <v>409</v>
      </c>
      <c r="D64" s="1447"/>
      <c r="E64" s="15">
        <v>36.658071784999997</v>
      </c>
      <c r="F64" s="15">
        <v>37.994353697500003</v>
      </c>
      <c r="G64" s="15">
        <v>38.889064292500002</v>
      </c>
      <c r="H64" s="15">
        <v>39.289415652499997</v>
      </c>
      <c r="I64" s="16">
        <v>44.477202599999998</v>
      </c>
    </row>
    <row r="65" spans="2:9" x14ac:dyDescent="0.2">
      <c r="B65" s="1447"/>
      <c r="C65" s="1455" t="s">
        <v>410</v>
      </c>
      <c r="D65" s="1447"/>
      <c r="E65" s="15">
        <v>28.086674925000001</v>
      </c>
      <c r="F65" s="15">
        <v>29.337632402499999</v>
      </c>
      <c r="G65" s="15">
        <v>37.318089077499998</v>
      </c>
      <c r="H65" s="15">
        <v>35.409707072499998</v>
      </c>
      <c r="I65" s="16">
        <v>29.915271624999999</v>
      </c>
    </row>
    <row r="66" spans="2:9" x14ac:dyDescent="0.2">
      <c r="B66" s="1447"/>
      <c r="C66" s="1455" t="s">
        <v>411</v>
      </c>
      <c r="D66" s="1447"/>
      <c r="E66" s="15">
        <v>44.368937299999999</v>
      </c>
      <c r="F66" s="15">
        <v>50.690797425</v>
      </c>
      <c r="G66" s="15">
        <v>59.316231960000003</v>
      </c>
      <c r="H66" s="15">
        <v>50.913533947499999</v>
      </c>
      <c r="I66" s="16">
        <v>56.092847175000003</v>
      </c>
    </row>
    <row r="67" spans="2:9" x14ac:dyDescent="0.2">
      <c r="B67" s="1447"/>
      <c r="C67" s="1455" t="s">
        <v>412</v>
      </c>
      <c r="D67" s="1447"/>
      <c r="E67" s="15">
        <v>40.453531224999999</v>
      </c>
      <c r="F67" s="15">
        <v>37.980601942500002</v>
      </c>
      <c r="G67" s="15">
        <v>35.995570737500003</v>
      </c>
      <c r="H67" s="15">
        <v>37.29929173</v>
      </c>
      <c r="I67" s="16">
        <v>37.704513425000002</v>
      </c>
    </row>
    <row r="68" spans="2:9" x14ac:dyDescent="0.2">
      <c r="B68" s="1447"/>
      <c r="C68" s="1455" t="s">
        <v>413</v>
      </c>
      <c r="D68" s="1447"/>
      <c r="E68" s="15">
        <v>14.157068602500001</v>
      </c>
      <c r="F68" s="15">
        <v>16.795504480000002</v>
      </c>
      <c r="G68" s="15">
        <v>14.036920992500001</v>
      </c>
      <c r="H68" s="15">
        <v>11.0793553</v>
      </c>
      <c r="I68" s="16">
        <v>8.9852560500000003</v>
      </c>
    </row>
    <row r="69" spans="2:9" x14ac:dyDescent="0.2">
      <c r="B69" s="1447"/>
      <c r="C69" s="1455" t="s">
        <v>414</v>
      </c>
      <c r="D69" s="1447"/>
      <c r="E69" s="15">
        <v>62.909915384999998</v>
      </c>
      <c r="F69" s="15">
        <v>59.475519692500001</v>
      </c>
      <c r="G69" s="15">
        <v>59.08183837</v>
      </c>
      <c r="H69" s="15">
        <v>60.779559745</v>
      </c>
      <c r="I69" s="16">
        <v>66.676586049999997</v>
      </c>
    </row>
    <row r="70" spans="2:9" x14ac:dyDescent="0.2">
      <c r="B70" s="1447"/>
      <c r="C70" s="1455" t="s">
        <v>415</v>
      </c>
      <c r="D70" s="1447"/>
      <c r="E70" s="15">
        <v>24.170670902499999</v>
      </c>
      <c r="F70" s="15">
        <v>26.880692920000001</v>
      </c>
      <c r="G70" s="15">
        <v>26.239823115</v>
      </c>
      <c r="H70" s="15">
        <v>27.896170852499999</v>
      </c>
      <c r="I70" s="16">
        <v>29.138901400000002</v>
      </c>
    </row>
    <row r="71" spans="2:9" x14ac:dyDescent="0.2">
      <c r="B71" s="1447"/>
      <c r="C71" s="1455" t="s">
        <v>416</v>
      </c>
      <c r="D71" s="1447"/>
      <c r="E71" s="15">
        <v>49.418525789999997</v>
      </c>
      <c r="F71" s="15">
        <v>43.094108947499997</v>
      </c>
      <c r="G71" s="15">
        <v>38.060497832499998</v>
      </c>
      <c r="H71" s="15">
        <v>37.501584342500003</v>
      </c>
      <c r="I71" s="16">
        <v>45.928716399999999</v>
      </c>
    </row>
    <row r="72" spans="2:9" x14ac:dyDescent="0.2">
      <c r="B72" s="1447"/>
      <c r="C72" s="1455" t="s">
        <v>417</v>
      </c>
      <c r="D72" s="1447"/>
      <c r="E72" s="15">
        <v>50.683883285</v>
      </c>
      <c r="F72" s="15">
        <v>49.264794940000002</v>
      </c>
      <c r="G72" s="15">
        <v>50.244218762499997</v>
      </c>
      <c r="H72" s="15">
        <v>47.6790571525</v>
      </c>
      <c r="I72" s="16">
        <v>50.926960950000002</v>
      </c>
    </row>
    <row r="73" spans="2:9" x14ac:dyDescent="0.2">
      <c r="B73" s="1447"/>
      <c r="C73" s="1455" t="s">
        <v>418</v>
      </c>
      <c r="D73" s="1447"/>
      <c r="E73" s="15">
        <v>41.761087404999998</v>
      </c>
      <c r="F73" s="15">
        <v>42.751416882500003</v>
      </c>
      <c r="G73" s="15">
        <v>48.491098767499999</v>
      </c>
      <c r="H73" s="15">
        <v>49.549294247500001</v>
      </c>
      <c r="I73" s="16">
        <v>46.157317325000001</v>
      </c>
    </row>
    <row r="74" spans="2:9" x14ac:dyDescent="0.2">
      <c r="B74" s="1447"/>
      <c r="C74" s="1455" t="s">
        <v>419</v>
      </c>
      <c r="D74" s="1447"/>
      <c r="E74" s="15">
        <v>23.0421219475</v>
      </c>
      <c r="F74" s="15">
        <v>18.439520779999999</v>
      </c>
      <c r="G74" s="15">
        <v>19.910933762500001</v>
      </c>
      <c r="H74" s="15">
        <v>21.728259335000001</v>
      </c>
      <c r="I74" s="16">
        <v>21.171777949999999</v>
      </c>
    </row>
    <row r="75" spans="2:9" x14ac:dyDescent="0.2">
      <c r="B75" s="1447"/>
      <c r="C75" s="1455" t="s">
        <v>420</v>
      </c>
      <c r="D75" s="1447"/>
      <c r="E75" s="15">
        <v>18.714340817499998</v>
      </c>
      <c r="F75" s="15">
        <v>18.245823009999999</v>
      </c>
      <c r="G75" s="15">
        <v>13.2067035675</v>
      </c>
      <c r="H75" s="15">
        <v>16.55364981</v>
      </c>
      <c r="I75" s="16">
        <v>15.0269035</v>
      </c>
    </row>
    <row r="76" spans="2:9" x14ac:dyDescent="0.2">
      <c r="B76" s="1450" t="s">
        <v>421</v>
      </c>
      <c r="C76" s="1448" t="s">
        <v>422</v>
      </c>
      <c r="D76" s="1447"/>
      <c r="E76" s="15">
        <v>47.889612507499997</v>
      </c>
      <c r="F76" s="15">
        <v>51.671889202499997</v>
      </c>
      <c r="G76" s="15">
        <v>46.985067732499999</v>
      </c>
      <c r="H76" s="15">
        <v>52.681083157499998</v>
      </c>
      <c r="I76" s="16">
        <v>48.195845849999998</v>
      </c>
    </row>
    <row r="77" spans="2:9" x14ac:dyDescent="0.2">
      <c r="B77" s="1447"/>
      <c r="C77" s="1448" t="s">
        <v>423</v>
      </c>
      <c r="D77" s="1447"/>
      <c r="E77" s="15">
        <v>175.51280348</v>
      </c>
      <c r="F77" s="15">
        <v>181.21020440749999</v>
      </c>
      <c r="G77" s="15">
        <v>183.64738872000001</v>
      </c>
      <c r="H77" s="15">
        <v>188.21167167999999</v>
      </c>
      <c r="I77" s="16">
        <v>188.76828829999999</v>
      </c>
    </row>
    <row r="78" spans="2:9" x14ac:dyDescent="0.2">
      <c r="B78" s="1447"/>
      <c r="C78" s="1448" t="s">
        <v>424</v>
      </c>
      <c r="D78" s="1447"/>
      <c r="E78" s="15">
        <v>150.211243255</v>
      </c>
      <c r="F78" s="15">
        <v>141.75982928249999</v>
      </c>
      <c r="G78" s="15">
        <v>130.27704199249999</v>
      </c>
      <c r="H78" s="15">
        <v>114.28133674750001</v>
      </c>
      <c r="I78" s="16">
        <v>137.03062697499999</v>
      </c>
    </row>
    <row r="79" spans="2:9" x14ac:dyDescent="0.2">
      <c r="B79" s="1447"/>
      <c r="C79" s="1448" t="s">
        <v>425</v>
      </c>
      <c r="D79" s="1447"/>
      <c r="E79" s="15">
        <v>78.280197602499996</v>
      </c>
      <c r="F79" s="15">
        <v>78.370235350000002</v>
      </c>
      <c r="G79" s="15">
        <v>79.907350457500002</v>
      </c>
      <c r="H79" s="15">
        <v>76.064801895000002</v>
      </c>
      <c r="I79" s="16">
        <v>78.624565950000004</v>
      </c>
    </row>
    <row r="80" spans="2:9" x14ac:dyDescent="0.2">
      <c r="B80" s="1447"/>
      <c r="C80" s="1448" t="s">
        <v>426</v>
      </c>
      <c r="D80" s="1447"/>
      <c r="E80" s="15">
        <v>82.394049519999996</v>
      </c>
      <c r="F80" s="15">
        <v>83.833481669999998</v>
      </c>
      <c r="G80" s="15">
        <v>84.047271592499996</v>
      </c>
      <c r="H80" s="15">
        <v>94.373165869999994</v>
      </c>
      <c r="I80" s="16">
        <v>90.700603025000007</v>
      </c>
    </row>
    <row r="81" spans="2:9" x14ac:dyDescent="0.2">
      <c r="B81" s="1447"/>
      <c r="C81" s="1448" t="s">
        <v>427</v>
      </c>
      <c r="D81" s="1447"/>
      <c r="E81" s="15">
        <v>2.084423395</v>
      </c>
      <c r="F81" s="15">
        <v>2.5643420424999999</v>
      </c>
      <c r="G81" s="15">
        <v>2.7336128999999998</v>
      </c>
      <c r="H81" s="15">
        <v>1.675547675</v>
      </c>
      <c r="I81" s="16">
        <v>1.8742319999999999</v>
      </c>
    </row>
    <row r="82" spans="2:9" x14ac:dyDescent="0.2">
      <c r="B82" s="1447"/>
      <c r="C82" s="1448" t="s">
        <v>428</v>
      </c>
      <c r="D82" s="1447"/>
      <c r="E82" s="15">
        <v>63.120613310000003</v>
      </c>
      <c r="F82" s="15">
        <v>60.251702999999999</v>
      </c>
      <c r="G82" s="15">
        <v>69.257543562500004</v>
      </c>
      <c r="H82" s="15">
        <v>66.201905745000005</v>
      </c>
      <c r="I82" s="16">
        <v>62.864085074999998</v>
      </c>
    </row>
    <row r="83" spans="2:9" x14ac:dyDescent="0.2">
      <c r="B83" s="1447"/>
      <c r="C83" s="1448" t="s">
        <v>429</v>
      </c>
      <c r="D83" s="1447"/>
      <c r="E83" s="15">
        <v>30.718681709999998</v>
      </c>
      <c r="F83" s="15">
        <v>30.241849882499999</v>
      </c>
      <c r="G83" s="15">
        <v>26.767480004999999</v>
      </c>
      <c r="H83" s="15">
        <v>32.522123780000001</v>
      </c>
      <c r="I83" s="16">
        <v>33.259444324999997</v>
      </c>
    </row>
    <row r="84" spans="2:9" x14ac:dyDescent="0.2">
      <c r="B84" s="1447"/>
      <c r="C84" s="1448" t="s">
        <v>430</v>
      </c>
      <c r="D84" s="1447"/>
      <c r="E84" s="15">
        <v>17.135055595000001</v>
      </c>
      <c r="F84" s="15">
        <v>19.303377340000001</v>
      </c>
      <c r="G84" s="15">
        <v>23.865303730000001</v>
      </c>
      <c r="H84" s="15">
        <v>23.336022754999998</v>
      </c>
      <c r="I84" s="16">
        <v>21.784071874999999</v>
      </c>
    </row>
    <row r="85" spans="2:9" x14ac:dyDescent="0.2">
      <c r="B85" s="1447"/>
      <c r="C85" s="1448" t="s">
        <v>431</v>
      </c>
      <c r="D85" s="1447"/>
      <c r="E85" s="13" t="s">
        <v>59</v>
      </c>
      <c r="F85" s="13" t="s">
        <v>59</v>
      </c>
      <c r="G85" s="15">
        <v>0.5060542925</v>
      </c>
      <c r="H85" s="13" t="s">
        <v>59</v>
      </c>
      <c r="I85" s="14" t="s">
        <v>59</v>
      </c>
    </row>
    <row r="86" spans="2:9" x14ac:dyDescent="0.2">
      <c r="B86" s="1447"/>
      <c r="C86" s="1448" t="s">
        <v>400</v>
      </c>
      <c r="D86" s="1447"/>
      <c r="E86" s="13" t="s">
        <v>18</v>
      </c>
      <c r="F86" s="13" t="s">
        <v>18</v>
      </c>
      <c r="G86" s="13" t="s">
        <v>18</v>
      </c>
      <c r="H86" s="13" t="s">
        <v>18</v>
      </c>
      <c r="I86" s="14" t="s">
        <v>18</v>
      </c>
    </row>
    <row r="87" spans="2:9" x14ac:dyDescent="0.2">
      <c r="B87" s="1450" t="s">
        <v>432</v>
      </c>
      <c r="C87" s="1448" t="s">
        <v>113</v>
      </c>
      <c r="D87" s="1447"/>
      <c r="E87" s="15">
        <v>410.65308755249998</v>
      </c>
      <c r="F87" s="15">
        <v>407.51875364</v>
      </c>
      <c r="G87" s="15">
        <v>405.060018335</v>
      </c>
      <c r="H87" s="15">
        <v>410.270755775</v>
      </c>
      <c r="I87" s="16">
        <v>401.35898400000002</v>
      </c>
    </row>
    <row r="88" spans="2:9" x14ac:dyDescent="0.2">
      <c r="B88" s="1447"/>
      <c r="C88" s="1448" t="s">
        <v>182</v>
      </c>
      <c r="D88" s="1447"/>
      <c r="E88" s="15">
        <v>147.4417112475</v>
      </c>
      <c r="F88" s="15">
        <v>145.45416151750001</v>
      </c>
      <c r="G88" s="15">
        <v>146.8508355925</v>
      </c>
      <c r="H88" s="15">
        <v>150.03009979999999</v>
      </c>
      <c r="I88" s="16">
        <v>146.233262225</v>
      </c>
    </row>
    <row r="89" spans="2:9" x14ac:dyDescent="0.2">
      <c r="B89" s="1447"/>
      <c r="C89" s="1448" t="s">
        <v>183</v>
      </c>
      <c r="D89" s="1447"/>
      <c r="E89" s="15">
        <v>263.21137630499999</v>
      </c>
      <c r="F89" s="15">
        <v>262.06459212250002</v>
      </c>
      <c r="G89" s="15">
        <v>258.20918274249999</v>
      </c>
      <c r="H89" s="15">
        <v>260.24065597499998</v>
      </c>
      <c r="I89" s="16">
        <v>255.12572177499999</v>
      </c>
    </row>
    <row r="90" spans="2:9" x14ac:dyDescent="0.2">
      <c r="B90" s="1450" t="s">
        <v>433</v>
      </c>
      <c r="C90" s="1448" t="s">
        <v>113</v>
      </c>
      <c r="D90" s="1447"/>
      <c r="E90" s="15">
        <v>61.947630324000002</v>
      </c>
      <c r="F90" s="15">
        <v>62.193760040800001</v>
      </c>
      <c r="G90" s="15">
        <v>62.128863572900002</v>
      </c>
      <c r="H90" s="15">
        <v>61.965894733399999</v>
      </c>
      <c r="I90" s="16">
        <v>62.834670359199997</v>
      </c>
    </row>
    <row r="91" spans="2:9" x14ac:dyDescent="0.2">
      <c r="B91" s="1447"/>
      <c r="C91" s="1448" t="s">
        <v>182</v>
      </c>
      <c r="D91" s="1447"/>
      <c r="E91" s="15">
        <v>71.642361829899997</v>
      </c>
      <c r="F91" s="15">
        <v>71.987198392300002</v>
      </c>
      <c r="G91" s="15">
        <v>71.419970722900004</v>
      </c>
      <c r="H91" s="15">
        <v>71.037191428300005</v>
      </c>
      <c r="I91" s="16">
        <v>71.788738634300003</v>
      </c>
    </row>
    <row r="92" spans="2:9" x14ac:dyDescent="0.2">
      <c r="B92" s="1447"/>
      <c r="C92" s="1448" t="s">
        <v>183</v>
      </c>
      <c r="D92" s="1447"/>
      <c r="E92" s="15">
        <v>52.934282789400001</v>
      </c>
      <c r="F92" s="15">
        <v>53.091532254299999</v>
      </c>
      <c r="G92" s="15">
        <v>53.538713059300001</v>
      </c>
      <c r="H92" s="15">
        <v>53.585001884599997</v>
      </c>
      <c r="I92" s="16">
        <v>54.569875154400002</v>
      </c>
    </row>
    <row r="93" spans="2:9" x14ac:dyDescent="0.2">
      <c r="B93" s="1450" t="s">
        <v>434</v>
      </c>
      <c r="C93" s="1448" t="s">
        <v>113</v>
      </c>
      <c r="D93" s="1447"/>
      <c r="E93" s="15">
        <v>60.008485604699999</v>
      </c>
      <c r="F93" s="15">
        <v>60.244284398200001</v>
      </c>
      <c r="G93" s="15">
        <v>60.584289788500001</v>
      </c>
      <c r="H93" s="15">
        <v>60.225571470399998</v>
      </c>
      <c r="I93" s="16">
        <v>61.423988319800003</v>
      </c>
    </row>
    <row r="94" spans="2:9" x14ac:dyDescent="0.2">
      <c r="B94" s="1447"/>
      <c r="C94" s="1448" t="s">
        <v>182</v>
      </c>
      <c r="D94" s="1447"/>
      <c r="E94" s="15">
        <v>69.530381742399996</v>
      </c>
      <c r="F94" s="15">
        <v>69.717229244099997</v>
      </c>
      <c r="G94" s="15">
        <v>69.767013128200006</v>
      </c>
      <c r="H94" s="15">
        <v>69.323712499600006</v>
      </c>
      <c r="I94" s="16">
        <v>70.069071171399997</v>
      </c>
    </row>
    <row r="95" spans="2:9" x14ac:dyDescent="0.2">
      <c r="B95" s="1447"/>
      <c r="C95" s="1448" t="s">
        <v>183</v>
      </c>
      <c r="D95" s="1447"/>
      <c r="E95" s="15">
        <v>51.155825886800002</v>
      </c>
      <c r="F95" s="15">
        <v>51.439930023300001</v>
      </c>
      <c r="G95" s="15">
        <v>52.094346196300002</v>
      </c>
      <c r="H95" s="15">
        <v>51.819877372500002</v>
      </c>
      <c r="I95" s="16">
        <v>53.4443822279</v>
      </c>
    </row>
    <row r="96" spans="2:9" ht="13.5" thickBot="1" x14ac:dyDescent="0.25">
      <c r="B96" s="1452" t="s">
        <v>435</v>
      </c>
      <c r="C96" s="1448" t="s">
        <v>113</v>
      </c>
      <c r="D96" s="1447"/>
      <c r="E96" s="15">
        <v>3.1302968477999999</v>
      </c>
      <c r="F96" s="15">
        <v>3.1345196709000001</v>
      </c>
      <c r="G96" s="15">
        <v>2.4860808578000002</v>
      </c>
      <c r="H96" s="15">
        <v>2.8085179283000001</v>
      </c>
      <c r="I96" s="16">
        <v>2.2452428246</v>
      </c>
    </row>
    <row r="97" spans="1:9" x14ac:dyDescent="0.2">
      <c r="B97" s="1447"/>
      <c r="C97" s="1448" t="s">
        <v>182</v>
      </c>
      <c r="D97" s="1447"/>
      <c r="E97" s="15">
        <v>2.9479487186000002</v>
      </c>
      <c r="F97" s="15">
        <v>3.1532955842999999</v>
      </c>
      <c r="G97" s="15">
        <v>2.3144193116</v>
      </c>
      <c r="H97" s="15">
        <v>2.4120870974000002</v>
      </c>
      <c r="I97" s="16">
        <v>2.3957672540999999</v>
      </c>
    </row>
    <row r="98" spans="1:9" ht="13.5" thickBot="1" x14ac:dyDescent="0.25">
      <c r="B98" s="1447"/>
      <c r="C98" s="1454" t="s">
        <v>183</v>
      </c>
      <c r="D98" s="1447"/>
      <c r="E98" s="92">
        <v>3.3597449684999998</v>
      </c>
      <c r="F98" s="92">
        <v>3.1108580990000001</v>
      </c>
      <c r="G98" s="92">
        <v>2.6977989953999999</v>
      </c>
      <c r="H98" s="92">
        <v>3.294064477</v>
      </c>
      <c r="I98" s="93">
        <v>2.1</v>
      </c>
    </row>
    <row r="99" spans="1:9" x14ac:dyDescent="0.2">
      <c r="B99" s="347" t="s">
        <v>436</v>
      </c>
    </row>
    <row r="100" spans="1:9" x14ac:dyDescent="0.2">
      <c r="B100" s="347" t="s">
        <v>437</v>
      </c>
    </row>
    <row r="103" spans="1:9" x14ac:dyDescent="0.2">
      <c r="A103" s="347" t="s">
        <v>74</v>
      </c>
      <c r="B103" s="21" t="s">
        <v>75</v>
      </c>
      <c r="D103" s="21" t="s">
        <v>76</v>
      </c>
      <c r="H103" s="347" t="s">
        <v>438</v>
      </c>
    </row>
  </sheetData>
  <mergeCells count="81">
    <mergeCell ref="B11:B13"/>
    <mergeCell ref="C11:D11"/>
    <mergeCell ref="C12:D12"/>
    <mergeCell ref="C13:D13"/>
    <mergeCell ref="B7:D7"/>
    <mergeCell ref="B8:B10"/>
    <mergeCell ref="C8:D8"/>
    <mergeCell ref="C9:D9"/>
    <mergeCell ref="C10:D10"/>
    <mergeCell ref="B14:B19"/>
    <mergeCell ref="C14:C16"/>
    <mergeCell ref="C17:C19"/>
    <mergeCell ref="B20:B37"/>
    <mergeCell ref="C20:C22"/>
    <mergeCell ref="C23:C25"/>
    <mergeCell ref="C26:C28"/>
    <mergeCell ref="C29:C31"/>
    <mergeCell ref="C32:C34"/>
    <mergeCell ref="C35:C37"/>
    <mergeCell ref="C44:C46"/>
    <mergeCell ref="C47:C49"/>
    <mergeCell ref="B52:B56"/>
    <mergeCell ref="C52:D52"/>
    <mergeCell ref="C53:D53"/>
    <mergeCell ref="C54:D54"/>
    <mergeCell ref="C55:D55"/>
    <mergeCell ref="C56:D56"/>
    <mergeCell ref="B50:B51"/>
    <mergeCell ref="C50:D50"/>
    <mergeCell ref="C51:D51"/>
    <mergeCell ref="B38:B49"/>
    <mergeCell ref="C38:C40"/>
    <mergeCell ref="C41:C43"/>
    <mergeCell ref="C71:D71"/>
    <mergeCell ref="B57:B75"/>
    <mergeCell ref="C57:D57"/>
    <mergeCell ref="C58:D58"/>
    <mergeCell ref="C59:D59"/>
    <mergeCell ref="C60:D60"/>
    <mergeCell ref="C61:D61"/>
    <mergeCell ref="C62:D62"/>
    <mergeCell ref="C63:D63"/>
    <mergeCell ref="C64:D64"/>
    <mergeCell ref="C65:D65"/>
    <mergeCell ref="C66:D66"/>
    <mergeCell ref="C67:D67"/>
    <mergeCell ref="C68:D68"/>
    <mergeCell ref="C69:D69"/>
    <mergeCell ref="C70:D70"/>
    <mergeCell ref="B76:B86"/>
    <mergeCell ref="C76:D76"/>
    <mergeCell ref="C77:D77"/>
    <mergeCell ref="C78:D78"/>
    <mergeCell ref="C79:D79"/>
    <mergeCell ref="C80:D80"/>
    <mergeCell ref="C86:D86"/>
    <mergeCell ref="C82:D82"/>
    <mergeCell ref="C83:D83"/>
    <mergeCell ref="C84:D84"/>
    <mergeCell ref="C85:D85"/>
    <mergeCell ref="C72:D72"/>
    <mergeCell ref="C73:D73"/>
    <mergeCell ref="C74:D74"/>
    <mergeCell ref="C75:D75"/>
    <mergeCell ref="C81:D81"/>
    <mergeCell ref="B87:B89"/>
    <mergeCell ref="C87:D87"/>
    <mergeCell ref="C88:D88"/>
    <mergeCell ref="C89:D89"/>
    <mergeCell ref="B90:B92"/>
    <mergeCell ref="C90:D90"/>
    <mergeCell ref="C91:D91"/>
    <mergeCell ref="C92:D92"/>
    <mergeCell ref="B93:B95"/>
    <mergeCell ref="C93:D93"/>
    <mergeCell ref="C94:D94"/>
    <mergeCell ref="C95:D95"/>
    <mergeCell ref="B96:B98"/>
    <mergeCell ref="C96:D96"/>
    <mergeCell ref="C97:D97"/>
    <mergeCell ref="C98:D98"/>
  </mergeCells>
  <conditionalFormatting sqref="B7:D7">
    <cfRule type="expression" dxfId="15987" priority="1">
      <formula>A1&lt;&gt;IV65000</formula>
    </cfRule>
  </conditionalFormatting>
  <conditionalFormatting sqref="B8:B10">
    <cfRule type="expression" dxfId="15986" priority="2">
      <formula>A1&lt;&gt;IV65000</formula>
    </cfRule>
  </conditionalFormatting>
  <conditionalFormatting sqref="C8:D8">
    <cfRule type="expression" dxfId="15985" priority="3">
      <formula>A1&lt;&gt;IV65000</formula>
    </cfRule>
  </conditionalFormatting>
  <conditionalFormatting sqref="C9:D9">
    <cfRule type="expression" dxfId="15984" priority="4">
      <formula>A1&lt;&gt;IV65000</formula>
    </cfRule>
  </conditionalFormatting>
  <conditionalFormatting sqref="C10:D10">
    <cfRule type="expression" dxfId="15983" priority="5">
      <formula>A1&lt;&gt;IV65000</formula>
    </cfRule>
  </conditionalFormatting>
  <conditionalFormatting sqref="B11:B13">
    <cfRule type="expression" dxfId="15982" priority="6">
      <formula>A1&lt;&gt;IV65000</formula>
    </cfRule>
  </conditionalFormatting>
  <conditionalFormatting sqref="C11:D11">
    <cfRule type="expression" dxfId="15981" priority="7">
      <formula>A1&lt;&gt;IV65000</formula>
    </cfRule>
  </conditionalFormatting>
  <conditionalFormatting sqref="C12:D12">
    <cfRule type="expression" dxfId="15980" priority="8">
      <formula>A1&lt;&gt;IV65000</formula>
    </cfRule>
  </conditionalFormatting>
  <conditionalFormatting sqref="C13:D13">
    <cfRule type="expression" dxfId="15979" priority="9">
      <formula>A1&lt;&gt;IV65000</formula>
    </cfRule>
  </conditionalFormatting>
  <conditionalFormatting sqref="B14:B19">
    <cfRule type="expression" dxfId="15978" priority="10">
      <formula>A1&lt;&gt;IV65000</formula>
    </cfRule>
  </conditionalFormatting>
  <conditionalFormatting sqref="C14:C16">
    <cfRule type="expression" dxfId="15977" priority="11">
      <formula>A1&lt;&gt;IV65000</formula>
    </cfRule>
  </conditionalFormatting>
  <conditionalFormatting sqref="C17:C19">
    <cfRule type="expression" dxfId="15976" priority="12">
      <formula>A1&lt;&gt;IV65000</formula>
    </cfRule>
  </conditionalFormatting>
  <conditionalFormatting sqref="B20:B37">
    <cfRule type="expression" dxfId="15975" priority="13">
      <formula>A1&lt;&gt;IV65000</formula>
    </cfRule>
  </conditionalFormatting>
  <conditionalFormatting sqref="C20:C22">
    <cfRule type="expression" dxfId="15974" priority="14">
      <formula>A1&lt;&gt;IV65000</formula>
    </cfRule>
  </conditionalFormatting>
  <conditionalFormatting sqref="C23:C25">
    <cfRule type="expression" dxfId="15973" priority="15">
      <formula>A1&lt;&gt;IV65000</formula>
    </cfRule>
  </conditionalFormatting>
  <conditionalFormatting sqref="C26:C28">
    <cfRule type="expression" dxfId="15972" priority="16">
      <formula>A1&lt;&gt;IV65000</formula>
    </cfRule>
  </conditionalFormatting>
  <conditionalFormatting sqref="C29:C31">
    <cfRule type="expression" dxfId="15971" priority="17">
      <formula>A1&lt;&gt;IV65000</formula>
    </cfRule>
  </conditionalFormatting>
  <conditionalFormatting sqref="C32:C34">
    <cfRule type="expression" dxfId="15970" priority="18">
      <formula>A1&lt;&gt;IV65000</formula>
    </cfRule>
  </conditionalFormatting>
  <conditionalFormatting sqref="C35:C37">
    <cfRule type="expression" dxfId="15969" priority="19">
      <formula>A1&lt;&gt;IV65000</formula>
    </cfRule>
  </conditionalFormatting>
  <conditionalFormatting sqref="B38:B49">
    <cfRule type="expression" dxfId="15968" priority="20">
      <formula>A1&lt;&gt;IV65000</formula>
    </cfRule>
  </conditionalFormatting>
  <conditionalFormatting sqref="C38:C40">
    <cfRule type="expression" dxfId="15967" priority="21">
      <formula>A1&lt;&gt;IV65000</formula>
    </cfRule>
  </conditionalFormatting>
  <conditionalFormatting sqref="C41:C43">
    <cfRule type="expression" dxfId="15966" priority="22">
      <formula>A1&lt;&gt;IV65000</formula>
    </cfRule>
  </conditionalFormatting>
  <conditionalFormatting sqref="C44:C46">
    <cfRule type="expression" dxfId="15965" priority="23">
      <formula>A1&lt;&gt;IV65000</formula>
    </cfRule>
  </conditionalFormatting>
  <conditionalFormatting sqref="C47:C49">
    <cfRule type="expression" dxfId="15964" priority="24">
      <formula>A1&lt;&gt;IV65000</formula>
    </cfRule>
  </conditionalFormatting>
  <conditionalFormatting sqref="B50:B51">
    <cfRule type="expression" dxfId="15963" priority="25">
      <formula>A1&lt;&gt;IV65000</formula>
    </cfRule>
  </conditionalFormatting>
  <conditionalFormatting sqref="C50:D50">
    <cfRule type="expression" dxfId="15962" priority="26">
      <formula>A1&lt;&gt;IV65000</formula>
    </cfRule>
  </conditionalFormatting>
  <conditionalFormatting sqref="C51:D51">
    <cfRule type="expression" dxfId="15961" priority="27">
      <formula>A1&lt;&gt;IV65000</formula>
    </cfRule>
  </conditionalFormatting>
  <conditionalFormatting sqref="B52:B56">
    <cfRule type="expression" dxfId="15960" priority="28">
      <formula>A1&lt;&gt;IV65000</formula>
    </cfRule>
  </conditionalFormatting>
  <conditionalFormatting sqref="C52:D52">
    <cfRule type="expression" dxfId="15959" priority="29">
      <formula>A1&lt;&gt;IV65000</formula>
    </cfRule>
  </conditionalFormatting>
  <conditionalFormatting sqref="C53:D53">
    <cfRule type="expression" dxfId="15958" priority="30">
      <formula>A1&lt;&gt;IV65000</formula>
    </cfRule>
  </conditionalFormatting>
  <conditionalFormatting sqref="C54:D54">
    <cfRule type="expression" dxfId="15957" priority="31">
      <formula>A1&lt;&gt;IV65000</formula>
    </cfRule>
  </conditionalFormatting>
  <conditionalFormatting sqref="C55:D55">
    <cfRule type="expression" dxfId="15956" priority="32">
      <formula>A1&lt;&gt;IV65000</formula>
    </cfRule>
  </conditionalFormatting>
  <conditionalFormatting sqref="C56:D56">
    <cfRule type="expression" dxfId="15955" priority="33">
      <formula>A1&lt;&gt;IV65000</formula>
    </cfRule>
  </conditionalFormatting>
  <conditionalFormatting sqref="B57:B75">
    <cfRule type="expression" dxfId="15954" priority="34">
      <formula>A1&lt;&gt;IV65000</formula>
    </cfRule>
  </conditionalFormatting>
  <conditionalFormatting sqref="C57:D57">
    <cfRule type="expression" dxfId="15953" priority="35">
      <formula>A1&lt;&gt;IV65000</formula>
    </cfRule>
  </conditionalFormatting>
  <conditionalFormatting sqref="C58:D58">
    <cfRule type="expression" dxfId="15952" priority="36">
      <formula>A1&lt;&gt;IV65000</formula>
    </cfRule>
  </conditionalFormatting>
  <conditionalFormatting sqref="C59:D59">
    <cfRule type="expression" dxfId="15951" priority="37">
      <formula>A1&lt;&gt;IV65000</formula>
    </cfRule>
  </conditionalFormatting>
  <conditionalFormatting sqref="C60:D60">
    <cfRule type="expression" dxfId="15950" priority="38">
      <formula>A1&lt;&gt;IV65000</formula>
    </cfRule>
  </conditionalFormatting>
  <conditionalFormatting sqref="C61:D61">
    <cfRule type="expression" dxfId="15949" priority="39">
      <formula>A1&lt;&gt;IV65000</formula>
    </cfRule>
  </conditionalFormatting>
  <conditionalFormatting sqref="C62:D62">
    <cfRule type="expression" dxfId="15948" priority="40">
      <formula>A1&lt;&gt;IV65000</formula>
    </cfRule>
  </conditionalFormatting>
  <conditionalFormatting sqref="C63:D63">
    <cfRule type="expression" dxfId="15947" priority="41">
      <formula>A1&lt;&gt;IV65000</formula>
    </cfRule>
  </conditionalFormatting>
  <conditionalFormatting sqref="C64:D64">
    <cfRule type="expression" dxfId="15946" priority="42">
      <formula>A1&lt;&gt;IV65000</formula>
    </cfRule>
  </conditionalFormatting>
  <conditionalFormatting sqref="C65:D65">
    <cfRule type="expression" dxfId="15945" priority="43">
      <formula>A1&lt;&gt;IV65000</formula>
    </cfRule>
  </conditionalFormatting>
  <conditionalFormatting sqref="C66:D66">
    <cfRule type="expression" dxfId="15944" priority="44">
      <formula>A1&lt;&gt;IV65000</formula>
    </cfRule>
  </conditionalFormatting>
  <conditionalFormatting sqref="C67:D67">
    <cfRule type="expression" dxfId="15943" priority="45">
      <formula>A1&lt;&gt;IV65000</formula>
    </cfRule>
  </conditionalFormatting>
  <conditionalFormatting sqref="C68:D68">
    <cfRule type="expression" dxfId="15942" priority="46">
      <formula>A1&lt;&gt;IV65000</formula>
    </cfRule>
  </conditionalFormatting>
  <conditionalFormatting sqref="C69:D69">
    <cfRule type="expression" dxfId="15941" priority="47">
      <formula>A1&lt;&gt;IV65000</formula>
    </cfRule>
  </conditionalFormatting>
  <conditionalFormatting sqref="C70:D70">
    <cfRule type="expression" dxfId="15940" priority="48">
      <formula>A1&lt;&gt;IV65000</formula>
    </cfRule>
  </conditionalFormatting>
  <conditionalFormatting sqref="C71:D71">
    <cfRule type="expression" dxfId="15939" priority="49">
      <formula>A1&lt;&gt;IV65000</formula>
    </cfRule>
  </conditionalFormatting>
  <conditionalFormatting sqref="C72:D72">
    <cfRule type="expression" dxfId="15938" priority="50">
      <formula>A1&lt;&gt;IV65000</formula>
    </cfRule>
  </conditionalFormatting>
  <conditionalFormatting sqref="C73:D73">
    <cfRule type="expression" dxfId="15937" priority="51">
      <formula>A1&lt;&gt;IV65000</formula>
    </cfRule>
  </conditionalFormatting>
  <conditionalFormatting sqref="C74:D74">
    <cfRule type="expression" dxfId="15936" priority="52">
      <formula>A1&lt;&gt;IV65000</formula>
    </cfRule>
  </conditionalFormatting>
  <conditionalFormatting sqref="C75:D75">
    <cfRule type="expression" dxfId="15935" priority="53">
      <formula>A1&lt;&gt;IV65000</formula>
    </cfRule>
  </conditionalFormatting>
  <conditionalFormatting sqref="B76:B86">
    <cfRule type="expression" dxfId="15934" priority="54">
      <formula>A1&lt;&gt;IV65000</formula>
    </cfRule>
  </conditionalFormatting>
  <conditionalFormatting sqref="C76:D76">
    <cfRule type="expression" dxfId="15933" priority="55">
      <formula>A1&lt;&gt;IV65000</formula>
    </cfRule>
  </conditionalFormatting>
  <conditionalFormatting sqref="C77:D77">
    <cfRule type="expression" dxfId="15932" priority="56">
      <formula>A1&lt;&gt;IV65000</formula>
    </cfRule>
  </conditionalFormatting>
  <conditionalFormatting sqref="C78:D78">
    <cfRule type="expression" dxfId="15931" priority="57">
      <formula>A1&lt;&gt;IV65000</formula>
    </cfRule>
  </conditionalFormatting>
  <conditionalFormatting sqref="C79:D79">
    <cfRule type="expression" dxfId="15930" priority="58">
      <formula>A1&lt;&gt;IV65000</formula>
    </cfRule>
  </conditionalFormatting>
  <conditionalFormatting sqref="C80:D80">
    <cfRule type="expression" dxfId="15929" priority="59">
      <formula>A1&lt;&gt;IV65000</formula>
    </cfRule>
  </conditionalFormatting>
  <conditionalFormatting sqref="C81:D81">
    <cfRule type="expression" dxfId="15928" priority="60">
      <formula>A1&lt;&gt;IV65000</formula>
    </cfRule>
  </conditionalFormatting>
  <conditionalFormatting sqref="C82:D82">
    <cfRule type="expression" dxfId="15927" priority="61">
      <formula>A1&lt;&gt;IV65000</formula>
    </cfRule>
  </conditionalFormatting>
  <conditionalFormatting sqref="C83:D83">
    <cfRule type="expression" dxfId="15926" priority="62">
      <formula>A1&lt;&gt;IV65000</formula>
    </cfRule>
  </conditionalFormatting>
  <conditionalFormatting sqref="C84:D84">
    <cfRule type="expression" dxfId="15925" priority="63">
      <formula>A1&lt;&gt;IV65000</formula>
    </cfRule>
  </conditionalFormatting>
  <conditionalFormatting sqref="C85:D85">
    <cfRule type="expression" dxfId="15924" priority="64">
      <formula>A1&lt;&gt;IV65000</formula>
    </cfRule>
  </conditionalFormatting>
  <conditionalFormatting sqref="C86:D86">
    <cfRule type="expression" dxfId="15923" priority="65">
      <formula>A1&lt;&gt;IV65000</formula>
    </cfRule>
  </conditionalFormatting>
  <conditionalFormatting sqref="B87:B89">
    <cfRule type="expression" dxfId="15922" priority="66">
      <formula>A1&lt;&gt;IV65000</formula>
    </cfRule>
  </conditionalFormatting>
  <conditionalFormatting sqref="C87:D87">
    <cfRule type="expression" dxfId="15921" priority="67">
      <formula>A1&lt;&gt;IV65000</formula>
    </cfRule>
  </conditionalFormatting>
  <conditionalFormatting sqref="C88:D88">
    <cfRule type="expression" dxfId="15920" priority="68">
      <formula>A1&lt;&gt;IV65000</formula>
    </cfRule>
  </conditionalFormatting>
  <conditionalFormatting sqref="C89:D89">
    <cfRule type="expression" dxfId="15919" priority="69">
      <formula>A1&lt;&gt;IV65000</formula>
    </cfRule>
  </conditionalFormatting>
  <conditionalFormatting sqref="B90:B92">
    <cfRule type="expression" dxfId="15918" priority="70">
      <formula>A1&lt;&gt;IV65000</formula>
    </cfRule>
  </conditionalFormatting>
  <conditionalFormatting sqref="C90:D90">
    <cfRule type="expression" dxfId="15917" priority="71">
      <formula>A1&lt;&gt;IV65000</formula>
    </cfRule>
  </conditionalFormatting>
  <conditionalFormatting sqref="C91:D91">
    <cfRule type="expression" dxfId="15916" priority="72">
      <formula>A1&lt;&gt;IV65000</formula>
    </cfRule>
  </conditionalFormatting>
  <conditionalFormatting sqref="C92:D92">
    <cfRule type="expression" dxfId="15915" priority="73">
      <formula>A1&lt;&gt;IV65000</formula>
    </cfRule>
  </conditionalFormatting>
  <conditionalFormatting sqref="B93:B95">
    <cfRule type="expression" dxfId="15914" priority="74">
      <formula>A1&lt;&gt;IV65000</formula>
    </cfRule>
  </conditionalFormatting>
  <conditionalFormatting sqref="C93:D93">
    <cfRule type="expression" dxfId="15913" priority="75">
      <formula>A1&lt;&gt;IV65000</formula>
    </cfRule>
  </conditionalFormatting>
  <conditionalFormatting sqref="C94:D94">
    <cfRule type="expression" dxfId="15912" priority="76">
      <formula>A1&lt;&gt;IV65000</formula>
    </cfRule>
  </conditionalFormatting>
  <conditionalFormatting sqref="C95:D95">
    <cfRule type="expression" dxfId="15911" priority="77">
      <formula>A1&lt;&gt;IV65000</formula>
    </cfRule>
  </conditionalFormatting>
  <conditionalFormatting sqref="B96:B98">
    <cfRule type="expression" dxfId="15910" priority="78">
      <formula>A1&lt;&gt;IV65000</formula>
    </cfRule>
  </conditionalFormatting>
  <conditionalFormatting sqref="C96:D96">
    <cfRule type="expression" dxfId="15909" priority="79">
      <formula>A1&lt;&gt;IV65000</formula>
    </cfRule>
  </conditionalFormatting>
  <conditionalFormatting sqref="C97:D97">
    <cfRule type="expression" dxfId="15908" priority="80">
      <formula>A1&lt;&gt;IV65000</formula>
    </cfRule>
  </conditionalFormatting>
  <conditionalFormatting sqref="C98:D98">
    <cfRule type="expression" dxfId="15907" priority="81">
      <formula>A1&lt;&gt;IV65000</formula>
    </cfRule>
  </conditionalFormatting>
  <hyperlinks>
    <hyperlink ref="B103" r:id="rId1"/>
    <hyperlink ref="D103" r:id="rId2"/>
    <hyperlink ref="A1" r:id="rId3"/>
    <hyperlink ref="A2" location="obsah!A1" display="back to content"/>
  </hyperlinks>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8"/>
  <dimension ref="A1:I103"/>
  <sheetViews>
    <sheetView workbookViewId="0">
      <selection activeCell="A2" sqref="A2"/>
    </sheetView>
  </sheetViews>
  <sheetFormatPr defaultRowHeight="12.75" x14ac:dyDescent="0.2"/>
  <cols>
    <col min="1" max="1" width="9.140625" style="349"/>
    <col min="2" max="2" width="14.140625" style="349" customWidth="1"/>
    <col min="3" max="4" width="12.85546875" style="349" customWidth="1"/>
    <col min="5" max="9" width="10.7109375" style="349" customWidth="1"/>
    <col min="10" max="16384" width="9.140625" style="349"/>
  </cols>
  <sheetData>
    <row r="1" spans="1:9" x14ac:dyDescent="0.2">
      <c r="A1" s="49" t="s">
        <v>2</v>
      </c>
    </row>
    <row r="2" spans="1:9" x14ac:dyDescent="0.2">
      <c r="A2" s="49" t="s">
        <v>92</v>
      </c>
    </row>
    <row r="3" spans="1:9" x14ac:dyDescent="0.2">
      <c r="B3" s="5" t="s">
        <v>375</v>
      </c>
    </row>
    <row r="4" spans="1:9" x14ac:dyDescent="0.2">
      <c r="H4" s="6" t="s">
        <v>4</v>
      </c>
      <c r="I4" s="349" t="s">
        <v>5</v>
      </c>
    </row>
    <row r="5" spans="1:9" x14ac:dyDescent="0.2">
      <c r="H5" s="6" t="s">
        <v>6</v>
      </c>
      <c r="I5" s="349" t="s">
        <v>78</v>
      </c>
    </row>
    <row r="7" spans="1:9" x14ac:dyDescent="0.2">
      <c r="B7" s="1449" t="s">
        <v>8</v>
      </c>
      <c r="C7" s="1447"/>
      <c r="D7" s="1447"/>
      <c r="E7" s="8" t="s">
        <v>9</v>
      </c>
      <c r="F7" s="8" t="s">
        <v>10</v>
      </c>
      <c r="G7" s="8" t="s">
        <v>11</v>
      </c>
      <c r="H7" s="8" t="s">
        <v>12</v>
      </c>
      <c r="I7" s="9" t="s">
        <v>5</v>
      </c>
    </row>
    <row r="8" spans="1:9" x14ac:dyDescent="0.2">
      <c r="B8" s="1450" t="s">
        <v>376</v>
      </c>
      <c r="C8" s="1448" t="s">
        <v>113</v>
      </c>
      <c r="D8" s="1447"/>
      <c r="E8" s="15">
        <v>1082.4065000925</v>
      </c>
      <c r="F8" s="15">
        <v>1088.0584994200001</v>
      </c>
      <c r="G8" s="15">
        <v>1093.5854997025001</v>
      </c>
      <c r="H8" s="15">
        <v>1100.1070011050001</v>
      </c>
      <c r="I8" s="16">
        <v>1101.18227875</v>
      </c>
    </row>
    <row r="9" spans="1:9" x14ac:dyDescent="0.2">
      <c r="B9" s="1447"/>
      <c r="C9" s="1448" t="s">
        <v>182</v>
      </c>
      <c r="D9" s="1447"/>
      <c r="E9" s="15">
        <v>530.99674956750005</v>
      </c>
      <c r="F9" s="15">
        <v>533.51150040499999</v>
      </c>
      <c r="G9" s="15">
        <v>535.92600035999999</v>
      </c>
      <c r="H9" s="15">
        <v>539.15575064500001</v>
      </c>
      <c r="I9" s="16">
        <v>539.117512025</v>
      </c>
    </row>
    <row r="10" spans="1:9" x14ac:dyDescent="0.2">
      <c r="B10" s="1447"/>
      <c r="C10" s="1448" t="s">
        <v>183</v>
      </c>
      <c r="D10" s="1447"/>
      <c r="E10" s="15">
        <v>551.40975052500005</v>
      </c>
      <c r="F10" s="15">
        <v>554.54699901499998</v>
      </c>
      <c r="G10" s="15">
        <v>557.6594993425</v>
      </c>
      <c r="H10" s="15">
        <v>560.95125045999998</v>
      </c>
      <c r="I10" s="16">
        <v>562.06476672500003</v>
      </c>
    </row>
    <row r="11" spans="1:9" x14ac:dyDescent="0.2">
      <c r="B11" s="1450" t="s">
        <v>377</v>
      </c>
      <c r="C11" s="1448" t="s">
        <v>113</v>
      </c>
      <c r="D11" s="1447"/>
      <c r="E11" s="15">
        <v>653.91045937750005</v>
      </c>
      <c r="F11" s="15">
        <v>660.63271400999997</v>
      </c>
      <c r="G11" s="15">
        <v>667.71587562499997</v>
      </c>
      <c r="H11" s="15">
        <v>672.46274168499997</v>
      </c>
      <c r="I11" s="16">
        <v>672.95618762499998</v>
      </c>
    </row>
    <row r="12" spans="1:9" x14ac:dyDescent="0.2">
      <c r="B12" s="1447"/>
      <c r="C12" s="1448" t="s">
        <v>182</v>
      </c>
      <c r="D12" s="1447"/>
      <c r="E12" s="15">
        <v>366.65667462499999</v>
      </c>
      <c r="F12" s="15">
        <v>370.56249525750002</v>
      </c>
      <c r="G12" s="15">
        <v>376.30408335250002</v>
      </c>
      <c r="H12" s="15">
        <v>378.95621236749997</v>
      </c>
      <c r="I12" s="16">
        <v>376.21423299999998</v>
      </c>
    </row>
    <row r="13" spans="1:9" x14ac:dyDescent="0.2">
      <c r="B13" s="1447"/>
      <c r="C13" s="1448" t="s">
        <v>183</v>
      </c>
      <c r="D13" s="1447"/>
      <c r="E13" s="15">
        <v>287.2537847525</v>
      </c>
      <c r="F13" s="15">
        <v>290.07021875250001</v>
      </c>
      <c r="G13" s="15">
        <v>291.41179227250001</v>
      </c>
      <c r="H13" s="15">
        <v>293.5065293175</v>
      </c>
      <c r="I13" s="16">
        <v>296.74195462500001</v>
      </c>
    </row>
    <row r="14" spans="1:9" x14ac:dyDescent="0.2">
      <c r="B14" s="1450" t="s">
        <v>189</v>
      </c>
      <c r="C14" s="1448" t="s">
        <v>378</v>
      </c>
      <c r="D14" s="350" t="s">
        <v>113</v>
      </c>
      <c r="E14" s="15">
        <v>623.65707546249996</v>
      </c>
      <c r="F14" s="15">
        <v>626.21256076999998</v>
      </c>
      <c r="G14" s="15">
        <v>633.46084447249996</v>
      </c>
      <c r="H14" s="15">
        <v>649.21439718750003</v>
      </c>
      <c r="I14" s="16">
        <v>652.00886279999997</v>
      </c>
    </row>
    <row r="15" spans="1:9" x14ac:dyDescent="0.2">
      <c r="B15" s="1447"/>
      <c r="C15" s="1447"/>
      <c r="D15" s="350" t="s">
        <v>182</v>
      </c>
      <c r="E15" s="15">
        <v>352.81674154749999</v>
      </c>
      <c r="F15" s="15">
        <v>353.47188410000001</v>
      </c>
      <c r="G15" s="15">
        <v>359.9108373075</v>
      </c>
      <c r="H15" s="15">
        <v>368.08815274</v>
      </c>
      <c r="I15" s="16">
        <v>367.24357122499998</v>
      </c>
    </row>
    <row r="16" spans="1:9" x14ac:dyDescent="0.2">
      <c r="B16" s="1447"/>
      <c r="C16" s="1447"/>
      <c r="D16" s="350" t="s">
        <v>183</v>
      </c>
      <c r="E16" s="15">
        <v>270.84033391499997</v>
      </c>
      <c r="F16" s="15">
        <v>272.74067667000003</v>
      </c>
      <c r="G16" s="15">
        <v>273.55000716500001</v>
      </c>
      <c r="H16" s="15">
        <v>281.12624444750003</v>
      </c>
      <c r="I16" s="16">
        <v>284.76529157499999</v>
      </c>
    </row>
    <row r="17" spans="2:9" x14ac:dyDescent="0.2">
      <c r="B17" s="1447"/>
      <c r="C17" s="1448" t="s">
        <v>379</v>
      </c>
      <c r="D17" s="350" t="s">
        <v>113</v>
      </c>
      <c r="E17" s="15">
        <v>30.253383915000001</v>
      </c>
      <c r="F17" s="15">
        <v>34.420153239999998</v>
      </c>
      <c r="G17" s="15">
        <v>34.255031152500003</v>
      </c>
      <c r="H17" s="15">
        <v>23.2483444975</v>
      </c>
      <c r="I17" s="16">
        <v>20.947324824999999</v>
      </c>
    </row>
    <row r="18" spans="2:9" x14ac:dyDescent="0.2">
      <c r="B18" s="1447"/>
      <c r="C18" s="1447"/>
      <c r="D18" s="350" t="s">
        <v>182</v>
      </c>
      <c r="E18" s="15">
        <v>13.8399330775</v>
      </c>
      <c r="F18" s="15">
        <v>17.0906111575</v>
      </c>
      <c r="G18" s="15">
        <v>16.393246045000001</v>
      </c>
      <c r="H18" s="15">
        <v>10.868059627499999</v>
      </c>
      <c r="I18" s="16">
        <v>8.9706617749999999</v>
      </c>
    </row>
    <row r="19" spans="2:9" x14ac:dyDescent="0.2">
      <c r="B19" s="1447"/>
      <c r="C19" s="1447"/>
      <c r="D19" s="350" t="s">
        <v>183</v>
      </c>
      <c r="E19" s="15">
        <v>16.413450837500001</v>
      </c>
      <c r="F19" s="15">
        <v>17.329542082500001</v>
      </c>
      <c r="G19" s="15">
        <v>17.861785107500001</v>
      </c>
      <c r="H19" s="15">
        <v>12.380284870000001</v>
      </c>
      <c r="I19" s="16">
        <v>11.976663050000001</v>
      </c>
    </row>
    <row r="20" spans="2:9" x14ac:dyDescent="0.2">
      <c r="B20" s="1450" t="s">
        <v>380</v>
      </c>
      <c r="C20" s="1448" t="s">
        <v>381</v>
      </c>
      <c r="D20" s="350" t="s">
        <v>113</v>
      </c>
      <c r="E20" s="15">
        <v>5.8602143775000002</v>
      </c>
      <c r="F20" s="15">
        <v>6.3558733624999997</v>
      </c>
      <c r="G20" s="15">
        <v>5.2221496175000004</v>
      </c>
      <c r="H20" s="15">
        <v>4.7130480700000001</v>
      </c>
      <c r="I20" s="16">
        <v>3.686328375</v>
      </c>
    </row>
    <row r="21" spans="2:9" x14ac:dyDescent="0.2">
      <c r="B21" s="1447"/>
      <c r="C21" s="1447"/>
      <c r="D21" s="350" t="s">
        <v>182</v>
      </c>
      <c r="E21" s="15">
        <v>3.2487572325</v>
      </c>
      <c r="F21" s="15">
        <v>4.0648422975000003</v>
      </c>
      <c r="G21" s="15">
        <v>2.6881980300000001</v>
      </c>
      <c r="H21" s="15">
        <v>2.3571534525</v>
      </c>
      <c r="I21" s="16">
        <v>1.799892</v>
      </c>
    </row>
    <row r="22" spans="2:9" x14ac:dyDescent="0.2">
      <c r="B22" s="1447"/>
      <c r="C22" s="1447"/>
      <c r="D22" s="350" t="s">
        <v>183</v>
      </c>
      <c r="E22" s="15">
        <v>2.6114571450000001</v>
      </c>
      <c r="F22" s="15">
        <v>2.2910310649999999</v>
      </c>
      <c r="G22" s="15">
        <v>2.5339515874999998</v>
      </c>
      <c r="H22" s="15">
        <v>2.3558946175000002</v>
      </c>
      <c r="I22" s="16">
        <v>1.8864363749999999</v>
      </c>
    </row>
    <row r="23" spans="2:9" x14ac:dyDescent="0.2">
      <c r="B23" s="1447"/>
      <c r="C23" s="1448" t="s">
        <v>382</v>
      </c>
      <c r="D23" s="350" t="s">
        <v>113</v>
      </c>
      <c r="E23" s="15">
        <v>3.860019995</v>
      </c>
      <c r="F23" s="15">
        <v>4.2081750849999997</v>
      </c>
      <c r="G23" s="15">
        <v>4.8045733650000004</v>
      </c>
      <c r="H23" s="15">
        <v>2.5497294474999999</v>
      </c>
      <c r="I23" s="16">
        <v>2.4994378749999999</v>
      </c>
    </row>
    <row r="24" spans="2:9" x14ac:dyDescent="0.2">
      <c r="B24" s="1447"/>
      <c r="C24" s="1447"/>
      <c r="D24" s="350" t="s">
        <v>182</v>
      </c>
      <c r="E24" s="15">
        <v>1.4981230875</v>
      </c>
      <c r="F24" s="15">
        <v>2.1072748324999999</v>
      </c>
      <c r="G24" s="15">
        <v>2.9302067699999998</v>
      </c>
      <c r="H24" s="15">
        <v>1.5921416374999999</v>
      </c>
      <c r="I24" s="16">
        <v>0.783501475</v>
      </c>
    </row>
    <row r="25" spans="2:9" x14ac:dyDescent="0.2">
      <c r="B25" s="1447"/>
      <c r="C25" s="1447"/>
      <c r="D25" s="350" t="s">
        <v>183</v>
      </c>
      <c r="E25" s="15">
        <v>2.3618969074999998</v>
      </c>
      <c r="F25" s="15">
        <v>2.1009002524999998</v>
      </c>
      <c r="G25" s="15">
        <v>1.8743665949999999</v>
      </c>
      <c r="H25" s="15">
        <v>0.95758781000000004</v>
      </c>
      <c r="I25" s="16">
        <v>1.7159363999999999</v>
      </c>
    </row>
    <row r="26" spans="2:9" x14ac:dyDescent="0.2">
      <c r="B26" s="1447"/>
      <c r="C26" s="1448" t="s">
        <v>383</v>
      </c>
      <c r="D26" s="350" t="s">
        <v>113</v>
      </c>
      <c r="E26" s="15">
        <v>3.5184961499999998</v>
      </c>
      <c r="F26" s="15">
        <v>5.0391341174999997</v>
      </c>
      <c r="G26" s="15">
        <v>5.3552861500000004</v>
      </c>
      <c r="H26" s="15">
        <v>3.6240170549999999</v>
      </c>
      <c r="I26" s="16">
        <v>2.6795341750000001</v>
      </c>
    </row>
    <row r="27" spans="2:9" x14ac:dyDescent="0.2">
      <c r="B27" s="1447"/>
      <c r="C27" s="1447"/>
      <c r="D27" s="350" t="s">
        <v>182</v>
      </c>
      <c r="E27" s="15">
        <v>1.59631609</v>
      </c>
      <c r="F27" s="15">
        <v>2.2934483475</v>
      </c>
      <c r="G27" s="15">
        <v>2.8373016049999999</v>
      </c>
      <c r="H27" s="15">
        <v>2.3573424350000001</v>
      </c>
      <c r="I27" s="16">
        <v>2.077491975</v>
      </c>
    </row>
    <row r="28" spans="2:9" x14ac:dyDescent="0.2">
      <c r="B28" s="1447"/>
      <c r="C28" s="1447"/>
      <c r="D28" s="350" t="s">
        <v>183</v>
      </c>
      <c r="E28" s="15">
        <v>1.9221800600000001</v>
      </c>
      <c r="F28" s="15">
        <v>2.7456857700000001</v>
      </c>
      <c r="G28" s="15">
        <v>2.517984545</v>
      </c>
      <c r="H28" s="15">
        <v>1.2666746200000001</v>
      </c>
      <c r="I28" s="16">
        <v>0.60204219999999997</v>
      </c>
    </row>
    <row r="29" spans="2:9" x14ac:dyDescent="0.2">
      <c r="B29" s="1447"/>
      <c r="C29" s="1448" t="s">
        <v>384</v>
      </c>
      <c r="D29" s="350" t="s">
        <v>113</v>
      </c>
      <c r="E29" s="15">
        <v>5.8412349900000002</v>
      </c>
      <c r="F29" s="15">
        <v>6.8968560874999998</v>
      </c>
      <c r="G29" s="15">
        <v>7.8937258874999996</v>
      </c>
      <c r="H29" s="15">
        <v>5.8179702275</v>
      </c>
      <c r="I29" s="16">
        <v>5.7974736</v>
      </c>
    </row>
    <row r="30" spans="2:9" x14ac:dyDescent="0.2">
      <c r="B30" s="1447"/>
      <c r="C30" s="1447"/>
      <c r="D30" s="350" t="s">
        <v>182</v>
      </c>
      <c r="E30" s="15">
        <v>1.999759045</v>
      </c>
      <c r="F30" s="15">
        <v>2.99163998</v>
      </c>
      <c r="G30" s="15">
        <v>2.0562513025000002</v>
      </c>
      <c r="H30" s="15">
        <v>1.0655294900000001</v>
      </c>
      <c r="I30" s="16">
        <v>1.605483325</v>
      </c>
    </row>
    <row r="31" spans="2:9" x14ac:dyDescent="0.2">
      <c r="B31" s="1447"/>
      <c r="C31" s="1447"/>
      <c r="D31" s="350" t="s">
        <v>183</v>
      </c>
      <c r="E31" s="15">
        <v>3.841475945</v>
      </c>
      <c r="F31" s="15">
        <v>3.9052161074999998</v>
      </c>
      <c r="G31" s="15">
        <v>5.8374745849999998</v>
      </c>
      <c r="H31" s="15">
        <v>4.7524407374999997</v>
      </c>
      <c r="I31" s="16">
        <v>4.1919902750000002</v>
      </c>
    </row>
    <row r="32" spans="2:9" x14ac:dyDescent="0.2">
      <c r="B32" s="1447"/>
      <c r="C32" s="1448" t="s">
        <v>385</v>
      </c>
      <c r="D32" s="350" t="s">
        <v>113</v>
      </c>
      <c r="E32" s="15">
        <v>6.7202497474999996</v>
      </c>
      <c r="F32" s="15">
        <v>6.3431224200000003</v>
      </c>
      <c r="G32" s="15">
        <v>6.2037996624999998</v>
      </c>
      <c r="H32" s="15">
        <v>3.7359885899999998</v>
      </c>
      <c r="I32" s="16">
        <v>3.1327311500000001</v>
      </c>
    </row>
    <row r="33" spans="2:9" x14ac:dyDescent="0.2">
      <c r="B33" s="1447"/>
      <c r="C33" s="1447"/>
      <c r="D33" s="350" t="s">
        <v>182</v>
      </c>
      <c r="E33" s="15">
        <v>3.1947832150000002</v>
      </c>
      <c r="F33" s="15">
        <v>2.8486219325</v>
      </c>
      <c r="G33" s="15">
        <v>2.7047873249999999</v>
      </c>
      <c r="H33" s="15">
        <v>1.9741136925</v>
      </c>
      <c r="I33" s="16">
        <v>0.89977704999999997</v>
      </c>
    </row>
    <row r="34" spans="2:9" x14ac:dyDescent="0.2">
      <c r="B34" s="1447"/>
      <c r="C34" s="1447"/>
      <c r="D34" s="350" t="s">
        <v>183</v>
      </c>
      <c r="E34" s="15">
        <v>3.5254665324999999</v>
      </c>
      <c r="F34" s="15">
        <v>3.4945004874999999</v>
      </c>
      <c r="G34" s="15">
        <v>3.4990123375</v>
      </c>
      <c r="H34" s="15">
        <v>1.7618748975</v>
      </c>
      <c r="I34" s="16">
        <v>2.2329541000000002</v>
      </c>
    </row>
    <row r="35" spans="2:9" x14ac:dyDescent="0.2">
      <c r="B35" s="1447"/>
      <c r="C35" s="1448" t="s">
        <v>386</v>
      </c>
      <c r="D35" s="350" t="s">
        <v>113</v>
      </c>
      <c r="E35" s="15">
        <v>4.4531686549999998</v>
      </c>
      <c r="F35" s="15">
        <v>5.5769921675000003</v>
      </c>
      <c r="G35" s="15">
        <v>4.7754964700000002</v>
      </c>
      <c r="H35" s="15">
        <v>2.8075911075</v>
      </c>
      <c r="I35" s="16">
        <v>3.1518196500000002</v>
      </c>
    </row>
    <row r="36" spans="2:9" x14ac:dyDescent="0.2">
      <c r="B36" s="1447"/>
      <c r="C36" s="1447"/>
      <c r="D36" s="350" t="s">
        <v>182</v>
      </c>
      <c r="E36" s="15">
        <v>2.3021944075</v>
      </c>
      <c r="F36" s="15">
        <v>2.7847837675</v>
      </c>
      <c r="G36" s="15">
        <v>3.1765010125000002</v>
      </c>
      <c r="H36" s="15">
        <v>1.52177892</v>
      </c>
      <c r="I36" s="16">
        <v>1.8045159500000001</v>
      </c>
    </row>
    <row r="37" spans="2:9" x14ac:dyDescent="0.2">
      <c r="B37" s="1447"/>
      <c r="C37" s="1447"/>
      <c r="D37" s="350" t="s">
        <v>183</v>
      </c>
      <c r="E37" s="15">
        <v>2.1509742475000002</v>
      </c>
      <c r="F37" s="15">
        <v>2.7922083999999998</v>
      </c>
      <c r="G37" s="15">
        <v>1.5989954575000001</v>
      </c>
      <c r="H37" s="15">
        <v>1.2858121874999999</v>
      </c>
      <c r="I37" s="16">
        <v>1.3473037000000001</v>
      </c>
    </row>
    <row r="38" spans="2:9" x14ac:dyDescent="0.2">
      <c r="B38" s="1450" t="s">
        <v>387</v>
      </c>
      <c r="C38" s="1448" t="s">
        <v>388</v>
      </c>
      <c r="D38" s="350" t="s">
        <v>113</v>
      </c>
      <c r="E38" s="15">
        <v>5.5727391849999997</v>
      </c>
      <c r="F38" s="15">
        <v>5.8629387025000002</v>
      </c>
      <c r="G38" s="15">
        <v>4.8404443925000002</v>
      </c>
      <c r="H38" s="15">
        <v>3.1104327650000001</v>
      </c>
      <c r="I38" s="16">
        <v>4.0991289750000002</v>
      </c>
    </row>
    <row r="39" spans="2:9" x14ac:dyDescent="0.2">
      <c r="B39" s="1447"/>
      <c r="C39" s="1447"/>
      <c r="D39" s="350" t="s">
        <v>182</v>
      </c>
      <c r="E39" s="15">
        <v>2.7301147549999998</v>
      </c>
      <c r="F39" s="15">
        <v>2.7567445675000002</v>
      </c>
      <c r="G39" s="15">
        <v>2.5646916150000001</v>
      </c>
      <c r="H39" s="15">
        <v>1.4225061225</v>
      </c>
      <c r="I39" s="16">
        <v>1.8163158749999999</v>
      </c>
    </row>
    <row r="40" spans="2:9" x14ac:dyDescent="0.2">
      <c r="B40" s="1447"/>
      <c r="C40" s="1447"/>
      <c r="D40" s="350" t="s">
        <v>183</v>
      </c>
      <c r="E40" s="15">
        <v>2.8426244299999999</v>
      </c>
      <c r="F40" s="15">
        <v>3.106194135</v>
      </c>
      <c r="G40" s="15">
        <v>2.2757527775000002</v>
      </c>
      <c r="H40" s="15">
        <v>1.6879266424999999</v>
      </c>
      <c r="I40" s="16">
        <v>2.2828130999999998</v>
      </c>
    </row>
    <row r="41" spans="2:9" x14ac:dyDescent="0.2">
      <c r="B41" s="1447"/>
      <c r="C41" s="1448" t="s">
        <v>389</v>
      </c>
      <c r="D41" s="350" t="s">
        <v>113</v>
      </c>
      <c r="E41" s="15">
        <v>12.9414517425</v>
      </c>
      <c r="F41" s="15">
        <v>14.2735312075</v>
      </c>
      <c r="G41" s="15">
        <v>13.781688430000001</v>
      </c>
      <c r="H41" s="15">
        <v>10.5724999775</v>
      </c>
      <c r="I41" s="16">
        <v>9.1725840499999993</v>
      </c>
    </row>
    <row r="42" spans="2:9" x14ac:dyDescent="0.2">
      <c r="B42" s="1447"/>
      <c r="C42" s="1447"/>
      <c r="D42" s="350" t="s">
        <v>182</v>
      </c>
      <c r="E42" s="15">
        <v>6.1534359250000001</v>
      </c>
      <c r="F42" s="15">
        <v>7.4846672974999997</v>
      </c>
      <c r="G42" s="15">
        <v>7.5748659025</v>
      </c>
      <c r="H42" s="15">
        <v>5.9344265125</v>
      </c>
      <c r="I42" s="16">
        <v>4.4837444499999997</v>
      </c>
    </row>
    <row r="43" spans="2:9" x14ac:dyDescent="0.2">
      <c r="B43" s="1447"/>
      <c r="C43" s="1447"/>
      <c r="D43" s="350" t="s">
        <v>183</v>
      </c>
      <c r="E43" s="15">
        <v>6.7880158174999998</v>
      </c>
      <c r="F43" s="15">
        <v>6.7888639099999999</v>
      </c>
      <c r="G43" s="15">
        <v>6.2068225275</v>
      </c>
      <c r="H43" s="15">
        <v>4.6380734649999997</v>
      </c>
      <c r="I43" s="16">
        <v>4.6888395999999997</v>
      </c>
    </row>
    <row r="44" spans="2:9" x14ac:dyDescent="0.2">
      <c r="B44" s="1447"/>
      <c r="C44" s="1448" t="s">
        <v>390</v>
      </c>
      <c r="D44" s="350" t="s">
        <v>113</v>
      </c>
      <c r="E44" s="15">
        <v>9.1762099849999998</v>
      </c>
      <c r="F44" s="15">
        <v>11.210994680000001</v>
      </c>
      <c r="G44" s="15">
        <v>11.7163103375</v>
      </c>
      <c r="H44" s="15">
        <v>7.2924410425000001</v>
      </c>
      <c r="I44" s="16">
        <v>6.2031784249999999</v>
      </c>
    </row>
    <row r="45" spans="2:9" x14ac:dyDescent="0.2">
      <c r="B45" s="1447"/>
      <c r="C45" s="1447"/>
      <c r="D45" s="350" t="s">
        <v>182</v>
      </c>
      <c r="E45" s="15">
        <v>4.357083265</v>
      </c>
      <c r="F45" s="15">
        <v>5.2763715925000003</v>
      </c>
      <c r="G45" s="15">
        <v>4.7041717500000004</v>
      </c>
      <c r="H45" s="15">
        <v>2.5899341699999998</v>
      </c>
      <c r="I45" s="16">
        <v>2.0200870000000002</v>
      </c>
    </row>
    <row r="46" spans="2:9" x14ac:dyDescent="0.2">
      <c r="B46" s="1447"/>
      <c r="C46" s="1447"/>
      <c r="D46" s="350" t="s">
        <v>183</v>
      </c>
      <c r="E46" s="15">
        <v>4.8191267199999999</v>
      </c>
      <c r="F46" s="15">
        <v>5.9346230875000003</v>
      </c>
      <c r="G46" s="15">
        <v>7.0121385875</v>
      </c>
      <c r="H46" s="15">
        <v>4.7025068724999999</v>
      </c>
      <c r="I46" s="16">
        <v>4.1830914249999998</v>
      </c>
    </row>
    <row r="47" spans="2:9" x14ac:dyDescent="0.2">
      <c r="B47" s="1447"/>
      <c r="C47" s="1448" t="s">
        <v>391</v>
      </c>
      <c r="D47" s="350" t="s">
        <v>113</v>
      </c>
      <c r="E47" s="15">
        <v>2.5629830025000002</v>
      </c>
      <c r="F47" s="15">
        <v>3.0726886499999999</v>
      </c>
      <c r="G47" s="15">
        <v>3.9165879924999998</v>
      </c>
      <c r="H47" s="15">
        <v>2.2729707124999998</v>
      </c>
      <c r="I47" s="16">
        <v>1.472433375</v>
      </c>
    </row>
    <row r="48" spans="2:9" x14ac:dyDescent="0.2">
      <c r="B48" s="1447"/>
      <c r="C48" s="1447"/>
      <c r="D48" s="350" t="s">
        <v>182</v>
      </c>
      <c r="E48" s="15">
        <v>0.5992991325</v>
      </c>
      <c r="F48" s="15">
        <v>1.5728276999999999</v>
      </c>
      <c r="G48" s="15">
        <v>1.5495167775000001</v>
      </c>
      <c r="H48" s="15">
        <v>0.92119282250000001</v>
      </c>
      <c r="I48" s="16">
        <v>0.65051444999999997</v>
      </c>
    </row>
    <row r="49" spans="2:9" x14ac:dyDescent="0.2">
      <c r="B49" s="1447"/>
      <c r="C49" s="1447"/>
      <c r="D49" s="350" t="s">
        <v>183</v>
      </c>
      <c r="E49" s="15">
        <v>1.9636838700000001</v>
      </c>
      <c r="F49" s="15">
        <v>1.49986095</v>
      </c>
      <c r="G49" s="15">
        <v>2.3670712150000002</v>
      </c>
      <c r="H49" s="15">
        <v>1.3517778899999999</v>
      </c>
      <c r="I49" s="16">
        <v>0.82191892499999997</v>
      </c>
    </row>
    <row r="50" spans="2:9" x14ac:dyDescent="0.2">
      <c r="B50" s="1450" t="s">
        <v>392</v>
      </c>
      <c r="C50" s="1448" t="s">
        <v>393</v>
      </c>
      <c r="D50" s="1447"/>
      <c r="E50" s="15">
        <v>0.67371976</v>
      </c>
      <c r="F50" s="15">
        <v>1.1015967874999999</v>
      </c>
      <c r="G50" s="15">
        <v>1.1241106475</v>
      </c>
      <c r="H50" s="15">
        <v>0.59945837999999996</v>
      </c>
      <c r="I50" s="16">
        <v>0.9</v>
      </c>
    </row>
    <row r="51" spans="2:9" x14ac:dyDescent="0.2">
      <c r="B51" s="1447"/>
      <c r="C51" s="1448" t="s">
        <v>394</v>
      </c>
      <c r="D51" s="1447"/>
      <c r="E51" s="15">
        <v>7.4934701375000001</v>
      </c>
      <c r="F51" s="15">
        <v>10.176643394999999</v>
      </c>
      <c r="G51" s="15">
        <v>8.5702731100000005</v>
      </c>
      <c r="H51" s="15">
        <v>6.2245805049999996</v>
      </c>
      <c r="I51" s="16">
        <v>5.4041900500000004</v>
      </c>
    </row>
    <row r="52" spans="2:9" x14ac:dyDescent="0.2">
      <c r="B52" s="1450" t="s">
        <v>395</v>
      </c>
      <c r="C52" s="1448" t="s">
        <v>396</v>
      </c>
      <c r="D52" s="1447"/>
      <c r="E52" s="15">
        <v>495.88682437249997</v>
      </c>
      <c r="F52" s="15">
        <v>489.95119400999999</v>
      </c>
      <c r="G52" s="15">
        <v>489.84317642249999</v>
      </c>
      <c r="H52" s="15">
        <v>496.39838100750001</v>
      </c>
      <c r="I52" s="16">
        <v>506.96999137500001</v>
      </c>
    </row>
    <row r="53" spans="2:9" x14ac:dyDescent="0.2">
      <c r="B53" s="1447"/>
      <c r="C53" s="1448" t="s">
        <v>397</v>
      </c>
      <c r="D53" s="1447"/>
      <c r="E53" s="15">
        <v>27.145113205000001</v>
      </c>
      <c r="F53" s="15">
        <v>29.438092999999999</v>
      </c>
      <c r="G53" s="15">
        <v>30.999582775</v>
      </c>
      <c r="H53" s="15">
        <v>32.158680562500003</v>
      </c>
      <c r="I53" s="16">
        <v>27.397622850000001</v>
      </c>
    </row>
    <row r="54" spans="2:9" x14ac:dyDescent="0.2">
      <c r="B54" s="1447"/>
      <c r="C54" s="1448" t="s">
        <v>398</v>
      </c>
      <c r="D54" s="1447"/>
      <c r="E54" s="15">
        <v>94.974331410000005</v>
      </c>
      <c r="F54" s="15">
        <v>97.999947449999993</v>
      </c>
      <c r="G54" s="15">
        <v>106.9410245925</v>
      </c>
      <c r="H54" s="15">
        <v>113.96162585</v>
      </c>
      <c r="I54" s="16">
        <v>112.125117475</v>
      </c>
    </row>
    <row r="55" spans="2:9" x14ac:dyDescent="0.2">
      <c r="B55" s="1447"/>
      <c r="C55" s="1448" t="s">
        <v>399</v>
      </c>
      <c r="D55" s="1447"/>
      <c r="E55" s="15">
        <v>5.6508064750000004</v>
      </c>
      <c r="F55" s="15">
        <v>8.8233263100000006</v>
      </c>
      <c r="G55" s="15">
        <v>5.6770606824999996</v>
      </c>
      <c r="H55" s="15">
        <v>6.6957097675000004</v>
      </c>
      <c r="I55" s="16">
        <v>5.5161311</v>
      </c>
    </row>
    <row r="56" spans="2:9" x14ac:dyDescent="0.2">
      <c r="B56" s="1447"/>
      <c r="C56" s="1448" t="s">
        <v>400</v>
      </c>
      <c r="D56" s="1447"/>
      <c r="E56" s="13" t="s">
        <v>18</v>
      </c>
      <c r="F56" s="13" t="s">
        <v>18</v>
      </c>
      <c r="G56" s="13" t="s">
        <v>18</v>
      </c>
      <c r="H56" s="13" t="s">
        <v>18</v>
      </c>
      <c r="I56" s="14" t="s">
        <v>18</v>
      </c>
    </row>
    <row r="57" spans="2:9" x14ac:dyDescent="0.2">
      <c r="B57" s="1450" t="s">
        <v>401</v>
      </c>
      <c r="C57" s="1455" t="s">
        <v>402</v>
      </c>
      <c r="D57" s="1447"/>
      <c r="E57" s="15">
        <v>16.152591845</v>
      </c>
      <c r="F57" s="15">
        <v>17.583041627499998</v>
      </c>
      <c r="G57" s="15">
        <v>15.7442129525</v>
      </c>
      <c r="H57" s="15">
        <v>17.6235770525</v>
      </c>
      <c r="I57" s="16">
        <v>20.191108825000001</v>
      </c>
    </row>
    <row r="58" spans="2:9" x14ac:dyDescent="0.2">
      <c r="B58" s="1447"/>
      <c r="C58" s="1455" t="s">
        <v>403</v>
      </c>
      <c r="D58" s="1447"/>
      <c r="E58" s="15">
        <v>2.0293206850000001</v>
      </c>
      <c r="F58" s="15">
        <v>1.5687680550000001</v>
      </c>
      <c r="G58" s="15">
        <v>2.4745057300000002</v>
      </c>
      <c r="H58" s="15">
        <v>2.1413310124999998</v>
      </c>
      <c r="I58" s="16">
        <v>2.0285148500000001</v>
      </c>
    </row>
    <row r="59" spans="2:9" x14ac:dyDescent="0.2">
      <c r="B59" s="1447"/>
      <c r="C59" s="1455" t="s">
        <v>404</v>
      </c>
      <c r="D59" s="1447"/>
      <c r="E59" s="15">
        <v>156.15889402249999</v>
      </c>
      <c r="F59" s="15">
        <v>149.27491734750001</v>
      </c>
      <c r="G59" s="15">
        <v>147.9492073925</v>
      </c>
      <c r="H59" s="15">
        <v>156.39605018500001</v>
      </c>
      <c r="I59" s="16">
        <v>162.43375180000001</v>
      </c>
    </row>
    <row r="60" spans="2:9" x14ac:dyDescent="0.2">
      <c r="B60" s="1447"/>
      <c r="C60" s="1455" t="s">
        <v>405</v>
      </c>
      <c r="D60" s="1447"/>
      <c r="E60" s="15">
        <v>4.9524324599999998</v>
      </c>
      <c r="F60" s="15">
        <v>4.4616551549999999</v>
      </c>
      <c r="G60" s="15">
        <v>5.0361645174999996</v>
      </c>
      <c r="H60" s="15">
        <v>5.0174985049999998</v>
      </c>
      <c r="I60" s="16">
        <v>6.502725775</v>
      </c>
    </row>
    <row r="61" spans="2:9" x14ac:dyDescent="0.2">
      <c r="B61" s="1447"/>
      <c r="C61" s="1455" t="s">
        <v>406</v>
      </c>
      <c r="D61" s="1447"/>
      <c r="E61" s="15">
        <v>5.6936158724999997</v>
      </c>
      <c r="F61" s="15">
        <v>5.7295378824999998</v>
      </c>
      <c r="G61" s="15">
        <v>7.0059127774999999</v>
      </c>
      <c r="H61" s="15">
        <v>7.5142480825</v>
      </c>
      <c r="I61" s="16">
        <v>5.7400313499999998</v>
      </c>
    </row>
    <row r="62" spans="2:9" x14ac:dyDescent="0.2">
      <c r="B62" s="1447"/>
      <c r="C62" s="1455" t="s">
        <v>407</v>
      </c>
      <c r="D62" s="1447"/>
      <c r="E62" s="15">
        <v>54.197561444999998</v>
      </c>
      <c r="F62" s="15">
        <v>51.670839647500003</v>
      </c>
      <c r="G62" s="15">
        <v>54.101392787499996</v>
      </c>
      <c r="H62" s="15">
        <v>49.426049614999997</v>
      </c>
      <c r="I62" s="16">
        <v>50.792344100000001</v>
      </c>
    </row>
    <row r="63" spans="2:9" x14ac:dyDescent="0.2">
      <c r="B63" s="1447"/>
      <c r="C63" s="1455" t="s">
        <v>408</v>
      </c>
      <c r="D63" s="1447"/>
      <c r="E63" s="15">
        <v>82.651000437500002</v>
      </c>
      <c r="F63" s="15">
        <v>83.679530732499998</v>
      </c>
      <c r="G63" s="15">
        <v>82.995826919999999</v>
      </c>
      <c r="H63" s="15">
        <v>88.157974397499999</v>
      </c>
      <c r="I63" s="16">
        <v>85.519543799999994</v>
      </c>
    </row>
    <row r="64" spans="2:9" x14ac:dyDescent="0.2">
      <c r="B64" s="1447"/>
      <c r="C64" s="1455" t="s">
        <v>409</v>
      </c>
      <c r="D64" s="1447"/>
      <c r="E64" s="15">
        <v>53.979043529999998</v>
      </c>
      <c r="F64" s="15">
        <v>50.018577270000002</v>
      </c>
      <c r="G64" s="15">
        <v>48.4159775225</v>
      </c>
      <c r="H64" s="15">
        <v>53.6283383675</v>
      </c>
      <c r="I64" s="16">
        <v>50.916544375000001</v>
      </c>
    </row>
    <row r="65" spans="2:9" x14ac:dyDescent="0.2">
      <c r="B65" s="1447"/>
      <c r="C65" s="1455" t="s">
        <v>410</v>
      </c>
      <c r="D65" s="1447"/>
      <c r="E65" s="15">
        <v>24.241660302500001</v>
      </c>
      <c r="F65" s="15">
        <v>23.9304441775</v>
      </c>
      <c r="G65" s="15">
        <v>26.291894039999999</v>
      </c>
      <c r="H65" s="15">
        <v>24.535619517499999</v>
      </c>
      <c r="I65" s="16">
        <v>25.494525724999999</v>
      </c>
    </row>
    <row r="66" spans="2:9" x14ac:dyDescent="0.2">
      <c r="B66" s="1447"/>
      <c r="C66" s="1455" t="s">
        <v>411</v>
      </c>
      <c r="D66" s="1447"/>
      <c r="E66" s="15">
        <v>17.797161995</v>
      </c>
      <c r="F66" s="15">
        <v>20.9607815</v>
      </c>
      <c r="G66" s="15">
        <v>19.5532570375</v>
      </c>
      <c r="H66" s="15">
        <v>19.714702930000001</v>
      </c>
      <c r="I66" s="16">
        <v>18.177796574999999</v>
      </c>
    </row>
    <row r="67" spans="2:9" x14ac:dyDescent="0.2">
      <c r="B67" s="1447"/>
      <c r="C67" s="1455" t="s">
        <v>412</v>
      </c>
      <c r="D67" s="1447"/>
      <c r="E67" s="15">
        <v>22.256327667499999</v>
      </c>
      <c r="F67" s="15">
        <v>21.912899370000002</v>
      </c>
      <c r="G67" s="15">
        <v>16.274124067500001</v>
      </c>
      <c r="H67" s="15">
        <v>14.672744012500001</v>
      </c>
      <c r="I67" s="16">
        <v>13.216468300000001</v>
      </c>
    </row>
    <row r="68" spans="2:9" x14ac:dyDescent="0.2">
      <c r="B68" s="1447"/>
      <c r="C68" s="1455" t="s">
        <v>413</v>
      </c>
      <c r="D68" s="1447"/>
      <c r="E68" s="15">
        <v>6.2470218600000003</v>
      </c>
      <c r="F68" s="15">
        <v>7.9180265324999999</v>
      </c>
      <c r="G68" s="15">
        <v>6.1341487025000001</v>
      </c>
      <c r="H68" s="15">
        <v>6.202340575</v>
      </c>
      <c r="I68" s="16">
        <v>4.9467261249999996</v>
      </c>
    </row>
    <row r="69" spans="2:9" x14ac:dyDescent="0.2">
      <c r="B69" s="1447"/>
      <c r="C69" s="1455" t="s">
        <v>414</v>
      </c>
      <c r="D69" s="1447"/>
      <c r="E69" s="15">
        <v>26.747636187499999</v>
      </c>
      <c r="F69" s="15">
        <v>30.731065542500001</v>
      </c>
      <c r="G69" s="15">
        <v>33.949054132500002</v>
      </c>
      <c r="H69" s="15">
        <v>36.942882814999997</v>
      </c>
      <c r="I69" s="16">
        <v>37.347073524999999</v>
      </c>
    </row>
    <row r="70" spans="2:9" x14ac:dyDescent="0.2">
      <c r="B70" s="1447"/>
      <c r="C70" s="1455" t="s">
        <v>415</v>
      </c>
      <c r="D70" s="1447"/>
      <c r="E70" s="15">
        <v>16.813700825000002</v>
      </c>
      <c r="F70" s="15">
        <v>18.5943246175</v>
      </c>
      <c r="G70" s="15">
        <v>18.280520880000001</v>
      </c>
      <c r="H70" s="15">
        <v>15.602993055000001</v>
      </c>
      <c r="I70" s="16">
        <v>16.961587675000001</v>
      </c>
    </row>
    <row r="71" spans="2:9" x14ac:dyDescent="0.2">
      <c r="B71" s="1447"/>
      <c r="C71" s="1455" t="s">
        <v>416</v>
      </c>
      <c r="D71" s="1447"/>
      <c r="E71" s="15">
        <v>33.764265542499999</v>
      </c>
      <c r="F71" s="15">
        <v>38.463587752499997</v>
      </c>
      <c r="G71" s="15">
        <v>43.917360522499997</v>
      </c>
      <c r="H71" s="15">
        <v>44.670204697499997</v>
      </c>
      <c r="I71" s="16">
        <v>43.631229650000002</v>
      </c>
    </row>
    <row r="72" spans="2:9" x14ac:dyDescent="0.2">
      <c r="B72" s="1447"/>
      <c r="C72" s="1455" t="s">
        <v>417</v>
      </c>
      <c r="D72" s="1447"/>
      <c r="E72" s="15">
        <v>39.221076777500002</v>
      </c>
      <c r="F72" s="15">
        <v>35.965715077500001</v>
      </c>
      <c r="G72" s="15">
        <v>41.458471087500001</v>
      </c>
      <c r="H72" s="15">
        <v>39.205243424999999</v>
      </c>
      <c r="I72" s="16">
        <v>36.651399574999999</v>
      </c>
    </row>
    <row r="73" spans="2:9" x14ac:dyDescent="0.2">
      <c r="B73" s="1447"/>
      <c r="C73" s="1455" t="s">
        <v>418</v>
      </c>
      <c r="D73" s="1447"/>
      <c r="E73" s="15">
        <v>35.9082912975</v>
      </c>
      <c r="F73" s="15">
        <v>39.938970580000003</v>
      </c>
      <c r="G73" s="15">
        <v>41.914335122499999</v>
      </c>
      <c r="H73" s="15">
        <v>42.286172012500003</v>
      </c>
      <c r="I73" s="16">
        <v>45.1047431</v>
      </c>
    </row>
    <row r="74" spans="2:9" x14ac:dyDescent="0.2">
      <c r="B74" s="1447"/>
      <c r="C74" s="1455" t="s">
        <v>419</v>
      </c>
      <c r="D74" s="1447"/>
      <c r="E74" s="15">
        <v>10.772450255000001</v>
      </c>
      <c r="F74" s="15">
        <v>10.526784875000001</v>
      </c>
      <c r="G74" s="15">
        <v>7.8214812824999997</v>
      </c>
      <c r="H74" s="15">
        <v>9.2803592275</v>
      </c>
      <c r="I74" s="16">
        <v>12.46662235</v>
      </c>
    </row>
    <row r="75" spans="2:9" x14ac:dyDescent="0.2">
      <c r="B75" s="1447"/>
      <c r="C75" s="1455" t="s">
        <v>420</v>
      </c>
      <c r="D75" s="1447"/>
      <c r="E75" s="15">
        <v>12.702196825</v>
      </c>
      <c r="F75" s="15">
        <v>11.866623395</v>
      </c>
      <c r="G75" s="15">
        <v>12.81122163</v>
      </c>
      <c r="H75" s="15">
        <v>12.8837110925</v>
      </c>
      <c r="I75" s="16">
        <v>10.5305024</v>
      </c>
    </row>
    <row r="76" spans="2:9" x14ac:dyDescent="0.2">
      <c r="B76" s="1450" t="s">
        <v>421</v>
      </c>
      <c r="C76" s="1448" t="s">
        <v>422</v>
      </c>
      <c r="D76" s="1447"/>
      <c r="E76" s="15">
        <v>36.752512064999998</v>
      </c>
      <c r="F76" s="15">
        <v>41.665165437500001</v>
      </c>
      <c r="G76" s="15">
        <v>45.057017057499998</v>
      </c>
      <c r="H76" s="15">
        <v>43.084491569999997</v>
      </c>
      <c r="I76" s="16">
        <v>43.924327875000003</v>
      </c>
    </row>
    <row r="77" spans="2:9" x14ac:dyDescent="0.2">
      <c r="B77" s="1447"/>
      <c r="C77" s="1448" t="s">
        <v>423</v>
      </c>
      <c r="D77" s="1447"/>
      <c r="E77" s="15">
        <v>82.468637332499995</v>
      </c>
      <c r="F77" s="15">
        <v>84.632846025000006</v>
      </c>
      <c r="G77" s="15">
        <v>93.049884759999998</v>
      </c>
      <c r="H77" s="15">
        <v>96.544214867500003</v>
      </c>
      <c r="I77" s="16">
        <v>91.337031300000007</v>
      </c>
    </row>
    <row r="78" spans="2:9" x14ac:dyDescent="0.2">
      <c r="B78" s="1447"/>
      <c r="C78" s="1448" t="s">
        <v>424</v>
      </c>
      <c r="D78" s="1447"/>
      <c r="E78" s="15">
        <v>121.3247034725</v>
      </c>
      <c r="F78" s="15">
        <v>118.05306525749999</v>
      </c>
      <c r="G78" s="15">
        <v>111.46398453499999</v>
      </c>
      <c r="H78" s="15">
        <v>109.54224884</v>
      </c>
      <c r="I78" s="16">
        <v>110.016515275</v>
      </c>
    </row>
    <row r="79" spans="2:9" x14ac:dyDescent="0.2">
      <c r="B79" s="1447"/>
      <c r="C79" s="1448" t="s">
        <v>425</v>
      </c>
      <c r="D79" s="1447"/>
      <c r="E79" s="15">
        <v>67.488831962500001</v>
      </c>
      <c r="F79" s="15">
        <v>66.279729079999996</v>
      </c>
      <c r="G79" s="15">
        <v>66.288184967500001</v>
      </c>
      <c r="H79" s="15">
        <v>65.964476375000004</v>
      </c>
      <c r="I79" s="16">
        <v>69.225423449999994</v>
      </c>
    </row>
    <row r="80" spans="2:9" x14ac:dyDescent="0.2">
      <c r="B80" s="1447"/>
      <c r="C80" s="1448" t="s">
        <v>426</v>
      </c>
      <c r="D80" s="1447"/>
      <c r="E80" s="15">
        <v>90.559758712499999</v>
      </c>
      <c r="F80" s="15">
        <v>91.552034509999999</v>
      </c>
      <c r="G80" s="15">
        <v>101.220324515</v>
      </c>
      <c r="H80" s="15">
        <v>104.13931569250001</v>
      </c>
      <c r="I80" s="16">
        <v>104.474205375</v>
      </c>
    </row>
    <row r="81" spans="2:9" x14ac:dyDescent="0.2">
      <c r="B81" s="1447"/>
      <c r="C81" s="1448" t="s">
        <v>427</v>
      </c>
      <c r="D81" s="1447"/>
      <c r="E81" s="15">
        <v>7.5609066775000002</v>
      </c>
      <c r="F81" s="15">
        <v>7.5015656975000002</v>
      </c>
      <c r="G81" s="15">
        <v>6.3359882499999998</v>
      </c>
      <c r="H81" s="15">
        <v>7.0128450999999998</v>
      </c>
      <c r="I81" s="16">
        <v>8.9573142499999996</v>
      </c>
    </row>
    <row r="82" spans="2:9" x14ac:dyDescent="0.2">
      <c r="B82" s="1447"/>
      <c r="C82" s="1448" t="s">
        <v>428</v>
      </c>
      <c r="D82" s="1447"/>
      <c r="E82" s="15">
        <v>107.3804026075</v>
      </c>
      <c r="F82" s="15">
        <v>106.9947309025</v>
      </c>
      <c r="G82" s="15">
        <v>101.4520172375</v>
      </c>
      <c r="H82" s="15">
        <v>105.3530132625</v>
      </c>
      <c r="I82" s="16">
        <v>108.55935295</v>
      </c>
    </row>
    <row r="83" spans="2:9" x14ac:dyDescent="0.2">
      <c r="B83" s="1447"/>
      <c r="C83" s="1448" t="s">
        <v>429</v>
      </c>
      <c r="D83" s="1447"/>
      <c r="E83" s="15">
        <v>78.150925760000007</v>
      </c>
      <c r="F83" s="15">
        <v>77.805028910000004</v>
      </c>
      <c r="G83" s="15">
        <v>80.354834647499999</v>
      </c>
      <c r="H83" s="15">
        <v>84.022472309999998</v>
      </c>
      <c r="I83" s="16">
        <v>82.015001975000004</v>
      </c>
    </row>
    <row r="84" spans="2:9" x14ac:dyDescent="0.2">
      <c r="B84" s="1447"/>
      <c r="C84" s="1448" t="s">
        <v>430</v>
      </c>
      <c r="D84" s="1447"/>
      <c r="E84" s="15">
        <v>29.166439690000001</v>
      </c>
      <c r="F84" s="15">
        <v>29.5503974075</v>
      </c>
      <c r="G84" s="15">
        <v>26.191561005000001</v>
      </c>
      <c r="H84" s="15">
        <v>31.465698570000001</v>
      </c>
      <c r="I84" s="16">
        <v>32.01557485</v>
      </c>
    </row>
    <row r="85" spans="2:9" x14ac:dyDescent="0.2">
      <c r="B85" s="1447"/>
      <c r="C85" s="1448" t="s">
        <v>431</v>
      </c>
      <c r="D85" s="1447"/>
      <c r="E85" s="15">
        <v>2.7283948900000001</v>
      </c>
      <c r="F85" s="15">
        <v>2.1779975425</v>
      </c>
      <c r="G85" s="15">
        <v>2.0470474974999999</v>
      </c>
      <c r="H85" s="15">
        <v>1.6273136050000001</v>
      </c>
      <c r="I85" s="16">
        <v>1.38888225</v>
      </c>
    </row>
    <row r="86" spans="2:9" x14ac:dyDescent="0.2">
      <c r="B86" s="1447"/>
      <c r="C86" s="1448" t="s">
        <v>400</v>
      </c>
      <c r="D86" s="1447"/>
      <c r="E86" s="13" t="s">
        <v>59</v>
      </c>
      <c r="F86" s="13" t="s">
        <v>18</v>
      </c>
      <c r="G86" s="13" t="s">
        <v>18</v>
      </c>
      <c r="H86" s="13" t="s">
        <v>59</v>
      </c>
      <c r="I86" s="14" t="s">
        <v>59</v>
      </c>
    </row>
    <row r="87" spans="2:9" x14ac:dyDescent="0.2">
      <c r="B87" s="1450" t="s">
        <v>432</v>
      </c>
      <c r="C87" s="1448" t="s">
        <v>113</v>
      </c>
      <c r="D87" s="1447"/>
      <c r="E87" s="15">
        <v>428.49604071499999</v>
      </c>
      <c r="F87" s="15">
        <v>427.42578541</v>
      </c>
      <c r="G87" s="15">
        <v>425.86962407750002</v>
      </c>
      <c r="H87" s="15">
        <v>427.64425942000003</v>
      </c>
      <c r="I87" s="16">
        <v>428.22609112499998</v>
      </c>
    </row>
    <row r="88" spans="2:9" x14ac:dyDescent="0.2">
      <c r="B88" s="1447"/>
      <c r="C88" s="1448" t="s">
        <v>182</v>
      </c>
      <c r="D88" s="1447"/>
      <c r="E88" s="15">
        <v>164.3400749425</v>
      </c>
      <c r="F88" s="15">
        <v>162.9490051475</v>
      </c>
      <c r="G88" s="15">
        <v>159.6219170075</v>
      </c>
      <c r="H88" s="15">
        <v>160.19953827750001</v>
      </c>
      <c r="I88" s="16">
        <v>162.90327902499999</v>
      </c>
    </row>
    <row r="89" spans="2:9" x14ac:dyDescent="0.2">
      <c r="B89" s="1447"/>
      <c r="C89" s="1448" t="s">
        <v>183</v>
      </c>
      <c r="D89" s="1447"/>
      <c r="E89" s="15">
        <v>264.1559657725</v>
      </c>
      <c r="F89" s="15">
        <v>264.47678026249997</v>
      </c>
      <c r="G89" s="15">
        <v>266.24770706999999</v>
      </c>
      <c r="H89" s="15">
        <v>267.44472114249999</v>
      </c>
      <c r="I89" s="16">
        <v>265.32281210000002</v>
      </c>
    </row>
    <row r="90" spans="2:9" x14ac:dyDescent="0.2">
      <c r="B90" s="1450" t="s">
        <v>433</v>
      </c>
      <c r="C90" s="1448" t="s">
        <v>113</v>
      </c>
      <c r="D90" s="1447"/>
      <c r="E90" s="15">
        <v>60.4126508222</v>
      </c>
      <c r="F90" s="15">
        <v>60.716653963200002</v>
      </c>
      <c r="G90" s="15">
        <v>61.057491691899997</v>
      </c>
      <c r="H90" s="15">
        <v>61.1270304624</v>
      </c>
      <c r="I90" s="16">
        <v>61.112112195999998</v>
      </c>
    </row>
    <row r="91" spans="2:9" x14ac:dyDescent="0.2">
      <c r="B91" s="1447"/>
      <c r="C91" s="1448" t="s">
        <v>182</v>
      </c>
      <c r="D91" s="1447"/>
      <c r="E91" s="15">
        <v>69.050643892599993</v>
      </c>
      <c r="F91" s="15">
        <v>69.457264740499994</v>
      </c>
      <c r="G91" s="15">
        <v>70.2156796087</v>
      </c>
      <c r="H91" s="15">
        <v>70.286964743300004</v>
      </c>
      <c r="I91" s="16">
        <v>69.783284659499998</v>
      </c>
    </row>
    <row r="92" spans="2:9" x14ac:dyDescent="0.2">
      <c r="B92" s="1447"/>
      <c r="C92" s="1448" t="s">
        <v>183</v>
      </c>
      <c r="D92" s="1447"/>
      <c r="E92" s="15">
        <v>52.094433310100001</v>
      </c>
      <c r="F92" s="15">
        <v>52.307598682799998</v>
      </c>
      <c r="G92" s="15">
        <v>52.2562231283</v>
      </c>
      <c r="H92" s="15">
        <v>52.323001165800001</v>
      </c>
      <c r="I92" s="16">
        <v>52.794953381500001</v>
      </c>
    </row>
    <row r="93" spans="2:9" x14ac:dyDescent="0.2">
      <c r="B93" s="1450" t="s">
        <v>434</v>
      </c>
      <c r="C93" s="1448" t="s">
        <v>113</v>
      </c>
      <c r="D93" s="1447"/>
      <c r="E93" s="15">
        <v>57.617639529100003</v>
      </c>
      <c r="F93" s="15">
        <v>57.553207029200003</v>
      </c>
      <c r="G93" s="15">
        <v>57.925132021700001</v>
      </c>
      <c r="H93" s="15">
        <v>59.013750165700003</v>
      </c>
      <c r="I93" s="16">
        <v>59.2098624789</v>
      </c>
    </row>
    <row r="94" spans="2:9" x14ac:dyDescent="0.2">
      <c r="B94" s="1447"/>
      <c r="C94" s="1448" t="s">
        <v>182</v>
      </c>
      <c r="D94" s="1447"/>
      <c r="E94" s="15">
        <v>66.444237527799999</v>
      </c>
      <c r="F94" s="15">
        <v>66.253845293200001</v>
      </c>
      <c r="G94" s="15">
        <v>67.1568158786</v>
      </c>
      <c r="H94" s="15">
        <v>68.271209627199994</v>
      </c>
      <c r="I94" s="16">
        <v>68.119323982099999</v>
      </c>
    </row>
    <row r="95" spans="2:9" x14ac:dyDescent="0.2">
      <c r="B95" s="1447"/>
      <c r="C95" s="1448" t="s">
        <v>183</v>
      </c>
      <c r="D95" s="1447"/>
      <c r="E95" s="15">
        <v>49.117799178799999</v>
      </c>
      <c r="F95" s="15">
        <v>49.182607994400001</v>
      </c>
      <c r="G95" s="15">
        <v>49.0532318534</v>
      </c>
      <c r="H95" s="15">
        <v>50.115984983899999</v>
      </c>
      <c r="I95" s="16">
        <v>50.664128466699999</v>
      </c>
    </row>
    <row r="96" spans="2:9" ht="13.5" thickBot="1" x14ac:dyDescent="0.25">
      <c r="B96" s="1452" t="s">
        <v>435</v>
      </c>
      <c r="C96" s="1448" t="s">
        <v>113</v>
      </c>
      <c r="D96" s="1447"/>
      <c r="E96" s="15">
        <v>4.6265331102999996</v>
      </c>
      <c r="F96" s="15">
        <v>5.2101799548000001</v>
      </c>
      <c r="G96" s="15">
        <v>5.1301807254999998</v>
      </c>
      <c r="H96" s="15">
        <v>3.4571944372000001</v>
      </c>
      <c r="I96" s="16">
        <v>3.1120242254999999</v>
      </c>
    </row>
    <row r="97" spans="1:9" x14ac:dyDescent="0.2">
      <c r="B97" s="1447"/>
      <c r="C97" s="1448" t="s">
        <v>182</v>
      </c>
      <c r="D97" s="1447"/>
      <c r="E97" s="15">
        <v>3.7746300654999998</v>
      </c>
      <c r="F97" s="15">
        <v>4.6120725588999996</v>
      </c>
      <c r="G97" s="15">
        <v>4.3563827154999997</v>
      </c>
      <c r="H97" s="15">
        <v>2.8678932480000001</v>
      </c>
      <c r="I97" s="16">
        <v>2.3841896443000001</v>
      </c>
    </row>
    <row r="98" spans="1:9" ht="13.5" thickBot="1" x14ac:dyDescent="0.25">
      <c r="B98" s="1447"/>
      <c r="C98" s="1454" t="s">
        <v>183</v>
      </c>
      <c r="D98" s="1447"/>
      <c r="E98" s="92">
        <v>5.7139197840999998</v>
      </c>
      <c r="F98" s="92">
        <v>5.9742575977000003</v>
      </c>
      <c r="G98" s="92">
        <v>6.1293968126999996</v>
      </c>
      <c r="H98" s="92">
        <v>4.2180611446</v>
      </c>
      <c r="I98" s="93">
        <v>4</v>
      </c>
    </row>
    <row r="99" spans="1:9" x14ac:dyDescent="0.2">
      <c r="B99" s="349" t="s">
        <v>436</v>
      </c>
    </row>
    <row r="100" spans="1:9" x14ac:dyDescent="0.2">
      <c r="B100" s="349" t="s">
        <v>437</v>
      </c>
    </row>
    <row r="103" spans="1:9" x14ac:dyDescent="0.2">
      <c r="A103" s="349" t="s">
        <v>74</v>
      </c>
      <c r="B103" s="21" t="s">
        <v>75</v>
      </c>
      <c r="D103" s="21" t="s">
        <v>76</v>
      </c>
      <c r="H103" s="349" t="s">
        <v>438</v>
      </c>
    </row>
  </sheetData>
  <mergeCells count="81">
    <mergeCell ref="B93:B95"/>
    <mergeCell ref="C93:D93"/>
    <mergeCell ref="C94:D94"/>
    <mergeCell ref="C95:D95"/>
    <mergeCell ref="B96:B98"/>
    <mergeCell ref="C96:D96"/>
    <mergeCell ref="C97:D97"/>
    <mergeCell ref="C98:D98"/>
    <mergeCell ref="B87:B89"/>
    <mergeCell ref="C87:D87"/>
    <mergeCell ref="C88:D88"/>
    <mergeCell ref="C89:D89"/>
    <mergeCell ref="B90:B92"/>
    <mergeCell ref="C90:D90"/>
    <mergeCell ref="C91:D91"/>
    <mergeCell ref="C92:D92"/>
    <mergeCell ref="C72:D72"/>
    <mergeCell ref="C73:D73"/>
    <mergeCell ref="C74:D74"/>
    <mergeCell ref="C75:D75"/>
    <mergeCell ref="C81:D81"/>
    <mergeCell ref="B76:B86"/>
    <mergeCell ref="C76:D76"/>
    <mergeCell ref="C77:D77"/>
    <mergeCell ref="C78:D78"/>
    <mergeCell ref="C79:D79"/>
    <mergeCell ref="C80:D80"/>
    <mergeCell ref="C86:D86"/>
    <mergeCell ref="C82:D82"/>
    <mergeCell ref="C83:D83"/>
    <mergeCell ref="C84:D84"/>
    <mergeCell ref="C85:D85"/>
    <mergeCell ref="C71:D71"/>
    <mergeCell ref="B57:B75"/>
    <mergeCell ref="C57:D57"/>
    <mergeCell ref="C58:D58"/>
    <mergeCell ref="C59:D59"/>
    <mergeCell ref="C60:D60"/>
    <mergeCell ref="C61:D61"/>
    <mergeCell ref="C62:D62"/>
    <mergeCell ref="C63:D63"/>
    <mergeCell ref="C64:D64"/>
    <mergeCell ref="C65:D65"/>
    <mergeCell ref="C66:D66"/>
    <mergeCell ref="C67:D67"/>
    <mergeCell ref="C68:D68"/>
    <mergeCell ref="C69:D69"/>
    <mergeCell ref="C70:D70"/>
    <mergeCell ref="C44:C46"/>
    <mergeCell ref="C47:C49"/>
    <mergeCell ref="B52:B56"/>
    <mergeCell ref="C52:D52"/>
    <mergeCell ref="C53:D53"/>
    <mergeCell ref="C54:D54"/>
    <mergeCell ref="C55:D55"/>
    <mergeCell ref="C56:D56"/>
    <mergeCell ref="B50:B51"/>
    <mergeCell ref="C50:D50"/>
    <mergeCell ref="C51:D51"/>
    <mergeCell ref="B38:B49"/>
    <mergeCell ref="C38:C40"/>
    <mergeCell ref="C41:C43"/>
    <mergeCell ref="B14:B19"/>
    <mergeCell ref="C14:C16"/>
    <mergeCell ref="C17:C19"/>
    <mergeCell ref="B20:B37"/>
    <mergeCell ref="C20:C22"/>
    <mergeCell ref="C23:C25"/>
    <mergeCell ref="C26:C28"/>
    <mergeCell ref="C29:C31"/>
    <mergeCell ref="C32:C34"/>
    <mergeCell ref="C35:C37"/>
    <mergeCell ref="B11:B13"/>
    <mergeCell ref="C11:D11"/>
    <mergeCell ref="C12:D12"/>
    <mergeCell ref="C13:D13"/>
    <mergeCell ref="B7:D7"/>
    <mergeCell ref="B8:B10"/>
    <mergeCell ref="C8:D8"/>
    <mergeCell ref="C9:D9"/>
    <mergeCell ref="C10:D10"/>
  </mergeCells>
  <conditionalFormatting sqref="B7:D7">
    <cfRule type="expression" dxfId="15906" priority="1">
      <formula>A1&lt;&gt;IV65000</formula>
    </cfRule>
  </conditionalFormatting>
  <conditionalFormatting sqref="B8:B10">
    <cfRule type="expression" dxfId="15905" priority="2">
      <formula>A1&lt;&gt;IV65000</formula>
    </cfRule>
  </conditionalFormatting>
  <conditionalFormatting sqref="C8:D8">
    <cfRule type="expression" dxfId="15904" priority="3">
      <formula>A1&lt;&gt;IV65000</formula>
    </cfRule>
  </conditionalFormatting>
  <conditionalFormatting sqref="C9:D9">
    <cfRule type="expression" dxfId="15903" priority="4">
      <formula>A1&lt;&gt;IV65000</formula>
    </cfRule>
  </conditionalFormatting>
  <conditionalFormatting sqref="C10:D10">
    <cfRule type="expression" dxfId="15902" priority="5">
      <formula>A1&lt;&gt;IV65000</formula>
    </cfRule>
  </conditionalFormatting>
  <conditionalFormatting sqref="B11:B13">
    <cfRule type="expression" dxfId="15901" priority="6">
      <formula>A1&lt;&gt;IV65000</formula>
    </cfRule>
  </conditionalFormatting>
  <conditionalFormatting sqref="C11:D11">
    <cfRule type="expression" dxfId="15900" priority="7">
      <formula>A1&lt;&gt;IV65000</formula>
    </cfRule>
  </conditionalFormatting>
  <conditionalFormatting sqref="C12:D12">
    <cfRule type="expression" dxfId="15899" priority="8">
      <formula>A1&lt;&gt;IV65000</formula>
    </cfRule>
  </conditionalFormatting>
  <conditionalFormatting sqref="C13:D13">
    <cfRule type="expression" dxfId="15898" priority="9">
      <formula>A1&lt;&gt;IV65000</formula>
    </cfRule>
  </conditionalFormatting>
  <conditionalFormatting sqref="B14:B19">
    <cfRule type="expression" dxfId="15897" priority="10">
      <formula>A1&lt;&gt;IV65000</formula>
    </cfRule>
  </conditionalFormatting>
  <conditionalFormatting sqref="C14:C16">
    <cfRule type="expression" dxfId="15896" priority="11">
      <formula>A1&lt;&gt;IV65000</formula>
    </cfRule>
  </conditionalFormatting>
  <conditionalFormatting sqref="C17:C19">
    <cfRule type="expression" dxfId="15895" priority="12">
      <formula>A1&lt;&gt;IV65000</formula>
    </cfRule>
  </conditionalFormatting>
  <conditionalFormatting sqref="B20:B37">
    <cfRule type="expression" dxfId="15894" priority="13">
      <formula>A1&lt;&gt;IV65000</formula>
    </cfRule>
  </conditionalFormatting>
  <conditionalFormatting sqref="C20:C22">
    <cfRule type="expression" dxfId="15893" priority="14">
      <formula>A1&lt;&gt;IV65000</formula>
    </cfRule>
  </conditionalFormatting>
  <conditionalFormatting sqref="C23:C25">
    <cfRule type="expression" dxfId="15892" priority="15">
      <formula>A1&lt;&gt;IV65000</formula>
    </cfRule>
  </conditionalFormatting>
  <conditionalFormatting sqref="C26:C28">
    <cfRule type="expression" dxfId="15891" priority="16">
      <formula>A1&lt;&gt;IV65000</formula>
    </cfRule>
  </conditionalFormatting>
  <conditionalFormatting sqref="C29:C31">
    <cfRule type="expression" dxfId="15890" priority="17">
      <formula>A1&lt;&gt;IV65000</formula>
    </cfRule>
  </conditionalFormatting>
  <conditionalFormatting sqref="C32:C34">
    <cfRule type="expression" dxfId="15889" priority="18">
      <formula>A1&lt;&gt;IV65000</formula>
    </cfRule>
  </conditionalFormatting>
  <conditionalFormatting sqref="C35:C37">
    <cfRule type="expression" dxfId="15888" priority="19">
      <formula>A1&lt;&gt;IV65000</formula>
    </cfRule>
  </conditionalFormatting>
  <conditionalFormatting sqref="B38:B49">
    <cfRule type="expression" dxfId="15887" priority="20">
      <formula>A1&lt;&gt;IV65000</formula>
    </cfRule>
  </conditionalFormatting>
  <conditionalFormatting sqref="C38:C40">
    <cfRule type="expression" dxfId="15886" priority="21">
      <formula>A1&lt;&gt;IV65000</formula>
    </cfRule>
  </conditionalFormatting>
  <conditionalFormatting sqref="C41:C43">
    <cfRule type="expression" dxfId="15885" priority="22">
      <formula>A1&lt;&gt;IV65000</formula>
    </cfRule>
  </conditionalFormatting>
  <conditionalFormatting sqref="C44:C46">
    <cfRule type="expression" dxfId="15884" priority="23">
      <formula>A1&lt;&gt;IV65000</formula>
    </cfRule>
  </conditionalFormatting>
  <conditionalFormatting sqref="C47:C49">
    <cfRule type="expression" dxfId="15883" priority="24">
      <formula>A1&lt;&gt;IV65000</formula>
    </cfRule>
  </conditionalFormatting>
  <conditionalFormatting sqref="B50:B51">
    <cfRule type="expression" dxfId="15882" priority="25">
      <formula>A1&lt;&gt;IV65000</formula>
    </cfRule>
  </conditionalFormatting>
  <conditionalFormatting sqref="C50:D50">
    <cfRule type="expression" dxfId="15881" priority="26">
      <formula>A1&lt;&gt;IV65000</formula>
    </cfRule>
  </conditionalFormatting>
  <conditionalFormatting sqref="C51:D51">
    <cfRule type="expression" dxfId="15880" priority="27">
      <formula>A1&lt;&gt;IV65000</formula>
    </cfRule>
  </conditionalFormatting>
  <conditionalFormatting sqref="B52:B56">
    <cfRule type="expression" dxfId="15879" priority="28">
      <formula>A1&lt;&gt;IV65000</formula>
    </cfRule>
  </conditionalFormatting>
  <conditionalFormatting sqref="C52:D52">
    <cfRule type="expression" dxfId="15878" priority="29">
      <formula>A1&lt;&gt;IV65000</formula>
    </cfRule>
  </conditionalFormatting>
  <conditionalFormatting sqref="C53:D53">
    <cfRule type="expression" dxfId="15877" priority="30">
      <formula>A1&lt;&gt;IV65000</formula>
    </cfRule>
  </conditionalFormatting>
  <conditionalFormatting sqref="C54:D54">
    <cfRule type="expression" dxfId="15876" priority="31">
      <formula>A1&lt;&gt;IV65000</formula>
    </cfRule>
  </conditionalFormatting>
  <conditionalFormatting sqref="C55:D55">
    <cfRule type="expression" dxfId="15875" priority="32">
      <formula>A1&lt;&gt;IV65000</formula>
    </cfRule>
  </conditionalFormatting>
  <conditionalFormatting sqref="C56:D56">
    <cfRule type="expression" dxfId="15874" priority="33">
      <formula>A1&lt;&gt;IV65000</formula>
    </cfRule>
  </conditionalFormatting>
  <conditionalFormatting sqref="B57:B75">
    <cfRule type="expression" dxfId="15873" priority="34">
      <formula>A1&lt;&gt;IV65000</formula>
    </cfRule>
  </conditionalFormatting>
  <conditionalFormatting sqref="C57:D57">
    <cfRule type="expression" dxfId="15872" priority="35">
      <formula>A1&lt;&gt;IV65000</formula>
    </cfRule>
  </conditionalFormatting>
  <conditionalFormatting sqref="C58:D58">
    <cfRule type="expression" dxfId="15871" priority="36">
      <formula>A1&lt;&gt;IV65000</formula>
    </cfRule>
  </conditionalFormatting>
  <conditionalFormatting sqref="C59:D59">
    <cfRule type="expression" dxfId="15870" priority="37">
      <formula>A1&lt;&gt;IV65000</formula>
    </cfRule>
  </conditionalFormatting>
  <conditionalFormatting sqref="C60:D60">
    <cfRule type="expression" dxfId="15869" priority="38">
      <formula>A1&lt;&gt;IV65000</formula>
    </cfRule>
  </conditionalFormatting>
  <conditionalFormatting sqref="C61:D61">
    <cfRule type="expression" dxfId="15868" priority="39">
      <formula>A1&lt;&gt;IV65000</formula>
    </cfRule>
  </conditionalFormatting>
  <conditionalFormatting sqref="C62:D62">
    <cfRule type="expression" dxfId="15867" priority="40">
      <formula>A1&lt;&gt;IV65000</formula>
    </cfRule>
  </conditionalFormatting>
  <conditionalFormatting sqref="C63:D63">
    <cfRule type="expression" dxfId="15866" priority="41">
      <formula>A1&lt;&gt;IV65000</formula>
    </cfRule>
  </conditionalFormatting>
  <conditionalFormatting sqref="C64:D64">
    <cfRule type="expression" dxfId="15865" priority="42">
      <formula>A1&lt;&gt;IV65000</formula>
    </cfRule>
  </conditionalFormatting>
  <conditionalFormatting sqref="C65:D65">
    <cfRule type="expression" dxfId="15864" priority="43">
      <formula>A1&lt;&gt;IV65000</formula>
    </cfRule>
  </conditionalFormatting>
  <conditionalFormatting sqref="C66:D66">
    <cfRule type="expression" dxfId="15863" priority="44">
      <formula>A1&lt;&gt;IV65000</formula>
    </cfRule>
  </conditionalFormatting>
  <conditionalFormatting sqref="C67:D67">
    <cfRule type="expression" dxfId="15862" priority="45">
      <formula>A1&lt;&gt;IV65000</formula>
    </cfRule>
  </conditionalFormatting>
  <conditionalFormatting sqref="C68:D68">
    <cfRule type="expression" dxfId="15861" priority="46">
      <formula>A1&lt;&gt;IV65000</formula>
    </cfRule>
  </conditionalFormatting>
  <conditionalFormatting sqref="C69:D69">
    <cfRule type="expression" dxfId="15860" priority="47">
      <formula>A1&lt;&gt;IV65000</formula>
    </cfRule>
  </conditionalFormatting>
  <conditionalFormatting sqref="C70:D70">
    <cfRule type="expression" dxfId="15859" priority="48">
      <formula>A1&lt;&gt;IV65000</formula>
    </cfRule>
  </conditionalFormatting>
  <conditionalFormatting sqref="C71:D71">
    <cfRule type="expression" dxfId="15858" priority="49">
      <formula>A1&lt;&gt;IV65000</formula>
    </cfRule>
  </conditionalFormatting>
  <conditionalFormatting sqref="C72:D72">
    <cfRule type="expression" dxfId="15857" priority="50">
      <formula>A1&lt;&gt;IV65000</formula>
    </cfRule>
  </conditionalFormatting>
  <conditionalFormatting sqref="C73:D73">
    <cfRule type="expression" dxfId="15856" priority="51">
      <formula>A1&lt;&gt;IV65000</formula>
    </cfRule>
  </conditionalFormatting>
  <conditionalFormatting sqref="C74:D74">
    <cfRule type="expression" dxfId="15855" priority="52">
      <formula>A1&lt;&gt;IV65000</formula>
    </cfRule>
  </conditionalFormatting>
  <conditionalFormatting sqref="C75:D75">
    <cfRule type="expression" dxfId="15854" priority="53">
      <formula>A1&lt;&gt;IV65000</formula>
    </cfRule>
  </conditionalFormatting>
  <conditionalFormatting sqref="B76:B86">
    <cfRule type="expression" dxfId="15853" priority="54">
      <formula>A1&lt;&gt;IV65000</formula>
    </cfRule>
  </conditionalFormatting>
  <conditionalFormatting sqref="C76:D76">
    <cfRule type="expression" dxfId="15852" priority="55">
      <formula>A1&lt;&gt;IV65000</formula>
    </cfRule>
  </conditionalFormatting>
  <conditionalFormatting sqref="C77:D77">
    <cfRule type="expression" dxfId="15851" priority="56">
      <formula>A1&lt;&gt;IV65000</formula>
    </cfRule>
  </conditionalFormatting>
  <conditionalFormatting sqref="C78:D78">
    <cfRule type="expression" dxfId="15850" priority="57">
      <formula>A1&lt;&gt;IV65000</formula>
    </cfRule>
  </conditionalFormatting>
  <conditionalFormatting sqref="C79:D79">
    <cfRule type="expression" dxfId="15849" priority="58">
      <formula>A1&lt;&gt;IV65000</formula>
    </cfRule>
  </conditionalFormatting>
  <conditionalFormatting sqref="C80:D80">
    <cfRule type="expression" dxfId="15848" priority="59">
      <formula>A1&lt;&gt;IV65000</formula>
    </cfRule>
  </conditionalFormatting>
  <conditionalFormatting sqref="C81:D81">
    <cfRule type="expression" dxfId="15847" priority="60">
      <formula>A1&lt;&gt;IV65000</formula>
    </cfRule>
  </conditionalFormatting>
  <conditionalFormatting sqref="C82:D82">
    <cfRule type="expression" dxfId="15846" priority="61">
      <formula>A1&lt;&gt;IV65000</formula>
    </cfRule>
  </conditionalFormatting>
  <conditionalFormatting sqref="C83:D83">
    <cfRule type="expression" dxfId="15845" priority="62">
      <formula>A1&lt;&gt;IV65000</formula>
    </cfRule>
  </conditionalFormatting>
  <conditionalFormatting sqref="C84:D84">
    <cfRule type="expression" dxfId="15844" priority="63">
      <formula>A1&lt;&gt;IV65000</formula>
    </cfRule>
  </conditionalFormatting>
  <conditionalFormatting sqref="C85:D85">
    <cfRule type="expression" dxfId="15843" priority="64">
      <formula>A1&lt;&gt;IV65000</formula>
    </cfRule>
  </conditionalFormatting>
  <conditionalFormatting sqref="C86:D86">
    <cfRule type="expression" dxfId="15842" priority="65">
      <formula>A1&lt;&gt;IV65000</formula>
    </cfRule>
  </conditionalFormatting>
  <conditionalFormatting sqref="B87:B89">
    <cfRule type="expression" dxfId="15841" priority="66">
      <formula>A1&lt;&gt;IV65000</formula>
    </cfRule>
  </conditionalFormatting>
  <conditionalFormatting sqref="C87:D87">
    <cfRule type="expression" dxfId="15840" priority="67">
      <formula>A1&lt;&gt;IV65000</formula>
    </cfRule>
  </conditionalFormatting>
  <conditionalFormatting sqref="C88:D88">
    <cfRule type="expression" dxfId="15839" priority="68">
      <formula>A1&lt;&gt;IV65000</formula>
    </cfRule>
  </conditionalFormatting>
  <conditionalFormatting sqref="C89:D89">
    <cfRule type="expression" dxfId="15838" priority="69">
      <formula>A1&lt;&gt;IV65000</formula>
    </cfRule>
  </conditionalFormatting>
  <conditionalFormatting sqref="B90:B92">
    <cfRule type="expression" dxfId="15837" priority="70">
      <formula>A1&lt;&gt;IV65000</formula>
    </cfRule>
  </conditionalFormatting>
  <conditionalFormatting sqref="C90:D90">
    <cfRule type="expression" dxfId="15836" priority="71">
      <formula>A1&lt;&gt;IV65000</formula>
    </cfRule>
  </conditionalFormatting>
  <conditionalFormatting sqref="C91:D91">
    <cfRule type="expression" dxfId="15835" priority="72">
      <formula>A1&lt;&gt;IV65000</formula>
    </cfRule>
  </conditionalFormatting>
  <conditionalFormatting sqref="C92:D92">
    <cfRule type="expression" dxfId="15834" priority="73">
      <formula>A1&lt;&gt;IV65000</formula>
    </cfRule>
  </conditionalFormatting>
  <conditionalFormatting sqref="B93:B95">
    <cfRule type="expression" dxfId="15833" priority="74">
      <formula>A1&lt;&gt;IV65000</formula>
    </cfRule>
  </conditionalFormatting>
  <conditionalFormatting sqref="C93:D93">
    <cfRule type="expression" dxfId="15832" priority="75">
      <formula>A1&lt;&gt;IV65000</formula>
    </cfRule>
  </conditionalFormatting>
  <conditionalFormatting sqref="C94:D94">
    <cfRule type="expression" dxfId="15831" priority="76">
      <formula>A1&lt;&gt;IV65000</formula>
    </cfRule>
  </conditionalFormatting>
  <conditionalFormatting sqref="C95:D95">
    <cfRule type="expression" dxfId="15830" priority="77">
      <formula>A1&lt;&gt;IV65000</formula>
    </cfRule>
  </conditionalFormatting>
  <conditionalFormatting sqref="B96:B98">
    <cfRule type="expression" dxfId="15829" priority="78">
      <formula>A1&lt;&gt;IV65000</formula>
    </cfRule>
  </conditionalFormatting>
  <conditionalFormatting sqref="C96:D96">
    <cfRule type="expression" dxfId="15828" priority="79">
      <formula>A1&lt;&gt;IV65000</formula>
    </cfRule>
  </conditionalFormatting>
  <conditionalFormatting sqref="C97:D97">
    <cfRule type="expression" dxfId="15827" priority="80">
      <formula>A1&lt;&gt;IV65000</formula>
    </cfRule>
  </conditionalFormatting>
  <conditionalFormatting sqref="C98:D98">
    <cfRule type="expression" dxfId="15826" priority="81">
      <formula>A1&lt;&gt;IV65000</formula>
    </cfRule>
  </conditionalFormatting>
  <hyperlinks>
    <hyperlink ref="B103" r:id="rId1"/>
    <hyperlink ref="D103" r:id="rId2"/>
    <hyperlink ref="A1" r:id="rId3"/>
    <hyperlink ref="A2" location="obsah!A1" display="back to content"/>
  </hyperlink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9"/>
  <dimension ref="A1:I103"/>
  <sheetViews>
    <sheetView workbookViewId="0">
      <selection activeCell="A2" sqref="A2"/>
    </sheetView>
  </sheetViews>
  <sheetFormatPr defaultRowHeight="12.75" x14ac:dyDescent="0.2"/>
  <cols>
    <col min="1" max="1" width="9.140625" style="351"/>
    <col min="2" max="2" width="14.140625" style="351" customWidth="1"/>
    <col min="3" max="4" width="12.85546875" style="351" customWidth="1"/>
    <col min="5" max="9" width="10.7109375" style="351" customWidth="1"/>
    <col min="10" max="16384" width="9.140625" style="351"/>
  </cols>
  <sheetData>
    <row r="1" spans="1:9" x14ac:dyDescent="0.2">
      <c r="A1" s="49" t="s">
        <v>2</v>
      </c>
    </row>
    <row r="2" spans="1:9" x14ac:dyDescent="0.2">
      <c r="A2" s="49" t="s">
        <v>92</v>
      </c>
    </row>
    <row r="3" spans="1:9" x14ac:dyDescent="0.2">
      <c r="B3" s="5" t="s">
        <v>375</v>
      </c>
    </row>
    <row r="4" spans="1:9" x14ac:dyDescent="0.2">
      <c r="H4" s="6" t="s">
        <v>4</v>
      </c>
      <c r="I4" s="351" t="s">
        <v>5</v>
      </c>
    </row>
    <row r="5" spans="1:9" x14ac:dyDescent="0.2">
      <c r="H5" s="6" t="s">
        <v>6</v>
      </c>
      <c r="I5" s="351" t="s">
        <v>79</v>
      </c>
    </row>
    <row r="7" spans="1:9" x14ac:dyDescent="0.2">
      <c r="B7" s="1449" t="s">
        <v>8</v>
      </c>
      <c r="C7" s="1447"/>
      <c r="D7" s="1447"/>
      <c r="E7" s="8" t="s">
        <v>9</v>
      </c>
      <c r="F7" s="8" t="s">
        <v>10</v>
      </c>
      <c r="G7" s="8" t="s">
        <v>11</v>
      </c>
      <c r="H7" s="8" t="s">
        <v>12</v>
      </c>
      <c r="I7" s="9" t="s">
        <v>5</v>
      </c>
    </row>
    <row r="8" spans="1:9" x14ac:dyDescent="0.2">
      <c r="B8" s="1450" t="s">
        <v>376</v>
      </c>
      <c r="C8" s="1448" t="s">
        <v>113</v>
      </c>
      <c r="D8" s="1447"/>
      <c r="E8" s="15">
        <v>541.90950024250003</v>
      </c>
      <c r="F8" s="15">
        <v>541.03725053749997</v>
      </c>
      <c r="G8" s="15">
        <v>540.37525079750003</v>
      </c>
      <c r="H8" s="15">
        <v>539.94149985000001</v>
      </c>
      <c r="I8" s="16">
        <v>539.54526572500004</v>
      </c>
    </row>
    <row r="9" spans="1:9" x14ac:dyDescent="0.2">
      <c r="B9" s="1447"/>
      <c r="C9" s="1448" t="s">
        <v>182</v>
      </c>
      <c r="D9" s="1447"/>
      <c r="E9" s="15">
        <v>265.02974987250002</v>
      </c>
      <c r="F9" s="15">
        <v>264.56050077750001</v>
      </c>
      <c r="G9" s="15">
        <v>264.3224999775</v>
      </c>
      <c r="H9" s="15">
        <v>264.12100005999997</v>
      </c>
      <c r="I9" s="16">
        <v>264.0635097</v>
      </c>
    </row>
    <row r="10" spans="1:9" x14ac:dyDescent="0.2">
      <c r="B10" s="1447"/>
      <c r="C10" s="1448" t="s">
        <v>183</v>
      </c>
      <c r="D10" s="1447"/>
      <c r="E10" s="15">
        <v>276.87975037000001</v>
      </c>
      <c r="F10" s="15">
        <v>276.47674976000002</v>
      </c>
      <c r="G10" s="15">
        <v>276.05275082000003</v>
      </c>
      <c r="H10" s="15">
        <v>275.82049978999999</v>
      </c>
      <c r="I10" s="16">
        <v>275.48175602499998</v>
      </c>
    </row>
    <row r="11" spans="1:9" x14ac:dyDescent="0.2">
      <c r="B11" s="1450" t="s">
        <v>377</v>
      </c>
      <c r="C11" s="1448" t="s">
        <v>113</v>
      </c>
      <c r="D11" s="1447"/>
      <c r="E11" s="15">
        <v>313.0029144975</v>
      </c>
      <c r="F11" s="15">
        <v>311.75252413999999</v>
      </c>
      <c r="G11" s="15">
        <v>319.33453604750002</v>
      </c>
      <c r="H11" s="15">
        <v>316.0237553</v>
      </c>
      <c r="I11" s="16">
        <v>319.29690375000001</v>
      </c>
    </row>
    <row r="12" spans="1:9" x14ac:dyDescent="0.2">
      <c r="B12" s="1447"/>
      <c r="C12" s="1448" t="s">
        <v>182</v>
      </c>
      <c r="D12" s="1447"/>
      <c r="E12" s="15">
        <v>176.2709514</v>
      </c>
      <c r="F12" s="15">
        <v>176.03430419750001</v>
      </c>
      <c r="G12" s="15">
        <v>179.794787515</v>
      </c>
      <c r="H12" s="15">
        <v>176.85802078250001</v>
      </c>
      <c r="I12" s="16">
        <v>178.52481647499999</v>
      </c>
    </row>
    <row r="13" spans="1:9" x14ac:dyDescent="0.2">
      <c r="B13" s="1447"/>
      <c r="C13" s="1448" t="s">
        <v>183</v>
      </c>
      <c r="D13" s="1447"/>
      <c r="E13" s="15">
        <v>136.7319630975</v>
      </c>
      <c r="F13" s="15">
        <v>135.71821994250001</v>
      </c>
      <c r="G13" s="15">
        <v>139.5397485325</v>
      </c>
      <c r="H13" s="15">
        <v>139.1657345175</v>
      </c>
      <c r="I13" s="16">
        <v>140.77208727499999</v>
      </c>
    </row>
    <row r="14" spans="1:9" x14ac:dyDescent="0.2">
      <c r="B14" s="1450" t="s">
        <v>189</v>
      </c>
      <c r="C14" s="1448" t="s">
        <v>378</v>
      </c>
      <c r="D14" s="352" t="s">
        <v>113</v>
      </c>
      <c r="E14" s="15">
        <v>295.16498750250003</v>
      </c>
      <c r="F14" s="15">
        <v>295.56198452000001</v>
      </c>
      <c r="G14" s="15">
        <v>300.64397721</v>
      </c>
      <c r="H14" s="15">
        <v>303.40772031500001</v>
      </c>
      <c r="I14" s="16">
        <v>310.45738899999998</v>
      </c>
    </row>
    <row r="15" spans="1:9" x14ac:dyDescent="0.2">
      <c r="B15" s="1447"/>
      <c r="C15" s="1447"/>
      <c r="D15" s="352" t="s">
        <v>182</v>
      </c>
      <c r="E15" s="15">
        <v>167.67084217749999</v>
      </c>
      <c r="F15" s="15">
        <v>168.86663434499999</v>
      </c>
      <c r="G15" s="15">
        <v>172.18248771</v>
      </c>
      <c r="H15" s="15">
        <v>171.2206376625</v>
      </c>
      <c r="I15" s="16">
        <v>174.90524007499999</v>
      </c>
    </row>
    <row r="16" spans="1:9" x14ac:dyDescent="0.2">
      <c r="B16" s="1447"/>
      <c r="C16" s="1447"/>
      <c r="D16" s="352" t="s">
        <v>183</v>
      </c>
      <c r="E16" s="15">
        <v>127.49414532500001</v>
      </c>
      <c r="F16" s="15">
        <v>126.695350175</v>
      </c>
      <c r="G16" s="15">
        <v>128.4614895</v>
      </c>
      <c r="H16" s="15">
        <v>132.18708265250001</v>
      </c>
      <c r="I16" s="16">
        <v>135.55214892500001</v>
      </c>
    </row>
    <row r="17" spans="2:9" x14ac:dyDescent="0.2">
      <c r="B17" s="1447"/>
      <c r="C17" s="1448" t="s">
        <v>379</v>
      </c>
      <c r="D17" s="352" t="s">
        <v>113</v>
      </c>
      <c r="E17" s="15">
        <v>17.837926995</v>
      </c>
      <c r="F17" s="15">
        <v>16.190539619999999</v>
      </c>
      <c r="G17" s="15">
        <v>18.690558837499999</v>
      </c>
      <c r="H17" s="15">
        <v>12.616034985000001</v>
      </c>
      <c r="I17" s="16">
        <v>8.8395147499999993</v>
      </c>
    </row>
    <row r="18" spans="2:9" x14ac:dyDescent="0.2">
      <c r="B18" s="1447"/>
      <c r="C18" s="1447"/>
      <c r="D18" s="352" t="s">
        <v>182</v>
      </c>
      <c r="E18" s="15">
        <v>8.6001092225000004</v>
      </c>
      <c r="F18" s="15">
        <v>7.1676698525000004</v>
      </c>
      <c r="G18" s="15">
        <v>7.6122998050000001</v>
      </c>
      <c r="H18" s="15">
        <v>5.63738312</v>
      </c>
      <c r="I18" s="16">
        <v>3.6195764000000001</v>
      </c>
    </row>
    <row r="19" spans="2:9" x14ac:dyDescent="0.2">
      <c r="B19" s="1447"/>
      <c r="C19" s="1447"/>
      <c r="D19" s="352" t="s">
        <v>183</v>
      </c>
      <c r="E19" s="15">
        <v>9.2378177724999997</v>
      </c>
      <c r="F19" s="15">
        <v>9.0228697674999996</v>
      </c>
      <c r="G19" s="15">
        <v>11.0782590325</v>
      </c>
      <c r="H19" s="15">
        <v>6.9786518649999998</v>
      </c>
      <c r="I19" s="16">
        <v>5.2199383499999996</v>
      </c>
    </row>
    <row r="20" spans="2:9" x14ac:dyDescent="0.2">
      <c r="B20" s="1450" t="s">
        <v>380</v>
      </c>
      <c r="C20" s="1448" t="s">
        <v>381</v>
      </c>
      <c r="D20" s="352" t="s">
        <v>113</v>
      </c>
      <c r="E20" s="15">
        <v>3.8148416174999999</v>
      </c>
      <c r="F20" s="15">
        <v>3.6167781324999999</v>
      </c>
      <c r="G20" s="15">
        <v>3.4896339324999999</v>
      </c>
      <c r="H20" s="15">
        <v>2.0504065649999998</v>
      </c>
      <c r="I20" s="16">
        <v>1.8764211500000001</v>
      </c>
    </row>
    <row r="21" spans="2:9" x14ac:dyDescent="0.2">
      <c r="B21" s="1447"/>
      <c r="C21" s="1447"/>
      <c r="D21" s="352" t="s">
        <v>182</v>
      </c>
      <c r="E21" s="15">
        <v>2.506413045</v>
      </c>
      <c r="F21" s="15">
        <v>1.7642581450000001</v>
      </c>
      <c r="G21" s="15">
        <v>1.7573626250000001</v>
      </c>
      <c r="H21" s="15">
        <v>1.2548799325</v>
      </c>
      <c r="I21" s="16">
        <v>0.95410320000000004</v>
      </c>
    </row>
    <row r="22" spans="2:9" x14ac:dyDescent="0.2">
      <c r="B22" s="1447"/>
      <c r="C22" s="1447"/>
      <c r="D22" s="352" t="s">
        <v>183</v>
      </c>
      <c r="E22" s="15">
        <v>1.3084285725</v>
      </c>
      <c r="F22" s="15">
        <v>1.8525199875</v>
      </c>
      <c r="G22" s="15">
        <v>1.7322713075</v>
      </c>
      <c r="H22" s="15">
        <v>0.7955266325</v>
      </c>
      <c r="I22" s="16">
        <v>0.92231795000000005</v>
      </c>
    </row>
    <row r="23" spans="2:9" x14ac:dyDescent="0.2">
      <c r="B23" s="1447"/>
      <c r="C23" s="1448" t="s">
        <v>382</v>
      </c>
      <c r="D23" s="352" t="s">
        <v>113</v>
      </c>
      <c r="E23" s="15">
        <v>2.3255704475000001</v>
      </c>
      <c r="F23" s="15">
        <v>1.9253956725000001</v>
      </c>
      <c r="G23" s="15">
        <v>2.9835641724999999</v>
      </c>
      <c r="H23" s="15">
        <v>1.515952105</v>
      </c>
      <c r="I23" s="16">
        <v>1.050281375</v>
      </c>
    </row>
    <row r="24" spans="2:9" x14ac:dyDescent="0.2">
      <c r="B24" s="1447"/>
      <c r="C24" s="1447"/>
      <c r="D24" s="352" t="s">
        <v>182</v>
      </c>
      <c r="E24" s="15">
        <v>1.2887166575</v>
      </c>
      <c r="F24" s="15">
        <v>0.79380466000000005</v>
      </c>
      <c r="G24" s="15">
        <v>0.87588370250000003</v>
      </c>
      <c r="H24" s="15">
        <v>0.78238360500000004</v>
      </c>
      <c r="I24" s="14" t="s">
        <v>59</v>
      </c>
    </row>
    <row r="25" spans="2:9" x14ac:dyDescent="0.2">
      <c r="B25" s="1447"/>
      <c r="C25" s="1447"/>
      <c r="D25" s="352" t="s">
        <v>183</v>
      </c>
      <c r="E25" s="15">
        <v>1.0368537900000001</v>
      </c>
      <c r="F25" s="15">
        <v>1.1315910124999999</v>
      </c>
      <c r="G25" s="15">
        <v>2.10768047</v>
      </c>
      <c r="H25" s="15">
        <v>0.73356849999999996</v>
      </c>
      <c r="I25" s="16">
        <v>0.58434297499999999</v>
      </c>
    </row>
    <row r="26" spans="2:9" x14ac:dyDescent="0.2">
      <c r="B26" s="1447"/>
      <c r="C26" s="1448" t="s">
        <v>383</v>
      </c>
      <c r="D26" s="352" t="s">
        <v>113</v>
      </c>
      <c r="E26" s="15">
        <v>2.3541367124999999</v>
      </c>
      <c r="F26" s="15">
        <v>2.3355844225000002</v>
      </c>
      <c r="G26" s="15">
        <v>2.3397806175000002</v>
      </c>
      <c r="H26" s="15">
        <v>1.357145925</v>
      </c>
      <c r="I26" s="16">
        <v>1.1775452500000001</v>
      </c>
    </row>
    <row r="27" spans="2:9" x14ac:dyDescent="0.2">
      <c r="B27" s="1447"/>
      <c r="C27" s="1447"/>
      <c r="D27" s="352" t="s">
        <v>182</v>
      </c>
      <c r="E27" s="15">
        <v>1.1551756049999999</v>
      </c>
      <c r="F27" s="15">
        <v>0.920757045</v>
      </c>
      <c r="G27" s="15">
        <v>0.95661155750000004</v>
      </c>
      <c r="H27" s="13" t="s">
        <v>59</v>
      </c>
      <c r="I27" s="14" t="s">
        <v>59</v>
      </c>
    </row>
    <row r="28" spans="2:9" x14ac:dyDescent="0.2">
      <c r="B28" s="1447"/>
      <c r="C28" s="1447"/>
      <c r="D28" s="352" t="s">
        <v>183</v>
      </c>
      <c r="E28" s="15">
        <v>1.1989611075</v>
      </c>
      <c r="F28" s="15">
        <v>1.4148273775</v>
      </c>
      <c r="G28" s="15">
        <v>1.38316906</v>
      </c>
      <c r="H28" s="15">
        <v>1.0139507050000001</v>
      </c>
      <c r="I28" s="16">
        <v>1.0132297750000001</v>
      </c>
    </row>
    <row r="29" spans="2:9" x14ac:dyDescent="0.2">
      <c r="B29" s="1447"/>
      <c r="C29" s="1448" t="s">
        <v>384</v>
      </c>
      <c r="D29" s="352" t="s">
        <v>113</v>
      </c>
      <c r="E29" s="15">
        <v>3.6792127925</v>
      </c>
      <c r="F29" s="15">
        <v>3.4963234999999999</v>
      </c>
      <c r="G29" s="15">
        <v>4.4125956999999998</v>
      </c>
      <c r="H29" s="15">
        <v>3.5306442974999999</v>
      </c>
      <c r="I29" s="16">
        <v>2.0351170500000002</v>
      </c>
    </row>
    <row r="30" spans="2:9" x14ac:dyDescent="0.2">
      <c r="B30" s="1447"/>
      <c r="C30" s="1447"/>
      <c r="D30" s="352" t="s">
        <v>182</v>
      </c>
      <c r="E30" s="15">
        <v>1.0722940000000001</v>
      </c>
      <c r="F30" s="15">
        <v>1.5851062625000001</v>
      </c>
      <c r="G30" s="15">
        <v>1.5793763949999999</v>
      </c>
      <c r="H30" s="15">
        <v>1.2607786700000001</v>
      </c>
      <c r="I30" s="16">
        <v>0.5932191</v>
      </c>
    </row>
    <row r="31" spans="2:9" x14ac:dyDescent="0.2">
      <c r="B31" s="1447"/>
      <c r="C31" s="1447"/>
      <c r="D31" s="352" t="s">
        <v>183</v>
      </c>
      <c r="E31" s="15">
        <v>2.6069187925000001</v>
      </c>
      <c r="F31" s="15">
        <v>1.9112172375000001</v>
      </c>
      <c r="G31" s="15">
        <v>2.8332193050000001</v>
      </c>
      <c r="H31" s="15">
        <v>2.2698656275000002</v>
      </c>
      <c r="I31" s="16">
        <v>1.44189795</v>
      </c>
    </row>
    <row r="32" spans="2:9" x14ac:dyDescent="0.2">
      <c r="B32" s="1447"/>
      <c r="C32" s="1448" t="s">
        <v>385</v>
      </c>
      <c r="D32" s="352" t="s">
        <v>113</v>
      </c>
      <c r="E32" s="15">
        <v>3.7999722775000002</v>
      </c>
      <c r="F32" s="15">
        <v>3.0118113150000001</v>
      </c>
      <c r="G32" s="15">
        <v>3.3011204775</v>
      </c>
      <c r="H32" s="15">
        <v>2.1315054450000002</v>
      </c>
      <c r="I32" s="16">
        <v>1.3895248</v>
      </c>
    </row>
    <row r="33" spans="2:9" x14ac:dyDescent="0.2">
      <c r="B33" s="1447"/>
      <c r="C33" s="1447"/>
      <c r="D33" s="352" t="s">
        <v>182</v>
      </c>
      <c r="E33" s="15">
        <v>1.4789495425000001</v>
      </c>
      <c r="F33" s="15">
        <v>1.0979413200000001</v>
      </c>
      <c r="G33" s="15">
        <v>1.1144643375000001</v>
      </c>
      <c r="H33" s="15">
        <v>0.87573209249999995</v>
      </c>
      <c r="I33" s="16">
        <v>0.70991272500000002</v>
      </c>
    </row>
    <row r="34" spans="2:9" x14ac:dyDescent="0.2">
      <c r="B34" s="1447"/>
      <c r="C34" s="1447"/>
      <c r="D34" s="352" t="s">
        <v>183</v>
      </c>
      <c r="E34" s="15">
        <v>2.3210227350000001</v>
      </c>
      <c r="F34" s="15">
        <v>1.913869995</v>
      </c>
      <c r="G34" s="15">
        <v>2.1866561400000002</v>
      </c>
      <c r="H34" s="15">
        <v>1.2557733525000001</v>
      </c>
      <c r="I34" s="16">
        <v>0.67961207499999998</v>
      </c>
    </row>
    <row r="35" spans="2:9" x14ac:dyDescent="0.2">
      <c r="B35" s="1447"/>
      <c r="C35" s="1448" t="s">
        <v>386</v>
      </c>
      <c r="D35" s="352" t="s">
        <v>113</v>
      </c>
      <c r="E35" s="15">
        <v>1.8641931475</v>
      </c>
      <c r="F35" s="15">
        <v>1.8046465775</v>
      </c>
      <c r="G35" s="15">
        <v>2.1638639374999999</v>
      </c>
      <c r="H35" s="15">
        <v>2.0303806474999999</v>
      </c>
      <c r="I35" s="16">
        <v>1.3106251250000001</v>
      </c>
    </row>
    <row r="36" spans="2:9" x14ac:dyDescent="0.2">
      <c r="B36" s="1447"/>
      <c r="C36" s="1447"/>
      <c r="D36" s="352" t="s">
        <v>182</v>
      </c>
      <c r="E36" s="15">
        <v>1.0985603724999999</v>
      </c>
      <c r="F36" s="15">
        <v>1.00580242</v>
      </c>
      <c r="G36" s="15">
        <v>1.3286011874999999</v>
      </c>
      <c r="H36" s="15">
        <v>1.1204136</v>
      </c>
      <c r="I36" s="16">
        <v>0.7320875</v>
      </c>
    </row>
    <row r="37" spans="2:9" x14ac:dyDescent="0.2">
      <c r="B37" s="1447"/>
      <c r="C37" s="1447"/>
      <c r="D37" s="352" t="s">
        <v>183</v>
      </c>
      <c r="E37" s="15">
        <v>0.76563277500000004</v>
      </c>
      <c r="F37" s="15">
        <v>0.79884415750000004</v>
      </c>
      <c r="G37" s="15">
        <v>0.83526275000000005</v>
      </c>
      <c r="H37" s="15">
        <v>0.90996704750000001</v>
      </c>
      <c r="I37" s="16">
        <v>0.57853762500000006</v>
      </c>
    </row>
    <row r="38" spans="2:9" x14ac:dyDescent="0.2">
      <c r="B38" s="1450" t="s">
        <v>387</v>
      </c>
      <c r="C38" s="1448" t="s">
        <v>388</v>
      </c>
      <c r="D38" s="352" t="s">
        <v>113</v>
      </c>
      <c r="E38" s="15">
        <v>3.5393246624999999</v>
      </c>
      <c r="F38" s="15">
        <v>2.7959857000000001</v>
      </c>
      <c r="G38" s="15">
        <v>3.1167887250000001</v>
      </c>
      <c r="H38" s="15">
        <v>2.6503178424999998</v>
      </c>
      <c r="I38" s="16">
        <v>2.4283058249999998</v>
      </c>
    </row>
    <row r="39" spans="2:9" x14ac:dyDescent="0.2">
      <c r="B39" s="1447"/>
      <c r="C39" s="1447"/>
      <c r="D39" s="352" t="s">
        <v>182</v>
      </c>
      <c r="E39" s="15">
        <v>1.8090624850000001</v>
      </c>
      <c r="F39" s="15">
        <v>1.4576684150000001</v>
      </c>
      <c r="G39" s="15">
        <v>1.5517574525</v>
      </c>
      <c r="H39" s="15">
        <v>1.4246296125</v>
      </c>
      <c r="I39" s="16">
        <v>1.3719441999999999</v>
      </c>
    </row>
    <row r="40" spans="2:9" x14ac:dyDescent="0.2">
      <c r="B40" s="1447"/>
      <c r="C40" s="1447"/>
      <c r="D40" s="352" t="s">
        <v>183</v>
      </c>
      <c r="E40" s="15">
        <v>1.7302621775</v>
      </c>
      <c r="F40" s="15">
        <v>1.338317285</v>
      </c>
      <c r="G40" s="15">
        <v>1.5650312725</v>
      </c>
      <c r="H40" s="15">
        <v>1.22568823</v>
      </c>
      <c r="I40" s="16">
        <v>1.0563616250000001</v>
      </c>
    </row>
    <row r="41" spans="2:9" x14ac:dyDescent="0.2">
      <c r="B41" s="1447"/>
      <c r="C41" s="1448" t="s">
        <v>389</v>
      </c>
      <c r="D41" s="352" t="s">
        <v>113</v>
      </c>
      <c r="E41" s="15">
        <v>8.4234194549999994</v>
      </c>
      <c r="F41" s="15">
        <v>6.0408567375000004</v>
      </c>
      <c r="G41" s="15">
        <v>6.8886768649999999</v>
      </c>
      <c r="H41" s="15">
        <v>5.6388752000000002</v>
      </c>
      <c r="I41" s="16">
        <v>2.9455536250000001</v>
      </c>
    </row>
    <row r="42" spans="2:9" x14ac:dyDescent="0.2">
      <c r="B42" s="1447"/>
      <c r="C42" s="1447"/>
      <c r="D42" s="352" t="s">
        <v>182</v>
      </c>
      <c r="E42" s="15">
        <v>4.0555695399999996</v>
      </c>
      <c r="F42" s="15">
        <v>3.0295659874999998</v>
      </c>
      <c r="G42" s="15">
        <v>3.0421328000000001</v>
      </c>
      <c r="H42" s="15">
        <v>2.7652846274999998</v>
      </c>
      <c r="I42" s="16">
        <v>1.1310643499999999</v>
      </c>
    </row>
    <row r="43" spans="2:9" x14ac:dyDescent="0.2">
      <c r="B43" s="1447"/>
      <c r="C43" s="1447"/>
      <c r="D43" s="352" t="s">
        <v>183</v>
      </c>
      <c r="E43" s="15">
        <v>4.3678499149999999</v>
      </c>
      <c r="F43" s="15">
        <v>3.0112907500000001</v>
      </c>
      <c r="G43" s="15">
        <v>3.8465440649999998</v>
      </c>
      <c r="H43" s="15">
        <v>2.8735905724999999</v>
      </c>
      <c r="I43" s="16">
        <v>1.8144892749999999</v>
      </c>
    </row>
    <row r="44" spans="2:9" x14ac:dyDescent="0.2">
      <c r="B44" s="1447"/>
      <c r="C44" s="1448" t="s">
        <v>390</v>
      </c>
      <c r="D44" s="352" t="s">
        <v>113</v>
      </c>
      <c r="E44" s="15">
        <v>4.5829670849999999</v>
      </c>
      <c r="F44" s="15">
        <v>4.8959131175000001</v>
      </c>
      <c r="G44" s="15">
        <v>5.8126681775</v>
      </c>
      <c r="H44" s="15">
        <v>2.7342412175000002</v>
      </c>
      <c r="I44" s="16">
        <v>2.3746331500000002</v>
      </c>
    </row>
    <row r="45" spans="2:9" x14ac:dyDescent="0.2">
      <c r="B45" s="1447"/>
      <c r="C45" s="1447"/>
      <c r="D45" s="352" t="s">
        <v>182</v>
      </c>
      <c r="E45" s="15">
        <v>1.9799691525000001</v>
      </c>
      <c r="F45" s="15">
        <v>1.4162551775000001</v>
      </c>
      <c r="G45" s="15">
        <v>1.9674646275000001</v>
      </c>
      <c r="H45" s="15">
        <v>0.79289745499999997</v>
      </c>
      <c r="I45" s="16">
        <v>0.67619094999999996</v>
      </c>
    </row>
    <row r="46" spans="2:9" x14ac:dyDescent="0.2">
      <c r="B46" s="1447"/>
      <c r="C46" s="1447"/>
      <c r="D46" s="352" t="s">
        <v>183</v>
      </c>
      <c r="E46" s="15">
        <v>2.6029979325000001</v>
      </c>
      <c r="F46" s="15">
        <v>3.4796579400000001</v>
      </c>
      <c r="G46" s="15">
        <v>3.8452035499999999</v>
      </c>
      <c r="H46" s="15">
        <v>1.9413437625000001</v>
      </c>
      <c r="I46" s="16">
        <v>1.6984421999999999</v>
      </c>
    </row>
    <row r="47" spans="2:9" x14ac:dyDescent="0.2">
      <c r="B47" s="1447"/>
      <c r="C47" s="1448" t="s">
        <v>391</v>
      </c>
      <c r="D47" s="352" t="s">
        <v>113</v>
      </c>
      <c r="E47" s="15">
        <v>1.2922157925</v>
      </c>
      <c r="F47" s="15">
        <v>2.4577840649999998</v>
      </c>
      <c r="G47" s="15">
        <v>2.8724250699999998</v>
      </c>
      <c r="H47" s="15">
        <v>1.5926007250000001</v>
      </c>
      <c r="I47" s="16">
        <v>1.0910221499999999</v>
      </c>
    </row>
    <row r="48" spans="2:9" x14ac:dyDescent="0.2">
      <c r="B48" s="1447"/>
      <c r="C48" s="1447"/>
      <c r="D48" s="352" t="s">
        <v>182</v>
      </c>
      <c r="E48" s="15">
        <v>0.75550804500000002</v>
      </c>
      <c r="F48" s="15">
        <v>1.2641802725</v>
      </c>
      <c r="G48" s="15">
        <v>1.050944925</v>
      </c>
      <c r="H48" s="15">
        <v>0.65457142499999998</v>
      </c>
      <c r="I48" s="14" t="s">
        <v>59</v>
      </c>
    </row>
    <row r="49" spans="2:9" x14ac:dyDescent="0.2">
      <c r="B49" s="1447"/>
      <c r="C49" s="1447"/>
      <c r="D49" s="352" t="s">
        <v>183</v>
      </c>
      <c r="E49" s="15">
        <v>0.53670774750000005</v>
      </c>
      <c r="F49" s="15">
        <v>1.1936037925</v>
      </c>
      <c r="G49" s="15">
        <v>1.821480145</v>
      </c>
      <c r="H49" s="15">
        <v>0.93802929999999995</v>
      </c>
      <c r="I49" s="16">
        <v>0.65064524999999995</v>
      </c>
    </row>
    <row r="50" spans="2:9" x14ac:dyDescent="0.2">
      <c r="B50" s="1450" t="s">
        <v>392</v>
      </c>
      <c r="C50" s="1448" t="s">
        <v>393</v>
      </c>
      <c r="D50" s="1447"/>
      <c r="E50" s="15">
        <v>0.81799994499999995</v>
      </c>
      <c r="F50" s="15">
        <v>0.99390559249999999</v>
      </c>
      <c r="G50" s="15">
        <v>1.421747265</v>
      </c>
      <c r="H50" s="15">
        <v>0.97271390499999999</v>
      </c>
      <c r="I50" s="14" t="s">
        <v>59</v>
      </c>
    </row>
    <row r="51" spans="2:9" x14ac:dyDescent="0.2">
      <c r="B51" s="1447"/>
      <c r="C51" s="1448" t="s">
        <v>394</v>
      </c>
      <c r="D51" s="1447"/>
      <c r="E51" s="15">
        <v>2.8700320124999998</v>
      </c>
      <c r="F51" s="15">
        <v>3.0578428474999999</v>
      </c>
      <c r="G51" s="15">
        <v>3.1474949974999999</v>
      </c>
      <c r="H51" s="15">
        <v>2.32511891</v>
      </c>
      <c r="I51" s="16">
        <v>1.114536875</v>
      </c>
    </row>
    <row r="52" spans="2:9" x14ac:dyDescent="0.2">
      <c r="B52" s="1450" t="s">
        <v>395</v>
      </c>
      <c r="C52" s="1448" t="s">
        <v>396</v>
      </c>
      <c r="D52" s="1447"/>
      <c r="E52" s="15">
        <v>242.65493123749999</v>
      </c>
      <c r="F52" s="15">
        <v>241.2920137225</v>
      </c>
      <c r="G52" s="15">
        <v>251.393299625</v>
      </c>
      <c r="H52" s="15">
        <v>250.80032499500001</v>
      </c>
      <c r="I52" s="16">
        <v>256.26172055000001</v>
      </c>
    </row>
    <row r="53" spans="2:9" x14ac:dyDescent="0.2">
      <c r="B53" s="1447"/>
      <c r="C53" s="1448" t="s">
        <v>397</v>
      </c>
      <c r="D53" s="1447"/>
      <c r="E53" s="15">
        <v>9.1155780199999992</v>
      </c>
      <c r="F53" s="15">
        <v>10.02241338</v>
      </c>
      <c r="G53" s="15">
        <v>7.0837599474999999</v>
      </c>
      <c r="H53" s="15">
        <v>9.0125277075000003</v>
      </c>
      <c r="I53" s="16">
        <v>11.261779375</v>
      </c>
    </row>
    <row r="54" spans="2:9" x14ac:dyDescent="0.2">
      <c r="B54" s="1447"/>
      <c r="C54" s="1448" t="s">
        <v>398</v>
      </c>
      <c r="D54" s="1447"/>
      <c r="E54" s="15">
        <v>41.325449685000002</v>
      </c>
      <c r="F54" s="15">
        <v>41.709801282500003</v>
      </c>
      <c r="G54" s="15">
        <v>41.048295394999997</v>
      </c>
      <c r="H54" s="15">
        <v>42.660968099999998</v>
      </c>
      <c r="I54" s="16">
        <v>41.567793399999999</v>
      </c>
    </row>
    <row r="55" spans="2:9" x14ac:dyDescent="0.2">
      <c r="B55" s="1447"/>
      <c r="C55" s="1448" t="s">
        <v>399</v>
      </c>
      <c r="D55" s="1447"/>
      <c r="E55" s="15">
        <v>2.06902856</v>
      </c>
      <c r="F55" s="15">
        <v>2.537756135</v>
      </c>
      <c r="G55" s="15">
        <v>1.1186222425000001</v>
      </c>
      <c r="H55" s="15">
        <v>0.93389951250000003</v>
      </c>
      <c r="I55" s="16">
        <v>1.366095675</v>
      </c>
    </row>
    <row r="56" spans="2:9" x14ac:dyDescent="0.2">
      <c r="B56" s="1447"/>
      <c r="C56" s="1448" t="s">
        <v>400</v>
      </c>
      <c r="D56" s="1447"/>
      <c r="E56" s="13" t="s">
        <v>18</v>
      </c>
      <c r="F56" s="13" t="s">
        <v>18</v>
      </c>
      <c r="G56" s="13" t="s">
        <v>18</v>
      </c>
      <c r="H56" s="13" t="s">
        <v>18</v>
      </c>
      <c r="I56" s="14" t="s">
        <v>18</v>
      </c>
    </row>
    <row r="57" spans="2:9" x14ac:dyDescent="0.2">
      <c r="B57" s="1450" t="s">
        <v>401</v>
      </c>
      <c r="C57" s="1455" t="s">
        <v>402</v>
      </c>
      <c r="D57" s="1447"/>
      <c r="E57" s="15">
        <v>16.4860620125</v>
      </c>
      <c r="F57" s="15">
        <v>17.0471814225</v>
      </c>
      <c r="G57" s="15">
        <v>15.825041465</v>
      </c>
      <c r="H57" s="15">
        <v>17.621948740000001</v>
      </c>
      <c r="I57" s="16">
        <v>17.729699924999998</v>
      </c>
    </row>
    <row r="58" spans="2:9" x14ac:dyDescent="0.2">
      <c r="B58" s="1447"/>
      <c r="C58" s="1455" t="s">
        <v>403</v>
      </c>
      <c r="D58" s="1447"/>
      <c r="E58" s="15">
        <v>0.86784097500000001</v>
      </c>
      <c r="F58" s="13" t="s">
        <v>59</v>
      </c>
      <c r="G58" s="15">
        <v>0.51743209749999997</v>
      </c>
      <c r="H58" s="15">
        <v>0.91872328000000003</v>
      </c>
      <c r="I58" s="16">
        <v>0.78024927499999996</v>
      </c>
    </row>
    <row r="59" spans="2:9" x14ac:dyDescent="0.2">
      <c r="B59" s="1447"/>
      <c r="C59" s="1455" t="s">
        <v>404</v>
      </c>
      <c r="D59" s="1447"/>
      <c r="E59" s="15">
        <v>83.1824042625</v>
      </c>
      <c r="F59" s="15">
        <v>79.901233680000004</v>
      </c>
      <c r="G59" s="15">
        <v>81.684380127500006</v>
      </c>
      <c r="H59" s="15">
        <v>88.329389884999998</v>
      </c>
      <c r="I59" s="16">
        <v>90.577346974999998</v>
      </c>
    </row>
    <row r="60" spans="2:9" x14ac:dyDescent="0.2">
      <c r="B60" s="1447"/>
      <c r="C60" s="1455" t="s">
        <v>405</v>
      </c>
      <c r="D60" s="1447"/>
      <c r="E60" s="15">
        <v>6.5860809175000004</v>
      </c>
      <c r="F60" s="15">
        <v>5.52855717</v>
      </c>
      <c r="G60" s="15">
        <v>6.0313650174999998</v>
      </c>
      <c r="H60" s="15">
        <v>5.3427016099999998</v>
      </c>
      <c r="I60" s="16">
        <v>4.0088839749999998</v>
      </c>
    </row>
    <row r="61" spans="2:9" x14ac:dyDescent="0.2">
      <c r="B61" s="1447"/>
      <c r="C61" s="1455" t="s">
        <v>406</v>
      </c>
      <c r="D61" s="1447"/>
      <c r="E61" s="15">
        <v>2.0265414050000001</v>
      </c>
      <c r="F61" s="15">
        <v>2.3586003925000001</v>
      </c>
      <c r="G61" s="15">
        <v>2.60786104</v>
      </c>
      <c r="H61" s="15">
        <v>3.6483200125000002</v>
      </c>
      <c r="I61" s="16">
        <v>3.7183202</v>
      </c>
    </row>
    <row r="62" spans="2:9" x14ac:dyDescent="0.2">
      <c r="B62" s="1447"/>
      <c r="C62" s="1455" t="s">
        <v>407</v>
      </c>
      <c r="D62" s="1447"/>
      <c r="E62" s="15">
        <v>32.131673622500003</v>
      </c>
      <c r="F62" s="15">
        <v>31.702280734999999</v>
      </c>
      <c r="G62" s="15">
        <v>29.558002807499999</v>
      </c>
      <c r="H62" s="15">
        <v>26.29819822</v>
      </c>
      <c r="I62" s="16">
        <v>27.618953524999998</v>
      </c>
    </row>
    <row r="63" spans="2:9" x14ac:dyDescent="0.2">
      <c r="B63" s="1447"/>
      <c r="C63" s="1455" t="s">
        <v>408</v>
      </c>
      <c r="D63" s="1447"/>
      <c r="E63" s="15">
        <v>37.2036796525</v>
      </c>
      <c r="F63" s="15">
        <v>32.828777709999997</v>
      </c>
      <c r="G63" s="15">
        <v>34.710060537499999</v>
      </c>
      <c r="H63" s="15">
        <v>33.953153007499999</v>
      </c>
      <c r="I63" s="16">
        <v>31.341115550000001</v>
      </c>
    </row>
    <row r="64" spans="2:9" x14ac:dyDescent="0.2">
      <c r="B64" s="1447"/>
      <c r="C64" s="1455" t="s">
        <v>409</v>
      </c>
      <c r="D64" s="1447"/>
      <c r="E64" s="15">
        <v>18.719356959999999</v>
      </c>
      <c r="F64" s="15">
        <v>19.1563559975</v>
      </c>
      <c r="G64" s="15">
        <v>15.885775627499999</v>
      </c>
      <c r="H64" s="15">
        <v>14.984588705</v>
      </c>
      <c r="I64" s="16">
        <v>18.062756825000001</v>
      </c>
    </row>
    <row r="65" spans="2:9" x14ac:dyDescent="0.2">
      <c r="B65" s="1447"/>
      <c r="C65" s="1455" t="s">
        <v>410</v>
      </c>
      <c r="D65" s="1447"/>
      <c r="E65" s="15">
        <v>10.863836145</v>
      </c>
      <c r="F65" s="15">
        <v>11.437453874999999</v>
      </c>
      <c r="G65" s="15">
        <v>14.634649857499999</v>
      </c>
      <c r="H65" s="15">
        <v>13.891827317500001</v>
      </c>
      <c r="I65" s="16">
        <v>13.720382075</v>
      </c>
    </row>
    <row r="66" spans="2:9" x14ac:dyDescent="0.2">
      <c r="B66" s="1447"/>
      <c r="C66" s="1455" t="s">
        <v>411</v>
      </c>
      <c r="D66" s="1447"/>
      <c r="E66" s="15">
        <v>4.3892238275000004</v>
      </c>
      <c r="F66" s="15">
        <v>2.6936753924999999</v>
      </c>
      <c r="G66" s="15">
        <v>3.3860923125000002</v>
      </c>
      <c r="H66" s="15">
        <v>4.98679337</v>
      </c>
      <c r="I66" s="16">
        <v>4.9932373999999999</v>
      </c>
    </row>
    <row r="67" spans="2:9" x14ac:dyDescent="0.2">
      <c r="B67" s="1447"/>
      <c r="C67" s="1455" t="s">
        <v>412</v>
      </c>
      <c r="D67" s="1447"/>
      <c r="E67" s="15">
        <v>7.5559829975000001</v>
      </c>
      <c r="F67" s="15">
        <v>7.2806007225</v>
      </c>
      <c r="G67" s="15">
        <v>4.3488404174999999</v>
      </c>
      <c r="H67" s="15">
        <v>5.4191090900000001</v>
      </c>
      <c r="I67" s="16">
        <v>4.9762675500000002</v>
      </c>
    </row>
    <row r="68" spans="2:9" x14ac:dyDescent="0.2">
      <c r="B68" s="1447"/>
      <c r="C68" s="1455" t="s">
        <v>413</v>
      </c>
      <c r="D68" s="1447"/>
      <c r="E68" s="15">
        <v>0.95530123499999997</v>
      </c>
      <c r="F68" s="15">
        <v>1.9043677800000001</v>
      </c>
      <c r="G68" s="15">
        <v>1.6364441949999999</v>
      </c>
      <c r="H68" s="15">
        <v>1.584721265</v>
      </c>
      <c r="I68" s="16">
        <v>1.8916723499999999</v>
      </c>
    </row>
    <row r="69" spans="2:9" x14ac:dyDescent="0.2">
      <c r="B69" s="1447"/>
      <c r="C69" s="1455" t="s">
        <v>414</v>
      </c>
      <c r="D69" s="1447"/>
      <c r="E69" s="15">
        <v>7.7470272825000004</v>
      </c>
      <c r="F69" s="15">
        <v>10.449720805</v>
      </c>
      <c r="G69" s="15">
        <v>10.588905069999999</v>
      </c>
      <c r="H69" s="15">
        <v>9.6167090824999999</v>
      </c>
      <c r="I69" s="16">
        <v>11.797308275000001</v>
      </c>
    </row>
    <row r="70" spans="2:9" x14ac:dyDescent="0.2">
      <c r="B70" s="1447"/>
      <c r="C70" s="1455" t="s">
        <v>415</v>
      </c>
      <c r="D70" s="1447"/>
      <c r="E70" s="15">
        <v>4.0070154525000001</v>
      </c>
      <c r="F70" s="15">
        <v>4.8749826049999996</v>
      </c>
      <c r="G70" s="15">
        <v>5.8163846350000004</v>
      </c>
      <c r="H70" s="15">
        <v>5.9955238599999996</v>
      </c>
      <c r="I70" s="16">
        <v>4.8561557999999998</v>
      </c>
    </row>
    <row r="71" spans="2:9" x14ac:dyDescent="0.2">
      <c r="B71" s="1447"/>
      <c r="C71" s="1455" t="s">
        <v>416</v>
      </c>
      <c r="D71" s="1447"/>
      <c r="E71" s="15">
        <v>19.583916012500001</v>
      </c>
      <c r="F71" s="15">
        <v>20.232188462500002</v>
      </c>
      <c r="G71" s="15">
        <v>21.3890821725</v>
      </c>
      <c r="H71" s="15">
        <v>20.950557665000002</v>
      </c>
      <c r="I71" s="16">
        <v>22.249067725</v>
      </c>
    </row>
    <row r="72" spans="2:9" x14ac:dyDescent="0.2">
      <c r="B72" s="1447"/>
      <c r="C72" s="1455" t="s">
        <v>417</v>
      </c>
      <c r="D72" s="1447"/>
      <c r="E72" s="15">
        <v>15.4663671125</v>
      </c>
      <c r="F72" s="15">
        <v>16.8546485225</v>
      </c>
      <c r="G72" s="15">
        <v>18.662080325000002</v>
      </c>
      <c r="H72" s="15">
        <v>18.355209339999998</v>
      </c>
      <c r="I72" s="16">
        <v>19.474507150000001</v>
      </c>
    </row>
    <row r="73" spans="2:9" x14ac:dyDescent="0.2">
      <c r="B73" s="1447"/>
      <c r="C73" s="1455" t="s">
        <v>418</v>
      </c>
      <c r="D73" s="1447"/>
      <c r="E73" s="15">
        <v>16.8427500325</v>
      </c>
      <c r="F73" s="15">
        <v>19.438156729999999</v>
      </c>
      <c r="G73" s="15">
        <v>19.704792272500001</v>
      </c>
      <c r="H73" s="15">
        <v>18.550190610000001</v>
      </c>
      <c r="I73" s="16">
        <v>18.280297075</v>
      </c>
    </row>
    <row r="74" spans="2:9" x14ac:dyDescent="0.2">
      <c r="B74" s="1447"/>
      <c r="C74" s="1455" t="s">
        <v>419</v>
      </c>
      <c r="D74" s="1447"/>
      <c r="E74" s="15">
        <v>3.9117878049999999</v>
      </c>
      <c r="F74" s="15">
        <v>4.2251512849999999</v>
      </c>
      <c r="G74" s="15">
        <v>4.5768191800000002</v>
      </c>
      <c r="H74" s="15">
        <v>5.2827707750000004</v>
      </c>
      <c r="I74" s="16">
        <v>6.7655089999999998</v>
      </c>
    </row>
    <row r="75" spans="2:9" x14ac:dyDescent="0.2">
      <c r="B75" s="1447"/>
      <c r="C75" s="1455" t="s">
        <v>420</v>
      </c>
      <c r="D75" s="1447"/>
      <c r="E75" s="15">
        <v>4.7872471125000002</v>
      </c>
      <c r="F75" s="15">
        <v>5.9454107599999997</v>
      </c>
      <c r="G75" s="15">
        <v>7.2616933650000002</v>
      </c>
      <c r="H75" s="15">
        <v>5.8201257775000004</v>
      </c>
      <c r="I75" s="16">
        <v>5.4960006750000003</v>
      </c>
    </row>
    <row r="76" spans="2:9" x14ac:dyDescent="0.2">
      <c r="B76" s="1450" t="s">
        <v>421</v>
      </c>
      <c r="C76" s="1448" t="s">
        <v>422</v>
      </c>
      <c r="D76" s="1447"/>
      <c r="E76" s="15">
        <v>12.068786642499999</v>
      </c>
      <c r="F76" s="15">
        <v>13.658473239999999</v>
      </c>
      <c r="G76" s="15">
        <v>10.648780182499999</v>
      </c>
      <c r="H76" s="15">
        <v>13.234768837500001</v>
      </c>
      <c r="I76" s="16">
        <v>13.370094225000001</v>
      </c>
    </row>
    <row r="77" spans="2:9" x14ac:dyDescent="0.2">
      <c r="B77" s="1447"/>
      <c r="C77" s="1448" t="s">
        <v>423</v>
      </c>
      <c r="D77" s="1447"/>
      <c r="E77" s="15">
        <v>28.635166569999999</v>
      </c>
      <c r="F77" s="15">
        <v>35.325148862500001</v>
      </c>
      <c r="G77" s="15">
        <v>34.839713840000002</v>
      </c>
      <c r="H77" s="15">
        <v>32.806696680000002</v>
      </c>
      <c r="I77" s="16">
        <v>35.673093874999999</v>
      </c>
    </row>
    <row r="78" spans="2:9" x14ac:dyDescent="0.2">
      <c r="B78" s="1447"/>
      <c r="C78" s="1448" t="s">
        <v>424</v>
      </c>
      <c r="D78" s="1447"/>
      <c r="E78" s="15">
        <v>53.175530395000003</v>
      </c>
      <c r="F78" s="15">
        <v>51.712626592500001</v>
      </c>
      <c r="G78" s="15">
        <v>49.5453754125</v>
      </c>
      <c r="H78" s="15">
        <v>50.768607609999997</v>
      </c>
      <c r="I78" s="16">
        <v>52.370618974999999</v>
      </c>
    </row>
    <row r="79" spans="2:9" x14ac:dyDescent="0.2">
      <c r="B79" s="1447"/>
      <c r="C79" s="1448" t="s">
        <v>425</v>
      </c>
      <c r="D79" s="1447"/>
      <c r="E79" s="15">
        <v>25.018802967500001</v>
      </c>
      <c r="F79" s="15">
        <v>25.823576267499998</v>
      </c>
      <c r="G79" s="15">
        <v>24.1654620075</v>
      </c>
      <c r="H79" s="15">
        <v>22.881387132499999</v>
      </c>
      <c r="I79" s="16">
        <v>24.977796399999999</v>
      </c>
    </row>
    <row r="80" spans="2:9" x14ac:dyDescent="0.2">
      <c r="B80" s="1447"/>
      <c r="C80" s="1448" t="s">
        <v>426</v>
      </c>
      <c r="D80" s="1447"/>
      <c r="E80" s="15">
        <v>43.064178757500002</v>
      </c>
      <c r="F80" s="15">
        <v>42.269323507499998</v>
      </c>
      <c r="G80" s="15">
        <v>49.23701879</v>
      </c>
      <c r="H80" s="15">
        <v>50.08718726</v>
      </c>
      <c r="I80" s="16">
        <v>47.724117749999998</v>
      </c>
    </row>
    <row r="81" spans="2:9" x14ac:dyDescent="0.2">
      <c r="B81" s="1447"/>
      <c r="C81" s="1448" t="s">
        <v>427</v>
      </c>
      <c r="D81" s="1447"/>
      <c r="E81" s="15">
        <v>7.1785276175000003</v>
      </c>
      <c r="F81" s="15">
        <v>7.7102253075</v>
      </c>
      <c r="G81" s="15">
        <v>5.8096651750000001</v>
      </c>
      <c r="H81" s="15">
        <v>7.3426500724999997</v>
      </c>
      <c r="I81" s="16">
        <v>7.7312595750000002</v>
      </c>
    </row>
    <row r="82" spans="2:9" x14ac:dyDescent="0.2">
      <c r="B82" s="1447"/>
      <c r="C82" s="1448" t="s">
        <v>428</v>
      </c>
      <c r="D82" s="1447"/>
      <c r="E82" s="15">
        <v>59.308747277499997</v>
      </c>
      <c r="F82" s="15">
        <v>55.97433659</v>
      </c>
      <c r="G82" s="15">
        <v>57.807229162500001</v>
      </c>
      <c r="H82" s="15">
        <v>55.8500391675</v>
      </c>
      <c r="I82" s="16">
        <v>55.771705625000003</v>
      </c>
    </row>
    <row r="83" spans="2:9" x14ac:dyDescent="0.2">
      <c r="B83" s="1447"/>
      <c r="C83" s="1448" t="s">
        <v>429</v>
      </c>
      <c r="D83" s="1447"/>
      <c r="E83" s="15">
        <v>50.283934952499997</v>
      </c>
      <c r="F83" s="15">
        <v>44.072137625000003</v>
      </c>
      <c r="G83" s="15">
        <v>47.587124199999998</v>
      </c>
      <c r="H83" s="15">
        <v>52.403614022500001</v>
      </c>
      <c r="I83" s="16">
        <v>52.280397725</v>
      </c>
    </row>
    <row r="84" spans="2:9" x14ac:dyDescent="0.2">
      <c r="B84" s="1447"/>
      <c r="C84" s="1448" t="s">
        <v>430</v>
      </c>
      <c r="D84" s="1447"/>
      <c r="E84" s="15">
        <v>14.176605052499999</v>
      </c>
      <c r="F84" s="15">
        <v>16.2515761975</v>
      </c>
      <c r="G84" s="15">
        <v>18.424775077500001</v>
      </c>
      <c r="H84" s="15">
        <v>15.328993275</v>
      </c>
      <c r="I84" s="16">
        <v>17.367476450000002</v>
      </c>
    </row>
    <row r="85" spans="2:9" x14ac:dyDescent="0.2">
      <c r="B85" s="1447"/>
      <c r="C85" s="1448" t="s">
        <v>431</v>
      </c>
      <c r="D85" s="1447"/>
      <c r="E85" s="15">
        <v>2.2547072699999999</v>
      </c>
      <c r="F85" s="15">
        <v>2.7645603300000001</v>
      </c>
      <c r="G85" s="15">
        <v>2.5788333625000002</v>
      </c>
      <c r="H85" s="15">
        <v>2.7037762574999999</v>
      </c>
      <c r="I85" s="16">
        <v>3.1908284</v>
      </c>
    </row>
    <row r="86" spans="2:9" x14ac:dyDescent="0.2">
      <c r="B86" s="1447"/>
      <c r="C86" s="1448" t="s">
        <v>400</v>
      </c>
      <c r="D86" s="1447"/>
      <c r="E86" s="13" t="s">
        <v>18</v>
      </c>
      <c r="F86" s="13" t="s">
        <v>18</v>
      </c>
      <c r="G86" s="13" t="s">
        <v>18</v>
      </c>
      <c r="H86" s="13" t="s">
        <v>18</v>
      </c>
      <c r="I86" s="14" t="s">
        <v>18</v>
      </c>
    </row>
    <row r="87" spans="2:9" x14ac:dyDescent="0.2">
      <c r="B87" s="1450" t="s">
        <v>432</v>
      </c>
      <c r="C87" s="1448" t="s">
        <v>113</v>
      </c>
      <c r="D87" s="1447"/>
      <c r="E87" s="15">
        <v>228.906585745</v>
      </c>
      <c r="F87" s="15">
        <v>229.28472639750001</v>
      </c>
      <c r="G87" s="15">
        <v>221.04071475000001</v>
      </c>
      <c r="H87" s="15">
        <v>223.91774455000001</v>
      </c>
      <c r="I87" s="16">
        <v>220.24836197499999</v>
      </c>
    </row>
    <row r="88" spans="2:9" x14ac:dyDescent="0.2">
      <c r="B88" s="1447"/>
      <c r="C88" s="1448" t="s">
        <v>182</v>
      </c>
      <c r="D88" s="1447"/>
      <c r="E88" s="15">
        <v>88.758798472500004</v>
      </c>
      <c r="F88" s="15">
        <v>88.526196580000004</v>
      </c>
      <c r="G88" s="15">
        <v>84.527712462500006</v>
      </c>
      <c r="H88" s="15">
        <v>87.262979277499994</v>
      </c>
      <c r="I88" s="16">
        <v>85.538693225000003</v>
      </c>
    </row>
    <row r="89" spans="2:9" x14ac:dyDescent="0.2">
      <c r="B89" s="1447"/>
      <c r="C89" s="1448" t="s">
        <v>183</v>
      </c>
      <c r="D89" s="1447"/>
      <c r="E89" s="15">
        <v>140.14778727250001</v>
      </c>
      <c r="F89" s="15">
        <v>140.7585298175</v>
      </c>
      <c r="G89" s="15">
        <v>136.5130022875</v>
      </c>
      <c r="H89" s="15">
        <v>136.65476527249999</v>
      </c>
      <c r="I89" s="16">
        <v>134.70966874999999</v>
      </c>
    </row>
    <row r="90" spans="2:9" x14ac:dyDescent="0.2">
      <c r="B90" s="1450" t="s">
        <v>433</v>
      </c>
      <c r="C90" s="1448" t="s">
        <v>113</v>
      </c>
      <c r="D90" s="1447"/>
      <c r="E90" s="15">
        <v>57.759259499499997</v>
      </c>
      <c r="F90" s="15">
        <v>57.621268005200001</v>
      </c>
      <c r="G90" s="15">
        <v>59.094959581600001</v>
      </c>
      <c r="H90" s="15">
        <v>58.5292583341</v>
      </c>
      <c r="I90" s="16">
        <v>59.178964756900001</v>
      </c>
    </row>
    <row r="91" spans="2:9" x14ac:dyDescent="0.2">
      <c r="B91" s="1447"/>
      <c r="C91" s="1448" t="s">
        <v>182</v>
      </c>
      <c r="D91" s="1447"/>
      <c r="E91" s="15">
        <v>66.509873508499993</v>
      </c>
      <c r="F91" s="15">
        <v>66.538392420700006</v>
      </c>
      <c r="G91" s="15">
        <v>68.020992359800005</v>
      </c>
      <c r="H91" s="15">
        <v>66.960984072599999</v>
      </c>
      <c r="I91" s="16">
        <v>67.606885539399997</v>
      </c>
    </row>
    <row r="92" spans="2:9" x14ac:dyDescent="0.2">
      <c r="B92" s="1447"/>
      <c r="C92" s="1448" t="s">
        <v>183</v>
      </c>
      <c r="D92" s="1447"/>
      <c r="E92" s="15">
        <v>49.383157459099998</v>
      </c>
      <c r="F92" s="15">
        <v>49.088474911699997</v>
      </c>
      <c r="G92" s="15">
        <v>50.548218816199999</v>
      </c>
      <c r="H92" s="15">
        <v>50.455181766199999</v>
      </c>
      <c r="I92" s="16">
        <v>51.100370645300004</v>
      </c>
    </row>
    <row r="93" spans="2:9" x14ac:dyDescent="0.2">
      <c r="B93" s="1450" t="s">
        <v>434</v>
      </c>
      <c r="C93" s="1448" t="s">
        <v>113</v>
      </c>
      <c r="D93" s="1447"/>
      <c r="E93" s="15">
        <v>54.467579433499999</v>
      </c>
      <c r="F93" s="15">
        <v>54.628768024099998</v>
      </c>
      <c r="G93" s="15">
        <v>55.636148540500002</v>
      </c>
      <c r="H93" s="15">
        <v>56.192702431500003</v>
      </c>
      <c r="I93" s="16">
        <v>57.540671652999997</v>
      </c>
    </row>
    <row r="94" spans="2:9" x14ac:dyDescent="0.2">
      <c r="B94" s="1447"/>
      <c r="C94" s="1448" t="s">
        <v>182</v>
      </c>
      <c r="D94" s="1447"/>
      <c r="E94" s="15">
        <v>63.264913564700002</v>
      </c>
      <c r="F94" s="15">
        <v>63.829118046200001</v>
      </c>
      <c r="G94" s="15">
        <v>65.141063558599996</v>
      </c>
      <c r="H94" s="15">
        <v>64.826589943100004</v>
      </c>
      <c r="I94" s="16">
        <v>66.236194476199998</v>
      </c>
    </row>
    <row r="95" spans="2:9" x14ac:dyDescent="0.2">
      <c r="B95" s="1447"/>
      <c r="C95" s="1448" t="s">
        <v>183</v>
      </c>
      <c r="D95" s="1447"/>
      <c r="E95" s="15">
        <v>46.046756815800002</v>
      </c>
      <c r="F95" s="15">
        <v>45.8249564511</v>
      </c>
      <c r="G95" s="15">
        <v>46.5351238553</v>
      </c>
      <c r="H95" s="15">
        <v>47.925039202400001</v>
      </c>
      <c r="I95" s="16">
        <v>49.205577088600002</v>
      </c>
    </row>
    <row r="96" spans="2:9" ht="13.5" thickBot="1" x14ac:dyDescent="0.25">
      <c r="B96" s="1452" t="s">
        <v>435</v>
      </c>
      <c r="C96" s="1448" t="s">
        <v>113</v>
      </c>
      <c r="D96" s="1447"/>
      <c r="E96" s="15">
        <v>5.6989651433999997</v>
      </c>
      <c r="F96" s="15">
        <v>5.1933948778000003</v>
      </c>
      <c r="G96" s="15">
        <v>5.8529713286999998</v>
      </c>
      <c r="H96" s="15">
        <v>3.9921160271999998</v>
      </c>
      <c r="I96" s="16">
        <v>2.7697301260999998</v>
      </c>
    </row>
    <row r="97" spans="1:9" x14ac:dyDescent="0.2">
      <c r="B97" s="1447"/>
      <c r="C97" s="1448" t="s">
        <v>182</v>
      </c>
      <c r="D97" s="1447"/>
      <c r="E97" s="15">
        <v>4.8789146221999999</v>
      </c>
      <c r="F97" s="15">
        <v>4.0717460640000001</v>
      </c>
      <c r="G97" s="15">
        <v>4.2338823667999996</v>
      </c>
      <c r="H97" s="15">
        <v>3.1875190591</v>
      </c>
      <c r="I97" s="16">
        <v>2.0299534294999999</v>
      </c>
    </row>
    <row r="98" spans="1:9" ht="13.5" thickBot="1" x14ac:dyDescent="0.25">
      <c r="B98" s="1447"/>
      <c r="C98" s="1454" t="s">
        <v>183</v>
      </c>
      <c r="D98" s="1447"/>
      <c r="E98" s="92">
        <v>6.7561509124999999</v>
      </c>
      <c r="F98" s="92">
        <v>6.6482376288999996</v>
      </c>
      <c r="G98" s="92">
        <v>7.9391421792000001</v>
      </c>
      <c r="H98" s="92">
        <v>5.0146337309</v>
      </c>
      <c r="I98" s="93">
        <v>3.7</v>
      </c>
    </row>
    <row r="99" spans="1:9" x14ac:dyDescent="0.2">
      <c r="B99" s="351" t="s">
        <v>436</v>
      </c>
    </row>
    <row r="100" spans="1:9" x14ac:dyDescent="0.2">
      <c r="B100" s="351" t="s">
        <v>437</v>
      </c>
    </row>
    <row r="103" spans="1:9" x14ac:dyDescent="0.2">
      <c r="A103" s="351" t="s">
        <v>74</v>
      </c>
      <c r="B103" s="21" t="s">
        <v>75</v>
      </c>
      <c r="D103" s="21" t="s">
        <v>76</v>
      </c>
      <c r="H103" s="351" t="s">
        <v>438</v>
      </c>
    </row>
  </sheetData>
  <mergeCells count="81">
    <mergeCell ref="B11:B13"/>
    <mergeCell ref="C11:D11"/>
    <mergeCell ref="C12:D12"/>
    <mergeCell ref="C13:D13"/>
    <mergeCell ref="B7:D7"/>
    <mergeCell ref="B8:B10"/>
    <mergeCell ref="C8:D8"/>
    <mergeCell ref="C9:D9"/>
    <mergeCell ref="C10:D10"/>
    <mergeCell ref="B14:B19"/>
    <mergeCell ref="C14:C16"/>
    <mergeCell ref="C17:C19"/>
    <mergeCell ref="B20:B37"/>
    <mergeCell ref="C20:C22"/>
    <mergeCell ref="C23:C25"/>
    <mergeCell ref="C26:C28"/>
    <mergeCell ref="C29:C31"/>
    <mergeCell ref="C32:C34"/>
    <mergeCell ref="C35:C37"/>
    <mergeCell ref="C44:C46"/>
    <mergeCell ref="C47:C49"/>
    <mergeCell ref="B52:B56"/>
    <mergeCell ref="C52:D52"/>
    <mergeCell ref="C53:D53"/>
    <mergeCell ref="C54:D54"/>
    <mergeCell ref="C55:D55"/>
    <mergeCell ref="C56:D56"/>
    <mergeCell ref="B50:B51"/>
    <mergeCell ref="C50:D50"/>
    <mergeCell ref="C51:D51"/>
    <mergeCell ref="B38:B49"/>
    <mergeCell ref="C38:C40"/>
    <mergeCell ref="C41:C43"/>
    <mergeCell ref="C71:D71"/>
    <mergeCell ref="B57:B75"/>
    <mergeCell ref="C57:D57"/>
    <mergeCell ref="C58:D58"/>
    <mergeCell ref="C59:D59"/>
    <mergeCell ref="C60:D60"/>
    <mergeCell ref="C61:D61"/>
    <mergeCell ref="C62:D62"/>
    <mergeCell ref="C63:D63"/>
    <mergeCell ref="C64:D64"/>
    <mergeCell ref="C65:D65"/>
    <mergeCell ref="C66:D66"/>
    <mergeCell ref="C67:D67"/>
    <mergeCell ref="C68:D68"/>
    <mergeCell ref="C69:D69"/>
    <mergeCell ref="C70:D70"/>
    <mergeCell ref="B76:B86"/>
    <mergeCell ref="C76:D76"/>
    <mergeCell ref="C77:D77"/>
    <mergeCell ref="C78:D78"/>
    <mergeCell ref="C79:D79"/>
    <mergeCell ref="C80:D80"/>
    <mergeCell ref="C86:D86"/>
    <mergeCell ref="C82:D82"/>
    <mergeCell ref="C83:D83"/>
    <mergeCell ref="C84:D84"/>
    <mergeCell ref="C85:D85"/>
    <mergeCell ref="C72:D72"/>
    <mergeCell ref="C73:D73"/>
    <mergeCell ref="C74:D74"/>
    <mergeCell ref="C75:D75"/>
    <mergeCell ref="C81:D81"/>
    <mergeCell ref="B87:B89"/>
    <mergeCell ref="C87:D87"/>
    <mergeCell ref="C88:D88"/>
    <mergeCell ref="C89:D89"/>
    <mergeCell ref="B90:B92"/>
    <mergeCell ref="C90:D90"/>
    <mergeCell ref="C91:D91"/>
    <mergeCell ref="C92:D92"/>
    <mergeCell ref="B93:B95"/>
    <mergeCell ref="C93:D93"/>
    <mergeCell ref="C94:D94"/>
    <mergeCell ref="C95:D95"/>
    <mergeCell ref="B96:B98"/>
    <mergeCell ref="C96:D96"/>
    <mergeCell ref="C97:D97"/>
    <mergeCell ref="C98:D98"/>
  </mergeCells>
  <conditionalFormatting sqref="B7:D7">
    <cfRule type="expression" dxfId="15825" priority="1">
      <formula>A1&lt;&gt;IV65000</formula>
    </cfRule>
  </conditionalFormatting>
  <conditionalFormatting sqref="B8:B10">
    <cfRule type="expression" dxfId="15824" priority="2">
      <formula>A1&lt;&gt;IV65000</formula>
    </cfRule>
  </conditionalFormatting>
  <conditionalFormatting sqref="C8:D8">
    <cfRule type="expression" dxfId="15823" priority="3">
      <formula>A1&lt;&gt;IV65000</formula>
    </cfRule>
  </conditionalFormatting>
  <conditionalFormatting sqref="C9:D9">
    <cfRule type="expression" dxfId="15822" priority="4">
      <formula>A1&lt;&gt;IV65000</formula>
    </cfRule>
  </conditionalFormatting>
  <conditionalFormatting sqref="C10:D10">
    <cfRule type="expression" dxfId="15821" priority="5">
      <formula>A1&lt;&gt;IV65000</formula>
    </cfRule>
  </conditionalFormatting>
  <conditionalFormatting sqref="B11:B13">
    <cfRule type="expression" dxfId="15820" priority="6">
      <formula>A1&lt;&gt;IV65000</formula>
    </cfRule>
  </conditionalFormatting>
  <conditionalFormatting sqref="C11:D11">
    <cfRule type="expression" dxfId="15819" priority="7">
      <formula>A1&lt;&gt;IV65000</formula>
    </cfRule>
  </conditionalFormatting>
  <conditionalFormatting sqref="C12:D12">
    <cfRule type="expression" dxfId="15818" priority="8">
      <formula>A1&lt;&gt;IV65000</formula>
    </cfRule>
  </conditionalFormatting>
  <conditionalFormatting sqref="C13:D13">
    <cfRule type="expression" dxfId="15817" priority="9">
      <formula>A1&lt;&gt;IV65000</formula>
    </cfRule>
  </conditionalFormatting>
  <conditionalFormatting sqref="B14:B19">
    <cfRule type="expression" dxfId="15816" priority="10">
      <formula>A1&lt;&gt;IV65000</formula>
    </cfRule>
  </conditionalFormatting>
  <conditionalFormatting sqref="C14:C16">
    <cfRule type="expression" dxfId="15815" priority="11">
      <formula>A1&lt;&gt;IV65000</formula>
    </cfRule>
  </conditionalFormatting>
  <conditionalFormatting sqref="C17:C19">
    <cfRule type="expression" dxfId="15814" priority="12">
      <formula>A1&lt;&gt;IV65000</formula>
    </cfRule>
  </conditionalFormatting>
  <conditionalFormatting sqref="B20:B37">
    <cfRule type="expression" dxfId="15813" priority="13">
      <formula>A1&lt;&gt;IV65000</formula>
    </cfRule>
  </conditionalFormatting>
  <conditionalFormatting sqref="C20:C22">
    <cfRule type="expression" dxfId="15812" priority="14">
      <formula>A1&lt;&gt;IV65000</formula>
    </cfRule>
  </conditionalFormatting>
  <conditionalFormatting sqref="C23:C25">
    <cfRule type="expression" dxfId="15811" priority="15">
      <formula>A1&lt;&gt;IV65000</formula>
    </cfRule>
  </conditionalFormatting>
  <conditionalFormatting sqref="C26:C28">
    <cfRule type="expression" dxfId="15810" priority="16">
      <formula>A1&lt;&gt;IV65000</formula>
    </cfRule>
  </conditionalFormatting>
  <conditionalFormatting sqref="C29:C31">
    <cfRule type="expression" dxfId="15809" priority="17">
      <formula>A1&lt;&gt;IV65000</formula>
    </cfRule>
  </conditionalFormatting>
  <conditionalFormatting sqref="C32:C34">
    <cfRule type="expression" dxfId="15808" priority="18">
      <formula>A1&lt;&gt;IV65000</formula>
    </cfRule>
  </conditionalFormatting>
  <conditionalFormatting sqref="C35:C37">
    <cfRule type="expression" dxfId="15807" priority="19">
      <formula>A1&lt;&gt;IV65000</formula>
    </cfRule>
  </conditionalFormatting>
  <conditionalFormatting sqref="B38:B49">
    <cfRule type="expression" dxfId="15806" priority="20">
      <formula>A1&lt;&gt;IV65000</formula>
    </cfRule>
  </conditionalFormatting>
  <conditionalFormatting sqref="C38:C40">
    <cfRule type="expression" dxfId="15805" priority="21">
      <formula>A1&lt;&gt;IV65000</formula>
    </cfRule>
  </conditionalFormatting>
  <conditionalFormatting sqref="C41:C43">
    <cfRule type="expression" dxfId="15804" priority="22">
      <formula>A1&lt;&gt;IV65000</formula>
    </cfRule>
  </conditionalFormatting>
  <conditionalFormatting sqref="C44:C46">
    <cfRule type="expression" dxfId="15803" priority="23">
      <formula>A1&lt;&gt;IV65000</formula>
    </cfRule>
  </conditionalFormatting>
  <conditionalFormatting sqref="C47:C49">
    <cfRule type="expression" dxfId="15802" priority="24">
      <formula>A1&lt;&gt;IV65000</formula>
    </cfRule>
  </conditionalFormatting>
  <conditionalFormatting sqref="B50:B51">
    <cfRule type="expression" dxfId="15801" priority="25">
      <formula>A1&lt;&gt;IV65000</formula>
    </cfRule>
  </conditionalFormatting>
  <conditionalFormatting sqref="C50:D50">
    <cfRule type="expression" dxfId="15800" priority="26">
      <formula>A1&lt;&gt;IV65000</formula>
    </cfRule>
  </conditionalFormatting>
  <conditionalFormatting sqref="C51:D51">
    <cfRule type="expression" dxfId="15799" priority="27">
      <formula>A1&lt;&gt;IV65000</formula>
    </cfRule>
  </conditionalFormatting>
  <conditionalFormatting sqref="B52:B56">
    <cfRule type="expression" dxfId="15798" priority="28">
      <formula>A1&lt;&gt;IV65000</formula>
    </cfRule>
  </conditionalFormatting>
  <conditionalFormatting sqref="C52:D52">
    <cfRule type="expression" dxfId="15797" priority="29">
      <formula>A1&lt;&gt;IV65000</formula>
    </cfRule>
  </conditionalFormatting>
  <conditionalFormatting sqref="C53:D53">
    <cfRule type="expression" dxfId="15796" priority="30">
      <formula>A1&lt;&gt;IV65000</formula>
    </cfRule>
  </conditionalFormatting>
  <conditionalFormatting sqref="C54:D54">
    <cfRule type="expression" dxfId="15795" priority="31">
      <formula>A1&lt;&gt;IV65000</formula>
    </cfRule>
  </conditionalFormatting>
  <conditionalFormatting sqref="C55:D55">
    <cfRule type="expression" dxfId="15794" priority="32">
      <formula>A1&lt;&gt;IV65000</formula>
    </cfRule>
  </conditionalFormatting>
  <conditionalFormatting sqref="C56:D56">
    <cfRule type="expression" dxfId="15793" priority="33">
      <formula>A1&lt;&gt;IV65000</formula>
    </cfRule>
  </conditionalFormatting>
  <conditionalFormatting sqref="B57:B75">
    <cfRule type="expression" dxfId="15792" priority="34">
      <formula>A1&lt;&gt;IV65000</formula>
    </cfRule>
  </conditionalFormatting>
  <conditionalFormatting sqref="C57:D57">
    <cfRule type="expression" dxfId="15791" priority="35">
      <formula>A1&lt;&gt;IV65000</formula>
    </cfRule>
  </conditionalFormatting>
  <conditionalFormatting sqref="C58:D58">
    <cfRule type="expression" dxfId="15790" priority="36">
      <formula>A1&lt;&gt;IV65000</formula>
    </cfRule>
  </conditionalFormatting>
  <conditionalFormatting sqref="C59:D59">
    <cfRule type="expression" dxfId="15789" priority="37">
      <formula>A1&lt;&gt;IV65000</formula>
    </cfRule>
  </conditionalFormatting>
  <conditionalFormatting sqref="C60:D60">
    <cfRule type="expression" dxfId="15788" priority="38">
      <formula>A1&lt;&gt;IV65000</formula>
    </cfRule>
  </conditionalFormatting>
  <conditionalFormatting sqref="C61:D61">
    <cfRule type="expression" dxfId="15787" priority="39">
      <formula>A1&lt;&gt;IV65000</formula>
    </cfRule>
  </conditionalFormatting>
  <conditionalFormatting sqref="C62:D62">
    <cfRule type="expression" dxfId="15786" priority="40">
      <formula>A1&lt;&gt;IV65000</formula>
    </cfRule>
  </conditionalFormatting>
  <conditionalFormatting sqref="C63:D63">
    <cfRule type="expression" dxfId="15785" priority="41">
      <formula>A1&lt;&gt;IV65000</formula>
    </cfRule>
  </conditionalFormatting>
  <conditionalFormatting sqref="C64:D64">
    <cfRule type="expression" dxfId="15784" priority="42">
      <formula>A1&lt;&gt;IV65000</formula>
    </cfRule>
  </conditionalFormatting>
  <conditionalFormatting sqref="C65:D65">
    <cfRule type="expression" dxfId="15783" priority="43">
      <formula>A1&lt;&gt;IV65000</formula>
    </cfRule>
  </conditionalFormatting>
  <conditionalFormatting sqref="C66:D66">
    <cfRule type="expression" dxfId="15782" priority="44">
      <formula>A1&lt;&gt;IV65000</formula>
    </cfRule>
  </conditionalFormatting>
  <conditionalFormatting sqref="C67:D67">
    <cfRule type="expression" dxfId="15781" priority="45">
      <formula>A1&lt;&gt;IV65000</formula>
    </cfRule>
  </conditionalFormatting>
  <conditionalFormatting sqref="C68:D68">
    <cfRule type="expression" dxfId="15780" priority="46">
      <formula>A1&lt;&gt;IV65000</formula>
    </cfRule>
  </conditionalFormatting>
  <conditionalFormatting sqref="C69:D69">
    <cfRule type="expression" dxfId="15779" priority="47">
      <formula>A1&lt;&gt;IV65000</formula>
    </cfRule>
  </conditionalFormatting>
  <conditionalFormatting sqref="C70:D70">
    <cfRule type="expression" dxfId="15778" priority="48">
      <formula>A1&lt;&gt;IV65000</formula>
    </cfRule>
  </conditionalFormatting>
  <conditionalFormatting sqref="C71:D71">
    <cfRule type="expression" dxfId="15777" priority="49">
      <formula>A1&lt;&gt;IV65000</formula>
    </cfRule>
  </conditionalFormatting>
  <conditionalFormatting sqref="C72:D72">
    <cfRule type="expression" dxfId="15776" priority="50">
      <formula>A1&lt;&gt;IV65000</formula>
    </cfRule>
  </conditionalFormatting>
  <conditionalFormatting sqref="C73:D73">
    <cfRule type="expression" dxfId="15775" priority="51">
      <formula>A1&lt;&gt;IV65000</formula>
    </cfRule>
  </conditionalFormatting>
  <conditionalFormatting sqref="C74:D74">
    <cfRule type="expression" dxfId="15774" priority="52">
      <formula>A1&lt;&gt;IV65000</formula>
    </cfRule>
  </conditionalFormatting>
  <conditionalFormatting sqref="C75:D75">
    <cfRule type="expression" dxfId="15773" priority="53">
      <formula>A1&lt;&gt;IV65000</formula>
    </cfRule>
  </conditionalFormatting>
  <conditionalFormatting sqref="B76:B86">
    <cfRule type="expression" dxfId="15772" priority="54">
      <formula>A1&lt;&gt;IV65000</formula>
    </cfRule>
  </conditionalFormatting>
  <conditionalFormatting sqref="C76:D76">
    <cfRule type="expression" dxfId="15771" priority="55">
      <formula>A1&lt;&gt;IV65000</formula>
    </cfRule>
  </conditionalFormatting>
  <conditionalFormatting sqref="C77:D77">
    <cfRule type="expression" dxfId="15770" priority="56">
      <formula>A1&lt;&gt;IV65000</formula>
    </cfRule>
  </conditionalFormatting>
  <conditionalFormatting sqref="C78:D78">
    <cfRule type="expression" dxfId="15769" priority="57">
      <formula>A1&lt;&gt;IV65000</formula>
    </cfRule>
  </conditionalFormatting>
  <conditionalFormatting sqref="C79:D79">
    <cfRule type="expression" dxfId="15768" priority="58">
      <formula>A1&lt;&gt;IV65000</formula>
    </cfRule>
  </conditionalFormatting>
  <conditionalFormatting sqref="C80:D80">
    <cfRule type="expression" dxfId="15767" priority="59">
      <formula>A1&lt;&gt;IV65000</formula>
    </cfRule>
  </conditionalFormatting>
  <conditionalFormatting sqref="C81:D81">
    <cfRule type="expression" dxfId="15766" priority="60">
      <formula>A1&lt;&gt;IV65000</formula>
    </cfRule>
  </conditionalFormatting>
  <conditionalFormatting sqref="C82:D82">
    <cfRule type="expression" dxfId="15765" priority="61">
      <formula>A1&lt;&gt;IV65000</formula>
    </cfRule>
  </conditionalFormatting>
  <conditionalFormatting sqref="C83:D83">
    <cfRule type="expression" dxfId="15764" priority="62">
      <formula>A1&lt;&gt;IV65000</formula>
    </cfRule>
  </conditionalFormatting>
  <conditionalFormatting sqref="C84:D84">
    <cfRule type="expression" dxfId="15763" priority="63">
      <formula>A1&lt;&gt;IV65000</formula>
    </cfRule>
  </conditionalFormatting>
  <conditionalFormatting sqref="C85:D85">
    <cfRule type="expression" dxfId="15762" priority="64">
      <formula>A1&lt;&gt;IV65000</formula>
    </cfRule>
  </conditionalFormatting>
  <conditionalFormatting sqref="C86:D86">
    <cfRule type="expression" dxfId="15761" priority="65">
      <formula>A1&lt;&gt;IV65000</formula>
    </cfRule>
  </conditionalFormatting>
  <conditionalFormatting sqref="B87:B89">
    <cfRule type="expression" dxfId="15760" priority="66">
      <formula>A1&lt;&gt;IV65000</formula>
    </cfRule>
  </conditionalFormatting>
  <conditionalFormatting sqref="C87:D87">
    <cfRule type="expression" dxfId="15759" priority="67">
      <formula>A1&lt;&gt;IV65000</formula>
    </cfRule>
  </conditionalFormatting>
  <conditionalFormatting sqref="C88:D88">
    <cfRule type="expression" dxfId="15758" priority="68">
      <formula>A1&lt;&gt;IV65000</formula>
    </cfRule>
  </conditionalFormatting>
  <conditionalFormatting sqref="C89:D89">
    <cfRule type="expression" dxfId="15757" priority="69">
      <formula>A1&lt;&gt;IV65000</formula>
    </cfRule>
  </conditionalFormatting>
  <conditionalFormatting sqref="B90:B92">
    <cfRule type="expression" dxfId="15756" priority="70">
      <formula>A1&lt;&gt;IV65000</formula>
    </cfRule>
  </conditionalFormatting>
  <conditionalFormatting sqref="C90:D90">
    <cfRule type="expression" dxfId="15755" priority="71">
      <formula>A1&lt;&gt;IV65000</formula>
    </cfRule>
  </conditionalFormatting>
  <conditionalFormatting sqref="C91:D91">
    <cfRule type="expression" dxfId="15754" priority="72">
      <formula>A1&lt;&gt;IV65000</formula>
    </cfRule>
  </conditionalFormatting>
  <conditionalFormatting sqref="C92:D92">
    <cfRule type="expression" dxfId="15753" priority="73">
      <formula>A1&lt;&gt;IV65000</formula>
    </cfRule>
  </conditionalFormatting>
  <conditionalFormatting sqref="B93:B95">
    <cfRule type="expression" dxfId="15752" priority="74">
      <formula>A1&lt;&gt;IV65000</formula>
    </cfRule>
  </conditionalFormatting>
  <conditionalFormatting sqref="C93:D93">
    <cfRule type="expression" dxfId="15751" priority="75">
      <formula>A1&lt;&gt;IV65000</formula>
    </cfRule>
  </conditionalFormatting>
  <conditionalFormatting sqref="C94:D94">
    <cfRule type="expression" dxfId="15750" priority="76">
      <formula>A1&lt;&gt;IV65000</formula>
    </cfRule>
  </conditionalFormatting>
  <conditionalFormatting sqref="C95:D95">
    <cfRule type="expression" dxfId="15749" priority="77">
      <formula>A1&lt;&gt;IV65000</formula>
    </cfRule>
  </conditionalFormatting>
  <conditionalFormatting sqref="B96:B98">
    <cfRule type="expression" dxfId="15748" priority="78">
      <formula>A1&lt;&gt;IV65000</formula>
    </cfRule>
  </conditionalFormatting>
  <conditionalFormatting sqref="C96:D96">
    <cfRule type="expression" dxfId="15747" priority="79">
      <formula>A1&lt;&gt;IV65000</formula>
    </cfRule>
  </conditionalFormatting>
  <conditionalFormatting sqref="C97:D97">
    <cfRule type="expression" dxfId="15746" priority="80">
      <formula>A1&lt;&gt;IV65000</formula>
    </cfRule>
  </conditionalFormatting>
  <conditionalFormatting sqref="C98:D98">
    <cfRule type="expression" dxfId="15745" priority="81">
      <formula>A1&lt;&gt;IV65000</formula>
    </cfRule>
  </conditionalFormatting>
  <hyperlinks>
    <hyperlink ref="B103" r:id="rId1"/>
    <hyperlink ref="D103" r:id="rId2"/>
    <hyperlink ref="A1" r:id="rId3"/>
    <hyperlink ref="A2" location="obsah!A1" display="back to content"/>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dimension ref="A1:I94"/>
  <sheetViews>
    <sheetView workbookViewId="0">
      <selection activeCell="A2" sqref="A2"/>
    </sheetView>
  </sheetViews>
  <sheetFormatPr defaultRowHeight="12.75" x14ac:dyDescent="0.2"/>
  <cols>
    <col min="1" max="1" width="9.140625" style="42"/>
    <col min="2" max="3" width="15" style="42" customWidth="1"/>
    <col min="4" max="4" width="17.140625" style="42" customWidth="1"/>
    <col min="5" max="9" width="10.7109375" style="42" customWidth="1"/>
    <col min="10" max="16384" width="9.140625" style="42"/>
  </cols>
  <sheetData>
    <row r="1" spans="1:9" x14ac:dyDescent="0.2">
      <c r="A1" s="49" t="s">
        <v>2</v>
      </c>
    </row>
    <row r="2" spans="1:9" x14ac:dyDescent="0.2">
      <c r="A2" s="49" t="s">
        <v>92</v>
      </c>
    </row>
    <row r="3" spans="1:9" x14ac:dyDescent="0.2">
      <c r="B3" s="5" t="s">
        <v>3</v>
      </c>
    </row>
    <row r="4" spans="1:9" x14ac:dyDescent="0.2">
      <c r="H4" s="6" t="s">
        <v>4</v>
      </c>
      <c r="I4" s="42" t="s">
        <v>5</v>
      </c>
    </row>
    <row r="5" spans="1:9" x14ac:dyDescent="0.2">
      <c r="H5" s="6" t="s">
        <v>6</v>
      </c>
      <c r="I5" s="42" t="s">
        <v>89</v>
      </c>
    </row>
    <row r="7" spans="1:9" x14ac:dyDescent="0.2">
      <c r="B7" s="1449" t="s">
        <v>8</v>
      </c>
      <c r="C7" s="1447"/>
      <c r="D7" s="1447"/>
      <c r="E7" s="8" t="s">
        <v>9</v>
      </c>
      <c r="F7" s="8" t="s">
        <v>10</v>
      </c>
      <c r="G7" s="8" t="s">
        <v>11</v>
      </c>
      <c r="H7" s="8" t="s">
        <v>12</v>
      </c>
      <c r="I7" s="9" t="s">
        <v>5</v>
      </c>
    </row>
    <row r="8" spans="1:9" x14ac:dyDescent="0.2">
      <c r="B8" s="1446" t="s">
        <v>13</v>
      </c>
      <c r="C8" s="1447"/>
      <c r="D8" s="1447"/>
      <c r="E8" s="10">
        <v>396311.59539999999</v>
      </c>
      <c r="F8" s="10">
        <v>396300.26610000001</v>
      </c>
      <c r="G8" s="10">
        <v>396302.527</v>
      </c>
      <c r="H8" s="10">
        <v>396292.125</v>
      </c>
      <c r="I8" s="11">
        <v>396288.61570000002</v>
      </c>
    </row>
    <row r="9" spans="1:9" x14ac:dyDescent="0.2">
      <c r="B9" s="1450" t="s">
        <v>14</v>
      </c>
      <c r="C9" s="1448" t="s">
        <v>15</v>
      </c>
      <c r="D9" s="43" t="s">
        <v>16</v>
      </c>
      <c r="E9" s="10">
        <v>122619.15240000001</v>
      </c>
      <c r="F9" s="10">
        <v>121814.4203</v>
      </c>
      <c r="G9" s="10">
        <v>121581.36930000001</v>
      </c>
      <c r="H9" s="10">
        <v>121178.7506</v>
      </c>
      <c r="I9" s="11">
        <v>120890.9445</v>
      </c>
    </row>
    <row r="10" spans="1:9" ht="25.5" x14ac:dyDescent="0.2">
      <c r="B10" s="1447"/>
      <c r="C10" s="1447"/>
      <c r="D10" s="43" t="s">
        <v>17</v>
      </c>
      <c r="E10" s="13" t="s">
        <v>18</v>
      </c>
      <c r="F10" s="13" t="s">
        <v>18</v>
      </c>
      <c r="G10" s="13" t="s">
        <v>18</v>
      </c>
      <c r="H10" s="13" t="s">
        <v>18</v>
      </c>
      <c r="I10" s="14" t="s">
        <v>18</v>
      </c>
    </row>
    <row r="11" spans="1:9" x14ac:dyDescent="0.2">
      <c r="B11" s="1447"/>
      <c r="C11" s="1447"/>
      <c r="D11" s="43" t="s">
        <v>19</v>
      </c>
      <c r="E11" s="10">
        <v>985.88310000000001</v>
      </c>
      <c r="F11" s="10">
        <v>995.23050000000001</v>
      </c>
      <c r="G11" s="10">
        <v>997.77449999999999</v>
      </c>
      <c r="H11" s="10">
        <v>1002.6724</v>
      </c>
      <c r="I11" s="11">
        <v>1000.0621</v>
      </c>
    </row>
    <row r="12" spans="1:9" x14ac:dyDescent="0.2">
      <c r="B12" s="1447"/>
      <c r="C12" s="1447"/>
      <c r="D12" s="43" t="s">
        <v>20</v>
      </c>
      <c r="E12" s="10">
        <v>9900.5251000000007</v>
      </c>
      <c r="F12" s="10">
        <v>9910.6923999999999</v>
      </c>
      <c r="G12" s="10">
        <v>9914.2433999999994</v>
      </c>
      <c r="H12" s="10">
        <v>9929.9583000000002</v>
      </c>
      <c r="I12" s="11">
        <v>9937.3176000000003</v>
      </c>
    </row>
    <row r="13" spans="1:9" x14ac:dyDescent="0.2">
      <c r="B13" s="1447"/>
      <c r="C13" s="1447"/>
      <c r="D13" s="43" t="s">
        <v>21</v>
      </c>
      <c r="E13" s="10">
        <v>3084.0953</v>
      </c>
      <c r="F13" s="10">
        <v>3120.0691999999999</v>
      </c>
      <c r="G13" s="10">
        <v>3124.3310000000001</v>
      </c>
      <c r="H13" s="10">
        <v>3119.4830999999999</v>
      </c>
      <c r="I13" s="11">
        <v>3107.5088999999998</v>
      </c>
    </row>
    <row r="14" spans="1:9" ht="25.5" x14ac:dyDescent="0.2">
      <c r="B14" s="1447"/>
      <c r="C14" s="1447"/>
      <c r="D14" s="43" t="s">
        <v>22</v>
      </c>
      <c r="E14" s="10">
        <v>57042.695800000001</v>
      </c>
      <c r="F14" s="10">
        <v>57226.356</v>
      </c>
      <c r="G14" s="10">
        <v>57349.6296</v>
      </c>
      <c r="H14" s="10">
        <v>57508.0337</v>
      </c>
      <c r="I14" s="11">
        <v>57657.511500000001</v>
      </c>
    </row>
    <row r="15" spans="1:9" x14ac:dyDescent="0.2">
      <c r="B15" s="1447"/>
      <c r="C15" s="1448" t="s">
        <v>23</v>
      </c>
      <c r="D15" s="43" t="s">
        <v>24</v>
      </c>
      <c r="E15" s="10">
        <v>157628.45869999999</v>
      </c>
      <c r="F15" s="10">
        <v>157689.51920000001</v>
      </c>
      <c r="G15" s="10">
        <v>157700.6073</v>
      </c>
      <c r="H15" s="10">
        <v>157757.89569999999</v>
      </c>
      <c r="I15" s="11">
        <v>157840.98800000001</v>
      </c>
    </row>
    <row r="16" spans="1:9" x14ac:dyDescent="0.2">
      <c r="B16" s="1447"/>
      <c r="C16" s="1447"/>
      <c r="D16" s="43" t="s">
        <v>25</v>
      </c>
      <c r="E16" s="10">
        <v>5112.5564000000004</v>
      </c>
      <c r="F16" s="10">
        <v>5163.7444999999998</v>
      </c>
      <c r="G16" s="10">
        <v>5180.3773000000001</v>
      </c>
      <c r="H16" s="10">
        <v>5197.5733</v>
      </c>
      <c r="I16" s="11">
        <v>5218.1055999999999</v>
      </c>
    </row>
    <row r="17" spans="2:9" ht="25.5" x14ac:dyDescent="0.2">
      <c r="B17" s="1447"/>
      <c r="C17" s="1447"/>
      <c r="D17" s="43" t="s">
        <v>26</v>
      </c>
      <c r="E17" s="10">
        <v>7188.6913000000004</v>
      </c>
      <c r="F17" s="10">
        <v>7178.2241999999997</v>
      </c>
      <c r="G17" s="10">
        <v>7178.9949999999999</v>
      </c>
      <c r="H17" s="10">
        <v>7172.7668999999996</v>
      </c>
      <c r="I17" s="11">
        <v>7185.7614999999996</v>
      </c>
    </row>
    <row r="18" spans="2:9" x14ac:dyDescent="0.2">
      <c r="B18" s="1447"/>
      <c r="C18" s="1447"/>
      <c r="D18" s="43" t="s">
        <v>27</v>
      </c>
      <c r="E18" s="10">
        <v>32749.5373</v>
      </c>
      <c r="F18" s="10">
        <v>33202.0098</v>
      </c>
      <c r="G18" s="10">
        <v>33275.1996</v>
      </c>
      <c r="H18" s="10">
        <v>33424.991000000002</v>
      </c>
      <c r="I18" s="11">
        <v>33450.415999999997</v>
      </c>
    </row>
    <row r="19" spans="2:9" x14ac:dyDescent="0.2">
      <c r="B19" s="1446" t="s">
        <v>28</v>
      </c>
      <c r="C19" s="1448" t="s">
        <v>15</v>
      </c>
      <c r="D19" s="43" t="s">
        <v>16</v>
      </c>
      <c r="E19" s="15">
        <v>30.940086998000002</v>
      </c>
      <c r="F19" s="15">
        <v>30.737910296900001</v>
      </c>
      <c r="G19" s="15">
        <v>30.678928599999999</v>
      </c>
      <c r="H19" s="15">
        <v>30.578137430000002</v>
      </c>
      <c r="I19" s="16">
        <v>30.505782830000001</v>
      </c>
    </row>
    <row r="20" spans="2:9" ht="25.5" x14ac:dyDescent="0.2">
      <c r="B20" s="1447"/>
      <c r="C20" s="1447"/>
      <c r="D20" s="43" t="s">
        <v>17</v>
      </c>
      <c r="E20" s="13" t="s">
        <v>18</v>
      </c>
      <c r="F20" s="13" t="s">
        <v>18</v>
      </c>
      <c r="G20" s="13" t="s">
        <v>18</v>
      </c>
      <c r="H20" s="13" t="s">
        <v>18</v>
      </c>
      <c r="I20" s="14" t="s">
        <v>18</v>
      </c>
    </row>
    <row r="21" spans="2:9" x14ac:dyDescent="0.2">
      <c r="B21" s="1447"/>
      <c r="C21" s="1447"/>
      <c r="D21" s="43" t="s">
        <v>19</v>
      </c>
      <c r="E21" s="15">
        <v>0.24876463660000001</v>
      </c>
      <c r="F21" s="15">
        <v>0.25113041429999999</v>
      </c>
      <c r="G21" s="15">
        <v>0.25177092000000001</v>
      </c>
      <c r="H21" s="15">
        <v>0.25301346000000002</v>
      </c>
      <c r="I21" s="16">
        <v>0.25235700999999999</v>
      </c>
    </row>
    <row r="22" spans="2:9" x14ac:dyDescent="0.2">
      <c r="B22" s="1447"/>
      <c r="C22" s="1447"/>
      <c r="D22" s="43" t="s">
        <v>20</v>
      </c>
      <c r="E22" s="15">
        <v>2.4981669006999998</v>
      </c>
      <c r="F22" s="15">
        <v>2.5008038722000001</v>
      </c>
      <c r="G22" s="15">
        <v>2.5016856399999998</v>
      </c>
      <c r="H22" s="15">
        <v>2.5057167900000001</v>
      </c>
      <c r="I22" s="16">
        <v>2.5075960300000002</v>
      </c>
    </row>
    <row r="23" spans="2:9" x14ac:dyDescent="0.2">
      <c r="B23" s="1447"/>
      <c r="C23" s="1447"/>
      <c r="D23" s="43" t="s">
        <v>21</v>
      </c>
      <c r="E23" s="15">
        <v>0.77819961260000003</v>
      </c>
      <c r="F23" s="15">
        <v>0.78729929470000004</v>
      </c>
      <c r="G23" s="15">
        <v>0.78837018999999997</v>
      </c>
      <c r="H23" s="15">
        <v>0.78716757000000004</v>
      </c>
      <c r="I23" s="16">
        <v>0.78415296000000001</v>
      </c>
    </row>
    <row r="24" spans="2:9" ht="25.5" x14ac:dyDescent="0.2">
      <c r="B24" s="1447"/>
      <c r="C24" s="1447"/>
      <c r="D24" s="43" t="s">
        <v>22</v>
      </c>
      <c r="E24" s="15">
        <v>14.393395616499999</v>
      </c>
      <c r="F24" s="15">
        <v>14.4401507885</v>
      </c>
      <c r="G24" s="15">
        <v>14.471174339999999</v>
      </c>
      <c r="H24" s="15">
        <v>14.511525730000001</v>
      </c>
      <c r="I24" s="16">
        <v>14.54937367</v>
      </c>
    </row>
    <row r="25" spans="2:9" x14ac:dyDescent="0.2">
      <c r="B25" s="1447"/>
      <c r="C25" s="1448" t="s">
        <v>23</v>
      </c>
      <c r="D25" s="43" t="s">
        <v>24</v>
      </c>
      <c r="E25" s="15">
        <v>39.773869987600001</v>
      </c>
      <c r="F25" s="15">
        <v>39.790414665100002</v>
      </c>
      <c r="G25" s="15">
        <v>39.792985549999997</v>
      </c>
      <c r="H25" s="15">
        <v>39.80848615</v>
      </c>
      <c r="I25" s="16">
        <v>39.829806290000001</v>
      </c>
    </row>
    <row r="26" spans="2:9" x14ac:dyDescent="0.2">
      <c r="B26" s="1447"/>
      <c r="C26" s="1447"/>
      <c r="D26" s="43" t="s">
        <v>25</v>
      </c>
      <c r="E26" s="15">
        <v>1.2900345231999999</v>
      </c>
      <c r="F26" s="15">
        <v>1.3029878962000001</v>
      </c>
      <c r="G26" s="15">
        <v>1.3071774599999999</v>
      </c>
      <c r="H26" s="15">
        <v>1.31155099</v>
      </c>
      <c r="I26" s="16">
        <v>1.31674376</v>
      </c>
    </row>
    <row r="27" spans="2:9" ht="25.5" x14ac:dyDescent="0.2">
      <c r="B27" s="1447"/>
      <c r="C27" s="1447"/>
      <c r="D27" s="43" t="s">
        <v>26</v>
      </c>
      <c r="E27" s="15">
        <v>1.8138988067999999</v>
      </c>
      <c r="F27" s="15">
        <v>1.8113094574999999</v>
      </c>
      <c r="G27" s="15">
        <v>1.81149362</v>
      </c>
      <c r="H27" s="15">
        <v>1.80996958</v>
      </c>
      <c r="I27" s="16">
        <v>1.8132646800000001</v>
      </c>
    </row>
    <row r="28" spans="2:9" x14ac:dyDescent="0.2">
      <c r="B28" s="1447"/>
      <c r="C28" s="1447"/>
      <c r="D28" s="43" t="s">
        <v>27</v>
      </c>
      <c r="E28" s="15">
        <v>8.2635829180999991</v>
      </c>
      <c r="F28" s="15">
        <v>8.3779933146999994</v>
      </c>
      <c r="G28" s="15">
        <v>8.3964136800000002</v>
      </c>
      <c r="H28" s="15">
        <v>8.4344322999999992</v>
      </c>
      <c r="I28" s="16">
        <v>8.4409227700000002</v>
      </c>
    </row>
    <row r="29" spans="2:9" x14ac:dyDescent="0.2">
      <c r="B29" s="1446" t="s">
        <v>29</v>
      </c>
      <c r="C29" s="1447"/>
      <c r="D29" s="1447"/>
      <c r="E29" s="17">
        <v>1.4379999999999999</v>
      </c>
      <c r="F29" s="17">
        <v>1.4434</v>
      </c>
      <c r="G29" s="17">
        <v>1.4458</v>
      </c>
      <c r="H29" s="17">
        <v>1.4496271300000001</v>
      </c>
      <c r="I29" s="18">
        <v>1.4533874600000001</v>
      </c>
    </row>
    <row r="30" spans="2:9" x14ac:dyDescent="0.2">
      <c r="B30" s="1446" t="s">
        <v>30</v>
      </c>
      <c r="C30" s="1447"/>
      <c r="D30" s="1447"/>
      <c r="E30" s="10">
        <v>305</v>
      </c>
      <c r="F30" s="10">
        <v>307</v>
      </c>
      <c r="G30" s="10">
        <v>307</v>
      </c>
      <c r="H30" s="10">
        <v>307</v>
      </c>
      <c r="I30" s="11">
        <v>307</v>
      </c>
    </row>
    <row r="31" spans="2:9" x14ac:dyDescent="0.2">
      <c r="B31" s="1450" t="s">
        <v>31</v>
      </c>
      <c r="C31" s="1448" t="s">
        <v>32</v>
      </c>
      <c r="D31" s="1447"/>
      <c r="E31" s="10">
        <v>17</v>
      </c>
      <c r="F31" s="10">
        <v>18</v>
      </c>
      <c r="G31" s="10">
        <v>17</v>
      </c>
      <c r="H31" s="10">
        <v>17</v>
      </c>
      <c r="I31" s="11">
        <v>17</v>
      </c>
    </row>
    <row r="32" spans="2:9" x14ac:dyDescent="0.2">
      <c r="B32" s="1447"/>
      <c r="C32" s="1448" t="s">
        <v>33</v>
      </c>
      <c r="D32" s="1447"/>
      <c r="E32" s="10">
        <v>85</v>
      </c>
      <c r="F32" s="10">
        <v>83</v>
      </c>
      <c r="G32" s="10">
        <v>86</v>
      </c>
      <c r="H32" s="10">
        <v>86</v>
      </c>
      <c r="I32" s="11">
        <v>85</v>
      </c>
    </row>
    <row r="33" spans="2:9" x14ac:dyDescent="0.2">
      <c r="B33" s="1447"/>
      <c r="C33" s="1448" t="s">
        <v>34</v>
      </c>
      <c r="D33" s="1447"/>
      <c r="E33" s="10">
        <v>98</v>
      </c>
      <c r="F33" s="10">
        <v>99</v>
      </c>
      <c r="G33" s="10">
        <v>96</v>
      </c>
      <c r="H33" s="10">
        <v>95</v>
      </c>
      <c r="I33" s="11">
        <v>97</v>
      </c>
    </row>
    <row r="34" spans="2:9" x14ac:dyDescent="0.2">
      <c r="B34" s="1447"/>
      <c r="C34" s="1448" t="s">
        <v>35</v>
      </c>
      <c r="D34" s="1447"/>
      <c r="E34" s="10">
        <v>51</v>
      </c>
      <c r="F34" s="10">
        <v>53</v>
      </c>
      <c r="G34" s="10">
        <v>54</v>
      </c>
      <c r="H34" s="10">
        <v>55</v>
      </c>
      <c r="I34" s="11">
        <v>54</v>
      </c>
    </row>
    <row r="35" spans="2:9" x14ac:dyDescent="0.2">
      <c r="B35" s="1447"/>
      <c r="C35" s="1448" t="s">
        <v>36</v>
      </c>
      <c r="D35" s="1447"/>
      <c r="E35" s="10">
        <v>34</v>
      </c>
      <c r="F35" s="10">
        <v>34</v>
      </c>
      <c r="G35" s="10">
        <v>34</v>
      </c>
      <c r="H35" s="10">
        <v>35</v>
      </c>
      <c r="I35" s="11">
        <v>36</v>
      </c>
    </row>
    <row r="36" spans="2:9" x14ac:dyDescent="0.2">
      <c r="B36" s="1447"/>
      <c r="C36" s="1448" t="s">
        <v>37</v>
      </c>
      <c r="D36" s="1447"/>
      <c r="E36" s="10">
        <v>11</v>
      </c>
      <c r="F36" s="10">
        <v>11</v>
      </c>
      <c r="G36" s="10">
        <v>11</v>
      </c>
      <c r="H36" s="10">
        <v>10</v>
      </c>
      <c r="I36" s="11">
        <v>9</v>
      </c>
    </row>
    <row r="37" spans="2:9" x14ac:dyDescent="0.2">
      <c r="B37" s="1447"/>
      <c r="C37" s="1448" t="s">
        <v>38</v>
      </c>
      <c r="D37" s="1447"/>
      <c r="E37" s="10">
        <v>4</v>
      </c>
      <c r="F37" s="10">
        <v>4</v>
      </c>
      <c r="G37" s="10">
        <v>4</v>
      </c>
      <c r="H37" s="10">
        <v>4</v>
      </c>
      <c r="I37" s="11">
        <v>4</v>
      </c>
    </row>
    <row r="38" spans="2:9" x14ac:dyDescent="0.2">
      <c r="B38" s="1447"/>
      <c r="C38" s="1448" t="s">
        <v>39</v>
      </c>
      <c r="D38" s="1447"/>
      <c r="E38" s="10">
        <v>4</v>
      </c>
      <c r="F38" s="10">
        <v>4</v>
      </c>
      <c r="G38" s="10">
        <v>4</v>
      </c>
      <c r="H38" s="10">
        <v>4</v>
      </c>
      <c r="I38" s="11">
        <v>4</v>
      </c>
    </row>
    <row r="39" spans="2:9" x14ac:dyDescent="0.2">
      <c r="B39" s="1447"/>
      <c r="C39" s="1448" t="s">
        <v>40</v>
      </c>
      <c r="D39" s="1447"/>
      <c r="E39" s="10">
        <v>1</v>
      </c>
      <c r="F39" s="10">
        <v>1</v>
      </c>
      <c r="G39" s="10">
        <v>1</v>
      </c>
      <c r="H39" s="10">
        <v>1</v>
      </c>
      <c r="I39" s="11">
        <v>1</v>
      </c>
    </row>
    <row r="40" spans="2:9" x14ac:dyDescent="0.2">
      <c r="B40" s="1447"/>
      <c r="C40" s="1448" t="s">
        <v>41</v>
      </c>
      <c r="D40" s="1447"/>
      <c r="E40" s="13" t="s">
        <v>18</v>
      </c>
      <c r="F40" s="13" t="s">
        <v>18</v>
      </c>
      <c r="G40" s="13" t="s">
        <v>18</v>
      </c>
      <c r="H40" s="13" t="s">
        <v>18</v>
      </c>
      <c r="I40" s="14" t="s">
        <v>18</v>
      </c>
    </row>
    <row r="41" spans="2:9" x14ac:dyDescent="0.2">
      <c r="B41" s="1446" t="s">
        <v>42</v>
      </c>
      <c r="C41" s="1447"/>
      <c r="D41" s="1447"/>
      <c r="E41" s="10">
        <v>587693</v>
      </c>
      <c r="F41" s="10">
        <v>586299</v>
      </c>
      <c r="G41" s="10">
        <v>585261</v>
      </c>
      <c r="H41" s="10">
        <v>584676</v>
      </c>
      <c r="I41" s="11">
        <v>583698</v>
      </c>
    </row>
    <row r="42" spans="2:9" x14ac:dyDescent="0.2">
      <c r="B42" s="1450" t="s">
        <v>31</v>
      </c>
      <c r="C42" s="1448" t="s">
        <v>32</v>
      </c>
      <c r="D42" s="1447"/>
      <c r="E42" s="10">
        <v>2431</v>
      </c>
      <c r="F42" s="10">
        <v>2626</v>
      </c>
      <c r="G42" s="10">
        <v>2433</v>
      </c>
      <c r="H42" s="10">
        <v>2398</v>
      </c>
      <c r="I42" s="11">
        <v>2417</v>
      </c>
    </row>
    <row r="43" spans="2:9" x14ac:dyDescent="0.2">
      <c r="B43" s="1447"/>
      <c r="C43" s="1448" t="s">
        <v>33</v>
      </c>
      <c r="D43" s="1447"/>
      <c r="E43" s="10">
        <v>29625</v>
      </c>
      <c r="F43" s="10">
        <v>28880</v>
      </c>
      <c r="G43" s="10">
        <v>30051</v>
      </c>
      <c r="H43" s="10">
        <v>30019</v>
      </c>
      <c r="I43" s="11">
        <v>29668</v>
      </c>
    </row>
    <row r="44" spans="2:9" x14ac:dyDescent="0.2">
      <c r="B44" s="1447"/>
      <c r="C44" s="1448" t="s">
        <v>34</v>
      </c>
      <c r="D44" s="1447"/>
      <c r="E44" s="10">
        <v>71092</v>
      </c>
      <c r="F44" s="10">
        <v>71664</v>
      </c>
      <c r="G44" s="10">
        <v>69714</v>
      </c>
      <c r="H44" s="10">
        <v>68845</v>
      </c>
      <c r="I44" s="11">
        <v>70334</v>
      </c>
    </row>
    <row r="45" spans="2:9" x14ac:dyDescent="0.2">
      <c r="B45" s="1447"/>
      <c r="C45" s="1448" t="s">
        <v>35</v>
      </c>
      <c r="D45" s="1447"/>
      <c r="E45" s="10">
        <v>72840</v>
      </c>
      <c r="F45" s="10">
        <v>76629</v>
      </c>
      <c r="G45" s="10">
        <v>77583</v>
      </c>
      <c r="H45" s="10">
        <v>78682</v>
      </c>
      <c r="I45" s="11">
        <v>77705</v>
      </c>
    </row>
    <row r="46" spans="2:9" x14ac:dyDescent="0.2">
      <c r="B46" s="1447"/>
      <c r="C46" s="1448" t="s">
        <v>36</v>
      </c>
      <c r="D46" s="1447"/>
      <c r="E46" s="10">
        <v>96314</v>
      </c>
      <c r="F46" s="10">
        <v>96082</v>
      </c>
      <c r="G46" s="10">
        <v>95896</v>
      </c>
      <c r="H46" s="10">
        <v>100727</v>
      </c>
      <c r="I46" s="11">
        <v>105467</v>
      </c>
    </row>
    <row r="47" spans="2:9" x14ac:dyDescent="0.2">
      <c r="B47" s="1447"/>
      <c r="C47" s="1448" t="s">
        <v>37</v>
      </c>
      <c r="D47" s="1447"/>
      <c r="E47" s="10">
        <v>68501</v>
      </c>
      <c r="F47" s="10">
        <v>68204</v>
      </c>
      <c r="G47" s="10">
        <v>67946</v>
      </c>
      <c r="H47" s="10">
        <v>62744</v>
      </c>
      <c r="I47" s="11">
        <v>57544</v>
      </c>
    </row>
    <row r="48" spans="2:9" x14ac:dyDescent="0.2">
      <c r="B48" s="1447"/>
      <c r="C48" s="1448" t="s">
        <v>38</v>
      </c>
      <c r="D48" s="1447"/>
      <c r="E48" s="10">
        <v>63626</v>
      </c>
      <c r="F48" s="10">
        <v>63348</v>
      </c>
      <c r="G48" s="10">
        <v>63070</v>
      </c>
      <c r="H48" s="10">
        <v>62927</v>
      </c>
      <c r="I48" s="11">
        <v>62699</v>
      </c>
    </row>
    <row r="49" spans="2:9" x14ac:dyDescent="0.2">
      <c r="B49" s="1447"/>
      <c r="C49" s="1448" t="s">
        <v>39</v>
      </c>
      <c r="D49" s="1447"/>
      <c r="E49" s="10">
        <v>107709</v>
      </c>
      <c r="F49" s="10">
        <v>103588</v>
      </c>
      <c r="G49" s="10">
        <v>103456</v>
      </c>
      <c r="H49" s="10">
        <v>103163</v>
      </c>
      <c r="I49" s="11">
        <v>102747</v>
      </c>
    </row>
    <row r="50" spans="2:9" x14ac:dyDescent="0.2">
      <c r="B50" s="1447"/>
      <c r="C50" s="1448" t="s">
        <v>40</v>
      </c>
      <c r="D50" s="1447"/>
      <c r="E50" s="10">
        <v>75555</v>
      </c>
      <c r="F50" s="10">
        <v>75278</v>
      </c>
      <c r="G50" s="10">
        <v>75112</v>
      </c>
      <c r="H50" s="10">
        <v>75171</v>
      </c>
      <c r="I50" s="11">
        <v>75117</v>
      </c>
    </row>
    <row r="51" spans="2:9" x14ac:dyDescent="0.2">
      <c r="B51" s="1447"/>
      <c r="C51" s="1448" t="s">
        <v>41</v>
      </c>
      <c r="D51" s="1447"/>
      <c r="E51" s="13" t="s">
        <v>18</v>
      </c>
      <c r="F51" s="13" t="s">
        <v>18</v>
      </c>
      <c r="G51" s="13" t="s">
        <v>18</v>
      </c>
      <c r="H51" s="13" t="s">
        <v>18</v>
      </c>
      <c r="I51" s="14" t="s">
        <v>18</v>
      </c>
    </row>
    <row r="52" spans="2:9" ht="25.5" x14ac:dyDescent="0.2">
      <c r="B52" s="1446" t="s">
        <v>43</v>
      </c>
      <c r="C52" s="1447"/>
      <c r="D52" s="1447"/>
      <c r="E52" s="13" t="s">
        <v>44</v>
      </c>
      <c r="F52" s="13" t="s">
        <v>44</v>
      </c>
      <c r="G52" s="13" t="s">
        <v>44</v>
      </c>
      <c r="H52" s="13" t="s">
        <v>44</v>
      </c>
      <c r="I52" s="14" t="s">
        <v>44</v>
      </c>
    </row>
    <row r="53" spans="2:9" x14ac:dyDescent="0.2">
      <c r="B53" s="1446" t="s">
        <v>30</v>
      </c>
      <c r="C53" s="1451" t="s">
        <v>45</v>
      </c>
      <c r="D53" s="1447"/>
      <c r="E53" s="10">
        <v>275</v>
      </c>
      <c r="F53" s="10">
        <v>277</v>
      </c>
      <c r="G53" s="10">
        <v>276</v>
      </c>
      <c r="H53" s="10">
        <v>278</v>
      </c>
      <c r="I53" s="11">
        <v>277</v>
      </c>
    </row>
    <row r="54" spans="2:9" x14ac:dyDescent="0.2">
      <c r="B54" s="1447"/>
      <c r="C54" s="1448" t="s">
        <v>46</v>
      </c>
      <c r="D54" s="43" t="s">
        <v>32</v>
      </c>
      <c r="E54" s="10">
        <v>17</v>
      </c>
      <c r="F54" s="10">
        <v>18</v>
      </c>
      <c r="G54" s="10">
        <v>17</v>
      </c>
      <c r="H54" s="10">
        <v>17</v>
      </c>
      <c r="I54" s="11">
        <v>17</v>
      </c>
    </row>
    <row r="55" spans="2:9" x14ac:dyDescent="0.2">
      <c r="B55" s="1447"/>
      <c r="C55" s="1447"/>
      <c r="D55" s="43" t="s">
        <v>47</v>
      </c>
      <c r="E55" s="10">
        <v>102</v>
      </c>
      <c r="F55" s="10">
        <v>101</v>
      </c>
      <c r="G55" s="10">
        <v>103</v>
      </c>
      <c r="H55" s="10">
        <v>103</v>
      </c>
      <c r="I55" s="11">
        <v>102</v>
      </c>
    </row>
    <row r="56" spans="2:9" x14ac:dyDescent="0.2">
      <c r="B56" s="1447"/>
      <c r="C56" s="1447"/>
      <c r="D56" s="43" t="s">
        <v>48</v>
      </c>
      <c r="E56" s="10">
        <v>200</v>
      </c>
      <c r="F56" s="10">
        <v>200</v>
      </c>
      <c r="G56" s="10">
        <v>199</v>
      </c>
      <c r="H56" s="10">
        <v>198</v>
      </c>
      <c r="I56" s="11">
        <v>199</v>
      </c>
    </row>
    <row r="57" spans="2:9" x14ac:dyDescent="0.2">
      <c r="B57" s="1447"/>
      <c r="C57" s="1447"/>
      <c r="D57" s="43" t="s">
        <v>49</v>
      </c>
      <c r="E57" s="10">
        <v>251</v>
      </c>
      <c r="F57" s="10">
        <v>253</v>
      </c>
      <c r="G57" s="10">
        <v>253</v>
      </c>
      <c r="H57" s="10">
        <v>253</v>
      </c>
      <c r="I57" s="11">
        <v>253</v>
      </c>
    </row>
    <row r="58" spans="2:9" x14ac:dyDescent="0.2">
      <c r="B58" s="1447"/>
      <c r="C58" s="1451" t="s">
        <v>50</v>
      </c>
      <c r="D58" s="1447"/>
      <c r="E58" s="10">
        <v>30</v>
      </c>
      <c r="F58" s="10">
        <v>30</v>
      </c>
      <c r="G58" s="10">
        <v>31</v>
      </c>
      <c r="H58" s="10">
        <v>29</v>
      </c>
      <c r="I58" s="11">
        <v>30</v>
      </c>
    </row>
    <row r="59" spans="2:9" x14ac:dyDescent="0.2">
      <c r="B59" s="1447"/>
      <c r="C59" s="1448" t="s">
        <v>46</v>
      </c>
      <c r="D59" s="43" t="s">
        <v>51</v>
      </c>
      <c r="E59" s="10">
        <v>20</v>
      </c>
      <c r="F59" s="10">
        <v>20</v>
      </c>
      <c r="G59" s="10">
        <v>20</v>
      </c>
      <c r="H59" s="10">
        <v>19</v>
      </c>
      <c r="I59" s="11">
        <v>18</v>
      </c>
    </row>
    <row r="60" spans="2:9" x14ac:dyDescent="0.2">
      <c r="B60" s="1447"/>
      <c r="C60" s="1447"/>
      <c r="D60" s="43" t="s">
        <v>52</v>
      </c>
      <c r="E60" s="10">
        <v>9</v>
      </c>
      <c r="F60" s="10">
        <v>9</v>
      </c>
      <c r="G60" s="10">
        <v>9</v>
      </c>
      <c r="H60" s="10">
        <v>9</v>
      </c>
      <c r="I60" s="11">
        <v>9</v>
      </c>
    </row>
    <row r="61" spans="2:9" x14ac:dyDescent="0.2">
      <c r="B61" s="1447"/>
      <c r="C61" s="1447"/>
      <c r="D61" s="43" t="s">
        <v>53</v>
      </c>
      <c r="E61" s="10">
        <v>5</v>
      </c>
      <c r="F61" s="10">
        <v>5</v>
      </c>
      <c r="G61" s="10">
        <v>5</v>
      </c>
      <c r="H61" s="10">
        <v>5</v>
      </c>
      <c r="I61" s="11">
        <v>5</v>
      </c>
    </row>
    <row r="62" spans="2:9" x14ac:dyDescent="0.2">
      <c r="B62" s="1447"/>
      <c r="C62" s="1447"/>
      <c r="D62" s="43" t="s">
        <v>54</v>
      </c>
      <c r="E62" s="10">
        <v>1</v>
      </c>
      <c r="F62" s="10">
        <v>1</v>
      </c>
      <c r="G62" s="10">
        <v>1</v>
      </c>
      <c r="H62" s="10">
        <v>1</v>
      </c>
      <c r="I62" s="11">
        <v>1</v>
      </c>
    </row>
    <row r="63" spans="2:9" x14ac:dyDescent="0.2">
      <c r="B63" s="1447"/>
      <c r="C63" s="1447"/>
      <c r="D63" s="43" t="s">
        <v>41</v>
      </c>
      <c r="E63" s="13" t="s">
        <v>18</v>
      </c>
      <c r="F63" s="13" t="s">
        <v>18</v>
      </c>
      <c r="G63" s="13" t="s">
        <v>18</v>
      </c>
      <c r="H63" s="13" t="s">
        <v>18</v>
      </c>
      <c r="I63" s="14" t="s">
        <v>18</v>
      </c>
    </row>
    <row r="64" spans="2:9" x14ac:dyDescent="0.2">
      <c r="B64" s="1446" t="s">
        <v>55</v>
      </c>
      <c r="C64" s="1451" t="s">
        <v>45</v>
      </c>
      <c r="D64" s="1447"/>
      <c r="E64" s="10">
        <v>234149</v>
      </c>
      <c r="F64" s="10">
        <v>237807</v>
      </c>
      <c r="G64" s="10">
        <v>234694</v>
      </c>
      <c r="H64" s="10">
        <v>240799</v>
      </c>
      <c r="I64" s="11">
        <v>237844</v>
      </c>
    </row>
    <row r="65" spans="2:9" x14ac:dyDescent="0.2">
      <c r="B65" s="1447"/>
      <c r="C65" s="1448" t="s">
        <v>46</v>
      </c>
      <c r="D65" s="43" t="s">
        <v>32</v>
      </c>
      <c r="E65" s="10">
        <v>2431</v>
      </c>
      <c r="F65" s="10">
        <v>2626</v>
      </c>
      <c r="G65" s="10">
        <v>2433</v>
      </c>
      <c r="H65" s="10">
        <v>2398</v>
      </c>
      <c r="I65" s="11">
        <v>2417</v>
      </c>
    </row>
    <row r="66" spans="2:9" x14ac:dyDescent="0.2">
      <c r="B66" s="1447"/>
      <c r="C66" s="1447"/>
      <c r="D66" s="43" t="s">
        <v>47</v>
      </c>
      <c r="E66" s="10">
        <v>32056</v>
      </c>
      <c r="F66" s="10">
        <v>31506</v>
      </c>
      <c r="G66" s="10">
        <v>32484</v>
      </c>
      <c r="H66" s="10">
        <v>32417</v>
      </c>
      <c r="I66" s="11">
        <v>32085</v>
      </c>
    </row>
    <row r="67" spans="2:9" x14ac:dyDescent="0.2">
      <c r="B67" s="1447"/>
      <c r="C67" s="1447"/>
      <c r="D67" s="43" t="s">
        <v>48</v>
      </c>
      <c r="E67" s="10">
        <v>103148</v>
      </c>
      <c r="F67" s="10">
        <v>103170</v>
      </c>
      <c r="G67" s="10">
        <v>102198</v>
      </c>
      <c r="H67" s="10">
        <v>101262</v>
      </c>
      <c r="I67" s="11">
        <v>102419</v>
      </c>
    </row>
    <row r="68" spans="2:9" x14ac:dyDescent="0.2">
      <c r="B68" s="1447"/>
      <c r="C68" s="1447"/>
      <c r="D68" s="43" t="s">
        <v>49</v>
      </c>
      <c r="E68" s="10">
        <v>175988</v>
      </c>
      <c r="F68" s="10">
        <v>179799</v>
      </c>
      <c r="G68" s="10">
        <v>179781</v>
      </c>
      <c r="H68" s="10">
        <v>179944</v>
      </c>
      <c r="I68" s="11">
        <v>180124</v>
      </c>
    </row>
    <row r="69" spans="2:9" x14ac:dyDescent="0.2">
      <c r="B69" s="1447"/>
      <c r="C69" s="1451" t="s">
        <v>50</v>
      </c>
      <c r="D69" s="1447"/>
      <c r="E69" s="10">
        <v>353544</v>
      </c>
      <c r="F69" s="10">
        <v>348492</v>
      </c>
      <c r="G69" s="10">
        <v>350567</v>
      </c>
      <c r="H69" s="10">
        <v>343877</v>
      </c>
      <c r="I69" s="11">
        <v>345854</v>
      </c>
    </row>
    <row r="70" spans="2:9" x14ac:dyDescent="0.2">
      <c r="B70" s="1447"/>
      <c r="C70" s="1448" t="s">
        <v>46</v>
      </c>
      <c r="D70" s="43" t="s">
        <v>51</v>
      </c>
      <c r="E70" s="10">
        <v>315391</v>
      </c>
      <c r="F70" s="10">
        <v>310418</v>
      </c>
      <c r="G70" s="10">
        <v>309584</v>
      </c>
      <c r="H70" s="10">
        <v>304005</v>
      </c>
      <c r="I70" s="11">
        <v>298107</v>
      </c>
    </row>
    <row r="71" spans="2:9" x14ac:dyDescent="0.2">
      <c r="B71" s="1447"/>
      <c r="C71" s="1447"/>
      <c r="D71" s="43" t="s">
        <v>52</v>
      </c>
      <c r="E71" s="10">
        <v>246890</v>
      </c>
      <c r="F71" s="10">
        <v>242214</v>
      </c>
      <c r="G71" s="10">
        <v>241638</v>
      </c>
      <c r="H71" s="10">
        <v>241261</v>
      </c>
      <c r="I71" s="11">
        <v>240563</v>
      </c>
    </row>
    <row r="72" spans="2:9" x14ac:dyDescent="0.2">
      <c r="B72" s="1447"/>
      <c r="C72" s="1447"/>
      <c r="D72" s="43" t="s">
        <v>53</v>
      </c>
      <c r="E72" s="10">
        <v>183264</v>
      </c>
      <c r="F72" s="10">
        <v>178866</v>
      </c>
      <c r="G72" s="10">
        <v>178568</v>
      </c>
      <c r="H72" s="10">
        <v>178334</v>
      </c>
      <c r="I72" s="11">
        <v>177864</v>
      </c>
    </row>
    <row r="73" spans="2:9" x14ac:dyDescent="0.2">
      <c r="B73" s="1447"/>
      <c r="C73" s="1447"/>
      <c r="D73" s="43" t="s">
        <v>54</v>
      </c>
      <c r="E73" s="10">
        <v>75555</v>
      </c>
      <c r="F73" s="10">
        <v>75278</v>
      </c>
      <c r="G73" s="10">
        <v>75112</v>
      </c>
      <c r="H73" s="10">
        <v>75171</v>
      </c>
      <c r="I73" s="11">
        <v>75117</v>
      </c>
    </row>
    <row r="74" spans="2:9" x14ac:dyDescent="0.2">
      <c r="B74" s="1447"/>
      <c r="C74" s="1447"/>
      <c r="D74" s="43" t="s">
        <v>41</v>
      </c>
      <c r="E74" s="13" t="s">
        <v>18</v>
      </c>
      <c r="F74" s="13" t="s">
        <v>18</v>
      </c>
      <c r="G74" s="13" t="s">
        <v>18</v>
      </c>
      <c r="H74" s="13" t="s">
        <v>18</v>
      </c>
      <c r="I74" s="14" t="s">
        <v>18</v>
      </c>
    </row>
    <row r="75" spans="2:9" x14ac:dyDescent="0.2">
      <c r="B75" s="1446" t="s">
        <v>56</v>
      </c>
      <c r="C75" s="1447"/>
      <c r="D75" s="1447"/>
      <c r="E75" s="10">
        <v>351125</v>
      </c>
      <c r="F75" s="10">
        <v>346074</v>
      </c>
      <c r="G75" s="10">
        <v>345216</v>
      </c>
      <c r="H75" s="10">
        <v>344485</v>
      </c>
      <c r="I75" s="11">
        <v>343417</v>
      </c>
    </row>
    <row r="76" spans="2:9" ht="25.5" x14ac:dyDescent="0.2">
      <c r="B76" s="1446" t="s">
        <v>57</v>
      </c>
      <c r="C76" s="1447"/>
      <c r="D76" s="1447"/>
      <c r="E76" s="13" t="s">
        <v>44</v>
      </c>
      <c r="F76" s="13" t="s">
        <v>44</v>
      </c>
      <c r="G76" s="13" t="s">
        <v>44</v>
      </c>
      <c r="H76" s="13" t="s">
        <v>44</v>
      </c>
      <c r="I76" s="14" t="s">
        <v>44</v>
      </c>
    </row>
    <row r="77" spans="2:9" x14ac:dyDescent="0.2">
      <c r="B77" s="1450" t="s">
        <v>58</v>
      </c>
      <c r="C77" s="1447"/>
      <c r="D77" s="1447"/>
      <c r="E77" s="10">
        <v>4</v>
      </c>
      <c r="F77" s="10">
        <v>4</v>
      </c>
      <c r="G77" s="10">
        <v>4</v>
      </c>
      <c r="H77" s="10">
        <v>4</v>
      </c>
      <c r="I77" s="11">
        <v>4</v>
      </c>
    </row>
    <row r="78" spans="2:9" x14ac:dyDescent="0.2">
      <c r="B78" s="1450" t="s">
        <v>60</v>
      </c>
      <c r="C78" s="1447"/>
      <c r="D78" s="1447"/>
      <c r="E78" s="10">
        <v>13</v>
      </c>
      <c r="F78" s="10">
        <v>13</v>
      </c>
      <c r="G78" s="10">
        <v>13</v>
      </c>
      <c r="H78" s="10">
        <v>13</v>
      </c>
      <c r="I78" s="11">
        <v>13</v>
      </c>
    </row>
    <row r="79" spans="2:9" x14ac:dyDescent="0.2">
      <c r="B79" s="1450" t="s">
        <v>61</v>
      </c>
      <c r="C79" s="1447"/>
      <c r="D79" s="1447"/>
      <c r="E79" s="10">
        <v>25</v>
      </c>
      <c r="F79" s="10">
        <v>25</v>
      </c>
      <c r="G79" s="10">
        <v>25</v>
      </c>
      <c r="H79" s="10">
        <v>25</v>
      </c>
      <c r="I79" s="11">
        <v>25</v>
      </c>
    </row>
    <row r="80" spans="2:9" x14ac:dyDescent="0.2">
      <c r="B80" s="1450" t="s">
        <v>62</v>
      </c>
      <c r="C80" s="1447"/>
      <c r="D80" s="1447"/>
      <c r="E80" s="10">
        <v>305</v>
      </c>
      <c r="F80" s="10">
        <v>307</v>
      </c>
      <c r="G80" s="10">
        <v>307</v>
      </c>
      <c r="H80" s="10">
        <v>307</v>
      </c>
      <c r="I80" s="11">
        <v>307</v>
      </c>
    </row>
    <row r="81" spans="1:9" x14ac:dyDescent="0.2">
      <c r="B81" s="1450" t="s">
        <v>46</v>
      </c>
      <c r="C81" s="1448" t="s">
        <v>63</v>
      </c>
      <c r="D81" s="1447"/>
      <c r="E81" s="10">
        <v>30</v>
      </c>
      <c r="F81" s="10">
        <v>30</v>
      </c>
      <c r="G81" s="10">
        <v>30</v>
      </c>
      <c r="H81" s="10">
        <v>30</v>
      </c>
      <c r="I81" s="11">
        <v>30</v>
      </c>
    </row>
    <row r="82" spans="1:9" x14ac:dyDescent="0.2">
      <c r="B82" s="1447"/>
      <c r="C82" s="1448" t="s">
        <v>64</v>
      </c>
      <c r="D82" s="1447"/>
      <c r="E82" s="10">
        <v>1</v>
      </c>
      <c r="F82" s="10">
        <v>1</v>
      </c>
      <c r="G82" s="10">
        <v>1</v>
      </c>
      <c r="H82" s="10">
        <v>1</v>
      </c>
      <c r="I82" s="11">
        <v>1</v>
      </c>
    </row>
    <row r="83" spans="1:9" x14ac:dyDescent="0.2">
      <c r="B83" s="1447"/>
      <c r="C83" s="1448" t="s">
        <v>65</v>
      </c>
      <c r="D83" s="1447"/>
      <c r="E83" s="10">
        <v>6</v>
      </c>
      <c r="F83" s="10">
        <v>6</v>
      </c>
      <c r="G83" s="10">
        <v>6</v>
      </c>
      <c r="H83" s="10">
        <v>6</v>
      </c>
      <c r="I83" s="11">
        <v>6</v>
      </c>
    </row>
    <row r="84" spans="1:9" x14ac:dyDescent="0.2">
      <c r="B84" s="1450" t="s">
        <v>66</v>
      </c>
      <c r="C84" s="1447"/>
      <c r="D84" s="1447"/>
      <c r="E84" s="13" t="s">
        <v>59</v>
      </c>
      <c r="F84" s="13" t="s">
        <v>18</v>
      </c>
      <c r="G84" s="13" t="s">
        <v>18</v>
      </c>
      <c r="H84" s="13" t="s">
        <v>18</v>
      </c>
      <c r="I84" s="14" t="s">
        <v>18</v>
      </c>
    </row>
    <row r="85" spans="1:9" x14ac:dyDescent="0.2">
      <c r="B85" s="1450" t="s">
        <v>67</v>
      </c>
      <c r="C85" s="1447"/>
      <c r="D85" s="1447"/>
      <c r="E85" s="10">
        <v>443</v>
      </c>
      <c r="F85" s="10">
        <v>443</v>
      </c>
      <c r="G85" s="10">
        <v>443</v>
      </c>
      <c r="H85" s="10">
        <v>443</v>
      </c>
      <c r="I85" s="11">
        <v>443</v>
      </c>
    </row>
    <row r="86" spans="1:9" x14ac:dyDescent="0.2">
      <c r="B86" s="1450" t="s">
        <v>68</v>
      </c>
      <c r="C86" s="1447"/>
      <c r="D86" s="1447"/>
      <c r="E86" s="10">
        <v>437</v>
      </c>
      <c r="F86" s="10">
        <v>437</v>
      </c>
      <c r="G86" s="10">
        <v>437</v>
      </c>
      <c r="H86" s="10">
        <v>437</v>
      </c>
      <c r="I86" s="11">
        <v>438</v>
      </c>
    </row>
    <row r="87" spans="1:9" ht="13.5" thickBot="1" x14ac:dyDescent="0.25">
      <c r="B87" s="1452" t="s">
        <v>69</v>
      </c>
      <c r="C87" s="1447"/>
      <c r="D87" s="1447"/>
      <c r="E87" s="19">
        <v>950</v>
      </c>
      <c r="F87" s="19">
        <v>948</v>
      </c>
      <c r="G87" s="19">
        <v>948</v>
      </c>
      <c r="H87" s="19">
        <v>948</v>
      </c>
      <c r="I87" s="20">
        <v>948</v>
      </c>
    </row>
    <row r="88" spans="1:9" x14ac:dyDescent="0.2">
      <c r="B88" s="42" t="s">
        <v>70</v>
      </c>
    </row>
    <row r="89" spans="1:9" x14ac:dyDescent="0.2">
      <c r="B89" s="42" t="s">
        <v>71</v>
      </c>
    </row>
    <row r="90" spans="1:9" x14ac:dyDescent="0.2">
      <c r="B90" s="42" t="s">
        <v>72</v>
      </c>
    </row>
    <row r="91" spans="1:9" x14ac:dyDescent="0.2">
      <c r="B91" s="42" t="s">
        <v>73</v>
      </c>
    </row>
    <row r="94" spans="1:9" x14ac:dyDescent="0.2">
      <c r="A94" s="42" t="s">
        <v>74</v>
      </c>
      <c r="B94" s="21" t="s">
        <v>75</v>
      </c>
      <c r="D94" s="21" t="s">
        <v>76</v>
      </c>
      <c r="H94" s="42" t="s">
        <v>77</v>
      </c>
    </row>
  </sheetData>
  <mergeCells count="58">
    <mergeCell ref="B86:D86"/>
    <mergeCell ref="B87:D87"/>
    <mergeCell ref="B81:B83"/>
    <mergeCell ref="C81:D81"/>
    <mergeCell ref="C82:D82"/>
    <mergeCell ref="C83:D83"/>
    <mergeCell ref="B84:D84"/>
    <mergeCell ref="B85:D85"/>
    <mergeCell ref="B80:D80"/>
    <mergeCell ref="B53:B63"/>
    <mergeCell ref="C53:D53"/>
    <mergeCell ref="C54:C57"/>
    <mergeCell ref="C58:D58"/>
    <mergeCell ref="C59:C63"/>
    <mergeCell ref="B64:B74"/>
    <mergeCell ref="C64:D64"/>
    <mergeCell ref="C65:C68"/>
    <mergeCell ref="C69:D69"/>
    <mergeCell ref="C70:C74"/>
    <mergeCell ref="B75:D75"/>
    <mergeCell ref="B76:D76"/>
    <mergeCell ref="B77:D77"/>
    <mergeCell ref="B78:D78"/>
    <mergeCell ref="B79:D79"/>
    <mergeCell ref="B52:D52"/>
    <mergeCell ref="C38:D38"/>
    <mergeCell ref="C39:D39"/>
    <mergeCell ref="C40:D40"/>
    <mergeCell ref="B41:D41"/>
    <mergeCell ref="B42:B51"/>
    <mergeCell ref="C42:D42"/>
    <mergeCell ref="C43:D43"/>
    <mergeCell ref="C44:D44"/>
    <mergeCell ref="C45:D45"/>
    <mergeCell ref="C46:D46"/>
    <mergeCell ref="C47:D47"/>
    <mergeCell ref="C48:D48"/>
    <mergeCell ref="C49:D49"/>
    <mergeCell ref="C50:D50"/>
    <mergeCell ref="C51:D51"/>
    <mergeCell ref="B29:D29"/>
    <mergeCell ref="B30:D30"/>
    <mergeCell ref="B31:B40"/>
    <mergeCell ref="C31:D31"/>
    <mergeCell ref="C32:D32"/>
    <mergeCell ref="C33:D33"/>
    <mergeCell ref="C34:D34"/>
    <mergeCell ref="C35:D35"/>
    <mergeCell ref="C36:D36"/>
    <mergeCell ref="C37:D37"/>
    <mergeCell ref="B19:B28"/>
    <mergeCell ref="C19:C24"/>
    <mergeCell ref="C25:C28"/>
    <mergeCell ref="B7:D7"/>
    <mergeCell ref="B8:D8"/>
    <mergeCell ref="B9:B18"/>
    <mergeCell ref="C9:C14"/>
    <mergeCell ref="C15:C18"/>
  </mergeCells>
  <conditionalFormatting sqref="B7:D7">
    <cfRule type="expression" dxfId="21276" priority="1">
      <formula>A1&lt;&gt;IV65000</formula>
    </cfRule>
  </conditionalFormatting>
  <conditionalFormatting sqref="B8:D8">
    <cfRule type="expression" dxfId="21275" priority="2">
      <formula>A1&lt;&gt;IV65000</formula>
    </cfRule>
  </conditionalFormatting>
  <conditionalFormatting sqref="B9:B18">
    <cfRule type="expression" dxfId="21274" priority="3">
      <formula>A1&lt;&gt;IV65000</formula>
    </cfRule>
  </conditionalFormatting>
  <conditionalFormatting sqref="C9:C14">
    <cfRule type="expression" dxfId="21273" priority="4">
      <formula>A1&lt;&gt;IV65000</formula>
    </cfRule>
  </conditionalFormatting>
  <conditionalFormatting sqref="C15:C18">
    <cfRule type="expression" dxfId="21272" priority="5">
      <formula>A1&lt;&gt;IV65000</formula>
    </cfRule>
  </conditionalFormatting>
  <conditionalFormatting sqref="B19:B28">
    <cfRule type="expression" dxfId="21271" priority="6">
      <formula>A1&lt;&gt;IV65000</formula>
    </cfRule>
  </conditionalFormatting>
  <conditionalFormatting sqref="C19:C24">
    <cfRule type="expression" dxfId="21270" priority="7">
      <formula>A1&lt;&gt;IV65000</formula>
    </cfRule>
  </conditionalFormatting>
  <conditionalFormatting sqref="C25:C28">
    <cfRule type="expression" dxfId="21269" priority="8">
      <formula>A1&lt;&gt;IV65000</formula>
    </cfRule>
  </conditionalFormatting>
  <conditionalFormatting sqref="B29:D29">
    <cfRule type="expression" dxfId="21268" priority="9">
      <formula>A1&lt;&gt;IV65000</formula>
    </cfRule>
  </conditionalFormatting>
  <conditionalFormatting sqref="B30:D30">
    <cfRule type="expression" dxfId="21267" priority="10">
      <formula>A1&lt;&gt;IV65000</formula>
    </cfRule>
  </conditionalFormatting>
  <conditionalFormatting sqref="B31:B40">
    <cfRule type="expression" dxfId="21266" priority="11">
      <formula>A1&lt;&gt;IV65000</formula>
    </cfRule>
  </conditionalFormatting>
  <conditionalFormatting sqref="C31:D31">
    <cfRule type="expression" dxfId="21265" priority="12">
      <formula>A1&lt;&gt;IV65000</formula>
    </cfRule>
  </conditionalFormatting>
  <conditionalFormatting sqref="C32:D32">
    <cfRule type="expression" dxfId="21264" priority="13">
      <formula>A1&lt;&gt;IV65000</formula>
    </cfRule>
  </conditionalFormatting>
  <conditionalFormatting sqref="C33:D33">
    <cfRule type="expression" dxfId="21263" priority="14">
      <formula>A1&lt;&gt;IV65000</formula>
    </cfRule>
  </conditionalFormatting>
  <conditionalFormatting sqref="C34:D34">
    <cfRule type="expression" dxfId="21262" priority="15">
      <formula>A1&lt;&gt;IV65000</formula>
    </cfRule>
  </conditionalFormatting>
  <conditionalFormatting sqref="C35:D35">
    <cfRule type="expression" dxfId="21261" priority="16">
      <formula>A1&lt;&gt;IV65000</formula>
    </cfRule>
  </conditionalFormatting>
  <conditionalFormatting sqref="C36:D36">
    <cfRule type="expression" dxfId="21260" priority="17">
      <formula>A1&lt;&gt;IV65000</formula>
    </cfRule>
  </conditionalFormatting>
  <conditionalFormatting sqref="C37:D37">
    <cfRule type="expression" dxfId="21259" priority="18">
      <formula>A1&lt;&gt;IV65000</formula>
    </cfRule>
  </conditionalFormatting>
  <conditionalFormatting sqref="C38:D38">
    <cfRule type="expression" dxfId="21258" priority="19">
      <formula>A1&lt;&gt;IV65000</formula>
    </cfRule>
  </conditionalFormatting>
  <conditionalFormatting sqref="C39:D39">
    <cfRule type="expression" dxfId="21257" priority="20">
      <formula>A1&lt;&gt;IV65000</formula>
    </cfRule>
  </conditionalFormatting>
  <conditionalFormatting sqref="C40:D40">
    <cfRule type="expression" dxfId="21256" priority="21">
      <formula>A1&lt;&gt;IV65000</formula>
    </cfRule>
  </conditionalFormatting>
  <conditionalFormatting sqref="B41:D41">
    <cfRule type="expression" dxfId="21255" priority="22">
      <formula>A1&lt;&gt;IV65000</formula>
    </cfRule>
  </conditionalFormatting>
  <conditionalFormatting sqref="B42:B51">
    <cfRule type="expression" dxfId="21254" priority="23">
      <formula>A1&lt;&gt;IV65000</formula>
    </cfRule>
  </conditionalFormatting>
  <conditionalFormatting sqref="C42:D42">
    <cfRule type="expression" dxfId="21253" priority="24">
      <formula>A1&lt;&gt;IV65000</formula>
    </cfRule>
  </conditionalFormatting>
  <conditionalFormatting sqref="C43:D43">
    <cfRule type="expression" dxfId="21252" priority="25">
      <formula>A1&lt;&gt;IV65000</formula>
    </cfRule>
  </conditionalFormatting>
  <conditionalFormatting sqref="C44:D44">
    <cfRule type="expression" dxfId="21251" priority="26">
      <formula>A1&lt;&gt;IV65000</formula>
    </cfRule>
  </conditionalFormatting>
  <conditionalFormatting sqref="C45:D45">
    <cfRule type="expression" dxfId="21250" priority="27">
      <formula>A1&lt;&gt;IV65000</formula>
    </cfRule>
  </conditionalFormatting>
  <conditionalFormatting sqref="C46:D46">
    <cfRule type="expression" dxfId="21249" priority="28">
      <formula>A1&lt;&gt;IV65000</formula>
    </cfRule>
  </conditionalFormatting>
  <conditionalFormatting sqref="C47:D47">
    <cfRule type="expression" dxfId="21248" priority="29">
      <formula>A1&lt;&gt;IV65000</formula>
    </cfRule>
  </conditionalFormatting>
  <conditionalFormatting sqref="C48:D48">
    <cfRule type="expression" dxfId="21247" priority="30">
      <formula>A1&lt;&gt;IV65000</formula>
    </cfRule>
  </conditionalFormatting>
  <conditionalFormatting sqref="C49:D49">
    <cfRule type="expression" dxfId="21246" priority="31">
      <formula>A1&lt;&gt;IV65000</formula>
    </cfRule>
  </conditionalFormatting>
  <conditionalFormatting sqref="C50:D50">
    <cfRule type="expression" dxfId="21245" priority="32">
      <formula>A1&lt;&gt;IV65000</formula>
    </cfRule>
  </conditionalFormatting>
  <conditionalFormatting sqref="C51:D51">
    <cfRule type="expression" dxfId="21244" priority="33">
      <formula>A1&lt;&gt;IV65000</formula>
    </cfRule>
  </conditionalFormatting>
  <conditionalFormatting sqref="B52:D52">
    <cfRule type="expression" dxfId="21243" priority="34">
      <formula>A1&lt;&gt;IV65000</formula>
    </cfRule>
  </conditionalFormatting>
  <conditionalFormatting sqref="B53:B63">
    <cfRule type="expression" dxfId="21242" priority="35">
      <formula>A1&lt;&gt;IV65000</formula>
    </cfRule>
  </conditionalFormatting>
  <conditionalFormatting sqref="C53:D53">
    <cfRule type="expression" dxfId="21241" priority="36">
      <formula>A1&lt;&gt;IV65000</formula>
    </cfRule>
  </conditionalFormatting>
  <conditionalFormatting sqref="C54:C57">
    <cfRule type="expression" dxfId="21240" priority="37">
      <formula>A1&lt;&gt;IV65000</formula>
    </cfRule>
  </conditionalFormatting>
  <conditionalFormatting sqref="C58:D58">
    <cfRule type="expression" dxfId="21239" priority="38">
      <formula>A1&lt;&gt;IV65000</formula>
    </cfRule>
  </conditionalFormatting>
  <conditionalFormatting sqref="C59:C63">
    <cfRule type="expression" dxfId="21238" priority="39">
      <formula>A1&lt;&gt;IV65000</formula>
    </cfRule>
  </conditionalFormatting>
  <conditionalFormatting sqref="B64:B74">
    <cfRule type="expression" dxfId="21237" priority="40">
      <formula>A1&lt;&gt;IV65000</formula>
    </cfRule>
  </conditionalFormatting>
  <conditionalFormatting sqref="C64:D64">
    <cfRule type="expression" dxfId="21236" priority="41">
      <formula>A1&lt;&gt;IV65000</formula>
    </cfRule>
  </conditionalFormatting>
  <conditionalFormatting sqref="C65:C68">
    <cfRule type="expression" dxfId="21235" priority="42">
      <formula>A1&lt;&gt;IV65000</formula>
    </cfRule>
  </conditionalFormatting>
  <conditionalFormatting sqref="C69:D69">
    <cfRule type="expression" dxfId="21234" priority="43">
      <formula>A1&lt;&gt;IV65000</formula>
    </cfRule>
  </conditionalFormatting>
  <conditionalFormatting sqref="C70:C74">
    <cfRule type="expression" dxfId="21233" priority="44">
      <formula>A1&lt;&gt;IV65000</formula>
    </cfRule>
  </conditionalFormatting>
  <conditionalFormatting sqref="B75:D75">
    <cfRule type="expression" dxfId="21232" priority="45">
      <formula>A1&lt;&gt;IV65000</formula>
    </cfRule>
  </conditionalFormatting>
  <conditionalFormatting sqref="B76:D76">
    <cfRule type="expression" dxfId="21231" priority="46">
      <formula>A1&lt;&gt;IV65000</formula>
    </cfRule>
  </conditionalFormatting>
  <conditionalFormatting sqref="B77:D77">
    <cfRule type="expression" dxfId="21230" priority="47">
      <formula>A1&lt;&gt;IV65000</formula>
    </cfRule>
  </conditionalFormatting>
  <conditionalFormatting sqref="B78:D78">
    <cfRule type="expression" dxfId="21229" priority="48">
      <formula>A1&lt;&gt;IV65000</formula>
    </cfRule>
  </conditionalFormatting>
  <conditionalFormatting sqref="B79:D79">
    <cfRule type="expression" dxfId="21228" priority="49">
      <formula>A1&lt;&gt;IV65000</formula>
    </cfRule>
  </conditionalFormatting>
  <conditionalFormatting sqref="B80:D80">
    <cfRule type="expression" dxfId="21227" priority="50">
      <formula>A1&lt;&gt;IV65000</formula>
    </cfRule>
  </conditionalFormatting>
  <conditionalFormatting sqref="B81:B83">
    <cfRule type="expression" dxfId="21226" priority="51">
      <formula>A1&lt;&gt;IV65000</formula>
    </cfRule>
  </conditionalFormatting>
  <conditionalFormatting sqref="C81:D81">
    <cfRule type="expression" dxfId="21225" priority="52">
      <formula>A1&lt;&gt;IV65000</formula>
    </cfRule>
  </conditionalFormatting>
  <conditionalFormatting sqref="C82:D82">
    <cfRule type="expression" dxfId="21224" priority="53">
      <formula>A1&lt;&gt;IV65000</formula>
    </cfRule>
  </conditionalFormatting>
  <conditionalFormatting sqref="C83:D83">
    <cfRule type="expression" dxfId="21223" priority="54">
      <formula>A1&lt;&gt;IV65000</formula>
    </cfRule>
  </conditionalFormatting>
  <conditionalFormatting sqref="B84:D84">
    <cfRule type="expression" dxfId="21222" priority="55">
      <formula>A1&lt;&gt;IV65000</formula>
    </cfRule>
  </conditionalFormatting>
  <conditionalFormatting sqref="B85:D85">
    <cfRule type="expression" dxfId="21221" priority="56">
      <formula>A1&lt;&gt;IV65000</formula>
    </cfRule>
  </conditionalFormatting>
  <conditionalFormatting sqref="B86:D86">
    <cfRule type="expression" dxfId="21220" priority="57">
      <formula>A1&lt;&gt;IV65000</formula>
    </cfRule>
  </conditionalFormatting>
  <conditionalFormatting sqref="B87:D87">
    <cfRule type="expression" dxfId="21219" priority="58">
      <formula>A1&lt;&gt;IV65000</formula>
    </cfRule>
  </conditionalFormatting>
  <hyperlinks>
    <hyperlink ref="B94" r:id="rId1"/>
    <hyperlink ref="D94" r:id="rId2"/>
    <hyperlink ref="A1" r:id="rId3"/>
    <hyperlink ref="A2" location="obsah!A1" display="back to content"/>
  </hyperlink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0"/>
  <dimension ref="A1:I103"/>
  <sheetViews>
    <sheetView workbookViewId="0">
      <selection activeCell="A2" sqref="A2"/>
    </sheetView>
  </sheetViews>
  <sheetFormatPr defaultRowHeight="12.75" x14ac:dyDescent="0.2"/>
  <cols>
    <col min="1" max="1" width="9.140625" style="353"/>
    <col min="2" max="2" width="14.140625" style="353" customWidth="1"/>
    <col min="3" max="4" width="12.85546875" style="353" customWidth="1"/>
    <col min="5" max="9" width="10.7109375" style="353" customWidth="1"/>
    <col min="10" max="16384" width="9.140625" style="353"/>
  </cols>
  <sheetData>
    <row r="1" spans="1:9" x14ac:dyDescent="0.2">
      <c r="A1" s="49" t="s">
        <v>2</v>
      </c>
    </row>
    <row r="2" spans="1:9" x14ac:dyDescent="0.2">
      <c r="A2" s="49" t="s">
        <v>92</v>
      </c>
    </row>
    <row r="3" spans="1:9" x14ac:dyDescent="0.2">
      <c r="B3" s="5" t="s">
        <v>375</v>
      </c>
    </row>
    <row r="4" spans="1:9" x14ac:dyDescent="0.2">
      <c r="H4" s="6" t="s">
        <v>4</v>
      </c>
      <c r="I4" s="353" t="s">
        <v>5</v>
      </c>
    </row>
    <row r="5" spans="1:9" x14ac:dyDescent="0.2">
      <c r="H5" s="6" t="s">
        <v>6</v>
      </c>
      <c r="I5" s="353" t="s">
        <v>80</v>
      </c>
    </row>
    <row r="7" spans="1:9" x14ac:dyDescent="0.2">
      <c r="B7" s="1449" t="s">
        <v>8</v>
      </c>
      <c r="C7" s="1447"/>
      <c r="D7" s="1447"/>
      <c r="E7" s="8" t="s">
        <v>9</v>
      </c>
      <c r="F7" s="8" t="s">
        <v>10</v>
      </c>
      <c r="G7" s="8" t="s">
        <v>11</v>
      </c>
      <c r="H7" s="8" t="s">
        <v>12</v>
      </c>
      <c r="I7" s="9" t="s">
        <v>5</v>
      </c>
    </row>
    <row r="8" spans="1:9" x14ac:dyDescent="0.2">
      <c r="B8" s="1450" t="s">
        <v>376</v>
      </c>
      <c r="C8" s="1448" t="s">
        <v>113</v>
      </c>
      <c r="D8" s="1447"/>
      <c r="E8" s="15">
        <v>489.85425003249998</v>
      </c>
      <c r="F8" s="15">
        <v>489.37299938500001</v>
      </c>
      <c r="G8" s="15">
        <v>489.31525056750002</v>
      </c>
      <c r="H8" s="15">
        <v>490.03875004999998</v>
      </c>
      <c r="I8" s="16">
        <v>490.089510125</v>
      </c>
    </row>
    <row r="9" spans="1:9" x14ac:dyDescent="0.2">
      <c r="B9" s="1447"/>
      <c r="C9" s="1448" t="s">
        <v>182</v>
      </c>
      <c r="D9" s="1447"/>
      <c r="E9" s="15">
        <v>240.9312499525</v>
      </c>
      <c r="F9" s="15">
        <v>240.75524978000001</v>
      </c>
      <c r="G9" s="15">
        <v>240.81175033</v>
      </c>
      <c r="H9" s="15">
        <v>241.38325019249999</v>
      </c>
      <c r="I9" s="16">
        <v>241.511753175</v>
      </c>
    </row>
    <row r="10" spans="1:9" x14ac:dyDescent="0.2">
      <c r="B10" s="1447"/>
      <c r="C10" s="1448" t="s">
        <v>183</v>
      </c>
      <c r="D10" s="1447"/>
      <c r="E10" s="15">
        <v>248.92300008000001</v>
      </c>
      <c r="F10" s="15">
        <v>248.617749605</v>
      </c>
      <c r="G10" s="15">
        <v>248.50350023749999</v>
      </c>
      <c r="H10" s="15">
        <v>248.65549985749999</v>
      </c>
      <c r="I10" s="16">
        <v>248.57775695000001</v>
      </c>
    </row>
    <row r="11" spans="1:9" x14ac:dyDescent="0.2">
      <c r="B11" s="1450" t="s">
        <v>377</v>
      </c>
      <c r="C11" s="1448" t="s">
        <v>113</v>
      </c>
      <c r="D11" s="1447"/>
      <c r="E11" s="15">
        <v>291.28515432249998</v>
      </c>
      <c r="F11" s="15">
        <v>295.92336807250001</v>
      </c>
      <c r="G11" s="15">
        <v>294.8516885125</v>
      </c>
      <c r="H11" s="15">
        <v>298.8427327375</v>
      </c>
      <c r="I11" s="16">
        <v>297.35256049999998</v>
      </c>
    </row>
    <row r="12" spans="1:9" x14ac:dyDescent="0.2">
      <c r="B12" s="1447"/>
      <c r="C12" s="1448" t="s">
        <v>182</v>
      </c>
      <c r="D12" s="1447"/>
      <c r="E12" s="15">
        <v>165.8155462025</v>
      </c>
      <c r="F12" s="15">
        <v>165.8493007175</v>
      </c>
      <c r="G12" s="15">
        <v>164.9098315025</v>
      </c>
      <c r="H12" s="15">
        <v>168.2880663725</v>
      </c>
      <c r="I12" s="16">
        <v>167.19049745000001</v>
      </c>
    </row>
    <row r="13" spans="1:9" x14ac:dyDescent="0.2">
      <c r="B13" s="1447"/>
      <c r="C13" s="1448" t="s">
        <v>183</v>
      </c>
      <c r="D13" s="1447"/>
      <c r="E13" s="15">
        <v>125.46960812</v>
      </c>
      <c r="F13" s="15">
        <v>130.07406735500001</v>
      </c>
      <c r="G13" s="15">
        <v>129.94185701000001</v>
      </c>
      <c r="H13" s="15">
        <v>130.554666365</v>
      </c>
      <c r="I13" s="16">
        <v>130.16206305</v>
      </c>
    </row>
    <row r="14" spans="1:9" x14ac:dyDescent="0.2">
      <c r="B14" s="1450" t="s">
        <v>189</v>
      </c>
      <c r="C14" s="1448" t="s">
        <v>378</v>
      </c>
      <c r="D14" s="354" t="s">
        <v>113</v>
      </c>
      <c r="E14" s="15">
        <v>277.208608535</v>
      </c>
      <c r="F14" s="15">
        <v>280.49412702749999</v>
      </c>
      <c r="G14" s="15">
        <v>279.89772359249997</v>
      </c>
      <c r="H14" s="15">
        <v>287.51635306750001</v>
      </c>
      <c r="I14" s="16">
        <v>287.17586699999998</v>
      </c>
    </row>
    <row r="15" spans="1:9" x14ac:dyDescent="0.2">
      <c r="B15" s="1447"/>
      <c r="C15" s="1447"/>
      <c r="D15" s="354" t="s">
        <v>182</v>
      </c>
      <c r="E15" s="15">
        <v>159.93177739250001</v>
      </c>
      <c r="F15" s="15">
        <v>159.5672757625</v>
      </c>
      <c r="G15" s="15">
        <v>158.80397618750001</v>
      </c>
      <c r="H15" s="15">
        <v>163.5425578075</v>
      </c>
      <c r="I15" s="16">
        <v>162.391503075</v>
      </c>
    </row>
    <row r="16" spans="1:9" x14ac:dyDescent="0.2">
      <c r="B16" s="1447"/>
      <c r="C16" s="1447"/>
      <c r="D16" s="354" t="s">
        <v>183</v>
      </c>
      <c r="E16" s="15">
        <v>117.2768311425</v>
      </c>
      <c r="F16" s="15">
        <v>120.926851265</v>
      </c>
      <c r="G16" s="15">
        <v>121.093747405</v>
      </c>
      <c r="H16" s="15">
        <v>123.97379526</v>
      </c>
      <c r="I16" s="16">
        <v>124.78436392499999</v>
      </c>
    </row>
    <row r="17" spans="2:9" x14ac:dyDescent="0.2">
      <c r="B17" s="1447"/>
      <c r="C17" s="1448" t="s">
        <v>379</v>
      </c>
      <c r="D17" s="354" t="s">
        <v>113</v>
      </c>
      <c r="E17" s="15">
        <v>14.076545787500001</v>
      </c>
      <c r="F17" s="15">
        <v>15.429241044999999</v>
      </c>
      <c r="G17" s="15">
        <v>14.953964920000001</v>
      </c>
      <c r="H17" s="15">
        <v>11.32637967</v>
      </c>
      <c r="I17" s="16">
        <v>10.176693500000001</v>
      </c>
    </row>
    <row r="18" spans="2:9" x14ac:dyDescent="0.2">
      <c r="B18" s="1447"/>
      <c r="C18" s="1447"/>
      <c r="D18" s="354" t="s">
        <v>182</v>
      </c>
      <c r="E18" s="15">
        <v>5.8837688100000003</v>
      </c>
      <c r="F18" s="15">
        <v>6.2820249549999998</v>
      </c>
      <c r="G18" s="15">
        <v>6.1058553150000003</v>
      </c>
      <c r="H18" s="15">
        <v>4.7455085649999997</v>
      </c>
      <c r="I18" s="16">
        <v>4.7989943750000004</v>
      </c>
    </row>
    <row r="19" spans="2:9" x14ac:dyDescent="0.2">
      <c r="B19" s="1447"/>
      <c r="C19" s="1447"/>
      <c r="D19" s="354" t="s">
        <v>183</v>
      </c>
      <c r="E19" s="15">
        <v>8.1927769774999994</v>
      </c>
      <c r="F19" s="15">
        <v>9.1472160900000006</v>
      </c>
      <c r="G19" s="15">
        <v>8.8481096049999994</v>
      </c>
      <c r="H19" s="15">
        <v>6.5808711049999999</v>
      </c>
      <c r="I19" s="16">
        <v>5.3776991250000004</v>
      </c>
    </row>
    <row r="20" spans="2:9" x14ac:dyDescent="0.2">
      <c r="B20" s="1450" t="s">
        <v>380</v>
      </c>
      <c r="C20" s="1448" t="s">
        <v>381</v>
      </c>
      <c r="D20" s="354" t="s">
        <v>113</v>
      </c>
      <c r="E20" s="15">
        <v>1.90219943</v>
      </c>
      <c r="F20" s="15">
        <v>2.9100631099999998</v>
      </c>
      <c r="G20" s="15">
        <v>2.7756077399999999</v>
      </c>
      <c r="H20" s="15">
        <v>1.5705764799999999</v>
      </c>
      <c r="I20" s="16">
        <v>1.6301448999999999</v>
      </c>
    </row>
    <row r="21" spans="2:9" x14ac:dyDescent="0.2">
      <c r="B21" s="1447"/>
      <c r="C21" s="1447"/>
      <c r="D21" s="354" t="s">
        <v>182</v>
      </c>
      <c r="E21" s="15">
        <v>1.0405485075000001</v>
      </c>
      <c r="F21" s="15">
        <v>1.3989612975000001</v>
      </c>
      <c r="G21" s="15">
        <v>1.69094064</v>
      </c>
      <c r="H21" s="15">
        <v>0.76439712000000004</v>
      </c>
      <c r="I21" s="16">
        <v>1.11485485</v>
      </c>
    </row>
    <row r="22" spans="2:9" x14ac:dyDescent="0.2">
      <c r="B22" s="1447"/>
      <c r="C22" s="1447"/>
      <c r="D22" s="354" t="s">
        <v>183</v>
      </c>
      <c r="E22" s="15">
        <v>0.86165092249999997</v>
      </c>
      <c r="F22" s="15">
        <v>1.5111018125</v>
      </c>
      <c r="G22" s="15">
        <v>1.0846671000000001</v>
      </c>
      <c r="H22" s="15">
        <v>0.80617936000000001</v>
      </c>
      <c r="I22" s="16">
        <v>0.51529005000000005</v>
      </c>
    </row>
    <row r="23" spans="2:9" x14ac:dyDescent="0.2">
      <c r="B23" s="1447"/>
      <c r="C23" s="1448" t="s">
        <v>382</v>
      </c>
      <c r="D23" s="354" t="s">
        <v>113</v>
      </c>
      <c r="E23" s="15">
        <v>2.3957747600000001</v>
      </c>
      <c r="F23" s="15">
        <v>1.55458601</v>
      </c>
      <c r="G23" s="15">
        <v>2.2525599999999999</v>
      </c>
      <c r="H23" s="15">
        <v>1.2730253825</v>
      </c>
      <c r="I23" s="16">
        <v>0.92478462500000003</v>
      </c>
    </row>
    <row r="24" spans="2:9" x14ac:dyDescent="0.2">
      <c r="B24" s="1447"/>
      <c r="C24" s="1447"/>
      <c r="D24" s="354" t="s">
        <v>182</v>
      </c>
      <c r="E24" s="15">
        <v>1.344291415</v>
      </c>
      <c r="F24" s="15">
        <v>0.67516647750000003</v>
      </c>
      <c r="G24" s="15">
        <v>0.89054070500000004</v>
      </c>
      <c r="H24" s="15">
        <v>0.57743892750000003</v>
      </c>
      <c r="I24" s="14" t="s">
        <v>59</v>
      </c>
    </row>
    <row r="25" spans="2:9" x14ac:dyDescent="0.2">
      <c r="B25" s="1447"/>
      <c r="C25" s="1447"/>
      <c r="D25" s="354" t="s">
        <v>183</v>
      </c>
      <c r="E25" s="15">
        <v>1.0514833450000001</v>
      </c>
      <c r="F25" s="15">
        <v>0.87941953250000005</v>
      </c>
      <c r="G25" s="15">
        <v>1.3620192950000001</v>
      </c>
      <c r="H25" s="15">
        <v>0.69558645500000005</v>
      </c>
      <c r="I25" s="14" t="s">
        <v>59</v>
      </c>
    </row>
    <row r="26" spans="2:9" x14ac:dyDescent="0.2">
      <c r="B26" s="1447"/>
      <c r="C26" s="1448" t="s">
        <v>383</v>
      </c>
      <c r="D26" s="354" t="s">
        <v>113</v>
      </c>
      <c r="E26" s="15">
        <v>1.3125837975000001</v>
      </c>
      <c r="F26" s="15">
        <v>2.3832827475</v>
      </c>
      <c r="G26" s="15">
        <v>2.0872189825</v>
      </c>
      <c r="H26" s="15">
        <v>1.365910105</v>
      </c>
      <c r="I26" s="16">
        <v>1.3184232</v>
      </c>
    </row>
    <row r="27" spans="2:9" x14ac:dyDescent="0.2">
      <c r="B27" s="1447"/>
      <c r="C27" s="1447"/>
      <c r="D27" s="354" t="s">
        <v>182</v>
      </c>
      <c r="E27" s="15">
        <v>0.68561753250000002</v>
      </c>
      <c r="F27" s="15">
        <v>0.96823473250000003</v>
      </c>
      <c r="G27" s="13" t="s">
        <v>59</v>
      </c>
      <c r="H27" s="13" t="s">
        <v>59</v>
      </c>
      <c r="I27" s="14" t="s">
        <v>59</v>
      </c>
    </row>
    <row r="28" spans="2:9" x14ac:dyDescent="0.2">
      <c r="B28" s="1447"/>
      <c r="C28" s="1447"/>
      <c r="D28" s="354" t="s">
        <v>183</v>
      </c>
      <c r="E28" s="15">
        <v>0.62696626499999997</v>
      </c>
      <c r="F28" s="15">
        <v>1.415048015</v>
      </c>
      <c r="G28" s="15">
        <v>1.6844083525</v>
      </c>
      <c r="H28" s="15">
        <v>1.1522011299999999</v>
      </c>
      <c r="I28" s="16">
        <v>1.2480303500000001</v>
      </c>
    </row>
    <row r="29" spans="2:9" x14ac:dyDescent="0.2">
      <c r="B29" s="1447"/>
      <c r="C29" s="1448" t="s">
        <v>384</v>
      </c>
      <c r="D29" s="354" t="s">
        <v>113</v>
      </c>
      <c r="E29" s="15">
        <v>3.3802708049999999</v>
      </c>
      <c r="F29" s="15">
        <v>2.4304642049999998</v>
      </c>
      <c r="G29" s="15">
        <v>2.5527224624999998</v>
      </c>
      <c r="H29" s="15">
        <v>2.7177589124999999</v>
      </c>
      <c r="I29" s="16">
        <v>2.7832552750000001</v>
      </c>
    </row>
    <row r="30" spans="2:9" x14ac:dyDescent="0.2">
      <c r="B30" s="1447"/>
      <c r="C30" s="1447"/>
      <c r="D30" s="354" t="s">
        <v>182</v>
      </c>
      <c r="E30" s="15">
        <v>1.0111762124999999</v>
      </c>
      <c r="F30" s="15">
        <v>0.56302433750000003</v>
      </c>
      <c r="G30" s="15">
        <v>0.79148883999999997</v>
      </c>
      <c r="H30" s="15">
        <v>1.1391274899999999</v>
      </c>
      <c r="I30" s="16">
        <v>1.2897601000000001</v>
      </c>
    </row>
    <row r="31" spans="2:9" x14ac:dyDescent="0.2">
      <c r="B31" s="1447"/>
      <c r="C31" s="1447"/>
      <c r="D31" s="354" t="s">
        <v>183</v>
      </c>
      <c r="E31" s="15">
        <v>2.3690945925000002</v>
      </c>
      <c r="F31" s="15">
        <v>1.8674398674999999</v>
      </c>
      <c r="G31" s="15">
        <v>1.7612336225</v>
      </c>
      <c r="H31" s="15">
        <v>1.5786314225</v>
      </c>
      <c r="I31" s="16">
        <v>1.4934951750000001</v>
      </c>
    </row>
    <row r="32" spans="2:9" x14ac:dyDescent="0.2">
      <c r="B32" s="1447"/>
      <c r="C32" s="1448" t="s">
        <v>385</v>
      </c>
      <c r="D32" s="354" t="s">
        <v>113</v>
      </c>
      <c r="E32" s="15">
        <v>3.0898540975</v>
      </c>
      <c r="F32" s="15">
        <v>3.7977924425</v>
      </c>
      <c r="G32" s="15">
        <v>2.9073937325000001</v>
      </c>
      <c r="H32" s="15">
        <v>2.4279776499999999</v>
      </c>
      <c r="I32" s="16">
        <v>2.0778777499999999</v>
      </c>
    </row>
    <row r="33" spans="2:9" x14ac:dyDescent="0.2">
      <c r="B33" s="1447"/>
      <c r="C33" s="1447"/>
      <c r="D33" s="354" t="s">
        <v>182</v>
      </c>
      <c r="E33" s="15">
        <v>0.64091388000000005</v>
      </c>
      <c r="F33" s="15">
        <v>1.4511691625000001</v>
      </c>
      <c r="G33" s="15">
        <v>1.1054601975</v>
      </c>
      <c r="H33" s="15">
        <v>1.15286449</v>
      </c>
      <c r="I33" s="16">
        <v>0.94071567499999997</v>
      </c>
    </row>
    <row r="34" spans="2:9" x14ac:dyDescent="0.2">
      <c r="B34" s="1447"/>
      <c r="C34" s="1447"/>
      <c r="D34" s="354" t="s">
        <v>183</v>
      </c>
      <c r="E34" s="15">
        <v>2.4489402175000001</v>
      </c>
      <c r="F34" s="15">
        <v>2.3466232800000002</v>
      </c>
      <c r="G34" s="15">
        <v>1.8019335350000001</v>
      </c>
      <c r="H34" s="15">
        <v>1.2751131600000001</v>
      </c>
      <c r="I34" s="16">
        <v>1.137162075</v>
      </c>
    </row>
    <row r="35" spans="2:9" x14ac:dyDescent="0.2">
      <c r="B35" s="1447"/>
      <c r="C35" s="1448" t="s">
        <v>386</v>
      </c>
      <c r="D35" s="354" t="s">
        <v>113</v>
      </c>
      <c r="E35" s="15">
        <v>1.9958628974999999</v>
      </c>
      <c r="F35" s="15">
        <v>2.3530525299999998</v>
      </c>
      <c r="G35" s="15">
        <v>2.3784620025000001</v>
      </c>
      <c r="H35" s="15">
        <v>1.97113114</v>
      </c>
      <c r="I35" s="16">
        <v>1.4422077499999999</v>
      </c>
    </row>
    <row r="36" spans="2:9" x14ac:dyDescent="0.2">
      <c r="B36" s="1447"/>
      <c r="C36" s="1447"/>
      <c r="D36" s="354" t="s">
        <v>182</v>
      </c>
      <c r="E36" s="15">
        <v>1.1612212625</v>
      </c>
      <c r="F36" s="15">
        <v>1.2254689475</v>
      </c>
      <c r="G36" s="15">
        <v>1.2246143025</v>
      </c>
      <c r="H36" s="15">
        <v>0.89797156249999999</v>
      </c>
      <c r="I36" s="16">
        <v>0.94366039999999995</v>
      </c>
    </row>
    <row r="37" spans="2:9" x14ac:dyDescent="0.2">
      <c r="B37" s="1447"/>
      <c r="C37" s="1447"/>
      <c r="D37" s="354" t="s">
        <v>183</v>
      </c>
      <c r="E37" s="15">
        <v>0.83464163499999999</v>
      </c>
      <c r="F37" s="15">
        <v>1.1275835825</v>
      </c>
      <c r="G37" s="15">
        <v>1.1538477</v>
      </c>
      <c r="H37" s="15">
        <v>1.0731595775</v>
      </c>
      <c r="I37" s="14" t="s">
        <v>59</v>
      </c>
    </row>
    <row r="38" spans="2:9" x14ac:dyDescent="0.2">
      <c r="B38" s="1450" t="s">
        <v>387</v>
      </c>
      <c r="C38" s="1448" t="s">
        <v>388</v>
      </c>
      <c r="D38" s="354" t="s">
        <v>113</v>
      </c>
      <c r="E38" s="15">
        <v>3.1972981475000002</v>
      </c>
      <c r="F38" s="15">
        <v>3.4980337724999999</v>
      </c>
      <c r="G38" s="15">
        <v>2.8776830100000002</v>
      </c>
      <c r="H38" s="15">
        <v>2.3594574650000002</v>
      </c>
      <c r="I38" s="16">
        <v>2.6081514000000001</v>
      </c>
    </row>
    <row r="39" spans="2:9" x14ac:dyDescent="0.2">
      <c r="B39" s="1447"/>
      <c r="C39" s="1447"/>
      <c r="D39" s="354" t="s">
        <v>182</v>
      </c>
      <c r="E39" s="15">
        <v>1.54287353</v>
      </c>
      <c r="F39" s="15">
        <v>1.5232236724999999</v>
      </c>
      <c r="G39" s="15">
        <v>0.96858213999999998</v>
      </c>
      <c r="H39" s="15">
        <v>0.79658572750000001</v>
      </c>
      <c r="I39" s="16">
        <v>1.0927174500000001</v>
      </c>
    </row>
    <row r="40" spans="2:9" x14ac:dyDescent="0.2">
      <c r="B40" s="1447"/>
      <c r="C40" s="1447"/>
      <c r="D40" s="354" t="s">
        <v>183</v>
      </c>
      <c r="E40" s="15">
        <v>1.6544246174999999</v>
      </c>
      <c r="F40" s="15">
        <v>1.9748101</v>
      </c>
      <c r="G40" s="15">
        <v>1.9091008700000001</v>
      </c>
      <c r="H40" s="15">
        <v>1.5628717375000001</v>
      </c>
      <c r="I40" s="16">
        <v>1.51543395</v>
      </c>
    </row>
    <row r="41" spans="2:9" x14ac:dyDescent="0.2">
      <c r="B41" s="1447"/>
      <c r="C41" s="1448" t="s">
        <v>389</v>
      </c>
      <c r="D41" s="354" t="s">
        <v>113</v>
      </c>
      <c r="E41" s="15">
        <v>5.1259224024999996</v>
      </c>
      <c r="F41" s="15">
        <v>6.4795536399999998</v>
      </c>
      <c r="G41" s="15">
        <v>7.070882975</v>
      </c>
      <c r="H41" s="15">
        <v>5.2634302225000003</v>
      </c>
      <c r="I41" s="16">
        <v>4.8499622499999999</v>
      </c>
    </row>
    <row r="42" spans="2:9" x14ac:dyDescent="0.2">
      <c r="B42" s="1447"/>
      <c r="C42" s="1447"/>
      <c r="D42" s="354" t="s">
        <v>182</v>
      </c>
      <c r="E42" s="15">
        <v>2.5978246700000001</v>
      </c>
      <c r="F42" s="15">
        <v>2.9585712800000001</v>
      </c>
      <c r="G42" s="15">
        <v>2.8933207424999998</v>
      </c>
      <c r="H42" s="15">
        <v>2.2528259500000001</v>
      </c>
      <c r="I42" s="16">
        <v>2.377010125</v>
      </c>
    </row>
    <row r="43" spans="2:9" x14ac:dyDescent="0.2">
      <c r="B43" s="1447"/>
      <c r="C43" s="1447"/>
      <c r="D43" s="354" t="s">
        <v>183</v>
      </c>
      <c r="E43" s="15">
        <v>2.5280977325</v>
      </c>
      <c r="F43" s="15">
        <v>3.5209823600000001</v>
      </c>
      <c r="G43" s="15">
        <v>4.1775622324999997</v>
      </c>
      <c r="H43" s="15">
        <v>3.0106042725000002</v>
      </c>
      <c r="I43" s="16">
        <v>2.4729521249999999</v>
      </c>
    </row>
    <row r="44" spans="2:9" x14ac:dyDescent="0.2">
      <c r="B44" s="1447"/>
      <c r="C44" s="1448" t="s">
        <v>390</v>
      </c>
      <c r="D44" s="354" t="s">
        <v>113</v>
      </c>
      <c r="E44" s="15">
        <v>4.7596077550000002</v>
      </c>
      <c r="F44" s="15">
        <v>3.8938702699999999</v>
      </c>
      <c r="G44" s="15">
        <v>3.2100855374999999</v>
      </c>
      <c r="H44" s="15">
        <v>2.7917229474999998</v>
      </c>
      <c r="I44" s="16">
        <v>2.0122210749999998</v>
      </c>
    </row>
    <row r="45" spans="2:9" x14ac:dyDescent="0.2">
      <c r="B45" s="1447"/>
      <c r="C45" s="1447"/>
      <c r="D45" s="354" t="s">
        <v>182</v>
      </c>
      <c r="E45" s="15">
        <v>1.3388730499999999</v>
      </c>
      <c r="F45" s="15">
        <v>1.4503034875</v>
      </c>
      <c r="G45" s="15">
        <v>1.3538385399999999</v>
      </c>
      <c r="H45" s="15">
        <v>1.4577788524999999</v>
      </c>
      <c r="I45" s="16">
        <v>1.183402625</v>
      </c>
    </row>
    <row r="46" spans="2:9" x14ac:dyDescent="0.2">
      <c r="B46" s="1447"/>
      <c r="C46" s="1447"/>
      <c r="D46" s="354" t="s">
        <v>183</v>
      </c>
      <c r="E46" s="15">
        <v>3.4207347050000001</v>
      </c>
      <c r="F46" s="15">
        <v>2.4435667825</v>
      </c>
      <c r="G46" s="15">
        <v>1.8562469975</v>
      </c>
      <c r="H46" s="15">
        <v>1.3339440950000001</v>
      </c>
      <c r="I46" s="16">
        <v>0.82881844999999998</v>
      </c>
    </row>
    <row r="47" spans="2:9" x14ac:dyDescent="0.2">
      <c r="B47" s="1447"/>
      <c r="C47" s="1448" t="s">
        <v>391</v>
      </c>
      <c r="D47" s="354" t="s">
        <v>113</v>
      </c>
      <c r="E47" s="15">
        <v>0.99371748250000003</v>
      </c>
      <c r="F47" s="15">
        <v>1.5577833624999999</v>
      </c>
      <c r="G47" s="15">
        <v>1.7953133975</v>
      </c>
      <c r="H47" s="15">
        <v>0.91176903499999995</v>
      </c>
      <c r="I47" s="16">
        <v>0.70635877499999999</v>
      </c>
    </row>
    <row r="48" spans="2:9" x14ac:dyDescent="0.2">
      <c r="B48" s="1447"/>
      <c r="C48" s="1447"/>
      <c r="D48" s="354" t="s">
        <v>182</v>
      </c>
      <c r="E48" s="13" t="s">
        <v>59</v>
      </c>
      <c r="F48" s="13" t="s">
        <v>59</v>
      </c>
      <c r="G48" s="15">
        <v>0.89011389249999995</v>
      </c>
      <c r="H48" s="13" t="s">
        <v>59</v>
      </c>
      <c r="I48" s="14" t="s">
        <v>59</v>
      </c>
    </row>
    <row r="49" spans="2:9" x14ac:dyDescent="0.2">
      <c r="B49" s="1447"/>
      <c r="C49" s="1447"/>
      <c r="D49" s="354" t="s">
        <v>183</v>
      </c>
      <c r="E49" s="15">
        <v>0.58951992249999996</v>
      </c>
      <c r="F49" s="15">
        <v>1.2078568475</v>
      </c>
      <c r="G49" s="15">
        <v>0.90519950500000002</v>
      </c>
      <c r="H49" s="15">
        <v>0.67345100000000002</v>
      </c>
      <c r="I49" s="16">
        <v>0.56049459999999995</v>
      </c>
    </row>
    <row r="50" spans="2:9" x14ac:dyDescent="0.2">
      <c r="B50" s="1450" t="s">
        <v>392</v>
      </c>
      <c r="C50" s="1448" t="s">
        <v>393</v>
      </c>
      <c r="D50" s="1447"/>
      <c r="E50" s="15">
        <v>0.560253585</v>
      </c>
      <c r="F50" s="13" t="s">
        <v>59</v>
      </c>
      <c r="G50" s="13" t="s">
        <v>59</v>
      </c>
      <c r="H50" s="13" t="s">
        <v>59</v>
      </c>
      <c r="I50" s="16">
        <v>0.7</v>
      </c>
    </row>
    <row r="51" spans="2:9" x14ac:dyDescent="0.2">
      <c r="B51" s="1447"/>
      <c r="C51" s="1448" t="s">
        <v>394</v>
      </c>
      <c r="D51" s="1447"/>
      <c r="E51" s="15">
        <v>2.1868774725</v>
      </c>
      <c r="F51" s="15">
        <v>2.75634735</v>
      </c>
      <c r="G51" s="15">
        <v>1.6732980774999999</v>
      </c>
      <c r="H51" s="15">
        <v>1.4152970174999999</v>
      </c>
      <c r="I51" s="16">
        <v>1.6144704000000001</v>
      </c>
    </row>
    <row r="52" spans="2:9" x14ac:dyDescent="0.2">
      <c r="B52" s="1450" t="s">
        <v>395</v>
      </c>
      <c r="C52" s="1448" t="s">
        <v>396</v>
      </c>
      <c r="D52" s="1447"/>
      <c r="E52" s="15">
        <v>228.59099236</v>
      </c>
      <c r="F52" s="15">
        <v>238.91324208750001</v>
      </c>
      <c r="G52" s="15">
        <v>234.973315265</v>
      </c>
      <c r="H52" s="15">
        <v>247.8643846075</v>
      </c>
      <c r="I52" s="16">
        <v>244.84348357499999</v>
      </c>
    </row>
    <row r="53" spans="2:9" x14ac:dyDescent="0.2">
      <c r="B53" s="1447"/>
      <c r="C53" s="1448" t="s">
        <v>397</v>
      </c>
      <c r="D53" s="1447"/>
      <c r="E53" s="15">
        <v>10.50498984</v>
      </c>
      <c r="F53" s="15">
        <v>9.6626571025000008</v>
      </c>
      <c r="G53" s="15">
        <v>9.8938683975000004</v>
      </c>
      <c r="H53" s="15">
        <v>9.5602806000000005</v>
      </c>
      <c r="I53" s="16">
        <v>7.7070496999999998</v>
      </c>
    </row>
    <row r="54" spans="2:9" x14ac:dyDescent="0.2">
      <c r="B54" s="1447"/>
      <c r="C54" s="1448" t="s">
        <v>398</v>
      </c>
      <c r="D54" s="1447"/>
      <c r="E54" s="15">
        <v>36.396334597500001</v>
      </c>
      <c r="F54" s="15">
        <v>29.814260717500002</v>
      </c>
      <c r="G54" s="15">
        <v>33.3209946825</v>
      </c>
      <c r="H54" s="15">
        <v>28.946638377500001</v>
      </c>
      <c r="I54" s="16">
        <v>32.751433525000003</v>
      </c>
    </row>
    <row r="55" spans="2:9" x14ac:dyDescent="0.2">
      <c r="B55" s="1447"/>
      <c r="C55" s="1448" t="s">
        <v>399</v>
      </c>
      <c r="D55" s="1447"/>
      <c r="E55" s="15">
        <v>1.7162917375</v>
      </c>
      <c r="F55" s="15">
        <v>2.1039671200000001</v>
      </c>
      <c r="G55" s="15">
        <v>1.7095452474999999</v>
      </c>
      <c r="H55" s="15">
        <v>1.1450494824999999</v>
      </c>
      <c r="I55" s="16">
        <v>1.8739002</v>
      </c>
    </row>
    <row r="56" spans="2:9" x14ac:dyDescent="0.2">
      <c r="B56" s="1447"/>
      <c r="C56" s="1448" t="s">
        <v>400</v>
      </c>
      <c r="D56" s="1447"/>
      <c r="E56" s="13" t="s">
        <v>18</v>
      </c>
      <c r="F56" s="13" t="s">
        <v>18</v>
      </c>
      <c r="G56" s="13" t="s">
        <v>18</v>
      </c>
      <c r="H56" s="13" t="s">
        <v>18</v>
      </c>
      <c r="I56" s="14" t="s">
        <v>18</v>
      </c>
    </row>
    <row r="57" spans="2:9" x14ac:dyDescent="0.2">
      <c r="B57" s="1450" t="s">
        <v>401</v>
      </c>
      <c r="C57" s="1455" t="s">
        <v>402</v>
      </c>
      <c r="D57" s="1447"/>
      <c r="E57" s="15">
        <v>12.270600045</v>
      </c>
      <c r="F57" s="15">
        <v>9.9564603025</v>
      </c>
      <c r="G57" s="15">
        <v>11.3929648225</v>
      </c>
      <c r="H57" s="15">
        <v>12.264793532500001</v>
      </c>
      <c r="I57" s="16">
        <v>12.40632465</v>
      </c>
    </row>
    <row r="58" spans="2:9" x14ac:dyDescent="0.2">
      <c r="B58" s="1447"/>
      <c r="C58" s="1455" t="s">
        <v>403</v>
      </c>
      <c r="D58" s="1447"/>
      <c r="E58" s="15">
        <v>1.444220125</v>
      </c>
      <c r="F58" s="15">
        <v>1.2604147925</v>
      </c>
      <c r="G58" s="13" t="s">
        <v>59</v>
      </c>
      <c r="H58" s="15">
        <v>0.86499538499999995</v>
      </c>
      <c r="I58" s="16">
        <v>1.27893795</v>
      </c>
    </row>
    <row r="59" spans="2:9" x14ac:dyDescent="0.2">
      <c r="B59" s="1447"/>
      <c r="C59" s="1455" t="s">
        <v>404</v>
      </c>
      <c r="D59" s="1447"/>
      <c r="E59" s="15">
        <v>82.427033905000002</v>
      </c>
      <c r="F59" s="15">
        <v>92.853692565000003</v>
      </c>
      <c r="G59" s="15">
        <v>92.115887552499998</v>
      </c>
      <c r="H59" s="15">
        <v>97.229664029999995</v>
      </c>
      <c r="I59" s="16">
        <v>95.66755105</v>
      </c>
    </row>
    <row r="60" spans="2:9" x14ac:dyDescent="0.2">
      <c r="B60" s="1447"/>
      <c r="C60" s="1455" t="s">
        <v>405</v>
      </c>
      <c r="D60" s="1447"/>
      <c r="E60" s="15">
        <v>2.8781801575000001</v>
      </c>
      <c r="F60" s="15">
        <v>3.4729806674999999</v>
      </c>
      <c r="G60" s="15">
        <v>3.1635493475000001</v>
      </c>
      <c r="H60" s="15">
        <v>2.6978002399999998</v>
      </c>
      <c r="I60" s="16">
        <v>1.9287496</v>
      </c>
    </row>
    <row r="61" spans="2:9" x14ac:dyDescent="0.2">
      <c r="B61" s="1447"/>
      <c r="C61" s="1455" t="s">
        <v>406</v>
      </c>
      <c r="D61" s="1447"/>
      <c r="E61" s="15">
        <v>2.9276125875000001</v>
      </c>
      <c r="F61" s="15">
        <v>2.9991523249999998</v>
      </c>
      <c r="G61" s="15">
        <v>3.8278709325000002</v>
      </c>
      <c r="H61" s="15">
        <v>2.9821989050000002</v>
      </c>
      <c r="I61" s="16">
        <v>3.0991753000000002</v>
      </c>
    </row>
    <row r="62" spans="2:9" x14ac:dyDescent="0.2">
      <c r="B62" s="1447"/>
      <c r="C62" s="1455" t="s">
        <v>407</v>
      </c>
      <c r="D62" s="1447"/>
      <c r="E62" s="15">
        <v>24.729719902500001</v>
      </c>
      <c r="F62" s="15">
        <v>22.264600569999999</v>
      </c>
      <c r="G62" s="15">
        <v>23.071324897499998</v>
      </c>
      <c r="H62" s="15">
        <v>20.623040122500001</v>
      </c>
      <c r="I62" s="16">
        <v>20.884150399999999</v>
      </c>
    </row>
    <row r="63" spans="2:9" x14ac:dyDescent="0.2">
      <c r="B63" s="1447"/>
      <c r="C63" s="1455" t="s">
        <v>408</v>
      </c>
      <c r="D63" s="1447"/>
      <c r="E63" s="15">
        <v>30.8815274275</v>
      </c>
      <c r="F63" s="15">
        <v>31.397352300000001</v>
      </c>
      <c r="G63" s="15">
        <v>33.5851786375</v>
      </c>
      <c r="H63" s="15">
        <v>33.327060457499996</v>
      </c>
      <c r="I63" s="16">
        <v>31.999121225</v>
      </c>
    </row>
    <row r="64" spans="2:9" x14ac:dyDescent="0.2">
      <c r="B64" s="1447"/>
      <c r="C64" s="1455" t="s">
        <v>409</v>
      </c>
      <c r="D64" s="1447"/>
      <c r="E64" s="15">
        <v>17.346979237500001</v>
      </c>
      <c r="F64" s="15">
        <v>20.193759757500001</v>
      </c>
      <c r="G64" s="15">
        <v>15.8789442775</v>
      </c>
      <c r="H64" s="15">
        <v>19.487014015</v>
      </c>
      <c r="I64" s="16">
        <v>18.451574050000001</v>
      </c>
    </row>
    <row r="65" spans="2:9" x14ac:dyDescent="0.2">
      <c r="B65" s="1447"/>
      <c r="C65" s="1455" t="s">
        <v>410</v>
      </c>
      <c r="D65" s="1447"/>
      <c r="E65" s="15">
        <v>10.2033747325</v>
      </c>
      <c r="F65" s="15">
        <v>7.5823137674999996</v>
      </c>
      <c r="G65" s="15">
        <v>7.9687498425000003</v>
      </c>
      <c r="H65" s="15">
        <v>9.2482111699999994</v>
      </c>
      <c r="I65" s="16">
        <v>10.618308000000001</v>
      </c>
    </row>
    <row r="66" spans="2:9" x14ac:dyDescent="0.2">
      <c r="B66" s="1447"/>
      <c r="C66" s="1455" t="s">
        <v>411</v>
      </c>
      <c r="D66" s="1447"/>
      <c r="E66" s="15">
        <v>5.5786769300000003</v>
      </c>
      <c r="F66" s="15">
        <v>4.0151664125000002</v>
      </c>
      <c r="G66" s="15">
        <v>4.2900138874999998</v>
      </c>
      <c r="H66" s="15">
        <v>4.4570705799999999</v>
      </c>
      <c r="I66" s="16">
        <v>3.7094745499999999</v>
      </c>
    </row>
    <row r="67" spans="2:9" x14ac:dyDescent="0.2">
      <c r="B67" s="1447"/>
      <c r="C67" s="1455" t="s">
        <v>412</v>
      </c>
      <c r="D67" s="1447"/>
      <c r="E67" s="15">
        <v>5.5907038724999998</v>
      </c>
      <c r="F67" s="15">
        <v>5.7156260349999997</v>
      </c>
      <c r="G67" s="15">
        <v>5.1712246325000004</v>
      </c>
      <c r="H67" s="15">
        <v>3.5270027774999999</v>
      </c>
      <c r="I67" s="16">
        <v>3.0873040999999999</v>
      </c>
    </row>
    <row r="68" spans="2:9" x14ac:dyDescent="0.2">
      <c r="B68" s="1447"/>
      <c r="C68" s="1455" t="s">
        <v>413</v>
      </c>
      <c r="D68" s="1447"/>
      <c r="E68" s="15">
        <v>1.6654792899999999</v>
      </c>
      <c r="F68" s="15">
        <v>1.113855255</v>
      </c>
      <c r="G68" s="15">
        <v>1.5448775875</v>
      </c>
      <c r="H68" s="15">
        <v>1.8881171825</v>
      </c>
      <c r="I68" s="16">
        <v>1.8585735750000001</v>
      </c>
    </row>
    <row r="69" spans="2:9" x14ac:dyDescent="0.2">
      <c r="B69" s="1447"/>
      <c r="C69" s="1455" t="s">
        <v>414</v>
      </c>
      <c r="D69" s="1447"/>
      <c r="E69" s="15">
        <v>9.9906006349999998</v>
      </c>
      <c r="F69" s="15">
        <v>9.3717307375000001</v>
      </c>
      <c r="G69" s="15">
        <v>8.3708755225000004</v>
      </c>
      <c r="H69" s="15">
        <v>10.9852612425</v>
      </c>
      <c r="I69" s="16">
        <v>10.491215475000001</v>
      </c>
    </row>
    <row r="70" spans="2:9" x14ac:dyDescent="0.2">
      <c r="B70" s="1447"/>
      <c r="C70" s="1455" t="s">
        <v>415</v>
      </c>
      <c r="D70" s="1447"/>
      <c r="E70" s="15">
        <v>4.3710679275000004</v>
      </c>
      <c r="F70" s="15">
        <v>4.933840945</v>
      </c>
      <c r="G70" s="15">
        <v>5.8371120100000002</v>
      </c>
      <c r="H70" s="15">
        <v>6.2949092550000003</v>
      </c>
      <c r="I70" s="16">
        <v>5.8162257249999998</v>
      </c>
    </row>
    <row r="71" spans="2:9" x14ac:dyDescent="0.2">
      <c r="B71" s="1447"/>
      <c r="C71" s="1455" t="s">
        <v>416</v>
      </c>
      <c r="D71" s="1447"/>
      <c r="E71" s="15">
        <v>16.999922165000001</v>
      </c>
      <c r="F71" s="15">
        <v>15.49281336</v>
      </c>
      <c r="G71" s="15">
        <v>17.012579179999999</v>
      </c>
      <c r="H71" s="15">
        <v>17.617414125</v>
      </c>
      <c r="I71" s="16">
        <v>21.533883800000002</v>
      </c>
    </row>
    <row r="72" spans="2:9" x14ac:dyDescent="0.2">
      <c r="B72" s="1447"/>
      <c r="C72" s="1455" t="s">
        <v>417</v>
      </c>
      <c r="D72" s="1447"/>
      <c r="E72" s="15">
        <v>18.604831377499998</v>
      </c>
      <c r="F72" s="15">
        <v>18.128967917499999</v>
      </c>
      <c r="G72" s="15">
        <v>16.3430927625</v>
      </c>
      <c r="H72" s="15">
        <v>15.401114850000001</v>
      </c>
      <c r="I72" s="16">
        <v>16.535981974999999</v>
      </c>
    </row>
    <row r="73" spans="2:9" x14ac:dyDescent="0.2">
      <c r="B73" s="1447"/>
      <c r="C73" s="1455" t="s">
        <v>418</v>
      </c>
      <c r="D73" s="1447"/>
      <c r="E73" s="15">
        <v>19.491279635000001</v>
      </c>
      <c r="F73" s="15">
        <v>20.502210232500001</v>
      </c>
      <c r="G73" s="15">
        <v>20.260006667500001</v>
      </c>
      <c r="H73" s="15">
        <v>19.370089835000002</v>
      </c>
      <c r="I73" s="16">
        <v>17.671948650000001</v>
      </c>
    </row>
    <row r="74" spans="2:9" x14ac:dyDescent="0.2">
      <c r="B74" s="1447"/>
      <c r="C74" s="1455" t="s">
        <v>419</v>
      </c>
      <c r="D74" s="1447"/>
      <c r="E74" s="15">
        <v>2.6137863325000001</v>
      </c>
      <c r="F74" s="15">
        <v>3.3298827325000002</v>
      </c>
      <c r="G74" s="15">
        <v>3.9362514100000001</v>
      </c>
      <c r="H74" s="15">
        <v>4.0970270175000003</v>
      </c>
      <c r="I74" s="16">
        <v>4.2936892000000002</v>
      </c>
    </row>
    <row r="75" spans="2:9" x14ac:dyDescent="0.2">
      <c r="B75" s="1447"/>
      <c r="C75" s="1455" t="s">
        <v>420</v>
      </c>
      <c r="D75" s="1447"/>
      <c r="E75" s="15">
        <v>5.3894951075000002</v>
      </c>
      <c r="F75" s="15">
        <v>3.6271489374999999</v>
      </c>
      <c r="G75" s="15">
        <v>3.6130117400000001</v>
      </c>
      <c r="H75" s="15">
        <v>3.2239612675</v>
      </c>
      <c r="I75" s="16">
        <v>3.7974103499999998</v>
      </c>
    </row>
    <row r="76" spans="2:9" x14ac:dyDescent="0.2">
      <c r="B76" s="1450" t="s">
        <v>421</v>
      </c>
      <c r="C76" s="1448" t="s">
        <v>422</v>
      </c>
      <c r="D76" s="1447"/>
      <c r="E76" s="15">
        <v>15.4038079875</v>
      </c>
      <c r="F76" s="15">
        <v>15.5126405875</v>
      </c>
      <c r="G76" s="15">
        <v>12.555820434999999</v>
      </c>
      <c r="H76" s="15">
        <v>14.518587907500001</v>
      </c>
      <c r="I76" s="16">
        <v>12.316668050000001</v>
      </c>
    </row>
    <row r="77" spans="2:9" x14ac:dyDescent="0.2">
      <c r="B77" s="1447"/>
      <c r="C77" s="1448" t="s">
        <v>423</v>
      </c>
      <c r="D77" s="1447"/>
      <c r="E77" s="15">
        <v>35.753966492499998</v>
      </c>
      <c r="F77" s="15">
        <v>34.663016165000002</v>
      </c>
      <c r="G77" s="15">
        <v>34.6627178675</v>
      </c>
      <c r="H77" s="15">
        <v>33.362173192500002</v>
      </c>
      <c r="I77" s="16">
        <v>33.280665450000001</v>
      </c>
    </row>
    <row r="78" spans="2:9" x14ac:dyDescent="0.2">
      <c r="B78" s="1447"/>
      <c r="C78" s="1448" t="s">
        <v>424</v>
      </c>
      <c r="D78" s="1447"/>
      <c r="E78" s="15">
        <v>49.778004362499999</v>
      </c>
      <c r="F78" s="15">
        <v>50.159726569999997</v>
      </c>
      <c r="G78" s="15">
        <v>50.968481859999997</v>
      </c>
      <c r="H78" s="15">
        <v>48.6078007375</v>
      </c>
      <c r="I78" s="16">
        <v>50.018829425</v>
      </c>
    </row>
    <row r="79" spans="2:9" x14ac:dyDescent="0.2">
      <c r="B79" s="1447"/>
      <c r="C79" s="1448" t="s">
        <v>425</v>
      </c>
      <c r="D79" s="1447"/>
      <c r="E79" s="15">
        <v>21.315227334999999</v>
      </c>
      <c r="F79" s="15">
        <v>20.9125542825</v>
      </c>
      <c r="G79" s="15">
        <v>22.594358199999999</v>
      </c>
      <c r="H79" s="15">
        <v>23.5657969775</v>
      </c>
      <c r="I79" s="16">
        <v>24.667528874999999</v>
      </c>
    </row>
    <row r="80" spans="2:9" x14ac:dyDescent="0.2">
      <c r="B80" s="1447"/>
      <c r="C80" s="1448" t="s">
        <v>426</v>
      </c>
      <c r="D80" s="1447"/>
      <c r="E80" s="15">
        <v>40.390387422499998</v>
      </c>
      <c r="F80" s="15">
        <v>38.735071507500002</v>
      </c>
      <c r="G80" s="15">
        <v>40.326774944999997</v>
      </c>
      <c r="H80" s="15">
        <v>40.795483425</v>
      </c>
      <c r="I80" s="16">
        <v>45.535119725000001</v>
      </c>
    </row>
    <row r="81" spans="2:9" x14ac:dyDescent="0.2">
      <c r="B81" s="1447"/>
      <c r="C81" s="1448" t="s">
        <v>427</v>
      </c>
      <c r="D81" s="1447"/>
      <c r="E81" s="15">
        <v>4.8786589874999997</v>
      </c>
      <c r="F81" s="15">
        <v>3.1591114975000001</v>
      </c>
      <c r="G81" s="15">
        <v>4.2096058274999999</v>
      </c>
      <c r="H81" s="15">
        <v>5.1234643975000003</v>
      </c>
      <c r="I81" s="16">
        <v>5.4320300499999998</v>
      </c>
    </row>
    <row r="82" spans="2:9" x14ac:dyDescent="0.2">
      <c r="B82" s="1447"/>
      <c r="C82" s="1448" t="s">
        <v>428</v>
      </c>
      <c r="D82" s="1447"/>
      <c r="E82" s="15">
        <v>53.630359202500003</v>
      </c>
      <c r="F82" s="15">
        <v>55.377522040000002</v>
      </c>
      <c r="G82" s="15">
        <v>52.372223929999997</v>
      </c>
      <c r="H82" s="15">
        <v>48.562127955000001</v>
      </c>
      <c r="I82" s="16">
        <v>50.643142349999998</v>
      </c>
    </row>
    <row r="83" spans="2:9" x14ac:dyDescent="0.2">
      <c r="B83" s="1447"/>
      <c r="C83" s="1448" t="s">
        <v>429</v>
      </c>
      <c r="D83" s="1447"/>
      <c r="E83" s="15">
        <v>42.878483005</v>
      </c>
      <c r="F83" s="15">
        <v>48.174223859999998</v>
      </c>
      <c r="G83" s="15">
        <v>48.563337877499997</v>
      </c>
      <c r="H83" s="15">
        <v>54.750934245000003</v>
      </c>
      <c r="I83" s="16">
        <v>46.979499949999997</v>
      </c>
    </row>
    <row r="84" spans="2:9" x14ac:dyDescent="0.2">
      <c r="B84" s="1447"/>
      <c r="C84" s="1448" t="s">
        <v>430</v>
      </c>
      <c r="D84" s="1447"/>
      <c r="E84" s="15">
        <v>11.731392747499999</v>
      </c>
      <c r="F84" s="15">
        <v>12.776028097499999</v>
      </c>
      <c r="G84" s="15">
        <v>13.023478649999999</v>
      </c>
      <c r="H84" s="15">
        <v>17.274884194999998</v>
      </c>
      <c r="I84" s="16">
        <v>17.351991049999999</v>
      </c>
    </row>
    <row r="85" spans="2:9" x14ac:dyDescent="0.2">
      <c r="B85" s="1447"/>
      <c r="C85" s="1448" t="s">
        <v>431</v>
      </c>
      <c r="D85" s="1447"/>
      <c r="E85" s="15">
        <v>1.4483209925</v>
      </c>
      <c r="F85" s="15">
        <v>1.0242324199999999</v>
      </c>
      <c r="G85" s="15">
        <v>0.62092400000000003</v>
      </c>
      <c r="H85" s="15">
        <v>0.95510003499999996</v>
      </c>
      <c r="I85" s="16">
        <v>0.950392075</v>
      </c>
    </row>
    <row r="86" spans="2:9" x14ac:dyDescent="0.2">
      <c r="B86" s="1447"/>
      <c r="C86" s="1448" t="s">
        <v>400</v>
      </c>
      <c r="D86" s="1447"/>
      <c r="E86" s="13" t="s">
        <v>18</v>
      </c>
      <c r="F86" s="13" t="s">
        <v>18</v>
      </c>
      <c r="G86" s="13" t="s">
        <v>18</v>
      </c>
      <c r="H86" s="13" t="s">
        <v>18</v>
      </c>
      <c r="I86" s="14" t="s">
        <v>18</v>
      </c>
    </row>
    <row r="87" spans="2:9" x14ac:dyDescent="0.2">
      <c r="B87" s="1450" t="s">
        <v>432</v>
      </c>
      <c r="C87" s="1448" t="s">
        <v>113</v>
      </c>
      <c r="D87" s="1447"/>
      <c r="E87" s="15">
        <v>198.56909571</v>
      </c>
      <c r="F87" s="15">
        <v>193.4496313125</v>
      </c>
      <c r="G87" s="15">
        <v>194.46356205500001</v>
      </c>
      <c r="H87" s="15">
        <v>191.1960173125</v>
      </c>
      <c r="I87" s="16">
        <v>192.73694962499999</v>
      </c>
    </row>
    <row r="88" spans="2:9" x14ac:dyDescent="0.2">
      <c r="B88" s="1447"/>
      <c r="C88" s="1448" t="s">
        <v>182</v>
      </c>
      <c r="D88" s="1447"/>
      <c r="E88" s="15">
        <v>75.115703749999994</v>
      </c>
      <c r="F88" s="15">
        <v>74.9059490625</v>
      </c>
      <c r="G88" s="15">
        <v>75.901918827499998</v>
      </c>
      <c r="H88" s="15">
        <v>73.095183820000003</v>
      </c>
      <c r="I88" s="16">
        <v>74.321255725</v>
      </c>
    </row>
    <row r="89" spans="2:9" x14ac:dyDescent="0.2">
      <c r="B89" s="1447"/>
      <c r="C89" s="1448" t="s">
        <v>183</v>
      </c>
      <c r="D89" s="1447"/>
      <c r="E89" s="15">
        <v>123.45339196</v>
      </c>
      <c r="F89" s="15">
        <v>118.54368225</v>
      </c>
      <c r="G89" s="15">
        <v>118.5616432275</v>
      </c>
      <c r="H89" s="15">
        <v>118.1008334925</v>
      </c>
      <c r="I89" s="16">
        <v>118.41569389999999</v>
      </c>
    </row>
    <row r="90" spans="2:9" x14ac:dyDescent="0.2">
      <c r="B90" s="1450" t="s">
        <v>433</v>
      </c>
      <c r="C90" s="1448" t="s">
        <v>113</v>
      </c>
      <c r="D90" s="1447"/>
      <c r="E90" s="15">
        <v>59.463637255999998</v>
      </c>
      <c r="F90" s="15">
        <v>60.469900963999997</v>
      </c>
      <c r="G90" s="15">
        <v>60.258021422900001</v>
      </c>
      <c r="H90" s="15">
        <v>60.983490123400003</v>
      </c>
      <c r="I90" s="16">
        <v>60.673117368</v>
      </c>
    </row>
    <row r="91" spans="2:9" x14ac:dyDescent="0.2">
      <c r="B91" s="1447"/>
      <c r="C91" s="1448" t="s">
        <v>182</v>
      </c>
      <c r="D91" s="1447"/>
      <c r="E91" s="15">
        <v>68.822764267899998</v>
      </c>
      <c r="F91" s="15">
        <v>68.887096280999998</v>
      </c>
      <c r="G91" s="15">
        <v>68.480807633599994</v>
      </c>
      <c r="H91" s="15">
        <v>69.718203826600003</v>
      </c>
      <c r="I91" s="16">
        <v>69.226655225200005</v>
      </c>
    </row>
    <row r="92" spans="2:9" x14ac:dyDescent="0.2">
      <c r="B92" s="1447"/>
      <c r="C92" s="1448" t="s">
        <v>183</v>
      </c>
      <c r="D92" s="1447"/>
      <c r="E92" s="15">
        <v>50.4049879198</v>
      </c>
      <c r="F92" s="15">
        <v>52.318898212900002</v>
      </c>
      <c r="G92" s="15">
        <v>52.289749192999999</v>
      </c>
      <c r="H92" s="15">
        <v>52.504234348300002</v>
      </c>
      <c r="I92" s="16">
        <v>52.362744222899998</v>
      </c>
    </row>
    <row r="93" spans="2:9" x14ac:dyDescent="0.2">
      <c r="B93" s="1450" t="s">
        <v>434</v>
      </c>
      <c r="C93" s="1448" t="s">
        <v>113</v>
      </c>
      <c r="D93" s="1447"/>
      <c r="E93" s="15">
        <v>56.590018054700003</v>
      </c>
      <c r="F93" s="15">
        <v>57.317041884200002</v>
      </c>
      <c r="G93" s="15">
        <v>57.201921106699999</v>
      </c>
      <c r="H93" s="15">
        <v>58.672166851699998</v>
      </c>
      <c r="I93" s="16">
        <v>58.596621866600003</v>
      </c>
    </row>
    <row r="94" spans="2:9" x14ac:dyDescent="0.2">
      <c r="B94" s="1447"/>
      <c r="C94" s="1448" t="s">
        <v>182</v>
      </c>
      <c r="D94" s="1447"/>
      <c r="E94" s="15">
        <v>66.3806697654</v>
      </c>
      <c r="F94" s="15">
        <v>66.277797019299996</v>
      </c>
      <c r="G94" s="15">
        <v>65.945277159400007</v>
      </c>
      <c r="H94" s="15">
        <v>67.752239509999995</v>
      </c>
      <c r="I94" s="16">
        <v>67.239590390800004</v>
      </c>
    </row>
    <row r="95" spans="2:9" x14ac:dyDescent="0.2">
      <c r="B95" s="1447"/>
      <c r="C95" s="1448" t="s">
        <v>183</v>
      </c>
      <c r="D95" s="1447"/>
      <c r="E95" s="15">
        <v>47.113698253999999</v>
      </c>
      <c r="F95" s="15">
        <v>48.639669314499997</v>
      </c>
      <c r="G95" s="15">
        <v>48.729191858199997</v>
      </c>
      <c r="H95" s="15">
        <v>49.857652588000001</v>
      </c>
      <c r="I95" s="16">
        <v>50.199370599700003</v>
      </c>
    </row>
    <row r="96" spans="2:9" ht="13.5" thickBot="1" x14ac:dyDescent="0.25">
      <c r="B96" s="1452" t="s">
        <v>435</v>
      </c>
      <c r="C96" s="1448" t="s">
        <v>113</v>
      </c>
      <c r="D96" s="1447"/>
      <c r="E96" s="15">
        <v>4.8325654701999996</v>
      </c>
      <c r="F96" s="15">
        <v>5.2139312774000004</v>
      </c>
      <c r="G96" s="15">
        <v>5.0716904473</v>
      </c>
      <c r="H96" s="15">
        <v>3.7900803430000001</v>
      </c>
      <c r="I96" s="16">
        <v>3.4231943255999999</v>
      </c>
    </row>
    <row r="97" spans="1:9" x14ac:dyDescent="0.2">
      <c r="B97" s="1447"/>
      <c r="C97" s="1448" t="s">
        <v>182</v>
      </c>
      <c r="D97" s="1447"/>
      <c r="E97" s="15">
        <v>3.5483818885999998</v>
      </c>
      <c r="F97" s="15">
        <v>3.7877910414999998</v>
      </c>
      <c r="G97" s="15">
        <v>3.7025417219999999</v>
      </c>
      <c r="H97" s="15">
        <v>2.8198722983</v>
      </c>
      <c r="I97" s="16">
        <v>2.8701815768999999</v>
      </c>
    </row>
    <row r="98" spans="1:9" ht="13.5" thickBot="1" x14ac:dyDescent="0.25">
      <c r="B98" s="1447"/>
      <c r="C98" s="1454" t="s">
        <v>183</v>
      </c>
      <c r="D98" s="1447"/>
      <c r="E98" s="92">
        <v>6.5296904169000003</v>
      </c>
      <c r="F98" s="92">
        <v>7.0323134165000001</v>
      </c>
      <c r="G98" s="92">
        <v>6.8092836354999999</v>
      </c>
      <c r="H98" s="92">
        <v>5.0407015606999996</v>
      </c>
      <c r="I98" s="93">
        <v>4.0999999999999996</v>
      </c>
    </row>
    <row r="99" spans="1:9" x14ac:dyDescent="0.2">
      <c r="B99" s="353" t="s">
        <v>436</v>
      </c>
    </row>
    <row r="100" spans="1:9" x14ac:dyDescent="0.2">
      <c r="B100" s="353" t="s">
        <v>437</v>
      </c>
    </row>
    <row r="103" spans="1:9" x14ac:dyDescent="0.2">
      <c r="A103" s="353" t="s">
        <v>74</v>
      </c>
      <c r="B103" s="21" t="s">
        <v>75</v>
      </c>
      <c r="D103" s="21" t="s">
        <v>76</v>
      </c>
      <c r="H103" s="353" t="s">
        <v>438</v>
      </c>
    </row>
  </sheetData>
  <mergeCells count="81">
    <mergeCell ref="B93:B95"/>
    <mergeCell ref="C93:D93"/>
    <mergeCell ref="C94:D94"/>
    <mergeCell ref="C95:D95"/>
    <mergeCell ref="B96:B98"/>
    <mergeCell ref="C96:D96"/>
    <mergeCell ref="C97:D97"/>
    <mergeCell ref="C98:D98"/>
    <mergeCell ref="B87:B89"/>
    <mergeCell ref="C87:D87"/>
    <mergeCell ref="C88:D88"/>
    <mergeCell ref="C89:D89"/>
    <mergeCell ref="B90:B92"/>
    <mergeCell ref="C90:D90"/>
    <mergeCell ref="C91:D91"/>
    <mergeCell ref="C92:D92"/>
    <mergeCell ref="C72:D72"/>
    <mergeCell ref="C73:D73"/>
    <mergeCell ref="C74:D74"/>
    <mergeCell ref="C75:D75"/>
    <mergeCell ref="C81:D81"/>
    <mergeCell ref="B76:B86"/>
    <mergeCell ref="C76:D76"/>
    <mergeCell ref="C77:D77"/>
    <mergeCell ref="C78:D78"/>
    <mergeCell ref="C79:D79"/>
    <mergeCell ref="C80:D80"/>
    <mergeCell ref="C86:D86"/>
    <mergeCell ref="C82:D82"/>
    <mergeCell ref="C83:D83"/>
    <mergeCell ref="C84:D84"/>
    <mergeCell ref="C85:D85"/>
    <mergeCell ref="C71:D71"/>
    <mergeCell ref="B57:B75"/>
    <mergeCell ref="C57:D57"/>
    <mergeCell ref="C58:D58"/>
    <mergeCell ref="C59:D59"/>
    <mergeCell ref="C60:D60"/>
    <mergeCell ref="C61:D61"/>
    <mergeCell ref="C62:D62"/>
    <mergeCell ref="C63:D63"/>
    <mergeCell ref="C64:D64"/>
    <mergeCell ref="C65:D65"/>
    <mergeCell ref="C66:D66"/>
    <mergeCell ref="C67:D67"/>
    <mergeCell ref="C68:D68"/>
    <mergeCell ref="C69:D69"/>
    <mergeCell ref="C70:D70"/>
    <mergeCell ref="C44:C46"/>
    <mergeCell ref="C47:C49"/>
    <mergeCell ref="B52:B56"/>
    <mergeCell ref="C52:D52"/>
    <mergeCell ref="C53:D53"/>
    <mergeCell ref="C54:D54"/>
    <mergeCell ref="C55:D55"/>
    <mergeCell ref="C56:D56"/>
    <mergeCell ref="B50:B51"/>
    <mergeCell ref="C50:D50"/>
    <mergeCell ref="C51:D51"/>
    <mergeCell ref="B38:B49"/>
    <mergeCell ref="C38:C40"/>
    <mergeCell ref="C41:C43"/>
    <mergeCell ref="B14:B19"/>
    <mergeCell ref="C14:C16"/>
    <mergeCell ref="C17:C19"/>
    <mergeCell ref="B20:B37"/>
    <mergeCell ref="C20:C22"/>
    <mergeCell ref="C23:C25"/>
    <mergeCell ref="C26:C28"/>
    <mergeCell ref="C29:C31"/>
    <mergeCell ref="C32:C34"/>
    <mergeCell ref="C35:C37"/>
    <mergeCell ref="B11:B13"/>
    <mergeCell ref="C11:D11"/>
    <mergeCell ref="C12:D12"/>
    <mergeCell ref="C13:D13"/>
    <mergeCell ref="B7:D7"/>
    <mergeCell ref="B8:B10"/>
    <mergeCell ref="C8:D8"/>
    <mergeCell ref="C9:D9"/>
    <mergeCell ref="C10:D10"/>
  </mergeCells>
  <conditionalFormatting sqref="B7:D7">
    <cfRule type="expression" dxfId="15744" priority="1">
      <formula>A1&lt;&gt;IV65000</formula>
    </cfRule>
  </conditionalFormatting>
  <conditionalFormatting sqref="B8:B10">
    <cfRule type="expression" dxfId="15743" priority="2">
      <formula>A1&lt;&gt;IV65000</formula>
    </cfRule>
  </conditionalFormatting>
  <conditionalFormatting sqref="C8:D8">
    <cfRule type="expression" dxfId="15742" priority="3">
      <formula>A1&lt;&gt;IV65000</formula>
    </cfRule>
  </conditionalFormatting>
  <conditionalFormatting sqref="C9:D9">
    <cfRule type="expression" dxfId="15741" priority="4">
      <formula>A1&lt;&gt;IV65000</formula>
    </cfRule>
  </conditionalFormatting>
  <conditionalFormatting sqref="C10:D10">
    <cfRule type="expression" dxfId="15740" priority="5">
      <formula>A1&lt;&gt;IV65000</formula>
    </cfRule>
  </conditionalFormatting>
  <conditionalFormatting sqref="B11:B13">
    <cfRule type="expression" dxfId="15739" priority="6">
      <formula>A1&lt;&gt;IV65000</formula>
    </cfRule>
  </conditionalFormatting>
  <conditionalFormatting sqref="C11:D11">
    <cfRule type="expression" dxfId="15738" priority="7">
      <formula>A1&lt;&gt;IV65000</formula>
    </cfRule>
  </conditionalFormatting>
  <conditionalFormatting sqref="C12:D12">
    <cfRule type="expression" dxfId="15737" priority="8">
      <formula>A1&lt;&gt;IV65000</formula>
    </cfRule>
  </conditionalFormatting>
  <conditionalFormatting sqref="C13:D13">
    <cfRule type="expression" dxfId="15736" priority="9">
      <formula>A1&lt;&gt;IV65000</formula>
    </cfRule>
  </conditionalFormatting>
  <conditionalFormatting sqref="B14:B19">
    <cfRule type="expression" dxfId="15735" priority="10">
      <formula>A1&lt;&gt;IV65000</formula>
    </cfRule>
  </conditionalFormatting>
  <conditionalFormatting sqref="C14:C16">
    <cfRule type="expression" dxfId="15734" priority="11">
      <formula>A1&lt;&gt;IV65000</formula>
    </cfRule>
  </conditionalFormatting>
  <conditionalFormatting sqref="C17:C19">
    <cfRule type="expression" dxfId="15733" priority="12">
      <formula>A1&lt;&gt;IV65000</formula>
    </cfRule>
  </conditionalFormatting>
  <conditionalFormatting sqref="B20:B37">
    <cfRule type="expression" dxfId="15732" priority="13">
      <formula>A1&lt;&gt;IV65000</formula>
    </cfRule>
  </conditionalFormatting>
  <conditionalFormatting sqref="C20:C22">
    <cfRule type="expression" dxfId="15731" priority="14">
      <formula>A1&lt;&gt;IV65000</formula>
    </cfRule>
  </conditionalFormatting>
  <conditionalFormatting sqref="C23:C25">
    <cfRule type="expression" dxfId="15730" priority="15">
      <formula>A1&lt;&gt;IV65000</formula>
    </cfRule>
  </conditionalFormatting>
  <conditionalFormatting sqref="C26:C28">
    <cfRule type="expression" dxfId="15729" priority="16">
      <formula>A1&lt;&gt;IV65000</formula>
    </cfRule>
  </conditionalFormatting>
  <conditionalFormatting sqref="C29:C31">
    <cfRule type="expression" dxfId="15728" priority="17">
      <formula>A1&lt;&gt;IV65000</formula>
    </cfRule>
  </conditionalFormatting>
  <conditionalFormatting sqref="C32:C34">
    <cfRule type="expression" dxfId="15727" priority="18">
      <formula>A1&lt;&gt;IV65000</formula>
    </cfRule>
  </conditionalFormatting>
  <conditionalFormatting sqref="C35:C37">
    <cfRule type="expression" dxfId="15726" priority="19">
      <formula>A1&lt;&gt;IV65000</formula>
    </cfRule>
  </conditionalFormatting>
  <conditionalFormatting sqref="B38:B49">
    <cfRule type="expression" dxfId="15725" priority="20">
      <formula>A1&lt;&gt;IV65000</formula>
    </cfRule>
  </conditionalFormatting>
  <conditionalFormatting sqref="C38:C40">
    <cfRule type="expression" dxfId="15724" priority="21">
      <formula>A1&lt;&gt;IV65000</formula>
    </cfRule>
  </conditionalFormatting>
  <conditionalFormatting sqref="C41:C43">
    <cfRule type="expression" dxfId="15723" priority="22">
      <formula>A1&lt;&gt;IV65000</formula>
    </cfRule>
  </conditionalFormatting>
  <conditionalFormatting sqref="C44:C46">
    <cfRule type="expression" dxfId="15722" priority="23">
      <formula>A1&lt;&gt;IV65000</formula>
    </cfRule>
  </conditionalFormatting>
  <conditionalFormatting sqref="C47:C49">
    <cfRule type="expression" dxfId="15721" priority="24">
      <formula>A1&lt;&gt;IV65000</formula>
    </cfRule>
  </conditionalFormatting>
  <conditionalFormatting sqref="B50:B51">
    <cfRule type="expression" dxfId="15720" priority="25">
      <formula>A1&lt;&gt;IV65000</formula>
    </cfRule>
  </conditionalFormatting>
  <conditionalFormatting sqref="C50:D50">
    <cfRule type="expression" dxfId="15719" priority="26">
      <formula>A1&lt;&gt;IV65000</formula>
    </cfRule>
  </conditionalFormatting>
  <conditionalFormatting sqref="C51:D51">
    <cfRule type="expression" dxfId="15718" priority="27">
      <formula>A1&lt;&gt;IV65000</formula>
    </cfRule>
  </conditionalFormatting>
  <conditionalFormatting sqref="B52:B56">
    <cfRule type="expression" dxfId="15717" priority="28">
      <formula>A1&lt;&gt;IV65000</formula>
    </cfRule>
  </conditionalFormatting>
  <conditionalFormatting sqref="C52:D52">
    <cfRule type="expression" dxfId="15716" priority="29">
      <formula>A1&lt;&gt;IV65000</formula>
    </cfRule>
  </conditionalFormatting>
  <conditionalFormatting sqref="C53:D53">
    <cfRule type="expression" dxfId="15715" priority="30">
      <formula>A1&lt;&gt;IV65000</formula>
    </cfRule>
  </conditionalFormatting>
  <conditionalFormatting sqref="C54:D54">
    <cfRule type="expression" dxfId="15714" priority="31">
      <formula>A1&lt;&gt;IV65000</formula>
    </cfRule>
  </conditionalFormatting>
  <conditionalFormatting sqref="C55:D55">
    <cfRule type="expression" dxfId="15713" priority="32">
      <formula>A1&lt;&gt;IV65000</formula>
    </cfRule>
  </conditionalFormatting>
  <conditionalFormatting sqref="C56:D56">
    <cfRule type="expression" dxfId="15712" priority="33">
      <formula>A1&lt;&gt;IV65000</formula>
    </cfRule>
  </conditionalFormatting>
  <conditionalFormatting sqref="B57:B75">
    <cfRule type="expression" dxfId="15711" priority="34">
      <formula>A1&lt;&gt;IV65000</formula>
    </cfRule>
  </conditionalFormatting>
  <conditionalFormatting sqref="C57:D57">
    <cfRule type="expression" dxfId="15710" priority="35">
      <formula>A1&lt;&gt;IV65000</formula>
    </cfRule>
  </conditionalFormatting>
  <conditionalFormatting sqref="C58:D58">
    <cfRule type="expression" dxfId="15709" priority="36">
      <formula>A1&lt;&gt;IV65000</formula>
    </cfRule>
  </conditionalFormatting>
  <conditionalFormatting sqref="C59:D59">
    <cfRule type="expression" dxfId="15708" priority="37">
      <formula>A1&lt;&gt;IV65000</formula>
    </cfRule>
  </conditionalFormatting>
  <conditionalFormatting sqref="C60:D60">
    <cfRule type="expression" dxfId="15707" priority="38">
      <formula>A1&lt;&gt;IV65000</formula>
    </cfRule>
  </conditionalFormatting>
  <conditionalFormatting sqref="C61:D61">
    <cfRule type="expression" dxfId="15706" priority="39">
      <formula>A1&lt;&gt;IV65000</formula>
    </cfRule>
  </conditionalFormatting>
  <conditionalFormatting sqref="C62:D62">
    <cfRule type="expression" dxfId="15705" priority="40">
      <formula>A1&lt;&gt;IV65000</formula>
    </cfRule>
  </conditionalFormatting>
  <conditionalFormatting sqref="C63:D63">
    <cfRule type="expression" dxfId="15704" priority="41">
      <formula>A1&lt;&gt;IV65000</formula>
    </cfRule>
  </conditionalFormatting>
  <conditionalFormatting sqref="C64:D64">
    <cfRule type="expression" dxfId="15703" priority="42">
      <formula>A1&lt;&gt;IV65000</formula>
    </cfRule>
  </conditionalFormatting>
  <conditionalFormatting sqref="C65:D65">
    <cfRule type="expression" dxfId="15702" priority="43">
      <formula>A1&lt;&gt;IV65000</formula>
    </cfRule>
  </conditionalFormatting>
  <conditionalFormatting sqref="C66:D66">
    <cfRule type="expression" dxfId="15701" priority="44">
      <formula>A1&lt;&gt;IV65000</formula>
    </cfRule>
  </conditionalFormatting>
  <conditionalFormatting sqref="C67:D67">
    <cfRule type="expression" dxfId="15700" priority="45">
      <formula>A1&lt;&gt;IV65000</formula>
    </cfRule>
  </conditionalFormatting>
  <conditionalFormatting sqref="C68:D68">
    <cfRule type="expression" dxfId="15699" priority="46">
      <formula>A1&lt;&gt;IV65000</formula>
    </cfRule>
  </conditionalFormatting>
  <conditionalFormatting sqref="C69:D69">
    <cfRule type="expression" dxfId="15698" priority="47">
      <formula>A1&lt;&gt;IV65000</formula>
    </cfRule>
  </conditionalFormatting>
  <conditionalFormatting sqref="C70:D70">
    <cfRule type="expression" dxfId="15697" priority="48">
      <formula>A1&lt;&gt;IV65000</formula>
    </cfRule>
  </conditionalFormatting>
  <conditionalFormatting sqref="C71:D71">
    <cfRule type="expression" dxfId="15696" priority="49">
      <formula>A1&lt;&gt;IV65000</formula>
    </cfRule>
  </conditionalFormatting>
  <conditionalFormatting sqref="C72:D72">
    <cfRule type="expression" dxfId="15695" priority="50">
      <formula>A1&lt;&gt;IV65000</formula>
    </cfRule>
  </conditionalFormatting>
  <conditionalFormatting sqref="C73:D73">
    <cfRule type="expression" dxfId="15694" priority="51">
      <formula>A1&lt;&gt;IV65000</formula>
    </cfRule>
  </conditionalFormatting>
  <conditionalFormatting sqref="C74:D74">
    <cfRule type="expression" dxfId="15693" priority="52">
      <formula>A1&lt;&gt;IV65000</formula>
    </cfRule>
  </conditionalFormatting>
  <conditionalFormatting sqref="C75:D75">
    <cfRule type="expression" dxfId="15692" priority="53">
      <formula>A1&lt;&gt;IV65000</formula>
    </cfRule>
  </conditionalFormatting>
  <conditionalFormatting sqref="B76:B86">
    <cfRule type="expression" dxfId="15691" priority="54">
      <formula>A1&lt;&gt;IV65000</formula>
    </cfRule>
  </conditionalFormatting>
  <conditionalFormatting sqref="C76:D76">
    <cfRule type="expression" dxfId="15690" priority="55">
      <formula>A1&lt;&gt;IV65000</formula>
    </cfRule>
  </conditionalFormatting>
  <conditionalFormatting sqref="C77:D77">
    <cfRule type="expression" dxfId="15689" priority="56">
      <formula>A1&lt;&gt;IV65000</formula>
    </cfRule>
  </conditionalFormatting>
  <conditionalFormatting sqref="C78:D78">
    <cfRule type="expression" dxfId="15688" priority="57">
      <formula>A1&lt;&gt;IV65000</formula>
    </cfRule>
  </conditionalFormatting>
  <conditionalFormatting sqref="C79:D79">
    <cfRule type="expression" dxfId="15687" priority="58">
      <formula>A1&lt;&gt;IV65000</formula>
    </cfRule>
  </conditionalFormatting>
  <conditionalFormatting sqref="C80:D80">
    <cfRule type="expression" dxfId="15686" priority="59">
      <formula>A1&lt;&gt;IV65000</formula>
    </cfRule>
  </conditionalFormatting>
  <conditionalFormatting sqref="C81:D81">
    <cfRule type="expression" dxfId="15685" priority="60">
      <formula>A1&lt;&gt;IV65000</formula>
    </cfRule>
  </conditionalFormatting>
  <conditionalFormatting sqref="C82:D82">
    <cfRule type="expression" dxfId="15684" priority="61">
      <formula>A1&lt;&gt;IV65000</formula>
    </cfRule>
  </conditionalFormatting>
  <conditionalFormatting sqref="C83:D83">
    <cfRule type="expression" dxfId="15683" priority="62">
      <formula>A1&lt;&gt;IV65000</formula>
    </cfRule>
  </conditionalFormatting>
  <conditionalFormatting sqref="C84:D84">
    <cfRule type="expression" dxfId="15682" priority="63">
      <formula>A1&lt;&gt;IV65000</formula>
    </cfRule>
  </conditionalFormatting>
  <conditionalFormatting sqref="C85:D85">
    <cfRule type="expression" dxfId="15681" priority="64">
      <formula>A1&lt;&gt;IV65000</formula>
    </cfRule>
  </conditionalFormatting>
  <conditionalFormatting sqref="C86:D86">
    <cfRule type="expression" dxfId="15680" priority="65">
      <formula>A1&lt;&gt;IV65000</formula>
    </cfRule>
  </conditionalFormatting>
  <conditionalFormatting sqref="B87:B89">
    <cfRule type="expression" dxfId="15679" priority="66">
      <formula>A1&lt;&gt;IV65000</formula>
    </cfRule>
  </conditionalFormatting>
  <conditionalFormatting sqref="C87:D87">
    <cfRule type="expression" dxfId="15678" priority="67">
      <formula>A1&lt;&gt;IV65000</formula>
    </cfRule>
  </conditionalFormatting>
  <conditionalFormatting sqref="C88:D88">
    <cfRule type="expression" dxfId="15677" priority="68">
      <formula>A1&lt;&gt;IV65000</formula>
    </cfRule>
  </conditionalFormatting>
  <conditionalFormatting sqref="C89:D89">
    <cfRule type="expression" dxfId="15676" priority="69">
      <formula>A1&lt;&gt;IV65000</formula>
    </cfRule>
  </conditionalFormatting>
  <conditionalFormatting sqref="B90:B92">
    <cfRule type="expression" dxfId="15675" priority="70">
      <formula>A1&lt;&gt;IV65000</formula>
    </cfRule>
  </conditionalFormatting>
  <conditionalFormatting sqref="C90:D90">
    <cfRule type="expression" dxfId="15674" priority="71">
      <formula>A1&lt;&gt;IV65000</formula>
    </cfRule>
  </conditionalFormatting>
  <conditionalFormatting sqref="C91:D91">
    <cfRule type="expression" dxfId="15673" priority="72">
      <formula>A1&lt;&gt;IV65000</formula>
    </cfRule>
  </conditionalFormatting>
  <conditionalFormatting sqref="C92:D92">
    <cfRule type="expression" dxfId="15672" priority="73">
      <formula>A1&lt;&gt;IV65000</formula>
    </cfRule>
  </conditionalFormatting>
  <conditionalFormatting sqref="B93:B95">
    <cfRule type="expression" dxfId="15671" priority="74">
      <formula>A1&lt;&gt;IV65000</formula>
    </cfRule>
  </conditionalFormatting>
  <conditionalFormatting sqref="C93:D93">
    <cfRule type="expression" dxfId="15670" priority="75">
      <formula>A1&lt;&gt;IV65000</formula>
    </cfRule>
  </conditionalFormatting>
  <conditionalFormatting sqref="C94:D94">
    <cfRule type="expression" dxfId="15669" priority="76">
      <formula>A1&lt;&gt;IV65000</formula>
    </cfRule>
  </conditionalFormatting>
  <conditionalFormatting sqref="C95:D95">
    <cfRule type="expression" dxfId="15668" priority="77">
      <formula>A1&lt;&gt;IV65000</formula>
    </cfRule>
  </conditionalFormatting>
  <conditionalFormatting sqref="B96:B98">
    <cfRule type="expression" dxfId="15667" priority="78">
      <formula>A1&lt;&gt;IV65000</formula>
    </cfRule>
  </conditionalFormatting>
  <conditionalFormatting sqref="C96:D96">
    <cfRule type="expression" dxfId="15666" priority="79">
      <formula>A1&lt;&gt;IV65000</formula>
    </cfRule>
  </conditionalFormatting>
  <conditionalFormatting sqref="C97:D97">
    <cfRule type="expression" dxfId="15665" priority="80">
      <formula>A1&lt;&gt;IV65000</formula>
    </cfRule>
  </conditionalFormatting>
  <conditionalFormatting sqref="C98:D98">
    <cfRule type="expression" dxfId="15664" priority="81">
      <formula>A1&lt;&gt;IV65000</formula>
    </cfRule>
  </conditionalFormatting>
  <hyperlinks>
    <hyperlink ref="B103" r:id="rId1"/>
    <hyperlink ref="D103" r:id="rId2"/>
    <hyperlink ref="A1" r:id="rId3"/>
    <hyperlink ref="A2" location="obsah!A1" display="back to content"/>
  </hyperlinks>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1"/>
  <dimension ref="A1:I103"/>
  <sheetViews>
    <sheetView workbookViewId="0">
      <selection activeCell="A2" sqref="A2"/>
    </sheetView>
  </sheetViews>
  <sheetFormatPr defaultRowHeight="12.75" x14ac:dyDescent="0.2"/>
  <cols>
    <col min="1" max="1" width="9.140625" style="355"/>
    <col min="2" max="2" width="14.140625" style="355" customWidth="1"/>
    <col min="3" max="4" width="12.85546875" style="355" customWidth="1"/>
    <col min="5" max="9" width="10.7109375" style="355" customWidth="1"/>
    <col min="10" max="16384" width="9.140625" style="355"/>
  </cols>
  <sheetData>
    <row r="1" spans="1:9" x14ac:dyDescent="0.2">
      <c r="A1" s="49" t="s">
        <v>2</v>
      </c>
    </row>
    <row r="2" spans="1:9" x14ac:dyDescent="0.2">
      <c r="A2" s="49" t="s">
        <v>92</v>
      </c>
    </row>
    <row r="3" spans="1:9" x14ac:dyDescent="0.2">
      <c r="B3" s="5" t="s">
        <v>375</v>
      </c>
    </row>
    <row r="4" spans="1:9" x14ac:dyDescent="0.2">
      <c r="H4" s="6" t="s">
        <v>4</v>
      </c>
      <c r="I4" s="355" t="s">
        <v>5</v>
      </c>
    </row>
    <row r="5" spans="1:9" x14ac:dyDescent="0.2">
      <c r="H5" s="6" t="s">
        <v>6</v>
      </c>
      <c r="I5" s="355" t="s">
        <v>81</v>
      </c>
    </row>
    <row r="7" spans="1:9" x14ac:dyDescent="0.2">
      <c r="B7" s="1449" t="s">
        <v>8</v>
      </c>
      <c r="C7" s="1447"/>
      <c r="D7" s="1447"/>
      <c r="E7" s="8" t="s">
        <v>9</v>
      </c>
      <c r="F7" s="8" t="s">
        <v>10</v>
      </c>
      <c r="G7" s="8" t="s">
        <v>11</v>
      </c>
      <c r="H7" s="8" t="s">
        <v>12</v>
      </c>
      <c r="I7" s="9" t="s">
        <v>5</v>
      </c>
    </row>
    <row r="8" spans="1:9" x14ac:dyDescent="0.2">
      <c r="B8" s="1450" t="s">
        <v>376</v>
      </c>
      <c r="C8" s="1448" t="s">
        <v>113</v>
      </c>
      <c r="D8" s="1447"/>
      <c r="E8" s="15">
        <v>258.1445002575</v>
      </c>
      <c r="F8" s="15">
        <v>256.6795000125</v>
      </c>
      <c r="G8" s="15">
        <v>255.34025016749999</v>
      </c>
      <c r="H8" s="15">
        <v>254.2785008125</v>
      </c>
      <c r="I8" s="16">
        <v>253.364254125</v>
      </c>
    </row>
    <row r="9" spans="1:9" x14ac:dyDescent="0.2">
      <c r="B9" s="1447"/>
      <c r="C9" s="1448" t="s">
        <v>182</v>
      </c>
      <c r="D9" s="1447"/>
      <c r="E9" s="15">
        <v>126.227250075</v>
      </c>
      <c r="F9" s="15">
        <v>125.59425018749999</v>
      </c>
      <c r="G9" s="15">
        <v>125.02074992999999</v>
      </c>
      <c r="H9" s="15">
        <v>124.5915005</v>
      </c>
      <c r="I9" s="16">
        <v>124.1860042</v>
      </c>
    </row>
    <row r="10" spans="1:9" x14ac:dyDescent="0.2">
      <c r="B10" s="1447"/>
      <c r="C10" s="1448" t="s">
        <v>183</v>
      </c>
      <c r="D10" s="1447"/>
      <c r="E10" s="15">
        <v>131.9172501825</v>
      </c>
      <c r="F10" s="15">
        <v>131.08524982500001</v>
      </c>
      <c r="G10" s="15">
        <v>130.31950023749999</v>
      </c>
      <c r="H10" s="15">
        <v>129.6870003125</v>
      </c>
      <c r="I10" s="16">
        <v>129.17824992499999</v>
      </c>
    </row>
    <row r="11" spans="1:9" x14ac:dyDescent="0.2">
      <c r="B11" s="1450" t="s">
        <v>377</v>
      </c>
      <c r="C11" s="1448" t="s">
        <v>113</v>
      </c>
      <c r="D11" s="1447"/>
      <c r="E11" s="15">
        <v>154.7693408575</v>
      </c>
      <c r="F11" s="15">
        <v>157.13776824749999</v>
      </c>
      <c r="G11" s="15">
        <v>155.04366640250001</v>
      </c>
      <c r="H11" s="15">
        <v>154.6998449475</v>
      </c>
      <c r="I11" s="16">
        <v>154.699773725</v>
      </c>
    </row>
    <row r="12" spans="1:9" x14ac:dyDescent="0.2">
      <c r="B12" s="1447"/>
      <c r="C12" s="1448" t="s">
        <v>182</v>
      </c>
      <c r="D12" s="1447"/>
      <c r="E12" s="15">
        <v>86.941094440000001</v>
      </c>
      <c r="F12" s="15">
        <v>86.493395487499996</v>
      </c>
      <c r="G12" s="15">
        <v>86.848421965</v>
      </c>
      <c r="H12" s="15">
        <v>87.199676947499995</v>
      </c>
      <c r="I12" s="16">
        <v>86.939687824999993</v>
      </c>
    </row>
    <row r="13" spans="1:9" x14ac:dyDescent="0.2">
      <c r="B13" s="1447"/>
      <c r="C13" s="1448" t="s">
        <v>183</v>
      </c>
      <c r="D13" s="1447"/>
      <c r="E13" s="15">
        <v>67.828246417499997</v>
      </c>
      <c r="F13" s="15">
        <v>70.644372759999996</v>
      </c>
      <c r="G13" s="15">
        <v>68.195244437499994</v>
      </c>
      <c r="H13" s="15">
        <v>67.500168000000002</v>
      </c>
      <c r="I13" s="16">
        <v>67.760085900000007</v>
      </c>
    </row>
    <row r="14" spans="1:9" x14ac:dyDescent="0.2">
      <c r="B14" s="1450" t="s">
        <v>189</v>
      </c>
      <c r="C14" s="1448" t="s">
        <v>378</v>
      </c>
      <c r="D14" s="356" t="s">
        <v>113</v>
      </c>
      <c r="E14" s="15">
        <v>138.5533015625</v>
      </c>
      <c r="F14" s="15">
        <v>141.09246053250001</v>
      </c>
      <c r="G14" s="15">
        <v>141.0307246875</v>
      </c>
      <c r="H14" s="15">
        <v>144.3405912325</v>
      </c>
      <c r="I14" s="16">
        <v>146.42021940000001</v>
      </c>
    </row>
    <row r="15" spans="1:9" x14ac:dyDescent="0.2">
      <c r="B15" s="1447"/>
      <c r="C15" s="1447"/>
      <c r="D15" s="356" t="s">
        <v>182</v>
      </c>
      <c r="E15" s="15">
        <v>78.064924752500005</v>
      </c>
      <c r="F15" s="15">
        <v>78.736880192499996</v>
      </c>
      <c r="G15" s="15">
        <v>80.213679082499993</v>
      </c>
      <c r="H15" s="15">
        <v>82.632693042499994</v>
      </c>
      <c r="I15" s="16">
        <v>82.861671849999993</v>
      </c>
    </row>
    <row r="16" spans="1:9" x14ac:dyDescent="0.2">
      <c r="B16" s="1447"/>
      <c r="C16" s="1447"/>
      <c r="D16" s="356" t="s">
        <v>183</v>
      </c>
      <c r="E16" s="15">
        <v>60.488376809999998</v>
      </c>
      <c r="F16" s="15">
        <v>62.355580340000003</v>
      </c>
      <c r="G16" s="15">
        <v>60.817045604999997</v>
      </c>
      <c r="H16" s="15">
        <v>61.707898190000002</v>
      </c>
      <c r="I16" s="16">
        <v>63.55854755</v>
      </c>
    </row>
    <row r="17" spans="2:9" x14ac:dyDescent="0.2">
      <c r="B17" s="1447"/>
      <c r="C17" s="1448" t="s">
        <v>379</v>
      </c>
      <c r="D17" s="356" t="s">
        <v>113</v>
      </c>
      <c r="E17" s="15">
        <v>16.216039295000002</v>
      </c>
      <c r="F17" s="15">
        <v>16.045307715</v>
      </c>
      <c r="G17" s="15">
        <v>14.012941715</v>
      </c>
      <c r="H17" s="15">
        <v>10.359253714999999</v>
      </c>
      <c r="I17" s="16">
        <v>8.2795543249999994</v>
      </c>
    </row>
    <row r="18" spans="2:9" x14ac:dyDescent="0.2">
      <c r="B18" s="1447"/>
      <c r="C18" s="1447"/>
      <c r="D18" s="356" t="s">
        <v>182</v>
      </c>
      <c r="E18" s="15">
        <v>8.8761696874999991</v>
      </c>
      <c r="F18" s="15">
        <v>7.7565152949999998</v>
      </c>
      <c r="G18" s="15">
        <v>6.6347428825000003</v>
      </c>
      <c r="H18" s="15">
        <v>4.5669839049999998</v>
      </c>
      <c r="I18" s="16">
        <v>4.0780159749999996</v>
      </c>
    </row>
    <row r="19" spans="2:9" x14ac:dyDescent="0.2">
      <c r="B19" s="1447"/>
      <c r="C19" s="1447"/>
      <c r="D19" s="356" t="s">
        <v>183</v>
      </c>
      <c r="E19" s="15">
        <v>7.3398696074999998</v>
      </c>
      <c r="F19" s="15">
        <v>8.28879242</v>
      </c>
      <c r="G19" s="15">
        <v>7.3781988324999999</v>
      </c>
      <c r="H19" s="15">
        <v>5.7922698099999996</v>
      </c>
      <c r="I19" s="16">
        <v>4.2015383499999999</v>
      </c>
    </row>
    <row r="20" spans="2:9" x14ac:dyDescent="0.2">
      <c r="B20" s="1450" t="s">
        <v>380</v>
      </c>
      <c r="C20" s="1448" t="s">
        <v>381</v>
      </c>
      <c r="D20" s="356" t="s">
        <v>113</v>
      </c>
      <c r="E20" s="15">
        <v>3.7014589500000001</v>
      </c>
      <c r="F20" s="15">
        <v>3.8019567875</v>
      </c>
      <c r="G20" s="15">
        <v>2.6633184824999998</v>
      </c>
      <c r="H20" s="15">
        <v>2.512404385</v>
      </c>
      <c r="I20" s="16">
        <v>1.4320086000000001</v>
      </c>
    </row>
    <row r="21" spans="2:9" x14ac:dyDescent="0.2">
      <c r="B21" s="1447"/>
      <c r="C21" s="1447"/>
      <c r="D21" s="356" t="s">
        <v>182</v>
      </c>
      <c r="E21" s="15">
        <v>2.4172542775000001</v>
      </c>
      <c r="F21" s="15">
        <v>1.951923605</v>
      </c>
      <c r="G21" s="15">
        <v>1.8559529225</v>
      </c>
      <c r="H21" s="15">
        <v>1.2869716899999999</v>
      </c>
      <c r="I21" s="16">
        <v>0.68791677500000004</v>
      </c>
    </row>
    <row r="22" spans="2:9" x14ac:dyDescent="0.2">
      <c r="B22" s="1447"/>
      <c r="C22" s="1447"/>
      <c r="D22" s="356" t="s">
        <v>183</v>
      </c>
      <c r="E22" s="15">
        <v>1.2842046725</v>
      </c>
      <c r="F22" s="15">
        <v>1.8500331825</v>
      </c>
      <c r="G22" s="15">
        <v>0.80736556000000004</v>
      </c>
      <c r="H22" s="15">
        <v>1.2254326950000001</v>
      </c>
      <c r="I22" s="16">
        <v>0.74409182500000004</v>
      </c>
    </row>
    <row r="23" spans="2:9" x14ac:dyDescent="0.2">
      <c r="B23" s="1447"/>
      <c r="C23" s="1448" t="s">
        <v>382</v>
      </c>
      <c r="D23" s="356" t="s">
        <v>113</v>
      </c>
      <c r="E23" s="15">
        <v>2.4570411624999999</v>
      </c>
      <c r="F23" s="15">
        <v>2.3369606900000002</v>
      </c>
      <c r="G23" s="15">
        <v>1.9835202825</v>
      </c>
      <c r="H23" s="15">
        <v>0.86824176750000004</v>
      </c>
      <c r="I23" s="16">
        <v>1.0963832499999999</v>
      </c>
    </row>
    <row r="24" spans="2:9" x14ac:dyDescent="0.2">
      <c r="B24" s="1447"/>
      <c r="C24" s="1447"/>
      <c r="D24" s="356" t="s">
        <v>182</v>
      </c>
      <c r="E24" s="15">
        <v>1.4122229150000001</v>
      </c>
      <c r="F24" s="15">
        <v>1.3911300799999999</v>
      </c>
      <c r="G24" s="15">
        <v>1.14915653</v>
      </c>
      <c r="H24" s="15">
        <v>0.50613282999999998</v>
      </c>
      <c r="I24" s="16">
        <v>0.60887792500000004</v>
      </c>
    </row>
    <row r="25" spans="2:9" x14ac:dyDescent="0.2">
      <c r="B25" s="1447"/>
      <c r="C25" s="1447"/>
      <c r="D25" s="356" t="s">
        <v>183</v>
      </c>
      <c r="E25" s="15">
        <v>1.0448182475000001</v>
      </c>
      <c r="F25" s="15">
        <v>0.94583061000000002</v>
      </c>
      <c r="G25" s="15">
        <v>0.83436375250000006</v>
      </c>
      <c r="H25" s="13" t="s">
        <v>59</v>
      </c>
      <c r="I25" s="14" t="s">
        <v>59</v>
      </c>
    </row>
    <row r="26" spans="2:9" x14ac:dyDescent="0.2">
      <c r="B26" s="1447"/>
      <c r="C26" s="1448" t="s">
        <v>383</v>
      </c>
      <c r="D26" s="356" t="s">
        <v>113</v>
      </c>
      <c r="E26" s="15">
        <v>1.7770191175000001</v>
      </c>
      <c r="F26" s="15">
        <v>1.9121334800000001</v>
      </c>
      <c r="G26" s="15">
        <v>1.5505343924999999</v>
      </c>
      <c r="H26" s="15">
        <v>1.088566685</v>
      </c>
      <c r="I26" s="16">
        <v>0.85695949999999999</v>
      </c>
    </row>
    <row r="27" spans="2:9" x14ac:dyDescent="0.2">
      <c r="B27" s="1447"/>
      <c r="C27" s="1447"/>
      <c r="D27" s="356" t="s">
        <v>182</v>
      </c>
      <c r="E27" s="15">
        <v>0.76673157749999998</v>
      </c>
      <c r="F27" s="15">
        <v>1.1082838875000001</v>
      </c>
      <c r="G27" s="13" t="s">
        <v>59</v>
      </c>
      <c r="H27" s="13" t="s">
        <v>59</v>
      </c>
      <c r="I27" s="16">
        <v>0.56088150000000003</v>
      </c>
    </row>
    <row r="28" spans="2:9" x14ac:dyDescent="0.2">
      <c r="B28" s="1447"/>
      <c r="C28" s="1447"/>
      <c r="D28" s="356" t="s">
        <v>183</v>
      </c>
      <c r="E28" s="15">
        <v>1.01028754</v>
      </c>
      <c r="F28" s="15">
        <v>0.80384959249999999</v>
      </c>
      <c r="G28" s="15">
        <v>1.23338975</v>
      </c>
      <c r="H28" s="15">
        <v>0.67271088999999995</v>
      </c>
      <c r="I28" s="14" t="s">
        <v>59</v>
      </c>
    </row>
    <row r="29" spans="2:9" x14ac:dyDescent="0.2">
      <c r="B29" s="1447"/>
      <c r="C29" s="1448" t="s">
        <v>384</v>
      </c>
      <c r="D29" s="356" t="s">
        <v>113</v>
      </c>
      <c r="E29" s="15">
        <v>3.334547095</v>
      </c>
      <c r="F29" s="15">
        <v>4.2283390550000002</v>
      </c>
      <c r="G29" s="15">
        <v>3.888564465</v>
      </c>
      <c r="H29" s="15">
        <v>2.6920972475</v>
      </c>
      <c r="I29" s="16">
        <v>1.65838565</v>
      </c>
    </row>
    <row r="30" spans="2:9" x14ac:dyDescent="0.2">
      <c r="B30" s="1447"/>
      <c r="C30" s="1447"/>
      <c r="D30" s="356" t="s">
        <v>182</v>
      </c>
      <c r="E30" s="15">
        <v>1.4284763</v>
      </c>
      <c r="F30" s="15">
        <v>1.6672837899999999</v>
      </c>
      <c r="G30" s="15">
        <v>1.5138887025000001</v>
      </c>
      <c r="H30" s="15">
        <v>1.04221516</v>
      </c>
      <c r="I30" s="16">
        <v>0.82015892499999998</v>
      </c>
    </row>
    <row r="31" spans="2:9" x14ac:dyDescent="0.2">
      <c r="B31" s="1447"/>
      <c r="C31" s="1447"/>
      <c r="D31" s="356" t="s">
        <v>183</v>
      </c>
      <c r="E31" s="15">
        <v>1.906070795</v>
      </c>
      <c r="F31" s="15">
        <v>2.5610552649999998</v>
      </c>
      <c r="G31" s="15">
        <v>2.3746757624999999</v>
      </c>
      <c r="H31" s="15">
        <v>1.6498820875</v>
      </c>
      <c r="I31" s="16">
        <v>0.83822672499999995</v>
      </c>
    </row>
    <row r="32" spans="2:9" x14ac:dyDescent="0.2">
      <c r="B32" s="1447"/>
      <c r="C32" s="1448" t="s">
        <v>385</v>
      </c>
      <c r="D32" s="356" t="s">
        <v>113</v>
      </c>
      <c r="E32" s="15">
        <v>2.9810826924999998</v>
      </c>
      <c r="F32" s="15">
        <v>2.28192247</v>
      </c>
      <c r="G32" s="15">
        <v>2.0589582150000001</v>
      </c>
      <c r="H32" s="15">
        <v>1.98549877</v>
      </c>
      <c r="I32" s="16">
        <v>2.1537145249999998</v>
      </c>
    </row>
    <row r="33" spans="2:9" x14ac:dyDescent="0.2">
      <c r="B33" s="1447"/>
      <c r="C33" s="1447"/>
      <c r="D33" s="356" t="s">
        <v>182</v>
      </c>
      <c r="E33" s="15">
        <v>1.5546193675</v>
      </c>
      <c r="F33" s="15">
        <v>0.9210706125</v>
      </c>
      <c r="G33" s="15">
        <v>0.91957288250000002</v>
      </c>
      <c r="H33" s="15">
        <v>0.68299577749999996</v>
      </c>
      <c r="I33" s="16">
        <v>0.73647272500000005</v>
      </c>
    </row>
    <row r="34" spans="2:9" x14ac:dyDescent="0.2">
      <c r="B34" s="1447"/>
      <c r="C34" s="1447"/>
      <c r="D34" s="356" t="s">
        <v>183</v>
      </c>
      <c r="E34" s="15">
        <v>1.4264633250000001</v>
      </c>
      <c r="F34" s="15">
        <v>1.3608518574999999</v>
      </c>
      <c r="G34" s="15">
        <v>1.1393853325000001</v>
      </c>
      <c r="H34" s="15">
        <v>1.3025029925</v>
      </c>
      <c r="I34" s="16">
        <v>1.4172418</v>
      </c>
    </row>
    <row r="35" spans="2:9" x14ac:dyDescent="0.2">
      <c r="B35" s="1447"/>
      <c r="C35" s="1448" t="s">
        <v>386</v>
      </c>
      <c r="D35" s="356" t="s">
        <v>113</v>
      </c>
      <c r="E35" s="15">
        <v>1.9648902774999999</v>
      </c>
      <c r="F35" s="15">
        <v>1.4839952325000001</v>
      </c>
      <c r="G35" s="15">
        <v>1.8680458775</v>
      </c>
      <c r="H35" s="15">
        <v>1.21244486</v>
      </c>
      <c r="I35" s="16">
        <v>1.0821027999999999</v>
      </c>
    </row>
    <row r="36" spans="2:9" x14ac:dyDescent="0.2">
      <c r="B36" s="1447"/>
      <c r="C36" s="1447"/>
      <c r="D36" s="356" t="s">
        <v>182</v>
      </c>
      <c r="E36" s="15">
        <v>1.29686525</v>
      </c>
      <c r="F36" s="15">
        <v>0.71682332000000004</v>
      </c>
      <c r="G36" s="15">
        <v>0.87902720249999999</v>
      </c>
      <c r="H36" s="15">
        <v>0.63281265249999996</v>
      </c>
      <c r="I36" s="16">
        <v>0.66370812499999998</v>
      </c>
    </row>
    <row r="37" spans="2:9" x14ac:dyDescent="0.2">
      <c r="B37" s="1447"/>
      <c r="C37" s="1447"/>
      <c r="D37" s="356" t="s">
        <v>183</v>
      </c>
      <c r="E37" s="15">
        <v>0.66802502750000003</v>
      </c>
      <c r="F37" s="15">
        <v>0.76717191250000005</v>
      </c>
      <c r="G37" s="15">
        <v>0.98901867499999996</v>
      </c>
      <c r="H37" s="15">
        <v>0.5796322075</v>
      </c>
      <c r="I37" s="14" t="s">
        <v>59</v>
      </c>
    </row>
    <row r="38" spans="2:9" x14ac:dyDescent="0.2">
      <c r="B38" s="1450" t="s">
        <v>387</v>
      </c>
      <c r="C38" s="1448" t="s">
        <v>388</v>
      </c>
      <c r="D38" s="356" t="s">
        <v>113</v>
      </c>
      <c r="E38" s="15">
        <v>5.6440077024999997</v>
      </c>
      <c r="F38" s="15">
        <v>5.6192722325000002</v>
      </c>
      <c r="G38" s="15">
        <v>4.9425167050000001</v>
      </c>
      <c r="H38" s="15">
        <v>3.7408761099999999</v>
      </c>
      <c r="I38" s="16">
        <v>3.3145976749999999</v>
      </c>
    </row>
    <row r="39" spans="2:9" x14ac:dyDescent="0.2">
      <c r="B39" s="1447"/>
      <c r="C39" s="1447"/>
      <c r="D39" s="356" t="s">
        <v>182</v>
      </c>
      <c r="E39" s="15">
        <v>3.4657152249999998</v>
      </c>
      <c r="F39" s="15">
        <v>2.802545415</v>
      </c>
      <c r="G39" s="15">
        <v>2.98418333</v>
      </c>
      <c r="H39" s="15">
        <v>1.6584826475000001</v>
      </c>
      <c r="I39" s="16">
        <v>1.4869604000000001</v>
      </c>
    </row>
    <row r="40" spans="2:9" x14ac:dyDescent="0.2">
      <c r="B40" s="1447"/>
      <c r="C40" s="1447"/>
      <c r="D40" s="356" t="s">
        <v>183</v>
      </c>
      <c r="E40" s="15">
        <v>2.1782924774999999</v>
      </c>
      <c r="F40" s="15">
        <v>2.8167268175000002</v>
      </c>
      <c r="G40" s="15">
        <v>1.958333375</v>
      </c>
      <c r="H40" s="15">
        <v>2.0823934624999998</v>
      </c>
      <c r="I40" s="16">
        <v>1.8276372750000001</v>
      </c>
    </row>
    <row r="41" spans="2:9" x14ac:dyDescent="0.2">
      <c r="B41" s="1447"/>
      <c r="C41" s="1448" t="s">
        <v>389</v>
      </c>
      <c r="D41" s="356" t="s">
        <v>113</v>
      </c>
      <c r="E41" s="15">
        <v>6.3314407050000003</v>
      </c>
      <c r="F41" s="15">
        <v>6.8246542874999996</v>
      </c>
      <c r="G41" s="15">
        <v>5.4443284849999998</v>
      </c>
      <c r="H41" s="15">
        <v>4.1264741625000001</v>
      </c>
      <c r="I41" s="16">
        <v>3.2593030500000002</v>
      </c>
    </row>
    <row r="42" spans="2:9" x14ac:dyDescent="0.2">
      <c r="B42" s="1447"/>
      <c r="C42" s="1447"/>
      <c r="D42" s="356" t="s">
        <v>182</v>
      </c>
      <c r="E42" s="15">
        <v>3.5891093299999999</v>
      </c>
      <c r="F42" s="15">
        <v>3.59289368</v>
      </c>
      <c r="G42" s="15">
        <v>2.8072662849999999</v>
      </c>
      <c r="H42" s="15">
        <v>2.3094265224999999</v>
      </c>
      <c r="I42" s="16">
        <v>1.740359175</v>
      </c>
    </row>
    <row r="43" spans="2:9" x14ac:dyDescent="0.2">
      <c r="B43" s="1447"/>
      <c r="C43" s="1447"/>
      <c r="D43" s="356" t="s">
        <v>183</v>
      </c>
      <c r="E43" s="15">
        <v>2.742331375</v>
      </c>
      <c r="F43" s="15">
        <v>3.2317606075</v>
      </c>
      <c r="G43" s="15">
        <v>2.6370621999999999</v>
      </c>
      <c r="H43" s="15">
        <v>1.81704764</v>
      </c>
      <c r="I43" s="16">
        <v>1.5189438749999999</v>
      </c>
    </row>
    <row r="44" spans="2:9" x14ac:dyDescent="0.2">
      <c r="B44" s="1447"/>
      <c r="C44" s="1448" t="s">
        <v>390</v>
      </c>
      <c r="D44" s="356" t="s">
        <v>113</v>
      </c>
      <c r="E44" s="15">
        <v>3.2147773924999998</v>
      </c>
      <c r="F44" s="15">
        <v>3.2609127899999999</v>
      </c>
      <c r="G44" s="15">
        <v>2.9022262049999998</v>
      </c>
      <c r="H44" s="15">
        <v>2.0016612175000001</v>
      </c>
      <c r="I44" s="16">
        <v>1.4013473249999999</v>
      </c>
    </row>
    <row r="45" spans="2:9" x14ac:dyDescent="0.2">
      <c r="B45" s="1447"/>
      <c r="C45" s="1447"/>
      <c r="D45" s="356" t="s">
        <v>182</v>
      </c>
      <c r="E45" s="15">
        <v>1.318810155</v>
      </c>
      <c r="F45" s="15">
        <v>1.127702795</v>
      </c>
      <c r="G45" s="15">
        <v>0.78260597499999995</v>
      </c>
      <c r="H45" s="13" t="s">
        <v>59</v>
      </c>
      <c r="I45" s="16">
        <v>0.70926509999999998</v>
      </c>
    </row>
    <row r="46" spans="2:9" x14ac:dyDescent="0.2">
      <c r="B46" s="1447"/>
      <c r="C46" s="1447"/>
      <c r="D46" s="356" t="s">
        <v>183</v>
      </c>
      <c r="E46" s="15">
        <v>1.8959672375000001</v>
      </c>
      <c r="F46" s="15">
        <v>2.1332099950000001</v>
      </c>
      <c r="G46" s="15">
        <v>2.1196202300000002</v>
      </c>
      <c r="H46" s="15">
        <v>1.5390845225000001</v>
      </c>
      <c r="I46" s="16">
        <v>0.69208222500000005</v>
      </c>
    </row>
    <row r="47" spans="2:9" x14ac:dyDescent="0.2">
      <c r="B47" s="1447"/>
      <c r="C47" s="1448" t="s">
        <v>391</v>
      </c>
      <c r="D47" s="356" t="s">
        <v>113</v>
      </c>
      <c r="E47" s="15">
        <v>1.025813495</v>
      </c>
      <c r="F47" s="13" t="s">
        <v>59</v>
      </c>
      <c r="G47" s="15">
        <v>0.72387031999999996</v>
      </c>
      <c r="H47" s="13" t="s">
        <v>59</v>
      </c>
      <c r="I47" s="14" t="s">
        <v>59</v>
      </c>
    </row>
    <row r="48" spans="2:9" x14ac:dyDescent="0.2">
      <c r="B48" s="1447"/>
      <c r="C48" s="1447"/>
      <c r="D48" s="356" t="s">
        <v>182</v>
      </c>
      <c r="E48" s="15">
        <v>0.50253497749999998</v>
      </c>
      <c r="F48" s="13" t="s">
        <v>59</v>
      </c>
      <c r="G48" s="13" t="s">
        <v>59</v>
      </c>
      <c r="H48" s="13" t="s">
        <v>59</v>
      </c>
      <c r="I48" s="14" t="s">
        <v>59</v>
      </c>
    </row>
    <row r="49" spans="2:9" x14ac:dyDescent="0.2">
      <c r="B49" s="1447"/>
      <c r="C49" s="1447"/>
      <c r="D49" s="356" t="s">
        <v>183</v>
      </c>
      <c r="E49" s="15">
        <v>0.52327851749999998</v>
      </c>
      <c r="F49" s="13" t="s">
        <v>59</v>
      </c>
      <c r="G49" s="15">
        <v>0.66318302750000002</v>
      </c>
      <c r="H49" s="13" t="s">
        <v>59</v>
      </c>
      <c r="I49" s="14" t="s">
        <v>59</v>
      </c>
    </row>
    <row r="50" spans="2:9" x14ac:dyDescent="0.2">
      <c r="B50" s="1450" t="s">
        <v>392</v>
      </c>
      <c r="C50" s="1448" t="s">
        <v>393</v>
      </c>
      <c r="D50" s="1447"/>
      <c r="E50" s="13" t="s">
        <v>59</v>
      </c>
      <c r="F50" s="13" t="s">
        <v>59</v>
      </c>
      <c r="G50" s="13" t="s">
        <v>59</v>
      </c>
      <c r="H50" s="13" t="s">
        <v>59</v>
      </c>
      <c r="I50" s="14" t="s">
        <v>59</v>
      </c>
    </row>
    <row r="51" spans="2:9" x14ac:dyDescent="0.2">
      <c r="B51" s="1447"/>
      <c r="C51" s="1448" t="s">
        <v>394</v>
      </c>
      <c r="D51" s="1447"/>
      <c r="E51" s="15">
        <v>3.1365588299999998</v>
      </c>
      <c r="F51" s="15">
        <v>1.9706330274999999</v>
      </c>
      <c r="G51" s="15">
        <v>1.745936135</v>
      </c>
      <c r="H51" s="15">
        <v>1.5445900450000001</v>
      </c>
      <c r="I51" s="16">
        <v>1.6031757</v>
      </c>
    </row>
    <row r="52" spans="2:9" x14ac:dyDescent="0.2">
      <c r="B52" s="1450" t="s">
        <v>395</v>
      </c>
      <c r="C52" s="1448" t="s">
        <v>396</v>
      </c>
      <c r="D52" s="1447"/>
      <c r="E52" s="15">
        <v>113.7006727</v>
      </c>
      <c r="F52" s="15">
        <v>118.4265751275</v>
      </c>
      <c r="G52" s="15">
        <v>120.0436840425</v>
      </c>
      <c r="H52" s="15">
        <v>123.58348768499999</v>
      </c>
      <c r="I52" s="16">
        <v>125.75841844999999</v>
      </c>
    </row>
    <row r="53" spans="2:9" x14ac:dyDescent="0.2">
      <c r="B53" s="1447"/>
      <c r="C53" s="1448" t="s">
        <v>397</v>
      </c>
      <c r="D53" s="1447"/>
      <c r="E53" s="15">
        <v>6.0480564250000004</v>
      </c>
      <c r="F53" s="15">
        <v>5.8669553475000003</v>
      </c>
      <c r="G53" s="15">
        <v>4.5437680325000001</v>
      </c>
      <c r="H53" s="15">
        <v>4.1664245549999999</v>
      </c>
      <c r="I53" s="16">
        <v>4.1890204000000004</v>
      </c>
    </row>
    <row r="54" spans="2:9" x14ac:dyDescent="0.2">
      <c r="B54" s="1447"/>
      <c r="C54" s="1448" t="s">
        <v>398</v>
      </c>
      <c r="D54" s="1447"/>
      <c r="E54" s="15">
        <v>18.091696235000001</v>
      </c>
      <c r="F54" s="15">
        <v>15.76922233</v>
      </c>
      <c r="G54" s="15">
        <v>15.739038320000001</v>
      </c>
      <c r="H54" s="15">
        <v>16.28181893</v>
      </c>
      <c r="I54" s="16">
        <v>16.145544924999999</v>
      </c>
    </row>
    <row r="55" spans="2:9" x14ac:dyDescent="0.2">
      <c r="B55" s="1447"/>
      <c r="C55" s="1448" t="s">
        <v>399</v>
      </c>
      <c r="D55" s="1447"/>
      <c r="E55" s="15">
        <v>0.71287620249999994</v>
      </c>
      <c r="F55" s="15">
        <v>1.0297077274999999</v>
      </c>
      <c r="G55" s="15">
        <v>0.70423429250000003</v>
      </c>
      <c r="H55" s="13" t="s">
        <v>59</v>
      </c>
      <c r="I55" s="14" t="s">
        <v>59</v>
      </c>
    </row>
    <row r="56" spans="2:9" x14ac:dyDescent="0.2">
      <c r="B56" s="1447"/>
      <c r="C56" s="1448" t="s">
        <v>400</v>
      </c>
      <c r="D56" s="1447"/>
      <c r="E56" s="13" t="s">
        <v>18</v>
      </c>
      <c r="F56" s="13" t="s">
        <v>18</v>
      </c>
      <c r="G56" s="13" t="s">
        <v>18</v>
      </c>
      <c r="H56" s="13" t="s">
        <v>18</v>
      </c>
      <c r="I56" s="14" t="s">
        <v>59</v>
      </c>
    </row>
    <row r="57" spans="2:9" x14ac:dyDescent="0.2">
      <c r="B57" s="1450" t="s">
        <v>401</v>
      </c>
      <c r="C57" s="1455" t="s">
        <v>402</v>
      </c>
      <c r="D57" s="1447"/>
      <c r="E57" s="15">
        <v>3.2969789475</v>
      </c>
      <c r="F57" s="15">
        <v>2.50945201</v>
      </c>
      <c r="G57" s="15">
        <v>2.276489105</v>
      </c>
      <c r="H57" s="15">
        <v>2.9701994749999998</v>
      </c>
      <c r="I57" s="16">
        <v>3.7557240749999998</v>
      </c>
    </row>
    <row r="58" spans="2:9" x14ac:dyDescent="0.2">
      <c r="B58" s="1447"/>
      <c r="C58" s="1455" t="s">
        <v>403</v>
      </c>
      <c r="D58" s="1447"/>
      <c r="E58" s="15">
        <v>4.5056774075000003</v>
      </c>
      <c r="F58" s="15">
        <v>5.0386941700000003</v>
      </c>
      <c r="G58" s="15">
        <v>4.5431870124999998</v>
      </c>
      <c r="H58" s="15">
        <v>4.7437017025000001</v>
      </c>
      <c r="I58" s="16">
        <v>4.14978845</v>
      </c>
    </row>
    <row r="59" spans="2:9" x14ac:dyDescent="0.2">
      <c r="B59" s="1447"/>
      <c r="C59" s="1455" t="s">
        <v>404</v>
      </c>
      <c r="D59" s="1447"/>
      <c r="E59" s="15">
        <v>35.688712482500001</v>
      </c>
      <c r="F59" s="15">
        <v>34.794163882500001</v>
      </c>
      <c r="G59" s="15">
        <v>36.733693639999998</v>
      </c>
      <c r="H59" s="15">
        <v>39.104663094999999</v>
      </c>
      <c r="I59" s="16">
        <v>40.769238199999997</v>
      </c>
    </row>
    <row r="60" spans="2:9" x14ac:dyDescent="0.2">
      <c r="B60" s="1447"/>
      <c r="C60" s="1455" t="s">
        <v>405</v>
      </c>
      <c r="D60" s="1447"/>
      <c r="E60" s="15">
        <v>1.179733505</v>
      </c>
      <c r="F60" s="15">
        <v>0.99019172</v>
      </c>
      <c r="G60" s="15">
        <v>1.2510714174999999</v>
      </c>
      <c r="H60" s="15">
        <v>1.6935634399999999</v>
      </c>
      <c r="I60" s="16">
        <v>2.1305139749999999</v>
      </c>
    </row>
    <row r="61" spans="2:9" x14ac:dyDescent="0.2">
      <c r="B61" s="1447"/>
      <c r="C61" s="1455" t="s">
        <v>406</v>
      </c>
      <c r="D61" s="1447"/>
      <c r="E61" s="15">
        <v>1.7072543124999999</v>
      </c>
      <c r="F61" s="15">
        <v>2.3231685799999999</v>
      </c>
      <c r="G61" s="15">
        <v>2.2557907899999998</v>
      </c>
      <c r="H61" s="15">
        <v>2.3546639825</v>
      </c>
      <c r="I61" s="16">
        <v>1.5968397750000001</v>
      </c>
    </row>
    <row r="62" spans="2:9" x14ac:dyDescent="0.2">
      <c r="B62" s="1447"/>
      <c r="C62" s="1455" t="s">
        <v>407</v>
      </c>
      <c r="D62" s="1447"/>
      <c r="E62" s="15">
        <v>10.971542250000001</v>
      </c>
      <c r="F62" s="15">
        <v>10.870979672500001</v>
      </c>
      <c r="G62" s="15">
        <v>11.520074465</v>
      </c>
      <c r="H62" s="15">
        <v>10.364043605000001</v>
      </c>
      <c r="I62" s="16">
        <v>9.0024197000000008</v>
      </c>
    </row>
    <row r="63" spans="2:9" x14ac:dyDescent="0.2">
      <c r="B63" s="1447"/>
      <c r="C63" s="1455" t="s">
        <v>408</v>
      </c>
      <c r="D63" s="1447"/>
      <c r="E63" s="15">
        <v>14.925232825</v>
      </c>
      <c r="F63" s="15">
        <v>16.757157599999999</v>
      </c>
      <c r="G63" s="15">
        <v>16.846020647500001</v>
      </c>
      <c r="H63" s="15">
        <v>14.6188586925</v>
      </c>
      <c r="I63" s="16">
        <v>15.469686625</v>
      </c>
    </row>
    <row r="64" spans="2:9" x14ac:dyDescent="0.2">
      <c r="B64" s="1447"/>
      <c r="C64" s="1455" t="s">
        <v>409</v>
      </c>
      <c r="D64" s="1447"/>
      <c r="E64" s="15">
        <v>8.5345061725000004</v>
      </c>
      <c r="F64" s="15">
        <v>8.1365186025000007</v>
      </c>
      <c r="G64" s="15">
        <v>8.0190407449999999</v>
      </c>
      <c r="H64" s="15">
        <v>8.5659466500000008</v>
      </c>
      <c r="I64" s="16">
        <v>8.9975856499999995</v>
      </c>
    </row>
    <row r="65" spans="2:9" x14ac:dyDescent="0.2">
      <c r="B65" s="1447"/>
      <c r="C65" s="1455" t="s">
        <v>410</v>
      </c>
      <c r="D65" s="1447"/>
      <c r="E65" s="15">
        <v>9.7954066149999992</v>
      </c>
      <c r="F65" s="15">
        <v>11.138615014999999</v>
      </c>
      <c r="G65" s="15">
        <v>10.2474829425</v>
      </c>
      <c r="H65" s="15">
        <v>6.9155194150000003</v>
      </c>
      <c r="I65" s="16">
        <v>6.9899978999999997</v>
      </c>
    </row>
    <row r="66" spans="2:9" x14ac:dyDescent="0.2">
      <c r="B66" s="1447"/>
      <c r="C66" s="1455" t="s">
        <v>411</v>
      </c>
      <c r="D66" s="1447"/>
      <c r="E66" s="15">
        <v>1.2557385700000001</v>
      </c>
      <c r="F66" s="15">
        <v>0.88492208750000001</v>
      </c>
      <c r="G66" s="15">
        <v>0.66211007499999996</v>
      </c>
      <c r="H66" s="15">
        <v>0.80761824500000001</v>
      </c>
      <c r="I66" s="16">
        <v>1.246956575</v>
      </c>
    </row>
    <row r="67" spans="2:9" x14ac:dyDescent="0.2">
      <c r="B67" s="1447"/>
      <c r="C67" s="1455" t="s">
        <v>412</v>
      </c>
      <c r="D67" s="1447"/>
      <c r="E67" s="15">
        <v>2.2257241350000001</v>
      </c>
      <c r="F67" s="15">
        <v>1.9465055725</v>
      </c>
      <c r="G67" s="15">
        <v>1.6245154399999999</v>
      </c>
      <c r="H67" s="15">
        <v>1.4031882899999999</v>
      </c>
      <c r="I67" s="16">
        <v>1.9723105999999999</v>
      </c>
    </row>
    <row r="68" spans="2:9" x14ac:dyDescent="0.2">
      <c r="B68" s="1447"/>
      <c r="C68" s="1455" t="s">
        <v>413</v>
      </c>
      <c r="D68" s="1447"/>
      <c r="E68" s="15">
        <v>1.5543027574999999</v>
      </c>
      <c r="F68" s="15">
        <v>1.4948294824999999</v>
      </c>
      <c r="G68" s="15">
        <v>0.882804645</v>
      </c>
      <c r="H68" s="15">
        <v>0.78545118749999998</v>
      </c>
      <c r="I68" s="16">
        <v>0.67861740000000004</v>
      </c>
    </row>
    <row r="69" spans="2:9" x14ac:dyDescent="0.2">
      <c r="B69" s="1447"/>
      <c r="C69" s="1455" t="s">
        <v>414</v>
      </c>
      <c r="D69" s="1447"/>
      <c r="E69" s="15">
        <v>4.1438158899999999</v>
      </c>
      <c r="F69" s="15">
        <v>5.3087803925000001</v>
      </c>
      <c r="G69" s="15">
        <v>4.8704718299999996</v>
      </c>
      <c r="H69" s="15">
        <v>4.9425959725000004</v>
      </c>
      <c r="I69" s="16">
        <v>5.4465292749999996</v>
      </c>
    </row>
    <row r="70" spans="2:9" x14ac:dyDescent="0.2">
      <c r="B70" s="1447"/>
      <c r="C70" s="1455" t="s">
        <v>415</v>
      </c>
      <c r="D70" s="1447"/>
      <c r="E70" s="15">
        <v>3.3294950375000001</v>
      </c>
      <c r="F70" s="15">
        <v>3.0883146350000001</v>
      </c>
      <c r="G70" s="15">
        <v>2.9067700950000002</v>
      </c>
      <c r="H70" s="15">
        <v>4.2473456025000003</v>
      </c>
      <c r="I70" s="16">
        <v>4.4160736749999998</v>
      </c>
    </row>
    <row r="71" spans="2:9" x14ac:dyDescent="0.2">
      <c r="B71" s="1447"/>
      <c r="C71" s="1455" t="s">
        <v>416</v>
      </c>
      <c r="D71" s="1447"/>
      <c r="E71" s="15">
        <v>8.70413338</v>
      </c>
      <c r="F71" s="15">
        <v>9.6112908000000008</v>
      </c>
      <c r="G71" s="15">
        <v>9.6262083500000006</v>
      </c>
      <c r="H71" s="15">
        <v>11.467546202499999</v>
      </c>
      <c r="I71" s="16">
        <v>11.4980905</v>
      </c>
    </row>
    <row r="72" spans="2:9" x14ac:dyDescent="0.2">
      <c r="B72" s="1447"/>
      <c r="C72" s="1455" t="s">
        <v>417</v>
      </c>
      <c r="D72" s="1447"/>
      <c r="E72" s="15">
        <v>7.9732536825000002</v>
      </c>
      <c r="F72" s="15">
        <v>8.6907814299999995</v>
      </c>
      <c r="G72" s="15">
        <v>7.1804585875000004</v>
      </c>
      <c r="H72" s="15">
        <v>8.6856294149999993</v>
      </c>
      <c r="I72" s="16">
        <v>8.3725108749999997</v>
      </c>
    </row>
    <row r="73" spans="2:9" x14ac:dyDescent="0.2">
      <c r="B73" s="1447"/>
      <c r="C73" s="1455" t="s">
        <v>418</v>
      </c>
      <c r="D73" s="1447"/>
      <c r="E73" s="15">
        <v>12.551705945</v>
      </c>
      <c r="F73" s="15">
        <v>12.286955125</v>
      </c>
      <c r="G73" s="15">
        <v>13.407332889999999</v>
      </c>
      <c r="H73" s="15">
        <v>14.0897078675</v>
      </c>
      <c r="I73" s="16">
        <v>13.221118625000001</v>
      </c>
    </row>
    <row r="74" spans="2:9" x14ac:dyDescent="0.2">
      <c r="B74" s="1447"/>
      <c r="C74" s="1455" t="s">
        <v>419</v>
      </c>
      <c r="D74" s="1447"/>
      <c r="E74" s="15">
        <v>3.0640600524999999</v>
      </c>
      <c r="F74" s="15">
        <v>2.1743871225000002</v>
      </c>
      <c r="G74" s="15">
        <v>2.0804021349999999</v>
      </c>
      <c r="H74" s="15">
        <v>2.9974556200000002</v>
      </c>
      <c r="I74" s="16">
        <v>2.112771875</v>
      </c>
    </row>
    <row r="75" spans="2:9" x14ac:dyDescent="0.2">
      <c r="B75" s="1447"/>
      <c r="C75" s="1455" t="s">
        <v>420</v>
      </c>
      <c r="D75" s="1447"/>
      <c r="E75" s="15">
        <v>2.9423924700000001</v>
      </c>
      <c r="F75" s="15">
        <v>2.1669503200000002</v>
      </c>
      <c r="G75" s="15">
        <v>2.5076994500000001</v>
      </c>
      <c r="H75" s="15">
        <v>2.3594417299999999</v>
      </c>
      <c r="I75" s="16">
        <v>2.9233022000000002</v>
      </c>
    </row>
    <row r="76" spans="2:9" x14ac:dyDescent="0.2">
      <c r="B76" s="1450" t="s">
        <v>421</v>
      </c>
      <c r="C76" s="1448" t="s">
        <v>422</v>
      </c>
      <c r="D76" s="1447"/>
      <c r="E76" s="15">
        <v>5.8100166624999998</v>
      </c>
      <c r="F76" s="15">
        <v>6.3410299749999997</v>
      </c>
      <c r="G76" s="15">
        <v>6.5344328550000004</v>
      </c>
      <c r="H76" s="15">
        <v>7.6176693274999998</v>
      </c>
      <c r="I76" s="16">
        <v>8.7344181750000001</v>
      </c>
    </row>
    <row r="77" spans="2:9" x14ac:dyDescent="0.2">
      <c r="B77" s="1447"/>
      <c r="C77" s="1448" t="s">
        <v>423</v>
      </c>
      <c r="D77" s="1447"/>
      <c r="E77" s="15">
        <v>14.3675077325</v>
      </c>
      <c r="F77" s="15">
        <v>15.2237440425</v>
      </c>
      <c r="G77" s="15">
        <v>13.5340915525</v>
      </c>
      <c r="H77" s="15">
        <v>12.5682059325</v>
      </c>
      <c r="I77" s="16">
        <v>14.98660205</v>
      </c>
    </row>
    <row r="78" spans="2:9" x14ac:dyDescent="0.2">
      <c r="B78" s="1447"/>
      <c r="C78" s="1448" t="s">
        <v>424</v>
      </c>
      <c r="D78" s="1447"/>
      <c r="E78" s="15">
        <v>20.557011559999999</v>
      </c>
      <c r="F78" s="15">
        <v>20.456373147499999</v>
      </c>
      <c r="G78" s="15">
        <v>18.628851617500001</v>
      </c>
      <c r="H78" s="15">
        <v>19.464415939999999</v>
      </c>
      <c r="I78" s="16">
        <v>20.480932424999999</v>
      </c>
    </row>
    <row r="79" spans="2:9" x14ac:dyDescent="0.2">
      <c r="B79" s="1447"/>
      <c r="C79" s="1448" t="s">
        <v>425</v>
      </c>
      <c r="D79" s="1447"/>
      <c r="E79" s="15">
        <v>11.426677075000001</v>
      </c>
      <c r="F79" s="15">
        <v>12.124012405</v>
      </c>
      <c r="G79" s="15">
        <v>12.8518673</v>
      </c>
      <c r="H79" s="15">
        <v>11.929578925</v>
      </c>
      <c r="I79" s="16">
        <v>11.60733535</v>
      </c>
    </row>
    <row r="80" spans="2:9" x14ac:dyDescent="0.2">
      <c r="B80" s="1447"/>
      <c r="C80" s="1448" t="s">
        <v>426</v>
      </c>
      <c r="D80" s="1447"/>
      <c r="E80" s="15">
        <v>26.901171349999998</v>
      </c>
      <c r="F80" s="15">
        <v>26.9005526475</v>
      </c>
      <c r="G80" s="15">
        <v>28.007462125</v>
      </c>
      <c r="H80" s="15">
        <v>27.313229782499999</v>
      </c>
      <c r="I80" s="16">
        <v>26.216947824999998</v>
      </c>
    </row>
    <row r="81" spans="2:9" x14ac:dyDescent="0.2">
      <c r="B81" s="1447"/>
      <c r="C81" s="1448" t="s">
        <v>427</v>
      </c>
      <c r="D81" s="1447"/>
      <c r="E81" s="15">
        <v>2.1874935275</v>
      </c>
      <c r="F81" s="15">
        <v>0.87918516000000002</v>
      </c>
      <c r="G81" s="15">
        <v>0.51240676750000003</v>
      </c>
      <c r="H81" s="15">
        <v>1.3179127774999999</v>
      </c>
      <c r="I81" s="16">
        <v>1.918459275</v>
      </c>
    </row>
    <row r="82" spans="2:9" x14ac:dyDescent="0.2">
      <c r="B82" s="1447"/>
      <c r="C82" s="1448" t="s">
        <v>428</v>
      </c>
      <c r="D82" s="1447"/>
      <c r="E82" s="15">
        <v>25.928621617499999</v>
      </c>
      <c r="F82" s="15">
        <v>26.6999048375</v>
      </c>
      <c r="G82" s="15">
        <v>30.1779533425</v>
      </c>
      <c r="H82" s="15">
        <v>29.852008232500001</v>
      </c>
      <c r="I82" s="16">
        <v>24.650475924999999</v>
      </c>
    </row>
    <row r="83" spans="2:9" x14ac:dyDescent="0.2">
      <c r="B83" s="1447"/>
      <c r="C83" s="1448" t="s">
        <v>429</v>
      </c>
      <c r="D83" s="1447"/>
      <c r="E83" s="15">
        <v>21.697913395</v>
      </c>
      <c r="F83" s="15">
        <v>24.081652635000001</v>
      </c>
      <c r="G83" s="15">
        <v>21.027234880000002</v>
      </c>
      <c r="H83" s="15">
        <v>23.646561370000001</v>
      </c>
      <c r="I83" s="16">
        <v>24.414915125</v>
      </c>
    </row>
    <row r="84" spans="2:9" x14ac:dyDescent="0.2">
      <c r="B84" s="1447"/>
      <c r="C84" s="1448" t="s">
        <v>430</v>
      </c>
      <c r="D84" s="1447"/>
      <c r="E84" s="15">
        <v>9.5580009399999994</v>
      </c>
      <c r="F84" s="15">
        <v>8.3088271099999993</v>
      </c>
      <c r="G84" s="15">
        <v>9.4807886475000007</v>
      </c>
      <c r="H84" s="15">
        <v>10.2020302325</v>
      </c>
      <c r="I84" s="16">
        <v>12.534264125</v>
      </c>
    </row>
    <row r="85" spans="2:9" x14ac:dyDescent="0.2">
      <c r="B85" s="1447"/>
      <c r="C85" s="1448" t="s">
        <v>431</v>
      </c>
      <c r="D85" s="1447"/>
      <c r="E85" s="13" t="s">
        <v>59</v>
      </c>
      <c r="F85" s="13" t="s">
        <v>59</v>
      </c>
      <c r="G85" s="13" t="s">
        <v>59</v>
      </c>
      <c r="H85" s="13" t="s">
        <v>59</v>
      </c>
      <c r="I85" s="14" t="s">
        <v>59</v>
      </c>
    </row>
    <row r="86" spans="2:9" x14ac:dyDescent="0.2">
      <c r="B86" s="1447"/>
      <c r="C86" s="1448" t="s">
        <v>400</v>
      </c>
      <c r="D86" s="1447"/>
      <c r="E86" s="13" t="s">
        <v>18</v>
      </c>
      <c r="F86" s="13" t="s">
        <v>18</v>
      </c>
      <c r="G86" s="13" t="s">
        <v>18</v>
      </c>
      <c r="H86" s="13" t="s">
        <v>59</v>
      </c>
      <c r="I86" s="14" t="s">
        <v>59</v>
      </c>
    </row>
    <row r="87" spans="2:9" x14ac:dyDescent="0.2">
      <c r="B87" s="1450" t="s">
        <v>432</v>
      </c>
      <c r="C87" s="1448" t="s">
        <v>113</v>
      </c>
      <c r="D87" s="1447"/>
      <c r="E87" s="15">
        <v>103.3751594</v>
      </c>
      <c r="F87" s="15">
        <v>99.541731764999994</v>
      </c>
      <c r="G87" s="15">
        <v>100.29658376499999</v>
      </c>
      <c r="H87" s="15">
        <v>99.578655865000002</v>
      </c>
      <c r="I87" s="16">
        <v>98.664480400000002</v>
      </c>
    </row>
    <row r="88" spans="2:9" x14ac:dyDescent="0.2">
      <c r="B88" s="1447"/>
      <c r="C88" s="1448" t="s">
        <v>182</v>
      </c>
      <c r="D88" s="1447"/>
      <c r="E88" s="15">
        <v>39.286155635</v>
      </c>
      <c r="F88" s="15">
        <v>39.100854699999999</v>
      </c>
      <c r="G88" s="15">
        <v>38.172327965000001</v>
      </c>
      <c r="H88" s="15">
        <v>37.3918235525</v>
      </c>
      <c r="I88" s="16">
        <v>37.246316374999999</v>
      </c>
    </row>
    <row r="89" spans="2:9" x14ac:dyDescent="0.2">
      <c r="B89" s="1447"/>
      <c r="C89" s="1448" t="s">
        <v>183</v>
      </c>
      <c r="D89" s="1447"/>
      <c r="E89" s="15">
        <v>64.089003765000001</v>
      </c>
      <c r="F89" s="15">
        <v>60.440877065000002</v>
      </c>
      <c r="G89" s="15">
        <v>62.1242558</v>
      </c>
      <c r="H89" s="15">
        <v>62.186832312500002</v>
      </c>
      <c r="I89" s="16">
        <v>61.418164025000003</v>
      </c>
    </row>
    <row r="90" spans="2:9" x14ac:dyDescent="0.2">
      <c r="B90" s="1450" t="s">
        <v>433</v>
      </c>
      <c r="C90" s="1448" t="s">
        <v>113</v>
      </c>
      <c r="D90" s="1447"/>
      <c r="E90" s="15">
        <v>59.954537363</v>
      </c>
      <c r="F90" s="15">
        <v>61.219446134099996</v>
      </c>
      <c r="G90" s="15">
        <v>60.720417678300002</v>
      </c>
      <c r="H90" s="15">
        <v>60.838743524599998</v>
      </c>
      <c r="I90" s="16">
        <v>61.058247589899999</v>
      </c>
    </row>
    <row r="91" spans="2:9" x14ac:dyDescent="0.2">
      <c r="B91" s="1447"/>
      <c r="C91" s="1448" t="s">
        <v>182</v>
      </c>
      <c r="D91" s="1447"/>
      <c r="E91" s="15">
        <v>68.876644613899998</v>
      </c>
      <c r="F91" s="15">
        <v>68.867321042499995</v>
      </c>
      <c r="G91" s="15">
        <v>69.4672060547</v>
      </c>
      <c r="H91" s="15">
        <v>69.988463577000005</v>
      </c>
      <c r="I91" s="16">
        <v>70.007659179699999</v>
      </c>
    </row>
    <row r="92" spans="2:9" x14ac:dyDescent="0.2">
      <c r="B92" s="1447"/>
      <c r="C92" s="1448" t="s">
        <v>183</v>
      </c>
      <c r="D92" s="1447"/>
      <c r="E92" s="15">
        <v>51.417268267499999</v>
      </c>
      <c r="F92" s="15">
        <v>53.891931284599998</v>
      </c>
      <c r="G92" s="15">
        <v>52.3292709941</v>
      </c>
      <c r="H92" s="15">
        <v>52.048522856799998</v>
      </c>
      <c r="I92" s="16">
        <v>52.4547619318</v>
      </c>
    </row>
    <row r="93" spans="2:9" x14ac:dyDescent="0.2">
      <c r="B93" s="1450" t="s">
        <v>434</v>
      </c>
      <c r="C93" s="1448" t="s">
        <v>113</v>
      </c>
      <c r="D93" s="1447"/>
      <c r="E93" s="15">
        <v>53.672769098000003</v>
      </c>
      <c r="F93" s="15">
        <v>54.968340099499997</v>
      </c>
      <c r="G93" s="15">
        <v>55.232469066299998</v>
      </c>
      <c r="H93" s="15">
        <v>56.764764135100002</v>
      </c>
      <c r="I93" s="16">
        <v>57.790393194099998</v>
      </c>
    </row>
    <row r="94" spans="2:9" x14ac:dyDescent="0.2">
      <c r="B94" s="1447"/>
      <c r="C94" s="1448" t="s">
        <v>182</v>
      </c>
      <c r="D94" s="1447"/>
      <c r="E94" s="15">
        <v>61.844748028700003</v>
      </c>
      <c r="F94" s="15">
        <v>62.691468817199997</v>
      </c>
      <c r="G94" s="15">
        <v>64.160292693299994</v>
      </c>
      <c r="H94" s="15">
        <v>66.322897397399998</v>
      </c>
      <c r="I94" s="16">
        <v>66.723903271300003</v>
      </c>
    </row>
    <row r="95" spans="2:9" x14ac:dyDescent="0.2">
      <c r="B95" s="1447"/>
      <c r="C95" s="1448" t="s">
        <v>183</v>
      </c>
      <c r="D95" s="1447"/>
      <c r="E95" s="15">
        <v>45.853272961899997</v>
      </c>
      <c r="F95" s="15">
        <v>47.568723730000002</v>
      </c>
      <c r="G95" s="15">
        <v>46.667647968399997</v>
      </c>
      <c r="H95" s="15">
        <v>47.582177119800001</v>
      </c>
      <c r="I95" s="16">
        <v>49.202258439600001</v>
      </c>
    </row>
    <row r="96" spans="2:9" ht="13.5" thickBot="1" x14ac:dyDescent="0.25">
      <c r="B96" s="1452" t="s">
        <v>435</v>
      </c>
      <c r="C96" s="1448" t="s">
        <v>113</v>
      </c>
      <c r="D96" s="1447"/>
      <c r="E96" s="15">
        <v>10.477552727899999</v>
      </c>
      <c r="F96" s="15">
        <v>10.2109810353</v>
      </c>
      <c r="G96" s="15">
        <v>9.0380613668999992</v>
      </c>
      <c r="H96" s="15">
        <v>6.6963568829</v>
      </c>
      <c r="I96" s="16">
        <v>5.3521536344999996</v>
      </c>
    </row>
    <row r="97" spans="1:9" x14ac:dyDescent="0.2">
      <c r="B97" s="1447"/>
      <c r="C97" s="1448" t="s">
        <v>182</v>
      </c>
      <c r="D97" s="1447"/>
      <c r="E97" s="15">
        <v>10.2094064316</v>
      </c>
      <c r="F97" s="15">
        <v>8.9677544179000002</v>
      </c>
      <c r="G97" s="15">
        <v>7.6394512789000002</v>
      </c>
      <c r="H97" s="15">
        <v>5.2373862665999997</v>
      </c>
      <c r="I97" s="16">
        <v>4.6916904241999999</v>
      </c>
    </row>
    <row r="98" spans="1:9" ht="13.5" thickBot="1" x14ac:dyDescent="0.25">
      <c r="B98" s="1447"/>
      <c r="C98" s="1454" t="s">
        <v>183</v>
      </c>
      <c r="D98" s="1447"/>
      <c r="E98" s="92">
        <v>10.821258096999999</v>
      </c>
      <c r="F98" s="92">
        <v>11.733124799800001</v>
      </c>
      <c r="G98" s="92">
        <v>10.819227782500001</v>
      </c>
      <c r="H98" s="92">
        <v>8.5811191018000006</v>
      </c>
      <c r="I98" s="93">
        <v>6.2</v>
      </c>
    </row>
    <row r="99" spans="1:9" x14ac:dyDescent="0.2">
      <c r="B99" s="355" t="s">
        <v>436</v>
      </c>
    </row>
    <row r="100" spans="1:9" x14ac:dyDescent="0.2">
      <c r="B100" s="355" t="s">
        <v>437</v>
      </c>
    </row>
    <row r="103" spans="1:9" x14ac:dyDescent="0.2">
      <c r="A103" s="355" t="s">
        <v>74</v>
      </c>
      <c r="B103" s="21" t="s">
        <v>75</v>
      </c>
      <c r="D103" s="21" t="s">
        <v>76</v>
      </c>
      <c r="H103" s="355" t="s">
        <v>438</v>
      </c>
    </row>
  </sheetData>
  <mergeCells count="81">
    <mergeCell ref="B11:B13"/>
    <mergeCell ref="C11:D11"/>
    <mergeCell ref="C12:D12"/>
    <mergeCell ref="C13:D13"/>
    <mergeCell ref="B7:D7"/>
    <mergeCell ref="B8:B10"/>
    <mergeCell ref="C8:D8"/>
    <mergeCell ref="C9:D9"/>
    <mergeCell ref="C10:D10"/>
    <mergeCell ref="B14:B19"/>
    <mergeCell ref="C14:C16"/>
    <mergeCell ref="C17:C19"/>
    <mergeCell ref="B20:B37"/>
    <mergeCell ref="C20:C22"/>
    <mergeCell ref="C23:C25"/>
    <mergeCell ref="C26:C28"/>
    <mergeCell ref="C29:C31"/>
    <mergeCell ref="C32:C34"/>
    <mergeCell ref="C35:C37"/>
    <mergeCell ref="C44:C46"/>
    <mergeCell ref="C47:C49"/>
    <mergeCell ref="B52:B56"/>
    <mergeCell ref="C52:D52"/>
    <mergeCell ref="C53:D53"/>
    <mergeCell ref="C54:D54"/>
    <mergeCell ref="C55:D55"/>
    <mergeCell ref="C56:D56"/>
    <mergeCell ref="B50:B51"/>
    <mergeCell ref="C50:D50"/>
    <mergeCell ref="C51:D51"/>
    <mergeCell ref="B38:B49"/>
    <mergeCell ref="C38:C40"/>
    <mergeCell ref="C41:C43"/>
    <mergeCell ref="C71:D71"/>
    <mergeCell ref="B57:B75"/>
    <mergeCell ref="C57:D57"/>
    <mergeCell ref="C58:D58"/>
    <mergeCell ref="C59:D59"/>
    <mergeCell ref="C60:D60"/>
    <mergeCell ref="C61:D61"/>
    <mergeCell ref="C62:D62"/>
    <mergeCell ref="C63:D63"/>
    <mergeCell ref="C64:D64"/>
    <mergeCell ref="C65:D65"/>
    <mergeCell ref="C66:D66"/>
    <mergeCell ref="C67:D67"/>
    <mergeCell ref="C68:D68"/>
    <mergeCell ref="C69:D69"/>
    <mergeCell ref="C70:D70"/>
    <mergeCell ref="B76:B86"/>
    <mergeCell ref="C76:D76"/>
    <mergeCell ref="C77:D77"/>
    <mergeCell ref="C78:D78"/>
    <mergeCell ref="C79:D79"/>
    <mergeCell ref="C80:D80"/>
    <mergeCell ref="C86:D86"/>
    <mergeCell ref="C82:D82"/>
    <mergeCell ref="C83:D83"/>
    <mergeCell ref="C84:D84"/>
    <mergeCell ref="C85:D85"/>
    <mergeCell ref="C72:D72"/>
    <mergeCell ref="C73:D73"/>
    <mergeCell ref="C74:D74"/>
    <mergeCell ref="C75:D75"/>
    <mergeCell ref="C81:D81"/>
    <mergeCell ref="B87:B89"/>
    <mergeCell ref="C87:D87"/>
    <mergeCell ref="C88:D88"/>
    <mergeCell ref="C89:D89"/>
    <mergeCell ref="B90:B92"/>
    <mergeCell ref="C90:D90"/>
    <mergeCell ref="C91:D91"/>
    <mergeCell ref="C92:D92"/>
    <mergeCell ref="B93:B95"/>
    <mergeCell ref="C93:D93"/>
    <mergeCell ref="C94:D94"/>
    <mergeCell ref="C95:D95"/>
    <mergeCell ref="B96:B98"/>
    <mergeCell ref="C96:D96"/>
    <mergeCell ref="C97:D97"/>
    <mergeCell ref="C98:D98"/>
  </mergeCells>
  <conditionalFormatting sqref="B7:D7">
    <cfRule type="expression" dxfId="15663" priority="1">
      <formula>A1&lt;&gt;IV65000</formula>
    </cfRule>
  </conditionalFormatting>
  <conditionalFormatting sqref="B8:B10">
    <cfRule type="expression" dxfId="15662" priority="2">
      <formula>A1&lt;&gt;IV65000</formula>
    </cfRule>
  </conditionalFormatting>
  <conditionalFormatting sqref="C8:D8">
    <cfRule type="expression" dxfId="15661" priority="3">
      <formula>A1&lt;&gt;IV65000</formula>
    </cfRule>
  </conditionalFormatting>
  <conditionalFormatting sqref="C9:D9">
    <cfRule type="expression" dxfId="15660" priority="4">
      <formula>A1&lt;&gt;IV65000</formula>
    </cfRule>
  </conditionalFormatting>
  <conditionalFormatting sqref="C10:D10">
    <cfRule type="expression" dxfId="15659" priority="5">
      <formula>A1&lt;&gt;IV65000</formula>
    </cfRule>
  </conditionalFormatting>
  <conditionalFormatting sqref="B11:B13">
    <cfRule type="expression" dxfId="15658" priority="6">
      <formula>A1&lt;&gt;IV65000</formula>
    </cfRule>
  </conditionalFormatting>
  <conditionalFormatting sqref="C11:D11">
    <cfRule type="expression" dxfId="15657" priority="7">
      <formula>A1&lt;&gt;IV65000</formula>
    </cfRule>
  </conditionalFormatting>
  <conditionalFormatting sqref="C12:D12">
    <cfRule type="expression" dxfId="15656" priority="8">
      <formula>A1&lt;&gt;IV65000</formula>
    </cfRule>
  </conditionalFormatting>
  <conditionalFormatting sqref="C13:D13">
    <cfRule type="expression" dxfId="15655" priority="9">
      <formula>A1&lt;&gt;IV65000</formula>
    </cfRule>
  </conditionalFormatting>
  <conditionalFormatting sqref="B14:B19">
    <cfRule type="expression" dxfId="15654" priority="10">
      <formula>A1&lt;&gt;IV65000</formula>
    </cfRule>
  </conditionalFormatting>
  <conditionalFormatting sqref="C14:C16">
    <cfRule type="expression" dxfId="15653" priority="11">
      <formula>A1&lt;&gt;IV65000</formula>
    </cfRule>
  </conditionalFormatting>
  <conditionalFormatting sqref="C17:C19">
    <cfRule type="expression" dxfId="15652" priority="12">
      <formula>A1&lt;&gt;IV65000</formula>
    </cfRule>
  </conditionalFormatting>
  <conditionalFormatting sqref="B20:B37">
    <cfRule type="expression" dxfId="15651" priority="13">
      <formula>A1&lt;&gt;IV65000</formula>
    </cfRule>
  </conditionalFormatting>
  <conditionalFormatting sqref="C20:C22">
    <cfRule type="expression" dxfId="15650" priority="14">
      <formula>A1&lt;&gt;IV65000</formula>
    </cfRule>
  </conditionalFormatting>
  <conditionalFormatting sqref="C23:C25">
    <cfRule type="expression" dxfId="15649" priority="15">
      <formula>A1&lt;&gt;IV65000</formula>
    </cfRule>
  </conditionalFormatting>
  <conditionalFormatting sqref="C26:C28">
    <cfRule type="expression" dxfId="15648" priority="16">
      <formula>A1&lt;&gt;IV65000</formula>
    </cfRule>
  </conditionalFormatting>
  <conditionalFormatting sqref="C29:C31">
    <cfRule type="expression" dxfId="15647" priority="17">
      <formula>A1&lt;&gt;IV65000</formula>
    </cfRule>
  </conditionalFormatting>
  <conditionalFormatting sqref="C32:C34">
    <cfRule type="expression" dxfId="15646" priority="18">
      <formula>A1&lt;&gt;IV65000</formula>
    </cfRule>
  </conditionalFormatting>
  <conditionalFormatting sqref="C35:C37">
    <cfRule type="expression" dxfId="15645" priority="19">
      <formula>A1&lt;&gt;IV65000</formula>
    </cfRule>
  </conditionalFormatting>
  <conditionalFormatting sqref="B38:B49">
    <cfRule type="expression" dxfId="15644" priority="20">
      <formula>A1&lt;&gt;IV65000</formula>
    </cfRule>
  </conditionalFormatting>
  <conditionalFormatting sqref="C38:C40">
    <cfRule type="expression" dxfId="15643" priority="21">
      <formula>A1&lt;&gt;IV65000</formula>
    </cfRule>
  </conditionalFormatting>
  <conditionalFormatting sqref="C41:C43">
    <cfRule type="expression" dxfId="15642" priority="22">
      <formula>A1&lt;&gt;IV65000</formula>
    </cfRule>
  </conditionalFormatting>
  <conditionalFormatting sqref="C44:C46">
    <cfRule type="expression" dxfId="15641" priority="23">
      <formula>A1&lt;&gt;IV65000</formula>
    </cfRule>
  </conditionalFormatting>
  <conditionalFormatting sqref="C47:C49">
    <cfRule type="expression" dxfId="15640" priority="24">
      <formula>A1&lt;&gt;IV65000</formula>
    </cfRule>
  </conditionalFormatting>
  <conditionalFormatting sqref="B50:B51">
    <cfRule type="expression" dxfId="15639" priority="25">
      <formula>A1&lt;&gt;IV65000</formula>
    </cfRule>
  </conditionalFormatting>
  <conditionalFormatting sqref="C50:D50">
    <cfRule type="expression" dxfId="15638" priority="26">
      <formula>A1&lt;&gt;IV65000</formula>
    </cfRule>
  </conditionalFormatting>
  <conditionalFormatting sqref="C51:D51">
    <cfRule type="expression" dxfId="15637" priority="27">
      <formula>A1&lt;&gt;IV65000</formula>
    </cfRule>
  </conditionalFormatting>
  <conditionalFormatting sqref="B52:B56">
    <cfRule type="expression" dxfId="15636" priority="28">
      <formula>A1&lt;&gt;IV65000</formula>
    </cfRule>
  </conditionalFormatting>
  <conditionalFormatting sqref="C52:D52">
    <cfRule type="expression" dxfId="15635" priority="29">
      <formula>A1&lt;&gt;IV65000</formula>
    </cfRule>
  </conditionalFormatting>
  <conditionalFormatting sqref="C53:D53">
    <cfRule type="expression" dxfId="15634" priority="30">
      <formula>A1&lt;&gt;IV65000</formula>
    </cfRule>
  </conditionalFormatting>
  <conditionalFormatting sqref="C54:D54">
    <cfRule type="expression" dxfId="15633" priority="31">
      <formula>A1&lt;&gt;IV65000</formula>
    </cfRule>
  </conditionalFormatting>
  <conditionalFormatting sqref="C55:D55">
    <cfRule type="expression" dxfId="15632" priority="32">
      <formula>A1&lt;&gt;IV65000</formula>
    </cfRule>
  </conditionalFormatting>
  <conditionalFormatting sqref="C56:D56">
    <cfRule type="expression" dxfId="15631" priority="33">
      <formula>A1&lt;&gt;IV65000</formula>
    </cfRule>
  </conditionalFormatting>
  <conditionalFormatting sqref="B57:B75">
    <cfRule type="expression" dxfId="15630" priority="34">
      <formula>A1&lt;&gt;IV65000</formula>
    </cfRule>
  </conditionalFormatting>
  <conditionalFormatting sqref="C57:D57">
    <cfRule type="expression" dxfId="15629" priority="35">
      <formula>A1&lt;&gt;IV65000</formula>
    </cfRule>
  </conditionalFormatting>
  <conditionalFormatting sqref="C58:D58">
    <cfRule type="expression" dxfId="15628" priority="36">
      <formula>A1&lt;&gt;IV65000</formula>
    </cfRule>
  </conditionalFormatting>
  <conditionalFormatting sqref="C59:D59">
    <cfRule type="expression" dxfId="15627" priority="37">
      <formula>A1&lt;&gt;IV65000</formula>
    </cfRule>
  </conditionalFormatting>
  <conditionalFormatting sqref="C60:D60">
    <cfRule type="expression" dxfId="15626" priority="38">
      <formula>A1&lt;&gt;IV65000</formula>
    </cfRule>
  </conditionalFormatting>
  <conditionalFormatting sqref="C61:D61">
    <cfRule type="expression" dxfId="15625" priority="39">
      <formula>A1&lt;&gt;IV65000</formula>
    </cfRule>
  </conditionalFormatting>
  <conditionalFormatting sqref="C62:D62">
    <cfRule type="expression" dxfId="15624" priority="40">
      <formula>A1&lt;&gt;IV65000</formula>
    </cfRule>
  </conditionalFormatting>
  <conditionalFormatting sqref="C63:D63">
    <cfRule type="expression" dxfId="15623" priority="41">
      <formula>A1&lt;&gt;IV65000</formula>
    </cfRule>
  </conditionalFormatting>
  <conditionalFormatting sqref="C64:D64">
    <cfRule type="expression" dxfId="15622" priority="42">
      <formula>A1&lt;&gt;IV65000</formula>
    </cfRule>
  </conditionalFormatting>
  <conditionalFormatting sqref="C65:D65">
    <cfRule type="expression" dxfId="15621" priority="43">
      <formula>A1&lt;&gt;IV65000</formula>
    </cfRule>
  </conditionalFormatting>
  <conditionalFormatting sqref="C66:D66">
    <cfRule type="expression" dxfId="15620" priority="44">
      <formula>A1&lt;&gt;IV65000</formula>
    </cfRule>
  </conditionalFormatting>
  <conditionalFormatting sqref="C67:D67">
    <cfRule type="expression" dxfId="15619" priority="45">
      <formula>A1&lt;&gt;IV65000</formula>
    </cfRule>
  </conditionalFormatting>
  <conditionalFormatting sqref="C68:D68">
    <cfRule type="expression" dxfId="15618" priority="46">
      <formula>A1&lt;&gt;IV65000</formula>
    </cfRule>
  </conditionalFormatting>
  <conditionalFormatting sqref="C69:D69">
    <cfRule type="expression" dxfId="15617" priority="47">
      <formula>A1&lt;&gt;IV65000</formula>
    </cfRule>
  </conditionalFormatting>
  <conditionalFormatting sqref="C70:D70">
    <cfRule type="expression" dxfId="15616" priority="48">
      <formula>A1&lt;&gt;IV65000</formula>
    </cfRule>
  </conditionalFormatting>
  <conditionalFormatting sqref="C71:D71">
    <cfRule type="expression" dxfId="15615" priority="49">
      <formula>A1&lt;&gt;IV65000</formula>
    </cfRule>
  </conditionalFormatting>
  <conditionalFormatting sqref="C72:D72">
    <cfRule type="expression" dxfId="15614" priority="50">
      <formula>A1&lt;&gt;IV65000</formula>
    </cfRule>
  </conditionalFormatting>
  <conditionalFormatting sqref="C73:D73">
    <cfRule type="expression" dxfId="15613" priority="51">
      <formula>A1&lt;&gt;IV65000</formula>
    </cfRule>
  </conditionalFormatting>
  <conditionalFormatting sqref="C74:D74">
    <cfRule type="expression" dxfId="15612" priority="52">
      <formula>A1&lt;&gt;IV65000</formula>
    </cfRule>
  </conditionalFormatting>
  <conditionalFormatting sqref="C75:D75">
    <cfRule type="expression" dxfId="15611" priority="53">
      <formula>A1&lt;&gt;IV65000</formula>
    </cfRule>
  </conditionalFormatting>
  <conditionalFormatting sqref="B76:B86">
    <cfRule type="expression" dxfId="15610" priority="54">
      <formula>A1&lt;&gt;IV65000</formula>
    </cfRule>
  </conditionalFormatting>
  <conditionalFormatting sqref="C76:D76">
    <cfRule type="expression" dxfId="15609" priority="55">
      <formula>A1&lt;&gt;IV65000</formula>
    </cfRule>
  </conditionalFormatting>
  <conditionalFormatting sqref="C77:D77">
    <cfRule type="expression" dxfId="15608" priority="56">
      <formula>A1&lt;&gt;IV65000</formula>
    </cfRule>
  </conditionalFormatting>
  <conditionalFormatting sqref="C78:D78">
    <cfRule type="expression" dxfId="15607" priority="57">
      <formula>A1&lt;&gt;IV65000</formula>
    </cfRule>
  </conditionalFormatting>
  <conditionalFormatting sqref="C79:D79">
    <cfRule type="expression" dxfId="15606" priority="58">
      <formula>A1&lt;&gt;IV65000</formula>
    </cfRule>
  </conditionalFormatting>
  <conditionalFormatting sqref="C80:D80">
    <cfRule type="expression" dxfId="15605" priority="59">
      <formula>A1&lt;&gt;IV65000</formula>
    </cfRule>
  </conditionalFormatting>
  <conditionalFormatting sqref="C81:D81">
    <cfRule type="expression" dxfId="15604" priority="60">
      <formula>A1&lt;&gt;IV65000</formula>
    </cfRule>
  </conditionalFormatting>
  <conditionalFormatting sqref="C82:D82">
    <cfRule type="expression" dxfId="15603" priority="61">
      <formula>A1&lt;&gt;IV65000</formula>
    </cfRule>
  </conditionalFormatting>
  <conditionalFormatting sqref="C83:D83">
    <cfRule type="expression" dxfId="15602" priority="62">
      <formula>A1&lt;&gt;IV65000</formula>
    </cfRule>
  </conditionalFormatting>
  <conditionalFormatting sqref="C84:D84">
    <cfRule type="expression" dxfId="15601" priority="63">
      <formula>A1&lt;&gt;IV65000</formula>
    </cfRule>
  </conditionalFormatting>
  <conditionalFormatting sqref="C85:D85">
    <cfRule type="expression" dxfId="15600" priority="64">
      <formula>A1&lt;&gt;IV65000</formula>
    </cfRule>
  </conditionalFormatting>
  <conditionalFormatting sqref="C86:D86">
    <cfRule type="expression" dxfId="15599" priority="65">
      <formula>A1&lt;&gt;IV65000</formula>
    </cfRule>
  </conditionalFormatting>
  <conditionalFormatting sqref="B87:B89">
    <cfRule type="expression" dxfId="15598" priority="66">
      <formula>A1&lt;&gt;IV65000</formula>
    </cfRule>
  </conditionalFormatting>
  <conditionalFormatting sqref="C87:D87">
    <cfRule type="expression" dxfId="15597" priority="67">
      <formula>A1&lt;&gt;IV65000</formula>
    </cfRule>
  </conditionalFormatting>
  <conditionalFormatting sqref="C88:D88">
    <cfRule type="expression" dxfId="15596" priority="68">
      <formula>A1&lt;&gt;IV65000</formula>
    </cfRule>
  </conditionalFormatting>
  <conditionalFormatting sqref="C89:D89">
    <cfRule type="expression" dxfId="15595" priority="69">
      <formula>A1&lt;&gt;IV65000</formula>
    </cfRule>
  </conditionalFormatting>
  <conditionalFormatting sqref="B90:B92">
    <cfRule type="expression" dxfId="15594" priority="70">
      <formula>A1&lt;&gt;IV65000</formula>
    </cfRule>
  </conditionalFormatting>
  <conditionalFormatting sqref="C90:D90">
    <cfRule type="expression" dxfId="15593" priority="71">
      <formula>A1&lt;&gt;IV65000</formula>
    </cfRule>
  </conditionalFormatting>
  <conditionalFormatting sqref="C91:D91">
    <cfRule type="expression" dxfId="15592" priority="72">
      <formula>A1&lt;&gt;IV65000</formula>
    </cfRule>
  </conditionalFormatting>
  <conditionalFormatting sqref="C92:D92">
    <cfRule type="expression" dxfId="15591" priority="73">
      <formula>A1&lt;&gt;IV65000</formula>
    </cfRule>
  </conditionalFormatting>
  <conditionalFormatting sqref="B93:B95">
    <cfRule type="expression" dxfId="15590" priority="74">
      <formula>A1&lt;&gt;IV65000</formula>
    </cfRule>
  </conditionalFormatting>
  <conditionalFormatting sqref="C93:D93">
    <cfRule type="expression" dxfId="15589" priority="75">
      <formula>A1&lt;&gt;IV65000</formula>
    </cfRule>
  </conditionalFormatting>
  <conditionalFormatting sqref="C94:D94">
    <cfRule type="expression" dxfId="15588" priority="76">
      <formula>A1&lt;&gt;IV65000</formula>
    </cfRule>
  </conditionalFormatting>
  <conditionalFormatting sqref="C95:D95">
    <cfRule type="expression" dxfId="15587" priority="77">
      <formula>A1&lt;&gt;IV65000</formula>
    </cfRule>
  </conditionalFormatting>
  <conditionalFormatting sqref="B96:B98">
    <cfRule type="expression" dxfId="15586" priority="78">
      <formula>A1&lt;&gt;IV65000</formula>
    </cfRule>
  </conditionalFormatting>
  <conditionalFormatting sqref="C96:D96">
    <cfRule type="expression" dxfId="15585" priority="79">
      <formula>A1&lt;&gt;IV65000</formula>
    </cfRule>
  </conditionalFormatting>
  <conditionalFormatting sqref="C97:D97">
    <cfRule type="expression" dxfId="15584" priority="80">
      <formula>A1&lt;&gt;IV65000</formula>
    </cfRule>
  </conditionalFormatting>
  <conditionalFormatting sqref="C98:D98">
    <cfRule type="expression" dxfId="15583" priority="81">
      <formula>A1&lt;&gt;IV65000</formula>
    </cfRule>
  </conditionalFormatting>
  <hyperlinks>
    <hyperlink ref="B103" r:id="rId1"/>
    <hyperlink ref="D103" r:id="rId2"/>
    <hyperlink ref="A1" r:id="rId3"/>
    <hyperlink ref="A2" location="obsah!A1" display="back to content"/>
  </hyperlinks>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2"/>
  <dimension ref="A1:I103"/>
  <sheetViews>
    <sheetView workbookViewId="0">
      <selection activeCell="A2" sqref="A2"/>
    </sheetView>
  </sheetViews>
  <sheetFormatPr defaultRowHeight="12.75" x14ac:dyDescent="0.2"/>
  <cols>
    <col min="1" max="1" width="9.140625" style="357"/>
    <col min="2" max="2" width="14.140625" style="357" customWidth="1"/>
    <col min="3" max="4" width="12.85546875" style="357" customWidth="1"/>
    <col min="5" max="9" width="10.7109375" style="357" customWidth="1"/>
    <col min="10" max="16384" width="9.140625" style="357"/>
  </cols>
  <sheetData>
    <row r="1" spans="1:9" x14ac:dyDescent="0.2">
      <c r="A1" s="49" t="s">
        <v>2</v>
      </c>
    </row>
    <row r="2" spans="1:9" x14ac:dyDescent="0.2">
      <c r="A2" s="49" t="s">
        <v>92</v>
      </c>
    </row>
    <row r="3" spans="1:9" x14ac:dyDescent="0.2">
      <c r="B3" s="5" t="s">
        <v>375</v>
      </c>
    </row>
    <row r="4" spans="1:9" x14ac:dyDescent="0.2">
      <c r="H4" s="6" t="s">
        <v>4</v>
      </c>
      <c r="I4" s="357" t="s">
        <v>5</v>
      </c>
    </row>
    <row r="5" spans="1:9" x14ac:dyDescent="0.2">
      <c r="H5" s="6" t="s">
        <v>6</v>
      </c>
      <c r="I5" s="357" t="s">
        <v>82</v>
      </c>
    </row>
    <row r="7" spans="1:9" x14ac:dyDescent="0.2">
      <c r="B7" s="1449" t="s">
        <v>8</v>
      </c>
      <c r="C7" s="1447"/>
      <c r="D7" s="1447"/>
      <c r="E7" s="8" t="s">
        <v>9</v>
      </c>
      <c r="F7" s="8" t="s">
        <v>10</v>
      </c>
      <c r="G7" s="8" t="s">
        <v>11</v>
      </c>
      <c r="H7" s="8" t="s">
        <v>12</v>
      </c>
      <c r="I7" s="9" t="s">
        <v>5</v>
      </c>
    </row>
    <row r="8" spans="1:9" x14ac:dyDescent="0.2">
      <c r="B8" s="1450" t="s">
        <v>376</v>
      </c>
      <c r="C8" s="1448" t="s">
        <v>113</v>
      </c>
      <c r="D8" s="1447"/>
      <c r="E8" s="15">
        <v>698.94850032750003</v>
      </c>
      <c r="F8" s="15">
        <v>696.89075030250001</v>
      </c>
      <c r="G8" s="15">
        <v>695.07625031249995</v>
      </c>
      <c r="H8" s="15">
        <v>693.5195001175</v>
      </c>
      <c r="I8" s="16">
        <v>692.61000782500003</v>
      </c>
    </row>
    <row r="9" spans="1:9" x14ac:dyDescent="0.2">
      <c r="B9" s="1447"/>
      <c r="C9" s="1448" t="s">
        <v>182</v>
      </c>
      <c r="D9" s="1447"/>
      <c r="E9" s="15">
        <v>342.68300019750001</v>
      </c>
      <c r="F9" s="15">
        <v>341.95249988500001</v>
      </c>
      <c r="G9" s="15">
        <v>341.5282500925</v>
      </c>
      <c r="H9" s="15">
        <v>341.40274992000002</v>
      </c>
      <c r="I9" s="16">
        <v>341.35900402499999</v>
      </c>
    </row>
    <row r="10" spans="1:9" x14ac:dyDescent="0.2">
      <c r="B10" s="1447"/>
      <c r="C10" s="1448" t="s">
        <v>183</v>
      </c>
      <c r="D10" s="1447"/>
      <c r="E10" s="15">
        <v>356.26550013000002</v>
      </c>
      <c r="F10" s="15">
        <v>354.9382504175</v>
      </c>
      <c r="G10" s="15">
        <v>353.54800022000001</v>
      </c>
      <c r="H10" s="15">
        <v>352.11675019749998</v>
      </c>
      <c r="I10" s="16">
        <v>351.25100379999998</v>
      </c>
    </row>
    <row r="11" spans="1:9" x14ac:dyDescent="0.2">
      <c r="B11" s="1450" t="s">
        <v>377</v>
      </c>
      <c r="C11" s="1448" t="s">
        <v>113</v>
      </c>
      <c r="D11" s="1447"/>
      <c r="E11" s="15">
        <v>396.79662501249999</v>
      </c>
      <c r="F11" s="15">
        <v>401.47184174</v>
      </c>
      <c r="G11" s="15">
        <v>400.58513563000002</v>
      </c>
      <c r="H11" s="15">
        <v>395.99263428749998</v>
      </c>
      <c r="I11" s="16">
        <v>403.36458487499999</v>
      </c>
    </row>
    <row r="12" spans="1:9" x14ac:dyDescent="0.2">
      <c r="B12" s="1447"/>
      <c r="C12" s="1448" t="s">
        <v>182</v>
      </c>
      <c r="D12" s="1447"/>
      <c r="E12" s="15">
        <v>228.873056865</v>
      </c>
      <c r="F12" s="15">
        <v>231.1214876825</v>
      </c>
      <c r="G12" s="15">
        <v>229.746303705</v>
      </c>
      <c r="H12" s="15">
        <v>223.84531721499999</v>
      </c>
      <c r="I12" s="16">
        <v>225.22700552500001</v>
      </c>
    </row>
    <row r="13" spans="1:9" x14ac:dyDescent="0.2">
      <c r="B13" s="1447"/>
      <c r="C13" s="1448" t="s">
        <v>183</v>
      </c>
      <c r="D13" s="1447"/>
      <c r="E13" s="15">
        <v>167.92356814749999</v>
      </c>
      <c r="F13" s="15">
        <v>170.3503540575</v>
      </c>
      <c r="G13" s="15">
        <v>170.83883192499999</v>
      </c>
      <c r="H13" s="15">
        <v>172.14731707249999</v>
      </c>
      <c r="I13" s="16">
        <v>178.13757935000001</v>
      </c>
    </row>
    <row r="14" spans="1:9" x14ac:dyDescent="0.2">
      <c r="B14" s="1450" t="s">
        <v>189</v>
      </c>
      <c r="C14" s="1448" t="s">
        <v>378</v>
      </c>
      <c r="D14" s="358" t="s">
        <v>113</v>
      </c>
      <c r="E14" s="15">
        <v>354.12317199</v>
      </c>
      <c r="F14" s="15">
        <v>363.67932581000002</v>
      </c>
      <c r="G14" s="15">
        <v>366.48881871499998</v>
      </c>
      <c r="H14" s="15">
        <v>366.02521715249998</v>
      </c>
      <c r="I14" s="16">
        <v>382.62766682500001</v>
      </c>
    </row>
    <row r="15" spans="1:9" x14ac:dyDescent="0.2">
      <c r="B15" s="1447"/>
      <c r="C15" s="1447"/>
      <c r="D15" s="358" t="s">
        <v>182</v>
      </c>
      <c r="E15" s="15">
        <v>209.38592219</v>
      </c>
      <c r="F15" s="15">
        <v>213.10934045249999</v>
      </c>
      <c r="G15" s="15">
        <v>213.07827667750001</v>
      </c>
      <c r="H15" s="15">
        <v>209.100406295</v>
      </c>
      <c r="I15" s="16">
        <v>214.18082047499999</v>
      </c>
    </row>
    <row r="16" spans="1:9" x14ac:dyDescent="0.2">
      <c r="B16" s="1447"/>
      <c r="C16" s="1447"/>
      <c r="D16" s="358" t="s">
        <v>183</v>
      </c>
      <c r="E16" s="15">
        <v>144.7372498</v>
      </c>
      <c r="F16" s="15">
        <v>150.5699853575</v>
      </c>
      <c r="G16" s="15">
        <v>153.41054203749999</v>
      </c>
      <c r="H16" s="15">
        <v>156.92481085750001</v>
      </c>
      <c r="I16" s="16">
        <v>168.44684634999999</v>
      </c>
    </row>
    <row r="17" spans="2:9" x14ac:dyDescent="0.2">
      <c r="B17" s="1447"/>
      <c r="C17" s="1448" t="s">
        <v>379</v>
      </c>
      <c r="D17" s="358" t="s">
        <v>113</v>
      </c>
      <c r="E17" s="15">
        <v>42.673453022499999</v>
      </c>
      <c r="F17" s="15">
        <v>37.79251593</v>
      </c>
      <c r="G17" s="15">
        <v>34.096316915000003</v>
      </c>
      <c r="H17" s="15">
        <v>29.967417135000002</v>
      </c>
      <c r="I17" s="16">
        <v>20.73691805</v>
      </c>
    </row>
    <row r="18" spans="2:9" x14ac:dyDescent="0.2">
      <c r="B18" s="1447"/>
      <c r="C18" s="1447"/>
      <c r="D18" s="358" t="s">
        <v>182</v>
      </c>
      <c r="E18" s="15">
        <v>19.487134675</v>
      </c>
      <c r="F18" s="15">
        <v>18.01214723</v>
      </c>
      <c r="G18" s="15">
        <v>16.668027027499999</v>
      </c>
      <c r="H18" s="15">
        <v>14.744910920000001</v>
      </c>
      <c r="I18" s="16">
        <v>11.04618505</v>
      </c>
    </row>
    <row r="19" spans="2:9" x14ac:dyDescent="0.2">
      <c r="B19" s="1447"/>
      <c r="C19" s="1447"/>
      <c r="D19" s="358" t="s">
        <v>183</v>
      </c>
      <c r="E19" s="15">
        <v>23.186318347499999</v>
      </c>
      <c r="F19" s="15">
        <v>19.7803687</v>
      </c>
      <c r="G19" s="15">
        <v>17.4282898875</v>
      </c>
      <c r="H19" s="15">
        <v>15.222506214999999</v>
      </c>
      <c r="I19" s="16">
        <v>9.6907329999999998</v>
      </c>
    </row>
    <row r="20" spans="2:9" x14ac:dyDescent="0.2">
      <c r="B20" s="1450" t="s">
        <v>380</v>
      </c>
      <c r="C20" s="1448" t="s">
        <v>381</v>
      </c>
      <c r="D20" s="358" t="s">
        <v>113</v>
      </c>
      <c r="E20" s="15">
        <v>9.8599122225000002</v>
      </c>
      <c r="F20" s="15">
        <v>6.8258305049999999</v>
      </c>
      <c r="G20" s="15">
        <v>6.4556173374999997</v>
      </c>
      <c r="H20" s="15">
        <v>5.0754230775</v>
      </c>
      <c r="I20" s="16">
        <v>2.8412489249999999</v>
      </c>
    </row>
    <row r="21" spans="2:9" x14ac:dyDescent="0.2">
      <c r="B21" s="1447"/>
      <c r="C21" s="1447"/>
      <c r="D21" s="358" t="s">
        <v>182</v>
      </c>
      <c r="E21" s="15">
        <v>5.50371246</v>
      </c>
      <c r="F21" s="15">
        <v>4.7223017125000002</v>
      </c>
      <c r="G21" s="15">
        <v>4.1269281475000001</v>
      </c>
      <c r="H21" s="15">
        <v>2.5226972975000002</v>
      </c>
      <c r="I21" s="16">
        <v>1.6724798999999999</v>
      </c>
    </row>
    <row r="22" spans="2:9" x14ac:dyDescent="0.2">
      <c r="B22" s="1447"/>
      <c r="C22" s="1447"/>
      <c r="D22" s="358" t="s">
        <v>183</v>
      </c>
      <c r="E22" s="15">
        <v>4.3561997625000002</v>
      </c>
      <c r="F22" s="15">
        <v>2.1035287925000001</v>
      </c>
      <c r="G22" s="15">
        <v>2.32868919</v>
      </c>
      <c r="H22" s="15">
        <v>2.5527257799999998</v>
      </c>
      <c r="I22" s="16">
        <v>1.168769025</v>
      </c>
    </row>
    <row r="23" spans="2:9" x14ac:dyDescent="0.2">
      <c r="B23" s="1447"/>
      <c r="C23" s="1448" t="s">
        <v>382</v>
      </c>
      <c r="D23" s="358" t="s">
        <v>113</v>
      </c>
      <c r="E23" s="15">
        <v>6.8099556999999997</v>
      </c>
      <c r="F23" s="15">
        <v>5.6297298549999999</v>
      </c>
      <c r="G23" s="15">
        <v>3.7193448825000002</v>
      </c>
      <c r="H23" s="15">
        <v>5.9088947550000004</v>
      </c>
      <c r="I23" s="16">
        <v>3.4632056000000002</v>
      </c>
    </row>
    <row r="24" spans="2:9" x14ac:dyDescent="0.2">
      <c r="B24" s="1447"/>
      <c r="C24" s="1447"/>
      <c r="D24" s="358" t="s">
        <v>182</v>
      </c>
      <c r="E24" s="15">
        <v>4.1233180725</v>
      </c>
      <c r="F24" s="15">
        <v>3.2454994099999999</v>
      </c>
      <c r="G24" s="15">
        <v>2.1786354475</v>
      </c>
      <c r="H24" s="15">
        <v>3.8028153025</v>
      </c>
      <c r="I24" s="16">
        <v>1.8172518499999999</v>
      </c>
    </row>
    <row r="25" spans="2:9" x14ac:dyDescent="0.2">
      <c r="B25" s="1447"/>
      <c r="C25" s="1447"/>
      <c r="D25" s="358" t="s">
        <v>183</v>
      </c>
      <c r="E25" s="15">
        <v>2.6866376275000001</v>
      </c>
      <c r="F25" s="15">
        <v>2.384230445</v>
      </c>
      <c r="G25" s="15">
        <v>1.5407094349999999</v>
      </c>
      <c r="H25" s="15">
        <v>2.1060794524999999</v>
      </c>
      <c r="I25" s="16">
        <v>1.6459537500000001</v>
      </c>
    </row>
    <row r="26" spans="2:9" x14ac:dyDescent="0.2">
      <c r="B26" s="1447"/>
      <c r="C26" s="1448" t="s">
        <v>383</v>
      </c>
      <c r="D26" s="358" t="s">
        <v>113</v>
      </c>
      <c r="E26" s="15">
        <v>5.2757677149999997</v>
      </c>
      <c r="F26" s="15">
        <v>5.0535115624999998</v>
      </c>
      <c r="G26" s="15">
        <v>6.2983259775000002</v>
      </c>
      <c r="H26" s="15">
        <v>4.2192660149999996</v>
      </c>
      <c r="I26" s="16">
        <v>3.0293972999999998</v>
      </c>
    </row>
    <row r="27" spans="2:9" x14ac:dyDescent="0.2">
      <c r="B27" s="1447"/>
      <c r="C27" s="1447"/>
      <c r="D27" s="358" t="s">
        <v>182</v>
      </c>
      <c r="E27" s="15">
        <v>2.3231517149999998</v>
      </c>
      <c r="F27" s="15">
        <v>1.60547744</v>
      </c>
      <c r="G27" s="15">
        <v>2.8268469700000001</v>
      </c>
      <c r="H27" s="15">
        <v>2.3097054300000002</v>
      </c>
      <c r="I27" s="16">
        <v>1.3209210250000001</v>
      </c>
    </row>
    <row r="28" spans="2:9" x14ac:dyDescent="0.2">
      <c r="B28" s="1447"/>
      <c r="C28" s="1447"/>
      <c r="D28" s="358" t="s">
        <v>183</v>
      </c>
      <c r="E28" s="15">
        <v>2.9526159999999999</v>
      </c>
      <c r="F28" s="15">
        <v>3.4480341225000002</v>
      </c>
      <c r="G28" s="15">
        <v>3.4714790075000002</v>
      </c>
      <c r="H28" s="15">
        <v>1.9095605849999999</v>
      </c>
      <c r="I28" s="16">
        <v>1.708476275</v>
      </c>
    </row>
    <row r="29" spans="2:9" x14ac:dyDescent="0.2">
      <c r="B29" s="1447"/>
      <c r="C29" s="1448" t="s">
        <v>384</v>
      </c>
      <c r="D29" s="358" t="s">
        <v>113</v>
      </c>
      <c r="E29" s="15">
        <v>9.8817549249999992</v>
      </c>
      <c r="F29" s="15">
        <v>9.2213208575000003</v>
      </c>
      <c r="G29" s="15">
        <v>8.8269636825000006</v>
      </c>
      <c r="H29" s="15">
        <v>7.425650235</v>
      </c>
      <c r="I29" s="16">
        <v>5.0354346999999997</v>
      </c>
    </row>
    <row r="30" spans="2:9" x14ac:dyDescent="0.2">
      <c r="B30" s="1447"/>
      <c r="C30" s="1447"/>
      <c r="D30" s="358" t="s">
        <v>182</v>
      </c>
      <c r="E30" s="15">
        <v>3.0995325349999998</v>
      </c>
      <c r="F30" s="15">
        <v>2.7756278575</v>
      </c>
      <c r="G30" s="15">
        <v>3.9688356900000001</v>
      </c>
      <c r="H30" s="15">
        <v>2.8547229449999998</v>
      </c>
      <c r="I30" s="16">
        <v>2.8200949</v>
      </c>
    </row>
    <row r="31" spans="2:9" x14ac:dyDescent="0.2">
      <c r="B31" s="1447"/>
      <c r="C31" s="1447"/>
      <c r="D31" s="358" t="s">
        <v>183</v>
      </c>
      <c r="E31" s="15">
        <v>6.7822223900000003</v>
      </c>
      <c r="F31" s="15">
        <v>6.4456930000000003</v>
      </c>
      <c r="G31" s="15">
        <v>4.8581279925</v>
      </c>
      <c r="H31" s="15">
        <v>4.5709272900000002</v>
      </c>
      <c r="I31" s="16">
        <v>2.2153398000000002</v>
      </c>
    </row>
    <row r="32" spans="2:9" x14ac:dyDescent="0.2">
      <c r="B32" s="1447"/>
      <c r="C32" s="1448" t="s">
        <v>385</v>
      </c>
      <c r="D32" s="358" t="s">
        <v>113</v>
      </c>
      <c r="E32" s="15">
        <v>7.1472814375000002</v>
      </c>
      <c r="F32" s="15">
        <v>7.4618855450000003</v>
      </c>
      <c r="G32" s="15">
        <v>6.2695470875000003</v>
      </c>
      <c r="H32" s="15">
        <v>4.9004358200000002</v>
      </c>
      <c r="I32" s="16">
        <v>3.0546974750000002</v>
      </c>
    </row>
    <row r="33" spans="2:9" x14ac:dyDescent="0.2">
      <c r="B33" s="1447"/>
      <c r="C33" s="1447"/>
      <c r="D33" s="358" t="s">
        <v>182</v>
      </c>
      <c r="E33" s="15">
        <v>2.4873580975</v>
      </c>
      <c r="F33" s="15">
        <v>3.6228308425</v>
      </c>
      <c r="G33" s="15">
        <v>2.1841345950000002</v>
      </c>
      <c r="H33" s="15">
        <v>2.014187255</v>
      </c>
      <c r="I33" s="16">
        <v>1.198887875</v>
      </c>
    </row>
    <row r="34" spans="2:9" x14ac:dyDescent="0.2">
      <c r="B34" s="1447"/>
      <c r="C34" s="1447"/>
      <c r="D34" s="358" t="s">
        <v>183</v>
      </c>
      <c r="E34" s="15">
        <v>4.6599233399999997</v>
      </c>
      <c r="F34" s="15">
        <v>3.8390547024999999</v>
      </c>
      <c r="G34" s="15">
        <v>4.0854124924999997</v>
      </c>
      <c r="H34" s="15">
        <v>2.8862485649999998</v>
      </c>
      <c r="I34" s="16">
        <v>1.8558095999999999</v>
      </c>
    </row>
    <row r="35" spans="2:9" x14ac:dyDescent="0.2">
      <c r="B35" s="1447"/>
      <c r="C35" s="1448" t="s">
        <v>386</v>
      </c>
      <c r="D35" s="358" t="s">
        <v>113</v>
      </c>
      <c r="E35" s="15">
        <v>3.6987810225</v>
      </c>
      <c r="F35" s="15">
        <v>3.6002376049999998</v>
      </c>
      <c r="G35" s="15">
        <v>2.5265179474999999</v>
      </c>
      <c r="H35" s="15">
        <v>2.4377472325</v>
      </c>
      <c r="I35" s="16">
        <v>3.31293405</v>
      </c>
    </row>
    <row r="36" spans="2:9" x14ac:dyDescent="0.2">
      <c r="B36" s="1447"/>
      <c r="C36" s="1447"/>
      <c r="D36" s="358" t="s">
        <v>182</v>
      </c>
      <c r="E36" s="15">
        <v>1.9500617950000001</v>
      </c>
      <c r="F36" s="15">
        <v>2.0404099675</v>
      </c>
      <c r="G36" s="15">
        <v>1.3826461775000001</v>
      </c>
      <c r="H36" s="15">
        <v>1.2407826900000001</v>
      </c>
      <c r="I36" s="16">
        <v>2.2165495000000002</v>
      </c>
    </row>
    <row r="37" spans="2:9" x14ac:dyDescent="0.2">
      <c r="B37" s="1447"/>
      <c r="C37" s="1447"/>
      <c r="D37" s="358" t="s">
        <v>183</v>
      </c>
      <c r="E37" s="15">
        <v>1.7487192275000001</v>
      </c>
      <c r="F37" s="15">
        <v>1.5598276375</v>
      </c>
      <c r="G37" s="15">
        <v>1.1438717700000001</v>
      </c>
      <c r="H37" s="15">
        <v>1.1969645425</v>
      </c>
      <c r="I37" s="16">
        <v>1.09638455</v>
      </c>
    </row>
    <row r="38" spans="2:9" x14ac:dyDescent="0.2">
      <c r="B38" s="1450" t="s">
        <v>387</v>
      </c>
      <c r="C38" s="1448" t="s">
        <v>388</v>
      </c>
      <c r="D38" s="358" t="s">
        <v>113</v>
      </c>
      <c r="E38" s="15">
        <v>15.93758605</v>
      </c>
      <c r="F38" s="15">
        <v>10.84225118</v>
      </c>
      <c r="G38" s="15">
        <v>9.4060384975000009</v>
      </c>
      <c r="H38" s="15">
        <v>11.820974375</v>
      </c>
      <c r="I38" s="16">
        <v>9.9167202749999994</v>
      </c>
    </row>
    <row r="39" spans="2:9" x14ac:dyDescent="0.2">
      <c r="B39" s="1447"/>
      <c r="C39" s="1447"/>
      <c r="D39" s="358" t="s">
        <v>182</v>
      </c>
      <c r="E39" s="15">
        <v>6.7603831574999997</v>
      </c>
      <c r="F39" s="15">
        <v>5.1265221199999997</v>
      </c>
      <c r="G39" s="15">
        <v>4.6270948049999996</v>
      </c>
      <c r="H39" s="15">
        <v>5.3198577550000001</v>
      </c>
      <c r="I39" s="16">
        <v>5.0121004500000002</v>
      </c>
    </row>
    <row r="40" spans="2:9" x14ac:dyDescent="0.2">
      <c r="B40" s="1447"/>
      <c r="C40" s="1447"/>
      <c r="D40" s="358" t="s">
        <v>183</v>
      </c>
      <c r="E40" s="15">
        <v>9.1772028925000004</v>
      </c>
      <c r="F40" s="15">
        <v>5.7157290600000001</v>
      </c>
      <c r="G40" s="15">
        <v>4.7789436925000004</v>
      </c>
      <c r="H40" s="15">
        <v>6.5011166200000003</v>
      </c>
      <c r="I40" s="16">
        <v>4.9046198250000002</v>
      </c>
    </row>
    <row r="41" spans="2:9" x14ac:dyDescent="0.2">
      <c r="B41" s="1447"/>
      <c r="C41" s="1448" t="s">
        <v>389</v>
      </c>
      <c r="D41" s="358" t="s">
        <v>113</v>
      </c>
      <c r="E41" s="15">
        <v>17.5521508275</v>
      </c>
      <c r="F41" s="15">
        <v>14.920343987500001</v>
      </c>
      <c r="G41" s="15">
        <v>14.39865878</v>
      </c>
      <c r="H41" s="15">
        <v>10.9063614675</v>
      </c>
      <c r="I41" s="16">
        <v>7.2410037249999997</v>
      </c>
    </row>
    <row r="42" spans="2:9" x14ac:dyDescent="0.2">
      <c r="B42" s="1447"/>
      <c r="C42" s="1447"/>
      <c r="D42" s="358" t="s">
        <v>182</v>
      </c>
      <c r="E42" s="15">
        <v>9.1744192724999998</v>
      </c>
      <c r="F42" s="15">
        <v>7.0897531200000001</v>
      </c>
      <c r="G42" s="15">
        <v>7.9780457225000001</v>
      </c>
      <c r="H42" s="15">
        <v>5.7165325749999996</v>
      </c>
      <c r="I42" s="16">
        <v>4.8346311999999996</v>
      </c>
    </row>
    <row r="43" spans="2:9" x14ac:dyDescent="0.2">
      <c r="B43" s="1447"/>
      <c r="C43" s="1447"/>
      <c r="D43" s="358" t="s">
        <v>183</v>
      </c>
      <c r="E43" s="15">
        <v>8.3777315550000004</v>
      </c>
      <c r="F43" s="15">
        <v>7.8305908674999998</v>
      </c>
      <c r="G43" s="15">
        <v>6.4206130574999998</v>
      </c>
      <c r="H43" s="15">
        <v>5.1898288924999996</v>
      </c>
      <c r="I43" s="16">
        <v>2.4063725250000001</v>
      </c>
    </row>
    <row r="44" spans="2:9" x14ac:dyDescent="0.2">
      <c r="B44" s="1447"/>
      <c r="C44" s="1448" t="s">
        <v>390</v>
      </c>
      <c r="D44" s="358" t="s">
        <v>113</v>
      </c>
      <c r="E44" s="15">
        <v>8.1038899149999999</v>
      </c>
      <c r="F44" s="15">
        <v>10.529898635</v>
      </c>
      <c r="G44" s="15">
        <v>8.43334619</v>
      </c>
      <c r="H44" s="15">
        <v>6.2802764499999997</v>
      </c>
      <c r="I44" s="16">
        <v>2.7209810000000001</v>
      </c>
    </row>
    <row r="45" spans="2:9" x14ac:dyDescent="0.2">
      <c r="B45" s="1447"/>
      <c r="C45" s="1447"/>
      <c r="D45" s="358" t="s">
        <v>182</v>
      </c>
      <c r="E45" s="15">
        <v>3.066363575</v>
      </c>
      <c r="F45" s="15">
        <v>5.3205476049999998</v>
      </c>
      <c r="G45" s="15">
        <v>3.2747138050000002</v>
      </c>
      <c r="H45" s="15">
        <v>2.8812198675</v>
      </c>
      <c r="I45" s="16">
        <v>0.90053287500000001</v>
      </c>
    </row>
    <row r="46" spans="2:9" x14ac:dyDescent="0.2">
      <c r="B46" s="1447"/>
      <c r="C46" s="1447"/>
      <c r="D46" s="358" t="s">
        <v>183</v>
      </c>
      <c r="E46" s="15">
        <v>5.0375263400000003</v>
      </c>
      <c r="F46" s="15">
        <v>5.2093510299999997</v>
      </c>
      <c r="G46" s="15">
        <v>5.1586323849999998</v>
      </c>
      <c r="H46" s="15">
        <v>3.3990565825000001</v>
      </c>
      <c r="I46" s="16">
        <v>1.820448125</v>
      </c>
    </row>
    <row r="47" spans="2:9" x14ac:dyDescent="0.2">
      <c r="B47" s="1447"/>
      <c r="C47" s="1448" t="s">
        <v>391</v>
      </c>
      <c r="D47" s="358" t="s">
        <v>113</v>
      </c>
      <c r="E47" s="15">
        <v>1.0798262300000001</v>
      </c>
      <c r="F47" s="15">
        <v>1.5000221275000001</v>
      </c>
      <c r="G47" s="15">
        <v>1.8582734475</v>
      </c>
      <c r="H47" s="15">
        <v>0.95980484249999998</v>
      </c>
      <c r="I47" s="16">
        <v>0.85821305000000003</v>
      </c>
    </row>
    <row r="48" spans="2:9" x14ac:dyDescent="0.2">
      <c r="B48" s="1447"/>
      <c r="C48" s="1447"/>
      <c r="D48" s="358" t="s">
        <v>182</v>
      </c>
      <c r="E48" s="13" t="s">
        <v>59</v>
      </c>
      <c r="F48" s="13" t="s">
        <v>59</v>
      </c>
      <c r="G48" s="15">
        <v>0.78817269499999998</v>
      </c>
      <c r="H48" s="15">
        <v>0.82730072249999997</v>
      </c>
      <c r="I48" s="14" t="s">
        <v>59</v>
      </c>
    </row>
    <row r="49" spans="2:9" x14ac:dyDescent="0.2">
      <c r="B49" s="1447"/>
      <c r="C49" s="1447"/>
      <c r="D49" s="358" t="s">
        <v>183</v>
      </c>
      <c r="E49" s="15">
        <v>0.59385756000000001</v>
      </c>
      <c r="F49" s="15">
        <v>1.0246977424999999</v>
      </c>
      <c r="G49" s="15">
        <v>1.0701007524999999</v>
      </c>
      <c r="H49" s="13" t="s">
        <v>59</v>
      </c>
      <c r="I49" s="16">
        <v>0.55929252500000004</v>
      </c>
    </row>
    <row r="50" spans="2:9" x14ac:dyDescent="0.2">
      <c r="B50" s="1450" t="s">
        <v>392</v>
      </c>
      <c r="C50" s="1448" t="s">
        <v>393</v>
      </c>
      <c r="D50" s="1447"/>
      <c r="E50" s="15">
        <v>0.81894115499999998</v>
      </c>
      <c r="F50" s="15">
        <v>0.69633853749999997</v>
      </c>
      <c r="G50" s="15">
        <v>1.4124168925</v>
      </c>
      <c r="H50" s="15">
        <v>1.06242115</v>
      </c>
      <c r="I50" s="16">
        <v>1.1000000000000001</v>
      </c>
    </row>
    <row r="51" spans="2:9" x14ac:dyDescent="0.2">
      <c r="B51" s="1447"/>
      <c r="C51" s="1448" t="s">
        <v>394</v>
      </c>
      <c r="D51" s="1447"/>
      <c r="E51" s="15">
        <v>7.6125128699999998</v>
      </c>
      <c r="F51" s="15">
        <v>7.330471255</v>
      </c>
      <c r="G51" s="15">
        <v>5.7792704449999999</v>
      </c>
      <c r="H51" s="15">
        <v>5.1321876575000003</v>
      </c>
      <c r="I51" s="16">
        <v>4.1922892999999997</v>
      </c>
    </row>
    <row r="52" spans="2:9" x14ac:dyDescent="0.2">
      <c r="B52" s="1450" t="s">
        <v>395</v>
      </c>
      <c r="C52" s="1448" t="s">
        <v>396</v>
      </c>
      <c r="D52" s="1447"/>
      <c r="E52" s="15">
        <v>295.60956499500003</v>
      </c>
      <c r="F52" s="15">
        <v>297.08888046999999</v>
      </c>
      <c r="G52" s="15">
        <v>291.48947763249998</v>
      </c>
      <c r="H52" s="15">
        <v>299.17498252500002</v>
      </c>
      <c r="I52" s="16">
        <v>314.14799015</v>
      </c>
    </row>
    <row r="53" spans="2:9" x14ac:dyDescent="0.2">
      <c r="B53" s="1447"/>
      <c r="C53" s="1448" t="s">
        <v>397</v>
      </c>
      <c r="D53" s="1447"/>
      <c r="E53" s="15">
        <v>15.3027177175</v>
      </c>
      <c r="F53" s="15">
        <v>17.524211452500001</v>
      </c>
      <c r="G53" s="15">
        <v>15.4801885325</v>
      </c>
      <c r="H53" s="15">
        <v>13.4399288775</v>
      </c>
      <c r="I53" s="16">
        <v>12.915324775</v>
      </c>
    </row>
    <row r="54" spans="2:9" x14ac:dyDescent="0.2">
      <c r="B54" s="1447"/>
      <c r="C54" s="1448" t="s">
        <v>398</v>
      </c>
      <c r="D54" s="1447"/>
      <c r="E54" s="15">
        <v>40.899747637499999</v>
      </c>
      <c r="F54" s="15">
        <v>43.741381365000002</v>
      </c>
      <c r="G54" s="15">
        <v>56.968986405000003</v>
      </c>
      <c r="H54" s="15">
        <v>50.549843487499999</v>
      </c>
      <c r="I54" s="16">
        <v>53.123402175000003</v>
      </c>
    </row>
    <row r="55" spans="2:9" x14ac:dyDescent="0.2">
      <c r="B55" s="1447"/>
      <c r="C55" s="1448" t="s">
        <v>399</v>
      </c>
      <c r="D55" s="1447"/>
      <c r="E55" s="15">
        <v>2.3111416400000002</v>
      </c>
      <c r="F55" s="15">
        <v>5.3248525224999996</v>
      </c>
      <c r="G55" s="15">
        <v>2.5501661449999999</v>
      </c>
      <c r="H55" s="15">
        <v>2.8604622625</v>
      </c>
      <c r="I55" s="16">
        <v>2.4409497249999998</v>
      </c>
    </row>
    <row r="56" spans="2:9" x14ac:dyDescent="0.2">
      <c r="B56" s="1447"/>
      <c r="C56" s="1448" t="s">
        <v>400</v>
      </c>
      <c r="D56" s="1447"/>
      <c r="E56" s="13" t="s">
        <v>18</v>
      </c>
      <c r="F56" s="13" t="s">
        <v>18</v>
      </c>
      <c r="G56" s="13" t="s">
        <v>18</v>
      </c>
      <c r="H56" s="13" t="s">
        <v>18</v>
      </c>
      <c r="I56" s="14" t="s">
        <v>18</v>
      </c>
    </row>
    <row r="57" spans="2:9" x14ac:dyDescent="0.2">
      <c r="B57" s="1450" t="s">
        <v>401</v>
      </c>
      <c r="C57" s="1455" t="s">
        <v>402</v>
      </c>
      <c r="D57" s="1447"/>
      <c r="E57" s="15">
        <v>7.6487244800000003</v>
      </c>
      <c r="F57" s="15">
        <v>10.769831345</v>
      </c>
      <c r="G57" s="15">
        <v>7.6969818050000001</v>
      </c>
      <c r="H57" s="15">
        <v>6.84203283</v>
      </c>
      <c r="I57" s="16">
        <v>6.8512292500000003</v>
      </c>
    </row>
    <row r="58" spans="2:9" x14ac:dyDescent="0.2">
      <c r="B58" s="1447"/>
      <c r="C58" s="1455" t="s">
        <v>403</v>
      </c>
      <c r="D58" s="1447"/>
      <c r="E58" s="15">
        <v>7.9421195000000004</v>
      </c>
      <c r="F58" s="15">
        <v>6.9047061374999998</v>
      </c>
      <c r="G58" s="15">
        <v>6.1185047475000003</v>
      </c>
      <c r="H58" s="15">
        <v>7.2534818825</v>
      </c>
      <c r="I58" s="16">
        <v>8.3686077999999995</v>
      </c>
    </row>
    <row r="59" spans="2:9" x14ac:dyDescent="0.2">
      <c r="B59" s="1447"/>
      <c r="C59" s="1455" t="s">
        <v>404</v>
      </c>
      <c r="D59" s="1447"/>
      <c r="E59" s="15">
        <v>95.021587622499993</v>
      </c>
      <c r="F59" s="15">
        <v>94.346209229999999</v>
      </c>
      <c r="G59" s="15">
        <v>93.317625977500001</v>
      </c>
      <c r="H59" s="15">
        <v>91.305064270000003</v>
      </c>
      <c r="I59" s="16">
        <v>104.1321442</v>
      </c>
    </row>
    <row r="60" spans="2:9" x14ac:dyDescent="0.2">
      <c r="B60" s="1447"/>
      <c r="C60" s="1455" t="s">
        <v>405</v>
      </c>
      <c r="D60" s="1447"/>
      <c r="E60" s="15">
        <v>7.2423027324999998</v>
      </c>
      <c r="F60" s="15">
        <v>6.929883555</v>
      </c>
      <c r="G60" s="15">
        <v>6.6013372774999999</v>
      </c>
      <c r="H60" s="15">
        <v>6.6432942324999997</v>
      </c>
      <c r="I60" s="16">
        <v>7.0028389249999998</v>
      </c>
    </row>
    <row r="61" spans="2:9" x14ac:dyDescent="0.2">
      <c r="B61" s="1447"/>
      <c r="C61" s="1455" t="s">
        <v>406</v>
      </c>
      <c r="D61" s="1447"/>
      <c r="E61" s="15">
        <v>4.2182499475000004</v>
      </c>
      <c r="F61" s="15">
        <v>4.2587963775000004</v>
      </c>
      <c r="G61" s="15">
        <v>4.54887671</v>
      </c>
      <c r="H61" s="15">
        <v>6.7914358625000002</v>
      </c>
      <c r="I61" s="16">
        <v>5.4574004</v>
      </c>
    </row>
    <row r="62" spans="2:9" x14ac:dyDescent="0.2">
      <c r="B62" s="1447"/>
      <c r="C62" s="1455" t="s">
        <v>407</v>
      </c>
      <c r="D62" s="1447"/>
      <c r="E62" s="15">
        <v>37.163540937500002</v>
      </c>
      <c r="F62" s="15">
        <v>34.219610824999997</v>
      </c>
      <c r="G62" s="15">
        <v>31.483289472500001</v>
      </c>
      <c r="H62" s="15">
        <v>31.778649802499999</v>
      </c>
      <c r="I62" s="16">
        <v>31.880561799999999</v>
      </c>
    </row>
    <row r="63" spans="2:9" x14ac:dyDescent="0.2">
      <c r="B63" s="1447"/>
      <c r="C63" s="1455" t="s">
        <v>408</v>
      </c>
      <c r="D63" s="1447"/>
      <c r="E63" s="15">
        <v>43.548513775000004</v>
      </c>
      <c r="F63" s="15">
        <v>45.041213839999998</v>
      </c>
      <c r="G63" s="15">
        <v>45.959778274999998</v>
      </c>
      <c r="H63" s="15">
        <v>51.054069832499998</v>
      </c>
      <c r="I63" s="16">
        <v>49.619603300000001</v>
      </c>
    </row>
    <row r="64" spans="2:9" x14ac:dyDescent="0.2">
      <c r="B64" s="1447"/>
      <c r="C64" s="1455" t="s">
        <v>409</v>
      </c>
      <c r="D64" s="1447"/>
      <c r="E64" s="15">
        <v>25.432855490000001</v>
      </c>
      <c r="F64" s="15">
        <v>26.870633637499999</v>
      </c>
      <c r="G64" s="15">
        <v>23.838435332500001</v>
      </c>
      <c r="H64" s="15">
        <v>23.0621479675</v>
      </c>
      <c r="I64" s="16">
        <v>28.925245575000002</v>
      </c>
    </row>
    <row r="65" spans="2:9" x14ac:dyDescent="0.2">
      <c r="B65" s="1447"/>
      <c r="C65" s="1455" t="s">
        <v>410</v>
      </c>
      <c r="D65" s="1447"/>
      <c r="E65" s="15">
        <v>10.6061099675</v>
      </c>
      <c r="F65" s="15">
        <v>12.089099015</v>
      </c>
      <c r="G65" s="15">
        <v>13.372747802499999</v>
      </c>
      <c r="H65" s="15">
        <v>15.148009065</v>
      </c>
      <c r="I65" s="16">
        <v>15.690858374999999</v>
      </c>
    </row>
    <row r="66" spans="2:9" x14ac:dyDescent="0.2">
      <c r="B66" s="1447"/>
      <c r="C66" s="1455" t="s">
        <v>411</v>
      </c>
      <c r="D66" s="1447"/>
      <c r="E66" s="15">
        <v>3.4826618675000001</v>
      </c>
      <c r="F66" s="15">
        <v>4.4935807800000003</v>
      </c>
      <c r="G66" s="15">
        <v>6.3785114125</v>
      </c>
      <c r="H66" s="15">
        <v>5.9980620325</v>
      </c>
      <c r="I66" s="16">
        <v>5.041569075</v>
      </c>
    </row>
    <row r="67" spans="2:9" x14ac:dyDescent="0.2">
      <c r="B67" s="1447"/>
      <c r="C67" s="1455" t="s">
        <v>412</v>
      </c>
      <c r="D67" s="1447"/>
      <c r="E67" s="15">
        <v>6.1036161425</v>
      </c>
      <c r="F67" s="15">
        <v>6.2340996774999997</v>
      </c>
      <c r="G67" s="15">
        <v>7.7218807624999997</v>
      </c>
      <c r="H67" s="15">
        <v>7.7412287549999999</v>
      </c>
      <c r="I67" s="16">
        <v>6.2927362750000002</v>
      </c>
    </row>
    <row r="68" spans="2:9" x14ac:dyDescent="0.2">
      <c r="B68" s="1447"/>
      <c r="C68" s="1455" t="s">
        <v>413</v>
      </c>
      <c r="D68" s="1447"/>
      <c r="E68" s="15">
        <v>4.2546634399999999</v>
      </c>
      <c r="F68" s="15">
        <v>5.1641851125000002</v>
      </c>
      <c r="G68" s="15">
        <v>6.2836620749999996</v>
      </c>
      <c r="H68" s="15">
        <v>3.6604508450000002</v>
      </c>
      <c r="I68" s="16">
        <v>1.9177838</v>
      </c>
    </row>
    <row r="69" spans="2:9" x14ac:dyDescent="0.2">
      <c r="B69" s="1447"/>
      <c r="C69" s="1455" t="s">
        <v>414</v>
      </c>
      <c r="D69" s="1447"/>
      <c r="E69" s="15">
        <v>11.215755274999999</v>
      </c>
      <c r="F69" s="15">
        <v>11.8716576375</v>
      </c>
      <c r="G69" s="15">
        <v>12.541731242499999</v>
      </c>
      <c r="H69" s="15">
        <v>12.4169490575</v>
      </c>
      <c r="I69" s="16">
        <v>10.186607025000001</v>
      </c>
    </row>
    <row r="70" spans="2:9" x14ac:dyDescent="0.2">
      <c r="B70" s="1447"/>
      <c r="C70" s="1455" t="s">
        <v>415</v>
      </c>
      <c r="D70" s="1447"/>
      <c r="E70" s="15">
        <v>7.4822166149999996</v>
      </c>
      <c r="F70" s="15">
        <v>10.791833605000001</v>
      </c>
      <c r="G70" s="15">
        <v>13.035560289999999</v>
      </c>
      <c r="H70" s="15">
        <v>12.689154445</v>
      </c>
      <c r="I70" s="16">
        <v>9.1456454249999997</v>
      </c>
    </row>
    <row r="71" spans="2:9" x14ac:dyDescent="0.2">
      <c r="B71" s="1447"/>
      <c r="C71" s="1455" t="s">
        <v>416</v>
      </c>
      <c r="D71" s="1447"/>
      <c r="E71" s="15">
        <v>22.989873397499998</v>
      </c>
      <c r="F71" s="15">
        <v>24.185139499999998</v>
      </c>
      <c r="G71" s="15">
        <v>25.5698283525</v>
      </c>
      <c r="H71" s="15">
        <v>27.0268911</v>
      </c>
      <c r="I71" s="16">
        <v>26.4057365</v>
      </c>
    </row>
    <row r="72" spans="2:9" x14ac:dyDescent="0.2">
      <c r="B72" s="1447"/>
      <c r="C72" s="1455" t="s">
        <v>417</v>
      </c>
      <c r="D72" s="1447"/>
      <c r="E72" s="15">
        <v>20.677776237500002</v>
      </c>
      <c r="F72" s="15">
        <v>21.813027837500002</v>
      </c>
      <c r="G72" s="15">
        <v>19.320231162500001</v>
      </c>
      <c r="H72" s="15">
        <v>18.113071179999999</v>
      </c>
      <c r="I72" s="16">
        <v>24.848945825000001</v>
      </c>
    </row>
    <row r="73" spans="2:9" x14ac:dyDescent="0.2">
      <c r="B73" s="1447"/>
      <c r="C73" s="1455" t="s">
        <v>418</v>
      </c>
      <c r="D73" s="1447"/>
      <c r="E73" s="15">
        <v>25.841706160000001</v>
      </c>
      <c r="F73" s="15">
        <v>25.346171527500001</v>
      </c>
      <c r="G73" s="15">
        <v>24.4761557</v>
      </c>
      <c r="H73" s="15">
        <v>22.14071792</v>
      </c>
      <c r="I73" s="16">
        <v>24.150751700000001</v>
      </c>
    </row>
    <row r="74" spans="2:9" x14ac:dyDescent="0.2">
      <c r="B74" s="1447"/>
      <c r="C74" s="1455" t="s">
        <v>419</v>
      </c>
      <c r="D74" s="1447"/>
      <c r="E74" s="15">
        <v>5.5478540824999998</v>
      </c>
      <c r="F74" s="15">
        <v>3.5981929975</v>
      </c>
      <c r="G74" s="15">
        <v>6.3971650450000004</v>
      </c>
      <c r="H74" s="15">
        <v>4.4892164149999996</v>
      </c>
      <c r="I74" s="16">
        <v>6.3063772499999997</v>
      </c>
    </row>
    <row r="75" spans="2:9" x14ac:dyDescent="0.2">
      <c r="B75" s="1447"/>
      <c r="C75" s="1455" t="s">
        <v>420</v>
      </c>
      <c r="D75" s="1447"/>
      <c r="E75" s="15">
        <v>7.6216925350000002</v>
      </c>
      <c r="F75" s="15">
        <v>8.5117606450000007</v>
      </c>
      <c r="G75" s="15">
        <v>9.3056323750000001</v>
      </c>
      <c r="H75" s="15">
        <v>8.9929398974999994</v>
      </c>
      <c r="I75" s="16">
        <v>7.3844894249999999</v>
      </c>
    </row>
    <row r="76" spans="2:9" x14ac:dyDescent="0.2">
      <c r="B76" s="1450" t="s">
        <v>421</v>
      </c>
      <c r="C76" s="1448" t="s">
        <v>422</v>
      </c>
      <c r="D76" s="1447"/>
      <c r="E76" s="15">
        <v>12.174351335000001</v>
      </c>
      <c r="F76" s="15">
        <v>15.65589823</v>
      </c>
      <c r="G76" s="15">
        <v>12.9101364925</v>
      </c>
      <c r="H76" s="15">
        <v>12.7062467125</v>
      </c>
      <c r="I76" s="16">
        <v>10.624158225</v>
      </c>
    </row>
    <row r="77" spans="2:9" x14ac:dyDescent="0.2">
      <c r="B77" s="1447"/>
      <c r="C77" s="1448" t="s">
        <v>423</v>
      </c>
      <c r="D77" s="1447"/>
      <c r="E77" s="15">
        <v>33.240335152500002</v>
      </c>
      <c r="F77" s="15">
        <v>34.799008010000001</v>
      </c>
      <c r="G77" s="15">
        <v>35.751759270000001</v>
      </c>
      <c r="H77" s="15">
        <v>36.787311102499999</v>
      </c>
      <c r="I77" s="16">
        <v>42.111701600000004</v>
      </c>
    </row>
    <row r="78" spans="2:9" x14ac:dyDescent="0.2">
      <c r="B78" s="1447"/>
      <c r="C78" s="1448" t="s">
        <v>424</v>
      </c>
      <c r="D78" s="1447"/>
      <c r="E78" s="15">
        <v>62.172733469999997</v>
      </c>
      <c r="F78" s="15">
        <v>62.717072485000003</v>
      </c>
      <c r="G78" s="15">
        <v>64.248431542500001</v>
      </c>
      <c r="H78" s="15">
        <v>65.924238357500002</v>
      </c>
      <c r="I78" s="16">
        <v>62.446119775</v>
      </c>
    </row>
    <row r="79" spans="2:9" x14ac:dyDescent="0.2">
      <c r="B79" s="1447"/>
      <c r="C79" s="1448" t="s">
        <v>425</v>
      </c>
      <c r="D79" s="1447"/>
      <c r="E79" s="15">
        <v>25.4762644875</v>
      </c>
      <c r="F79" s="15">
        <v>29.592294195000001</v>
      </c>
      <c r="G79" s="15">
        <v>31.820666695</v>
      </c>
      <c r="H79" s="15">
        <v>32.81737734</v>
      </c>
      <c r="I79" s="16">
        <v>35.841101649999999</v>
      </c>
    </row>
    <row r="80" spans="2:9" x14ac:dyDescent="0.2">
      <c r="B80" s="1447"/>
      <c r="C80" s="1448" t="s">
        <v>426</v>
      </c>
      <c r="D80" s="1447"/>
      <c r="E80" s="15">
        <v>63.592538560000001</v>
      </c>
      <c r="F80" s="15">
        <v>63.564866154999997</v>
      </c>
      <c r="G80" s="15">
        <v>69.275943925000007</v>
      </c>
      <c r="H80" s="15">
        <v>67.7962385525</v>
      </c>
      <c r="I80" s="16">
        <v>75.842171399999998</v>
      </c>
    </row>
    <row r="81" spans="2:9" x14ac:dyDescent="0.2">
      <c r="B81" s="1447"/>
      <c r="C81" s="1448" t="s">
        <v>427</v>
      </c>
      <c r="D81" s="1447"/>
      <c r="E81" s="15">
        <v>2.9064308324999999</v>
      </c>
      <c r="F81" s="15">
        <v>4.4217630674999997</v>
      </c>
      <c r="G81" s="15">
        <v>3.86878017</v>
      </c>
      <c r="H81" s="15">
        <v>2.792566195</v>
      </c>
      <c r="I81" s="16">
        <v>3.6144565499999999</v>
      </c>
    </row>
    <row r="82" spans="2:9" x14ac:dyDescent="0.2">
      <c r="B82" s="1447"/>
      <c r="C82" s="1448" t="s">
        <v>428</v>
      </c>
      <c r="D82" s="1447"/>
      <c r="E82" s="15">
        <v>71.458142394999996</v>
      </c>
      <c r="F82" s="15">
        <v>70.970635262499997</v>
      </c>
      <c r="G82" s="15">
        <v>69.858202405</v>
      </c>
      <c r="H82" s="15">
        <v>70.522174149999998</v>
      </c>
      <c r="I82" s="16">
        <v>69.093292724999998</v>
      </c>
    </row>
    <row r="83" spans="2:9" x14ac:dyDescent="0.2">
      <c r="B83" s="1447"/>
      <c r="C83" s="1448" t="s">
        <v>429</v>
      </c>
      <c r="D83" s="1447"/>
      <c r="E83" s="15">
        <v>59.884014084999997</v>
      </c>
      <c r="F83" s="15">
        <v>53.885770167499999</v>
      </c>
      <c r="G83" s="15">
        <v>52.418609872499999</v>
      </c>
      <c r="H83" s="15">
        <v>55.154269077499997</v>
      </c>
      <c r="I83" s="16">
        <v>63.323451075000001</v>
      </c>
    </row>
    <row r="84" spans="2:9" x14ac:dyDescent="0.2">
      <c r="B84" s="1447"/>
      <c r="C84" s="1448" t="s">
        <v>430</v>
      </c>
      <c r="D84" s="1447"/>
      <c r="E84" s="15">
        <v>22.763251397499999</v>
      </c>
      <c r="F84" s="15">
        <v>26.818559717500001</v>
      </c>
      <c r="G84" s="15">
        <v>25.3753612625</v>
      </c>
      <c r="H84" s="15">
        <v>20.7508556525</v>
      </c>
      <c r="I84" s="16">
        <v>19.006830900000001</v>
      </c>
    </row>
    <row r="85" spans="2:9" x14ac:dyDescent="0.2">
      <c r="B85" s="1447"/>
      <c r="C85" s="1448" t="s">
        <v>431</v>
      </c>
      <c r="D85" s="1447"/>
      <c r="E85" s="13" t="s">
        <v>59</v>
      </c>
      <c r="F85" s="15">
        <v>1.2534585199999999</v>
      </c>
      <c r="G85" s="15">
        <v>0.96092708000000004</v>
      </c>
      <c r="H85" s="15">
        <v>0.7739400125</v>
      </c>
      <c r="I85" s="16">
        <v>0.72438292500000001</v>
      </c>
    </row>
    <row r="86" spans="2:9" x14ac:dyDescent="0.2">
      <c r="B86" s="1447"/>
      <c r="C86" s="1448" t="s">
        <v>400</v>
      </c>
      <c r="D86" s="1447"/>
      <c r="E86" s="13" t="s">
        <v>18</v>
      </c>
      <c r="F86" s="13" t="s">
        <v>18</v>
      </c>
      <c r="G86" s="13" t="s">
        <v>18</v>
      </c>
      <c r="H86" s="13" t="s">
        <v>18</v>
      </c>
      <c r="I86" s="14" t="s">
        <v>18</v>
      </c>
    </row>
    <row r="87" spans="2:9" x14ac:dyDescent="0.2">
      <c r="B87" s="1450" t="s">
        <v>432</v>
      </c>
      <c r="C87" s="1448" t="s">
        <v>113</v>
      </c>
      <c r="D87" s="1447"/>
      <c r="E87" s="15">
        <v>302.15187531499998</v>
      </c>
      <c r="F87" s="15">
        <v>295.41890856250001</v>
      </c>
      <c r="G87" s="15">
        <v>294.49111468249998</v>
      </c>
      <c r="H87" s="15">
        <v>297.52686583000002</v>
      </c>
      <c r="I87" s="16">
        <v>289.24542294999998</v>
      </c>
    </row>
    <row r="88" spans="2:9" x14ac:dyDescent="0.2">
      <c r="B88" s="1447"/>
      <c r="C88" s="1448" t="s">
        <v>182</v>
      </c>
      <c r="D88" s="1447"/>
      <c r="E88" s="15">
        <v>113.8099433325</v>
      </c>
      <c r="F88" s="15">
        <v>110.83101220250001</v>
      </c>
      <c r="G88" s="15">
        <v>111.7819463875</v>
      </c>
      <c r="H88" s="15">
        <v>117.557432705</v>
      </c>
      <c r="I88" s="16">
        <v>116.13199849999999</v>
      </c>
    </row>
    <row r="89" spans="2:9" x14ac:dyDescent="0.2">
      <c r="B89" s="1447"/>
      <c r="C89" s="1448" t="s">
        <v>183</v>
      </c>
      <c r="D89" s="1447"/>
      <c r="E89" s="15">
        <v>188.3419319825</v>
      </c>
      <c r="F89" s="15">
        <v>184.58789636</v>
      </c>
      <c r="G89" s="15">
        <v>182.70916829500001</v>
      </c>
      <c r="H89" s="15">
        <v>179.96943312499999</v>
      </c>
      <c r="I89" s="16">
        <v>173.11342445</v>
      </c>
    </row>
    <row r="90" spans="2:9" x14ac:dyDescent="0.2">
      <c r="B90" s="1450" t="s">
        <v>433</v>
      </c>
      <c r="C90" s="1448" t="s">
        <v>113</v>
      </c>
      <c r="D90" s="1447"/>
      <c r="E90" s="15">
        <v>56.770509533499997</v>
      </c>
      <c r="F90" s="15">
        <v>57.609007088399999</v>
      </c>
      <c r="G90" s="15">
        <v>57.631826069399999</v>
      </c>
      <c r="H90" s="15">
        <v>57.098990615300004</v>
      </c>
      <c r="I90" s="16">
        <v>58.238318251800003</v>
      </c>
    </row>
    <row r="91" spans="2:9" x14ac:dyDescent="0.2">
      <c r="B91" s="1447"/>
      <c r="C91" s="1448" t="s">
        <v>182</v>
      </c>
      <c r="D91" s="1447"/>
      <c r="E91" s="15">
        <v>66.788564572200002</v>
      </c>
      <c r="F91" s="15">
        <v>67.588769715200002</v>
      </c>
      <c r="G91" s="15">
        <v>67.270073161699997</v>
      </c>
      <c r="H91" s="15">
        <v>65.566348621200007</v>
      </c>
      <c r="I91" s="16">
        <v>65.979500705000007</v>
      </c>
    </row>
    <row r="92" spans="2:9" x14ac:dyDescent="0.2">
      <c r="B92" s="1447"/>
      <c r="C92" s="1448" t="s">
        <v>183</v>
      </c>
      <c r="D92" s="1447"/>
      <c r="E92" s="15">
        <v>47.134389405199997</v>
      </c>
      <c r="F92" s="15">
        <v>47.994363486399997</v>
      </c>
      <c r="G92" s="15">
        <v>48.321255336999997</v>
      </c>
      <c r="H92" s="15">
        <v>48.889272372299999</v>
      </c>
      <c r="I92" s="16">
        <v>50.715222603400001</v>
      </c>
    </row>
    <row r="93" spans="2:9" x14ac:dyDescent="0.2">
      <c r="B93" s="1450" t="s">
        <v>434</v>
      </c>
      <c r="C93" s="1448" t="s">
        <v>113</v>
      </c>
      <c r="D93" s="1447"/>
      <c r="E93" s="15">
        <v>50.665130810599997</v>
      </c>
      <c r="F93" s="15">
        <v>52.185988356400003</v>
      </c>
      <c r="G93" s="15">
        <v>52.726419374899997</v>
      </c>
      <c r="H93" s="15">
        <v>52.777927237900002</v>
      </c>
      <c r="I93" s="16">
        <v>55.244254996899997</v>
      </c>
    </row>
    <row r="94" spans="2:9" x14ac:dyDescent="0.2">
      <c r="B94" s="1447"/>
      <c r="C94" s="1448" t="s">
        <v>182</v>
      </c>
      <c r="D94" s="1447"/>
      <c r="E94" s="15">
        <v>61.101928624800003</v>
      </c>
      <c r="F94" s="15">
        <v>62.321328407899998</v>
      </c>
      <c r="G94" s="15">
        <v>62.389649061199997</v>
      </c>
      <c r="H94" s="15">
        <v>61.247428834099999</v>
      </c>
      <c r="I94" s="16">
        <v>62.743289929299998</v>
      </c>
    </row>
    <row r="95" spans="2:9" x14ac:dyDescent="0.2">
      <c r="B95" s="1447"/>
      <c r="C95" s="1448" t="s">
        <v>183</v>
      </c>
      <c r="D95" s="1447"/>
      <c r="E95" s="15">
        <v>40.626232331600001</v>
      </c>
      <c r="F95" s="15">
        <v>42.421459276500002</v>
      </c>
      <c r="G95" s="15">
        <v>43.391715394199998</v>
      </c>
      <c r="H95" s="15">
        <v>44.566130628400003</v>
      </c>
      <c r="I95" s="16">
        <v>47.9562833942</v>
      </c>
    </row>
    <row r="96" spans="2:9" ht="13.5" thickBot="1" x14ac:dyDescent="0.25">
      <c r="B96" s="1452" t="s">
        <v>435</v>
      </c>
      <c r="C96" s="1448" t="s">
        <v>113</v>
      </c>
      <c r="D96" s="1447"/>
      <c r="E96" s="15">
        <v>10.754489915600001</v>
      </c>
      <c r="F96" s="15">
        <v>9.4134910598000001</v>
      </c>
      <c r="G96" s="15">
        <v>8.5116280866</v>
      </c>
      <c r="H96" s="15">
        <v>7.5676703404000003</v>
      </c>
      <c r="I96" s="16">
        <v>5.1411112204</v>
      </c>
    </row>
    <row r="97" spans="1:9" x14ac:dyDescent="0.2">
      <c r="B97" s="1447"/>
      <c r="C97" s="1448" t="s">
        <v>182</v>
      </c>
      <c r="D97" s="1447"/>
      <c r="E97" s="15">
        <v>8.5143856345</v>
      </c>
      <c r="F97" s="15">
        <v>7.7933676398999996</v>
      </c>
      <c r="G97" s="15">
        <v>7.2549707040999998</v>
      </c>
      <c r="H97" s="15">
        <v>6.5870982263000002</v>
      </c>
      <c r="I97" s="16">
        <v>4.9035891262</v>
      </c>
    </row>
    <row r="98" spans="1:9" ht="13.5" thickBot="1" x14ac:dyDescent="0.25">
      <c r="B98" s="1447"/>
      <c r="C98" s="1454" t="s">
        <v>183</v>
      </c>
      <c r="D98" s="1447"/>
      <c r="E98" s="92">
        <v>13.807661785200001</v>
      </c>
      <c r="F98" s="92">
        <v>11.6115806213</v>
      </c>
      <c r="G98" s="92">
        <v>10.2015974302</v>
      </c>
      <c r="H98" s="92">
        <v>8.8427205686000008</v>
      </c>
      <c r="I98" s="93">
        <v>5.4</v>
      </c>
    </row>
    <row r="99" spans="1:9" x14ac:dyDescent="0.2">
      <c r="B99" s="357" t="s">
        <v>436</v>
      </c>
    </row>
    <row r="100" spans="1:9" x14ac:dyDescent="0.2">
      <c r="B100" s="357" t="s">
        <v>437</v>
      </c>
    </row>
    <row r="103" spans="1:9" x14ac:dyDescent="0.2">
      <c r="A103" s="357" t="s">
        <v>74</v>
      </c>
      <c r="B103" s="21" t="s">
        <v>75</v>
      </c>
      <c r="D103" s="21" t="s">
        <v>76</v>
      </c>
      <c r="H103" s="357" t="s">
        <v>438</v>
      </c>
    </row>
  </sheetData>
  <mergeCells count="81">
    <mergeCell ref="B93:B95"/>
    <mergeCell ref="C93:D93"/>
    <mergeCell ref="C94:D94"/>
    <mergeCell ref="C95:D95"/>
    <mergeCell ref="B96:B98"/>
    <mergeCell ref="C96:D96"/>
    <mergeCell ref="C97:D97"/>
    <mergeCell ref="C98:D98"/>
    <mergeCell ref="B87:B89"/>
    <mergeCell ref="C87:D87"/>
    <mergeCell ref="C88:D88"/>
    <mergeCell ref="C89:D89"/>
    <mergeCell ref="B90:B92"/>
    <mergeCell ref="C90:D90"/>
    <mergeCell ref="C91:D91"/>
    <mergeCell ref="C92:D92"/>
    <mergeCell ref="C72:D72"/>
    <mergeCell ref="C73:D73"/>
    <mergeCell ref="C74:D74"/>
    <mergeCell ref="C75:D75"/>
    <mergeCell ref="C81:D81"/>
    <mergeCell ref="B76:B86"/>
    <mergeCell ref="C76:D76"/>
    <mergeCell ref="C77:D77"/>
    <mergeCell ref="C78:D78"/>
    <mergeCell ref="C79:D79"/>
    <mergeCell ref="C80:D80"/>
    <mergeCell ref="C86:D86"/>
    <mergeCell ref="C82:D82"/>
    <mergeCell ref="C83:D83"/>
    <mergeCell ref="C84:D84"/>
    <mergeCell ref="C85:D85"/>
    <mergeCell ref="C71:D71"/>
    <mergeCell ref="B57:B75"/>
    <mergeCell ref="C57:D57"/>
    <mergeCell ref="C58:D58"/>
    <mergeCell ref="C59:D59"/>
    <mergeCell ref="C60:D60"/>
    <mergeCell ref="C61:D61"/>
    <mergeCell ref="C62:D62"/>
    <mergeCell ref="C63:D63"/>
    <mergeCell ref="C64:D64"/>
    <mergeCell ref="C65:D65"/>
    <mergeCell ref="C66:D66"/>
    <mergeCell ref="C67:D67"/>
    <mergeCell ref="C68:D68"/>
    <mergeCell ref="C69:D69"/>
    <mergeCell ref="C70:D70"/>
    <mergeCell ref="C44:C46"/>
    <mergeCell ref="C47:C49"/>
    <mergeCell ref="B52:B56"/>
    <mergeCell ref="C52:D52"/>
    <mergeCell ref="C53:D53"/>
    <mergeCell ref="C54:D54"/>
    <mergeCell ref="C55:D55"/>
    <mergeCell ref="C56:D56"/>
    <mergeCell ref="B50:B51"/>
    <mergeCell ref="C50:D50"/>
    <mergeCell ref="C51:D51"/>
    <mergeCell ref="B38:B49"/>
    <mergeCell ref="C38:C40"/>
    <mergeCell ref="C41:C43"/>
    <mergeCell ref="B14:B19"/>
    <mergeCell ref="C14:C16"/>
    <mergeCell ref="C17:C19"/>
    <mergeCell ref="B20:B37"/>
    <mergeCell ref="C20:C22"/>
    <mergeCell ref="C23:C25"/>
    <mergeCell ref="C26:C28"/>
    <mergeCell ref="C29:C31"/>
    <mergeCell ref="C32:C34"/>
    <mergeCell ref="C35:C37"/>
    <mergeCell ref="B11:B13"/>
    <mergeCell ref="C11:D11"/>
    <mergeCell ref="C12:D12"/>
    <mergeCell ref="C13:D13"/>
    <mergeCell ref="B7:D7"/>
    <mergeCell ref="B8:B10"/>
    <mergeCell ref="C8:D8"/>
    <mergeCell ref="C9:D9"/>
    <mergeCell ref="C10:D10"/>
  </mergeCells>
  <conditionalFormatting sqref="B7:D7">
    <cfRule type="expression" dxfId="15582" priority="1">
      <formula>A1&lt;&gt;IV65000</formula>
    </cfRule>
  </conditionalFormatting>
  <conditionalFormatting sqref="B8:B10">
    <cfRule type="expression" dxfId="15581" priority="2">
      <formula>A1&lt;&gt;IV65000</formula>
    </cfRule>
  </conditionalFormatting>
  <conditionalFormatting sqref="C8:D8">
    <cfRule type="expression" dxfId="15580" priority="3">
      <formula>A1&lt;&gt;IV65000</formula>
    </cfRule>
  </conditionalFormatting>
  <conditionalFormatting sqref="C9:D9">
    <cfRule type="expression" dxfId="15579" priority="4">
      <formula>A1&lt;&gt;IV65000</formula>
    </cfRule>
  </conditionalFormatting>
  <conditionalFormatting sqref="C10:D10">
    <cfRule type="expression" dxfId="15578" priority="5">
      <formula>A1&lt;&gt;IV65000</formula>
    </cfRule>
  </conditionalFormatting>
  <conditionalFormatting sqref="B11:B13">
    <cfRule type="expression" dxfId="15577" priority="6">
      <formula>A1&lt;&gt;IV65000</formula>
    </cfRule>
  </conditionalFormatting>
  <conditionalFormatting sqref="C11:D11">
    <cfRule type="expression" dxfId="15576" priority="7">
      <formula>A1&lt;&gt;IV65000</formula>
    </cfRule>
  </conditionalFormatting>
  <conditionalFormatting sqref="C12:D12">
    <cfRule type="expression" dxfId="15575" priority="8">
      <formula>A1&lt;&gt;IV65000</formula>
    </cfRule>
  </conditionalFormatting>
  <conditionalFormatting sqref="C13:D13">
    <cfRule type="expression" dxfId="15574" priority="9">
      <formula>A1&lt;&gt;IV65000</formula>
    </cfRule>
  </conditionalFormatting>
  <conditionalFormatting sqref="B14:B19">
    <cfRule type="expression" dxfId="15573" priority="10">
      <formula>A1&lt;&gt;IV65000</formula>
    </cfRule>
  </conditionalFormatting>
  <conditionalFormatting sqref="C14:C16">
    <cfRule type="expression" dxfId="15572" priority="11">
      <formula>A1&lt;&gt;IV65000</formula>
    </cfRule>
  </conditionalFormatting>
  <conditionalFormatting sqref="C17:C19">
    <cfRule type="expression" dxfId="15571" priority="12">
      <formula>A1&lt;&gt;IV65000</formula>
    </cfRule>
  </conditionalFormatting>
  <conditionalFormatting sqref="B20:B37">
    <cfRule type="expression" dxfId="15570" priority="13">
      <formula>A1&lt;&gt;IV65000</formula>
    </cfRule>
  </conditionalFormatting>
  <conditionalFormatting sqref="C20:C22">
    <cfRule type="expression" dxfId="15569" priority="14">
      <formula>A1&lt;&gt;IV65000</formula>
    </cfRule>
  </conditionalFormatting>
  <conditionalFormatting sqref="C23:C25">
    <cfRule type="expression" dxfId="15568" priority="15">
      <formula>A1&lt;&gt;IV65000</formula>
    </cfRule>
  </conditionalFormatting>
  <conditionalFormatting sqref="C26:C28">
    <cfRule type="expression" dxfId="15567" priority="16">
      <formula>A1&lt;&gt;IV65000</formula>
    </cfRule>
  </conditionalFormatting>
  <conditionalFormatting sqref="C29:C31">
    <cfRule type="expression" dxfId="15566" priority="17">
      <formula>A1&lt;&gt;IV65000</formula>
    </cfRule>
  </conditionalFormatting>
  <conditionalFormatting sqref="C32:C34">
    <cfRule type="expression" dxfId="15565" priority="18">
      <formula>A1&lt;&gt;IV65000</formula>
    </cfRule>
  </conditionalFormatting>
  <conditionalFormatting sqref="C35:C37">
    <cfRule type="expression" dxfId="15564" priority="19">
      <formula>A1&lt;&gt;IV65000</formula>
    </cfRule>
  </conditionalFormatting>
  <conditionalFormatting sqref="B38:B49">
    <cfRule type="expression" dxfId="15563" priority="20">
      <formula>A1&lt;&gt;IV65000</formula>
    </cfRule>
  </conditionalFormatting>
  <conditionalFormatting sqref="C38:C40">
    <cfRule type="expression" dxfId="15562" priority="21">
      <formula>A1&lt;&gt;IV65000</formula>
    </cfRule>
  </conditionalFormatting>
  <conditionalFormatting sqref="C41:C43">
    <cfRule type="expression" dxfId="15561" priority="22">
      <formula>A1&lt;&gt;IV65000</formula>
    </cfRule>
  </conditionalFormatting>
  <conditionalFormatting sqref="C44:C46">
    <cfRule type="expression" dxfId="15560" priority="23">
      <formula>A1&lt;&gt;IV65000</formula>
    </cfRule>
  </conditionalFormatting>
  <conditionalFormatting sqref="C47:C49">
    <cfRule type="expression" dxfId="15559" priority="24">
      <formula>A1&lt;&gt;IV65000</formula>
    </cfRule>
  </conditionalFormatting>
  <conditionalFormatting sqref="B50:B51">
    <cfRule type="expression" dxfId="15558" priority="25">
      <formula>A1&lt;&gt;IV65000</formula>
    </cfRule>
  </conditionalFormatting>
  <conditionalFormatting sqref="C50:D50">
    <cfRule type="expression" dxfId="15557" priority="26">
      <formula>A1&lt;&gt;IV65000</formula>
    </cfRule>
  </conditionalFormatting>
  <conditionalFormatting sqref="C51:D51">
    <cfRule type="expression" dxfId="15556" priority="27">
      <formula>A1&lt;&gt;IV65000</formula>
    </cfRule>
  </conditionalFormatting>
  <conditionalFormatting sqref="B52:B56">
    <cfRule type="expression" dxfId="15555" priority="28">
      <formula>A1&lt;&gt;IV65000</formula>
    </cfRule>
  </conditionalFormatting>
  <conditionalFormatting sqref="C52:D52">
    <cfRule type="expression" dxfId="15554" priority="29">
      <formula>A1&lt;&gt;IV65000</formula>
    </cfRule>
  </conditionalFormatting>
  <conditionalFormatting sqref="C53:D53">
    <cfRule type="expression" dxfId="15553" priority="30">
      <formula>A1&lt;&gt;IV65000</formula>
    </cfRule>
  </conditionalFormatting>
  <conditionalFormatting sqref="C54:D54">
    <cfRule type="expression" dxfId="15552" priority="31">
      <formula>A1&lt;&gt;IV65000</formula>
    </cfRule>
  </conditionalFormatting>
  <conditionalFormatting sqref="C55:D55">
    <cfRule type="expression" dxfId="15551" priority="32">
      <formula>A1&lt;&gt;IV65000</formula>
    </cfRule>
  </conditionalFormatting>
  <conditionalFormatting sqref="C56:D56">
    <cfRule type="expression" dxfId="15550" priority="33">
      <formula>A1&lt;&gt;IV65000</formula>
    </cfRule>
  </conditionalFormatting>
  <conditionalFormatting sqref="B57:B75">
    <cfRule type="expression" dxfId="15549" priority="34">
      <formula>A1&lt;&gt;IV65000</formula>
    </cfRule>
  </conditionalFormatting>
  <conditionalFormatting sqref="C57:D57">
    <cfRule type="expression" dxfId="15548" priority="35">
      <formula>A1&lt;&gt;IV65000</formula>
    </cfRule>
  </conditionalFormatting>
  <conditionalFormatting sqref="C58:D58">
    <cfRule type="expression" dxfId="15547" priority="36">
      <formula>A1&lt;&gt;IV65000</formula>
    </cfRule>
  </conditionalFormatting>
  <conditionalFormatting sqref="C59:D59">
    <cfRule type="expression" dxfId="15546" priority="37">
      <formula>A1&lt;&gt;IV65000</formula>
    </cfRule>
  </conditionalFormatting>
  <conditionalFormatting sqref="C60:D60">
    <cfRule type="expression" dxfId="15545" priority="38">
      <formula>A1&lt;&gt;IV65000</formula>
    </cfRule>
  </conditionalFormatting>
  <conditionalFormatting sqref="C61:D61">
    <cfRule type="expression" dxfId="15544" priority="39">
      <formula>A1&lt;&gt;IV65000</formula>
    </cfRule>
  </conditionalFormatting>
  <conditionalFormatting sqref="C62:D62">
    <cfRule type="expression" dxfId="15543" priority="40">
      <formula>A1&lt;&gt;IV65000</formula>
    </cfRule>
  </conditionalFormatting>
  <conditionalFormatting sqref="C63:D63">
    <cfRule type="expression" dxfId="15542" priority="41">
      <formula>A1&lt;&gt;IV65000</formula>
    </cfRule>
  </conditionalFormatting>
  <conditionalFormatting sqref="C64:D64">
    <cfRule type="expression" dxfId="15541" priority="42">
      <formula>A1&lt;&gt;IV65000</formula>
    </cfRule>
  </conditionalFormatting>
  <conditionalFormatting sqref="C65:D65">
    <cfRule type="expression" dxfId="15540" priority="43">
      <formula>A1&lt;&gt;IV65000</formula>
    </cfRule>
  </conditionalFormatting>
  <conditionalFormatting sqref="C66:D66">
    <cfRule type="expression" dxfId="15539" priority="44">
      <formula>A1&lt;&gt;IV65000</formula>
    </cfRule>
  </conditionalFormatting>
  <conditionalFormatting sqref="C67:D67">
    <cfRule type="expression" dxfId="15538" priority="45">
      <formula>A1&lt;&gt;IV65000</formula>
    </cfRule>
  </conditionalFormatting>
  <conditionalFormatting sqref="C68:D68">
    <cfRule type="expression" dxfId="15537" priority="46">
      <formula>A1&lt;&gt;IV65000</formula>
    </cfRule>
  </conditionalFormatting>
  <conditionalFormatting sqref="C69:D69">
    <cfRule type="expression" dxfId="15536" priority="47">
      <formula>A1&lt;&gt;IV65000</formula>
    </cfRule>
  </conditionalFormatting>
  <conditionalFormatting sqref="C70:D70">
    <cfRule type="expression" dxfId="15535" priority="48">
      <formula>A1&lt;&gt;IV65000</formula>
    </cfRule>
  </conditionalFormatting>
  <conditionalFormatting sqref="C71:D71">
    <cfRule type="expression" dxfId="15534" priority="49">
      <formula>A1&lt;&gt;IV65000</formula>
    </cfRule>
  </conditionalFormatting>
  <conditionalFormatting sqref="C72:D72">
    <cfRule type="expression" dxfId="15533" priority="50">
      <formula>A1&lt;&gt;IV65000</formula>
    </cfRule>
  </conditionalFormatting>
  <conditionalFormatting sqref="C73:D73">
    <cfRule type="expression" dxfId="15532" priority="51">
      <formula>A1&lt;&gt;IV65000</formula>
    </cfRule>
  </conditionalFormatting>
  <conditionalFormatting sqref="C74:D74">
    <cfRule type="expression" dxfId="15531" priority="52">
      <formula>A1&lt;&gt;IV65000</formula>
    </cfRule>
  </conditionalFormatting>
  <conditionalFormatting sqref="C75:D75">
    <cfRule type="expression" dxfId="15530" priority="53">
      <formula>A1&lt;&gt;IV65000</formula>
    </cfRule>
  </conditionalFormatting>
  <conditionalFormatting sqref="B76:B86">
    <cfRule type="expression" dxfId="15529" priority="54">
      <formula>A1&lt;&gt;IV65000</formula>
    </cfRule>
  </conditionalFormatting>
  <conditionalFormatting sqref="C76:D76">
    <cfRule type="expression" dxfId="15528" priority="55">
      <formula>A1&lt;&gt;IV65000</formula>
    </cfRule>
  </conditionalFormatting>
  <conditionalFormatting sqref="C77:D77">
    <cfRule type="expression" dxfId="15527" priority="56">
      <formula>A1&lt;&gt;IV65000</formula>
    </cfRule>
  </conditionalFormatting>
  <conditionalFormatting sqref="C78:D78">
    <cfRule type="expression" dxfId="15526" priority="57">
      <formula>A1&lt;&gt;IV65000</formula>
    </cfRule>
  </conditionalFormatting>
  <conditionalFormatting sqref="C79:D79">
    <cfRule type="expression" dxfId="15525" priority="58">
      <formula>A1&lt;&gt;IV65000</formula>
    </cfRule>
  </conditionalFormatting>
  <conditionalFormatting sqref="C80:D80">
    <cfRule type="expression" dxfId="15524" priority="59">
      <formula>A1&lt;&gt;IV65000</formula>
    </cfRule>
  </conditionalFormatting>
  <conditionalFormatting sqref="C81:D81">
    <cfRule type="expression" dxfId="15523" priority="60">
      <formula>A1&lt;&gt;IV65000</formula>
    </cfRule>
  </conditionalFormatting>
  <conditionalFormatting sqref="C82:D82">
    <cfRule type="expression" dxfId="15522" priority="61">
      <formula>A1&lt;&gt;IV65000</formula>
    </cfRule>
  </conditionalFormatting>
  <conditionalFormatting sqref="C83:D83">
    <cfRule type="expression" dxfId="15521" priority="62">
      <formula>A1&lt;&gt;IV65000</formula>
    </cfRule>
  </conditionalFormatting>
  <conditionalFormatting sqref="C84:D84">
    <cfRule type="expression" dxfId="15520" priority="63">
      <formula>A1&lt;&gt;IV65000</formula>
    </cfRule>
  </conditionalFormatting>
  <conditionalFormatting sqref="C85:D85">
    <cfRule type="expression" dxfId="15519" priority="64">
      <formula>A1&lt;&gt;IV65000</formula>
    </cfRule>
  </conditionalFormatting>
  <conditionalFormatting sqref="C86:D86">
    <cfRule type="expression" dxfId="15518" priority="65">
      <formula>A1&lt;&gt;IV65000</formula>
    </cfRule>
  </conditionalFormatting>
  <conditionalFormatting sqref="B87:B89">
    <cfRule type="expression" dxfId="15517" priority="66">
      <formula>A1&lt;&gt;IV65000</formula>
    </cfRule>
  </conditionalFormatting>
  <conditionalFormatting sqref="C87:D87">
    <cfRule type="expression" dxfId="15516" priority="67">
      <formula>A1&lt;&gt;IV65000</formula>
    </cfRule>
  </conditionalFormatting>
  <conditionalFormatting sqref="C88:D88">
    <cfRule type="expression" dxfId="15515" priority="68">
      <formula>A1&lt;&gt;IV65000</formula>
    </cfRule>
  </conditionalFormatting>
  <conditionalFormatting sqref="C89:D89">
    <cfRule type="expression" dxfId="15514" priority="69">
      <formula>A1&lt;&gt;IV65000</formula>
    </cfRule>
  </conditionalFormatting>
  <conditionalFormatting sqref="B90:B92">
    <cfRule type="expression" dxfId="15513" priority="70">
      <formula>A1&lt;&gt;IV65000</formula>
    </cfRule>
  </conditionalFormatting>
  <conditionalFormatting sqref="C90:D90">
    <cfRule type="expression" dxfId="15512" priority="71">
      <formula>A1&lt;&gt;IV65000</formula>
    </cfRule>
  </conditionalFormatting>
  <conditionalFormatting sqref="C91:D91">
    <cfRule type="expression" dxfId="15511" priority="72">
      <formula>A1&lt;&gt;IV65000</formula>
    </cfRule>
  </conditionalFormatting>
  <conditionalFormatting sqref="C92:D92">
    <cfRule type="expression" dxfId="15510" priority="73">
      <formula>A1&lt;&gt;IV65000</formula>
    </cfRule>
  </conditionalFormatting>
  <conditionalFormatting sqref="B93:B95">
    <cfRule type="expression" dxfId="15509" priority="74">
      <formula>A1&lt;&gt;IV65000</formula>
    </cfRule>
  </conditionalFormatting>
  <conditionalFormatting sqref="C93:D93">
    <cfRule type="expression" dxfId="15508" priority="75">
      <formula>A1&lt;&gt;IV65000</formula>
    </cfRule>
  </conditionalFormatting>
  <conditionalFormatting sqref="C94:D94">
    <cfRule type="expression" dxfId="15507" priority="76">
      <formula>A1&lt;&gt;IV65000</formula>
    </cfRule>
  </conditionalFormatting>
  <conditionalFormatting sqref="C95:D95">
    <cfRule type="expression" dxfId="15506" priority="77">
      <formula>A1&lt;&gt;IV65000</formula>
    </cfRule>
  </conditionalFormatting>
  <conditionalFormatting sqref="B96:B98">
    <cfRule type="expression" dxfId="15505" priority="78">
      <formula>A1&lt;&gt;IV65000</formula>
    </cfRule>
  </conditionalFormatting>
  <conditionalFormatting sqref="C96:D96">
    <cfRule type="expression" dxfId="15504" priority="79">
      <formula>A1&lt;&gt;IV65000</formula>
    </cfRule>
  </conditionalFormatting>
  <conditionalFormatting sqref="C97:D97">
    <cfRule type="expression" dxfId="15503" priority="80">
      <formula>A1&lt;&gt;IV65000</formula>
    </cfRule>
  </conditionalFormatting>
  <conditionalFormatting sqref="C98:D98">
    <cfRule type="expression" dxfId="15502" priority="81">
      <formula>A1&lt;&gt;IV65000</formula>
    </cfRule>
  </conditionalFormatting>
  <hyperlinks>
    <hyperlink ref="B103" r:id="rId1"/>
    <hyperlink ref="D103" r:id="rId2"/>
    <hyperlink ref="A1" r:id="rId3"/>
    <hyperlink ref="A2" location="obsah!A1" display="back to content"/>
  </hyperlinks>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3"/>
  <dimension ref="A1:I103"/>
  <sheetViews>
    <sheetView workbookViewId="0">
      <selection activeCell="A2" sqref="A2"/>
    </sheetView>
  </sheetViews>
  <sheetFormatPr defaultRowHeight="12.75" x14ac:dyDescent="0.2"/>
  <cols>
    <col min="1" max="1" width="9.140625" style="359"/>
    <col min="2" max="2" width="14.140625" style="359" customWidth="1"/>
    <col min="3" max="4" width="12.85546875" style="359" customWidth="1"/>
    <col min="5" max="9" width="10.7109375" style="359" customWidth="1"/>
    <col min="10" max="16384" width="9.140625" style="359"/>
  </cols>
  <sheetData>
    <row r="1" spans="1:9" x14ac:dyDescent="0.2">
      <c r="A1" s="49" t="s">
        <v>2</v>
      </c>
    </row>
    <row r="2" spans="1:9" x14ac:dyDescent="0.2">
      <c r="A2" s="49" t="s">
        <v>92</v>
      </c>
    </row>
    <row r="3" spans="1:9" x14ac:dyDescent="0.2">
      <c r="B3" s="5" t="s">
        <v>375</v>
      </c>
    </row>
    <row r="4" spans="1:9" x14ac:dyDescent="0.2">
      <c r="H4" s="6" t="s">
        <v>4</v>
      </c>
      <c r="I4" s="359" t="s">
        <v>5</v>
      </c>
    </row>
    <row r="5" spans="1:9" x14ac:dyDescent="0.2">
      <c r="H5" s="6" t="s">
        <v>6</v>
      </c>
      <c r="I5" s="359" t="s">
        <v>83</v>
      </c>
    </row>
    <row r="7" spans="1:9" x14ac:dyDescent="0.2">
      <c r="B7" s="1449" t="s">
        <v>8</v>
      </c>
      <c r="C7" s="1447"/>
      <c r="D7" s="1447"/>
      <c r="E7" s="8" t="s">
        <v>9</v>
      </c>
      <c r="F7" s="8" t="s">
        <v>10</v>
      </c>
      <c r="G7" s="8" t="s">
        <v>11</v>
      </c>
      <c r="H7" s="8" t="s">
        <v>12</v>
      </c>
      <c r="I7" s="9" t="s">
        <v>5</v>
      </c>
    </row>
    <row r="8" spans="1:9" x14ac:dyDescent="0.2">
      <c r="B8" s="1450" t="s">
        <v>376</v>
      </c>
      <c r="C8" s="1448" t="s">
        <v>113</v>
      </c>
      <c r="D8" s="1447"/>
      <c r="E8" s="15">
        <v>371.293999375</v>
      </c>
      <c r="F8" s="15">
        <v>370.57249936749997</v>
      </c>
      <c r="G8" s="15">
        <v>370.18425025250002</v>
      </c>
      <c r="H8" s="15">
        <v>369.97300009499997</v>
      </c>
      <c r="I8" s="16">
        <v>370.24001279999999</v>
      </c>
    </row>
    <row r="9" spans="1:9" x14ac:dyDescent="0.2">
      <c r="B9" s="1447"/>
      <c r="C9" s="1448" t="s">
        <v>182</v>
      </c>
      <c r="D9" s="1447"/>
      <c r="E9" s="15">
        <v>180.52699971499999</v>
      </c>
      <c r="F9" s="15">
        <v>180.2189994325</v>
      </c>
      <c r="G9" s="15">
        <v>180.07924994999999</v>
      </c>
      <c r="H9" s="15">
        <v>180.1374999825</v>
      </c>
      <c r="I9" s="16">
        <v>180.41000679999999</v>
      </c>
    </row>
    <row r="10" spans="1:9" x14ac:dyDescent="0.2">
      <c r="B10" s="1447"/>
      <c r="C10" s="1448" t="s">
        <v>183</v>
      </c>
      <c r="D10" s="1447"/>
      <c r="E10" s="15">
        <v>190.76699966000001</v>
      </c>
      <c r="F10" s="15">
        <v>190.353499935</v>
      </c>
      <c r="G10" s="15">
        <v>190.1050003025</v>
      </c>
      <c r="H10" s="15">
        <v>189.8355001125</v>
      </c>
      <c r="I10" s="16">
        <v>189.830006</v>
      </c>
    </row>
    <row r="11" spans="1:9" x14ac:dyDescent="0.2">
      <c r="B11" s="1450" t="s">
        <v>377</v>
      </c>
      <c r="C11" s="1448" t="s">
        <v>113</v>
      </c>
      <c r="D11" s="1447"/>
      <c r="E11" s="15">
        <v>213.76843185249999</v>
      </c>
      <c r="F11" s="15">
        <v>213.661117765</v>
      </c>
      <c r="G11" s="15">
        <v>214.77283670750001</v>
      </c>
      <c r="H11" s="15">
        <v>216.91757723250001</v>
      </c>
      <c r="I11" s="16">
        <v>218.536319225</v>
      </c>
    </row>
    <row r="12" spans="1:9" x14ac:dyDescent="0.2">
      <c r="B12" s="1447"/>
      <c r="C12" s="1448" t="s">
        <v>182</v>
      </c>
      <c r="D12" s="1447"/>
      <c r="E12" s="15">
        <v>121.43111696</v>
      </c>
      <c r="F12" s="15">
        <v>119.4257802125</v>
      </c>
      <c r="G12" s="15">
        <v>121.75902892000001</v>
      </c>
      <c r="H12" s="15">
        <v>122.39190766500001</v>
      </c>
      <c r="I12" s="16">
        <v>122.029420375</v>
      </c>
    </row>
    <row r="13" spans="1:9" x14ac:dyDescent="0.2">
      <c r="B13" s="1447"/>
      <c r="C13" s="1448" t="s">
        <v>183</v>
      </c>
      <c r="D13" s="1447"/>
      <c r="E13" s="15">
        <v>92.337314892500004</v>
      </c>
      <c r="F13" s="15">
        <v>94.235337552499999</v>
      </c>
      <c r="G13" s="15">
        <v>93.013807787499999</v>
      </c>
      <c r="H13" s="15">
        <v>94.525669567500003</v>
      </c>
      <c r="I13" s="16">
        <v>96.506898849999999</v>
      </c>
    </row>
    <row r="14" spans="1:9" x14ac:dyDescent="0.2">
      <c r="B14" s="1450" t="s">
        <v>189</v>
      </c>
      <c r="C14" s="1448" t="s">
        <v>378</v>
      </c>
      <c r="D14" s="360" t="s">
        <v>113</v>
      </c>
      <c r="E14" s="15">
        <v>193.78338410500001</v>
      </c>
      <c r="F14" s="15">
        <v>195.96702053499999</v>
      </c>
      <c r="G14" s="15">
        <v>200.79382383000001</v>
      </c>
      <c r="H14" s="15">
        <v>205.01076940749999</v>
      </c>
      <c r="I14" s="16">
        <v>208.90421939999999</v>
      </c>
    </row>
    <row r="15" spans="1:9" x14ac:dyDescent="0.2">
      <c r="B15" s="1447"/>
      <c r="C15" s="1447"/>
      <c r="D15" s="360" t="s">
        <v>182</v>
      </c>
      <c r="E15" s="15">
        <v>111.08626624750001</v>
      </c>
      <c r="F15" s="15">
        <v>111.1858722075</v>
      </c>
      <c r="G15" s="15">
        <v>116.2327075175</v>
      </c>
      <c r="H15" s="15">
        <v>117.41453273499999</v>
      </c>
      <c r="I15" s="16">
        <v>117.472580025</v>
      </c>
    </row>
    <row r="16" spans="1:9" x14ac:dyDescent="0.2">
      <c r="B16" s="1447"/>
      <c r="C16" s="1447"/>
      <c r="D16" s="360" t="s">
        <v>183</v>
      </c>
      <c r="E16" s="15">
        <v>82.697117857500004</v>
      </c>
      <c r="F16" s="15">
        <v>84.781148327500006</v>
      </c>
      <c r="G16" s="15">
        <v>84.561116312500005</v>
      </c>
      <c r="H16" s="15">
        <v>87.596236672499998</v>
      </c>
      <c r="I16" s="16">
        <v>91.431639375000003</v>
      </c>
    </row>
    <row r="17" spans="2:9" x14ac:dyDescent="0.2">
      <c r="B17" s="1447"/>
      <c r="C17" s="1448" t="s">
        <v>379</v>
      </c>
      <c r="D17" s="360" t="s">
        <v>113</v>
      </c>
      <c r="E17" s="15">
        <v>19.985047747500001</v>
      </c>
      <c r="F17" s="15">
        <v>17.694097230000001</v>
      </c>
      <c r="G17" s="15">
        <v>13.979012877500001</v>
      </c>
      <c r="H17" s="15">
        <v>11.906807825</v>
      </c>
      <c r="I17" s="16">
        <v>9.6320998249999992</v>
      </c>
    </row>
    <row r="18" spans="2:9" x14ac:dyDescent="0.2">
      <c r="B18" s="1447"/>
      <c r="C18" s="1447"/>
      <c r="D18" s="360" t="s">
        <v>182</v>
      </c>
      <c r="E18" s="15">
        <v>10.3448507125</v>
      </c>
      <c r="F18" s="15">
        <v>8.2399080050000002</v>
      </c>
      <c r="G18" s="15">
        <v>5.5263214024999998</v>
      </c>
      <c r="H18" s="15">
        <v>4.9773749299999999</v>
      </c>
      <c r="I18" s="16">
        <v>4.5568403499999999</v>
      </c>
    </row>
    <row r="19" spans="2:9" x14ac:dyDescent="0.2">
      <c r="B19" s="1447"/>
      <c r="C19" s="1447"/>
      <c r="D19" s="360" t="s">
        <v>183</v>
      </c>
      <c r="E19" s="15">
        <v>9.6401970349999999</v>
      </c>
      <c r="F19" s="15">
        <v>9.4541892250000004</v>
      </c>
      <c r="G19" s="15">
        <v>8.452691475</v>
      </c>
      <c r="H19" s="15">
        <v>6.9294328949999997</v>
      </c>
      <c r="I19" s="16">
        <v>5.0752594750000002</v>
      </c>
    </row>
    <row r="20" spans="2:9" x14ac:dyDescent="0.2">
      <c r="B20" s="1450" t="s">
        <v>380</v>
      </c>
      <c r="C20" s="1448" t="s">
        <v>381</v>
      </c>
      <c r="D20" s="360" t="s">
        <v>113</v>
      </c>
      <c r="E20" s="15">
        <v>4.4490689149999998</v>
      </c>
      <c r="F20" s="15">
        <v>3.2617138225</v>
      </c>
      <c r="G20" s="15">
        <v>2.7393979449999999</v>
      </c>
      <c r="H20" s="15">
        <v>1.9331300474999999</v>
      </c>
      <c r="I20" s="16">
        <v>1.7720113500000001</v>
      </c>
    </row>
    <row r="21" spans="2:9" x14ac:dyDescent="0.2">
      <c r="B21" s="1447"/>
      <c r="C21" s="1447"/>
      <c r="D21" s="360" t="s">
        <v>182</v>
      </c>
      <c r="E21" s="15">
        <v>2.6752032175</v>
      </c>
      <c r="F21" s="15">
        <v>1.6753309475</v>
      </c>
      <c r="G21" s="15">
        <v>1.4204125175</v>
      </c>
      <c r="H21" s="15">
        <v>0.80095921999999997</v>
      </c>
      <c r="I21" s="16">
        <v>1.420077075</v>
      </c>
    </row>
    <row r="22" spans="2:9" x14ac:dyDescent="0.2">
      <c r="B22" s="1447"/>
      <c r="C22" s="1447"/>
      <c r="D22" s="360" t="s">
        <v>183</v>
      </c>
      <c r="E22" s="15">
        <v>1.7738656975</v>
      </c>
      <c r="F22" s="15">
        <v>1.586382875</v>
      </c>
      <c r="G22" s="15">
        <v>1.3189854274999999</v>
      </c>
      <c r="H22" s="15">
        <v>1.1321708275</v>
      </c>
      <c r="I22" s="14" t="s">
        <v>59</v>
      </c>
    </row>
    <row r="23" spans="2:9" x14ac:dyDescent="0.2">
      <c r="B23" s="1447"/>
      <c r="C23" s="1448" t="s">
        <v>382</v>
      </c>
      <c r="D23" s="360" t="s">
        <v>113</v>
      </c>
      <c r="E23" s="15">
        <v>3.6836887475000002</v>
      </c>
      <c r="F23" s="15">
        <v>2.6367141725000001</v>
      </c>
      <c r="G23" s="15">
        <v>1.3523132849999999</v>
      </c>
      <c r="H23" s="15">
        <v>1.5043292825000001</v>
      </c>
      <c r="I23" s="16">
        <v>1.442766625</v>
      </c>
    </row>
    <row r="24" spans="2:9" x14ac:dyDescent="0.2">
      <c r="B24" s="1447"/>
      <c r="C24" s="1447"/>
      <c r="D24" s="360" t="s">
        <v>182</v>
      </c>
      <c r="E24" s="15">
        <v>2.3152308975000002</v>
      </c>
      <c r="F24" s="15">
        <v>1.2265904050000001</v>
      </c>
      <c r="G24" s="15">
        <v>0.53071475749999997</v>
      </c>
      <c r="H24" s="15">
        <v>0.8367398975</v>
      </c>
      <c r="I24" s="14" t="s">
        <v>59</v>
      </c>
    </row>
    <row r="25" spans="2:9" x14ac:dyDescent="0.2">
      <c r="B25" s="1447"/>
      <c r="C25" s="1447"/>
      <c r="D25" s="360" t="s">
        <v>183</v>
      </c>
      <c r="E25" s="15">
        <v>1.36845785</v>
      </c>
      <c r="F25" s="15">
        <v>1.4101237675</v>
      </c>
      <c r="G25" s="15">
        <v>0.82159852749999995</v>
      </c>
      <c r="H25" s="15">
        <v>0.66758938499999998</v>
      </c>
      <c r="I25" s="16">
        <v>1.2335523500000001</v>
      </c>
    </row>
    <row r="26" spans="2:9" x14ac:dyDescent="0.2">
      <c r="B26" s="1447"/>
      <c r="C26" s="1448" t="s">
        <v>383</v>
      </c>
      <c r="D26" s="360" t="s">
        <v>113</v>
      </c>
      <c r="E26" s="15">
        <v>2.0234847450000002</v>
      </c>
      <c r="F26" s="15">
        <v>2.4129363100000001</v>
      </c>
      <c r="G26" s="15">
        <v>1.6523247674999999</v>
      </c>
      <c r="H26" s="15">
        <v>1.6809827525000001</v>
      </c>
      <c r="I26" s="16">
        <v>1.103689575</v>
      </c>
    </row>
    <row r="27" spans="2:9" x14ac:dyDescent="0.2">
      <c r="B27" s="1447"/>
      <c r="C27" s="1447"/>
      <c r="D27" s="360" t="s">
        <v>182</v>
      </c>
      <c r="E27" s="15">
        <v>0.86842776749999995</v>
      </c>
      <c r="F27" s="15">
        <v>0.99138565749999996</v>
      </c>
      <c r="G27" s="13" t="s">
        <v>59</v>
      </c>
      <c r="H27" s="15">
        <v>0.71014152249999996</v>
      </c>
      <c r="I27" s="14" t="s">
        <v>59</v>
      </c>
    </row>
    <row r="28" spans="2:9" x14ac:dyDescent="0.2">
      <c r="B28" s="1447"/>
      <c r="C28" s="1447"/>
      <c r="D28" s="360" t="s">
        <v>183</v>
      </c>
      <c r="E28" s="15">
        <v>1.1550569774999999</v>
      </c>
      <c r="F28" s="15">
        <v>1.4215506524999999</v>
      </c>
      <c r="G28" s="15">
        <v>1.1535172199999999</v>
      </c>
      <c r="H28" s="15">
        <v>0.97084123</v>
      </c>
      <c r="I28" s="16">
        <v>0.86201559999999999</v>
      </c>
    </row>
    <row r="29" spans="2:9" x14ac:dyDescent="0.2">
      <c r="B29" s="1447"/>
      <c r="C29" s="1448" t="s">
        <v>384</v>
      </c>
      <c r="D29" s="360" t="s">
        <v>113</v>
      </c>
      <c r="E29" s="15">
        <v>4.6812456649999996</v>
      </c>
      <c r="F29" s="15">
        <v>4.4319031649999996</v>
      </c>
      <c r="G29" s="15">
        <v>3.6757239149999998</v>
      </c>
      <c r="H29" s="15">
        <v>2.5233308525</v>
      </c>
      <c r="I29" s="16">
        <v>2.2510307250000001</v>
      </c>
    </row>
    <row r="30" spans="2:9" x14ac:dyDescent="0.2">
      <c r="B30" s="1447"/>
      <c r="C30" s="1447"/>
      <c r="D30" s="360" t="s">
        <v>182</v>
      </c>
      <c r="E30" s="15">
        <v>2.0492787849999998</v>
      </c>
      <c r="F30" s="15">
        <v>2.039975895</v>
      </c>
      <c r="G30" s="15">
        <v>0.90188009250000001</v>
      </c>
      <c r="H30" s="15">
        <v>0.81690983500000003</v>
      </c>
      <c r="I30" s="16">
        <v>1.1511545999999999</v>
      </c>
    </row>
    <row r="31" spans="2:9" x14ac:dyDescent="0.2">
      <c r="B31" s="1447"/>
      <c r="C31" s="1447"/>
      <c r="D31" s="360" t="s">
        <v>183</v>
      </c>
      <c r="E31" s="15">
        <v>2.6319668799999998</v>
      </c>
      <c r="F31" s="15">
        <v>2.39192727</v>
      </c>
      <c r="G31" s="15">
        <v>2.7738438224999999</v>
      </c>
      <c r="H31" s="15">
        <v>1.7064210175000001</v>
      </c>
      <c r="I31" s="16">
        <v>1.099876125</v>
      </c>
    </row>
    <row r="32" spans="2:9" x14ac:dyDescent="0.2">
      <c r="B32" s="1447"/>
      <c r="C32" s="1448" t="s">
        <v>385</v>
      </c>
      <c r="D32" s="360" t="s">
        <v>113</v>
      </c>
      <c r="E32" s="15">
        <v>3.4299226075</v>
      </c>
      <c r="F32" s="15">
        <v>3.4880635999999998</v>
      </c>
      <c r="G32" s="15">
        <v>3.0843379574999998</v>
      </c>
      <c r="H32" s="15">
        <v>2.7939854175000001</v>
      </c>
      <c r="I32" s="16">
        <v>1.654344875</v>
      </c>
    </row>
    <row r="33" spans="2:9" x14ac:dyDescent="0.2">
      <c r="B33" s="1447"/>
      <c r="C33" s="1447"/>
      <c r="D33" s="360" t="s">
        <v>182</v>
      </c>
      <c r="E33" s="15">
        <v>1.3007648999999999</v>
      </c>
      <c r="F33" s="15">
        <v>1.561508895</v>
      </c>
      <c r="G33" s="15">
        <v>1.4590674324999999</v>
      </c>
      <c r="H33" s="15">
        <v>1.2318329975</v>
      </c>
      <c r="I33" s="16">
        <v>0.76894649999999998</v>
      </c>
    </row>
    <row r="34" spans="2:9" x14ac:dyDescent="0.2">
      <c r="B34" s="1447"/>
      <c r="C34" s="1447"/>
      <c r="D34" s="360" t="s">
        <v>183</v>
      </c>
      <c r="E34" s="15">
        <v>2.1291577075000001</v>
      </c>
      <c r="F34" s="15">
        <v>1.926554705</v>
      </c>
      <c r="G34" s="15">
        <v>1.6252705249999999</v>
      </c>
      <c r="H34" s="15">
        <v>1.5621524200000001</v>
      </c>
      <c r="I34" s="16">
        <v>0.88539837499999996</v>
      </c>
    </row>
    <row r="35" spans="2:9" x14ac:dyDescent="0.2">
      <c r="B35" s="1447"/>
      <c r="C35" s="1448" t="s">
        <v>386</v>
      </c>
      <c r="D35" s="360" t="s">
        <v>113</v>
      </c>
      <c r="E35" s="15">
        <v>1.7176370674999999</v>
      </c>
      <c r="F35" s="15">
        <v>1.4627661599999999</v>
      </c>
      <c r="G35" s="15">
        <v>1.4749150074999999</v>
      </c>
      <c r="H35" s="15">
        <v>1.4710494725000001</v>
      </c>
      <c r="I35" s="16">
        <v>1.4082566750000001</v>
      </c>
    </row>
    <row r="36" spans="2:9" x14ac:dyDescent="0.2">
      <c r="B36" s="1447"/>
      <c r="C36" s="1447"/>
      <c r="D36" s="360" t="s">
        <v>182</v>
      </c>
      <c r="E36" s="15">
        <v>1.135945145</v>
      </c>
      <c r="F36" s="15">
        <v>0.74511620499999998</v>
      </c>
      <c r="G36" s="15">
        <v>0.71543905500000005</v>
      </c>
      <c r="H36" s="15">
        <v>0.58079145750000005</v>
      </c>
      <c r="I36" s="16">
        <v>0.76577392499999997</v>
      </c>
    </row>
    <row r="37" spans="2:9" x14ac:dyDescent="0.2">
      <c r="B37" s="1447"/>
      <c r="C37" s="1447"/>
      <c r="D37" s="360" t="s">
        <v>183</v>
      </c>
      <c r="E37" s="15">
        <v>0.58169192250000001</v>
      </c>
      <c r="F37" s="15">
        <v>0.71764995499999995</v>
      </c>
      <c r="G37" s="15">
        <v>0.7594759525</v>
      </c>
      <c r="H37" s="15">
        <v>0.89025801500000001</v>
      </c>
      <c r="I37" s="16">
        <v>0.64248274999999999</v>
      </c>
    </row>
    <row r="38" spans="2:9" x14ac:dyDescent="0.2">
      <c r="B38" s="1450" t="s">
        <v>387</v>
      </c>
      <c r="C38" s="1448" t="s">
        <v>388</v>
      </c>
      <c r="D38" s="360" t="s">
        <v>113</v>
      </c>
      <c r="E38" s="15">
        <v>6.5490766325000003</v>
      </c>
      <c r="F38" s="15">
        <v>4.8596307699999999</v>
      </c>
      <c r="G38" s="15">
        <v>2.6866975224999998</v>
      </c>
      <c r="H38" s="15">
        <v>3.14774486</v>
      </c>
      <c r="I38" s="16">
        <v>3.1005758499999998</v>
      </c>
    </row>
    <row r="39" spans="2:9" x14ac:dyDescent="0.2">
      <c r="B39" s="1447"/>
      <c r="C39" s="1447"/>
      <c r="D39" s="360" t="s">
        <v>182</v>
      </c>
      <c r="E39" s="15">
        <v>3.1774180224999999</v>
      </c>
      <c r="F39" s="15">
        <v>2.442466075</v>
      </c>
      <c r="G39" s="15">
        <v>0.9995470125</v>
      </c>
      <c r="H39" s="15">
        <v>1.3478803875000001</v>
      </c>
      <c r="I39" s="16">
        <v>1.3088628250000001</v>
      </c>
    </row>
    <row r="40" spans="2:9" x14ac:dyDescent="0.2">
      <c r="B40" s="1447"/>
      <c r="C40" s="1447"/>
      <c r="D40" s="360" t="s">
        <v>183</v>
      </c>
      <c r="E40" s="15">
        <v>3.3716586099999999</v>
      </c>
      <c r="F40" s="15">
        <v>2.4171646949999999</v>
      </c>
      <c r="G40" s="15">
        <v>1.6871505099999999</v>
      </c>
      <c r="H40" s="15">
        <v>1.7998644724999999</v>
      </c>
      <c r="I40" s="16">
        <v>1.791713025</v>
      </c>
    </row>
    <row r="41" spans="2:9" x14ac:dyDescent="0.2">
      <c r="B41" s="1447"/>
      <c r="C41" s="1448" t="s">
        <v>389</v>
      </c>
      <c r="D41" s="360" t="s">
        <v>113</v>
      </c>
      <c r="E41" s="15">
        <v>8.5763115575000004</v>
      </c>
      <c r="F41" s="15">
        <v>7.6341423524999996</v>
      </c>
      <c r="G41" s="15">
        <v>6.2681876650000001</v>
      </c>
      <c r="H41" s="15">
        <v>4.9235583025</v>
      </c>
      <c r="I41" s="16">
        <v>3.96234975</v>
      </c>
    </row>
    <row r="42" spans="2:9" x14ac:dyDescent="0.2">
      <c r="B42" s="1447"/>
      <c r="C42" s="1447"/>
      <c r="D42" s="360" t="s">
        <v>182</v>
      </c>
      <c r="E42" s="15">
        <v>4.8772030449999999</v>
      </c>
      <c r="F42" s="15">
        <v>3.8940781800000002</v>
      </c>
      <c r="G42" s="15">
        <v>2.8906009975</v>
      </c>
      <c r="H42" s="15">
        <v>1.9730377750000001</v>
      </c>
      <c r="I42" s="16">
        <v>2.4056679999999999</v>
      </c>
    </row>
    <row r="43" spans="2:9" x14ac:dyDescent="0.2">
      <c r="B43" s="1447"/>
      <c r="C43" s="1447"/>
      <c r="D43" s="360" t="s">
        <v>183</v>
      </c>
      <c r="E43" s="15">
        <v>3.6991085125000001</v>
      </c>
      <c r="F43" s="15">
        <v>3.7400641724999999</v>
      </c>
      <c r="G43" s="15">
        <v>3.3775866675000001</v>
      </c>
      <c r="H43" s="15">
        <v>2.9505205275000002</v>
      </c>
      <c r="I43" s="16">
        <v>1.5566817500000001</v>
      </c>
    </row>
    <row r="44" spans="2:9" x14ac:dyDescent="0.2">
      <c r="B44" s="1447"/>
      <c r="C44" s="1448" t="s">
        <v>390</v>
      </c>
      <c r="D44" s="360" t="s">
        <v>113</v>
      </c>
      <c r="E44" s="15">
        <v>3.9665106875</v>
      </c>
      <c r="F44" s="15">
        <v>3.9712306599999998</v>
      </c>
      <c r="G44" s="15">
        <v>3.757592705</v>
      </c>
      <c r="H44" s="15">
        <v>3.0567890449999999</v>
      </c>
      <c r="I44" s="16">
        <v>2.0474394999999999</v>
      </c>
    </row>
    <row r="45" spans="2:9" x14ac:dyDescent="0.2">
      <c r="B45" s="1447"/>
      <c r="C45" s="1447"/>
      <c r="D45" s="360" t="s">
        <v>182</v>
      </c>
      <c r="E45" s="15">
        <v>1.769445725</v>
      </c>
      <c r="F45" s="15">
        <v>1.7387809775</v>
      </c>
      <c r="G45" s="15">
        <v>1.322507015</v>
      </c>
      <c r="H45" s="15">
        <v>1.41998962</v>
      </c>
      <c r="I45" s="16">
        <v>0.63262174999999998</v>
      </c>
    </row>
    <row r="46" spans="2:9" x14ac:dyDescent="0.2">
      <c r="B46" s="1447"/>
      <c r="C46" s="1447"/>
      <c r="D46" s="360" t="s">
        <v>183</v>
      </c>
      <c r="E46" s="15">
        <v>2.1970649624999998</v>
      </c>
      <c r="F46" s="15">
        <v>2.2324496825</v>
      </c>
      <c r="G46" s="15">
        <v>2.4350856900000002</v>
      </c>
      <c r="H46" s="15">
        <v>1.636799425</v>
      </c>
      <c r="I46" s="16">
        <v>1.4148177500000001</v>
      </c>
    </row>
    <row r="47" spans="2:9" x14ac:dyDescent="0.2">
      <c r="B47" s="1447"/>
      <c r="C47" s="1448" t="s">
        <v>391</v>
      </c>
      <c r="D47" s="360" t="s">
        <v>113</v>
      </c>
      <c r="E47" s="15">
        <v>0.89314886999999998</v>
      </c>
      <c r="F47" s="15">
        <v>1.2290934474999999</v>
      </c>
      <c r="G47" s="15">
        <v>1.2665349850000001</v>
      </c>
      <c r="H47" s="15">
        <v>0.77871561749999996</v>
      </c>
      <c r="I47" s="16">
        <v>0.52173472499999995</v>
      </c>
    </row>
    <row r="48" spans="2:9" x14ac:dyDescent="0.2">
      <c r="B48" s="1447"/>
      <c r="C48" s="1447"/>
      <c r="D48" s="360" t="s">
        <v>182</v>
      </c>
      <c r="E48" s="15">
        <v>0.52078391999999996</v>
      </c>
      <c r="F48" s="13" t="s">
        <v>59</v>
      </c>
      <c r="G48" s="13" t="s">
        <v>59</v>
      </c>
      <c r="H48" s="13" t="s">
        <v>59</v>
      </c>
      <c r="I48" s="14" t="s">
        <v>59</v>
      </c>
    </row>
    <row r="49" spans="2:9" x14ac:dyDescent="0.2">
      <c r="B49" s="1447"/>
      <c r="C49" s="1447"/>
      <c r="D49" s="360" t="s">
        <v>183</v>
      </c>
      <c r="E49" s="13" t="s">
        <v>59</v>
      </c>
      <c r="F49" s="15">
        <v>1.064510675</v>
      </c>
      <c r="G49" s="15">
        <v>0.95286860750000002</v>
      </c>
      <c r="H49" s="15">
        <v>0.54224846999999998</v>
      </c>
      <c r="I49" s="14" t="s">
        <v>59</v>
      </c>
    </row>
    <row r="50" spans="2:9" x14ac:dyDescent="0.2">
      <c r="B50" s="1450" t="s">
        <v>392</v>
      </c>
      <c r="C50" s="1448" t="s">
        <v>393</v>
      </c>
      <c r="D50" s="1447"/>
      <c r="E50" s="13" t="s">
        <v>59</v>
      </c>
      <c r="F50" s="15">
        <v>1.2882988849999999</v>
      </c>
      <c r="G50" s="15">
        <v>0.85291662000000001</v>
      </c>
      <c r="H50" s="13" t="s">
        <v>59</v>
      </c>
      <c r="I50" s="16">
        <v>0.8</v>
      </c>
    </row>
    <row r="51" spans="2:9" x14ac:dyDescent="0.2">
      <c r="B51" s="1447"/>
      <c r="C51" s="1448" t="s">
        <v>394</v>
      </c>
      <c r="D51" s="1447"/>
      <c r="E51" s="15">
        <v>3.3548341000000002</v>
      </c>
      <c r="F51" s="15">
        <v>3.1984136799999998</v>
      </c>
      <c r="G51" s="15">
        <v>3.2286508399999998</v>
      </c>
      <c r="H51" s="15">
        <v>2.7143476500000001</v>
      </c>
      <c r="I51" s="16">
        <v>1.5925164999999999</v>
      </c>
    </row>
    <row r="52" spans="2:9" x14ac:dyDescent="0.2">
      <c r="B52" s="1450" t="s">
        <v>395</v>
      </c>
      <c r="C52" s="1448" t="s">
        <v>396</v>
      </c>
      <c r="D52" s="1447"/>
      <c r="E52" s="15">
        <v>157.58837188999999</v>
      </c>
      <c r="F52" s="15">
        <v>163.17778784250001</v>
      </c>
      <c r="G52" s="15">
        <v>165.033830585</v>
      </c>
      <c r="H52" s="15">
        <v>169.578055885</v>
      </c>
      <c r="I52" s="16">
        <v>175.71895415</v>
      </c>
    </row>
    <row r="53" spans="2:9" x14ac:dyDescent="0.2">
      <c r="B53" s="1447"/>
      <c r="C53" s="1448" t="s">
        <v>397</v>
      </c>
      <c r="D53" s="1447"/>
      <c r="E53" s="15">
        <v>4.7123747575000001</v>
      </c>
      <c r="F53" s="15">
        <v>3.71345232</v>
      </c>
      <c r="G53" s="15">
        <v>5.1509675599999998</v>
      </c>
      <c r="H53" s="15">
        <v>5.0606012224999999</v>
      </c>
      <c r="I53" s="16">
        <v>5.7178492500000004</v>
      </c>
    </row>
    <row r="54" spans="2:9" x14ac:dyDescent="0.2">
      <c r="B54" s="1447"/>
      <c r="C54" s="1448" t="s">
        <v>398</v>
      </c>
      <c r="D54" s="1447"/>
      <c r="E54" s="15">
        <v>30.1486431575</v>
      </c>
      <c r="F54" s="15">
        <v>26.9150457225</v>
      </c>
      <c r="G54" s="15">
        <v>29.047038122499998</v>
      </c>
      <c r="H54" s="15">
        <v>28.814517339999998</v>
      </c>
      <c r="I54" s="16">
        <v>25.963834224999999</v>
      </c>
    </row>
    <row r="55" spans="2:9" x14ac:dyDescent="0.2">
      <c r="B55" s="1447"/>
      <c r="C55" s="1448" t="s">
        <v>399</v>
      </c>
      <c r="D55" s="1447"/>
      <c r="E55" s="15">
        <v>1.3339943000000001</v>
      </c>
      <c r="F55" s="15">
        <v>2.1607346500000002</v>
      </c>
      <c r="G55" s="15">
        <v>1.5619875624999999</v>
      </c>
      <c r="H55" s="15">
        <v>1.5575949600000001</v>
      </c>
      <c r="I55" s="16">
        <v>1.503581775</v>
      </c>
    </row>
    <row r="56" spans="2:9" x14ac:dyDescent="0.2">
      <c r="B56" s="1447"/>
      <c r="C56" s="1448" t="s">
        <v>400</v>
      </c>
      <c r="D56" s="1447"/>
      <c r="E56" s="13" t="s">
        <v>18</v>
      </c>
      <c r="F56" s="13" t="s">
        <v>18</v>
      </c>
      <c r="G56" s="13" t="s">
        <v>18</v>
      </c>
      <c r="H56" s="13" t="s">
        <v>18</v>
      </c>
      <c r="I56" s="14" t="s">
        <v>18</v>
      </c>
    </row>
    <row r="57" spans="2:9" x14ac:dyDescent="0.2">
      <c r="B57" s="1450" t="s">
        <v>401</v>
      </c>
      <c r="C57" s="1455" t="s">
        <v>402</v>
      </c>
      <c r="D57" s="1447"/>
      <c r="E57" s="15">
        <v>4.564044795</v>
      </c>
      <c r="F57" s="15">
        <v>2.7383512175</v>
      </c>
      <c r="G57" s="15">
        <v>2.7742923975</v>
      </c>
      <c r="H57" s="15">
        <v>3.1846725849999999</v>
      </c>
      <c r="I57" s="16">
        <v>4.0922961999999998</v>
      </c>
    </row>
    <row r="58" spans="2:9" x14ac:dyDescent="0.2">
      <c r="B58" s="1447"/>
      <c r="C58" s="1455" t="s">
        <v>403</v>
      </c>
      <c r="D58" s="1447"/>
      <c r="E58" s="15">
        <v>0.96790291500000003</v>
      </c>
      <c r="F58" s="15">
        <v>1.5607772225000001</v>
      </c>
      <c r="G58" s="15">
        <v>1.485079805</v>
      </c>
      <c r="H58" s="15">
        <v>1.5268846625000001</v>
      </c>
      <c r="I58" s="16">
        <v>1.0557762500000001</v>
      </c>
    </row>
    <row r="59" spans="2:9" x14ac:dyDescent="0.2">
      <c r="B59" s="1447"/>
      <c r="C59" s="1455" t="s">
        <v>404</v>
      </c>
      <c r="D59" s="1447"/>
      <c r="E59" s="15">
        <v>69.607715937500004</v>
      </c>
      <c r="F59" s="15">
        <v>73.878503837500006</v>
      </c>
      <c r="G59" s="15">
        <v>76.962792379999996</v>
      </c>
      <c r="H59" s="15">
        <v>78.733182595000002</v>
      </c>
      <c r="I59" s="16">
        <v>78.227446224999994</v>
      </c>
    </row>
    <row r="60" spans="2:9" x14ac:dyDescent="0.2">
      <c r="B60" s="1447"/>
      <c r="C60" s="1455" t="s">
        <v>405</v>
      </c>
      <c r="D60" s="1447"/>
      <c r="E60" s="15">
        <v>0.64598398499999998</v>
      </c>
      <c r="F60" s="13" t="s">
        <v>59</v>
      </c>
      <c r="G60" s="15">
        <v>0.68022720000000003</v>
      </c>
      <c r="H60" s="15">
        <v>0.55302092000000003</v>
      </c>
      <c r="I60" s="16">
        <v>1.511552</v>
      </c>
    </row>
    <row r="61" spans="2:9" x14ac:dyDescent="0.2">
      <c r="B61" s="1447"/>
      <c r="C61" s="1455" t="s">
        <v>406</v>
      </c>
      <c r="D61" s="1447"/>
      <c r="E61" s="15">
        <v>1.9345736650000001</v>
      </c>
      <c r="F61" s="15">
        <v>1.4739692799999999</v>
      </c>
      <c r="G61" s="15">
        <v>1.5062862349999999</v>
      </c>
      <c r="H61" s="15">
        <v>2.6328822074999998</v>
      </c>
      <c r="I61" s="16">
        <v>1.7416916</v>
      </c>
    </row>
    <row r="62" spans="2:9" x14ac:dyDescent="0.2">
      <c r="B62" s="1447"/>
      <c r="C62" s="1455" t="s">
        <v>407</v>
      </c>
      <c r="D62" s="1447"/>
      <c r="E62" s="15">
        <v>16.985702570000001</v>
      </c>
      <c r="F62" s="15">
        <v>16.152443367499998</v>
      </c>
      <c r="G62" s="15">
        <v>14.997709134999999</v>
      </c>
      <c r="H62" s="15">
        <v>13.709678725</v>
      </c>
      <c r="I62" s="16">
        <v>12.66405</v>
      </c>
    </row>
    <row r="63" spans="2:9" x14ac:dyDescent="0.2">
      <c r="B63" s="1447"/>
      <c r="C63" s="1455" t="s">
        <v>408</v>
      </c>
      <c r="D63" s="1447"/>
      <c r="E63" s="15">
        <v>23.0615182475</v>
      </c>
      <c r="F63" s="15">
        <v>18.540338065</v>
      </c>
      <c r="G63" s="15">
        <v>21.702422595000002</v>
      </c>
      <c r="H63" s="15">
        <v>23.934994925000002</v>
      </c>
      <c r="I63" s="16">
        <v>22.089232124999999</v>
      </c>
    </row>
    <row r="64" spans="2:9" x14ac:dyDescent="0.2">
      <c r="B64" s="1447"/>
      <c r="C64" s="1455" t="s">
        <v>409</v>
      </c>
      <c r="D64" s="1447"/>
      <c r="E64" s="15">
        <v>10.7328101225</v>
      </c>
      <c r="F64" s="15">
        <v>11.5153619375</v>
      </c>
      <c r="G64" s="15">
        <v>10.5444993</v>
      </c>
      <c r="H64" s="15">
        <v>8.9095945049999994</v>
      </c>
      <c r="I64" s="16">
        <v>10.9737106</v>
      </c>
    </row>
    <row r="65" spans="2:9" x14ac:dyDescent="0.2">
      <c r="B65" s="1447"/>
      <c r="C65" s="1455" t="s">
        <v>410</v>
      </c>
      <c r="D65" s="1447"/>
      <c r="E65" s="15">
        <v>8.2432033725</v>
      </c>
      <c r="F65" s="15">
        <v>5.6094326350000001</v>
      </c>
      <c r="G65" s="15">
        <v>7.3536384899999998</v>
      </c>
      <c r="H65" s="15">
        <v>6.6093481924999997</v>
      </c>
      <c r="I65" s="16">
        <v>6.7125519249999996</v>
      </c>
    </row>
    <row r="66" spans="2:9" x14ac:dyDescent="0.2">
      <c r="B66" s="1447"/>
      <c r="C66" s="1455" t="s">
        <v>411</v>
      </c>
      <c r="D66" s="1447"/>
      <c r="E66" s="15">
        <v>3.1138977799999998</v>
      </c>
      <c r="F66" s="15">
        <v>2.9392819499999998</v>
      </c>
      <c r="G66" s="15">
        <v>3.6623348025000002</v>
      </c>
      <c r="H66" s="15">
        <v>3.5723909549999999</v>
      </c>
      <c r="I66" s="16">
        <v>3.8107055999999999</v>
      </c>
    </row>
    <row r="67" spans="2:9" x14ac:dyDescent="0.2">
      <c r="B67" s="1447"/>
      <c r="C67" s="1455" t="s">
        <v>412</v>
      </c>
      <c r="D67" s="1447"/>
      <c r="E67" s="15">
        <v>4.7841295050000001</v>
      </c>
      <c r="F67" s="15">
        <v>4.5230170650000003</v>
      </c>
      <c r="G67" s="15">
        <v>3.8608472874999999</v>
      </c>
      <c r="H67" s="15">
        <v>3.505199315</v>
      </c>
      <c r="I67" s="16">
        <v>3.6866460999999999</v>
      </c>
    </row>
    <row r="68" spans="2:9" x14ac:dyDescent="0.2">
      <c r="B68" s="1447"/>
      <c r="C68" s="1455" t="s">
        <v>413</v>
      </c>
      <c r="D68" s="1447"/>
      <c r="E68" s="15">
        <v>0.83025610999999999</v>
      </c>
      <c r="F68" s="15">
        <v>1.5400628025</v>
      </c>
      <c r="G68" s="15">
        <v>1.100942195</v>
      </c>
      <c r="H68" s="15">
        <v>1.35611926</v>
      </c>
      <c r="I68" s="16">
        <v>1.7367682250000001</v>
      </c>
    </row>
    <row r="69" spans="2:9" x14ac:dyDescent="0.2">
      <c r="B69" s="1447"/>
      <c r="C69" s="1455" t="s">
        <v>414</v>
      </c>
      <c r="D69" s="1447"/>
      <c r="E69" s="15">
        <v>7.8760176</v>
      </c>
      <c r="F69" s="15">
        <v>7.0838911400000004</v>
      </c>
      <c r="G69" s="15">
        <v>6.9297752724999997</v>
      </c>
      <c r="H69" s="15">
        <v>6.84717705</v>
      </c>
      <c r="I69" s="16">
        <v>6.728979475</v>
      </c>
    </row>
    <row r="70" spans="2:9" x14ac:dyDescent="0.2">
      <c r="B70" s="1447"/>
      <c r="C70" s="1455" t="s">
        <v>415</v>
      </c>
      <c r="D70" s="1447"/>
      <c r="E70" s="15">
        <v>4.0097667125000003</v>
      </c>
      <c r="F70" s="15">
        <v>4.1354067424999998</v>
      </c>
      <c r="G70" s="15">
        <v>4.1655625824999998</v>
      </c>
      <c r="H70" s="15">
        <v>4.0354337899999999</v>
      </c>
      <c r="I70" s="16">
        <v>4.6852955999999999</v>
      </c>
    </row>
    <row r="71" spans="2:9" x14ac:dyDescent="0.2">
      <c r="B71" s="1447"/>
      <c r="C71" s="1455" t="s">
        <v>416</v>
      </c>
      <c r="D71" s="1447"/>
      <c r="E71" s="15">
        <v>10.8592174625</v>
      </c>
      <c r="F71" s="15">
        <v>10.43525402</v>
      </c>
      <c r="G71" s="15">
        <v>11.0249473525</v>
      </c>
      <c r="H71" s="15">
        <v>11.304515674999999</v>
      </c>
      <c r="I71" s="16">
        <v>10.71622735</v>
      </c>
    </row>
    <row r="72" spans="2:9" x14ac:dyDescent="0.2">
      <c r="B72" s="1447"/>
      <c r="C72" s="1455" t="s">
        <v>417</v>
      </c>
      <c r="D72" s="1447"/>
      <c r="E72" s="15">
        <v>10.34269448</v>
      </c>
      <c r="F72" s="15">
        <v>14.32910014</v>
      </c>
      <c r="G72" s="15">
        <v>11.381116394999999</v>
      </c>
      <c r="H72" s="15">
        <v>13.909538572500001</v>
      </c>
      <c r="I72" s="16">
        <v>13.613367725</v>
      </c>
    </row>
    <row r="73" spans="2:9" x14ac:dyDescent="0.2">
      <c r="B73" s="1447"/>
      <c r="C73" s="1455" t="s">
        <v>418</v>
      </c>
      <c r="D73" s="1447"/>
      <c r="E73" s="15">
        <v>9.6010345150000003</v>
      </c>
      <c r="F73" s="15">
        <v>12.26949415</v>
      </c>
      <c r="G73" s="15">
        <v>14.1943842825</v>
      </c>
      <c r="H73" s="15">
        <v>13.849553482499999</v>
      </c>
      <c r="I73" s="16">
        <v>15.588437000000001</v>
      </c>
    </row>
    <row r="74" spans="2:9" x14ac:dyDescent="0.2">
      <c r="B74" s="1447"/>
      <c r="C74" s="1455" t="s">
        <v>419</v>
      </c>
      <c r="D74" s="1447"/>
      <c r="E74" s="15">
        <v>2.47679385</v>
      </c>
      <c r="F74" s="15">
        <v>3.0550442499999999</v>
      </c>
      <c r="G74" s="15">
        <v>3.4819798249999998</v>
      </c>
      <c r="H74" s="15">
        <v>3.32561638</v>
      </c>
      <c r="I74" s="16">
        <v>4.6303957249999996</v>
      </c>
    </row>
    <row r="75" spans="2:9" x14ac:dyDescent="0.2">
      <c r="B75" s="1447"/>
      <c r="C75" s="1455" t="s">
        <v>420</v>
      </c>
      <c r="D75" s="1447"/>
      <c r="E75" s="15">
        <v>2.79731269</v>
      </c>
      <c r="F75" s="15">
        <v>3.4525413425</v>
      </c>
      <c r="G75" s="15">
        <v>2.6818246575</v>
      </c>
      <c r="H75" s="15">
        <v>3.1061108924999998</v>
      </c>
      <c r="I75" s="16">
        <v>4.0108989250000002</v>
      </c>
    </row>
    <row r="76" spans="2:9" x14ac:dyDescent="0.2">
      <c r="B76" s="1450" t="s">
        <v>421</v>
      </c>
      <c r="C76" s="1448" t="s">
        <v>422</v>
      </c>
      <c r="D76" s="1447"/>
      <c r="E76" s="15">
        <v>8.9547917249999998</v>
      </c>
      <c r="F76" s="15">
        <v>8.5556014274999992</v>
      </c>
      <c r="G76" s="15">
        <v>7.9516919250000004</v>
      </c>
      <c r="H76" s="15">
        <v>8.1735118849999999</v>
      </c>
      <c r="I76" s="16">
        <v>13.884040375</v>
      </c>
    </row>
    <row r="77" spans="2:9" x14ac:dyDescent="0.2">
      <c r="B77" s="1447"/>
      <c r="C77" s="1448" t="s">
        <v>423</v>
      </c>
      <c r="D77" s="1447"/>
      <c r="E77" s="15">
        <v>21.420443805000001</v>
      </c>
      <c r="F77" s="15">
        <v>25.808709212499998</v>
      </c>
      <c r="G77" s="15">
        <v>24.457730160000001</v>
      </c>
      <c r="H77" s="15">
        <v>23.016385552500001</v>
      </c>
      <c r="I77" s="16">
        <v>25.552470150000001</v>
      </c>
    </row>
    <row r="78" spans="2:9" x14ac:dyDescent="0.2">
      <c r="B78" s="1447"/>
      <c r="C78" s="1448" t="s">
        <v>424</v>
      </c>
      <c r="D78" s="1447"/>
      <c r="E78" s="15">
        <v>29.691000265</v>
      </c>
      <c r="F78" s="15">
        <v>30.595227694999998</v>
      </c>
      <c r="G78" s="15">
        <v>34.250322847500001</v>
      </c>
      <c r="H78" s="15">
        <v>37.068925302499999</v>
      </c>
      <c r="I78" s="16">
        <v>34.401544749999999</v>
      </c>
    </row>
    <row r="79" spans="2:9" x14ac:dyDescent="0.2">
      <c r="B79" s="1447"/>
      <c r="C79" s="1448" t="s">
        <v>425</v>
      </c>
      <c r="D79" s="1447"/>
      <c r="E79" s="15">
        <v>15.98289905</v>
      </c>
      <c r="F79" s="15">
        <v>17.059654774999998</v>
      </c>
      <c r="G79" s="15">
        <v>14.685244922500001</v>
      </c>
      <c r="H79" s="15">
        <v>15.7847624875</v>
      </c>
      <c r="I79" s="16">
        <v>13.765736224999999</v>
      </c>
    </row>
    <row r="80" spans="2:9" x14ac:dyDescent="0.2">
      <c r="B80" s="1447"/>
      <c r="C80" s="1448" t="s">
        <v>426</v>
      </c>
      <c r="D80" s="1447"/>
      <c r="E80" s="15">
        <v>30.12746787</v>
      </c>
      <c r="F80" s="15">
        <v>26.31306974</v>
      </c>
      <c r="G80" s="15">
        <v>28.486239014999999</v>
      </c>
      <c r="H80" s="15">
        <v>31.050879607500001</v>
      </c>
      <c r="I80" s="16">
        <v>31.554210824999998</v>
      </c>
    </row>
    <row r="81" spans="2:9" x14ac:dyDescent="0.2">
      <c r="B81" s="1447"/>
      <c r="C81" s="1448" t="s">
        <v>427</v>
      </c>
      <c r="D81" s="1447"/>
      <c r="E81" s="15">
        <v>2.361766625</v>
      </c>
      <c r="F81" s="15">
        <v>1.3194119074999999</v>
      </c>
      <c r="G81" s="15">
        <v>1.8130959725</v>
      </c>
      <c r="H81" s="15">
        <v>1.5946734950000001</v>
      </c>
      <c r="I81" s="16">
        <v>1.7431660250000001</v>
      </c>
    </row>
    <row r="82" spans="2:9" x14ac:dyDescent="0.2">
      <c r="B82" s="1447"/>
      <c r="C82" s="1448" t="s">
        <v>428</v>
      </c>
      <c r="D82" s="1447"/>
      <c r="E82" s="15">
        <v>38.743182400000002</v>
      </c>
      <c r="F82" s="15">
        <v>39.869362262499997</v>
      </c>
      <c r="G82" s="15">
        <v>40.060432692500001</v>
      </c>
      <c r="H82" s="15">
        <v>41.847668407500002</v>
      </c>
      <c r="I82" s="16">
        <v>38.44574995</v>
      </c>
    </row>
    <row r="83" spans="2:9" x14ac:dyDescent="0.2">
      <c r="B83" s="1447"/>
      <c r="C83" s="1448" t="s">
        <v>429</v>
      </c>
      <c r="D83" s="1447"/>
      <c r="E83" s="15">
        <v>34.400115964999998</v>
      </c>
      <c r="F83" s="15">
        <v>32.815483919999998</v>
      </c>
      <c r="G83" s="15">
        <v>38.605138099999998</v>
      </c>
      <c r="H83" s="15">
        <v>35.128701390000003</v>
      </c>
      <c r="I83" s="16">
        <v>35.905352925000003</v>
      </c>
    </row>
    <row r="84" spans="2:9" x14ac:dyDescent="0.2">
      <c r="B84" s="1447"/>
      <c r="C84" s="1448" t="s">
        <v>430</v>
      </c>
      <c r="D84" s="1447"/>
      <c r="E84" s="15">
        <v>11.707175254999999</v>
      </c>
      <c r="F84" s="15">
        <v>13.1511444</v>
      </c>
      <c r="G84" s="15">
        <v>9.4170840024999993</v>
      </c>
      <c r="H84" s="15">
        <v>10.869248710000001</v>
      </c>
      <c r="I84" s="16">
        <v>13.273045925</v>
      </c>
    </row>
    <row r="85" spans="2:9" x14ac:dyDescent="0.2">
      <c r="B85" s="1447"/>
      <c r="C85" s="1448" t="s">
        <v>431</v>
      </c>
      <c r="D85" s="1447"/>
      <c r="E85" s="13" t="s">
        <v>59</v>
      </c>
      <c r="F85" s="13" t="s">
        <v>59</v>
      </c>
      <c r="G85" s="15">
        <v>1.0668441925000001</v>
      </c>
      <c r="H85" s="13" t="s">
        <v>59</v>
      </c>
      <c r="I85" s="14" t="s">
        <v>59</v>
      </c>
    </row>
    <row r="86" spans="2:9" x14ac:dyDescent="0.2">
      <c r="B86" s="1447"/>
      <c r="C86" s="1448" t="s">
        <v>400</v>
      </c>
      <c r="D86" s="1447"/>
      <c r="E86" s="13" t="s">
        <v>18</v>
      </c>
      <c r="F86" s="13" t="s">
        <v>18</v>
      </c>
      <c r="G86" s="13" t="s">
        <v>18</v>
      </c>
      <c r="H86" s="13" t="s">
        <v>18</v>
      </c>
      <c r="I86" s="14" t="s">
        <v>18</v>
      </c>
    </row>
    <row r="87" spans="2:9" x14ac:dyDescent="0.2">
      <c r="B87" s="1450" t="s">
        <v>432</v>
      </c>
      <c r="C87" s="1448" t="s">
        <v>113</v>
      </c>
      <c r="D87" s="1447"/>
      <c r="E87" s="15">
        <v>157.52556752250001</v>
      </c>
      <c r="F87" s="15">
        <v>156.9113816025</v>
      </c>
      <c r="G87" s="15">
        <v>155.41141354499999</v>
      </c>
      <c r="H87" s="15">
        <v>153.0554228625</v>
      </c>
      <c r="I87" s="16">
        <v>151.70369357499999</v>
      </c>
    </row>
    <row r="88" spans="2:9" x14ac:dyDescent="0.2">
      <c r="B88" s="1447"/>
      <c r="C88" s="1448" t="s">
        <v>182</v>
      </c>
      <c r="D88" s="1447"/>
      <c r="E88" s="15">
        <v>59.095882754999998</v>
      </c>
      <c r="F88" s="15">
        <v>60.793219219999997</v>
      </c>
      <c r="G88" s="15">
        <v>58.320221029999999</v>
      </c>
      <c r="H88" s="15">
        <v>57.745592317499998</v>
      </c>
      <c r="I88" s="16">
        <v>58.380586424999997</v>
      </c>
    </row>
    <row r="89" spans="2:9" x14ac:dyDescent="0.2">
      <c r="B89" s="1447"/>
      <c r="C89" s="1448" t="s">
        <v>183</v>
      </c>
      <c r="D89" s="1447"/>
      <c r="E89" s="15">
        <v>98.429684767500007</v>
      </c>
      <c r="F89" s="15">
        <v>96.118162382500003</v>
      </c>
      <c r="G89" s="15">
        <v>97.091192515000003</v>
      </c>
      <c r="H89" s="15">
        <v>95.309830544999997</v>
      </c>
      <c r="I89" s="16">
        <v>93.323107149999998</v>
      </c>
    </row>
    <row r="90" spans="2:9" x14ac:dyDescent="0.2">
      <c r="B90" s="1450" t="s">
        <v>433</v>
      </c>
      <c r="C90" s="1448" t="s">
        <v>113</v>
      </c>
      <c r="D90" s="1447"/>
      <c r="E90" s="15">
        <v>57.5738989082</v>
      </c>
      <c r="F90" s="15">
        <v>57.657035567900003</v>
      </c>
      <c r="G90" s="15">
        <v>58.017821277099998</v>
      </c>
      <c r="H90" s="15">
        <v>58.630650662800001</v>
      </c>
      <c r="I90" s="16">
        <v>59.025579926500001</v>
      </c>
    </row>
    <row r="91" spans="2:9" x14ac:dyDescent="0.2">
      <c r="B91" s="1447"/>
      <c r="C91" s="1448" t="s">
        <v>182</v>
      </c>
      <c r="D91" s="1447"/>
      <c r="E91" s="15">
        <v>67.264795377799999</v>
      </c>
      <c r="F91" s="15">
        <v>66.267030994799995</v>
      </c>
      <c r="G91" s="15">
        <v>67.6141359728</v>
      </c>
      <c r="H91" s="15">
        <v>67.943602901600002</v>
      </c>
      <c r="I91" s="16">
        <v>67.640039213600005</v>
      </c>
    </row>
    <row r="92" spans="2:9" x14ac:dyDescent="0.2">
      <c r="B92" s="1447"/>
      <c r="C92" s="1448" t="s">
        <v>183</v>
      </c>
      <c r="D92" s="1447"/>
      <c r="E92" s="15">
        <v>48.403190833399997</v>
      </c>
      <c r="F92" s="15">
        <v>49.505439923399997</v>
      </c>
      <c r="G92" s="15">
        <v>48.927596664699998</v>
      </c>
      <c r="H92" s="15">
        <v>49.793463030600002</v>
      </c>
      <c r="I92" s="16">
        <v>50.838597157700001</v>
      </c>
    </row>
    <row r="93" spans="2:9" x14ac:dyDescent="0.2">
      <c r="B93" s="1450" t="s">
        <v>434</v>
      </c>
      <c r="C93" s="1448" t="s">
        <v>113</v>
      </c>
      <c r="D93" s="1447"/>
      <c r="E93" s="15">
        <v>52.191358985400001</v>
      </c>
      <c r="F93" s="15">
        <v>52.882235154900002</v>
      </c>
      <c r="G93" s="15">
        <v>54.241590152199997</v>
      </c>
      <c r="H93" s="15">
        <v>55.412359646500001</v>
      </c>
      <c r="I93" s="16">
        <v>56.4239642772</v>
      </c>
    </row>
    <row r="94" spans="2:9" x14ac:dyDescent="0.2">
      <c r="B94" s="1447"/>
      <c r="C94" s="1448" t="s">
        <v>182</v>
      </c>
      <c r="D94" s="1447"/>
      <c r="E94" s="15">
        <v>61.534433310700003</v>
      </c>
      <c r="F94" s="15">
        <v>61.694867110399997</v>
      </c>
      <c r="G94" s="15">
        <v>64.5453085515</v>
      </c>
      <c r="H94" s="15">
        <v>65.180505306499995</v>
      </c>
      <c r="I94" s="16">
        <v>65.114157497999997</v>
      </c>
    </row>
    <row r="95" spans="2:9" x14ac:dyDescent="0.2">
      <c r="B95" s="1447"/>
      <c r="C95" s="1448" t="s">
        <v>183</v>
      </c>
      <c r="D95" s="1447"/>
      <c r="E95" s="15">
        <v>43.349802641399997</v>
      </c>
      <c r="F95" s="15">
        <v>44.5387914362</v>
      </c>
      <c r="G95" s="15">
        <v>44.481268866100002</v>
      </c>
      <c r="H95" s="15">
        <v>46.143232757100002</v>
      </c>
      <c r="I95" s="16">
        <v>48.165001785000001</v>
      </c>
    </row>
    <row r="96" spans="2:9" ht="13.5" thickBot="1" x14ac:dyDescent="0.25">
      <c r="B96" s="1452" t="s">
        <v>435</v>
      </c>
      <c r="C96" s="1448" t="s">
        <v>113</v>
      </c>
      <c r="D96" s="1447"/>
      <c r="E96" s="15">
        <v>9.3489237742999993</v>
      </c>
      <c r="F96" s="15">
        <v>8.2813838171</v>
      </c>
      <c r="G96" s="15">
        <v>6.5087434202000001</v>
      </c>
      <c r="H96" s="15">
        <v>5.4890931279000004</v>
      </c>
      <c r="I96" s="16">
        <v>4.4076625713000004</v>
      </c>
    </row>
    <row r="97" spans="1:9" x14ac:dyDescent="0.2">
      <c r="B97" s="1447"/>
      <c r="C97" s="1448" t="s">
        <v>182</v>
      </c>
      <c r="D97" s="1447"/>
      <c r="E97" s="15">
        <v>8.5191102341999994</v>
      </c>
      <c r="F97" s="15">
        <v>6.8996057553999997</v>
      </c>
      <c r="G97" s="15">
        <v>4.5387364301000002</v>
      </c>
      <c r="H97" s="15">
        <v>4.0667516545</v>
      </c>
      <c r="I97" s="16">
        <v>3.7350249940000002</v>
      </c>
    </row>
    <row r="98" spans="1:9" ht="13.5" thickBot="1" x14ac:dyDescent="0.25">
      <c r="B98" s="1447"/>
      <c r="C98" s="1454" t="s">
        <v>183</v>
      </c>
      <c r="D98" s="1447"/>
      <c r="E98" s="92">
        <v>10.4401964105</v>
      </c>
      <c r="F98" s="92">
        <v>10.0325307581</v>
      </c>
      <c r="G98" s="92">
        <v>9.0875663259999993</v>
      </c>
      <c r="H98" s="92">
        <v>7.3307419315000004</v>
      </c>
      <c r="I98" s="93">
        <v>5.3</v>
      </c>
    </row>
    <row r="99" spans="1:9" x14ac:dyDescent="0.2">
      <c r="B99" s="359" t="s">
        <v>436</v>
      </c>
    </row>
    <row r="100" spans="1:9" x14ac:dyDescent="0.2">
      <c r="B100" s="359" t="s">
        <v>437</v>
      </c>
    </row>
    <row r="103" spans="1:9" x14ac:dyDescent="0.2">
      <c r="A103" s="359" t="s">
        <v>74</v>
      </c>
      <c r="B103" s="21" t="s">
        <v>75</v>
      </c>
      <c r="D103" s="21" t="s">
        <v>76</v>
      </c>
      <c r="H103" s="359" t="s">
        <v>438</v>
      </c>
    </row>
  </sheetData>
  <mergeCells count="81">
    <mergeCell ref="B11:B13"/>
    <mergeCell ref="C11:D11"/>
    <mergeCell ref="C12:D12"/>
    <mergeCell ref="C13:D13"/>
    <mergeCell ref="B7:D7"/>
    <mergeCell ref="B8:B10"/>
    <mergeCell ref="C8:D8"/>
    <mergeCell ref="C9:D9"/>
    <mergeCell ref="C10:D10"/>
    <mergeCell ref="B14:B19"/>
    <mergeCell ref="C14:C16"/>
    <mergeCell ref="C17:C19"/>
    <mergeCell ref="B20:B37"/>
    <mergeCell ref="C20:C22"/>
    <mergeCell ref="C23:C25"/>
    <mergeCell ref="C26:C28"/>
    <mergeCell ref="C29:C31"/>
    <mergeCell ref="C32:C34"/>
    <mergeCell ref="C35:C37"/>
    <mergeCell ref="C44:C46"/>
    <mergeCell ref="C47:C49"/>
    <mergeCell ref="B52:B56"/>
    <mergeCell ref="C52:D52"/>
    <mergeCell ref="C53:D53"/>
    <mergeCell ref="C54:D54"/>
    <mergeCell ref="C55:D55"/>
    <mergeCell ref="C56:D56"/>
    <mergeCell ref="B50:B51"/>
    <mergeCell ref="C50:D50"/>
    <mergeCell ref="C51:D51"/>
    <mergeCell ref="B38:B49"/>
    <mergeCell ref="C38:C40"/>
    <mergeCell ref="C41:C43"/>
    <mergeCell ref="C71:D71"/>
    <mergeCell ref="B57:B75"/>
    <mergeCell ref="C57:D57"/>
    <mergeCell ref="C58:D58"/>
    <mergeCell ref="C59:D59"/>
    <mergeCell ref="C60:D60"/>
    <mergeCell ref="C61:D61"/>
    <mergeCell ref="C62:D62"/>
    <mergeCell ref="C63:D63"/>
    <mergeCell ref="C64:D64"/>
    <mergeCell ref="C65:D65"/>
    <mergeCell ref="C66:D66"/>
    <mergeCell ref="C67:D67"/>
    <mergeCell ref="C68:D68"/>
    <mergeCell ref="C69:D69"/>
    <mergeCell ref="C70:D70"/>
    <mergeCell ref="B76:B86"/>
    <mergeCell ref="C76:D76"/>
    <mergeCell ref="C77:D77"/>
    <mergeCell ref="C78:D78"/>
    <mergeCell ref="C79:D79"/>
    <mergeCell ref="C80:D80"/>
    <mergeCell ref="C86:D86"/>
    <mergeCell ref="C82:D82"/>
    <mergeCell ref="C83:D83"/>
    <mergeCell ref="C84:D84"/>
    <mergeCell ref="C85:D85"/>
    <mergeCell ref="C72:D72"/>
    <mergeCell ref="C73:D73"/>
    <mergeCell ref="C74:D74"/>
    <mergeCell ref="C75:D75"/>
    <mergeCell ref="C81:D81"/>
    <mergeCell ref="B87:B89"/>
    <mergeCell ref="C87:D87"/>
    <mergeCell ref="C88:D88"/>
    <mergeCell ref="C89:D89"/>
    <mergeCell ref="B90:B92"/>
    <mergeCell ref="C90:D90"/>
    <mergeCell ref="C91:D91"/>
    <mergeCell ref="C92:D92"/>
    <mergeCell ref="B93:B95"/>
    <mergeCell ref="C93:D93"/>
    <mergeCell ref="C94:D94"/>
    <mergeCell ref="C95:D95"/>
    <mergeCell ref="B96:B98"/>
    <mergeCell ref="C96:D96"/>
    <mergeCell ref="C97:D97"/>
    <mergeCell ref="C98:D98"/>
  </mergeCells>
  <conditionalFormatting sqref="B7:D7">
    <cfRule type="expression" dxfId="15501" priority="1">
      <formula>A1&lt;&gt;IV65000</formula>
    </cfRule>
  </conditionalFormatting>
  <conditionalFormatting sqref="B8:B10">
    <cfRule type="expression" dxfId="15500" priority="2">
      <formula>A1&lt;&gt;IV65000</formula>
    </cfRule>
  </conditionalFormatting>
  <conditionalFormatting sqref="C8:D8">
    <cfRule type="expression" dxfId="15499" priority="3">
      <formula>A1&lt;&gt;IV65000</formula>
    </cfRule>
  </conditionalFormatting>
  <conditionalFormatting sqref="C9:D9">
    <cfRule type="expression" dxfId="15498" priority="4">
      <formula>A1&lt;&gt;IV65000</formula>
    </cfRule>
  </conditionalFormatting>
  <conditionalFormatting sqref="C10:D10">
    <cfRule type="expression" dxfId="15497" priority="5">
      <formula>A1&lt;&gt;IV65000</formula>
    </cfRule>
  </conditionalFormatting>
  <conditionalFormatting sqref="B11:B13">
    <cfRule type="expression" dxfId="15496" priority="6">
      <formula>A1&lt;&gt;IV65000</formula>
    </cfRule>
  </conditionalFormatting>
  <conditionalFormatting sqref="C11:D11">
    <cfRule type="expression" dxfId="15495" priority="7">
      <formula>A1&lt;&gt;IV65000</formula>
    </cfRule>
  </conditionalFormatting>
  <conditionalFormatting sqref="C12:D12">
    <cfRule type="expression" dxfId="15494" priority="8">
      <formula>A1&lt;&gt;IV65000</formula>
    </cfRule>
  </conditionalFormatting>
  <conditionalFormatting sqref="C13:D13">
    <cfRule type="expression" dxfId="15493" priority="9">
      <formula>A1&lt;&gt;IV65000</formula>
    </cfRule>
  </conditionalFormatting>
  <conditionalFormatting sqref="B14:B19">
    <cfRule type="expression" dxfId="15492" priority="10">
      <formula>A1&lt;&gt;IV65000</formula>
    </cfRule>
  </conditionalFormatting>
  <conditionalFormatting sqref="C14:C16">
    <cfRule type="expression" dxfId="15491" priority="11">
      <formula>A1&lt;&gt;IV65000</formula>
    </cfRule>
  </conditionalFormatting>
  <conditionalFormatting sqref="C17:C19">
    <cfRule type="expression" dxfId="15490" priority="12">
      <formula>A1&lt;&gt;IV65000</formula>
    </cfRule>
  </conditionalFormatting>
  <conditionalFormatting sqref="B20:B37">
    <cfRule type="expression" dxfId="15489" priority="13">
      <formula>A1&lt;&gt;IV65000</formula>
    </cfRule>
  </conditionalFormatting>
  <conditionalFormatting sqref="C20:C22">
    <cfRule type="expression" dxfId="15488" priority="14">
      <formula>A1&lt;&gt;IV65000</formula>
    </cfRule>
  </conditionalFormatting>
  <conditionalFormatting sqref="C23:C25">
    <cfRule type="expression" dxfId="15487" priority="15">
      <formula>A1&lt;&gt;IV65000</formula>
    </cfRule>
  </conditionalFormatting>
  <conditionalFormatting sqref="C26:C28">
    <cfRule type="expression" dxfId="15486" priority="16">
      <formula>A1&lt;&gt;IV65000</formula>
    </cfRule>
  </conditionalFormatting>
  <conditionalFormatting sqref="C29:C31">
    <cfRule type="expression" dxfId="15485" priority="17">
      <formula>A1&lt;&gt;IV65000</formula>
    </cfRule>
  </conditionalFormatting>
  <conditionalFormatting sqref="C32:C34">
    <cfRule type="expression" dxfId="15484" priority="18">
      <formula>A1&lt;&gt;IV65000</formula>
    </cfRule>
  </conditionalFormatting>
  <conditionalFormatting sqref="C35:C37">
    <cfRule type="expression" dxfId="15483" priority="19">
      <formula>A1&lt;&gt;IV65000</formula>
    </cfRule>
  </conditionalFormatting>
  <conditionalFormatting sqref="B38:B49">
    <cfRule type="expression" dxfId="15482" priority="20">
      <formula>A1&lt;&gt;IV65000</formula>
    </cfRule>
  </conditionalFormatting>
  <conditionalFormatting sqref="C38:C40">
    <cfRule type="expression" dxfId="15481" priority="21">
      <formula>A1&lt;&gt;IV65000</formula>
    </cfRule>
  </conditionalFormatting>
  <conditionalFormatting sqref="C41:C43">
    <cfRule type="expression" dxfId="15480" priority="22">
      <formula>A1&lt;&gt;IV65000</formula>
    </cfRule>
  </conditionalFormatting>
  <conditionalFormatting sqref="C44:C46">
    <cfRule type="expression" dxfId="15479" priority="23">
      <formula>A1&lt;&gt;IV65000</formula>
    </cfRule>
  </conditionalFormatting>
  <conditionalFormatting sqref="C47:C49">
    <cfRule type="expression" dxfId="15478" priority="24">
      <formula>A1&lt;&gt;IV65000</formula>
    </cfRule>
  </conditionalFormatting>
  <conditionalFormatting sqref="B50:B51">
    <cfRule type="expression" dxfId="15477" priority="25">
      <formula>A1&lt;&gt;IV65000</formula>
    </cfRule>
  </conditionalFormatting>
  <conditionalFormatting sqref="C50:D50">
    <cfRule type="expression" dxfId="15476" priority="26">
      <formula>A1&lt;&gt;IV65000</formula>
    </cfRule>
  </conditionalFormatting>
  <conditionalFormatting sqref="C51:D51">
    <cfRule type="expression" dxfId="15475" priority="27">
      <formula>A1&lt;&gt;IV65000</formula>
    </cfRule>
  </conditionalFormatting>
  <conditionalFormatting sqref="B52:B56">
    <cfRule type="expression" dxfId="15474" priority="28">
      <formula>A1&lt;&gt;IV65000</formula>
    </cfRule>
  </conditionalFormatting>
  <conditionalFormatting sqref="C52:D52">
    <cfRule type="expression" dxfId="15473" priority="29">
      <formula>A1&lt;&gt;IV65000</formula>
    </cfRule>
  </conditionalFormatting>
  <conditionalFormatting sqref="C53:D53">
    <cfRule type="expression" dxfId="15472" priority="30">
      <formula>A1&lt;&gt;IV65000</formula>
    </cfRule>
  </conditionalFormatting>
  <conditionalFormatting sqref="C54:D54">
    <cfRule type="expression" dxfId="15471" priority="31">
      <formula>A1&lt;&gt;IV65000</formula>
    </cfRule>
  </conditionalFormatting>
  <conditionalFormatting sqref="C55:D55">
    <cfRule type="expression" dxfId="15470" priority="32">
      <formula>A1&lt;&gt;IV65000</formula>
    </cfRule>
  </conditionalFormatting>
  <conditionalFormatting sqref="C56:D56">
    <cfRule type="expression" dxfId="15469" priority="33">
      <formula>A1&lt;&gt;IV65000</formula>
    </cfRule>
  </conditionalFormatting>
  <conditionalFormatting sqref="B57:B75">
    <cfRule type="expression" dxfId="15468" priority="34">
      <formula>A1&lt;&gt;IV65000</formula>
    </cfRule>
  </conditionalFormatting>
  <conditionalFormatting sqref="C57:D57">
    <cfRule type="expression" dxfId="15467" priority="35">
      <formula>A1&lt;&gt;IV65000</formula>
    </cfRule>
  </conditionalFormatting>
  <conditionalFormatting sqref="C58:D58">
    <cfRule type="expression" dxfId="15466" priority="36">
      <formula>A1&lt;&gt;IV65000</formula>
    </cfRule>
  </conditionalFormatting>
  <conditionalFormatting sqref="C59:D59">
    <cfRule type="expression" dxfId="15465" priority="37">
      <formula>A1&lt;&gt;IV65000</formula>
    </cfRule>
  </conditionalFormatting>
  <conditionalFormatting sqref="C60:D60">
    <cfRule type="expression" dxfId="15464" priority="38">
      <formula>A1&lt;&gt;IV65000</formula>
    </cfRule>
  </conditionalFormatting>
  <conditionalFormatting sqref="C61:D61">
    <cfRule type="expression" dxfId="15463" priority="39">
      <formula>A1&lt;&gt;IV65000</formula>
    </cfRule>
  </conditionalFormatting>
  <conditionalFormatting sqref="C62:D62">
    <cfRule type="expression" dxfId="15462" priority="40">
      <formula>A1&lt;&gt;IV65000</formula>
    </cfRule>
  </conditionalFormatting>
  <conditionalFormatting sqref="C63:D63">
    <cfRule type="expression" dxfId="15461" priority="41">
      <formula>A1&lt;&gt;IV65000</formula>
    </cfRule>
  </conditionalFormatting>
  <conditionalFormatting sqref="C64:D64">
    <cfRule type="expression" dxfId="15460" priority="42">
      <formula>A1&lt;&gt;IV65000</formula>
    </cfRule>
  </conditionalFormatting>
  <conditionalFormatting sqref="C65:D65">
    <cfRule type="expression" dxfId="15459" priority="43">
      <formula>A1&lt;&gt;IV65000</formula>
    </cfRule>
  </conditionalFormatting>
  <conditionalFormatting sqref="C66:D66">
    <cfRule type="expression" dxfId="15458" priority="44">
      <formula>A1&lt;&gt;IV65000</formula>
    </cfRule>
  </conditionalFormatting>
  <conditionalFormatting sqref="C67:D67">
    <cfRule type="expression" dxfId="15457" priority="45">
      <formula>A1&lt;&gt;IV65000</formula>
    </cfRule>
  </conditionalFormatting>
  <conditionalFormatting sqref="C68:D68">
    <cfRule type="expression" dxfId="15456" priority="46">
      <formula>A1&lt;&gt;IV65000</formula>
    </cfRule>
  </conditionalFormatting>
  <conditionalFormatting sqref="C69:D69">
    <cfRule type="expression" dxfId="15455" priority="47">
      <formula>A1&lt;&gt;IV65000</formula>
    </cfRule>
  </conditionalFormatting>
  <conditionalFormatting sqref="C70:D70">
    <cfRule type="expression" dxfId="15454" priority="48">
      <formula>A1&lt;&gt;IV65000</formula>
    </cfRule>
  </conditionalFormatting>
  <conditionalFormatting sqref="C71:D71">
    <cfRule type="expression" dxfId="15453" priority="49">
      <formula>A1&lt;&gt;IV65000</formula>
    </cfRule>
  </conditionalFormatting>
  <conditionalFormatting sqref="C72:D72">
    <cfRule type="expression" dxfId="15452" priority="50">
      <formula>A1&lt;&gt;IV65000</formula>
    </cfRule>
  </conditionalFormatting>
  <conditionalFormatting sqref="C73:D73">
    <cfRule type="expression" dxfId="15451" priority="51">
      <formula>A1&lt;&gt;IV65000</formula>
    </cfRule>
  </conditionalFormatting>
  <conditionalFormatting sqref="C74:D74">
    <cfRule type="expression" dxfId="15450" priority="52">
      <formula>A1&lt;&gt;IV65000</formula>
    </cfRule>
  </conditionalFormatting>
  <conditionalFormatting sqref="C75:D75">
    <cfRule type="expression" dxfId="15449" priority="53">
      <formula>A1&lt;&gt;IV65000</formula>
    </cfRule>
  </conditionalFormatting>
  <conditionalFormatting sqref="B76:B86">
    <cfRule type="expression" dxfId="15448" priority="54">
      <formula>A1&lt;&gt;IV65000</formula>
    </cfRule>
  </conditionalFormatting>
  <conditionalFormatting sqref="C76:D76">
    <cfRule type="expression" dxfId="15447" priority="55">
      <formula>A1&lt;&gt;IV65000</formula>
    </cfRule>
  </conditionalFormatting>
  <conditionalFormatting sqref="C77:D77">
    <cfRule type="expression" dxfId="15446" priority="56">
      <formula>A1&lt;&gt;IV65000</formula>
    </cfRule>
  </conditionalFormatting>
  <conditionalFormatting sqref="C78:D78">
    <cfRule type="expression" dxfId="15445" priority="57">
      <formula>A1&lt;&gt;IV65000</formula>
    </cfRule>
  </conditionalFormatting>
  <conditionalFormatting sqref="C79:D79">
    <cfRule type="expression" dxfId="15444" priority="58">
      <formula>A1&lt;&gt;IV65000</formula>
    </cfRule>
  </conditionalFormatting>
  <conditionalFormatting sqref="C80:D80">
    <cfRule type="expression" dxfId="15443" priority="59">
      <formula>A1&lt;&gt;IV65000</formula>
    </cfRule>
  </conditionalFormatting>
  <conditionalFormatting sqref="C81:D81">
    <cfRule type="expression" dxfId="15442" priority="60">
      <formula>A1&lt;&gt;IV65000</formula>
    </cfRule>
  </conditionalFormatting>
  <conditionalFormatting sqref="C82:D82">
    <cfRule type="expression" dxfId="15441" priority="61">
      <formula>A1&lt;&gt;IV65000</formula>
    </cfRule>
  </conditionalFormatting>
  <conditionalFormatting sqref="C83:D83">
    <cfRule type="expression" dxfId="15440" priority="62">
      <formula>A1&lt;&gt;IV65000</formula>
    </cfRule>
  </conditionalFormatting>
  <conditionalFormatting sqref="C84:D84">
    <cfRule type="expression" dxfId="15439" priority="63">
      <formula>A1&lt;&gt;IV65000</formula>
    </cfRule>
  </conditionalFormatting>
  <conditionalFormatting sqref="C85:D85">
    <cfRule type="expression" dxfId="15438" priority="64">
      <formula>A1&lt;&gt;IV65000</formula>
    </cfRule>
  </conditionalFormatting>
  <conditionalFormatting sqref="C86:D86">
    <cfRule type="expression" dxfId="15437" priority="65">
      <formula>A1&lt;&gt;IV65000</formula>
    </cfRule>
  </conditionalFormatting>
  <conditionalFormatting sqref="B87:B89">
    <cfRule type="expression" dxfId="15436" priority="66">
      <formula>A1&lt;&gt;IV65000</formula>
    </cfRule>
  </conditionalFormatting>
  <conditionalFormatting sqref="C87:D87">
    <cfRule type="expression" dxfId="15435" priority="67">
      <formula>A1&lt;&gt;IV65000</formula>
    </cfRule>
  </conditionalFormatting>
  <conditionalFormatting sqref="C88:D88">
    <cfRule type="expression" dxfId="15434" priority="68">
      <formula>A1&lt;&gt;IV65000</formula>
    </cfRule>
  </conditionalFormatting>
  <conditionalFormatting sqref="C89:D89">
    <cfRule type="expression" dxfId="15433" priority="69">
      <formula>A1&lt;&gt;IV65000</formula>
    </cfRule>
  </conditionalFormatting>
  <conditionalFormatting sqref="B90:B92">
    <cfRule type="expression" dxfId="15432" priority="70">
      <formula>A1&lt;&gt;IV65000</formula>
    </cfRule>
  </conditionalFormatting>
  <conditionalFormatting sqref="C90:D90">
    <cfRule type="expression" dxfId="15431" priority="71">
      <formula>A1&lt;&gt;IV65000</formula>
    </cfRule>
  </conditionalFormatting>
  <conditionalFormatting sqref="C91:D91">
    <cfRule type="expression" dxfId="15430" priority="72">
      <formula>A1&lt;&gt;IV65000</formula>
    </cfRule>
  </conditionalFormatting>
  <conditionalFormatting sqref="C92:D92">
    <cfRule type="expression" dxfId="15429" priority="73">
      <formula>A1&lt;&gt;IV65000</formula>
    </cfRule>
  </conditionalFormatting>
  <conditionalFormatting sqref="B93:B95">
    <cfRule type="expression" dxfId="15428" priority="74">
      <formula>A1&lt;&gt;IV65000</formula>
    </cfRule>
  </conditionalFormatting>
  <conditionalFormatting sqref="C93:D93">
    <cfRule type="expression" dxfId="15427" priority="75">
      <formula>A1&lt;&gt;IV65000</formula>
    </cfRule>
  </conditionalFormatting>
  <conditionalFormatting sqref="C94:D94">
    <cfRule type="expression" dxfId="15426" priority="76">
      <formula>A1&lt;&gt;IV65000</formula>
    </cfRule>
  </conditionalFormatting>
  <conditionalFormatting sqref="C95:D95">
    <cfRule type="expression" dxfId="15425" priority="77">
      <formula>A1&lt;&gt;IV65000</formula>
    </cfRule>
  </conditionalFormatting>
  <conditionalFormatting sqref="B96:B98">
    <cfRule type="expression" dxfId="15424" priority="78">
      <formula>A1&lt;&gt;IV65000</formula>
    </cfRule>
  </conditionalFormatting>
  <conditionalFormatting sqref="C96:D96">
    <cfRule type="expression" dxfId="15423" priority="79">
      <formula>A1&lt;&gt;IV65000</formula>
    </cfRule>
  </conditionalFormatting>
  <conditionalFormatting sqref="C97:D97">
    <cfRule type="expression" dxfId="15422" priority="80">
      <formula>A1&lt;&gt;IV65000</formula>
    </cfRule>
  </conditionalFormatting>
  <conditionalFormatting sqref="C98:D98">
    <cfRule type="expression" dxfId="15421" priority="81">
      <formula>A1&lt;&gt;IV65000</formula>
    </cfRule>
  </conditionalFormatting>
  <hyperlinks>
    <hyperlink ref="B103" r:id="rId1"/>
    <hyperlink ref="D103" r:id="rId2"/>
    <hyperlink ref="A1" r:id="rId3"/>
    <hyperlink ref="A2" location="obsah!A1" display="back to content"/>
  </hyperlinks>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4"/>
  <dimension ref="A1:I103"/>
  <sheetViews>
    <sheetView workbookViewId="0">
      <selection activeCell="A2" sqref="A2"/>
    </sheetView>
  </sheetViews>
  <sheetFormatPr defaultRowHeight="12.75" x14ac:dyDescent="0.2"/>
  <cols>
    <col min="1" max="1" width="9.140625" style="361"/>
    <col min="2" max="2" width="14.140625" style="361" customWidth="1"/>
    <col min="3" max="4" width="12.85546875" style="361" customWidth="1"/>
    <col min="5" max="9" width="10.7109375" style="361" customWidth="1"/>
    <col min="10" max="16384" width="9.140625" style="361"/>
  </cols>
  <sheetData>
    <row r="1" spans="1:9" x14ac:dyDescent="0.2">
      <c r="A1" s="49" t="s">
        <v>2</v>
      </c>
    </row>
    <row r="2" spans="1:9" x14ac:dyDescent="0.2">
      <c r="A2" s="49" t="s">
        <v>92</v>
      </c>
    </row>
    <row r="3" spans="1:9" x14ac:dyDescent="0.2">
      <c r="B3" s="5" t="s">
        <v>375</v>
      </c>
    </row>
    <row r="4" spans="1:9" x14ac:dyDescent="0.2">
      <c r="H4" s="6" t="s">
        <v>4</v>
      </c>
      <c r="I4" s="361" t="s">
        <v>5</v>
      </c>
    </row>
    <row r="5" spans="1:9" x14ac:dyDescent="0.2">
      <c r="H5" s="6" t="s">
        <v>6</v>
      </c>
      <c r="I5" s="361" t="s">
        <v>84</v>
      </c>
    </row>
    <row r="7" spans="1:9" x14ac:dyDescent="0.2">
      <c r="B7" s="1449" t="s">
        <v>8</v>
      </c>
      <c r="C7" s="1447"/>
      <c r="D7" s="1447"/>
      <c r="E7" s="8" t="s">
        <v>9</v>
      </c>
      <c r="F7" s="8" t="s">
        <v>10</v>
      </c>
      <c r="G7" s="8" t="s">
        <v>11</v>
      </c>
      <c r="H7" s="8" t="s">
        <v>12</v>
      </c>
      <c r="I7" s="9" t="s">
        <v>5</v>
      </c>
    </row>
    <row r="8" spans="1:9" x14ac:dyDescent="0.2">
      <c r="B8" s="1450" t="s">
        <v>376</v>
      </c>
      <c r="C8" s="1448" t="s">
        <v>113</v>
      </c>
      <c r="D8" s="1447"/>
      <c r="E8" s="15">
        <v>471.8367492525</v>
      </c>
      <c r="F8" s="15">
        <v>470.33399937249999</v>
      </c>
      <c r="G8" s="15">
        <v>468.92199959999999</v>
      </c>
      <c r="H8" s="15">
        <v>467.949250205</v>
      </c>
      <c r="I8" s="16">
        <v>467.55600889999999</v>
      </c>
    </row>
    <row r="9" spans="1:9" x14ac:dyDescent="0.2">
      <c r="B9" s="1447"/>
      <c r="C9" s="1448" t="s">
        <v>182</v>
      </c>
      <c r="D9" s="1447"/>
      <c r="E9" s="15">
        <v>229.8582495375</v>
      </c>
      <c r="F9" s="15">
        <v>229.05674953499999</v>
      </c>
      <c r="G9" s="15">
        <v>228.52524982750001</v>
      </c>
      <c r="H9" s="15">
        <v>228.21624998999999</v>
      </c>
      <c r="I9" s="16">
        <v>228.135004775</v>
      </c>
    </row>
    <row r="10" spans="1:9" x14ac:dyDescent="0.2">
      <c r="B10" s="1447"/>
      <c r="C10" s="1448" t="s">
        <v>183</v>
      </c>
      <c r="D10" s="1447"/>
      <c r="E10" s="15">
        <v>241.978499715</v>
      </c>
      <c r="F10" s="15">
        <v>241.27724983749999</v>
      </c>
      <c r="G10" s="15">
        <v>240.39674977249999</v>
      </c>
      <c r="H10" s="15">
        <v>239.733000215</v>
      </c>
      <c r="I10" s="16">
        <v>239.421004125</v>
      </c>
    </row>
    <row r="11" spans="1:9" x14ac:dyDescent="0.2">
      <c r="B11" s="1450" t="s">
        <v>377</v>
      </c>
      <c r="C11" s="1448" t="s">
        <v>113</v>
      </c>
      <c r="D11" s="1447"/>
      <c r="E11" s="15">
        <v>272.55348111249998</v>
      </c>
      <c r="F11" s="15">
        <v>274.95256833249999</v>
      </c>
      <c r="G11" s="15">
        <v>272.71379760000002</v>
      </c>
      <c r="H11" s="15">
        <v>274.50786762249999</v>
      </c>
      <c r="I11" s="16">
        <v>275.33195112499999</v>
      </c>
    </row>
    <row r="12" spans="1:9" x14ac:dyDescent="0.2">
      <c r="B12" s="1447"/>
      <c r="C12" s="1448" t="s">
        <v>182</v>
      </c>
      <c r="D12" s="1447"/>
      <c r="E12" s="15">
        <v>150.75676007249999</v>
      </c>
      <c r="F12" s="15">
        <v>152.80937131749999</v>
      </c>
      <c r="G12" s="15">
        <v>152.31891851250001</v>
      </c>
      <c r="H12" s="15">
        <v>151.777022475</v>
      </c>
      <c r="I12" s="16">
        <v>151.4058488</v>
      </c>
    </row>
    <row r="13" spans="1:9" x14ac:dyDescent="0.2">
      <c r="B13" s="1447"/>
      <c r="C13" s="1448" t="s">
        <v>183</v>
      </c>
      <c r="D13" s="1447"/>
      <c r="E13" s="15">
        <v>121.79672103999999</v>
      </c>
      <c r="F13" s="15">
        <v>122.143197015</v>
      </c>
      <c r="G13" s="15">
        <v>120.3948790875</v>
      </c>
      <c r="H13" s="15">
        <v>122.73084514750001</v>
      </c>
      <c r="I13" s="16">
        <v>123.926102325</v>
      </c>
    </row>
    <row r="14" spans="1:9" x14ac:dyDescent="0.2">
      <c r="B14" s="1450" t="s">
        <v>189</v>
      </c>
      <c r="C14" s="1448" t="s">
        <v>378</v>
      </c>
      <c r="D14" s="362" t="s">
        <v>113</v>
      </c>
      <c r="E14" s="15">
        <v>253.2055905</v>
      </c>
      <c r="F14" s="15">
        <v>252.44086910249999</v>
      </c>
      <c r="G14" s="15">
        <v>255.8989829775</v>
      </c>
      <c r="H14" s="15">
        <v>259.10856291250002</v>
      </c>
      <c r="I14" s="16">
        <v>264.15910497499999</v>
      </c>
    </row>
    <row r="15" spans="1:9" x14ac:dyDescent="0.2">
      <c r="B15" s="1447"/>
      <c r="C15" s="1447"/>
      <c r="D15" s="362" t="s">
        <v>182</v>
      </c>
      <c r="E15" s="15">
        <v>140.84204740749999</v>
      </c>
      <c r="F15" s="15">
        <v>142.43420604249999</v>
      </c>
      <c r="G15" s="15">
        <v>144.32042189500001</v>
      </c>
      <c r="H15" s="15">
        <v>144.263762515</v>
      </c>
      <c r="I15" s="16">
        <v>146.2996833</v>
      </c>
    </row>
    <row r="16" spans="1:9" x14ac:dyDescent="0.2">
      <c r="B16" s="1447"/>
      <c r="C16" s="1447"/>
      <c r="D16" s="362" t="s">
        <v>183</v>
      </c>
      <c r="E16" s="15">
        <v>112.3635430925</v>
      </c>
      <c r="F16" s="15">
        <v>110.00666305999999</v>
      </c>
      <c r="G16" s="15">
        <v>111.5785610825</v>
      </c>
      <c r="H16" s="15">
        <v>114.84480039749999</v>
      </c>
      <c r="I16" s="16">
        <v>117.85942167499999</v>
      </c>
    </row>
    <row r="17" spans="2:9" x14ac:dyDescent="0.2">
      <c r="B17" s="1447"/>
      <c r="C17" s="1448" t="s">
        <v>379</v>
      </c>
      <c r="D17" s="362" t="s">
        <v>113</v>
      </c>
      <c r="E17" s="15">
        <v>19.347890612499999</v>
      </c>
      <c r="F17" s="15">
        <v>22.511699230000001</v>
      </c>
      <c r="G17" s="15">
        <v>16.814814622499998</v>
      </c>
      <c r="H17" s="15">
        <v>15.399304709999999</v>
      </c>
      <c r="I17" s="16">
        <v>11.17284615</v>
      </c>
    </row>
    <row r="18" spans="2:9" x14ac:dyDescent="0.2">
      <c r="B18" s="1447"/>
      <c r="C18" s="1447"/>
      <c r="D18" s="362" t="s">
        <v>182</v>
      </c>
      <c r="E18" s="15">
        <v>9.9147126649999997</v>
      </c>
      <c r="F18" s="15">
        <v>10.375165275000001</v>
      </c>
      <c r="G18" s="15">
        <v>7.9984966174999999</v>
      </c>
      <c r="H18" s="15">
        <v>7.5132599600000001</v>
      </c>
      <c r="I18" s="16">
        <v>5.1061655000000004</v>
      </c>
    </row>
    <row r="19" spans="2:9" x14ac:dyDescent="0.2">
      <c r="B19" s="1447"/>
      <c r="C19" s="1447"/>
      <c r="D19" s="362" t="s">
        <v>183</v>
      </c>
      <c r="E19" s="15">
        <v>9.4331779475000008</v>
      </c>
      <c r="F19" s="15">
        <v>12.136533955000001</v>
      </c>
      <c r="G19" s="15">
        <v>8.8163180049999994</v>
      </c>
      <c r="H19" s="15">
        <v>7.8860447499999999</v>
      </c>
      <c r="I19" s="16">
        <v>6.0666806500000003</v>
      </c>
    </row>
    <row r="20" spans="2:9" x14ac:dyDescent="0.2">
      <c r="B20" s="1450" t="s">
        <v>380</v>
      </c>
      <c r="C20" s="1448" t="s">
        <v>381</v>
      </c>
      <c r="D20" s="362" t="s">
        <v>113</v>
      </c>
      <c r="E20" s="15">
        <v>3.6111983825</v>
      </c>
      <c r="F20" s="15">
        <v>4.1843440550000004</v>
      </c>
      <c r="G20" s="15">
        <v>3.9537564024999998</v>
      </c>
      <c r="H20" s="15">
        <v>2.6967532900000002</v>
      </c>
      <c r="I20" s="16">
        <v>3.1759856499999999</v>
      </c>
    </row>
    <row r="21" spans="2:9" x14ac:dyDescent="0.2">
      <c r="B21" s="1447"/>
      <c r="C21" s="1447"/>
      <c r="D21" s="362" t="s">
        <v>182</v>
      </c>
      <c r="E21" s="15">
        <v>2.3852285325000002</v>
      </c>
      <c r="F21" s="15">
        <v>2.5984840225000001</v>
      </c>
      <c r="G21" s="15">
        <v>2.7525370075</v>
      </c>
      <c r="H21" s="15">
        <v>1.6602174199999999</v>
      </c>
      <c r="I21" s="16">
        <v>1.7700499000000001</v>
      </c>
    </row>
    <row r="22" spans="2:9" x14ac:dyDescent="0.2">
      <c r="B22" s="1447"/>
      <c r="C22" s="1447"/>
      <c r="D22" s="362" t="s">
        <v>183</v>
      </c>
      <c r="E22" s="15">
        <v>1.22596985</v>
      </c>
      <c r="F22" s="15">
        <v>1.5858600325000001</v>
      </c>
      <c r="G22" s="15">
        <v>1.2012193950000001</v>
      </c>
      <c r="H22" s="15">
        <v>1.03653587</v>
      </c>
      <c r="I22" s="16">
        <v>1.40593575</v>
      </c>
    </row>
    <row r="23" spans="2:9" x14ac:dyDescent="0.2">
      <c r="B23" s="1447"/>
      <c r="C23" s="1448" t="s">
        <v>382</v>
      </c>
      <c r="D23" s="362" t="s">
        <v>113</v>
      </c>
      <c r="E23" s="15">
        <v>3.1332841474999999</v>
      </c>
      <c r="F23" s="15">
        <v>2.9993819775000001</v>
      </c>
      <c r="G23" s="15">
        <v>1.3408867900000001</v>
      </c>
      <c r="H23" s="15">
        <v>2.3957121899999998</v>
      </c>
      <c r="I23" s="16">
        <v>1.6345833000000001</v>
      </c>
    </row>
    <row r="24" spans="2:9" x14ac:dyDescent="0.2">
      <c r="B24" s="1447"/>
      <c r="C24" s="1447"/>
      <c r="D24" s="362" t="s">
        <v>182</v>
      </c>
      <c r="E24" s="15">
        <v>1.9354106325</v>
      </c>
      <c r="F24" s="15">
        <v>1.6688319675000001</v>
      </c>
      <c r="G24" s="15">
        <v>0.50341250000000004</v>
      </c>
      <c r="H24" s="15">
        <v>1.5182717175</v>
      </c>
      <c r="I24" s="16">
        <v>0.85327454999999996</v>
      </c>
    </row>
    <row r="25" spans="2:9" x14ac:dyDescent="0.2">
      <c r="B25" s="1447"/>
      <c r="C25" s="1447"/>
      <c r="D25" s="362" t="s">
        <v>183</v>
      </c>
      <c r="E25" s="15">
        <v>1.1978735149999999</v>
      </c>
      <c r="F25" s="15">
        <v>1.3305500100000001</v>
      </c>
      <c r="G25" s="15">
        <v>0.83747428999999995</v>
      </c>
      <c r="H25" s="15">
        <v>0.87744047250000001</v>
      </c>
      <c r="I25" s="16">
        <v>0.78130875</v>
      </c>
    </row>
    <row r="26" spans="2:9" x14ac:dyDescent="0.2">
      <c r="B26" s="1447"/>
      <c r="C26" s="1448" t="s">
        <v>383</v>
      </c>
      <c r="D26" s="362" t="s">
        <v>113</v>
      </c>
      <c r="E26" s="15">
        <v>2.4438471475000001</v>
      </c>
      <c r="F26" s="15">
        <v>3.0193561350000002</v>
      </c>
      <c r="G26" s="15">
        <v>1.6415607525</v>
      </c>
      <c r="H26" s="15">
        <v>1.680648835</v>
      </c>
      <c r="I26" s="16">
        <v>1.1362531499999999</v>
      </c>
    </row>
    <row r="27" spans="2:9" x14ac:dyDescent="0.2">
      <c r="B27" s="1447"/>
      <c r="C27" s="1447"/>
      <c r="D27" s="362" t="s">
        <v>182</v>
      </c>
      <c r="E27" s="15">
        <v>0.94898832499999997</v>
      </c>
      <c r="F27" s="15">
        <v>1.0037660975</v>
      </c>
      <c r="G27" s="13" t="s">
        <v>59</v>
      </c>
      <c r="H27" s="15">
        <v>0.75994993499999997</v>
      </c>
      <c r="I27" s="16">
        <v>0.56751897500000004</v>
      </c>
    </row>
    <row r="28" spans="2:9" x14ac:dyDescent="0.2">
      <c r="B28" s="1447"/>
      <c r="C28" s="1447"/>
      <c r="D28" s="362" t="s">
        <v>183</v>
      </c>
      <c r="E28" s="15">
        <v>1.4948588224999999</v>
      </c>
      <c r="F28" s="15">
        <v>2.0155900375</v>
      </c>
      <c r="G28" s="15">
        <v>1.1817719725</v>
      </c>
      <c r="H28" s="15">
        <v>0.92069889999999999</v>
      </c>
      <c r="I28" s="16">
        <v>0.56873417500000001</v>
      </c>
    </row>
    <row r="29" spans="2:9" x14ac:dyDescent="0.2">
      <c r="B29" s="1447"/>
      <c r="C29" s="1448" t="s">
        <v>384</v>
      </c>
      <c r="D29" s="362" t="s">
        <v>113</v>
      </c>
      <c r="E29" s="15">
        <v>4.1804296374999996</v>
      </c>
      <c r="F29" s="15">
        <v>4.5482845175</v>
      </c>
      <c r="G29" s="15">
        <v>3.4921503225000001</v>
      </c>
      <c r="H29" s="15">
        <v>3.8751526900000002</v>
      </c>
      <c r="I29" s="16">
        <v>2.475582975</v>
      </c>
    </row>
    <row r="30" spans="2:9" x14ac:dyDescent="0.2">
      <c r="B30" s="1447"/>
      <c r="C30" s="1447"/>
      <c r="D30" s="362" t="s">
        <v>182</v>
      </c>
      <c r="E30" s="15">
        <v>1.4354166575</v>
      </c>
      <c r="F30" s="15">
        <v>1.167958585</v>
      </c>
      <c r="G30" s="15">
        <v>1.0784618125000001</v>
      </c>
      <c r="H30" s="15">
        <v>1.129336245</v>
      </c>
      <c r="I30" s="16">
        <v>0.52761279999999999</v>
      </c>
    </row>
    <row r="31" spans="2:9" x14ac:dyDescent="0.2">
      <c r="B31" s="1447"/>
      <c r="C31" s="1447"/>
      <c r="D31" s="362" t="s">
        <v>183</v>
      </c>
      <c r="E31" s="15">
        <v>2.7450129799999998</v>
      </c>
      <c r="F31" s="15">
        <v>3.3803259324999999</v>
      </c>
      <c r="G31" s="15">
        <v>2.4136885100000001</v>
      </c>
      <c r="H31" s="15">
        <v>2.745816445</v>
      </c>
      <c r="I31" s="16">
        <v>1.947970175</v>
      </c>
    </row>
    <row r="32" spans="2:9" x14ac:dyDescent="0.2">
      <c r="B32" s="1447"/>
      <c r="C32" s="1448" t="s">
        <v>385</v>
      </c>
      <c r="D32" s="362" t="s">
        <v>113</v>
      </c>
      <c r="E32" s="15">
        <v>2.7251777074999999</v>
      </c>
      <c r="F32" s="15">
        <v>3.2416401625</v>
      </c>
      <c r="G32" s="15">
        <v>3.4747923875</v>
      </c>
      <c r="H32" s="15">
        <v>2.4236571599999999</v>
      </c>
      <c r="I32" s="16">
        <v>1.912209225</v>
      </c>
    </row>
    <row r="33" spans="2:9" x14ac:dyDescent="0.2">
      <c r="B33" s="1447"/>
      <c r="C33" s="1447"/>
      <c r="D33" s="362" t="s">
        <v>182</v>
      </c>
      <c r="E33" s="15">
        <v>1.1810180775000001</v>
      </c>
      <c r="F33" s="15">
        <v>1.4926113000000001</v>
      </c>
      <c r="G33" s="15">
        <v>1.5184906250000001</v>
      </c>
      <c r="H33" s="15">
        <v>1.2575936050000001</v>
      </c>
      <c r="I33" s="16">
        <v>0.89285654999999997</v>
      </c>
    </row>
    <row r="34" spans="2:9" x14ac:dyDescent="0.2">
      <c r="B34" s="1447"/>
      <c r="C34" s="1447"/>
      <c r="D34" s="362" t="s">
        <v>183</v>
      </c>
      <c r="E34" s="15">
        <v>1.54415963</v>
      </c>
      <c r="F34" s="15">
        <v>1.7490288624999999</v>
      </c>
      <c r="G34" s="15">
        <v>1.9563017625000001</v>
      </c>
      <c r="H34" s="15">
        <v>1.166063555</v>
      </c>
      <c r="I34" s="16">
        <v>1.0193526749999999</v>
      </c>
    </row>
    <row r="35" spans="2:9" x14ac:dyDescent="0.2">
      <c r="B35" s="1447"/>
      <c r="C35" s="1448" t="s">
        <v>386</v>
      </c>
      <c r="D35" s="362" t="s">
        <v>113</v>
      </c>
      <c r="E35" s="15">
        <v>3.2539535900000001</v>
      </c>
      <c r="F35" s="15">
        <v>4.5186923825000003</v>
      </c>
      <c r="G35" s="15">
        <v>2.9116679675000001</v>
      </c>
      <c r="H35" s="15">
        <v>2.327380545</v>
      </c>
      <c r="I35" s="16">
        <v>0.83823185</v>
      </c>
    </row>
    <row r="36" spans="2:9" x14ac:dyDescent="0.2">
      <c r="B36" s="1447"/>
      <c r="C36" s="1447"/>
      <c r="D36" s="362" t="s">
        <v>182</v>
      </c>
      <c r="E36" s="15">
        <v>2.0286504399999998</v>
      </c>
      <c r="F36" s="15">
        <v>2.4435133025</v>
      </c>
      <c r="G36" s="15">
        <v>1.6858058924999999</v>
      </c>
      <c r="H36" s="15">
        <v>1.1878910375</v>
      </c>
      <c r="I36" s="14" t="s">
        <v>59</v>
      </c>
    </row>
    <row r="37" spans="2:9" x14ac:dyDescent="0.2">
      <c r="B37" s="1447"/>
      <c r="C37" s="1447"/>
      <c r="D37" s="362" t="s">
        <v>183</v>
      </c>
      <c r="E37" s="15">
        <v>1.22530315</v>
      </c>
      <c r="F37" s="15">
        <v>2.0751790799999998</v>
      </c>
      <c r="G37" s="15">
        <v>1.225862075</v>
      </c>
      <c r="H37" s="15">
        <v>1.1394895075</v>
      </c>
      <c r="I37" s="14" t="s">
        <v>59</v>
      </c>
    </row>
    <row r="38" spans="2:9" x14ac:dyDescent="0.2">
      <c r="B38" s="1450" t="s">
        <v>387</v>
      </c>
      <c r="C38" s="1448" t="s">
        <v>388</v>
      </c>
      <c r="D38" s="362" t="s">
        <v>113</v>
      </c>
      <c r="E38" s="15">
        <v>4.1597795900000003</v>
      </c>
      <c r="F38" s="15">
        <v>2.1113198875000001</v>
      </c>
      <c r="G38" s="15">
        <v>1.9099617200000001</v>
      </c>
      <c r="H38" s="15">
        <v>2.9657187425</v>
      </c>
      <c r="I38" s="16">
        <v>2.6438365749999999</v>
      </c>
    </row>
    <row r="39" spans="2:9" x14ac:dyDescent="0.2">
      <c r="B39" s="1447"/>
      <c r="C39" s="1447"/>
      <c r="D39" s="362" t="s">
        <v>182</v>
      </c>
      <c r="E39" s="15">
        <v>2.0284344050000001</v>
      </c>
      <c r="F39" s="15">
        <v>1.5269045050000001</v>
      </c>
      <c r="G39" s="15">
        <v>1.2703109625</v>
      </c>
      <c r="H39" s="15">
        <v>1.5666387724999999</v>
      </c>
      <c r="I39" s="16">
        <v>1.6296864</v>
      </c>
    </row>
    <row r="40" spans="2:9" x14ac:dyDescent="0.2">
      <c r="B40" s="1447"/>
      <c r="C40" s="1447"/>
      <c r="D40" s="362" t="s">
        <v>183</v>
      </c>
      <c r="E40" s="15">
        <v>2.1313451849999998</v>
      </c>
      <c r="F40" s="15">
        <v>0.58441538250000002</v>
      </c>
      <c r="G40" s="15">
        <v>0.6396507575</v>
      </c>
      <c r="H40" s="15">
        <v>1.3990799700000001</v>
      </c>
      <c r="I40" s="16">
        <v>1.0141501749999999</v>
      </c>
    </row>
    <row r="41" spans="2:9" x14ac:dyDescent="0.2">
      <c r="B41" s="1447"/>
      <c r="C41" s="1448" t="s">
        <v>389</v>
      </c>
      <c r="D41" s="362" t="s">
        <v>113</v>
      </c>
      <c r="E41" s="15">
        <v>8.649684315</v>
      </c>
      <c r="F41" s="15">
        <v>10.884224847500001</v>
      </c>
      <c r="G41" s="15">
        <v>8.3222980824999997</v>
      </c>
      <c r="H41" s="15">
        <v>7.4647309074999999</v>
      </c>
      <c r="I41" s="16">
        <v>4.0418905250000003</v>
      </c>
    </row>
    <row r="42" spans="2:9" x14ac:dyDescent="0.2">
      <c r="B42" s="1447"/>
      <c r="C42" s="1447"/>
      <c r="D42" s="362" t="s">
        <v>182</v>
      </c>
      <c r="E42" s="15">
        <v>4.6142366975</v>
      </c>
      <c r="F42" s="15">
        <v>4.8976762574999997</v>
      </c>
      <c r="G42" s="15">
        <v>4.0445094749999999</v>
      </c>
      <c r="H42" s="15">
        <v>3.9990506075000001</v>
      </c>
      <c r="I42" s="16">
        <v>1.6112797999999999</v>
      </c>
    </row>
    <row r="43" spans="2:9" x14ac:dyDescent="0.2">
      <c r="B43" s="1447"/>
      <c r="C43" s="1447"/>
      <c r="D43" s="362" t="s">
        <v>183</v>
      </c>
      <c r="E43" s="15">
        <v>4.0354476175</v>
      </c>
      <c r="F43" s="15">
        <v>5.9865485899999999</v>
      </c>
      <c r="G43" s="15">
        <v>4.2777886074999998</v>
      </c>
      <c r="H43" s="15">
        <v>3.4656802999999998</v>
      </c>
      <c r="I43" s="16">
        <v>2.4306107250000002</v>
      </c>
    </row>
    <row r="44" spans="2:9" x14ac:dyDescent="0.2">
      <c r="B44" s="1447"/>
      <c r="C44" s="1448" t="s">
        <v>390</v>
      </c>
      <c r="D44" s="362" t="s">
        <v>113</v>
      </c>
      <c r="E44" s="15">
        <v>3.844159925</v>
      </c>
      <c r="F44" s="15">
        <v>7.5119118150000004</v>
      </c>
      <c r="G44" s="15">
        <v>5.0712993449999999</v>
      </c>
      <c r="H44" s="15">
        <v>3.3116127474999999</v>
      </c>
      <c r="I44" s="16">
        <v>3.0890033749999999</v>
      </c>
    </row>
    <row r="45" spans="2:9" x14ac:dyDescent="0.2">
      <c r="B45" s="1447"/>
      <c r="C45" s="1447"/>
      <c r="D45" s="362" t="s">
        <v>182</v>
      </c>
      <c r="E45" s="15">
        <v>1.6324439625</v>
      </c>
      <c r="F45" s="15">
        <v>3.0143768225000001</v>
      </c>
      <c r="G45" s="15">
        <v>1.7370791800000001</v>
      </c>
      <c r="H45" s="15">
        <v>1.1414799200000001</v>
      </c>
      <c r="I45" s="16">
        <v>1.594291425</v>
      </c>
    </row>
    <row r="46" spans="2:9" x14ac:dyDescent="0.2">
      <c r="B46" s="1447"/>
      <c r="C46" s="1447"/>
      <c r="D46" s="362" t="s">
        <v>183</v>
      </c>
      <c r="E46" s="15">
        <v>2.2117159625</v>
      </c>
      <c r="F46" s="15">
        <v>4.4975349925000003</v>
      </c>
      <c r="G46" s="15">
        <v>3.3342201650000001</v>
      </c>
      <c r="H46" s="15">
        <v>2.1701328274999998</v>
      </c>
      <c r="I46" s="16">
        <v>1.4947119499999999</v>
      </c>
    </row>
    <row r="47" spans="2:9" x14ac:dyDescent="0.2">
      <c r="B47" s="1447"/>
      <c r="C47" s="1448" t="s">
        <v>391</v>
      </c>
      <c r="D47" s="362" t="s">
        <v>113</v>
      </c>
      <c r="E47" s="15">
        <v>2.6942667825000002</v>
      </c>
      <c r="F47" s="15">
        <v>2.0042426799999999</v>
      </c>
      <c r="G47" s="15">
        <v>1.511255475</v>
      </c>
      <c r="H47" s="15">
        <v>1.6572423125</v>
      </c>
      <c r="I47" s="16">
        <v>1.3981156749999999</v>
      </c>
    </row>
    <row r="48" spans="2:9" x14ac:dyDescent="0.2">
      <c r="B48" s="1447"/>
      <c r="C48" s="1447"/>
      <c r="D48" s="362" t="s">
        <v>182</v>
      </c>
      <c r="E48" s="15">
        <v>1.6395976000000001</v>
      </c>
      <c r="F48" s="15">
        <v>0.93620769000000004</v>
      </c>
      <c r="G48" s="15">
        <v>0.94659700000000002</v>
      </c>
      <c r="H48" s="15">
        <v>0.80609065999999996</v>
      </c>
      <c r="I48" s="14" t="s">
        <v>59</v>
      </c>
    </row>
    <row r="49" spans="2:9" x14ac:dyDescent="0.2">
      <c r="B49" s="1447"/>
      <c r="C49" s="1447"/>
      <c r="D49" s="362" t="s">
        <v>183</v>
      </c>
      <c r="E49" s="15">
        <v>1.0546691825000001</v>
      </c>
      <c r="F49" s="15">
        <v>1.0680349899999999</v>
      </c>
      <c r="G49" s="15">
        <v>0.56465847499999999</v>
      </c>
      <c r="H49" s="15">
        <v>0.85115165250000002</v>
      </c>
      <c r="I49" s="16">
        <v>1.1272078000000001</v>
      </c>
    </row>
    <row r="50" spans="2:9" x14ac:dyDescent="0.2">
      <c r="B50" s="1450" t="s">
        <v>392</v>
      </c>
      <c r="C50" s="1448" t="s">
        <v>393</v>
      </c>
      <c r="D50" s="1447"/>
      <c r="E50" s="13" t="s">
        <v>59</v>
      </c>
      <c r="F50" s="15">
        <v>0.50122740249999997</v>
      </c>
      <c r="G50" s="15">
        <v>0.64252115499999995</v>
      </c>
      <c r="H50" s="15">
        <v>1.4733573449999999</v>
      </c>
      <c r="I50" s="16">
        <v>0.8</v>
      </c>
    </row>
    <row r="51" spans="2:9" x14ac:dyDescent="0.2">
      <c r="B51" s="1447"/>
      <c r="C51" s="1448" t="s">
        <v>394</v>
      </c>
      <c r="D51" s="1447"/>
      <c r="E51" s="15">
        <v>4.1863659550000003</v>
      </c>
      <c r="F51" s="15">
        <v>4.3527673450000002</v>
      </c>
      <c r="G51" s="15">
        <v>3.3657046225</v>
      </c>
      <c r="H51" s="15">
        <v>1.8325979649999999</v>
      </c>
      <c r="I51" s="16">
        <v>2.77816245</v>
      </c>
    </row>
    <row r="52" spans="2:9" x14ac:dyDescent="0.2">
      <c r="B52" s="1450" t="s">
        <v>395</v>
      </c>
      <c r="C52" s="1448" t="s">
        <v>396</v>
      </c>
      <c r="D52" s="1447"/>
      <c r="E52" s="15">
        <v>202.3823421525</v>
      </c>
      <c r="F52" s="15">
        <v>204.96609290750001</v>
      </c>
      <c r="G52" s="15">
        <v>211.48479420250001</v>
      </c>
      <c r="H52" s="15">
        <v>217.57731278</v>
      </c>
      <c r="I52" s="16">
        <v>220.302935375</v>
      </c>
    </row>
    <row r="53" spans="2:9" x14ac:dyDescent="0.2">
      <c r="B53" s="1447"/>
      <c r="C53" s="1448" t="s">
        <v>397</v>
      </c>
      <c r="D53" s="1447"/>
      <c r="E53" s="15">
        <v>9.7401448925</v>
      </c>
      <c r="F53" s="15">
        <v>8.7519959000000007</v>
      </c>
      <c r="G53" s="15">
        <v>8.1368120949999998</v>
      </c>
      <c r="H53" s="15">
        <v>8.3702830549999998</v>
      </c>
      <c r="I53" s="16">
        <v>6.6906296000000003</v>
      </c>
    </row>
    <row r="54" spans="2:9" x14ac:dyDescent="0.2">
      <c r="B54" s="1447"/>
      <c r="C54" s="1448" t="s">
        <v>398</v>
      </c>
      <c r="D54" s="1447"/>
      <c r="E54" s="15">
        <v>40.013836730000001</v>
      </c>
      <c r="F54" s="15">
        <v>36.991048577500003</v>
      </c>
      <c r="G54" s="15">
        <v>35.1988435325</v>
      </c>
      <c r="H54" s="15">
        <v>32.367705377500002</v>
      </c>
      <c r="I54" s="16">
        <v>36.636890025</v>
      </c>
    </row>
    <row r="55" spans="2:9" x14ac:dyDescent="0.2">
      <c r="B55" s="1447"/>
      <c r="C55" s="1448" t="s">
        <v>399</v>
      </c>
      <c r="D55" s="1447"/>
      <c r="E55" s="15">
        <v>1.0692667250000001</v>
      </c>
      <c r="F55" s="15">
        <v>1.7317317175</v>
      </c>
      <c r="G55" s="15">
        <v>1.0785331475</v>
      </c>
      <c r="H55" s="15">
        <v>0.79326169999999996</v>
      </c>
      <c r="I55" s="16">
        <v>0.52864997499999999</v>
      </c>
    </row>
    <row r="56" spans="2:9" x14ac:dyDescent="0.2">
      <c r="B56" s="1447"/>
      <c r="C56" s="1448" t="s">
        <v>400</v>
      </c>
      <c r="D56" s="1447"/>
      <c r="E56" s="13" t="s">
        <v>18</v>
      </c>
      <c r="F56" s="13" t="s">
        <v>18</v>
      </c>
      <c r="G56" s="13" t="s">
        <v>18</v>
      </c>
      <c r="H56" s="13" t="s">
        <v>18</v>
      </c>
      <c r="I56" s="14" t="s">
        <v>18</v>
      </c>
    </row>
    <row r="57" spans="2:9" x14ac:dyDescent="0.2">
      <c r="B57" s="1450" t="s">
        <v>401</v>
      </c>
      <c r="C57" s="1455" t="s">
        <v>402</v>
      </c>
      <c r="D57" s="1447"/>
      <c r="E57" s="15">
        <v>10.2664149775</v>
      </c>
      <c r="F57" s="15">
        <v>10.712490024999999</v>
      </c>
      <c r="G57" s="15">
        <v>10.35869667</v>
      </c>
      <c r="H57" s="15">
        <v>9.3999889724999992</v>
      </c>
      <c r="I57" s="16">
        <v>10.9706847</v>
      </c>
    </row>
    <row r="58" spans="2:9" x14ac:dyDescent="0.2">
      <c r="B58" s="1447"/>
      <c r="C58" s="1455" t="s">
        <v>403</v>
      </c>
      <c r="D58" s="1447"/>
      <c r="E58" s="15">
        <v>0.7358430775</v>
      </c>
      <c r="F58" s="15">
        <v>1.3795052649999999</v>
      </c>
      <c r="G58" s="13" t="s">
        <v>59</v>
      </c>
      <c r="H58" s="15">
        <v>0.60919111749999999</v>
      </c>
      <c r="I58" s="14" t="s">
        <v>59</v>
      </c>
    </row>
    <row r="59" spans="2:9" x14ac:dyDescent="0.2">
      <c r="B59" s="1447"/>
      <c r="C59" s="1455" t="s">
        <v>404</v>
      </c>
      <c r="D59" s="1447"/>
      <c r="E59" s="15">
        <v>78.867174782500001</v>
      </c>
      <c r="F59" s="15">
        <v>78.977465897499997</v>
      </c>
      <c r="G59" s="15">
        <v>82.706766312499994</v>
      </c>
      <c r="H59" s="15">
        <v>87.2321269575</v>
      </c>
      <c r="I59" s="16">
        <v>86.025604974999993</v>
      </c>
    </row>
    <row r="60" spans="2:9" x14ac:dyDescent="0.2">
      <c r="B60" s="1447"/>
      <c r="C60" s="1455" t="s">
        <v>405</v>
      </c>
      <c r="D60" s="1447"/>
      <c r="E60" s="15">
        <v>2.5237553474999999</v>
      </c>
      <c r="F60" s="15">
        <v>2.6308980399999999</v>
      </c>
      <c r="G60" s="15">
        <v>2.0794773475000001</v>
      </c>
      <c r="H60" s="15">
        <v>1.9039681049999999</v>
      </c>
      <c r="I60" s="16">
        <v>3.6597598250000001</v>
      </c>
    </row>
    <row r="61" spans="2:9" x14ac:dyDescent="0.2">
      <c r="B61" s="1447"/>
      <c r="C61" s="1455" t="s">
        <v>406</v>
      </c>
      <c r="D61" s="1447"/>
      <c r="E61" s="15">
        <v>2.5320595400000001</v>
      </c>
      <c r="F61" s="15">
        <v>2.4985678349999998</v>
      </c>
      <c r="G61" s="15">
        <v>4.2052006899999999</v>
      </c>
      <c r="H61" s="15">
        <v>3.2032846300000002</v>
      </c>
      <c r="I61" s="16">
        <v>2.5493573999999999</v>
      </c>
    </row>
    <row r="62" spans="2:9" x14ac:dyDescent="0.2">
      <c r="B62" s="1447"/>
      <c r="C62" s="1455" t="s">
        <v>407</v>
      </c>
      <c r="D62" s="1447"/>
      <c r="E62" s="15">
        <v>18.542327595</v>
      </c>
      <c r="F62" s="15">
        <v>17.034796292500001</v>
      </c>
      <c r="G62" s="15">
        <v>18.3225398025</v>
      </c>
      <c r="H62" s="15">
        <v>18.7355716575</v>
      </c>
      <c r="I62" s="16">
        <v>15.708450375</v>
      </c>
    </row>
    <row r="63" spans="2:9" x14ac:dyDescent="0.2">
      <c r="B63" s="1447"/>
      <c r="C63" s="1455" t="s">
        <v>408</v>
      </c>
      <c r="D63" s="1447"/>
      <c r="E63" s="15">
        <v>30.842978575</v>
      </c>
      <c r="F63" s="15">
        <v>30.302780864999999</v>
      </c>
      <c r="G63" s="15">
        <v>31.836087577499999</v>
      </c>
      <c r="H63" s="15">
        <v>30.756355317499999</v>
      </c>
      <c r="I63" s="16">
        <v>31.289412875</v>
      </c>
    </row>
    <row r="64" spans="2:9" x14ac:dyDescent="0.2">
      <c r="B64" s="1447"/>
      <c r="C64" s="1455" t="s">
        <v>409</v>
      </c>
      <c r="D64" s="1447"/>
      <c r="E64" s="15">
        <v>14.97286826</v>
      </c>
      <c r="F64" s="15">
        <v>13.3763090975</v>
      </c>
      <c r="G64" s="15">
        <v>12.631313152500001</v>
      </c>
      <c r="H64" s="15">
        <v>12.882412690000001</v>
      </c>
      <c r="I64" s="16">
        <v>13.577333075</v>
      </c>
    </row>
    <row r="65" spans="2:9" x14ac:dyDescent="0.2">
      <c r="B65" s="1447"/>
      <c r="C65" s="1455" t="s">
        <v>410</v>
      </c>
      <c r="D65" s="1447"/>
      <c r="E65" s="15">
        <v>9.9062037375000003</v>
      </c>
      <c r="F65" s="15">
        <v>6.7909495375000004</v>
      </c>
      <c r="G65" s="15">
        <v>7.67807437</v>
      </c>
      <c r="H65" s="15">
        <v>8.1134099299999995</v>
      </c>
      <c r="I65" s="16">
        <v>7.9496756250000002</v>
      </c>
    </row>
    <row r="66" spans="2:9" x14ac:dyDescent="0.2">
      <c r="B66" s="1447"/>
      <c r="C66" s="1455" t="s">
        <v>411</v>
      </c>
      <c r="D66" s="1447"/>
      <c r="E66" s="15">
        <v>5.2154606799999996</v>
      </c>
      <c r="F66" s="15">
        <v>5.6087437375000002</v>
      </c>
      <c r="G66" s="15">
        <v>5.0617000250000004</v>
      </c>
      <c r="H66" s="15">
        <v>5.2315419800000003</v>
      </c>
      <c r="I66" s="16">
        <v>4.4666066999999998</v>
      </c>
    </row>
    <row r="67" spans="2:9" x14ac:dyDescent="0.2">
      <c r="B67" s="1447"/>
      <c r="C67" s="1455" t="s">
        <v>412</v>
      </c>
      <c r="D67" s="1447"/>
      <c r="E67" s="15">
        <v>5.2089282150000003</v>
      </c>
      <c r="F67" s="15">
        <v>6.4871046374999999</v>
      </c>
      <c r="G67" s="15">
        <v>6.7674111000000003</v>
      </c>
      <c r="H67" s="15">
        <v>4.6038277125000002</v>
      </c>
      <c r="I67" s="16">
        <v>5.1508637750000004</v>
      </c>
    </row>
    <row r="68" spans="2:9" x14ac:dyDescent="0.2">
      <c r="B68" s="1447"/>
      <c r="C68" s="1455" t="s">
        <v>413</v>
      </c>
      <c r="D68" s="1447"/>
      <c r="E68" s="15">
        <v>2.3004856925000001</v>
      </c>
      <c r="F68" s="15">
        <v>1.8796801700000001</v>
      </c>
      <c r="G68" s="15">
        <v>1.1923180449999999</v>
      </c>
      <c r="H68" s="15">
        <v>1.4264128650000001</v>
      </c>
      <c r="I68" s="16">
        <v>1.96172865</v>
      </c>
    </row>
    <row r="69" spans="2:9" x14ac:dyDescent="0.2">
      <c r="B69" s="1447"/>
      <c r="C69" s="1455" t="s">
        <v>414</v>
      </c>
      <c r="D69" s="1447"/>
      <c r="E69" s="15">
        <v>8.8810251025000007</v>
      </c>
      <c r="F69" s="15">
        <v>8.6030698124999994</v>
      </c>
      <c r="G69" s="15">
        <v>8.8114626124999997</v>
      </c>
      <c r="H69" s="15">
        <v>8.8051230824999998</v>
      </c>
      <c r="I69" s="16">
        <v>11.244939625000001</v>
      </c>
    </row>
    <row r="70" spans="2:9" x14ac:dyDescent="0.2">
      <c r="B70" s="1447"/>
      <c r="C70" s="1455" t="s">
        <v>415</v>
      </c>
      <c r="D70" s="1447"/>
      <c r="E70" s="15">
        <v>2.8626851224999998</v>
      </c>
      <c r="F70" s="15">
        <v>3.8129272749999998</v>
      </c>
      <c r="G70" s="15">
        <v>3.6977603499999998</v>
      </c>
      <c r="H70" s="15">
        <v>5.6217621700000002</v>
      </c>
      <c r="I70" s="16">
        <v>5.7304792500000001</v>
      </c>
    </row>
    <row r="71" spans="2:9" x14ac:dyDescent="0.2">
      <c r="B71" s="1447"/>
      <c r="C71" s="1455" t="s">
        <v>416</v>
      </c>
      <c r="D71" s="1447"/>
      <c r="E71" s="15">
        <v>16.545001612499998</v>
      </c>
      <c r="F71" s="15">
        <v>18.256289537499999</v>
      </c>
      <c r="G71" s="15">
        <v>18.399148762500001</v>
      </c>
      <c r="H71" s="15">
        <v>17.467505549999998</v>
      </c>
      <c r="I71" s="16">
        <v>16.545490324999999</v>
      </c>
    </row>
    <row r="72" spans="2:9" x14ac:dyDescent="0.2">
      <c r="B72" s="1447"/>
      <c r="C72" s="1455" t="s">
        <v>417</v>
      </c>
      <c r="D72" s="1447"/>
      <c r="E72" s="15">
        <v>14.881172825</v>
      </c>
      <c r="F72" s="15">
        <v>15.86281466</v>
      </c>
      <c r="G72" s="15">
        <v>15.307984715</v>
      </c>
      <c r="H72" s="15">
        <v>15.479639157499999</v>
      </c>
      <c r="I72" s="16">
        <v>16.121733724999999</v>
      </c>
    </row>
    <row r="73" spans="2:9" x14ac:dyDescent="0.2">
      <c r="B73" s="1447"/>
      <c r="C73" s="1455" t="s">
        <v>418</v>
      </c>
      <c r="D73" s="1447"/>
      <c r="E73" s="15">
        <v>19.940242157499998</v>
      </c>
      <c r="F73" s="15">
        <v>19.732560747499999</v>
      </c>
      <c r="G73" s="15">
        <v>19.1184992425</v>
      </c>
      <c r="H73" s="15">
        <v>18.768519699999999</v>
      </c>
      <c r="I73" s="16">
        <v>21.279499000000001</v>
      </c>
    </row>
    <row r="74" spans="2:9" x14ac:dyDescent="0.2">
      <c r="B74" s="1447"/>
      <c r="C74" s="1455" t="s">
        <v>419</v>
      </c>
      <c r="D74" s="1447"/>
      <c r="E74" s="15">
        <v>3.4875032825000001</v>
      </c>
      <c r="F74" s="15">
        <v>4.3326194249999999</v>
      </c>
      <c r="G74" s="15">
        <v>3.6442544200000002</v>
      </c>
      <c r="H74" s="15">
        <v>4.0493207450000002</v>
      </c>
      <c r="I74" s="16">
        <v>2.91931545</v>
      </c>
    </row>
    <row r="75" spans="2:9" x14ac:dyDescent="0.2">
      <c r="B75" s="1447"/>
      <c r="C75" s="1455" t="s">
        <v>420</v>
      </c>
      <c r="D75" s="1447"/>
      <c r="E75" s="15">
        <v>2.7755684299999999</v>
      </c>
      <c r="F75" s="15">
        <v>2.3909694749999999</v>
      </c>
      <c r="G75" s="15">
        <v>2.6340470749999998</v>
      </c>
      <c r="H75" s="15">
        <v>2.9017520399999999</v>
      </c>
      <c r="I75" s="16">
        <v>4.3774438250000003</v>
      </c>
    </row>
    <row r="76" spans="2:9" x14ac:dyDescent="0.2">
      <c r="B76" s="1450" t="s">
        <v>421</v>
      </c>
      <c r="C76" s="1448" t="s">
        <v>422</v>
      </c>
      <c r="D76" s="1447"/>
      <c r="E76" s="15">
        <v>15.890131175</v>
      </c>
      <c r="F76" s="15">
        <v>18.720167665000002</v>
      </c>
      <c r="G76" s="15">
        <v>15.362065865</v>
      </c>
      <c r="H76" s="15">
        <v>13.981707934999999</v>
      </c>
      <c r="I76" s="16">
        <v>13.617555075</v>
      </c>
    </row>
    <row r="77" spans="2:9" x14ac:dyDescent="0.2">
      <c r="B77" s="1447"/>
      <c r="C77" s="1448" t="s">
        <v>423</v>
      </c>
      <c r="D77" s="1447"/>
      <c r="E77" s="15">
        <v>32.462297894999999</v>
      </c>
      <c r="F77" s="15">
        <v>34.0487046625</v>
      </c>
      <c r="G77" s="15">
        <v>35.3260598225</v>
      </c>
      <c r="H77" s="15">
        <v>35.067633635</v>
      </c>
      <c r="I77" s="16">
        <v>36.320377350000001</v>
      </c>
    </row>
    <row r="78" spans="2:9" x14ac:dyDescent="0.2">
      <c r="B78" s="1447"/>
      <c r="C78" s="1448" t="s">
        <v>424</v>
      </c>
      <c r="D78" s="1447"/>
      <c r="E78" s="15">
        <v>46.580104332499999</v>
      </c>
      <c r="F78" s="15">
        <v>41.228308220000002</v>
      </c>
      <c r="G78" s="15">
        <v>45.742538920000001</v>
      </c>
      <c r="H78" s="15">
        <v>44.764949780000002</v>
      </c>
      <c r="I78" s="16">
        <v>49.635649899999997</v>
      </c>
    </row>
    <row r="79" spans="2:9" x14ac:dyDescent="0.2">
      <c r="B79" s="1447"/>
      <c r="C79" s="1448" t="s">
        <v>425</v>
      </c>
      <c r="D79" s="1447"/>
      <c r="E79" s="15">
        <v>22.327593437499999</v>
      </c>
      <c r="F79" s="15">
        <v>23.8908859525</v>
      </c>
      <c r="G79" s="15">
        <v>22.8424874725</v>
      </c>
      <c r="H79" s="15">
        <v>22.8667861375</v>
      </c>
      <c r="I79" s="16">
        <v>21.881660849999999</v>
      </c>
    </row>
    <row r="80" spans="2:9" x14ac:dyDescent="0.2">
      <c r="B80" s="1447"/>
      <c r="C80" s="1448" t="s">
        <v>426</v>
      </c>
      <c r="D80" s="1447"/>
      <c r="E80" s="15">
        <v>36.933439827500003</v>
      </c>
      <c r="F80" s="15">
        <v>37.95781504</v>
      </c>
      <c r="G80" s="15">
        <v>37.469371655000003</v>
      </c>
      <c r="H80" s="15">
        <v>36.608521639999999</v>
      </c>
      <c r="I80" s="16">
        <v>36.296554800000003</v>
      </c>
    </row>
    <row r="81" spans="2:9" x14ac:dyDescent="0.2">
      <c r="B81" s="1447"/>
      <c r="C81" s="1448" t="s">
        <v>427</v>
      </c>
      <c r="D81" s="1447"/>
      <c r="E81" s="15">
        <v>4.0081251475000004</v>
      </c>
      <c r="F81" s="15">
        <v>3.0735774825000002</v>
      </c>
      <c r="G81" s="15">
        <v>3.6523711300000001</v>
      </c>
      <c r="H81" s="15">
        <v>3.4239556324999998</v>
      </c>
      <c r="I81" s="16">
        <v>3.8826632249999999</v>
      </c>
    </row>
    <row r="82" spans="2:9" x14ac:dyDescent="0.2">
      <c r="B82" s="1447"/>
      <c r="C82" s="1448" t="s">
        <v>428</v>
      </c>
      <c r="D82" s="1447"/>
      <c r="E82" s="15">
        <v>42.455518967499998</v>
      </c>
      <c r="F82" s="15">
        <v>42.110302957499997</v>
      </c>
      <c r="G82" s="15">
        <v>43.913027120000002</v>
      </c>
      <c r="H82" s="15">
        <v>48.310766299999997</v>
      </c>
      <c r="I82" s="16">
        <v>46.40849815</v>
      </c>
    </row>
    <row r="83" spans="2:9" x14ac:dyDescent="0.2">
      <c r="B83" s="1447"/>
      <c r="C83" s="1448" t="s">
        <v>429</v>
      </c>
      <c r="D83" s="1447"/>
      <c r="E83" s="15">
        <v>35.458242245000001</v>
      </c>
      <c r="F83" s="15">
        <v>33.534716727499998</v>
      </c>
      <c r="G83" s="15">
        <v>34.354215824999997</v>
      </c>
      <c r="H83" s="15">
        <v>34.109759664999999</v>
      </c>
      <c r="I83" s="16">
        <v>35.442019674999997</v>
      </c>
    </row>
    <row r="84" spans="2:9" x14ac:dyDescent="0.2">
      <c r="B84" s="1447"/>
      <c r="C84" s="1448" t="s">
        <v>430</v>
      </c>
      <c r="D84" s="1447"/>
      <c r="E84" s="15">
        <v>16.882093900000001</v>
      </c>
      <c r="F84" s="15">
        <v>17.811473727500001</v>
      </c>
      <c r="G84" s="15">
        <v>16.8665714025</v>
      </c>
      <c r="H84" s="15">
        <v>19.70932445</v>
      </c>
      <c r="I84" s="16">
        <v>20.274935599999999</v>
      </c>
    </row>
    <row r="85" spans="2:9" x14ac:dyDescent="0.2">
      <c r="B85" s="1447"/>
      <c r="C85" s="1448" t="s">
        <v>431</v>
      </c>
      <c r="D85" s="1447"/>
      <c r="E85" s="13" t="s">
        <v>59</v>
      </c>
      <c r="F85" s="13" t="s">
        <v>59</v>
      </c>
      <c r="G85" s="13" t="s">
        <v>59</v>
      </c>
      <c r="H85" s="13" t="s">
        <v>59</v>
      </c>
      <c r="I85" s="14" t="s">
        <v>59</v>
      </c>
    </row>
    <row r="86" spans="2:9" x14ac:dyDescent="0.2">
      <c r="B86" s="1447"/>
      <c r="C86" s="1448" t="s">
        <v>400</v>
      </c>
      <c r="D86" s="1447"/>
      <c r="E86" s="13" t="s">
        <v>18</v>
      </c>
      <c r="F86" s="13" t="s">
        <v>18</v>
      </c>
      <c r="G86" s="13" t="s">
        <v>18</v>
      </c>
      <c r="H86" s="13" t="s">
        <v>18</v>
      </c>
      <c r="I86" s="14" t="s">
        <v>18</v>
      </c>
    </row>
    <row r="87" spans="2:9" x14ac:dyDescent="0.2">
      <c r="B87" s="1450" t="s">
        <v>432</v>
      </c>
      <c r="C87" s="1448" t="s">
        <v>113</v>
      </c>
      <c r="D87" s="1447"/>
      <c r="E87" s="15">
        <v>199.28326813999999</v>
      </c>
      <c r="F87" s="15">
        <v>195.38143104</v>
      </c>
      <c r="G87" s="15">
        <v>196.208202</v>
      </c>
      <c r="H87" s="15">
        <v>193.44138258250001</v>
      </c>
      <c r="I87" s="16">
        <v>192.22405777500001</v>
      </c>
    </row>
    <row r="88" spans="2:9" x14ac:dyDescent="0.2">
      <c r="B88" s="1447"/>
      <c r="C88" s="1448" t="s">
        <v>182</v>
      </c>
      <c r="D88" s="1447"/>
      <c r="E88" s="15">
        <v>79.101489465</v>
      </c>
      <c r="F88" s="15">
        <v>76.2473782175</v>
      </c>
      <c r="G88" s="15">
        <v>76.206331315</v>
      </c>
      <c r="H88" s="15">
        <v>76.439227514999999</v>
      </c>
      <c r="I88" s="16">
        <v>76.729155974999998</v>
      </c>
    </row>
    <row r="89" spans="2:9" x14ac:dyDescent="0.2">
      <c r="B89" s="1447"/>
      <c r="C89" s="1448" t="s">
        <v>183</v>
      </c>
      <c r="D89" s="1447"/>
      <c r="E89" s="15">
        <v>120.181778675</v>
      </c>
      <c r="F89" s="15">
        <v>119.1340528225</v>
      </c>
      <c r="G89" s="15">
        <v>120.001870685</v>
      </c>
      <c r="H89" s="15">
        <v>117.0021550675</v>
      </c>
      <c r="I89" s="16">
        <v>115.49490179999999</v>
      </c>
    </row>
    <row r="90" spans="2:9" x14ac:dyDescent="0.2">
      <c r="B90" s="1450" t="s">
        <v>433</v>
      </c>
      <c r="C90" s="1448" t="s">
        <v>113</v>
      </c>
      <c r="D90" s="1447"/>
      <c r="E90" s="15">
        <v>57.764360564199997</v>
      </c>
      <c r="F90" s="15">
        <v>58.459003325200001</v>
      </c>
      <c r="G90" s="15">
        <v>58.157603574299998</v>
      </c>
      <c r="H90" s="15">
        <v>58.661888549300002</v>
      </c>
      <c r="I90" s="16">
        <v>58.887596928500002</v>
      </c>
    </row>
    <row r="91" spans="2:9" x14ac:dyDescent="0.2">
      <c r="B91" s="1447"/>
      <c r="C91" s="1448" t="s">
        <v>182</v>
      </c>
      <c r="D91" s="1447"/>
      <c r="E91" s="15">
        <v>65.586839008799998</v>
      </c>
      <c r="F91" s="15">
        <v>66.712450791199998</v>
      </c>
      <c r="G91" s="15">
        <v>66.652992886999996</v>
      </c>
      <c r="H91" s="15">
        <v>66.5057911002</v>
      </c>
      <c r="I91" s="16">
        <v>66.366822209700004</v>
      </c>
    </row>
    <row r="92" spans="2:9" x14ac:dyDescent="0.2">
      <c r="B92" s="1447"/>
      <c r="C92" s="1448" t="s">
        <v>183</v>
      </c>
      <c r="D92" s="1447"/>
      <c r="E92" s="15">
        <v>50.333695424799998</v>
      </c>
      <c r="F92" s="15">
        <v>50.623586391700002</v>
      </c>
      <c r="G92" s="15">
        <v>50.081741621500001</v>
      </c>
      <c r="H92" s="15">
        <v>51.194806321000002</v>
      </c>
      <c r="I92" s="16">
        <v>51.760943323100001</v>
      </c>
    </row>
    <row r="93" spans="2:9" x14ac:dyDescent="0.2">
      <c r="B93" s="1450" t="s">
        <v>434</v>
      </c>
      <c r="C93" s="1448" t="s">
        <v>113</v>
      </c>
      <c r="D93" s="1447"/>
      <c r="E93" s="15">
        <v>53.663812939800003</v>
      </c>
      <c r="F93" s="15">
        <v>53.672681421999997</v>
      </c>
      <c r="G93" s="15">
        <v>54.571758884399998</v>
      </c>
      <c r="H93" s="15">
        <v>55.371081970699997</v>
      </c>
      <c r="I93" s="16">
        <v>56.4980455846</v>
      </c>
    </row>
    <row r="94" spans="2:9" x14ac:dyDescent="0.2">
      <c r="B94" s="1447"/>
      <c r="C94" s="1448" t="s">
        <v>182</v>
      </c>
      <c r="D94" s="1447"/>
      <c r="E94" s="15">
        <v>61.273435994099998</v>
      </c>
      <c r="F94" s="15">
        <v>62.182933413500002</v>
      </c>
      <c r="G94" s="15">
        <v>63.152943494799999</v>
      </c>
      <c r="H94" s="15">
        <v>63.213624148699999</v>
      </c>
      <c r="I94" s="16">
        <v>64.128620482700001</v>
      </c>
    </row>
    <row r="95" spans="2:9" x14ac:dyDescent="0.2">
      <c r="B95" s="1447"/>
      <c r="C95" s="1448" t="s">
        <v>183</v>
      </c>
      <c r="D95" s="1447"/>
      <c r="E95" s="15">
        <v>46.435341662500001</v>
      </c>
      <c r="F95" s="15">
        <v>45.593466907500002</v>
      </c>
      <c r="G95" s="15">
        <v>46.414338458400003</v>
      </c>
      <c r="H95" s="15">
        <v>47.905294763100002</v>
      </c>
      <c r="I95" s="16">
        <v>49.227209326400001</v>
      </c>
    </row>
    <row r="96" spans="2:9" ht="13.5" thickBot="1" x14ac:dyDescent="0.25">
      <c r="B96" s="1452" t="s">
        <v>435</v>
      </c>
      <c r="C96" s="1448" t="s">
        <v>113</v>
      </c>
      <c r="D96" s="1447"/>
      <c r="E96" s="15">
        <v>7.0987501364999996</v>
      </c>
      <c r="F96" s="15">
        <v>8.1874846147000007</v>
      </c>
      <c r="G96" s="15">
        <v>6.1657366699000002</v>
      </c>
      <c r="H96" s="15">
        <v>5.6097862853000002</v>
      </c>
      <c r="I96" s="16">
        <v>4.0640322468000001</v>
      </c>
    </row>
    <row r="97" spans="1:9" x14ac:dyDescent="0.2">
      <c r="B97" s="1447"/>
      <c r="C97" s="1448" t="s">
        <v>182</v>
      </c>
      <c r="D97" s="1447"/>
      <c r="E97" s="15">
        <v>6.5766289089000001</v>
      </c>
      <c r="F97" s="15">
        <v>6.7896132190999996</v>
      </c>
      <c r="G97" s="15">
        <v>5.2511511344999997</v>
      </c>
      <c r="H97" s="15">
        <v>4.9501959106999998</v>
      </c>
      <c r="I97" s="16">
        <v>3.3760619129</v>
      </c>
    </row>
    <row r="98" spans="1:9" ht="13.5" thickBot="1" x14ac:dyDescent="0.25">
      <c r="B98" s="1447"/>
      <c r="C98" s="1454" t="s">
        <v>183</v>
      </c>
      <c r="D98" s="1447"/>
      <c r="E98" s="92">
        <v>7.7450179832000003</v>
      </c>
      <c r="F98" s="92">
        <v>9.9363159403000001</v>
      </c>
      <c r="G98" s="92">
        <v>7.3228347184000002</v>
      </c>
      <c r="H98" s="92">
        <v>6.4254790558000003</v>
      </c>
      <c r="I98" s="93">
        <v>4.9000000000000004</v>
      </c>
    </row>
    <row r="99" spans="1:9" x14ac:dyDescent="0.2">
      <c r="B99" s="361" t="s">
        <v>436</v>
      </c>
    </row>
    <row r="100" spans="1:9" x14ac:dyDescent="0.2">
      <c r="B100" s="361" t="s">
        <v>437</v>
      </c>
    </row>
    <row r="103" spans="1:9" x14ac:dyDescent="0.2">
      <c r="A103" s="361" t="s">
        <v>74</v>
      </c>
      <c r="B103" s="21" t="s">
        <v>75</v>
      </c>
      <c r="D103" s="21" t="s">
        <v>76</v>
      </c>
      <c r="H103" s="361" t="s">
        <v>438</v>
      </c>
    </row>
  </sheetData>
  <mergeCells count="81">
    <mergeCell ref="B93:B95"/>
    <mergeCell ref="C93:D93"/>
    <mergeCell ref="C94:D94"/>
    <mergeCell ref="C95:D95"/>
    <mergeCell ref="B96:B98"/>
    <mergeCell ref="C96:D96"/>
    <mergeCell ref="C97:D97"/>
    <mergeCell ref="C98:D98"/>
    <mergeCell ref="B87:B89"/>
    <mergeCell ref="C87:D87"/>
    <mergeCell ref="C88:D88"/>
    <mergeCell ref="C89:D89"/>
    <mergeCell ref="B90:B92"/>
    <mergeCell ref="C90:D90"/>
    <mergeCell ref="C91:D91"/>
    <mergeCell ref="C92:D92"/>
    <mergeCell ref="C72:D72"/>
    <mergeCell ref="C73:D73"/>
    <mergeCell ref="C74:D74"/>
    <mergeCell ref="C75:D75"/>
    <mergeCell ref="C81:D81"/>
    <mergeCell ref="B76:B86"/>
    <mergeCell ref="C76:D76"/>
    <mergeCell ref="C77:D77"/>
    <mergeCell ref="C78:D78"/>
    <mergeCell ref="C79:D79"/>
    <mergeCell ref="C80:D80"/>
    <mergeCell ref="C86:D86"/>
    <mergeCell ref="C82:D82"/>
    <mergeCell ref="C83:D83"/>
    <mergeCell ref="C84:D84"/>
    <mergeCell ref="C85:D85"/>
    <mergeCell ref="C71:D71"/>
    <mergeCell ref="B57:B75"/>
    <mergeCell ref="C57:D57"/>
    <mergeCell ref="C58:D58"/>
    <mergeCell ref="C59:D59"/>
    <mergeCell ref="C60:D60"/>
    <mergeCell ref="C61:D61"/>
    <mergeCell ref="C62:D62"/>
    <mergeCell ref="C63:D63"/>
    <mergeCell ref="C64:D64"/>
    <mergeCell ref="C65:D65"/>
    <mergeCell ref="C66:D66"/>
    <mergeCell ref="C67:D67"/>
    <mergeCell ref="C68:D68"/>
    <mergeCell ref="C69:D69"/>
    <mergeCell ref="C70:D70"/>
    <mergeCell ref="C44:C46"/>
    <mergeCell ref="C47:C49"/>
    <mergeCell ref="B52:B56"/>
    <mergeCell ref="C52:D52"/>
    <mergeCell ref="C53:D53"/>
    <mergeCell ref="C54:D54"/>
    <mergeCell ref="C55:D55"/>
    <mergeCell ref="C56:D56"/>
    <mergeCell ref="B50:B51"/>
    <mergeCell ref="C50:D50"/>
    <mergeCell ref="C51:D51"/>
    <mergeCell ref="B38:B49"/>
    <mergeCell ref="C38:C40"/>
    <mergeCell ref="C41:C43"/>
    <mergeCell ref="B14:B19"/>
    <mergeCell ref="C14:C16"/>
    <mergeCell ref="C17:C19"/>
    <mergeCell ref="B20:B37"/>
    <mergeCell ref="C20:C22"/>
    <mergeCell ref="C23:C25"/>
    <mergeCell ref="C26:C28"/>
    <mergeCell ref="C29:C31"/>
    <mergeCell ref="C32:C34"/>
    <mergeCell ref="C35:C37"/>
    <mergeCell ref="B11:B13"/>
    <mergeCell ref="C11:D11"/>
    <mergeCell ref="C12:D12"/>
    <mergeCell ref="C13:D13"/>
    <mergeCell ref="B7:D7"/>
    <mergeCell ref="B8:B10"/>
    <mergeCell ref="C8:D8"/>
    <mergeCell ref="C9:D9"/>
    <mergeCell ref="C10:D10"/>
  </mergeCells>
  <conditionalFormatting sqref="B7:D7">
    <cfRule type="expression" dxfId="15420" priority="1">
      <formula>A1&lt;&gt;IV65000</formula>
    </cfRule>
  </conditionalFormatting>
  <conditionalFormatting sqref="B8:B10">
    <cfRule type="expression" dxfId="15419" priority="2">
      <formula>A1&lt;&gt;IV65000</formula>
    </cfRule>
  </conditionalFormatting>
  <conditionalFormatting sqref="C8:D8">
    <cfRule type="expression" dxfId="15418" priority="3">
      <formula>A1&lt;&gt;IV65000</formula>
    </cfRule>
  </conditionalFormatting>
  <conditionalFormatting sqref="C9:D9">
    <cfRule type="expression" dxfId="15417" priority="4">
      <formula>A1&lt;&gt;IV65000</formula>
    </cfRule>
  </conditionalFormatting>
  <conditionalFormatting sqref="C10:D10">
    <cfRule type="expression" dxfId="15416" priority="5">
      <formula>A1&lt;&gt;IV65000</formula>
    </cfRule>
  </conditionalFormatting>
  <conditionalFormatting sqref="B11:B13">
    <cfRule type="expression" dxfId="15415" priority="6">
      <formula>A1&lt;&gt;IV65000</formula>
    </cfRule>
  </conditionalFormatting>
  <conditionalFormatting sqref="C11:D11">
    <cfRule type="expression" dxfId="15414" priority="7">
      <formula>A1&lt;&gt;IV65000</formula>
    </cfRule>
  </conditionalFormatting>
  <conditionalFormatting sqref="C12:D12">
    <cfRule type="expression" dxfId="15413" priority="8">
      <formula>A1&lt;&gt;IV65000</formula>
    </cfRule>
  </conditionalFormatting>
  <conditionalFormatting sqref="C13:D13">
    <cfRule type="expression" dxfId="15412" priority="9">
      <formula>A1&lt;&gt;IV65000</formula>
    </cfRule>
  </conditionalFormatting>
  <conditionalFormatting sqref="B14:B19">
    <cfRule type="expression" dxfId="15411" priority="10">
      <formula>A1&lt;&gt;IV65000</formula>
    </cfRule>
  </conditionalFormatting>
  <conditionalFormatting sqref="C14:C16">
    <cfRule type="expression" dxfId="15410" priority="11">
      <formula>A1&lt;&gt;IV65000</formula>
    </cfRule>
  </conditionalFormatting>
  <conditionalFormatting sqref="C17:C19">
    <cfRule type="expression" dxfId="15409" priority="12">
      <formula>A1&lt;&gt;IV65000</formula>
    </cfRule>
  </conditionalFormatting>
  <conditionalFormatting sqref="B20:B37">
    <cfRule type="expression" dxfId="15408" priority="13">
      <formula>A1&lt;&gt;IV65000</formula>
    </cfRule>
  </conditionalFormatting>
  <conditionalFormatting sqref="C20:C22">
    <cfRule type="expression" dxfId="15407" priority="14">
      <formula>A1&lt;&gt;IV65000</formula>
    </cfRule>
  </conditionalFormatting>
  <conditionalFormatting sqref="C23:C25">
    <cfRule type="expression" dxfId="15406" priority="15">
      <formula>A1&lt;&gt;IV65000</formula>
    </cfRule>
  </conditionalFormatting>
  <conditionalFormatting sqref="C26:C28">
    <cfRule type="expression" dxfId="15405" priority="16">
      <formula>A1&lt;&gt;IV65000</formula>
    </cfRule>
  </conditionalFormatting>
  <conditionalFormatting sqref="C29:C31">
    <cfRule type="expression" dxfId="15404" priority="17">
      <formula>A1&lt;&gt;IV65000</formula>
    </cfRule>
  </conditionalFormatting>
  <conditionalFormatting sqref="C32:C34">
    <cfRule type="expression" dxfId="15403" priority="18">
      <formula>A1&lt;&gt;IV65000</formula>
    </cfRule>
  </conditionalFormatting>
  <conditionalFormatting sqref="C35:C37">
    <cfRule type="expression" dxfId="15402" priority="19">
      <formula>A1&lt;&gt;IV65000</formula>
    </cfRule>
  </conditionalFormatting>
  <conditionalFormatting sqref="B38:B49">
    <cfRule type="expression" dxfId="15401" priority="20">
      <formula>A1&lt;&gt;IV65000</formula>
    </cfRule>
  </conditionalFormatting>
  <conditionalFormatting sqref="C38:C40">
    <cfRule type="expression" dxfId="15400" priority="21">
      <formula>A1&lt;&gt;IV65000</formula>
    </cfRule>
  </conditionalFormatting>
  <conditionalFormatting sqref="C41:C43">
    <cfRule type="expression" dxfId="15399" priority="22">
      <formula>A1&lt;&gt;IV65000</formula>
    </cfRule>
  </conditionalFormatting>
  <conditionalFormatting sqref="C44:C46">
    <cfRule type="expression" dxfId="15398" priority="23">
      <formula>A1&lt;&gt;IV65000</formula>
    </cfRule>
  </conditionalFormatting>
  <conditionalFormatting sqref="C47:C49">
    <cfRule type="expression" dxfId="15397" priority="24">
      <formula>A1&lt;&gt;IV65000</formula>
    </cfRule>
  </conditionalFormatting>
  <conditionalFormatting sqref="B50:B51">
    <cfRule type="expression" dxfId="15396" priority="25">
      <formula>A1&lt;&gt;IV65000</formula>
    </cfRule>
  </conditionalFormatting>
  <conditionalFormatting sqref="C50:D50">
    <cfRule type="expression" dxfId="15395" priority="26">
      <formula>A1&lt;&gt;IV65000</formula>
    </cfRule>
  </conditionalFormatting>
  <conditionalFormatting sqref="C51:D51">
    <cfRule type="expression" dxfId="15394" priority="27">
      <formula>A1&lt;&gt;IV65000</formula>
    </cfRule>
  </conditionalFormatting>
  <conditionalFormatting sqref="B52:B56">
    <cfRule type="expression" dxfId="15393" priority="28">
      <formula>A1&lt;&gt;IV65000</formula>
    </cfRule>
  </conditionalFormatting>
  <conditionalFormatting sqref="C52:D52">
    <cfRule type="expression" dxfId="15392" priority="29">
      <formula>A1&lt;&gt;IV65000</formula>
    </cfRule>
  </conditionalFormatting>
  <conditionalFormatting sqref="C53:D53">
    <cfRule type="expression" dxfId="15391" priority="30">
      <formula>A1&lt;&gt;IV65000</formula>
    </cfRule>
  </conditionalFormatting>
  <conditionalFormatting sqref="C54:D54">
    <cfRule type="expression" dxfId="15390" priority="31">
      <formula>A1&lt;&gt;IV65000</formula>
    </cfRule>
  </conditionalFormatting>
  <conditionalFormatting sqref="C55:D55">
    <cfRule type="expression" dxfId="15389" priority="32">
      <formula>A1&lt;&gt;IV65000</formula>
    </cfRule>
  </conditionalFormatting>
  <conditionalFormatting sqref="C56:D56">
    <cfRule type="expression" dxfId="15388" priority="33">
      <formula>A1&lt;&gt;IV65000</formula>
    </cfRule>
  </conditionalFormatting>
  <conditionalFormatting sqref="B57:B75">
    <cfRule type="expression" dxfId="15387" priority="34">
      <formula>A1&lt;&gt;IV65000</formula>
    </cfRule>
  </conditionalFormatting>
  <conditionalFormatting sqref="C57:D57">
    <cfRule type="expression" dxfId="15386" priority="35">
      <formula>A1&lt;&gt;IV65000</formula>
    </cfRule>
  </conditionalFormatting>
  <conditionalFormatting sqref="C58:D58">
    <cfRule type="expression" dxfId="15385" priority="36">
      <formula>A1&lt;&gt;IV65000</formula>
    </cfRule>
  </conditionalFormatting>
  <conditionalFormatting sqref="C59:D59">
    <cfRule type="expression" dxfId="15384" priority="37">
      <formula>A1&lt;&gt;IV65000</formula>
    </cfRule>
  </conditionalFormatting>
  <conditionalFormatting sqref="C60:D60">
    <cfRule type="expression" dxfId="15383" priority="38">
      <formula>A1&lt;&gt;IV65000</formula>
    </cfRule>
  </conditionalFormatting>
  <conditionalFormatting sqref="C61:D61">
    <cfRule type="expression" dxfId="15382" priority="39">
      <formula>A1&lt;&gt;IV65000</formula>
    </cfRule>
  </conditionalFormatting>
  <conditionalFormatting sqref="C62:D62">
    <cfRule type="expression" dxfId="15381" priority="40">
      <formula>A1&lt;&gt;IV65000</formula>
    </cfRule>
  </conditionalFormatting>
  <conditionalFormatting sqref="C63:D63">
    <cfRule type="expression" dxfId="15380" priority="41">
      <formula>A1&lt;&gt;IV65000</formula>
    </cfRule>
  </conditionalFormatting>
  <conditionalFormatting sqref="C64:D64">
    <cfRule type="expression" dxfId="15379" priority="42">
      <formula>A1&lt;&gt;IV65000</formula>
    </cfRule>
  </conditionalFormatting>
  <conditionalFormatting sqref="C65:D65">
    <cfRule type="expression" dxfId="15378" priority="43">
      <formula>A1&lt;&gt;IV65000</formula>
    </cfRule>
  </conditionalFormatting>
  <conditionalFormatting sqref="C66:D66">
    <cfRule type="expression" dxfId="15377" priority="44">
      <formula>A1&lt;&gt;IV65000</formula>
    </cfRule>
  </conditionalFormatting>
  <conditionalFormatting sqref="C67:D67">
    <cfRule type="expression" dxfId="15376" priority="45">
      <formula>A1&lt;&gt;IV65000</formula>
    </cfRule>
  </conditionalFormatting>
  <conditionalFormatting sqref="C68:D68">
    <cfRule type="expression" dxfId="15375" priority="46">
      <formula>A1&lt;&gt;IV65000</formula>
    </cfRule>
  </conditionalFormatting>
  <conditionalFormatting sqref="C69:D69">
    <cfRule type="expression" dxfId="15374" priority="47">
      <formula>A1&lt;&gt;IV65000</formula>
    </cfRule>
  </conditionalFormatting>
  <conditionalFormatting sqref="C70:D70">
    <cfRule type="expression" dxfId="15373" priority="48">
      <formula>A1&lt;&gt;IV65000</formula>
    </cfRule>
  </conditionalFormatting>
  <conditionalFormatting sqref="C71:D71">
    <cfRule type="expression" dxfId="15372" priority="49">
      <formula>A1&lt;&gt;IV65000</formula>
    </cfRule>
  </conditionalFormatting>
  <conditionalFormatting sqref="C72:D72">
    <cfRule type="expression" dxfId="15371" priority="50">
      <formula>A1&lt;&gt;IV65000</formula>
    </cfRule>
  </conditionalFormatting>
  <conditionalFormatting sqref="C73:D73">
    <cfRule type="expression" dxfId="15370" priority="51">
      <formula>A1&lt;&gt;IV65000</formula>
    </cfRule>
  </conditionalFormatting>
  <conditionalFormatting sqref="C74:D74">
    <cfRule type="expression" dxfId="15369" priority="52">
      <formula>A1&lt;&gt;IV65000</formula>
    </cfRule>
  </conditionalFormatting>
  <conditionalFormatting sqref="C75:D75">
    <cfRule type="expression" dxfId="15368" priority="53">
      <formula>A1&lt;&gt;IV65000</formula>
    </cfRule>
  </conditionalFormatting>
  <conditionalFormatting sqref="B76:B86">
    <cfRule type="expression" dxfId="15367" priority="54">
      <formula>A1&lt;&gt;IV65000</formula>
    </cfRule>
  </conditionalFormatting>
  <conditionalFormatting sqref="C76:D76">
    <cfRule type="expression" dxfId="15366" priority="55">
      <formula>A1&lt;&gt;IV65000</formula>
    </cfRule>
  </conditionalFormatting>
  <conditionalFormatting sqref="C77:D77">
    <cfRule type="expression" dxfId="15365" priority="56">
      <formula>A1&lt;&gt;IV65000</formula>
    </cfRule>
  </conditionalFormatting>
  <conditionalFormatting sqref="C78:D78">
    <cfRule type="expression" dxfId="15364" priority="57">
      <formula>A1&lt;&gt;IV65000</formula>
    </cfRule>
  </conditionalFormatting>
  <conditionalFormatting sqref="C79:D79">
    <cfRule type="expression" dxfId="15363" priority="58">
      <formula>A1&lt;&gt;IV65000</formula>
    </cfRule>
  </conditionalFormatting>
  <conditionalFormatting sqref="C80:D80">
    <cfRule type="expression" dxfId="15362" priority="59">
      <formula>A1&lt;&gt;IV65000</formula>
    </cfRule>
  </conditionalFormatting>
  <conditionalFormatting sqref="C81:D81">
    <cfRule type="expression" dxfId="15361" priority="60">
      <formula>A1&lt;&gt;IV65000</formula>
    </cfRule>
  </conditionalFormatting>
  <conditionalFormatting sqref="C82:D82">
    <cfRule type="expression" dxfId="15360" priority="61">
      <formula>A1&lt;&gt;IV65000</formula>
    </cfRule>
  </conditionalFormatting>
  <conditionalFormatting sqref="C83:D83">
    <cfRule type="expression" dxfId="15359" priority="62">
      <formula>A1&lt;&gt;IV65000</formula>
    </cfRule>
  </conditionalFormatting>
  <conditionalFormatting sqref="C84:D84">
    <cfRule type="expression" dxfId="15358" priority="63">
      <formula>A1&lt;&gt;IV65000</formula>
    </cfRule>
  </conditionalFormatting>
  <conditionalFormatting sqref="C85:D85">
    <cfRule type="expression" dxfId="15357" priority="64">
      <formula>A1&lt;&gt;IV65000</formula>
    </cfRule>
  </conditionalFormatting>
  <conditionalFormatting sqref="C86:D86">
    <cfRule type="expression" dxfId="15356" priority="65">
      <formula>A1&lt;&gt;IV65000</formula>
    </cfRule>
  </conditionalFormatting>
  <conditionalFormatting sqref="B87:B89">
    <cfRule type="expression" dxfId="15355" priority="66">
      <formula>A1&lt;&gt;IV65000</formula>
    </cfRule>
  </conditionalFormatting>
  <conditionalFormatting sqref="C87:D87">
    <cfRule type="expression" dxfId="15354" priority="67">
      <formula>A1&lt;&gt;IV65000</formula>
    </cfRule>
  </conditionalFormatting>
  <conditionalFormatting sqref="C88:D88">
    <cfRule type="expression" dxfId="15353" priority="68">
      <formula>A1&lt;&gt;IV65000</formula>
    </cfRule>
  </conditionalFormatting>
  <conditionalFormatting sqref="C89:D89">
    <cfRule type="expression" dxfId="15352" priority="69">
      <formula>A1&lt;&gt;IV65000</formula>
    </cfRule>
  </conditionalFormatting>
  <conditionalFormatting sqref="B90:B92">
    <cfRule type="expression" dxfId="15351" priority="70">
      <formula>A1&lt;&gt;IV65000</formula>
    </cfRule>
  </conditionalFormatting>
  <conditionalFormatting sqref="C90:D90">
    <cfRule type="expression" dxfId="15350" priority="71">
      <formula>A1&lt;&gt;IV65000</formula>
    </cfRule>
  </conditionalFormatting>
  <conditionalFormatting sqref="C91:D91">
    <cfRule type="expression" dxfId="15349" priority="72">
      <formula>A1&lt;&gt;IV65000</formula>
    </cfRule>
  </conditionalFormatting>
  <conditionalFormatting sqref="C92:D92">
    <cfRule type="expression" dxfId="15348" priority="73">
      <formula>A1&lt;&gt;IV65000</formula>
    </cfRule>
  </conditionalFormatting>
  <conditionalFormatting sqref="B93:B95">
    <cfRule type="expression" dxfId="15347" priority="74">
      <formula>A1&lt;&gt;IV65000</formula>
    </cfRule>
  </conditionalFormatting>
  <conditionalFormatting sqref="C93:D93">
    <cfRule type="expression" dxfId="15346" priority="75">
      <formula>A1&lt;&gt;IV65000</formula>
    </cfRule>
  </conditionalFormatting>
  <conditionalFormatting sqref="C94:D94">
    <cfRule type="expression" dxfId="15345" priority="76">
      <formula>A1&lt;&gt;IV65000</formula>
    </cfRule>
  </conditionalFormatting>
  <conditionalFormatting sqref="C95:D95">
    <cfRule type="expression" dxfId="15344" priority="77">
      <formula>A1&lt;&gt;IV65000</formula>
    </cfRule>
  </conditionalFormatting>
  <conditionalFormatting sqref="B96:B98">
    <cfRule type="expression" dxfId="15343" priority="78">
      <formula>A1&lt;&gt;IV65000</formula>
    </cfRule>
  </conditionalFormatting>
  <conditionalFormatting sqref="C96:D96">
    <cfRule type="expression" dxfId="15342" priority="79">
      <formula>A1&lt;&gt;IV65000</formula>
    </cfRule>
  </conditionalFormatting>
  <conditionalFormatting sqref="C97:D97">
    <cfRule type="expression" dxfId="15341" priority="80">
      <formula>A1&lt;&gt;IV65000</formula>
    </cfRule>
  </conditionalFormatting>
  <conditionalFormatting sqref="C98:D98">
    <cfRule type="expression" dxfId="15340" priority="81">
      <formula>A1&lt;&gt;IV65000</formula>
    </cfRule>
  </conditionalFormatting>
  <hyperlinks>
    <hyperlink ref="B103" r:id="rId1"/>
    <hyperlink ref="D103" r:id="rId2"/>
    <hyperlink ref="A1" r:id="rId3"/>
    <hyperlink ref="A2" location="obsah!A1" display="back to content"/>
  </hyperlinks>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5"/>
  <dimension ref="A1:I103"/>
  <sheetViews>
    <sheetView workbookViewId="0">
      <selection activeCell="A2" sqref="A2"/>
    </sheetView>
  </sheetViews>
  <sheetFormatPr defaultRowHeight="12.75" x14ac:dyDescent="0.2"/>
  <cols>
    <col min="1" max="1" width="9.140625" style="363"/>
    <col min="2" max="2" width="14.140625" style="363" customWidth="1"/>
    <col min="3" max="4" width="12.85546875" style="363" customWidth="1"/>
    <col min="5" max="9" width="10.7109375" style="363" customWidth="1"/>
    <col min="10" max="16384" width="9.140625" style="363"/>
  </cols>
  <sheetData>
    <row r="1" spans="1:9" x14ac:dyDescent="0.2">
      <c r="A1" s="49" t="s">
        <v>2</v>
      </c>
    </row>
    <row r="2" spans="1:9" x14ac:dyDescent="0.2">
      <c r="A2" s="49" t="s">
        <v>92</v>
      </c>
    </row>
    <row r="3" spans="1:9" x14ac:dyDescent="0.2">
      <c r="B3" s="5" t="s">
        <v>375</v>
      </c>
    </row>
    <row r="4" spans="1:9" x14ac:dyDescent="0.2">
      <c r="H4" s="6" t="s">
        <v>4</v>
      </c>
      <c r="I4" s="363" t="s">
        <v>5</v>
      </c>
    </row>
    <row r="5" spans="1:9" x14ac:dyDescent="0.2">
      <c r="H5" s="6" t="s">
        <v>6</v>
      </c>
      <c r="I5" s="363" t="s">
        <v>85</v>
      </c>
    </row>
    <row r="7" spans="1:9" x14ac:dyDescent="0.2">
      <c r="B7" s="1449" t="s">
        <v>8</v>
      </c>
      <c r="C7" s="1447"/>
      <c r="D7" s="1447"/>
      <c r="E7" s="8" t="s">
        <v>9</v>
      </c>
      <c r="F7" s="8" t="s">
        <v>10</v>
      </c>
      <c r="G7" s="8" t="s">
        <v>11</v>
      </c>
      <c r="H7" s="8" t="s">
        <v>12</v>
      </c>
      <c r="I7" s="9" t="s">
        <v>5</v>
      </c>
    </row>
    <row r="8" spans="1:9" x14ac:dyDescent="0.2">
      <c r="B8" s="1450" t="s">
        <v>376</v>
      </c>
      <c r="C8" s="1448" t="s">
        <v>113</v>
      </c>
      <c r="D8" s="1447"/>
      <c r="E8" s="15">
        <v>439.21499890249999</v>
      </c>
      <c r="F8" s="15">
        <v>438.39299987250001</v>
      </c>
      <c r="G8" s="15">
        <v>437.73824955999999</v>
      </c>
      <c r="H8" s="15">
        <v>437.39949956499999</v>
      </c>
      <c r="I8" s="16">
        <v>436.6700204</v>
      </c>
    </row>
    <row r="9" spans="1:9" x14ac:dyDescent="0.2">
      <c r="B9" s="1447"/>
      <c r="C9" s="1448" t="s">
        <v>182</v>
      </c>
      <c r="D9" s="1447"/>
      <c r="E9" s="15">
        <v>215.20574954750001</v>
      </c>
      <c r="F9" s="15">
        <v>214.84149995000001</v>
      </c>
      <c r="G9" s="15">
        <v>214.55850003500001</v>
      </c>
      <c r="H9" s="15">
        <v>214.57024960250001</v>
      </c>
      <c r="I9" s="16">
        <v>214.32226097500001</v>
      </c>
    </row>
    <row r="10" spans="1:9" x14ac:dyDescent="0.2">
      <c r="B10" s="1447"/>
      <c r="C10" s="1448" t="s">
        <v>183</v>
      </c>
      <c r="D10" s="1447"/>
      <c r="E10" s="15">
        <v>224.00924935500001</v>
      </c>
      <c r="F10" s="15">
        <v>223.5514999225</v>
      </c>
      <c r="G10" s="15">
        <v>223.17974952500001</v>
      </c>
      <c r="H10" s="15">
        <v>222.8292499625</v>
      </c>
      <c r="I10" s="16">
        <v>222.34775942499999</v>
      </c>
    </row>
    <row r="11" spans="1:9" x14ac:dyDescent="0.2">
      <c r="B11" s="1450" t="s">
        <v>377</v>
      </c>
      <c r="C11" s="1448" t="s">
        <v>113</v>
      </c>
      <c r="D11" s="1447"/>
      <c r="E11" s="15">
        <v>257.038051645</v>
      </c>
      <c r="F11" s="15">
        <v>263.17010453249998</v>
      </c>
      <c r="G11" s="15">
        <v>263.3250611775</v>
      </c>
      <c r="H11" s="15">
        <v>262.693938425</v>
      </c>
      <c r="I11" s="16">
        <v>264.00110035</v>
      </c>
    </row>
    <row r="12" spans="1:9" x14ac:dyDescent="0.2">
      <c r="B12" s="1447"/>
      <c r="C12" s="1448" t="s">
        <v>182</v>
      </c>
      <c r="D12" s="1447"/>
      <c r="E12" s="15">
        <v>144.85533304500001</v>
      </c>
      <c r="F12" s="15">
        <v>146.1825269025</v>
      </c>
      <c r="G12" s="15">
        <v>146.78121347000001</v>
      </c>
      <c r="H12" s="15">
        <v>146.999732585</v>
      </c>
      <c r="I12" s="16">
        <v>147.52648569999999</v>
      </c>
    </row>
    <row r="13" spans="1:9" x14ac:dyDescent="0.2">
      <c r="B13" s="1447"/>
      <c r="C13" s="1448" t="s">
        <v>183</v>
      </c>
      <c r="D13" s="1447"/>
      <c r="E13" s="15">
        <v>112.1827186</v>
      </c>
      <c r="F13" s="15">
        <v>116.98757763</v>
      </c>
      <c r="G13" s="15">
        <v>116.54384770750001</v>
      </c>
      <c r="H13" s="15">
        <v>115.69420584</v>
      </c>
      <c r="I13" s="16">
        <v>116.47461465000001</v>
      </c>
    </row>
    <row r="14" spans="1:9" x14ac:dyDescent="0.2">
      <c r="B14" s="1450" t="s">
        <v>189</v>
      </c>
      <c r="C14" s="1448" t="s">
        <v>378</v>
      </c>
      <c r="D14" s="364" t="s">
        <v>113</v>
      </c>
      <c r="E14" s="15">
        <v>237.15289434499999</v>
      </c>
      <c r="F14" s="15">
        <v>241.04972050999999</v>
      </c>
      <c r="G14" s="15">
        <v>246.49675796</v>
      </c>
      <c r="H14" s="15">
        <v>250.65336641499999</v>
      </c>
      <c r="I14" s="16">
        <v>254.279509125</v>
      </c>
    </row>
    <row r="15" spans="1:9" x14ac:dyDescent="0.2">
      <c r="B15" s="1447"/>
      <c r="C15" s="1447"/>
      <c r="D15" s="364" t="s">
        <v>182</v>
      </c>
      <c r="E15" s="15">
        <v>135.81545740499999</v>
      </c>
      <c r="F15" s="15">
        <v>136.57554243749999</v>
      </c>
      <c r="G15" s="15">
        <v>139.52947624000001</v>
      </c>
      <c r="H15" s="15">
        <v>141.239710135</v>
      </c>
      <c r="I15" s="16">
        <v>142.12256992499999</v>
      </c>
    </row>
    <row r="16" spans="1:9" x14ac:dyDescent="0.2">
      <c r="B16" s="1447"/>
      <c r="C16" s="1447"/>
      <c r="D16" s="364" t="s">
        <v>183</v>
      </c>
      <c r="E16" s="15">
        <v>101.33743694</v>
      </c>
      <c r="F16" s="15">
        <v>104.4741780725</v>
      </c>
      <c r="G16" s="15">
        <v>106.96728172</v>
      </c>
      <c r="H16" s="15">
        <v>109.41365628</v>
      </c>
      <c r="I16" s="16">
        <v>112.1569392</v>
      </c>
    </row>
    <row r="17" spans="2:9" x14ac:dyDescent="0.2">
      <c r="B17" s="1447"/>
      <c r="C17" s="1448" t="s">
        <v>379</v>
      </c>
      <c r="D17" s="364" t="s">
        <v>113</v>
      </c>
      <c r="E17" s="15">
        <v>19.885157299999999</v>
      </c>
      <c r="F17" s="15">
        <v>22.120384022500001</v>
      </c>
      <c r="G17" s="15">
        <v>16.8283032175</v>
      </c>
      <c r="H17" s="15">
        <v>12.04057201</v>
      </c>
      <c r="I17" s="16">
        <v>9.7215912249999992</v>
      </c>
    </row>
    <row r="18" spans="2:9" x14ac:dyDescent="0.2">
      <c r="B18" s="1447"/>
      <c r="C18" s="1447"/>
      <c r="D18" s="364" t="s">
        <v>182</v>
      </c>
      <c r="E18" s="15">
        <v>9.03987564</v>
      </c>
      <c r="F18" s="15">
        <v>9.606984465</v>
      </c>
      <c r="G18" s="15">
        <v>7.2517372299999998</v>
      </c>
      <c r="H18" s="15">
        <v>5.7600224500000001</v>
      </c>
      <c r="I18" s="16">
        <v>5.4039157749999998</v>
      </c>
    </row>
    <row r="19" spans="2:9" x14ac:dyDescent="0.2">
      <c r="B19" s="1447"/>
      <c r="C19" s="1447"/>
      <c r="D19" s="364" t="s">
        <v>183</v>
      </c>
      <c r="E19" s="15">
        <v>10.845281659999999</v>
      </c>
      <c r="F19" s="15">
        <v>12.5133995575</v>
      </c>
      <c r="G19" s="15">
        <v>9.5765659875000004</v>
      </c>
      <c r="H19" s="15">
        <v>6.2805495599999999</v>
      </c>
      <c r="I19" s="16">
        <v>4.3176754500000003</v>
      </c>
    </row>
    <row r="20" spans="2:9" x14ac:dyDescent="0.2">
      <c r="B20" s="1450" t="s">
        <v>380</v>
      </c>
      <c r="C20" s="1448" t="s">
        <v>381</v>
      </c>
      <c r="D20" s="364" t="s">
        <v>113</v>
      </c>
      <c r="E20" s="15">
        <v>3.9652131750000001</v>
      </c>
      <c r="F20" s="15">
        <v>3.9566616675000001</v>
      </c>
      <c r="G20" s="15">
        <v>2.7892004075000001</v>
      </c>
      <c r="H20" s="15">
        <v>1.8562642475</v>
      </c>
      <c r="I20" s="16">
        <v>2.42724875</v>
      </c>
    </row>
    <row r="21" spans="2:9" x14ac:dyDescent="0.2">
      <c r="B21" s="1447"/>
      <c r="C21" s="1447"/>
      <c r="D21" s="364" t="s">
        <v>182</v>
      </c>
      <c r="E21" s="15">
        <v>2.5839742800000001</v>
      </c>
      <c r="F21" s="15">
        <v>2.2615693824999998</v>
      </c>
      <c r="G21" s="15">
        <v>1.4845950674999999</v>
      </c>
      <c r="H21" s="15">
        <v>0.96680136750000001</v>
      </c>
      <c r="I21" s="16">
        <v>1.69742445</v>
      </c>
    </row>
    <row r="22" spans="2:9" x14ac:dyDescent="0.2">
      <c r="B22" s="1447"/>
      <c r="C22" s="1447"/>
      <c r="D22" s="364" t="s">
        <v>183</v>
      </c>
      <c r="E22" s="15">
        <v>1.3812388950000001</v>
      </c>
      <c r="F22" s="15">
        <v>1.6950922850000001</v>
      </c>
      <c r="G22" s="15">
        <v>1.3046053399999999</v>
      </c>
      <c r="H22" s="15">
        <v>0.88946287999999996</v>
      </c>
      <c r="I22" s="16">
        <v>0.72982429999999998</v>
      </c>
    </row>
    <row r="23" spans="2:9" x14ac:dyDescent="0.2">
      <c r="B23" s="1447"/>
      <c r="C23" s="1448" t="s">
        <v>382</v>
      </c>
      <c r="D23" s="364" t="s">
        <v>113</v>
      </c>
      <c r="E23" s="15">
        <v>2.7801409174999998</v>
      </c>
      <c r="F23" s="15">
        <v>1.4845120725000001</v>
      </c>
      <c r="G23" s="15">
        <v>1.456380435</v>
      </c>
      <c r="H23" s="15">
        <v>1.893321705</v>
      </c>
      <c r="I23" s="16">
        <v>1.357123775</v>
      </c>
    </row>
    <row r="24" spans="2:9" x14ac:dyDescent="0.2">
      <c r="B24" s="1447"/>
      <c r="C24" s="1447"/>
      <c r="D24" s="364" t="s">
        <v>182</v>
      </c>
      <c r="E24" s="15">
        <v>1.3549224499999999</v>
      </c>
      <c r="F24" s="15">
        <v>0.72622558000000004</v>
      </c>
      <c r="G24" s="15">
        <v>0.61672865750000005</v>
      </c>
      <c r="H24" s="15">
        <v>1.0930249350000001</v>
      </c>
      <c r="I24" s="16">
        <v>0.51858300000000002</v>
      </c>
    </row>
    <row r="25" spans="2:9" x14ac:dyDescent="0.2">
      <c r="B25" s="1447"/>
      <c r="C25" s="1447"/>
      <c r="D25" s="364" t="s">
        <v>183</v>
      </c>
      <c r="E25" s="15">
        <v>1.4252184674999999</v>
      </c>
      <c r="F25" s="15">
        <v>0.75828649250000002</v>
      </c>
      <c r="G25" s="15">
        <v>0.83965177749999997</v>
      </c>
      <c r="H25" s="15">
        <v>0.80029676999999999</v>
      </c>
      <c r="I25" s="16">
        <v>0.83854077500000002</v>
      </c>
    </row>
    <row r="26" spans="2:9" x14ac:dyDescent="0.2">
      <c r="B26" s="1447"/>
      <c r="C26" s="1448" t="s">
        <v>383</v>
      </c>
      <c r="D26" s="364" t="s">
        <v>113</v>
      </c>
      <c r="E26" s="15">
        <v>2.05072185</v>
      </c>
      <c r="F26" s="15">
        <v>2.6825655075000001</v>
      </c>
      <c r="G26" s="15">
        <v>1.6794012199999999</v>
      </c>
      <c r="H26" s="15">
        <v>1.1068467175000001</v>
      </c>
      <c r="I26" s="16">
        <v>0.77232529999999999</v>
      </c>
    </row>
    <row r="27" spans="2:9" x14ac:dyDescent="0.2">
      <c r="B27" s="1447"/>
      <c r="C27" s="1447"/>
      <c r="D27" s="364" t="s">
        <v>182</v>
      </c>
      <c r="E27" s="15">
        <v>0.66496637250000001</v>
      </c>
      <c r="F27" s="15">
        <v>1.0679916425</v>
      </c>
      <c r="G27" s="15">
        <v>0.80652515999999996</v>
      </c>
      <c r="H27" s="13" t="s">
        <v>59</v>
      </c>
      <c r="I27" s="14" t="s">
        <v>59</v>
      </c>
    </row>
    <row r="28" spans="2:9" x14ac:dyDescent="0.2">
      <c r="B28" s="1447"/>
      <c r="C28" s="1447"/>
      <c r="D28" s="364" t="s">
        <v>183</v>
      </c>
      <c r="E28" s="15">
        <v>1.3857554775000001</v>
      </c>
      <c r="F28" s="15">
        <v>1.6145738650000001</v>
      </c>
      <c r="G28" s="15">
        <v>0.87287605999999995</v>
      </c>
      <c r="H28" s="15">
        <v>0.76002191249999995</v>
      </c>
      <c r="I28" s="14" t="s">
        <v>59</v>
      </c>
    </row>
    <row r="29" spans="2:9" x14ac:dyDescent="0.2">
      <c r="B29" s="1447"/>
      <c r="C29" s="1448" t="s">
        <v>384</v>
      </c>
      <c r="D29" s="364" t="s">
        <v>113</v>
      </c>
      <c r="E29" s="15">
        <v>4.2046968900000001</v>
      </c>
      <c r="F29" s="15">
        <v>5.9313648600000004</v>
      </c>
      <c r="G29" s="15">
        <v>4.8902326800000004</v>
      </c>
      <c r="H29" s="15">
        <v>3.7246665999999999</v>
      </c>
      <c r="I29" s="16">
        <v>2.2235874</v>
      </c>
    </row>
    <row r="30" spans="2:9" x14ac:dyDescent="0.2">
      <c r="B30" s="1447"/>
      <c r="C30" s="1447"/>
      <c r="D30" s="364" t="s">
        <v>182</v>
      </c>
      <c r="E30" s="15">
        <v>1.0698741325000001</v>
      </c>
      <c r="F30" s="15">
        <v>1.8290917600000001</v>
      </c>
      <c r="G30" s="15">
        <v>1.320336545</v>
      </c>
      <c r="H30" s="15">
        <v>1.6576106075000001</v>
      </c>
      <c r="I30" s="16">
        <v>1.4425614</v>
      </c>
    </row>
    <row r="31" spans="2:9" x14ac:dyDescent="0.2">
      <c r="B31" s="1447"/>
      <c r="C31" s="1447"/>
      <c r="D31" s="364" t="s">
        <v>183</v>
      </c>
      <c r="E31" s="15">
        <v>3.1348227574999998</v>
      </c>
      <c r="F31" s="15">
        <v>4.1022730999999997</v>
      </c>
      <c r="G31" s="15">
        <v>3.569896135</v>
      </c>
      <c r="H31" s="15">
        <v>2.0670559924999998</v>
      </c>
      <c r="I31" s="16">
        <v>0.781026</v>
      </c>
    </row>
    <row r="32" spans="2:9" x14ac:dyDescent="0.2">
      <c r="B32" s="1447"/>
      <c r="C32" s="1448" t="s">
        <v>385</v>
      </c>
      <c r="D32" s="364" t="s">
        <v>113</v>
      </c>
      <c r="E32" s="15">
        <v>3.7300246124999998</v>
      </c>
      <c r="F32" s="15">
        <v>4.4629438475000001</v>
      </c>
      <c r="G32" s="15">
        <v>3.1261131025000002</v>
      </c>
      <c r="H32" s="15">
        <v>1.9080309849999999</v>
      </c>
      <c r="I32" s="16">
        <v>1.267697775</v>
      </c>
    </row>
    <row r="33" spans="2:9" x14ac:dyDescent="0.2">
      <c r="B33" s="1447"/>
      <c r="C33" s="1447"/>
      <c r="D33" s="364" t="s">
        <v>182</v>
      </c>
      <c r="E33" s="15">
        <v>1.4505593725000001</v>
      </c>
      <c r="F33" s="15">
        <v>1.6089951275000001</v>
      </c>
      <c r="G33" s="15">
        <v>1.3449464250000001</v>
      </c>
      <c r="H33" s="15">
        <v>0.82879511750000001</v>
      </c>
      <c r="I33" s="16">
        <v>0.61273212499999996</v>
      </c>
    </row>
    <row r="34" spans="2:9" x14ac:dyDescent="0.2">
      <c r="B34" s="1447"/>
      <c r="C34" s="1447"/>
      <c r="D34" s="364" t="s">
        <v>183</v>
      </c>
      <c r="E34" s="15">
        <v>2.2794652399999999</v>
      </c>
      <c r="F34" s="15">
        <v>2.85394872</v>
      </c>
      <c r="G34" s="15">
        <v>1.7811666774999999</v>
      </c>
      <c r="H34" s="15">
        <v>1.0792358675</v>
      </c>
      <c r="I34" s="16">
        <v>0.65496564999999995</v>
      </c>
    </row>
    <row r="35" spans="2:9" x14ac:dyDescent="0.2">
      <c r="B35" s="1447"/>
      <c r="C35" s="1448" t="s">
        <v>386</v>
      </c>
      <c r="D35" s="364" t="s">
        <v>113</v>
      </c>
      <c r="E35" s="15">
        <v>3.154359855</v>
      </c>
      <c r="F35" s="15">
        <v>3.6023360675</v>
      </c>
      <c r="G35" s="15">
        <v>2.8869753724999998</v>
      </c>
      <c r="H35" s="15">
        <v>1.5514417549999999</v>
      </c>
      <c r="I35" s="16">
        <v>1.6736082249999999</v>
      </c>
    </row>
    <row r="36" spans="2:9" x14ac:dyDescent="0.2">
      <c r="B36" s="1447"/>
      <c r="C36" s="1447"/>
      <c r="D36" s="364" t="s">
        <v>182</v>
      </c>
      <c r="E36" s="15">
        <v>1.9155790324999999</v>
      </c>
      <c r="F36" s="15">
        <v>2.1131109724999999</v>
      </c>
      <c r="G36" s="15">
        <v>1.6786053750000001</v>
      </c>
      <c r="H36" s="15">
        <v>0.86696561750000001</v>
      </c>
      <c r="I36" s="16">
        <v>0.84973734999999995</v>
      </c>
    </row>
    <row r="37" spans="2:9" x14ac:dyDescent="0.2">
      <c r="B37" s="1447"/>
      <c r="C37" s="1447"/>
      <c r="D37" s="364" t="s">
        <v>183</v>
      </c>
      <c r="E37" s="15">
        <v>1.2387808225000001</v>
      </c>
      <c r="F37" s="15">
        <v>1.4892250950000001</v>
      </c>
      <c r="G37" s="15">
        <v>1.2083699975</v>
      </c>
      <c r="H37" s="15">
        <v>0.68447613750000003</v>
      </c>
      <c r="I37" s="16">
        <v>0.823870875</v>
      </c>
    </row>
    <row r="38" spans="2:9" x14ac:dyDescent="0.2">
      <c r="B38" s="1450" t="s">
        <v>387</v>
      </c>
      <c r="C38" s="1448" t="s">
        <v>388</v>
      </c>
      <c r="D38" s="364" t="s">
        <v>113</v>
      </c>
      <c r="E38" s="15">
        <v>5.7648664275000003</v>
      </c>
      <c r="F38" s="15">
        <v>4.9153670749999998</v>
      </c>
      <c r="G38" s="15">
        <v>2.7961817725000002</v>
      </c>
      <c r="H38" s="15">
        <v>2.436420585</v>
      </c>
      <c r="I38" s="16">
        <v>2.2679066749999999</v>
      </c>
    </row>
    <row r="39" spans="2:9" x14ac:dyDescent="0.2">
      <c r="B39" s="1447"/>
      <c r="C39" s="1447"/>
      <c r="D39" s="364" t="s">
        <v>182</v>
      </c>
      <c r="E39" s="15">
        <v>2.8272803299999998</v>
      </c>
      <c r="F39" s="15">
        <v>2.4732597200000002</v>
      </c>
      <c r="G39" s="15">
        <v>1.6172759125</v>
      </c>
      <c r="H39" s="15">
        <v>1.6798019749999999</v>
      </c>
      <c r="I39" s="16">
        <v>1.6525527250000001</v>
      </c>
    </row>
    <row r="40" spans="2:9" x14ac:dyDescent="0.2">
      <c r="B40" s="1447"/>
      <c r="C40" s="1447"/>
      <c r="D40" s="364" t="s">
        <v>183</v>
      </c>
      <c r="E40" s="15">
        <v>2.9375860975000001</v>
      </c>
      <c r="F40" s="15">
        <v>2.4421073550000001</v>
      </c>
      <c r="G40" s="15">
        <v>1.17890586</v>
      </c>
      <c r="H40" s="15">
        <v>0.75661860999999997</v>
      </c>
      <c r="I40" s="16">
        <v>0.61535395000000004</v>
      </c>
    </row>
    <row r="41" spans="2:9" x14ac:dyDescent="0.2">
      <c r="B41" s="1447"/>
      <c r="C41" s="1448" t="s">
        <v>389</v>
      </c>
      <c r="D41" s="364" t="s">
        <v>113</v>
      </c>
      <c r="E41" s="15">
        <v>7.7634289350000003</v>
      </c>
      <c r="F41" s="15">
        <v>8.9695117799999995</v>
      </c>
      <c r="G41" s="15">
        <v>7.3780335475000003</v>
      </c>
      <c r="H41" s="15">
        <v>5.2463716475000002</v>
      </c>
      <c r="I41" s="16">
        <v>4.1336374249999999</v>
      </c>
    </row>
    <row r="42" spans="2:9" x14ac:dyDescent="0.2">
      <c r="B42" s="1447"/>
      <c r="C42" s="1447"/>
      <c r="D42" s="364" t="s">
        <v>182</v>
      </c>
      <c r="E42" s="15">
        <v>3.5888671250000002</v>
      </c>
      <c r="F42" s="15">
        <v>3.7604769825000002</v>
      </c>
      <c r="G42" s="15">
        <v>3.6745592299999998</v>
      </c>
      <c r="H42" s="15">
        <v>2.4150177474999999</v>
      </c>
      <c r="I42" s="16">
        <v>2.4515473249999999</v>
      </c>
    </row>
    <row r="43" spans="2:9" x14ac:dyDescent="0.2">
      <c r="B43" s="1447"/>
      <c r="C43" s="1447"/>
      <c r="D43" s="364" t="s">
        <v>183</v>
      </c>
      <c r="E43" s="15">
        <v>4.1745618100000002</v>
      </c>
      <c r="F43" s="15">
        <v>5.2090347975000002</v>
      </c>
      <c r="G43" s="15">
        <v>3.7034743175</v>
      </c>
      <c r="H43" s="15">
        <v>2.8313538999999999</v>
      </c>
      <c r="I43" s="16">
        <v>1.6820900999999999</v>
      </c>
    </row>
    <row r="44" spans="2:9" x14ac:dyDescent="0.2">
      <c r="B44" s="1447"/>
      <c r="C44" s="1448" t="s">
        <v>390</v>
      </c>
      <c r="D44" s="364" t="s">
        <v>113</v>
      </c>
      <c r="E44" s="15">
        <v>5.2616107175</v>
      </c>
      <c r="F44" s="15">
        <v>6.3761351524999998</v>
      </c>
      <c r="G44" s="15">
        <v>5.3211482475</v>
      </c>
      <c r="H44" s="15">
        <v>2.9508410875000002</v>
      </c>
      <c r="I44" s="16">
        <v>2.5792623250000002</v>
      </c>
    </row>
    <row r="45" spans="2:9" x14ac:dyDescent="0.2">
      <c r="B45" s="1447"/>
      <c r="C45" s="1447"/>
      <c r="D45" s="364" t="s">
        <v>182</v>
      </c>
      <c r="E45" s="15">
        <v>1.95479589</v>
      </c>
      <c r="F45" s="15">
        <v>2.50884566</v>
      </c>
      <c r="G45" s="15">
        <v>1.40428193</v>
      </c>
      <c r="H45" s="15">
        <v>0.85603426000000005</v>
      </c>
      <c r="I45" s="16">
        <v>1.06641115</v>
      </c>
    </row>
    <row r="46" spans="2:9" x14ac:dyDescent="0.2">
      <c r="B46" s="1447"/>
      <c r="C46" s="1447"/>
      <c r="D46" s="364" t="s">
        <v>183</v>
      </c>
      <c r="E46" s="15">
        <v>3.3068148275000002</v>
      </c>
      <c r="F46" s="15">
        <v>3.8672894924999999</v>
      </c>
      <c r="G46" s="15">
        <v>3.9168663174999998</v>
      </c>
      <c r="H46" s="15">
        <v>2.0948068274999998</v>
      </c>
      <c r="I46" s="16">
        <v>1.512851175</v>
      </c>
    </row>
    <row r="47" spans="2:9" x14ac:dyDescent="0.2">
      <c r="B47" s="1447"/>
      <c r="C47" s="1448" t="s">
        <v>391</v>
      </c>
      <c r="D47" s="364" t="s">
        <v>113</v>
      </c>
      <c r="E47" s="15">
        <v>1.09525122</v>
      </c>
      <c r="F47" s="15">
        <v>1.8593700150000001</v>
      </c>
      <c r="G47" s="15">
        <v>1.3329396499999999</v>
      </c>
      <c r="H47" s="15">
        <v>1.40693869</v>
      </c>
      <c r="I47" s="16">
        <v>0.74078480000000002</v>
      </c>
    </row>
    <row r="48" spans="2:9" x14ac:dyDescent="0.2">
      <c r="B48" s="1447"/>
      <c r="C48" s="1447"/>
      <c r="D48" s="364" t="s">
        <v>182</v>
      </c>
      <c r="E48" s="15">
        <v>0.66893229499999995</v>
      </c>
      <c r="F48" s="15">
        <v>0.86440210250000005</v>
      </c>
      <c r="G48" s="15">
        <v>0.55562015750000004</v>
      </c>
      <c r="H48" s="15">
        <v>0.80916846750000004</v>
      </c>
      <c r="I48" s="14" t="s">
        <v>59</v>
      </c>
    </row>
    <row r="49" spans="2:9" x14ac:dyDescent="0.2">
      <c r="B49" s="1447"/>
      <c r="C49" s="1447"/>
      <c r="D49" s="364" t="s">
        <v>183</v>
      </c>
      <c r="E49" s="13" t="s">
        <v>59</v>
      </c>
      <c r="F49" s="15">
        <v>0.99496791250000005</v>
      </c>
      <c r="G49" s="15">
        <v>0.77731949249999999</v>
      </c>
      <c r="H49" s="15">
        <v>0.5977702225</v>
      </c>
      <c r="I49" s="16">
        <v>0.50738022500000002</v>
      </c>
    </row>
    <row r="50" spans="2:9" x14ac:dyDescent="0.2">
      <c r="B50" s="1450" t="s">
        <v>392</v>
      </c>
      <c r="C50" s="1448" t="s">
        <v>393</v>
      </c>
      <c r="D50" s="1447"/>
      <c r="E50" s="15">
        <v>1.040582015</v>
      </c>
      <c r="F50" s="15">
        <v>1.353770795</v>
      </c>
      <c r="G50" s="15">
        <v>1.4476361275</v>
      </c>
      <c r="H50" s="15">
        <v>0.99971892500000004</v>
      </c>
      <c r="I50" s="16">
        <v>1.1000000000000001</v>
      </c>
    </row>
    <row r="51" spans="2:9" x14ac:dyDescent="0.2">
      <c r="B51" s="1447"/>
      <c r="C51" s="1448" t="s">
        <v>394</v>
      </c>
      <c r="D51" s="1447"/>
      <c r="E51" s="15">
        <v>1.3738898049999999</v>
      </c>
      <c r="F51" s="15">
        <v>1.7220911775000001</v>
      </c>
      <c r="G51" s="15">
        <v>1.8945146475000001</v>
      </c>
      <c r="H51" s="15">
        <v>1.6496461099999999</v>
      </c>
      <c r="I51" s="16">
        <v>1.6953522999999999</v>
      </c>
    </row>
    <row r="52" spans="2:9" x14ac:dyDescent="0.2">
      <c r="B52" s="1450" t="s">
        <v>395</v>
      </c>
      <c r="C52" s="1448" t="s">
        <v>396</v>
      </c>
      <c r="D52" s="1447"/>
      <c r="E52" s="15">
        <v>202.99210081000001</v>
      </c>
      <c r="F52" s="15">
        <v>204.49851214750001</v>
      </c>
      <c r="G52" s="15">
        <v>208.07643916250001</v>
      </c>
      <c r="H52" s="15">
        <v>210.81382693750001</v>
      </c>
      <c r="I52" s="16">
        <v>215.60562372499999</v>
      </c>
    </row>
    <row r="53" spans="2:9" x14ac:dyDescent="0.2">
      <c r="B53" s="1447"/>
      <c r="C53" s="1448" t="s">
        <v>397</v>
      </c>
      <c r="D53" s="1447"/>
      <c r="E53" s="15">
        <v>4.6299566299999997</v>
      </c>
      <c r="F53" s="15">
        <v>5.8649790399999997</v>
      </c>
      <c r="G53" s="15">
        <v>6.4572845450000003</v>
      </c>
      <c r="H53" s="15">
        <v>7.93573387</v>
      </c>
      <c r="I53" s="16">
        <v>7.8553957250000002</v>
      </c>
    </row>
    <row r="54" spans="2:9" x14ac:dyDescent="0.2">
      <c r="B54" s="1447"/>
      <c r="C54" s="1448" t="s">
        <v>398</v>
      </c>
      <c r="D54" s="1447"/>
      <c r="E54" s="15">
        <v>28.529287332500001</v>
      </c>
      <c r="F54" s="15">
        <v>28.8703673825</v>
      </c>
      <c r="G54" s="15">
        <v>30.394613232499999</v>
      </c>
      <c r="H54" s="15">
        <v>30.24757293</v>
      </c>
      <c r="I54" s="16">
        <v>28.84215335</v>
      </c>
    </row>
    <row r="55" spans="2:9" x14ac:dyDescent="0.2">
      <c r="B55" s="1447"/>
      <c r="C55" s="1448" t="s">
        <v>399</v>
      </c>
      <c r="D55" s="1447"/>
      <c r="E55" s="15">
        <v>1.0015495725000001</v>
      </c>
      <c r="F55" s="15">
        <v>1.81586194</v>
      </c>
      <c r="G55" s="15">
        <v>1.5684210199999999</v>
      </c>
      <c r="H55" s="15">
        <v>1.6562326775</v>
      </c>
      <c r="I55" s="16">
        <v>1.9763363249999999</v>
      </c>
    </row>
    <row r="56" spans="2:9" x14ac:dyDescent="0.2">
      <c r="B56" s="1447"/>
      <c r="C56" s="1448" t="s">
        <v>400</v>
      </c>
      <c r="D56" s="1447"/>
      <c r="E56" s="13" t="s">
        <v>18</v>
      </c>
      <c r="F56" s="13" t="s">
        <v>18</v>
      </c>
      <c r="G56" s="13" t="s">
        <v>18</v>
      </c>
      <c r="H56" s="13" t="s">
        <v>18</v>
      </c>
      <c r="I56" s="14" t="s">
        <v>18</v>
      </c>
    </row>
    <row r="57" spans="2:9" x14ac:dyDescent="0.2">
      <c r="B57" s="1450" t="s">
        <v>401</v>
      </c>
      <c r="C57" s="1455" t="s">
        <v>402</v>
      </c>
      <c r="D57" s="1447"/>
      <c r="E57" s="15">
        <v>12.156254387500001</v>
      </c>
      <c r="F57" s="15">
        <v>12.394941265</v>
      </c>
      <c r="G57" s="15">
        <v>11.6199781525</v>
      </c>
      <c r="H57" s="15">
        <v>11.02080125</v>
      </c>
      <c r="I57" s="16">
        <v>10.442345175</v>
      </c>
    </row>
    <row r="58" spans="2:9" x14ac:dyDescent="0.2">
      <c r="B58" s="1447"/>
      <c r="C58" s="1455" t="s">
        <v>403</v>
      </c>
      <c r="D58" s="1447"/>
      <c r="E58" s="13" t="s">
        <v>59</v>
      </c>
      <c r="F58" s="13" t="s">
        <v>59</v>
      </c>
      <c r="G58" s="13" t="s">
        <v>59</v>
      </c>
      <c r="H58" s="13" t="s">
        <v>59</v>
      </c>
      <c r="I58" s="14" t="s">
        <v>59</v>
      </c>
    </row>
    <row r="59" spans="2:9" x14ac:dyDescent="0.2">
      <c r="B59" s="1447"/>
      <c r="C59" s="1455" t="s">
        <v>404</v>
      </c>
      <c r="D59" s="1447"/>
      <c r="E59" s="15">
        <v>78.950736724999999</v>
      </c>
      <c r="F59" s="15">
        <v>77.597445410000006</v>
      </c>
      <c r="G59" s="15">
        <v>84.871199382499995</v>
      </c>
      <c r="H59" s="15">
        <v>88.056218977499995</v>
      </c>
      <c r="I59" s="16">
        <v>87.689946250000006</v>
      </c>
    </row>
    <row r="60" spans="2:9" x14ac:dyDescent="0.2">
      <c r="B60" s="1447"/>
      <c r="C60" s="1455" t="s">
        <v>405</v>
      </c>
      <c r="D60" s="1447"/>
      <c r="E60" s="15">
        <v>2.4304417575000001</v>
      </c>
      <c r="F60" s="15">
        <v>2.6328884100000001</v>
      </c>
      <c r="G60" s="15">
        <v>1.422171225</v>
      </c>
      <c r="H60" s="15">
        <v>1.6117875850000001</v>
      </c>
      <c r="I60" s="16">
        <v>2.0478790999999998</v>
      </c>
    </row>
    <row r="61" spans="2:9" x14ac:dyDescent="0.2">
      <c r="B61" s="1447"/>
      <c r="C61" s="1455" t="s">
        <v>406</v>
      </c>
      <c r="D61" s="1447"/>
      <c r="E61" s="15">
        <v>1.1173673975</v>
      </c>
      <c r="F61" s="15">
        <v>1.6022658475</v>
      </c>
      <c r="G61" s="15">
        <v>3.0384048749999999</v>
      </c>
      <c r="H61" s="15">
        <v>3.1288496625</v>
      </c>
      <c r="I61" s="16">
        <v>2.3995405249999999</v>
      </c>
    </row>
    <row r="62" spans="2:9" x14ac:dyDescent="0.2">
      <c r="B62" s="1447"/>
      <c r="C62" s="1455" t="s">
        <v>407</v>
      </c>
      <c r="D62" s="1447"/>
      <c r="E62" s="15">
        <v>21.907277154999999</v>
      </c>
      <c r="F62" s="15">
        <v>19.717408622499999</v>
      </c>
      <c r="G62" s="15">
        <v>22.4888427275</v>
      </c>
      <c r="H62" s="15">
        <v>20.989517944999999</v>
      </c>
      <c r="I62" s="16">
        <v>17.750910075</v>
      </c>
    </row>
    <row r="63" spans="2:9" x14ac:dyDescent="0.2">
      <c r="B63" s="1447"/>
      <c r="C63" s="1455" t="s">
        <v>408</v>
      </c>
      <c r="D63" s="1447"/>
      <c r="E63" s="15">
        <v>29.745072327500001</v>
      </c>
      <c r="F63" s="15">
        <v>30.523364947499999</v>
      </c>
      <c r="G63" s="15">
        <v>29.079671380000001</v>
      </c>
      <c r="H63" s="15">
        <v>27.373282005</v>
      </c>
      <c r="I63" s="16">
        <v>24.409348300000001</v>
      </c>
    </row>
    <row r="64" spans="2:9" x14ac:dyDescent="0.2">
      <c r="B64" s="1447"/>
      <c r="C64" s="1455" t="s">
        <v>409</v>
      </c>
      <c r="D64" s="1447"/>
      <c r="E64" s="15">
        <v>14.069160804999999</v>
      </c>
      <c r="F64" s="15">
        <v>13.857086432499999</v>
      </c>
      <c r="G64" s="15">
        <v>13.3608423</v>
      </c>
      <c r="H64" s="15">
        <v>13.020420722500001</v>
      </c>
      <c r="I64" s="16">
        <v>16.102864525000001</v>
      </c>
    </row>
    <row r="65" spans="2:9" x14ac:dyDescent="0.2">
      <c r="B65" s="1447"/>
      <c r="C65" s="1455" t="s">
        <v>410</v>
      </c>
      <c r="D65" s="1447"/>
      <c r="E65" s="15">
        <v>6.8033373199999998</v>
      </c>
      <c r="F65" s="15">
        <v>7.9581463025000003</v>
      </c>
      <c r="G65" s="15">
        <v>7.7565534200000004</v>
      </c>
      <c r="H65" s="15">
        <v>8.3660711975000002</v>
      </c>
      <c r="I65" s="16">
        <v>6.6391641999999997</v>
      </c>
    </row>
    <row r="66" spans="2:9" x14ac:dyDescent="0.2">
      <c r="B66" s="1447"/>
      <c r="C66" s="1455" t="s">
        <v>411</v>
      </c>
      <c r="D66" s="1447"/>
      <c r="E66" s="15">
        <v>4.4788469700000002</v>
      </c>
      <c r="F66" s="15">
        <v>3.8353082674999999</v>
      </c>
      <c r="G66" s="15">
        <v>3.6883369500000001</v>
      </c>
      <c r="H66" s="15">
        <v>3.8380544974999999</v>
      </c>
      <c r="I66" s="16">
        <v>4.929685675</v>
      </c>
    </row>
    <row r="67" spans="2:9" x14ac:dyDescent="0.2">
      <c r="B67" s="1447"/>
      <c r="C67" s="1455" t="s">
        <v>412</v>
      </c>
      <c r="D67" s="1447"/>
      <c r="E67" s="15">
        <v>4.7726072200000003</v>
      </c>
      <c r="F67" s="15">
        <v>5.6051434599999999</v>
      </c>
      <c r="G67" s="15">
        <v>4.7766568700000001</v>
      </c>
      <c r="H67" s="15">
        <v>4.7300052150000003</v>
      </c>
      <c r="I67" s="16">
        <v>4.8716852749999999</v>
      </c>
    </row>
    <row r="68" spans="2:9" x14ac:dyDescent="0.2">
      <c r="B68" s="1447"/>
      <c r="C68" s="1455" t="s">
        <v>413</v>
      </c>
      <c r="D68" s="1447"/>
      <c r="E68" s="15">
        <v>1.4290193950000001</v>
      </c>
      <c r="F68" s="15">
        <v>1.5343007175000001</v>
      </c>
      <c r="G68" s="15">
        <v>1.1323343275</v>
      </c>
      <c r="H68" s="15">
        <v>1.4162485025</v>
      </c>
      <c r="I68" s="16">
        <v>1.122590575</v>
      </c>
    </row>
    <row r="69" spans="2:9" x14ac:dyDescent="0.2">
      <c r="B69" s="1447"/>
      <c r="C69" s="1455" t="s">
        <v>414</v>
      </c>
      <c r="D69" s="1447"/>
      <c r="E69" s="15">
        <v>7.4380358500000003</v>
      </c>
      <c r="F69" s="15">
        <v>8.2723129175000008</v>
      </c>
      <c r="G69" s="15">
        <v>8.8607076174999992</v>
      </c>
      <c r="H69" s="15">
        <v>7.2974414875000004</v>
      </c>
      <c r="I69" s="16">
        <v>9.1272441749999995</v>
      </c>
    </row>
    <row r="70" spans="2:9" x14ac:dyDescent="0.2">
      <c r="B70" s="1447"/>
      <c r="C70" s="1455" t="s">
        <v>415</v>
      </c>
      <c r="D70" s="1447"/>
      <c r="E70" s="15">
        <v>3.2236479550000001</v>
      </c>
      <c r="F70" s="15">
        <v>3.2232782974999998</v>
      </c>
      <c r="G70" s="15">
        <v>3.0545860325</v>
      </c>
      <c r="H70" s="15">
        <v>3.22880952</v>
      </c>
      <c r="I70" s="16">
        <v>3.5200479499999999</v>
      </c>
    </row>
    <row r="71" spans="2:9" x14ac:dyDescent="0.2">
      <c r="B71" s="1447"/>
      <c r="C71" s="1455" t="s">
        <v>416</v>
      </c>
      <c r="D71" s="1447"/>
      <c r="E71" s="15">
        <v>12.654718709999999</v>
      </c>
      <c r="F71" s="15">
        <v>15.2962150375</v>
      </c>
      <c r="G71" s="15">
        <v>12.7951660425</v>
      </c>
      <c r="H71" s="15">
        <v>14.490090074999999</v>
      </c>
      <c r="I71" s="16">
        <v>17.3219335</v>
      </c>
    </row>
    <row r="72" spans="2:9" x14ac:dyDescent="0.2">
      <c r="B72" s="1447"/>
      <c r="C72" s="1455" t="s">
        <v>417</v>
      </c>
      <c r="D72" s="1447"/>
      <c r="E72" s="15">
        <v>14.320698392500001</v>
      </c>
      <c r="F72" s="15">
        <v>13.667648505000001</v>
      </c>
      <c r="G72" s="15">
        <v>13.938354615</v>
      </c>
      <c r="H72" s="15">
        <v>16.415394897500001</v>
      </c>
      <c r="I72" s="16">
        <v>18.281371249999999</v>
      </c>
    </row>
    <row r="73" spans="2:9" x14ac:dyDescent="0.2">
      <c r="B73" s="1447"/>
      <c r="C73" s="1455" t="s">
        <v>418</v>
      </c>
      <c r="D73" s="1447"/>
      <c r="E73" s="15">
        <v>14.760833207499999</v>
      </c>
      <c r="F73" s="15">
        <v>16.329727747500002</v>
      </c>
      <c r="G73" s="15">
        <v>17.141258157500001</v>
      </c>
      <c r="H73" s="15">
        <v>19.193251822499999</v>
      </c>
      <c r="I73" s="16">
        <v>19.506680500000002</v>
      </c>
    </row>
    <row r="74" spans="2:9" x14ac:dyDescent="0.2">
      <c r="B74" s="1447"/>
      <c r="C74" s="1455" t="s">
        <v>419</v>
      </c>
      <c r="D74" s="1447"/>
      <c r="E74" s="15">
        <v>1.4227594750000001</v>
      </c>
      <c r="F74" s="15">
        <v>1.7786677200000001</v>
      </c>
      <c r="G74" s="15">
        <v>2.3175242300000001</v>
      </c>
      <c r="H74" s="15">
        <v>2.6045495824999998</v>
      </c>
      <c r="I74" s="16">
        <v>2.9422627000000001</v>
      </c>
    </row>
    <row r="75" spans="2:9" x14ac:dyDescent="0.2">
      <c r="B75" s="1447"/>
      <c r="C75" s="1455" t="s">
        <v>420</v>
      </c>
      <c r="D75" s="1447"/>
      <c r="E75" s="15">
        <v>2.7331196625</v>
      </c>
      <c r="F75" s="15">
        <v>3.3692435550000002</v>
      </c>
      <c r="G75" s="15">
        <v>3.4791793150000001</v>
      </c>
      <c r="H75" s="15">
        <v>2.2225141449999999</v>
      </c>
      <c r="I75" s="16">
        <v>2.85510865</v>
      </c>
    </row>
    <row r="76" spans="2:9" x14ac:dyDescent="0.2">
      <c r="B76" s="1450" t="s">
        <v>421</v>
      </c>
      <c r="C76" s="1448" t="s">
        <v>422</v>
      </c>
      <c r="D76" s="1447"/>
      <c r="E76" s="15">
        <v>11.692619475000001</v>
      </c>
      <c r="F76" s="15">
        <v>10.5576520275</v>
      </c>
      <c r="G76" s="15">
        <v>10.359480415</v>
      </c>
      <c r="H76" s="15">
        <v>11.306966152499999</v>
      </c>
      <c r="I76" s="16">
        <v>10.578029474999999</v>
      </c>
    </row>
    <row r="77" spans="2:9" x14ac:dyDescent="0.2">
      <c r="B77" s="1447"/>
      <c r="C77" s="1448" t="s">
        <v>423</v>
      </c>
      <c r="D77" s="1447"/>
      <c r="E77" s="15">
        <v>23.622880047500001</v>
      </c>
      <c r="F77" s="15">
        <v>25.465442167500001</v>
      </c>
      <c r="G77" s="15">
        <v>26.956820530000002</v>
      </c>
      <c r="H77" s="15">
        <v>29.656966605000001</v>
      </c>
      <c r="I77" s="16">
        <v>29.378318825000001</v>
      </c>
    </row>
    <row r="78" spans="2:9" x14ac:dyDescent="0.2">
      <c r="B78" s="1447"/>
      <c r="C78" s="1448" t="s">
        <v>424</v>
      </c>
      <c r="D78" s="1447"/>
      <c r="E78" s="15">
        <v>41.701421715000002</v>
      </c>
      <c r="F78" s="15">
        <v>45.238580005000003</v>
      </c>
      <c r="G78" s="15">
        <v>48.694071407499997</v>
      </c>
      <c r="H78" s="15">
        <v>42.872559482500002</v>
      </c>
      <c r="I78" s="16">
        <v>45.317336875000002</v>
      </c>
    </row>
    <row r="79" spans="2:9" x14ac:dyDescent="0.2">
      <c r="B79" s="1447"/>
      <c r="C79" s="1448" t="s">
        <v>425</v>
      </c>
      <c r="D79" s="1447"/>
      <c r="E79" s="15">
        <v>21.187392412499999</v>
      </c>
      <c r="F79" s="15">
        <v>23.8097354075</v>
      </c>
      <c r="G79" s="15">
        <v>21.6963917275</v>
      </c>
      <c r="H79" s="15">
        <v>21.7427968575</v>
      </c>
      <c r="I79" s="16">
        <v>24.997630725</v>
      </c>
    </row>
    <row r="80" spans="2:9" x14ac:dyDescent="0.2">
      <c r="B80" s="1447"/>
      <c r="C80" s="1448" t="s">
        <v>426</v>
      </c>
      <c r="D80" s="1447"/>
      <c r="E80" s="15">
        <v>33.815281380000002</v>
      </c>
      <c r="F80" s="15">
        <v>37.728665915000001</v>
      </c>
      <c r="G80" s="15">
        <v>35.2193859375</v>
      </c>
      <c r="H80" s="15">
        <v>34.187393704999998</v>
      </c>
      <c r="I80" s="16">
        <v>33.774982100000003</v>
      </c>
    </row>
    <row r="81" spans="2:9" x14ac:dyDescent="0.2">
      <c r="B81" s="1447"/>
      <c r="C81" s="1448" t="s">
        <v>427</v>
      </c>
      <c r="D81" s="1447"/>
      <c r="E81" s="15">
        <v>5.2097277474999997</v>
      </c>
      <c r="F81" s="15">
        <v>5.1761534874999997</v>
      </c>
      <c r="G81" s="15">
        <v>3.81051663</v>
      </c>
      <c r="H81" s="15">
        <v>5.1833546000000004</v>
      </c>
      <c r="I81" s="16">
        <v>5.0802403250000001</v>
      </c>
    </row>
    <row r="82" spans="2:9" x14ac:dyDescent="0.2">
      <c r="B82" s="1447"/>
      <c r="C82" s="1448" t="s">
        <v>428</v>
      </c>
      <c r="D82" s="1447"/>
      <c r="E82" s="15">
        <v>46.058641622499998</v>
      </c>
      <c r="F82" s="15">
        <v>42.613037032500003</v>
      </c>
      <c r="G82" s="15">
        <v>46.871146099999997</v>
      </c>
      <c r="H82" s="15">
        <v>48.010399215</v>
      </c>
      <c r="I82" s="16">
        <v>44.027262450000002</v>
      </c>
    </row>
    <row r="83" spans="2:9" x14ac:dyDescent="0.2">
      <c r="B83" s="1447"/>
      <c r="C83" s="1448" t="s">
        <v>429</v>
      </c>
      <c r="D83" s="1447"/>
      <c r="E83" s="15">
        <v>38.307193922499998</v>
      </c>
      <c r="F83" s="15">
        <v>35.144778815000002</v>
      </c>
      <c r="G83" s="15">
        <v>37.033335197500001</v>
      </c>
      <c r="H83" s="15">
        <v>38.211223617500004</v>
      </c>
      <c r="I83" s="16">
        <v>42.807301924999997</v>
      </c>
    </row>
    <row r="84" spans="2:9" x14ac:dyDescent="0.2">
      <c r="B84" s="1447"/>
      <c r="C84" s="1448" t="s">
        <v>430</v>
      </c>
      <c r="D84" s="1447"/>
      <c r="E84" s="15">
        <v>14.497780215000001</v>
      </c>
      <c r="F84" s="15">
        <v>13.9389555775</v>
      </c>
      <c r="G84" s="15">
        <v>15.1517928125</v>
      </c>
      <c r="H84" s="15">
        <v>18.719043067499999</v>
      </c>
      <c r="I84" s="16">
        <v>17.66365025</v>
      </c>
    </row>
    <row r="85" spans="2:9" x14ac:dyDescent="0.2">
      <c r="B85" s="1447"/>
      <c r="C85" s="1448" t="s">
        <v>431</v>
      </c>
      <c r="D85" s="1447"/>
      <c r="E85" s="15">
        <v>1.0599558075</v>
      </c>
      <c r="F85" s="15">
        <v>1.3767200749999999</v>
      </c>
      <c r="G85" s="15">
        <v>0.70381720250000002</v>
      </c>
      <c r="H85" s="15">
        <v>0.76266311249999996</v>
      </c>
      <c r="I85" s="16">
        <v>0.65475617500000005</v>
      </c>
    </row>
    <row r="86" spans="2:9" x14ac:dyDescent="0.2">
      <c r="B86" s="1447"/>
      <c r="C86" s="1448" t="s">
        <v>400</v>
      </c>
      <c r="D86" s="1447"/>
      <c r="E86" s="13" t="s">
        <v>18</v>
      </c>
      <c r="F86" s="13" t="s">
        <v>18</v>
      </c>
      <c r="G86" s="13" t="s">
        <v>18</v>
      </c>
      <c r="H86" s="13" t="s">
        <v>18</v>
      </c>
      <c r="I86" s="14" t="s">
        <v>18</v>
      </c>
    </row>
    <row r="87" spans="2:9" x14ac:dyDescent="0.2">
      <c r="B87" s="1450" t="s">
        <v>432</v>
      </c>
      <c r="C87" s="1448" t="s">
        <v>113</v>
      </c>
      <c r="D87" s="1447"/>
      <c r="E87" s="15">
        <v>182.17694725749999</v>
      </c>
      <c r="F87" s="15">
        <v>175.22289534000001</v>
      </c>
      <c r="G87" s="15">
        <v>174.41318838250001</v>
      </c>
      <c r="H87" s="15">
        <v>174.70556113999999</v>
      </c>
      <c r="I87" s="16">
        <v>172.66892005</v>
      </c>
    </row>
    <row r="88" spans="2:9" x14ac:dyDescent="0.2">
      <c r="B88" s="1447"/>
      <c r="C88" s="1448" t="s">
        <v>182</v>
      </c>
      <c r="D88" s="1447"/>
      <c r="E88" s="15">
        <v>70.350416502499996</v>
      </c>
      <c r="F88" s="15">
        <v>68.658973047499998</v>
      </c>
      <c r="G88" s="15">
        <v>67.777286564999997</v>
      </c>
      <c r="H88" s="15">
        <v>67.570517017499995</v>
      </c>
      <c r="I88" s="16">
        <v>66.795775274999997</v>
      </c>
    </row>
    <row r="89" spans="2:9" x14ac:dyDescent="0.2">
      <c r="B89" s="1447"/>
      <c r="C89" s="1448" t="s">
        <v>183</v>
      </c>
      <c r="D89" s="1447"/>
      <c r="E89" s="15">
        <v>111.82653075499999</v>
      </c>
      <c r="F89" s="15">
        <v>106.5639222925</v>
      </c>
      <c r="G89" s="15">
        <v>106.6359018175</v>
      </c>
      <c r="H89" s="15">
        <v>107.13504412250001</v>
      </c>
      <c r="I89" s="16">
        <v>105.873144775</v>
      </c>
    </row>
    <row r="90" spans="2:9" x14ac:dyDescent="0.2">
      <c r="B90" s="1450" t="s">
        <v>433</v>
      </c>
      <c r="C90" s="1448" t="s">
        <v>113</v>
      </c>
      <c r="D90" s="1447"/>
      <c r="E90" s="15">
        <v>58.5221479884</v>
      </c>
      <c r="F90" s="15">
        <v>60.030635664599998</v>
      </c>
      <c r="G90" s="15">
        <v>60.1558263282</v>
      </c>
      <c r="H90" s="15">
        <v>60.058125051899999</v>
      </c>
      <c r="I90" s="16">
        <v>60.457795247900002</v>
      </c>
    </row>
    <row r="91" spans="2:9" x14ac:dyDescent="0.2">
      <c r="B91" s="1447"/>
      <c r="C91" s="1448" t="s">
        <v>182</v>
      </c>
      <c r="D91" s="1447"/>
      <c r="E91" s="15">
        <v>67.310159393800006</v>
      </c>
      <c r="F91" s="15">
        <v>68.042034214300003</v>
      </c>
      <c r="G91" s="15">
        <v>68.410812643699998</v>
      </c>
      <c r="H91" s="15">
        <v>68.508906923200001</v>
      </c>
      <c r="I91" s="16">
        <v>68.833969518000004</v>
      </c>
    </row>
    <row r="92" spans="2:9" x14ac:dyDescent="0.2">
      <c r="B92" s="1447"/>
      <c r="C92" s="1448" t="s">
        <v>183</v>
      </c>
      <c r="D92" s="1447"/>
      <c r="E92" s="15">
        <v>50.079502932600001</v>
      </c>
      <c r="F92" s="15">
        <v>52.331376738899998</v>
      </c>
      <c r="G92" s="15">
        <v>52.219723319700002</v>
      </c>
      <c r="H92" s="15">
        <v>51.920565123099998</v>
      </c>
      <c r="I92" s="16">
        <v>52.383916803399998</v>
      </c>
    </row>
    <row r="93" spans="2:9" x14ac:dyDescent="0.2">
      <c r="B93" s="1450" t="s">
        <v>434</v>
      </c>
      <c r="C93" s="1448" t="s">
        <v>113</v>
      </c>
      <c r="D93" s="1447"/>
      <c r="E93" s="15">
        <v>53.994716696300003</v>
      </c>
      <c r="F93" s="15">
        <v>54.984847061899998</v>
      </c>
      <c r="G93" s="15">
        <v>56.311450554700002</v>
      </c>
      <c r="H93" s="15">
        <v>57.305361955000002</v>
      </c>
      <c r="I93" s="16">
        <v>58.2314997525</v>
      </c>
    </row>
    <row r="94" spans="2:9" x14ac:dyDescent="0.2">
      <c r="B94" s="1447"/>
      <c r="C94" s="1448" t="s">
        <v>182</v>
      </c>
      <c r="D94" s="1447"/>
      <c r="E94" s="15">
        <v>63.109585915099998</v>
      </c>
      <c r="F94" s="15">
        <v>63.570372795399997</v>
      </c>
      <c r="G94" s="15">
        <v>65.030971141799995</v>
      </c>
      <c r="H94" s="15">
        <v>65.824460938399994</v>
      </c>
      <c r="I94" s="16">
        <v>66.312588589599997</v>
      </c>
    </row>
    <row r="95" spans="2:9" x14ac:dyDescent="0.2">
      <c r="B95" s="1447"/>
      <c r="C95" s="1448" t="s">
        <v>183</v>
      </c>
      <c r="D95" s="1447"/>
      <c r="E95" s="15">
        <v>45.238059246100001</v>
      </c>
      <c r="F95" s="15">
        <v>46.733830060999999</v>
      </c>
      <c r="G95" s="15">
        <v>47.928757849999997</v>
      </c>
      <c r="H95" s="15">
        <v>49.102017037000003</v>
      </c>
      <c r="I95" s="16">
        <v>50.442034938699997</v>
      </c>
    </row>
    <row r="96" spans="2:9" ht="13.5" thickBot="1" x14ac:dyDescent="0.25">
      <c r="B96" s="1452" t="s">
        <v>435</v>
      </c>
      <c r="C96" s="1448" t="s">
        <v>113</v>
      </c>
      <c r="D96" s="1447"/>
      <c r="E96" s="15">
        <v>7.7362698528999996</v>
      </c>
      <c r="F96" s="15">
        <v>8.4053559434</v>
      </c>
      <c r="G96" s="15">
        <v>6.3906956452000001</v>
      </c>
      <c r="H96" s="15">
        <v>4.5834982268999998</v>
      </c>
      <c r="I96" s="16">
        <v>3.6829831845999998</v>
      </c>
    </row>
    <row r="97" spans="1:9" x14ac:dyDescent="0.2">
      <c r="B97" s="1447"/>
      <c r="C97" s="1448" t="s">
        <v>182</v>
      </c>
      <c r="D97" s="1447"/>
      <c r="E97" s="15">
        <v>6.2406232824999996</v>
      </c>
      <c r="F97" s="15">
        <v>6.5719102470999999</v>
      </c>
      <c r="G97" s="15">
        <v>4.9405077520000003</v>
      </c>
      <c r="H97" s="15">
        <v>3.9183897472</v>
      </c>
      <c r="I97" s="16">
        <v>3.6670148274000001</v>
      </c>
    </row>
    <row r="98" spans="1:9" ht="13.5" thickBot="1" x14ac:dyDescent="0.25">
      <c r="B98" s="1447"/>
      <c r="C98" s="1454" t="s">
        <v>183</v>
      </c>
      <c r="D98" s="1447"/>
      <c r="E98" s="92">
        <v>9.6675154563000003</v>
      </c>
      <c r="F98" s="92">
        <v>10.696348972299999</v>
      </c>
      <c r="G98" s="92">
        <v>8.2171355895999998</v>
      </c>
      <c r="H98" s="92">
        <v>5.4285774420999999</v>
      </c>
      <c r="I98" s="93">
        <v>3.7</v>
      </c>
    </row>
    <row r="99" spans="1:9" x14ac:dyDescent="0.2">
      <c r="B99" s="363" t="s">
        <v>436</v>
      </c>
    </row>
    <row r="100" spans="1:9" x14ac:dyDescent="0.2">
      <c r="B100" s="363" t="s">
        <v>437</v>
      </c>
    </row>
    <row r="103" spans="1:9" x14ac:dyDescent="0.2">
      <c r="A103" s="363" t="s">
        <v>74</v>
      </c>
      <c r="B103" s="21" t="s">
        <v>75</v>
      </c>
      <c r="D103" s="21" t="s">
        <v>76</v>
      </c>
      <c r="H103" s="363" t="s">
        <v>438</v>
      </c>
    </row>
  </sheetData>
  <mergeCells count="81">
    <mergeCell ref="B11:B13"/>
    <mergeCell ref="C11:D11"/>
    <mergeCell ref="C12:D12"/>
    <mergeCell ref="C13:D13"/>
    <mergeCell ref="B7:D7"/>
    <mergeCell ref="B8:B10"/>
    <mergeCell ref="C8:D8"/>
    <mergeCell ref="C9:D9"/>
    <mergeCell ref="C10:D10"/>
    <mergeCell ref="B14:B19"/>
    <mergeCell ref="C14:C16"/>
    <mergeCell ref="C17:C19"/>
    <mergeCell ref="B20:B37"/>
    <mergeCell ref="C20:C22"/>
    <mergeCell ref="C23:C25"/>
    <mergeCell ref="C26:C28"/>
    <mergeCell ref="C29:C31"/>
    <mergeCell ref="C32:C34"/>
    <mergeCell ref="C35:C37"/>
    <mergeCell ref="C44:C46"/>
    <mergeCell ref="C47:C49"/>
    <mergeCell ref="B52:B56"/>
    <mergeCell ref="C52:D52"/>
    <mergeCell ref="C53:D53"/>
    <mergeCell ref="C54:D54"/>
    <mergeCell ref="C55:D55"/>
    <mergeCell ref="C56:D56"/>
    <mergeCell ref="B50:B51"/>
    <mergeCell ref="C50:D50"/>
    <mergeCell ref="C51:D51"/>
    <mergeCell ref="B38:B49"/>
    <mergeCell ref="C38:C40"/>
    <mergeCell ref="C41:C43"/>
    <mergeCell ref="C71:D71"/>
    <mergeCell ref="B57:B75"/>
    <mergeCell ref="C57:D57"/>
    <mergeCell ref="C58:D58"/>
    <mergeCell ref="C59:D59"/>
    <mergeCell ref="C60:D60"/>
    <mergeCell ref="C61:D61"/>
    <mergeCell ref="C62:D62"/>
    <mergeCell ref="C63:D63"/>
    <mergeCell ref="C64:D64"/>
    <mergeCell ref="C65:D65"/>
    <mergeCell ref="C66:D66"/>
    <mergeCell ref="C67:D67"/>
    <mergeCell ref="C68:D68"/>
    <mergeCell ref="C69:D69"/>
    <mergeCell ref="C70:D70"/>
    <mergeCell ref="B76:B86"/>
    <mergeCell ref="C76:D76"/>
    <mergeCell ref="C77:D77"/>
    <mergeCell ref="C78:D78"/>
    <mergeCell ref="C79:D79"/>
    <mergeCell ref="C80:D80"/>
    <mergeCell ref="C86:D86"/>
    <mergeCell ref="C82:D82"/>
    <mergeCell ref="C83:D83"/>
    <mergeCell ref="C84:D84"/>
    <mergeCell ref="C85:D85"/>
    <mergeCell ref="C72:D72"/>
    <mergeCell ref="C73:D73"/>
    <mergeCell ref="C74:D74"/>
    <mergeCell ref="C75:D75"/>
    <mergeCell ref="C81:D81"/>
    <mergeCell ref="B87:B89"/>
    <mergeCell ref="C87:D87"/>
    <mergeCell ref="C88:D88"/>
    <mergeCell ref="C89:D89"/>
    <mergeCell ref="B90:B92"/>
    <mergeCell ref="C90:D90"/>
    <mergeCell ref="C91:D91"/>
    <mergeCell ref="C92:D92"/>
    <mergeCell ref="B93:B95"/>
    <mergeCell ref="C93:D93"/>
    <mergeCell ref="C94:D94"/>
    <mergeCell ref="C95:D95"/>
    <mergeCell ref="B96:B98"/>
    <mergeCell ref="C96:D96"/>
    <mergeCell ref="C97:D97"/>
    <mergeCell ref="C98:D98"/>
  </mergeCells>
  <conditionalFormatting sqref="B7:D7">
    <cfRule type="expression" dxfId="15339" priority="1">
      <formula>A1&lt;&gt;IV65000</formula>
    </cfRule>
  </conditionalFormatting>
  <conditionalFormatting sqref="B8:B10">
    <cfRule type="expression" dxfId="15338" priority="2">
      <formula>A1&lt;&gt;IV65000</formula>
    </cfRule>
  </conditionalFormatting>
  <conditionalFormatting sqref="C8:D8">
    <cfRule type="expression" dxfId="15337" priority="3">
      <formula>A1&lt;&gt;IV65000</formula>
    </cfRule>
  </conditionalFormatting>
  <conditionalFormatting sqref="C9:D9">
    <cfRule type="expression" dxfId="15336" priority="4">
      <formula>A1&lt;&gt;IV65000</formula>
    </cfRule>
  </conditionalFormatting>
  <conditionalFormatting sqref="C10:D10">
    <cfRule type="expression" dxfId="15335" priority="5">
      <formula>A1&lt;&gt;IV65000</formula>
    </cfRule>
  </conditionalFormatting>
  <conditionalFormatting sqref="B11:B13">
    <cfRule type="expression" dxfId="15334" priority="6">
      <formula>A1&lt;&gt;IV65000</formula>
    </cfRule>
  </conditionalFormatting>
  <conditionalFormatting sqref="C11:D11">
    <cfRule type="expression" dxfId="15333" priority="7">
      <formula>A1&lt;&gt;IV65000</formula>
    </cfRule>
  </conditionalFormatting>
  <conditionalFormatting sqref="C12:D12">
    <cfRule type="expression" dxfId="15332" priority="8">
      <formula>A1&lt;&gt;IV65000</formula>
    </cfRule>
  </conditionalFormatting>
  <conditionalFormatting sqref="C13:D13">
    <cfRule type="expression" dxfId="15331" priority="9">
      <formula>A1&lt;&gt;IV65000</formula>
    </cfRule>
  </conditionalFormatting>
  <conditionalFormatting sqref="B14:B19">
    <cfRule type="expression" dxfId="15330" priority="10">
      <formula>A1&lt;&gt;IV65000</formula>
    </cfRule>
  </conditionalFormatting>
  <conditionalFormatting sqref="C14:C16">
    <cfRule type="expression" dxfId="15329" priority="11">
      <formula>A1&lt;&gt;IV65000</formula>
    </cfRule>
  </conditionalFormatting>
  <conditionalFormatting sqref="C17:C19">
    <cfRule type="expression" dxfId="15328" priority="12">
      <formula>A1&lt;&gt;IV65000</formula>
    </cfRule>
  </conditionalFormatting>
  <conditionalFormatting sqref="B20:B37">
    <cfRule type="expression" dxfId="15327" priority="13">
      <formula>A1&lt;&gt;IV65000</formula>
    </cfRule>
  </conditionalFormatting>
  <conditionalFormatting sqref="C20:C22">
    <cfRule type="expression" dxfId="15326" priority="14">
      <formula>A1&lt;&gt;IV65000</formula>
    </cfRule>
  </conditionalFormatting>
  <conditionalFormatting sqref="C23:C25">
    <cfRule type="expression" dxfId="15325" priority="15">
      <formula>A1&lt;&gt;IV65000</formula>
    </cfRule>
  </conditionalFormatting>
  <conditionalFormatting sqref="C26:C28">
    <cfRule type="expression" dxfId="15324" priority="16">
      <formula>A1&lt;&gt;IV65000</formula>
    </cfRule>
  </conditionalFormatting>
  <conditionalFormatting sqref="C29:C31">
    <cfRule type="expression" dxfId="15323" priority="17">
      <formula>A1&lt;&gt;IV65000</formula>
    </cfRule>
  </conditionalFormatting>
  <conditionalFormatting sqref="C32:C34">
    <cfRule type="expression" dxfId="15322" priority="18">
      <formula>A1&lt;&gt;IV65000</formula>
    </cfRule>
  </conditionalFormatting>
  <conditionalFormatting sqref="C35:C37">
    <cfRule type="expression" dxfId="15321" priority="19">
      <formula>A1&lt;&gt;IV65000</formula>
    </cfRule>
  </conditionalFormatting>
  <conditionalFormatting sqref="B38:B49">
    <cfRule type="expression" dxfId="15320" priority="20">
      <formula>A1&lt;&gt;IV65000</formula>
    </cfRule>
  </conditionalFormatting>
  <conditionalFormatting sqref="C38:C40">
    <cfRule type="expression" dxfId="15319" priority="21">
      <formula>A1&lt;&gt;IV65000</formula>
    </cfRule>
  </conditionalFormatting>
  <conditionalFormatting sqref="C41:C43">
    <cfRule type="expression" dxfId="15318" priority="22">
      <formula>A1&lt;&gt;IV65000</formula>
    </cfRule>
  </conditionalFormatting>
  <conditionalFormatting sqref="C44:C46">
    <cfRule type="expression" dxfId="15317" priority="23">
      <formula>A1&lt;&gt;IV65000</formula>
    </cfRule>
  </conditionalFormatting>
  <conditionalFormatting sqref="C47:C49">
    <cfRule type="expression" dxfId="15316" priority="24">
      <formula>A1&lt;&gt;IV65000</formula>
    </cfRule>
  </conditionalFormatting>
  <conditionalFormatting sqref="B50:B51">
    <cfRule type="expression" dxfId="15315" priority="25">
      <formula>A1&lt;&gt;IV65000</formula>
    </cfRule>
  </conditionalFormatting>
  <conditionalFormatting sqref="C50:D50">
    <cfRule type="expression" dxfId="15314" priority="26">
      <formula>A1&lt;&gt;IV65000</formula>
    </cfRule>
  </conditionalFormatting>
  <conditionalFormatting sqref="C51:D51">
    <cfRule type="expression" dxfId="15313" priority="27">
      <formula>A1&lt;&gt;IV65000</formula>
    </cfRule>
  </conditionalFormatting>
  <conditionalFormatting sqref="B52:B56">
    <cfRule type="expression" dxfId="15312" priority="28">
      <formula>A1&lt;&gt;IV65000</formula>
    </cfRule>
  </conditionalFormatting>
  <conditionalFormatting sqref="C52:D52">
    <cfRule type="expression" dxfId="15311" priority="29">
      <formula>A1&lt;&gt;IV65000</formula>
    </cfRule>
  </conditionalFormatting>
  <conditionalFormatting sqref="C53:D53">
    <cfRule type="expression" dxfId="15310" priority="30">
      <formula>A1&lt;&gt;IV65000</formula>
    </cfRule>
  </conditionalFormatting>
  <conditionalFormatting sqref="C54:D54">
    <cfRule type="expression" dxfId="15309" priority="31">
      <formula>A1&lt;&gt;IV65000</formula>
    </cfRule>
  </conditionalFormatting>
  <conditionalFormatting sqref="C55:D55">
    <cfRule type="expression" dxfId="15308" priority="32">
      <formula>A1&lt;&gt;IV65000</formula>
    </cfRule>
  </conditionalFormatting>
  <conditionalFormatting sqref="C56:D56">
    <cfRule type="expression" dxfId="15307" priority="33">
      <formula>A1&lt;&gt;IV65000</formula>
    </cfRule>
  </conditionalFormatting>
  <conditionalFormatting sqref="B57:B75">
    <cfRule type="expression" dxfId="15306" priority="34">
      <formula>A1&lt;&gt;IV65000</formula>
    </cfRule>
  </conditionalFormatting>
  <conditionalFormatting sqref="C57:D57">
    <cfRule type="expression" dxfId="15305" priority="35">
      <formula>A1&lt;&gt;IV65000</formula>
    </cfRule>
  </conditionalFormatting>
  <conditionalFormatting sqref="C58:D58">
    <cfRule type="expression" dxfId="15304" priority="36">
      <formula>A1&lt;&gt;IV65000</formula>
    </cfRule>
  </conditionalFormatting>
  <conditionalFormatting sqref="C59:D59">
    <cfRule type="expression" dxfId="15303" priority="37">
      <formula>A1&lt;&gt;IV65000</formula>
    </cfRule>
  </conditionalFormatting>
  <conditionalFormatting sqref="C60:D60">
    <cfRule type="expression" dxfId="15302" priority="38">
      <formula>A1&lt;&gt;IV65000</formula>
    </cfRule>
  </conditionalFormatting>
  <conditionalFormatting sqref="C61:D61">
    <cfRule type="expression" dxfId="15301" priority="39">
      <formula>A1&lt;&gt;IV65000</formula>
    </cfRule>
  </conditionalFormatting>
  <conditionalFormatting sqref="C62:D62">
    <cfRule type="expression" dxfId="15300" priority="40">
      <formula>A1&lt;&gt;IV65000</formula>
    </cfRule>
  </conditionalFormatting>
  <conditionalFormatting sqref="C63:D63">
    <cfRule type="expression" dxfId="15299" priority="41">
      <formula>A1&lt;&gt;IV65000</formula>
    </cfRule>
  </conditionalFormatting>
  <conditionalFormatting sqref="C64:D64">
    <cfRule type="expression" dxfId="15298" priority="42">
      <formula>A1&lt;&gt;IV65000</formula>
    </cfRule>
  </conditionalFormatting>
  <conditionalFormatting sqref="C65:D65">
    <cfRule type="expression" dxfId="15297" priority="43">
      <formula>A1&lt;&gt;IV65000</formula>
    </cfRule>
  </conditionalFormatting>
  <conditionalFormatting sqref="C66:D66">
    <cfRule type="expression" dxfId="15296" priority="44">
      <formula>A1&lt;&gt;IV65000</formula>
    </cfRule>
  </conditionalFormatting>
  <conditionalFormatting sqref="C67:D67">
    <cfRule type="expression" dxfId="15295" priority="45">
      <formula>A1&lt;&gt;IV65000</formula>
    </cfRule>
  </conditionalFormatting>
  <conditionalFormatting sqref="C68:D68">
    <cfRule type="expression" dxfId="15294" priority="46">
      <formula>A1&lt;&gt;IV65000</formula>
    </cfRule>
  </conditionalFormatting>
  <conditionalFormatting sqref="C69:D69">
    <cfRule type="expression" dxfId="15293" priority="47">
      <formula>A1&lt;&gt;IV65000</formula>
    </cfRule>
  </conditionalFormatting>
  <conditionalFormatting sqref="C70:D70">
    <cfRule type="expression" dxfId="15292" priority="48">
      <formula>A1&lt;&gt;IV65000</formula>
    </cfRule>
  </conditionalFormatting>
  <conditionalFormatting sqref="C71:D71">
    <cfRule type="expression" dxfId="15291" priority="49">
      <formula>A1&lt;&gt;IV65000</formula>
    </cfRule>
  </conditionalFormatting>
  <conditionalFormatting sqref="C72:D72">
    <cfRule type="expression" dxfId="15290" priority="50">
      <formula>A1&lt;&gt;IV65000</formula>
    </cfRule>
  </conditionalFormatting>
  <conditionalFormatting sqref="C73:D73">
    <cfRule type="expression" dxfId="15289" priority="51">
      <formula>A1&lt;&gt;IV65000</formula>
    </cfRule>
  </conditionalFormatting>
  <conditionalFormatting sqref="C74:D74">
    <cfRule type="expression" dxfId="15288" priority="52">
      <formula>A1&lt;&gt;IV65000</formula>
    </cfRule>
  </conditionalFormatting>
  <conditionalFormatting sqref="C75:D75">
    <cfRule type="expression" dxfId="15287" priority="53">
      <formula>A1&lt;&gt;IV65000</formula>
    </cfRule>
  </conditionalFormatting>
  <conditionalFormatting sqref="B76:B86">
    <cfRule type="expression" dxfId="15286" priority="54">
      <formula>A1&lt;&gt;IV65000</formula>
    </cfRule>
  </conditionalFormatting>
  <conditionalFormatting sqref="C76:D76">
    <cfRule type="expression" dxfId="15285" priority="55">
      <formula>A1&lt;&gt;IV65000</formula>
    </cfRule>
  </conditionalFormatting>
  <conditionalFormatting sqref="C77:D77">
    <cfRule type="expression" dxfId="15284" priority="56">
      <formula>A1&lt;&gt;IV65000</formula>
    </cfRule>
  </conditionalFormatting>
  <conditionalFormatting sqref="C78:D78">
    <cfRule type="expression" dxfId="15283" priority="57">
      <formula>A1&lt;&gt;IV65000</formula>
    </cfRule>
  </conditionalFormatting>
  <conditionalFormatting sqref="C79:D79">
    <cfRule type="expression" dxfId="15282" priority="58">
      <formula>A1&lt;&gt;IV65000</formula>
    </cfRule>
  </conditionalFormatting>
  <conditionalFormatting sqref="C80:D80">
    <cfRule type="expression" dxfId="15281" priority="59">
      <formula>A1&lt;&gt;IV65000</formula>
    </cfRule>
  </conditionalFormatting>
  <conditionalFormatting sqref="C81:D81">
    <cfRule type="expression" dxfId="15280" priority="60">
      <formula>A1&lt;&gt;IV65000</formula>
    </cfRule>
  </conditionalFormatting>
  <conditionalFormatting sqref="C82:D82">
    <cfRule type="expression" dxfId="15279" priority="61">
      <formula>A1&lt;&gt;IV65000</formula>
    </cfRule>
  </conditionalFormatting>
  <conditionalFormatting sqref="C83:D83">
    <cfRule type="expression" dxfId="15278" priority="62">
      <formula>A1&lt;&gt;IV65000</formula>
    </cfRule>
  </conditionalFormatting>
  <conditionalFormatting sqref="C84:D84">
    <cfRule type="expression" dxfId="15277" priority="63">
      <formula>A1&lt;&gt;IV65000</formula>
    </cfRule>
  </conditionalFormatting>
  <conditionalFormatting sqref="C85:D85">
    <cfRule type="expression" dxfId="15276" priority="64">
      <formula>A1&lt;&gt;IV65000</formula>
    </cfRule>
  </conditionalFormatting>
  <conditionalFormatting sqref="C86:D86">
    <cfRule type="expression" dxfId="15275" priority="65">
      <formula>A1&lt;&gt;IV65000</formula>
    </cfRule>
  </conditionalFormatting>
  <conditionalFormatting sqref="B87:B89">
    <cfRule type="expression" dxfId="15274" priority="66">
      <formula>A1&lt;&gt;IV65000</formula>
    </cfRule>
  </conditionalFormatting>
  <conditionalFormatting sqref="C87:D87">
    <cfRule type="expression" dxfId="15273" priority="67">
      <formula>A1&lt;&gt;IV65000</formula>
    </cfRule>
  </conditionalFormatting>
  <conditionalFormatting sqref="C88:D88">
    <cfRule type="expression" dxfId="15272" priority="68">
      <formula>A1&lt;&gt;IV65000</formula>
    </cfRule>
  </conditionalFormatting>
  <conditionalFormatting sqref="C89:D89">
    <cfRule type="expression" dxfId="15271" priority="69">
      <formula>A1&lt;&gt;IV65000</formula>
    </cfRule>
  </conditionalFormatting>
  <conditionalFormatting sqref="B90:B92">
    <cfRule type="expression" dxfId="15270" priority="70">
      <formula>A1&lt;&gt;IV65000</formula>
    </cfRule>
  </conditionalFormatting>
  <conditionalFormatting sqref="C90:D90">
    <cfRule type="expression" dxfId="15269" priority="71">
      <formula>A1&lt;&gt;IV65000</formula>
    </cfRule>
  </conditionalFormatting>
  <conditionalFormatting sqref="C91:D91">
    <cfRule type="expression" dxfId="15268" priority="72">
      <formula>A1&lt;&gt;IV65000</formula>
    </cfRule>
  </conditionalFormatting>
  <conditionalFormatting sqref="C92:D92">
    <cfRule type="expression" dxfId="15267" priority="73">
      <formula>A1&lt;&gt;IV65000</formula>
    </cfRule>
  </conditionalFormatting>
  <conditionalFormatting sqref="B93:B95">
    <cfRule type="expression" dxfId="15266" priority="74">
      <formula>A1&lt;&gt;IV65000</formula>
    </cfRule>
  </conditionalFormatting>
  <conditionalFormatting sqref="C93:D93">
    <cfRule type="expression" dxfId="15265" priority="75">
      <formula>A1&lt;&gt;IV65000</formula>
    </cfRule>
  </conditionalFormatting>
  <conditionalFormatting sqref="C94:D94">
    <cfRule type="expression" dxfId="15264" priority="76">
      <formula>A1&lt;&gt;IV65000</formula>
    </cfRule>
  </conditionalFormatting>
  <conditionalFormatting sqref="C95:D95">
    <cfRule type="expression" dxfId="15263" priority="77">
      <formula>A1&lt;&gt;IV65000</formula>
    </cfRule>
  </conditionalFormatting>
  <conditionalFormatting sqref="B96:B98">
    <cfRule type="expression" dxfId="15262" priority="78">
      <formula>A1&lt;&gt;IV65000</formula>
    </cfRule>
  </conditionalFormatting>
  <conditionalFormatting sqref="C96:D96">
    <cfRule type="expression" dxfId="15261" priority="79">
      <formula>A1&lt;&gt;IV65000</formula>
    </cfRule>
  </conditionalFormatting>
  <conditionalFormatting sqref="C97:D97">
    <cfRule type="expression" dxfId="15260" priority="80">
      <formula>A1&lt;&gt;IV65000</formula>
    </cfRule>
  </conditionalFormatting>
  <conditionalFormatting sqref="C98:D98">
    <cfRule type="expression" dxfId="15259" priority="81">
      <formula>A1&lt;&gt;IV65000</formula>
    </cfRule>
  </conditionalFormatting>
  <hyperlinks>
    <hyperlink ref="B103" r:id="rId1"/>
    <hyperlink ref="D103" r:id="rId2"/>
    <hyperlink ref="A1" r:id="rId3"/>
    <hyperlink ref="A2" location="obsah!A1" display="back to content"/>
  </hyperlinks>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6"/>
  <dimension ref="A1:I103"/>
  <sheetViews>
    <sheetView workbookViewId="0">
      <selection activeCell="A2" sqref="A2"/>
    </sheetView>
  </sheetViews>
  <sheetFormatPr defaultRowHeight="12.75" x14ac:dyDescent="0.2"/>
  <cols>
    <col min="1" max="1" width="9.140625" style="365"/>
    <col min="2" max="2" width="14.140625" style="365" customWidth="1"/>
    <col min="3" max="4" width="12.85546875" style="365" customWidth="1"/>
    <col min="5" max="9" width="10.7109375" style="365" customWidth="1"/>
    <col min="10" max="16384" width="9.140625" style="365"/>
  </cols>
  <sheetData>
    <row r="1" spans="1:9" x14ac:dyDescent="0.2">
      <c r="A1" s="49" t="s">
        <v>2</v>
      </c>
    </row>
    <row r="2" spans="1:9" x14ac:dyDescent="0.2">
      <c r="A2" s="49" t="s">
        <v>92</v>
      </c>
    </row>
    <row r="3" spans="1:9" x14ac:dyDescent="0.2">
      <c r="B3" s="5" t="s">
        <v>375</v>
      </c>
    </row>
    <row r="4" spans="1:9" x14ac:dyDescent="0.2">
      <c r="H4" s="6" t="s">
        <v>4</v>
      </c>
      <c r="I4" s="365" t="s">
        <v>5</v>
      </c>
    </row>
    <row r="5" spans="1:9" x14ac:dyDescent="0.2">
      <c r="H5" s="6" t="s">
        <v>6</v>
      </c>
      <c r="I5" s="365" t="s">
        <v>86</v>
      </c>
    </row>
    <row r="7" spans="1:9" x14ac:dyDescent="0.2">
      <c r="B7" s="1449" t="s">
        <v>8</v>
      </c>
      <c r="C7" s="1447"/>
      <c r="D7" s="1447"/>
      <c r="E7" s="8" t="s">
        <v>9</v>
      </c>
      <c r="F7" s="8" t="s">
        <v>10</v>
      </c>
      <c r="G7" s="8" t="s">
        <v>11</v>
      </c>
      <c r="H7" s="8" t="s">
        <v>12</v>
      </c>
      <c r="I7" s="9" t="s">
        <v>5</v>
      </c>
    </row>
    <row r="8" spans="1:9" x14ac:dyDescent="0.2">
      <c r="B8" s="1450" t="s">
        <v>376</v>
      </c>
      <c r="C8" s="1448" t="s">
        <v>113</v>
      </c>
      <c r="D8" s="1447"/>
      <c r="E8" s="15">
        <v>436.16324997250001</v>
      </c>
      <c r="F8" s="15">
        <v>435.09800010999999</v>
      </c>
      <c r="G8" s="15">
        <v>434.06924923499997</v>
      </c>
      <c r="H8" s="15">
        <v>433.18150000499998</v>
      </c>
      <c r="I8" s="16">
        <v>432.573504775</v>
      </c>
    </row>
    <row r="9" spans="1:9" x14ac:dyDescent="0.2">
      <c r="B9" s="1447"/>
      <c r="C9" s="1448" t="s">
        <v>182</v>
      </c>
      <c r="D9" s="1447"/>
      <c r="E9" s="15">
        <v>215.000750165</v>
      </c>
      <c r="F9" s="15">
        <v>214.57025024500001</v>
      </c>
      <c r="G9" s="15">
        <v>214.1357498575</v>
      </c>
      <c r="H9" s="15">
        <v>213.69499977500001</v>
      </c>
      <c r="I9" s="16">
        <v>213.52125014999999</v>
      </c>
    </row>
    <row r="10" spans="1:9" x14ac:dyDescent="0.2">
      <c r="B10" s="1447"/>
      <c r="C10" s="1448" t="s">
        <v>183</v>
      </c>
      <c r="D10" s="1447"/>
      <c r="E10" s="15">
        <v>221.16249980750001</v>
      </c>
      <c r="F10" s="15">
        <v>220.527749865</v>
      </c>
      <c r="G10" s="15">
        <v>219.9334993775</v>
      </c>
      <c r="H10" s="15">
        <v>219.48650022999999</v>
      </c>
      <c r="I10" s="16">
        <v>219.05225462499999</v>
      </c>
    </row>
    <row r="11" spans="1:9" x14ac:dyDescent="0.2">
      <c r="B11" s="1450" t="s">
        <v>377</v>
      </c>
      <c r="C11" s="1448" t="s">
        <v>113</v>
      </c>
      <c r="D11" s="1447"/>
      <c r="E11" s="15">
        <v>247.81324061999999</v>
      </c>
      <c r="F11" s="15">
        <v>253.47497695749999</v>
      </c>
      <c r="G11" s="15">
        <v>252.5967214975</v>
      </c>
      <c r="H11" s="15">
        <v>248.568357405</v>
      </c>
      <c r="I11" s="16">
        <v>250.84633095000001</v>
      </c>
    </row>
    <row r="12" spans="1:9" x14ac:dyDescent="0.2">
      <c r="B12" s="1447"/>
      <c r="C12" s="1448" t="s">
        <v>182</v>
      </c>
      <c r="D12" s="1447"/>
      <c r="E12" s="15">
        <v>141.54299414249999</v>
      </c>
      <c r="F12" s="15">
        <v>144.94948872250001</v>
      </c>
      <c r="G12" s="15">
        <v>142.18655842999999</v>
      </c>
      <c r="H12" s="15">
        <v>138.67118202500001</v>
      </c>
      <c r="I12" s="16">
        <v>141.13496297500001</v>
      </c>
    </row>
    <row r="13" spans="1:9" x14ac:dyDescent="0.2">
      <c r="B13" s="1447"/>
      <c r="C13" s="1448" t="s">
        <v>183</v>
      </c>
      <c r="D13" s="1447"/>
      <c r="E13" s="15">
        <v>106.2702464775</v>
      </c>
      <c r="F13" s="15">
        <v>108.525488235</v>
      </c>
      <c r="G13" s="15">
        <v>110.41016306749999</v>
      </c>
      <c r="H13" s="15">
        <v>109.89717537999999</v>
      </c>
      <c r="I13" s="16">
        <v>109.711367975</v>
      </c>
    </row>
    <row r="14" spans="1:9" x14ac:dyDescent="0.2">
      <c r="B14" s="1450" t="s">
        <v>189</v>
      </c>
      <c r="C14" s="1448" t="s">
        <v>378</v>
      </c>
      <c r="D14" s="366" t="s">
        <v>113</v>
      </c>
      <c r="E14" s="15">
        <v>232.06293150249999</v>
      </c>
      <c r="F14" s="15">
        <v>236.42309312</v>
      </c>
      <c r="G14" s="15">
        <v>238.5277147125</v>
      </c>
      <c r="H14" s="15">
        <v>236.81892902749999</v>
      </c>
      <c r="I14" s="16">
        <v>242.89484089999999</v>
      </c>
    </row>
    <row r="15" spans="1:9" x14ac:dyDescent="0.2">
      <c r="B15" s="1447"/>
      <c r="C15" s="1447"/>
      <c r="D15" s="366" t="s">
        <v>182</v>
      </c>
      <c r="E15" s="15">
        <v>134.12679175</v>
      </c>
      <c r="F15" s="15">
        <v>137.61042814999999</v>
      </c>
      <c r="G15" s="15">
        <v>136.30498698</v>
      </c>
      <c r="H15" s="15">
        <v>134.44730382500001</v>
      </c>
      <c r="I15" s="16">
        <v>138.20153512499999</v>
      </c>
    </row>
    <row r="16" spans="1:9" x14ac:dyDescent="0.2">
      <c r="B16" s="1447"/>
      <c r="C16" s="1447"/>
      <c r="D16" s="366" t="s">
        <v>183</v>
      </c>
      <c r="E16" s="15">
        <v>97.936139752499997</v>
      </c>
      <c r="F16" s="15">
        <v>98.81266497</v>
      </c>
      <c r="G16" s="15">
        <v>102.2227277325</v>
      </c>
      <c r="H16" s="15">
        <v>102.3716252025</v>
      </c>
      <c r="I16" s="16">
        <v>104.693305775</v>
      </c>
    </row>
    <row r="17" spans="2:9" x14ac:dyDescent="0.2">
      <c r="B17" s="1447"/>
      <c r="C17" s="1448" t="s">
        <v>379</v>
      </c>
      <c r="D17" s="366" t="s">
        <v>113</v>
      </c>
      <c r="E17" s="15">
        <v>15.750309117500001</v>
      </c>
      <c r="F17" s="15">
        <v>17.0518838375</v>
      </c>
      <c r="G17" s="15">
        <v>14.069006784999999</v>
      </c>
      <c r="H17" s="15">
        <v>11.749428377499999</v>
      </c>
      <c r="I17" s="16">
        <v>7.9514900500000003</v>
      </c>
    </row>
    <row r="18" spans="2:9" x14ac:dyDescent="0.2">
      <c r="B18" s="1447"/>
      <c r="C18" s="1447"/>
      <c r="D18" s="366" t="s">
        <v>182</v>
      </c>
      <c r="E18" s="15">
        <v>7.4162023924999998</v>
      </c>
      <c r="F18" s="15">
        <v>7.3390605725000002</v>
      </c>
      <c r="G18" s="15">
        <v>5.88157145</v>
      </c>
      <c r="H18" s="15">
        <v>4.2238781999999997</v>
      </c>
      <c r="I18" s="16">
        <v>2.9334278500000002</v>
      </c>
    </row>
    <row r="19" spans="2:9" x14ac:dyDescent="0.2">
      <c r="B19" s="1447"/>
      <c r="C19" s="1447"/>
      <c r="D19" s="366" t="s">
        <v>183</v>
      </c>
      <c r="E19" s="15">
        <v>8.3341067249999998</v>
      </c>
      <c r="F19" s="15">
        <v>9.7128232650000008</v>
      </c>
      <c r="G19" s="15">
        <v>8.187435335</v>
      </c>
      <c r="H19" s="15">
        <v>7.5255501775000004</v>
      </c>
      <c r="I19" s="16">
        <v>5.0180622000000001</v>
      </c>
    </row>
    <row r="20" spans="2:9" x14ac:dyDescent="0.2">
      <c r="B20" s="1450" t="s">
        <v>380</v>
      </c>
      <c r="C20" s="1448" t="s">
        <v>381</v>
      </c>
      <c r="D20" s="366" t="s">
        <v>113</v>
      </c>
      <c r="E20" s="15">
        <v>3.3189460624999998</v>
      </c>
      <c r="F20" s="15">
        <v>3.9131636599999999</v>
      </c>
      <c r="G20" s="15">
        <v>2.8490507049999998</v>
      </c>
      <c r="H20" s="15">
        <v>2.4908197175</v>
      </c>
      <c r="I20" s="16">
        <v>1.49641895</v>
      </c>
    </row>
    <row r="21" spans="2:9" x14ac:dyDescent="0.2">
      <c r="B21" s="1447"/>
      <c r="C21" s="1447"/>
      <c r="D21" s="366" t="s">
        <v>182</v>
      </c>
      <c r="E21" s="15">
        <v>1.88515378</v>
      </c>
      <c r="F21" s="15">
        <v>1.7783347924999999</v>
      </c>
      <c r="G21" s="15">
        <v>1.2147529050000001</v>
      </c>
      <c r="H21" s="15">
        <v>0.98986271999999997</v>
      </c>
      <c r="I21" s="16">
        <v>0.58546212500000006</v>
      </c>
    </row>
    <row r="22" spans="2:9" x14ac:dyDescent="0.2">
      <c r="B22" s="1447"/>
      <c r="C22" s="1447"/>
      <c r="D22" s="366" t="s">
        <v>183</v>
      </c>
      <c r="E22" s="15">
        <v>1.4337922825</v>
      </c>
      <c r="F22" s="15">
        <v>2.1348288675</v>
      </c>
      <c r="G22" s="15">
        <v>1.6342977999999999</v>
      </c>
      <c r="H22" s="15">
        <v>1.5009569974999999</v>
      </c>
      <c r="I22" s="16">
        <v>0.91095682499999997</v>
      </c>
    </row>
    <row r="23" spans="2:9" x14ac:dyDescent="0.2">
      <c r="B23" s="1447"/>
      <c r="C23" s="1448" t="s">
        <v>382</v>
      </c>
      <c r="D23" s="366" t="s">
        <v>113</v>
      </c>
      <c r="E23" s="15">
        <v>2.6926056075</v>
      </c>
      <c r="F23" s="15">
        <v>2.9988610800000002</v>
      </c>
      <c r="G23" s="15">
        <v>2.6863002499999999</v>
      </c>
      <c r="H23" s="15">
        <v>1.9511824600000001</v>
      </c>
      <c r="I23" s="16">
        <v>1.118049525</v>
      </c>
    </row>
    <row r="24" spans="2:9" x14ac:dyDescent="0.2">
      <c r="B24" s="1447"/>
      <c r="C24" s="1447"/>
      <c r="D24" s="366" t="s">
        <v>182</v>
      </c>
      <c r="E24" s="15">
        <v>1.812292185</v>
      </c>
      <c r="F24" s="15">
        <v>2.1206962274999999</v>
      </c>
      <c r="G24" s="15">
        <v>1.4161412200000001</v>
      </c>
      <c r="H24" s="15">
        <v>0.85194533500000003</v>
      </c>
      <c r="I24" s="14" t="s">
        <v>59</v>
      </c>
    </row>
    <row r="25" spans="2:9" x14ac:dyDescent="0.2">
      <c r="B25" s="1447"/>
      <c r="C25" s="1447"/>
      <c r="D25" s="366" t="s">
        <v>183</v>
      </c>
      <c r="E25" s="15">
        <v>0.8803134225</v>
      </c>
      <c r="F25" s="15">
        <v>0.87816485249999998</v>
      </c>
      <c r="G25" s="15">
        <v>1.2701590300000001</v>
      </c>
      <c r="H25" s="15">
        <v>1.0992371249999999</v>
      </c>
      <c r="I25" s="16">
        <v>0.80018480000000003</v>
      </c>
    </row>
    <row r="26" spans="2:9" x14ac:dyDescent="0.2">
      <c r="B26" s="1447"/>
      <c r="C26" s="1448" t="s">
        <v>383</v>
      </c>
      <c r="D26" s="366" t="s">
        <v>113</v>
      </c>
      <c r="E26" s="15">
        <v>1.8410905824999999</v>
      </c>
      <c r="F26" s="15">
        <v>2.3105730025</v>
      </c>
      <c r="G26" s="15">
        <v>1.8035862725</v>
      </c>
      <c r="H26" s="15">
        <v>1.645902695</v>
      </c>
      <c r="I26" s="16">
        <v>1.0058276749999999</v>
      </c>
    </row>
    <row r="27" spans="2:9" x14ac:dyDescent="0.2">
      <c r="B27" s="1447"/>
      <c r="C27" s="1447"/>
      <c r="D27" s="366" t="s">
        <v>182</v>
      </c>
      <c r="E27" s="15">
        <v>1.0051782924999999</v>
      </c>
      <c r="F27" s="15">
        <v>0.53115666250000004</v>
      </c>
      <c r="G27" s="15">
        <v>0.60425980499999998</v>
      </c>
      <c r="H27" s="15">
        <v>0.54094668000000001</v>
      </c>
      <c r="I27" s="14" t="s">
        <v>59</v>
      </c>
    </row>
    <row r="28" spans="2:9" x14ac:dyDescent="0.2">
      <c r="B28" s="1447"/>
      <c r="C28" s="1447"/>
      <c r="D28" s="366" t="s">
        <v>183</v>
      </c>
      <c r="E28" s="15">
        <v>0.83591229</v>
      </c>
      <c r="F28" s="15">
        <v>1.77941634</v>
      </c>
      <c r="G28" s="15">
        <v>1.1993264674999999</v>
      </c>
      <c r="H28" s="15">
        <v>1.104956015</v>
      </c>
      <c r="I28" s="16">
        <v>0.69488467499999995</v>
      </c>
    </row>
    <row r="29" spans="2:9" x14ac:dyDescent="0.2">
      <c r="B29" s="1447"/>
      <c r="C29" s="1448" t="s">
        <v>384</v>
      </c>
      <c r="D29" s="366" t="s">
        <v>113</v>
      </c>
      <c r="E29" s="15">
        <v>3.1210894950000001</v>
      </c>
      <c r="F29" s="15">
        <v>3.8459998099999999</v>
      </c>
      <c r="G29" s="15">
        <v>2.7932405500000002</v>
      </c>
      <c r="H29" s="15">
        <v>2.1979113950000002</v>
      </c>
      <c r="I29" s="16">
        <v>1.7789501999999999</v>
      </c>
    </row>
    <row r="30" spans="2:9" x14ac:dyDescent="0.2">
      <c r="B30" s="1447"/>
      <c r="C30" s="1447"/>
      <c r="D30" s="366" t="s">
        <v>182</v>
      </c>
      <c r="E30" s="15">
        <v>0.79518396000000002</v>
      </c>
      <c r="F30" s="15">
        <v>1.225371295</v>
      </c>
      <c r="G30" s="15">
        <v>0.87238336250000004</v>
      </c>
      <c r="H30" s="15">
        <v>0.54332328750000003</v>
      </c>
      <c r="I30" s="16">
        <v>0.73391377499999999</v>
      </c>
    </row>
    <row r="31" spans="2:9" x14ac:dyDescent="0.2">
      <c r="B31" s="1447"/>
      <c r="C31" s="1447"/>
      <c r="D31" s="366" t="s">
        <v>183</v>
      </c>
      <c r="E31" s="15">
        <v>2.325905535</v>
      </c>
      <c r="F31" s="15">
        <v>2.6206285149999999</v>
      </c>
      <c r="G31" s="15">
        <v>1.9208571875</v>
      </c>
      <c r="H31" s="15">
        <v>1.6545881075</v>
      </c>
      <c r="I31" s="16">
        <v>1.0450364249999999</v>
      </c>
    </row>
    <row r="32" spans="2:9" x14ac:dyDescent="0.2">
      <c r="B32" s="1447"/>
      <c r="C32" s="1448" t="s">
        <v>385</v>
      </c>
      <c r="D32" s="366" t="s">
        <v>113</v>
      </c>
      <c r="E32" s="15">
        <v>2.7814655775000001</v>
      </c>
      <c r="F32" s="15">
        <v>2.2245091774999999</v>
      </c>
      <c r="G32" s="15">
        <v>2.5600570875000002</v>
      </c>
      <c r="H32" s="15">
        <v>1.727516955</v>
      </c>
      <c r="I32" s="16">
        <v>1.0570700500000001</v>
      </c>
    </row>
    <row r="33" spans="2:9" x14ac:dyDescent="0.2">
      <c r="B33" s="1447"/>
      <c r="C33" s="1447"/>
      <c r="D33" s="366" t="s">
        <v>182</v>
      </c>
      <c r="E33" s="15">
        <v>0.68790971000000001</v>
      </c>
      <c r="F33" s="15">
        <v>0.57426033499999996</v>
      </c>
      <c r="G33" s="15">
        <v>0.95615672249999994</v>
      </c>
      <c r="H33" s="15">
        <v>0.50180824499999999</v>
      </c>
      <c r="I33" s="14" t="s">
        <v>59</v>
      </c>
    </row>
    <row r="34" spans="2:9" x14ac:dyDescent="0.2">
      <c r="B34" s="1447"/>
      <c r="C34" s="1447"/>
      <c r="D34" s="366" t="s">
        <v>183</v>
      </c>
      <c r="E34" s="15">
        <v>2.0935558675000001</v>
      </c>
      <c r="F34" s="15">
        <v>1.6502488424999999</v>
      </c>
      <c r="G34" s="15">
        <v>1.6039003650000001</v>
      </c>
      <c r="H34" s="15">
        <v>1.2257087099999999</v>
      </c>
      <c r="I34" s="16">
        <v>0.72710347500000005</v>
      </c>
    </row>
    <row r="35" spans="2:9" x14ac:dyDescent="0.2">
      <c r="B35" s="1447"/>
      <c r="C35" s="1448" t="s">
        <v>386</v>
      </c>
      <c r="D35" s="366" t="s">
        <v>113</v>
      </c>
      <c r="E35" s="15">
        <v>1.9951117924999999</v>
      </c>
      <c r="F35" s="15">
        <v>1.7587771075</v>
      </c>
      <c r="G35" s="15">
        <v>1.3767719199999999</v>
      </c>
      <c r="H35" s="15">
        <v>1.7360951549999999</v>
      </c>
      <c r="I35" s="16">
        <v>1.4951736499999999</v>
      </c>
    </row>
    <row r="36" spans="2:9" x14ac:dyDescent="0.2">
      <c r="B36" s="1447"/>
      <c r="C36" s="1447"/>
      <c r="D36" s="366" t="s">
        <v>182</v>
      </c>
      <c r="E36" s="15">
        <v>1.230484465</v>
      </c>
      <c r="F36" s="15">
        <v>1.1092412599999999</v>
      </c>
      <c r="G36" s="15">
        <v>0.81787743499999999</v>
      </c>
      <c r="H36" s="15">
        <v>0.7959919325</v>
      </c>
      <c r="I36" s="16">
        <v>0.65527765000000004</v>
      </c>
    </row>
    <row r="37" spans="2:9" x14ac:dyDescent="0.2">
      <c r="B37" s="1447"/>
      <c r="C37" s="1447"/>
      <c r="D37" s="366" t="s">
        <v>183</v>
      </c>
      <c r="E37" s="15">
        <v>0.76462732749999995</v>
      </c>
      <c r="F37" s="15">
        <v>0.64953584750000004</v>
      </c>
      <c r="G37" s="15">
        <v>0.55889448500000005</v>
      </c>
      <c r="H37" s="15">
        <v>0.9401032225</v>
      </c>
      <c r="I37" s="16">
        <v>0.83989599999999998</v>
      </c>
    </row>
    <row r="38" spans="2:9" x14ac:dyDescent="0.2">
      <c r="B38" s="1450" t="s">
        <v>387</v>
      </c>
      <c r="C38" s="1448" t="s">
        <v>388</v>
      </c>
      <c r="D38" s="366" t="s">
        <v>113</v>
      </c>
      <c r="E38" s="15">
        <v>1.6272820925</v>
      </c>
      <c r="F38" s="15">
        <v>1.9281146600000001</v>
      </c>
      <c r="G38" s="15">
        <v>1.5127229200000001</v>
      </c>
      <c r="H38" s="15">
        <v>1.7286911549999999</v>
      </c>
      <c r="I38" s="16">
        <v>1.2337475499999999</v>
      </c>
    </row>
    <row r="39" spans="2:9" x14ac:dyDescent="0.2">
      <c r="B39" s="1447"/>
      <c r="C39" s="1447"/>
      <c r="D39" s="366" t="s">
        <v>182</v>
      </c>
      <c r="E39" s="15">
        <v>1.06883186</v>
      </c>
      <c r="F39" s="15">
        <v>1.3356024200000001</v>
      </c>
      <c r="G39" s="15">
        <v>0.91286995999999998</v>
      </c>
      <c r="H39" s="13" t="s">
        <v>59</v>
      </c>
      <c r="I39" s="14" t="s">
        <v>59</v>
      </c>
    </row>
    <row r="40" spans="2:9" x14ac:dyDescent="0.2">
      <c r="B40" s="1447"/>
      <c r="C40" s="1447"/>
      <c r="D40" s="366" t="s">
        <v>183</v>
      </c>
      <c r="E40" s="15">
        <v>0.55845023250000003</v>
      </c>
      <c r="F40" s="15">
        <v>0.59251224000000002</v>
      </c>
      <c r="G40" s="15">
        <v>0.59985295999999999</v>
      </c>
      <c r="H40" s="15">
        <v>1.3315300299999999</v>
      </c>
      <c r="I40" s="16">
        <v>0.76114857499999999</v>
      </c>
    </row>
    <row r="41" spans="2:9" x14ac:dyDescent="0.2">
      <c r="B41" s="1447"/>
      <c r="C41" s="1448" t="s">
        <v>389</v>
      </c>
      <c r="D41" s="366" t="s">
        <v>113</v>
      </c>
      <c r="E41" s="15">
        <v>7.7170132125000004</v>
      </c>
      <c r="F41" s="15">
        <v>8.3438763300000005</v>
      </c>
      <c r="G41" s="15">
        <v>6.0528804075</v>
      </c>
      <c r="H41" s="15">
        <v>4.4690387850000004</v>
      </c>
      <c r="I41" s="16">
        <v>3.247025125</v>
      </c>
    </row>
    <row r="42" spans="2:9" x14ac:dyDescent="0.2">
      <c r="B42" s="1447"/>
      <c r="C42" s="1447"/>
      <c r="D42" s="366" t="s">
        <v>182</v>
      </c>
      <c r="E42" s="15">
        <v>3.6710085475000001</v>
      </c>
      <c r="F42" s="15">
        <v>3.3430012475000002</v>
      </c>
      <c r="G42" s="15">
        <v>3.2001360024999999</v>
      </c>
      <c r="H42" s="15">
        <v>2.1942091674999999</v>
      </c>
      <c r="I42" s="16">
        <v>1.43578005</v>
      </c>
    </row>
    <row r="43" spans="2:9" x14ac:dyDescent="0.2">
      <c r="B43" s="1447"/>
      <c r="C43" s="1447"/>
      <c r="D43" s="366" t="s">
        <v>183</v>
      </c>
      <c r="E43" s="15">
        <v>4.0460046649999999</v>
      </c>
      <c r="F43" s="15">
        <v>5.0008750825000003</v>
      </c>
      <c r="G43" s="15">
        <v>2.8527444050000001</v>
      </c>
      <c r="H43" s="15">
        <v>2.2748296175</v>
      </c>
      <c r="I43" s="16">
        <v>1.811245075</v>
      </c>
    </row>
    <row r="44" spans="2:9" x14ac:dyDescent="0.2">
      <c r="B44" s="1447"/>
      <c r="C44" s="1448" t="s">
        <v>390</v>
      </c>
      <c r="D44" s="366" t="s">
        <v>113</v>
      </c>
      <c r="E44" s="15">
        <v>4.7172150400000001</v>
      </c>
      <c r="F44" s="15">
        <v>5.4322575100000003</v>
      </c>
      <c r="G44" s="15">
        <v>4.4338409074999996</v>
      </c>
      <c r="H44" s="15">
        <v>3.98180705</v>
      </c>
      <c r="I44" s="16">
        <v>2.5651093500000002</v>
      </c>
    </row>
    <row r="45" spans="2:9" x14ac:dyDescent="0.2">
      <c r="B45" s="1447"/>
      <c r="C45" s="1447"/>
      <c r="D45" s="366" t="s">
        <v>182</v>
      </c>
      <c r="E45" s="15">
        <v>1.5263107075</v>
      </c>
      <c r="F45" s="15">
        <v>2.0424752700000002</v>
      </c>
      <c r="G45" s="15">
        <v>1.1011084874999999</v>
      </c>
      <c r="H45" s="15">
        <v>1.1903367425</v>
      </c>
      <c r="I45" s="16">
        <v>0.64861570000000002</v>
      </c>
    </row>
    <row r="46" spans="2:9" x14ac:dyDescent="0.2">
      <c r="B46" s="1447"/>
      <c r="C46" s="1447"/>
      <c r="D46" s="366" t="s">
        <v>183</v>
      </c>
      <c r="E46" s="15">
        <v>3.1909043325000002</v>
      </c>
      <c r="F46" s="15">
        <v>3.3897822400000002</v>
      </c>
      <c r="G46" s="15">
        <v>3.3327324200000001</v>
      </c>
      <c r="H46" s="15">
        <v>2.7914703075</v>
      </c>
      <c r="I46" s="16">
        <v>1.91649365</v>
      </c>
    </row>
    <row r="47" spans="2:9" x14ac:dyDescent="0.2">
      <c r="B47" s="1447"/>
      <c r="C47" s="1448" t="s">
        <v>391</v>
      </c>
      <c r="D47" s="366" t="s">
        <v>113</v>
      </c>
      <c r="E47" s="15">
        <v>1.6887987725</v>
      </c>
      <c r="F47" s="15">
        <v>1.3476353375000001</v>
      </c>
      <c r="G47" s="15">
        <v>2.0695625500000001</v>
      </c>
      <c r="H47" s="15">
        <v>1.5698913875</v>
      </c>
      <c r="I47" s="16">
        <v>0.90560802500000004</v>
      </c>
    </row>
    <row r="48" spans="2:9" x14ac:dyDescent="0.2">
      <c r="B48" s="1447"/>
      <c r="C48" s="1447"/>
      <c r="D48" s="366" t="s">
        <v>182</v>
      </c>
      <c r="E48" s="15">
        <v>1.1500512775</v>
      </c>
      <c r="F48" s="15">
        <v>0.61798163500000003</v>
      </c>
      <c r="G48" s="15">
        <v>0.66745699999999997</v>
      </c>
      <c r="H48" s="13" t="s">
        <v>59</v>
      </c>
      <c r="I48" s="14" t="s">
        <v>59</v>
      </c>
    </row>
    <row r="49" spans="2:9" x14ac:dyDescent="0.2">
      <c r="B49" s="1447"/>
      <c r="C49" s="1447"/>
      <c r="D49" s="366" t="s">
        <v>183</v>
      </c>
      <c r="E49" s="15">
        <v>0.53874749499999997</v>
      </c>
      <c r="F49" s="15">
        <v>0.72965370249999995</v>
      </c>
      <c r="G49" s="15">
        <v>1.4021055499999999</v>
      </c>
      <c r="H49" s="15">
        <v>1.1277202225</v>
      </c>
      <c r="I49" s="16">
        <v>0.5291749</v>
      </c>
    </row>
    <row r="50" spans="2:9" x14ac:dyDescent="0.2">
      <c r="B50" s="1450" t="s">
        <v>392</v>
      </c>
      <c r="C50" s="1448" t="s">
        <v>393</v>
      </c>
      <c r="D50" s="1447"/>
      <c r="E50" s="15">
        <v>1.0855289850000001</v>
      </c>
      <c r="F50" s="15">
        <v>1.1056144025000001</v>
      </c>
      <c r="G50" s="15">
        <v>1.334664455</v>
      </c>
      <c r="H50" s="15">
        <v>1.1943866574999999</v>
      </c>
      <c r="I50" s="16">
        <v>1.2</v>
      </c>
    </row>
    <row r="51" spans="2:9" x14ac:dyDescent="0.2">
      <c r="B51" s="1447"/>
      <c r="C51" s="1448" t="s">
        <v>394</v>
      </c>
      <c r="D51" s="1447"/>
      <c r="E51" s="15">
        <v>2.4200362725</v>
      </c>
      <c r="F51" s="15">
        <v>1.8950108400000001</v>
      </c>
      <c r="G51" s="15">
        <v>1.7582439000000001</v>
      </c>
      <c r="H51" s="15">
        <v>1.3386159175000001</v>
      </c>
      <c r="I51" s="16">
        <v>1.560082475</v>
      </c>
    </row>
    <row r="52" spans="2:9" x14ac:dyDescent="0.2">
      <c r="B52" s="1450" t="s">
        <v>395</v>
      </c>
      <c r="C52" s="1448" t="s">
        <v>396</v>
      </c>
      <c r="D52" s="1447"/>
      <c r="E52" s="15">
        <v>196.2078776825</v>
      </c>
      <c r="F52" s="15">
        <v>200.83150564499999</v>
      </c>
      <c r="G52" s="15">
        <v>198.8557965725</v>
      </c>
      <c r="H52" s="15">
        <v>202.9704503925</v>
      </c>
      <c r="I52" s="16">
        <v>207.02253537499999</v>
      </c>
    </row>
    <row r="53" spans="2:9" x14ac:dyDescent="0.2">
      <c r="B53" s="1447"/>
      <c r="C53" s="1448" t="s">
        <v>397</v>
      </c>
      <c r="D53" s="1447"/>
      <c r="E53" s="15">
        <v>7.0182879299999996</v>
      </c>
      <c r="F53" s="15">
        <v>6.8556443675000001</v>
      </c>
      <c r="G53" s="15">
        <v>5.5879757075000001</v>
      </c>
      <c r="H53" s="15">
        <v>4.7642613474999997</v>
      </c>
      <c r="I53" s="16">
        <v>4.5721179249999997</v>
      </c>
    </row>
    <row r="54" spans="2:9" x14ac:dyDescent="0.2">
      <c r="B54" s="1447"/>
      <c r="C54" s="1448" t="s">
        <v>398</v>
      </c>
      <c r="D54" s="1447"/>
      <c r="E54" s="15">
        <v>28.067081044999998</v>
      </c>
      <c r="F54" s="15">
        <v>27.546755064999999</v>
      </c>
      <c r="G54" s="15">
        <v>32.856057482499999</v>
      </c>
      <c r="H54" s="15">
        <v>27.938332455000001</v>
      </c>
      <c r="I54" s="16">
        <v>29.885610100000001</v>
      </c>
    </row>
    <row r="55" spans="2:9" x14ac:dyDescent="0.2">
      <c r="B55" s="1447"/>
      <c r="C55" s="1448" t="s">
        <v>399</v>
      </c>
      <c r="D55" s="1447"/>
      <c r="E55" s="15">
        <v>0.76968484500000001</v>
      </c>
      <c r="F55" s="15">
        <v>1.1891880425000001</v>
      </c>
      <c r="G55" s="15">
        <v>1.22788495</v>
      </c>
      <c r="H55" s="15">
        <v>1.1458848325</v>
      </c>
      <c r="I55" s="16">
        <v>1.4145775</v>
      </c>
    </row>
    <row r="56" spans="2:9" x14ac:dyDescent="0.2">
      <c r="B56" s="1447"/>
      <c r="C56" s="1448" t="s">
        <v>400</v>
      </c>
      <c r="D56" s="1447"/>
      <c r="E56" s="13" t="s">
        <v>18</v>
      </c>
      <c r="F56" s="13" t="s">
        <v>18</v>
      </c>
      <c r="G56" s="13" t="s">
        <v>18</v>
      </c>
      <c r="H56" s="13" t="s">
        <v>18</v>
      </c>
      <c r="I56" s="14" t="s">
        <v>18</v>
      </c>
    </row>
    <row r="57" spans="2:9" x14ac:dyDescent="0.2">
      <c r="B57" s="1450" t="s">
        <v>401</v>
      </c>
      <c r="C57" s="1455" t="s">
        <v>402</v>
      </c>
      <c r="D57" s="1447"/>
      <c r="E57" s="15">
        <v>15.794389427500001</v>
      </c>
      <c r="F57" s="15">
        <v>16.821000765000001</v>
      </c>
      <c r="G57" s="15">
        <v>15.808376705000001</v>
      </c>
      <c r="H57" s="15">
        <v>18.18213304</v>
      </c>
      <c r="I57" s="16">
        <v>14.6325336</v>
      </c>
    </row>
    <row r="58" spans="2:9" x14ac:dyDescent="0.2">
      <c r="B58" s="1447"/>
      <c r="C58" s="1455" t="s">
        <v>403</v>
      </c>
      <c r="D58" s="1447"/>
      <c r="E58" s="15">
        <v>1.8467300575000001</v>
      </c>
      <c r="F58" s="15">
        <v>0.89721101749999999</v>
      </c>
      <c r="G58" s="15">
        <v>1.3365584349999999</v>
      </c>
      <c r="H58" s="15">
        <v>1.25645027</v>
      </c>
      <c r="I58" s="16">
        <v>1.552589625</v>
      </c>
    </row>
    <row r="59" spans="2:9" x14ac:dyDescent="0.2">
      <c r="B59" s="1447"/>
      <c r="C59" s="1455" t="s">
        <v>404</v>
      </c>
      <c r="D59" s="1447"/>
      <c r="E59" s="15">
        <v>75.139683842500006</v>
      </c>
      <c r="F59" s="15">
        <v>84.518249190000006</v>
      </c>
      <c r="G59" s="15">
        <v>78.848178077499995</v>
      </c>
      <c r="H59" s="15">
        <v>82.665165817499997</v>
      </c>
      <c r="I59" s="16">
        <v>89.684717399999997</v>
      </c>
    </row>
    <row r="60" spans="2:9" x14ac:dyDescent="0.2">
      <c r="B60" s="1447"/>
      <c r="C60" s="1455" t="s">
        <v>405</v>
      </c>
      <c r="D60" s="1447"/>
      <c r="E60" s="15">
        <v>2.75324854</v>
      </c>
      <c r="F60" s="15">
        <v>2.6991760925000001</v>
      </c>
      <c r="G60" s="15">
        <v>3.0751402649999999</v>
      </c>
      <c r="H60" s="15">
        <v>1.8938553899999999</v>
      </c>
      <c r="I60" s="16">
        <v>2.4214689749999998</v>
      </c>
    </row>
    <row r="61" spans="2:9" x14ac:dyDescent="0.2">
      <c r="B61" s="1447"/>
      <c r="C61" s="1455" t="s">
        <v>406</v>
      </c>
      <c r="D61" s="1447"/>
      <c r="E61" s="15">
        <v>2.4042492774999999</v>
      </c>
      <c r="F61" s="15">
        <v>1.9952278575</v>
      </c>
      <c r="G61" s="15">
        <v>1.9786060324999999</v>
      </c>
      <c r="H61" s="15">
        <v>2.4314930650000002</v>
      </c>
      <c r="I61" s="16">
        <v>2.5514583499999999</v>
      </c>
    </row>
    <row r="62" spans="2:9" x14ac:dyDescent="0.2">
      <c r="B62" s="1447"/>
      <c r="C62" s="1455" t="s">
        <v>407</v>
      </c>
      <c r="D62" s="1447"/>
      <c r="E62" s="15">
        <v>19.829646637500002</v>
      </c>
      <c r="F62" s="15">
        <v>19.297725057499999</v>
      </c>
      <c r="G62" s="15">
        <v>20.440857614999999</v>
      </c>
      <c r="H62" s="15">
        <v>20.193378890000002</v>
      </c>
      <c r="I62" s="16">
        <v>22.547408874999999</v>
      </c>
    </row>
    <row r="63" spans="2:9" x14ac:dyDescent="0.2">
      <c r="B63" s="1447"/>
      <c r="C63" s="1455" t="s">
        <v>408</v>
      </c>
      <c r="D63" s="1447"/>
      <c r="E63" s="15">
        <v>23.9674274375</v>
      </c>
      <c r="F63" s="15">
        <v>25.613058587499999</v>
      </c>
      <c r="G63" s="15">
        <v>27.478714127500002</v>
      </c>
      <c r="H63" s="15">
        <v>24.180767320000001</v>
      </c>
      <c r="I63" s="16">
        <v>24.5978742</v>
      </c>
    </row>
    <row r="64" spans="2:9" x14ac:dyDescent="0.2">
      <c r="B64" s="1447"/>
      <c r="C64" s="1455" t="s">
        <v>409</v>
      </c>
      <c r="D64" s="1447"/>
      <c r="E64" s="15">
        <v>12.22275675</v>
      </c>
      <c r="F64" s="15">
        <v>10.349001427499999</v>
      </c>
      <c r="G64" s="15">
        <v>12.81595482</v>
      </c>
      <c r="H64" s="15">
        <v>12.3701490025</v>
      </c>
      <c r="I64" s="16">
        <v>8.6399287499999993</v>
      </c>
    </row>
    <row r="65" spans="2:9" x14ac:dyDescent="0.2">
      <c r="B65" s="1447"/>
      <c r="C65" s="1455" t="s">
        <v>410</v>
      </c>
      <c r="D65" s="1447"/>
      <c r="E65" s="15">
        <v>8.4638465625000006</v>
      </c>
      <c r="F65" s="15">
        <v>7.8102622425000003</v>
      </c>
      <c r="G65" s="15">
        <v>7.3958441175000003</v>
      </c>
      <c r="H65" s="15">
        <v>8.2202491174999999</v>
      </c>
      <c r="I65" s="16">
        <v>8.4923176750000007</v>
      </c>
    </row>
    <row r="66" spans="2:9" x14ac:dyDescent="0.2">
      <c r="B66" s="1447"/>
      <c r="C66" s="1455" t="s">
        <v>411</v>
      </c>
      <c r="D66" s="1447"/>
      <c r="E66" s="15">
        <v>2.9982256399999998</v>
      </c>
      <c r="F66" s="15">
        <v>3.2968512225</v>
      </c>
      <c r="G66" s="15">
        <v>3.89621314</v>
      </c>
      <c r="H66" s="15">
        <v>2.6260619950000001</v>
      </c>
      <c r="I66" s="16">
        <v>2.0975380499999998</v>
      </c>
    </row>
    <row r="67" spans="2:9" x14ac:dyDescent="0.2">
      <c r="B67" s="1447"/>
      <c r="C67" s="1455" t="s">
        <v>412</v>
      </c>
      <c r="D67" s="1447"/>
      <c r="E67" s="15">
        <v>4.0202578224999996</v>
      </c>
      <c r="F67" s="15">
        <v>3.9707157049999999</v>
      </c>
      <c r="G67" s="15">
        <v>3.5468248149999999</v>
      </c>
      <c r="H67" s="15">
        <v>3.4314374624999999</v>
      </c>
      <c r="I67" s="16">
        <v>3.0160718499999999</v>
      </c>
    </row>
    <row r="68" spans="2:9" x14ac:dyDescent="0.2">
      <c r="B68" s="1447"/>
      <c r="C68" s="1455" t="s">
        <v>413</v>
      </c>
      <c r="D68" s="1447"/>
      <c r="E68" s="15">
        <v>1.244360095</v>
      </c>
      <c r="F68" s="15">
        <v>0.62487325000000005</v>
      </c>
      <c r="G68" s="13" t="s">
        <v>59</v>
      </c>
      <c r="H68" s="15">
        <v>0.89843114000000002</v>
      </c>
      <c r="I68" s="14" t="s">
        <v>59</v>
      </c>
    </row>
    <row r="69" spans="2:9" x14ac:dyDescent="0.2">
      <c r="B69" s="1447"/>
      <c r="C69" s="1455" t="s">
        <v>414</v>
      </c>
      <c r="D69" s="1447"/>
      <c r="E69" s="15">
        <v>6.6289105399999997</v>
      </c>
      <c r="F69" s="15">
        <v>6.4696435525</v>
      </c>
      <c r="G69" s="15">
        <v>6.4934593500000002</v>
      </c>
      <c r="H69" s="15">
        <v>6.4663045749999997</v>
      </c>
      <c r="I69" s="16">
        <v>6.0151851000000001</v>
      </c>
    </row>
    <row r="70" spans="2:9" x14ac:dyDescent="0.2">
      <c r="B70" s="1447"/>
      <c r="C70" s="1455" t="s">
        <v>415</v>
      </c>
      <c r="D70" s="1447"/>
      <c r="E70" s="15">
        <v>3.4829640125000001</v>
      </c>
      <c r="F70" s="15">
        <v>3.861007775</v>
      </c>
      <c r="G70" s="15">
        <v>2.8138732024999999</v>
      </c>
      <c r="H70" s="15">
        <v>3.4730909749999999</v>
      </c>
      <c r="I70" s="16">
        <v>3.6660004000000002</v>
      </c>
    </row>
    <row r="71" spans="2:9" x14ac:dyDescent="0.2">
      <c r="B71" s="1447"/>
      <c r="C71" s="1455" t="s">
        <v>416</v>
      </c>
      <c r="D71" s="1447"/>
      <c r="E71" s="15">
        <v>14.092094315000001</v>
      </c>
      <c r="F71" s="15">
        <v>11.290603900000001</v>
      </c>
      <c r="G71" s="15">
        <v>12.906172509999999</v>
      </c>
      <c r="H71" s="15">
        <v>15.6654177925</v>
      </c>
      <c r="I71" s="16">
        <v>15.259131475</v>
      </c>
    </row>
    <row r="72" spans="2:9" x14ac:dyDescent="0.2">
      <c r="B72" s="1447"/>
      <c r="C72" s="1455" t="s">
        <v>417</v>
      </c>
      <c r="D72" s="1447"/>
      <c r="E72" s="15">
        <v>14.681130270000001</v>
      </c>
      <c r="F72" s="15">
        <v>12.85127089</v>
      </c>
      <c r="G72" s="15">
        <v>15.274988275</v>
      </c>
      <c r="H72" s="15">
        <v>13.6418123725</v>
      </c>
      <c r="I72" s="16">
        <v>15.724127075</v>
      </c>
    </row>
    <row r="73" spans="2:9" x14ac:dyDescent="0.2">
      <c r="B73" s="1447"/>
      <c r="C73" s="1455" t="s">
        <v>418</v>
      </c>
      <c r="D73" s="1447"/>
      <c r="E73" s="15">
        <v>14.92546617</v>
      </c>
      <c r="F73" s="15">
        <v>16.071022395</v>
      </c>
      <c r="G73" s="15">
        <v>16.483673124999999</v>
      </c>
      <c r="H73" s="15">
        <v>13.848252165</v>
      </c>
      <c r="I73" s="16">
        <v>15.42327025</v>
      </c>
    </row>
    <row r="74" spans="2:9" x14ac:dyDescent="0.2">
      <c r="B74" s="1447"/>
      <c r="C74" s="1455" t="s">
        <v>419</v>
      </c>
      <c r="D74" s="1447"/>
      <c r="E74" s="15">
        <v>2.4292582175000001</v>
      </c>
      <c r="F74" s="15">
        <v>2.3826650274999999</v>
      </c>
      <c r="G74" s="15">
        <v>1.8126277749999999</v>
      </c>
      <c r="H74" s="15">
        <v>1.628437025</v>
      </c>
      <c r="I74" s="16">
        <v>2.4772093000000002</v>
      </c>
    </row>
    <row r="75" spans="2:9" x14ac:dyDescent="0.2">
      <c r="B75" s="1447"/>
      <c r="C75" s="1455" t="s">
        <v>420</v>
      </c>
      <c r="D75" s="1447"/>
      <c r="E75" s="15">
        <v>3.1551666174999999</v>
      </c>
      <c r="F75" s="15">
        <v>3.0189666850000001</v>
      </c>
      <c r="G75" s="15">
        <v>3.4075676100000001</v>
      </c>
      <c r="H75" s="15">
        <v>2.2094849975000002</v>
      </c>
      <c r="I75" s="16">
        <v>2.3152196749999998</v>
      </c>
    </row>
    <row r="76" spans="2:9" x14ac:dyDescent="0.2">
      <c r="B76" s="1450" t="s">
        <v>421</v>
      </c>
      <c r="C76" s="1448" t="s">
        <v>422</v>
      </c>
      <c r="D76" s="1447"/>
      <c r="E76" s="15">
        <v>8.7501669525000008</v>
      </c>
      <c r="F76" s="15">
        <v>8.7122184649999994</v>
      </c>
      <c r="G76" s="15">
        <v>7.6066871349999996</v>
      </c>
      <c r="H76" s="15">
        <v>9.2474818325000001</v>
      </c>
      <c r="I76" s="16">
        <v>8.9259590749999997</v>
      </c>
    </row>
    <row r="77" spans="2:9" x14ac:dyDescent="0.2">
      <c r="B77" s="1447"/>
      <c r="C77" s="1448" t="s">
        <v>423</v>
      </c>
      <c r="D77" s="1447"/>
      <c r="E77" s="15">
        <v>23.626841127500001</v>
      </c>
      <c r="F77" s="15">
        <v>23.499606109999998</v>
      </c>
      <c r="G77" s="15">
        <v>26.573881185000001</v>
      </c>
      <c r="H77" s="15">
        <v>25.385013177499999</v>
      </c>
      <c r="I77" s="16">
        <v>28.3410431</v>
      </c>
    </row>
    <row r="78" spans="2:9" x14ac:dyDescent="0.2">
      <c r="B78" s="1447"/>
      <c r="C78" s="1448" t="s">
        <v>424</v>
      </c>
      <c r="D78" s="1447"/>
      <c r="E78" s="15">
        <v>40.726844847499997</v>
      </c>
      <c r="F78" s="15">
        <v>38.365103185000002</v>
      </c>
      <c r="G78" s="15">
        <v>38.785538279999997</v>
      </c>
      <c r="H78" s="15">
        <v>36.902199277500003</v>
      </c>
      <c r="I78" s="16">
        <v>31.871422424999999</v>
      </c>
    </row>
    <row r="79" spans="2:9" x14ac:dyDescent="0.2">
      <c r="B79" s="1447"/>
      <c r="C79" s="1448" t="s">
        <v>425</v>
      </c>
      <c r="D79" s="1447"/>
      <c r="E79" s="15">
        <v>19.237040082499998</v>
      </c>
      <c r="F79" s="15">
        <v>16.3617505275</v>
      </c>
      <c r="G79" s="15">
        <v>15.727731325000001</v>
      </c>
      <c r="H79" s="15">
        <v>18.645597434999999</v>
      </c>
      <c r="I79" s="16">
        <v>18.032070675</v>
      </c>
    </row>
    <row r="80" spans="2:9" x14ac:dyDescent="0.2">
      <c r="B80" s="1447"/>
      <c r="C80" s="1448" t="s">
        <v>426</v>
      </c>
      <c r="D80" s="1447"/>
      <c r="E80" s="15">
        <v>34.638005915000001</v>
      </c>
      <c r="F80" s="15">
        <v>34.099982007500003</v>
      </c>
      <c r="G80" s="15">
        <v>37.875336167500002</v>
      </c>
      <c r="H80" s="15">
        <v>34.7522525125</v>
      </c>
      <c r="I80" s="16">
        <v>34.755003350000003</v>
      </c>
    </row>
    <row r="81" spans="2:9" x14ac:dyDescent="0.2">
      <c r="B81" s="1447"/>
      <c r="C81" s="1448" t="s">
        <v>427</v>
      </c>
      <c r="D81" s="1447"/>
      <c r="E81" s="15">
        <v>6.5940777600000002</v>
      </c>
      <c r="F81" s="15">
        <v>7.4787053800000001</v>
      </c>
      <c r="G81" s="15">
        <v>6.2738352800000001</v>
      </c>
      <c r="H81" s="15">
        <v>6.3897920199999998</v>
      </c>
      <c r="I81" s="16">
        <v>6.8597115500000001</v>
      </c>
    </row>
    <row r="82" spans="2:9" x14ac:dyDescent="0.2">
      <c r="B82" s="1447"/>
      <c r="C82" s="1448" t="s">
        <v>428</v>
      </c>
      <c r="D82" s="1447"/>
      <c r="E82" s="15">
        <v>42.6320708525</v>
      </c>
      <c r="F82" s="15">
        <v>50.729012349999998</v>
      </c>
      <c r="G82" s="15">
        <v>51.6675309775</v>
      </c>
      <c r="H82" s="15">
        <v>49.084076930000002</v>
      </c>
      <c r="I82" s="16">
        <v>56.632976524999997</v>
      </c>
    </row>
    <row r="83" spans="2:9" x14ac:dyDescent="0.2">
      <c r="B83" s="1447"/>
      <c r="C83" s="1448" t="s">
        <v>429</v>
      </c>
      <c r="D83" s="1447"/>
      <c r="E83" s="15">
        <v>41.106311980000001</v>
      </c>
      <c r="F83" s="15">
        <v>42.196208439999999</v>
      </c>
      <c r="G83" s="15">
        <v>41.345010145000003</v>
      </c>
      <c r="H83" s="15">
        <v>43.621396599999997</v>
      </c>
      <c r="I83" s="16">
        <v>42.824632999999999</v>
      </c>
    </row>
    <row r="84" spans="2:9" x14ac:dyDescent="0.2">
      <c r="B84" s="1447"/>
      <c r="C84" s="1448" t="s">
        <v>430</v>
      </c>
      <c r="D84" s="1447"/>
      <c r="E84" s="15">
        <v>13.597534492499999</v>
      </c>
      <c r="F84" s="15">
        <v>13.9320545675</v>
      </c>
      <c r="G84" s="15">
        <v>11.621024867499999</v>
      </c>
      <c r="H84" s="15">
        <v>11.553949772499999</v>
      </c>
      <c r="I84" s="16">
        <v>13.310508225</v>
      </c>
    </row>
    <row r="85" spans="2:9" x14ac:dyDescent="0.2">
      <c r="B85" s="1447"/>
      <c r="C85" s="1448" t="s">
        <v>431</v>
      </c>
      <c r="D85" s="1447"/>
      <c r="E85" s="15">
        <v>1.1540374925000001</v>
      </c>
      <c r="F85" s="15">
        <v>1.0484520875000001</v>
      </c>
      <c r="G85" s="15">
        <v>1.0511393499999999</v>
      </c>
      <c r="H85" s="15">
        <v>1.23716947</v>
      </c>
      <c r="I85" s="16">
        <v>1.3415129750000001</v>
      </c>
    </row>
    <row r="86" spans="2:9" x14ac:dyDescent="0.2">
      <c r="B86" s="1447"/>
      <c r="C86" s="1448" t="s">
        <v>400</v>
      </c>
      <c r="D86" s="1447"/>
      <c r="E86" s="13" t="s">
        <v>18</v>
      </c>
      <c r="F86" s="13" t="s">
        <v>18</v>
      </c>
      <c r="G86" s="13" t="s">
        <v>18</v>
      </c>
      <c r="H86" s="13" t="s">
        <v>18</v>
      </c>
      <c r="I86" s="14" t="s">
        <v>18</v>
      </c>
    </row>
    <row r="87" spans="2:9" x14ac:dyDescent="0.2">
      <c r="B87" s="1450" t="s">
        <v>432</v>
      </c>
      <c r="C87" s="1448" t="s">
        <v>113</v>
      </c>
      <c r="D87" s="1447"/>
      <c r="E87" s="15">
        <v>188.3500093525</v>
      </c>
      <c r="F87" s="15">
        <v>181.6230231525</v>
      </c>
      <c r="G87" s="15">
        <v>181.4725277375</v>
      </c>
      <c r="H87" s="15">
        <v>184.6131426</v>
      </c>
      <c r="I87" s="16">
        <v>181.72717382499999</v>
      </c>
    </row>
    <row r="88" spans="2:9" x14ac:dyDescent="0.2">
      <c r="B88" s="1447"/>
      <c r="C88" s="1448" t="s">
        <v>182</v>
      </c>
      <c r="D88" s="1447"/>
      <c r="E88" s="15">
        <v>73.457756022500007</v>
      </c>
      <c r="F88" s="15">
        <v>69.620761522500004</v>
      </c>
      <c r="G88" s="15">
        <v>71.949191427499997</v>
      </c>
      <c r="H88" s="15">
        <v>75.023817750000006</v>
      </c>
      <c r="I88" s="16">
        <v>72.386287175000007</v>
      </c>
    </row>
    <row r="89" spans="2:9" x14ac:dyDescent="0.2">
      <c r="B89" s="1447"/>
      <c r="C89" s="1448" t="s">
        <v>183</v>
      </c>
      <c r="D89" s="1447"/>
      <c r="E89" s="15">
        <v>114.89225333</v>
      </c>
      <c r="F89" s="15">
        <v>112.00226163000001</v>
      </c>
      <c r="G89" s="15">
        <v>109.52333631</v>
      </c>
      <c r="H89" s="15">
        <v>109.58932485</v>
      </c>
      <c r="I89" s="16">
        <v>109.34088665</v>
      </c>
    </row>
    <row r="90" spans="2:9" x14ac:dyDescent="0.2">
      <c r="B90" s="1450" t="s">
        <v>433</v>
      </c>
      <c r="C90" s="1448" t="s">
        <v>113</v>
      </c>
      <c r="D90" s="1447"/>
      <c r="E90" s="15">
        <v>56.816625572100001</v>
      </c>
      <c r="F90" s="15">
        <v>58.256985068500001</v>
      </c>
      <c r="G90" s="15">
        <v>58.192724304400002</v>
      </c>
      <c r="H90" s="15">
        <v>57.382034413299998</v>
      </c>
      <c r="I90" s="16">
        <v>57.9893779931</v>
      </c>
    </row>
    <row r="91" spans="2:9" x14ac:dyDescent="0.2">
      <c r="B91" s="1447"/>
      <c r="C91" s="1448" t="s">
        <v>182</v>
      </c>
      <c r="D91" s="1447"/>
      <c r="E91" s="15">
        <v>65.833721060900004</v>
      </c>
      <c r="F91" s="15">
        <v>67.553395010299994</v>
      </c>
      <c r="G91" s="15">
        <v>66.400196382299995</v>
      </c>
      <c r="H91" s="15">
        <v>64.892104247199995</v>
      </c>
      <c r="I91" s="16">
        <v>66.098799121799999</v>
      </c>
    </row>
    <row r="92" spans="2:9" x14ac:dyDescent="0.2">
      <c r="B92" s="1447"/>
      <c r="C92" s="1448" t="s">
        <v>183</v>
      </c>
      <c r="D92" s="1447"/>
      <c r="E92" s="15">
        <v>48.050752984799999</v>
      </c>
      <c r="F92" s="15">
        <v>49.211715215600002</v>
      </c>
      <c r="G92" s="15">
        <v>50.2016124783</v>
      </c>
      <c r="H92" s="15">
        <v>50.070129718600001</v>
      </c>
      <c r="I92" s="16">
        <v>50.0847516101</v>
      </c>
    </row>
    <row r="93" spans="2:9" x14ac:dyDescent="0.2">
      <c r="B93" s="1450" t="s">
        <v>434</v>
      </c>
      <c r="C93" s="1448" t="s">
        <v>113</v>
      </c>
      <c r="D93" s="1447"/>
      <c r="E93" s="15">
        <v>53.205521445700001</v>
      </c>
      <c r="F93" s="15">
        <v>54.337894695000003</v>
      </c>
      <c r="G93" s="15">
        <v>54.951534837600001</v>
      </c>
      <c r="H93" s="15">
        <v>54.669677496600002</v>
      </c>
      <c r="I93" s="16">
        <v>56.151215209999997</v>
      </c>
    </row>
    <row r="94" spans="2:9" x14ac:dyDescent="0.2">
      <c r="B94" s="1447"/>
      <c r="C94" s="1448" t="s">
        <v>182</v>
      </c>
      <c r="D94" s="1447"/>
      <c r="E94" s="15">
        <v>62.384336634699999</v>
      </c>
      <c r="F94" s="15">
        <v>64.133041739399999</v>
      </c>
      <c r="G94" s="15">
        <v>63.653540835999998</v>
      </c>
      <c r="H94" s="15">
        <v>62.9155122799</v>
      </c>
      <c r="I94" s="16">
        <v>64.724979590900006</v>
      </c>
    </row>
    <row r="95" spans="2:9" x14ac:dyDescent="0.2">
      <c r="B95" s="1447"/>
      <c r="C95" s="1448" t="s">
        <v>183</v>
      </c>
      <c r="D95" s="1447"/>
      <c r="E95" s="15">
        <v>44.282434787900002</v>
      </c>
      <c r="F95" s="15">
        <v>44.807360992200003</v>
      </c>
      <c r="G95" s="15">
        <v>46.478925685199997</v>
      </c>
      <c r="H95" s="15">
        <v>46.641422181000003</v>
      </c>
      <c r="I95" s="16">
        <v>47.793970893199997</v>
      </c>
    </row>
    <row r="96" spans="2:9" ht="13.5" thickBot="1" x14ac:dyDescent="0.25">
      <c r="B96" s="1452" t="s">
        <v>435</v>
      </c>
      <c r="C96" s="1448" t="s">
        <v>113</v>
      </c>
      <c r="D96" s="1447"/>
      <c r="E96" s="15">
        <v>6.3557173451000004</v>
      </c>
      <c r="F96" s="15">
        <v>6.7272454434000002</v>
      </c>
      <c r="G96" s="15">
        <v>5.5697503520999998</v>
      </c>
      <c r="H96" s="15">
        <v>4.7268399324999999</v>
      </c>
      <c r="I96" s="16">
        <v>3.1726717786999998</v>
      </c>
    </row>
    <row r="97" spans="1:9" x14ac:dyDescent="0.2">
      <c r="B97" s="1447"/>
      <c r="C97" s="1448" t="s">
        <v>182</v>
      </c>
      <c r="D97" s="1447"/>
      <c r="E97" s="15">
        <v>5.2395404219000001</v>
      </c>
      <c r="F97" s="15">
        <v>5.0631848633000001</v>
      </c>
      <c r="G97" s="15">
        <v>4.1365172031000004</v>
      </c>
      <c r="H97" s="15">
        <v>3.0459668247999998</v>
      </c>
      <c r="I97" s="16">
        <v>2.0796194247000002</v>
      </c>
    </row>
    <row r="98" spans="1:9" ht="13.5" thickBot="1" x14ac:dyDescent="0.25">
      <c r="B98" s="1447"/>
      <c r="C98" s="1454" t="s">
        <v>183</v>
      </c>
      <c r="D98" s="1447"/>
      <c r="E98" s="92">
        <v>7.8423707492999997</v>
      </c>
      <c r="F98" s="92">
        <v>8.9498084026000004</v>
      </c>
      <c r="G98" s="92">
        <v>7.4154725502999996</v>
      </c>
      <c r="H98" s="92">
        <v>6.8478103749999999</v>
      </c>
      <c r="I98" s="93">
        <v>4.5999999999999996</v>
      </c>
    </row>
    <row r="99" spans="1:9" x14ac:dyDescent="0.2">
      <c r="B99" s="365" t="s">
        <v>436</v>
      </c>
    </row>
    <row r="100" spans="1:9" x14ac:dyDescent="0.2">
      <c r="B100" s="365" t="s">
        <v>437</v>
      </c>
    </row>
    <row r="103" spans="1:9" x14ac:dyDescent="0.2">
      <c r="A103" s="365" t="s">
        <v>74</v>
      </c>
      <c r="B103" s="21" t="s">
        <v>75</v>
      </c>
      <c r="D103" s="21" t="s">
        <v>76</v>
      </c>
      <c r="H103" s="365" t="s">
        <v>438</v>
      </c>
    </row>
  </sheetData>
  <mergeCells count="81">
    <mergeCell ref="B93:B95"/>
    <mergeCell ref="C93:D93"/>
    <mergeCell ref="C94:D94"/>
    <mergeCell ref="C95:D95"/>
    <mergeCell ref="B96:B98"/>
    <mergeCell ref="C96:D96"/>
    <mergeCell ref="C97:D97"/>
    <mergeCell ref="C98:D98"/>
    <mergeCell ref="B87:B89"/>
    <mergeCell ref="C87:D87"/>
    <mergeCell ref="C88:D88"/>
    <mergeCell ref="C89:D89"/>
    <mergeCell ref="B90:B92"/>
    <mergeCell ref="C90:D90"/>
    <mergeCell ref="C91:D91"/>
    <mergeCell ref="C92:D92"/>
    <mergeCell ref="C72:D72"/>
    <mergeCell ref="C73:D73"/>
    <mergeCell ref="C74:D74"/>
    <mergeCell ref="C75:D75"/>
    <mergeCell ref="C81:D81"/>
    <mergeCell ref="B76:B86"/>
    <mergeCell ref="C76:D76"/>
    <mergeCell ref="C77:D77"/>
    <mergeCell ref="C78:D78"/>
    <mergeCell ref="C79:D79"/>
    <mergeCell ref="C80:D80"/>
    <mergeCell ref="C86:D86"/>
    <mergeCell ref="C82:D82"/>
    <mergeCell ref="C83:D83"/>
    <mergeCell ref="C84:D84"/>
    <mergeCell ref="C85:D85"/>
    <mergeCell ref="C71:D71"/>
    <mergeCell ref="B57:B75"/>
    <mergeCell ref="C57:D57"/>
    <mergeCell ref="C58:D58"/>
    <mergeCell ref="C59:D59"/>
    <mergeCell ref="C60:D60"/>
    <mergeCell ref="C61:D61"/>
    <mergeCell ref="C62:D62"/>
    <mergeCell ref="C63:D63"/>
    <mergeCell ref="C64:D64"/>
    <mergeCell ref="C65:D65"/>
    <mergeCell ref="C66:D66"/>
    <mergeCell ref="C67:D67"/>
    <mergeCell ref="C68:D68"/>
    <mergeCell ref="C69:D69"/>
    <mergeCell ref="C70:D70"/>
    <mergeCell ref="C44:C46"/>
    <mergeCell ref="C47:C49"/>
    <mergeCell ref="B52:B56"/>
    <mergeCell ref="C52:D52"/>
    <mergeCell ref="C53:D53"/>
    <mergeCell ref="C54:D54"/>
    <mergeCell ref="C55:D55"/>
    <mergeCell ref="C56:D56"/>
    <mergeCell ref="B50:B51"/>
    <mergeCell ref="C50:D50"/>
    <mergeCell ref="C51:D51"/>
    <mergeCell ref="B38:B49"/>
    <mergeCell ref="C38:C40"/>
    <mergeCell ref="C41:C43"/>
    <mergeCell ref="B14:B19"/>
    <mergeCell ref="C14:C16"/>
    <mergeCell ref="C17:C19"/>
    <mergeCell ref="B20:B37"/>
    <mergeCell ref="C20:C22"/>
    <mergeCell ref="C23:C25"/>
    <mergeCell ref="C26:C28"/>
    <mergeCell ref="C29:C31"/>
    <mergeCell ref="C32:C34"/>
    <mergeCell ref="C35:C37"/>
    <mergeCell ref="B11:B13"/>
    <mergeCell ref="C11:D11"/>
    <mergeCell ref="C12:D12"/>
    <mergeCell ref="C13:D13"/>
    <mergeCell ref="B7:D7"/>
    <mergeCell ref="B8:B10"/>
    <mergeCell ref="C8:D8"/>
    <mergeCell ref="C9:D9"/>
    <mergeCell ref="C10:D10"/>
  </mergeCells>
  <conditionalFormatting sqref="B7:D7">
    <cfRule type="expression" dxfId="15258" priority="1">
      <formula>A1&lt;&gt;IV65000</formula>
    </cfRule>
  </conditionalFormatting>
  <conditionalFormatting sqref="B8:B10">
    <cfRule type="expression" dxfId="15257" priority="2">
      <formula>A1&lt;&gt;IV65000</formula>
    </cfRule>
  </conditionalFormatting>
  <conditionalFormatting sqref="C8:D8">
    <cfRule type="expression" dxfId="15256" priority="3">
      <formula>A1&lt;&gt;IV65000</formula>
    </cfRule>
  </conditionalFormatting>
  <conditionalFormatting sqref="C9:D9">
    <cfRule type="expression" dxfId="15255" priority="4">
      <formula>A1&lt;&gt;IV65000</formula>
    </cfRule>
  </conditionalFormatting>
  <conditionalFormatting sqref="C10:D10">
    <cfRule type="expression" dxfId="15254" priority="5">
      <formula>A1&lt;&gt;IV65000</formula>
    </cfRule>
  </conditionalFormatting>
  <conditionalFormatting sqref="B11:B13">
    <cfRule type="expression" dxfId="15253" priority="6">
      <formula>A1&lt;&gt;IV65000</formula>
    </cfRule>
  </conditionalFormatting>
  <conditionalFormatting sqref="C11:D11">
    <cfRule type="expression" dxfId="15252" priority="7">
      <formula>A1&lt;&gt;IV65000</formula>
    </cfRule>
  </conditionalFormatting>
  <conditionalFormatting sqref="C12:D12">
    <cfRule type="expression" dxfId="15251" priority="8">
      <formula>A1&lt;&gt;IV65000</formula>
    </cfRule>
  </conditionalFormatting>
  <conditionalFormatting sqref="C13:D13">
    <cfRule type="expression" dxfId="15250" priority="9">
      <formula>A1&lt;&gt;IV65000</formula>
    </cfRule>
  </conditionalFormatting>
  <conditionalFormatting sqref="B14:B19">
    <cfRule type="expression" dxfId="15249" priority="10">
      <formula>A1&lt;&gt;IV65000</formula>
    </cfRule>
  </conditionalFormatting>
  <conditionalFormatting sqref="C14:C16">
    <cfRule type="expression" dxfId="15248" priority="11">
      <formula>A1&lt;&gt;IV65000</formula>
    </cfRule>
  </conditionalFormatting>
  <conditionalFormatting sqref="C17:C19">
    <cfRule type="expression" dxfId="15247" priority="12">
      <formula>A1&lt;&gt;IV65000</formula>
    </cfRule>
  </conditionalFormatting>
  <conditionalFormatting sqref="B20:B37">
    <cfRule type="expression" dxfId="15246" priority="13">
      <formula>A1&lt;&gt;IV65000</formula>
    </cfRule>
  </conditionalFormatting>
  <conditionalFormatting sqref="C20:C22">
    <cfRule type="expression" dxfId="15245" priority="14">
      <formula>A1&lt;&gt;IV65000</formula>
    </cfRule>
  </conditionalFormatting>
  <conditionalFormatting sqref="C23:C25">
    <cfRule type="expression" dxfId="15244" priority="15">
      <formula>A1&lt;&gt;IV65000</formula>
    </cfRule>
  </conditionalFormatting>
  <conditionalFormatting sqref="C26:C28">
    <cfRule type="expression" dxfId="15243" priority="16">
      <formula>A1&lt;&gt;IV65000</formula>
    </cfRule>
  </conditionalFormatting>
  <conditionalFormatting sqref="C29:C31">
    <cfRule type="expression" dxfId="15242" priority="17">
      <formula>A1&lt;&gt;IV65000</formula>
    </cfRule>
  </conditionalFormatting>
  <conditionalFormatting sqref="C32:C34">
    <cfRule type="expression" dxfId="15241" priority="18">
      <formula>A1&lt;&gt;IV65000</formula>
    </cfRule>
  </conditionalFormatting>
  <conditionalFormatting sqref="C35:C37">
    <cfRule type="expression" dxfId="15240" priority="19">
      <formula>A1&lt;&gt;IV65000</formula>
    </cfRule>
  </conditionalFormatting>
  <conditionalFormatting sqref="B38:B49">
    <cfRule type="expression" dxfId="15239" priority="20">
      <formula>A1&lt;&gt;IV65000</formula>
    </cfRule>
  </conditionalFormatting>
  <conditionalFormatting sqref="C38:C40">
    <cfRule type="expression" dxfId="15238" priority="21">
      <formula>A1&lt;&gt;IV65000</formula>
    </cfRule>
  </conditionalFormatting>
  <conditionalFormatting sqref="C41:C43">
    <cfRule type="expression" dxfId="15237" priority="22">
      <formula>A1&lt;&gt;IV65000</formula>
    </cfRule>
  </conditionalFormatting>
  <conditionalFormatting sqref="C44:C46">
    <cfRule type="expression" dxfId="15236" priority="23">
      <formula>A1&lt;&gt;IV65000</formula>
    </cfRule>
  </conditionalFormatting>
  <conditionalFormatting sqref="C47:C49">
    <cfRule type="expression" dxfId="15235" priority="24">
      <formula>A1&lt;&gt;IV65000</formula>
    </cfRule>
  </conditionalFormatting>
  <conditionalFormatting sqref="B50:B51">
    <cfRule type="expression" dxfId="15234" priority="25">
      <formula>A1&lt;&gt;IV65000</formula>
    </cfRule>
  </conditionalFormatting>
  <conditionalFormatting sqref="C50:D50">
    <cfRule type="expression" dxfId="15233" priority="26">
      <formula>A1&lt;&gt;IV65000</formula>
    </cfRule>
  </conditionalFormatting>
  <conditionalFormatting sqref="C51:D51">
    <cfRule type="expression" dxfId="15232" priority="27">
      <formula>A1&lt;&gt;IV65000</formula>
    </cfRule>
  </conditionalFormatting>
  <conditionalFormatting sqref="B52:B56">
    <cfRule type="expression" dxfId="15231" priority="28">
      <formula>A1&lt;&gt;IV65000</formula>
    </cfRule>
  </conditionalFormatting>
  <conditionalFormatting sqref="C52:D52">
    <cfRule type="expression" dxfId="15230" priority="29">
      <formula>A1&lt;&gt;IV65000</formula>
    </cfRule>
  </conditionalFormatting>
  <conditionalFormatting sqref="C53:D53">
    <cfRule type="expression" dxfId="15229" priority="30">
      <formula>A1&lt;&gt;IV65000</formula>
    </cfRule>
  </conditionalFormatting>
  <conditionalFormatting sqref="C54:D54">
    <cfRule type="expression" dxfId="15228" priority="31">
      <formula>A1&lt;&gt;IV65000</formula>
    </cfRule>
  </conditionalFormatting>
  <conditionalFormatting sqref="C55:D55">
    <cfRule type="expression" dxfId="15227" priority="32">
      <formula>A1&lt;&gt;IV65000</formula>
    </cfRule>
  </conditionalFormatting>
  <conditionalFormatting sqref="C56:D56">
    <cfRule type="expression" dxfId="15226" priority="33">
      <formula>A1&lt;&gt;IV65000</formula>
    </cfRule>
  </conditionalFormatting>
  <conditionalFormatting sqref="B57:B75">
    <cfRule type="expression" dxfId="15225" priority="34">
      <formula>A1&lt;&gt;IV65000</formula>
    </cfRule>
  </conditionalFormatting>
  <conditionalFormatting sqref="C57:D57">
    <cfRule type="expression" dxfId="15224" priority="35">
      <formula>A1&lt;&gt;IV65000</formula>
    </cfRule>
  </conditionalFormatting>
  <conditionalFormatting sqref="C58:D58">
    <cfRule type="expression" dxfId="15223" priority="36">
      <formula>A1&lt;&gt;IV65000</formula>
    </cfRule>
  </conditionalFormatting>
  <conditionalFormatting sqref="C59:D59">
    <cfRule type="expression" dxfId="15222" priority="37">
      <formula>A1&lt;&gt;IV65000</formula>
    </cfRule>
  </conditionalFormatting>
  <conditionalFormatting sqref="C60:D60">
    <cfRule type="expression" dxfId="15221" priority="38">
      <formula>A1&lt;&gt;IV65000</formula>
    </cfRule>
  </conditionalFormatting>
  <conditionalFormatting sqref="C61:D61">
    <cfRule type="expression" dxfId="15220" priority="39">
      <formula>A1&lt;&gt;IV65000</formula>
    </cfRule>
  </conditionalFormatting>
  <conditionalFormatting sqref="C62:D62">
    <cfRule type="expression" dxfId="15219" priority="40">
      <formula>A1&lt;&gt;IV65000</formula>
    </cfRule>
  </conditionalFormatting>
  <conditionalFormatting sqref="C63:D63">
    <cfRule type="expression" dxfId="15218" priority="41">
      <formula>A1&lt;&gt;IV65000</formula>
    </cfRule>
  </conditionalFormatting>
  <conditionalFormatting sqref="C64:D64">
    <cfRule type="expression" dxfId="15217" priority="42">
      <formula>A1&lt;&gt;IV65000</formula>
    </cfRule>
  </conditionalFormatting>
  <conditionalFormatting sqref="C65:D65">
    <cfRule type="expression" dxfId="15216" priority="43">
      <formula>A1&lt;&gt;IV65000</formula>
    </cfRule>
  </conditionalFormatting>
  <conditionalFormatting sqref="C66:D66">
    <cfRule type="expression" dxfId="15215" priority="44">
      <formula>A1&lt;&gt;IV65000</formula>
    </cfRule>
  </conditionalFormatting>
  <conditionalFormatting sqref="C67:D67">
    <cfRule type="expression" dxfId="15214" priority="45">
      <formula>A1&lt;&gt;IV65000</formula>
    </cfRule>
  </conditionalFormatting>
  <conditionalFormatting sqref="C68:D68">
    <cfRule type="expression" dxfId="15213" priority="46">
      <formula>A1&lt;&gt;IV65000</formula>
    </cfRule>
  </conditionalFormatting>
  <conditionalFormatting sqref="C69:D69">
    <cfRule type="expression" dxfId="15212" priority="47">
      <formula>A1&lt;&gt;IV65000</formula>
    </cfRule>
  </conditionalFormatting>
  <conditionalFormatting sqref="C70:D70">
    <cfRule type="expression" dxfId="15211" priority="48">
      <formula>A1&lt;&gt;IV65000</formula>
    </cfRule>
  </conditionalFormatting>
  <conditionalFormatting sqref="C71:D71">
    <cfRule type="expression" dxfId="15210" priority="49">
      <formula>A1&lt;&gt;IV65000</formula>
    </cfRule>
  </conditionalFormatting>
  <conditionalFormatting sqref="C72:D72">
    <cfRule type="expression" dxfId="15209" priority="50">
      <formula>A1&lt;&gt;IV65000</formula>
    </cfRule>
  </conditionalFormatting>
  <conditionalFormatting sqref="C73:D73">
    <cfRule type="expression" dxfId="15208" priority="51">
      <formula>A1&lt;&gt;IV65000</formula>
    </cfRule>
  </conditionalFormatting>
  <conditionalFormatting sqref="C74:D74">
    <cfRule type="expression" dxfId="15207" priority="52">
      <formula>A1&lt;&gt;IV65000</formula>
    </cfRule>
  </conditionalFormatting>
  <conditionalFormatting sqref="C75:D75">
    <cfRule type="expression" dxfId="15206" priority="53">
      <formula>A1&lt;&gt;IV65000</formula>
    </cfRule>
  </conditionalFormatting>
  <conditionalFormatting sqref="B76:B86">
    <cfRule type="expression" dxfId="15205" priority="54">
      <formula>A1&lt;&gt;IV65000</formula>
    </cfRule>
  </conditionalFormatting>
  <conditionalFormatting sqref="C76:D76">
    <cfRule type="expression" dxfId="15204" priority="55">
      <formula>A1&lt;&gt;IV65000</formula>
    </cfRule>
  </conditionalFormatting>
  <conditionalFormatting sqref="C77:D77">
    <cfRule type="expression" dxfId="15203" priority="56">
      <formula>A1&lt;&gt;IV65000</formula>
    </cfRule>
  </conditionalFormatting>
  <conditionalFormatting sqref="C78:D78">
    <cfRule type="expression" dxfId="15202" priority="57">
      <formula>A1&lt;&gt;IV65000</formula>
    </cfRule>
  </conditionalFormatting>
  <conditionalFormatting sqref="C79:D79">
    <cfRule type="expression" dxfId="15201" priority="58">
      <formula>A1&lt;&gt;IV65000</formula>
    </cfRule>
  </conditionalFormatting>
  <conditionalFormatting sqref="C80:D80">
    <cfRule type="expression" dxfId="15200" priority="59">
      <formula>A1&lt;&gt;IV65000</formula>
    </cfRule>
  </conditionalFormatting>
  <conditionalFormatting sqref="C81:D81">
    <cfRule type="expression" dxfId="15199" priority="60">
      <formula>A1&lt;&gt;IV65000</formula>
    </cfRule>
  </conditionalFormatting>
  <conditionalFormatting sqref="C82:D82">
    <cfRule type="expression" dxfId="15198" priority="61">
      <formula>A1&lt;&gt;IV65000</formula>
    </cfRule>
  </conditionalFormatting>
  <conditionalFormatting sqref="C83:D83">
    <cfRule type="expression" dxfId="15197" priority="62">
      <formula>A1&lt;&gt;IV65000</formula>
    </cfRule>
  </conditionalFormatting>
  <conditionalFormatting sqref="C84:D84">
    <cfRule type="expression" dxfId="15196" priority="63">
      <formula>A1&lt;&gt;IV65000</formula>
    </cfRule>
  </conditionalFormatting>
  <conditionalFormatting sqref="C85:D85">
    <cfRule type="expression" dxfId="15195" priority="64">
      <formula>A1&lt;&gt;IV65000</formula>
    </cfRule>
  </conditionalFormatting>
  <conditionalFormatting sqref="C86:D86">
    <cfRule type="expression" dxfId="15194" priority="65">
      <formula>A1&lt;&gt;IV65000</formula>
    </cfRule>
  </conditionalFormatting>
  <conditionalFormatting sqref="B87:B89">
    <cfRule type="expression" dxfId="15193" priority="66">
      <formula>A1&lt;&gt;IV65000</formula>
    </cfRule>
  </conditionalFormatting>
  <conditionalFormatting sqref="C87:D87">
    <cfRule type="expression" dxfId="15192" priority="67">
      <formula>A1&lt;&gt;IV65000</formula>
    </cfRule>
  </conditionalFormatting>
  <conditionalFormatting sqref="C88:D88">
    <cfRule type="expression" dxfId="15191" priority="68">
      <formula>A1&lt;&gt;IV65000</formula>
    </cfRule>
  </conditionalFormatting>
  <conditionalFormatting sqref="C89:D89">
    <cfRule type="expression" dxfId="15190" priority="69">
      <formula>A1&lt;&gt;IV65000</formula>
    </cfRule>
  </conditionalFormatting>
  <conditionalFormatting sqref="B90:B92">
    <cfRule type="expression" dxfId="15189" priority="70">
      <formula>A1&lt;&gt;IV65000</formula>
    </cfRule>
  </conditionalFormatting>
  <conditionalFormatting sqref="C90:D90">
    <cfRule type="expression" dxfId="15188" priority="71">
      <formula>A1&lt;&gt;IV65000</formula>
    </cfRule>
  </conditionalFormatting>
  <conditionalFormatting sqref="C91:D91">
    <cfRule type="expression" dxfId="15187" priority="72">
      <formula>A1&lt;&gt;IV65000</formula>
    </cfRule>
  </conditionalFormatting>
  <conditionalFormatting sqref="C92:D92">
    <cfRule type="expression" dxfId="15186" priority="73">
      <formula>A1&lt;&gt;IV65000</formula>
    </cfRule>
  </conditionalFormatting>
  <conditionalFormatting sqref="B93:B95">
    <cfRule type="expression" dxfId="15185" priority="74">
      <formula>A1&lt;&gt;IV65000</formula>
    </cfRule>
  </conditionalFormatting>
  <conditionalFormatting sqref="C93:D93">
    <cfRule type="expression" dxfId="15184" priority="75">
      <formula>A1&lt;&gt;IV65000</formula>
    </cfRule>
  </conditionalFormatting>
  <conditionalFormatting sqref="C94:D94">
    <cfRule type="expression" dxfId="15183" priority="76">
      <formula>A1&lt;&gt;IV65000</formula>
    </cfRule>
  </conditionalFormatting>
  <conditionalFormatting sqref="C95:D95">
    <cfRule type="expression" dxfId="15182" priority="77">
      <formula>A1&lt;&gt;IV65000</formula>
    </cfRule>
  </conditionalFormatting>
  <conditionalFormatting sqref="B96:B98">
    <cfRule type="expression" dxfId="15181" priority="78">
      <formula>A1&lt;&gt;IV65000</formula>
    </cfRule>
  </conditionalFormatting>
  <conditionalFormatting sqref="C96:D96">
    <cfRule type="expression" dxfId="15180" priority="79">
      <formula>A1&lt;&gt;IV65000</formula>
    </cfRule>
  </conditionalFormatting>
  <conditionalFormatting sqref="C97:D97">
    <cfRule type="expression" dxfId="15179" priority="80">
      <formula>A1&lt;&gt;IV65000</formula>
    </cfRule>
  </conditionalFormatting>
  <conditionalFormatting sqref="C98:D98">
    <cfRule type="expression" dxfId="15178" priority="81">
      <formula>A1&lt;&gt;IV65000</formula>
    </cfRule>
  </conditionalFormatting>
  <hyperlinks>
    <hyperlink ref="B103" r:id="rId1"/>
    <hyperlink ref="D103" r:id="rId2"/>
    <hyperlink ref="A1" r:id="rId3"/>
    <hyperlink ref="A2" location="obsah!A1" display="back to content"/>
  </hyperlinks>
  <pageMargins left="0.7" right="0.7" top="0.75" bottom="0.75" header="0.3" footer="0.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7"/>
  <dimension ref="A1:I103"/>
  <sheetViews>
    <sheetView workbookViewId="0">
      <selection activeCell="A2" sqref="A2"/>
    </sheetView>
  </sheetViews>
  <sheetFormatPr defaultRowHeight="12.75" x14ac:dyDescent="0.2"/>
  <cols>
    <col min="1" max="1" width="9.140625" style="367"/>
    <col min="2" max="2" width="14.140625" style="367" customWidth="1"/>
    <col min="3" max="4" width="12.85546875" style="367" customWidth="1"/>
    <col min="5" max="9" width="10.7109375" style="367" customWidth="1"/>
    <col min="10" max="16384" width="9.140625" style="367"/>
  </cols>
  <sheetData>
    <row r="1" spans="1:9" x14ac:dyDescent="0.2">
      <c r="A1" s="49" t="s">
        <v>2</v>
      </c>
    </row>
    <row r="2" spans="1:9" x14ac:dyDescent="0.2">
      <c r="A2" s="49" t="s">
        <v>92</v>
      </c>
    </row>
    <row r="3" spans="1:9" x14ac:dyDescent="0.2">
      <c r="B3" s="5" t="s">
        <v>375</v>
      </c>
    </row>
    <row r="4" spans="1:9" x14ac:dyDescent="0.2">
      <c r="H4" s="6" t="s">
        <v>4</v>
      </c>
      <c r="I4" s="367" t="s">
        <v>5</v>
      </c>
    </row>
    <row r="5" spans="1:9" x14ac:dyDescent="0.2">
      <c r="H5" s="6" t="s">
        <v>6</v>
      </c>
      <c r="I5" s="367" t="s">
        <v>87</v>
      </c>
    </row>
    <row r="7" spans="1:9" x14ac:dyDescent="0.2">
      <c r="B7" s="1449" t="s">
        <v>8</v>
      </c>
      <c r="C7" s="1447"/>
      <c r="D7" s="1447"/>
      <c r="E7" s="8" t="s">
        <v>9</v>
      </c>
      <c r="F7" s="8" t="s">
        <v>10</v>
      </c>
      <c r="G7" s="8" t="s">
        <v>11</v>
      </c>
      <c r="H7" s="8" t="s">
        <v>12</v>
      </c>
      <c r="I7" s="9" t="s">
        <v>5</v>
      </c>
    </row>
    <row r="8" spans="1:9" x14ac:dyDescent="0.2">
      <c r="B8" s="1450" t="s">
        <v>376</v>
      </c>
      <c r="C8" s="1448" t="s">
        <v>113</v>
      </c>
      <c r="D8" s="1447"/>
      <c r="E8" s="15">
        <v>997.76150003500004</v>
      </c>
      <c r="F8" s="15">
        <v>997.23500020999995</v>
      </c>
      <c r="G8" s="15">
        <v>996.44150001000003</v>
      </c>
      <c r="H8" s="15">
        <v>996.37624928749995</v>
      </c>
      <c r="I8" s="16">
        <v>995.77227445000005</v>
      </c>
    </row>
    <row r="9" spans="1:9" x14ac:dyDescent="0.2">
      <c r="B9" s="1447"/>
      <c r="C9" s="1448" t="s">
        <v>182</v>
      </c>
      <c r="D9" s="1447"/>
      <c r="E9" s="15">
        <v>484.31199952999998</v>
      </c>
      <c r="F9" s="15">
        <v>484.04650090500002</v>
      </c>
      <c r="G9" s="15">
        <v>483.5829998625</v>
      </c>
      <c r="H9" s="15">
        <v>483.82749965250002</v>
      </c>
      <c r="I9" s="16">
        <v>483.87351212499999</v>
      </c>
    </row>
    <row r="10" spans="1:9" x14ac:dyDescent="0.2">
      <c r="B10" s="1447"/>
      <c r="C10" s="1448" t="s">
        <v>183</v>
      </c>
      <c r="D10" s="1447"/>
      <c r="E10" s="15">
        <v>513.44950050499995</v>
      </c>
      <c r="F10" s="15">
        <v>513.18849930500005</v>
      </c>
      <c r="G10" s="15">
        <v>512.85850014749997</v>
      </c>
      <c r="H10" s="15">
        <v>512.54874963500004</v>
      </c>
      <c r="I10" s="16">
        <v>511.89876232500001</v>
      </c>
    </row>
    <row r="11" spans="1:9" x14ac:dyDescent="0.2">
      <c r="B11" s="1450" t="s">
        <v>377</v>
      </c>
      <c r="C11" s="1448" t="s">
        <v>113</v>
      </c>
      <c r="D11" s="1447"/>
      <c r="E11" s="15">
        <v>585.13558092999995</v>
      </c>
      <c r="F11" s="15">
        <v>597.04458239749999</v>
      </c>
      <c r="G11" s="15">
        <v>593.67903268750001</v>
      </c>
      <c r="H11" s="15">
        <v>598.87937271750002</v>
      </c>
      <c r="I11" s="16">
        <v>601.06168182500005</v>
      </c>
    </row>
    <row r="12" spans="1:9" x14ac:dyDescent="0.2">
      <c r="B12" s="1447"/>
      <c r="C12" s="1448" t="s">
        <v>182</v>
      </c>
      <c r="D12" s="1447"/>
      <c r="E12" s="15">
        <v>330.94284050499999</v>
      </c>
      <c r="F12" s="15">
        <v>331.66080229750003</v>
      </c>
      <c r="G12" s="15">
        <v>333.89075911750001</v>
      </c>
      <c r="H12" s="15">
        <v>331.46134022500001</v>
      </c>
      <c r="I12" s="16">
        <v>334.41980757499999</v>
      </c>
    </row>
    <row r="13" spans="1:9" x14ac:dyDescent="0.2">
      <c r="B13" s="1447"/>
      <c r="C13" s="1448" t="s">
        <v>183</v>
      </c>
      <c r="D13" s="1447"/>
      <c r="E13" s="15">
        <v>254.19274042500001</v>
      </c>
      <c r="F13" s="15">
        <v>265.38378010000002</v>
      </c>
      <c r="G13" s="15">
        <v>259.78827357</v>
      </c>
      <c r="H13" s="15">
        <v>267.4180324925</v>
      </c>
      <c r="I13" s="16">
        <v>266.64187425</v>
      </c>
    </row>
    <row r="14" spans="1:9" x14ac:dyDescent="0.2">
      <c r="B14" s="1450" t="s">
        <v>189</v>
      </c>
      <c r="C14" s="1448" t="s">
        <v>378</v>
      </c>
      <c r="D14" s="368" t="s">
        <v>113</v>
      </c>
      <c r="E14" s="15">
        <v>537.74054393749998</v>
      </c>
      <c r="F14" s="15">
        <v>556.43005285250001</v>
      </c>
      <c r="G14" s="15">
        <v>557.50731643250003</v>
      </c>
      <c r="H14" s="15">
        <v>569.08701560249995</v>
      </c>
      <c r="I14" s="16">
        <v>577.86193724999998</v>
      </c>
    </row>
    <row r="15" spans="1:9" x14ac:dyDescent="0.2">
      <c r="B15" s="1447"/>
      <c r="C15" s="1447"/>
      <c r="D15" s="368" t="s">
        <v>182</v>
      </c>
      <c r="E15" s="15">
        <v>307.12690555500001</v>
      </c>
      <c r="F15" s="15">
        <v>311.85468407249999</v>
      </c>
      <c r="G15" s="15">
        <v>314.98481130750002</v>
      </c>
      <c r="H15" s="15">
        <v>316.3586697925</v>
      </c>
      <c r="I15" s="16">
        <v>323.65872155</v>
      </c>
    </row>
    <row r="16" spans="1:9" x14ac:dyDescent="0.2">
      <c r="B16" s="1447"/>
      <c r="C16" s="1447"/>
      <c r="D16" s="368" t="s">
        <v>183</v>
      </c>
      <c r="E16" s="15">
        <v>230.6136383825</v>
      </c>
      <c r="F16" s="15">
        <v>244.57536877999999</v>
      </c>
      <c r="G16" s="15">
        <v>242.52250512500001</v>
      </c>
      <c r="H16" s="15">
        <v>252.72834581000001</v>
      </c>
      <c r="I16" s="16">
        <v>254.20321569999999</v>
      </c>
    </row>
    <row r="17" spans="2:9" x14ac:dyDescent="0.2">
      <c r="B17" s="1447"/>
      <c r="C17" s="1448" t="s">
        <v>379</v>
      </c>
      <c r="D17" s="368" t="s">
        <v>113</v>
      </c>
      <c r="E17" s="15">
        <v>47.395036992500003</v>
      </c>
      <c r="F17" s="15">
        <v>40.614529545000003</v>
      </c>
      <c r="G17" s="15">
        <v>36.171716255</v>
      </c>
      <c r="H17" s="15">
        <v>29.792357115000001</v>
      </c>
      <c r="I17" s="16">
        <v>23.199744575</v>
      </c>
    </row>
    <row r="18" spans="2:9" x14ac:dyDescent="0.2">
      <c r="B18" s="1447"/>
      <c r="C18" s="1447"/>
      <c r="D18" s="368" t="s">
        <v>182</v>
      </c>
      <c r="E18" s="15">
        <v>23.815934949999999</v>
      </c>
      <c r="F18" s="15">
        <v>19.806118224999999</v>
      </c>
      <c r="G18" s="15">
        <v>18.905947810000001</v>
      </c>
      <c r="H18" s="15">
        <v>15.1026704325</v>
      </c>
      <c r="I18" s="16">
        <v>10.761086025000001</v>
      </c>
    </row>
    <row r="19" spans="2:9" x14ac:dyDescent="0.2">
      <c r="B19" s="1447"/>
      <c r="C19" s="1447"/>
      <c r="D19" s="368" t="s">
        <v>183</v>
      </c>
      <c r="E19" s="15">
        <v>23.579102042500001</v>
      </c>
      <c r="F19" s="15">
        <v>20.808411320000001</v>
      </c>
      <c r="G19" s="15">
        <v>17.265768444999999</v>
      </c>
      <c r="H19" s="15">
        <v>14.6896866825</v>
      </c>
      <c r="I19" s="16">
        <v>12.43865855</v>
      </c>
    </row>
    <row r="20" spans="2:9" x14ac:dyDescent="0.2">
      <c r="B20" s="1450" t="s">
        <v>380</v>
      </c>
      <c r="C20" s="1448" t="s">
        <v>381</v>
      </c>
      <c r="D20" s="368" t="s">
        <v>113</v>
      </c>
      <c r="E20" s="15">
        <v>9.8092055274999996</v>
      </c>
      <c r="F20" s="15">
        <v>8.2993215075000002</v>
      </c>
      <c r="G20" s="15">
        <v>5.9276010550000002</v>
      </c>
      <c r="H20" s="15">
        <v>4.5976263424999999</v>
      </c>
      <c r="I20" s="16">
        <v>3.0171959500000001</v>
      </c>
    </row>
    <row r="21" spans="2:9" x14ac:dyDescent="0.2">
      <c r="B21" s="1447"/>
      <c r="C21" s="1447"/>
      <c r="D21" s="368" t="s">
        <v>182</v>
      </c>
      <c r="E21" s="15">
        <v>6.6038779300000003</v>
      </c>
      <c r="F21" s="15">
        <v>5.1662430349999999</v>
      </c>
      <c r="G21" s="15">
        <v>3.9245581949999999</v>
      </c>
      <c r="H21" s="15">
        <v>2.45113352</v>
      </c>
      <c r="I21" s="16">
        <v>1.54622265</v>
      </c>
    </row>
    <row r="22" spans="2:9" x14ac:dyDescent="0.2">
      <c r="B22" s="1447"/>
      <c r="C22" s="1447"/>
      <c r="D22" s="368" t="s">
        <v>183</v>
      </c>
      <c r="E22" s="15">
        <v>3.2053275975000002</v>
      </c>
      <c r="F22" s="15">
        <v>3.1330784724999998</v>
      </c>
      <c r="G22" s="15">
        <v>2.0030428599999999</v>
      </c>
      <c r="H22" s="15">
        <v>2.1464928225</v>
      </c>
      <c r="I22" s="16">
        <v>1.4709733</v>
      </c>
    </row>
    <row r="23" spans="2:9" x14ac:dyDescent="0.2">
      <c r="B23" s="1447"/>
      <c r="C23" s="1448" t="s">
        <v>382</v>
      </c>
      <c r="D23" s="368" t="s">
        <v>113</v>
      </c>
      <c r="E23" s="15">
        <v>5.2116486574999996</v>
      </c>
      <c r="F23" s="15">
        <v>4.5163631149999999</v>
      </c>
      <c r="G23" s="15">
        <v>4.9993294449999999</v>
      </c>
      <c r="H23" s="15">
        <v>4.8728932624999999</v>
      </c>
      <c r="I23" s="16">
        <v>4.5934183500000003</v>
      </c>
    </row>
    <row r="24" spans="2:9" x14ac:dyDescent="0.2">
      <c r="B24" s="1447"/>
      <c r="C24" s="1447"/>
      <c r="D24" s="368" t="s">
        <v>182</v>
      </c>
      <c r="E24" s="15">
        <v>2.5456984199999999</v>
      </c>
      <c r="F24" s="15">
        <v>3.1577111475000001</v>
      </c>
      <c r="G24" s="15">
        <v>3.0993432849999998</v>
      </c>
      <c r="H24" s="15">
        <v>2.4794463800000002</v>
      </c>
      <c r="I24" s="16">
        <v>1.47097685</v>
      </c>
    </row>
    <row r="25" spans="2:9" x14ac:dyDescent="0.2">
      <c r="B25" s="1447"/>
      <c r="C25" s="1447"/>
      <c r="D25" s="368" t="s">
        <v>183</v>
      </c>
      <c r="E25" s="15">
        <v>2.6659502375000002</v>
      </c>
      <c r="F25" s="15">
        <v>1.3586519674999999</v>
      </c>
      <c r="G25" s="15">
        <v>1.8999861600000001</v>
      </c>
      <c r="H25" s="15">
        <v>2.3934468825000002</v>
      </c>
      <c r="I25" s="16">
        <v>3.1224414999999999</v>
      </c>
    </row>
    <row r="26" spans="2:9" x14ac:dyDescent="0.2">
      <c r="B26" s="1447"/>
      <c r="C26" s="1448" t="s">
        <v>383</v>
      </c>
      <c r="D26" s="368" t="s">
        <v>113</v>
      </c>
      <c r="E26" s="15">
        <v>5.7986528000000002</v>
      </c>
      <c r="F26" s="15">
        <v>3.1334741374999999</v>
      </c>
      <c r="G26" s="15">
        <v>4.7603218350000001</v>
      </c>
      <c r="H26" s="15">
        <v>4.1855760350000004</v>
      </c>
      <c r="I26" s="16">
        <v>3.2500398499999998</v>
      </c>
    </row>
    <row r="27" spans="2:9" x14ac:dyDescent="0.2">
      <c r="B27" s="1447"/>
      <c r="C27" s="1447"/>
      <c r="D27" s="368" t="s">
        <v>182</v>
      </c>
      <c r="E27" s="15">
        <v>1.9476066125</v>
      </c>
      <c r="F27" s="15">
        <v>1.648247705</v>
      </c>
      <c r="G27" s="15">
        <v>2.8552811825000002</v>
      </c>
      <c r="H27" s="15">
        <v>2.2025647925</v>
      </c>
      <c r="I27" s="16">
        <v>1.18531465</v>
      </c>
    </row>
    <row r="28" spans="2:9" x14ac:dyDescent="0.2">
      <c r="B28" s="1447"/>
      <c r="C28" s="1447"/>
      <c r="D28" s="368" t="s">
        <v>183</v>
      </c>
      <c r="E28" s="15">
        <v>3.8510461875000002</v>
      </c>
      <c r="F28" s="15">
        <v>1.4852264325</v>
      </c>
      <c r="G28" s="15">
        <v>1.9050406525000001</v>
      </c>
      <c r="H28" s="15">
        <v>1.9830112424999999</v>
      </c>
      <c r="I28" s="16">
        <v>2.0647251999999998</v>
      </c>
    </row>
    <row r="29" spans="2:9" x14ac:dyDescent="0.2">
      <c r="B29" s="1447"/>
      <c r="C29" s="1448" t="s">
        <v>384</v>
      </c>
      <c r="D29" s="368" t="s">
        <v>113</v>
      </c>
      <c r="E29" s="15">
        <v>10.402392647499999</v>
      </c>
      <c r="F29" s="15">
        <v>11.101158789999999</v>
      </c>
      <c r="G29" s="15">
        <v>9.9586852624999995</v>
      </c>
      <c r="H29" s="15">
        <v>6.0046434624999998</v>
      </c>
      <c r="I29" s="16">
        <v>4.1676239500000003</v>
      </c>
    </row>
    <row r="30" spans="2:9" x14ac:dyDescent="0.2">
      <c r="B30" s="1447"/>
      <c r="C30" s="1447"/>
      <c r="D30" s="368" t="s">
        <v>182</v>
      </c>
      <c r="E30" s="15">
        <v>4.1410153774999996</v>
      </c>
      <c r="F30" s="15">
        <v>3.8679521399999999</v>
      </c>
      <c r="G30" s="15">
        <v>3.8542769975</v>
      </c>
      <c r="H30" s="15">
        <v>2.8105152974999998</v>
      </c>
      <c r="I30" s="16">
        <v>2.5091714500000002</v>
      </c>
    </row>
    <row r="31" spans="2:9" x14ac:dyDescent="0.2">
      <c r="B31" s="1447"/>
      <c r="C31" s="1447"/>
      <c r="D31" s="368" t="s">
        <v>183</v>
      </c>
      <c r="E31" s="15">
        <v>6.2613772699999997</v>
      </c>
      <c r="F31" s="15">
        <v>7.2332066499999996</v>
      </c>
      <c r="G31" s="15">
        <v>6.104408265</v>
      </c>
      <c r="H31" s="15">
        <v>3.194128165</v>
      </c>
      <c r="I31" s="16">
        <v>1.6584525000000001</v>
      </c>
    </row>
    <row r="32" spans="2:9" x14ac:dyDescent="0.2">
      <c r="B32" s="1447"/>
      <c r="C32" s="1448" t="s">
        <v>385</v>
      </c>
      <c r="D32" s="368" t="s">
        <v>113</v>
      </c>
      <c r="E32" s="15">
        <v>9.7819230724999997</v>
      </c>
      <c r="F32" s="15">
        <v>9.1106066375000001</v>
      </c>
      <c r="G32" s="15">
        <v>6.0718384099999998</v>
      </c>
      <c r="H32" s="15">
        <v>5.67594479</v>
      </c>
      <c r="I32" s="16">
        <v>4.2573510499999996</v>
      </c>
    </row>
    <row r="33" spans="2:9" x14ac:dyDescent="0.2">
      <c r="B33" s="1447"/>
      <c r="C33" s="1447"/>
      <c r="D33" s="368" t="s">
        <v>182</v>
      </c>
      <c r="E33" s="15">
        <v>5.1440258849999996</v>
      </c>
      <c r="F33" s="15">
        <v>3.8462748449999999</v>
      </c>
      <c r="G33" s="15">
        <v>2.9676784225000001</v>
      </c>
      <c r="H33" s="15">
        <v>2.96257123</v>
      </c>
      <c r="I33" s="16">
        <v>1.87504425</v>
      </c>
    </row>
    <row r="34" spans="2:9" x14ac:dyDescent="0.2">
      <c r="B34" s="1447"/>
      <c r="C34" s="1447"/>
      <c r="D34" s="368" t="s">
        <v>183</v>
      </c>
      <c r="E34" s="15">
        <v>4.6378971875000001</v>
      </c>
      <c r="F34" s="15">
        <v>5.2643317925000002</v>
      </c>
      <c r="G34" s="15">
        <v>3.1041599875000001</v>
      </c>
      <c r="H34" s="15">
        <v>2.71337356</v>
      </c>
      <c r="I34" s="16">
        <v>2.3823067999999998</v>
      </c>
    </row>
    <row r="35" spans="2:9" x14ac:dyDescent="0.2">
      <c r="B35" s="1447"/>
      <c r="C35" s="1448" t="s">
        <v>386</v>
      </c>
      <c r="D35" s="368" t="s">
        <v>113</v>
      </c>
      <c r="E35" s="15">
        <v>6.3912142875000004</v>
      </c>
      <c r="F35" s="15">
        <v>4.4536053574999999</v>
      </c>
      <c r="G35" s="15">
        <v>4.4539402475000003</v>
      </c>
      <c r="H35" s="15">
        <v>4.4556732224999998</v>
      </c>
      <c r="I35" s="16">
        <v>3.9141154249999999</v>
      </c>
    </row>
    <row r="36" spans="2:9" x14ac:dyDescent="0.2">
      <c r="B36" s="1447"/>
      <c r="C36" s="1447"/>
      <c r="D36" s="368" t="s">
        <v>182</v>
      </c>
      <c r="E36" s="15">
        <v>3.4337107250000001</v>
      </c>
      <c r="F36" s="15">
        <v>2.1196893525</v>
      </c>
      <c r="G36" s="15">
        <v>2.2048097274999998</v>
      </c>
      <c r="H36" s="15">
        <v>2.1964392125000001</v>
      </c>
      <c r="I36" s="16">
        <v>2.1743561749999998</v>
      </c>
    </row>
    <row r="37" spans="2:9" x14ac:dyDescent="0.2">
      <c r="B37" s="1447"/>
      <c r="C37" s="1447"/>
      <c r="D37" s="368" t="s">
        <v>183</v>
      </c>
      <c r="E37" s="15">
        <v>2.9575035624999999</v>
      </c>
      <c r="F37" s="15">
        <v>2.3339160049999998</v>
      </c>
      <c r="G37" s="15">
        <v>2.24913052</v>
      </c>
      <c r="H37" s="15">
        <v>2.2592340100000001</v>
      </c>
      <c r="I37" s="16">
        <v>1.7397592500000001</v>
      </c>
    </row>
    <row r="38" spans="2:9" x14ac:dyDescent="0.2">
      <c r="B38" s="1450" t="s">
        <v>387</v>
      </c>
      <c r="C38" s="1448" t="s">
        <v>388</v>
      </c>
      <c r="D38" s="368" t="s">
        <v>113</v>
      </c>
      <c r="E38" s="15">
        <v>6.2880803824999996</v>
      </c>
      <c r="F38" s="15">
        <v>5.2431392600000004</v>
      </c>
      <c r="G38" s="15">
        <v>5.1574010724999999</v>
      </c>
      <c r="H38" s="15">
        <v>3.575020705</v>
      </c>
      <c r="I38" s="16">
        <v>2.8649301999999999</v>
      </c>
    </row>
    <row r="39" spans="2:9" x14ac:dyDescent="0.2">
      <c r="B39" s="1447"/>
      <c r="C39" s="1447"/>
      <c r="D39" s="368" t="s">
        <v>182</v>
      </c>
      <c r="E39" s="15">
        <v>3.2378061775</v>
      </c>
      <c r="F39" s="15">
        <v>2.9315598875000002</v>
      </c>
      <c r="G39" s="15">
        <v>3.008554975</v>
      </c>
      <c r="H39" s="15">
        <v>1.9338409050000001</v>
      </c>
      <c r="I39" s="16">
        <v>1.0915402000000001</v>
      </c>
    </row>
    <row r="40" spans="2:9" x14ac:dyDescent="0.2">
      <c r="B40" s="1447"/>
      <c r="C40" s="1447"/>
      <c r="D40" s="368" t="s">
        <v>183</v>
      </c>
      <c r="E40" s="15">
        <v>3.050274205</v>
      </c>
      <c r="F40" s="15">
        <v>2.3115793724999998</v>
      </c>
      <c r="G40" s="15">
        <v>2.1488460974999999</v>
      </c>
      <c r="H40" s="15">
        <v>1.6411798</v>
      </c>
      <c r="I40" s="16">
        <v>1.77339</v>
      </c>
    </row>
    <row r="41" spans="2:9" x14ac:dyDescent="0.2">
      <c r="B41" s="1447"/>
      <c r="C41" s="1448" t="s">
        <v>389</v>
      </c>
      <c r="D41" s="368" t="s">
        <v>113</v>
      </c>
      <c r="E41" s="15">
        <v>21.973639944999999</v>
      </c>
      <c r="F41" s="15">
        <v>20.51943511</v>
      </c>
      <c r="G41" s="15">
        <v>14.918604215</v>
      </c>
      <c r="H41" s="15">
        <v>10.9922542</v>
      </c>
      <c r="I41" s="16">
        <v>8.6161124250000007</v>
      </c>
    </row>
    <row r="42" spans="2:9" x14ac:dyDescent="0.2">
      <c r="B42" s="1447"/>
      <c r="C42" s="1447"/>
      <c r="D42" s="368" t="s">
        <v>182</v>
      </c>
      <c r="E42" s="15">
        <v>13.02776381</v>
      </c>
      <c r="F42" s="15">
        <v>10.752039675000001</v>
      </c>
      <c r="G42" s="15">
        <v>8.8752591499999998</v>
      </c>
      <c r="H42" s="15">
        <v>7.1973094350000002</v>
      </c>
      <c r="I42" s="16">
        <v>5.1888734999999997</v>
      </c>
    </row>
    <row r="43" spans="2:9" x14ac:dyDescent="0.2">
      <c r="B43" s="1447"/>
      <c r="C43" s="1447"/>
      <c r="D43" s="368" t="s">
        <v>183</v>
      </c>
      <c r="E43" s="15">
        <v>8.9458761350000007</v>
      </c>
      <c r="F43" s="15">
        <v>9.7673954349999992</v>
      </c>
      <c r="G43" s="15">
        <v>6.0433450649999996</v>
      </c>
      <c r="H43" s="15">
        <v>3.7949447649999999</v>
      </c>
      <c r="I43" s="16">
        <v>3.4272389250000002</v>
      </c>
    </row>
    <row r="44" spans="2:9" x14ac:dyDescent="0.2">
      <c r="B44" s="1447"/>
      <c r="C44" s="1448" t="s">
        <v>390</v>
      </c>
      <c r="D44" s="368" t="s">
        <v>113</v>
      </c>
      <c r="E44" s="15">
        <v>14.375121549999999</v>
      </c>
      <c r="F44" s="15">
        <v>10.7258236625</v>
      </c>
      <c r="G44" s="15">
        <v>11.704776262499999</v>
      </c>
      <c r="H44" s="15">
        <v>9.8218215875000006</v>
      </c>
      <c r="I44" s="16">
        <v>7.1199684750000003</v>
      </c>
    </row>
    <row r="45" spans="2:9" x14ac:dyDescent="0.2">
      <c r="B45" s="1447"/>
      <c r="C45" s="1447"/>
      <c r="D45" s="368" t="s">
        <v>182</v>
      </c>
      <c r="E45" s="15">
        <v>5.5007220999999999</v>
      </c>
      <c r="F45" s="15">
        <v>4.1653404500000004</v>
      </c>
      <c r="G45" s="15">
        <v>4.5419085025000001</v>
      </c>
      <c r="H45" s="15">
        <v>3.7782961325</v>
      </c>
      <c r="I45" s="16">
        <v>2.839405325</v>
      </c>
    </row>
    <row r="46" spans="2:9" x14ac:dyDescent="0.2">
      <c r="B46" s="1447"/>
      <c r="C46" s="1447"/>
      <c r="D46" s="368" t="s">
        <v>183</v>
      </c>
      <c r="E46" s="15">
        <v>8.8743994500000003</v>
      </c>
      <c r="F46" s="15">
        <v>6.5604832125000003</v>
      </c>
      <c r="G46" s="15">
        <v>7.1628677600000001</v>
      </c>
      <c r="H46" s="15">
        <v>6.0435254550000002</v>
      </c>
      <c r="I46" s="16">
        <v>4.2805631499999999</v>
      </c>
    </row>
    <row r="47" spans="2:9" x14ac:dyDescent="0.2">
      <c r="B47" s="1447"/>
      <c r="C47" s="1448" t="s">
        <v>391</v>
      </c>
      <c r="D47" s="368" t="s">
        <v>113</v>
      </c>
      <c r="E47" s="15">
        <v>4.7581951150000004</v>
      </c>
      <c r="F47" s="15">
        <v>4.1261315124999998</v>
      </c>
      <c r="G47" s="15">
        <v>4.3909347050000003</v>
      </c>
      <c r="H47" s="15">
        <v>5.4032606225000004</v>
      </c>
      <c r="I47" s="16">
        <v>4.5987334750000004</v>
      </c>
    </row>
    <row r="48" spans="2:9" x14ac:dyDescent="0.2">
      <c r="B48" s="1447"/>
      <c r="C48" s="1447"/>
      <c r="D48" s="368" t="s">
        <v>182</v>
      </c>
      <c r="E48" s="15">
        <v>2.0496428624999998</v>
      </c>
      <c r="F48" s="15">
        <v>1.9571782124999999</v>
      </c>
      <c r="G48" s="15">
        <v>2.4802251824999999</v>
      </c>
      <c r="H48" s="15">
        <v>2.1932239600000001</v>
      </c>
      <c r="I48" s="16">
        <v>1.641267</v>
      </c>
    </row>
    <row r="49" spans="2:9" x14ac:dyDescent="0.2">
      <c r="B49" s="1447"/>
      <c r="C49" s="1447"/>
      <c r="D49" s="368" t="s">
        <v>183</v>
      </c>
      <c r="E49" s="15">
        <v>2.7085522525000001</v>
      </c>
      <c r="F49" s="15">
        <v>2.1689533000000001</v>
      </c>
      <c r="G49" s="15">
        <v>1.9107095224999999</v>
      </c>
      <c r="H49" s="15">
        <v>3.2100366624999999</v>
      </c>
      <c r="I49" s="16">
        <v>2.9574664749999999</v>
      </c>
    </row>
    <row r="50" spans="2:9" x14ac:dyDescent="0.2">
      <c r="B50" s="1450" t="s">
        <v>392</v>
      </c>
      <c r="C50" s="1448" t="s">
        <v>393</v>
      </c>
      <c r="D50" s="1447"/>
      <c r="E50" s="15">
        <v>1.41731735</v>
      </c>
      <c r="F50" s="15">
        <v>1.3114511550000001</v>
      </c>
      <c r="G50" s="15">
        <v>1.0960858824999999</v>
      </c>
      <c r="H50" s="15">
        <v>1.1237557924999999</v>
      </c>
      <c r="I50" s="16">
        <v>0.7</v>
      </c>
    </row>
    <row r="51" spans="2:9" x14ac:dyDescent="0.2">
      <c r="B51" s="1447"/>
      <c r="C51" s="1448" t="s">
        <v>394</v>
      </c>
      <c r="D51" s="1447"/>
      <c r="E51" s="15">
        <v>7.6853303100000003</v>
      </c>
      <c r="F51" s="15">
        <v>6.5867624449999997</v>
      </c>
      <c r="G51" s="15">
        <v>7.2520439024999996</v>
      </c>
      <c r="H51" s="15">
        <v>4.4036631350000004</v>
      </c>
      <c r="I51" s="16">
        <v>4.60184295</v>
      </c>
    </row>
    <row r="52" spans="2:9" x14ac:dyDescent="0.2">
      <c r="B52" s="1450" t="s">
        <v>395</v>
      </c>
      <c r="C52" s="1448" t="s">
        <v>396</v>
      </c>
      <c r="D52" s="1447"/>
      <c r="E52" s="15">
        <v>443.11527624249999</v>
      </c>
      <c r="F52" s="15">
        <v>461.20437164250001</v>
      </c>
      <c r="G52" s="15">
        <v>467.83910013000002</v>
      </c>
      <c r="H52" s="15">
        <v>477.75401546000001</v>
      </c>
      <c r="I52" s="16">
        <v>479.91133847499998</v>
      </c>
    </row>
    <row r="53" spans="2:9" x14ac:dyDescent="0.2">
      <c r="B53" s="1447"/>
      <c r="C53" s="1448" t="s">
        <v>397</v>
      </c>
      <c r="D53" s="1447"/>
      <c r="E53" s="15">
        <v>17.107192449999999</v>
      </c>
      <c r="F53" s="15">
        <v>14.437825760000001</v>
      </c>
      <c r="G53" s="15">
        <v>16.546299319999999</v>
      </c>
      <c r="H53" s="15">
        <v>18.150086675000001</v>
      </c>
      <c r="I53" s="16">
        <v>17.975072874999999</v>
      </c>
    </row>
    <row r="54" spans="2:9" x14ac:dyDescent="0.2">
      <c r="B54" s="1447"/>
      <c r="C54" s="1448" t="s">
        <v>398</v>
      </c>
      <c r="D54" s="1447"/>
      <c r="E54" s="15">
        <v>74.079813697500001</v>
      </c>
      <c r="F54" s="15">
        <v>76.592357587500004</v>
      </c>
      <c r="G54" s="15">
        <v>69.366547037499998</v>
      </c>
      <c r="H54" s="15">
        <v>69.379737930000005</v>
      </c>
      <c r="I54" s="16">
        <v>77.073891375000002</v>
      </c>
    </row>
    <row r="55" spans="2:9" x14ac:dyDescent="0.2">
      <c r="B55" s="1447"/>
      <c r="C55" s="1448" t="s">
        <v>399</v>
      </c>
      <c r="D55" s="1447"/>
      <c r="E55" s="15">
        <v>3.4382615474999998</v>
      </c>
      <c r="F55" s="15">
        <v>4.1954978624999999</v>
      </c>
      <c r="G55" s="15">
        <v>3.755369945</v>
      </c>
      <c r="H55" s="15">
        <v>3.8031755375</v>
      </c>
      <c r="I55" s="16">
        <v>2.901634525</v>
      </c>
    </row>
    <row r="56" spans="2:9" x14ac:dyDescent="0.2">
      <c r="B56" s="1447"/>
      <c r="C56" s="1448" t="s">
        <v>400</v>
      </c>
      <c r="D56" s="1447"/>
      <c r="E56" s="13" t="s">
        <v>18</v>
      </c>
      <c r="F56" s="13" t="s">
        <v>18</v>
      </c>
      <c r="G56" s="13" t="s">
        <v>18</v>
      </c>
      <c r="H56" s="13" t="s">
        <v>18</v>
      </c>
      <c r="I56" s="14" t="s">
        <v>18</v>
      </c>
    </row>
    <row r="57" spans="2:9" x14ac:dyDescent="0.2">
      <c r="B57" s="1450" t="s">
        <v>401</v>
      </c>
      <c r="C57" s="1455" t="s">
        <v>402</v>
      </c>
      <c r="D57" s="1447"/>
      <c r="E57" s="15">
        <v>15.6732452825</v>
      </c>
      <c r="F57" s="15">
        <v>16.139298207500001</v>
      </c>
      <c r="G57" s="15">
        <v>15.31905695</v>
      </c>
      <c r="H57" s="15">
        <v>14.6028215525</v>
      </c>
      <c r="I57" s="16">
        <v>16.291911075000002</v>
      </c>
    </row>
    <row r="58" spans="2:9" x14ac:dyDescent="0.2">
      <c r="B58" s="1447"/>
      <c r="C58" s="1455" t="s">
        <v>403</v>
      </c>
      <c r="D58" s="1447"/>
      <c r="E58" s="15">
        <v>1.6567445725000001</v>
      </c>
      <c r="F58" s="15">
        <v>2.4975157024999999</v>
      </c>
      <c r="G58" s="15">
        <v>2.9930772999999999</v>
      </c>
      <c r="H58" s="15">
        <v>1.8528100375000001</v>
      </c>
      <c r="I58" s="16">
        <v>1.4024967749999999</v>
      </c>
    </row>
    <row r="59" spans="2:9" x14ac:dyDescent="0.2">
      <c r="B59" s="1447"/>
      <c r="C59" s="1455" t="s">
        <v>404</v>
      </c>
      <c r="D59" s="1447"/>
      <c r="E59" s="15">
        <v>139.64691561500001</v>
      </c>
      <c r="F59" s="15">
        <v>134.12620527499999</v>
      </c>
      <c r="G59" s="15">
        <v>145.52150750499999</v>
      </c>
      <c r="H59" s="15">
        <v>146.42750010750001</v>
      </c>
      <c r="I59" s="16">
        <v>149.11775862499999</v>
      </c>
    </row>
    <row r="60" spans="2:9" x14ac:dyDescent="0.2">
      <c r="B60" s="1447"/>
      <c r="C60" s="1455" t="s">
        <v>405</v>
      </c>
      <c r="D60" s="1447"/>
      <c r="E60" s="15">
        <v>5.5761910825000003</v>
      </c>
      <c r="F60" s="15">
        <v>5.4732988374999998</v>
      </c>
      <c r="G60" s="15">
        <v>6.9492830774999996</v>
      </c>
      <c r="H60" s="15">
        <v>5.8511732275000004</v>
      </c>
      <c r="I60" s="16">
        <v>6.2945823499999998</v>
      </c>
    </row>
    <row r="61" spans="2:9" x14ac:dyDescent="0.2">
      <c r="B61" s="1447"/>
      <c r="C61" s="1455" t="s">
        <v>406</v>
      </c>
      <c r="D61" s="1447"/>
      <c r="E61" s="15">
        <v>5.1997213699999998</v>
      </c>
      <c r="F61" s="15">
        <v>7.4334923474999997</v>
      </c>
      <c r="G61" s="15">
        <v>5.2632552424999997</v>
      </c>
      <c r="H61" s="15">
        <v>4.7647916849999996</v>
      </c>
      <c r="I61" s="16">
        <v>3.9450940750000001</v>
      </c>
    </row>
    <row r="62" spans="2:9" x14ac:dyDescent="0.2">
      <c r="B62" s="1447"/>
      <c r="C62" s="1455" t="s">
        <v>407</v>
      </c>
      <c r="D62" s="1447"/>
      <c r="E62" s="15">
        <v>46.43489228</v>
      </c>
      <c r="F62" s="15">
        <v>47.063574712499999</v>
      </c>
      <c r="G62" s="15">
        <v>44.560217827499997</v>
      </c>
      <c r="H62" s="15">
        <v>46.335665917500002</v>
      </c>
      <c r="I62" s="16">
        <v>53.591631475</v>
      </c>
    </row>
    <row r="63" spans="2:9" x14ac:dyDescent="0.2">
      <c r="B63" s="1447"/>
      <c r="C63" s="1455" t="s">
        <v>408</v>
      </c>
      <c r="D63" s="1447"/>
      <c r="E63" s="15">
        <v>64.236706620000007</v>
      </c>
      <c r="F63" s="15">
        <v>64.478616112500006</v>
      </c>
      <c r="G63" s="15">
        <v>59.934516015</v>
      </c>
      <c r="H63" s="15">
        <v>68.256533665000006</v>
      </c>
      <c r="I63" s="16">
        <v>68.759661225000002</v>
      </c>
    </row>
    <row r="64" spans="2:9" x14ac:dyDescent="0.2">
      <c r="B64" s="1447"/>
      <c r="C64" s="1455" t="s">
        <v>409</v>
      </c>
      <c r="D64" s="1447"/>
      <c r="E64" s="15">
        <v>32.38217805</v>
      </c>
      <c r="F64" s="15">
        <v>28.974874759999999</v>
      </c>
      <c r="G64" s="15">
        <v>34.44712681</v>
      </c>
      <c r="H64" s="15">
        <v>31.027456242500001</v>
      </c>
      <c r="I64" s="16">
        <v>30.944562975</v>
      </c>
    </row>
    <row r="65" spans="2:9" x14ac:dyDescent="0.2">
      <c r="B65" s="1447"/>
      <c r="C65" s="1455" t="s">
        <v>410</v>
      </c>
      <c r="D65" s="1447"/>
      <c r="E65" s="15">
        <v>17.871534087499999</v>
      </c>
      <c r="F65" s="15">
        <v>19.86741044</v>
      </c>
      <c r="G65" s="15">
        <v>16.762569127500001</v>
      </c>
      <c r="H65" s="15">
        <v>19.57722304</v>
      </c>
      <c r="I65" s="16">
        <v>16.264042225000001</v>
      </c>
    </row>
    <row r="66" spans="2:9" x14ac:dyDescent="0.2">
      <c r="B66" s="1447"/>
      <c r="C66" s="1455" t="s">
        <v>411</v>
      </c>
      <c r="D66" s="1447"/>
      <c r="E66" s="15">
        <v>16.185772005</v>
      </c>
      <c r="F66" s="15">
        <v>21.665991380000001</v>
      </c>
      <c r="G66" s="15">
        <v>22.02998697</v>
      </c>
      <c r="H66" s="15">
        <v>19.799827015000002</v>
      </c>
      <c r="I66" s="16">
        <v>22.319114625000001</v>
      </c>
    </row>
    <row r="67" spans="2:9" x14ac:dyDescent="0.2">
      <c r="B67" s="1447"/>
      <c r="C67" s="1455" t="s">
        <v>412</v>
      </c>
      <c r="D67" s="1447"/>
      <c r="E67" s="15">
        <v>14.02055885</v>
      </c>
      <c r="F67" s="15">
        <v>16.677342127500001</v>
      </c>
      <c r="G67" s="15">
        <v>14.88575342</v>
      </c>
      <c r="H67" s="15">
        <v>12.9307687</v>
      </c>
      <c r="I67" s="16">
        <v>15.661408675000001</v>
      </c>
    </row>
    <row r="68" spans="2:9" x14ac:dyDescent="0.2">
      <c r="B68" s="1447"/>
      <c r="C68" s="1455" t="s">
        <v>413</v>
      </c>
      <c r="D68" s="1447"/>
      <c r="E68" s="15">
        <v>4.0535231424999996</v>
      </c>
      <c r="F68" s="15">
        <v>2.9378758149999999</v>
      </c>
      <c r="G68" s="15">
        <v>4.15016286</v>
      </c>
      <c r="H68" s="15">
        <v>8.0351474550000006</v>
      </c>
      <c r="I68" s="16">
        <v>5.1406658500000004</v>
      </c>
    </row>
    <row r="69" spans="2:9" x14ac:dyDescent="0.2">
      <c r="B69" s="1447"/>
      <c r="C69" s="1455" t="s">
        <v>414</v>
      </c>
      <c r="D69" s="1447"/>
      <c r="E69" s="15">
        <v>25.307976050000001</v>
      </c>
      <c r="F69" s="15">
        <v>26.193899577500002</v>
      </c>
      <c r="G69" s="15">
        <v>28.463658257500001</v>
      </c>
      <c r="H69" s="15">
        <v>31.65388677</v>
      </c>
      <c r="I69" s="16">
        <v>33.9814644</v>
      </c>
    </row>
    <row r="70" spans="2:9" x14ac:dyDescent="0.2">
      <c r="B70" s="1447"/>
      <c r="C70" s="1455" t="s">
        <v>415</v>
      </c>
      <c r="D70" s="1447"/>
      <c r="E70" s="15">
        <v>13.971173224999999</v>
      </c>
      <c r="F70" s="15">
        <v>15.6853191725</v>
      </c>
      <c r="G70" s="15">
        <v>15.910677724999999</v>
      </c>
      <c r="H70" s="15">
        <v>14.288336752499999</v>
      </c>
      <c r="I70" s="16">
        <v>13.69088955</v>
      </c>
    </row>
    <row r="71" spans="2:9" x14ac:dyDescent="0.2">
      <c r="B71" s="1447"/>
      <c r="C71" s="1455" t="s">
        <v>416</v>
      </c>
      <c r="D71" s="1447"/>
      <c r="E71" s="15">
        <v>34.206650992500002</v>
      </c>
      <c r="F71" s="15">
        <v>38.177159885000002</v>
      </c>
      <c r="G71" s="15">
        <v>37.965526400000002</v>
      </c>
      <c r="H71" s="15">
        <v>34.700579772499999</v>
      </c>
      <c r="I71" s="16">
        <v>31.828998325000001</v>
      </c>
    </row>
    <row r="72" spans="2:9" x14ac:dyDescent="0.2">
      <c r="B72" s="1447"/>
      <c r="C72" s="1455" t="s">
        <v>417</v>
      </c>
      <c r="D72" s="1447"/>
      <c r="E72" s="15">
        <v>40.003651527499997</v>
      </c>
      <c r="F72" s="15">
        <v>43.418110755000001</v>
      </c>
      <c r="G72" s="15">
        <v>41.211847742499998</v>
      </c>
      <c r="H72" s="15">
        <v>44.564162574999997</v>
      </c>
      <c r="I72" s="16">
        <v>42.776398925000002</v>
      </c>
    </row>
    <row r="73" spans="2:9" x14ac:dyDescent="0.2">
      <c r="B73" s="1447"/>
      <c r="C73" s="1455" t="s">
        <v>418</v>
      </c>
      <c r="D73" s="1447"/>
      <c r="E73" s="15">
        <v>39.155544347499998</v>
      </c>
      <c r="F73" s="15">
        <v>38.276165325000001</v>
      </c>
      <c r="G73" s="15">
        <v>39.870274532499998</v>
      </c>
      <c r="H73" s="15">
        <v>40.240712924999997</v>
      </c>
      <c r="I73" s="16">
        <v>40.349218950000001</v>
      </c>
    </row>
    <row r="74" spans="2:9" x14ac:dyDescent="0.2">
      <c r="B74" s="1447"/>
      <c r="C74" s="1455" t="s">
        <v>419</v>
      </c>
      <c r="D74" s="1447"/>
      <c r="E74" s="15">
        <v>9.3225348449999998</v>
      </c>
      <c r="F74" s="15">
        <v>10.437530327499999</v>
      </c>
      <c r="G74" s="15">
        <v>8.8284517549999997</v>
      </c>
      <c r="H74" s="15">
        <v>7.8753505150000001</v>
      </c>
      <c r="I74" s="16">
        <v>9.5654242499999995</v>
      </c>
    </row>
    <row r="75" spans="2:9" x14ac:dyDescent="0.2">
      <c r="B75" s="1447"/>
      <c r="C75" s="1455" t="s">
        <v>420</v>
      </c>
      <c r="D75" s="1447"/>
      <c r="E75" s="15">
        <v>10.430444384999999</v>
      </c>
      <c r="F75" s="15">
        <v>13.982443657499999</v>
      </c>
      <c r="G75" s="15">
        <v>9.9241140274999999</v>
      </c>
      <c r="H75" s="15">
        <v>12.0525668675</v>
      </c>
      <c r="I75" s="16">
        <v>10.4991083</v>
      </c>
    </row>
    <row r="76" spans="2:9" x14ac:dyDescent="0.2">
      <c r="B76" s="1450" t="s">
        <v>421</v>
      </c>
      <c r="C76" s="1448" t="s">
        <v>422</v>
      </c>
      <c r="D76" s="1447"/>
      <c r="E76" s="15">
        <v>31.2206984675</v>
      </c>
      <c r="F76" s="15">
        <v>32.400323215</v>
      </c>
      <c r="G76" s="15">
        <v>30.951682349999999</v>
      </c>
      <c r="H76" s="15">
        <v>36.285130627500003</v>
      </c>
      <c r="I76" s="16">
        <v>39.490367499999998</v>
      </c>
    </row>
    <row r="77" spans="2:9" x14ac:dyDescent="0.2">
      <c r="B77" s="1447"/>
      <c r="C77" s="1448" t="s">
        <v>423</v>
      </c>
      <c r="D77" s="1447"/>
      <c r="E77" s="15">
        <v>87.506176664999998</v>
      </c>
      <c r="F77" s="15">
        <v>96.255903482500003</v>
      </c>
      <c r="G77" s="15">
        <v>99.239213342499994</v>
      </c>
      <c r="H77" s="15">
        <v>102.424408235</v>
      </c>
      <c r="I77" s="16">
        <v>108.92921</v>
      </c>
    </row>
    <row r="78" spans="2:9" x14ac:dyDescent="0.2">
      <c r="B78" s="1447"/>
      <c r="C78" s="1448" t="s">
        <v>424</v>
      </c>
      <c r="D78" s="1447"/>
      <c r="E78" s="15">
        <v>94.157670607499995</v>
      </c>
      <c r="F78" s="15">
        <v>99.885771939999998</v>
      </c>
      <c r="G78" s="15">
        <v>108.025052305</v>
      </c>
      <c r="H78" s="15">
        <v>107.42166057</v>
      </c>
      <c r="I78" s="16">
        <v>97.055879625000003</v>
      </c>
    </row>
    <row r="79" spans="2:9" x14ac:dyDescent="0.2">
      <c r="B79" s="1447"/>
      <c r="C79" s="1448" t="s">
        <v>425</v>
      </c>
      <c r="D79" s="1447"/>
      <c r="E79" s="15">
        <v>51.038240965</v>
      </c>
      <c r="F79" s="15">
        <v>55.109450684999999</v>
      </c>
      <c r="G79" s="15">
        <v>51.958704795000003</v>
      </c>
      <c r="H79" s="15">
        <v>53.549554495000002</v>
      </c>
      <c r="I79" s="16">
        <v>58.819368599999997</v>
      </c>
    </row>
    <row r="80" spans="2:9" x14ac:dyDescent="0.2">
      <c r="B80" s="1447"/>
      <c r="C80" s="1448" t="s">
        <v>426</v>
      </c>
      <c r="D80" s="1447"/>
      <c r="E80" s="15">
        <v>82.727163465000004</v>
      </c>
      <c r="F80" s="15">
        <v>84.973275450000003</v>
      </c>
      <c r="G80" s="15">
        <v>73.524140842500003</v>
      </c>
      <c r="H80" s="15">
        <v>80.237876915000001</v>
      </c>
      <c r="I80" s="16">
        <v>76.412393175000005</v>
      </c>
    </row>
    <row r="81" spans="2:9" x14ac:dyDescent="0.2">
      <c r="B81" s="1447"/>
      <c r="C81" s="1448" t="s">
        <v>427</v>
      </c>
      <c r="D81" s="1447"/>
      <c r="E81" s="15">
        <v>7.1089658174999997</v>
      </c>
      <c r="F81" s="15">
        <v>6.6607123875000003</v>
      </c>
      <c r="G81" s="15">
        <v>7.8937569324999997</v>
      </c>
      <c r="H81" s="15">
        <v>6.5105154650000001</v>
      </c>
      <c r="I81" s="16">
        <v>8.1838921750000004</v>
      </c>
    </row>
    <row r="82" spans="2:9" x14ac:dyDescent="0.2">
      <c r="B82" s="1447"/>
      <c r="C82" s="1448" t="s">
        <v>428</v>
      </c>
      <c r="D82" s="1447"/>
      <c r="E82" s="15">
        <v>92.270793979999993</v>
      </c>
      <c r="F82" s="15">
        <v>91.206720314999998</v>
      </c>
      <c r="G82" s="15">
        <v>96.106101624999994</v>
      </c>
      <c r="H82" s="15">
        <v>92.840809057499996</v>
      </c>
      <c r="I82" s="16">
        <v>93.195222375</v>
      </c>
    </row>
    <row r="83" spans="2:9" x14ac:dyDescent="0.2">
      <c r="B83" s="1447"/>
      <c r="C83" s="1448" t="s">
        <v>429</v>
      </c>
      <c r="D83" s="1447"/>
      <c r="E83" s="15">
        <v>60.762691977499998</v>
      </c>
      <c r="F83" s="15">
        <v>58.75098431</v>
      </c>
      <c r="G83" s="15">
        <v>61.4423298225</v>
      </c>
      <c r="H83" s="15">
        <v>58.936567242499997</v>
      </c>
      <c r="I83" s="16">
        <v>63.272242749999997</v>
      </c>
    </row>
    <row r="84" spans="2:9" x14ac:dyDescent="0.2">
      <c r="B84" s="1447"/>
      <c r="C84" s="1448" t="s">
        <v>430</v>
      </c>
      <c r="D84" s="1447"/>
      <c r="E84" s="15">
        <v>29.730045242500001</v>
      </c>
      <c r="F84" s="15">
        <v>30.4783752825</v>
      </c>
      <c r="G84" s="15">
        <v>26.379533097500001</v>
      </c>
      <c r="H84" s="15">
        <v>29.605543744999999</v>
      </c>
      <c r="I84" s="16">
        <v>31.297656074999999</v>
      </c>
    </row>
    <row r="85" spans="2:9" x14ac:dyDescent="0.2">
      <c r="B85" s="1447"/>
      <c r="C85" s="1448" t="s">
        <v>431</v>
      </c>
      <c r="D85" s="1447"/>
      <c r="E85" s="15">
        <v>1.21809675</v>
      </c>
      <c r="F85" s="15">
        <v>0.70853578500000003</v>
      </c>
      <c r="G85" s="15">
        <v>1.9868013200000001</v>
      </c>
      <c r="H85" s="15">
        <v>1.2749492499999999</v>
      </c>
      <c r="I85" s="16">
        <v>1.1144101500000001</v>
      </c>
    </row>
    <row r="86" spans="2:9" x14ac:dyDescent="0.2">
      <c r="B86" s="1447"/>
      <c r="C86" s="1448" t="s">
        <v>400</v>
      </c>
      <c r="D86" s="1447"/>
      <c r="E86" s="13" t="s">
        <v>18</v>
      </c>
      <c r="F86" s="13" t="s">
        <v>18</v>
      </c>
      <c r="G86" s="13" t="s">
        <v>18</v>
      </c>
      <c r="H86" s="13" t="s">
        <v>18</v>
      </c>
      <c r="I86" s="14" t="s">
        <v>59</v>
      </c>
    </row>
    <row r="87" spans="2:9" x14ac:dyDescent="0.2">
      <c r="B87" s="1450" t="s">
        <v>432</v>
      </c>
      <c r="C87" s="1448" t="s">
        <v>113</v>
      </c>
      <c r="D87" s="1447"/>
      <c r="E87" s="15">
        <v>412.62591910499998</v>
      </c>
      <c r="F87" s="15">
        <v>400.19041781250002</v>
      </c>
      <c r="G87" s="15">
        <v>402.76246732250002</v>
      </c>
      <c r="H87" s="15">
        <v>397.49687656999998</v>
      </c>
      <c r="I87" s="16">
        <v>394.710592625</v>
      </c>
    </row>
    <row r="88" spans="2:9" x14ac:dyDescent="0.2">
      <c r="B88" s="1447"/>
      <c r="C88" s="1448" t="s">
        <v>182</v>
      </c>
      <c r="D88" s="1447"/>
      <c r="E88" s="15">
        <v>153.36915902499999</v>
      </c>
      <c r="F88" s="15">
        <v>152.38569860749999</v>
      </c>
      <c r="G88" s="15">
        <v>149.69224074499999</v>
      </c>
      <c r="H88" s="15">
        <v>152.36615942750001</v>
      </c>
      <c r="I88" s="16">
        <v>149.45370455</v>
      </c>
    </row>
    <row r="89" spans="2:9" x14ac:dyDescent="0.2">
      <c r="B89" s="1447"/>
      <c r="C89" s="1448" t="s">
        <v>183</v>
      </c>
      <c r="D89" s="1447"/>
      <c r="E89" s="15">
        <v>259.25676007999999</v>
      </c>
      <c r="F89" s="15">
        <v>247.804719205</v>
      </c>
      <c r="G89" s="15">
        <v>253.07022657749999</v>
      </c>
      <c r="H89" s="15">
        <v>245.1307171425</v>
      </c>
      <c r="I89" s="16">
        <v>245.25688807500001</v>
      </c>
    </row>
    <row r="90" spans="2:9" x14ac:dyDescent="0.2">
      <c r="B90" s="1450" t="s">
        <v>433</v>
      </c>
      <c r="C90" s="1448" t="s">
        <v>113</v>
      </c>
      <c r="D90" s="1447"/>
      <c r="E90" s="15">
        <v>58.644834553099997</v>
      </c>
      <c r="F90" s="15">
        <v>59.869998773799999</v>
      </c>
      <c r="G90" s="15">
        <v>59.579918407800001</v>
      </c>
      <c r="H90" s="15">
        <v>60.105745509899997</v>
      </c>
      <c r="I90" s="16">
        <v>60.361358337799999</v>
      </c>
    </row>
    <row r="91" spans="2:9" x14ac:dyDescent="0.2">
      <c r="B91" s="1447"/>
      <c r="C91" s="1448" t="s">
        <v>182</v>
      </c>
      <c r="D91" s="1447"/>
      <c r="E91" s="15">
        <v>68.332570910100003</v>
      </c>
      <c r="F91" s="15">
        <v>68.518376163699998</v>
      </c>
      <c r="G91" s="15">
        <v>69.045181326199994</v>
      </c>
      <c r="H91" s="15">
        <v>68.508164679199993</v>
      </c>
      <c r="I91" s="16">
        <v>69.113088227299997</v>
      </c>
    </row>
    <row r="92" spans="2:9" x14ac:dyDescent="0.2">
      <c r="B92" s="1447"/>
      <c r="C92" s="1448" t="s">
        <v>183</v>
      </c>
      <c r="D92" s="1447"/>
      <c r="E92" s="15">
        <v>49.506862929100002</v>
      </c>
      <c r="F92" s="15">
        <v>51.712729427799999</v>
      </c>
      <c r="G92" s="15">
        <v>50.6549610653</v>
      </c>
      <c r="H92" s="15">
        <v>52.174165420000001</v>
      </c>
      <c r="I92" s="16">
        <v>52.088824959199997</v>
      </c>
    </row>
    <row r="93" spans="2:9" x14ac:dyDescent="0.2">
      <c r="B93" s="1450" t="s">
        <v>434</v>
      </c>
      <c r="C93" s="1448" t="s">
        <v>113</v>
      </c>
      <c r="D93" s="1447"/>
      <c r="E93" s="15">
        <v>53.894697672600003</v>
      </c>
      <c r="F93" s="15">
        <v>55.797284765900002</v>
      </c>
      <c r="G93" s="15">
        <v>55.949829109600003</v>
      </c>
      <c r="H93" s="15">
        <v>57.115674526500001</v>
      </c>
      <c r="I93" s="16">
        <v>58.031535055900001</v>
      </c>
    </row>
    <row r="94" spans="2:9" x14ac:dyDescent="0.2">
      <c r="B94" s="1447"/>
      <c r="C94" s="1448" t="s">
        <v>182</v>
      </c>
      <c r="D94" s="1447"/>
      <c r="E94" s="15">
        <v>63.415093132700001</v>
      </c>
      <c r="F94" s="15">
        <v>64.426596099600005</v>
      </c>
      <c r="G94" s="15">
        <v>65.135625403899994</v>
      </c>
      <c r="H94" s="15">
        <v>65.386665706200006</v>
      </c>
      <c r="I94" s="16">
        <v>66.889134819500001</v>
      </c>
    </row>
    <row r="95" spans="2:9" x14ac:dyDescent="0.2">
      <c r="B95" s="1447"/>
      <c r="C95" s="1448" t="s">
        <v>183</v>
      </c>
      <c r="D95" s="1447"/>
      <c r="E95" s="15">
        <v>44.914570596700003</v>
      </c>
      <c r="F95" s="15">
        <v>47.657998788199997</v>
      </c>
      <c r="G95" s="15">
        <v>47.288385598600001</v>
      </c>
      <c r="H95" s="15">
        <v>49.308157709900001</v>
      </c>
      <c r="I95" s="16">
        <v>49.6589237297</v>
      </c>
    </row>
    <row r="96" spans="2:9" ht="13.5" thickBot="1" x14ac:dyDescent="0.25">
      <c r="B96" s="1452" t="s">
        <v>435</v>
      </c>
      <c r="C96" s="1448" t="s">
        <v>113</v>
      </c>
      <c r="D96" s="1447"/>
      <c r="E96" s="15">
        <v>8.0998384881999996</v>
      </c>
      <c r="F96" s="15">
        <v>6.8025957762999996</v>
      </c>
      <c r="G96" s="15">
        <v>6.0928067631999996</v>
      </c>
      <c r="H96" s="15">
        <v>4.9746841304</v>
      </c>
      <c r="I96" s="16">
        <v>3.8595705913999998</v>
      </c>
    </row>
    <row r="97" spans="1:9" x14ac:dyDescent="0.2">
      <c r="B97" s="1447"/>
      <c r="C97" s="1448" t="s">
        <v>182</v>
      </c>
      <c r="D97" s="1447"/>
      <c r="E97" s="15">
        <v>7.1963892355999999</v>
      </c>
      <c r="F97" s="15">
        <v>5.9717995276</v>
      </c>
      <c r="G97" s="15">
        <v>5.6623153812</v>
      </c>
      <c r="H97" s="15">
        <v>4.5563897202000003</v>
      </c>
      <c r="I97" s="16">
        <v>3.2168667053000002</v>
      </c>
    </row>
    <row r="98" spans="1:9" ht="13.5" thickBot="1" x14ac:dyDescent="0.25">
      <c r="B98" s="1447"/>
      <c r="C98" s="1454" t="s">
        <v>183</v>
      </c>
      <c r="D98" s="1447"/>
      <c r="E98" s="92">
        <v>9.2760721660000005</v>
      </c>
      <c r="F98" s="92">
        <v>7.8408753211000004</v>
      </c>
      <c r="G98" s="92">
        <v>6.6460922996000003</v>
      </c>
      <c r="H98" s="92">
        <v>5.4931548727999999</v>
      </c>
      <c r="I98" s="93">
        <v>4.7</v>
      </c>
    </row>
    <row r="99" spans="1:9" x14ac:dyDescent="0.2">
      <c r="B99" s="367" t="s">
        <v>436</v>
      </c>
    </row>
    <row r="100" spans="1:9" x14ac:dyDescent="0.2">
      <c r="B100" s="367" t="s">
        <v>437</v>
      </c>
    </row>
    <row r="103" spans="1:9" x14ac:dyDescent="0.2">
      <c r="A103" s="367" t="s">
        <v>74</v>
      </c>
      <c r="B103" s="21" t="s">
        <v>75</v>
      </c>
      <c r="D103" s="21" t="s">
        <v>76</v>
      </c>
      <c r="H103" s="367" t="s">
        <v>439</v>
      </c>
    </row>
  </sheetData>
  <mergeCells count="81">
    <mergeCell ref="B11:B13"/>
    <mergeCell ref="C11:D11"/>
    <mergeCell ref="C12:D12"/>
    <mergeCell ref="C13:D13"/>
    <mergeCell ref="B7:D7"/>
    <mergeCell ref="B8:B10"/>
    <mergeCell ref="C8:D8"/>
    <mergeCell ref="C9:D9"/>
    <mergeCell ref="C10:D10"/>
    <mergeCell ref="B14:B19"/>
    <mergeCell ref="C14:C16"/>
    <mergeCell ref="C17:C19"/>
    <mergeCell ref="B20:B37"/>
    <mergeCell ref="C20:C22"/>
    <mergeCell ref="C23:C25"/>
    <mergeCell ref="C26:C28"/>
    <mergeCell ref="C29:C31"/>
    <mergeCell ref="C32:C34"/>
    <mergeCell ref="C35:C37"/>
    <mergeCell ref="C44:C46"/>
    <mergeCell ref="C47:C49"/>
    <mergeCell ref="B52:B56"/>
    <mergeCell ref="C52:D52"/>
    <mergeCell ref="C53:D53"/>
    <mergeCell ref="C54:D54"/>
    <mergeCell ref="C55:D55"/>
    <mergeCell ref="C56:D56"/>
    <mergeCell ref="B50:B51"/>
    <mergeCell ref="C50:D50"/>
    <mergeCell ref="C51:D51"/>
    <mergeCell ref="B38:B49"/>
    <mergeCell ref="C38:C40"/>
    <mergeCell ref="C41:C43"/>
    <mergeCell ref="C71:D71"/>
    <mergeCell ref="B57:B75"/>
    <mergeCell ref="C57:D57"/>
    <mergeCell ref="C58:D58"/>
    <mergeCell ref="C59:D59"/>
    <mergeCell ref="C60:D60"/>
    <mergeCell ref="C61:D61"/>
    <mergeCell ref="C62:D62"/>
    <mergeCell ref="C63:D63"/>
    <mergeCell ref="C64:D64"/>
    <mergeCell ref="C65:D65"/>
    <mergeCell ref="C66:D66"/>
    <mergeCell ref="C67:D67"/>
    <mergeCell ref="C68:D68"/>
    <mergeCell ref="C69:D69"/>
    <mergeCell ref="C70:D70"/>
    <mergeCell ref="B76:B86"/>
    <mergeCell ref="C76:D76"/>
    <mergeCell ref="C77:D77"/>
    <mergeCell ref="C78:D78"/>
    <mergeCell ref="C79:D79"/>
    <mergeCell ref="C80:D80"/>
    <mergeCell ref="C86:D86"/>
    <mergeCell ref="C82:D82"/>
    <mergeCell ref="C83:D83"/>
    <mergeCell ref="C84:D84"/>
    <mergeCell ref="C85:D85"/>
    <mergeCell ref="C72:D72"/>
    <mergeCell ref="C73:D73"/>
    <mergeCell ref="C74:D74"/>
    <mergeCell ref="C75:D75"/>
    <mergeCell ref="C81:D81"/>
    <mergeCell ref="B87:B89"/>
    <mergeCell ref="C87:D87"/>
    <mergeCell ref="C88:D88"/>
    <mergeCell ref="C89:D89"/>
    <mergeCell ref="B90:B92"/>
    <mergeCell ref="C90:D90"/>
    <mergeCell ref="C91:D91"/>
    <mergeCell ref="C92:D92"/>
    <mergeCell ref="B93:B95"/>
    <mergeCell ref="C93:D93"/>
    <mergeCell ref="C94:D94"/>
    <mergeCell ref="C95:D95"/>
    <mergeCell ref="B96:B98"/>
    <mergeCell ref="C96:D96"/>
    <mergeCell ref="C97:D97"/>
    <mergeCell ref="C98:D98"/>
  </mergeCells>
  <conditionalFormatting sqref="B7:D7">
    <cfRule type="expression" dxfId="15177" priority="1">
      <formula>A1&lt;&gt;IV65000</formula>
    </cfRule>
  </conditionalFormatting>
  <conditionalFormatting sqref="B8:B10">
    <cfRule type="expression" dxfId="15176" priority="2">
      <formula>A1&lt;&gt;IV65000</formula>
    </cfRule>
  </conditionalFormatting>
  <conditionalFormatting sqref="C8:D8">
    <cfRule type="expression" dxfId="15175" priority="3">
      <formula>A1&lt;&gt;IV65000</formula>
    </cfRule>
  </conditionalFormatting>
  <conditionalFormatting sqref="C9:D9">
    <cfRule type="expression" dxfId="15174" priority="4">
      <formula>A1&lt;&gt;IV65000</formula>
    </cfRule>
  </conditionalFormatting>
  <conditionalFormatting sqref="C10:D10">
    <cfRule type="expression" dxfId="15173" priority="5">
      <formula>A1&lt;&gt;IV65000</formula>
    </cfRule>
  </conditionalFormatting>
  <conditionalFormatting sqref="B11:B13">
    <cfRule type="expression" dxfId="15172" priority="6">
      <formula>A1&lt;&gt;IV65000</formula>
    </cfRule>
  </conditionalFormatting>
  <conditionalFormatting sqref="C11:D11">
    <cfRule type="expression" dxfId="15171" priority="7">
      <formula>A1&lt;&gt;IV65000</formula>
    </cfRule>
  </conditionalFormatting>
  <conditionalFormatting sqref="C12:D12">
    <cfRule type="expression" dxfId="15170" priority="8">
      <formula>A1&lt;&gt;IV65000</formula>
    </cfRule>
  </conditionalFormatting>
  <conditionalFormatting sqref="C13:D13">
    <cfRule type="expression" dxfId="15169" priority="9">
      <formula>A1&lt;&gt;IV65000</formula>
    </cfRule>
  </conditionalFormatting>
  <conditionalFormatting sqref="B14:B19">
    <cfRule type="expression" dxfId="15168" priority="10">
      <formula>A1&lt;&gt;IV65000</formula>
    </cfRule>
  </conditionalFormatting>
  <conditionalFormatting sqref="C14:C16">
    <cfRule type="expression" dxfId="15167" priority="11">
      <formula>A1&lt;&gt;IV65000</formula>
    </cfRule>
  </conditionalFormatting>
  <conditionalFormatting sqref="C17:C19">
    <cfRule type="expression" dxfId="15166" priority="12">
      <formula>A1&lt;&gt;IV65000</formula>
    </cfRule>
  </conditionalFormatting>
  <conditionalFormatting sqref="B20:B37">
    <cfRule type="expression" dxfId="15165" priority="13">
      <formula>A1&lt;&gt;IV65000</formula>
    </cfRule>
  </conditionalFormatting>
  <conditionalFormatting sqref="C20:C22">
    <cfRule type="expression" dxfId="15164" priority="14">
      <formula>A1&lt;&gt;IV65000</formula>
    </cfRule>
  </conditionalFormatting>
  <conditionalFormatting sqref="C23:C25">
    <cfRule type="expression" dxfId="15163" priority="15">
      <formula>A1&lt;&gt;IV65000</formula>
    </cfRule>
  </conditionalFormatting>
  <conditionalFormatting sqref="C26:C28">
    <cfRule type="expression" dxfId="15162" priority="16">
      <formula>A1&lt;&gt;IV65000</formula>
    </cfRule>
  </conditionalFormatting>
  <conditionalFormatting sqref="C29:C31">
    <cfRule type="expression" dxfId="15161" priority="17">
      <formula>A1&lt;&gt;IV65000</formula>
    </cfRule>
  </conditionalFormatting>
  <conditionalFormatting sqref="C32:C34">
    <cfRule type="expression" dxfId="15160" priority="18">
      <formula>A1&lt;&gt;IV65000</formula>
    </cfRule>
  </conditionalFormatting>
  <conditionalFormatting sqref="C35:C37">
    <cfRule type="expression" dxfId="15159" priority="19">
      <formula>A1&lt;&gt;IV65000</formula>
    </cfRule>
  </conditionalFormatting>
  <conditionalFormatting sqref="B38:B49">
    <cfRule type="expression" dxfId="15158" priority="20">
      <formula>A1&lt;&gt;IV65000</formula>
    </cfRule>
  </conditionalFormatting>
  <conditionalFormatting sqref="C38:C40">
    <cfRule type="expression" dxfId="15157" priority="21">
      <formula>A1&lt;&gt;IV65000</formula>
    </cfRule>
  </conditionalFormatting>
  <conditionalFormatting sqref="C41:C43">
    <cfRule type="expression" dxfId="15156" priority="22">
      <formula>A1&lt;&gt;IV65000</formula>
    </cfRule>
  </conditionalFormatting>
  <conditionalFormatting sqref="C44:C46">
    <cfRule type="expression" dxfId="15155" priority="23">
      <formula>A1&lt;&gt;IV65000</formula>
    </cfRule>
  </conditionalFormatting>
  <conditionalFormatting sqref="C47:C49">
    <cfRule type="expression" dxfId="15154" priority="24">
      <formula>A1&lt;&gt;IV65000</formula>
    </cfRule>
  </conditionalFormatting>
  <conditionalFormatting sqref="B50:B51">
    <cfRule type="expression" dxfId="15153" priority="25">
      <formula>A1&lt;&gt;IV65000</formula>
    </cfRule>
  </conditionalFormatting>
  <conditionalFormatting sqref="C50:D50">
    <cfRule type="expression" dxfId="15152" priority="26">
      <formula>A1&lt;&gt;IV65000</formula>
    </cfRule>
  </conditionalFormatting>
  <conditionalFormatting sqref="C51:D51">
    <cfRule type="expression" dxfId="15151" priority="27">
      <formula>A1&lt;&gt;IV65000</formula>
    </cfRule>
  </conditionalFormatting>
  <conditionalFormatting sqref="B52:B56">
    <cfRule type="expression" dxfId="15150" priority="28">
      <formula>A1&lt;&gt;IV65000</formula>
    </cfRule>
  </conditionalFormatting>
  <conditionalFormatting sqref="C52:D52">
    <cfRule type="expression" dxfId="15149" priority="29">
      <formula>A1&lt;&gt;IV65000</formula>
    </cfRule>
  </conditionalFormatting>
  <conditionalFormatting sqref="C53:D53">
    <cfRule type="expression" dxfId="15148" priority="30">
      <formula>A1&lt;&gt;IV65000</formula>
    </cfRule>
  </conditionalFormatting>
  <conditionalFormatting sqref="C54:D54">
    <cfRule type="expression" dxfId="15147" priority="31">
      <formula>A1&lt;&gt;IV65000</formula>
    </cfRule>
  </conditionalFormatting>
  <conditionalFormatting sqref="C55:D55">
    <cfRule type="expression" dxfId="15146" priority="32">
      <formula>A1&lt;&gt;IV65000</formula>
    </cfRule>
  </conditionalFormatting>
  <conditionalFormatting sqref="C56:D56">
    <cfRule type="expression" dxfId="15145" priority="33">
      <formula>A1&lt;&gt;IV65000</formula>
    </cfRule>
  </conditionalFormatting>
  <conditionalFormatting sqref="B57:B75">
    <cfRule type="expression" dxfId="15144" priority="34">
      <formula>A1&lt;&gt;IV65000</formula>
    </cfRule>
  </conditionalFormatting>
  <conditionalFormatting sqref="C57:D57">
    <cfRule type="expression" dxfId="15143" priority="35">
      <formula>A1&lt;&gt;IV65000</formula>
    </cfRule>
  </conditionalFormatting>
  <conditionalFormatting sqref="C58:D58">
    <cfRule type="expression" dxfId="15142" priority="36">
      <formula>A1&lt;&gt;IV65000</formula>
    </cfRule>
  </conditionalFormatting>
  <conditionalFormatting sqref="C59:D59">
    <cfRule type="expression" dxfId="15141" priority="37">
      <formula>A1&lt;&gt;IV65000</formula>
    </cfRule>
  </conditionalFormatting>
  <conditionalFormatting sqref="C60:D60">
    <cfRule type="expression" dxfId="15140" priority="38">
      <formula>A1&lt;&gt;IV65000</formula>
    </cfRule>
  </conditionalFormatting>
  <conditionalFormatting sqref="C61:D61">
    <cfRule type="expression" dxfId="15139" priority="39">
      <formula>A1&lt;&gt;IV65000</formula>
    </cfRule>
  </conditionalFormatting>
  <conditionalFormatting sqref="C62:D62">
    <cfRule type="expression" dxfId="15138" priority="40">
      <formula>A1&lt;&gt;IV65000</formula>
    </cfRule>
  </conditionalFormatting>
  <conditionalFormatting sqref="C63:D63">
    <cfRule type="expression" dxfId="15137" priority="41">
      <formula>A1&lt;&gt;IV65000</formula>
    </cfRule>
  </conditionalFormatting>
  <conditionalFormatting sqref="C64:D64">
    <cfRule type="expression" dxfId="15136" priority="42">
      <formula>A1&lt;&gt;IV65000</formula>
    </cfRule>
  </conditionalFormatting>
  <conditionalFormatting sqref="C65:D65">
    <cfRule type="expression" dxfId="15135" priority="43">
      <formula>A1&lt;&gt;IV65000</formula>
    </cfRule>
  </conditionalFormatting>
  <conditionalFormatting sqref="C66:D66">
    <cfRule type="expression" dxfId="15134" priority="44">
      <formula>A1&lt;&gt;IV65000</formula>
    </cfRule>
  </conditionalFormatting>
  <conditionalFormatting sqref="C67:D67">
    <cfRule type="expression" dxfId="15133" priority="45">
      <formula>A1&lt;&gt;IV65000</formula>
    </cfRule>
  </conditionalFormatting>
  <conditionalFormatting sqref="C68:D68">
    <cfRule type="expression" dxfId="15132" priority="46">
      <formula>A1&lt;&gt;IV65000</formula>
    </cfRule>
  </conditionalFormatting>
  <conditionalFormatting sqref="C69:D69">
    <cfRule type="expression" dxfId="15131" priority="47">
      <formula>A1&lt;&gt;IV65000</formula>
    </cfRule>
  </conditionalFormatting>
  <conditionalFormatting sqref="C70:D70">
    <cfRule type="expression" dxfId="15130" priority="48">
      <formula>A1&lt;&gt;IV65000</formula>
    </cfRule>
  </conditionalFormatting>
  <conditionalFormatting sqref="C71:D71">
    <cfRule type="expression" dxfId="15129" priority="49">
      <formula>A1&lt;&gt;IV65000</formula>
    </cfRule>
  </conditionalFormatting>
  <conditionalFormatting sqref="C72:D72">
    <cfRule type="expression" dxfId="15128" priority="50">
      <formula>A1&lt;&gt;IV65000</formula>
    </cfRule>
  </conditionalFormatting>
  <conditionalFormatting sqref="C73:D73">
    <cfRule type="expression" dxfId="15127" priority="51">
      <formula>A1&lt;&gt;IV65000</formula>
    </cfRule>
  </conditionalFormatting>
  <conditionalFormatting sqref="C74:D74">
    <cfRule type="expression" dxfId="15126" priority="52">
      <formula>A1&lt;&gt;IV65000</formula>
    </cfRule>
  </conditionalFormatting>
  <conditionalFormatting sqref="C75:D75">
    <cfRule type="expression" dxfId="15125" priority="53">
      <formula>A1&lt;&gt;IV65000</formula>
    </cfRule>
  </conditionalFormatting>
  <conditionalFormatting sqref="B76:B86">
    <cfRule type="expression" dxfId="15124" priority="54">
      <formula>A1&lt;&gt;IV65000</formula>
    </cfRule>
  </conditionalFormatting>
  <conditionalFormatting sqref="C76:D76">
    <cfRule type="expression" dxfId="15123" priority="55">
      <formula>A1&lt;&gt;IV65000</formula>
    </cfRule>
  </conditionalFormatting>
  <conditionalFormatting sqref="C77:D77">
    <cfRule type="expression" dxfId="15122" priority="56">
      <formula>A1&lt;&gt;IV65000</formula>
    </cfRule>
  </conditionalFormatting>
  <conditionalFormatting sqref="C78:D78">
    <cfRule type="expression" dxfId="15121" priority="57">
      <formula>A1&lt;&gt;IV65000</formula>
    </cfRule>
  </conditionalFormatting>
  <conditionalFormatting sqref="C79:D79">
    <cfRule type="expression" dxfId="15120" priority="58">
      <formula>A1&lt;&gt;IV65000</formula>
    </cfRule>
  </conditionalFormatting>
  <conditionalFormatting sqref="C80:D80">
    <cfRule type="expression" dxfId="15119" priority="59">
      <formula>A1&lt;&gt;IV65000</formula>
    </cfRule>
  </conditionalFormatting>
  <conditionalFormatting sqref="C81:D81">
    <cfRule type="expression" dxfId="15118" priority="60">
      <formula>A1&lt;&gt;IV65000</formula>
    </cfRule>
  </conditionalFormatting>
  <conditionalFormatting sqref="C82:D82">
    <cfRule type="expression" dxfId="15117" priority="61">
      <formula>A1&lt;&gt;IV65000</formula>
    </cfRule>
  </conditionalFormatting>
  <conditionalFormatting sqref="C83:D83">
    <cfRule type="expression" dxfId="15116" priority="62">
      <formula>A1&lt;&gt;IV65000</formula>
    </cfRule>
  </conditionalFormatting>
  <conditionalFormatting sqref="C84:D84">
    <cfRule type="expression" dxfId="15115" priority="63">
      <formula>A1&lt;&gt;IV65000</formula>
    </cfRule>
  </conditionalFormatting>
  <conditionalFormatting sqref="C85:D85">
    <cfRule type="expression" dxfId="15114" priority="64">
      <formula>A1&lt;&gt;IV65000</formula>
    </cfRule>
  </conditionalFormatting>
  <conditionalFormatting sqref="C86:D86">
    <cfRule type="expression" dxfId="15113" priority="65">
      <formula>A1&lt;&gt;IV65000</formula>
    </cfRule>
  </conditionalFormatting>
  <conditionalFormatting sqref="B87:B89">
    <cfRule type="expression" dxfId="15112" priority="66">
      <formula>A1&lt;&gt;IV65000</formula>
    </cfRule>
  </conditionalFormatting>
  <conditionalFormatting sqref="C87:D87">
    <cfRule type="expression" dxfId="15111" priority="67">
      <formula>A1&lt;&gt;IV65000</formula>
    </cfRule>
  </conditionalFormatting>
  <conditionalFormatting sqref="C88:D88">
    <cfRule type="expression" dxfId="15110" priority="68">
      <formula>A1&lt;&gt;IV65000</formula>
    </cfRule>
  </conditionalFormatting>
  <conditionalFormatting sqref="C89:D89">
    <cfRule type="expression" dxfId="15109" priority="69">
      <formula>A1&lt;&gt;IV65000</formula>
    </cfRule>
  </conditionalFormatting>
  <conditionalFormatting sqref="B90:B92">
    <cfRule type="expression" dxfId="15108" priority="70">
      <formula>A1&lt;&gt;IV65000</formula>
    </cfRule>
  </conditionalFormatting>
  <conditionalFormatting sqref="C90:D90">
    <cfRule type="expression" dxfId="15107" priority="71">
      <formula>A1&lt;&gt;IV65000</formula>
    </cfRule>
  </conditionalFormatting>
  <conditionalFormatting sqref="C91:D91">
    <cfRule type="expression" dxfId="15106" priority="72">
      <formula>A1&lt;&gt;IV65000</formula>
    </cfRule>
  </conditionalFormatting>
  <conditionalFormatting sqref="C92:D92">
    <cfRule type="expression" dxfId="15105" priority="73">
      <formula>A1&lt;&gt;IV65000</formula>
    </cfRule>
  </conditionalFormatting>
  <conditionalFormatting sqref="B93:B95">
    <cfRule type="expression" dxfId="15104" priority="74">
      <formula>A1&lt;&gt;IV65000</formula>
    </cfRule>
  </conditionalFormatting>
  <conditionalFormatting sqref="C93:D93">
    <cfRule type="expression" dxfId="15103" priority="75">
      <formula>A1&lt;&gt;IV65000</formula>
    </cfRule>
  </conditionalFormatting>
  <conditionalFormatting sqref="C94:D94">
    <cfRule type="expression" dxfId="15102" priority="76">
      <formula>A1&lt;&gt;IV65000</formula>
    </cfRule>
  </conditionalFormatting>
  <conditionalFormatting sqref="C95:D95">
    <cfRule type="expression" dxfId="15101" priority="77">
      <formula>A1&lt;&gt;IV65000</formula>
    </cfRule>
  </conditionalFormatting>
  <conditionalFormatting sqref="B96:B98">
    <cfRule type="expression" dxfId="15100" priority="78">
      <formula>A1&lt;&gt;IV65000</formula>
    </cfRule>
  </conditionalFormatting>
  <conditionalFormatting sqref="C96:D96">
    <cfRule type="expression" dxfId="15099" priority="79">
      <formula>A1&lt;&gt;IV65000</formula>
    </cfRule>
  </conditionalFormatting>
  <conditionalFormatting sqref="C97:D97">
    <cfRule type="expression" dxfId="15098" priority="80">
      <formula>A1&lt;&gt;IV65000</formula>
    </cfRule>
  </conditionalFormatting>
  <conditionalFormatting sqref="C98:D98">
    <cfRule type="expression" dxfId="15097" priority="81">
      <formula>A1&lt;&gt;IV65000</formula>
    </cfRule>
  </conditionalFormatting>
  <hyperlinks>
    <hyperlink ref="B103" r:id="rId1"/>
    <hyperlink ref="D103" r:id="rId2"/>
    <hyperlink ref="A1" r:id="rId3"/>
    <hyperlink ref="A2" location="obsah!A1" display="back to content"/>
  </hyperlinks>
  <pageMargins left="0.7" right="0.7" top="0.75" bottom="0.75" header="0.3" footer="0.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8"/>
  <dimension ref="A1:I103"/>
  <sheetViews>
    <sheetView workbookViewId="0">
      <selection activeCell="A2" sqref="A2"/>
    </sheetView>
  </sheetViews>
  <sheetFormatPr defaultRowHeight="12.75" x14ac:dyDescent="0.2"/>
  <cols>
    <col min="1" max="1" width="9.140625" style="369"/>
    <col min="2" max="2" width="14.140625" style="369" customWidth="1"/>
    <col min="3" max="4" width="12.85546875" style="369" customWidth="1"/>
    <col min="5" max="9" width="10.7109375" style="369" customWidth="1"/>
    <col min="10" max="16384" width="9.140625" style="369"/>
  </cols>
  <sheetData>
    <row r="1" spans="1:9" x14ac:dyDescent="0.2">
      <c r="A1" s="49" t="s">
        <v>2</v>
      </c>
    </row>
    <row r="2" spans="1:9" x14ac:dyDescent="0.2">
      <c r="A2" s="49" t="s">
        <v>92</v>
      </c>
    </row>
    <row r="3" spans="1:9" x14ac:dyDescent="0.2">
      <c r="B3" s="5" t="s">
        <v>375</v>
      </c>
    </row>
    <row r="4" spans="1:9" x14ac:dyDescent="0.2">
      <c r="H4" s="6" t="s">
        <v>4</v>
      </c>
      <c r="I4" s="369" t="s">
        <v>5</v>
      </c>
    </row>
    <row r="5" spans="1:9" x14ac:dyDescent="0.2">
      <c r="H5" s="6" t="s">
        <v>6</v>
      </c>
      <c r="I5" s="369" t="s">
        <v>88</v>
      </c>
    </row>
    <row r="7" spans="1:9" x14ac:dyDescent="0.2">
      <c r="B7" s="1449" t="s">
        <v>8</v>
      </c>
      <c r="C7" s="1447"/>
      <c r="D7" s="1447"/>
      <c r="E7" s="8" t="s">
        <v>9</v>
      </c>
      <c r="F7" s="8" t="s">
        <v>10</v>
      </c>
      <c r="G7" s="8" t="s">
        <v>11</v>
      </c>
      <c r="H7" s="8" t="s">
        <v>12</v>
      </c>
      <c r="I7" s="9" t="s">
        <v>5</v>
      </c>
    </row>
    <row r="8" spans="1:9" x14ac:dyDescent="0.2">
      <c r="B8" s="1450" t="s">
        <v>376</v>
      </c>
      <c r="C8" s="1448" t="s">
        <v>113</v>
      </c>
      <c r="D8" s="1447"/>
      <c r="E8" s="15">
        <v>544.65874989500003</v>
      </c>
      <c r="F8" s="15">
        <v>542.94400070749998</v>
      </c>
      <c r="G8" s="15">
        <v>541.17324930250004</v>
      </c>
      <c r="H8" s="15">
        <v>539.71175083000003</v>
      </c>
      <c r="I8" s="16">
        <v>538.43425942500005</v>
      </c>
    </row>
    <row r="9" spans="1:9" x14ac:dyDescent="0.2">
      <c r="B9" s="1447"/>
      <c r="C9" s="1448" t="s">
        <v>182</v>
      </c>
      <c r="D9" s="1447"/>
      <c r="E9" s="15">
        <v>263.9572499075</v>
      </c>
      <c r="F9" s="15">
        <v>263.21674970750001</v>
      </c>
      <c r="G9" s="15">
        <v>262.36674935999997</v>
      </c>
      <c r="H9" s="15">
        <v>261.69975056250001</v>
      </c>
      <c r="I9" s="16">
        <v>261.10825260000001</v>
      </c>
    </row>
    <row r="10" spans="1:9" x14ac:dyDescent="0.2">
      <c r="B10" s="1447"/>
      <c r="C10" s="1448" t="s">
        <v>183</v>
      </c>
      <c r="D10" s="1447"/>
      <c r="E10" s="15">
        <v>280.70149998749997</v>
      </c>
      <c r="F10" s="15">
        <v>279.72725100000002</v>
      </c>
      <c r="G10" s="15">
        <v>278.80649994250001</v>
      </c>
      <c r="H10" s="15">
        <v>278.01200026750001</v>
      </c>
      <c r="I10" s="16">
        <v>277.32600682499998</v>
      </c>
    </row>
    <row r="11" spans="1:9" x14ac:dyDescent="0.2">
      <c r="B11" s="1450" t="s">
        <v>377</v>
      </c>
      <c r="C11" s="1448" t="s">
        <v>113</v>
      </c>
      <c r="D11" s="1447"/>
      <c r="E11" s="15">
        <v>312.17072299</v>
      </c>
      <c r="F11" s="15">
        <v>306.34942000249998</v>
      </c>
      <c r="G11" s="15">
        <v>305.86034785250001</v>
      </c>
      <c r="H11" s="15">
        <v>307.79880498749998</v>
      </c>
      <c r="I11" s="16">
        <v>312.08497737499999</v>
      </c>
    </row>
    <row r="12" spans="1:9" x14ac:dyDescent="0.2">
      <c r="B12" s="1447"/>
      <c r="C12" s="1448" t="s">
        <v>182</v>
      </c>
      <c r="D12" s="1447"/>
      <c r="E12" s="15">
        <v>173.8026400075</v>
      </c>
      <c r="F12" s="15">
        <v>172.06586605250001</v>
      </c>
      <c r="G12" s="15">
        <v>171.50946498249999</v>
      </c>
      <c r="H12" s="15">
        <v>173.509319895</v>
      </c>
      <c r="I12" s="16">
        <v>176.75028065000001</v>
      </c>
    </row>
    <row r="13" spans="1:9" x14ac:dyDescent="0.2">
      <c r="B13" s="1447"/>
      <c r="C13" s="1448" t="s">
        <v>183</v>
      </c>
      <c r="D13" s="1447"/>
      <c r="E13" s="15">
        <v>138.3680829825</v>
      </c>
      <c r="F13" s="15">
        <v>134.28355395</v>
      </c>
      <c r="G13" s="15">
        <v>134.35088286999999</v>
      </c>
      <c r="H13" s="15">
        <v>134.2894850925</v>
      </c>
      <c r="I13" s="16">
        <v>135.33469672499999</v>
      </c>
    </row>
    <row r="14" spans="1:9" x14ac:dyDescent="0.2">
      <c r="B14" s="1450" t="s">
        <v>189</v>
      </c>
      <c r="C14" s="1448" t="s">
        <v>378</v>
      </c>
      <c r="D14" s="370" t="s">
        <v>113</v>
      </c>
      <c r="E14" s="15">
        <v>288.05605401000003</v>
      </c>
      <c r="F14" s="15">
        <v>278.15133584500001</v>
      </c>
      <c r="G14" s="15">
        <v>282.33280949499999</v>
      </c>
      <c r="H14" s="15">
        <v>289.57231667500002</v>
      </c>
      <c r="I14" s="16">
        <v>300.53722002500001</v>
      </c>
    </row>
    <row r="15" spans="1:9" x14ac:dyDescent="0.2">
      <c r="B15" s="1447"/>
      <c r="C15" s="1447"/>
      <c r="D15" s="370" t="s">
        <v>182</v>
      </c>
      <c r="E15" s="15">
        <v>161.99526338000001</v>
      </c>
      <c r="F15" s="15">
        <v>156.77891611250001</v>
      </c>
      <c r="G15" s="15">
        <v>160.41441051749999</v>
      </c>
      <c r="H15" s="15">
        <v>165.42863984249999</v>
      </c>
      <c r="I15" s="16">
        <v>170.74081907499999</v>
      </c>
    </row>
    <row r="16" spans="1:9" x14ac:dyDescent="0.2">
      <c r="B16" s="1447"/>
      <c r="C16" s="1447"/>
      <c r="D16" s="370" t="s">
        <v>183</v>
      </c>
      <c r="E16" s="15">
        <v>126.06079063</v>
      </c>
      <c r="F16" s="15">
        <v>121.37241973250001</v>
      </c>
      <c r="G16" s="15">
        <v>121.9183989775</v>
      </c>
      <c r="H16" s="15">
        <v>124.14367683250001</v>
      </c>
      <c r="I16" s="16">
        <v>129.79640094999999</v>
      </c>
    </row>
    <row r="17" spans="2:9" x14ac:dyDescent="0.2">
      <c r="B17" s="1447"/>
      <c r="C17" s="1448" t="s">
        <v>379</v>
      </c>
      <c r="D17" s="370" t="s">
        <v>113</v>
      </c>
      <c r="E17" s="15">
        <v>24.114668980000001</v>
      </c>
      <c r="F17" s="15">
        <v>28.198084157499999</v>
      </c>
      <c r="G17" s="15">
        <v>23.527538357499999</v>
      </c>
      <c r="H17" s="15">
        <v>18.226488312499999</v>
      </c>
      <c r="I17" s="16">
        <v>11.547757349999999</v>
      </c>
    </row>
    <row r="18" spans="2:9" x14ac:dyDescent="0.2">
      <c r="B18" s="1447"/>
      <c r="C18" s="1447"/>
      <c r="D18" s="370" t="s">
        <v>182</v>
      </c>
      <c r="E18" s="15">
        <v>11.8073766275</v>
      </c>
      <c r="F18" s="15">
        <v>15.28694994</v>
      </c>
      <c r="G18" s="15">
        <v>11.095054465</v>
      </c>
      <c r="H18" s="15">
        <v>8.0806800525</v>
      </c>
      <c r="I18" s="16">
        <v>6.0094615749999996</v>
      </c>
    </row>
    <row r="19" spans="2:9" x14ac:dyDescent="0.2">
      <c r="B19" s="1447"/>
      <c r="C19" s="1447"/>
      <c r="D19" s="370" t="s">
        <v>183</v>
      </c>
      <c r="E19" s="15">
        <v>12.307292352499999</v>
      </c>
      <c r="F19" s="15">
        <v>12.911134217500001</v>
      </c>
      <c r="G19" s="15">
        <v>12.432483892500001</v>
      </c>
      <c r="H19" s="15">
        <v>10.145808260000001</v>
      </c>
      <c r="I19" s="16">
        <v>5.5382957749999999</v>
      </c>
    </row>
    <row r="20" spans="2:9" x14ac:dyDescent="0.2">
      <c r="B20" s="1450" t="s">
        <v>380</v>
      </c>
      <c r="C20" s="1448" t="s">
        <v>381</v>
      </c>
      <c r="D20" s="370" t="s">
        <v>113</v>
      </c>
      <c r="E20" s="15">
        <v>4.9755684550000003</v>
      </c>
      <c r="F20" s="15">
        <v>5.2702854275000002</v>
      </c>
      <c r="G20" s="15">
        <v>2.7906547525000001</v>
      </c>
      <c r="H20" s="15">
        <v>2.2796533349999999</v>
      </c>
      <c r="I20" s="16">
        <v>2.012233975</v>
      </c>
    </row>
    <row r="21" spans="2:9" x14ac:dyDescent="0.2">
      <c r="B21" s="1447"/>
      <c r="C21" s="1447"/>
      <c r="D21" s="370" t="s">
        <v>182</v>
      </c>
      <c r="E21" s="15">
        <v>3.1805778375</v>
      </c>
      <c r="F21" s="15">
        <v>4.1987504124999999</v>
      </c>
      <c r="G21" s="15">
        <v>1.7193389100000001</v>
      </c>
      <c r="H21" s="15">
        <v>1.3956616575</v>
      </c>
      <c r="I21" s="16">
        <v>1.3645678750000001</v>
      </c>
    </row>
    <row r="22" spans="2:9" x14ac:dyDescent="0.2">
      <c r="B22" s="1447"/>
      <c r="C22" s="1447"/>
      <c r="D22" s="370" t="s">
        <v>183</v>
      </c>
      <c r="E22" s="15">
        <v>1.7949906175000001</v>
      </c>
      <c r="F22" s="15">
        <v>1.071535015</v>
      </c>
      <c r="G22" s="15">
        <v>1.0713158425</v>
      </c>
      <c r="H22" s="15">
        <v>0.88399167749999996</v>
      </c>
      <c r="I22" s="16">
        <v>0.64766610000000002</v>
      </c>
    </row>
    <row r="23" spans="2:9" x14ac:dyDescent="0.2">
      <c r="B23" s="1447"/>
      <c r="C23" s="1448" t="s">
        <v>382</v>
      </c>
      <c r="D23" s="370" t="s">
        <v>113</v>
      </c>
      <c r="E23" s="15">
        <v>2.4795488675000001</v>
      </c>
      <c r="F23" s="15">
        <v>2.92058157</v>
      </c>
      <c r="G23" s="15">
        <v>2.7888700425000001</v>
      </c>
      <c r="H23" s="15">
        <v>2.6184618149999999</v>
      </c>
      <c r="I23" s="16">
        <v>1.7511285750000001</v>
      </c>
    </row>
    <row r="24" spans="2:9" x14ac:dyDescent="0.2">
      <c r="B24" s="1447"/>
      <c r="C24" s="1447"/>
      <c r="D24" s="370" t="s">
        <v>182</v>
      </c>
      <c r="E24" s="15">
        <v>1.3170903375</v>
      </c>
      <c r="F24" s="15">
        <v>2.2664037924999998</v>
      </c>
      <c r="G24" s="15">
        <v>1.4005974274999999</v>
      </c>
      <c r="H24" s="15">
        <v>1.702500245</v>
      </c>
      <c r="I24" s="16">
        <v>1.0339318500000001</v>
      </c>
    </row>
    <row r="25" spans="2:9" x14ac:dyDescent="0.2">
      <c r="B25" s="1447"/>
      <c r="C25" s="1447"/>
      <c r="D25" s="370" t="s">
        <v>183</v>
      </c>
      <c r="E25" s="15">
        <v>1.1624585300000001</v>
      </c>
      <c r="F25" s="15">
        <v>0.65417777749999995</v>
      </c>
      <c r="G25" s="15">
        <v>1.388272615</v>
      </c>
      <c r="H25" s="15">
        <v>0.91596157</v>
      </c>
      <c r="I25" s="16">
        <v>0.71719672499999998</v>
      </c>
    </row>
    <row r="26" spans="2:9" x14ac:dyDescent="0.2">
      <c r="B26" s="1447"/>
      <c r="C26" s="1448" t="s">
        <v>383</v>
      </c>
      <c r="D26" s="370" t="s">
        <v>113</v>
      </c>
      <c r="E26" s="15">
        <v>2.9403086350000001</v>
      </c>
      <c r="F26" s="15">
        <v>4.0551485200000004</v>
      </c>
      <c r="G26" s="15">
        <v>2.9706090624999999</v>
      </c>
      <c r="H26" s="15">
        <v>2.8543196900000001</v>
      </c>
      <c r="I26" s="16">
        <v>1.753556675</v>
      </c>
    </row>
    <row r="27" spans="2:9" x14ac:dyDescent="0.2">
      <c r="B27" s="1447"/>
      <c r="C27" s="1447"/>
      <c r="D27" s="370" t="s">
        <v>182</v>
      </c>
      <c r="E27" s="15">
        <v>1.4148992149999999</v>
      </c>
      <c r="F27" s="15">
        <v>1.4992572399999999</v>
      </c>
      <c r="G27" s="15">
        <v>1.2008766625</v>
      </c>
      <c r="H27" s="15">
        <v>1.4065555574999999</v>
      </c>
      <c r="I27" s="16">
        <v>0.81650084999999994</v>
      </c>
    </row>
    <row r="28" spans="2:9" x14ac:dyDescent="0.2">
      <c r="B28" s="1447"/>
      <c r="C28" s="1447"/>
      <c r="D28" s="370" t="s">
        <v>183</v>
      </c>
      <c r="E28" s="15">
        <v>1.5254094199999999</v>
      </c>
      <c r="F28" s="15">
        <v>2.55589128</v>
      </c>
      <c r="G28" s="15">
        <v>1.7697324000000001</v>
      </c>
      <c r="H28" s="15">
        <v>1.4477641324999999</v>
      </c>
      <c r="I28" s="16">
        <v>0.93705582499999995</v>
      </c>
    </row>
    <row r="29" spans="2:9" x14ac:dyDescent="0.2">
      <c r="B29" s="1447"/>
      <c r="C29" s="1448" t="s">
        <v>384</v>
      </c>
      <c r="D29" s="370" t="s">
        <v>113</v>
      </c>
      <c r="E29" s="15">
        <v>6.5099163200000003</v>
      </c>
      <c r="F29" s="15">
        <v>7.8289637675000003</v>
      </c>
      <c r="G29" s="15">
        <v>6.7064345750000003</v>
      </c>
      <c r="H29" s="15">
        <v>4.7371475700000003</v>
      </c>
      <c r="I29" s="16">
        <v>2.9329868499999998</v>
      </c>
    </row>
    <row r="30" spans="2:9" x14ac:dyDescent="0.2">
      <c r="B30" s="1447"/>
      <c r="C30" s="1447"/>
      <c r="D30" s="370" t="s">
        <v>182</v>
      </c>
      <c r="E30" s="15">
        <v>2.5149899174999999</v>
      </c>
      <c r="F30" s="15">
        <v>3.2359846575</v>
      </c>
      <c r="G30" s="15">
        <v>3.195858045</v>
      </c>
      <c r="H30" s="15">
        <v>1.4466442374999999</v>
      </c>
      <c r="I30" s="16">
        <v>1.1465938250000001</v>
      </c>
    </row>
    <row r="31" spans="2:9" x14ac:dyDescent="0.2">
      <c r="B31" s="1447"/>
      <c r="C31" s="1447"/>
      <c r="D31" s="370" t="s">
        <v>183</v>
      </c>
      <c r="E31" s="15">
        <v>3.9949264025</v>
      </c>
      <c r="F31" s="15">
        <v>4.5929791099999999</v>
      </c>
      <c r="G31" s="15">
        <v>3.5105765299999998</v>
      </c>
      <c r="H31" s="15">
        <v>3.2905033325000002</v>
      </c>
      <c r="I31" s="16">
        <v>1.786393025</v>
      </c>
    </row>
    <row r="32" spans="2:9" x14ac:dyDescent="0.2">
      <c r="B32" s="1447"/>
      <c r="C32" s="1448" t="s">
        <v>385</v>
      </c>
      <c r="D32" s="370" t="s">
        <v>113</v>
      </c>
      <c r="E32" s="15">
        <v>4.2824154725000003</v>
      </c>
      <c r="F32" s="15">
        <v>4.7854287775</v>
      </c>
      <c r="G32" s="15">
        <v>4.8722312125</v>
      </c>
      <c r="H32" s="15">
        <v>3.5810645925000002</v>
      </c>
      <c r="I32" s="16">
        <v>2.1290998000000001</v>
      </c>
    </row>
    <row r="33" spans="2:9" x14ac:dyDescent="0.2">
      <c r="B33" s="1447"/>
      <c r="C33" s="1447"/>
      <c r="D33" s="370" t="s">
        <v>182</v>
      </c>
      <c r="E33" s="15">
        <v>1.8267545875</v>
      </c>
      <c r="F33" s="15">
        <v>1.7757898224999999</v>
      </c>
      <c r="G33" s="15">
        <v>2.3673517825000001</v>
      </c>
      <c r="H33" s="15">
        <v>1.2381860600000001</v>
      </c>
      <c r="I33" s="16">
        <v>1.0446437500000001</v>
      </c>
    </row>
    <row r="34" spans="2:9" x14ac:dyDescent="0.2">
      <c r="B34" s="1447"/>
      <c r="C34" s="1447"/>
      <c r="D34" s="370" t="s">
        <v>183</v>
      </c>
      <c r="E34" s="15">
        <v>2.4556608849999999</v>
      </c>
      <c r="F34" s="15">
        <v>3.0096389549999998</v>
      </c>
      <c r="G34" s="15">
        <v>2.5048794299999999</v>
      </c>
      <c r="H34" s="15">
        <v>2.3428785324999999</v>
      </c>
      <c r="I34" s="16">
        <v>1.08445605</v>
      </c>
    </row>
    <row r="35" spans="2:9" x14ac:dyDescent="0.2">
      <c r="B35" s="1447"/>
      <c r="C35" s="1448" t="s">
        <v>386</v>
      </c>
      <c r="D35" s="370" t="s">
        <v>113</v>
      </c>
      <c r="E35" s="15">
        <v>2.92691123</v>
      </c>
      <c r="F35" s="15">
        <v>3.337676095</v>
      </c>
      <c r="G35" s="15">
        <v>3.3987387125000001</v>
      </c>
      <c r="H35" s="15">
        <v>2.15584131</v>
      </c>
      <c r="I35" s="16">
        <v>0.96875147500000003</v>
      </c>
    </row>
    <row r="36" spans="2:9" x14ac:dyDescent="0.2">
      <c r="B36" s="1447"/>
      <c r="C36" s="1447"/>
      <c r="D36" s="370" t="s">
        <v>182</v>
      </c>
      <c r="E36" s="15">
        <v>1.5530647325</v>
      </c>
      <c r="F36" s="15">
        <v>2.3107640150000002</v>
      </c>
      <c r="G36" s="15">
        <v>1.2110316375000001</v>
      </c>
      <c r="H36" s="15">
        <v>0.89113229500000002</v>
      </c>
      <c r="I36" s="16">
        <v>0.60322342500000004</v>
      </c>
    </row>
    <row r="37" spans="2:9" x14ac:dyDescent="0.2">
      <c r="B37" s="1447"/>
      <c r="C37" s="1447"/>
      <c r="D37" s="370" t="s">
        <v>183</v>
      </c>
      <c r="E37" s="15">
        <v>1.3738464975</v>
      </c>
      <c r="F37" s="15">
        <v>1.02691208</v>
      </c>
      <c r="G37" s="15">
        <v>2.1877070750000001</v>
      </c>
      <c r="H37" s="15">
        <v>1.264709015</v>
      </c>
      <c r="I37" s="14" t="s">
        <v>59</v>
      </c>
    </row>
    <row r="38" spans="2:9" x14ac:dyDescent="0.2">
      <c r="B38" s="1450" t="s">
        <v>387</v>
      </c>
      <c r="C38" s="1448" t="s">
        <v>388</v>
      </c>
      <c r="D38" s="370" t="s">
        <v>113</v>
      </c>
      <c r="E38" s="15">
        <v>5.1311449749999998</v>
      </c>
      <c r="F38" s="15">
        <v>6.2297224099999999</v>
      </c>
      <c r="G38" s="15">
        <v>4.7469050949999998</v>
      </c>
      <c r="H38" s="15">
        <v>3.90159777</v>
      </c>
      <c r="I38" s="16">
        <v>2.1586772750000001</v>
      </c>
    </row>
    <row r="39" spans="2:9" x14ac:dyDescent="0.2">
      <c r="B39" s="1447"/>
      <c r="C39" s="1447"/>
      <c r="D39" s="370" t="s">
        <v>182</v>
      </c>
      <c r="E39" s="15">
        <v>2.8037487225</v>
      </c>
      <c r="F39" s="15">
        <v>3.9120854</v>
      </c>
      <c r="G39" s="15">
        <v>2.083522485</v>
      </c>
      <c r="H39" s="15">
        <v>2.2532332624999998</v>
      </c>
      <c r="I39" s="16">
        <v>1.170426875</v>
      </c>
    </row>
    <row r="40" spans="2:9" x14ac:dyDescent="0.2">
      <c r="B40" s="1447"/>
      <c r="C40" s="1447"/>
      <c r="D40" s="370" t="s">
        <v>183</v>
      </c>
      <c r="E40" s="15">
        <v>2.3273962524999998</v>
      </c>
      <c r="F40" s="15">
        <v>2.3176370099999999</v>
      </c>
      <c r="G40" s="15">
        <v>2.6633826100000002</v>
      </c>
      <c r="H40" s="15">
        <v>1.6483645075</v>
      </c>
      <c r="I40" s="16">
        <v>0.98825039999999997</v>
      </c>
    </row>
    <row r="41" spans="2:9" x14ac:dyDescent="0.2">
      <c r="B41" s="1447"/>
      <c r="C41" s="1448" t="s">
        <v>389</v>
      </c>
      <c r="D41" s="370" t="s">
        <v>113</v>
      </c>
      <c r="E41" s="15">
        <v>12.231312555000001</v>
      </c>
      <c r="F41" s="15">
        <v>15.188284845</v>
      </c>
      <c r="G41" s="15">
        <v>12.5790531125</v>
      </c>
      <c r="H41" s="15">
        <v>8.2906582074999999</v>
      </c>
      <c r="I41" s="16">
        <v>4.9402063500000004</v>
      </c>
    </row>
    <row r="42" spans="2:9" x14ac:dyDescent="0.2">
      <c r="B42" s="1447"/>
      <c r="C42" s="1447"/>
      <c r="D42" s="370" t="s">
        <v>182</v>
      </c>
      <c r="E42" s="15">
        <v>6.273698875</v>
      </c>
      <c r="F42" s="15">
        <v>8.0947279200000004</v>
      </c>
      <c r="G42" s="15">
        <v>6.5236169999999998</v>
      </c>
      <c r="H42" s="15">
        <v>3.4632546075000001</v>
      </c>
      <c r="I42" s="16">
        <v>2.978478</v>
      </c>
    </row>
    <row r="43" spans="2:9" x14ac:dyDescent="0.2">
      <c r="B43" s="1447"/>
      <c r="C43" s="1447"/>
      <c r="D43" s="370" t="s">
        <v>183</v>
      </c>
      <c r="E43" s="15">
        <v>5.9576136799999997</v>
      </c>
      <c r="F43" s="15">
        <v>7.0935569249999997</v>
      </c>
      <c r="G43" s="15">
        <v>6.0554361124999998</v>
      </c>
      <c r="H43" s="15">
        <v>4.8274036000000002</v>
      </c>
      <c r="I43" s="16">
        <v>1.96172835</v>
      </c>
    </row>
    <row r="44" spans="2:9" x14ac:dyDescent="0.2">
      <c r="B44" s="1447"/>
      <c r="C44" s="1448" t="s">
        <v>390</v>
      </c>
      <c r="D44" s="370" t="s">
        <v>113</v>
      </c>
      <c r="E44" s="15">
        <v>6.0242315150000003</v>
      </c>
      <c r="F44" s="15">
        <v>5.7963906950000004</v>
      </c>
      <c r="G44" s="15">
        <v>4.9600900824999998</v>
      </c>
      <c r="H44" s="15">
        <v>4.5900799299999999</v>
      </c>
      <c r="I44" s="16">
        <v>3.531916125</v>
      </c>
    </row>
    <row r="45" spans="2:9" x14ac:dyDescent="0.2">
      <c r="B45" s="1447"/>
      <c r="C45" s="1447"/>
      <c r="D45" s="370" t="s">
        <v>182</v>
      </c>
      <c r="E45" s="15">
        <v>2.512598535</v>
      </c>
      <c r="F45" s="15">
        <v>2.9005581650000001</v>
      </c>
      <c r="G45" s="15">
        <v>2.1842664699999998</v>
      </c>
      <c r="H45" s="15">
        <v>1.5036826624999999</v>
      </c>
      <c r="I45" s="16">
        <v>1.6834589</v>
      </c>
    </row>
    <row r="46" spans="2:9" x14ac:dyDescent="0.2">
      <c r="B46" s="1447"/>
      <c r="C46" s="1447"/>
      <c r="D46" s="370" t="s">
        <v>183</v>
      </c>
      <c r="E46" s="15">
        <v>3.5116329799999999</v>
      </c>
      <c r="F46" s="15">
        <v>2.8958325299999998</v>
      </c>
      <c r="G46" s="15">
        <v>2.7758236125</v>
      </c>
      <c r="H46" s="15">
        <v>3.0863972675000002</v>
      </c>
      <c r="I46" s="16">
        <v>1.848457225</v>
      </c>
    </row>
    <row r="47" spans="2:9" x14ac:dyDescent="0.2">
      <c r="B47" s="1447"/>
      <c r="C47" s="1448" t="s">
        <v>391</v>
      </c>
      <c r="D47" s="370" t="s">
        <v>113</v>
      </c>
      <c r="E47" s="15">
        <v>0.66171522999999999</v>
      </c>
      <c r="F47" s="15">
        <v>0.98368620750000002</v>
      </c>
      <c r="G47" s="15">
        <v>1.2414900675</v>
      </c>
      <c r="H47" s="15">
        <v>1.4441524050000001</v>
      </c>
      <c r="I47" s="16">
        <v>0.91695760000000004</v>
      </c>
    </row>
    <row r="48" spans="2:9" x14ac:dyDescent="0.2">
      <c r="B48" s="1447"/>
      <c r="C48" s="1447"/>
      <c r="D48" s="370" t="s">
        <v>182</v>
      </c>
      <c r="E48" s="13" t="s">
        <v>59</v>
      </c>
      <c r="F48" s="13" t="s">
        <v>59</v>
      </c>
      <c r="G48" s="13" t="s">
        <v>59</v>
      </c>
      <c r="H48" s="15">
        <v>0.86050952000000003</v>
      </c>
      <c r="I48" s="14" t="s">
        <v>59</v>
      </c>
    </row>
    <row r="49" spans="2:9" x14ac:dyDescent="0.2">
      <c r="B49" s="1447"/>
      <c r="C49" s="1447"/>
      <c r="D49" s="370" t="s">
        <v>183</v>
      </c>
      <c r="E49" s="15">
        <v>0.51064944000000001</v>
      </c>
      <c r="F49" s="15">
        <v>0.60410775250000004</v>
      </c>
      <c r="G49" s="15">
        <v>0.93784155749999998</v>
      </c>
      <c r="H49" s="15">
        <v>0.58364288499999994</v>
      </c>
      <c r="I49" s="16">
        <v>0.73985979999999996</v>
      </c>
    </row>
    <row r="50" spans="2:9" x14ac:dyDescent="0.2">
      <c r="B50" s="1450" t="s">
        <v>392</v>
      </c>
      <c r="C50" s="1448" t="s">
        <v>393</v>
      </c>
      <c r="D50" s="1447"/>
      <c r="E50" s="15">
        <v>0.68093870999999995</v>
      </c>
      <c r="F50" s="15">
        <v>0.83845066000000001</v>
      </c>
      <c r="G50" s="15">
        <v>0.7024781725</v>
      </c>
      <c r="H50" s="15">
        <v>0.77110058000000004</v>
      </c>
      <c r="I50" s="16">
        <v>0.6</v>
      </c>
    </row>
    <row r="51" spans="2:9" x14ac:dyDescent="0.2">
      <c r="B51" s="1447"/>
      <c r="C51" s="1448" t="s">
        <v>394</v>
      </c>
      <c r="D51" s="1447"/>
      <c r="E51" s="15">
        <v>5.5249612174999996</v>
      </c>
      <c r="F51" s="15">
        <v>5.2177670174999999</v>
      </c>
      <c r="G51" s="15">
        <v>2.7041913874999999</v>
      </c>
      <c r="H51" s="15">
        <v>2.7613010999999998</v>
      </c>
      <c r="I51" s="16">
        <v>2.2204109999999999</v>
      </c>
    </row>
    <row r="52" spans="2:9" x14ac:dyDescent="0.2">
      <c r="B52" s="1450" t="s">
        <v>395</v>
      </c>
      <c r="C52" s="1448" t="s">
        <v>396</v>
      </c>
      <c r="D52" s="1447"/>
      <c r="E52" s="15">
        <v>240.21552197</v>
      </c>
      <c r="F52" s="15">
        <v>237.822052845</v>
      </c>
      <c r="G52" s="15">
        <v>243.0471715525</v>
      </c>
      <c r="H52" s="15">
        <v>247.980757915</v>
      </c>
      <c r="I52" s="16">
        <v>252.27971632500001</v>
      </c>
    </row>
    <row r="53" spans="2:9" x14ac:dyDescent="0.2">
      <c r="B53" s="1447"/>
      <c r="C53" s="1448" t="s">
        <v>397</v>
      </c>
      <c r="D53" s="1447"/>
      <c r="E53" s="15">
        <v>7.1548105299999998</v>
      </c>
      <c r="F53" s="15">
        <v>8.1780085375000002</v>
      </c>
      <c r="G53" s="15">
        <v>9.0310512724999992</v>
      </c>
      <c r="H53" s="15">
        <v>9.2181373875000006</v>
      </c>
      <c r="I53" s="16">
        <v>11.1595531</v>
      </c>
    </row>
    <row r="54" spans="2:9" x14ac:dyDescent="0.2">
      <c r="B54" s="1447"/>
      <c r="C54" s="1448" t="s">
        <v>398</v>
      </c>
      <c r="D54" s="1447"/>
      <c r="E54" s="15">
        <v>39.238530432499999</v>
      </c>
      <c r="F54" s="15">
        <v>29.404700112499999</v>
      </c>
      <c r="G54" s="15">
        <v>28.194331644999998</v>
      </c>
      <c r="H54" s="15">
        <v>28.655278517500001</v>
      </c>
      <c r="I54" s="16">
        <v>33.935438325</v>
      </c>
    </row>
    <row r="55" spans="2:9" x14ac:dyDescent="0.2">
      <c r="B55" s="1447"/>
      <c r="C55" s="1448" t="s">
        <v>399</v>
      </c>
      <c r="D55" s="1447"/>
      <c r="E55" s="15">
        <v>1.4471910775000001</v>
      </c>
      <c r="F55" s="15">
        <v>2.7465743499999999</v>
      </c>
      <c r="G55" s="15">
        <v>2.060255025</v>
      </c>
      <c r="H55" s="15">
        <v>3.718142855</v>
      </c>
      <c r="I55" s="16">
        <v>3.1625122750000001</v>
      </c>
    </row>
    <row r="56" spans="2:9" x14ac:dyDescent="0.2">
      <c r="B56" s="1447"/>
      <c r="C56" s="1448" t="s">
        <v>400</v>
      </c>
      <c r="D56" s="1447"/>
      <c r="E56" s="13" t="s">
        <v>18</v>
      </c>
      <c r="F56" s="13" t="s">
        <v>18</v>
      </c>
      <c r="G56" s="13" t="s">
        <v>18</v>
      </c>
      <c r="H56" s="13" t="s">
        <v>18</v>
      </c>
      <c r="I56" s="14" t="s">
        <v>18</v>
      </c>
    </row>
    <row r="57" spans="2:9" x14ac:dyDescent="0.2">
      <c r="B57" s="1450" t="s">
        <v>401</v>
      </c>
      <c r="C57" s="1455" t="s">
        <v>402</v>
      </c>
      <c r="D57" s="1447"/>
      <c r="E57" s="15">
        <v>13.316113102499999</v>
      </c>
      <c r="F57" s="15">
        <v>12.379656505</v>
      </c>
      <c r="G57" s="15">
        <v>8.98114554</v>
      </c>
      <c r="H57" s="15">
        <v>12.471900552499999</v>
      </c>
      <c r="I57" s="16">
        <v>13.1441322</v>
      </c>
    </row>
    <row r="58" spans="2:9" x14ac:dyDescent="0.2">
      <c r="B58" s="1447"/>
      <c r="C58" s="1455" t="s">
        <v>403</v>
      </c>
      <c r="D58" s="1447"/>
      <c r="E58" s="15">
        <v>0.58971772</v>
      </c>
      <c r="F58" s="13" t="s">
        <v>59</v>
      </c>
      <c r="G58" s="15">
        <v>0.60846341250000002</v>
      </c>
      <c r="H58" s="15">
        <v>0.56532227499999999</v>
      </c>
      <c r="I58" s="16">
        <v>0.97508192500000002</v>
      </c>
    </row>
    <row r="59" spans="2:9" x14ac:dyDescent="0.2">
      <c r="B59" s="1447"/>
      <c r="C59" s="1455" t="s">
        <v>404</v>
      </c>
      <c r="D59" s="1447"/>
      <c r="E59" s="15">
        <v>88.838505662499998</v>
      </c>
      <c r="F59" s="15">
        <v>80.275301212499997</v>
      </c>
      <c r="G59" s="15">
        <v>92.656433617499999</v>
      </c>
      <c r="H59" s="15">
        <v>93.137520515000006</v>
      </c>
      <c r="I59" s="16">
        <v>96.189248274999997</v>
      </c>
    </row>
    <row r="60" spans="2:9" x14ac:dyDescent="0.2">
      <c r="B60" s="1447"/>
      <c r="C60" s="1455" t="s">
        <v>405</v>
      </c>
      <c r="D60" s="1447"/>
      <c r="E60" s="15">
        <v>1.495233995</v>
      </c>
      <c r="F60" s="15">
        <v>1.4724345624999999</v>
      </c>
      <c r="G60" s="15">
        <v>3.6191874799999999</v>
      </c>
      <c r="H60" s="15">
        <v>3.7433371750000002</v>
      </c>
      <c r="I60" s="16">
        <v>1.8879484</v>
      </c>
    </row>
    <row r="61" spans="2:9" x14ac:dyDescent="0.2">
      <c r="B61" s="1447"/>
      <c r="C61" s="1455" t="s">
        <v>406</v>
      </c>
      <c r="D61" s="1447"/>
      <c r="E61" s="15">
        <v>2.7846999024999999</v>
      </c>
      <c r="F61" s="15">
        <v>4.3664836349999998</v>
      </c>
      <c r="G61" s="15">
        <v>4.6428731325000001</v>
      </c>
      <c r="H61" s="15">
        <v>3.3178696599999999</v>
      </c>
      <c r="I61" s="16">
        <v>2.70703775</v>
      </c>
    </row>
    <row r="62" spans="2:9" x14ac:dyDescent="0.2">
      <c r="B62" s="1447"/>
      <c r="C62" s="1455" t="s">
        <v>407</v>
      </c>
      <c r="D62" s="1447"/>
      <c r="E62" s="15">
        <v>24.522597032499998</v>
      </c>
      <c r="F62" s="15">
        <v>26.421706520000001</v>
      </c>
      <c r="G62" s="15">
        <v>23.674493739999999</v>
      </c>
      <c r="H62" s="15">
        <v>21.255927329999999</v>
      </c>
      <c r="I62" s="16">
        <v>22.595763025</v>
      </c>
    </row>
    <row r="63" spans="2:9" x14ac:dyDescent="0.2">
      <c r="B63" s="1447"/>
      <c r="C63" s="1455" t="s">
        <v>408</v>
      </c>
      <c r="D63" s="1447"/>
      <c r="E63" s="15">
        <v>34.888337579999998</v>
      </c>
      <c r="F63" s="15">
        <v>33.453445610000003</v>
      </c>
      <c r="G63" s="15">
        <v>27.134340842499999</v>
      </c>
      <c r="H63" s="15">
        <v>32.680652762500003</v>
      </c>
      <c r="I63" s="16">
        <v>30.853120650000001</v>
      </c>
    </row>
    <row r="64" spans="2:9" x14ac:dyDescent="0.2">
      <c r="B64" s="1447"/>
      <c r="C64" s="1455" t="s">
        <v>409</v>
      </c>
      <c r="D64" s="1447"/>
      <c r="E64" s="15">
        <v>17.332046282499999</v>
      </c>
      <c r="F64" s="15">
        <v>14.7550908875</v>
      </c>
      <c r="G64" s="15">
        <v>15.95205943</v>
      </c>
      <c r="H64" s="15">
        <v>19.0923057525</v>
      </c>
      <c r="I64" s="16">
        <v>21.028947325000001</v>
      </c>
    </row>
    <row r="65" spans="2:9" x14ac:dyDescent="0.2">
      <c r="B65" s="1447"/>
      <c r="C65" s="1455" t="s">
        <v>410</v>
      </c>
      <c r="D65" s="1447"/>
      <c r="E65" s="15">
        <v>6.4518453950000003</v>
      </c>
      <c r="F65" s="15">
        <v>9.0553845850000005</v>
      </c>
      <c r="G65" s="15">
        <v>10.167421897500001</v>
      </c>
      <c r="H65" s="15">
        <v>9.6909210800000007</v>
      </c>
      <c r="I65" s="16">
        <v>8.8522646999999992</v>
      </c>
    </row>
    <row r="66" spans="2:9" x14ac:dyDescent="0.2">
      <c r="B66" s="1447"/>
      <c r="C66" s="1455" t="s">
        <v>411</v>
      </c>
      <c r="D66" s="1447"/>
      <c r="E66" s="15">
        <v>3.8746321350000001</v>
      </c>
      <c r="F66" s="15">
        <v>4.08877968</v>
      </c>
      <c r="G66" s="15">
        <v>3.2607416224999999</v>
      </c>
      <c r="H66" s="15">
        <v>4.1768735350000004</v>
      </c>
      <c r="I66" s="16">
        <v>4.4974845500000002</v>
      </c>
    </row>
    <row r="67" spans="2:9" x14ac:dyDescent="0.2">
      <c r="B67" s="1447"/>
      <c r="C67" s="1455" t="s">
        <v>412</v>
      </c>
      <c r="D67" s="1447"/>
      <c r="E67" s="15">
        <v>4.2892848050000003</v>
      </c>
      <c r="F67" s="15">
        <v>3.5081651725</v>
      </c>
      <c r="G67" s="15">
        <v>3.4967483174999998</v>
      </c>
      <c r="H67" s="15">
        <v>4.9715687024999999</v>
      </c>
      <c r="I67" s="16">
        <v>2.8574218999999998</v>
      </c>
    </row>
    <row r="68" spans="2:9" x14ac:dyDescent="0.2">
      <c r="B68" s="1447"/>
      <c r="C68" s="1455" t="s">
        <v>413</v>
      </c>
      <c r="D68" s="1447"/>
      <c r="E68" s="15">
        <v>1.2772542775</v>
      </c>
      <c r="F68" s="15">
        <v>0.65353427249999996</v>
      </c>
      <c r="G68" s="15">
        <v>0.90024323250000005</v>
      </c>
      <c r="H68" s="13" t="s">
        <v>59</v>
      </c>
      <c r="I68" s="16">
        <v>1.2272490250000001</v>
      </c>
    </row>
    <row r="69" spans="2:9" x14ac:dyDescent="0.2">
      <c r="B69" s="1447"/>
      <c r="C69" s="1455" t="s">
        <v>414</v>
      </c>
      <c r="D69" s="1447"/>
      <c r="E69" s="15">
        <v>9.149067015</v>
      </c>
      <c r="F69" s="15">
        <v>8.5152216349999996</v>
      </c>
      <c r="G69" s="15">
        <v>9.1564185024999993</v>
      </c>
      <c r="H69" s="15">
        <v>10.1084655725</v>
      </c>
      <c r="I69" s="16">
        <v>10.555269425000001</v>
      </c>
    </row>
    <row r="70" spans="2:9" x14ac:dyDescent="0.2">
      <c r="B70" s="1447"/>
      <c r="C70" s="1455" t="s">
        <v>415</v>
      </c>
      <c r="D70" s="1447"/>
      <c r="E70" s="15">
        <v>6.0044191099999997</v>
      </c>
      <c r="F70" s="15">
        <v>6.0116407374999996</v>
      </c>
      <c r="G70" s="15">
        <v>6.2646786974999999</v>
      </c>
      <c r="H70" s="15">
        <v>6.56959727</v>
      </c>
      <c r="I70" s="16">
        <v>7.7078246249999998</v>
      </c>
    </row>
    <row r="71" spans="2:9" x14ac:dyDescent="0.2">
      <c r="B71" s="1447"/>
      <c r="C71" s="1455" t="s">
        <v>416</v>
      </c>
      <c r="D71" s="1447"/>
      <c r="E71" s="15">
        <v>22.010890907499999</v>
      </c>
      <c r="F71" s="15">
        <v>23.903500537500001</v>
      </c>
      <c r="G71" s="15">
        <v>22.739206737500002</v>
      </c>
      <c r="H71" s="15">
        <v>16.830887302499999</v>
      </c>
      <c r="I71" s="16">
        <v>18.32170885</v>
      </c>
    </row>
    <row r="72" spans="2:9" x14ac:dyDescent="0.2">
      <c r="B72" s="1447"/>
      <c r="C72" s="1455" t="s">
        <v>417</v>
      </c>
      <c r="D72" s="1447"/>
      <c r="E72" s="15">
        <v>19.396091932499999</v>
      </c>
      <c r="F72" s="15">
        <v>19.968997437500001</v>
      </c>
      <c r="G72" s="15">
        <v>20.538316555000002</v>
      </c>
      <c r="H72" s="15">
        <v>18.612330372500001</v>
      </c>
      <c r="I72" s="16">
        <v>21.666765649999999</v>
      </c>
    </row>
    <row r="73" spans="2:9" x14ac:dyDescent="0.2">
      <c r="B73" s="1447"/>
      <c r="C73" s="1455" t="s">
        <v>418</v>
      </c>
      <c r="D73" s="1447"/>
      <c r="E73" s="15">
        <v>23.508861557500001</v>
      </c>
      <c r="F73" s="15">
        <v>20.511513262499999</v>
      </c>
      <c r="G73" s="15">
        <v>19.551199077500002</v>
      </c>
      <c r="H73" s="15">
        <v>21.2481225125</v>
      </c>
      <c r="I73" s="16">
        <v>21.948110424999999</v>
      </c>
    </row>
    <row r="74" spans="2:9" x14ac:dyDescent="0.2">
      <c r="B74" s="1447"/>
      <c r="C74" s="1455" t="s">
        <v>419</v>
      </c>
      <c r="D74" s="1447"/>
      <c r="E74" s="15">
        <v>2.6099335424999999</v>
      </c>
      <c r="F74" s="15">
        <v>2.8548093149999998</v>
      </c>
      <c r="G74" s="15">
        <v>2.7811647150000001</v>
      </c>
      <c r="H74" s="15">
        <v>3.8103609249999999</v>
      </c>
      <c r="I74" s="16">
        <v>4.7715721000000002</v>
      </c>
    </row>
    <row r="75" spans="2:9" x14ac:dyDescent="0.2">
      <c r="B75" s="1447"/>
      <c r="C75" s="1455" t="s">
        <v>420</v>
      </c>
      <c r="D75" s="1447"/>
      <c r="E75" s="15">
        <v>4.0134593824999998</v>
      </c>
      <c r="F75" s="15">
        <v>3.8895759724999999</v>
      </c>
      <c r="G75" s="15">
        <v>4.6893396725000001</v>
      </c>
      <c r="H75" s="15">
        <v>3.9959999399999999</v>
      </c>
      <c r="I75" s="16">
        <v>5.4896461250000002</v>
      </c>
    </row>
    <row r="76" spans="2:9" x14ac:dyDescent="0.2">
      <c r="B76" s="1450" t="s">
        <v>421</v>
      </c>
      <c r="C76" s="1448" t="s">
        <v>422</v>
      </c>
      <c r="D76" s="1447"/>
      <c r="E76" s="15">
        <v>11.0849617325</v>
      </c>
      <c r="F76" s="15">
        <v>11.659486975</v>
      </c>
      <c r="G76" s="15">
        <v>10.152575195000001</v>
      </c>
      <c r="H76" s="15">
        <v>10.738432814999999</v>
      </c>
      <c r="I76" s="16">
        <v>12.025630375</v>
      </c>
    </row>
    <row r="77" spans="2:9" x14ac:dyDescent="0.2">
      <c r="B77" s="1447"/>
      <c r="C77" s="1448" t="s">
        <v>423</v>
      </c>
      <c r="D77" s="1447"/>
      <c r="E77" s="15">
        <v>30.5845788325</v>
      </c>
      <c r="F77" s="15">
        <v>31.342544952499999</v>
      </c>
      <c r="G77" s="15">
        <v>36.577950465000001</v>
      </c>
      <c r="H77" s="15">
        <v>38.290420912499997</v>
      </c>
      <c r="I77" s="16">
        <v>39.573988450000002</v>
      </c>
    </row>
    <row r="78" spans="2:9" x14ac:dyDescent="0.2">
      <c r="B78" s="1447"/>
      <c r="C78" s="1448" t="s">
        <v>424</v>
      </c>
      <c r="D78" s="1447"/>
      <c r="E78" s="15">
        <v>48.430066297499998</v>
      </c>
      <c r="F78" s="15">
        <v>42.341560002500003</v>
      </c>
      <c r="G78" s="15">
        <v>41.513559262500003</v>
      </c>
      <c r="H78" s="15">
        <v>43.344003325000003</v>
      </c>
      <c r="I78" s="16">
        <v>47.828500575</v>
      </c>
    </row>
    <row r="79" spans="2:9" x14ac:dyDescent="0.2">
      <c r="B79" s="1447"/>
      <c r="C79" s="1448" t="s">
        <v>425</v>
      </c>
      <c r="D79" s="1447"/>
      <c r="E79" s="15">
        <v>24.0188248925</v>
      </c>
      <c r="F79" s="15">
        <v>25.057477922499999</v>
      </c>
      <c r="G79" s="15">
        <v>26.031045917499998</v>
      </c>
      <c r="H79" s="15">
        <v>27.614994540000001</v>
      </c>
      <c r="I79" s="16">
        <v>24.145635899999998</v>
      </c>
    </row>
    <row r="80" spans="2:9" x14ac:dyDescent="0.2">
      <c r="B80" s="1447"/>
      <c r="C80" s="1448" t="s">
        <v>426</v>
      </c>
      <c r="D80" s="1447"/>
      <c r="E80" s="15">
        <v>46.079086862499999</v>
      </c>
      <c r="F80" s="15">
        <v>45.934213184999997</v>
      </c>
      <c r="G80" s="15">
        <v>43.8585059575</v>
      </c>
      <c r="H80" s="15">
        <v>43.478314027499998</v>
      </c>
      <c r="I80" s="16">
        <v>42.935907974999999</v>
      </c>
    </row>
    <row r="81" spans="2:9" x14ac:dyDescent="0.2">
      <c r="B81" s="1447"/>
      <c r="C81" s="1448" t="s">
        <v>427</v>
      </c>
      <c r="D81" s="1447"/>
      <c r="E81" s="15">
        <v>5.2301912450000003</v>
      </c>
      <c r="F81" s="15">
        <v>4.09667841</v>
      </c>
      <c r="G81" s="15">
        <v>3.1231800624999999</v>
      </c>
      <c r="H81" s="15">
        <v>5.2289672825000002</v>
      </c>
      <c r="I81" s="16">
        <v>5.4115880499999998</v>
      </c>
    </row>
    <row r="82" spans="2:9" x14ac:dyDescent="0.2">
      <c r="B82" s="1447"/>
      <c r="C82" s="1448" t="s">
        <v>428</v>
      </c>
      <c r="D82" s="1447"/>
      <c r="E82" s="15">
        <v>56.173895209999998</v>
      </c>
      <c r="F82" s="15">
        <v>55.3139380625</v>
      </c>
      <c r="G82" s="15">
        <v>57.2560026325</v>
      </c>
      <c r="H82" s="15">
        <v>60.441310247499999</v>
      </c>
      <c r="I82" s="16">
        <v>61.418692649999997</v>
      </c>
    </row>
    <row r="83" spans="2:9" x14ac:dyDescent="0.2">
      <c r="B83" s="1447"/>
      <c r="C83" s="1448" t="s">
        <v>429</v>
      </c>
      <c r="D83" s="1447"/>
      <c r="E83" s="15">
        <v>42.502912395000003</v>
      </c>
      <c r="F83" s="15">
        <v>34.982688125000003</v>
      </c>
      <c r="G83" s="15">
        <v>38.840577635000002</v>
      </c>
      <c r="H83" s="15">
        <v>41.824928902499998</v>
      </c>
      <c r="I83" s="16">
        <v>45.603449425000001</v>
      </c>
    </row>
    <row r="84" spans="2:9" x14ac:dyDescent="0.2">
      <c r="B84" s="1447"/>
      <c r="C84" s="1448" t="s">
        <v>430</v>
      </c>
      <c r="D84" s="1447"/>
      <c r="E84" s="15">
        <v>19.102597857500001</v>
      </c>
      <c r="F84" s="15">
        <v>23.822197187499999</v>
      </c>
      <c r="G84" s="15">
        <v>21.796934390000001</v>
      </c>
      <c r="H84" s="15">
        <v>16.4259448175</v>
      </c>
      <c r="I84" s="16">
        <v>18.901673925000001</v>
      </c>
    </row>
    <row r="85" spans="2:9" x14ac:dyDescent="0.2">
      <c r="B85" s="1447"/>
      <c r="C85" s="1448" t="s">
        <v>431</v>
      </c>
      <c r="D85" s="1447"/>
      <c r="E85" s="15">
        <v>4.8489386850000002</v>
      </c>
      <c r="F85" s="15">
        <v>3.6005510224999999</v>
      </c>
      <c r="G85" s="15">
        <v>3.1126186025</v>
      </c>
      <c r="H85" s="15">
        <v>2.1849998049999999</v>
      </c>
      <c r="I85" s="16">
        <v>2.5644144</v>
      </c>
    </row>
    <row r="86" spans="2:9" x14ac:dyDescent="0.2">
      <c r="B86" s="1447"/>
      <c r="C86" s="1448" t="s">
        <v>400</v>
      </c>
      <c r="D86" s="1447"/>
      <c r="E86" s="13" t="s">
        <v>18</v>
      </c>
      <c r="F86" s="13" t="s">
        <v>18</v>
      </c>
      <c r="G86" s="13" t="s">
        <v>59</v>
      </c>
      <c r="H86" s="13" t="s">
        <v>18</v>
      </c>
      <c r="I86" s="14" t="s">
        <v>59</v>
      </c>
    </row>
    <row r="87" spans="2:9" x14ac:dyDescent="0.2">
      <c r="B87" s="1450" t="s">
        <v>432</v>
      </c>
      <c r="C87" s="1448" t="s">
        <v>113</v>
      </c>
      <c r="D87" s="1447"/>
      <c r="E87" s="15">
        <v>232.488026905</v>
      </c>
      <c r="F87" s="15">
        <v>236.594580705</v>
      </c>
      <c r="G87" s="15">
        <v>235.31290145</v>
      </c>
      <c r="H87" s="15">
        <v>231.91294584249999</v>
      </c>
      <c r="I87" s="16">
        <v>226.34928205</v>
      </c>
    </row>
    <row r="88" spans="2:9" x14ac:dyDescent="0.2">
      <c r="B88" s="1447"/>
      <c r="C88" s="1448" t="s">
        <v>182</v>
      </c>
      <c r="D88" s="1447"/>
      <c r="E88" s="15">
        <v>90.154609899999997</v>
      </c>
      <c r="F88" s="15">
        <v>91.150883655000001</v>
      </c>
      <c r="G88" s="15">
        <v>90.857284377499994</v>
      </c>
      <c r="H88" s="15">
        <v>88.190430667499996</v>
      </c>
      <c r="I88" s="16">
        <v>84.357971950000007</v>
      </c>
    </row>
    <row r="89" spans="2:9" x14ac:dyDescent="0.2">
      <c r="B89" s="1447"/>
      <c r="C89" s="1448" t="s">
        <v>183</v>
      </c>
      <c r="D89" s="1447"/>
      <c r="E89" s="15">
        <v>142.333417005</v>
      </c>
      <c r="F89" s="15">
        <v>145.44369705</v>
      </c>
      <c r="G89" s="15">
        <v>144.45561707249999</v>
      </c>
      <c r="H89" s="15">
        <v>143.72251517500001</v>
      </c>
      <c r="I89" s="16">
        <v>141.99131009999999</v>
      </c>
    </row>
    <row r="90" spans="2:9" x14ac:dyDescent="0.2">
      <c r="B90" s="1450" t="s">
        <v>433</v>
      </c>
      <c r="C90" s="1448" t="s">
        <v>113</v>
      </c>
      <c r="D90" s="1447"/>
      <c r="E90" s="15">
        <v>57.314919304999997</v>
      </c>
      <c r="F90" s="15">
        <v>56.423760020099998</v>
      </c>
      <c r="G90" s="15">
        <v>56.518009389200003</v>
      </c>
      <c r="H90" s="15">
        <v>57.030221134599998</v>
      </c>
      <c r="I90" s="16">
        <v>57.961738915300003</v>
      </c>
    </row>
    <row r="91" spans="2:9" x14ac:dyDescent="0.2">
      <c r="B91" s="1447"/>
      <c r="C91" s="1448" t="s">
        <v>182</v>
      </c>
      <c r="D91" s="1447"/>
      <c r="E91" s="15">
        <v>65.844995759100001</v>
      </c>
      <c r="F91" s="15">
        <v>65.370409080599998</v>
      </c>
      <c r="G91" s="15">
        <v>65.3701223196</v>
      </c>
      <c r="H91" s="15">
        <v>66.300911453699996</v>
      </c>
      <c r="I91" s="16">
        <v>67.692544457300002</v>
      </c>
    </row>
    <row r="92" spans="2:9" x14ac:dyDescent="0.2">
      <c r="B92" s="1447"/>
      <c r="C92" s="1448" t="s">
        <v>183</v>
      </c>
      <c r="D92" s="1447"/>
      <c r="E92" s="15">
        <v>49.293674237099999</v>
      </c>
      <c r="F92" s="15">
        <v>48.005174136599997</v>
      </c>
      <c r="G92" s="15">
        <v>48.187858926399997</v>
      </c>
      <c r="H92" s="15">
        <v>48.303485088199999</v>
      </c>
      <c r="I92" s="16">
        <v>48.799981633400002</v>
      </c>
    </row>
    <row r="93" spans="2:9" x14ac:dyDescent="0.2">
      <c r="B93" s="1450" t="s">
        <v>434</v>
      </c>
      <c r="C93" s="1448" t="s">
        <v>113</v>
      </c>
      <c r="D93" s="1447"/>
      <c r="E93" s="15">
        <v>52.8874371458</v>
      </c>
      <c r="F93" s="15">
        <v>51.230207071499997</v>
      </c>
      <c r="G93" s="15">
        <v>52.170503597299998</v>
      </c>
      <c r="H93" s="15">
        <v>53.653142854400002</v>
      </c>
      <c r="I93" s="16">
        <v>55.817108951000002</v>
      </c>
    </row>
    <row r="94" spans="2:9" x14ac:dyDescent="0.2">
      <c r="B94" s="1447"/>
      <c r="C94" s="1448" t="s">
        <v>182</v>
      </c>
      <c r="D94" s="1447"/>
      <c r="E94" s="15">
        <v>61.371780254900003</v>
      </c>
      <c r="F94" s="15">
        <v>59.562666998499999</v>
      </c>
      <c r="G94" s="15">
        <v>61.141288257299998</v>
      </c>
      <c r="H94" s="15">
        <v>63.2131438746</v>
      </c>
      <c r="I94" s="16">
        <v>65.391107780200002</v>
      </c>
    </row>
    <row r="95" spans="2:9" x14ac:dyDescent="0.2">
      <c r="B95" s="1447"/>
      <c r="C95" s="1448" t="s">
        <v>183</v>
      </c>
      <c r="D95" s="1447"/>
      <c r="E95" s="15">
        <v>44.909197362900002</v>
      </c>
      <c r="F95" s="15">
        <v>43.389558685700003</v>
      </c>
      <c r="G95" s="15">
        <v>43.728678851700003</v>
      </c>
      <c r="H95" s="15">
        <v>44.654071303800002</v>
      </c>
      <c r="I95" s="16">
        <v>46.802994378900003</v>
      </c>
    </row>
    <row r="96" spans="2:9" ht="13.5" thickBot="1" x14ac:dyDescent="0.25">
      <c r="B96" s="1452" t="s">
        <v>435</v>
      </c>
      <c r="C96" s="1448" t="s">
        <v>113</v>
      </c>
      <c r="D96" s="1447"/>
      <c r="E96" s="15">
        <v>7.7248336259999997</v>
      </c>
      <c r="F96" s="15">
        <v>9.2045495490999993</v>
      </c>
      <c r="G96" s="15">
        <v>7.6922486104000001</v>
      </c>
      <c r="H96" s="15">
        <v>5.9215591539999997</v>
      </c>
      <c r="I96" s="16">
        <v>3.7032318998</v>
      </c>
    </row>
    <row r="97" spans="1:9" x14ac:dyDescent="0.2">
      <c r="B97" s="1447"/>
      <c r="C97" s="1448" t="s">
        <v>182</v>
      </c>
      <c r="D97" s="1447"/>
      <c r="E97" s="15">
        <v>6.7935542446000001</v>
      </c>
      <c r="F97" s="15">
        <v>8.8843593972000008</v>
      </c>
      <c r="G97" s="15">
        <v>6.4690624893999997</v>
      </c>
      <c r="H97" s="15">
        <v>4.6572023089999997</v>
      </c>
      <c r="I97" s="16">
        <v>3.4015931218</v>
      </c>
    </row>
    <row r="98" spans="1:9" ht="13.5" thickBot="1" x14ac:dyDescent="0.25">
      <c r="B98" s="1447"/>
      <c r="C98" s="1454" t="s">
        <v>183</v>
      </c>
      <c r="D98" s="1447"/>
      <c r="E98" s="92">
        <v>8.8946035005000006</v>
      </c>
      <c r="F98" s="92">
        <v>9.6148290968999994</v>
      </c>
      <c r="G98" s="92">
        <v>9.2537418638000002</v>
      </c>
      <c r="H98" s="92">
        <v>7.5551769768000003</v>
      </c>
      <c r="I98" s="93">
        <v>4.0999999999999996</v>
      </c>
    </row>
    <row r="99" spans="1:9" x14ac:dyDescent="0.2">
      <c r="B99" s="369" t="s">
        <v>436</v>
      </c>
    </row>
    <row r="100" spans="1:9" x14ac:dyDescent="0.2">
      <c r="B100" s="369" t="s">
        <v>437</v>
      </c>
    </row>
    <row r="103" spans="1:9" x14ac:dyDescent="0.2">
      <c r="A103" s="369" t="s">
        <v>74</v>
      </c>
      <c r="B103" s="21" t="s">
        <v>75</v>
      </c>
      <c r="D103" s="21" t="s">
        <v>76</v>
      </c>
      <c r="H103" s="369" t="s">
        <v>439</v>
      </c>
    </row>
  </sheetData>
  <mergeCells count="81">
    <mergeCell ref="B93:B95"/>
    <mergeCell ref="C93:D93"/>
    <mergeCell ref="C94:D94"/>
    <mergeCell ref="C95:D95"/>
    <mergeCell ref="B96:B98"/>
    <mergeCell ref="C96:D96"/>
    <mergeCell ref="C97:D97"/>
    <mergeCell ref="C98:D98"/>
    <mergeCell ref="B87:B89"/>
    <mergeCell ref="C87:D87"/>
    <mergeCell ref="C88:D88"/>
    <mergeCell ref="C89:D89"/>
    <mergeCell ref="B90:B92"/>
    <mergeCell ref="C90:D90"/>
    <mergeCell ref="C91:D91"/>
    <mergeCell ref="C92:D92"/>
    <mergeCell ref="C72:D72"/>
    <mergeCell ref="C73:D73"/>
    <mergeCell ref="C74:D74"/>
    <mergeCell ref="C75:D75"/>
    <mergeCell ref="C81:D81"/>
    <mergeCell ref="B76:B86"/>
    <mergeCell ref="C76:D76"/>
    <mergeCell ref="C77:D77"/>
    <mergeCell ref="C78:D78"/>
    <mergeCell ref="C79:D79"/>
    <mergeCell ref="C80:D80"/>
    <mergeCell ref="C86:D86"/>
    <mergeCell ref="C82:D82"/>
    <mergeCell ref="C83:D83"/>
    <mergeCell ref="C84:D84"/>
    <mergeCell ref="C85:D85"/>
    <mergeCell ref="C71:D71"/>
    <mergeCell ref="B57:B75"/>
    <mergeCell ref="C57:D57"/>
    <mergeCell ref="C58:D58"/>
    <mergeCell ref="C59:D59"/>
    <mergeCell ref="C60:D60"/>
    <mergeCell ref="C61:D61"/>
    <mergeCell ref="C62:D62"/>
    <mergeCell ref="C63:D63"/>
    <mergeCell ref="C64:D64"/>
    <mergeCell ref="C65:D65"/>
    <mergeCell ref="C66:D66"/>
    <mergeCell ref="C67:D67"/>
    <mergeCell ref="C68:D68"/>
    <mergeCell ref="C69:D69"/>
    <mergeCell ref="C70:D70"/>
    <mergeCell ref="C44:C46"/>
    <mergeCell ref="C47:C49"/>
    <mergeCell ref="B52:B56"/>
    <mergeCell ref="C52:D52"/>
    <mergeCell ref="C53:D53"/>
    <mergeCell ref="C54:D54"/>
    <mergeCell ref="C55:D55"/>
    <mergeCell ref="C56:D56"/>
    <mergeCell ref="B50:B51"/>
    <mergeCell ref="C50:D50"/>
    <mergeCell ref="C51:D51"/>
    <mergeCell ref="B38:B49"/>
    <mergeCell ref="C38:C40"/>
    <mergeCell ref="C41:C43"/>
    <mergeCell ref="B14:B19"/>
    <mergeCell ref="C14:C16"/>
    <mergeCell ref="C17:C19"/>
    <mergeCell ref="B20:B37"/>
    <mergeCell ref="C20:C22"/>
    <mergeCell ref="C23:C25"/>
    <mergeCell ref="C26:C28"/>
    <mergeCell ref="C29:C31"/>
    <mergeCell ref="C32:C34"/>
    <mergeCell ref="C35:C37"/>
    <mergeCell ref="B11:B13"/>
    <mergeCell ref="C11:D11"/>
    <mergeCell ref="C12:D12"/>
    <mergeCell ref="C13:D13"/>
    <mergeCell ref="B7:D7"/>
    <mergeCell ref="B8:B10"/>
    <mergeCell ref="C8:D8"/>
    <mergeCell ref="C9:D9"/>
    <mergeCell ref="C10:D10"/>
  </mergeCells>
  <conditionalFormatting sqref="B7:D7">
    <cfRule type="expression" dxfId="15096" priority="1">
      <formula>A1&lt;&gt;IV65000</formula>
    </cfRule>
  </conditionalFormatting>
  <conditionalFormatting sqref="B8:B10">
    <cfRule type="expression" dxfId="15095" priority="2">
      <formula>A1&lt;&gt;IV65000</formula>
    </cfRule>
  </conditionalFormatting>
  <conditionalFormatting sqref="C8:D8">
    <cfRule type="expression" dxfId="15094" priority="3">
      <formula>A1&lt;&gt;IV65000</formula>
    </cfRule>
  </conditionalFormatting>
  <conditionalFormatting sqref="C9:D9">
    <cfRule type="expression" dxfId="15093" priority="4">
      <formula>A1&lt;&gt;IV65000</formula>
    </cfRule>
  </conditionalFormatting>
  <conditionalFormatting sqref="C10:D10">
    <cfRule type="expression" dxfId="15092" priority="5">
      <formula>A1&lt;&gt;IV65000</formula>
    </cfRule>
  </conditionalFormatting>
  <conditionalFormatting sqref="B11:B13">
    <cfRule type="expression" dxfId="15091" priority="6">
      <formula>A1&lt;&gt;IV65000</formula>
    </cfRule>
  </conditionalFormatting>
  <conditionalFormatting sqref="C11:D11">
    <cfRule type="expression" dxfId="15090" priority="7">
      <formula>A1&lt;&gt;IV65000</formula>
    </cfRule>
  </conditionalFormatting>
  <conditionalFormatting sqref="C12:D12">
    <cfRule type="expression" dxfId="15089" priority="8">
      <formula>A1&lt;&gt;IV65000</formula>
    </cfRule>
  </conditionalFormatting>
  <conditionalFormatting sqref="C13:D13">
    <cfRule type="expression" dxfId="15088" priority="9">
      <formula>A1&lt;&gt;IV65000</formula>
    </cfRule>
  </conditionalFormatting>
  <conditionalFormatting sqref="B14:B19">
    <cfRule type="expression" dxfId="15087" priority="10">
      <formula>A1&lt;&gt;IV65000</formula>
    </cfRule>
  </conditionalFormatting>
  <conditionalFormatting sqref="C14:C16">
    <cfRule type="expression" dxfId="15086" priority="11">
      <formula>A1&lt;&gt;IV65000</formula>
    </cfRule>
  </conditionalFormatting>
  <conditionalFormatting sqref="C17:C19">
    <cfRule type="expression" dxfId="15085" priority="12">
      <formula>A1&lt;&gt;IV65000</formula>
    </cfRule>
  </conditionalFormatting>
  <conditionalFormatting sqref="B20:B37">
    <cfRule type="expression" dxfId="15084" priority="13">
      <formula>A1&lt;&gt;IV65000</formula>
    </cfRule>
  </conditionalFormatting>
  <conditionalFormatting sqref="C20:C22">
    <cfRule type="expression" dxfId="15083" priority="14">
      <formula>A1&lt;&gt;IV65000</formula>
    </cfRule>
  </conditionalFormatting>
  <conditionalFormatting sqref="C23:C25">
    <cfRule type="expression" dxfId="15082" priority="15">
      <formula>A1&lt;&gt;IV65000</formula>
    </cfRule>
  </conditionalFormatting>
  <conditionalFormatting sqref="C26:C28">
    <cfRule type="expression" dxfId="15081" priority="16">
      <formula>A1&lt;&gt;IV65000</formula>
    </cfRule>
  </conditionalFormatting>
  <conditionalFormatting sqref="C29:C31">
    <cfRule type="expression" dxfId="15080" priority="17">
      <formula>A1&lt;&gt;IV65000</formula>
    </cfRule>
  </conditionalFormatting>
  <conditionalFormatting sqref="C32:C34">
    <cfRule type="expression" dxfId="15079" priority="18">
      <formula>A1&lt;&gt;IV65000</formula>
    </cfRule>
  </conditionalFormatting>
  <conditionalFormatting sqref="C35:C37">
    <cfRule type="expression" dxfId="15078" priority="19">
      <formula>A1&lt;&gt;IV65000</formula>
    </cfRule>
  </conditionalFormatting>
  <conditionalFormatting sqref="B38:B49">
    <cfRule type="expression" dxfId="15077" priority="20">
      <formula>A1&lt;&gt;IV65000</formula>
    </cfRule>
  </conditionalFormatting>
  <conditionalFormatting sqref="C38:C40">
    <cfRule type="expression" dxfId="15076" priority="21">
      <formula>A1&lt;&gt;IV65000</formula>
    </cfRule>
  </conditionalFormatting>
  <conditionalFormatting sqref="C41:C43">
    <cfRule type="expression" dxfId="15075" priority="22">
      <formula>A1&lt;&gt;IV65000</formula>
    </cfRule>
  </conditionalFormatting>
  <conditionalFormatting sqref="C44:C46">
    <cfRule type="expression" dxfId="15074" priority="23">
      <formula>A1&lt;&gt;IV65000</formula>
    </cfRule>
  </conditionalFormatting>
  <conditionalFormatting sqref="C47:C49">
    <cfRule type="expression" dxfId="15073" priority="24">
      <formula>A1&lt;&gt;IV65000</formula>
    </cfRule>
  </conditionalFormatting>
  <conditionalFormatting sqref="B50:B51">
    <cfRule type="expression" dxfId="15072" priority="25">
      <formula>A1&lt;&gt;IV65000</formula>
    </cfRule>
  </conditionalFormatting>
  <conditionalFormatting sqref="C50:D50">
    <cfRule type="expression" dxfId="15071" priority="26">
      <formula>A1&lt;&gt;IV65000</formula>
    </cfRule>
  </conditionalFormatting>
  <conditionalFormatting sqref="C51:D51">
    <cfRule type="expression" dxfId="15070" priority="27">
      <formula>A1&lt;&gt;IV65000</formula>
    </cfRule>
  </conditionalFormatting>
  <conditionalFormatting sqref="B52:B56">
    <cfRule type="expression" dxfId="15069" priority="28">
      <formula>A1&lt;&gt;IV65000</formula>
    </cfRule>
  </conditionalFormatting>
  <conditionalFormatting sqref="C52:D52">
    <cfRule type="expression" dxfId="15068" priority="29">
      <formula>A1&lt;&gt;IV65000</formula>
    </cfRule>
  </conditionalFormatting>
  <conditionalFormatting sqref="C53:D53">
    <cfRule type="expression" dxfId="15067" priority="30">
      <formula>A1&lt;&gt;IV65000</formula>
    </cfRule>
  </conditionalFormatting>
  <conditionalFormatting sqref="C54:D54">
    <cfRule type="expression" dxfId="15066" priority="31">
      <formula>A1&lt;&gt;IV65000</formula>
    </cfRule>
  </conditionalFormatting>
  <conditionalFormatting sqref="C55:D55">
    <cfRule type="expression" dxfId="15065" priority="32">
      <formula>A1&lt;&gt;IV65000</formula>
    </cfRule>
  </conditionalFormatting>
  <conditionalFormatting sqref="C56:D56">
    <cfRule type="expression" dxfId="15064" priority="33">
      <formula>A1&lt;&gt;IV65000</formula>
    </cfRule>
  </conditionalFormatting>
  <conditionalFormatting sqref="B57:B75">
    <cfRule type="expression" dxfId="15063" priority="34">
      <formula>A1&lt;&gt;IV65000</formula>
    </cfRule>
  </conditionalFormatting>
  <conditionalFormatting sqref="C57:D57">
    <cfRule type="expression" dxfId="15062" priority="35">
      <formula>A1&lt;&gt;IV65000</formula>
    </cfRule>
  </conditionalFormatting>
  <conditionalFormatting sqref="C58:D58">
    <cfRule type="expression" dxfId="15061" priority="36">
      <formula>A1&lt;&gt;IV65000</formula>
    </cfRule>
  </conditionalFormatting>
  <conditionalFormatting sqref="C59:D59">
    <cfRule type="expression" dxfId="15060" priority="37">
      <formula>A1&lt;&gt;IV65000</formula>
    </cfRule>
  </conditionalFormatting>
  <conditionalFormatting sqref="C60:D60">
    <cfRule type="expression" dxfId="15059" priority="38">
      <formula>A1&lt;&gt;IV65000</formula>
    </cfRule>
  </conditionalFormatting>
  <conditionalFormatting sqref="C61:D61">
    <cfRule type="expression" dxfId="15058" priority="39">
      <formula>A1&lt;&gt;IV65000</formula>
    </cfRule>
  </conditionalFormatting>
  <conditionalFormatting sqref="C62:D62">
    <cfRule type="expression" dxfId="15057" priority="40">
      <formula>A1&lt;&gt;IV65000</formula>
    </cfRule>
  </conditionalFormatting>
  <conditionalFormatting sqref="C63:D63">
    <cfRule type="expression" dxfId="15056" priority="41">
      <formula>A1&lt;&gt;IV65000</formula>
    </cfRule>
  </conditionalFormatting>
  <conditionalFormatting sqref="C64:D64">
    <cfRule type="expression" dxfId="15055" priority="42">
      <formula>A1&lt;&gt;IV65000</formula>
    </cfRule>
  </conditionalFormatting>
  <conditionalFormatting sqref="C65:D65">
    <cfRule type="expression" dxfId="15054" priority="43">
      <formula>A1&lt;&gt;IV65000</formula>
    </cfRule>
  </conditionalFormatting>
  <conditionalFormatting sqref="C66:D66">
    <cfRule type="expression" dxfId="15053" priority="44">
      <formula>A1&lt;&gt;IV65000</formula>
    </cfRule>
  </conditionalFormatting>
  <conditionalFormatting sqref="C67:D67">
    <cfRule type="expression" dxfId="15052" priority="45">
      <formula>A1&lt;&gt;IV65000</formula>
    </cfRule>
  </conditionalFormatting>
  <conditionalFormatting sqref="C68:D68">
    <cfRule type="expression" dxfId="15051" priority="46">
      <formula>A1&lt;&gt;IV65000</formula>
    </cfRule>
  </conditionalFormatting>
  <conditionalFormatting sqref="C69:D69">
    <cfRule type="expression" dxfId="15050" priority="47">
      <formula>A1&lt;&gt;IV65000</formula>
    </cfRule>
  </conditionalFormatting>
  <conditionalFormatting sqref="C70:D70">
    <cfRule type="expression" dxfId="15049" priority="48">
      <formula>A1&lt;&gt;IV65000</formula>
    </cfRule>
  </conditionalFormatting>
  <conditionalFormatting sqref="C71:D71">
    <cfRule type="expression" dxfId="15048" priority="49">
      <formula>A1&lt;&gt;IV65000</formula>
    </cfRule>
  </conditionalFormatting>
  <conditionalFormatting sqref="C72:D72">
    <cfRule type="expression" dxfId="15047" priority="50">
      <formula>A1&lt;&gt;IV65000</formula>
    </cfRule>
  </conditionalFormatting>
  <conditionalFormatting sqref="C73:D73">
    <cfRule type="expression" dxfId="15046" priority="51">
      <formula>A1&lt;&gt;IV65000</formula>
    </cfRule>
  </conditionalFormatting>
  <conditionalFormatting sqref="C74:D74">
    <cfRule type="expression" dxfId="15045" priority="52">
      <formula>A1&lt;&gt;IV65000</formula>
    </cfRule>
  </conditionalFormatting>
  <conditionalFormatting sqref="C75:D75">
    <cfRule type="expression" dxfId="15044" priority="53">
      <formula>A1&lt;&gt;IV65000</formula>
    </cfRule>
  </conditionalFormatting>
  <conditionalFormatting sqref="B76:B86">
    <cfRule type="expression" dxfId="15043" priority="54">
      <formula>A1&lt;&gt;IV65000</formula>
    </cfRule>
  </conditionalFormatting>
  <conditionalFormatting sqref="C76:D76">
    <cfRule type="expression" dxfId="15042" priority="55">
      <formula>A1&lt;&gt;IV65000</formula>
    </cfRule>
  </conditionalFormatting>
  <conditionalFormatting sqref="C77:D77">
    <cfRule type="expression" dxfId="15041" priority="56">
      <formula>A1&lt;&gt;IV65000</formula>
    </cfRule>
  </conditionalFormatting>
  <conditionalFormatting sqref="C78:D78">
    <cfRule type="expression" dxfId="15040" priority="57">
      <formula>A1&lt;&gt;IV65000</formula>
    </cfRule>
  </conditionalFormatting>
  <conditionalFormatting sqref="C79:D79">
    <cfRule type="expression" dxfId="15039" priority="58">
      <formula>A1&lt;&gt;IV65000</formula>
    </cfRule>
  </conditionalFormatting>
  <conditionalFormatting sqref="C80:D80">
    <cfRule type="expression" dxfId="15038" priority="59">
      <formula>A1&lt;&gt;IV65000</formula>
    </cfRule>
  </conditionalFormatting>
  <conditionalFormatting sqref="C81:D81">
    <cfRule type="expression" dxfId="15037" priority="60">
      <formula>A1&lt;&gt;IV65000</formula>
    </cfRule>
  </conditionalFormatting>
  <conditionalFormatting sqref="C82:D82">
    <cfRule type="expression" dxfId="15036" priority="61">
      <formula>A1&lt;&gt;IV65000</formula>
    </cfRule>
  </conditionalFormatting>
  <conditionalFormatting sqref="C83:D83">
    <cfRule type="expression" dxfId="15035" priority="62">
      <formula>A1&lt;&gt;IV65000</formula>
    </cfRule>
  </conditionalFormatting>
  <conditionalFormatting sqref="C84:D84">
    <cfRule type="expression" dxfId="15034" priority="63">
      <formula>A1&lt;&gt;IV65000</formula>
    </cfRule>
  </conditionalFormatting>
  <conditionalFormatting sqref="C85:D85">
    <cfRule type="expression" dxfId="15033" priority="64">
      <formula>A1&lt;&gt;IV65000</formula>
    </cfRule>
  </conditionalFormatting>
  <conditionalFormatting sqref="C86:D86">
    <cfRule type="expression" dxfId="15032" priority="65">
      <formula>A1&lt;&gt;IV65000</formula>
    </cfRule>
  </conditionalFormatting>
  <conditionalFormatting sqref="B87:B89">
    <cfRule type="expression" dxfId="15031" priority="66">
      <formula>A1&lt;&gt;IV65000</formula>
    </cfRule>
  </conditionalFormatting>
  <conditionalFormatting sqref="C87:D87">
    <cfRule type="expression" dxfId="15030" priority="67">
      <formula>A1&lt;&gt;IV65000</formula>
    </cfRule>
  </conditionalFormatting>
  <conditionalFormatting sqref="C88:D88">
    <cfRule type="expression" dxfId="15029" priority="68">
      <formula>A1&lt;&gt;IV65000</formula>
    </cfRule>
  </conditionalFormatting>
  <conditionalFormatting sqref="C89:D89">
    <cfRule type="expression" dxfId="15028" priority="69">
      <formula>A1&lt;&gt;IV65000</formula>
    </cfRule>
  </conditionalFormatting>
  <conditionalFormatting sqref="B90:B92">
    <cfRule type="expression" dxfId="15027" priority="70">
      <formula>A1&lt;&gt;IV65000</formula>
    </cfRule>
  </conditionalFormatting>
  <conditionalFormatting sqref="C90:D90">
    <cfRule type="expression" dxfId="15026" priority="71">
      <formula>A1&lt;&gt;IV65000</formula>
    </cfRule>
  </conditionalFormatting>
  <conditionalFormatting sqref="C91:D91">
    <cfRule type="expression" dxfId="15025" priority="72">
      <formula>A1&lt;&gt;IV65000</formula>
    </cfRule>
  </conditionalFormatting>
  <conditionalFormatting sqref="C92:D92">
    <cfRule type="expression" dxfId="15024" priority="73">
      <formula>A1&lt;&gt;IV65000</formula>
    </cfRule>
  </conditionalFormatting>
  <conditionalFormatting sqref="B93:B95">
    <cfRule type="expression" dxfId="15023" priority="74">
      <formula>A1&lt;&gt;IV65000</formula>
    </cfRule>
  </conditionalFormatting>
  <conditionalFormatting sqref="C93:D93">
    <cfRule type="expression" dxfId="15022" priority="75">
      <formula>A1&lt;&gt;IV65000</formula>
    </cfRule>
  </conditionalFormatting>
  <conditionalFormatting sqref="C94:D94">
    <cfRule type="expression" dxfId="15021" priority="76">
      <formula>A1&lt;&gt;IV65000</formula>
    </cfRule>
  </conditionalFormatting>
  <conditionalFormatting sqref="C95:D95">
    <cfRule type="expression" dxfId="15020" priority="77">
      <formula>A1&lt;&gt;IV65000</formula>
    </cfRule>
  </conditionalFormatting>
  <conditionalFormatting sqref="B96:B98">
    <cfRule type="expression" dxfId="15019" priority="78">
      <formula>A1&lt;&gt;IV65000</formula>
    </cfRule>
  </conditionalFormatting>
  <conditionalFormatting sqref="C96:D96">
    <cfRule type="expression" dxfId="15018" priority="79">
      <formula>A1&lt;&gt;IV65000</formula>
    </cfRule>
  </conditionalFormatting>
  <conditionalFormatting sqref="C97:D97">
    <cfRule type="expression" dxfId="15017" priority="80">
      <formula>A1&lt;&gt;IV65000</formula>
    </cfRule>
  </conditionalFormatting>
  <conditionalFormatting sqref="C98:D98">
    <cfRule type="expression" dxfId="15016" priority="81">
      <formula>A1&lt;&gt;IV65000</formula>
    </cfRule>
  </conditionalFormatting>
  <hyperlinks>
    <hyperlink ref="B103" r:id="rId1"/>
    <hyperlink ref="D103" r:id="rId2"/>
    <hyperlink ref="A1" r:id="rId3"/>
    <hyperlink ref="A2" location="obsah!A1" display="back to content"/>
  </hyperlinks>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9"/>
  <dimension ref="A1:I103"/>
  <sheetViews>
    <sheetView workbookViewId="0">
      <selection activeCell="A2" sqref="A2"/>
    </sheetView>
  </sheetViews>
  <sheetFormatPr defaultRowHeight="12.75" x14ac:dyDescent="0.2"/>
  <cols>
    <col min="1" max="1" width="9.140625" style="371"/>
    <col min="2" max="2" width="14.140625" style="371" customWidth="1"/>
    <col min="3" max="4" width="12.85546875" style="371" customWidth="1"/>
    <col min="5" max="9" width="10.7109375" style="371" customWidth="1"/>
    <col min="10" max="16384" width="9.140625" style="371"/>
  </cols>
  <sheetData>
    <row r="1" spans="1:9" x14ac:dyDescent="0.2">
      <c r="A1" s="49" t="s">
        <v>2</v>
      </c>
    </row>
    <row r="2" spans="1:9" x14ac:dyDescent="0.2">
      <c r="A2" s="49" t="s">
        <v>92</v>
      </c>
    </row>
    <row r="3" spans="1:9" x14ac:dyDescent="0.2">
      <c r="B3" s="5" t="s">
        <v>375</v>
      </c>
    </row>
    <row r="4" spans="1:9" x14ac:dyDescent="0.2">
      <c r="H4" s="6" t="s">
        <v>4</v>
      </c>
      <c r="I4" s="371" t="s">
        <v>5</v>
      </c>
    </row>
    <row r="5" spans="1:9" x14ac:dyDescent="0.2">
      <c r="H5" s="6" t="s">
        <v>6</v>
      </c>
      <c r="I5" s="371" t="s">
        <v>89</v>
      </c>
    </row>
    <row r="7" spans="1:9" x14ac:dyDescent="0.2">
      <c r="B7" s="1449" t="s">
        <v>8</v>
      </c>
      <c r="C7" s="1447"/>
      <c r="D7" s="1447"/>
      <c r="E7" s="8" t="s">
        <v>9</v>
      </c>
      <c r="F7" s="8" t="s">
        <v>10</v>
      </c>
      <c r="G7" s="8" t="s">
        <v>11</v>
      </c>
      <c r="H7" s="8" t="s">
        <v>12</v>
      </c>
      <c r="I7" s="9" t="s">
        <v>5</v>
      </c>
    </row>
    <row r="8" spans="1:9" x14ac:dyDescent="0.2">
      <c r="B8" s="1450" t="s">
        <v>376</v>
      </c>
      <c r="C8" s="1448" t="s">
        <v>113</v>
      </c>
      <c r="D8" s="1447"/>
      <c r="E8" s="15">
        <v>504.10899982000001</v>
      </c>
      <c r="F8" s="15">
        <v>502.32400036749999</v>
      </c>
      <c r="G8" s="15">
        <v>500.68099959249997</v>
      </c>
      <c r="H8" s="15">
        <v>499.3072504475</v>
      </c>
      <c r="I8" s="16">
        <v>498.63476150000002</v>
      </c>
    </row>
    <row r="9" spans="1:9" x14ac:dyDescent="0.2">
      <c r="B9" s="1447"/>
      <c r="C9" s="1448" t="s">
        <v>182</v>
      </c>
      <c r="D9" s="1447"/>
      <c r="E9" s="15">
        <v>244.19150003249999</v>
      </c>
      <c r="F9" s="15">
        <v>243.3064999275</v>
      </c>
      <c r="G9" s="15">
        <v>242.59224969749999</v>
      </c>
      <c r="H9" s="15">
        <v>242.1190003575</v>
      </c>
      <c r="I9" s="16">
        <v>241.97425547500001</v>
      </c>
    </row>
    <row r="10" spans="1:9" x14ac:dyDescent="0.2">
      <c r="B10" s="1447"/>
      <c r="C10" s="1448" t="s">
        <v>183</v>
      </c>
      <c r="D10" s="1447"/>
      <c r="E10" s="15">
        <v>259.91749978749999</v>
      </c>
      <c r="F10" s="15">
        <v>259.01750043999999</v>
      </c>
      <c r="G10" s="15">
        <v>258.08874989499998</v>
      </c>
      <c r="H10" s="15">
        <v>257.18825009</v>
      </c>
      <c r="I10" s="16">
        <v>256.66050602500002</v>
      </c>
    </row>
    <row r="11" spans="1:9" x14ac:dyDescent="0.2">
      <c r="B11" s="1450" t="s">
        <v>377</v>
      </c>
      <c r="C11" s="1448" t="s">
        <v>113</v>
      </c>
      <c r="D11" s="1447"/>
      <c r="E11" s="15">
        <v>290.10136883500002</v>
      </c>
      <c r="F11" s="15">
        <v>296.25017011249997</v>
      </c>
      <c r="G11" s="15">
        <v>291.88911645249999</v>
      </c>
      <c r="H11" s="15">
        <v>294.50073028000003</v>
      </c>
      <c r="I11" s="16">
        <v>290.24364682499998</v>
      </c>
    </row>
    <row r="12" spans="1:9" x14ac:dyDescent="0.2">
      <c r="B12" s="1447"/>
      <c r="C12" s="1448" t="s">
        <v>182</v>
      </c>
      <c r="D12" s="1447"/>
      <c r="E12" s="15">
        <v>163.25517819500001</v>
      </c>
      <c r="F12" s="15">
        <v>166.49256246249999</v>
      </c>
      <c r="G12" s="15">
        <v>162.80397102750001</v>
      </c>
      <c r="H12" s="15">
        <v>162.77555967250001</v>
      </c>
      <c r="I12" s="16">
        <v>162.326389425</v>
      </c>
    </row>
    <row r="13" spans="1:9" x14ac:dyDescent="0.2">
      <c r="B13" s="1447"/>
      <c r="C13" s="1448" t="s">
        <v>183</v>
      </c>
      <c r="D13" s="1447"/>
      <c r="E13" s="15">
        <v>126.84619064</v>
      </c>
      <c r="F13" s="15">
        <v>129.75760765000001</v>
      </c>
      <c r="G13" s="15">
        <v>129.08514542500001</v>
      </c>
      <c r="H13" s="15">
        <v>131.72517060749999</v>
      </c>
      <c r="I13" s="16">
        <v>127.9172574</v>
      </c>
    </row>
    <row r="14" spans="1:9" x14ac:dyDescent="0.2">
      <c r="B14" s="1450" t="s">
        <v>189</v>
      </c>
      <c r="C14" s="1448" t="s">
        <v>378</v>
      </c>
      <c r="D14" s="372" t="s">
        <v>113</v>
      </c>
      <c r="E14" s="15">
        <v>268.76997436250002</v>
      </c>
      <c r="F14" s="15">
        <v>276.09186798000002</v>
      </c>
      <c r="G14" s="15">
        <v>274.11737402249997</v>
      </c>
      <c r="H14" s="15">
        <v>280.6441301525</v>
      </c>
      <c r="I14" s="16">
        <v>278.4945376</v>
      </c>
    </row>
    <row r="15" spans="1:9" x14ac:dyDescent="0.2">
      <c r="B15" s="1447"/>
      <c r="C15" s="1447"/>
      <c r="D15" s="372" t="s">
        <v>182</v>
      </c>
      <c r="E15" s="15">
        <v>153.49674121499999</v>
      </c>
      <c r="F15" s="15">
        <v>156.63547425749999</v>
      </c>
      <c r="G15" s="15">
        <v>154.66225854749999</v>
      </c>
      <c r="H15" s="15">
        <v>156.48732541999999</v>
      </c>
      <c r="I15" s="16">
        <v>155.88799245000001</v>
      </c>
    </row>
    <row r="16" spans="1:9" x14ac:dyDescent="0.2">
      <c r="B16" s="1447"/>
      <c r="C16" s="1447"/>
      <c r="D16" s="372" t="s">
        <v>183</v>
      </c>
      <c r="E16" s="15">
        <v>115.27323314749999</v>
      </c>
      <c r="F16" s="15">
        <v>119.4563937225</v>
      </c>
      <c r="G16" s="15">
        <v>119.455115475</v>
      </c>
      <c r="H16" s="15">
        <v>124.15680473250001</v>
      </c>
      <c r="I16" s="16">
        <v>122.60654515</v>
      </c>
    </row>
    <row r="17" spans="2:9" x14ac:dyDescent="0.2">
      <c r="B17" s="1447"/>
      <c r="C17" s="1448" t="s">
        <v>379</v>
      </c>
      <c r="D17" s="372" t="s">
        <v>113</v>
      </c>
      <c r="E17" s="15">
        <v>21.331394472500001</v>
      </c>
      <c r="F17" s="15">
        <v>20.158302132500001</v>
      </c>
      <c r="G17" s="15">
        <v>17.77174243</v>
      </c>
      <c r="H17" s="15">
        <v>13.8566001275</v>
      </c>
      <c r="I17" s="16">
        <v>11.749109225</v>
      </c>
    </row>
    <row r="18" spans="2:9" x14ac:dyDescent="0.2">
      <c r="B18" s="1447"/>
      <c r="C18" s="1447"/>
      <c r="D18" s="372" t="s">
        <v>182</v>
      </c>
      <c r="E18" s="15">
        <v>9.7584369800000008</v>
      </c>
      <c r="F18" s="15">
        <v>9.8570882050000002</v>
      </c>
      <c r="G18" s="15">
        <v>8.1417124800000007</v>
      </c>
      <c r="H18" s="15">
        <v>6.2882342524999997</v>
      </c>
      <c r="I18" s="16">
        <v>6.4383969749999999</v>
      </c>
    </row>
    <row r="19" spans="2:9" x14ac:dyDescent="0.2">
      <c r="B19" s="1447"/>
      <c r="C19" s="1447"/>
      <c r="D19" s="372" t="s">
        <v>183</v>
      </c>
      <c r="E19" s="15">
        <v>11.5729574925</v>
      </c>
      <c r="F19" s="15">
        <v>10.301213927499999</v>
      </c>
      <c r="G19" s="15">
        <v>9.6300299500000008</v>
      </c>
      <c r="H19" s="15">
        <v>7.5683658749999996</v>
      </c>
      <c r="I19" s="16">
        <v>5.3107122499999999</v>
      </c>
    </row>
    <row r="20" spans="2:9" x14ac:dyDescent="0.2">
      <c r="B20" s="1450" t="s">
        <v>380</v>
      </c>
      <c r="C20" s="1448" t="s">
        <v>381</v>
      </c>
      <c r="D20" s="372" t="s">
        <v>113</v>
      </c>
      <c r="E20" s="15">
        <v>3.8157288999999999</v>
      </c>
      <c r="F20" s="15">
        <v>2.9825540250000002</v>
      </c>
      <c r="G20" s="15">
        <v>3.2258553399999998</v>
      </c>
      <c r="H20" s="15">
        <v>1.9349526175</v>
      </c>
      <c r="I20" s="16">
        <v>1.1711163</v>
      </c>
    </row>
    <row r="21" spans="2:9" x14ac:dyDescent="0.2">
      <c r="B21" s="1447"/>
      <c r="C21" s="1447"/>
      <c r="D21" s="372" t="s">
        <v>182</v>
      </c>
      <c r="E21" s="15">
        <v>1.848329345</v>
      </c>
      <c r="F21" s="15">
        <v>1.6094988775000001</v>
      </c>
      <c r="G21" s="15">
        <v>1.9514119700000001</v>
      </c>
      <c r="H21" s="15">
        <v>1.4270747125000001</v>
      </c>
      <c r="I21" s="16">
        <v>0.6642709</v>
      </c>
    </row>
    <row r="22" spans="2:9" x14ac:dyDescent="0.2">
      <c r="B22" s="1447"/>
      <c r="C22" s="1447"/>
      <c r="D22" s="372" t="s">
        <v>183</v>
      </c>
      <c r="E22" s="15">
        <v>1.9673995550000001</v>
      </c>
      <c r="F22" s="15">
        <v>1.3730551474999999</v>
      </c>
      <c r="G22" s="15">
        <v>1.27444337</v>
      </c>
      <c r="H22" s="15">
        <v>0.50787790499999996</v>
      </c>
      <c r="I22" s="16">
        <v>0.5068454</v>
      </c>
    </row>
    <row r="23" spans="2:9" x14ac:dyDescent="0.2">
      <c r="B23" s="1447"/>
      <c r="C23" s="1448" t="s">
        <v>382</v>
      </c>
      <c r="D23" s="372" t="s">
        <v>113</v>
      </c>
      <c r="E23" s="15">
        <v>2.741674535</v>
      </c>
      <c r="F23" s="15">
        <v>2.6437954399999999</v>
      </c>
      <c r="G23" s="15">
        <v>2.5906517249999998</v>
      </c>
      <c r="H23" s="15">
        <v>1.5611594625</v>
      </c>
      <c r="I23" s="16">
        <v>1.5532241499999999</v>
      </c>
    </row>
    <row r="24" spans="2:9" x14ac:dyDescent="0.2">
      <c r="B24" s="1447"/>
      <c r="C24" s="1447"/>
      <c r="D24" s="372" t="s">
        <v>182</v>
      </c>
      <c r="E24" s="15">
        <v>0.98826728750000004</v>
      </c>
      <c r="F24" s="15">
        <v>1.1606197700000001</v>
      </c>
      <c r="G24" s="15">
        <v>1.5996320275</v>
      </c>
      <c r="H24" s="15">
        <v>0.9601010525</v>
      </c>
      <c r="I24" s="16">
        <v>1.315794975</v>
      </c>
    </row>
    <row r="25" spans="2:9" x14ac:dyDescent="0.2">
      <c r="B25" s="1447"/>
      <c r="C25" s="1447"/>
      <c r="D25" s="372" t="s">
        <v>183</v>
      </c>
      <c r="E25" s="15">
        <v>1.7534072475</v>
      </c>
      <c r="F25" s="15">
        <v>1.4831756700000001</v>
      </c>
      <c r="G25" s="15">
        <v>0.99101969749999996</v>
      </c>
      <c r="H25" s="15">
        <v>0.60105841000000004</v>
      </c>
      <c r="I25" s="14" t="s">
        <v>59</v>
      </c>
    </row>
    <row r="26" spans="2:9" x14ac:dyDescent="0.2">
      <c r="B26" s="1447"/>
      <c r="C26" s="1448" t="s">
        <v>383</v>
      </c>
      <c r="D26" s="372" t="s">
        <v>113</v>
      </c>
      <c r="E26" s="15">
        <v>2.6770895225000002</v>
      </c>
      <c r="F26" s="15">
        <v>2.4047404774999999</v>
      </c>
      <c r="G26" s="15">
        <v>1.745145105</v>
      </c>
      <c r="H26" s="15">
        <v>2.0932894325000002</v>
      </c>
      <c r="I26" s="16">
        <v>1.7268782250000001</v>
      </c>
    </row>
    <row r="27" spans="2:9" x14ac:dyDescent="0.2">
      <c r="B27" s="1447"/>
      <c r="C27" s="1447"/>
      <c r="D27" s="372" t="s">
        <v>182</v>
      </c>
      <c r="E27" s="15">
        <v>1.087406925</v>
      </c>
      <c r="F27" s="15">
        <v>1.3708872999999999</v>
      </c>
      <c r="G27" s="15">
        <v>0.98394851000000005</v>
      </c>
      <c r="H27" s="15">
        <v>1.1269738600000001</v>
      </c>
      <c r="I27" s="16">
        <v>1.0615515</v>
      </c>
    </row>
    <row r="28" spans="2:9" x14ac:dyDescent="0.2">
      <c r="B28" s="1447"/>
      <c r="C28" s="1447"/>
      <c r="D28" s="372" t="s">
        <v>183</v>
      </c>
      <c r="E28" s="15">
        <v>1.5896825975</v>
      </c>
      <c r="F28" s="15">
        <v>1.0338531774999999</v>
      </c>
      <c r="G28" s="15">
        <v>0.76119659500000003</v>
      </c>
      <c r="H28" s="15">
        <v>0.9663155725</v>
      </c>
      <c r="I28" s="16">
        <v>0.66532672500000001</v>
      </c>
    </row>
    <row r="29" spans="2:9" x14ac:dyDescent="0.2">
      <c r="B29" s="1447"/>
      <c r="C29" s="1448" t="s">
        <v>384</v>
      </c>
      <c r="D29" s="372" t="s">
        <v>113</v>
      </c>
      <c r="E29" s="15">
        <v>4.4828780275</v>
      </c>
      <c r="F29" s="15">
        <v>5.6020816325</v>
      </c>
      <c r="G29" s="15">
        <v>4.2903985899999997</v>
      </c>
      <c r="H29" s="15">
        <v>3.5492638025000001</v>
      </c>
      <c r="I29" s="16">
        <v>2.9688069000000001</v>
      </c>
    </row>
    <row r="30" spans="2:9" x14ac:dyDescent="0.2">
      <c r="B30" s="1447"/>
      <c r="C30" s="1447"/>
      <c r="D30" s="372" t="s">
        <v>182</v>
      </c>
      <c r="E30" s="15">
        <v>1.8980502825000001</v>
      </c>
      <c r="F30" s="15">
        <v>2.4094284975</v>
      </c>
      <c r="G30" s="15">
        <v>1.372884435</v>
      </c>
      <c r="H30" s="15">
        <v>1.1889585574999999</v>
      </c>
      <c r="I30" s="16">
        <v>1.4311193499999999</v>
      </c>
    </row>
    <row r="31" spans="2:9" x14ac:dyDescent="0.2">
      <c r="B31" s="1447"/>
      <c r="C31" s="1447"/>
      <c r="D31" s="372" t="s">
        <v>183</v>
      </c>
      <c r="E31" s="15">
        <v>2.5848277450000001</v>
      </c>
      <c r="F31" s="15">
        <v>3.192653135</v>
      </c>
      <c r="G31" s="15">
        <v>2.9175141550000001</v>
      </c>
      <c r="H31" s="15">
        <v>2.3603052450000002</v>
      </c>
      <c r="I31" s="16">
        <v>1.53768755</v>
      </c>
    </row>
    <row r="32" spans="2:9" x14ac:dyDescent="0.2">
      <c r="B32" s="1447"/>
      <c r="C32" s="1448" t="s">
        <v>385</v>
      </c>
      <c r="D32" s="372" t="s">
        <v>113</v>
      </c>
      <c r="E32" s="15">
        <v>4.7437937374999999</v>
      </c>
      <c r="F32" s="15">
        <v>4.0377109974999996</v>
      </c>
      <c r="G32" s="15">
        <v>4.0734311300000003</v>
      </c>
      <c r="H32" s="15">
        <v>2.4007324200000002</v>
      </c>
      <c r="I32" s="16">
        <v>2.2473451249999998</v>
      </c>
    </row>
    <row r="33" spans="2:9" x14ac:dyDescent="0.2">
      <c r="B33" s="1447"/>
      <c r="C33" s="1447"/>
      <c r="D33" s="372" t="s">
        <v>182</v>
      </c>
      <c r="E33" s="15">
        <v>2.1112834075000002</v>
      </c>
      <c r="F33" s="15">
        <v>1.8063907324999999</v>
      </c>
      <c r="G33" s="15">
        <v>1.4504257974999999</v>
      </c>
      <c r="H33" s="15">
        <v>0.63361994249999998</v>
      </c>
      <c r="I33" s="16">
        <v>1.1314896249999999</v>
      </c>
    </row>
    <row r="34" spans="2:9" x14ac:dyDescent="0.2">
      <c r="B34" s="1447"/>
      <c r="C34" s="1447"/>
      <c r="D34" s="372" t="s">
        <v>183</v>
      </c>
      <c r="E34" s="15">
        <v>2.6325103300000001</v>
      </c>
      <c r="F34" s="15">
        <v>2.2313202649999999</v>
      </c>
      <c r="G34" s="15">
        <v>2.6230053325</v>
      </c>
      <c r="H34" s="15">
        <v>1.7671124775</v>
      </c>
      <c r="I34" s="16">
        <v>1.1158554999999999</v>
      </c>
    </row>
    <row r="35" spans="2:9" x14ac:dyDescent="0.2">
      <c r="B35" s="1447"/>
      <c r="C35" s="1448" t="s">
        <v>386</v>
      </c>
      <c r="D35" s="372" t="s">
        <v>113</v>
      </c>
      <c r="E35" s="15">
        <v>2.87022975</v>
      </c>
      <c r="F35" s="15">
        <v>2.4874195600000002</v>
      </c>
      <c r="G35" s="15">
        <v>1.8462605400000001</v>
      </c>
      <c r="H35" s="15">
        <v>2.3172023925</v>
      </c>
      <c r="I35" s="16">
        <v>2.081738525</v>
      </c>
    </row>
    <row r="36" spans="2:9" x14ac:dyDescent="0.2">
      <c r="B36" s="1447"/>
      <c r="C36" s="1447"/>
      <c r="D36" s="372" t="s">
        <v>182</v>
      </c>
      <c r="E36" s="15">
        <v>1.8250997325</v>
      </c>
      <c r="F36" s="15">
        <v>1.5002630275</v>
      </c>
      <c r="G36" s="15">
        <v>0.78340973999999997</v>
      </c>
      <c r="H36" s="15">
        <v>0.95150612749999997</v>
      </c>
      <c r="I36" s="16">
        <v>0.83417062500000005</v>
      </c>
    </row>
    <row r="37" spans="2:9" x14ac:dyDescent="0.2">
      <c r="B37" s="1447"/>
      <c r="C37" s="1447"/>
      <c r="D37" s="372" t="s">
        <v>183</v>
      </c>
      <c r="E37" s="15">
        <v>1.0451300175</v>
      </c>
      <c r="F37" s="15">
        <v>0.98715653250000002</v>
      </c>
      <c r="G37" s="15">
        <v>1.0628508000000001</v>
      </c>
      <c r="H37" s="15">
        <v>1.365696265</v>
      </c>
      <c r="I37" s="16">
        <v>1.2475679</v>
      </c>
    </row>
    <row r="38" spans="2:9" x14ac:dyDescent="0.2">
      <c r="B38" s="1450" t="s">
        <v>387</v>
      </c>
      <c r="C38" s="1448" t="s">
        <v>388</v>
      </c>
      <c r="D38" s="372" t="s">
        <v>113</v>
      </c>
      <c r="E38" s="15">
        <v>3.0640431850000001</v>
      </c>
      <c r="F38" s="15">
        <v>3.2481985199999999</v>
      </c>
      <c r="G38" s="15">
        <v>2.4167933675</v>
      </c>
      <c r="H38" s="15">
        <v>1.3392841975000001</v>
      </c>
      <c r="I38" s="16">
        <v>1.9162097250000001</v>
      </c>
    </row>
    <row r="39" spans="2:9" x14ac:dyDescent="0.2">
      <c r="B39" s="1447"/>
      <c r="C39" s="1447"/>
      <c r="D39" s="372" t="s">
        <v>182</v>
      </c>
      <c r="E39" s="15">
        <v>1.3934868475</v>
      </c>
      <c r="F39" s="15">
        <v>1.5659360625000001</v>
      </c>
      <c r="G39" s="15">
        <v>0.86877831250000004</v>
      </c>
      <c r="H39" s="13" t="s">
        <v>59</v>
      </c>
      <c r="I39" s="16">
        <v>1.0645833499999999</v>
      </c>
    </row>
    <row r="40" spans="2:9" x14ac:dyDescent="0.2">
      <c r="B40" s="1447"/>
      <c r="C40" s="1447"/>
      <c r="D40" s="372" t="s">
        <v>183</v>
      </c>
      <c r="E40" s="15">
        <v>1.6705563375000001</v>
      </c>
      <c r="F40" s="15">
        <v>1.6822624575</v>
      </c>
      <c r="G40" s="15">
        <v>1.548015055</v>
      </c>
      <c r="H40" s="15">
        <v>0.97643211500000004</v>
      </c>
      <c r="I40" s="16">
        <v>0.85162637500000005</v>
      </c>
    </row>
    <row r="41" spans="2:9" x14ac:dyDescent="0.2">
      <c r="B41" s="1447"/>
      <c r="C41" s="1448" t="s">
        <v>389</v>
      </c>
      <c r="D41" s="372" t="s">
        <v>113</v>
      </c>
      <c r="E41" s="15">
        <v>9.6029241024999994</v>
      </c>
      <c r="F41" s="15">
        <v>9.1785776625000004</v>
      </c>
      <c r="G41" s="15">
        <v>7.8116239675000001</v>
      </c>
      <c r="H41" s="15">
        <v>6.1412917499999997</v>
      </c>
      <c r="I41" s="16">
        <v>5.6522105250000001</v>
      </c>
    </row>
    <row r="42" spans="2:9" x14ac:dyDescent="0.2">
      <c r="B42" s="1447"/>
      <c r="C42" s="1447"/>
      <c r="D42" s="372" t="s">
        <v>182</v>
      </c>
      <c r="E42" s="15">
        <v>5.2236557699999997</v>
      </c>
      <c r="F42" s="15">
        <v>6.0377872574999998</v>
      </c>
      <c r="G42" s="15">
        <v>3.8567655200000002</v>
      </c>
      <c r="H42" s="15">
        <v>3.2360358075</v>
      </c>
      <c r="I42" s="16">
        <v>3.4975092999999999</v>
      </c>
    </row>
    <row r="43" spans="2:9" x14ac:dyDescent="0.2">
      <c r="B43" s="1447"/>
      <c r="C43" s="1447"/>
      <c r="D43" s="372" t="s">
        <v>183</v>
      </c>
      <c r="E43" s="15">
        <v>4.3792683324999997</v>
      </c>
      <c r="F43" s="15">
        <v>3.1407904050000002</v>
      </c>
      <c r="G43" s="15">
        <v>3.9548584474999999</v>
      </c>
      <c r="H43" s="15">
        <v>2.9052559425000002</v>
      </c>
      <c r="I43" s="16">
        <v>2.1547012250000002</v>
      </c>
    </row>
    <row r="44" spans="2:9" x14ac:dyDescent="0.2">
      <c r="B44" s="1447"/>
      <c r="C44" s="1448" t="s">
        <v>390</v>
      </c>
      <c r="D44" s="372" t="s">
        <v>113</v>
      </c>
      <c r="E44" s="15">
        <v>6.2423450999999996</v>
      </c>
      <c r="F44" s="15">
        <v>6.0902743824999996</v>
      </c>
      <c r="G44" s="15">
        <v>5.5726589049999999</v>
      </c>
      <c r="H44" s="15">
        <v>4.1096076899999998</v>
      </c>
      <c r="I44" s="16">
        <v>3.0694343499999999</v>
      </c>
    </row>
    <row r="45" spans="2:9" x14ac:dyDescent="0.2">
      <c r="B45" s="1447"/>
      <c r="C45" s="1447"/>
      <c r="D45" s="372" t="s">
        <v>182</v>
      </c>
      <c r="E45" s="15">
        <v>2.0285009949999999</v>
      </c>
      <c r="F45" s="15">
        <v>1.89796615</v>
      </c>
      <c r="G45" s="15">
        <v>2.6985402600000001</v>
      </c>
      <c r="H45" s="15">
        <v>1.747520685</v>
      </c>
      <c r="I45" s="16">
        <v>1.6819442</v>
      </c>
    </row>
    <row r="46" spans="2:9" x14ac:dyDescent="0.2">
      <c r="B46" s="1447"/>
      <c r="C46" s="1447"/>
      <c r="D46" s="372" t="s">
        <v>183</v>
      </c>
      <c r="E46" s="15">
        <v>4.2138441049999997</v>
      </c>
      <c r="F46" s="15">
        <v>4.1923082325000003</v>
      </c>
      <c r="G46" s="15">
        <v>2.8741186449999998</v>
      </c>
      <c r="H46" s="15">
        <v>2.3620870049999998</v>
      </c>
      <c r="I46" s="16">
        <v>1.3874901500000001</v>
      </c>
    </row>
    <row r="47" spans="2:9" x14ac:dyDescent="0.2">
      <c r="B47" s="1447"/>
      <c r="C47" s="1448" t="s">
        <v>391</v>
      </c>
      <c r="D47" s="372" t="s">
        <v>113</v>
      </c>
      <c r="E47" s="15">
        <v>2.422082085</v>
      </c>
      <c r="F47" s="15">
        <v>1.6412515674999999</v>
      </c>
      <c r="G47" s="15">
        <v>1.97066619</v>
      </c>
      <c r="H47" s="15">
        <v>2.2664164900000001</v>
      </c>
      <c r="I47" s="16">
        <v>1.1112546249999999</v>
      </c>
    </row>
    <row r="48" spans="2:9" x14ac:dyDescent="0.2">
      <c r="B48" s="1447"/>
      <c r="C48" s="1447"/>
      <c r="D48" s="372" t="s">
        <v>182</v>
      </c>
      <c r="E48" s="15">
        <v>1.1127933674999999</v>
      </c>
      <c r="F48" s="13" t="s">
        <v>59</v>
      </c>
      <c r="G48" s="15">
        <v>0.71762838750000002</v>
      </c>
      <c r="H48" s="15">
        <v>0.94182567750000001</v>
      </c>
      <c r="I48" s="14" t="s">
        <v>59</v>
      </c>
    </row>
    <row r="49" spans="2:9" x14ac:dyDescent="0.2">
      <c r="B49" s="1447"/>
      <c r="C49" s="1447"/>
      <c r="D49" s="372" t="s">
        <v>183</v>
      </c>
      <c r="E49" s="15">
        <v>1.3092887175000001</v>
      </c>
      <c r="F49" s="15">
        <v>1.2858528325</v>
      </c>
      <c r="G49" s="15">
        <v>1.2530378025</v>
      </c>
      <c r="H49" s="15">
        <v>1.3245908125000001</v>
      </c>
      <c r="I49" s="16">
        <v>0.91689449999999995</v>
      </c>
    </row>
    <row r="50" spans="2:9" x14ac:dyDescent="0.2">
      <c r="B50" s="1450" t="s">
        <v>392</v>
      </c>
      <c r="C50" s="1448" t="s">
        <v>393</v>
      </c>
      <c r="D50" s="1447"/>
      <c r="E50" s="15">
        <v>0.90575253249999998</v>
      </c>
      <c r="F50" s="15">
        <v>0.89521090000000003</v>
      </c>
      <c r="G50" s="15">
        <v>0.94671430749999996</v>
      </c>
      <c r="H50" s="15">
        <v>0.61952781999999995</v>
      </c>
      <c r="I50" s="16">
        <v>0.6</v>
      </c>
    </row>
    <row r="51" spans="2:9" x14ac:dyDescent="0.2">
      <c r="B51" s="1447"/>
      <c r="C51" s="1448" t="s">
        <v>394</v>
      </c>
      <c r="D51" s="1447"/>
      <c r="E51" s="15">
        <v>4.2645816249999999</v>
      </c>
      <c r="F51" s="15">
        <v>4.7840005750000003</v>
      </c>
      <c r="G51" s="15">
        <v>3.5375959149999998</v>
      </c>
      <c r="H51" s="15">
        <v>1.9247105124999999</v>
      </c>
      <c r="I51" s="16">
        <v>2.4336746499999999</v>
      </c>
    </row>
    <row r="52" spans="2:9" x14ac:dyDescent="0.2">
      <c r="B52" s="1450" t="s">
        <v>395</v>
      </c>
      <c r="C52" s="1448" t="s">
        <v>396</v>
      </c>
      <c r="D52" s="1447"/>
      <c r="E52" s="15">
        <v>226.46836376249999</v>
      </c>
      <c r="F52" s="15">
        <v>228.87560414999999</v>
      </c>
      <c r="G52" s="15">
        <v>225.88471899749999</v>
      </c>
      <c r="H52" s="15">
        <v>241.39312799749999</v>
      </c>
      <c r="I52" s="16">
        <v>236.84925755</v>
      </c>
    </row>
    <row r="53" spans="2:9" x14ac:dyDescent="0.2">
      <c r="B53" s="1447"/>
      <c r="C53" s="1448" t="s">
        <v>397</v>
      </c>
      <c r="D53" s="1447"/>
      <c r="E53" s="15">
        <v>8.6744074975000007</v>
      </c>
      <c r="F53" s="15">
        <v>9.1898895700000001</v>
      </c>
      <c r="G53" s="15">
        <v>10.725753617500001</v>
      </c>
      <c r="H53" s="15">
        <v>7.3662489000000004</v>
      </c>
      <c r="I53" s="16">
        <v>8.8665957500000001</v>
      </c>
    </row>
    <row r="54" spans="2:9" x14ac:dyDescent="0.2">
      <c r="B54" s="1447"/>
      <c r="C54" s="1448" t="s">
        <v>398</v>
      </c>
      <c r="D54" s="1447"/>
      <c r="E54" s="15">
        <v>32.179285620000002</v>
      </c>
      <c r="F54" s="15">
        <v>35.9103163475</v>
      </c>
      <c r="G54" s="15">
        <v>36.318181642500001</v>
      </c>
      <c r="H54" s="15">
        <v>30.844214675</v>
      </c>
      <c r="I54" s="16">
        <v>32.163065074999999</v>
      </c>
    </row>
    <row r="55" spans="2:9" x14ac:dyDescent="0.2">
      <c r="B55" s="1447"/>
      <c r="C55" s="1448" t="s">
        <v>399</v>
      </c>
      <c r="D55" s="1447"/>
      <c r="E55" s="15">
        <v>1.4479174825000001</v>
      </c>
      <c r="F55" s="15">
        <v>2.1160579125000001</v>
      </c>
      <c r="G55" s="15">
        <v>1.1887197650000001</v>
      </c>
      <c r="H55" s="15">
        <v>1.04053858</v>
      </c>
      <c r="I55" s="16">
        <v>0.61561922499999999</v>
      </c>
    </row>
    <row r="56" spans="2:9" x14ac:dyDescent="0.2">
      <c r="B56" s="1447"/>
      <c r="C56" s="1448" t="s">
        <v>400</v>
      </c>
      <c r="D56" s="1447"/>
      <c r="E56" s="13" t="s">
        <v>18</v>
      </c>
      <c r="F56" s="13" t="s">
        <v>18</v>
      </c>
      <c r="G56" s="13" t="s">
        <v>18</v>
      </c>
      <c r="H56" s="13" t="s">
        <v>18</v>
      </c>
      <c r="I56" s="14" t="s">
        <v>18</v>
      </c>
    </row>
    <row r="57" spans="2:9" x14ac:dyDescent="0.2">
      <c r="B57" s="1450" t="s">
        <v>401</v>
      </c>
      <c r="C57" s="1455" t="s">
        <v>402</v>
      </c>
      <c r="D57" s="1447"/>
      <c r="E57" s="15">
        <v>7.3941107150000001</v>
      </c>
      <c r="F57" s="15">
        <v>7.1646354399999996</v>
      </c>
      <c r="G57" s="15">
        <v>6.3801814475</v>
      </c>
      <c r="H57" s="15">
        <v>7.5883975799999996</v>
      </c>
      <c r="I57" s="16">
        <v>7.2262281000000002</v>
      </c>
    </row>
    <row r="58" spans="2:9" x14ac:dyDescent="0.2">
      <c r="B58" s="1447"/>
      <c r="C58" s="1455" t="s">
        <v>403</v>
      </c>
      <c r="D58" s="1447"/>
      <c r="E58" s="13" t="s">
        <v>59</v>
      </c>
      <c r="F58" s="13" t="s">
        <v>59</v>
      </c>
      <c r="G58" s="13" t="s">
        <v>59</v>
      </c>
      <c r="H58" s="13" t="s">
        <v>59</v>
      </c>
      <c r="I58" s="14" t="s">
        <v>18</v>
      </c>
    </row>
    <row r="59" spans="2:9" x14ac:dyDescent="0.2">
      <c r="B59" s="1447"/>
      <c r="C59" s="1455" t="s">
        <v>404</v>
      </c>
      <c r="D59" s="1447"/>
      <c r="E59" s="15">
        <v>96.894161124999997</v>
      </c>
      <c r="F59" s="15">
        <v>97.919925335000002</v>
      </c>
      <c r="G59" s="15">
        <v>100.6400858075</v>
      </c>
      <c r="H59" s="15">
        <v>104.5491403</v>
      </c>
      <c r="I59" s="16">
        <v>111.453561325</v>
      </c>
    </row>
    <row r="60" spans="2:9" x14ac:dyDescent="0.2">
      <c r="B60" s="1447"/>
      <c r="C60" s="1455" t="s">
        <v>405</v>
      </c>
      <c r="D60" s="1447"/>
      <c r="E60" s="15">
        <v>1.7071847925000001</v>
      </c>
      <c r="F60" s="15">
        <v>1.1470108875</v>
      </c>
      <c r="G60" s="15">
        <v>2.4370226850000001</v>
      </c>
      <c r="H60" s="15">
        <v>1.3299793325</v>
      </c>
      <c r="I60" s="16">
        <v>1.6813764</v>
      </c>
    </row>
    <row r="61" spans="2:9" x14ac:dyDescent="0.2">
      <c r="B61" s="1447"/>
      <c r="C61" s="1455" t="s">
        <v>406</v>
      </c>
      <c r="D61" s="1447"/>
      <c r="E61" s="15">
        <v>3.1865150075000002</v>
      </c>
      <c r="F61" s="15">
        <v>4.0213133250000004</v>
      </c>
      <c r="G61" s="15">
        <v>4.0457361875000002</v>
      </c>
      <c r="H61" s="15">
        <v>5.2698547649999998</v>
      </c>
      <c r="I61" s="16">
        <v>3.3212670000000002</v>
      </c>
    </row>
    <row r="62" spans="2:9" x14ac:dyDescent="0.2">
      <c r="B62" s="1447"/>
      <c r="C62" s="1455" t="s">
        <v>407</v>
      </c>
      <c r="D62" s="1447"/>
      <c r="E62" s="15">
        <v>22.95536663</v>
      </c>
      <c r="F62" s="15">
        <v>26.42682555</v>
      </c>
      <c r="G62" s="15">
        <v>25.283412344999999</v>
      </c>
      <c r="H62" s="15">
        <v>23.320901667499999</v>
      </c>
      <c r="I62" s="16">
        <v>21.331577200000002</v>
      </c>
    </row>
    <row r="63" spans="2:9" x14ac:dyDescent="0.2">
      <c r="B63" s="1447"/>
      <c r="C63" s="1455" t="s">
        <v>408</v>
      </c>
      <c r="D63" s="1447"/>
      <c r="E63" s="15">
        <v>32.167061042500002</v>
      </c>
      <c r="F63" s="15">
        <v>34.309795035</v>
      </c>
      <c r="G63" s="15">
        <v>31.392130484999999</v>
      </c>
      <c r="H63" s="15">
        <v>31.139285555000001</v>
      </c>
      <c r="I63" s="16">
        <v>31.404464324999999</v>
      </c>
    </row>
    <row r="64" spans="2:9" x14ac:dyDescent="0.2">
      <c r="B64" s="1447"/>
      <c r="C64" s="1455" t="s">
        <v>409</v>
      </c>
      <c r="D64" s="1447"/>
      <c r="E64" s="15">
        <v>14.1520900875</v>
      </c>
      <c r="F64" s="15">
        <v>13.3521656025</v>
      </c>
      <c r="G64" s="15">
        <v>11.716506022500001</v>
      </c>
      <c r="H64" s="15">
        <v>12.052397320000001</v>
      </c>
      <c r="I64" s="16">
        <v>10.08539375</v>
      </c>
    </row>
    <row r="65" spans="2:9" x14ac:dyDescent="0.2">
      <c r="B65" s="1447"/>
      <c r="C65" s="1455" t="s">
        <v>410</v>
      </c>
      <c r="D65" s="1447"/>
      <c r="E65" s="15">
        <v>7.8224769524999997</v>
      </c>
      <c r="F65" s="15">
        <v>7.4248788350000003</v>
      </c>
      <c r="G65" s="15">
        <v>9.2863804850000005</v>
      </c>
      <c r="H65" s="15">
        <v>12.04288783</v>
      </c>
      <c r="I65" s="16">
        <v>8.5461725000000008</v>
      </c>
    </row>
    <row r="66" spans="2:9" x14ac:dyDescent="0.2">
      <c r="B66" s="1447"/>
      <c r="C66" s="1455" t="s">
        <v>411</v>
      </c>
      <c r="D66" s="1447"/>
      <c r="E66" s="15">
        <v>3.2356415150000002</v>
      </c>
      <c r="F66" s="15">
        <v>3.5486078650000001</v>
      </c>
      <c r="G66" s="15">
        <v>2.9013736400000001</v>
      </c>
      <c r="H66" s="15">
        <v>2.524242015</v>
      </c>
      <c r="I66" s="16">
        <v>3.5729047</v>
      </c>
    </row>
    <row r="67" spans="2:9" x14ac:dyDescent="0.2">
      <c r="B67" s="1447"/>
      <c r="C67" s="1455" t="s">
        <v>412</v>
      </c>
      <c r="D67" s="1447"/>
      <c r="E67" s="15">
        <v>4.1852330924999999</v>
      </c>
      <c r="F67" s="15">
        <v>5.6172657025000001</v>
      </c>
      <c r="G67" s="15">
        <v>3.9331201500000001</v>
      </c>
      <c r="H67" s="15">
        <v>4.4822717650000001</v>
      </c>
      <c r="I67" s="16">
        <v>4.1749671749999999</v>
      </c>
    </row>
    <row r="68" spans="2:9" x14ac:dyDescent="0.2">
      <c r="B68" s="1447"/>
      <c r="C68" s="1455" t="s">
        <v>413</v>
      </c>
      <c r="D68" s="1447"/>
      <c r="E68" s="15">
        <v>2.0411802300000002</v>
      </c>
      <c r="F68" s="15">
        <v>1.8721833299999999</v>
      </c>
      <c r="G68" s="15">
        <v>2.2502080950000001</v>
      </c>
      <c r="H68" s="15">
        <v>1.638643055</v>
      </c>
      <c r="I68" s="16">
        <v>2.348131875</v>
      </c>
    </row>
    <row r="69" spans="2:9" x14ac:dyDescent="0.2">
      <c r="B69" s="1447"/>
      <c r="C69" s="1455" t="s">
        <v>414</v>
      </c>
      <c r="D69" s="1447"/>
      <c r="E69" s="15">
        <v>9.7955191774999992</v>
      </c>
      <c r="F69" s="15">
        <v>8.8589948624999995</v>
      </c>
      <c r="G69" s="15">
        <v>6.132934305</v>
      </c>
      <c r="H69" s="15">
        <v>8.1204983399999993</v>
      </c>
      <c r="I69" s="16">
        <v>9.1161389249999996</v>
      </c>
    </row>
    <row r="70" spans="2:9" x14ac:dyDescent="0.2">
      <c r="B70" s="1447"/>
      <c r="C70" s="1455" t="s">
        <v>415</v>
      </c>
      <c r="D70" s="1447"/>
      <c r="E70" s="15">
        <v>5.393072095</v>
      </c>
      <c r="F70" s="15">
        <v>5.4963034974999996</v>
      </c>
      <c r="G70" s="15">
        <v>4.9206707525000004</v>
      </c>
      <c r="H70" s="15">
        <v>5.2398055350000003</v>
      </c>
      <c r="I70" s="16">
        <v>3.6945532499999998</v>
      </c>
    </row>
    <row r="71" spans="2:9" x14ac:dyDescent="0.2">
      <c r="B71" s="1447"/>
      <c r="C71" s="1455" t="s">
        <v>416</v>
      </c>
      <c r="D71" s="1447"/>
      <c r="E71" s="15">
        <v>14.51097116</v>
      </c>
      <c r="F71" s="15">
        <v>15.046356765000001</v>
      </c>
      <c r="G71" s="15">
        <v>14.00089668</v>
      </c>
      <c r="H71" s="15">
        <v>13.522878027499999</v>
      </c>
      <c r="I71" s="16">
        <v>15.78885335</v>
      </c>
    </row>
    <row r="72" spans="2:9" x14ac:dyDescent="0.2">
      <c r="B72" s="1447"/>
      <c r="C72" s="1455" t="s">
        <v>417</v>
      </c>
      <c r="D72" s="1447"/>
      <c r="E72" s="15">
        <v>16.2737820525</v>
      </c>
      <c r="F72" s="15">
        <v>15.5390013825</v>
      </c>
      <c r="G72" s="15">
        <v>19.1733070475</v>
      </c>
      <c r="H72" s="15">
        <v>19.244290155000002</v>
      </c>
      <c r="I72" s="16">
        <v>18.917998699999998</v>
      </c>
    </row>
    <row r="73" spans="2:9" x14ac:dyDescent="0.2">
      <c r="B73" s="1447"/>
      <c r="C73" s="1455" t="s">
        <v>418</v>
      </c>
      <c r="D73" s="1447"/>
      <c r="E73" s="15">
        <v>19.056301600000001</v>
      </c>
      <c r="F73" s="15">
        <v>19.144337029999999</v>
      </c>
      <c r="G73" s="15">
        <v>19.13596416</v>
      </c>
      <c r="H73" s="15">
        <v>18.524598917500001</v>
      </c>
      <c r="I73" s="16">
        <v>16.954691024999999</v>
      </c>
    </row>
    <row r="74" spans="2:9" x14ac:dyDescent="0.2">
      <c r="B74" s="1447"/>
      <c r="C74" s="1455" t="s">
        <v>419</v>
      </c>
      <c r="D74" s="1447"/>
      <c r="E74" s="15">
        <v>3.2677147249999998</v>
      </c>
      <c r="F74" s="15">
        <v>4.0515037925000001</v>
      </c>
      <c r="G74" s="15">
        <v>4.1945191150000003</v>
      </c>
      <c r="H74" s="15">
        <v>3.1526243200000001</v>
      </c>
      <c r="I74" s="16">
        <v>2.5133671500000001</v>
      </c>
    </row>
    <row r="75" spans="2:9" x14ac:dyDescent="0.2">
      <c r="B75" s="1447"/>
      <c r="C75" s="1455" t="s">
        <v>420</v>
      </c>
      <c r="D75" s="1447"/>
      <c r="E75" s="15">
        <v>4.4685058325</v>
      </c>
      <c r="F75" s="15">
        <v>3.9990121049999998</v>
      </c>
      <c r="G75" s="15">
        <v>3.5626258399999999</v>
      </c>
      <c r="H75" s="15">
        <v>4.2611398449999998</v>
      </c>
      <c r="I75" s="16">
        <v>3.4279130750000002</v>
      </c>
    </row>
    <row r="76" spans="2:9" x14ac:dyDescent="0.2">
      <c r="B76" s="1450" t="s">
        <v>421</v>
      </c>
      <c r="C76" s="1448" t="s">
        <v>422</v>
      </c>
      <c r="D76" s="1447"/>
      <c r="E76" s="15">
        <v>10.929885315</v>
      </c>
      <c r="F76" s="15">
        <v>11.2407867525</v>
      </c>
      <c r="G76" s="15">
        <v>13.082713847500001</v>
      </c>
      <c r="H76" s="15">
        <v>12.87106481</v>
      </c>
      <c r="I76" s="16">
        <v>10.547754775</v>
      </c>
    </row>
    <row r="77" spans="2:9" x14ac:dyDescent="0.2">
      <c r="B77" s="1447"/>
      <c r="C77" s="1448" t="s">
        <v>423</v>
      </c>
      <c r="D77" s="1447"/>
      <c r="E77" s="15">
        <v>25.85350403</v>
      </c>
      <c r="F77" s="15">
        <v>29.424385757500001</v>
      </c>
      <c r="G77" s="15">
        <v>35.903460395000003</v>
      </c>
      <c r="H77" s="15">
        <v>36.821367090000003</v>
      </c>
      <c r="I77" s="16">
        <v>35.745011750000003</v>
      </c>
    </row>
    <row r="78" spans="2:9" x14ac:dyDescent="0.2">
      <c r="B78" s="1447"/>
      <c r="C78" s="1448" t="s">
        <v>424</v>
      </c>
      <c r="D78" s="1447"/>
      <c r="E78" s="15">
        <v>47.170190902500003</v>
      </c>
      <c r="F78" s="15">
        <v>44.2989834925</v>
      </c>
      <c r="G78" s="15">
        <v>42.842001967500003</v>
      </c>
      <c r="H78" s="15">
        <v>42.845401170000002</v>
      </c>
      <c r="I78" s="16">
        <v>46.471747774999997</v>
      </c>
    </row>
    <row r="79" spans="2:9" x14ac:dyDescent="0.2">
      <c r="B79" s="1447"/>
      <c r="C79" s="1448" t="s">
        <v>425</v>
      </c>
      <c r="D79" s="1447"/>
      <c r="E79" s="15">
        <v>24.637525047499999</v>
      </c>
      <c r="F79" s="15">
        <v>27.814664075</v>
      </c>
      <c r="G79" s="15">
        <v>22.4550156675</v>
      </c>
      <c r="H79" s="15">
        <v>20.346028515</v>
      </c>
      <c r="I79" s="16">
        <v>22.48226</v>
      </c>
    </row>
    <row r="80" spans="2:9" x14ac:dyDescent="0.2">
      <c r="B80" s="1447"/>
      <c r="C80" s="1448" t="s">
        <v>426</v>
      </c>
      <c r="D80" s="1447"/>
      <c r="E80" s="15">
        <v>41.062046899999999</v>
      </c>
      <c r="F80" s="15">
        <v>42.688091270000001</v>
      </c>
      <c r="G80" s="15">
        <v>39.712231907499998</v>
      </c>
      <c r="H80" s="15">
        <v>43.170982162500003</v>
      </c>
      <c r="I80" s="16">
        <v>40.797529525000002</v>
      </c>
    </row>
    <row r="81" spans="2:9" x14ac:dyDescent="0.2">
      <c r="B81" s="1447"/>
      <c r="C81" s="1448" t="s">
        <v>427</v>
      </c>
      <c r="D81" s="1447"/>
      <c r="E81" s="15">
        <v>3.5803483300000001</v>
      </c>
      <c r="F81" s="15">
        <v>3.4912284025</v>
      </c>
      <c r="G81" s="15">
        <v>2.9933228024999998</v>
      </c>
      <c r="H81" s="15">
        <v>3.5205519975000001</v>
      </c>
      <c r="I81" s="16">
        <v>4.2551499250000004</v>
      </c>
    </row>
    <row r="82" spans="2:9" x14ac:dyDescent="0.2">
      <c r="B82" s="1447"/>
      <c r="C82" s="1448" t="s">
        <v>428</v>
      </c>
      <c r="D82" s="1447"/>
      <c r="E82" s="15">
        <v>53.791048035000003</v>
      </c>
      <c r="F82" s="15">
        <v>57.329636075000003</v>
      </c>
      <c r="G82" s="15">
        <v>56.282607659999996</v>
      </c>
      <c r="H82" s="15">
        <v>55.515005782499998</v>
      </c>
      <c r="I82" s="16">
        <v>56.572497724999998</v>
      </c>
    </row>
    <row r="83" spans="2:9" x14ac:dyDescent="0.2">
      <c r="B83" s="1447"/>
      <c r="C83" s="1448" t="s">
        <v>429</v>
      </c>
      <c r="D83" s="1447"/>
      <c r="E83" s="15">
        <v>46.361748087499997</v>
      </c>
      <c r="F83" s="15">
        <v>43.733232187500001</v>
      </c>
      <c r="G83" s="15">
        <v>43.4642491225</v>
      </c>
      <c r="H83" s="15">
        <v>48.874445387500003</v>
      </c>
      <c r="I83" s="16">
        <v>46.116584150000001</v>
      </c>
    </row>
    <row r="84" spans="2:9" x14ac:dyDescent="0.2">
      <c r="B84" s="1447"/>
      <c r="C84" s="1448" t="s">
        <v>430</v>
      </c>
      <c r="D84" s="1447"/>
      <c r="E84" s="15">
        <v>15.139854645</v>
      </c>
      <c r="F84" s="15">
        <v>15.34932444</v>
      </c>
      <c r="G84" s="15">
        <v>16.4473257575</v>
      </c>
      <c r="H84" s="15">
        <v>16.368670867500001</v>
      </c>
      <c r="I84" s="16">
        <v>15.230166949999999</v>
      </c>
    </row>
    <row r="85" spans="2:9" x14ac:dyDescent="0.2">
      <c r="B85" s="1447"/>
      <c r="C85" s="1448" t="s">
        <v>431</v>
      </c>
      <c r="D85" s="1447"/>
      <c r="E85" s="13" t="s">
        <v>59</v>
      </c>
      <c r="F85" s="15">
        <v>0.72153552750000005</v>
      </c>
      <c r="G85" s="15">
        <v>0.93444489500000005</v>
      </c>
      <c r="H85" s="13" t="s">
        <v>59</v>
      </c>
      <c r="I85" s="14" t="s">
        <v>59</v>
      </c>
    </row>
    <row r="86" spans="2:9" x14ac:dyDescent="0.2">
      <c r="B86" s="1447"/>
      <c r="C86" s="1448" t="s">
        <v>400</v>
      </c>
      <c r="D86" s="1447"/>
      <c r="E86" s="13" t="s">
        <v>18</v>
      </c>
      <c r="F86" s="13" t="s">
        <v>18</v>
      </c>
      <c r="G86" s="13" t="s">
        <v>18</v>
      </c>
      <c r="H86" s="13" t="s">
        <v>59</v>
      </c>
      <c r="I86" s="14" t="s">
        <v>18</v>
      </c>
    </row>
    <row r="87" spans="2:9" x14ac:dyDescent="0.2">
      <c r="B87" s="1450" t="s">
        <v>432</v>
      </c>
      <c r="C87" s="1448" t="s">
        <v>113</v>
      </c>
      <c r="D87" s="1447"/>
      <c r="E87" s="15">
        <v>214.00763098499999</v>
      </c>
      <c r="F87" s="15">
        <v>206.07383025499999</v>
      </c>
      <c r="G87" s="15">
        <v>208.79188314000001</v>
      </c>
      <c r="H87" s="15">
        <v>204.8065201675</v>
      </c>
      <c r="I87" s="16">
        <v>208.39111467500001</v>
      </c>
    </row>
    <row r="88" spans="2:9" x14ac:dyDescent="0.2">
      <c r="B88" s="1447"/>
      <c r="C88" s="1448" t="s">
        <v>182</v>
      </c>
      <c r="D88" s="1447"/>
      <c r="E88" s="15">
        <v>80.936321837500003</v>
      </c>
      <c r="F88" s="15">
        <v>76.813937464999995</v>
      </c>
      <c r="G88" s="15">
        <v>79.788278669999997</v>
      </c>
      <c r="H88" s="15">
        <v>79.343440685000004</v>
      </c>
      <c r="I88" s="16">
        <v>79.647866050000005</v>
      </c>
    </row>
    <row r="89" spans="2:9" x14ac:dyDescent="0.2">
      <c r="B89" s="1447"/>
      <c r="C89" s="1448" t="s">
        <v>183</v>
      </c>
      <c r="D89" s="1447"/>
      <c r="E89" s="15">
        <v>133.07130914749999</v>
      </c>
      <c r="F89" s="15">
        <v>129.25989279000001</v>
      </c>
      <c r="G89" s="15">
        <v>129.00360447</v>
      </c>
      <c r="H89" s="15">
        <v>125.46307948250001</v>
      </c>
      <c r="I89" s="16">
        <v>128.74324862500001</v>
      </c>
    </row>
    <row r="90" spans="2:9" x14ac:dyDescent="0.2">
      <c r="B90" s="1450" t="s">
        <v>433</v>
      </c>
      <c r="C90" s="1448" t="s">
        <v>113</v>
      </c>
      <c r="D90" s="1447"/>
      <c r="E90" s="15">
        <v>57.547349668099997</v>
      </c>
      <c r="F90" s="15">
        <v>58.975913931199997</v>
      </c>
      <c r="G90" s="15">
        <v>58.298420888800003</v>
      </c>
      <c r="H90" s="15">
        <v>58.981865377699997</v>
      </c>
      <c r="I90" s="16">
        <v>58.207713527499997</v>
      </c>
    </row>
    <row r="91" spans="2:9" x14ac:dyDescent="0.2">
      <c r="B91" s="1447"/>
      <c r="C91" s="1448" t="s">
        <v>182</v>
      </c>
      <c r="D91" s="1447"/>
      <c r="E91" s="15">
        <v>66.855389386300004</v>
      </c>
      <c r="F91" s="15">
        <v>68.429146986299997</v>
      </c>
      <c r="G91" s="15">
        <v>67.110128716199995</v>
      </c>
      <c r="H91" s="15">
        <v>67.229568696399994</v>
      </c>
      <c r="I91" s="16">
        <v>67.084123997500001</v>
      </c>
    </row>
    <row r="92" spans="2:9" x14ac:dyDescent="0.2">
      <c r="B92" s="1447"/>
      <c r="C92" s="1448" t="s">
        <v>183</v>
      </c>
      <c r="D92" s="1447"/>
      <c r="E92" s="15">
        <v>48.802481842799999</v>
      </c>
      <c r="F92" s="15">
        <v>50.096077457900002</v>
      </c>
      <c r="G92" s="15">
        <v>50.015797076600002</v>
      </c>
      <c r="H92" s="15">
        <v>51.2174139221</v>
      </c>
      <c r="I92" s="16">
        <v>49.839261689300002</v>
      </c>
    </row>
    <row r="93" spans="2:9" x14ac:dyDescent="0.2">
      <c r="B93" s="1450" t="s">
        <v>434</v>
      </c>
      <c r="C93" s="1448" t="s">
        <v>113</v>
      </c>
      <c r="D93" s="1447"/>
      <c r="E93" s="15">
        <v>53.315845275199997</v>
      </c>
      <c r="F93" s="15">
        <v>54.962905968699999</v>
      </c>
      <c r="G93" s="15">
        <v>54.748906838000003</v>
      </c>
      <c r="H93" s="15">
        <v>56.206700363499998</v>
      </c>
      <c r="I93" s="16">
        <v>55.851501019200001</v>
      </c>
    </row>
    <row r="94" spans="2:9" x14ac:dyDescent="0.2">
      <c r="B94" s="1447"/>
      <c r="C94" s="1448" t="s">
        <v>182</v>
      </c>
      <c r="D94" s="1447"/>
      <c r="E94" s="15">
        <v>62.859166348800002</v>
      </c>
      <c r="F94" s="15">
        <v>64.377842065099998</v>
      </c>
      <c r="G94" s="15">
        <v>63.753998217300001</v>
      </c>
      <c r="H94" s="15">
        <v>64.632401913500004</v>
      </c>
      <c r="I94" s="16">
        <v>64.423347001500005</v>
      </c>
    </row>
    <row r="95" spans="2:9" x14ac:dyDescent="0.2">
      <c r="B95" s="1447"/>
      <c r="C95" s="1448" t="s">
        <v>183</v>
      </c>
      <c r="D95" s="1447"/>
      <c r="E95" s="15">
        <v>44.349931513599998</v>
      </c>
      <c r="F95" s="15">
        <v>46.119043508499999</v>
      </c>
      <c r="G95" s="15">
        <v>46.284510860499999</v>
      </c>
      <c r="H95" s="15">
        <v>48.274680001500002</v>
      </c>
      <c r="I95" s="16">
        <v>47.770206610999999</v>
      </c>
    </row>
    <row r="96" spans="2:9" ht="13.5" thickBot="1" x14ac:dyDescent="0.25">
      <c r="B96" s="1452" t="s">
        <v>435</v>
      </c>
      <c r="C96" s="1448" t="s">
        <v>113</v>
      </c>
      <c r="D96" s="1447"/>
      <c r="E96" s="15">
        <v>7.3530830131</v>
      </c>
      <c r="F96" s="15">
        <v>6.8044862640000003</v>
      </c>
      <c r="G96" s="15">
        <v>6.0885252063999999</v>
      </c>
      <c r="H96" s="15">
        <v>4.7051157104000003</v>
      </c>
      <c r="I96" s="16">
        <v>4.0481869996000004</v>
      </c>
    </row>
    <row r="97" spans="1:9" x14ac:dyDescent="0.2">
      <c r="B97" s="1447"/>
      <c r="C97" s="1448" t="s">
        <v>182</v>
      </c>
      <c r="D97" s="1447"/>
      <c r="E97" s="15">
        <v>5.9774134505000003</v>
      </c>
      <c r="F97" s="15">
        <v>5.9204375614</v>
      </c>
      <c r="G97" s="15">
        <v>5.0009299088999999</v>
      </c>
      <c r="H97" s="15">
        <v>3.8631317043000002</v>
      </c>
      <c r="I97" s="16">
        <v>3.9663948106000002</v>
      </c>
    </row>
    <row r="98" spans="1:9" ht="13.5" thickBot="1" x14ac:dyDescent="0.25">
      <c r="B98" s="1447"/>
      <c r="C98" s="1454" t="s">
        <v>183</v>
      </c>
      <c r="D98" s="1447"/>
      <c r="E98" s="92">
        <v>9.1236145399000002</v>
      </c>
      <c r="F98" s="92">
        <v>7.9388130793</v>
      </c>
      <c r="G98" s="92">
        <v>7.4602154401999998</v>
      </c>
      <c r="H98" s="92">
        <v>5.7455730291</v>
      </c>
      <c r="I98" s="93">
        <v>4.2</v>
      </c>
    </row>
    <row r="99" spans="1:9" x14ac:dyDescent="0.2">
      <c r="B99" s="371" t="s">
        <v>436</v>
      </c>
    </row>
    <row r="100" spans="1:9" x14ac:dyDescent="0.2">
      <c r="B100" s="371" t="s">
        <v>437</v>
      </c>
    </row>
    <row r="103" spans="1:9" x14ac:dyDescent="0.2">
      <c r="A103" s="371" t="s">
        <v>74</v>
      </c>
      <c r="B103" s="21" t="s">
        <v>75</v>
      </c>
      <c r="D103" s="21" t="s">
        <v>76</v>
      </c>
      <c r="H103" s="371" t="s">
        <v>439</v>
      </c>
    </row>
  </sheetData>
  <mergeCells count="81">
    <mergeCell ref="B11:B13"/>
    <mergeCell ref="C11:D11"/>
    <mergeCell ref="C12:D12"/>
    <mergeCell ref="C13:D13"/>
    <mergeCell ref="B7:D7"/>
    <mergeCell ref="B8:B10"/>
    <mergeCell ref="C8:D8"/>
    <mergeCell ref="C9:D9"/>
    <mergeCell ref="C10:D10"/>
    <mergeCell ref="B14:B19"/>
    <mergeCell ref="C14:C16"/>
    <mergeCell ref="C17:C19"/>
    <mergeCell ref="B20:B37"/>
    <mergeCell ref="C20:C22"/>
    <mergeCell ref="C23:C25"/>
    <mergeCell ref="C26:C28"/>
    <mergeCell ref="C29:C31"/>
    <mergeCell ref="C32:C34"/>
    <mergeCell ref="C35:C37"/>
    <mergeCell ref="C44:C46"/>
    <mergeCell ref="C47:C49"/>
    <mergeCell ref="B52:B56"/>
    <mergeCell ref="C52:D52"/>
    <mergeCell ref="C53:D53"/>
    <mergeCell ref="C54:D54"/>
    <mergeCell ref="C55:D55"/>
    <mergeCell ref="C56:D56"/>
    <mergeCell ref="B50:B51"/>
    <mergeCell ref="C50:D50"/>
    <mergeCell ref="C51:D51"/>
    <mergeCell ref="B38:B49"/>
    <mergeCell ref="C38:C40"/>
    <mergeCell ref="C41:C43"/>
    <mergeCell ref="C71:D71"/>
    <mergeCell ref="B57:B75"/>
    <mergeCell ref="C57:D57"/>
    <mergeCell ref="C58:D58"/>
    <mergeCell ref="C59:D59"/>
    <mergeCell ref="C60:D60"/>
    <mergeCell ref="C61:D61"/>
    <mergeCell ref="C62:D62"/>
    <mergeCell ref="C63:D63"/>
    <mergeCell ref="C64:D64"/>
    <mergeCell ref="C65:D65"/>
    <mergeCell ref="C66:D66"/>
    <mergeCell ref="C67:D67"/>
    <mergeCell ref="C68:D68"/>
    <mergeCell ref="C69:D69"/>
    <mergeCell ref="C70:D70"/>
    <mergeCell ref="B76:B86"/>
    <mergeCell ref="C76:D76"/>
    <mergeCell ref="C77:D77"/>
    <mergeCell ref="C78:D78"/>
    <mergeCell ref="C79:D79"/>
    <mergeCell ref="C80:D80"/>
    <mergeCell ref="C86:D86"/>
    <mergeCell ref="C82:D82"/>
    <mergeCell ref="C83:D83"/>
    <mergeCell ref="C84:D84"/>
    <mergeCell ref="C85:D85"/>
    <mergeCell ref="C72:D72"/>
    <mergeCell ref="C73:D73"/>
    <mergeCell ref="C74:D74"/>
    <mergeCell ref="C75:D75"/>
    <mergeCell ref="C81:D81"/>
    <mergeCell ref="B87:B89"/>
    <mergeCell ref="C87:D87"/>
    <mergeCell ref="C88:D88"/>
    <mergeCell ref="C89:D89"/>
    <mergeCell ref="B90:B92"/>
    <mergeCell ref="C90:D90"/>
    <mergeCell ref="C91:D91"/>
    <mergeCell ref="C92:D92"/>
    <mergeCell ref="B93:B95"/>
    <mergeCell ref="C93:D93"/>
    <mergeCell ref="C94:D94"/>
    <mergeCell ref="C95:D95"/>
    <mergeCell ref="B96:B98"/>
    <mergeCell ref="C96:D96"/>
    <mergeCell ref="C97:D97"/>
    <mergeCell ref="C98:D98"/>
  </mergeCells>
  <conditionalFormatting sqref="B7:D7">
    <cfRule type="expression" dxfId="15015" priority="1">
      <formula>A1&lt;&gt;IV65000</formula>
    </cfRule>
  </conditionalFormatting>
  <conditionalFormatting sqref="B8:B10">
    <cfRule type="expression" dxfId="15014" priority="2">
      <formula>A1&lt;&gt;IV65000</formula>
    </cfRule>
  </conditionalFormatting>
  <conditionalFormatting sqref="C8:D8">
    <cfRule type="expression" dxfId="15013" priority="3">
      <formula>A1&lt;&gt;IV65000</formula>
    </cfRule>
  </conditionalFormatting>
  <conditionalFormatting sqref="C9:D9">
    <cfRule type="expression" dxfId="15012" priority="4">
      <formula>A1&lt;&gt;IV65000</formula>
    </cfRule>
  </conditionalFormatting>
  <conditionalFormatting sqref="C10:D10">
    <cfRule type="expression" dxfId="15011" priority="5">
      <formula>A1&lt;&gt;IV65000</formula>
    </cfRule>
  </conditionalFormatting>
  <conditionalFormatting sqref="B11:B13">
    <cfRule type="expression" dxfId="15010" priority="6">
      <formula>A1&lt;&gt;IV65000</formula>
    </cfRule>
  </conditionalFormatting>
  <conditionalFormatting sqref="C11:D11">
    <cfRule type="expression" dxfId="15009" priority="7">
      <formula>A1&lt;&gt;IV65000</formula>
    </cfRule>
  </conditionalFormatting>
  <conditionalFormatting sqref="C12:D12">
    <cfRule type="expression" dxfId="15008" priority="8">
      <formula>A1&lt;&gt;IV65000</formula>
    </cfRule>
  </conditionalFormatting>
  <conditionalFormatting sqref="C13:D13">
    <cfRule type="expression" dxfId="15007" priority="9">
      <formula>A1&lt;&gt;IV65000</formula>
    </cfRule>
  </conditionalFormatting>
  <conditionalFormatting sqref="B14:B19">
    <cfRule type="expression" dxfId="15006" priority="10">
      <formula>A1&lt;&gt;IV65000</formula>
    </cfRule>
  </conditionalFormatting>
  <conditionalFormatting sqref="C14:C16">
    <cfRule type="expression" dxfId="15005" priority="11">
      <formula>A1&lt;&gt;IV65000</formula>
    </cfRule>
  </conditionalFormatting>
  <conditionalFormatting sqref="C17:C19">
    <cfRule type="expression" dxfId="15004" priority="12">
      <formula>A1&lt;&gt;IV65000</formula>
    </cfRule>
  </conditionalFormatting>
  <conditionalFormatting sqref="B20:B37">
    <cfRule type="expression" dxfId="15003" priority="13">
      <formula>A1&lt;&gt;IV65000</formula>
    </cfRule>
  </conditionalFormatting>
  <conditionalFormatting sqref="C20:C22">
    <cfRule type="expression" dxfId="15002" priority="14">
      <formula>A1&lt;&gt;IV65000</formula>
    </cfRule>
  </conditionalFormatting>
  <conditionalFormatting sqref="C23:C25">
    <cfRule type="expression" dxfId="15001" priority="15">
      <formula>A1&lt;&gt;IV65000</formula>
    </cfRule>
  </conditionalFormatting>
  <conditionalFormatting sqref="C26:C28">
    <cfRule type="expression" dxfId="15000" priority="16">
      <formula>A1&lt;&gt;IV65000</formula>
    </cfRule>
  </conditionalFormatting>
  <conditionalFormatting sqref="C29:C31">
    <cfRule type="expression" dxfId="14999" priority="17">
      <formula>A1&lt;&gt;IV65000</formula>
    </cfRule>
  </conditionalFormatting>
  <conditionalFormatting sqref="C32:C34">
    <cfRule type="expression" dxfId="14998" priority="18">
      <formula>A1&lt;&gt;IV65000</formula>
    </cfRule>
  </conditionalFormatting>
  <conditionalFormatting sqref="C35:C37">
    <cfRule type="expression" dxfId="14997" priority="19">
      <formula>A1&lt;&gt;IV65000</formula>
    </cfRule>
  </conditionalFormatting>
  <conditionalFormatting sqref="B38:B49">
    <cfRule type="expression" dxfId="14996" priority="20">
      <formula>A1&lt;&gt;IV65000</formula>
    </cfRule>
  </conditionalFormatting>
  <conditionalFormatting sqref="C38:C40">
    <cfRule type="expression" dxfId="14995" priority="21">
      <formula>A1&lt;&gt;IV65000</formula>
    </cfRule>
  </conditionalFormatting>
  <conditionalFormatting sqref="C41:C43">
    <cfRule type="expression" dxfId="14994" priority="22">
      <formula>A1&lt;&gt;IV65000</formula>
    </cfRule>
  </conditionalFormatting>
  <conditionalFormatting sqref="C44:C46">
    <cfRule type="expression" dxfId="14993" priority="23">
      <formula>A1&lt;&gt;IV65000</formula>
    </cfRule>
  </conditionalFormatting>
  <conditionalFormatting sqref="C47:C49">
    <cfRule type="expression" dxfId="14992" priority="24">
      <formula>A1&lt;&gt;IV65000</formula>
    </cfRule>
  </conditionalFormatting>
  <conditionalFormatting sqref="B50:B51">
    <cfRule type="expression" dxfId="14991" priority="25">
      <formula>A1&lt;&gt;IV65000</formula>
    </cfRule>
  </conditionalFormatting>
  <conditionalFormatting sqref="C50:D50">
    <cfRule type="expression" dxfId="14990" priority="26">
      <formula>A1&lt;&gt;IV65000</formula>
    </cfRule>
  </conditionalFormatting>
  <conditionalFormatting sqref="C51:D51">
    <cfRule type="expression" dxfId="14989" priority="27">
      <formula>A1&lt;&gt;IV65000</formula>
    </cfRule>
  </conditionalFormatting>
  <conditionalFormatting sqref="B52:B56">
    <cfRule type="expression" dxfId="14988" priority="28">
      <formula>A1&lt;&gt;IV65000</formula>
    </cfRule>
  </conditionalFormatting>
  <conditionalFormatting sqref="C52:D52">
    <cfRule type="expression" dxfId="14987" priority="29">
      <formula>A1&lt;&gt;IV65000</formula>
    </cfRule>
  </conditionalFormatting>
  <conditionalFormatting sqref="C53:D53">
    <cfRule type="expression" dxfId="14986" priority="30">
      <formula>A1&lt;&gt;IV65000</formula>
    </cfRule>
  </conditionalFormatting>
  <conditionalFormatting sqref="C54:D54">
    <cfRule type="expression" dxfId="14985" priority="31">
      <formula>A1&lt;&gt;IV65000</formula>
    </cfRule>
  </conditionalFormatting>
  <conditionalFormatting sqref="C55:D55">
    <cfRule type="expression" dxfId="14984" priority="32">
      <formula>A1&lt;&gt;IV65000</formula>
    </cfRule>
  </conditionalFormatting>
  <conditionalFormatting sqref="C56:D56">
    <cfRule type="expression" dxfId="14983" priority="33">
      <formula>A1&lt;&gt;IV65000</formula>
    </cfRule>
  </conditionalFormatting>
  <conditionalFormatting sqref="B57:B75">
    <cfRule type="expression" dxfId="14982" priority="34">
      <formula>A1&lt;&gt;IV65000</formula>
    </cfRule>
  </conditionalFormatting>
  <conditionalFormatting sqref="C57:D57">
    <cfRule type="expression" dxfId="14981" priority="35">
      <formula>A1&lt;&gt;IV65000</formula>
    </cfRule>
  </conditionalFormatting>
  <conditionalFormatting sqref="C58:D58">
    <cfRule type="expression" dxfId="14980" priority="36">
      <formula>A1&lt;&gt;IV65000</formula>
    </cfRule>
  </conditionalFormatting>
  <conditionalFormatting sqref="C59:D59">
    <cfRule type="expression" dxfId="14979" priority="37">
      <formula>A1&lt;&gt;IV65000</formula>
    </cfRule>
  </conditionalFormatting>
  <conditionalFormatting sqref="C60:D60">
    <cfRule type="expression" dxfId="14978" priority="38">
      <formula>A1&lt;&gt;IV65000</formula>
    </cfRule>
  </conditionalFormatting>
  <conditionalFormatting sqref="C61:D61">
    <cfRule type="expression" dxfId="14977" priority="39">
      <formula>A1&lt;&gt;IV65000</formula>
    </cfRule>
  </conditionalFormatting>
  <conditionalFormatting sqref="C62:D62">
    <cfRule type="expression" dxfId="14976" priority="40">
      <formula>A1&lt;&gt;IV65000</formula>
    </cfRule>
  </conditionalFormatting>
  <conditionalFormatting sqref="C63:D63">
    <cfRule type="expression" dxfId="14975" priority="41">
      <formula>A1&lt;&gt;IV65000</formula>
    </cfRule>
  </conditionalFormatting>
  <conditionalFormatting sqref="C64:D64">
    <cfRule type="expression" dxfId="14974" priority="42">
      <formula>A1&lt;&gt;IV65000</formula>
    </cfRule>
  </conditionalFormatting>
  <conditionalFormatting sqref="C65:D65">
    <cfRule type="expression" dxfId="14973" priority="43">
      <formula>A1&lt;&gt;IV65000</formula>
    </cfRule>
  </conditionalFormatting>
  <conditionalFormatting sqref="C66:D66">
    <cfRule type="expression" dxfId="14972" priority="44">
      <formula>A1&lt;&gt;IV65000</formula>
    </cfRule>
  </conditionalFormatting>
  <conditionalFormatting sqref="C67:D67">
    <cfRule type="expression" dxfId="14971" priority="45">
      <formula>A1&lt;&gt;IV65000</formula>
    </cfRule>
  </conditionalFormatting>
  <conditionalFormatting sqref="C68:D68">
    <cfRule type="expression" dxfId="14970" priority="46">
      <formula>A1&lt;&gt;IV65000</formula>
    </cfRule>
  </conditionalFormatting>
  <conditionalFormatting sqref="C69:D69">
    <cfRule type="expression" dxfId="14969" priority="47">
      <formula>A1&lt;&gt;IV65000</formula>
    </cfRule>
  </conditionalFormatting>
  <conditionalFormatting sqref="C70:D70">
    <cfRule type="expression" dxfId="14968" priority="48">
      <formula>A1&lt;&gt;IV65000</formula>
    </cfRule>
  </conditionalFormatting>
  <conditionalFormatting sqref="C71:D71">
    <cfRule type="expression" dxfId="14967" priority="49">
      <formula>A1&lt;&gt;IV65000</formula>
    </cfRule>
  </conditionalFormatting>
  <conditionalFormatting sqref="C72:D72">
    <cfRule type="expression" dxfId="14966" priority="50">
      <formula>A1&lt;&gt;IV65000</formula>
    </cfRule>
  </conditionalFormatting>
  <conditionalFormatting sqref="C73:D73">
    <cfRule type="expression" dxfId="14965" priority="51">
      <formula>A1&lt;&gt;IV65000</formula>
    </cfRule>
  </conditionalFormatting>
  <conditionalFormatting sqref="C74:D74">
    <cfRule type="expression" dxfId="14964" priority="52">
      <formula>A1&lt;&gt;IV65000</formula>
    </cfRule>
  </conditionalFormatting>
  <conditionalFormatting sqref="C75:D75">
    <cfRule type="expression" dxfId="14963" priority="53">
      <formula>A1&lt;&gt;IV65000</formula>
    </cfRule>
  </conditionalFormatting>
  <conditionalFormatting sqref="B76:B86">
    <cfRule type="expression" dxfId="14962" priority="54">
      <formula>A1&lt;&gt;IV65000</formula>
    </cfRule>
  </conditionalFormatting>
  <conditionalFormatting sqref="C76:D76">
    <cfRule type="expression" dxfId="14961" priority="55">
      <formula>A1&lt;&gt;IV65000</formula>
    </cfRule>
  </conditionalFormatting>
  <conditionalFormatting sqref="C77:D77">
    <cfRule type="expression" dxfId="14960" priority="56">
      <formula>A1&lt;&gt;IV65000</formula>
    </cfRule>
  </conditionalFormatting>
  <conditionalFormatting sqref="C78:D78">
    <cfRule type="expression" dxfId="14959" priority="57">
      <formula>A1&lt;&gt;IV65000</formula>
    </cfRule>
  </conditionalFormatting>
  <conditionalFormatting sqref="C79:D79">
    <cfRule type="expression" dxfId="14958" priority="58">
      <formula>A1&lt;&gt;IV65000</formula>
    </cfRule>
  </conditionalFormatting>
  <conditionalFormatting sqref="C80:D80">
    <cfRule type="expression" dxfId="14957" priority="59">
      <formula>A1&lt;&gt;IV65000</formula>
    </cfRule>
  </conditionalFormatting>
  <conditionalFormatting sqref="C81:D81">
    <cfRule type="expression" dxfId="14956" priority="60">
      <formula>A1&lt;&gt;IV65000</formula>
    </cfRule>
  </conditionalFormatting>
  <conditionalFormatting sqref="C82:D82">
    <cfRule type="expression" dxfId="14955" priority="61">
      <formula>A1&lt;&gt;IV65000</formula>
    </cfRule>
  </conditionalFormatting>
  <conditionalFormatting sqref="C83:D83">
    <cfRule type="expression" dxfId="14954" priority="62">
      <formula>A1&lt;&gt;IV65000</formula>
    </cfRule>
  </conditionalFormatting>
  <conditionalFormatting sqref="C84:D84">
    <cfRule type="expression" dxfId="14953" priority="63">
      <formula>A1&lt;&gt;IV65000</formula>
    </cfRule>
  </conditionalFormatting>
  <conditionalFormatting sqref="C85:D85">
    <cfRule type="expression" dxfId="14952" priority="64">
      <formula>A1&lt;&gt;IV65000</formula>
    </cfRule>
  </conditionalFormatting>
  <conditionalFormatting sqref="C86:D86">
    <cfRule type="expression" dxfId="14951" priority="65">
      <formula>A1&lt;&gt;IV65000</formula>
    </cfRule>
  </conditionalFormatting>
  <conditionalFormatting sqref="B87:B89">
    <cfRule type="expression" dxfId="14950" priority="66">
      <formula>A1&lt;&gt;IV65000</formula>
    </cfRule>
  </conditionalFormatting>
  <conditionalFormatting sqref="C87:D87">
    <cfRule type="expression" dxfId="14949" priority="67">
      <formula>A1&lt;&gt;IV65000</formula>
    </cfRule>
  </conditionalFormatting>
  <conditionalFormatting sqref="C88:D88">
    <cfRule type="expression" dxfId="14948" priority="68">
      <formula>A1&lt;&gt;IV65000</formula>
    </cfRule>
  </conditionalFormatting>
  <conditionalFormatting sqref="C89:D89">
    <cfRule type="expression" dxfId="14947" priority="69">
      <formula>A1&lt;&gt;IV65000</formula>
    </cfRule>
  </conditionalFormatting>
  <conditionalFormatting sqref="B90:B92">
    <cfRule type="expression" dxfId="14946" priority="70">
      <formula>A1&lt;&gt;IV65000</formula>
    </cfRule>
  </conditionalFormatting>
  <conditionalFormatting sqref="C90:D90">
    <cfRule type="expression" dxfId="14945" priority="71">
      <formula>A1&lt;&gt;IV65000</formula>
    </cfRule>
  </conditionalFormatting>
  <conditionalFormatting sqref="C91:D91">
    <cfRule type="expression" dxfId="14944" priority="72">
      <formula>A1&lt;&gt;IV65000</formula>
    </cfRule>
  </conditionalFormatting>
  <conditionalFormatting sqref="C92:D92">
    <cfRule type="expression" dxfId="14943" priority="73">
      <formula>A1&lt;&gt;IV65000</formula>
    </cfRule>
  </conditionalFormatting>
  <conditionalFormatting sqref="B93:B95">
    <cfRule type="expression" dxfId="14942" priority="74">
      <formula>A1&lt;&gt;IV65000</formula>
    </cfRule>
  </conditionalFormatting>
  <conditionalFormatting sqref="C93:D93">
    <cfRule type="expression" dxfId="14941" priority="75">
      <formula>A1&lt;&gt;IV65000</formula>
    </cfRule>
  </conditionalFormatting>
  <conditionalFormatting sqref="C94:D94">
    <cfRule type="expression" dxfId="14940" priority="76">
      <formula>A1&lt;&gt;IV65000</formula>
    </cfRule>
  </conditionalFormatting>
  <conditionalFormatting sqref="C95:D95">
    <cfRule type="expression" dxfId="14939" priority="77">
      <formula>A1&lt;&gt;IV65000</formula>
    </cfRule>
  </conditionalFormatting>
  <conditionalFormatting sqref="B96:B98">
    <cfRule type="expression" dxfId="14938" priority="78">
      <formula>A1&lt;&gt;IV65000</formula>
    </cfRule>
  </conditionalFormatting>
  <conditionalFormatting sqref="C96:D96">
    <cfRule type="expression" dxfId="14937" priority="79">
      <formula>A1&lt;&gt;IV65000</formula>
    </cfRule>
  </conditionalFormatting>
  <conditionalFormatting sqref="C97:D97">
    <cfRule type="expression" dxfId="14936" priority="80">
      <formula>A1&lt;&gt;IV65000</formula>
    </cfRule>
  </conditionalFormatting>
  <conditionalFormatting sqref="C98:D98">
    <cfRule type="expression" dxfId="14935" priority="81">
      <formula>A1&lt;&gt;IV65000</formula>
    </cfRule>
  </conditionalFormatting>
  <hyperlinks>
    <hyperlink ref="B103" r:id="rId1"/>
    <hyperlink ref="D103" r:id="rId2"/>
    <hyperlink ref="A1" r:id="rId3"/>
    <hyperlink ref="A2" location="obsah!A1" display="back to content"/>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dimension ref="A1:I94"/>
  <sheetViews>
    <sheetView workbookViewId="0">
      <selection activeCell="A2" sqref="A2"/>
    </sheetView>
  </sheetViews>
  <sheetFormatPr defaultRowHeight="12.75" x14ac:dyDescent="0.2"/>
  <cols>
    <col min="1" max="1" width="9.140625" style="44"/>
    <col min="2" max="3" width="15" style="44" customWidth="1"/>
    <col min="4" max="4" width="17.140625" style="44" customWidth="1"/>
    <col min="5" max="9" width="10.7109375" style="44" customWidth="1"/>
    <col min="10" max="16384" width="9.140625" style="44"/>
  </cols>
  <sheetData>
    <row r="1" spans="1:9" x14ac:dyDescent="0.2">
      <c r="A1" s="49" t="s">
        <v>2</v>
      </c>
    </row>
    <row r="2" spans="1:9" x14ac:dyDescent="0.2">
      <c r="A2" s="49" t="s">
        <v>92</v>
      </c>
    </row>
    <row r="3" spans="1:9" x14ac:dyDescent="0.2">
      <c r="B3" s="5" t="s">
        <v>3</v>
      </c>
    </row>
    <row r="4" spans="1:9" x14ac:dyDescent="0.2">
      <c r="H4" s="6" t="s">
        <v>4</v>
      </c>
      <c r="I4" s="44" t="s">
        <v>5</v>
      </c>
    </row>
    <row r="5" spans="1:9" x14ac:dyDescent="0.2">
      <c r="H5" s="6" t="s">
        <v>6</v>
      </c>
      <c r="I5" s="44" t="s">
        <v>90</v>
      </c>
    </row>
    <row r="7" spans="1:9" x14ac:dyDescent="0.2">
      <c r="B7" s="1449" t="s">
        <v>8</v>
      </c>
      <c r="C7" s="1447"/>
      <c r="D7" s="1447"/>
      <c r="E7" s="8" t="s">
        <v>9</v>
      </c>
      <c r="F7" s="8" t="s">
        <v>10</v>
      </c>
      <c r="G7" s="8" t="s">
        <v>11</v>
      </c>
      <c r="H7" s="8" t="s">
        <v>12</v>
      </c>
      <c r="I7" s="9" t="s">
        <v>5</v>
      </c>
    </row>
    <row r="8" spans="1:9" x14ac:dyDescent="0.2">
      <c r="B8" s="1446" t="s">
        <v>13</v>
      </c>
      <c r="C8" s="1447"/>
      <c r="D8" s="1447"/>
      <c r="E8" s="10">
        <v>542710.55500000005</v>
      </c>
      <c r="F8" s="10">
        <v>542707.7524</v>
      </c>
      <c r="G8" s="10">
        <v>542714.77690000006</v>
      </c>
      <c r="H8" s="10">
        <v>542763.68530000001</v>
      </c>
      <c r="I8" s="11">
        <v>543048.9192</v>
      </c>
    </row>
    <row r="9" spans="1:9" x14ac:dyDescent="0.2">
      <c r="B9" s="1450" t="s">
        <v>14</v>
      </c>
      <c r="C9" s="1448" t="s">
        <v>15</v>
      </c>
      <c r="D9" s="45" t="s">
        <v>16</v>
      </c>
      <c r="E9" s="10">
        <v>170630.0662</v>
      </c>
      <c r="F9" s="10">
        <v>170199.07980000001</v>
      </c>
      <c r="G9" s="10">
        <v>169810.70749999999</v>
      </c>
      <c r="H9" s="10">
        <v>169298.2708</v>
      </c>
      <c r="I9" s="11">
        <v>168821.91200000001</v>
      </c>
    </row>
    <row r="10" spans="1:9" ht="25.5" x14ac:dyDescent="0.2">
      <c r="B10" s="1447"/>
      <c r="C10" s="1447"/>
      <c r="D10" s="45" t="s">
        <v>17</v>
      </c>
      <c r="E10" s="13" t="s">
        <v>18</v>
      </c>
      <c r="F10" s="13" t="s">
        <v>18</v>
      </c>
      <c r="G10" s="13" t="s">
        <v>18</v>
      </c>
      <c r="H10" s="13" t="s">
        <v>18</v>
      </c>
      <c r="I10" s="14" t="s">
        <v>18</v>
      </c>
    </row>
    <row r="11" spans="1:9" x14ac:dyDescent="0.2">
      <c r="B11" s="1447"/>
      <c r="C11" s="1447"/>
      <c r="D11" s="45" t="s">
        <v>19</v>
      </c>
      <c r="E11" s="10">
        <v>7.8299999999999995E-2</v>
      </c>
      <c r="F11" s="10">
        <v>7.8299999999999995E-2</v>
      </c>
      <c r="G11" s="10">
        <v>7.8299999999999995E-2</v>
      </c>
      <c r="H11" s="10">
        <v>7.8299999999999995E-2</v>
      </c>
      <c r="I11" s="11">
        <v>7.8299999999999995E-2</v>
      </c>
    </row>
    <row r="12" spans="1:9" x14ac:dyDescent="0.2">
      <c r="B12" s="1447"/>
      <c r="C12" s="1447"/>
      <c r="D12" s="45" t="s">
        <v>20</v>
      </c>
      <c r="E12" s="10">
        <v>17546.8547</v>
      </c>
      <c r="F12" s="10">
        <v>17539.418799999999</v>
      </c>
      <c r="G12" s="10">
        <v>17501.7179</v>
      </c>
      <c r="H12" s="10">
        <v>17536.333299999998</v>
      </c>
      <c r="I12" s="11">
        <v>17568.919999999998</v>
      </c>
    </row>
    <row r="13" spans="1:9" x14ac:dyDescent="0.2">
      <c r="B13" s="1447"/>
      <c r="C13" s="1447"/>
      <c r="D13" s="45" t="s">
        <v>21</v>
      </c>
      <c r="E13" s="10">
        <v>734.23990000000003</v>
      </c>
      <c r="F13" s="10">
        <v>738.86270000000002</v>
      </c>
      <c r="G13" s="10">
        <v>745.97529999999995</v>
      </c>
      <c r="H13" s="10">
        <v>750.13369999999998</v>
      </c>
      <c r="I13" s="11">
        <v>750.74959999999999</v>
      </c>
    </row>
    <row r="14" spans="1:9" ht="25.5" x14ac:dyDescent="0.2">
      <c r="B14" s="1447"/>
      <c r="C14" s="1447"/>
      <c r="D14" s="45" t="s">
        <v>22</v>
      </c>
      <c r="E14" s="10">
        <v>85890.429199999999</v>
      </c>
      <c r="F14" s="10">
        <v>85979.937999999995</v>
      </c>
      <c r="G14" s="10">
        <v>86028.406700000007</v>
      </c>
      <c r="H14" s="10">
        <v>86262.801800000001</v>
      </c>
      <c r="I14" s="11">
        <v>86504.343200000003</v>
      </c>
    </row>
    <row r="15" spans="1:9" x14ac:dyDescent="0.2">
      <c r="B15" s="1447"/>
      <c r="C15" s="1448" t="s">
        <v>23</v>
      </c>
      <c r="D15" s="45" t="s">
        <v>24</v>
      </c>
      <c r="E15" s="10">
        <v>193678.6801</v>
      </c>
      <c r="F15" s="10">
        <v>193772.6404</v>
      </c>
      <c r="G15" s="10">
        <v>193925.67790000001</v>
      </c>
      <c r="H15" s="10">
        <v>194021.12169999999</v>
      </c>
      <c r="I15" s="11">
        <v>194137.44750000001</v>
      </c>
    </row>
    <row r="16" spans="1:9" x14ac:dyDescent="0.2">
      <c r="B16" s="1447"/>
      <c r="C16" s="1447"/>
      <c r="D16" s="45" t="s">
        <v>25</v>
      </c>
      <c r="E16" s="10">
        <v>11540.0941</v>
      </c>
      <c r="F16" s="10">
        <v>11562.721600000001</v>
      </c>
      <c r="G16" s="10">
        <v>11594.9534</v>
      </c>
      <c r="H16" s="10">
        <v>11610.532499999999</v>
      </c>
      <c r="I16" s="11">
        <v>11613.066000000001</v>
      </c>
    </row>
    <row r="17" spans="2:9" ht="25.5" x14ac:dyDescent="0.2">
      <c r="B17" s="1447"/>
      <c r="C17" s="1447"/>
      <c r="D17" s="45" t="s">
        <v>26</v>
      </c>
      <c r="E17" s="10">
        <v>11796.9936</v>
      </c>
      <c r="F17" s="10">
        <v>11792.575800000001</v>
      </c>
      <c r="G17" s="10">
        <v>11799.6664</v>
      </c>
      <c r="H17" s="10">
        <v>11780.638800000001</v>
      </c>
      <c r="I17" s="11">
        <v>11733.6397</v>
      </c>
    </row>
    <row r="18" spans="2:9" x14ac:dyDescent="0.2">
      <c r="B18" s="1447"/>
      <c r="C18" s="1447"/>
      <c r="D18" s="45" t="s">
        <v>27</v>
      </c>
      <c r="E18" s="10">
        <v>50893.118900000001</v>
      </c>
      <c r="F18" s="10">
        <v>51122.436999999998</v>
      </c>
      <c r="G18" s="10">
        <v>51307.593500000003</v>
      </c>
      <c r="H18" s="10">
        <v>51503.774400000002</v>
      </c>
      <c r="I18" s="11">
        <v>51918.762900000002</v>
      </c>
    </row>
    <row r="19" spans="2:9" x14ac:dyDescent="0.2">
      <c r="B19" s="1446" t="s">
        <v>28</v>
      </c>
      <c r="C19" s="1448" t="s">
        <v>15</v>
      </c>
      <c r="D19" s="45" t="s">
        <v>16</v>
      </c>
      <c r="E19" s="15">
        <v>31.440344144400001</v>
      </c>
      <c r="F19" s="15">
        <v>31.3610924199</v>
      </c>
      <c r="G19" s="15">
        <v>31.289125469999998</v>
      </c>
      <c r="H19" s="15">
        <v>31.191893520000001</v>
      </c>
      <c r="I19" s="16">
        <v>31.087790810000001</v>
      </c>
    </row>
    <row r="20" spans="2:9" ht="25.5" x14ac:dyDescent="0.2">
      <c r="B20" s="1447"/>
      <c r="C20" s="1447"/>
      <c r="D20" s="45" t="s">
        <v>17</v>
      </c>
      <c r="E20" s="13" t="s">
        <v>18</v>
      </c>
      <c r="F20" s="13" t="s">
        <v>18</v>
      </c>
      <c r="G20" s="13" t="s">
        <v>18</v>
      </c>
      <c r="H20" s="13" t="s">
        <v>18</v>
      </c>
      <c r="I20" s="14" t="s">
        <v>18</v>
      </c>
    </row>
    <row r="21" spans="2:9" x14ac:dyDescent="0.2">
      <c r="B21" s="1447"/>
      <c r="C21" s="1447"/>
      <c r="D21" s="45" t="s">
        <v>19</v>
      </c>
      <c r="E21" s="15">
        <v>1.4427600000000001E-5</v>
      </c>
      <c r="F21" s="15">
        <v>1.4427700000000001E-5</v>
      </c>
      <c r="G21" s="15">
        <v>1.4430000000000001E-5</v>
      </c>
      <c r="H21" s="15">
        <v>1.4430000000000001E-5</v>
      </c>
      <c r="I21" s="16">
        <v>1.4419999999999999E-5</v>
      </c>
    </row>
    <row r="22" spans="2:9" x14ac:dyDescent="0.2">
      <c r="B22" s="1447"/>
      <c r="C22" s="1447"/>
      <c r="D22" s="45" t="s">
        <v>20</v>
      </c>
      <c r="E22" s="15">
        <v>3.2331883981999998</v>
      </c>
      <c r="F22" s="15">
        <v>3.2318349465999998</v>
      </c>
      <c r="G22" s="15">
        <v>3.2248463900000002</v>
      </c>
      <c r="H22" s="15">
        <v>3.2309334199999999</v>
      </c>
      <c r="I22" s="16">
        <v>3.2352370800000001</v>
      </c>
    </row>
    <row r="23" spans="2:9" x14ac:dyDescent="0.2">
      <c r="B23" s="1447"/>
      <c r="C23" s="1447"/>
      <c r="D23" s="45" t="s">
        <v>21</v>
      </c>
      <c r="E23" s="15">
        <v>0.13529125119999999</v>
      </c>
      <c r="F23" s="15">
        <v>0.1361437526</v>
      </c>
      <c r="G23" s="15">
        <v>0.13745255000000001</v>
      </c>
      <c r="H23" s="15">
        <v>0.13820631999999999</v>
      </c>
      <c r="I23" s="16">
        <v>0.13824713999999999</v>
      </c>
    </row>
    <row r="24" spans="2:9" ht="25.5" x14ac:dyDescent="0.2">
      <c r="B24" s="1447"/>
      <c r="C24" s="1447"/>
      <c r="D24" s="45" t="s">
        <v>22</v>
      </c>
      <c r="E24" s="15">
        <v>15.8261947199</v>
      </c>
      <c r="F24" s="15">
        <v>15.84276945</v>
      </c>
      <c r="G24" s="15">
        <v>15.851495180000001</v>
      </c>
      <c r="H24" s="15">
        <v>15.89325228</v>
      </c>
      <c r="I24" s="16">
        <v>15.92938318</v>
      </c>
    </row>
    <row r="25" spans="2:9" x14ac:dyDescent="0.2">
      <c r="B25" s="1447"/>
      <c r="C25" s="1448" t="s">
        <v>23</v>
      </c>
      <c r="D25" s="45" t="s">
        <v>24</v>
      </c>
      <c r="E25" s="15">
        <v>35.687288245200001</v>
      </c>
      <c r="F25" s="15">
        <v>35.704785778900003</v>
      </c>
      <c r="G25" s="15">
        <v>35.732522160000002</v>
      </c>
      <c r="H25" s="15">
        <v>35.74688708</v>
      </c>
      <c r="I25" s="16">
        <v>35.749532070000001</v>
      </c>
    </row>
    <row r="26" spans="2:9" x14ac:dyDescent="0.2">
      <c r="B26" s="1447"/>
      <c r="C26" s="1447"/>
      <c r="D26" s="45" t="s">
        <v>25</v>
      </c>
      <c r="E26" s="15">
        <v>2.1263809950999999</v>
      </c>
      <c r="F26" s="15">
        <v>2.130561347</v>
      </c>
      <c r="G26" s="15">
        <v>2.1364727600000002</v>
      </c>
      <c r="H26" s="15">
        <v>2.1391505799999999</v>
      </c>
      <c r="I26" s="16">
        <v>2.1384935299999999</v>
      </c>
    </row>
    <row r="27" spans="2:9" ht="25.5" x14ac:dyDescent="0.2">
      <c r="B27" s="1447"/>
      <c r="C27" s="1447"/>
      <c r="D27" s="45" t="s">
        <v>26</v>
      </c>
      <c r="E27" s="15">
        <v>2.1737173694999998</v>
      </c>
      <c r="F27" s="15">
        <v>2.1729145655000002</v>
      </c>
      <c r="G27" s="15">
        <v>2.1741929500000001</v>
      </c>
      <c r="H27" s="15">
        <v>2.1704913399999999</v>
      </c>
      <c r="I27" s="16">
        <v>2.1606966299999999</v>
      </c>
    </row>
    <row r="28" spans="2:9" x14ac:dyDescent="0.2">
      <c r="B28" s="1447"/>
      <c r="C28" s="1447"/>
      <c r="D28" s="45" t="s">
        <v>27</v>
      </c>
      <c r="E28" s="15">
        <v>9.3775804488999999</v>
      </c>
      <c r="F28" s="15">
        <v>9.4198833117999996</v>
      </c>
      <c r="G28" s="15">
        <v>9.4538781099999998</v>
      </c>
      <c r="H28" s="15">
        <v>9.4891710299999996</v>
      </c>
      <c r="I28" s="16">
        <v>9.5606051399999998</v>
      </c>
    </row>
    <row r="29" spans="2:9" x14ac:dyDescent="0.2">
      <c r="B29" s="1446" t="s">
        <v>29</v>
      </c>
      <c r="C29" s="1447"/>
      <c r="D29" s="1447"/>
      <c r="E29" s="17">
        <v>1.3260000000000001</v>
      </c>
      <c r="F29" s="17">
        <v>1.3281000000000001</v>
      </c>
      <c r="G29" s="17">
        <v>1.3301000000000001</v>
      </c>
      <c r="H29" s="17">
        <v>1.3336375499999999</v>
      </c>
      <c r="I29" s="18">
        <v>1.33595234</v>
      </c>
    </row>
    <row r="30" spans="2:9" x14ac:dyDescent="0.2">
      <c r="B30" s="1446" t="s">
        <v>30</v>
      </c>
      <c r="C30" s="1447"/>
      <c r="D30" s="1447"/>
      <c r="E30" s="10">
        <v>300</v>
      </c>
      <c r="F30" s="10">
        <v>300</v>
      </c>
      <c r="G30" s="10">
        <v>300</v>
      </c>
      <c r="H30" s="10">
        <v>300</v>
      </c>
      <c r="I30" s="11">
        <v>300</v>
      </c>
    </row>
    <row r="31" spans="2:9" x14ac:dyDescent="0.2">
      <c r="B31" s="1450" t="s">
        <v>31</v>
      </c>
      <c r="C31" s="1448" t="s">
        <v>32</v>
      </c>
      <c r="D31" s="1447"/>
      <c r="E31" s="10">
        <v>13</v>
      </c>
      <c r="F31" s="10">
        <v>13</v>
      </c>
      <c r="G31" s="10">
        <v>12</v>
      </c>
      <c r="H31" s="10">
        <v>12</v>
      </c>
      <c r="I31" s="11">
        <v>13</v>
      </c>
    </row>
    <row r="32" spans="2:9" x14ac:dyDescent="0.2">
      <c r="B32" s="1447"/>
      <c r="C32" s="1448" t="s">
        <v>33</v>
      </c>
      <c r="D32" s="1447"/>
      <c r="E32" s="10">
        <v>56</v>
      </c>
      <c r="F32" s="10">
        <v>58</v>
      </c>
      <c r="G32" s="10">
        <v>59</v>
      </c>
      <c r="H32" s="10">
        <v>57</v>
      </c>
      <c r="I32" s="11">
        <v>57</v>
      </c>
    </row>
    <row r="33" spans="2:9" x14ac:dyDescent="0.2">
      <c r="B33" s="1447"/>
      <c r="C33" s="1448" t="s">
        <v>34</v>
      </c>
      <c r="D33" s="1447"/>
      <c r="E33" s="10">
        <v>78</v>
      </c>
      <c r="F33" s="10">
        <v>76</v>
      </c>
      <c r="G33" s="10">
        <v>76</v>
      </c>
      <c r="H33" s="10">
        <v>77</v>
      </c>
      <c r="I33" s="11">
        <v>75</v>
      </c>
    </row>
    <row r="34" spans="2:9" x14ac:dyDescent="0.2">
      <c r="B34" s="1447"/>
      <c r="C34" s="1448" t="s">
        <v>35</v>
      </c>
      <c r="D34" s="1447"/>
      <c r="E34" s="10">
        <v>78</v>
      </c>
      <c r="F34" s="10">
        <v>76</v>
      </c>
      <c r="G34" s="10">
        <v>75</v>
      </c>
      <c r="H34" s="10">
        <v>76</v>
      </c>
      <c r="I34" s="11">
        <v>76</v>
      </c>
    </row>
    <row r="35" spans="2:9" x14ac:dyDescent="0.2">
      <c r="B35" s="1447"/>
      <c r="C35" s="1448" t="s">
        <v>36</v>
      </c>
      <c r="D35" s="1447"/>
      <c r="E35" s="10">
        <v>41</v>
      </c>
      <c r="F35" s="10">
        <v>43</v>
      </c>
      <c r="G35" s="10">
        <v>44</v>
      </c>
      <c r="H35" s="10">
        <v>44</v>
      </c>
      <c r="I35" s="11">
        <v>45</v>
      </c>
    </row>
    <row r="36" spans="2:9" x14ac:dyDescent="0.2">
      <c r="B36" s="1447"/>
      <c r="C36" s="1448" t="s">
        <v>37</v>
      </c>
      <c r="D36" s="1447"/>
      <c r="E36" s="10">
        <v>19</v>
      </c>
      <c r="F36" s="10">
        <v>19</v>
      </c>
      <c r="G36" s="10">
        <v>19</v>
      </c>
      <c r="H36" s="10">
        <v>19</v>
      </c>
      <c r="I36" s="11">
        <v>19</v>
      </c>
    </row>
    <row r="37" spans="2:9" x14ac:dyDescent="0.2">
      <c r="B37" s="1447"/>
      <c r="C37" s="1448" t="s">
        <v>38</v>
      </c>
      <c r="D37" s="1447"/>
      <c r="E37" s="10">
        <v>3</v>
      </c>
      <c r="F37" s="10">
        <v>3</v>
      </c>
      <c r="G37" s="10">
        <v>3</v>
      </c>
      <c r="H37" s="10">
        <v>3</v>
      </c>
      <c r="I37" s="11">
        <v>3</v>
      </c>
    </row>
    <row r="38" spans="2:9" x14ac:dyDescent="0.2">
      <c r="B38" s="1447"/>
      <c r="C38" s="1448" t="s">
        <v>39</v>
      </c>
      <c r="D38" s="1447"/>
      <c r="E38" s="10">
        <v>7</v>
      </c>
      <c r="F38" s="10">
        <v>7</v>
      </c>
      <c r="G38" s="10">
        <v>7</v>
      </c>
      <c r="H38" s="10">
        <v>7</v>
      </c>
      <c r="I38" s="11">
        <v>7</v>
      </c>
    </row>
    <row r="39" spans="2:9" x14ac:dyDescent="0.2">
      <c r="B39" s="1447"/>
      <c r="C39" s="1448" t="s">
        <v>40</v>
      </c>
      <c r="D39" s="1447"/>
      <c r="E39" s="10">
        <v>4</v>
      </c>
      <c r="F39" s="10">
        <v>4</v>
      </c>
      <c r="G39" s="10">
        <v>4</v>
      </c>
      <c r="H39" s="10">
        <v>4</v>
      </c>
      <c r="I39" s="11">
        <v>4</v>
      </c>
    </row>
    <row r="40" spans="2:9" x14ac:dyDescent="0.2">
      <c r="B40" s="1447"/>
      <c r="C40" s="1448" t="s">
        <v>41</v>
      </c>
      <c r="D40" s="1447"/>
      <c r="E40" s="10">
        <v>1</v>
      </c>
      <c r="F40" s="10">
        <v>1</v>
      </c>
      <c r="G40" s="10">
        <v>1</v>
      </c>
      <c r="H40" s="10">
        <v>1</v>
      </c>
      <c r="I40" s="11">
        <v>1</v>
      </c>
    </row>
    <row r="41" spans="2:9" x14ac:dyDescent="0.2">
      <c r="B41" s="1446" t="s">
        <v>42</v>
      </c>
      <c r="C41" s="1447"/>
      <c r="D41" s="1447"/>
      <c r="E41" s="10">
        <v>1226602</v>
      </c>
      <c r="F41" s="10">
        <v>1221832</v>
      </c>
      <c r="G41" s="10">
        <v>1217676</v>
      </c>
      <c r="H41" s="10">
        <v>1213311</v>
      </c>
      <c r="I41" s="11">
        <v>1209879</v>
      </c>
    </row>
    <row r="42" spans="2:9" x14ac:dyDescent="0.2">
      <c r="B42" s="1450" t="s">
        <v>31</v>
      </c>
      <c r="C42" s="1448" t="s">
        <v>32</v>
      </c>
      <c r="D42" s="1447"/>
      <c r="E42" s="10">
        <v>1961</v>
      </c>
      <c r="F42" s="10">
        <v>1934</v>
      </c>
      <c r="G42" s="10">
        <v>1711</v>
      </c>
      <c r="H42" s="10">
        <v>1708</v>
      </c>
      <c r="I42" s="11">
        <v>1908</v>
      </c>
    </row>
    <row r="43" spans="2:9" x14ac:dyDescent="0.2">
      <c r="B43" s="1447"/>
      <c r="C43" s="1448" t="s">
        <v>33</v>
      </c>
      <c r="D43" s="1447"/>
      <c r="E43" s="10">
        <v>18429</v>
      </c>
      <c r="F43" s="10">
        <v>19312</v>
      </c>
      <c r="G43" s="10">
        <v>19493</v>
      </c>
      <c r="H43" s="10">
        <v>18417</v>
      </c>
      <c r="I43" s="11">
        <v>18657</v>
      </c>
    </row>
    <row r="44" spans="2:9" x14ac:dyDescent="0.2">
      <c r="B44" s="1447"/>
      <c r="C44" s="1448" t="s">
        <v>34</v>
      </c>
      <c r="D44" s="1447"/>
      <c r="E44" s="10">
        <v>56407</v>
      </c>
      <c r="F44" s="10">
        <v>55663</v>
      </c>
      <c r="G44" s="10">
        <v>55760</v>
      </c>
      <c r="H44" s="10">
        <v>55936</v>
      </c>
      <c r="I44" s="11">
        <v>54667</v>
      </c>
    </row>
    <row r="45" spans="2:9" x14ac:dyDescent="0.2">
      <c r="B45" s="1447"/>
      <c r="C45" s="1448" t="s">
        <v>35</v>
      </c>
      <c r="D45" s="1447"/>
      <c r="E45" s="10">
        <v>113197</v>
      </c>
      <c r="F45" s="10">
        <v>109721</v>
      </c>
      <c r="G45" s="10">
        <v>108343</v>
      </c>
      <c r="H45" s="10">
        <v>109698</v>
      </c>
      <c r="I45" s="11">
        <v>109228</v>
      </c>
    </row>
    <row r="46" spans="2:9" x14ac:dyDescent="0.2">
      <c r="B46" s="1447"/>
      <c r="C46" s="1448" t="s">
        <v>36</v>
      </c>
      <c r="D46" s="1447"/>
      <c r="E46" s="10">
        <v>131394</v>
      </c>
      <c r="F46" s="10">
        <v>135973</v>
      </c>
      <c r="G46" s="10">
        <v>138450</v>
      </c>
      <c r="H46" s="10">
        <v>138860</v>
      </c>
      <c r="I46" s="11">
        <v>141148</v>
      </c>
    </row>
    <row r="47" spans="2:9" x14ac:dyDescent="0.2">
      <c r="B47" s="1447"/>
      <c r="C47" s="1448" t="s">
        <v>37</v>
      </c>
      <c r="D47" s="1447"/>
      <c r="E47" s="10">
        <v>130218</v>
      </c>
      <c r="F47" s="10">
        <v>130047</v>
      </c>
      <c r="G47" s="10">
        <v>129873</v>
      </c>
      <c r="H47" s="10">
        <v>129508</v>
      </c>
      <c r="I47" s="11">
        <v>129398</v>
      </c>
    </row>
    <row r="48" spans="2:9" x14ac:dyDescent="0.2">
      <c r="B48" s="1447"/>
      <c r="C48" s="1448" t="s">
        <v>38</v>
      </c>
      <c r="D48" s="1447"/>
      <c r="E48" s="10">
        <v>41932</v>
      </c>
      <c r="F48" s="10">
        <v>41833</v>
      </c>
      <c r="G48" s="10">
        <v>41624</v>
      </c>
      <c r="H48" s="10">
        <v>41528</v>
      </c>
      <c r="I48" s="11">
        <v>41440</v>
      </c>
    </row>
    <row r="49" spans="2:9" x14ac:dyDescent="0.2">
      <c r="B49" s="1447"/>
      <c r="C49" s="1448" t="s">
        <v>39</v>
      </c>
      <c r="D49" s="1447"/>
      <c r="E49" s="10">
        <v>184853</v>
      </c>
      <c r="F49" s="10">
        <v>183673</v>
      </c>
      <c r="G49" s="10">
        <v>182471</v>
      </c>
      <c r="H49" s="10">
        <v>181156</v>
      </c>
      <c r="I49" s="11">
        <v>180006</v>
      </c>
    </row>
    <row r="50" spans="2:9" x14ac:dyDescent="0.2">
      <c r="B50" s="1447"/>
      <c r="C50" s="1448" t="s">
        <v>40</v>
      </c>
      <c r="D50" s="1447"/>
      <c r="E50" s="10">
        <v>250790</v>
      </c>
      <c r="F50" s="10">
        <v>248023</v>
      </c>
      <c r="G50" s="10">
        <v>245751</v>
      </c>
      <c r="H50" s="10">
        <v>243819</v>
      </c>
      <c r="I50" s="11">
        <v>241793</v>
      </c>
    </row>
    <row r="51" spans="2:9" x14ac:dyDescent="0.2">
      <c r="B51" s="1447"/>
      <c r="C51" s="1448" t="s">
        <v>41</v>
      </c>
      <c r="D51" s="1447"/>
      <c r="E51" s="10">
        <v>297421</v>
      </c>
      <c r="F51" s="10">
        <v>295653</v>
      </c>
      <c r="G51" s="10">
        <v>294200</v>
      </c>
      <c r="H51" s="10">
        <v>292681</v>
      </c>
      <c r="I51" s="11">
        <v>291634</v>
      </c>
    </row>
    <row r="52" spans="2:9" ht="25.5" x14ac:dyDescent="0.2">
      <c r="B52" s="1446" t="s">
        <v>43</v>
      </c>
      <c r="C52" s="1447"/>
      <c r="D52" s="1447"/>
      <c r="E52" s="13" t="s">
        <v>44</v>
      </c>
      <c r="F52" s="13" t="s">
        <v>44</v>
      </c>
      <c r="G52" s="13" t="s">
        <v>44</v>
      </c>
      <c r="H52" s="13" t="s">
        <v>44</v>
      </c>
      <c r="I52" s="14" t="s">
        <v>44</v>
      </c>
    </row>
    <row r="53" spans="2:9" x14ac:dyDescent="0.2">
      <c r="B53" s="1446" t="s">
        <v>30</v>
      </c>
      <c r="C53" s="1451" t="s">
        <v>45</v>
      </c>
      <c r="D53" s="1447"/>
      <c r="E53" s="10">
        <v>243</v>
      </c>
      <c r="F53" s="10">
        <v>244</v>
      </c>
      <c r="G53" s="10">
        <v>244</v>
      </c>
      <c r="H53" s="10">
        <v>244</v>
      </c>
      <c r="I53" s="11">
        <v>243</v>
      </c>
    </row>
    <row r="54" spans="2:9" x14ac:dyDescent="0.2">
      <c r="B54" s="1447"/>
      <c r="C54" s="1448" t="s">
        <v>46</v>
      </c>
      <c r="D54" s="45" t="s">
        <v>32</v>
      </c>
      <c r="E54" s="10">
        <v>13</v>
      </c>
      <c r="F54" s="10">
        <v>13</v>
      </c>
      <c r="G54" s="10">
        <v>12</v>
      </c>
      <c r="H54" s="10">
        <v>12</v>
      </c>
      <c r="I54" s="11">
        <v>13</v>
      </c>
    </row>
    <row r="55" spans="2:9" x14ac:dyDescent="0.2">
      <c r="B55" s="1447"/>
      <c r="C55" s="1447"/>
      <c r="D55" s="45" t="s">
        <v>47</v>
      </c>
      <c r="E55" s="10">
        <v>69</v>
      </c>
      <c r="F55" s="10">
        <v>71</v>
      </c>
      <c r="G55" s="10">
        <v>71</v>
      </c>
      <c r="H55" s="10">
        <v>69</v>
      </c>
      <c r="I55" s="11">
        <v>70</v>
      </c>
    </row>
    <row r="56" spans="2:9" x14ac:dyDescent="0.2">
      <c r="B56" s="1447"/>
      <c r="C56" s="1447"/>
      <c r="D56" s="45" t="s">
        <v>48</v>
      </c>
      <c r="E56" s="10">
        <v>147</v>
      </c>
      <c r="F56" s="10">
        <v>147</v>
      </c>
      <c r="G56" s="10">
        <v>147</v>
      </c>
      <c r="H56" s="10">
        <v>146</v>
      </c>
      <c r="I56" s="11">
        <v>145</v>
      </c>
    </row>
    <row r="57" spans="2:9" x14ac:dyDescent="0.2">
      <c r="B57" s="1447"/>
      <c r="C57" s="1447"/>
      <c r="D57" s="45" t="s">
        <v>49</v>
      </c>
      <c r="E57" s="10">
        <v>225</v>
      </c>
      <c r="F57" s="10">
        <v>223</v>
      </c>
      <c r="G57" s="10">
        <v>222</v>
      </c>
      <c r="H57" s="10">
        <v>222</v>
      </c>
      <c r="I57" s="11">
        <v>221</v>
      </c>
    </row>
    <row r="58" spans="2:9" x14ac:dyDescent="0.2">
      <c r="B58" s="1447"/>
      <c r="C58" s="1451" t="s">
        <v>50</v>
      </c>
      <c r="D58" s="1447"/>
      <c r="E58" s="10">
        <v>57</v>
      </c>
      <c r="F58" s="10">
        <v>56</v>
      </c>
      <c r="G58" s="10">
        <v>56</v>
      </c>
      <c r="H58" s="10">
        <v>56</v>
      </c>
      <c r="I58" s="11">
        <v>57</v>
      </c>
    </row>
    <row r="59" spans="2:9" x14ac:dyDescent="0.2">
      <c r="B59" s="1447"/>
      <c r="C59" s="1448" t="s">
        <v>46</v>
      </c>
      <c r="D59" s="45" t="s">
        <v>51</v>
      </c>
      <c r="E59" s="10">
        <v>34</v>
      </c>
      <c r="F59" s="10">
        <v>34</v>
      </c>
      <c r="G59" s="10">
        <v>34</v>
      </c>
      <c r="H59" s="10">
        <v>34</v>
      </c>
      <c r="I59" s="11">
        <v>34</v>
      </c>
    </row>
    <row r="60" spans="2:9" x14ac:dyDescent="0.2">
      <c r="B60" s="1447"/>
      <c r="C60" s="1447"/>
      <c r="D60" s="45" t="s">
        <v>52</v>
      </c>
      <c r="E60" s="10">
        <v>15</v>
      </c>
      <c r="F60" s="10">
        <v>15</v>
      </c>
      <c r="G60" s="10">
        <v>15</v>
      </c>
      <c r="H60" s="10">
        <v>15</v>
      </c>
      <c r="I60" s="11">
        <v>15</v>
      </c>
    </row>
    <row r="61" spans="2:9" x14ac:dyDescent="0.2">
      <c r="B61" s="1447"/>
      <c r="C61" s="1447"/>
      <c r="D61" s="45" t="s">
        <v>53</v>
      </c>
      <c r="E61" s="10">
        <v>12</v>
      </c>
      <c r="F61" s="10">
        <v>12</v>
      </c>
      <c r="G61" s="10">
        <v>12</v>
      </c>
      <c r="H61" s="10">
        <v>12</v>
      </c>
      <c r="I61" s="11">
        <v>12</v>
      </c>
    </row>
    <row r="62" spans="2:9" x14ac:dyDescent="0.2">
      <c r="B62" s="1447"/>
      <c r="C62" s="1447"/>
      <c r="D62" s="45" t="s">
        <v>54</v>
      </c>
      <c r="E62" s="10">
        <v>5</v>
      </c>
      <c r="F62" s="10">
        <v>5</v>
      </c>
      <c r="G62" s="10">
        <v>5</v>
      </c>
      <c r="H62" s="10">
        <v>5</v>
      </c>
      <c r="I62" s="11">
        <v>5</v>
      </c>
    </row>
    <row r="63" spans="2:9" x14ac:dyDescent="0.2">
      <c r="B63" s="1447"/>
      <c r="C63" s="1447"/>
      <c r="D63" s="45" t="s">
        <v>41</v>
      </c>
      <c r="E63" s="10">
        <v>1</v>
      </c>
      <c r="F63" s="10">
        <v>1</v>
      </c>
      <c r="G63" s="10">
        <v>1</v>
      </c>
      <c r="H63" s="10">
        <v>1</v>
      </c>
      <c r="I63" s="11">
        <v>1</v>
      </c>
    </row>
    <row r="64" spans="2:9" x14ac:dyDescent="0.2">
      <c r="B64" s="1446" t="s">
        <v>55</v>
      </c>
      <c r="C64" s="1451" t="s">
        <v>45</v>
      </c>
      <c r="D64" s="1447"/>
      <c r="E64" s="10">
        <v>233676</v>
      </c>
      <c r="F64" s="10">
        <v>237719</v>
      </c>
      <c r="G64" s="10">
        <v>238694</v>
      </c>
      <c r="H64" s="10">
        <v>239487</v>
      </c>
      <c r="I64" s="11">
        <v>237441</v>
      </c>
    </row>
    <row r="65" spans="2:9" x14ac:dyDescent="0.2">
      <c r="B65" s="1447"/>
      <c r="C65" s="1448" t="s">
        <v>46</v>
      </c>
      <c r="D65" s="45" t="s">
        <v>32</v>
      </c>
      <c r="E65" s="10">
        <v>1961</v>
      </c>
      <c r="F65" s="10">
        <v>1934</v>
      </c>
      <c r="G65" s="10">
        <v>1711</v>
      </c>
      <c r="H65" s="10">
        <v>1708</v>
      </c>
      <c r="I65" s="11">
        <v>1908</v>
      </c>
    </row>
    <row r="66" spans="2:9" x14ac:dyDescent="0.2">
      <c r="B66" s="1447"/>
      <c r="C66" s="1447"/>
      <c r="D66" s="45" t="s">
        <v>47</v>
      </c>
      <c r="E66" s="10">
        <v>20390</v>
      </c>
      <c r="F66" s="10">
        <v>21246</v>
      </c>
      <c r="G66" s="10">
        <v>21204</v>
      </c>
      <c r="H66" s="10">
        <v>20125</v>
      </c>
      <c r="I66" s="11">
        <v>20565</v>
      </c>
    </row>
    <row r="67" spans="2:9" x14ac:dyDescent="0.2">
      <c r="B67" s="1447"/>
      <c r="C67" s="1447"/>
      <c r="D67" s="45" t="s">
        <v>48</v>
      </c>
      <c r="E67" s="10">
        <v>76797</v>
      </c>
      <c r="F67" s="10">
        <v>76909</v>
      </c>
      <c r="G67" s="10">
        <v>76964</v>
      </c>
      <c r="H67" s="10">
        <v>76061</v>
      </c>
      <c r="I67" s="11">
        <v>75232</v>
      </c>
    </row>
    <row r="68" spans="2:9" x14ac:dyDescent="0.2">
      <c r="B68" s="1447"/>
      <c r="C68" s="1447"/>
      <c r="D68" s="45" t="s">
        <v>49</v>
      </c>
      <c r="E68" s="10">
        <v>189994</v>
      </c>
      <c r="F68" s="10">
        <v>186630</v>
      </c>
      <c r="G68" s="10">
        <v>185307</v>
      </c>
      <c r="H68" s="10">
        <v>185759</v>
      </c>
      <c r="I68" s="11">
        <v>184460</v>
      </c>
    </row>
    <row r="69" spans="2:9" x14ac:dyDescent="0.2">
      <c r="B69" s="1447"/>
      <c r="C69" s="1451" t="s">
        <v>50</v>
      </c>
      <c r="D69" s="1447"/>
      <c r="E69" s="10">
        <v>992926</v>
      </c>
      <c r="F69" s="10">
        <v>984113</v>
      </c>
      <c r="G69" s="10">
        <v>978982</v>
      </c>
      <c r="H69" s="10">
        <v>973824</v>
      </c>
      <c r="I69" s="11">
        <v>972438</v>
      </c>
    </row>
    <row r="70" spans="2:9" x14ac:dyDescent="0.2">
      <c r="B70" s="1447"/>
      <c r="C70" s="1448" t="s">
        <v>46</v>
      </c>
      <c r="D70" s="45" t="s">
        <v>51</v>
      </c>
      <c r="E70" s="10">
        <v>905214</v>
      </c>
      <c r="F70" s="10">
        <v>899229</v>
      </c>
      <c r="G70" s="10">
        <v>893919</v>
      </c>
      <c r="H70" s="10">
        <v>888692</v>
      </c>
      <c r="I70" s="11">
        <v>884271</v>
      </c>
    </row>
    <row r="71" spans="2:9" x14ac:dyDescent="0.2">
      <c r="B71" s="1447"/>
      <c r="C71" s="1447"/>
      <c r="D71" s="45" t="s">
        <v>52</v>
      </c>
      <c r="E71" s="10">
        <v>774996</v>
      </c>
      <c r="F71" s="10">
        <v>769182</v>
      </c>
      <c r="G71" s="10">
        <v>764046</v>
      </c>
      <c r="H71" s="10">
        <v>759184</v>
      </c>
      <c r="I71" s="11">
        <v>754873</v>
      </c>
    </row>
    <row r="72" spans="2:9" x14ac:dyDescent="0.2">
      <c r="B72" s="1447"/>
      <c r="C72" s="1447"/>
      <c r="D72" s="45" t="s">
        <v>53</v>
      </c>
      <c r="E72" s="10">
        <v>733064</v>
      </c>
      <c r="F72" s="10">
        <v>727349</v>
      </c>
      <c r="G72" s="10">
        <v>722422</v>
      </c>
      <c r="H72" s="10">
        <v>717656</v>
      </c>
      <c r="I72" s="11">
        <v>713433</v>
      </c>
    </row>
    <row r="73" spans="2:9" x14ac:dyDescent="0.2">
      <c r="B73" s="1447"/>
      <c r="C73" s="1447"/>
      <c r="D73" s="45" t="s">
        <v>54</v>
      </c>
      <c r="E73" s="10">
        <v>548211</v>
      </c>
      <c r="F73" s="10">
        <v>543676</v>
      </c>
      <c r="G73" s="10">
        <v>539951</v>
      </c>
      <c r="H73" s="10">
        <v>536500</v>
      </c>
      <c r="I73" s="11">
        <v>533427</v>
      </c>
    </row>
    <row r="74" spans="2:9" x14ac:dyDescent="0.2">
      <c r="B74" s="1447"/>
      <c r="C74" s="1447"/>
      <c r="D74" s="45" t="s">
        <v>41</v>
      </c>
      <c r="E74" s="10">
        <v>297421</v>
      </c>
      <c r="F74" s="10">
        <v>295653</v>
      </c>
      <c r="G74" s="10">
        <v>294200</v>
      </c>
      <c r="H74" s="10">
        <v>292681</v>
      </c>
      <c r="I74" s="11">
        <v>291634</v>
      </c>
    </row>
    <row r="75" spans="2:9" x14ac:dyDescent="0.2">
      <c r="B75" s="1446" t="s">
        <v>56</v>
      </c>
      <c r="C75" s="1447"/>
      <c r="D75" s="1447"/>
      <c r="E75" s="10">
        <v>922233</v>
      </c>
      <c r="F75" s="10">
        <v>916132</v>
      </c>
      <c r="G75" s="10">
        <v>910811</v>
      </c>
      <c r="H75" s="10">
        <v>905478</v>
      </c>
      <c r="I75" s="11">
        <v>900904</v>
      </c>
    </row>
    <row r="76" spans="2:9" ht="25.5" x14ac:dyDescent="0.2">
      <c r="B76" s="1446" t="s">
        <v>57</v>
      </c>
      <c r="C76" s="1447"/>
      <c r="D76" s="1447"/>
      <c r="E76" s="13" t="s">
        <v>44</v>
      </c>
      <c r="F76" s="13" t="s">
        <v>44</v>
      </c>
      <c r="G76" s="13" t="s">
        <v>44</v>
      </c>
      <c r="H76" s="13" t="s">
        <v>44</v>
      </c>
      <c r="I76" s="14" t="s">
        <v>44</v>
      </c>
    </row>
    <row r="77" spans="2:9" x14ac:dyDescent="0.2">
      <c r="B77" s="1450" t="s">
        <v>58</v>
      </c>
      <c r="C77" s="1447"/>
      <c r="D77" s="1447"/>
      <c r="E77" s="10">
        <v>6</v>
      </c>
      <c r="F77" s="10">
        <v>6</v>
      </c>
      <c r="G77" s="10">
        <v>6</v>
      </c>
      <c r="H77" s="10">
        <v>6</v>
      </c>
      <c r="I77" s="11">
        <v>6</v>
      </c>
    </row>
    <row r="78" spans="2:9" x14ac:dyDescent="0.2">
      <c r="B78" s="1450" t="s">
        <v>60</v>
      </c>
      <c r="C78" s="1447"/>
      <c r="D78" s="1447"/>
      <c r="E78" s="10">
        <v>22</v>
      </c>
      <c r="F78" s="10">
        <v>22</v>
      </c>
      <c r="G78" s="10">
        <v>22</v>
      </c>
      <c r="H78" s="10">
        <v>22</v>
      </c>
      <c r="I78" s="11">
        <v>22</v>
      </c>
    </row>
    <row r="79" spans="2:9" x14ac:dyDescent="0.2">
      <c r="B79" s="1450" t="s">
        <v>61</v>
      </c>
      <c r="C79" s="1447"/>
      <c r="D79" s="1447"/>
      <c r="E79" s="10">
        <v>30</v>
      </c>
      <c r="F79" s="10">
        <v>30</v>
      </c>
      <c r="G79" s="10">
        <v>30</v>
      </c>
      <c r="H79" s="10">
        <v>30</v>
      </c>
      <c r="I79" s="11">
        <v>30</v>
      </c>
    </row>
    <row r="80" spans="2:9" x14ac:dyDescent="0.2">
      <c r="B80" s="1450" t="s">
        <v>62</v>
      </c>
      <c r="C80" s="1447"/>
      <c r="D80" s="1447"/>
      <c r="E80" s="10">
        <v>300</v>
      </c>
      <c r="F80" s="10">
        <v>300</v>
      </c>
      <c r="G80" s="10">
        <v>300</v>
      </c>
      <c r="H80" s="10">
        <v>300</v>
      </c>
      <c r="I80" s="11">
        <v>300</v>
      </c>
    </row>
    <row r="81" spans="1:9" x14ac:dyDescent="0.2">
      <c r="B81" s="1450" t="s">
        <v>46</v>
      </c>
      <c r="C81" s="1448" t="s">
        <v>63</v>
      </c>
      <c r="D81" s="1447"/>
      <c r="E81" s="10">
        <v>42</v>
      </c>
      <c r="F81" s="10">
        <v>42</v>
      </c>
      <c r="G81" s="10">
        <v>42</v>
      </c>
      <c r="H81" s="10">
        <v>42</v>
      </c>
      <c r="I81" s="11">
        <v>42</v>
      </c>
    </row>
    <row r="82" spans="1:9" x14ac:dyDescent="0.2">
      <c r="B82" s="1447"/>
      <c r="C82" s="1448" t="s">
        <v>64</v>
      </c>
      <c r="D82" s="1447"/>
      <c r="E82" s="10">
        <v>5</v>
      </c>
      <c r="F82" s="10">
        <v>5</v>
      </c>
      <c r="G82" s="10">
        <v>5</v>
      </c>
      <c r="H82" s="10">
        <v>5</v>
      </c>
      <c r="I82" s="11">
        <v>5</v>
      </c>
    </row>
    <row r="83" spans="1:9" x14ac:dyDescent="0.2">
      <c r="B83" s="1447"/>
      <c r="C83" s="1448" t="s">
        <v>65</v>
      </c>
      <c r="D83" s="1447"/>
      <c r="E83" s="10">
        <v>3</v>
      </c>
      <c r="F83" s="10">
        <v>3</v>
      </c>
      <c r="G83" s="10">
        <v>3</v>
      </c>
      <c r="H83" s="10">
        <v>3</v>
      </c>
      <c r="I83" s="11">
        <v>3</v>
      </c>
    </row>
    <row r="84" spans="1:9" x14ac:dyDescent="0.2">
      <c r="B84" s="1450" t="s">
        <v>66</v>
      </c>
      <c r="C84" s="1447"/>
      <c r="D84" s="1447"/>
      <c r="E84" s="10">
        <v>32</v>
      </c>
      <c r="F84" s="10">
        <v>32</v>
      </c>
      <c r="G84" s="10">
        <v>32</v>
      </c>
      <c r="H84" s="10">
        <v>32</v>
      </c>
      <c r="I84" s="11">
        <v>32</v>
      </c>
    </row>
    <row r="85" spans="1:9" x14ac:dyDescent="0.2">
      <c r="B85" s="1450" t="s">
        <v>67</v>
      </c>
      <c r="C85" s="1447"/>
      <c r="D85" s="1447"/>
      <c r="E85" s="10">
        <v>614</v>
      </c>
      <c r="F85" s="10">
        <v>614</v>
      </c>
      <c r="G85" s="10">
        <v>614</v>
      </c>
      <c r="H85" s="10">
        <v>614</v>
      </c>
      <c r="I85" s="11">
        <v>616</v>
      </c>
    </row>
    <row r="86" spans="1:9" x14ac:dyDescent="0.2">
      <c r="B86" s="1450" t="s">
        <v>68</v>
      </c>
      <c r="C86" s="1447"/>
      <c r="D86" s="1447"/>
      <c r="E86" s="10">
        <v>622</v>
      </c>
      <c r="F86" s="10">
        <v>622</v>
      </c>
      <c r="G86" s="10">
        <v>622</v>
      </c>
      <c r="H86" s="10">
        <v>622</v>
      </c>
      <c r="I86" s="11">
        <v>623</v>
      </c>
    </row>
    <row r="87" spans="1:9" ht="13.5" thickBot="1" x14ac:dyDescent="0.25">
      <c r="B87" s="1452" t="s">
        <v>69</v>
      </c>
      <c r="C87" s="1447"/>
      <c r="D87" s="1447"/>
      <c r="E87" s="19">
        <v>1513</v>
      </c>
      <c r="F87" s="19">
        <v>1513</v>
      </c>
      <c r="G87" s="19">
        <v>1513</v>
      </c>
      <c r="H87" s="19">
        <v>1513</v>
      </c>
      <c r="I87" s="20">
        <v>1516</v>
      </c>
    </row>
    <row r="88" spans="1:9" x14ac:dyDescent="0.2">
      <c r="B88" s="44" t="s">
        <v>70</v>
      </c>
    </row>
    <row r="89" spans="1:9" x14ac:dyDescent="0.2">
      <c r="B89" s="44" t="s">
        <v>71</v>
      </c>
    </row>
    <row r="90" spans="1:9" x14ac:dyDescent="0.2">
      <c r="B90" s="44" t="s">
        <v>72</v>
      </c>
    </row>
    <row r="91" spans="1:9" x14ac:dyDescent="0.2">
      <c r="B91" s="44" t="s">
        <v>73</v>
      </c>
    </row>
    <row r="94" spans="1:9" x14ac:dyDescent="0.2">
      <c r="A94" s="44" t="s">
        <v>74</v>
      </c>
      <c r="B94" s="21" t="s">
        <v>75</v>
      </c>
      <c r="D94" s="21" t="s">
        <v>76</v>
      </c>
      <c r="H94" s="44" t="s">
        <v>77</v>
      </c>
    </row>
  </sheetData>
  <mergeCells count="58">
    <mergeCell ref="B19:B28"/>
    <mergeCell ref="C19:C24"/>
    <mergeCell ref="C25:C28"/>
    <mergeCell ref="B7:D7"/>
    <mergeCell ref="B8:D8"/>
    <mergeCell ref="B9:B18"/>
    <mergeCell ref="C9:C14"/>
    <mergeCell ref="C15:C18"/>
    <mergeCell ref="B29:D29"/>
    <mergeCell ref="B30:D30"/>
    <mergeCell ref="B31:B40"/>
    <mergeCell ref="C31:D31"/>
    <mergeCell ref="C32:D32"/>
    <mergeCell ref="C33:D33"/>
    <mergeCell ref="C34:D34"/>
    <mergeCell ref="C35:D35"/>
    <mergeCell ref="C36:D36"/>
    <mergeCell ref="C37:D37"/>
    <mergeCell ref="B52:D52"/>
    <mergeCell ref="C38:D38"/>
    <mergeCell ref="C39:D39"/>
    <mergeCell ref="C40:D40"/>
    <mergeCell ref="B41:D41"/>
    <mergeCell ref="B42:B51"/>
    <mergeCell ref="C42:D42"/>
    <mergeCell ref="C43:D43"/>
    <mergeCell ref="C44:D44"/>
    <mergeCell ref="C45:D45"/>
    <mergeCell ref="C46:D46"/>
    <mergeCell ref="C47:D47"/>
    <mergeCell ref="C48:D48"/>
    <mergeCell ref="C49:D49"/>
    <mergeCell ref="C50:D50"/>
    <mergeCell ref="C51:D51"/>
    <mergeCell ref="B80:D80"/>
    <mergeCell ref="B53:B63"/>
    <mergeCell ref="C53:D53"/>
    <mergeCell ref="C54:C57"/>
    <mergeCell ref="C58:D58"/>
    <mergeCell ref="C59:C63"/>
    <mergeCell ref="B64:B74"/>
    <mergeCell ref="C64:D64"/>
    <mergeCell ref="C65:C68"/>
    <mergeCell ref="C69:D69"/>
    <mergeCell ref="C70:C74"/>
    <mergeCell ref="B75:D75"/>
    <mergeCell ref="B76:D76"/>
    <mergeCell ref="B77:D77"/>
    <mergeCell ref="B78:D78"/>
    <mergeCell ref="B79:D79"/>
    <mergeCell ref="B86:D86"/>
    <mergeCell ref="B87:D87"/>
    <mergeCell ref="B81:B83"/>
    <mergeCell ref="C81:D81"/>
    <mergeCell ref="C82:D82"/>
    <mergeCell ref="C83:D83"/>
    <mergeCell ref="B84:D84"/>
    <mergeCell ref="B85:D85"/>
  </mergeCells>
  <conditionalFormatting sqref="B7:D7">
    <cfRule type="expression" dxfId="21218" priority="1">
      <formula>A1&lt;&gt;IV65000</formula>
    </cfRule>
  </conditionalFormatting>
  <conditionalFormatting sqref="B8:D8">
    <cfRule type="expression" dxfId="21217" priority="2">
      <formula>A1&lt;&gt;IV65000</formula>
    </cfRule>
  </conditionalFormatting>
  <conditionalFormatting sqref="B9:B18">
    <cfRule type="expression" dxfId="21216" priority="3">
      <formula>A1&lt;&gt;IV65000</formula>
    </cfRule>
  </conditionalFormatting>
  <conditionalFormatting sqref="C9:C14">
    <cfRule type="expression" dxfId="21215" priority="4">
      <formula>A1&lt;&gt;IV65000</formula>
    </cfRule>
  </conditionalFormatting>
  <conditionalFormatting sqref="C15:C18">
    <cfRule type="expression" dxfId="21214" priority="5">
      <formula>A1&lt;&gt;IV65000</formula>
    </cfRule>
  </conditionalFormatting>
  <conditionalFormatting sqref="B19:B28">
    <cfRule type="expression" dxfId="21213" priority="6">
      <formula>A1&lt;&gt;IV65000</formula>
    </cfRule>
  </conditionalFormatting>
  <conditionalFormatting sqref="C19:C24">
    <cfRule type="expression" dxfId="21212" priority="7">
      <formula>A1&lt;&gt;IV65000</formula>
    </cfRule>
  </conditionalFormatting>
  <conditionalFormatting sqref="C25:C28">
    <cfRule type="expression" dxfId="21211" priority="8">
      <formula>A1&lt;&gt;IV65000</formula>
    </cfRule>
  </conditionalFormatting>
  <conditionalFormatting sqref="B29:D29">
    <cfRule type="expression" dxfId="21210" priority="9">
      <formula>A1&lt;&gt;IV65000</formula>
    </cfRule>
  </conditionalFormatting>
  <conditionalFormatting sqref="B30:D30">
    <cfRule type="expression" dxfId="21209" priority="10">
      <formula>A1&lt;&gt;IV65000</formula>
    </cfRule>
  </conditionalFormatting>
  <conditionalFormatting sqref="B31:B40">
    <cfRule type="expression" dxfId="21208" priority="11">
      <formula>A1&lt;&gt;IV65000</formula>
    </cfRule>
  </conditionalFormatting>
  <conditionalFormatting sqref="C31:D31">
    <cfRule type="expression" dxfId="21207" priority="12">
      <formula>A1&lt;&gt;IV65000</formula>
    </cfRule>
  </conditionalFormatting>
  <conditionalFormatting sqref="C32:D32">
    <cfRule type="expression" dxfId="21206" priority="13">
      <formula>A1&lt;&gt;IV65000</formula>
    </cfRule>
  </conditionalFormatting>
  <conditionalFormatting sqref="C33:D33">
    <cfRule type="expression" dxfId="21205" priority="14">
      <formula>A1&lt;&gt;IV65000</formula>
    </cfRule>
  </conditionalFormatting>
  <conditionalFormatting sqref="C34:D34">
    <cfRule type="expression" dxfId="21204" priority="15">
      <formula>A1&lt;&gt;IV65000</formula>
    </cfRule>
  </conditionalFormatting>
  <conditionalFormatting sqref="C35:D35">
    <cfRule type="expression" dxfId="21203" priority="16">
      <formula>A1&lt;&gt;IV65000</formula>
    </cfRule>
  </conditionalFormatting>
  <conditionalFormatting sqref="C36:D36">
    <cfRule type="expression" dxfId="21202" priority="17">
      <formula>A1&lt;&gt;IV65000</formula>
    </cfRule>
  </conditionalFormatting>
  <conditionalFormatting sqref="C37:D37">
    <cfRule type="expression" dxfId="21201" priority="18">
      <formula>A1&lt;&gt;IV65000</formula>
    </cfRule>
  </conditionalFormatting>
  <conditionalFormatting sqref="C38:D38">
    <cfRule type="expression" dxfId="21200" priority="19">
      <formula>A1&lt;&gt;IV65000</formula>
    </cfRule>
  </conditionalFormatting>
  <conditionalFormatting sqref="C39:D39">
    <cfRule type="expression" dxfId="21199" priority="20">
      <formula>A1&lt;&gt;IV65000</formula>
    </cfRule>
  </conditionalFormatting>
  <conditionalFormatting sqref="C40:D40">
    <cfRule type="expression" dxfId="21198" priority="21">
      <formula>A1&lt;&gt;IV65000</formula>
    </cfRule>
  </conditionalFormatting>
  <conditionalFormatting sqref="B41:D41">
    <cfRule type="expression" dxfId="21197" priority="22">
      <formula>A1&lt;&gt;IV65000</formula>
    </cfRule>
  </conditionalFormatting>
  <conditionalFormatting sqref="B42:B51">
    <cfRule type="expression" dxfId="21196" priority="23">
      <formula>A1&lt;&gt;IV65000</formula>
    </cfRule>
  </conditionalFormatting>
  <conditionalFormatting sqref="C42:D42">
    <cfRule type="expression" dxfId="21195" priority="24">
      <formula>A1&lt;&gt;IV65000</formula>
    </cfRule>
  </conditionalFormatting>
  <conditionalFormatting sqref="C43:D43">
    <cfRule type="expression" dxfId="21194" priority="25">
      <formula>A1&lt;&gt;IV65000</formula>
    </cfRule>
  </conditionalFormatting>
  <conditionalFormatting sqref="C44:D44">
    <cfRule type="expression" dxfId="21193" priority="26">
      <formula>A1&lt;&gt;IV65000</formula>
    </cfRule>
  </conditionalFormatting>
  <conditionalFormatting sqref="C45:D45">
    <cfRule type="expression" dxfId="21192" priority="27">
      <formula>A1&lt;&gt;IV65000</formula>
    </cfRule>
  </conditionalFormatting>
  <conditionalFormatting sqref="C46:D46">
    <cfRule type="expression" dxfId="21191" priority="28">
      <formula>A1&lt;&gt;IV65000</formula>
    </cfRule>
  </conditionalFormatting>
  <conditionalFormatting sqref="C47:D47">
    <cfRule type="expression" dxfId="21190" priority="29">
      <formula>A1&lt;&gt;IV65000</formula>
    </cfRule>
  </conditionalFormatting>
  <conditionalFormatting sqref="C48:D48">
    <cfRule type="expression" dxfId="21189" priority="30">
      <formula>A1&lt;&gt;IV65000</formula>
    </cfRule>
  </conditionalFormatting>
  <conditionalFormatting sqref="C49:D49">
    <cfRule type="expression" dxfId="21188" priority="31">
      <formula>A1&lt;&gt;IV65000</formula>
    </cfRule>
  </conditionalFormatting>
  <conditionalFormatting sqref="C50:D50">
    <cfRule type="expression" dxfId="21187" priority="32">
      <formula>A1&lt;&gt;IV65000</formula>
    </cfRule>
  </conditionalFormatting>
  <conditionalFormatting sqref="C51:D51">
    <cfRule type="expression" dxfId="21186" priority="33">
      <formula>A1&lt;&gt;IV65000</formula>
    </cfRule>
  </conditionalFormatting>
  <conditionalFormatting sqref="B52:D52">
    <cfRule type="expression" dxfId="21185" priority="34">
      <formula>A1&lt;&gt;IV65000</formula>
    </cfRule>
  </conditionalFormatting>
  <conditionalFormatting sqref="B53:B63">
    <cfRule type="expression" dxfId="21184" priority="35">
      <formula>A1&lt;&gt;IV65000</formula>
    </cfRule>
  </conditionalFormatting>
  <conditionalFormatting sqref="C53:D53">
    <cfRule type="expression" dxfId="21183" priority="36">
      <formula>A1&lt;&gt;IV65000</formula>
    </cfRule>
  </conditionalFormatting>
  <conditionalFormatting sqref="C54:C57">
    <cfRule type="expression" dxfId="21182" priority="37">
      <formula>A1&lt;&gt;IV65000</formula>
    </cfRule>
  </conditionalFormatting>
  <conditionalFormatting sqref="C58:D58">
    <cfRule type="expression" dxfId="21181" priority="38">
      <formula>A1&lt;&gt;IV65000</formula>
    </cfRule>
  </conditionalFormatting>
  <conditionalFormatting sqref="C59:C63">
    <cfRule type="expression" dxfId="21180" priority="39">
      <formula>A1&lt;&gt;IV65000</formula>
    </cfRule>
  </conditionalFormatting>
  <conditionalFormatting sqref="B64:B74">
    <cfRule type="expression" dxfId="21179" priority="40">
      <formula>A1&lt;&gt;IV65000</formula>
    </cfRule>
  </conditionalFormatting>
  <conditionalFormatting sqref="C64:D64">
    <cfRule type="expression" dxfId="21178" priority="41">
      <formula>A1&lt;&gt;IV65000</formula>
    </cfRule>
  </conditionalFormatting>
  <conditionalFormatting sqref="C65:C68">
    <cfRule type="expression" dxfId="21177" priority="42">
      <formula>A1&lt;&gt;IV65000</formula>
    </cfRule>
  </conditionalFormatting>
  <conditionalFormatting sqref="C69:D69">
    <cfRule type="expression" dxfId="21176" priority="43">
      <formula>A1&lt;&gt;IV65000</formula>
    </cfRule>
  </conditionalFormatting>
  <conditionalFormatting sqref="C70:C74">
    <cfRule type="expression" dxfId="21175" priority="44">
      <formula>A1&lt;&gt;IV65000</formula>
    </cfRule>
  </conditionalFormatting>
  <conditionalFormatting sqref="B75:D75">
    <cfRule type="expression" dxfId="21174" priority="45">
      <formula>A1&lt;&gt;IV65000</formula>
    </cfRule>
  </conditionalFormatting>
  <conditionalFormatting sqref="B76:D76">
    <cfRule type="expression" dxfId="21173" priority="46">
      <formula>A1&lt;&gt;IV65000</formula>
    </cfRule>
  </conditionalFormatting>
  <conditionalFormatting sqref="B77:D77">
    <cfRule type="expression" dxfId="21172" priority="47">
      <formula>A1&lt;&gt;IV65000</formula>
    </cfRule>
  </conditionalFormatting>
  <conditionalFormatting sqref="B78:D78">
    <cfRule type="expression" dxfId="21171" priority="48">
      <formula>A1&lt;&gt;IV65000</formula>
    </cfRule>
  </conditionalFormatting>
  <conditionalFormatting sqref="B79:D79">
    <cfRule type="expression" dxfId="21170" priority="49">
      <formula>A1&lt;&gt;IV65000</formula>
    </cfRule>
  </conditionalFormatting>
  <conditionalFormatting sqref="B80:D80">
    <cfRule type="expression" dxfId="21169" priority="50">
      <formula>A1&lt;&gt;IV65000</formula>
    </cfRule>
  </conditionalFormatting>
  <conditionalFormatting sqref="B81:B83">
    <cfRule type="expression" dxfId="21168" priority="51">
      <formula>A1&lt;&gt;IV65000</formula>
    </cfRule>
  </conditionalFormatting>
  <conditionalFormatting sqref="C81:D81">
    <cfRule type="expression" dxfId="21167" priority="52">
      <formula>A1&lt;&gt;IV65000</formula>
    </cfRule>
  </conditionalFormatting>
  <conditionalFormatting sqref="C82:D82">
    <cfRule type="expression" dxfId="21166" priority="53">
      <formula>A1&lt;&gt;IV65000</formula>
    </cfRule>
  </conditionalFormatting>
  <conditionalFormatting sqref="C83:D83">
    <cfRule type="expression" dxfId="21165" priority="54">
      <formula>A1&lt;&gt;IV65000</formula>
    </cfRule>
  </conditionalFormatting>
  <conditionalFormatting sqref="B84:D84">
    <cfRule type="expression" dxfId="21164" priority="55">
      <formula>A1&lt;&gt;IV65000</formula>
    </cfRule>
  </conditionalFormatting>
  <conditionalFormatting sqref="B85:D85">
    <cfRule type="expression" dxfId="21163" priority="56">
      <formula>A1&lt;&gt;IV65000</formula>
    </cfRule>
  </conditionalFormatting>
  <conditionalFormatting sqref="B86:D86">
    <cfRule type="expression" dxfId="21162" priority="57">
      <formula>A1&lt;&gt;IV65000</formula>
    </cfRule>
  </conditionalFormatting>
  <conditionalFormatting sqref="B87:D87">
    <cfRule type="expression" dxfId="21161" priority="58">
      <formula>A1&lt;&gt;IV65000</formula>
    </cfRule>
  </conditionalFormatting>
  <hyperlinks>
    <hyperlink ref="B94" r:id="rId1"/>
    <hyperlink ref="D94" r:id="rId2"/>
    <hyperlink ref="A1" r:id="rId3"/>
    <hyperlink ref="A2" location="obsah!A1" display="back to content"/>
  </hyperlinks>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0"/>
  <dimension ref="A1:I103"/>
  <sheetViews>
    <sheetView workbookViewId="0">
      <selection activeCell="A2" sqref="A2"/>
    </sheetView>
  </sheetViews>
  <sheetFormatPr defaultRowHeight="12.75" x14ac:dyDescent="0.2"/>
  <cols>
    <col min="1" max="1" width="9.140625" style="373"/>
    <col min="2" max="2" width="14.140625" style="373" customWidth="1"/>
    <col min="3" max="4" width="12.85546875" style="373" customWidth="1"/>
    <col min="5" max="9" width="10.7109375" style="373" customWidth="1"/>
    <col min="10" max="16384" width="9.140625" style="373"/>
  </cols>
  <sheetData>
    <row r="1" spans="1:9" x14ac:dyDescent="0.2">
      <c r="A1" s="49" t="s">
        <v>2</v>
      </c>
    </row>
    <row r="2" spans="1:9" x14ac:dyDescent="0.2">
      <c r="A2" s="49" t="s">
        <v>92</v>
      </c>
    </row>
    <row r="3" spans="1:9" x14ac:dyDescent="0.2">
      <c r="B3" s="5" t="s">
        <v>375</v>
      </c>
    </row>
    <row r="4" spans="1:9" x14ac:dyDescent="0.2">
      <c r="H4" s="6" t="s">
        <v>4</v>
      </c>
      <c r="I4" s="373" t="s">
        <v>5</v>
      </c>
    </row>
    <row r="5" spans="1:9" x14ac:dyDescent="0.2">
      <c r="H5" s="6" t="s">
        <v>6</v>
      </c>
      <c r="I5" s="373" t="s">
        <v>90</v>
      </c>
    </row>
    <row r="7" spans="1:9" x14ac:dyDescent="0.2">
      <c r="B7" s="1449" t="s">
        <v>8</v>
      </c>
      <c r="C7" s="1447"/>
      <c r="D7" s="1447"/>
      <c r="E7" s="8" t="s">
        <v>9</v>
      </c>
      <c r="F7" s="8" t="s">
        <v>10</v>
      </c>
      <c r="G7" s="8" t="s">
        <v>11</v>
      </c>
      <c r="H7" s="8" t="s">
        <v>12</v>
      </c>
      <c r="I7" s="9" t="s">
        <v>5</v>
      </c>
    </row>
    <row r="8" spans="1:9" x14ac:dyDescent="0.2">
      <c r="B8" s="1450" t="s">
        <v>376</v>
      </c>
      <c r="C8" s="1448" t="s">
        <v>113</v>
      </c>
      <c r="D8" s="1447"/>
      <c r="E8" s="15">
        <v>1049.1132518700001</v>
      </c>
      <c r="F8" s="15">
        <v>1044.6157516825001</v>
      </c>
      <c r="G8" s="15">
        <v>1040.1149999725001</v>
      </c>
      <c r="H8" s="15">
        <v>1035.1864991499999</v>
      </c>
      <c r="I8" s="16">
        <v>1032.078279175</v>
      </c>
    </row>
    <row r="9" spans="1:9" x14ac:dyDescent="0.2">
      <c r="B9" s="1447"/>
      <c r="C9" s="1448" t="s">
        <v>182</v>
      </c>
      <c r="D9" s="1447"/>
      <c r="E9" s="15">
        <v>509.12850079999998</v>
      </c>
      <c r="F9" s="15">
        <v>507.2037508125</v>
      </c>
      <c r="G9" s="15">
        <v>505.07149973499997</v>
      </c>
      <c r="H9" s="15">
        <v>502.97924997749999</v>
      </c>
      <c r="I9" s="16">
        <v>501.72976390000002</v>
      </c>
    </row>
    <row r="10" spans="1:9" x14ac:dyDescent="0.2">
      <c r="B10" s="1447"/>
      <c r="C10" s="1448" t="s">
        <v>183</v>
      </c>
      <c r="D10" s="1447"/>
      <c r="E10" s="15">
        <v>539.98475107000002</v>
      </c>
      <c r="F10" s="15">
        <v>537.41200087000004</v>
      </c>
      <c r="G10" s="15">
        <v>535.04350023749998</v>
      </c>
      <c r="H10" s="15">
        <v>532.20724917250004</v>
      </c>
      <c r="I10" s="16">
        <v>530.34851527499995</v>
      </c>
    </row>
    <row r="11" spans="1:9" x14ac:dyDescent="0.2">
      <c r="B11" s="1450" t="s">
        <v>377</v>
      </c>
      <c r="C11" s="1448" t="s">
        <v>113</v>
      </c>
      <c r="D11" s="1447"/>
      <c r="E11" s="15">
        <v>600.07660438250002</v>
      </c>
      <c r="F11" s="15">
        <v>603.80600116749997</v>
      </c>
      <c r="G11" s="15">
        <v>601.00294441749998</v>
      </c>
      <c r="H11" s="15">
        <v>599.64058531750004</v>
      </c>
      <c r="I11" s="16">
        <v>611.66293432500004</v>
      </c>
    </row>
    <row r="12" spans="1:9" x14ac:dyDescent="0.2">
      <c r="B12" s="1447"/>
      <c r="C12" s="1448" t="s">
        <v>182</v>
      </c>
      <c r="D12" s="1447"/>
      <c r="E12" s="15">
        <v>333.07844977500002</v>
      </c>
      <c r="F12" s="15">
        <v>331.90924920999998</v>
      </c>
      <c r="G12" s="15">
        <v>332.47348739749998</v>
      </c>
      <c r="H12" s="15">
        <v>331.98066091250001</v>
      </c>
      <c r="I12" s="16">
        <v>335.42230384999999</v>
      </c>
    </row>
    <row r="13" spans="1:9" x14ac:dyDescent="0.2">
      <c r="B13" s="1447"/>
      <c r="C13" s="1448" t="s">
        <v>183</v>
      </c>
      <c r="D13" s="1447"/>
      <c r="E13" s="15">
        <v>266.9981546075</v>
      </c>
      <c r="F13" s="15">
        <v>271.89675195749999</v>
      </c>
      <c r="G13" s="15">
        <v>268.52945702</v>
      </c>
      <c r="H13" s="15">
        <v>267.65992440500003</v>
      </c>
      <c r="I13" s="16">
        <v>276.24063047499999</v>
      </c>
    </row>
    <row r="14" spans="1:9" x14ac:dyDescent="0.2">
      <c r="B14" s="1450" t="s">
        <v>189</v>
      </c>
      <c r="C14" s="1448" t="s">
        <v>378</v>
      </c>
      <c r="D14" s="374" t="s">
        <v>113</v>
      </c>
      <c r="E14" s="15">
        <v>542.97596172750002</v>
      </c>
      <c r="F14" s="15">
        <v>544.10777168749996</v>
      </c>
      <c r="G14" s="15">
        <v>549.10394127500001</v>
      </c>
      <c r="H14" s="15">
        <v>550.85494911000001</v>
      </c>
      <c r="I14" s="16">
        <v>569.40736489999995</v>
      </c>
    </row>
    <row r="15" spans="1:9" x14ac:dyDescent="0.2">
      <c r="B15" s="1447"/>
      <c r="C15" s="1447"/>
      <c r="D15" s="374" t="s">
        <v>182</v>
      </c>
      <c r="E15" s="15">
        <v>304.69246656749999</v>
      </c>
      <c r="F15" s="15">
        <v>305.21885745750001</v>
      </c>
      <c r="G15" s="15">
        <v>307.84201751000001</v>
      </c>
      <c r="H15" s="15">
        <v>307.98477395499998</v>
      </c>
      <c r="I15" s="16">
        <v>317.48187350000001</v>
      </c>
    </row>
    <row r="16" spans="1:9" x14ac:dyDescent="0.2">
      <c r="B16" s="1447"/>
      <c r="C16" s="1447"/>
      <c r="D16" s="374" t="s">
        <v>183</v>
      </c>
      <c r="E16" s="15">
        <v>238.28349516</v>
      </c>
      <c r="F16" s="15">
        <v>238.88891423000001</v>
      </c>
      <c r="G16" s="15">
        <v>241.26192376500001</v>
      </c>
      <c r="H16" s="15">
        <v>242.870175155</v>
      </c>
      <c r="I16" s="16">
        <v>251.9254914</v>
      </c>
    </row>
    <row r="17" spans="2:9" x14ac:dyDescent="0.2">
      <c r="B17" s="1447"/>
      <c r="C17" s="1448" t="s">
        <v>379</v>
      </c>
      <c r="D17" s="374" t="s">
        <v>113</v>
      </c>
      <c r="E17" s="15">
        <v>57.100642655000001</v>
      </c>
      <c r="F17" s="15">
        <v>59.698229480000002</v>
      </c>
      <c r="G17" s="15">
        <v>51.8990031425</v>
      </c>
      <c r="H17" s="15">
        <v>48.785636207499998</v>
      </c>
      <c r="I17" s="16">
        <v>42.255569424999997</v>
      </c>
    </row>
    <row r="18" spans="2:9" x14ac:dyDescent="0.2">
      <c r="B18" s="1447"/>
      <c r="C18" s="1447"/>
      <c r="D18" s="374" t="s">
        <v>182</v>
      </c>
      <c r="E18" s="15">
        <v>28.385983207500001</v>
      </c>
      <c r="F18" s="15">
        <v>26.690391752499998</v>
      </c>
      <c r="G18" s="15">
        <v>24.6314698875</v>
      </c>
      <c r="H18" s="15">
        <v>23.995886957500002</v>
      </c>
      <c r="I18" s="16">
        <v>17.94043035</v>
      </c>
    </row>
    <row r="19" spans="2:9" x14ac:dyDescent="0.2">
      <c r="B19" s="1447"/>
      <c r="C19" s="1447"/>
      <c r="D19" s="374" t="s">
        <v>183</v>
      </c>
      <c r="E19" s="15">
        <v>28.714659447500001</v>
      </c>
      <c r="F19" s="15">
        <v>33.007837727499997</v>
      </c>
      <c r="G19" s="15">
        <v>27.267533255</v>
      </c>
      <c r="H19" s="15">
        <v>24.78974925</v>
      </c>
      <c r="I19" s="16">
        <v>24.315139075000001</v>
      </c>
    </row>
    <row r="20" spans="2:9" x14ac:dyDescent="0.2">
      <c r="B20" s="1450" t="s">
        <v>380</v>
      </c>
      <c r="C20" s="1448" t="s">
        <v>381</v>
      </c>
      <c r="D20" s="374" t="s">
        <v>113</v>
      </c>
      <c r="E20" s="15">
        <v>9.7652777650000004</v>
      </c>
      <c r="F20" s="15">
        <v>10.218965842499999</v>
      </c>
      <c r="G20" s="15">
        <v>8.5001470950000009</v>
      </c>
      <c r="H20" s="15">
        <v>7.1093998075</v>
      </c>
      <c r="I20" s="16">
        <v>6.1438261000000001</v>
      </c>
    </row>
    <row r="21" spans="2:9" x14ac:dyDescent="0.2">
      <c r="B21" s="1447"/>
      <c r="C21" s="1447"/>
      <c r="D21" s="374" t="s">
        <v>182</v>
      </c>
      <c r="E21" s="15">
        <v>5.9520575324999996</v>
      </c>
      <c r="F21" s="15">
        <v>4.9962786225000002</v>
      </c>
      <c r="G21" s="15">
        <v>4.1865240124999996</v>
      </c>
      <c r="H21" s="15">
        <v>3.6796720825000002</v>
      </c>
      <c r="I21" s="16">
        <v>3.1083041749999998</v>
      </c>
    </row>
    <row r="22" spans="2:9" x14ac:dyDescent="0.2">
      <c r="B22" s="1447"/>
      <c r="C22" s="1447"/>
      <c r="D22" s="374" t="s">
        <v>183</v>
      </c>
      <c r="E22" s="15">
        <v>3.8132202325</v>
      </c>
      <c r="F22" s="15">
        <v>5.2226872200000001</v>
      </c>
      <c r="G22" s="15">
        <v>4.3136230825000004</v>
      </c>
      <c r="H22" s="15">
        <v>3.4297277249999998</v>
      </c>
      <c r="I22" s="16">
        <v>3.0355219249999998</v>
      </c>
    </row>
    <row r="23" spans="2:9" x14ac:dyDescent="0.2">
      <c r="B23" s="1447"/>
      <c r="C23" s="1448" t="s">
        <v>382</v>
      </c>
      <c r="D23" s="374" t="s">
        <v>113</v>
      </c>
      <c r="E23" s="15">
        <v>7.6518328750000002</v>
      </c>
      <c r="F23" s="15">
        <v>8.5145115325000003</v>
      </c>
      <c r="G23" s="15">
        <v>7.1503485424999997</v>
      </c>
      <c r="H23" s="15">
        <v>6.8287293050000004</v>
      </c>
      <c r="I23" s="16">
        <v>5.6523507999999998</v>
      </c>
    </row>
    <row r="24" spans="2:9" x14ac:dyDescent="0.2">
      <c r="B24" s="1447"/>
      <c r="C24" s="1447"/>
      <c r="D24" s="374" t="s">
        <v>182</v>
      </c>
      <c r="E24" s="15">
        <v>4.0975628549999996</v>
      </c>
      <c r="F24" s="15">
        <v>3.9748282074999999</v>
      </c>
      <c r="G24" s="15">
        <v>3.7066069000000001</v>
      </c>
      <c r="H24" s="15">
        <v>2.6024090325000002</v>
      </c>
      <c r="I24" s="16">
        <v>2.260656725</v>
      </c>
    </row>
    <row r="25" spans="2:9" x14ac:dyDescent="0.2">
      <c r="B25" s="1447"/>
      <c r="C25" s="1447"/>
      <c r="D25" s="374" t="s">
        <v>183</v>
      </c>
      <c r="E25" s="15">
        <v>3.5542700200000001</v>
      </c>
      <c r="F25" s="15">
        <v>4.5396833250000004</v>
      </c>
      <c r="G25" s="15">
        <v>3.4437416425</v>
      </c>
      <c r="H25" s="15">
        <v>4.2263202724999998</v>
      </c>
      <c r="I25" s="16">
        <v>3.3916940750000002</v>
      </c>
    </row>
    <row r="26" spans="2:9" x14ac:dyDescent="0.2">
      <c r="B26" s="1447"/>
      <c r="C26" s="1448" t="s">
        <v>383</v>
      </c>
      <c r="D26" s="374" t="s">
        <v>113</v>
      </c>
      <c r="E26" s="15">
        <v>6.6227870700000002</v>
      </c>
      <c r="F26" s="15">
        <v>8.2430786000000005</v>
      </c>
      <c r="G26" s="15">
        <v>5.1259990950000001</v>
      </c>
      <c r="H26" s="15">
        <v>5.7435379375000002</v>
      </c>
      <c r="I26" s="16">
        <v>4.7944564749999996</v>
      </c>
    </row>
    <row r="27" spans="2:9" x14ac:dyDescent="0.2">
      <c r="B27" s="1447"/>
      <c r="C27" s="1447"/>
      <c r="D27" s="374" t="s">
        <v>182</v>
      </c>
      <c r="E27" s="15">
        <v>2.6375472599999998</v>
      </c>
      <c r="F27" s="15">
        <v>3.7950971075000002</v>
      </c>
      <c r="G27" s="15">
        <v>2.6407021025000001</v>
      </c>
      <c r="H27" s="15">
        <v>2.7367296225</v>
      </c>
      <c r="I27" s="16">
        <v>2.1977787000000002</v>
      </c>
    </row>
    <row r="28" spans="2:9" x14ac:dyDescent="0.2">
      <c r="B28" s="1447"/>
      <c r="C28" s="1447"/>
      <c r="D28" s="374" t="s">
        <v>183</v>
      </c>
      <c r="E28" s="15">
        <v>3.9852398099999999</v>
      </c>
      <c r="F28" s="15">
        <v>4.4479814925000003</v>
      </c>
      <c r="G28" s="15">
        <v>2.4852969924999999</v>
      </c>
      <c r="H28" s="15">
        <v>3.0068083149999998</v>
      </c>
      <c r="I28" s="16">
        <v>2.5966777749999999</v>
      </c>
    </row>
    <row r="29" spans="2:9" x14ac:dyDescent="0.2">
      <c r="B29" s="1447"/>
      <c r="C29" s="1448" t="s">
        <v>384</v>
      </c>
      <c r="D29" s="374" t="s">
        <v>113</v>
      </c>
      <c r="E29" s="15">
        <v>12.3280116825</v>
      </c>
      <c r="F29" s="15">
        <v>13.038709725</v>
      </c>
      <c r="G29" s="15">
        <v>12.053220747499999</v>
      </c>
      <c r="H29" s="15">
        <v>11.641946835000001</v>
      </c>
      <c r="I29" s="16">
        <v>9.7114779999999996</v>
      </c>
    </row>
    <row r="30" spans="2:9" x14ac:dyDescent="0.2">
      <c r="B30" s="1447"/>
      <c r="C30" s="1447"/>
      <c r="D30" s="374" t="s">
        <v>182</v>
      </c>
      <c r="E30" s="15">
        <v>5.0943044649999996</v>
      </c>
      <c r="F30" s="15">
        <v>4.6717067950000004</v>
      </c>
      <c r="G30" s="15">
        <v>4.4612117524999997</v>
      </c>
      <c r="H30" s="15">
        <v>5.8341208074999997</v>
      </c>
      <c r="I30" s="16">
        <v>3.2767063250000001</v>
      </c>
    </row>
    <row r="31" spans="2:9" x14ac:dyDescent="0.2">
      <c r="B31" s="1447"/>
      <c r="C31" s="1447"/>
      <c r="D31" s="374" t="s">
        <v>183</v>
      </c>
      <c r="E31" s="15">
        <v>7.2337072175000001</v>
      </c>
      <c r="F31" s="15">
        <v>8.3670029299999999</v>
      </c>
      <c r="G31" s="15">
        <v>7.5920089949999996</v>
      </c>
      <c r="H31" s="15">
        <v>5.8078260275</v>
      </c>
      <c r="I31" s="16">
        <v>6.4347716750000004</v>
      </c>
    </row>
    <row r="32" spans="2:9" x14ac:dyDescent="0.2">
      <c r="B32" s="1447"/>
      <c r="C32" s="1448" t="s">
        <v>385</v>
      </c>
      <c r="D32" s="374" t="s">
        <v>113</v>
      </c>
      <c r="E32" s="15">
        <v>12.994367009999999</v>
      </c>
      <c r="F32" s="15">
        <v>11.551498185</v>
      </c>
      <c r="G32" s="15">
        <v>12.283114400000001</v>
      </c>
      <c r="H32" s="15">
        <v>10.420569390000001</v>
      </c>
      <c r="I32" s="16">
        <v>8.65679555</v>
      </c>
    </row>
    <row r="33" spans="2:9" x14ac:dyDescent="0.2">
      <c r="B33" s="1447"/>
      <c r="C33" s="1447"/>
      <c r="D33" s="374" t="s">
        <v>182</v>
      </c>
      <c r="E33" s="15">
        <v>6.4277473675000003</v>
      </c>
      <c r="F33" s="15">
        <v>5.0644476374999998</v>
      </c>
      <c r="G33" s="15">
        <v>5.4415559800000004</v>
      </c>
      <c r="H33" s="15">
        <v>4.7904255525000004</v>
      </c>
      <c r="I33" s="16">
        <v>3.4602761750000002</v>
      </c>
    </row>
    <row r="34" spans="2:9" x14ac:dyDescent="0.2">
      <c r="B34" s="1447"/>
      <c r="C34" s="1447"/>
      <c r="D34" s="374" t="s">
        <v>183</v>
      </c>
      <c r="E34" s="15">
        <v>6.5666196425000001</v>
      </c>
      <c r="F34" s="15">
        <v>6.4870505475</v>
      </c>
      <c r="G34" s="15">
        <v>6.8415584200000001</v>
      </c>
      <c r="H34" s="15">
        <v>5.6301438375000004</v>
      </c>
      <c r="I34" s="16">
        <v>5.1965193750000003</v>
      </c>
    </row>
    <row r="35" spans="2:9" x14ac:dyDescent="0.2">
      <c r="B35" s="1447"/>
      <c r="C35" s="1448" t="s">
        <v>386</v>
      </c>
      <c r="D35" s="374" t="s">
        <v>113</v>
      </c>
      <c r="E35" s="15">
        <v>7.7383662524999997</v>
      </c>
      <c r="F35" s="15">
        <v>8.1314655949999999</v>
      </c>
      <c r="G35" s="15">
        <v>6.7861732625000002</v>
      </c>
      <c r="H35" s="15">
        <v>7.0414529325000004</v>
      </c>
      <c r="I35" s="16">
        <v>7.2966625000000001</v>
      </c>
    </row>
    <row r="36" spans="2:9" x14ac:dyDescent="0.2">
      <c r="B36" s="1447"/>
      <c r="C36" s="1447"/>
      <c r="D36" s="374" t="s">
        <v>182</v>
      </c>
      <c r="E36" s="15">
        <v>4.1767637275</v>
      </c>
      <c r="F36" s="15">
        <v>4.1880333824999996</v>
      </c>
      <c r="G36" s="15">
        <v>4.1948691399999998</v>
      </c>
      <c r="H36" s="15">
        <v>4.3525298599999998</v>
      </c>
      <c r="I36" s="16">
        <v>3.6367082499999999</v>
      </c>
    </row>
    <row r="37" spans="2:9" x14ac:dyDescent="0.2">
      <c r="B37" s="1447"/>
      <c r="C37" s="1447"/>
      <c r="D37" s="374" t="s">
        <v>183</v>
      </c>
      <c r="E37" s="15">
        <v>3.5616025250000001</v>
      </c>
      <c r="F37" s="15">
        <v>3.9434322124999999</v>
      </c>
      <c r="G37" s="15">
        <v>2.5913041225</v>
      </c>
      <c r="H37" s="15">
        <v>2.6889230725000002</v>
      </c>
      <c r="I37" s="16">
        <v>3.6599542500000002</v>
      </c>
    </row>
    <row r="38" spans="2:9" x14ac:dyDescent="0.2">
      <c r="B38" s="1450" t="s">
        <v>387</v>
      </c>
      <c r="C38" s="1448" t="s">
        <v>388</v>
      </c>
      <c r="D38" s="374" t="s">
        <v>113</v>
      </c>
      <c r="E38" s="15">
        <v>13.887776777499999</v>
      </c>
      <c r="F38" s="15">
        <v>12.042965955</v>
      </c>
      <c r="G38" s="15">
        <v>10.586862999999999</v>
      </c>
      <c r="H38" s="15">
        <v>13.712839929999999</v>
      </c>
      <c r="I38" s="16">
        <v>13.838211625</v>
      </c>
    </row>
    <row r="39" spans="2:9" x14ac:dyDescent="0.2">
      <c r="B39" s="1447"/>
      <c r="C39" s="1447"/>
      <c r="D39" s="374" t="s">
        <v>182</v>
      </c>
      <c r="E39" s="15">
        <v>7.5552105875000004</v>
      </c>
      <c r="F39" s="15">
        <v>4.7465311075000001</v>
      </c>
      <c r="G39" s="15">
        <v>5.4823268775000003</v>
      </c>
      <c r="H39" s="15">
        <v>7.0363289499999997</v>
      </c>
      <c r="I39" s="16">
        <v>5.7962300999999998</v>
      </c>
    </row>
    <row r="40" spans="2:9" x14ac:dyDescent="0.2">
      <c r="B40" s="1447"/>
      <c r="C40" s="1447"/>
      <c r="D40" s="374" t="s">
        <v>183</v>
      </c>
      <c r="E40" s="15">
        <v>6.3325661899999997</v>
      </c>
      <c r="F40" s="15">
        <v>7.2964348474999996</v>
      </c>
      <c r="G40" s="15">
        <v>5.1045361224999999</v>
      </c>
      <c r="H40" s="15">
        <v>6.6765109799999998</v>
      </c>
      <c r="I40" s="16">
        <v>8.0419815250000006</v>
      </c>
    </row>
    <row r="41" spans="2:9" x14ac:dyDescent="0.2">
      <c r="B41" s="1447"/>
      <c r="C41" s="1448" t="s">
        <v>389</v>
      </c>
      <c r="D41" s="374" t="s">
        <v>113</v>
      </c>
      <c r="E41" s="15">
        <v>25.458579605000001</v>
      </c>
      <c r="F41" s="15">
        <v>29.215101895</v>
      </c>
      <c r="G41" s="15">
        <v>23.380803842500001</v>
      </c>
      <c r="H41" s="15">
        <v>21.598202152500001</v>
      </c>
      <c r="I41" s="16">
        <v>14.890605649999999</v>
      </c>
    </row>
    <row r="42" spans="2:9" x14ac:dyDescent="0.2">
      <c r="B42" s="1447"/>
      <c r="C42" s="1447"/>
      <c r="D42" s="374" t="s">
        <v>182</v>
      </c>
      <c r="E42" s="15">
        <v>13.4253574125</v>
      </c>
      <c r="F42" s="15">
        <v>15.434629534999999</v>
      </c>
      <c r="G42" s="15">
        <v>11.8983560625</v>
      </c>
      <c r="H42" s="15">
        <v>12.5648774175</v>
      </c>
      <c r="I42" s="16">
        <v>7.3883027749999997</v>
      </c>
    </row>
    <row r="43" spans="2:9" x14ac:dyDescent="0.2">
      <c r="B43" s="1447"/>
      <c r="C43" s="1447"/>
      <c r="D43" s="374" t="s">
        <v>183</v>
      </c>
      <c r="E43" s="15">
        <v>12.0332221925</v>
      </c>
      <c r="F43" s="15">
        <v>13.780472359999999</v>
      </c>
      <c r="G43" s="15">
        <v>11.482447779999999</v>
      </c>
      <c r="H43" s="15">
        <v>9.0333247350000008</v>
      </c>
      <c r="I43" s="16">
        <v>7.5023028749999998</v>
      </c>
    </row>
    <row r="44" spans="2:9" x14ac:dyDescent="0.2">
      <c r="B44" s="1447"/>
      <c r="C44" s="1448" t="s">
        <v>390</v>
      </c>
      <c r="D44" s="374" t="s">
        <v>113</v>
      </c>
      <c r="E44" s="15">
        <v>13.586613037499999</v>
      </c>
      <c r="F44" s="15">
        <v>13.595901467499999</v>
      </c>
      <c r="G44" s="15">
        <v>14.334853845</v>
      </c>
      <c r="H44" s="15">
        <v>10.512891010000001</v>
      </c>
      <c r="I44" s="16">
        <v>9.4664431249999996</v>
      </c>
    </row>
    <row r="45" spans="2:9" x14ac:dyDescent="0.2">
      <c r="B45" s="1447"/>
      <c r="C45" s="1447"/>
      <c r="D45" s="374" t="s">
        <v>182</v>
      </c>
      <c r="E45" s="15">
        <v>5.5565069574999999</v>
      </c>
      <c r="F45" s="15">
        <v>4.7415694300000002</v>
      </c>
      <c r="G45" s="15">
        <v>5.8018185774999997</v>
      </c>
      <c r="H45" s="15">
        <v>3.0381654299999998</v>
      </c>
      <c r="I45" s="16">
        <v>2.97850685</v>
      </c>
    </row>
    <row r="46" spans="2:9" x14ac:dyDescent="0.2">
      <c r="B46" s="1447"/>
      <c r="C46" s="1447"/>
      <c r="D46" s="374" t="s">
        <v>183</v>
      </c>
      <c r="E46" s="15">
        <v>8.0301060799999995</v>
      </c>
      <c r="F46" s="15">
        <v>8.8543320375000008</v>
      </c>
      <c r="G46" s="15">
        <v>8.5330352675000007</v>
      </c>
      <c r="H46" s="15">
        <v>7.4747255800000003</v>
      </c>
      <c r="I46" s="16">
        <v>6.487936275</v>
      </c>
    </row>
    <row r="47" spans="2:9" x14ac:dyDescent="0.2">
      <c r="B47" s="1447"/>
      <c r="C47" s="1448" t="s">
        <v>391</v>
      </c>
      <c r="D47" s="374" t="s">
        <v>113</v>
      </c>
      <c r="E47" s="15">
        <v>4.1676732349999996</v>
      </c>
      <c r="F47" s="15">
        <v>4.8442601625000004</v>
      </c>
      <c r="G47" s="15">
        <v>3.5964824549999999</v>
      </c>
      <c r="H47" s="15">
        <v>2.9617031150000002</v>
      </c>
      <c r="I47" s="16">
        <v>3.9853816000000002</v>
      </c>
    </row>
    <row r="48" spans="2:9" x14ac:dyDescent="0.2">
      <c r="B48" s="1447"/>
      <c r="C48" s="1447"/>
      <c r="D48" s="374" t="s">
        <v>182</v>
      </c>
      <c r="E48" s="15">
        <v>1.84890825</v>
      </c>
      <c r="F48" s="15">
        <v>1.76766168</v>
      </c>
      <c r="G48" s="15">
        <v>1.44896837</v>
      </c>
      <c r="H48" s="15">
        <v>1.3565151600000001</v>
      </c>
      <c r="I48" s="16">
        <v>1.7024632</v>
      </c>
    </row>
    <row r="49" spans="2:9" x14ac:dyDescent="0.2">
      <c r="B49" s="1447"/>
      <c r="C49" s="1447"/>
      <c r="D49" s="374" t="s">
        <v>183</v>
      </c>
      <c r="E49" s="15">
        <v>2.3187649850000001</v>
      </c>
      <c r="F49" s="15">
        <v>3.0765984825000001</v>
      </c>
      <c r="G49" s="15">
        <v>2.1475140850000001</v>
      </c>
      <c r="H49" s="15">
        <v>1.6051879550000001</v>
      </c>
      <c r="I49" s="16">
        <v>2.2829183999999998</v>
      </c>
    </row>
    <row r="50" spans="2:9" x14ac:dyDescent="0.2">
      <c r="B50" s="1450" t="s">
        <v>392</v>
      </c>
      <c r="C50" s="1448" t="s">
        <v>393</v>
      </c>
      <c r="D50" s="1447"/>
      <c r="E50" s="15">
        <v>1.3677687325000001</v>
      </c>
      <c r="F50" s="15">
        <v>1.990248595</v>
      </c>
      <c r="G50" s="15">
        <v>1.8435247275</v>
      </c>
      <c r="H50" s="15">
        <v>1.227715205</v>
      </c>
      <c r="I50" s="16">
        <v>2.2000000000000002</v>
      </c>
    </row>
    <row r="51" spans="2:9" x14ac:dyDescent="0.2">
      <c r="B51" s="1447"/>
      <c r="C51" s="1448" t="s">
        <v>394</v>
      </c>
      <c r="D51" s="1447"/>
      <c r="E51" s="15">
        <v>9.6613658149999999</v>
      </c>
      <c r="F51" s="15">
        <v>8.7134650600000008</v>
      </c>
      <c r="G51" s="15">
        <v>6.3937169650000003</v>
      </c>
      <c r="H51" s="15">
        <v>5.5425446425000002</v>
      </c>
      <c r="I51" s="16">
        <v>7.7750956999999996</v>
      </c>
    </row>
    <row r="52" spans="2:9" x14ac:dyDescent="0.2">
      <c r="B52" s="1450" t="s">
        <v>395</v>
      </c>
      <c r="C52" s="1448" t="s">
        <v>396</v>
      </c>
      <c r="D52" s="1447"/>
      <c r="E52" s="15">
        <v>466.51322067249998</v>
      </c>
      <c r="F52" s="15">
        <v>461.92346230999999</v>
      </c>
      <c r="G52" s="15">
        <v>468.73847538249998</v>
      </c>
      <c r="H52" s="15">
        <v>473.20496315499997</v>
      </c>
      <c r="I52" s="16">
        <v>491.21371397500002</v>
      </c>
    </row>
    <row r="53" spans="2:9" x14ac:dyDescent="0.2">
      <c r="B53" s="1447"/>
      <c r="C53" s="1448" t="s">
        <v>397</v>
      </c>
      <c r="D53" s="1447"/>
      <c r="E53" s="15">
        <v>13.854489127500001</v>
      </c>
      <c r="F53" s="15">
        <v>15.918145217499999</v>
      </c>
      <c r="G53" s="15">
        <v>18.829663414999999</v>
      </c>
      <c r="H53" s="15">
        <v>19.802446962499999</v>
      </c>
      <c r="I53" s="16">
        <v>16.406941324999998</v>
      </c>
    </row>
    <row r="54" spans="2:9" x14ac:dyDescent="0.2">
      <c r="B54" s="1447"/>
      <c r="C54" s="1448" t="s">
        <v>398</v>
      </c>
      <c r="D54" s="1447"/>
      <c r="E54" s="15">
        <v>60.300524125000003</v>
      </c>
      <c r="F54" s="15">
        <v>63.558402430000001</v>
      </c>
      <c r="G54" s="15">
        <v>60.182926412500002</v>
      </c>
      <c r="H54" s="15">
        <v>55.890585377500003</v>
      </c>
      <c r="I54" s="16">
        <v>60.309336225000003</v>
      </c>
    </row>
    <row r="55" spans="2:9" x14ac:dyDescent="0.2">
      <c r="B55" s="1447"/>
      <c r="C55" s="1448" t="s">
        <v>399</v>
      </c>
      <c r="D55" s="1447"/>
      <c r="E55" s="15">
        <v>2.3077278025000001</v>
      </c>
      <c r="F55" s="15">
        <v>2.7077617300000001</v>
      </c>
      <c r="G55" s="15">
        <v>1.352876065</v>
      </c>
      <c r="H55" s="15">
        <v>1.956953615</v>
      </c>
      <c r="I55" s="16">
        <v>1.477373375</v>
      </c>
    </row>
    <row r="56" spans="2:9" x14ac:dyDescent="0.2">
      <c r="B56" s="1447"/>
      <c r="C56" s="1448" t="s">
        <v>400</v>
      </c>
      <c r="D56" s="1447"/>
      <c r="E56" s="13" t="s">
        <v>18</v>
      </c>
      <c r="F56" s="13" t="s">
        <v>18</v>
      </c>
      <c r="G56" s="13" t="s">
        <v>18</v>
      </c>
      <c r="H56" s="13" t="s">
        <v>18</v>
      </c>
      <c r="I56" s="14" t="s">
        <v>18</v>
      </c>
    </row>
    <row r="57" spans="2:9" x14ac:dyDescent="0.2">
      <c r="B57" s="1450" t="s">
        <v>401</v>
      </c>
      <c r="C57" s="1455" t="s">
        <v>402</v>
      </c>
      <c r="D57" s="1447"/>
      <c r="E57" s="15">
        <v>11.631340117500001</v>
      </c>
      <c r="F57" s="15">
        <v>11.167734857499999</v>
      </c>
      <c r="G57" s="15">
        <v>11.070858384999999</v>
      </c>
      <c r="H57" s="15">
        <v>12.171569055000001</v>
      </c>
      <c r="I57" s="16">
        <v>9.016748175</v>
      </c>
    </row>
    <row r="58" spans="2:9" x14ac:dyDescent="0.2">
      <c r="B58" s="1447"/>
      <c r="C58" s="1455" t="s">
        <v>403</v>
      </c>
      <c r="D58" s="1447"/>
      <c r="E58" s="15">
        <v>19.231005570000001</v>
      </c>
      <c r="F58" s="15">
        <v>18.391480359999999</v>
      </c>
      <c r="G58" s="15">
        <v>14.537677455000001</v>
      </c>
      <c r="H58" s="15">
        <v>15.814545947499999</v>
      </c>
      <c r="I58" s="16">
        <v>15.9826672</v>
      </c>
    </row>
    <row r="59" spans="2:9" x14ac:dyDescent="0.2">
      <c r="B59" s="1447"/>
      <c r="C59" s="1455" t="s">
        <v>404</v>
      </c>
      <c r="D59" s="1447"/>
      <c r="E59" s="15">
        <v>160.84764136250001</v>
      </c>
      <c r="F59" s="15">
        <v>144.8818650625</v>
      </c>
      <c r="G59" s="15">
        <v>158.396509245</v>
      </c>
      <c r="H59" s="15">
        <v>164.22565668249999</v>
      </c>
      <c r="I59" s="16">
        <v>175.78128852500001</v>
      </c>
    </row>
    <row r="60" spans="2:9" x14ac:dyDescent="0.2">
      <c r="B60" s="1447"/>
      <c r="C60" s="1455" t="s">
        <v>405</v>
      </c>
      <c r="D60" s="1447"/>
      <c r="E60" s="15">
        <v>5.3886462350000004</v>
      </c>
      <c r="F60" s="15">
        <v>8.8082161175000007</v>
      </c>
      <c r="G60" s="15">
        <v>7.36488414</v>
      </c>
      <c r="H60" s="15">
        <v>6.7741861600000002</v>
      </c>
      <c r="I60" s="16">
        <v>6.62609855</v>
      </c>
    </row>
    <row r="61" spans="2:9" x14ac:dyDescent="0.2">
      <c r="B61" s="1447"/>
      <c r="C61" s="1455" t="s">
        <v>406</v>
      </c>
      <c r="D61" s="1447"/>
      <c r="E61" s="15">
        <v>5.9245564074999999</v>
      </c>
      <c r="F61" s="15">
        <v>6.1718464974999998</v>
      </c>
      <c r="G61" s="15">
        <v>6.7457025574999996</v>
      </c>
      <c r="H61" s="15">
        <v>5.3665752800000002</v>
      </c>
      <c r="I61" s="16">
        <v>6.39274305</v>
      </c>
    </row>
    <row r="62" spans="2:9" x14ac:dyDescent="0.2">
      <c r="B62" s="1447"/>
      <c r="C62" s="1455" t="s">
        <v>407</v>
      </c>
      <c r="D62" s="1447"/>
      <c r="E62" s="15">
        <v>39.203793189999999</v>
      </c>
      <c r="F62" s="15">
        <v>41.419182557500001</v>
      </c>
      <c r="G62" s="15">
        <v>40.552749765000002</v>
      </c>
      <c r="H62" s="15">
        <v>40.971010450000001</v>
      </c>
      <c r="I62" s="16">
        <v>35.134840324999999</v>
      </c>
    </row>
    <row r="63" spans="2:9" x14ac:dyDescent="0.2">
      <c r="B63" s="1447"/>
      <c r="C63" s="1455" t="s">
        <v>408</v>
      </c>
      <c r="D63" s="1447"/>
      <c r="E63" s="15">
        <v>68.456665782499996</v>
      </c>
      <c r="F63" s="15">
        <v>72.465274717499994</v>
      </c>
      <c r="G63" s="15">
        <v>65.875505612500007</v>
      </c>
      <c r="H63" s="15">
        <v>65.316787134999998</v>
      </c>
      <c r="I63" s="16">
        <v>66.243454700000001</v>
      </c>
    </row>
    <row r="64" spans="2:9" x14ac:dyDescent="0.2">
      <c r="B64" s="1447"/>
      <c r="C64" s="1455" t="s">
        <v>409</v>
      </c>
      <c r="D64" s="1447"/>
      <c r="E64" s="15">
        <v>32.348249234999997</v>
      </c>
      <c r="F64" s="15">
        <v>33.306632212499999</v>
      </c>
      <c r="G64" s="15">
        <v>33.544055612500003</v>
      </c>
      <c r="H64" s="15">
        <v>29.186432825000001</v>
      </c>
      <c r="I64" s="16">
        <v>33.019987399999998</v>
      </c>
    </row>
    <row r="65" spans="2:9" x14ac:dyDescent="0.2">
      <c r="B65" s="1447"/>
      <c r="C65" s="1455" t="s">
        <v>410</v>
      </c>
      <c r="D65" s="1447"/>
      <c r="E65" s="15">
        <v>18.139617885</v>
      </c>
      <c r="F65" s="15">
        <v>18.487798359999999</v>
      </c>
      <c r="G65" s="15">
        <v>18.959077199999999</v>
      </c>
      <c r="H65" s="15">
        <v>19.462386392500001</v>
      </c>
      <c r="I65" s="16">
        <v>17.081002625</v>
      </c>
    </row>
    <row r="66" spans="2:9" x14ac:dyDescent="0.2">
      <c r="B66" s="1447"/>
      <c r="C66" s="1455" t="s">
        <v>411</v>
      </c>
      <c r="D66" s="1447"/>
      <c r="E66" s="15">
        <v>9.3595787824999999</v>
      </c>
      <c r="F66" s="15">
        <v>11.0530525675</v>
      </c>
      <c r="G66" s="15">
        <v>10.644250295000001</v>
      </c>
      <c r="H66" s="15">
        <v>12.85321742</v>
      </c>
      <c r="I66" s="16">
        <v>12.612909275</v>
      </c>
    </row>
    <row r="67" spans="2:9" x14ac:dyDescent="0.2">
      <c r="B67" s="1447"/>
      <c r="C67" s="1455" t="s">
        <v>412</v>
      </c>
      <c r="D67" s="1447"/>
      <c r="E67" s="15">
        <v>11.227437482499999</v>
      </c>
      <c r="F67" s="15">
        <v>9.8805625424999999</v>
      </c>
      <c r="G67" s="15">
        <v>9.1225861424999994</v>
      </c>
      <c r="H67" s="15">
        <v>9.4270035199999995</v>
      </c>
      <c r="I67" s="16">
        <v>10.5271142</v>
      </c>
    </row>
    <row r="68" spans="2:9" x14ac:dyDescent="0.2">
      <c r="B68" s="1447"/>
      <c r="C68" s="1455" t="s">
        <v>413</v>
      </c>
      <c r="D68" s="1447"/>
      <c r="E68" s="15">
        <v>3.6515162774999999</v>
      </c>
      <c r="F68" s="15">
        <v>3.3265360125000001</v>
      </c>
      <c r="G68" s="15">
        <v>4.4549928925</v>
      </c>
      <c r="H68" s="15">
        <v>4.5716871225000002</v>
      </c>
      <c r="I68" s="16">
        <v>4.9138857749999998</v>
      </c>
    </row>
    <row r="69" spans="2:9" x14ac:dyDescent="0.2">
      <c r="B69" s="1447"/>
      <c r="C69" s="1455" t="s">
        <v>414</v>
      </c>
      <c r="D69" s="1447"/>
      <c r="E69" s="15">
        <v>14.547169179999999</v>
      </c>
      <c r="F69" s="15">
        <v>19.610541094999999</v>
      </c>
      <c r="G69" s="15">
        <v>18.155200237500001</v>
      </c>
      <c r="H69" s="15">
        <v>22.48406829</v>
      </c>
      <c r="I69" s="16">
        <v>22.777216450000001</v>
      </c>
    </row>
    <row r="70" spans="2:9" x14ac:dyDescent="0.2">
      <c r="B70" s="1447"/>
      <c r="C70" s="1455" t="s">
        <v>415</v>
      </c>
      <c r="D70" s="1447"/>
      <c r="E70" s="15">
        <v>16.778144982499999</v>
      </c>
      <c r="F70" s="15">
        <v>17.980695095000002</v>
      </c>
      <c r="G70" s="15">
        <v>16.877228164999998</v>
      </c>
      <c r="H70" s="15">
        <v>13.750407015</v>
      </c>
      <c r="I70" s="16">
        <v>15.630637050000001</v>
      </c>
    </row>
    <row r="71" spans="2:9" x14ac:dyDescent="0.2">
      <c r="B71" s="1447"/>
      <c r="C71" s="1455" t="s">
        <v>416</v>
      </c>
      <c r="D71" s="1447"/>
      <c r="E71" s="15">
        <v>29.192557999999998</v>
      </c>
      <c r="F71" s="15">
        <v>32.40640483</v>
      </c>
      <c r="G71" s="15">
        <v>33.9508547175</v>
      </c>
      <c r="H71" s="15">
        <v>33.031523104999998</v>
      </c>
      <c r="I71" s="16">
        <v>33.146481174999998</v>
      </c>
    </row>
    <row r="72" spans="2:9" x14ac:dyDescent="0.2">
      <c r="B72" s="1447"/>
      <c r="C72" s="1455" t="s">
        <v>417</v>
      </c>
      <c r="D72" s="1447"/>
      <c r="E72" s="15">
        <v>36.3587494175</v>
      </c>
      <c r="F72" s="15">
        <v>36.207228440000002</v>
      </c>
      <c r="G72" s="15">
        <v>36.117082670000002</v>
      </c>
      <c r="H72" s="15">
        <v>33.494330447499998</v>
      </c>
      <c r="I72" s="16">
        <v>34.649719924999999</v>
      </c>
    </row>
    <row r="73" spans="2:9" x14ac:dyDescent="0.2">
      <c r="B73" s="1447"/>
      <c r="C73" s="1455" t="s">
        <v>418</v>
      </c>
      <c r="D73" s="1447"/>
      <c r="E73" s="15">
        <v>40.085279544999999</v>
      </c>
      <c r="F73" s="15">
        <v>36.660265297499997</v>
      </c>
      <c r="G73" s="15">
        <v>39.776533227500003</v>
      </c>
      <c r="H73" s="15">
        <v>39.970309260000001</v>
      </c>
      <c r="I73" s="16">
        <v>44.76211825</v>
      </c>
    </row>
    <row r="74" spans="2:9" x14ac:dyDescent="0.2">
      <c r="B74" s="1447"/>
      <c r="C74" s="1455" t="s">
        <v>419</v>
      </c>
      <c r="D74" s="1447"/>
      <c r="E74" s="15">
        <v>6.5672707775000001</v>
      </c>
      <c r="F74" s="15">
        <v>9.1265429600000001</v>
      </c>
      <c r="G74" s="15">
        <v>9.4258337225000002</v>
      </c>
      <c r="H74" s="15">
        <v>7.3887351900000002</v>
      </c>
      <c r="I74" s="16">
        <v>9.8297109250000005</v>
      </c>
    </row>
    <row r="75" spans="2:9" x14ac:dyDescent="0.2">
      <c r="B75" s="1447"/>
      <c r="C75" s="1455" t="s">
        <v>420</v>
      </c>
      <c r="D75" s="1447"/>
      <c r="E75" s="15">
        <v>9.3789041424999997</v>
      </c>
      <c r="F75" s="15">
        <v>8.5642545099999996</v>
      </c>
      <c r="G75" s="15">
        <v>8.5177815050000003</v>
      </c>
      <c r="H75" s="15">
        <v>9.4391880125000007</v>
      </c>
      <c r="I75" s="16">
        <v>8.4841835999999997</v>
      </c>
    </row>
    <row r="76" spans="2:9" x14ac:dyDescent="0.2">
      <c r="B76" s="1450" t="s">
        <v>421</v>
      </c>
      <c r="C76" s="1448" t="s">
        <v>422</v>
      </c>
      <c r="D76" s="1447"/>
      <c r="E76" s="15">
        <v>22.006742875</v>
      </c>
      <c r="F76" s="15">
        <v>24.956186282499999</v>
      </c>
      <c r="G76" s="15">
        <v>26.3939200475</v>
      </c>
      <c r="H76" s="15">
        <v>27.849929185000001</v>
      </c>
      <c r="I76" s="16">
        <v>22.900810525000001</v>
      </c>
    </row>
    <row r="77" spans="2:9" x14ac:dyDescent="0.2">
      <c r="B77" s="1447"/>
      <c r="C77" s="1448" t="s">
        <v>423</v>
      </c>
      <c r="D77" s="1447"/>
      <c r="E77" s="15">
        <v>60.818165375</v>
      </c>
      <c r="F77" s="15">
        <v>64.032054299999999</v>
      </c>
      <c r="G77" s="15">
        <v>65.473885552499993</v>
      </c>
      <c r="H77" s="15">
        <v>72.683900050000005</v>
      </c>
      <c r="I77" s="16">
        <v>76.560265900000005</v>
      </c>
    </row>
    <row r="78" spans="2:9" x14ac:dyDescent="0.2">
      <c r="B78" s="1447"/>
      <c r="C78" s="1448" t="s">
        <v>424</v>
      </c>
      <c r="D78" s="1447"/>
      <c r="E78" s="15">
        <v>91.389588757499993</v>
      </c>
      <c r="F78" s="15">
        <v>92.506390642499994</v>
      </c>
      <c r="G78" s="15">
        <v>95.277120615000001</v>
      </c>
      <c r="H78" s="15">
        <v>92.878649620000004</v>
      </c>
      <c r="I78" s="16">
        <v>99.334903374999996</v>
      </c>
    </row>
    <row r="79" spans="2:9" x14ac:dyDescent="0.2">
      <c r="B79" s="1447"/>
      <c r="C79" s="1448" t="s">
        <v>425</v>
      </c>
      <c r="D79" s="1447"/>
      <c r="E79" s="15">
        <v>47.369769327500002</v>
      </c>
      <c r="F79" s="15">
        <v>53.590931492499998</v>
      </c>
      <c r="G79" s="15">
        <v>52.513082709999999</v>
      </c>
      <c r="H79" s="15">
        <v>50.701758327500002</v>
      </c>
      <c r="I79" s="16">
        <v>47.248019475</v>
      </c>
    </row>
    <row r="80" spans="2:9" x14ac:dyDescent="0.2">
      <c r="B80" s="1447"/>
      <c r="C80" s="1448" t="s">
        <v>426</v>
      </c>
      <c r="D80" s="1447"/>
      <c r="E80" s="15">
        <v>91.073315432499996</v>
      </c>
      <c r="F80" s="15">
        <v>89.785321737499999</v>
      </c>
      <c r="G80" s="15">
        <v>84.449064372500004</v>
      </c>
      <c r="H80" s="15">
        <v>86.649267462500006</v>
      </c>
      <c r="I80" s="16">
        <v>95.964709725000006</v>
      </c>
    </row>
    <row r="81" spans="2:9" x14ac:dyDescent="0.2">
      <c r="B81" s="1447"/>
      <c r="C81" s="1448" t="s">
        <v>427</v>
      </c>
      <c r="D81" s="1447"/>
      <c r="E81" s="15">
        <v>5.8792722050000004</v>
      </c>
      <c r="F81" s="15">
        <v>6.8863449149999996</v>
      </c>
      <c r="G81" s="15">
        <v>6.9075061599999996</v>
      </c>
      <c r="H81" s="15">
        <v>4.8723271500000003</v>
      </c>
      <c r="I81" s="16">
        <v>4.9020888749999996</v>
      </c>
    </row>
    <row r="82" spans="2:9" x14ac:dyDescent="0.2">
      <c r="B82" s="1447"/>
      <c r="C82" s="1448" t="s">
        <v>428</v>
      </c>
      <c r="D82" s="1447"/>
      <c r="E82" s="15">
        <v>103.1099687</v>
      </c>
      <c r="F82" s="15">
        <v>95.549646319999994</v>
      </c>
      <c r="G82" s="15">
        <v>100.1241692025</v>
      </c>
      <c r="H82" s="15">
        <v>93.855476345</v>
      </c>
      <c r="I82" s="16">
        <v>100.122801975</v>
      </c>
    </row>
    <row r="83" spans="2:9" x14ac:dyDescent="0.2">
      <c r="B83" s="1447"/>
      <c r="C83" s="1448" t="s">
        <v>429</v>
      </c>
      <c r="D83" s="1447"/>
      <c r="E83" s="15">
        <v>83.706576964999996</v>
      </c>
      <c r="F83" s="15">
        <v>82.256483239999994</v>
      </c>
      <c r="G83" s="15">
        <v>80.353320072499997</v>
      </c>
      <c r="H83" s="15">
        <v>81.025879384999996</v>
      </c>
      <c r="I83" s="16">
        <v>87.312269049999998</v>
      </c>
    </row>
    <row r="84" spans="2:9" x14ac:dyDescent="0.2">
      <c r="B84" s="1447"/>
      <c r="C84" s="1448" t="s">
        <v>430</v>
      </c>
      <c r="D84" s="1447"/>
      <c r="E84" s="15">
        <v>35.720500414999997</v>
      </c>
      <c r="F84" s="15">
        <v>33.347731862499998</v>
      </c>
      <c r="G84" s="15">
        <v>36.087008885000003</v>
      </c>
      <c r="H84" s="15">
        <v>38.925938697500001</v>
      </c>
      <c r="I84" s="16">
        <v>34.304535250000001</v>
      </c>
    </row>
    <row r="85" spans="2:9" x14ac:dyDescent="0.2">
      <c r="B85" s="1447"/>
      <c r="C85" s="1448" t="s">
        <v>431</v>
      </c>
      <c r="D85" s="1447"/>
      <c r="E85" s="15">
        <v>1.9020616749999999</v>
      </c>
      <c r="F85" s="15">
        <v>1.1966808950000001</v>
      </c>
      <c r="G85" s="15">
        <v>1.5248636575000001</v>
      </c>
      <c r="H85" s="15">
        <v>1.4118228875000001</v>
      </c>
      <c r="I85" s="16">
        <v>0.75696074999999996</v>
      </c>
    </row>
    <row r="86" spans="2:9" x14ac:dyDescent="0.2">
      <c r="B86" s="1447"/>
      <c r="C86" s="1448" t="s">
        <v>400</v>
      </c>
      <c r="D86" s="1447"/>
      <c r="E86" s="13" t="s">
        <v>18</v>
      </c>
      <c r="F86" s="13" t="s">
        <v>18</v>
      </c>
      <c r="G86" s="13" t="s">
        <v>18</v>
      </c>
      <c r="H86" s="13" t="s">
        <v>18</v>
      </c>
      <c r="I86" s="14" t="s">
        <v>18</v>
      </c>
    </row>
    <row r="87" spans="2:9" x14ac:dyDescent="0.2">
      <c r="B87" s="1450" t="s">
        <v>432</v>
      </c>
      <c r="C87" s="1448" t="s">
        <v>113</v>
      </c>
      <c r="D87" s="1447"/>
      <c r="E87" s="15">
        <v>449.03664748749998</v>
      </c>
      <c r="F87" s="15">
        <v>440.80975051500002</v>
      </c>
      <c r="G87" s="15">
        <v>439.11205555499998</v>
      </c>
      <c r="H87" s="15">
        <v>435.54591383249999</v>
      </c>
      <c r="I87" s="16">
        <v>420.41534485</v>
      </c>
    </row>
    <row r="88" spans="2:9" x14ac:dyDescent="0.2">
      <c r="B88" s="1447"/>
      <c r="C88" s="1448" t="s">
        <v>182</v>
      </c>
      <c r="D88" s="1447"/>
      <c r="E88" s="15">
        <v>176.05005102499999</v>
      </c>
      <c r="F88" s="15">
        <v>175.29450160249999</v>
      </c>
      <c r="G88" s="15">
        <v>172.59801233749999</v>
      </c>
      <c r="H88" s="15">
        <v>170.998589065</v>
      </c>
      <c r="I88" s="16">
        <v>166.30746005</v>
      </c>
    </row>
    <row r="89" spans="2:9" x14ac:dyDescent="0.2">
      <c r="B89" s="1447"/>
      <c r="C89" s="1448" t="s">
        <v>183</v>
      </c>
      <c r="D89" s="1447"/>
      <c r="E89" s="15">
        <v>272.98659646250002</v>
      </c>
      <c r="F89" s="15">
        <v>265.5152489125</v>
      </c>
      <c r="G89" s="15">
        <v>266.51404321749999</v>
      </c>
      <c r="H89" s="15">
        <v>264.54732476750002</v>
      </c>
      <c r="I89" s="16">
        <v>254.10788479999999</v>
      </c>
    </row>
    <row r="90" spans="2:9" x14ac:dyDescent="0.2">
      <c r="B90" s="1450" t="s">
        <v>433</v>
      </c>
      <c r="C90" s="1448" t="s">
        <v>113</v>
      </c>
      <c r="D90" s="1447"/>
      <c r="E90" s="15">
        <v>57.198458156199997</v>
      </c>
      <c r="F90" s="15">
        <v>57.801732378099999</v>
      </c>
      <c r="G90" s="15">
        <v>57.782355262000003</v>
      </c>
      <c r="H90" s="15">
        <v>57.925850637499998</v>
      </c>
      <c r="I90" s="16">
        <v>59.265273215900002</v>
      </c>
    </row>
    <row r="91" spans="2:9" x14ac:dyDescent="0.2">
      <c r="B91" s="1447"/>
      <c r="C91" s="1448" t="s">
        <v>182</v>
      </c>
      <c r="D91" s="1447"/>
      <c r="E91" s="15">
        <v>65.421293298600006</v>
      </c>
      <c r="F91" s="15">
        <v>65.439036812799998</v>
      </c>
      <c r="G91" s="15">
        <v>65.827014110299999</v>
      </c>
      <c r="H91" s="15">
        <v>66.002854178800007</v>
      </c>
      <c r="I91" s="16">
        <v>66.853276499000003</v>
      </c>
    </row>
    <row r="92" spans="2:9" x14ac:dyDescent="0.2">
      <c r="B92" s="1447"/>
      <c r="C92" s="1448" t="s">
        <v>183</v>
      </c>
      <c r="D92" s="1447"/>
      <c r="E92" s="15">
        <v>49.4454989846</v>
      </c>
      <c r="F92" s="15">
        <v>50.593725394499998</v>
      </c>
      <c r="G92" s="15">
        <v>50.188341116300002</v>
      </c>
      <c r="H92" s="15">
        <v>50.292423641600003</v>
      </c>
      <c r="I92" s="16">
        <v>52.086732402499997</v>
      </c>
    </row>
    <row r="93" spans="2:9" x14ac:dyDescent="0.2">
      <c r="B93" s="1450" t="s">
        <v>434</v>
      </c>
      <c r="C93" s="1448" t="s">
        <v>113</v>
      </c>
      <c r="D93" s="1447"/>
      <c r="E93" s="15">
        <v>51.755705188100002</v>
      </c>
      <c r="F93" s="15">
        <v>52.086881785099997</v>
      </c>
      <c r="G93" s="15">
        <v>52.792618247900002</v>
      </c>
      <c r="H93" s="15">
        <v>53.213111798</v>
      </c>
      <c r="I93" s="16">
        <v>55.171227051999999</v>
      </c>
    </row>
    <row r="94" spans="2:9" x14ac:dyDescent="0.2">
      <c r="B94" s="1447"/>
      <c r="C94" s="1448" t="s">
        <v>182</v>
      </c>
      <c r="D94" s="1447"/>
      <c r="E94" s="15">
        <v>59.845886861300002</v>
      </c>
      <c r="F94" s="15">
        <v>60.176774514900004</v>
      </c>
      <c r="G94" s="15">
        <v>60.950185799700002</v>
      </c>
      <c r="H94" s="15">
        <v>61.232103306200003</v>
      </c>
      <c r="I94" s="16">
        <v>63.277717970799998</v>
      </c>
    </row>
    <row r="95" spans="2:9" x14ac:dyDescent="0.2">
      <c r="B95" s="1447"/>
      <c r="C95" s="1448" t="s">
        <v>183</v>
      </c>
      <c r="D95" s="1447"/>
      <c r="E95" s="15">
        <v>44.127819292600002</v>
      </c>
      <c r="F95" s="15">
        <v>44.4517267652</v>
      </c>
      <c r="G95" s="15">
        <v>45.092020304499997</v>
      </c>
      <c r="H95" s="15">
        <v>45.634510903900001</v>
      </c>
      <c r="I95" s="16">
        <v>47.502167640700002</v>
      </c>
    </row>
    <row r="96" spans="2:9" ht="13.5" thickBot="1" x14ac:dyDescent="0.25">
      <c r="B96" s="1452" t="s">
        <v>435</v>
      </c>
      <c r="C96" s="1448" t="s">
        <v>113</v>
      </c>
      <c r="D96" s="1447"/>
      <c r="E96" s="15">
        <v>9.5155588865999992</v>
      </c>
      <c r="F96" s="15">
        <v>9.8869884308000007</v>
      </c>
      <c r="G96" s="15">
        <v>8.6353991480999994</v>
      </c>
      <c r="H96" s="15">
        <v>8.1358129188999992</v>
      </c>
      <c r="I96" s="16">
        <v>6.9123110442</v>
      </c>
    </row>
    <row r="97" spans="1:9" x14ac:dyDescent="0.2">
      <c r="B97" s="1447"/>
      <c r="C97" s="1448" t="s">
        <v>182</v>
      </c>
      <c r="D97" s="1447"/>
      <c r="E97" s="15">
        <v>8.5223115534999998</v>
      </c>
      <c r="F97" s="15">
        <v>8.0414727267000004</v>
      </c>
      <c r="G97" s="15">
        <v>7.4085516051999996</v>
      </c>
      <c r="H97" s="15">
        <v>7.2280978329999996</v>
      </c>
      <c r="I97" s="16">
        <v>5.3523602876999998</v>
      </c>
    </row>
    <row r="98" spans="1:9" ht="13.5" thickBot="1" x14ac:dyDescent="0.25">
      <c r="B98" s="1447"/>
      <c r="C98" s="1454" t="s">
        <v>183</v>
      </c>
      <c r="D98" s="1447"/>
      <c r="E98" s="92">
        <v>10.7546284317</v>
      </c>
      <c r="F98" s="92">
        <v>12.139842602</v>
      </c>
      <c r="G98" s="92">
        <v>10.1543918338</v>
      </c>
      <c r="H98" s="92">
        <v>9.2616589147999999</v>
      </c>
      <c r="I98" s="93">
        <v>8.8000000000000007</v>
      </c>
    </row>
    <row r="99" spans="1:9" x14ac:dyDescent="0.2">
      <c r="B99" s="373" t="s">
        <v>436</v>
      </c>
    </row>
    <row r="100" spans="1:9" x14ac:dyDescent="0.2">
      <c r="B100" s="373" t="s">
        <v>437</v>
      </c>
    </row>
    <row r="103" spans="1:9" x14ac:dyDescent="0.2">
      <c r="A103" s="373" t="s">
        <v>74</v>
      </c>
      <c r="B103" s="21" t="s">
        <v>75</v>
      </c>
      <c r="D103" s="21" t="s">
        <v>76</v>
      </c>
      <c r="H103" s="373" t="s">
        <v>439</v>
      </c>
    </row>
  </sheetData>
  <mergeCells count="81">
    <mergeCell ref="B93:B95"/>
    <mergeCell ref="C93:D93"/>
    <mergeCell ref="C94:D94"/>
    <mergeCell ref="C95:D95"/>
    <mergeCell ref="B96:B98"/>
    <mergeCell ref="C96:D96"/>
    <mergeCell ref="C97:D97"/>
    <mergeCell ref="C98:D98"/>
    <mergeCell ref="B87:B89"/>
    <mergeCell ref="C87:D87"/>
    <mergeCell ref="C88:D88"/>
    <mergeCell ref="C89:D89"/>
    <mergeCell ref="B90:B92"/>
    <mergeCell ref="C90:D90"/>
    <mergeCell ref="C91:D91"/>
    <mergeCell ref="C92:D92"/>
    <mergeCell ref="C72:D72"/>
    <mergeCell ref="C73:D73"/>
    <mergeCell ref="C74:D74"/>
    <mergeCell ref="C75:D75"/>
    <mergeCell ref="C81:D81"/>
    <mergeCell ref="B76:B86"/>
    <mergeCell ref="C76:D76"/>
    <mergeCell ref="C77:D77"/>
    <mergeCell ref="C78:D78"/>
    <mergeCell ref="C79:D79"/>
    <mergeCell ref="C80:D80"/>
    <mergeCell ref="C86:D86"/>
    <mergeCell ref="C82:D82"/>
    <mergeCell ref="C83:D83"/>
    <mergeCell ref="C84:D84"/>
    <mergeCell ref="C85:D85"/>
    <mergeCell ref="C71:D71"/>
    <mergeCell ref="B57:B75"/>
    <mergeCell ref="C57:D57"/>
    <mergeCell ref="C58:D58"/>
    <mergeCell ref="C59:D59"/>
    <mergeCell ref="C60:D60"/>
    <mergeCell ref="C61:D61"/>
    <mergeCell ref="C62:D62"/>
    <mergeCell ref="C63:D63"/>
    <mergeCell ref="C64:D64"/>
    <mergeCell ref="C65:D65"/>
    <mergeCell ref="C66:D66"/>
    <mergeCell ref="C67:D67"/>
    <mergeCell ref="C68:D68"/>
    <mergeCell ref="C69:D69"/>
    <mergeCell ref="C70:D70"/>
    <mergeCell ref="C44:C46"/>
    <mergeCell ref="C47:C49"/>
    <mergeCell ref="B52:B56"/>
    <mergeCell ref="C52:D52"/>
    <mergeCell ref="C53:D53"/>
    <mergeCell ref="C54:D54"/>
    <mergeCell ref="C55:D55"/>
    <mergeCell ref="C56:D56"/>
    <mergeCell ref="B50:B51"/>
    <mergeCell ref="C50:D50"/>
    <mergeCell ref="C51:D51"/>
    <mergeCell ref="B38:B49"/>
    <mergeCell ref="C38:C40"/>
    <mergeCell ref="C41:C43"/>
    <mergeCell ref="B14:B19"/>
    <mergeCell ref="C14:C16"/>
    <mergeCell ref="C17:C19"/>
    <mergeCell ref="B20:B37"/>
    <mergeCell ref="C20:C22"/>
    <mergeCell ref="C23:C25"/>
    <mergeCell ref="C26:C28"/>
    <mergeCell ref="C29:C31"/>
    <mergeCell ref="C32:C34"/>
    <mergeCell ref="C35:C37"/>
    <mergeCell ref="B11:B13"/>
    <mergeCell ref="C11:D11"/>
    <mergeCell ref="C12:D12"/>
    <mergeCell ref="C13:D13"/>
    <mergeCell ref="B7:D7"/>
    <mergeCell ref="B8:B10"/>
    <mergeCell ref="C8:D8"/>
    <mergeCell ref="C9:D9"/>
    <mergeCell ref="C10:D10"/>
  </mergeCells>
  <conditionalFormatting sqref="B7:D7">
    <cfRule type="expression" dxfId="14934" priority="1">
      <formula>A1&lt;&gt;IV65000</formula>
    </cfRule>
  </conditionalFormatting>
  <conditionalFormatting sqref="B8:B10">
    <cfRule type="expression" dxfId="14933" priority="2">
      <formula>A1&lt;&gt;IV65000</formula>
    </cfRule>
  </conditionalFormatting>
  <conditionalFormatting sqref="C8:D8">
    <cfRule type="expression" dxfId="14932" priority="3">
      <formula>A1&lt;&gt;IV65000</formula>
    </cfRule>
  </conditionalFormatting>
  <conditionalFormatting sqref="C9:D9">
    <cfRule type="expression" dxfId="14931" priority="4">
      <formula>A1&lt;&gt;IV65000</formula>
    </cfRule>
  </conditionalFormatting>
  <conditionalFormatting sqref="C10:D10">
    <cfRule type="expression" dxfId="14930" priority="5">
      <formula>A1&lt;&gt;IV65000</formula>
    </cfRule>
  </conditionalFormatting>
  <conditionalFormatting sqref="B11:B13">
    <cfRule type="expression" dxfId="14929" priority="6">
      <formula>A1&lt;&gt;IV65000</formula>
    </cfRule>
  </conditionalFormatting>
  <conditionalFormatting sqref="C11:D11">
    <cfRule type="expression" dxfId="14928" priority="7">
      <formula>A1&lt;&gt;IV65000</formula>
    </cfRule>
  </conditionalFormatting>
  <conditionalFormatting sqref="C12:D12">
    <cfRule type="expression" dxfId="14927" priority="8">
      <formula>A1&lt;&gt;IV65000</formula>
    </cfRule>
  </conditionalFormatting>
  <conditionalFormatting sqref="C13:D13">
    <cfRule type="expression" dxfId="14926" priority="9">
      <formula>A1&lt;&gt;IV65000</formula>
    </cfRule>
  </conditionalFormatting>
  <conditionalFormatting sqref="B14:B19">
    <cfRule type="expression" dxfId="14925" priority="10">
      <formula>A1&lt;&gt;IV65000</formula>
    </cfRule>
  </conditionalFormatting>
  <conditionalFormatting sqref="C14:C16">
    <cfRule type="expression" dxfId="14924" priority="11">
      <formula>A1&lt;&gt;IV65000</formula>
    </cfRule>
  </conditionalFormatting>
  <conditionalFormatting sqref="C17:C19">
    <cfRule type="expression" dxfId="14923" priority="12">
      <formula>A1&lt;&gt;IV65000</formula>
    </cfRule>
  </conditionalFormatting>
  <conditionalFormatting sqref="B20:B37">
    <cfRule type="expression" dxfId="14922" priority="13">
      <formula>A1&lt;&gt;IV65000</formula>
    </cfRule>
  </conditionalFormatting>
  <conditionalFormatting sqref="C20:C22">
    <cfRule type="expression" dxfId="14921" priority="14">
      <formula>A1&lt;&gt;IV65000</formula>
    </cfRule>
  </conditionalFormatting>
  <conditionalFormatting sqref="C23:C25">
    <cfRule type="expression" dxfId="14920" priority="15">
      <formula>A1&lt;&gt;IV65000</formula>
    </cfRule>
  </conditionalFormatting>
  <conditionalFormatting sqref="C26:C28">
    <cfRule type="expression" dxfId="14919" priority="16">
      <formula>A1&lt;&gt;IV65000</formula>
    </cfRule>
  </conditionalFormatting>
  <conditionalFormatting sqref="C29:C31">
    <cfRule type="expression" dxfId="14918" priority="17">
      <formula>A1&lt;&gt;IV65000</formula>
    </cfRule>
  </conditionalFormatting>
  <conditionalFormatting sqref="C32:C34">
    <cfRule type="expression" dxfId="14917" priority="18">
      <formula>A1&lt;&gt;IV65000</formula>
    </cfRule>
  </conditionalFormatting>
  <conditionalFormatting sqref="C35:C37">
    <cfRule type="expression" dxfId="14916" priority="19">
      <formula>A1&lt;&gt;IV65000</formula>
    </cfRule>
  </conditionalFormatting>
  <conditionalFormatting sqref="B38:B49">
    <cfRule type="expression" dxfId="14915" priority="20">
      <formula>A1&lt;&gt;IV65000</formula>
    </cfRule>
  </conditionalFormatting>
  <conditionalFormatting sqref="C38:C40">
    <cfRule type="expression" dxfId="14914" priority="21">
      <formula>A1&lt;&gt;IV65000</formula>
    </cfRule>
  </conditionalFormatting>
  <conditionalFormatting sqref="C41:C43">
    <cfRule type="expression" dxfId="14913" priority="22">
      <formula>A1&lt;&gt;IV65000</formula>
    </cfRule>
  </conditionalFormatting>
  <conditionalFormatting sqref="C44:C46">
    <cfRule type="expression" dxfId="14912" priority="23">
      <formula>A1&lt;&gt;IV65000</formula>
    </cfRule>
  </conditionalFormatting>
  <conditionalFormatting sqref="C47:C49">
    <cfRule type="expression" dxfId="14911" priority="24">
      <formula>A1&lt;&gt;IV65000</formula>
    </cfRule>
  </conditionalFormatting>
  <conditionalFormatting sqref="B50:B51">
    <cfRule type="expression" dxfId="14910" priority="25">
      <formula>A1&lt;&gt;IV65000</formula>
    </cfRule>
  </conditionalFormatting>
  <conditionalFormatting sqref="C50:D50">
    <cfRule type="expression" dxfId="14909" priority="26">
      <formula>A1&lt;&gt;IV65000</formula>
    </cfRule>
  </conditionalFormatting>
  <conditionalFormatting sqref="C51:D51">
    <cfRule type="expression" dxfId="14908" priority="27">
      <formula>A1&lt;&gt;IV65000</formula>
    </cfRule>
  </conditionalFormatting>
  <conditionalFormatting sqref="B52:B56">
    <cfRule type="expression" dxfId="14907" priority="28">
      <formula>A1&lt;&gt;IV65000</formula>
    </cfRule>
  </conditionalFormatting>
  <conditionalFormatting sqref="C52:D52">
    <cfRule type="expression" dxfId="14906" priority="29">
      <formula>A1&lt;&gt;IV65000</formula>
    </cfRule>
  </conditionalFormatting>
  <conditionalFormatting sqref="C53:D53">
    <cfRule type="expression" dxfId="14905" priority="30">
      <formula>A1&lt;&gt;IV65000</formula>
    </cfRule>
  </conditionalFormatting>
  <conditionalFormatting sqref="C54:D54">
    <cfRule type="expression" dxfId="14904" priority="31">
      <formula>A1&lt;&gt;IV65000</formula>
    </cfRule>
  </conditionalFormatting>
  <conditionalFormatting sqref="C55:D55">
    <cfRule type="expression" dxfId="14903" priority="32">
      <formula>A1&lt;&gt;IV65000</formula>
    </cfRule>
  </conditionalFormatting>
  <conditionalFormatting sqref="C56:D56">
    <cfRule type="expression" dxfId="14902" priority="33">
      <formula>A1&lt;&gt;IV65000</formula>
    </cfRule>
  </conditionalFormatting>
  <conditionalFormatting sqref="B57:B75">
    <cfRule type="expression" dxfId="14901" priority="34">
      <formula>A1&lt;&gt;IV65000</formula>
    </cfRule>
  </conditionalFormatting>
  <conditionalFormatting sqref="C57:D57">
    <cfRule type="expression" dxfId="14900" priority="35">
      <formula>A1&lt;&gt;IV65000</formula>
    </cfRule>
  </conditionalFormatting>
  <conditionalFormatting sqref="C58:D58">
    <cfRule type="expression" dxfId="14899" priority="36">
      <formula>A1&lt;&gt;IV65000</formula>
    </cfRule>
  </conditionalFormatting>
  <conditionalFormatting sqref="C59:D59">
    <cfRule type="expression" dxfId="14898" priority="37">
      <formula>A1&lt;&gt;IV65000</formula>
    </cfRule>
  </conditionalFormatting>
  <conditionalFormatting sqref="C60:D60">
    <cfRule type="expression" dxfId="14897" priority="38">
      <formula>A1&lt;&gt;IV65000</formula>
    </cfRule>
  </conditionalFormatting>
  <conditionalFormatting sqref="C61:D61">
    <cfRule type="expression" dxfId="14896" priority="39">
      <formula>A1&lt;&gt;IV65000</formula>
    </cfRule>
  </conditionalFormatting>
  <conditionalFormatting sqref="C62:D62">
    <cfRule type="expression" dxfId="14895" priority="40">
      <formula>A1&lt;&gt;IV65000</formula>
    </cfRule>
  </conditionalFormatting>
  <conditionalFormatting sqref="C63:D63">
    <cfRule type="expression" dxfId="14894" priority="41">
      <formula>A1&lt;&gt;IV65000</formula>
    </cfRule>
  </conditionalFormatting>
  <conditionalFormatting sqref="C64:D64">
    <cfRule type="expression" dxfId="14893" priority="42">
      <formula>A1&lt;&gt;IV65000</formula>
    </cfRule>
  </conditionalFormatting>
  <conditionalFormatting sqref="C65:D65">
    <cfRule type="expression" dxfId="14892" priority="43">
      <formula>A1&lt;&gt;IV65000</formula>
    </cfRule>
  </conditionalFormatting>
  <conditionalFormatting sqref="C66:D66">
    <cfRule type="expression" dxfId="14891" priority="44">
      <formula>A1&lt;&gt;IV65000</formula>
    </cfRule>
  </conditionalFormatting>
  <conditionalFormatting sqref="C67:D67">
    <cfRule type="expression" dxfId="14890" priority="45">
      <formula>A1&lt;&gt;IV65000</formula>
    </cfRule>
  </conditionalFormatting>
  <conditionalFormatting sqref="C68:D68">
    <cfRule type="expression" dxfId="14889" priority="46">
      <formula>A1&lt;&gt;IV65000</formula>
    </cfRule>
  </conditionalFormatting>
  <conditionalFormatting sqref="C69:D69">
    <cfRule type="expression" dxfId="14888" priority="47">
      <formula>A1&lt;&gt;IV65000</formula>
    </cfRule>
  </conditionalFormatting>
  <conditionalFormatting sqref="C70:D70">
    <cfRule type="expression" dxfId="14887" priority="48">
      <formula>A1&lt;&gt;IV65000</formula>
    </cfRule>
  </conditionalFormatting>
  <conditionalFormatting sqref="C71:D71">
    <cfRule type="expression" dxfId="14886" priority="49">
      <formula>A1&lt;&gt;IV65000</formula>
    </cfRule>
  </conditionalFormatting>
  <conditionalFormatting sqref="C72:D72">
    <cfRule type="expression" dxfId="14885" priority="50">
      <formula>A1&lt;&gt;IV65000</formula>
    </cfRule>
  </conditionalFormatting>
  <conditionalFormatting sqref="C73:D73">
    <cfRule type="expression" dxfId="14884" priority="51">
      <formula>A1&lt;&gt;IV65000</formula>
    </cfRule>
  </conditionalFormatting>
  <conditionalFormatting sqref="C74:D74">
    <cfRule type="expression" dxfId="14883" priority="52">
      <formula>A1&lt;&gt;IV65000</formula>
    </cfRule>
  </conditionalFormatting>
  <conditionalFormatting sqref="C75:D75">
    <cfRule type="expression" dxfId="14882" priority="53">
      <formula>A1&lt;&gt;IV65000</formula>
    </cfRule>
  </conditionalFormatting>
  <conditionalFormatting sqref="B76:B86">
    <cfRule type="expression" dxfId="14881" priority="54">
      <formula>A1&lt;&gt;IV65000</formula>
    </cfRule>
  </conditionalFormatting>
  <conditionalFormatting sqref="C76:D76">
    <cfRule type="expression" dxfId="14880" priority="55">
      <formula>A1&lt;&gt;IV65000</formula>
    </cfRule>
  </conditionalFormatting>
  <conditionalFormatting sqref="C77:D77">
    <cfRule type="expression" dxfId="14879" priority="56">
      <formula>A1&lt;&gt;IV65000</formula>
    </cfRule>
  </conditionalFormatting>
  <conditionalFormatting sqref="C78:D78">
    <cfRule type="expression" dxfId="14878" priority="57">
      <formula>A1&lt;&gt;IV65000</formula>
    </cfRule>
  </conditionalFormatting>
  <conditionalFormatting sqref="C79:D79">
    <cfRule type="expression" dxfId="14877" priority="58">
      <formula>A1&lt;&gt;IV65000</formula>
    </cfRule>
  </conditionalFormatting>
  <conditionalFormatting sqref="C80:D80">
    <cfRule type="expression" dxfId="14876" priority="59">
      <formula>A1&lt;&gt;IV65000</formula>
    </cfRule>
  </conditionalFormatting>
  <conditionalFormatting sqref="C81:D81">
    <cfRule type="expression" dxfId="14875" priority="60">
      <formula>A1&lt;&gt;IV65000</formula>
    </cfRule>
  </conditionalFormatting>
  <conditionalFormatting sqref="C82:D82">
    <cfRule type="expression" dxfId="14874" priority="61">
      <formula>A1&lt;&gt;IV65000</formula>
    </cfRule>
  </conditionalFormatting>
  <conditionalFormatting sqref="C83:D83">
    <cfRule type="expression" dxfId="14873" priority="62">
      <formula>A1&lt;&gt;IV65000</formula>
    </cfRule>
  </conditionalFormatting>
  <conditionalFormatting sqref="C84:D84">
    <cfRule type="expression" dxfId="14872" priority="63">
      <formula>A1&lt;&gt;IV65000</formula>
    </cfRule>
  </conditionalFormatting>
  <conditionalFormatting sqref="C85:D85">
    <cfRule type="expression" dxfId="14871" priority="64">
      <formula>A1&lt;&gt;IV65000</formula>
    </cfRule>
  </conditionalFormatting>
  <conditionalFormatting sqref="C86:D86">
    <cfRule type="expression" dxfId="14870" priority="65">
      <formula>A1&lt;&gt;IV65000</formula>
    </cfRule>
  </conditionalFormatting>
  <conditionalFormatting sqref="B87:B89">
    <cfRule type="expression" dxfId="14869" priority="66">
      <formula>A1&lt;&gt;IV65000</formula>
    </cfRule>
  </conditionalFormatting>
  <conditionalFormatting sqref="C87:D87">
    <cfRule type="expression" dxfId="14868" priority="67">
      <formula>A1&lt;&gt;IV65000</formula>
    </cfRule>
  </conditionalFormatting>
  <conditionalFormatting sqref="C88:D88">
    <cfRule type="expression" dxfId="14867" priority="68">
      <formula>A1&lt;&gt;IV65000</formula>
    </cfRule>
  </conditionalFormatting>
  <conditionalFormatting sqref="C89:D89">
    <cfRule type="expression" dxfId="14866" priority="69">
      <formula>A1&lt;&gt;IV65000</formula>
    </cfRule>
  </conditionalFormatting>
  <conditionalFormatting sqref="B90:B92">
    <cfRule type="expression" dxfId="14865" priority="70">
      <formula>A1&lt;&gt;IV65000</formula>
    </cfRule>
  </conditionalFormatting>
  <conditionalFormatting sqref="C90:D90">
    <cfRule type="expression" dxfId="14864" priority="71">
      <formula>A1&lt;&gt;IV65000</formula>
    </cfRule>
  </conditionalFormatting>
  <conditionalFormatting sqref="C91:D91">
    <cfRule type="expression" dxfId="14863" priority="72">
      <formula>A1&lt;&gt;IV65000</formula>
    </cfRule>
  </conditionalFormatting>
  <conditionalFormatting sqref="C92:D92">
    <cfRule type="expression" dxfId="14862" priority="73">
      <formula>A1&lt;&gt;IV65000</formula>
    </cfRule>
  </conditionalFormatting>
  <conditionalFormatting sqref="B93:B95">
    <cfRule type="expression" dxfId="14861" priority="74">
      <formula>A1&lt;&gt;IV65000</formula>
    </cfRule>
  </conditionalFormatting>
  <conditionalFormatting sqref="C93:D93">
    <cfRule type="expression" dxfId="14860" priority="75">
      <formula>A1&lt;&gt;IV65000</formula>
    </cfRule>
  </conditionalFormatting>
  <conditionalFormatting sqref="C94:D94">
    <cfRule type="expression" dxfId="14859" priority="76">
      <formula>A1&lt;&gt;IV65000</formula>
    </cfRule>
  </conditionalFormatting>
  <conditionalFormatting sqref="C95:D95">
    <cfRule type="expression" dxfId="14858" priority="77">
      <formula>A1&lt;&gt;IV65000</formula>
    </cfRule>
  </conditionalFormatting>
  <conditionalFormatting sqref="B96:B98">
    <cfRule type="expression" dxfId="14857" priority="78">
      <formula>A1&lt;&gt;IV65000</formula>
    </cfRule>
  </conditionalFormatting>
  <conditionalFormatting sqref="C96:D96">
    <cfRule type="expression" dxfId="14856" priority="79">
      <formula>A1&lt;&gt;IV65000</formula>
    </cfRule>
  </conditionalFormatting>
  <conditionalFormatting sqref="C97:D97">
    <cfRule type="expression" dxfId="14855" priority="80">
      <formula>A1&lt;&gt;IV65000</formula>
    </cfRule>
  </conditionalFormatting>
  <conditionalFormatting sqref="C98:D98">
    <cfRule type="expression" dxfId="14854" priority="81">
      <formula>A1&lt;&gt;IV65000</formula>
    </cfRule>
  </conditionalFormatting>
  <hyperlinks>
    <hyperlink ref="B103" r:id="rId1"/>
    <hyperlink ref="D103" r:id="rId2"/>
    <hyperlink ref="A1" r:id="rId3"/>
    <hyperlink ref="A2" location="obsah!A1" display="back to content"/>
  </hyperlinks>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1"/>
  <dimension ref="A1:I103"/>
  <sheetViews>
    <sheetView workbookViewId="0">
      <selection activeCell="A2" sqref="A2"/>
    </sheetView>
  </sheetViews>
  <sheetFormatPr defaultRowHeight="12.75" x14ac:dyDescent="0.2"/>
  <cols>
    <col min="1" max="1" width="9.140625" style="375"/>
    <col min="2" max="2" width="14.140625" style="375" customWidth="1"/>
    <col min="3" max="4" width="12.85546875" style="375" customWidth="1"/>
    <col min="5" max="9" width="10.7109375" style="375" customWidth="1"/>
    <col min="10" max="16384" width="9.140625" style="375"/>
  </cols>
  <sheetData>
    <row r="1" spans="1:9" x14ac:dyDescent="0.2">
      <c r="A1" s="49" t="s">
        <v>2</v>
      </c>
    </row>
    <row r="2" spans="1:9" x14ac:dyDescent="0.2">
      <c r="A2" s="49" t="s">
        <v>92</v>
      </c>
    </row>
    <row r="3" spans="1:9" x14ac:dyDescent="0.2">
      <c r="B3" s="5" t="s">
        <v>375</v>
      </c>
    </row>
    <row r="4" spans="1:9" x14ac:dyDescent="0.2">
      <c r="H4" s="6" t="s">
        <v>4</v>
      </c>
      <c r="I4" s="375" t="s">
        <v>5</v>
      </c>
    </row>
    <row r="5" spans="1:9" x14ac:dyDescent="0.2">
      <c r="H5" s="6" t="s">
        <v>6</v>
      </c>
      <c r="I5" s="375" t="s">
        <v>610</v>
      </c>
    </row>
    <row r="7" spans="1:9" x14ac:dyDescent="0.2">
      <c r="B7" s="1449" t="s">
        <v>8</v>
      </c>
      <c r="C7" s="1447"/>
      <c r="D7" s="1447"/>
      <c r="E7" s="8" t="s">
        <v>9</v>
      </c>
      <c r="F7" s="8" t="s">
        <v>10</v>
      </c>
      <c r="G7" s="8" t="s">
        <v>11</v>
      </c>
      <c r="H7" s="8" t="s">
        <v>12</v>
      </c>
      <c r="I7" s="9" t="s">
        <v>5</v>
      </c>
    </row>
    <row r="8" spans="1:9" x14ac:dyDescent="0.2">
      <c r="B8" s="1450" t="s">
        <v>376</v>
      </c>
      <c r="C8" s="1448" t="s">
        <v>113</v>
      </c>
      <c r="D8" s="1447"/>
      <c r="E8" s="15">
        <v>8964.5935004375006</v>
      </c>
      <c r="F8" s="15">
        <v>8951.4692519974997</v>
      </c>
      <c r="G8" s="15">
        <v>8932.5914997349992</v>
      </c>
      <c r="H8" s="15">
        <v>8935.6620017250007</v>
      </c>
      <c r="I8" s="16">
        <v>8928.6932042249991</v>
      </c>
    </row>
    <row r="9" spans="1:9" x14ac:dyDescent="0.2">
      <c r="B9" s="1447"/>
      <c r="C9" s="1448" t="s">
        <v>182</v>
      </c>
      <c r="D9" s="1447"/>
      <c r="E9" s="15">
        <v>4367.9854984174999</v>
      </c>
      <c r="F9" s="15">
        <v>4362.0767523550003</v>
      </c>
      <c r="G9" s="15">
        <v>4352.3447501000001</v>
      </c>
      <c r="H9" s="15">
        <v>4355.9082509825002</v>
      </c>
      <c r="I9" s="16">
        <v>4353.669601175</v>
      </c>
    </row>
    <row r="10" spans="1:9" x14ac:dyDescent="0.2">
      <c r="B10" s="1447"/>
      <c r="C10" s="1448" t="s">
        <v>183</v>
      </c>
      <c r="D10" s="1447"/>
      <c r="E10" s="15">
        <v>4596.6080020199997</v>
      </c>
      <c r="F10" s="15">
        <v>4589.3924996425003</v>
      </c>
      <c r="G10" s="15">
        <v>4580.246749635</v>
      </c>
      <c r="H10" s="15">
        <v>4579.7537507425004</v>
      </c>
      <c r="I10" s="16">
        <v>4575.02360305</v>
      </c>
    </row>
    <row r="11" spans="1:9" x14ac:dyDescent="0.2">
      <c r="B11" s="1450" t="s">
        <v>377</v>
      </c>
      <c r="C11" s="1448" t="s">
        <v>113</v>
      </c>
      <c r="D11" s="1447"/>
      <c r="E11" s="15">
        <v>5256.9476392449997</v>
      </c>
      <c r="F11" s="15">
        <v>5306.0224044875004</v>
      </c>
      <c r="G11" s="15">
        <v>5297.8852429375002</v>
      </c>
      <c r="H11" s="15">
        <v>5309.9499373750004</v>
      </c>
      <c r="I11" s="16">
        <v>5350.0227347250002</v>
      </c>
    </row>
    <row r="12" spans="1:9" x14ac:dyDescent="0.2">
      <c r="B12" s="1447"/>
      <c r="C12" s="1448" t="s">
        <v>182</v>
      </c>
      <c r="D12" s="1447"/>
      <c r="E12" s="15">
        <v>2956.7174245050001</v>
      </c>
      <c r="F12" s="15">
        <v>2969.3442198074999</v>
      </c>
      <c r="G12" s="15">
        <v>2968.2992453900001</v>
      </c>
      <c r="H12" s="15">
        <v>2962.693419105</v>
      </c>
      <c r="I12" s="16">
        <v>2977.2359886499999</v>
      </c>
    </row>
    <row r="13" spans="1:9" x14ac:dyDescent="0.2">
      <c r="B13" s="1447"/>
      <c r="C13" s="1448" t="s">
        <v>183</v>
      </c>
      <c r="D13" s="1447"/>
      <c r="E13" s="15">
        <v>2300.2302147400001</v>
      </c>
      <c r="F13" s="15">
        <v>2336.67818468</v>
      </c>
      <c r="G13" s="15">
        <v>2329.5859975475</v>
      </c>
      <c r="H13" s="15">
        <v>2347.25651827</v>
      </c>
      <c r="I13" s="16">
        <v>2372.7867460749999</v>
      </c>
    </row>
    <row r="14" spans="1:9" x14ac:dyDescent="0.2">
      <c r="B14" s="1450" t="s">
        <v>189</v>
      </c>
      <c r="C14" s="1448" t="s">
        <v>378</v>
      </c>
      <c r="D14" s="376" t="s">
        <v>113</v>
      </c>
      <c r="E14" s="15">
        <v>4890.0533046025002</v>
      </c>
      <c r="F14" s="15">
        <v>4937.0837664125002</v>
      </c>
      <c r="G14" s="15">
        <v>4974.2949243675002</v>
      </c>
      <c r="H14" s="15">
        <v>5041.9025892225</v>
      </c>
      <c r="I14" s="16">
        <v>5138.5779455250004</v>
      </c>
    </row>
    <row r="15" spans="1:9" x14ac:dyDescent="0.2">
      <c r="B15" s="1447"/>
      <c r="C15" s="1447"/>
      <c r="D15" s="376" t="s">
        <v>182</v>
      </c>
      <c r="E15" s="15">
        <v>2778.5659805199998</v>
      </c>
      <c r="F15" s="15">
        <v>2794.0469573300002</v>
      </c>
      <c r="G15" s="15">
        <v>2816.9594825200002</v>
      </c>
      <c r="H15" s="15">
        <v>2837.3125821049998</v>
      </c>
      <c r="I15" s="16">
        <v>2876.659110825</v>
      </c>
    </row>
    <row r="16" spans="1:9" x14ac:dyDescent="0.2">
      <c r="B16" s="1447"/>
      <c r="C16" s="1447"/>
      <c r="D16" s="376" t="s">
        <v>183</v>
      </c>
      <c r="E16" s="15">
        <v>2111.4873240825</v>
      </c>
      <c r="F16" s="15">
        <v>2143.0368090825</v>
      </c>
      <c r="G16" s="15">
        <v>2157.3354418475001</v>
      </c>
      <c r="H16" s="15">
        <v>2204.5900071175001</v>
      </c>
      <c r="I16" s="16">
        <v>2261.9188346999999</v>
      </c>
    </row>
    <row r="17" spans="2:9" x14ac:dyDescent="0.2">
      <c r="B17" s="1447"/>
      <c r="C17" s="1448" t="s">
        <v>379</v>
      </c>
      <c r="D17" s="376" t="s">
        <v>113</v>
      </c>
      <c r="E17" s="15">
        <v>366.89433464249998</v>
      </c>
      <c r="F17" s="15">
        <v>368.93863807499997</v>
      </c>
      <c r="G17" s="15">
        <v>323.59031857000002</v>
      </c>
      <c r="H17" s="15">
        <v>268.04734815249998</v>
      </c>
      <c r="I17" s="16">
        <v>211.4447892</v>
      </c>
    </row>
    <row r="18" spans="2:9" x14ac:dyDescent="0.2">
      <c r="B18" s="1447"/>
      <c r="C18" s="1447"/>
      <c r="D18" s="376" t="s">
        <v>182</v>
      </c>
      <c r="E18" s="15">
        <v>178.15144398499999</v>
      </c>
      <c r="F18" s="15">
        <v>175.2972624775</v>
      </c>
      <c r="G18" s="15">
        <v>151.33976286999999</v>
      </c>
      <c r="H18" s="15">
        <v>125.380837</v>
      </c>
      <c r="I18" s="16">
        <v>100.576877825</v>
      </c>
    </row>
    <row r="19" spans="2:9" x14ac:dyDescent="0.2">
      <c r="B19" s="1447"/>
      <c r="C19" s="1447"/>
      <c r="D19" s="376" t="s">
        <v>183</v>
      </c>
      <c r="E19" s="15">
        <v>188.7428906575</v>
      </c>
      <c r="F19" s="15">
        <v>193.6413755975</v>
      </c>
      <c r="G19" s="15">
        <v>172.25055570000001</v>
      </c>
      <c r="H19" s="15">
        <v>142.66651115249999</v>
      </c>
      <c r="I19" s="16">
        <v>110.86791137500001</v>
      </c>
    </row>
    <row r="20" spans="2:9" x14ac:dyDescent="0.2">
      <c r="B20" s="1450" t="s">
        <v>380</v>
      </c>
      <c r="C20" s="1448" t="s">
        <v>381</v>
      </c>
      <c r="D20" s="376" t="s">
        <v>113</v>
      </c>
      <c r="E20" s="15">
        <v>72.742036964999997</v>
      </c>
      <c r="F20" s="15">
        <v>68.720771799999994</v>
      </c>
      <c r="G20" s="15">
        <v>56.447932489999999</v>
      </c>
      <c r="H20" s="15">
        <v>43.661870714999999</v>
      </c>
      <c r="I20" s="16">
        <v>34.622233575000003</v>
      </c>
    </row>
    <row r="21" spans="2:9" x14ac:dyDescent="0.2">
      <c r="B21" s="1447"/>
      <c r="C21" s="1447"/>
      <c r="D21" s="376" t="s">
        <v>182</v>
      </c>
      <c r="E21" s="15">
        <v>44.093429925000002</v>
      </c>
      <c r="F21" s="15">
        <v>40.286873300000003</v>
      </c>
      <c r="G21" s="15">
        <v>32.3864562925</v>
      </c>
      <c r="H21" s="15">
        <v>23.095968007500002</v>
      </c>
      <c r="I21" s="16">
        <v>19.603404125000001</v>
      </c>
    </row>
    <row r="22" spans="2:9" x14ac:dyDescent="0.2">
      <c r="B22" s="1447"/>
      <c r="C22" s="1447"/>
      <c r="D22" s="376" t="s">
        <v>183</v>
      </c>
      <c r="E22" s="15">
        <v>28.648607040000002</v>
      </c>
      <c r="F22" s="15">
        <v>28.433898500000002</v>
      </c>
      <c r="G22" s="15">
        <v>24.061476197499999</v>
      </c>
      <c r="H22" s="15">
        <v>20.565902707500001</v>
      </c>
      <c r="I22" s="16">
        <v>15.01882945</v>
      </c>
    </row>
    <row r="23" spans="2:9" x14ac:dyDescent="0.2">
      <c r="B23" s="1447"/>
      <c r="C23" s="1448" t="s">
        <v>382</v>
      </c>
      <c r="D23" s="376" t="s">
        <v>113</v>
      </c>
      <c r="E23" s="15">
        <v>50.7289573475</v>
      </c>
      <c r="F23" s="15">
        <v>46.840738917499998</v>
      </c>
      <c r="G23" s="15">
        <v>42.185819342499997</v>
      </c>
      <c r="H23" s="15">
        <v>37.525864732499997</v>
      </c>
      <c r="I23" s="16">
        <v>30.606811974999999</v>
      </c>
    </row>
    <row r="24" spans="2:9" x14ac:dyDescent="0.2">
      <c r="B24" s="1447"/>
      <c r="C24" s="1447"/>
      <c r="D24" s="376" t="s">
        <v>182</v>
      </c>
      <c r="E24" s="15">
        <v>27.439444637499999</v>
      </c>
      <c r="F24" s="15">
        <v>26.514120575</v>
      </c>
      <c r="G24" s="15">
        <v>22.090612727500002</v>
      </c>
      <c r="H24" s="15">
        <v>20.296906432499998</v>
      </c>
      <c r="I24" s="16">
        <v>13.223769825</v>
      </c>
    </row>
    <row r="25" spans="2:9" x14ac:dyDescent="0.2">
      <c r="B25" s="1447"/>
      <c r="C25" s="1447"/>
      <c r="D25" s="376" t="s">
        <v>183</v>
      </c>
      <c r="E25" s="15">
        <v>23.28951271</v>
      </c>
      <c r="F25" s="15">
        <v>20.326618342500002</v>
      </c>
      <c r="G25" s="15">
        <v>20.095206614999999</v>
      </c>
      <c r="H25" s="15">
        <v>17.228958299999999</v>
      </c>
      <c r="I25" s="16">
        <v>17.383042150000001</v>
      </c>
    </row>
    <row r="26" spans="2:9" x14ac:dyDescent="0.2">
      <c r="B26" s="1447"/>
      <c r="C26" s="1448" t="s">
        <v>383</v>
      </c>
      <c r="D26" s="376" t="s">
        <v>113</v>
      </c>
      <c r="E26" s="15">
        <v>43.402969919999997</v>
      </c>
      <c r="F26" s="15">
        <v>47.430420247500003</v>
      </c>
      <c r="G26" s="15">
        <v>41.533365457499997</v>
      </c>
      <c r="H26" s="15">
        <v>35.695794470000003</v>
      </c>
      <c r="I26" s="16">
        <v>26.386279774999998</v>
      </c>
    </row>
    <row r="27" spans="2:9" x14ac:dyDescent="0.2">
      <c r="B27" s="1447"/>
      <c r="C27" s="1447"/>
      <c r="D27" s="376" t="s">
        <v>182</v>
      </c>
      <c r="E27" s="15">
        <v>18.85495014</v>
      </c>
      <c r="F27" s="15">
        <v>19.998348295</v>
      </c>
      <c r="G27" s="15">
        <v>18.5550270375</v>
      </c>
      <c r="H27" s="15">
        <v>17.790082237499998</v>
      </c>
      <c r="I27" s="16">
        <v>12.213647475</v>
      </c>
    </row>
    <row r="28" spans="2:9" x14ac:dyDescent="0.2">
      <c r="B28" s="1447"/>
      <c r="C28" s="1447"/>
      <c r="D28" s="376" t="s">
        <v>183</v>
      </c>
      <c r="E28" s="15">
        <v>24.548019780000001</v>
      </c>
      <c r="F28" s="15">
        <v>27.432071952499999</v>
      </c>
      <c r="G28" s="15">
        <v>22.97833842</v>
      </c>
      <c r="H28" s="15">
        <v>17.905712232500001</v>
      </c>
      <c r="I28" s="16">
        <v>14.1726323</v>
      </c>
    </row>
    <row r="29" spans="2:9" x14ac:dyDescent="0.2">
      <c r="B29" s="1447"/>
      <c r="C29" s="1448" t="s">
        <v>384</v>
      </c>
      <c r="D29" s="376" t="s">
        <v>113</v>
      </c>
      <c r="E29" s="15">
        <v>81.953620255000004</v>
      </c>
      <c r="F29" s="15">
        <v>89.134855259999995</v>
      </c>
      <c r="G29" s="15">
        <v>78.904744242500001</v>
      </c>
      <c r="H29" s="15">
        <v>65.293200322499999</v>
      </c>
      <c r="I29" s="16">
        <v>48.689585549999997</v>
      </c>
    </row>
    <row r="30" spans="2:9" x14ac:dyDescent="0.2">
      <c r="B30" s="1447"/>
      <c r="C30" s="1447"/>
      <c r="D30" s="376" t="s">
        <v>182</v>
      </c>
      <c r="E30" s="15">
        <v>29.656909797499999</v>
      </c>
      <c r="F30" s="15">
        <v>32.527306164999999</v>
      </c>
      <c r="G30" s="15">
        <v>28.608209585000001</v>
      </c>
      <c r="H30" s="15">
        <v>23.683883712499998</v>
      </c>
      <c r="I30" s="16">
        <v>20.709465399999999</v>
      </c>
    </row>
    <row r="31" spans="2:9" x14ac:dyDescent="0.2">
      <c r="B31" s="1447"/>
      <c r="C31" s="1447"/>
      <c r="D31" s="376" t="s">
        <v>183</v>
      </c>
      <c r="E31" s="15">
        <v>52.296710457499998</v>
      </c>
      <c r="F31" s="15">
        <v>56.607549095000003</v>
      </c>
      <c r="G31" s="15">
        <v>50.296534657499997</v>
      </c>
      <c r="H31" s="15">
        <v>41.60931661</v>
      </c>
      <c r="I31" s="16">
        <v>27.980120150000001</v>
      </c>
    </row>
    <row r="32" spans="2:9" x14ac:dyDescent="0.2">
      <c r="B32" s="1447"/>
      <c r="C32" s="1448" t="s">
        <v>385</v>
      </c>
      <c r="D32" s="376" t="s">
        <v>113</v>
      </c>
      <c r="E32" s="15">
        <v>70.528078585000003</v>
      </c>
      <c r="F32" s="15">
        <v>69.13300409</v>
      </c>
      <c r="G32" s="15">
        <v>63.565281097499998</v>
      </c>
      <c r="H32" s="15">
        <v>49.356063544999998</v>
      </c>
      <c r="I32" s="16">
        <v>38.555816800000002</v>
      </c>
    </row>
    <row r="33" spans="2:9" x14ac:dyDescent="0.2">
      <c r="B33" s="1447"/>
      <c r="C33" s="1447"/>
      <c r="D33" s="376" t="s">
        <v>182</v>
      </c>
      <c r="E33" s="15">
        <v>30.6611545375</v>
      </c>
      <c r="F33" s="15">
        <v>30.1481871875</v>
      </c>
      <c r="G33" s="15">
        <v>27.612656855000001</v>
      </c>
      <c r="H33" s="15">
        <v>21.264945022500001</v>
      </c>
      <c r="I33" s="16">
        <v>16.413988275000001</v>
      </c>
    </row>
    <row r="34" spans="2:9" x14ac:dyDescent="0.2">
      <c r="B34" s="1447"/>
      <c r="C34" s="1447"/>
      <c r="D34" s="376" t="s">
        <v>183</v>
      </c>
      <c r="E34" s="15">
        <v>39.8669240475</v>
      </c>
      <c r="F34" s="15">
        <v>38.9848169025</v>
      </c>
      <c r="G34" s="15">
        <v>35.952624242500001</v>
      </c>
      <c r="H34" s="15">
        <v>28.0911185225</v>
      </c>
      <c r="I34" s="16">
        <v>22.141828525000001</v>
      </c>
    </row>
    <row r="35" spans="2:9" x14ac:dyDescent="0.2">
      <c r="B35" s="1447"/>
      <c r="C35" s="1448" t="s">
        <v>386</v>
      </c>
      <c r="D35" s="376" t="s">
        <v>113</v>
      </c>
      <c r="E35" s="15">
        <v>47.538671569999998</v>
      </c>
      <c r="F35" s="15">
        <v>47.678847759999996</v>
      </c>
      <c r="G35" s="15">
        <v>40.953175940000001</v>
      </c>
      <c r="H35" s="15">
        <v>36.514554367499997</v>
      </c>
      <c r="I35" s="16">
        <v>32.584061525000003</v>
      </c>
    </row>
    <row r="36" spans="2:9" x14ac:dyDescent="0.2">
      <c r="B36" s="1447"/>
      <c r="C36" s="1447"/>
      <c r="D36" s="376" t="s">
        <v>182</v>
      </c>
      <c r="E36" s="15">
        <v>27.4455549475</v>
      </c>
      <c r="F36" s="15">
        <v>25.822426955000001</v>
      </c>
      <c r="G36" s="15">
        <v>22.086800372500001</v>
      </c>
      <c r="H36" s="15">
        <v>19.249051587499999</v>
      </c>
      <c r="I36" s="16">
        <v>18.412602724999999</v>
      </c>
    </row>
    <row r="37" spans="2:9" x14ac:dyDescent="0.2">
      <c r="B37" s="1447"/>
      <c r="C37" s="1447"/>
      <c r="D37" s="376" t="s">
        <v>183</v>
      </c>
      <c r="E37" s="15">
        <v>20.093116622499998</v>
      </c>
      <c r="F37" s="15">
        <v>21.856420804999999</v>
      </c>
      <c r="G37" s="15">
        <v>18.8663755675</v>
      </c>
      <c r="H37" s="15">
        <v>17.265502779999998</v>
      </c>
      <c r="I37" s="16">
        <v>14.1714588</v>
      </c>
    </row>
    <row r="38" spans="2:9" x14ac:dyDescent="0.2">
      <c r="B38" s="1450" t="s">
        <v>387</v>
      </c>
      <c r="C38" s="1448" t="s">
        <v>388</v>
      </c>
      <c r="D38" s="376" t="s">
        <v>113</v>
      </c>
      <c r="E38" s="15">
        <v>83.379978129999998</v>
      </c>
      <c r="F38" s="15">
        <v>71.450536540000002</v>
      </c>
      <c r="G38" s="15">
        <v>58.074838487500003</v>
      </c>
      <c r="H38" s="15">
        <v>58.709694817500001</v>
      </c>
      <c r="I38" s="16">
        <v>54.005278425</v>
      </c>
    </row>
    <row r="39" spans="2:9" x14ac:dyDescent="0.2">
      <c r="B39" s="1447"/>
      <c r="C39" s="1447"/>
      <c r="D39" s="376" t="s">
        <v>182</v>
      </c>
      <c r="E39" s="15">
        <v>42.062887660000001</v>
      </c>
      <c r="F39" s="15">
        <v>35.261105254999997</v>
      </c>
      <c r="G39" s="15">
        <v>29.7267786675</v>
      </c>
      <c r="H39" s="15">
        <v>28.868336785</v>
      </c>
      <c r="I39" s="16">
        <v>26.069927674999999</v>
      </c>
    </row>
    <row r="40" spans="2:9" x14ac:dyDescent="0.2">
      <c r="B40" s="1447"/>
      <c r="C40" s="1447"/>
      <c r="D40" s="376" t="s">
        <v>183</v>
      </c>
      <c r="E40" s="15">
        <v>41.317090469999997</v>
      </c>
      <c r="F40" s="15">
        <v>36.189431284999998</v>
      </c>
      <c r="G40" s="15">
        <v>28.34805982</v>
      </c>
      <c r="H40" s="15">
        <v>29.841358032500001</v>
      </c>
      <c r="I40" s="16">
        <v>27.935350750000001</v>
      </c>
    </row>
    <row r="41" spans="2:9" x14ac:dyDescent="0.2">
      <c r="B41" s="1447"/>
      <c r="C41" s="1448" t="s">
        <v>389</v>
      </c>
      <c r="D41" s="376" t="s">
        <v>113</v>
      </c>
      <c r="E41" s="15">
        <v>157.27052521499999</v>
      </c>
      <c r="F41" s="15">
        <v>163.316248645</v>
      </c>
      <c r="G41" s="15">
        <v>138.189401965</v>
      </c>
      <c r="H41" s="15">
        <v>108.48066201499999</v>
      </c>
      <c r="I41" s="16">
        <v>80.419785500000003</v>
      </c>
    </row>
    <row r="42" spans="2:9" x14ac:dyDescent="0.2">
      <c r="B42" s="1447"/>
      <c r="C42" s="1447"/>
      <c r="D42" s="376" t="s">
        <v>182</v>
      </c>
      <c r="E42" s="15">
        <v>83.177970345000006</v>
      </c>
      <c r="F42" s="15">
        <v>83.606051844999996</v>
      </c>
      <c r="G42" s="15">
        <v>71.210591297500002</v>
      </c>
      <c r="H42" s="15">
        <v>56.95179555</v>
      </c>
      <c r="I42" s="16">
        <v>43.198058824999997</v>
      </c>
    </row>
    <row r="43" spans="2:9" x14ac:dyDescent="0.2">
      <c r="B43" s="1447"/>
      <c r="C43" s="1447"/>
      <c r="D43" s="376" t="s">
        <v>183</v>
      </c>
      <c r="E43" s="15">
        <v>74.092554870000001</v>
      </c>
      <c r="F43" s="15">
        <v>79.710196800000006</v>
      </c>
      <c r="G43" s="15">
        <v>66.978810667499999</v>
      </c>
      <c r="H43" s="15">
        <v>51.528866465</v>
      </c>
      <c r="I43" s="16">
        <v>37.221726674999999</v>
      </c>
    </row>
    <row r="44" spans="2:9" x14ac:dyDescent="0.2">
      <c r="B44" s="1447"/>
      <c r="C44" s="1448" t="s">
        <v>390</v>
      </c>
      <c r="D44" s="376" t="s">
        <v>113</v>
      </c>
      <c r="E44" s="15">
        <v>96.018617837500003</v>
      </c>
      <c r="F44" s="15">
        <v>102.887282015</v>
      </c>
      <c r="G44" s="15">
        <v>94.025474555000002</v>
      </c>
      <c r="H44" s="15">
        <v>72.115651330000006</v>
      </c>
      <c r="I44" s="16">
        <v>53.332877324999998</v>
      </c>
    </row>
    <row r="45" spans="2:9" x14ac:dyDescent="0.2">
      <c r="B45" s="1447"/>
      <c r="C45" s="1447"/>
      <c r="D45" s="376" t="s">
        <v>182</v>
      </c>
      <c r="E45" s="15">
        <v>39.135552967499997</v>
      </c>
      <c r="F45" s="15">
        <v>42.889502122499998</v>
      </c>
      <c r="G45" s="15">
        <v>35.777362612499999</v>
      </c>
      <c r="H45" s="15">
        <v>26.828844247500001</v>
      </c>
      <c r="I45" s="16">
        <v>21.570056075</v>
      </c>
    </row>
    <row r="46" spans="2:9" x14ac:dyDescent="0.2">
      <c r="B46" s="1447"/>
      <c r="C46" s="1447"/>
      <c r="D46" s="376" t="s">
        <v>183</v>
      </c>
      <c r="E46" s="15">
        <v>56.883064869999998</v>
      </c>
      <c r="F46" s="15">
        <v>59.997779892499999</v>
      </c>
      <c r="G46" s="15">
        <v>58.248111942500003</v>
      </c>
      <c r="H46" s="15">
        <v>45.286807082499998</v>
      </c>
      <c r="I46" s="16">
        <v>31.762821249999998</v>
      </c>
    </row>
    <row r="47" spans="2:9" x14ac:dyDescent="0.2">
      <c r="B47" s="1447"/>
      <c r="C47" s="1448" t="s">
        <v>391</v>
      </c>
      <c r="D47" s="376" t="s">
        <v>113</v>
      </c>
      <c r="E47" s="15">
        <v>30.158948755000001</v>
      </c>
      <c r="F47" s="15">
        <v>31.284570875</v>
      </c>
      <c r="G47" s="15">
        <v>33.300603562500001</v>
      </c>
      <c r="H47" s="15">
        <v>28.74133999</v>
      </c>
      <c r="I47" s="16">
        <v>23.611920524999999</v>
      </c>
    </row>
    <row r="48" spans="2:9" x14ac:dyDescent="0.2">
      <c r="B48" s="1447"/>
      <c r="C48" s="1447"/>
      <c r="D48" s="376" t="s">
        <v>182</v>
      </c>
      <c r="E48" s="15">
        <v>13.7087683075</v>
      </c>
      <c r="F48" s="15">
        <v>13.540603255000001</v>
      </c>
      <c r="G48" s="15">
        <v>14.6250302925</v>
      </c>
      <c r="H48" s="15">
        <v>12.7318604175</v>
      </c>
      <c r="I48" s="16">
        <v>9.6639078250000008</v>
      </c>
    </row>
    <row r="49" spans="2:9" x14ac:dyDescent="0.2">
      <c r="B49" s="1447"/>
      <c r="C49" s="1447"/>
      <c r="D49" s="376" t="s">
        <v>183</v>
      </c>
      <c r="E49" s="15">
        <v>16.450180447499999</v>
      </c>
      <c r="F49" s="15">
        <v>17.743967619999999</v>
      </c>
      <c r="G49" s="15">
        <v>18.675573270000001</v>
      </c>
      <c r="H49" s="15">
        <v>16.009479572499998</v>
      </c>
      <c r="I49" s="16">
        <v>13.9480127</v>
      </c>
    </row>
    <row r="50" spans="2:9" x14ac:dyDescent="0.2">
      <c r="B50" s="1450" t="s">
        <v>392</v>
      </c>
      <c r="C50" s="1448" t="s">
        <v>393</v>
      </c>
      <c r="D50" s="1447"/>
      <c r="E50" s="15">
        <v>11.4220704725</v>
      </c>
      <c r="F50" s="15">
        <v>13.62613402</v>
      </c>
      <c r="G50" s="15">
        <v>14.3099867275</v>
      </c>
      <c r="H50" s="15">
        <v>12.10666462</v>
      </c>
      <c r="I50" s="16">
        <v>12.2</v>
      </c>
    </row>
    <row r="51" spans="2:9" x14ac:dyDescent="0.2">
      <c r="B51" s="1447"/>
      <c r="C51" s="1448" t="s">
        <v>394</v>
      </c>
      <c r="D51" s="1447"/>
      <c r="E51" s="15">
        <v>70.975006512500002</v>
      </c>
      <c r="F51" s="15">
        <v>69.090986584999996</v>
      </c>
      <c r="G51" s="15">
        <v>56.676174635000002</v>
      </c>
      <c r="H51" s="15">
        <v>43.830865012499999</v>
      </c>
      <c r="I51" s="16">
        <v>43.712181624999999</v>
      </c>
    </row>
    <row r="52" spans="2:9" x14ac:dyDescent="0.2">
      <c r="B52" s="1450" t="s">
        <v>395</v>
      </c>
      <c r="C52" s="1448" t="s">
        <v>396</v>
      </c>
      <c r="D52" s="1447"/>
      <c r="E52" s="15">
        <v>3989.5246780150001</v>
      </c>
      <c r="F52" s="15">
        <v>4055.1803803475</v>
      </c>
      <c r="G52" s="15">
        <v>4079.2636354699998</v>
      </c>
      <c r="H52" s="15">
        <v>4167.7091175574997</v>
      </c>
      <c r="I52" s="16">
        <v>4256.7546756749998</v>
      </c>
    </row>
    <row r="53" spans="2:9" x14ac:dyDescent="0.2">
      <c r="B53" s="1447"/>
      <c r="C53" s="1448" t="s">
        <v>397</v>
      </c>
      <c r="D53" s="1447"/>
      <c r="E53" s="15">
        <v>165.59967932999999</v>
      </c>
      <c r="F53" s="15">
        <v>166.01620184500001</v>
      </c>
      <c r="G53" s="15">
        <v>171.97686851750001</v>
      </c>
      <c r="H53" s="15">
        <v>177.66695717249999</v>
      </c>
      <c r="I53" s="16">
        <v>161.32858970000001</v>
      </c>
    </row>
    <row r="54" spans="2:9" x14ac:dyDescent="0.2">
      <c r="B54" s="1447"/>
      <c r="C54" s="1448" t="s">
        <v>398</v>
      </c>
      <c r="D54" s="1447"/>
      <c r="E54" s="15">
        <v>706.80368038250003</v>
      </c>
      <c r="F54" s="15">
        <v>669.13621675499996</v>
      </c>
      <c r="G54" s="15">
        <v>693.54359120749996</v>
      </c>
      <c r="H54" s="15">
        <v>666.16755289000002</v>
      </c>
      <c r="I54" s="16">
        <v>693.36880772500001</v>
      </c>
    </row>
    <row r="55" spans="2:9" x14ac:dyDescent="0.2">
      <c r="B55" s="1447"/>
      <c r="C55" s="1448" t="s">
        <v>399</v>
      </c>
      <c r="D55" s="1447"/>
      <c r="E55" s="15">
        <v>28.125266875000001</v>
      </c>
      <c r="F55" s="15">
        <v>46.750967465000002</v>
      </c>
      <c r="G55" s="15">
        <v>29.510829172499999</v>
      </c>
      <c r="H55" s="15">
        <v>30.358961602499999</v>
      </c>
      <c r="I55" s="16">
        <v>27.050748124999998</v>
      </c>
    </row>
    <row r="56" spans="2:9" x14ac:dyDescent="0.2">
      <c r="B56" s="1447"/>
      <c r="C56" s="1448" t="s">
        <v>400</v>
      </c>
      <c r="D56" s="1447"/>
      <c r="E56" s="13" t="s">
        <v>18</v>
      </c>
      <c r="F56" s="13" t="s">
        <v>18</v>
      </c>
      <c r="G56" s="13" t="s">
        <v>18</v>
      </c>
      <c r="H56" s="13" t="s">
        <v>18</v>
      </c>
      <c r="I56" s="14" t="s">
        <v>59</v>
      </c>
    </row>
    <row r="57" spans="2:9" x14ac:dyDescent="0.2">
      <c r="B57" s="1450" t="s">
        <v>401</v>
      </c>
      <c r="C57" s="1455" t="s">
        <v>402</v>
      </c>
      <c r="D57" s="1447"/>
      <c r="E57" s="15">
        <v>149.15538255499999</v>
      </c>
      <c r="F57" s="15">
        <v>149.60617082249999</v>
      </c>
      <c r="G57" s="15">
        <v>136.7167386175</v>
      </c>
      <c r="H57" s="15">
        <v>147.48706913749999</v>
      </c>
      <c r="I57" s="16">
        <v>149.077452575</v>
      </c>
    </row>
    <row r="58" spans="2:9" x14ac:dyDescent="0.2">
      <c r="B58" s="1447"/>
      <c r="C58" s="1455" t="s">
        <v>403</v>
      </c>
      <c r="D58" s="1447"/>
      <c r="E58" s="15">
        <v>43.303438267499999</v>
      </c>
      <c r="F58" s="15">
        <v>41.102447994999999</v>
      </c>
      <c r="G58" s="15">
        <v>35.728187032500003</v>
      </c>
      <c r="H58" s="15">
        <v>37.840346199999999</v>
      </c>
      <c r="I58" s="16">
        <v>38.894271574999998</v>
      </c>
    </row>
    <row r="59" spans="2:9" x14ac:dyDescent="0.2">
      <c r="B59" s="1447"/>
      <c r="C59" s="1455" t="s">
        <v>404</v>
      </c>
      <c r="D59" s="1447"/>
      <c r="E59" s="15">
        <v>1299.0636787975</v>
      </c>
      <c r="F59" s="15">
        <v>1285.2608000749999</v>
      </c>
      <c r="G59" s="15">
        <v>1329.8494144525</v>
      </c>
      <c r="H59" s="15">
        <v>1376.8362651975001</v>
      </c>
      <c r="I59" s="16">
        <v>1428.6543456500001</v>
      </c>
    </row>
    <row r="60" spans="2:9" x14ac:dyDescent="0.2">
      <c r="B60" s="1447"/>
      <c r="C60" s="1455" t="s">
        <v>405</v>
      </c>
      <c r="D60" s="1447"/>
      <c r="E60" s="15">
        <v>50.926252852499999</v>
      </c>
      <c r="F60" s="15">
        <v>53.973394534999997</v>
      </c>
      <c r="G60" s="15">
        <v>57.178343392499997</v>
      </c>
      <c r="H60" s="15">
        <v>49.216983322499999</v>
      </c>
      <c r="I60" s="16">
        <v>52.774225375</v>
      </c>
    </row>
    <row r="61" spans="2:9" x14ac:dyDescent="0.2">
      <c r="B61" s="1447"/>
      <c r="C61" s="1455" t="s">
        <v>406</v>
      </c>
      <c r="D61" s="1447"/>
      <c r="E61" s="15">
        <v>45.980278544999997</v>
      </c>
      <c r="F61" s="15">
        <v>51.282147389999999</v>
      </c>
      <c r="G61" s="15">
        <v>55.443330917499999</v>
      </c>
      <c r="H61" s="15">
        <v>57.129710369999998</v>
      </c>
      <c r="I61" s="16">
        <v>49.460725924999998</v>
      </c>
    </row>
    <row r="62" spans="2:9" x14ac:dyDescent="0.2">
      <c r="B62" s="1447"/>
      <c r="C62" s="1455" t="s">
        <v>407</v>
      </c>
      <c r="D62" s="1447"/>
      <c r="E62" s="15">
        <v>424.97616383500002</v>
      </c>
      <c r="F62" s="15">
        <v>420.28719129249998</v>
      </c>
      <c r="G62" s="15">
        <v>413.94886894249998</v>
      </c>
      <c r="H62" s="15">
        <v>396.00227808250003</v>
      </c>
      <c r="I62" s="16">
        <v>386.30129785000003</v>
      </c>
    </row>
    <row r="63" spans="2:9" x14ac:dyDescent="0.2">
      <c r="B63" s="1447"/>
      <c r="C63" s="1455" t="s">
        <v>408</v>
      </c>
      <c r="D63" s="1447"/>
      <c r="E63" s="15">
        <v>601.91116257500005</v>
      </c>
      <c r="F63" s="15">
        <v>605.34313040500001</v>
      </c>
      <c r="G63" s="15">
        <v>590.19117986749995</v>
      </c>
      <c r="H63" s="15">
        <v>615.71956042750003</v>
      </c>
      <c r="I63" s="16">
        <v>605.75821127500001</v>
      </c>
    </row>
    <row r="64" spans="2:9" x14ac:dyDescent="0.2">
      <c r="B64" s="1447"/>
      <c r="C64" s="1455" t="s">
        <v>409</v>
      </c>
      <c r="D64" s="1447"/>
      <c r="E64" s="15">
        <v>308.88297276750001</v>
      </c>
      <c r="F64" s="15">
        <v>301.85672132000002</v>
      </c>
      <c r="G64" s="15">
        <v>295.93959524500002</v>
      </c>
      <c r="H64" s="15">
        <v>297.55862041749998</v>
      </c>
      <c r="I64" s="16">
        <v>314.20363747499999</v>
      </c>
    </row>
    <row r="65" spans="2:9" x14ac:dyDescent="0.2">
      <c r="B65" s="1447"/>
      <c r="C65" s="1455" t="s">
        <v>410</v>
      </c>
      <c r="D65" s="1447"/>
      <c r="E65" s="15">
        <v>177.49912800000001</v>
      </c>
      <c r="F65" s="15">
        <v>178.51982118999999</v>
      </c>
      <c r="G65" s="15">
        <v>195.19317267</v>
      </c>
      <c r="H65" s="15">
        <v>197.23139033749999</v>
      </c>
      <c r="I65" s="16">
        <v>182.96653517499999</v>
      </c>
    </row>
    <row r="66" spans="2:9" x14ac:dyDescent="0.2">
      <c r="B66" s="1447"/>
      <c r="C66" s="1455" t="s">
        <v>411</v>
      </c>
      <c r="D66" s="1447"/>
      <c r="E66" s="15">
        <v>125.3344559975</v>
      </c>
      <c r="F66" s="15">
        <v>139.77554026749999</v>
      </c>
      <c r="G66" s="15">
        <v>148.73115412999999</v>
      </c>
      <c r="H66" s="15">
        <v>141.49999051750001</v>
      </c>
      <c r="I66" s="16">
        <v>147.56883052500001</v>
      </c>
    </row>
    <row r="67" spans="2:9" x14ac:dyDescent="0.2">
      <c r="B67" s="1447"/>
      <c r="C67" s="1455" t="s">
        <v>412</v>
      </c>
      <c r="D67" s="1447"/>
      <c r="E67" s="15">
        <v>136.69432303249999</v>
      </c>
      <c r="F67" s="15">
        <v>137.33964973249999</v>
      </c>
      <c r="G67" s="15">
        <v>121.52610416</v>
      </c>
      <c r="H67" s="15">
        <v>118.1446470475</v>
      </c>
      <c r="I67" s="16">
        <v>117.1957792</v>
      </c>
    </row>
    <row r="68" spans="2:9" x14ac:dyDescent="0.2">
      <c r="B68" s="1447"/>
      <c r="C68" s="1455" t="s">
        <v>413</v>
      </c>
      <c r="D68" s="1447"/>
      <c r="E68" s="15">
        <v>45.661432404999999</v>
      </c>
      <c r="F68" s="15">
        <v>48.759815012499999</v>
      </c>
      <c r="G68" s="15">
        <v>46.196206392500002</v>
      </c>
      <c r="H68" s="15">
        <v>44.911299939999999</v>
      </c>
      <c r="I68" s="16">
        <v>39.028140925000002</v>
      </c>
    </row>
    <row r="69" spans="2:9" x14ac:dyDescent="0.2">
      <c r="B69" s="1447"/>
      <c r="C69" s="1455" t="s">
        <v>414</v>
      </c>
      <c r="D69" s="1447"/>
      <c r="E69" s="15">
        <v>212.37847117000001</v>
      </c>
      <c r="F69" s="15">
        <v>220.8160494</v>
      </c>
      <c r="G69" s="15">
        <v>222.40649232249999</v>
      </c>
      <c r="H69" s="15">
        <v>237.46692308249999</v>
      </c>
      <c r="I69" s="16">
        <v>251.4917572</v>
      </c>
    </row>
    <row r="70" spans="2:9" x14ac:dyDescent="0.2">
      <c r="B70" s="1447"/>
      <c r="C70" s="1455" t="s">
        <v>415</v>
      </c>
      <c r="D70" s="1447"/>
      <c r="E70" s="15">
        <v>115.900039975</v>
      </c>
      <c r="F70" s="15">
        <v>129.37056792000001</v>
      </c>
      <c r="G70" s="15">
        <v>129.82120853250001</v>
      </c>
      <c r="H70" s="15">
        <v>128.93334009750001</v>
      </c>
      <c r="I70" s="16">
        <v>128.66031737500001</v>
      </c>
    </row>
    <row r="71" spans="2:9" x14ac:dyDescent="0.2">
      <c r="B71" s="1447"/>
      <c r="C71" s="1455" t="s">
        <v>416</v>
      </c>
      <c r="D71" s="1447"/>
      <c r="E71" s="15">
        <v>305.53273944749998</v>
      </c>
      <c r="F71" s="15">
        <v>315.89091333499999</v>
      </c>
      <c r="G71" s="15">
        <v>319.35747561250002</v>
      </c>
      <c r="H71" s="15">
        <v>316.24759543250002</v>
      </c>
      <c r="I71" s="16">
        <v>330.17554892499999</v>
      </c>
    </row>
    <row r="72" spans="2:9" x14ac:dyDescent="0.2">
      <c r="B72" s="1447"/>
      <c r="C72" s="1455" t="s">
        <v>417</v>
      </c>
      <c r="D72" s="1447"/>
      <c r="E72" s="15">
        <v>318.88515937</v>
      </c>
      <c r="F72" s="15">
        <v>322.56210793499997</v>
      </c>
      <c r="G72" s="15">
        <v>326.1515507025</v>
      </c>
      <c r="H72" s="15">
        <v>322.80082391249999</v>
      </c>
      <c r="I72" s="16">
        <v>338.56178932500001</v>
      </c>
    </row>
    <row r="73" spans="2:9" x14ac:dyDescent="0.2">
      <c r="B73" s="1447"/>
      <c r="C73" s="1455" t="s">
        <v>418</v>
      </c>
      <c r="D73" s="1447"/>
      <c r="E73" s="15">
        <v>333.43038357500001</v>
      </c>
      <c r="F73" s="15">
        <v>339.25896703249998</v>
      </c>
      <c r="G73" s="15">
        <v>353.52550722500001</v>
      </c>
      <c r="H73" s="15">
        <v>351.62949327749999</v>
      </c>
      <c r="I73" s="16">
        <v>360.39820187499998</v>
      </c>
    </row>
    <row r="74" spans="2:9" x14ac:dyDescent="0.2">
      <c r="B74" s="1447"/>
      <c r="C74" s="1455" t="s">
        <v>419</v>
      </c>
      <c r="D74" s="1447"/>
      <c r="E74" s="15">
        <v>80.535829190000001</v>
      </c>
      <c r="F74" s="15">
        <v>80.313302609999994</v>
      </c>
      <c r="G74" s="15">
        <v>81.209408372499993</v>
      </c>
      <c r="H74" s="15">
        <v>81.710083072499998</v>
      </c>
      <c r="I74" s="16">
        <v>92.766005225000001</v>
      </c>
    </row>
    <row r="75" spans="2:9" x14ac:dyDescent="0.2">
      <c r="B75" s="1447"/>
      <c r="C75" s="1455" t="s">
        <v>420</v>
      </c>
      <c r="D75" s="1447"/>
      <c r="E75" s="15">
        <v>91.909846009999995</v>
      </c>
      <c r="F75" s="15">
        <v>93.030724370000001</v>
      </c>
      <c r="G75" s="15">
        <v>87.602441830000004</v>
      </c>
      <c r="H75" s="15">
        <v>90.022586314999998</v>
      </c>
      <c r="I75" s="16">
        <v>86.618130725</v>
      </c>
    </row>
    <row r="76" spans="2:9" x14ac:dyDescent="0.2">
      <c r="B76" s="1450" t="s">
        <v>421</v>
      </c>
      <c r="C76" s="1448" t="s">
        <v>422</v>
      </c>
      <c r="D76" s="1447"/>
      <c r="E76" s="15">
        <v>250.62908491749999</v>
      </c>
      <c r="F76" s="15">
        <v>271.30751948250003</v>
      </c>
      <c r="G76" s="15">
        <v>256.55207153499998</v>
      </c>
      <c r="H76" s="15">
        <v>274.29707275499999</v>
      </c>
      <c r="I76" s="16">
        <v>269.13565957499998</v>
      </c>
    </row>
    <row r="77" spans="2:9" x14ac:dyDescent="0.2">
      <c r="B77" s="1447"/>
      <c r="C77" s="1448" t="s">
        <v>423</v>
      </c>
      <c r="D77" s="1447"/>
      <c r="E77" s="15">
        <v>675.87330453749996</v>
      </c>
      <c r="F77" s="15">
        <v>715.73131815750003</v>
      </c>
      <c r="G77" s="15">
        <v>745.99455746249998</v>
      </c>
      <c r="H77" s="15">
        <v>763.62636871250004</v>
      </c>
      <c r="I77" s="16">
        <v>786.55806810000001</v>
      </c>
    </row>
    <row r="78" spans="2:9" x14ac:dyDescent="0.2">
      <c r="B78" s="1447"/>
      <c r="C78" s="1448" t="s">
        <v>424</v>
      </c>
      <c r="D78" s="1447"/>
      <c r="E78" s="15">
        <v>897.06611424000005</v>
      </c>
      <c r="F78" s="15">
        <v>879.3186185175</v>
      </c>
      <c r="G78" s="15">
        <v>880.26237256499996</v>
      </c>
      <c r="H78" s="15">
        <v>856.68699676000006</v>
      </c>
      <c r="I78" s="16">
        <v>884.28062814999998</v>
      </c>
    </row>
    <row r="79" spans="2:9" x14ac:dyDescent="0.2">
      <c r="B79" s="1447"/>
      <c r="C79" s="1448" t="s">
        <v>425</v>
      </c>
      <c r="D79" s="1447"/>
      <c r="E79" s="15">
        <v>454.80528664500002</v>
      </c>
      <c r="F79" s="15">
        <v>475.79695241749999</v>
      </c>
      <c r="G79" s="15">
        <v>465.53759416499997</v>
      </c>
      <c r="H79" s="15">
        <v>464.47569743999998</v>
      </c>
      <c r="I79" s="16">
        <v>476.31613412500002</v>
      </c>
    </row>
    <row r="80" spans="2:9" x14ac:dyDescent="0.2">
      <c r="B80" s="1447"/>
      <c r="C80" s="1448" t="s">
        <v>426</v>
      </c>
      <c r="D80" s="1447"/>
      <c r="E80" s="15">
        <v>743.35789197500003</v>
      </c>
      <c r="F80" s="15">
        <v>746.33576434250006</v>
      </c>
      <c r="G80" s="15">
        <v>752.70907174750005</v>
      </c>
      <c r="H80" s="15">
        <v>774.64010861500003</v>
      </c>
      <c r="I80" s="16">
        <v>782.98445657499997</v>
      </c>
    </row>
    <row r="81" spans="2:9" x14ac:dyDescent="0.2">
      <c r="B81" s="1447"/>
      <c r="C81" s="1448" t="s">
        <v>427</v>
      </c>
      <c r="D81" s="1447"/>
      <c r="E81" s="15">
        <v>66.768915914999994</v>
      </c>
      <c r="F81" s="15">
        <v>64.419005145</v>
      </c>
      <c r="G81" s="15">
        <v>59.937644059999997</v>
      </c>
      <c r="H81" s="15">
        <v>61.989123859999999</v>
      </c>
      <c r="I81" s="16">
        <v>69.846251850000002</v>
      </c>
    </row>
    <row r="82" spans="2:9" x14ac:dyDescent="0.2">
      <c r="B82" s="1447"/>
      <c r="C82" s="1448" t="s">
        <v>428</v>
      </c>
      <c r="D82" s="1447"/>
      <c r="E82" s="15">
        <v>856.06200617750005</v>
      </c>
      <c r="F82" s="15">
        <v>850.99048800749995</v>
      </c>
      <c r="G82" s="15">
        <v>873.20618764999995</v>
      </c>
      <c r="H82" s="15">
        <v>866.24678079750004</v>
      </c>
      <c r="I82" s="16">
        <v>868.40575645000001</v>
      </c>
    </row>
    <row r="83" spans="2:9" x14ac:dyDescent="0.2">
      <c r="B83" s="1447"/>
      <c r="C83" s="1448" t="s">
        <v>429</v>
      </c>
      <c r="D83" s="1447"/>
      <c r="E83" s="15">
        <v>666.21974644500006</v>
      </c>
      <c r="F83" s="15">
        <v>641.67523884499997</v>
      </c>
      <c r="G83" s="15">
        <v>652.15679740250005</v>
      </c>
      <c r="H83" s="15">
        <v>684.23287699499997</v>
      </c>
      <c r="I83" s="16">
        <v>701.55656307499999</v>
      </c>
    </row>
    <row r="84" spans="2:9" x14ac:dyDescent="0.2">
      <c r="B84" s="1447"/>
      <c r="C84" s="1448" t="s">
        <v>430</v>
      </c>
      <c r="D84" s="1447"/>
      <c r="E84" s="15">
        <v>260.908327445</v>
      </c>
      <c r="F84" s="15">
        <v>274.84002291500002</v>
      </c>
      <c r="G84" s="15">
        <v>270.12854358750002</v>
      </c>
      <c r="H84" s="15">
        <v>280.53614880750001</v>
      </c>
      <c r="I84" s="16">
        <v>284.31638144999999</v>
      </c>
    </row>
    <row r="85" spans="2:9" x14ac:dyDescent="0.2">
      <c r="B85" s="1447"/>
      <c r="C85" s="1448" t="s">
        <v>431</v>
      </c>
      <c r="D85" s="1447"/>
      <c r="E85" s="15">
        <v>18.2870640125</v>
      </c>
      <c r="F85" s="15">
        <v>16.668838582500001</v>
      </c>
      <c r="G85" s="15">
        <v>17.7402248175</v>
      </c>
      <c r="H85" s="15">
        <v>14.370744869999999</v>
      </c>
      <c r="I85" s="16">
        <v>14.41470745</v>
      </c>
    </row>
    <row r="86" spans="2:9" x14ac:dyDescent="0.2">
      <c r="B86" s="1447"/>
      <c r="C86" s="1448" t="s">
        <v>400</v>
      </c>
      <c r="D86" s="1447"/>
      <c r="E86" s="13" t="s">
        <v>59</v>
      </c>
      <c r="F86" s="13" t="s">
        <v>18</v>
      </c>
      <c r="G86" s="13" t="s">
        <v>59</v>
      </c>
      <c r="H86" s="15">
        <v>0.80066961000000003</v>
      </c>
      <c r="I86" s="16">
        <v>0.763338725</v>
      </c>
    </row>
    <row r="87" spans="2:9" x14ac:dyDescent="0.2">
      <c r="B87" s="1450" t="s">
        <v>432</v>
      </c>
      <c r="C87" s="1448" t="s">
        <v>113</v>
      </c>
      <c r="D87" s="1447"/>
      <c r="E87" s="15">
        <v>3707.6458611925</v>
      </c>
      <c r="F87" s="15">
        <v>3645.4468475100002</v>
      </c>
      <c r="G87" s="15">
        <v>3634.7062567974999</v>
      </c>
      <c r="H87" s="15">
        <v>3625.7120643500002</v>
      </c>
      <c r="I87" s="16">
        <v>3578.6704694999999</v>
      </c>
    </row>
    <row r="88" spans="2:9" x14ac:dyDescent="0.2">
      <c r="B88" s="1447"/>
      <c r="C88" s="1448" t="s">
        <v>182</v>
      </c>
      <c r="D88" s="1447"/>
      <c r="E88" s="15">
        <v>1411.2680739125001</v>
      </c>
      <c r="F88" s="15">
        <v>1392.7325325475001</v>
      </c>
      <c r="G88" s="15">
        <v>1384.0455047099999</v>
      </c>
      <c r="H88" s="15">
        <v>1393.2148318775</v>
      </c>
      <c r="I88" s="16">
        <v>1376.4336125249999</v>
      </c>
    </row>
    <row r="89" spans="2:9" x14ac:dyDescent="0.2">
      <c r="B89" s="1447"/>
      <c r="C89" s="1448" t="s">
        <v>183</v>
      </c>
      <c r="D89" s="1447"/>
      <c r="E89" s="15">
        <v>2296.3777872800001</v>
      </c>
      <c r="F89" s="15">
        <v>2252.7143149624999</v>
      </c>
      <c r="G89" s="15">
        <v>2250.6607520875</v>
      </c>
      <c r="H89" s="15">
        <v>2232.4972324724999</v>
      </c>
      <c r="I89" s="16">
        <v>2202.2368569750001</v>
      </c>
    </row>
    <row r="90" spans="2:9" x14ac:dyDescent="0.2">
      <c r="B90" s="1450" t="s">
        <v>433</v>
      </c>
      <c r="C90" s="1448" t="s">
        <v>113</v>
      </c>
      <c r="D90" s="1447"/>
      <c r="E90" s="15">
        <v>58.6412271676</v>
      </c>
      <c r="F90" s="15">
        <v>59.275435742600003</v>
      </c>
      <c r="G90" s="15">
        <v>59.309610689099998</v>
      </c>
      <c r="H90" s="15">
        <v>59.424247877200003</v>
      </c>
      <c r="I90" s="16">
        <v>59.919424153100003</v>
      </c>
    </row>
    <row r="91" spans="2:9" x14ac:dyDescent="0.2">
      <c r="B91" s="1447"/>
      <c r="C91" s="1448" t="s">
        <v>182</v>
      </c>
      <c r="D91" s="1447"/>
      <c r="E91" s="15">
        <v>67.690641957899999</v>
      </c>
      <c r="F91" s="15">
        <v>68.071801308999994</v>
      </c>
      <c r="G91" s="15">
        <v>68.200002890899995</v>
      </c>
      <c r="H91" s="15">
        <v>68.015514753700003</v>
      </c>
      <c r="I91" s="16">
        <v>68.384493664700003</v>
      </c>
    </row>
    <row r="92" spans="2:9" x14ac:dyDescent="0.2">
      <c r="B92" s="1447"/>
      <c r="C92" s="1448" t="s">
        <v>183</v>
      </c>
      <c r="D92" s="1447"/>
      <c r="E92" s="15">
        <v>50.041905112000002</v>
      </c>
      <c r="F92" s="15">
        <v>50.914760174900003</v>
      </c>
      <c r="G92" s="15">
        <v>50.8615828991</v>
      </c>
      <c r="H92" s="15">
        <v>51.252897994599998</v>
      </c>
      <c r="I92" s="16">
        <v>51.863939523399999</v>
      </c>
    </row>
    <row r="93" spans="2:9" x14ac:dyDescent="0.2">
      <c r="B93" s="1450" t="s">
        <v>434</v>
      </c>
      <c r="C93" s="1448" t="s">
        <v>113</v>
      </c>
      <c r="D93" s="1447"/>
      <c r="E93" s="15">
        <v>54.548522522100001</v>
      </c>
      <c r="F93" s="15">
        <v>55.153892924499999</v>
      </c>
      <c r="G93" s="15">
        <v>55.687030180599997</v>
      </c>
      <c r="H93" s="15">
        <v>56.4244998104</v>
      </c>
      <c r="I93" s="16">
        <v>57.551266405</v>
      </c>
    </row>
    <row r="94" spans="2:9" x14ac:dyDescent="0.2">
      <c r="B94" s="1447"/>
      <c r="C94" s="1448" t="s">
        <v>182</v>
      </c>
      <c r="D94" s="1447"/>
      <c r="E94" s="15">
        <v>63.612069717899999</v>
      </c>
      <c r="F94" s="15">
        <v>64.053136062299998</v>
      </c>
      <c r="G94" s="15">
        <v>64.722802173600002</v>
      </c>
      <c r="H94" s="15">
        <v>65.137106169899994</v>
      </c>
      <c r="I94" s="16">
        <v>66.074301954600003</v>
      </c>
    </row>
    <row r="95" spans="2:9" x14ac:dyDescent="0.2">
      <c r="B95" s="1447"/>
      <c r="C95" s="1448" t="s">
        <v>183</v>
      </c>
      <c r="D95" s="1447"/>
      <c r="E95" s="15">
        <v>45.935770967499998</v>
      </c>
      <c r="F95" s="15">
        <v>46.695435381700001</v>
      </c>
      <c r="G95" s="15">
        <v>47.100856346199997</v>
      </c>
      <c r="H95" s="15">
        <v>48.137741177899997</v>
      </c>
      <c r="I95" s="16">
        <v>49.4406133584</v>
      </c>
    </row>
    <row r="96" spans="2:9" ht="13.5" thickBot="1" x14ac:dyDescent="0.25">
      <c r="B96" s="1452" t="s">
        <v>435</v>
      </c>
      <c r="C96" s="1448" t="s">
        <v>113</v>
      </c>
      <c r="D96" s="1447"/>
      <c r="E96" s="15">
        <v>6.9792274875000002</v>
      </c>
      <c r="F96" s="15">
        <v>6.9532054323999999</v>
      </c>
      <c r="G96" s="15">
        <v>6.1079148325999997</v>
      </c>
      <c r="H96" s="15">
        <v>5.0480202508999996</v>
      </c>
      <c r="I96" s="16">
        <v>3.9533189183999999</v>
      </c>
    </row>
    <row r="97" spans="1:9" x14ac:dyDescent="0.2">
      <c r="B97" s="1447"/>
      <c r="C97" s="1448" t="s">
        <v>182</v>
      </c>
      <c r="D97" s="1447"/>
      <c r="E97" s="15">
        <v>6.0253118038000002</v>
      </c>
      <c r="F97" s="15">
        <v>5.9035682460999999</v>
      </c>
      <c r="G97" s="15">
        <v>5.09853456</v>
      </c>
      <c r="H97" s="15">
        <v>4.2319882372000004</v>
      </c>
      <c r="I97" s="16">
        <v>3.3789046804999998</v>
      </c>
    </row>
    <row r="98" spans="1:9" ht="13.5" thickBot="1" x14ac:dyDescent="0.25">
      <c r="B98" s="1447"/>
      <c r="C98" s="1454" t="s">
        <v>183</v>
      </c>
      <c r="D98" s="1447"/>
      <c r="E98" s="92">
        <v>8.2053913320999996</v>
      </c>
      <c r="F98" s="92">
        <v>8.2870365660999994</v>
      </c>
      <c r="G98" s="92">
        <v>7.3940415113000002</v>
      </c>
      <c r="H98" s="92">
        <v>6.0780110756000001</v>
      </c>
      <c r="I98" s="93">
        <v>4.7</v>
      </c>
    </row>
    <row r="99" spans="1:9" x14ac:dyDescent="0.2">
      <c r="B99" s="375" t="s">
        <v>436</v>
      </c>
    </row>
    <row r="100" spans="1:9" x14ac:dyDescent="0.2">
      <c r="B100" s="375" t="s">
        <v>437</v>
      </c>
    </row>
    <row r="103" spans="1:9" x14ac:dyDescent="0.2">
      <c r="A103" s="375" t="s">
        <v>74</v>
      </c>
      <c r="B103" s="21" t="s">
        <v>75</v>
      </c>
      <c r="D103" s="21" t="s">
        <v>76</v>
      </c>
      <c r="H103" s="375" t="s">
        <v>439</v>
      </c>
    </row>
  </sheetData>
  <mergeCells count="81">
    <mergeCell ref="B11:B13"/>
    <mergeCell ref="C11:D11"/>
    <mergeCell ref="C12:D12"/>
    <mergeCell ref="C13:D13"/>
    <mergeCell ref="B7:D7"/>
    <mergeCell ref="B8:B10"/>
    <mergeCell ref="C8:D8"/>
    <mergeCell ref="C9:D9"/>
    <mergeCell ref="C10:D10"/>
    <mergeCell ref="B14:B19"/>
    <mergeCell ref="C14:C16"/>
    <mergeCell ref="C17:C19"/>
    <mergeCell ref="B20:B37"/>
    <mergeCell ref="C20:C22"/>
    <mergeCell ref="C23:C25"/>
    <mergeCell ref="C26:C28"/>
    <mergeCell ref="C29:C31"/>
    <mergeCell ref="C32:C34"/>
    <mergeCell ref="C35:C37"/>
    <mergeCell ref="C44:C46"/>
    <mergeCell ref="C47:C49"/>
    <mergeCell ref="B52:B56"/>
    <mergeCell ref="C52:D52"/>
    <mergeCell ref="C53:D53"/>
    <mergeCell ref="C54:D54"/>
    <mergeCell ref="C55:D55"/>
    <mergeCell ref="C56:D56"/>
    <mergeCell ref="B50:B51"/>
    <mergeCell ref="C50:D50"/>
    <mergeCell ref="C51:D51"/>
    <mergeCell ref="B38:B49"/>
    <mergeCell ref="C38:C40"/>
    <mergeCell ref="C41:C43"/>
    <mergeCell ref="C71:D71"/>
    <mergeCell ref="B57:B75"/>
    <mergeCell ref="C57:D57"/>
    <mergeCell ref="C58:D58"/>
    <mergeCell ref="C59:D59"/>
    <mergeCell ref="C60:D60"/>
    <mergeCell ref="C61:D61"/>
    <mergeCell ref="C62:D62"/>
    <mergeCell ref="C63:D63"/>
    <mergeCell ref="C64:D64"/>
    <mergeCell ref="C65:D65"/>
    <mergeCell ref="C66:D66"/>
    <mergeCell ref="C67:D67"/>
    <mergeCell ref="C68:D68"/>
    <mergeCell ref="C69:D69"/>
    <mergeCell ref="C70:D70"/>
    <mergeCell ref="B76:B86"/>
    <mergeCell ref="C76:D76"/>
    <mergeCell ref="C77:D77"/>
    <mergeCell ref="C78:D78"/>
    <mergeCell ref="C79:D79"/>
    <mergeCell ref="C80:D80"/>
    <mergeCell ref="C86:D86"/>
    <mergeCell ref="C82:D82"/>
    <mergeCell ref="C83:D83"/>
    <mergeCell ref="C84:D84"/>
    <mergeCell ref="C85:D85"/>
    <mergeCell ref="C72:D72"/>
    <mergeCell ref="C73:D73"/>
    <mergeCell ref="C74:D74"/>
    <mergeCell ref="C75:D75"/>
    <mergeCell ref="C81:D81"/>
    <mergeCell ref="B87:B89"/>
    <mergeCell ref="C87:D87"/>
    <mergeCell ref="C88:D88"/>
    <mergeCell ref="C89:D89"/>
    <mergeCell ref="B90:B92"/>
    <mergeCell ref="C90:D90"/>
    <mergeCell ref="C91:D91"/>
    <mergeCell ref="C92:D92"/>
    <mergeCell ref="B93:B95"/>
    <mergeCell ref="C93:D93"/>
    <mergeCell ref="C94:D94"/>
    <mergeCell ref="C95:D95"/>
    <mergeCell ref="B96:B98"/>
    <mergeCell ref="C96:D96"/>
    <mergeCell ref="C97:D97"/>
    <mergeCell ref="C98:D98"/>
  </mergeCells>
  <conditionalFormatting sqref="B7:D7">
    <cfRule type="expression" dxfId="14853" priority="1">
      <formula>A1&lt;&gt;IV65000</formula>
    </cfRule>
  </conditionalFormatting>
  <conditionalFormatting sqref="B8:B10">
    <cfRule type="expression" dxfId="14852" priority="2">
      <formula>A1&lt;&gt;IV65000</formula>
    </cfRule>
  </conditionalFormatting>
  <conditionalFormatting sqref="C8:D8">
    <cfRule type="expression" dxfId="14851" priority="3">
      <formula>A1&lt;&gt;IV65000</formula>
    </cfRule>
  </conditionalFormatting>
  <conditionalFormatting sqref="C9:D9">
    <cfRule type="expression" dxfId="14850" priority="4">
      <formula>A1&lt;&gt;IV65000</formula>
    </cfRule>
  </conditionalFormatting>
  <conditionalFormatting sqref="C10:D10">
    <cfRule type="expression" dxfId="14849" priority="5">
      <formula>A1&lt;&gt;IV65000</formula>
    </cfRule>
  </conditionalFormatting>
  <conditionalFormatting sqref="B11:B13">
    <cfRule type="expression" dxfId="14848" priority="6">
      <formula>A1&lt;&gt;IV65000</formula>
    </cfRule>
  </conditionalFormatting>
  <conditionalFormatting sqref="C11:D11">
    <cfRule type="expression" dxfId="14847" priority="7">
      <formula>A1&lt;&gt;IV65000</formula>
    </cfRule>
  </conditionalFormatting>
  <conditionalFormatting sqref="C12:D12">
    <cfRule type="expression" dxfId="14846" priority="8">
      <formula>A1&lt;&gt;IV65000</formula>
    </cfRule>
  </conditionalFormatting>
  <conditionalFormatting sqref="C13:D13">
    <cfRule type="expression" dxfId="14845" priority="9">
      <formula>A1&lt;&gt;IV65000</formula>
    </cfRule>
  </conditionalFormatting>
  <conditionalFormatting sqref="B14:B19">
    <cfRule type="expression" dxfId="14844" priority="10">
      <formula>A1&lt;&gt;IV65000</formula>
    </cfRule>
  </conditionalFormatting>
  <conditionalFormatting sqref="C14:C16">
    <cfRule type="expression" dxfId="14843" priority="11">
      <formula>A1&lt;&gt;IV65000</formula>
    </cfRule>
  </conditionalFormatting>
  <conditionalFormatting sqref="C17:C19">
    <cfRule type="expression" dxfId="14842" priority="12">
      <formula>A1&lt;&gt;IV65000</formula>
    </cfRule>
  </conditionalFormatting>
  <conditionalFormatting sqref="B20:B37">
    <cfRule type="expression" dxfId="14841" priority="13">
      <formula>A1&lt;&gt;IV65000</formula>
    </cfRule>
  </conditionalFormatting>
  <conditionalFormatting sqref="C20:C22">
    <cfRule type="expression" dxfId="14840" priority="14">
      <formula>A1&lt;&gt;IV65000</formula>
    </cfRule>
  </conditionalFormatting>
  <conditionalFormatting sqref="C23:C25">
    <cfRule type="expression" dxfId="14839" priority="15">
      <formula>A1&lt;&gt;IV65000</formula>
    </cfRule>
  </conditionalFormatting>
  <conditionalFormatting sqref="C26:C28">
    <cfRule type="expression" dxfId="14838" priority="16">
      <formula>A1&lt;&gt;IV65000</formula>
    </cfRule>
  </conditionalFormatting>
  <conditionalFormatting sqref="C29:C31">
    <cfRule type="expression" dxfId="14837" priority="17">
      <formula>A1&lt;&gt;IV65000</formula>
    </cfRule>
  </conditionalFormatting>
  <conditionalFormatting sqref="C32:C34">
    <cfRule type="expression" dxfId="14836" priority="18">
      <formula>A1&lt;&gt;IV65000</formula>
    </cfRule>
  </conditionalFormatting>
  <conditionalFormatting sqref="C35:C37">
    <cfRule type="expression" dxfId="14835" priority="19">
      <formula>A1&lt;&gt;IV65000</formula>
    </cfRule>
  </conditionalFormatting>
  <conditionalFormatting sqref="B38:B49">
    <cfRule type="expression" dxfId="14834" priority="20">
      <formula>A1&lt;&gt;IV65000</formula>
    </cfRule>
  </conditionalFormatting>
  <conditionalFormatting sqref="C38:C40">
    <cfRule type="expression" dxfId="14833" priority="21">
      <formula>A1&lt;&gt;IV65000</formula>
    </cfRule>
  </conditionalFormatting>
  <conditionalFormatting sqref="C41:C43">
    <cfRule type="expression" dxfId="14832" priority="22">
      <formula>A1&lt;&gt;IV65000</formula>
    </cfRule>
  </conditionalFormatting>
  <conditionalFormatting sqref="C44:C46">
    <cfRule type="expression" dxfId="14831" priority="23">
      <formula>A1&lt;&gt;IV65000</formula>
    </cfRule>
  </conditionalFormatting>
  <conditionalFormatting sqref="C47:C49">
    <cfRule type="expression" dxfId="14830" priority="24">
      <formula>A1&lt;&gt;IV65000</formula>
    </cfRule>
  </conditionalFormatting>
  <conditionalFormatting sqref="B50:B51">
    <cfRule type="expression" dxfId="14829" priority="25">
      <formula>A1&lt;&gt;IV65000</formula>
    </cfRule>
  </conditionalFormatting>
  <conditionalFormatting sqref="C50:D50">
    <cfRule type="expression" dxfId="14828" priority="26">
      <formula>A1&lt;&gt;IV65000</formula>
    </cfRule>
  </conditionalFormatting>
  <conditionalFormatting sqref="C51:D51">
    <cfRule type="expression" dxfId="14827" priority="27">
      <formula>A1&lt;&gt;IV65000</formula>
    </cfRule>
  </conditionalFormatting>
  <conditionalFormatting sqref="B52:B56">
    <cfRule type="expression" dxfId="14826" priority="28">
      <formula>A1&lt;&gt;IV65000</formula>
    </cfRule>
  </conditionalFormatting>
  <conditionalFormatting sqref="C52:D52">
    <cfRule type="expression" dxfId="14825" priority="29">
      <formula>A1&lt;&gt;IV65000</formula>
    </cfRule>
  </conditionalFormatting>
  <conditionalFormatting sqref="C53:D53">
    <cfRule type="expression" dxfId="14824" priority="30">
      <formula>A1&lt;&gt;IV65000</formula>
    </cfRule>
  </conditionalFormatting>
  <conditionalFormatting sqref="C54:D54">
    <cfRule type="expression" dxfId="14823" priority="31">
      <formula>A1&lt;&gt;IV65000</formula>
    </cfRule>
  </conditionalFormatting>
  <conditionalFormatting sqref="C55:D55">
    <cfRule type="expression" dxfId="14822" priority="32">
      <formula>A1&lt;&gt;IV65000</formula>
    </cfRule>
  </conditionalFormatting>
  <conditionalFormatting sqref="C56:D56">
    <cfRule type="expression" dxfId="14821" priority="33">
      <formula>A1&lt;&gt;IV65000</formula>
    </cfRule>
  </conditionalFormatting>
  <conditionalFormatting sqref="B57:B75">
    <cfRule type="expression" dxfId="14820" priority="34">
      <formula>A1&lt;&gt;IV65000</formula>
    </cfRule>
  </conditionalFormatting>
  <conditionalFormatting sqref="C57:D57">
    <cfRule type="expression" dxfId="14819" priority="35">
      <formula>A1&lt;&gt;IV65000</formula>
    </cfRule>
  </conditionalFormatting>
  <conditionalFormatting sqref="C58:D58">
    <cfRule type="expression" dxfId="14818" priority="36">
      <formula>A1&lt;&gt;IV65000</formula>
    </cfRule>
  </conditionalFormatting>
  <conditionalFormatting sqref="C59:D59">
    <cfRule type="expression" dxfId="14817" priority="37">
      <formula>A1&lt;&gt;IV65000</formula>
    </cfRule>
  </conditionalFormatting>
  <conditionalFormatting sqref="C60:D60">
    <cfRule type="expression" dxfId="14816" priority="38">
      <formula>A1&lt;&gt;IV65000</formula>
    </cfRule>
  </conditionalFormatting>
  <conditionalFormatting sqref="C61:D61">
    <cfRule type="expression" dxfId="14815" priority="39">
      <formula>A1&lt;&gt;IV65000</formula>
    </cfRule>
  </conditionalFormatting>
  <conditionalFormatting sqref="C62:D62">
    <cfRule type="expression" dxfId="14814" priority="40">
      <formula>A1&lt;&gt;IV65000</formula>
    </cfRule>
  </conditionalFormatting>
  <conditionalFormatting sqref="C63:D63">
    <cfRule type="expression" dxfId="14813" priority="41">
      <formula>A1&lt;&gt;IV65000</formula>
    </cfRule>
  </conditionalFormatting>
  <conditionalFormatting sqref="C64:D64">
    <cfRule type="expression" dxfId="14812" priority="42">
      <formula>A1&lt;&gt;IV65000</formula>
    </cfRule>
  </conditionalFormatting>
  <conditionalFormatting sqref="C65:D65">
    <cfRule type="expression" dxfId="14811" priority="43">
      <formula>A1&lt;&gt;IV65000</formula>
    </cfRule>
  </conditionalFormatting>
  <conditionalFormatting sqref="C66:D66">
    <cfRule type="expression" dxfId="14810" priority="44">
      <formula>A1&lt;&gt;IV65000</formula>
    </cfRule>
  </conditionalFormatting>
  <conditionalFormatting sqref="C67:D67">
    <cfRule type="expression" dxfId="14809" priority="45">
      <formula>A1&lt;&gt;IV65000</formula>
    </cfRule>
  </conditionalFormatting>
  <conditionalFormatting sqref="C68:D68">
    <cfRule type="expression" dxfId="14808" priority="46">
      <formula>A1&lt;&gt;IV65000</formula>
    </cfRule>
  </conditionalFormatting>
  <conditionalFormatting sqref="C69:D69">
    <cfRule type="expression" dxfId="14807" priority="47">
      <formula>A1&lt;&gt;IV65000</formula>
    </cfRule>
  </conditionalFormatting>
  <conditionalFormatting sqref="C70:D70">
    <cfRule type="expression" dxfId="14806" priority="48">
      <formula>A1&lt;&gt;IV65000</formula>
    </cfRule>
  </conditionalFormatting>
  <conditionalFormatting sqref="C71:D71">
    <cfRule type="expression" dxfId="14805" priority="49">
      <formula>A1&lt;&gt;IV65000</formula>
    </cfRule>
  </conditionalFormatting>
  <conditionalFormatting sqref="C72:D72">
    <cfRule type="expression" dxfId="14804" priority="50">
      <formula>A1&lt;&gt;IV65000</formula>
    </cfRule>
  </conditionalFormatting>
  <conditionalFormatting sqref="C73:D73">
    <cfRule type="expression" dxfId="14803" priority="51">
      <formula>A1&lt;&gt;IV65000</formula>
    </cfRule>
  </conditionalFormatting>
  <conditionalFormatting sqref="C74:D74">
    <cfRule type="expression" dxfId="14802" priority="52">
      <formula>A1&lt;&gt;IV65000</formula>
    </cfRule>
  </conditionalFormatting>
  <conditionalFormatting sqref="C75:D75">
    <cfRule type="expression" dxfId="14801" priority="53">
      <formula>A1&lt;&gt;IV65000</formula>
    </cfRule>
  </conditionalFormatting>
  <conditionalFormatting sqref="B76:B86">
    <cfRule type="expression" dxfId="14800" priority="54">
      <formula>A1&lt;&gt;IV65000</formula>
    </cfRule>
  </conditionalFormatting>
  <conditionalFormatting sqref="C76:D76">
    <cfRule type="expression" dxfId="14799" priority="55">
      <formula>A1&lt;&gt;IV65000</formula>
    </cfRule>
  </conditionalFormatting>
  <conditionalFormatting sqref="C77:D77">
    <cfRule type="expression" dxfId="14798" priority="56">
      <formula>A1&lt;&gt;IV65000</formula>
    </cfRule>
  </conditionalFormatting>
  <conditionalFormatting sqref="C78:D78">
    <cfRule type="expression" dxfId="14797" priority="57">
      <formula>A1&lt;&gt;IV65000</formula>
    </cfRule>
  </conditionalFormatting>
  <conditionalFormatting sqref="C79:D79">
    <cfRule type="expression" dxfId="14796" priority="58">
      <formula>A1&lt;&gt;IV65000</formula>
    </cfRule>
  </conditionalFormatting>
  <conditionalFormatting sqref="C80:D80">
    <cfRule type="expression" dxfId="14795" priority="59">
      <formula>A1&lt;&gt;IV65000</formula>
    </cfRule>
  </conditionalFormatting>
  <conditionalFormatting sqref="C81:D81">
    <cfRule type="expression" dxfId="14794" priority="60">
      <formula>A1&lt;&gt;IV65000</formula>
    </cfRule>
  </conditionalFormatting>
  <conditionalFormatting sqref="C82:D82">
    <cfRule type="expression" dxfId="14793" priority="61">
      <formula>A1&lt;&gt;IV65000</formula>
    </cfRule>
  </conditionalFormatting>
  <conditionalFormatting sqref="C83:D83">
    <cfRule type="expression" dxfId="14792" priority="62">
      <formula>A1&lt;&gt;IV65000</formula>
    </cfRule>
  </conditionalFormatting>
  <conditionalFormatting sqref="C84:D84">
    <cfRule type="expression" dxfId="14791" priority="63">
      <formula>A1&lt;&gt;IV65000</formula>
    </cfRule>
  </conditionalFormatting>
  <conditionalFormatting sqref="C85:D85">
    <cfRule type="expression" dxfId="14790" priority="64">
      <formula>A1&lt;&gt;IV65000</formula>
    </cfRule>
  </conditionalFormatting>
  <conditionalFormatting sqref="C86:D86">
    <cfRule type="expression" dxfId="14789" priority="65">
      <formula>A1&lt;&gt;IV65000</formula>
    </cfRule>
  </conditionalFormatting>
  <conditionalFormatting sqref="B87:B89">
    <cfRule type="expression" dxfId="14788" priority="66">
      <formula>A1&lt;&gt;IV65000</formula>
    </cfRule>
  </conditionalFormatting>
  <conditionalFormatting sqref="C87:D87">
    <cfRule type="expression" dxfId="14787" priority="67">
      <formula>A1&lt;&gt;IV65000</formula>
    </cfRule>
  </conditionalFormatting>
  <conditionalFormatting sqref="C88:D88">
    <cfRule type="expression" dxfId="14786" priority="68">
      <formula>A1&lt;&gt;IV65000</formula>
    </cfRule>
  </conditionalFormatting>
  <conditionalFormatting sqref="C89:D89">
    <cfRule type="expression" dxfId="14785" priority="69">
      <formula>A1&lt;&gt;IV65000</formula>
    </cfRule>
  </conditionalFormatting>
  <conditionalFormatting sqref="B90:B92">
    <cfRule type="expression" dxfId="14784" priority="70">
      <formula>A1&lt;&gt;IV65000</formula>
    </cfRule>
  </conditionalFormatting>
  <conditionalFormatting sqref="C90:D90">
    <cfRule type="expression" dxfId="14783" priority="71">
      <formula>A1&lt;&gt;IV65000</formula>
    </cfRule>
  </conditionalFormatting>
  <conditionalFormatting sqref="C91:D91">
    <cfRule type="expression" dxfId="14782" priority="72">
      <formula>A1&lt;&gt;IV65000</formula>
    </cfRule>
  </conditionalFormatting>
  <conditionalFormatting sqref="C92:D92">
    <cfRule type="expression" dxfId="14781" priority="73">
      <formula>A1&lt;&gt;IV65000</formula>
    </cfRule>
  </conditionalFormatting>
  <conditionalFormatting sqref="B93:B95">
    <cfRule type="expression" dxfId="14780" priority="74">
      <formula>A1&lt;&gt;IV65000</formula>
    </cfRule>
  </conditionalFormatting>
  <conditionalFormatting sqref="C93:D93">
    <cfRule type="expression" dxfId="14779" priority="75">
      <formula>A1&lt;&gt;IV65000</formula>
    </cfRule>
  </conditionalFormatting>
  <conditionalFormatting sqref="C94:D94">
    <cfRule type="expression" dxfId="14778" priority="76">
      <formula>A1&lt;&gt;IV65000</formula>
    </cfRule>
  </conditionalFormatting>
  <conditionalFormatting sqref="C95:D95">
    <cfRule type="expression" dxfId="14777" priority="77">
      <formula>A1&lt;&gt;IV65000</formula>
    </cfRule>
  </conditionalFormatting>
  <conditionalFormatting sqref="B96:B98">
    <cfRule type="expression" dxfId="14776" priority="78">
      <formula>A1&lt;&gt;IV65000</formula>
    </cfRule>
  </conditionalFormatting>
  <conditionalFormatting sqref="C96:D96">
    <cfRule type="expression" dxfId="14775" priority="79">
      <formula>A1&lt;&gt;IV65000</formula>
    </cfRule>
  </conditionalFormatting>
  <conditionalFormatting sqref="C97:D97">
    <cfRule type="expression" dxfId="14774" priority="80">
      <formula>A1&lt;&gt;IV65000</formula>
    </cfRule>
  </conditionalFormatting>
  <conditionalFormatting sqref="C98:D98">
    <cfRule type="expression" dxfId="14773" priority="81">
      <formula>A1&lt;&gt;IV65000</formula>
    </cfRule>
  </conditionalFormatting>
  <hyperlinks>
    <hyperlink ref="B103" r:id="rId1"/>
    <hyperlink ref="D103" r:id="rId2"/>
    <hyperlink ref="A1" r:id="rId3"/>
    <hyperlink ref="A2" location="obsah!A1" display="back to content"/>
  </hyperlinks>
  <pageMargins left="0.7" right="0.7" top="0.75" bottom="0.75" header="0.3" footer="0.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2"/>
  <dimension ref="A1:I106"/>
  <sheetViews>
    <sheetView workbookViewId="0">
      <selection activeCell="A2" sqref="A2"/>
    </sheetView>
  </sheetViews>
  <sheetFormatPr defaultRowHeight="12.75" x14ac:dyDescent="0.2"/>
  <cols>
    <col min="1" max="1" width="9.140625" style="377"/>
    <col min="2" max="2" width="14.140625" style="377" customWidth="1"/>
    <col min="3" max="3" width="14.85546875" style="377" customWidth="1"/>
    <col min="4" max="4" width="12.85546875" style="377" customWidth="1"/>
    <col min="5" max="9" width="10.7109375" style="377" customWidth="1"/>
    <col min="10" max="16384" width="9.140625" style="377"/>
  </cols>
  <sheetData>
    <row r="1" spans="1:9" x14ac:dyDescent="0.2">
      <c r="A1" s="49" t="s">
        <v>2</v>
      </c>
    </row>
    <row r="2" spans="1:9" x14ac:dyDescent="0.2">
      <c r="A2" s="49" t="s">
        <v>92</v>
      </c>
    </row>
    <row r="3" spans="1:9" x14ac:dyDescent="0.2">
      <c r="B3" s="5" t="s">
        <v>515</v>
      </c>
    </row>
    <row r="4" spans="1:9" x14ac:dyDescent="0.2">
      <c r="B4" s="377" t="s">
        <v>252</v>
      </c>
      <c r="H4" s="6" t="s">
        <v>4</v>
      </c>
      <c r="I4" s="377" t="s">
        <v>5</v>
      </c>
    </row>
    <row r="5" spans="1:9" x14ac:dyDescent="0.2">
      <c r="H5" s="6" t="s">
        <v>6</v>
      </c>
      <c r="I5" s="377" t="s">
        <v>7</v>
      </c>
    </row>
    <row r="7" spans="1:9" x14ac:dyDescent="0.2">
      <c r="B7" s="1449" t="s">
        <v>8</v>
      </c>
      <c r="C7" s="1447"/>
      <c r="D7" s="1447"/>
      <c r="E7" s="8" t="s">
        <v>9</v>
      </c>
      <c r="F7" s="8" t="s">
        <v>10</v>
      </c>
      <c r="G7" s="8" t="s">
        <v>11</v>
      </c>
      <c r="H7" s="8" t="s">
        <v>12</v>
      </c>
      <c r="I7" s="9" t="s">
        <v>5</v>
      </c>
    </row>
    <row r="8" spans="1:9" x14ac:dyDescent="0.2">
      <c r="B8" s="1446" t="s">
        <v>516</v>
      </c>
      <c r="C8" s="1447"/>
      <c r="D8" s="1447"/>
      <c r="E8" s="10">
        <v>36771</v>
      </c>
      <c r="F8" s="10">
        <v>44922</v>
      </c>
      <c r="G8" s="10">
        <v>43499</v>
      </c>
      <c r="H8" s="10">
        <v>37218</v>
      </c>
      <c r="I8" s="11">
        <v>30179</v>
      </c>
    </row>
    <row r="9" spans="1:9" x14ac:dyDescent="0.2">
      <c r="B9" s="1450" t="s">
        <v>14</v>
      </c>
      <c r="C9" s="1448" t="s">
        <v>517</v>
      </c>
      <c r="D9" s="378" t="s">
        <v>113</v>
      </c>
      <c r="E9" s="10">
        <v>35562</v>
      </c>
      <c r="F9" s="10">
        <v>43716</v>
      </c>
      <c r="G9" s="10">
        <v>42050</v>
      </c>
      <c r="H9" s="10">
        <v>35542</v>
      </c>
      <c r="I9" s="11">
        <v>28249</v>
      </c>
    </row>
    <row r="10" spans="1:9" x14ac:dyDescent="0.2">
      <c r="B10" s="1447"/>
      <c r="C10" s="1447"/>
      <c r="D10" s="378" t="s">
        <v>182</v>
      </c>
      <c r="E10" s="10">
        <v>17952</v>
      </c>
      <c r="F10" s="10">
        <v>22113</v>
      </c>
      <c r="G10" s="10">
        <v>20632</v>
      </c>
      <c r="H10" s="10">
        <v>16996</v>
      </c>
      <c r="I10" s="11">
        <v>13397</v>
      </c>
    </row>
    <row r="11" spans="1:9" x14ac:dyDescent="0.2">
      <c r="B11" s="1447"/>
      <c r="C11" s="1447"/>
      <c r="D11" s="378" t="s">
        <v>183</v>
      </c>
      <c r="E11" s="10">
        <v>17610</v>
      </c>
      <c r="F11" s="10">
        <v>21603</v>
      </c>
      <c r="G11" s="10">
        <v>21418</v>
      </c>
      <c r="H11" s="10">
        <v>18546</v>
      </c>
      <c r="I11" s="11">
        <v>14852</v>
      </c>
    </row>
    <row r="12" spans="1:9" x14ac:dyDescent="0.2">
      <c r="B12" s="1447"/>
      <c r="C12" s="1448" t="s">
        <v>518</v>
      </c>
      <c r="D12" s="1447"/>
      <c r="E12" s="10">
        <v>2761</v>
      </c>
      <c r="F12" s="10">
        <v>2957</v>
      </c>
      <c r="G12" s="10">
        <v>3000</v>
      </c>
      <c r="H12" s="10">
        <v>3024</v>
      </c>
      <c r="I12" s="11">
        <v>2749</v>
      </c>
    </row>
    <row r="13" spans="1:9" x14ac:dyDescent="0.2">
      <c r="B13" s="1447"/>
      <c r="C13" s="1448" t="s">
        <v>519</v>
      </c>
      <c r="D13" s="1447"/>
      <c r="E13" s="10">
        <v>7912</v>
      </c>
      <c r="F13" s="10">
        <v>9582</v>
      </c>
      <c r="G13" s="10">
        <v>9161</v>
      </c>
      <c r="H13" s="10">
        <v>7931</v>
      </c>
      <c r="I13" s="11">
        <v>7259</v>
      </c>
    </row>
    <row r="14" spans="1:9" x14ac:dyDescent="0.2">
      <c r="B14" s="1447"/>
      <c r="C14" s="1448" t="s">
        <v>520</v>
      </c>
      <c r="D14" s="1447"/>
      <c r="E14" s="10">
        <v>7851</v>
      </c>
      <c r="F14" s="10">
        <v>9502</v>
      </c>
      <c r="G14" s="10">
        <v>9002</v>
      </c>
      <c r="H14" s="10">
        <v>7797</v>
      </c>
      <c r="I14" s="11">
        <v>7133</v>
      </c>
    </row>
    <row r="15" spans="1:9" x14ac:dyDescent="0.2">
      <c r="B15" s="1450" t="s">
        <v>521</v>
      </c>
      <c r="C15" s="1448" t="s">
        <v>522</v>
      </c>
      <c r="D15" s="378" t="s">
        <v>113</v>
      </c>
      <c r="E15" s="10">
        <v>61</v>
      </c>
      <c r="F15" s="10">
        <v>64</v>
      </c>
      <c r="G15" s="10">
        <v>63</v>
      </c>
      <c r="H15" s="10">
        <v>149</v>
      </c>
      <c r="I15" s="11">
        <v>111</v>
      </c>
    </row>
    <row r="16" spans="1:9" x14ac:dyDescent="0.2">
      <c r="B16" s="1447"/>
      <c r="C16" s="1447"/>
      <c r="D16" s="378" t="s">
        <v>182</v>
      </c>
      <c r="E16" s="10">
        <v>34</v>
      </c>
      <c r="F16" s="10">
        <v>32</v>
      </c>
      <c r="G16" s="10">
        <v>34</v>
      </c>
      <c r="H16" s="10">
        <v>85</v>
      </c>
      <c r="I16" s="11">
        <v>63</v>
      </c>
    </row>
    <row r="17" spans="2:9" x14ac:dyDescent="0.2">
      <c r="B17" s="1447"/>
      <c r="C17" s="1447"/>
      <c r="D17" s="378" t="s">
        <v>183</v>
      </c>
      <c r="E17" s="10">
        <v>27</v>
      </c>
      <c r="F17" s="10">
        <v>32</v>
      </c>
      <c r="G17" s="10">
        <v>29</v>
      </c>
      <c r="H17" s="10">
        <v>64</v>
      </c>
      <c r="I17" s="11">
        <v>48</v>
      </c>
    </row>
    <row r="18" spans="2:9" x14ac:dyDescent="0.2">
      <c r="B18" s="1447"/>
      <c r="C18" s="1448" t="s">
        <v>523</v>
      </c>
      <c r="D18" s="378" t="s">
        <v>113</v>
      </c>
      <c r="E18" s="10">
        <v>6598</v>
      </c>
      <c r="F18" s="10">
        <v>8190</v>
      </c>
      <c r="G18" s="10">
        <v>8003</v>
      </c>
      <c r="H18" s="10">
        <v>7047</v>
      </c>
      <c r="I18" s="11">
        <v>6192</v>
      </c>
    </row>
    <row r="19" spans="2:9" x14ac:dyDescent="0.2">
      <c r="B19" s="1447"/>
      <c r="C19" s="1447"/>
      <c r="D19" s="378" t="s">
        <v>182</v>
      </c>
      <c r="E19" s="10">
        <v>3423</v>
      </c>
      <c r="F19" s="10">
        <v>4322</v>
      </c>
      <c r="G19" s="10">
        <v>4069</v>
      </c>
      <c r="H19" s="10">
        <v>3477</v>
      </c>
      <c r="I19" s="11">
        <v>3038</v>
      </c>
    </row>
    <row r="20" spans="2:9" x14ac:dyDescent="0.2">
      <c r="B20" s="1447"/>
      <c r="C20" s="1447"/>
      <c r="D20" s="378" t="s">
        <v>183</v>
      </c>
      <c r="E20" s="10">
        <v>3175</v>
      </c>
      <c r="F20" s="10">
        <v>3868</v>
      </c>
      <c r="G20" s="10">
        <v>3934</v>
      </c>
      <c r="H20" s="10">
        <v>3570</v>
      </c>
      <c r="I20" s="11">
        <v>3154</v>
      </c>
    </row>
    <row r="21" spans="2:9" x14ac:dyDescent="0.2">
      <c r="B21" s="1447"/>
      <c r="C21" s="1448" t="s">
        <v>524</v>
      </c>
      <c r="D21" s="378" t="s">
        <v>113</v>
      </c>
      <c r="E21" s="10">
        <v>10581</v>
      </c>
      <c r="F21" s="10">
        <v>12932</v>
      </c>
      <c r="G21" s="10">
        <v>12013</v>
      </c>
      <c r="H21" s="10">
        <v>10021</v>
      </c>
      <c r="I21" s="11">
        <v>7839</v>
      </c>
    </row>
    <row r="22" spans="2:9" x14ac:dyDescent="0.2">
      <c r="B22" s="1447"/>
      <c r="C22" s="1447"/>
      <c r="D22" s="378" t="s">
        <v>182</v>
      </c>
      <c r="E22" s="10">
        <v>6103</v>
      </c>
      <c r="F22" s="10">
        <v>7591</v>
      </c>
      <c r="G22" s="10">
        <v>6765</v>
      </c>
      <c r="H22" s="10">
        <v>5648</v>
      </c>
      <c r="I22" s="11">
        <v>4358</v>
      </c>
    </row>
    <row r="23" spans="2:9" x14ac:dyDescent="0.2">
      <c r="B23" s="1447"/>
      <c r="C23" s="1447"/>
      <c r="D23" s="378" t="s">
        <v>183</v>
      </c>
      <c r="E23" s="10">
        <v>4478</v>
      </c>
      <c r="F23" s="10">
        <v>5341</v>
      </c>
      <c r="G23" s="10">
        <v>5248</v>
      </c>
      <c r="H23" s="10">
        <v>4373</v>
      </c>
      <c r="I23" s="11">
        <v>3481</v>
      </c>
    </row>
    <row r="24" spans="2:9" x14ac:dyDescent="0.2">
      <c r="B24" s="1447"/>
      <c r="C24" s="1448" t="s">
        <v>525</v>
      </c>
      <c r="D24" s="378" t="s">
        <v>113</v>
      </c>
      <c r="E24" s="10">
        <v>615</v>
      </c>
      <c r="F24" s="10">
        <v>689</v>
      </c>
      <c r="G24" s="10">
        <v>992</v>
      </c>
      <c r="H24" s="10">
        <v>772</v>
      </c>
      <c r="I24" s="11">
        <v>615</v>
      </c>
    </row>
    <row r="25" spans="2:9" x14ac:dyDescent="0.2">
      <c r="B25" s="1447"/>
      <c r="C25" s="1447"/>
      <c r="D25" s="378" t="s">
        <v>182</v>
      </c>
      <c r="E25" s="10">
        <v>240</v>
      </c>
      <c r="F25" s="10">
        <v>286</v>
      </c>
      <c r="G25" s="10">
        <v>463</v>
      </c>
      <c r="H25" s="10">
        <v>329</v>
      </c>
      <c r="I25" s="11">
        <v>271</v>
      </c>
    </row>
    <row r="26" spans="2:9" x14ac:dyDescent="0.2">
      <c r="B26" s="1447"/>
      <c r="C26" s="1447"/>
      <c r="D26" s="378" t="s">
        <v>183</v>
      </c>
      <c r="E26" s="10">
        <v>375</v>
      </c>
      <c r="F26" s="10">
        <v>403</v>
      </c>
      <c r="G26" s="10">
        <v>529</v>
      </c>
      <c r="H26" s="10">
        <v>443</v>
      </c>
      <c r="I26" s="11">
        <v>344</v>
      </c>
    </row>
    <row r="27" spans="2:9" x14ac:dyDescent="0.2">
      <c r="B27" s="1447"/>
      <c r="C27" s="1448" t="s">
        <v>526</v>
      </c>
      <c r="D27" s="378" t="s">
        <v>113</v>
      </c>
      <c r="E27" s="10">
        <v>1222</v>
      </c>
      <c r="F27" s="10">
        <v>1288</v>
      </c>
      <c r="G27" s="10">
        <v>2071</v>
      </c>
      <c r="H27" s="10">
        <v>1743</v>
      </c>
      <c r="I27" s="11">
        <v>1385</v>
      </c>
    </row>
    <row r="28" spans="2:9" x14ac:dyDescent="0.2">
      <c r="B28" s="1447"/>
      <c r="C28" s="1447"/>
      <c r="D28" s="378" t="s">
        <v>182</v>
      </c>
      <c r="E28" s="10">
        <v>696</v>
      </c>
      <c r="F28" s="10">
        <v>740</v>
      </c>
      <c r="G28" s="10">
        <v>1151</v>
      </c>
      <c r="H28" s="10">
        <v>912</v>
      </c>
      <c r="I28" s="11">
        <v>741</v>
      </c>
    </row>
    <row r="29" spans="2:9" x14ac:dyDescent="0.2">
      <c r="B29" s="1447"/>
      <c r="C29" s="1447"/>
      <c r="D29" s="378" t="s">
        <v>183</v>
      </c>
      <c r="E29" s="10">
        <v>526</v>
      </c>
      <c r="F29" s="10">
        <v>548</v>
      </c>
      <c r="G29" s="10">
        <v>920</v>
      </c>
      <c r="H29" s="10">
        <v>831</v>
      </c>
      <c r="I29" s="11">
        <v>644</v>
      </c>
    </row>
    <row r="30" spans="2:9" x14ac:dyDescent="0.2">
      <c r="B30" s="1447"/>
      <c r="C30" s="1448" t="s">
        <v>527</v>
      </c>
      <c r="D30" s="378" t="s">
        <v>113</v>
      </c>
      <c r="E30" s="10">
        <v>1176</v>
      </c>
      <c r="F30" s="10">
        <v>1277</v>
      </c>
      <c r="G30" s="10">
        <v>1501</v>
      </c>
      <c r="H30" s="10">
        <v>1447</v>
      </c>
      <c r="I30" s="11">
        <v>1178</v>
      </c>
    </row>
    <row r="31" spans="2:9" x14ac:dyDescent="0.2">
      <c r="B31" s="1447"/>
      <c r="C31" s="1447"/>
      <c r="D31" s="378" t="s">
        <v>182</v>
      </c>
      <c r="E31" s="10">
        <v>495</v>
      </c>
      <c r="F31" s="10">
        <v>560</v>
      </c>
      <c r="G31" s="10">
        <v>624</v>
      </c>
      <c r="H31" s="10">
        <v>600</v>
      </c>
      <c r="I31" s="11">
        <v>472</v>
      </c>
    </row>
    <row r="32" spans="2:9" x14ac:dyDescent="0.2">
      <c r="B32" s="1447"/>
      <c r="C32" s="1447"/>
      <c r="D32" s="378" t="s">
        <v>183</v>
      </c>
      <c r="E32" s="10">
        <v>681</v>
      </c>
      <c r="F32" s="10">
        <v>717</v>
      </c>
      <c r="G32" s="10">
        <v>877</v>
      </c>
      <c r="H32" s="10">
        <v>847</v>
      </c>
      <c r="I32" s="11">
        <v>706</v>
      </c>
    </row>
    <row r="33" spans="2:9" x14ac:dyDescent="0.2">
      <c r="B33" s="1447"/>
      <c r="C33" s="1448" t="s">
        <v>528</v>
      </c>
      <c r="D33" s="378" t="s">
        <v>113</v>
      </c>
      <c r="E33" s="10">
        <v>10149</v>
      </c>
      <c r="F33" s="10">
        <v>12465</v>
      </c>
      <c r="G33" s="10">
        <v>11160</v>
      </c>
      <c r="H33" s="10">
        <v>9117</v>
      </c>
      <c r="I33" s="11">
        <v>7051</v>
      </c>
    </row>
    <row r="34" spans="2:9" x14ac:dyDescent="0.2">
      <c r="B34" s="1447"/>
      <c r="C34" s="1447"/>
      <c r="D34" s="378" t="s">
        <v>182</v>
      </c>
      <c r="E34" s="10">
        <v>4518</v>
      </c>
      <c r="F34" s="10">
        <v>5423</v>
      </c>
      <c r="G34" s="10">
        <v>4744</v>
      </c>
      <c r="H34" s="10">
        <v>3744</v>
      </c>
      <c r="I34" s="11">
        <v>2893</v>
      </c>
    </row>
    <row r="35" spans="2:9" x14ac:dyDescent="0.2">
      <c r="B35" s="1447"/>
      <c r="C35" s="1447"/>
      <c r="D35" s="378" t="s">
        <v>183</v>
      </c>
      <c r="E35" s="10">
        <v>5631</v>
      </c>
      <c r="F35" s="10">
        <v>7042</v>
      </c>
      <c r="G35" s="10">
        <v>6416</v>
      </c>
      <c r="H35" s="10">
        <v>5373</v>
      </c>
      <c r="I35" s="11">
        <v>4158</v>
      </c>
    </row>
    <row r="36" spans="2:9" x14ac:dyDescent="0.2">
      <c r="B36" s="1447"/>
      <c r="C36" s="1448" t="s">
        <v>529</v>
      </c>
      <c r="D36" s="378" t="s">
        <v>113</v>
      </c>
      <c r="E36" s="10">
        <v>609</v>
      </c>
      <c r="F36" s="10">
        <v>802</v>
      </c>
      <c r="G36" s="10">
        <v>718</v>
      </c>
      <c r="H36" s="10">
        <v>641</v>
      </c>
      <c r="I36" s="11">
        <v>528</v>
      </c>
    </row>
    <row r="37" spans="2:9" x14ac:dyDescent="0.2">
      <c r="B37" s="1447"/>
      <c r="C37" s="1447"/>
      <c r="D37" s="378" t="s">
        <v>182</v>
      </c>
      <c r="E37" s="10">
        <v>213</v>
      </c>
      <c r="F37" s="10">
        <v>275</v>
      </c>
      <c r="G37" s="10">
        <v>247</v>
      </c>
      <c r="H37" s="10">
        <v>221</v>
      </c>
      <c r="I37" s="11">
        <v>163</v>
      </c>
    </row>
    <row r="38" spans="2:9" x14ac:dyDescent="0.2">
      <c r="B38" s="1447"/>
      <c r="C38" s="1447"/>
      <c r="D38" s="378" t="s">
        <v>183</v>
      </c>
      <c r="E38" s="10">
        <v>396</v>
      </c>
      <c r="F38" s="10">
        <v>527</v>
      </c>
      <c r="G38" s="10">
        <v>471</v>
      </c>
      <c r="H38" s="10">
        <v>420</v>
      </c>
      <c r="I38" s="11">
        <v>365</v>
      </c>
    </row>
    <row r="39" spans="2:9" x14ac:dyDescent="0.2">
      <c r="B39" s="1447"/>
      <c r="C39" s="1448" t="s">
        <v>530</v>
      </c>
      <c r="D39" s="378" t="s">
        <v>113</v>
      </c>
      <c r="E39" s="10">
        <v>5760</v>
      </c>
      <c r="F39" s="10">
        <v>7215</v>
      </c>
      <c r="G39" s="10">
        <v>6978</v>
      </c>
      <c r="H39" s="10">
        <v>6281</v>
      </c>
      <c r="I39" s="11">
        <v>5280</v>
      </c>
    </row>
    <row r="40" spans="2:9" x14ac:dyDescent="0.2">
      <c r="B40" s="1447"/>
      <c r="C40" s="1447"/>
      <c r="D40" s="378" t="s">
        <v>182</v>
      </c>
      <c r="E40" s="10">
        <v>2804</v>
      </c>
      <c r="F40" s="10">
        <v>3455</v>
      </c>
      <c r="G40" s="10">
        <v>3200</v>
      </c>
      <c r="H40" s="10">
        <v>2773</v>
      </c>
      <c r="I40" s="11">
        <v>2298</v>
      </c>
    </row>
    <row r="41" spans="2:9" x14ac:dyDescent="0.2">
      <c r="B41" s="1447"/>
      <c r="C41" s="1447"/>
      <c r="D41" s="378" t="s">
        <v>183</v>
      </c>
      <c r="E41" s="10">
        <v>2956</v>
      </c>
      <c r="F41" s="10">
        <v>3760</v>
      </c>
      <c r="G41" s="10">
        <v>3778</v>
      </c>
      <c r="H41" s="10">
        <v>3508</v>
      </c>
      <c r="I41" s="11">
        <v>2982</v>
      </c>
    </row>
    <row r="42" spans="2:9" x14ac:dyDescent="0.2">
      <c r="B42" s="1450" t="s">
        <v>531</v>
      </c>
      <c r="C42" s="1448" t="s">
        <v>532</v>
      </c>
      <c r="D42" s="378" t="s">
        <v>113</v>
      </c>
      <c r="E42" s="10">
        <v>989</v>
      </c>
      <c r="F42" s="10">
        <v>1108</v>
      </c>
      <c r="G42" s="10">
        <v>857</v>
      </c>
      <c r="H42" s="10">
        <v>713</v>
      </c>
      <c r="I42" s="11">
        <v>589</v>
      </c>
    </row>
    <row r="43" spans="2:9" x14ac:dyDescent="0.2">
      <c r="B43" s="1447"/>
      <c r="C43" s="1447"/>
      <c r="D43" s="378" t="s">
        <v>182</v>
      </c>
      <c r="E43" s="10">
        <v>545</v>
      </c>
      <c r="F43" s="10">
        <v>600</v>
      </c>
      <c r="G43" s="10">
        <v>472</v>
      </c>
      <c r="H43" s="10">
        <v>388</v>
      </c>
      <c r="I43" s="11">
        <v>304</v>
      </c>
    </row>
    <row r="44" spans="2:9" x14ac:dyDescent="0.2">
      <c r="B44" s="1447"/>
      <c r="C44" s="1447"/>
      <c r="D44" s="378" t="s">
        <v>183</v>
      </c>
      <c r="E44" s="10">
        <v>444</v>
      </c>
      <c r="F44" s="10">
        <v>508</v>
      </c>
      <c r="G44" s="10">
        <v>385</v>
      </c>
      <c r="H44" s="10">
        <v>325</v>
      </c>
      <c r="I44" s="11">
        <v>285</v>
      </c>
    </row>
    <row r="45" spans="2:9" x14ac:dyDescent="0.2">
      <c r="B45" s="1447"/>
      <c r="C45" s="1448" t="s">
        <v>533</v>
      </c>
      <c r="D45" s="378" t="s">
        <v>113</v>
      </c>
      <c r="E45" s="10">
        <v>4587</v>
      </c>
      <c r="F45" s="10">
        <v>5227</v>
      </c>
      <c r="G45" s="10">
        <v>4563</v>
      </c>
      <c r="H45" s="10">
        <v>3377</v>
      </c>
      <c r="I45" s="11">
        <v>2352</v>
      </c>
    </row>
    <row r="46" spans="2:9" x14ac:dyDescent="0.2">
      <c r="B46" s="1447"/>
      <c r="C46" s="1447"/>
      <c r="D46" s="378" t="s">
        <v>182</v>
      </c>
      <c r="E46" s="10">
        <v>2608</v>
      </c>
      <c r="F46" s="10">
        <v>3025</v>
      </c>
      <c r="G46" s="10">
        <v>2602</v>
      </c>
      <c r="H46" s="10">
        <v>1838</v>
      </c>
      <c r="I46" s="11">
        <v>1275</v>
      </c>
    </row>
    <row r="47" spans="2:9" x14ac:dyDescent="0.2">
      <c r="B47" s="1447"/>
      <c r="C47" s="1447"/>
      <c r="D47" s="378" t="s">
        <v>183</v>
      </c>
      <c r="E47" s="10">
        <v>1979</v>
      </c>
      <c r="F47" s="10">
        <v>2202</v>
      </c>
      <c r="G47" s="10">
        <v>1961</v>
      </c>
      <c r="H47" s="10">
        <v>1539</v>
      </c>
      <c r="I47" s="11">
        <v>1077</v>
      </c>
    </row>
    <row r="48" spans="2:9" x14ac:dyDescent="0.2">
      <c r="B48" s="1447"/>
      <c r="C48" s="1448" t="s">
        <v>534</v>
      </c>
      <c r="D48" s="378" t="s">
        <v>113</v>
      </c>
      <c r="E48" s="10">
        <v>4695</v>
      </c>
      <c r="F48" s="10">
        <v>5665</v>
      </c>
      <c r="G48" s="10">
        <v>5269</v>
      </c>
      <c r="H48" s="10">
        <v>4390</v>
      </c>
      <c r="I48" s="11">
        <v>3444</v>
      </c>
    </row>
    <row r="49" spans="2:9" x14ac:dyDescent="0.2">
      <c r="B49" s="1447"/>
      <c r="C49" s="1447"/>
      <c r="D49" s="378" t="s">
        <v>182</v>
      </c>
      <c r="E49" s="10">
        <v>2440</v>
      </c>
      <c r="F49" s="10">
        <v>2880</v>
      </c>
      <c r="G49" s="10">
        <v>2578</v>
      </c>
      <c r="H49" s="10">
        <v>2135</v>
      </c>
      <c r="I49" s="11">
        <v>1648</v>
      </c>
    </row>
    <row r="50" spans="2:9" x14ac:dyDescent="0.2">
      <c r="B50" s="1447"/>
      <c r="C50" s="1447"/>
      <c r="D50" s="378" t="s">
        <v>183</v>
      </c>
      <c r="E50" s="10">
        <v>2255</v>
      </c>
      <c r="F50" s="10">
        <v>2785</v>
      </c>
      <c r="G50" s="10">
        <v>2691</v>
      </c>
      <c r="H50" s="10">
        <v>2255</v>
      </c>
      <c r="I50" s="11">
        <v>1796</v>
      </c>
    </row>
    <row r="51" spans="2:9" x14ac:dyDescent="0.2">
      <c r="B51" s="1447"/>
      <c r="C51" s="1448" t="s">
        <v>535</v>
      </c>
      <c r="D51" s="378" t="s">
        <v>113</v>
      </c>
      <c r="E51" s="10">
        <v>4620</v>
      </c>
      <c r="F51" s="10">
        <v>5465</v>
      </c>
      <c r="G51" s="10">
        <v>5222</v>
      </c>
      <c r="H51" s="10">
        <v>4386</v>
      </c>
      <c r="I51" s="11">
        <v>3476</v>
      </c>
    </row>
    <row r="52" spans="2:9" x14ac:dyDescent="0.2">
      <c r="B52" s="1447"/>
      <c r="C52" s="1447"/>
      <c r="D52" s="378" t="s">
        <v>182</v>
      </c>
      <c r="E52" s="10">
        <v>2260</v>
      </c>
      <c r="F52" s="10">
        <v>2740</v>
      </c>
      <c r="G52" s="10">
        <v>2469</v>
      </c>
      <c r="H52" s="10">
        <v>2036</v>
      </c>
      <c r="I52" s="11">
        <v>1515</v>
      </c>
    </row>
    <row r="53" spans="2:9" x14ac:dyDescent="0.2">
      <c r="B53" s="1447"/>
      <c r="C53" s="1447"/>
      <c r="D53" s="378" t="s">
        <v>183</v>
      </c>
      <c r="E53" s="10">
        <v>2360</v>
      </c>
      <c r="F53" s="10">
        <v>2725</v>
      </c>
      <c r="G53" s="10">
        <v>2753</v>
      </c>
      <c r="H53" s="10">
        <v>2350</v>
      </c>
      <c r="I53" s="11">
        <v>1961</v>
      </c>
    </row>
    <row r="54" spans="2:9" x14ac:dyDescent="0.2">
      <c r="B54" s="1447"/>
      <c r="C54" s="1448" t="s">
        <v>536</v>
      </c>
      <c r="D54" s="378" t="s">
        <v>113</v>
      </c>
      <c r="E54" s="10">
        <v>5006</v>
      </c>
      <c r="F54" s="10">
        <v>6490</v>
      </c>
      <c r="G54" s="10">
        <v>6332</v>
      </c>
      <c r="H54" s="10">
        <v>5129</v>
      </c>
      <c r="I54" s="11">
        <v>4147</v>
      </c>
    </row>
    <row r="55" spans="2:9" x14ac:dyDescent="0.2">
      <c r="B55" s="1447"/>
      <c r="C55" s="1447"/>
      <c r="D55" s="378" t="s">
        <v>182</v>
      </c>
      <c r="E55" s="10">
        <v>2201</v>
      </c>
      <c r="F55" s="10">
        <v>2864</v>
      </c>
      <c r="G55" s="10">
        <v>2698</v>
      </c>
      <c r="H55" s="10">
        <v>2162</v>
      </c>
      <c r="I55" s="11">
        <v>1801</v>
      </c>
    </row>
    <row r="56" spans="2:9" x14ac:dyDescent="0.2">
      <c r="B56" s="1447"/>
      <c r="C56" s="1447"/>
      <c r="D56" s="378" t="s">
        <v>183</v>
      </c>
      <c r="E56" s="10">
        <v>2805</v>
      </c>
      <c r="F56" s="10">
        <v>3626</v>
      </c>
      <c r="G56" s="10">
        <v>3634</v>
      </c>
      <c r="H56" s="10">
        <v>2967</v>
      </c>
      <c r="I56" s="11">
        <v>2346</v>
      </c>
    </row>
    <row r="57" spans="2:9" x14ac:dyDescent="0.2">
      <c r="B57" s="1447"/>
      <c r="C57" s="1448" t="s">
        <v>537</v>
      </c>
      <c r="D57" s="378" t="s">
        <v>113</v>
      </c>
      <c r="E57" s="10">
        <v>3734</v>
      </c>
      <c r="F57" s="10">
        <v>4874</v>
      </c>
      <c r="G57" s="10">
        <v>5121</v>
      </c>
      <c r="H57" s="10">
        <v>4629</v>
      </c>
      <c r="I57" s="11">
        <v>3894</v>
      </c>
    </row>
    <row r="58" spans="2:9" x14ac:dyDescent="0.2">
      <c r="B58" s="1447"/>
      <c r="C58" s="1447"/>
      <c r="D58" s="378" t="s">
        <v>182</v>
      </c>
      <c r="E58" s="10">
        <v>1688</v>
      </c>
      <c r="F58" s="10">
        <v>2189</v>
      </c>
      <c r="G58" s="10">
        <v>2254</v>
      </c>
      <c r="H58" s="10">
        <v>1915</v>
      </c>
      <c r="I58" s="11">
        <v>1629</v>
      </c>
    </row>
    <row r="59" spans="2:9" x14ac:dyDescent="0.2">
      <c r="B59" s="1447"/>
      <c r="C59" s="1447"/>
      <c r="D59" s="378" t="s">
        <v>183</v>
      </c>
      <c r="E59" s="10">
        <v>2046</v>
      </c>
      <c r="F59" s="10">
        <v>2685</v>
      </c>
      <c r="G59" s="10">
        <v>2867</v>
      </c>
      <c r="H59" s="10">
        <v>2714</v>
      </c>
      <c r="I59" s="11">
        <v>2265</v>
      </c>
    </row>
    <row r="60" spans="2:9" x14ac:dyDescent="0.2">
      <c r="B60" s="1447"/>
      <c r="C60" s="1448" t="s">
        <v>538</v>
      </c>
      <c r="D60" s="378" t="s">
        <v>113</v>
      </c>
      <c r="E60" s="10">
        <v>3659</v>
      </c>
      <c r="F60" s="10">
        <v>4427</v>
      </c>
      <c r="G60" s="10">
        <v>4367</v>
      </c>
      <c r="H60" s="10">
        <v>3833</v>
      </c>
      <c r="I60" s="11">
        <v>3137</v>
      </c>
    </row>
    <row r="61" spans="2:9" x14ac:dyDescent="0.2">
      <c r="B61" s="1447"/>
      <c r="C61" s="1447"/>
      <c r="D61" s="378" t="s">
        <v>182</v>
      </c>
      <c r="E61" s="10">
        <v>1715</v>
      </c>
      <c r="F61" s="10">
        <v>2098</v>
      </c>
      <c r="G61" s="10">
        <v>2017</v>
      </c>
      <c r="H61" s="10">
        <v>1728</v>
      </c>
      <c r="I61" s="11">
        <v>1400</v>
      </c>
    </row>
    <row r="62" spans="2:9" x14ac:dyDescent="0.2">
      <c r="B62" s="1447"/>
      <c r="C62" s="1447"/>
      <c r="D62" s="378" t="s">
        <v>183</v>
      </c>
      <c r="E62" s="10">
        <v>1944</v>
      </c>
      <c r="F62" s="10">
        <v>2329</v>
      </c>
      <c r="G62" s="10">
        <v>2350</v>
      </c>
      <c r="H62" s="10">
        <v>2105</v>
      </c>
      <c r="I62" s="11">
        <v>1737</v>
      </c>
    </row>
    <row r="63" spans="2:9" x14ac:dyDescent="0.2">
      <c r="B63" s="1447"/>
      <c r="C63" s="1448" t="s">
        <v>539</v>
      </c>
      <c r="D63" s="378" t="s">
        <v>113</v>
      </c>
      <c r="E63" s="10">
        <v>3533</v>
      </c>
      <c r="F63" s="10">
        <v>4211</v>
      </c>
      <c r="G63" s="10">
        <v>4294</v>
      </c>
      <c r="H63" s="10">
        <v>3914</v>
      </c>
      <c r="I63" s="11">
        <v>3228</v>
      </c>
    </row>
    <row r="64" spans="2:9" x14ac:dyDescent="0.2">
      <c r="B64" s="1447"/>
      <c r="C64" s="1447"/>
      <c r="D64" s="378" t="s">
        <v>182</v>
      </c>
      <c r="E64" s="10">
        <v>1629</v>
      </c>
      <c r="F64" s="10">
        <v>1996</v>
      </c>
      <c r="G64" s="10">
        <v>2022</v>
      </c>
      <c r="H64" s="10">
        <v>1822</v>
      </c>
      <c r="I64" s="11">
        <v>1473</v>
      </c>
    </row>
    <row r="65" spans="2:9" x14ac:dyDescent="0.2">
      <c r="B65" s="1447"/>
      <c r="C65" s="1447"/>
      <c r="D65" s="378" t="s">
        <v>183</v>
      </c>
      <c r="E65" s="10">
        <v>1904</v>
      </c>
      <c r="F65" s="10">
        <v>2215</v>
      </c>
      <c r="G65" s="10">
        <v>2272</v>
      </c>
      <c r="H65" s="10">
        <v>2092</v>
      </c>
      <c r="I65" s="11">
        <v>1755</v>
      </c>
    </row>
    <row r="66" spans="2:9" x14ac:dyDescent="0.2">
      <c r="B66" s="1447"/>
      <c r="C66" s="1448" t="s">
        <v>540</v>
      </c>
      <c r="D66" s="378" t="s">
        <v>113</v>
      </c>
      <c r="E66" s="10">
        <v>4554</v>
      </c>
      <c r="F66" s="10">
        <v>5412</v>
      </c>
      <c r="G66" s="10">
        <v>5154</v>
      </c>
      <c r="H66" s="10">
        <v>4477</v>
      </c>
      <c r="I66" s="11">
        <v>3556</v>
      </c>
    </row>
    <row r="67" spans="2:9" x14ac:dyDescent="0.2">
      <c r="B67" s="1447"/>
      <c r="C67" s="1447"/>
      <c r="D67" s="378" t="s">
        <v>182</v>
      </c>
      <c r="E67" s="10">
        <v>2281</v>
      </c>
      <c r="F67" s="10">
        <v>2626</v>
      </c>
      <c r="G67" s="10">
        <v>2405</v>
      </c>
      <c r="H67" s="10">
        <v>2036</v>
      </c>
      <c r="I67" s="11">
        <v>1625</v>
      </c>
    </row>
    <row r="68" spans="2:9" x14ac:dyDescent="0.2">
      <c r="B68" s="1447"/>
      <c r="C68" s="1447"/>
      <c r="D68" s="378" t="s">
        <v>183</v>
      </c>
      <c r="E68" s="10">
        <v>2273</v>
      </c>
      <c r="F68" s="10">
        <v>2786</v>
      </c>
      <c r="G68" s="10">
        <v>2749</v>
      </c>
      <c r="H68" s="10">
        <v>2441</v>
      </c>
      <c r="I68" s="11">
        <v>1931</v>
      </c>
    </row>
    <row r="69" spans="2:9" x14ac:dyDescent="0.2">
      <c r="B69" s="1447"/>
      <c r="C69" s="1448" t="s">
        <v>541</v>
      </c>
      <c r="D69" s="378" t="s">
        <v>113</v>
      </c>
      <c r="E69" s="10">
        <v>1343</v>
      </c>
      <c r="F69" s="10">
        <v>1958</v>
      </c>
      <c r="G69" s="10">
        <v>2186</v>
      </c>
      <c r="H69" s="10">
        <v>2177</v>
      </c>
      <c r="I69" s="11">
        <v>2133</v>
      </c>
    </row>
    <row r="70" spans="2:9" x14ac:dyDescent="0.2">
      <c r="B70" s="1447"/>
      <c r="C70" s="1447"/>
      <c r="D70" s="378" t="s">
        <v>182</v>
      </c>
      <c r="E70" s="10">
        <v>1123</v>
      </c>
      <c r="F70" s="10">
        <v>1609</v>
      </c>
      <c r="G70" s="10">
        <v>1688</v>
      </c>
      <c r="H70" s="10">
        <v>1596</v>
      </c>
      <c r="I70" s="11">
        <v>1472</v>
      </c>
    </row>
    <row r="71" spans="2:9" x14ac:dyDescent="0.2">
      <c r="B71" s="1447"/>
      <c r="C71" s="1447"/>
      <c r="D71" s="378" t="s">
        <v>183</v>
      </c>
      <c r="E71" s="10">
        <v>220</v>
      </c>
      <c r="F71" s="10">
        <v>349</v>
      </c>
      <c r="G71" s="10">
        <v>498</v>
      </c>
      <c r="H71" s="10">
        <v>581</v>
      </c>
      <c r="I71" s="11">
        <v>661</v>
      </c>
    </row>
    <row r="72" spans="2:9" x14ac:dyDescent="0.2">
      <c r="B72" s="1447"/>
      <c r="C72" s="1448" t="s">
        <v>542</v>
      </c>
      <c r="D72" s="378" t="s">
        <v>113</v>
      </c>
      <c r="E72" s="10">
        <v>51</v>
      </c>
      <c r="F72" s="10">
        <v>85</v>
      </c>
      <c r="G72" s="10">
        <v>134</v>
      </c>
      <c r="H72" s="10">
        <v>193</v>
      </c>
      <c r="I72" s="11">
        <v>223</v>
      </c>
    </row>
    <row r="73" spans="2:9" x14ac:dyDescent="0.2">
      <c r="B73" s="1447"/>
      <c r="C73" s="1447"/>
      <c r="D73" s="378" t="s">
        <v>182</v>
      </c>
      <c r="E73" s="10">
        <v>36</v>
      </c>
      <c r="F73" s="10">
        <v>57</v>
      </c>
      <c r="G73" s="10">
        <v>92</v>
      </c>
      <c r="H73" s="10">
        <v>133</v>
      </c>
      <c r="I73" s="11">
        <v>155</v>
      </c>
    </row>
    <row r="74" spans="2:9" x14ac:dyDescent="0.2">
      <c r="B74" s="1447"/>
      <c r="C74" s="1447"/>
      <c r="D74" s="378" t="s">
        <v>183</v>
      </c>
      <c r="E74" s="10">
        <v>15</v>
      </c>
      <c r="F74" s="10">
        <v>28</v>
      </c>
      <c r="G74" s="10">
        <v>42</v>
      </c>
      <c r="H74" s="10">
        <v>60</v>
      </c>
      <c r="I74" s="11">
        <v>68</v>
      </c>
    </row>
    <row r="75" spans="2:9" x14ac:dyDescent="0.2">
      <c r="B75" s="1450" t="s">
        <v>543</v>
      </c>
      <c r="C75" s="1448" t="s">
        <v>544</v>
      </c>
      <c r="D75" s="378" t="s">
        <v>113</v>
      </c>
      <c r="E75" s="10">
        <v>10071</v>
      </c>
      <c r="F75" s="10">
        <v>10180</v>
      </c>
      <c r="G75" s="10">
        <v>10044</v>
      </c>
      <c r="H75" s="10">
        <v>8930</v>
      </c>
      <c r="I75" s="11">
        <v>7993</v>
      </c>
    </row>
    <row r="76" spans="2:9" x14ac:dyDescent="0.2">
      <c r="B76" s="1447"/>
      <c r="C76" s="1447"/>
      <c r="D76" s="378" t="s">
        <v>182</v>
      </c>
      <c r="E76" s="10">
        <v>5240</v>
      </c>
      <c r="F76" s="10">
        <v>5213</v>
      </c>
      <c r="G76" s="10">
        <v>5167</v>
      </c>
      <c r="H76" s="10">
        <v>4450</v>
      </c>
      <c r="I76" s="11">
        <v>3944</v>
      </c>
    </row>
    <row r="77" spans="2:9" x14ac:dyDescent="0.2">
      <c r="B77" s="1447"/>
      <c r="C77" s="1447"/>
      <c r="D77" s="378" t="s">
        <v>183</v>
      </c>
      <c r="E77" s="10">
        <v>4831</v>
      </c>
      <c r="F77" s="10">
        <v>4967</v>
      </c>
      <c r="G77" s="10">
        <v>4877</v>
      </c>
      <c r="H77" s="10">
        <v>4480</v>
      </c>
      <c r="I77" s="11">
        <v>4049</v>
      </c>
    </row>
    <row r="78" spans="2:9" x14ac:dyDescent="0.2">
      <c r="B78" s="1447"/>
      <c r="C78" s="1448" t="s">
        <v>545</v>
      </c>
      <c r="D78" s="378" t="s">
        <v>113</v>
      </c>
      <c r="E78" s="10">
        <v>8104</v>
      </c>
      <c r="F78" s="10">
        <v>9190</v>
      </c>
      <c r="G78" s="10">
        <v>8001</v>
      </c>
      <c r="H78" s="10">
        <v>6925</v>
      </c>
      <c r="I78" s="11">
        <v>5830</v>
      </c>
    </row>
    <row r="79" spans="2:9" x14ac:dyDescent="0.2">
      <c r="B79" s="1447"/>
      <c r="C79" s="1447"/>
      <c r="D79" s="378" t="s">
        <v>182</v>
      </c>
      <c r="E79" s="10">
        <v>3978</v>
      </c>
      <c r="F79" s="10">
        <v>4496</v>
      </c>
      <c r="G79" s="10">
        <v>3784</v>
      </c>
      <c r="H79" s="10">
        <v>3248</v>
      </c>
      <c r="I79" s="11">
        <v>2679</v>
      </c>
    </row>
    <row r="80" spans="2:9" x14ac:dyDescent="0.2">
      <c r="B80" s="1447"/>
      <c r="C80" s="1447"/>
      <c r="D80" s="378" t="s">
        <v>183</v>
      </c>
      <c r="E80" s="10">
        <v>4126</v>
      </c>
      <c r="F80" s="10">
        <v>4694</v>
      </c>
      <c r="G80" s="10">
        <v>4217</v>
      </c>
      <c r="H80" s="10">
        <v>3677</v>
      </c>
      <c r="I80" s="11">
        <v>3151</v>
      </c>
    </row>
    <row r="81" spans="2:9" x14ac:dyDescent="0.2">
      <c r="B81" s="1447"/>
      <c r="C81" s="1448" t="s">
        <v>546</v>
      </c>
      <c r="D81" s="378" t="s">
        <v>113</v>
      </c>
      <c r="E81" s="10">
        <v>4843</v>
      </c>
      <c r="F81" s="10">
        <v>5587</v>
      </c>
      <c r="G81" s="10">
        <v>4907</v>
      </c>
      <c r="H81" s="10">
        <v>3929</v>
      </c>
      <c r="I81" s="11">
        <v>3202</v>
      </c>
    </row>
    <row r="82" spans="2:9" x14ac:dyDescent="0.2">
      <c r="B82" s="1447"/>
      <c r="C82" s="1447"/>
      <c r="D82" s="378" t="s">
        <v>182</v>
      </c>
      <c r="E82" s="10">
        <v>2455</v>
      </c>
      <c r="F82" s="10">
        <v>2846</v>
      </c>
      <c r="G82" s="10">
        <v>2319</v>
      </c>
      <c r="H82" s="10">
        <v>1843</v>
      </c>
      <c r="I82" s="11">
        <v>1477</v>
      </c>
    </row>
    <row r="83" spans="2:9" x14ac:dyDescent="0.2">
      <c r="B83" s="1447"/>
      <c r="C83" s="1447"/>
      <c r="D83" s="378" t="s">
        <v>183</v>
      </c>
      <c r="E83" s="10">
        <v>2388</v>
      </c>
      <c r="F83" s="10">
        <v>2741</v>
      </c>
      <c r="G83" s="10">
        <v>2588</v>
      </c>
      <c r="H83" s="10">
        <v>2086</v>
      </c>
      <c r="I83" s="11">
        <v>1725</v>
      </c>
    </row>
    <row r="84" spans="2:9" x14ac:dyDescent="0.2">
      <c r="B84" s="1447"/>
      <c r="C84" s="1448" t="s">
        <v>547</v>
      </c>
      <c r="D84" s="378" t="s">
        <v>113</v>
      </c>
      <c r="E84" s="10">
        <v>3911</v>
      </c>
      <c r="F84" s="10">
        <v>5068</v>
      </c>
      <c r="G84" s="10">
        <v>3980</v>
      </c>
      <c r="H84" s="10">
        <v>3216</v>
      </c>
      <c r="I84" s="11">
        <v>2314</v>
      </c>
    </row>
    <row r="85" spans="2:9" x14ac:dyDescent="0.2">
      <c r="B85" s="1447"/>
      <c r="C85" s="1447"/>
      <c r="D85" s="378" t="s">
        <v>182</v>
      </c>
      <c r="E85" s="10">
        <v>2056</v>
      </c>
      <c r="F85" s="10">
        <v>2792</v>
      </c>
      <c r="G85" s="10">
        <v>2009</v>
      </c>
      <c r="H85" s="10">
        <v>1634</v>
      </c>
      <c r="I85" s="11">
        <v>1092</v>
      </c>
    </row>
    <row r="86" spans="2:9" x14ac:dyDescent="0.2">
      <c r="B86" s="1447"/>
      <c r="C86" s="1447"/>
      <c r="D86" s="378" t="s">
        <v>183</v>
      </c>
      <c r="E86" s="10">
        <v>1855</v>
      </c>
      <c r="F86" s="10">
        <v>2276</v>
      </c>
      <c r="G86" s="10">
        <v>1971</v>
      </c>
      <c r="H86" s="10">
        <v>1582</v>
      </c>
      <c r="I86" s="11">
        <v>1222</v>
      </c>
    </row>
    <row r="87" spans="2:9" x14ac:dyDescent="0.2">
      <c r="B87" s="1447"/>
      <c r="C87" s="1448" t="s">
        <v>548</v>
      </c>
      <c r="D87" s="378" t="s">
        <v>113</v>
      </c>
      <c r="E87" s="10">
        <v>5756</v>
      </c>
      <c r="F87" s="10">
        <v>8706</v>
      </c>
      <c r="G87" s="10">
        <v>8238</v>
      </c>
      <c r="H87" s="10">
        <v>6146</v>
      </c>
      <c r="I87" s="11">
        <v>4432</v>
      </c>
    </row>
    <row r="88" spans="2:9" x14ac:dyDescent="0.2">
      <c r="B88" s="1447"/>
      <c r="C88" s="1447"/>
      <c r="D88" s="378" t="s">
        <v>182</v>
      </c>
      <c r="E88" s="10">
        <v>2862</v>
      </c>
      <c r="F88" s="10">
        <v>4383</v>
      </c>
      <c r="G88" s="10">
        <v>4029</v>
      </c>
      <c r="H88" s="10">
        <v>2844</v>
      </c>
      <c r="I88" s="11">
        <v>2090</v>
      </c>
    </row>
    <row r="89" spans="2:9" x14ac:dyDescent="0.2">
      <c r="B89" s="1447"/>
      <c r="C89" s="1447"/>
      <c r="D89" s="378" t="s">
        <v>183</v>
      </c>
      <c r="E89" s="10">
        <v>2894</v>
      </c>
      <c r="F89" s="10">
        <v>4323</v>
      </c>
      <c r="G89" s="10">
        <v>4209</v>
      </c>
      <c r="H89" s="10">
        <v>3302</v>
      </c>
      <c r="I89" s="11">
        <v>2342</v>
      </c>
    </row>
    <row r="90" spans="2:9" x14ac:dyDescent="0.2">
      <c r="B90" s="1447"/>
      <c r="C90" s="1448" t="s">
        <v>549</v>
      </c>
      <c r="D90" s="378" t="s">
        <v>113</v>
      </c>
      <c r="E90" s="10">
        <v>4086</v>
      </c>
      <c r="F90" s="10">
        <v>6191</v>
      </c>
      <c r="G90" s="10">
        <v>8329</v>
      </c>
      <c r="H90" s="10">
        <v>8072</v>
      </c>
      <c r="I90" s="11">
        <v>6408</v>
      </c>
    </row>
    <row r="91" spans="2:9" x14ac:dyDescent="0.2">
      <c r="B91" s="1447"/>
      <c r="C91" s="1447"/>
      <c r="D91" s="378" t="s">
        <v>182</v>
      </c>
      <c r="E91" s="10">
        <v>1935</v>
      </c>
      <c r="F91" s="10">
        <v>2954</v>
      </c>
      <c r="G91" s="10">
        <v>3989</v>
      </c>
      <c r="H91" s="10">
        <v>3770</v>
      </c>
      <c r="I91" s="11">
        <v>3015</v>
      </c>
    </row>
    <row r="92" spans="2:9" x14ac:dyDescent="0.2">
      <c r="B92" s="1447"/>
      <c r="C92" s="1447"/>
      <c r="D92" s="378" t="s">
        <v>183</v>
      </c>
      <c r="E92" s="10">
        <v>2151</v>
      </c>
      <c r="F92" s="10">
        <v>3237</v>
      </c>
      <c r="G92" s="10">
        <v>4340</v>
      </c>
      <c r="H92" s="10">
        <v>4302</v>
      </c>
      <c r="I92" s="11">
        <v>3393</v>
      </c>
    </row>
    <row r="93" spans="2:9" x14ac:dyDescent="0.2">
      <c r="B93" s="1446" t="s">
        <v>550</v>
      </c>
      <c r="C93" s="1448" t="s">
        <v>113</v>
      </c>
      <c r="D93" s="1447"/>
      <c r="E93" s="15">
        <v>4.1593745499999999</v>
      </c>
      <c r="F93" s="15">
        <v>5.1373714499999998</v>
      </c>
      <c r="G93" s="15">
        <v>5.0315895299999998</v>
      </c>
      <c r="H93" s="15">
        <v>4.2011423099999998</v>
      </c>
      <c r="I93" s="16">
        <v>3.3505075199999999</v>
      </c>
    </row>
    <row r="94" spans="2:9" x14ac:dyDescent="0.2">
      <c r="B94" s="1447"/>
      <c r="C94" s="1448" t="s">
        <v>182</v>
      </c>
      <c r="D94" s="1447"/>
      <c r="E94" s="15">
        <v>4.18708043</v>
      </c>
      <c r="F94" s="15">
        <v>5.1862431899999999</v>
      </c>
      <c r="G94" s="15">
        <v>4.9468795500000002</v>
      </c>
      <c r="H94" s="15">
        <v>4.0226742900000003</v>
      </c>
      <c r="I94" s="16">
        <v>3.18165626</v>
      </c>
    </row>
    <row r="95" spans="2:9" x14ac:dyDescent="0.2">
      <c r="B95" s="1447"/>
      <c r="C95" s="1448" t="s">
        <v>183</v>
      </c>
      <c r="D95" s="1447"/>
      <c r="E95" s="15">
        <v>4.1315405099999998</v>
      </c>
      <c r="F95" s="15">
        <v>5.0882907800000003</v>
      </c>
      <c r="G95" s="15">
        <v>5.11598021</v>
      </c>
      <c r="H95" s="15">
        <v>4.37918976</v>
      </c>
      <c r="I95" s="16">
        <v>3.5189643099999999</v>
      </c>
    </row>
    <row r="96" spans="2:9" x14ac:dyDescent="0.2">
      <c r="B96" s="1446" t="s">
        <v>551</v>
      </c>
      <c r="C96" s="1447"/>
      <c r="D96" s="1447"/>
      <c r="E96" s="10">
        <v>9994</v>
      </c>
      <c r="F96" s="10">
        <v>7299</v>
      </c>
      <c r="G96" s="10">
        <v>9426</v>
      </c>
      <c r="H96" s="10">
        <v>15016</v>
      </c>
      <c r="I96" s="11">
        <v>21054</v>
      </c>
    </row>
    <row r="97" spans="1:9" x14ac:dyDescent="0.2">
      <c r="B97" s="1450" t="s">
        <v>14</v>
      </c>
      <c r="C97" s="1448" t="s">
        <v>552</v>
      </c>
      <c r="D97" s="1447"/>
      <c r="E97" s="10">
        <v>707</v>
      </c>
      <c r="F97" s="10">
        <v>2062</v>
      </c>
      <c r="G97" s="10">
        <v>1773</v>
      </c>
      <c r="H97" s="10">
        <v>4276</v>
      </c>
      <c r="I97" s="11">
        <v>4475</v>
      </c>
    </row>
    <row r="98" spans="1:9" x14ac:dyDescent="0.2">
      <c r="B98" s="1447"/>
      <c r="C98" s="1448" t="s">
        <v>553</v>
      </c>
      <c r="D98" s="1447"/>
      <c r="E98" s="10">
        <v>487</v>
      </c>
      <c r="F98" s="10">
        <v>983</v>
      </c>
      <c r="G98" s="10">
        <v>1033</v>
      </c>
      <c r="H98" s="10">
        <v>1590</v>
      </c>
      <c r="I98" s="11">
        <v>1603</v>
      </c>
    </row>
    <row r="99" spans="1:9" x14ac:dyDescent="0.2">
      <c r="B99" s="1450" t="s">
        <v>554</v>
      </c>
      <c r="C99" s="1447"/>
      <c r="D99" s="1447"/>
      <c r="E99" s="15">
        <v>3.6793075846000001</v>
      </c>
      <c r="F99" s="15">
        <v>6.1545417179999999</v>
      </c>
      <c r="G99" s="15">
        <v>4.6147888818</v>
      </c>
      <c r="H99" s="15">
        <v>2.4785562067</v>
      </c>
      <c r="I99" s="16">
        <v>1.4334093284</v>
      </c>
    </row>
    <row r="100" spans="1:9" ht="13.5" thickBot="1" x14ac:dyDescent="0.25">
      <c r="B100" s="1452" t="s">
        <v>555</v>
      </c>
      <c r="C100" s="1447"/>
      <c r="D100" s="1447"/>
      <c r="E100" s="92">
        <v>3.5583350010000001</v>
      </c>
      <c r="F100" s="92">
        <v>6.0012330456000003</v>
      </c>
      <c r="G100" s="92">
        <v>4.4610651389999996</v>
      </c>
      <c r="H100" s="92">
        <v>2.3669419286000002</v>
      </c>
      <c r="I100" s="93">
        <v>1.3417402868999999</v>
      </c>
    </row>
    <row r="101" spans="1:9" x14ac:dyDescent="0.2">
      <c r="B101" s="377" t="s">
        <v>556</v>
      </c>
    </row>
    <row r="102" spans="1:9" x14ac:dyDescent="0.2">
      <c r="B102" s="377" t="s">
        <v>557</v>
      </c>
    </row>
    <row r="103" spans="1:9" x14ac:dyDescent="0.2">
      <c r="B103" s="377" t="s">
        <v>558</v>
      </c>
    </row>
    <row r="106" spans="1:9" x14ac:dyDescent="0.2">
      <c r="A106" s="377" t="s">
        <v>74</v>
      </c>
      <c r="B106" s="21" t="s">
        <v>75</v>
      </c>
      <c r="D106" s="21" t="s">
        <v>76</v>
      </c>
      <c r="H106" s="377" t="s">
        <v>559</v>
      </c>
    </row>
  </sheetData>
  <mergeCells count="46">
    <mergeCell ref="B7:D7"/>
    <mergeCell ref="B8:D8"/>
    <mergeCell ref="B9:B14"/>
    <mergeCell ref="C9:C11"/>
    <mergeCell ref="C12:D12"/>
    <mergeCell ref="C13:D13"/>
    <mergeCell ref="C14:D14"/>
    <mergeCell ref="C60:C62"/>
    <mergeCell ref="C63:C65"/>
    <mergeCell ref="C66:C68"/>
    <mergeCell ref="B15:B41"/>
    <mergeCell ref="C15:C17"/>
    <mergeCell ref="C18:C20"/>
    <mergeCell ref="C21:C23"/>
    <mergeCell ref="C24:C26"/>
    <mergeCell ref="C27:C29"/>
    <mergeCell ref="C30:C32"/>
    <mergeCell ref="C33:C35"/>
    <mergeCell ref="C36:C38"/>
    <mergeCell ref="C39:C41"/>
    <mergeCell ref="C69:C71"/>
    <mergeCell ref="C72:C74"/>
    <mergeCell ref="B75:B92"/>
    <mergeCell ref="C75:C77"/>
    <mergeCell ref="C78:C80"/>
    <mergeCell ref="C81:C83"/>
    <mergeCell ref="C84:C86"/>
    <mergeCell ref="C87:C89"/>
    <mergeCell ref="C90:C92"/>
    <mergeCell ref="B42:B74"/>
    <mergeCell ref="C42:C44"/>
    <mergeCell ref="C45:C47"/>
    <mergeCell ref="C48:C50"/>
    <mergeCell ref="C51:C53"/>
    <mergeCell ref="C54:C56"/>
    <mergeCell ref="C57:C59"/>
    <mergeCell ref="B99:D99"/>
    <mergeCell ref="B100:D100"/>
    <mergeCell ref="B93:B95"/>
    <mergeCell ref="C93:D93"/>
    <mergeCell ref="C94:D94"/>
    <mergeCell ref="C95:D95"/>
    <mergeCell ref="B96:D96"/>
    <mergeCell ref="B97:B98"/>
    <mergeCell ref="C97:D97"/>
    <mergeCell ref="C98:D98"/>
  </mergeCells>
  <conditionalFormatting sqref="B7:D7">
    <cfRule type="expression" dxfId="14772" priority="1">
      <formula>A1&lt;&gt;IV65000</formula>
    </cfRule>
  </conditionalFormatting>
  <conditionalFormatting sqref="B8:D8">
    <cfRule type="expression" dxfId="14771" priority="2">
      <formula>A1&lt;&gt;IV65000</formula>
    </cfRule>
  </conditionalFormatting>
  <conditionalFormatting sqref="B9:B14">
    <cfRule type="expression" dxfId="14770" priority="3">
      <formula>A1&lt;&gt;IV65000</formula>
    </cfRule>
  </conditionalFormatting>
  <conditionalFormatting sqref="C9:C11">
    <cfRule type="expression" dxfId="14769" priority="4">
      <formula>A1&lt;&gt;IV65000</formula>
    </cfRule>
  </conditionalFormatting>
  <conditionalFormatting sqref="C12:D12">
    <cfRule type="expression" dxfId="14768" priority="5">
      <formula>A1&lt;&gt;IV65000</formula>
    </cfRule>
  </conditionalFormatting>
  <conditionalFormatting sqref="C13:D13">
    <cfRule type="expression" dxfId="14767" priority="6">
      <formula>A1&lt;&gt;IV65000</formula>
    </cfRule>
  </conditionalFormatting>
  <conditionalFormatting sqref="C14:D14">
    <cfRule type="expression" dxfId="14766" priority="7">
      <formula>A1&lt;&gt;IV65000</formula>
    </cfRule>
  </conditionalFormatting>
  <conditionalFormatting sqref="B15:B41">
    <cfRule type="expression" dxfId="14765" priority="8">
      <formula>A1&lt;&gt;IV65000</formula>
    </cfRule>
  </conditionalFormatting>
  <conditionalFormatting sqref="C15:C17">
    <cfRule type="expression" dxfId="14764" priority="9">
      <formula>A1&lt;&gt;IV65000</formula>
    </cfRule>
  </conditionalFormatting>
  <conditionalFormatting sqref="C18:C20">
    <cfRule type="expression" dxfId="14763" priority="10">
      <formula>A1&lt;&gt;IV65000</formula>
    </cfRule>
  </conditionalFormatting>
  <conditionalFormatting sqref="C21:C23">
    <cfRule type="expression" dxfId="14762" priority="11">
      <formula>A1&lt;&gt;IV65000</formula>
    </cfRule>
  </conditionalFormatting>
  <conditionalFormatting sqref="C24:C26">
    <cfRule type="expression" dxfId="14761" priority="12">
      <formula>A1&lt;&gt;IV65000</formula>
    </cfRule>
  </conditionalFormatting>
  <conditionalFormatting sqref="C27:C29">
    <cfRule type="expression" dxfId="14760" priority="13">
      <formula>A1&lt;&gt;IV65000</formula>
    </cfRule>
  </conditionalFormatting>
  <conditionalFormatting sqref="C30:C32">
    <cfRule type="expression" dxfId="14759" priority="14">
      <formula>A1&lt;&gt;IV65000</formula>
    </cfRule>
  </conditionalFormatting>
  <conditionalFormatting sqref="C33:C35">
    <cfRule type="expression" dxfId="14758" priority="15">
      <formula>A1&lt;&gt;IV65000</formula>
    </cfRule>
  </conditionalFormatting>
  <conditionalFormatting sqref="C36:C38">
    <cfRule type="expression" dxfId="14757" priority="16">
      <formula>A1&lt;&gt;IV65000</formula>
    </cfRule>
  </conditionalFormatting>
  <conditionalFormatting sqref="C39:C41">
    <cfRule type="expression" dxfId="14756" priority="17">
      <formula>A1&lt;&gt;IV65000</formula>
    </cfRule>
  </conditionalFormatting>
  <conditionalFormatting sqref="B42:B74">
    <cfRule type="expression" dxfId="14755" priority="18">
      <formula>A1&lt;&gt;IV65000</formula>
    </cfRule>
  </conditionalFormatting>
  <conditionalFormatting sqref="C42:C44">
    <cfRule type="expression" dxfId="14754" priority="19">
      <formula>A1&lt;&gt;IV65000</formula>
    </cfRule>
  </conditionalFormatting>
  <conditionalFormatting sqref="C45:C47">
    <cfRule type="expression" dxfId="14753" priority="20">
      <formula>A1&lt;&gt;IV65000</formula>
    </cfRule>
  </conditionalFormatting>
  <conditionalFormatting sqref="C48:C50">
    <cfRule type="expression" dxfId="14752" priority="21">
      <formula>A1&lt;&gt;IV65000</formula>
    </cfRule>
  </conditionalFormatting>
  <conditionalFormatting sqref="C51:C53">
    <cfRule type="expression" dxfId="14751" priority="22">
      <formula>A1&lt;&gt;IV65000</formula>
    </cfRule>
  </conditionalFormatting>
  <conditionalFormatting sqref="C54:C56">
    <cfRule type="expression" dxfId="14750" priority="23">
      <formula>A1&lt;&gt;IV65000</formula>
    </cfRule>
  </conditionalFormatting>
  <conditionalFormatting sqref="C57:C59">
    <cfRule type="expression" dxfId="14749" priority="24">
      <formula>A1&lt;&gt;IV65000</formula>
    </cfRule>
  </conditionalFormatting>
  <conditionalFormatting sqref="C60:C62">
    <cfRule type="expression" dxfId="14748" priority="25">
      <formula>A1&lt;&gt;IV65000</formula>
    </cfRule>
  </conditionalFormatting>
  <conditionalFormatting sqref="C63:C65">
    <cfRule type="expression" dxfId="14747" priority="26">
      <formula>A1&lt;&gt;IV65000</formula>
    </cfRule>
  </conditionalFormatting>
  <conditionalFormatting sqref="C66:C68">
    <cfRule type="expression" dxfId="14746" priority="27">
      <formula>A1&lt;&gt;IV65000</formula>
    </cfRule>
  </conditionalFormatting>
  <conditionalFormatting sqref="C69:C71">
    <cfRule type="expression" dxfId="14745" priority="28">
      <formula>A1&lt;&gt;IV65000</formula>
    </cfRule>
  </conditionalFormatting>
  <conditionalFormatting sqref="C72:C74">
    <cfRule type="expression" dxfId="14744" priority="29">
      <formula>A1&lt;&gt;IV65000</formula>
    </cfRule>
  </conditionalFormatting>
  <conditionalFormatting sqref="B75:B92">
    <cfRule type="expression" dxfId="14743" priority="30">
      <formula>A1&lt;&gt;IV65000</formula>
    </cfRule>
  </conditionalFormatting>
  <conditionalFormatting sqref="C75:C77">
    <cfRule type="expression" dxfId="14742" priority="31">
      <formula>A1&lt;&gt;IV65000</formula>
    </cfRule>
  </conditionalFormatting>
  <conditionalFormatting sqref="C78:C80">
    <cfRule type="expression" dxfId="14741" priority="32">
      <formula>A1&lt;&gt;IV65000</formula>
    </cfRule>
  </conditionalFormatting>
  <conditionalFormatting sqref="C81:C83">
    <cfRule type="expression" dxfId="14740" priority="33">
      <formula>A1&lt;&gt;IV65000</formula>
    </cfRule>
  </conditionalFormatting>
  <conditionalFormatting sqref="C84:C86">
    <cfRule type="expression" dxfId="14739" priority="34">
      <formula>A1&lt;&gt;IV65000</formula>
    </cfRule>
  </conditionalFormatting>
  <conditionalFormatting sqref="C87:C89">
    <cfRule type="expression" dxfId="14738" priority="35">
      <formula>A1&lt;&gt;IV65000</formula>
    </cfRule>
  </conditionalFormatting>
  <conditionalFormatting sqref="C90:C92">
    <cfRule type="expression" dxfId="14737" priority="36">
      <formula>A1&lt;&gt;IV65000</formula>
    </cfRule>
  </conditionalFormatting>
  <conditionalFormatting sqref="B93:B95">
    <cfRule type="expression" dxfId="14736" priority="37">
      <formula>A1&lt;&gt;IV65000</formula>
    </cfRule>
  </conditionalFormatting>
  <conditionalFormatting sqref="C93:D93">
    <cfRule type="expression" dxfId="14735" priority="38">
      <formula>A1&lt;&gt;IV65000</formula>
    </cfRule>
  </conditionalFormatting>
  <conditionalFormatting sqref="C94:D94">
    <cfRule type="expression" dxfId="14734" priority="39">
      <formula>A1&lt;&gt;IV65000</formula>
    </cfRule>
  </conditionalFormatting>
  <conditionalFormatting sqref="C95:D95">
    <cfRule type="expression" dxfId="14733" priority="40">
      <formula>A1&lt;&gt;IV65000</formula>
    </cfRule>
  </conditionalFormatting>
  <conditionalFormatting sqref="B96:D96">
    <cfRule type="expression" dxfId="14732" priority="41">
      <formula>A1&lt;&gt;IV65000</formula>
    </cfRule>
  </conditionalFormatting>
  <conditionalFormatting sqref="B97:B98">
    <cfRule type="expression" dxfId="14731" priority="42">
      <formula>A1&lt;&gt;IV65000</formula>
    </cfRule>
  </conditionalFormatting>
  <conditionalFormatting sqref="C97:D97">
    <cfRule type="expression" dxfId="14730" priority="43">
      <formula>A1&lt;&gt;IV65000</formula>
    </cfRule>
  </conditionalFormatting>
  <conditionalFormatting sqref="C98:D98">
    <cfRule type="expression" dxfId="14729" priority="44">
      <formula>A1&lt;&gt;IV65000</formula>
    </cfRule>
  </conditionalFormatting>
  <conditionalFormatting sqref="B99:D99">
    <cfRule type="expression" dxfId="14728" priority="45">
      <formula>A1&lt;&gt;IV65000</formula>
    </cfRule>
  </conditionalFormatting>
  <conditionalFormatting sqref="B100:D100">
    <cfRule type="expression" dxfId="14727" priority="46">
      <formula>A1&lt;&gt;IV65000</formula>
    </cfRule>
  </conditionalFormatting>
  <hyperlinks>
    <hyperlink ref="B106" r:id="rId1"/>
    <hyperlink ref="D106" r:id="rId2"/>
    <hyperlink ref="A1" r:id="rId3"/>
    <hyperlink ref="A2" location="obsah!A1" display="back to content"/>
  </hyperlinks>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3"/>
  <dimension ref="A1:I106"/>
  <sheetViews>
    <sheetView workbookViewId="0">
      <selection activeCell="A2" sqref="A2"/>
    </sheetView>
  </sheetViews>
  <sheetFormatPr defaultRowHeight="12.75" x14ac:dyDescent="0.2"/>
  <cols>
    <col min="1" max="1" width="9.140625" style="379"/>
    <col min="2" max="2" width="14.140625" style="379" customWidth="1"/>
    <col min="3" max="3" width="14.85546875" style="379" customWidth="1"/>
    <col min="4" max="4" width="12.85546875" style="379" customWidth="1"/>
    <col min="5" max="9" width="10.7109375" style="379" customWidth="1"/>
    <col min="10" max="16384" width="9.140625" style="379"/>
  </cols>
  <sheetData>
    <row r="1" spans="1:9" x14ac:dyDescent="0.2">
      <c r="A1" s="49" t="s">
        <v>2</v>
      </c>
    </row>
    <row r="2" spans="1:9" x14ac:dyDescent="0.2">
      <c r="A2" s="49" t="s">
        <v>92</v>
      </c>
    </row>
    <row r="3" spans="1:9" x14ac:dyDescent="0.2">
      <c r="B3" s="5" t="s">
        <v>515</v>
      </c>
    </row>
    <row r="4" spans="1:9" x14ac:dyDescent="0.2">
      <c r="B4" s="379" t="s">
        <v>252</v>
      </c>
      <c r="H4" s="6" t="s">
        <v>4</v>
      </c>
      <c r="I4" s="379" t="s">
        <v>5</v>
      </c>
    </row>
    <row r="5" spans="1:9" x14ac:dyDescent="0.2">
      <c r="H5" s="6" t="s">
        <v>6</v>
      </c>
      <c r="I5" s="379" t="s">
        <v>78</v>
      </c>
    </row>
    <row r="7" spans="1:9" x14ac:dyDescent="0.2">
      <c r="B7" s="1449" t="s">
        <v>8</v>
      </c>
      <c r="C7" s="1447"/>
      <c r="D7" s="1447"/>
      <c r="E7" s="8" t="s">
        <v>9</v>
      </c>
      <c r="F7" s="8" t="s">
        <v>10</v>
      </c>
      <c r="G7" s="8" t="s">
        <v>11</v>
      </c>
      <c r="H7" s="8" t="s">
        <v>12</v>
      </c>
      <c r="I7" s="9" t="s">
        <v>5</v>
      </c>
    </row>
    <row r="8" spans="1:9" x14ac:dyDescent="0.2">
      <c r="B8" s="1446" t="s">
        <v>516</v>
      </c>
      <c r="C8" s="1447"/>
      <c r="D8" s="1447"/>
      <c r="E8" s="10">
        <v>54451</v>
      </c>
      <c r="F8" s="10">
        <v>61681</v>
      </c>
      <c r="G8" s="10">
        <v>56674</v>
      </c>
      <c r="H8" s="10">
        <v>48102</v>
      </c>
      <c r="I8" s="11">
        <v>38966</v>
      </c>
    </row>
    <row r="9" spans="1:9" x14ac:dyDescent="0.2">
      <c r="B9" s="1450" t="s">
        <v>14</v>
      </c>
      <c r="C9" s="1448" t="s">
        <v>517</v>
      </c>
      <c r="D9" s="380" t="s">
        <v>113</v>
      </c>
      <c r="E9" s="10">
        <v>53605</v>
      </c>
      <c r="F9" s="10">
        <v>60702</v>
      </c>
      <c r="G9" s="10">
        <v>55691</v>
      </c>
      <c r="H9" s="10">
        <v>46957</v>
      </c>
      <c r="I9" s="11">
        <v>37393</v>
      </c>
    </row>
    <row r="10" spans="1:9" x14ac:dyDescent="0.2">
      <c r="B10" s="1447"/>
      <c r="C10" s="1447"/>
      <c r="D10" s="380" t="s">
        <v>182</v>
      </c>
      <c r="E10" s="10">
        <v>26715</v>
      </c>
      <c r="F10" s="10">
        <v>30447</v>
      </c>
      <c r="G10" s="10">
        <v>27065</v>
      </c>
      <c r="H10" s="10">
        <v>22285</v>
      </c>
      <c r="I10" s="11">
        <v>17579</v>
      </c>
    </row>
    <row r="11" spans="1:9" x14ac:dyDescent="0.2">
      <c r="B11" s="1447"/>
      <c r="C11" s="1447"/>
      <c r="D11" s="380" t="s">
        <v>183</v>
      </c>
      <c r="E11" s="10">
        <v>26890</v>
      </c>
      <c r="F11" s="10">
        <v>30255</v>
      </c>
      <c r="G11" s="10">
        <v>28626</v>
      </c>
      <c r="H11" s="10">
        <v>24672</v>
      </c>
      <c r="I11" s="11">
        <v>19814</v>
      </c>
    </row>
    <row r="12" spans="1:9" x14ac:dyDescent="0.2">
      <c r="B12" s="1447"/>
      <c r="C12" s="1448" t="s">
        <v>518</v>
      </c>
      <c r="D12" s="1447"/>
      <c r="E12" s="10">
        <v>5978</v>
      </c>
      <c r="F12" s="10">
        <v>6388</v>
      </c>
      <c r="G12" s="10">
        <v>6402</v>
      </c>
      <c r="H12" s="10">
        <v>5867</v>
      </c>
      <c r="I12" s="11">
        <v>5151</v>
      </c>
    </row>
    <row r="13" spans="1:9" x14ac:dyDescent="0.2">
      <c r="B13" s="1447"/>
      <c r="C13" s="1448" t="s">
        <v>519</v>
      </c>
      <c r="D13" s="1447"/>
      <c r="E13" s="10">
        <v>11961</v>
      </c>
      <c r="F13" s="10">
        <v>14174</v>
      </c>
      <c r="G13" s="10">
        <v>13181</v>
      </c>
      <c r="H13" s="10">
        <v>12518</v>
      </c>
      <c r="I13" s="11">
        <v>11681</v>
      </c>
    </row>
    <row r="14" spans="1:9" x14ac:dyDescent="0.2">
      <c r="B14" s="1447"/>
      <c r="C14" s="1448" t="s">
        <v>520</v>
      </c>
      <c r="D14" s="1447"/>
      <c r="E14" s="10">
        <v>11873</v>
      </c>
      <c r="F14" s="10">
        <v>14047</v>
      </c>
      <c r="G14" s="10">
        <v>13028</v>
      </c>
      <c r="H14" s="10">
        <v>12364</v>
      </c>
      <c r="I14" s="11">
        <v>11493</v>
      </c>
    </row>
    <row r="15" spans="1:9" x14ac:dyDescent="0.2">
      <c r="B15" s="1450" t="s">
        <v>521</v>
      </c>
      <c r="C15" s="1448" t="s">
        <v>522</v>
      </c>
      <c r="D15" s="380" t="s">
        <v>113</v>
      </c>
      <c r="E15" s="10">
        <v>295</v>
      </c>
      <c r="F15" s="10">
        <v>282</v>
      </c>
      <c r="G15" s="10">
        <v>334</v>
      </c>
      <c r="H15" s="10">
        <v>339</v>
      </c>
      <c r="I15" s="11">
        <v>324</v>
      </c>
    </row>
    <row r="16" spans="1:9" x14ac:dyDescent="0.2">
      <c r="B16" s="1447"/>
      <c r="C16" s="1447"/>
      <c r="D16" s="380" t="s">
        <v>182</v>
      </c>
      <c r="E16" s="10">
        <v>160</v>
      </c>
      <c r="F16" s="10">
        <v>153</v>
      </c>
      <c r="G16" s="10">
        <v>190</v>
      </c>
      <c r="H16" s="10">
        <v>176</v>
      </c>
      <c r="I16" s="11">
        <v>165</v>
      </c>
    </row>
    <row r="17" spans="2:9" x14ac:dyDescent="0.2">
      <c r="B17" s="1447"/>
      <c r="C17" s="1447"/>
      <c r="D17" s="380" t="s">
        <v>183</v>
      </c>
      <c r="E17" s="10">
        <v>135</v>
      </c>
      <c r="F17" s="10">
        <v>129</v>
      </c>
      <c r="G17" s="10">
        <v>144</v>
      </c>
      <c r="H17" s="10">
        <v>163</v>
      </c>
      <c r="I17" s="11">
        <v>159</v>
      </c>
    </row>
    <row r="18" spans="2:9" x14ac:dyDescent="0.2">
      <c r="B18" s="1447"/>
      <c r="C18" s="1448" t="s">
        <v>523</v>
      </c>
      <c r="D18" s="380" t="s">
        <v>113</v>
      </c>
      <c r="E18" s="10">
        <v>14505</v>
      </c>
      <c r="F18" s="10">
        <v>16248</v>
      </c>
      <c r="G18" s="10">
        <v>14731</v>
      </c>
      <c r="H18" s="10">
        <v>12756</v>
      </c>
      <c r="I18" s="11">
        <v>10751</v>
      </c>
    </row>
    <row r="19" spans="2:9" x14ac:dyDescent="0.2">
      <c r="B19" s="1447"/>
      <c r="C19" s="1447"/>
      <c r="D19" s="380" t="s">
        <v>182</v>
      </c>
      <c r="E19" s="10">
        <v>7043</v>
      </c>
      <c r="F19" s="10">
        <v>8043</v>
      </c>
      <c r="G19" s="10">
        <v>6985</v>
      </c>
      <c r="H19" s="10">
        <v>5864</v>
      </c>
      <c r="I19" s="11">
        <v>4871</v>
      </c>
    </row>
    <row r="20" spans="2:9" x14ac:dyDescent="0.2">
      <c r="B20" s="1447"/>
      <c r="C20" s="1447"/>
      <c r="D20" s="380" t="s">
        <v>183</v>
      </c>
      <c r="E20" s="10">
        <v>7462</v>
      </c>
      <c r="F20" s="10">
        <v>8205</v>
      </c>
      <c r="G20" s="10">
        <v>7746</v>
      </c>
      <c r="H20" s="10">
        <v>6892</v>
      </c>
      <c r="I20" s="11">
        <v>5880</v>
      </c>
    </row>
    <row r="21" spans="2:9" x14ac:dyDescent="0.2">
      <c r="B21" s="1447"/>
      <c r="C21" s="1448" t="s">
        <v>524</v>
      </c>
      <c r="D21" s="380" t="s">
        <v>113</v>
      </c>
      <c r="E21" s="10">
        <v>21739</v>
      </c>
      <c r="F21" s="10">
        <v>24584</v>
      </c>
      <c r="G21" s="10">
        <v>21445</v>
      </c>
      <c r="H21" s="10">
        <v>17703</v>
      </c>
      <c r="I21" s="11">
        <v>14094</v>
      </c>
    </row>
    <row r="22" spans="2:9" x14ac:dyDescent="0.2">
      <c r="B22" s="1447"/>
      <c r="C22" s="1447"/>
      <c r="D22" s="380" t="s">
        <v>182</v>
      </c>
      <c r="E22" s="10">
        <v>12582</v>
      </c>
      <c r="F22" s="10">
        <v>14303</v>
      </c>
      <c r="G22" s="10">
        <v>12158</v>
      </c>
      <c r="H22" s="10">
        <v>9874</v>
      </c>
      <c r="I22" s="11">
        <v>7836</v>
      </c>
    </row>
    <row r="23" spans="2:9" x14ac:dyDescent="0.2">
      <c r="B23" s="1447"/>
      <c r="C23" s="1447"/>
      <c r="D23" s="380" t="s">
        <v>183</v>
      </c>
      <c r="E23" s="10">
        <v>9157</v>
      </c>
      <c r="F23" s="10">
        <v>10281</v>
      </c>
      <c r="G23" s="10">
        <v>9287</v>
      </c>
      <c r="H23" s="10">
        <v>7829</v>
      </c>
      <c r="I23" s="11">
        <v>6258</v>
      </c>
    </row>
    <row r="24" spans="2:9" x14ac:dyDescent="0.2">
      <c r="B24" s="1447"/>
      <c r="C24" s="1448" t="s">
        <v>525</v>
      </c>
      <c r="D24" s="380" t="s">
        <v>113</v>
      </c>
      <c r="E24" s="10">
        <v>1165</v>
      </c>
      <c r="F24" s="10">
        <v>1110</v>
      </c>
      <c r="G24" s="10">
        <v>1731</v>
      </c>
      <c r="H24" s="10">
        <v>1385</v>
      </c>
      <c r="I24" s="11">
        <v>1132</v>
      </c>
    </row>
    <row r="25" spans="2:9" x14ac:dyDescent="0.2">
      <c r="B25" s="1447"/>
      <c r="C25" s="1447"/>
      <c r="D25" s="380" t="s">
        <v>182</v>
      </c>
      <c r="E25" s="10">
        <v>473</v>
      </c>
      <c r="F25" s="10">
        <v>449</v>
      </c>
      <c r="G25" s="10">
        <v>809</v>
      </c>
      <c r="H25" s="10">
        <v>603</v>
      </c>
      <c r="I25" s="11">
        <v>488</v>
      </c>
    </row>
    <row r="26" spans="2:9" x14ac:dyDescent="0.2">
      <c r="B26" s="1447"/>
      <c r="C26" s="1447"/>
      <c r="D26" s="380" t="s">
        <v>183</v>
      </c>
      <c r="E26" s="10">
        <v>692</v>
      </c>
      <c r="F26" s="10">
        <v>661</v>
      </c>
      <c r="G26" s="10">
        <v>922</v>
      </c>
      <c r="H26" s="10">
        <v>782</v>
      </c>
      <c r="I26" s="11">
        <v>644</v>
      </c>
    </row>
    <row r="27" spans="2:9" x14ac:dyDescent="0.2">
      <c r="B27" s="1447"/>
      <c r="C27" s="1448" t="s">
        <v>526</v>
      </c>
      <c r="D27" s="380" t="s">
        <v>113</v>
      </c>
      <c r="E27" s="10">
        <v>1893</v>
      </c>
      <c r="F27" s="10">
        <v>1926</v>
      </c>
      <c r="G27" s="10">
        <v>2517</v>
      </c>
      <c r="H27" s="10">
        <v>2055</v>
      </c>
      <c r="I27" s="11">
        <v>1720</v>
      </c>
    </row>
    <row r="28" spans="2:9" x14ac:dyDescent="0.2">
      <c r="B28" s="1447"/>
      <c r="C28" s="1447"/>
      <c r="D28" s="380" t="s">
        <v>182</v>
      </c>
      <c r="E28" s="10">
        <v>971</v>
      </c>
      <c r="F28" s="10">
        <v>1007</v>
      </c>
      <c r="G28" s="10">
        <v>1215</v>
      </c>
      <c r="H28" s="10">
        <v>1000</v>
      </c>
      <c r="I28" s="11">
        <v>831</v>
      </c>
    </row>
    <row r="29" spans="2:9" x14ac:dyDescent="0.2">
      <c r="B29" s="1447"/>
      <c r="C29" s="1447"/>
      <c r="D29" s="380" t="s">
        <v>183</v>
      </c>
      <c r="E29" s="10">
        <v>922</v>
      </c>
      <c r="F29" s="10">
        <v>919</v>
      </c>
      <c r="G29" s="10">
        <v>1302</v>
      </c>
      <c r="H29" s="10">
        <v>1055</v>
      </c>
      <c r="I29" s="11">
        <v>889</v>
      </c>
    </row>
    <row r="30" spans="2:9" x14ac:dyDescent="0.2">
      <c r="B30" s="1447"/>
      <c r="C30" s="1448" t="s">
        <v>527</v>
      </c>
      <c r="D30" s="380" t="s">
        <v>113</v>
      </c>
      <c r="E30" s="10">
        <v>1233</v>
      </c>
      <c r="F30" s="10">
        <v>1436</v>
      </c>
      <c r="G30" s="10">
        <v>1698</v>
      </c>
      <c r="H30" s="10">
        <v>1463</v>
      </c>
      <c r="I30" s="11">
        <v>1181</v>
      </c>
    </row>
    <row r="31" spans="2:9" x14ac:dyDescent="0.2">
      <c r="B31" s="1447"/>
      <c r="C31" s="1447"/>
      <c r="D31" s="380" t="s">
        <v>182</v>
      </c>
      <c r="E31" s="10">
        <v>412</v>
      </c>
      <c r="F31" s="10">
        <v>491</v>
      </c>
      <c r="G31" s="10">
        <v>604</v>
      </c>
      <c r="H31" s="10">
        <v>507</v>
      </c>
      <c r="I31" s="11">
        <v>395</v>
      </c>
    </row>
    <row r="32" spans="2:9" x14ac:dyDescent="0.2">
      <c r="B32" s="1447"/>
      <c r="C32" s="1447"/>
      <c r="D32" s="380" t="s">
        <v>183</v>
      </c>
      <c r="E32" s="10">
        <v>821</v>
      </c>
      <c r="F32" s="10">
        <v>945</v>
      </c>
      <c r="G32" s="10">
        <v>1094</v>
      </c>
      <c r="H32" s="10">
        <v>956</v>
      </c>
      <c r="I32" s="11">
        <v>786</v>
      </c>
    </row>
    <row r="33" spans="2:9" x14ac:dyDescent="0.2">
      <c r="B33" s="1447"/>
      <c r="C33" s="1448" t="s">
        <v>528</v>
      </c>
      <c r="D33" s="380" t="s">
        <v>113</v>
      </c>
      <c r="E33" s="10">
        <v>10077</v>
      </c>
      <c r="F33" s="10">
        <v>11860</v>
      </c>
      <c r="G33" s="10">
        <v>10030</v>
      </c>
      <c r="H33" s="10">
        <v>8550</v>
      </c>
      <c r="I33" s="11">
        <v>6701</v>
      </c>
    </row>
    <row r="34" spans="2:9" x14ac:dyDescent="0.2">
      <c r="B34" s="1447"/>
      <c r="C34" s="1447"/>
      <c r="D34" s="380" t="s">
        <v>182</v>
      </c>
      <c r="E34" s="10">
        <v>3894</v>
      </c>
      <c r="F34" s="10">
        <v>4594</v>
      </c>
      <c r="G34" s="10">
        <v>3727</v>
      </c>
      <c r="H34" s="10">
        <v>3165</v>
      </c>
      <c r="I34" s="11">
        <v>2472</v>
      </c>
    </row>
    <row r="35" spans="2:9" x14ac:dyDescent="0.2">
      <c r="B35" s="1447"/>
      <c r="C35" s="1447"/>
      <c r="D35" s="380" t="s">
        <v>183</v>
      </c>
      <c r="E35" s="10">
        <v>6183</v>
      </c>
      <c r="F35" s="10">
        <v>7266</v>
      </c>
      <c r="G35" s="10">
        <v>6303</v>
      </c>
      <c r="H35" s="10">
        <v>5385</v>
      </c>
      <c r="I35" s="11">
        <v>4229</v>
      </c>
    </row>
    <row r="36" spans="2:9" x14ac:dyDescent="0.2">
      <c r="B36" s="1447"/>
      <c r="C36" s="1448" t="s">
        <v>529</v>
      </c>
      <c r="D36" s="380" t="s">
        <v>113</v>
      </c>
      <c r="E36" s="10">
        <v>538</v>
      </c>
      <c r="F36" s="10">
        <v>583</v>
      </c>
      <c r="G36" s="10">
        <v>586</v>
      </c>
      <c r="H36" s="10">
        <v>521</v>
      </c>
      <c r="I36" s="11">
        <v>413</v>
      </c>
    </row>
    <row r="37" spans="2:9" x14ac:dyDescent="0.2">
      <c r="B37" s="1447"/>
      <c r="C37" s="1447"/>
      <c r="D37" s="380" t="s">
        <v>182</v>
      </c>
      <c r="E37" s="10">
        <v>170</v>
      </c>
      <c r="F37" s="10">
        <v>179</v>
      </c>
      <c r="G37" s="10">
        <v>158</v>
      </c>
      <c r="H37" s="10">
        <v>138</v>
      </c>
      <c r="I37" s="11">
        <v>112</v>
      </c>
    </row>
    <row r="38" spans="2:9" x14ac:dyDescent="0.2">
      <c r="B38" s="1447"/>
      <c r="C38" s="1447"/>
      <c r="D38" s="380" t="s">
        <v>183</v>
      </c>
      <c r="E38" s="10">
        <v>368</v>
      </c>
      <c r="F38" s="10">
        <v>404</v>
      </c>
      <c r="G38" s="10">
        <v>428</v>
      </c>
      <c r="H38" s="10">
        <v>383</v>
      </c>
      <c r="I38" s="11">
        <v>301</v>
      </c>
    </row>
    <row r="39" spans="2:9" x14ac:dyDescent="0.2">
      <c r="B39" s="1447"/>
      <c r="C39" s="1448" t="s">
        <v>530</v>
      </c>
      <c r="D39" s="380" t="s">
        <v>113</v>
      </c>
      <c r="E39" s="10">
        <v>3006</v>
      </c>
      <c r="F39" s="10">
        <v>3652</v>
      </c>
      <c r="G39" s="10">
        <v>3602</v>
      </c>
      <c r="H39" s="10">
        <v>3330</v>
      </c>
      <c r="I39" s="11">
        <v>2650</v>
      </c>
    </row>
    <row r="40" spans="2:9" x14ac:dyDescent="0.2">
      <c r="B40" s="1447"/>
      <c r="C40" s="1447"/>
      <c r="D40" s="380" t="s">
        <v>182</v>
      </c>
      <c r="E40" s="10">
        <v>1413</v>
      </c>
      <c r="F40" s="10">
        <v>1666</v>
      </c>
      <c r="G40" s="10">
        <v>1648</v>
      </c>
      <c r="H40" s="10">
        <v>1481</v>
      </c>
      <c r="I40" s="11">
        <v>1144</v>
      </c>
    </row>
    <row r="41" spans="2:9" x14ac:dyDescent="0.2">
      <c r="B41" s="1447"/>
      <c r="C41" s="1447"/>
      <c r="D41" s="380" t="s">
        <v>183</v>
      </c>
      <c r="E41" s="10">
        <v>1593</v>
      </c>
      <c r="F41" s="10">
        <v>1986</v>
      </c>
      <c r="G41" s="10">
        <v>1954</v>
      </c>
      <c r="H41" s="10">
        <v>1849</v>
      </c>
      <c r="I41" s="11">
        <v>1506</v>
      </c>
    </row>
    <row r="42" spans="2:9" x14ac:dyDescent="0.2">
      <c r="B42" s="1450" t="s">
        <v>531</v>
      </c>
      <c r="C42" s="1448" t="s">
        <v>532</v>
      </c>
      <c r="D42" s="380" t="s">
        <v>113</v>
      </c>
      <c r="E42" s="10">
        <v>2576</v>
      </c>
      <c r="F42" s="10">
        <v>2434</v>
      </c>
      <c r="G42" s="10">
        <v>1882</v>
      </c>
      <c r="H42" s="10">
        <v>1589</v>
      </c>
      <c r="I42" s="11">
        <v>1305</v>
      </c>
    </row>
    <row r="43" spans="2:9" x14ac:dyDescent="0.2">
      <c r="B43" s="1447"/>
      <c r="C43" s="1447"/>
      <c r="D43" s="380" t="s">
        <v>182</v>
      </c>
      <c r="E43" s="10">
        <v>1388</v>
      </c>
      <c r="F43" s="10">
        <v>1332</v>
      </c>
      <c r="G43" s="10">
        <v>974</v>
      </c>
      <c r="H43" s="10">
        <v>817</v>
      </c>
      <c r="I43" s="11">
        <v>666</v>
      </c>
    </row>
    <row r="44" spans="2:9" x14ac:dyDescent="0.2">
      <c r="B44" s="1447"/>
      <c r="C44" s="1447"/>
      <c r="D44" s="380" t="s">
        <v>183</v>
      </c>
      <c r="E44" s="10">
        <v>1188</v>
      </c>
      <c r="F44" s="10">
        <v>1102</v>
      </c>
      <c r="G44" s="10">
        <v>908</v>
      </c>
      <c r="H44" s="10">
        <v>772</v>
      </c>
      <c r="I44" s="11">
        <v>639</v>
      </c>
    </row>
    <row r="45" spans="2:9" x14ac:dyDescent="0.2">
      <c r="B45" s="1447"/>
      <c r="C45" s="1448" t="s">
        <v>533</v>
      </c>
      <c r="D45" s="380" t="s">
        <v>113</v>
      </c>
      <c r="E45" s="10">
        <v>7440</v>
      </c>
      <c r="F45" s="10">
        <v>8097</v>
      </c>
      <c r="G45" s="10">
        <v>6573</v>
      </c>
      <c r="H45" s="10">
        <v>5084</v>
      </c>
      <c r="I45" s="11">
        <v>3599</v>
      </c>
    </row>
    <row r="46" spans="2:9" x14ac:dyDescent="0.2">
      <c r="B46" s="1447"/>
      <c r="C46" s="1447"/>
      <c r="D46" s="380" t="s">
        <v>182</v>
      </c>
      <c r="E46" s="10">
        <v>4168</v>
      </c>
      <c r="F46" s="10">
        <v>4521</v>
      </c>
      <c r="G46" s="10">
        <v>3569</v>
      </c>
      <c r="H46" s="10">
        <v>2726</v>
      </c>
      <c r="I46" s="11">
        <v>1964</v>
      </c>
    </row>
    <row r="47" spans="2:9" x14ac:dyDescent="0.2">
      <c r="B47" s="1447"/>
      <c r="C47" s="1447"/>
      <c r="D47" s="380" t="s">
        <v>183</v>
      </c>
      <c r="E47" s="10">
        <v>3272</v>
      </c>
      <c r="F47" s="10">
        <v>3576</v>
      </c>
      <c r="G47" s="10">
        <v>3004</v>
      </c>
      <c r="H47" s="10">
        <v>2358</v>
      </c>
      <c r="I47" s="11">
        <v>1635</v>
      </c>
    </row>
    <row r="48" spans="2:9" x14ac:dyDescent="0.2">
      <c r="B48" s="1447"/>
      <c r="C48" s="1448" t="s">
        <v>534</v>
      </c>
      <c r="D48" s="380" t="s">
        <v>113</v>
      </c>
      <c r="E48" s="10">
        <v>5865</v>
      </c>
      <c r="F48" s="10">
        <v>6604</v>
      </c>
      <c r="G48" s="10">
        <v>5791</v>
      </c>
      <c r="H48" s="10">
        <v>4749</v>
      </c>
      <c r="I48" s="11">
        <v>3655</v>
      </c>
    </row>
    <row r="49" spans="2:9" x14ac:dyDescent="0.2">
      <c r="B49" s="1447"/>
      <c r="C49" s="1447"/>
      <c r="D49" s="380" t="s">
        <v>182</v>
      </c>
      <c r="E49" s="10">
        <v>3072</v>
      </c>
      <c r="F49" s="10">
        <v>3558</v>
      </c>
      <c r="G49" s="10">
        <v>2970</v>
      </c>
      <c r="H49" s="10">
        <v>2276</v>
      </c>
      <c r="I49" s="11">
        <v>1693</v>
      </c>
    </row>
    <row r="50" spans="2:9" x14ac:dyDescent="0.2">
      <c r="B50" s="1447"/>
      <c r="C50" s="1447"/>
      <c r="D50" s="380" t="s">
        <v>183</v>
      </c>
      <c r="E50" s="10">
        <v>2793</v>
      </c>
      <c r="F50" s="10">
        <v>3046</v>
      </c>
      <c r="G50" s="10">
        <v>2821</v>
      </c>
      <c r="H50" s="10">
        <v>2473</v>
      </c>
      <c r="I50" s="11">
        <v>1962</v>
      </c>
    </row>
    <row r="51" spans="2:9" x14ac:dyDescent="0.2">
      <c r="B51" s="1447"/>
      <c r="C51" s="1448" t="s">
        <v>535</v>
      </c>
      <c r="D51" s="380" t="s">
        <v>113</v>
      </c>
      <c r="E51" s="10">
        <v>6291</v>
      </c>
      <c r="F51" s="10">
        <v>6896</v>
      </c>
      <c r="G51" s="10">
        <v>5989</v>
      </c>
      <c r="H51" s="10">
        <v>4832</v>
      </c>
      <c r="I51" s="11">
        <v>3856</v>
      </c>
    </row>
    <row r="52" spans="2:9" x14ac:dyDescent="0.2">
      <c r="B52" s="1447"/>
      <c r="C52" s="1447"/>
      <c r="D52" s="380" t="s">
        <v>182</v>
      </c>
      <c r="E52" s="10">
        <v>2944</v>
      </c>
      <c r="F52" s="10">
        <v>3276</v>
      </c>
      <c r="G52" s="10">
        <v>2749</v>
      </c>
      <c r="H52" s="10">
        <v>2210</v>
      </c>
      <c r="I52" s="11">
        <v>1672</v>
      </c>
    </row>
    <row r="53" spans="2:9" x14ac:dyDescent="0.2">
      <c r="B53" s="1447"/>
      <c r="C53" s="1447"/>
      <c r="D53" s="380" t="s">
        <v>183</v>
      </c>
      <c r="E53" s="10">
        <v>3347</v>
      </c>
      <c r="F53" s="10">
        <v>3620</v>
      </c>
      <c r="G53" s="10">
        <v>3240</v>
      </c>
      <c r="H53" s="10">
        <v>2622</v>
      </c>
      <c r="I53" s="11">
        <v>2184</v>
      </c>
    </row>
    <row r="54" spans="2:9" x14ac:dyDescent="0.2">
      <c r="B54" s="1447"/>
      <c r="C54" s="1448" t="s">
        <v>536</v>
      </c>
      <c r="D54" s="380" t="s">
        <v>113</v>
      </c>
      <c r="E54" s="10">
        <v>6989</v>
      </c>
      <c r="F54" s="10">
        <v>8156</v>
      </c>
      <c r="G54" s="10">
        <v>7689</v>
      </c>
      <c r="H54" s="10">
        <v>6224</v>
      </c>
      <c r="I54" s="11">
        <v>4819</v>
      </c>
    </row>
    <row r="55" spans="2:9" x14ac:dyDescent="0.2">
      <c r="B55" s="1447"/>
      <c r="C55" s="1447"/>
      <c r="D55" s="380" t="s">
        <v>182</v>
      </c>
      <c r="E55" s="10">
        <v>2861</v>
      </c>
      <c r="F55" s="10">
        <v>3402</v>
      </c>
      <c r="G55" s="10">
        <v>3087</v>
      </c>
      <c r="H55" s="10">
        <v>2474</v>
      </c>
      <c r="I55" s="11">
        <v>1948</v>
      </c>
    </row>
    <row r="56" spans="2:9" x14ac:dyDescent="0.2">
      <c r="B56" s="1447"/>
      <c r="C56" s="1447"/>
      <c r="D56" s="380" t="s">
        <v>183</v>
      </c>
      <c r="E56" s="10">
        <v>4128</v>
      </c>
      <c r="F56" s="10">
        <v>4754</v>
      </c>
      <c r="G56" s="10">
        <v>4602</v>
      </c>
      <c r="H56" s="10">
        <v>3750</v>
      </c>
      <c r="I56" s="11">
        <v>2871</v>
      </c>
    </row>
    <row r="57" spans="2:9" x14ac:dyDescent="0.2">
      <c r="B57" s="1447"/>
      <c r="C57" s="1448" t="s">
        <v>537</v>
      </c>
      <c r="D57" s="380" t="s">
        <v>113</v>
      </c>
      <c r="E57" s="10">
        <v>5532</v>
      </c>
      <c r="F57" s="10">
        <v>6677</v>
      </c>
      <c r="G57" s="10">
        <v>6520</v>
      </c>
      <c r="H57" s="10">
        <v>5727</v>
      </c>
      <c r="I57" s="11">
        <v>4847</v>
      </c>
    </row>
    <row r="58" spans="2:9" x14ac:dyDescent="0.2">
      <c r="B58" s="1447"/>
      <c r="C58" s="1447"/>
      <c r="D58" s="380" t="s">
        <v>182</v>
      </c>
      <c r="E58" s="10">
        <v>2392</v>
      </c>
      <c r="F58" s="10">
        <v>2924</v>
      </c>
      <c r="G58" s="10">
        <v>2760</v>
      </c>
      <c r="H58" s="10">
        <v>2329</v>
      </c>
      <c r="I58" s="11">
        <v>1915</v>
      </c>
    </row>
    <row r="59" spans="2:9" x14ac:dyDescent="0.2">
      <c r="B59" s="1447"/>
      <c r="C59" s="1447"/>
      <c r="D59" s="380" t="s">
        <v>183</v>
      </c>
      <c r="E59" s="10">
        <v>3140</v>
      </c>
      <c r="F59" s="10">
        <v>3753</v>
      </c>
      <c r="G59" s="10">
        <v>3760</v>
      </c>
      <c r="H59" s="10">
        <v>3398</v>
      </c>
      <c r="I59" s="11">
        <v>2932</v>
      </c>
    </row>
    <row r="60" spans="2:9" x14ac:dyDescent="0.2">
      <c r="B60" s="1447"/>
      <c r="C60" s="1448" t="s">
        <v>538</v>
      </c>
      <c r="D60" s="380" t="s">
        <v>113</v>
      </c>
      <c r="E60" s="10">
        <v>5410</v>
      </c>
      <c r="F60" s="10">
        <v>6066</v>
      </c>
      <c r="G60" s="10">
        <v>5659</v>
      </c>
      <c r="H60" s="10">
        <v>4870</v>
      </c>
      <c r="I60" s="11">
        <v>3956</v>
      </c>
    </row>
    <row r="61" spans="2:9" x14ac:dyDescent="0.2">
      <c r="B61" s="1447"/>
      <c r="C61" s="1447"/>
      <c r="D61" s="380" t="s">
        <v>182</v>
      </c>
      <c r="E61" s="10">
        <v>2503</v>
      </c>
      <c r="F61" s="10">
        <v>2853</v>
      </c>
      <c r="G61" s="10">
        <v>2640</v>
      </c>
      <c r="H61" s="10">
        <v>2190</v>
      </c>
      <c r="I61" s="11">
        <v>1747</v>
      </c>
    </row>
    <row r="62" spans="2:9" x14ac:dyDescent="0.2">
      <c r="B62" s="1447"/>
      <c r="C62" s="1447"/>
      <c r="D62" s="380" t="s">
        <v>183</v>
      </c>
      <c r="E62" s="10">
        <v>2907</v>
      </c>
      <c r="F62" s="10">
        <v>3213</v>
      </c>
      <c r="G62" s="10">
        <v>3019</v>
      </c>
      <c r="H62" s="10">
        <v>2680</v>
      </c>
      <c r="I62" s="11">
        <v>2209</v>
      </c>
    </row>
    <row r="63" spans="2:9" x14ac:dyDescent="0.2">
      <c r="B63" s="1447"/>
      <c r="C63" s="1448" t="s">
        <v>539</v>
      </c>
      <c r="D63" s="380" t="s">
        <v>113</v>
      </c>
      <c r="E63" s="10">
        <v>5650</v>
      </c>
      <c r="F63" s="10">
        <v>6229</v>
      </c>
      <c r="G63" s="10">
        <v>6029</v>
      </c>
      <c r="H63" s="10">
        <v>5373</v>
      </c>
      <c r="I63" s="11">
        <v>4445</v>
      </c>
    </row>
    <row r="64" spans="2:9" x14ac:dyDescent="0.2">
      <c r="B64" s="1447"/>
      <c r="C64" s="1447"/>
      <c r="D64" s="380" t="s">
        <v>182</v>
      </c>
      <c r="E64" s="10">
        <v>2614</v>
      </c>
      <c r="F64" s="10">
        <v>2915</v>
      </c>
      <c r="G64" s="10">
        <v>2819</v>
      </c>
      <c r="H64" s="10">
        <v>2480</v>
      </c>
      <c r="I64" s="11">
        <v>2028</v>
      </c>
    </row>
    <row r="65" spans="2:9" x14ac:dyDescent="0.2">
      <c r="B65" s="1447"/>
      <c r="C65" s="1447"/>
      <c r="D65" s="380" t="s">
        <v>183</v>
      </c>
      <c r="E65" s="10">
        <v>3036</v>
      </c>
      <c r="F65" s="10">
        <v>3314</v>
      </c>
      <c r="G65" s="10">
        <v>3210</v>
      </c>
      <c r="H65" s="10">
        <v>2893</v>
      </c>
      <c r="I65" s="11">
        <v>2417</v>
      </c>
    </row>
    <row r="66" spans="2:9" x14ac:dyDescent="0.2">
      <c r="B66" s="1447"/>
      <c r="C66" s="1448" t="s">
        <v>540</v>
      </c>
      <c r="D66" s="380" t="s">
        <v>113</v>
      </c>
      <c r="E66" s="10">
        <v>6938</v>
      </c>
      <c r="F66" s="10">
        <v>7973</v>
      </c>
      <c r="G66" s="10">
        <v>7597</v>
      </c>
      <c r="H66" s="10">
        <v>6672</v>
      </c>
      <c r="I66" s="11">
        <v>5425</v>
      </c>
    </row>
    <row r="67" spans="2:9" x14ac:dyDescent="0.2">
      <c r="B67" s="1447"/>
      <c r="C67" s="1447"/>
      <c r="D67" s="380" t="s">
        <v>182</v>
      </c>
      <c r="E67" s="10">
        <v>3616</v>
      </c>
      <c r="F67" s="10">
        <v>3882</v>
      </c>
      <c r="G67" s="10">
        <v>3452</v>
      </c>
      <c r="H67" s="10">
        <v>2915</v>
      </c>
      <c r="I67" s="11">
        <v>2383</v>
      </c>
    </row>
    <row r="68" spans="2:9" x14ac:dyDescent="0.2">
      <c r="B68" s="1447"/>
      <c r="C68" s="1447"/>
      <c r="D68" s="380" t="s">
        <v>183</v>
      </c>
      <c r="E68" s="10">
        <v>3322</v>
      </c>
      <c r="F68" s="10">
        <v>4091</v>
      </c>
      <c r="G68" s="10">
        <v>4145</v>
      </c>
      <c r="H68" s="10">
        <v>3757</v>
      </c>
      <c r="I68" s="11">
        <v>3042</v>
      </c>
    </row>
    <row r="69" spans="2:9" x14ac:dyDescent="0.2">
      <c r="B69" s="1447"/>
      <c r="C69" s="1448" t="s">
        <v>541</v>
      </c>
      <c r="D69" s="380" t="s">
        <v>113</v>
      </c>
      <c r="E69" s="10">
        <v>1714</v>
      </c>
      <c r="F69" s="10">
        <v>2490</v>
      </c>
      <c r="G69" s="10">
        <v>2863</v>
      </c>
      <c r="H69" s="10">
        <v>2858</v>
      </c>
      <c r="I69" s="11">
        <v>2911</v>
      </c>
    </row>
    <row r="70" spans="2:9" x14ac:dyDescent="0.2">
      <c r="B70" s="1447"/>
      <c r="C70" s="1447"/>
      <c r="D70" s="380" t="s">
        <v>182</v>
      </c>
      <c r="E70" s="10">
        <v>1540</v>
      </c>
      <c r="F70" s="10">
        <v>2194</v>
      </c>
      <c r="G70" s="10">
        <v>2433</v>
      </c>
      <c r="H70" s="10">
        <v>2321</v>
      </c>
      <c r="I70" s="11">
        <v>2205</v>
      </c>
    </row>
    <row r="71" spans="2:9" x14ac:dyDescent="0.2">
      <c r="B71" s="1447"/>
      <c r="C71" s="1447"/>
      <c r="D71" s="380" t="s">
        <v>183</v>
      </c>
      <c r="E71" s="10">
        <v>174</v>
      </c>
      <c r="F71" s="10">
        <v>296</v>
      </c>
      <c r="G71" s="10">
        <v>430</v>
      </c>
      <c r="H71" s="10">
        <v>537</v>
      </c>
      <c r="I71" s="11">
        <v>706</v>
      </c>
    </row>
    <row r="72" spans="2:9" x14ac:dyDescent="0.2">
      <c r="B72" s="1447"/>
      <c r="C72" s="1448" t="s">
        <v>542</v>
      </c>
      <c r="D72" s="380" t="s">
        <v>113</v>
      </c>
      <c r="E72" s="10">
        <v>46</v>
      </c>
      <c r="F72" s="10">
        <v>59</v>
      </c>
      <c r="G72" s="10">
        <v>82</v>
      </c>
      <c r="H72" s="10">
        <v>124</v>
      </c>
      <c r="I72" s="11">
        <v>148</v>
      </c>
    </row>
    <row r="73" spans="2:9" x14ac:dyDescent="0.2">
      <c r="B73" s="1447"/>
      <c r="C73" s="1447"/>
      <c r="D73" s="380" t="s">
        <v>182</v>
      </c>
      <c r="E73" s="10">
        <v>20</v>
      </c>
      <c r="F73" s="10">
        <v>28</v>
      </c>
      <c r="G73" s="10">
        <v>41</v>
      </c>
      <c r="H73" s="10">
        <v>70</v>
      </c>
      <c r="I73" s="11">
        <v>93</v>
      </c>
    </row>
    <row r="74" spans="2:9" x14ac:dyDescent="0.2">
      <c r="B74" s="1447"/>
      <c r="C74" s="1447"/>
      <c r="D74" s="380" t="s">
        <v>183</v>
      </c>
      <c r="E74" s="10">
        <v>26</v>
      </c>
      <c r="F74" s="10">
        <v>31</v>
      </c>
      <c r="G74" s="10">
        <v>41</v>
      </c>
      <c r="H74" s="10">
        <v>54</v>
      </c>
      <c r="I74" s="11">
        <v>55</v>
      </c>
    </row>
    <row r="75" spans="2:9" x14ac:dyDescent="0.2">
      <c r="B75" s="1450" t="s">
        <v>543</v>
      </c>
      <c r="C75" s="1448" t="s">
        <v>544</v>
      </c>
      <c r="D75" s="380" t="s">
        <v>113</v>
      </c>
      <c r="E75" s="10">
        <v>15634</v>
      </c>
      <c r="F75" s="10">
        <v>15556</v>
      </c>
      <c r="G75" s="10">
        <v>14244</v>
      </c>
      <c r="H75" s="10">
        <v>13833</v>
      </c>
      <c r="I75" s="11">
        <v>12594</v>
      </c>
    </row>
    <row r="76" spans="2:9" x14ac:dyDescent="0.2">
      <c r="B76" s="1447"/>
      <c r="C76" s="1447"/>
      <c r="D76" s="380" t="s">
        <v>182</v>
      </c>
      <c r="E76" s="10">
        <v>8800</v>
      </c>
      <c r="F76" s="10">
        <v>8614</v>
      </c>
      <c r="G76" s="10">
        <v>7751</v>
      </c>
      <c r="H76" s="10">
        <v>7447</v>
      </c>
      <c r="I76" s="11">
        <v>6783</v>
      </c>
    </row>
    <row r="77" spans="2:9" x14ac:dyDescent="0.2">
      <c r="B77" s="1447"/>
      <c r="C77" s="1447"/>
      <c r="D77" s="380" t="s">
        <v>183</v>
      </c>
      <c r="E77" s="10">
        <v>6834</v>
      </c>
      <c r="F77" s="10">
        <v>6942</v>
      </c>
      <c r="G77" s="10">
        <v>6493</v>
      </c>
      <c r="H77" s="10">
        <v>6386</v>
      </c>
      <c r="I77" s="11">
        <v>5811</v>
      </c>
    </row>
    <row r="78" spans="2:9" x14ac:dyDescent="0.2">
      <c r="B78" s="1447"/>
      <c r="C78" s="1448" t="s">
        <v>545</v>
      </c>
      <c r="D78" s="380" t="s">
        <v>113</v>
      </c>
      <c r="E78" s="10">
        <v>10554</v>
      </c>
      <c r="F78" s="10">
        <v>11173</v>
      </c>
      <c r="G78" s="10">
        <v>9155</v>
      </c>
      <c r="H78" s="10">
        <v>7899</v>
      </c>
      <c r="I78" s="11">
        <v>6876</v>
      </c>
    </row>
    <row r="79" spans="2:9" x14ac:dyDescent="0.2">
      <c r="B79" s="1447"/>
      <c r="C79" s="1447"/>
      <c r="D79" s="380" t="s">
        <v>182</v>
      </c>
      <c r="E79" s="10">
        <v>5132</v>
      </c>
      <c r="F79" s="10">
        <v>5285</v>
      </c>
      <c r="G79" s="10">
        <v>4221</v>
      </c>
      <c r="H79" s="10">
        <v>3626</v>
      </c>
      <c r="I79" s="11">
        <v>3108</v>
      </c>
    </row>
    <row r="80" spans="2:9" x14ac:dyDescent="0.2">
      <c r="B80" s="1447"/>
      <c r="C80" s="1447"/>
      <c r="D80" s="380" t="s">
        <v>183</v>
      </c>
      <c r="E80" s="10">
        <v>5422</v>
      </c>
      <c r="F80" s="10">
        <v>5888</v>
      </c>
      <c r="G80" s="10">
        <v>4934</v>
      </c>
      <c r="H80" s="10">
        <v>4273</v>
      </c>
      <c r="I80" s="11">
        <v>3768</v>
      </c>
    </row>
    <row r="81" spans="2:9" x14ac:dyDescent="0.2">
      <c r="B81" s="1447"/>
      <c r="C81" s="1448" t="s">
        <v>546</v>
      </c>
      <c r="D81" s="380" t="s">
        <v>113</v>
      </c>
      <c r="E81" s="10">
        <v>5463</v>
      </c>
      <c r="F81" s="10">
        <v>6098</v>
      </c>
      <c r="G81" s="10">
        <v>5141</v>
      </c>
      <c r="H81" s="10">
        <v>4223</v>
      </c>
      <c r="I81" s="11">
        <v>3481</v>
      </c>
    </row>
    <row r="82" spans="2:9" x14ac:dyDescent="0.2">
      <c r="B82" s="1447"/>
      <c r="C82" s="1447"/>
      <c r="D82" s="380" t="s">
        <v>182</v>
      </c>
      <c r="E82" s="10">
        <v>2649</v>
      </c>
      <c r="F82" s="10">
        <v>3020</v>
      </c>
      <c r="G82" s="10">
        <v>2329</v>
      </c>
      <c r="H82" s="10">
        <v>1960</v>
      </c>
      <c r="I82" s="11">
        <v>1574</v>
      </c>
    </row>
    <row r="83" spans="2:9" x14ac:dyDescent="0.2">
      <c r="B83" s="1447"/>
      <c r="C83" s="1447"/>
      <c r="D83" s="380" t="s">
        <v>183</v>
      </c>
      <c r="E83" s="10">
        <v>2814</v>
      </c>
      <c r="F83" s="10">
        <v>3078</v>
      </c>
      <c r="G83" s="10">
        <v>2812</v>
      </c>
      <c r="H83" s="10">
        <v>2263</v>
      </c>
      <c r="I83" s="11">
        <v>1907</v>
      </c>
    </row>
    <row r="84" spans="2:9" x14ac:dyDescent="0.2">
      <c r="B84" s="1447"/>
      <c r="C84" s="1448" t="s">
        <v>547</v>
      </c>
      <c r="D84" s="380" t="s">
        <v>113</v>
      </c>
      <c r="E84" s="10">
        <v>4594</v>
      </c>
      <c r="F84" s="10">
        <v>5678</v>
      </c>
      <c r="G84" s="10">
        <v>4158</v>
      </c>
      <c r="H84" s="10">
        <v>3159</v>
      </c>
      <c r="I84" s="11">
        <v>2408</v>
      </c>
    </row>
    <row r="85" spans="2:9" x14ac:dyDescent="0.2">
      <c r="B85" s="1447"/>
      <c r="C85" s="1447"/>
      <c r="D85" s="380" t="s">
        <v>182</v>
      </c>
      <c r="E85" s="10">
        <v>2324</v>
      </c>
      <c r="F85" s="10">
        <v>3037</v>
      </c>
      <c r="G85" s="10">
        <v>1968</v>
      </c>
      <c r="H85" s="10">
        <v>1437</v>
      </c>
      <c r="I85" s="11">
        <v>1072</v>
      </c>
    </row>
    <row r="86" spans="2:9" x14ac:dyDescent="0.2">
      <c r="B86" s="1447"/>
      <c r="C86" s="1447"/>
      <c r="D86" s="380" t="s">
        <v>183</v>
      </c>
      <c r="E86" s="10">
        <v>2270</v>
      </c>
      <c r="F86" s="10">
        <v>2641</v>
      </c>
      <c r="G86" s="10">
        <v>2190</v>
      </c>
      <c r="H86" s="10">
        <v>1722</v>
      </c>
      <c r="I86" s="11">
        <v>1336</v>
      </c>
    </row>
    <row r="87" spans="2:9" x14ac:dyDescent="0.2">
      <c r="B87" s="1447"/>
      <c r="C87" s="1448" t="s">
        <v>548</v>
      </c>
      <c r="D87" s="380" t="s">
        <v>113</v>
      </c>
      <c r="E87" s="10">
        <v>8242</v>
      </c>
      <c r="F87" s="10">
        <v>10763</v>
      </c>
      <c r="G87" s="10">
        <v>9624</v>
      </c>
      <c r="H87" s="10">
        <v>6224</v>
      </c>
      <c r="I87" s="11">
        <v>4426</v>
      </c>
    </row>
    <row r="88" spans="2:9" x14ac:dyDescent="0.2">
      <c r="B88" s="1447"/>
      <c r="C88" s="1447"/>
      <c r="D88" s="380" t="s">
        <v>182</v>
      </c>
      <c r="E88" s="10">
        <v>3840</v>
      </c>
      <c r="F88" s="10">
        <v>5346</v>
      </c>
      <c r="G88" s="10">
        <v>4615</v>
      </c>
      <c r="H88" s="10">
        <v>2654</v>
      </c>
      <c r="I88" s="11">
        <v>1854</v>
      </c>
    </row>
    <row r="89" spans="2:9" x14ac:dyDescent="0.2">
      <c r="B89" s="1447"/>
      <c r="C89" s="1447"/>
      <c r="D89" s="380" t="s">
        <v>183</v>
      </c>
      <c r="E89" s="10">
        <v>4402</v>
      </c>
      <c r="F89" s="10">
        <v>5417</v>
      </c>
      <c r="G89" s="10">
        <v>5009</v>
      </c>
      <c r="H89" s="10">
        <v>3570</v>
      </c>
      <c r="I89" s="11">
        <v>2572</v>
      </c>
    </row>
    <row r="90" spans="2:9" x14ac:dyDescent="0.2">
      <c r="B90" s="1447"/>
      <c r="C90" s="1448" t="s">
        <v>549</v>
      </c>
      <c r="D90" s="380" t="s">
        <v>113</v>
      </c>
      <c r="E90" s="10">
        <v>9964</v>
      </c>
      <c r="F90" s="10">
        <v>12413</v>
      </c>
      <c r="G90" s="10">
        <v>14352</v>
      </c>
      <c r="H90" s="10">
        <v>12764</v>
      </c>
      <c r="I90" s="11">
        <v>9181</v>
      </c>
    </row>
    <row r="91" spans="2:9" x14ac:dyDescent="0.2">
      <c r="B91" s="1447"/>
      <c r="C91" s="1447"/>
      <c r="D91" s="380" t="s">
        <v>182</v>
      </c>
      <c r="E91" s="10">
        <v>4373</v>
      </c>
      <c r="F91" s="10">
        <v>5583</v>
      </c>
      <c r="G91" s="10">
        <v>6610</v>
      </c>
      <c r="H91" s="10">
        <v>5684</v>
      </c>
      <c r="I91" s="11">
        <v>3923</v>
      </c>
    </row>
    <row r="92" spans="2:9" x14ac:dyDescent="0.2">
      <c r="B92" s="1447"/>
      <c r="C92" s="1447"/>
      <c r="D92" s="380" t="s">
        <v>183</v>
      </c>
      <c r="E92" s="10">
        <v>5591</v>
      </c>
      <c r="F92" s="10">
        <v>6830</v>
      </c>
      <c r="G92" s="10">
        <v>7742</v>
      </c>
      <c r="H92" s="10">
        <v>7080</v>
      </c>
      <c r="I92" s="11">
        <v>5258</v>
      </c>
    </row>
    <row r="93" spans="2:9" x14ac:dyDescent="0.2">
      <c r="B93" s="1446" t="s">
        <v>550</v>
      </c>
      <c r="C93" s="1448" t="s">
        <v>113</v>
      </c>
      <c r="D93" s="1447"/>
      <c r="E93" s="15">
        <v>6.1279953699999998</v>
      </c>
      <c r="F93" s="15">
        <v>6.8996481000000003</v>
      </c>
      <c r="G93" s="15">
        <v>6.3552436400000003</v>
      </c>
      <c r="H93" s="15">
        <v>5.4052654100000002</v>
      </c>
      <c r="I93" s="16">
        <v>4.3068775500000003</v>
      </c>
    </row>
    <row r="94" spans="2:9" x14ac:dyDescent="0.2">
      <c r="B94" s="1447"/>
      <c r="C94" s="1448" t="s">
        <v>182</v>
      </c>
      <c r="D94" s="1447"/>
      <c r="E94" s="15">
        <v>6.0152036600000001</v>
      </c>
      <c r="F94" s="15">
        <v>6.8310773999999999</v>
      </c>
      <c r="G94" s="15">
        <v>6.1009422500000001</v>
      </c>
      <c r="H94" s="15">
        <v>5.0590927499999996</v>
      </c>
      <c r="I94" s="16">
        <v>3.9931490200000002</v>
      </c>
    </row>
    <row r="95" spans="2:9" x14ac:dyDescent="0.2">
      <c r="B95" s="1447"/>
      <c r="C95" s="1448" t="s">
        <v>183</v>
      </c>
      <c r="D95" s="1447"/>
      <c r="E95" s="15">
        <v>6.2443337899999998</v>
      </c>
      <c r="F95" s="15">
        <v>6.9700578899999996</v>
      </c>
      <c r="G95" s="15">
        <v>6.6159748499999997</v>
      </c>
      <c r="H95" s="15">
        <v>5.7613495500000003</v>
      </c>
      <c r="I95" s="16">
        <v>4.6295798699999997</v>
      </c>
    </row>
    <row r="96" spans="2:9" x14ac:dyDescent="0.2">
      <c r="B96" s="1446" t="s">
        <v>551</v>
      </c>
      <c r="C96" s="1447"/>
      <c r="D96" s="1447"/>
      <c r="E96" s="10">
        <v>4044</v>
      </c>
      <c r="F96" s="10">
        <v>4040</v>
      </c>
      <c r="G96" s="10">
        <v>8215</v>
      </c>
      <c r="H96" s="10">
        <v>13551</v>
      </c>
      <c r="I96" s="11">
        <v>18650</v>
      </c>
    </row>
    <row r="97" spans="1:9" x14ac:dyDescent="0.2">
      <c r="B97" s="1450" t="s">
        <v>14</v>
      </c>
      <c r="C97" s="1448" t="s">
        <v>552</v>
      </c>
      <c r="D97" s="1447"/>
      <c r="E97" s="10">
        <v>459</v>
      </c>
      <c r="F97" s="10">
        <v>1256</v>
      </c>
      <c r="G97" s="10">
        <v>2699</v>
      </c>
      <c r="H97" s="10">
        <v>4498</v>
      </c>
      <c r="I97" s="11">
        <v>5108</v>
      </c>
    </row>
    <row r="98" spans="1:9" x14ac:dyDescent="0.2">
      <c r="B98" s="1447"/>
      <c r="C98" s="1448" t="s">
        <v>553</v>
      </c>
      <c r="D98" s="1447"/>
      <c r="E98" s="10">
        <v>195</v>
      </c>
      <c r="F98" s="10">
        <v>452</v>
      </c>
      <c r="G98" s="10">
        <v>503</v>
      </c>
      <c r="H98" s="10">
        <v>851</v>
      </c>
      <c r="I98" s="11">
        <v>1212</v>
      </c>
    </row>
    <row r="99" spans="1:9" x14ac:dyDescent="0.2">
      <c r="B99" s="1450" t="s">
        <v>554</v>
      </c>
      <c r="C99" s="1447"/>
      <c r="D99" s="1447"/>
      <c r="E99" s="15">
        <v>13.464638971299999</v>
      </c>
      <c r="F99" s="15">
        <v>15.2675742574</v>
      </c>
      <c r="G99" s="15">
        <v>6.8988435788000002</v>
      </c>
      <c r="H99" s="15">
        <v>3.5497011290999998</v>
      </c>
      <c r="I99" s="16">
        <v>2.0893297586999999</v>
      </c>
    </row>
    <row r="100" spans="1:9" ht="13.5" thickBot="1" x14ac:dyDescent="0.25">
      <c r="B100" s="1452" t="s">
        <v>555</v>
      </c>
      <c r="C100" s="1447"/>
      <c r="D100" s="1447"/>
      <c r="E100" s="92">
        <v>13.255440158300001</v>
      </c>
      <c r="F100" s="92">
        <v>15.0425742574</v>
      </c>
      <c r="G100" s="92">
        <v>6.7791844186999999</v>
      </c>
      <c r="H100" s="92">
        <v>3.4652055199</v>
      </c>
      <c r="I100" s="93">
        <v>2.0049865952000001</v>
      </c>
    </row>
    <row r="101" spans="1:9" x14ac:dyDescent="0.2">
      <c r="B101" s="379" t="s">
        <v>556</v>
      </c>
    </row>
    <row r="102" spans="1:9" x14ac:dyDescent="0.2">
      <c r="B102" s="379" t="s">
        <v>557</v>
      </c>
    </row>
    <row r="103" spans="1:9" x14ac:dyDescent="0.2">
      <c r="B103" s="379" t="s">
        <v>558</v>
      </c>
    </row>
    <row r="106" spans="1:9" x14ac:dyDescent="0.2">
      <c r="A106" s="379" t="s">
        <v>74</v>
      </c>
      <c r="B106" s="21" t="s">
        <v>75</v>
      </c>
      <c r="D106" s="21" t="s">
        <v>76</v>
      </c>
      <c r="H106" s="379" t="s">
        <v>559</v>
      </c>
    </row>
  </sheetData>
  <mergeCells count="46">
    <mergeCell ref="B99:D99"/>
    <mergeCell ref="B100:D100"/>
    <mergeCell ref="B93:B95"/>
    <mergeCell ref="C93:D93"/>
    <mergeCell ref="C94:D94"/>
    <mergeCell ref="C95:D95"/>
    <mergeCell ref="B96:D96"/>
    <mergeCell ref="B97:B98"/>
    <mergeCell ref="C97:D97"/>
    <mergeCell ref="C98:D98"/>
    <mergeCell ref="C69:C71"/>
    <mergeCell ref="C72:C74"/>
    <mergeCell ref="B75:B92"/>
    <mergeCell ref="C75:C77"/>
    <mergeCell ref="C78:C80"/>
    <mergeCell ref="C81:C83"/>
    <mergeCell ref="C84:C86"/>
    <mergeCell ref="C87:C89"/>
    <mergeCell ref="C90:C92"/>
    <mergeCell ref="B42:B74"/>
    <mergeCell ref="C42:C44"/>
    <mergeCell ref="C45:C47"/>
    <mergeCell ref="C48:C50"/>
    <mergeCell ref="C51:C53"/>
    <mergeCell ref="C54:C56"/>
    <mergeCell ref="C57:C59"/>
    <mergeCell ref="C60:C62"/>
    <mergeCell ref="C63:C65"/>
    <mergeCell ref="C66:C68"/>
    <mergeCell ref="B15:B41"/>
    <mergeCell ref="C15:C17"/>
    <mergeCell ref="C18:C20"/>
    <mergeCell ref="C21:C23"/>
    <mergeCell ref="C24:C26"/>
    <mergeCell ref="C27:C29"/>
    <mergeCell ref="C30:C32"/>
    <mergeCell ref="C33:C35"/>
    <mergeCell ref="C36:C38"/>
    <mergeCell ref="C39:C41"/>
    <mergeCell ref="B7:D7"/>
    <mergeCell ref="B8:D8"/>
    <mergeCell ref="B9:B14"/>
    <mergeCell ref="C9:C11"/>
    <mergeCell ref="C12:D12"/>
    <mergeCell ref="C13:D13"/>
    <mergeCell ref="C14:D14"/>
  </mergeCells>
  <conditionalFormatting sqref="B7:D7">
    <cfRule type="expression" dxfId="14726" priority="1">
      <formula>A1&lt;&gt;IV65000</formula>
    </cfRule>
  </conditionalFormatting>
  <conditionalFormatting sqref="B8:D8">
    <cfRule type="expression" dxfId="14725" priority="2">
      <formula>A1&lt;&gt;IV65000</formula>
    </cfRule>
  </conditionalFormatting>
  <conditionalFormatting sqref="B9:B14">
    <cfRule type="expression" dxfId="14724" priority="3">
      <formula>A1&lt;&gt;IV65000</formula>
    </cfRule>
  </conditionalFormatting>
  <conditionalFormatting sqref="C9:C11">
    <cfRule type="expression" dxfId="14723" priority="4">
      <formula>A1&lt;&gt;IV65000</formula>
    </cfRule>
  </conditionalFormatting>
  <conditionalFormatting sqref="C12:D12">
    <cfRule type="expression" dxfId="14722" priority="5">
      <formula>A1&lt;&gt;IV65000</formula>
    </cfRule>
  </conditionalFormatting>
  <conditionalFormatting sqref="C13:D13">
    <cfRule type="expression" dxfId="14721" priority="6">
      <formula>A1&lt;&gt;IV65000</formula>
    </cfRule>
  </conditionalFormatting>
  <conditionalFormatting sqref="C14:D14">
    <cfRule type="expression" dxfId="14720" priority="7">
      <formula>A1&lt;&gt;IV65000</formula>
    </cfRule>
  </conditionalFormatting>
  <conditionalFormatting sqref="B15:B41">
    <cfRule type="expression" dxfId="14719" priority="8">
      <formula>A1&lt;&gt;IV65000</formula>
    </cfRule>
  </conditionalFormatting>
  <conditionalFormatting sqref="C15:C17">
    <cfRule type="expression" dxfId="14718" priority="9">
      <formula>A1&lt;&gt;IV65000</formula>
    </cfRule>
  </conditionalFormatting>
  <conditionalFormatting sqref="C18:C20">
    <cfRule type="expression" dxfId="14717" priority="10">
      <formula>A1&lt;&gt;IV65000</formula>
    </cfRule>
  </conditionalFormatting>
  <conditionalFormatting sqref="C21:C23">
    <cfRule type="expression" dxfId="14716" priority="11">
      <formula>A1&lt;&gt;IV65000</formula>
    </cfRule>
  </conditionalFormatting>
  <conditionalFormatting sqref="C24:C26">
    <cfRule type="expression" dxfId="14715" priority="12">
      <formula>A1&lt;&gt;IV65000</formula>
    </cfRule>
  </conditionalFormatting>
  <conditionalFormatting sqref="C27:C29">
    <cfRule type="expression" dxfId="14714" priority="13">
      <formula>A1&lt;&gt;IV65000</formula>
    </cfRule>
  </conditionalFormatting>
  <conditionalFormatting sqref="C30:C32">
    <cfRule type="expression" dxfId="14713" priority="14">
      <formula>A1&lt;&gt;IV65000</formula>
    </cfRule>
  </conditionalFormatting>
  <conditionalFormatting sqref="C33:C35">
    <cfRule type="expression" dxfId="14712" priority="15">
      <formula>A1&lt;&gt;IV65000</formula>
    </cfRule>
  </conditionalFormatting>
  <conditionalFormatting sqref="C36:C38">
    <cfRule type="expression" dxfId="14711" priority="16">
      <formula>A1&lt;&gt;IV65000</formula>
    </cfRule>
  </conditionalFormatting>
  <conditionalFormatting sqref="C39:C41">
    <cfRule type="expression" dxfId="14710" priority="17">
      <formula>A1&lt;&gt;IV65000</formula>
    </cfRule>
  </conditionalFormatting>
  <conditionalFormatting sqref="B42:B74">
    <cfRule type="expression" dxfId="14709" priority="18">
      <formula>A1&lt;&gt;IV65000</formula>
    </cfRule>
  </conditionalFormatting>
  <conditionalFormatting sqref="C42:C44">
    <cfRule type="expression" dxfId="14708" priority="19">
      <formula>A1&lt;&gt;IV65000</formula>
    </cfRule>
  </conditionalFormatting>
  <conditionalFormatting sqref="C45:C47">
    <cfRule type="expression" dxfId="14707" priority="20">
      <formula>A1&lt;&gt;IV65000</formula>
    </cfRule>
  </conditionalFormatting>
  <conditionalFormatting sqref="C48:C50">
    <cfRule type="expression" dxfId="14706" priority="21">
      <formula>A1&lt;&gt;IV65000</formula>
    </cfRule>
  </conditionalFormatting>
  <conditionalFormatting sqref="C51:C53">
    <cfRule type="expression" dxfId="14705" priority="22">
      <formula>A1&lt;&gt;IV65000</formula>
    </cfRule>
  </conditionalFormatting>
  <conditionalFormatting sqref="C54:C56">
    <cfRule type="expression" dxfId="14704" priority="23">
      <formula>A1&lt;&gt;IV65000</formula>
    </cfRule>
  </conditionalFormatting>
  <conditionalFormatting sqref="C57:C59">
    <cfRule type="expression" dxfId="14703" priority="24">
      <formula>A1&lt;&gt;IV65000</formula>
    </cfRule>
  </conditionalFormatting>
  <conditionalFormatting sqref="C60:C62">
    <cfRule type="expression" dxfId="14702" priority="25">
      <formula>A1&lt;&gt;IV65000</formula>
    </cfRule>
  </conditionalFormatting>
  <conditionalFormatting sqref="C63:C65">
    <cfRule type="expression" dxfId="14701" priority="26">
      <formula>A1&lt;&gt;IV65000</formula>
    </cfRule>
  </conditionalFormatting>
  <conditionalFormatting sqref="C66:C68">
    <cfRule type="expression" dxfId="14700" priority="27">
      <formula>A1&lt;&gt;IV65000</formula>
    </cfRule>
  </conditionalFormatting>
  <conditionalFormatting sqref="C69:C71">
    <cfRule type="expression" dxfId="14699" priority="28">
      <formula>A1&lt;&gt;IV65000</formula>
    </cfRule>
  </conditionalFormatting>
  <conditionalFormatting sqref="C72:C74">
    <cfRule type="expression" dxfId="14698" priority="29">
      <formula>A1&lt;&gt;IV65000</formula>
    </cfRule>
  </conditionalFormatting>
  <conditionalFormatting sqref="B75:B92">
    <cfRule type="expression" dxfId="14697" priority="30">
      <formula>A1&lt;&gt;IV65000</formula>
    </cfRule>
  </conditionalFormatting>
  <conditionalFormatting sqref="C75:C77">
    <cfRule type="expression" dxfId="14696" priority="31">
      <formula>A1&lt;&gt;IV65000</formula>
    </cfRule>
  </conditionalFormatting>
  <conditionalFormatting sqref="C78:C80">
    <cfRule type="expression" dxfId="14695" priority="32">
      <formula>A1&lt;&gt;IV65000</formula>
    </cfRule>
  </conditionalFormatting>
  <conditionalFormatting sqref="C81:C83">
    <cfRule type="expression" dxfId="14694" priority="33">
      <formula>A1&lt;&gt;IV65000</formula>
    </cfRule>
  </conditionalFormatting>
  <conditionalFormatting sqref="C84:C86">
    <cfRule type="expression" dxfId="14693" priority="34">
      <formula>A1&lt;&gt;IV65000</formula>
    </cfRule>
  </conditionalFormatting>
  <conditionalFormatting sqref="C87:C89">
    <cfRule type="expression" dxfId="14692" priority="35">
      <formula>A1&lt;&gt;IV65000</formula>
    </cfRule>
  </conditionalFormatting>
  <conditionalFormatting sqref="C90:C92">
    <cfRule type="expression" dxfId="14691" priority="36">
      <formula>A1&lt;&gt;IV65000</formula>
    </cfRule>
  </conditionalFormatting>
  <conditionalFormatting sqref="B93:B95">
    <cfRule type="expression" dxfId="14690" priority="37">
      <formula>A1&lt;&gt;IV65000</formula>
    </cfRule>
  </conditionalFormatting>
  <conditionalFormatting sqref="C93:D93">
    <cfRule type="expression" dxfId="14689" priority="38">
      <formula>A1&lt;&gt;IV65000</formula>
    </cfRule>
  </conditionalFormatting>
  <conditionalFormatting sqref="C94:D94">
    <cfRule type="expression" dxfId="14688" priority="39">
      <formula>A1&lt;&gt;IV65000</formula>
    </cfRule>
  </conditionalFormatting>
  <conditionalFormatting sqref="C95:D95">
    <cfRule type="expression" dxfId="14687" priority="40">
      <formula>A1&lt;&gt;IV65000</formula>
    </cfRule>
  </conditionalFormatting>
  <conditionalFormatting sqref="B96:D96">
    <cfRule type="expression" dxfId="14686" priority="41">
      <formula>A1&lt;&gt;IV65000</formula>
    </cfRule>
  </conditionalFormatting>
  <conditionalFormatting sqref="B97:B98">
    <cfRule type="expression" dxfId="14685" priority="42">
      <formula>A1&lt;&gt;IV65000</formula>
    </cfRule>
  </conditionalFormatting>
  <conditionalFormatting sqref="C97:D97">
    <cfRule type="expression" dxfId="14684" priority="43">
      <formula>A1&lt;&gt;IV65000</formula>
    </cfRule>
  </conditionalFormatting>
  <conditionalFormatting sqref="C98:D98">
    <cfRule type="expression" dxfId="14683" priority="44">
      <formula>A1&lt;&gt;IV65000</formula>
    </cfRule>
  </conditionalFormatting>
  <conditionalFormatting sqref="B99:D99">
    <cfRule type="expression" dxfId="14682" priority="45">
      <formula>A1&lt;&gt;IV65000</formula>
    </cfRule>
  </conditionalFormatting>
  <conditionalFormatting sqref="B100:D100">
    <cfRule type="expression" dxfId="14681" priority="46">
      <formula>A1&lt;&gt;IV65000</formula>
    </cfRule>
  </conditionalFormatting>
  <hyperlinks>
    <hyperlink ref="B106" r:id="rId1"/>
    <hyperlink ref="D106" r:id="rId2"/>
    <hyperlink ref="A1" r:id="rId3"/>
    <hyperlink ref="A2" location="obsah!A1" display="back to content"/>
  </hyperlinks>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4"/>
  <dimension ref="A1:I106"/>
  <sheetViews>
    <sheetView workbookViewId="0">
      <selection activeCell="A2" sqref="A2"/>
    </sheetView>
  </sheetViews>
  <sheetFormatPr defaultRowHeight="12.75" x14ac:dyDescent="0.2"/>
  <cols>
    <col min="1" max="1" width="9.140625" style="381"/>
    <col min="2" max="2" width="14.140625" style="381" customWidth="1"/>
    <col min="3" max="3" width="14.85546875" style="381" customWidth="1"/>
    <col min="4" max="4" width="12.85546875" style="381" customWidth="1"/>
    <col min="5" max="9" width="10.7109375" style="381" customWidth="1"/>
    <col min="10" max="16384" width="9.140625" style="381"/>
  </cols>
  <sheetData>
    <row r="1" spans="1:9" x14ac:dyDescent="0.2">
      <c r="A1" s="49" t="s">
        <v>2</v>
      </c>
    </row>
    <row r="2" spans="1:9" x14ac:dyDescent="0.2">
      <c r="A2" s="49" t="s">
        <v>92</v>
      </c>
    </row>
    <row r="3" spans="1:9" x14ac:dyDescent="0.2">
      <c r="B3" s="5" t="s">
        <v>515</v>
      </c>
    </row>
    <row r="4" spans="1:9" x14ac:dyDescent="0.2">
      <c r="B4" s="381" t="s">
        <v>252</v>
      </c>
      <c r="H4" s="6" t="s">
        <v>4</v>
      </c>
      <c r="I4" s="381" t="s">
        <v>5</v>
      </c>
    </row>
    <row r="5" spans="1:9" x14ac:dyDescent="0.2">
      <c r="H5" s="6" t="s">
        <v>6</v>
      </c>
      <c r="I5" s="381" t="s">
        <v>79</v>
      </c>
    </row>
    <row r="7" spans="1:9" x14ac:dyDescent="0.2">
      <c r="B7" s="1449" t="s">
        <v>8</v>
      </c>
      <c r="C7" s="1447"/>
      <c r="D7" s="1447"/>
      <c r="E7" s="8" t="s">
        <v>9</v>
      </c>
      <c r="F7" s="8" t="s">
        <v>10</v>
      </c>
      <c r="G7" s="8" t="s">
        <v>11</v>
      </c>
      <c r="H7" s="8" t="s">
        <v>12</v>
      </c>
      <c r="I7" s="9" t="s">
        <v>5</v>
      </c>
    </row>
    <row r="8" spans="1:9" x14ac:dyDescent="0.2">
      <c r="B8" s="1446" t="s">
        <v>516</v>
      </c>
      <c r="C8" s="1447"/>
      <c r="D8" s="1447"/>
      <c r="E8" s="10">
        <v>28767</v>
      </c>
      <c r="F8" s="10">
        <v>31551</v>
      </c>
      <c r="G8" s="10">
        <v>27645</v>
      </c>
      <c r="H8" s="10">
        <v>22576</v>
      </c>
      <c r="I8" s="11">
        <v>19385</v>
      </c>
    </row>
    <row r="9" spans="1:9" x14ac:dyDescent="0.2">
      <c r="B9" s="1450" t="s">
        <v>14</v>
      </c>
      <c r="C9" s="1448" t="s">
        <v>517</v>
      </c>
      <c r="D9" s="382" t="s">
        <v>113</v>
      </c>
      <c r="E9" s="10">
        <v>27763</v>
      </c>
      <c r="F9" s="10">
        <v>30544</v>
      </c>
      <c r="G9" s="10">
        <v>26390</v>
      </c>
      <c r="H9" s="10">
        <v>21363</v>
      </c>
      <c r="I9" s="11">
        <v>17909</v>
      </c>
    </row>
    <row r="10" spans="1:9" x14ac:dyDescent="0.2">
      <c r="B10" s="1447"/>
      <c r="C10" s="1447"/>
      <c r="D10" s="382" t="s">
        <v>182</v>
      </c>
      <c r="E10" s="10">
        <v>14169</v>
      </c>
      <c r="F10" s="10">
        <v>15648</v>
      </c>
      <c r="G10" s="10">
        <v>13354</v>
      </c>
      <c r="H10" s="10">
        <v>10750</v>
      </c>
      <c r="I10" s="11">
        <v>9003</v>
      </c>
    </row>
    <row r="11" spans="1:9" x14ac:dyDescent="0.2">
      <c r="B11" s="1447"/>
      <c r="C11" s="1447"/>
      <c r="D11" s="382" t="s">
        <v>183</v>
      </c>
      <c r="E11" s="10">
        <v>13594</v>
      </c>
      <c r="F11" s="10">
        <v>14896</v>
      </c>
      <c r="G11" s="10">
        <v>13036</v>
      </c>
      <c r="H11" s="10">
        <v>10613</v>
      </c>
      <c r="I11" s="11">
        <v>8906</v>
      </c>
    </row>
    <row r="12" spans="1:9" x14ac:dyDescent="0.2">
      <c r="B12" s="1447"/>
      <c r="C12" s="1448" t="s">
        <v>518</v>
      </c>
      <c r="D12" s="1447"/>
      <c r="E12" s="10">
        <v>3758</v>
      </c>
      <c r="F12" s="10">
        <v>3804</v>
      </c>
      <c r="G12" s="10">
        <v>3648</v>
      </c>
      <c r="H12" s="10">
        <v>3402</v>
      </c>
      <c r="I12" s="11">
        <v>3266</v>
      </c>
    </row>
    <row r="13" spans="1:9" x14ac:dyDescent="0.2">
      <c r="B13" s="1447"/>
      <c r="C13" s="1448" t="s">
        <v>519</v>
      </c>
      <c r="D13" s="1447"/>
      <c r="E13" s="10">
        <v>6581</v>
      </c>
      <c r="F13" s="10">
        <v>7527</v>
      </c>
      <c r="G13" s="10">
        <v>7504</v>
      </c>
      <c r="H13" s="10">
        <v>7342</v>
      </c>
      <c r="I13" s="11">
        <v>7108</v>
      </c>
    </row>
    <row r="14" spans="1:9" x14ac:dyDescent="0.2">
      <c r="B14" s="1447"/>
      <c r="C14" s="1448" t="s">
        <v>520</v>
      </c>
      <c r="D14" s="1447"/>
      <c r="E14" s="10">
        <v>6485</v>
      </c>
      <c r="F14" s="10">
        <v>7415</v>
      </c>
      <c r="G14" s="10">
        <v>7356</v>
      </c>
      <c r="H14" s="10">
        <v>7178</v>
      </c>
      <c r="I14" s="11">
        <v>6808</v>
      </c>
    </row>
    <row r="15" spans="1:9" x14ac:dyDescent="0.2">
      <c r="B15" s="1450" t="s">
        <v>521</v>
      </c>
      <c r="C15" s="1448" t="s">
        <v>522</v>
      </c>
      <c r="D15" s="382" t="s">
        <v>113</v>
      </c>
      <c r="E15" s="10">
        <v>69</v>
      </c>
      <c r="F15" s="10">
        <v>59</v>
      </c>
      <c r="G15" s="10">
        <v>73</v>
      </c>
      <c r="H15" s="10">
        <v>135</v>
      </c>
      <c r="I15" s="11">
        <v>147</v>
      </c>
    </row>
    <row r="16" spans="1:9" x14ac:dyDescent="0.2">
      <c r="B16" s="1447"/>
      <c r="C16" s="1447"/>
      <c r="D16" s="382" t="s">
        <v>182</v>
      </c>
      <c r="E16" s="10">
        <v>31</v>
      </c>
      <c r="F16" s="10">
        <v>26</v>
      </c>
      <c r="G16" s="10">
        <v>35</v>
      </c>
      <c r="H16" s="10">
        <v>70</v>
      </c>
      <c r="I16" s="11">
        <v>77</v>
      </c>
    </row>
    <row r="17" spans="2:9" x14ac:dyDescent="0.2">
      <c r="B17" s="1447"/>
      <c r="C17" s="1447"/>
      <c r="D17" s="382" t="s">
        <v>183</v>
      </c>
      <c r="E17" s="10">
        <v>38</v>
      </c>
      <c r="F17" s="10">
        <v>33</v>
      </c>
      <c r="G17" s="10">
        <v>38</v>
      </c>
      <c r="H17" s="10">
        <v>65</v>
      </c>
      <c r="I17" s="11">
        <v>70</v>
      </c>
    </row>
    <row r="18" spans="2:9" x14ac:dyDescent="0.2">
      <c r="B18" s="1447"/>
      <c r="C18" s="1448" t="s">
        <v>523</v>
      </c>
      <c r="D18" s="382" t="s">
        <v>113</v>
      </c>
      <c r="E18" s="10">
        <v>7203</v>
      </c>
      <c r="F18" s="10">
        <v>7925</v>
      </c>
      <c r="G18" s="10">
        <v>6824</v>
      </c>
      <c r="H18" s="10">
        <v>5435</v>
      </c>
      <c r="I18" s="11">
        <v>4857</v>
      </c>
    </row>
    <row r="19" spans="2:9" x14ac:dyDescent="0.2">
      <c r="B19" s="1447"/>
      <c r="C19" s="1447"/>
      <c r="D19" s="382" t="s">
        <v>182</v>
      </c>
      <c r="E19" s="10">
        <v>3497</v>
      </c>
      <c r="F19" s="10">
        <v>3997</v>
      </c>
      <c r="G19" s="10">
        <v>3314</v>
      </c>
      <c r="H19" s="10">
        <v>2625</v>
      </c>
      <c r="I19" s="11">
        <v>2287</v>
      </c>
    </row>
    <row r="20" spans="2:9" x14ac:dyDescent="0.2">
      <c r="B20" s="1447"/>
      <c r="C20" s="1447"/>
      <c r="D20" s="382" t="s">
        <v>183</v>
      </c>
      <c r="E20" s="10">
        <v>3706</v>
      </c>
      <c r="F20" s="10">
        <v>3928</v>
      </c>
      <c r="G20" s="10">
        <v>3510</v>
      </c>
      <c r="H20" s="10">
        <v>2810</v>
      </c>
      <c r="I20" s="11">
        <v>2570</v>
      </c>
    </row>
    <row r="21" spans="2:9" x14ac:dyDescent="0.2">
      <c r="B21" s="1447"/>
      <c r="C21" s="1448" t="s">
        <v>524</v>
      </c>
      <c r="D21" s="382" t="s">
        <v>113</v>
      </c>
      <c r="E21" s="10">
        <v>12573</v>
      </c>
      <c r="F21" s="10">
        <v>13632</v>
      </c>
      <c r="G21" s="10">
        <v>11472</v>
      </c>
      <c r="H21" s="10">
        <v>9367</v>
      </c>
      <c r="I21" s="11">
        <v>7967</v>
      </c>
    </row>
    <row r="22" spans="2:9" x14ac:dyDescent="0.2">
      <c r="B22" s="1447"/>
      <c r="C22" s="1447"/>
      <c r="D22" s="382" t="s">
        <v>182</v>
      </c>
      <c r="E22" s="10">
        <v>7388</v>
      </c>
      <c r="F22" s="10">
        <v>8003</v>
      </c>
      <c r="G22" s="10">
        <v>6688</v>
      </c>
      <c r="H22" s="10">
        <v>5415</v>
      </c>
      <c r="I22" s="11">
        <v>4574</v>
      </c>
    </row>
    <row r="23" spans="2:9" x14ac:dyDescent="0.2">
      <c r="B23" s="1447"/>
      <c r="C23" s="1447"/>
      <c r="D23" s="382" t="s">
        <v>183</v>
      </c>
      <c r="E23" s="10">
        <v>5185</v>
      </c>
      <c r="F23" s="10">
        <v>5629</v>
      </c>
      <c r="G23" s="10">
        <v>4784</v>
      </c>
      <c r="H23" s="10">
        <v>3952</v>
      </c>
      <c r="I23" s="11">
        <v>3393</v>
      </c>
    </row>
    <row r="24" spans="2:9" x14ac:dyDescent="0.2">
      <c r="B24" s="1447"/>
      <c r="C24" s="1448" t="s">
        <v>525</v>
      </c>
      <c r="D24" s="382" t="s">
        <v>113</v>
      </c>
      <c r="E24" s="10">
        <v>608</v>
      </c>
      <c r="F24" s="10">
        <v>575</v>
      </c>
      <c r="G24" s="10">
        <v>861</v>
      </c>
      <c r="H24" s="10">
        <v>624</v>
      </c>
      <c r="I24" s="11">
        <v>545</v>
      </c>
    </row>
    <row r="25" spans="2:9" x14ac:dyDescent="0.2">
      <c r="B25" s="1447"/>
      <c r="C25" s="1447"/>
      <c r="D25" s="382" t="s">
        <v>182</v>
      </c>
      <c r="E25" s="10">
        <v>240</v>
      </c>
      <c r="F25" s="10">
        <v>238</v>
      </c>
      <c r="G25" s="10">
        <v>407</v>
      </c>
      <c r="H25" s="10">
        <v>290</v>
      </c>
      <c r="I25" s="11">
        <v>259</v>
      </c>
    </row>
    <row r="26" spans="2:9" x14ac:dyDescent="0.2">
      <c r="B26" s="1447"/>
      <c r="C26" s="1447"/>
      <c r="D26" s="382" t="s">
        <v>183</v>
      </c>
      <c r="E26" s="10">
        <v>368</v>
      </c>
      <c r="F26" s="10">
        <v>337</v>
      </c>
      <c r="G26" s="10">
        <v>454</v>
      </c>
      <c r="H26" s="10">
        <v>334</v>
      </c>
      <c r="I26" s="11">
        <v>286</v>
      </c>
    </row>
    <row r="27" spans="2:9" x14ac:dyDescent="0.2">
      <c r="B27" s="1447"/>
      <c r="C27" s="1448" t="s">
        <v>526</v>
      </c>
      <c r="D27" s="382" t="s">
        <v>113</v>
      </c>
      <c r="E27" s="10">
        <v>1115</v>
      </c>
      <c r="F27" s="10">
        <v>1170</v>
      </c>
      <c r="G27" s="10">
        <v>1269</v>
      </c>
      <c r="H27" s="10">
        <v>1019</v>
      </c>
      <c r="I27" s="11">
        <v>899</v>
      </c>
    </row>
    <row r="28" spans="2:9" x14ac:dyDescent="0.2">
      <c r="B28" s="1447"/>
      <c r="C28" s="1447"/>
      <c r="D28" s="382" t="s">
        <v>182</v>
      </c>
      <c r="E28" s="10">
        <v>576</v>
      </c>
      <c r="F28" s="10">
        <v>578</v>
      </c>
      <c r="G28" s="10">
        <v>624</v>
      </c>
      <c r="H28" s="10">
        <v>510</v>
      </c>
      <c r="I28" s="11">
        <v>445</v>
      </c>
    </row>
    <row r="29" spans="2:9" x14ac:dyDescent="0.2">
      <c r="B29" s="1447"/>
      <c r="C29" s="1447"/>
      <c r="D29" s="382" t="s">
        <v>183</v>
      </c>
      <c r="E29" s="10">
        <v>539</v>
      </c>
      <c r="F29" s="10">
        <v>592</v>
      </c>
      <c r="G29" s="10">
        <v>645</v>
      </c>
      <c r="H29" s="10">
        <v>509</v>
      </c>
      <c r="I29" s="11">
        <v>454</v>
      </c>
    </row>
    <row r="30" spans="2:9" x14ac:dyDescent="0.2">
      <c r="B30" s="1447"/>
      <c r="C30" s="1448" t="s">
        <v>527</v>
      </c>
      <c r="D30" s="382" t="s">
        <v>113</v>
      </c>
      <c r="E30" s="10">
        <v>548</v>
      </c>
      <c r="F30" s="10">
        <v>638</v>
      </c>
      <c r="G30" s="10">
        <v>679</v>
      </c>
      <c r="H30" s="10">
        <v>529</v>
      </c>
      <c r="I30" s="11">
        <v>461</v>
      </c>
    </row>
    <row r="31" spans="2:9" x14ac:dyDescent="0.2">
      <c r="B31" s="1447"/>
      <c r="C31" s="1447"/>
      <c r="D31" s="382" t="s">
        <v>182</v>
      </c>
      <c r="E31" s="10">
        <v>202</v>
      </c>
      <c r="F31" s="10">
        <v>237</v>
      </c>
      <c r="G31" s="10">
        <v>240</v>
      </c>
      <c r="H31" s="10">
        <v>190</v>
      </c>
      <c r="I31" s="11">
        <v>143</v>
      </c>
    </row>
    <row r="32" spans="2:9" x14ac:dyDescent="0.2">
      <c r="B32" s="1447"/>
      <c r="C32" s="1447"/>
      <c r="D32" s="382" t="s">
        <v>183</v>
      </c>
      <c r="E32" s="10">
        <v>346</v>
      </c>
      <c r="F32" s="10">
        <v>401</v>
      </c>
      <c r="G32" s="10">
        <v>439</v>
      </c>
      <c r="H32" s="10">
        <v>339</v>
      </c>
      <c r="I32" s="11">
        <v>318</v>
      </c>
    </row>
    <row r="33" spans="2:9" x14ac:dyDescent="0.2">
      <c r="B33" s="1447"/>
      <c r="C33" s="1448" t="s">
        <v>528</v>
      </c>
      <c r="D33" s="382" t="s">
        <v>113</v>
      </c>
      <c r="E33" s="10">
        <v>4771</v>
      </c>
      <c r="F33" s="10">
        <v>5263</v>
      </c>
      <c r="G33" s="10">
        <v>4459</v>
      </c>
      <c r="H33" s="10">
        <v>3712</v>
      </c>
      <c r="I33" s="11">
        <v>3029</v>
      </c>
    </row>
    <row r="34" spans="2:9" x14ac:dyDescent="0.2">
      <c r="B34" s="1447"/>
      <c r="C34" s="1447"/>
      <c r="D34" s="382" t="s">
        <v>182</v>
      </c>
      <c r="E34" s="10">
        <v>1899</v>
      </c>
      <c r="F34" s="10">
        <v>2063</v>
      </c>
      <c r="G34" s="10">
        <v>1764</v>
      </c>
      <c r="H34" s="10">
        <v>1441</v>
      </c>
      <c r="I34" s="11">
        <v>1235</v>
      </c>
    </row>
    <row r="35" spans="2:9" x14ac:dyDescent="0.2">
      <c r="B35" s="1447"/>
      <c r="C35" s="1447"/>
      <c r="D35" s="382" t="s">
        <v>183</v>
      </c>
      <c r="E35" s="10">
        <v>2872</v>
      </c>
      <c r="F35" s="10">
        <v>3200</v>
      </c>
      <c r="G35" s="10">
        <v>2695</v>
      </c>
      <c r="H35" s="10">
        <v>2271</v>
      </c>
      <c r="I35" s="11">
        <v>1794</v>
      </c>
    </row>
    <row r="36" spans="2:9" x14ac:dyDescent="0.2">
      <c r="B36" s="1447"/>
      <c r="C36" s="1448" t="s">
        <v>529</v>
      </c>
      <c r="D36" s="382" t="s">
        <v>113</v>
      </c>
      <c r="E36" s="10">
        <v>267</v>
      </c>
      <c r="F36" s="10">
        <v>365</v>
      </c>
      <c r="G36" s="10">
        <v>276</v>
      </c>
      <c r="H36" s="10">
        <v>233</v>
      </c>
      <c r="I36" s="11">
        <v>195</v>
      </c>
    </row>
    <row r="37" spans="2:9" x14ac:dyDescent="0.2">
      <c r="B37" s="1447"/>
      <c r="C37" s="1447"/>
      <c r="D37" s="382" t="s">
        <v>182</v>
      </c>
      <c r="E37" s="10">
        <v>82</v>
      </c>
      <c r="F37" s="10">
        <v>106</v>
      </c>
      <c r="G37" s="10">
        <v>82</v>
      </c>
      <c r="H37" s="10">
        <v>79</v>
      </c>
      <c r="I37" s="11">
        <v>58</v>
      </c>
    </row>
    <row r="38" spans="2:9" x14ac:dyDescent="0.2">
      <c r="B38" s="1447"/>
      <c r="C38" s="1447"/>
      <c r="D38" s="382" t="s">
        <v>183</v>
      </c>
      <c r="E38" s="10">
        <v>185</v>
      </c>
      <c r="F38" s="10">
        <v>259</v>
      </c>
      <c r="G38" s="10">
        <v>194</v>
      </c>
      <c r="H38" s="10">
        <v>154</v>
      </c>
      <c r="I38" s="11">
        <v>137</v>
      </c>
    </row>
    <row r="39" spans="2:9" x14ac:dyDescent="0.2">
      <c r="B39" s="1447"/>
      <c r="C39" s="1448" t="s">
        <v>530</v>
      </c>
      <c r="D39" s="382" t="s">
        <v>113</v>
      </c>
      <c r="E39" s="10">
        <v>1613</v>
      </c>
      <c r="F39" s="10">
        <v>1924</v>
      </c>
      <c r="G39" s="10">
        <v>1732</v>
      </c>
      <c r="H39" s="10">
        <v>1522</v>
      </c>
      <c r="I39" s="11">
        <v>1285</v>
      </c>
    </row>
    <row r="40" spans="2:9" x14ac:dyDescent="0.2">
      <c r="B40" s="1447"/>
      <c r="C40" s="1447"/>
      <c r="D40" s="382" t="s">
        <v>182</v>
      </c>
      <c r="E40" s="10">
        <v>726</v>
      </c>
      <c r="F40" s="10">
        <v>864</v>
      </c>
      <c r="G40" s="10">
        <v>770</v>
      </c>
      <c r="H40" s="10">
        <v>685</v>
      </c>
      <c r="I40" s="11">
        <v>586</v>
      </c>
    </row>
    <row r="41" spans="2:9" x14ac:dyDescent="0.2">
      <c r="B41" s="1447"/>
      <c r="C41" s="1447"/>
      <c r="D41" s="382" t="s">
        <v>183</v>
      </c>
      <c r="E41" s="10">
        <v>887</v>
      </c>
      <c r="F41" s="10">
        <v>1060</v>
      </c>
      <c r="G41" s="10">
        <v>962</v>
      </c>
      <c r="H41" s="10">
        <v>837</v>
      </c>
      <c r="I41" s="11">
        <v>699</v>
      </c>
    </row>
    <row r="42" spans="2:9" x14ac:dyDescent="0.2">
      <c r="B42" s="1450" t="s">
        <v>531</v>
      </c>
      <c r="C42" s="1448" t="s">
        <v>532</v>
      </c>
      <c r="D42" s="382" t="s">
        <v>113</v>
      </c>
      <c r="E42" s="10">
        <v>1363</v>
      </c>
      <c r="F42" s="10">
        <v>1219</v>
      </c>
      <c r="G42" s="10">
        <v>926</v>
      </c>
      <c r="H42" s="10">
        <v>683</v>
      </c>
      <c r="I42" s="11">
        <v>653</v>
      </c>
    </row>
    <row r="43" spans="2:9" x14ac:dyDescent="0.2">
      <c r="B43" s="1447"/>
      <c r="C43" s="1447"/>
      <c r="D43" s="382" t="s">
        <v>182</v>
      </c>
      <c r="E43" s="10">
        <v>727</v>
      </c>
      <c r="F43" s="10">
        <v>636</v>
      </c>
      <c r="G43" s="10">
        <v>479</v>
      </c>
      <c r="H43" s="10">
        <v>356</v>
      </c>
      <c r="I43" s="11">
        <v>313</v>
      </c>
    </row>
    <row r="44" spans="2:9" x14ac:dyDescent="0.2">
      <c r="B44" s="1447"/>
      <c r="C44" s="1447"/>
      <c r="D44" s="382" t="s">
        <v>183</v>
      </c>
      <c r="E44" s="10">
        <v>636</v>
      </c>
      <c r="F44" s="10">
        <v>583</v>
      </c>
      <c r="G44" s="10">
        <v>447</v>
      </c>
      <c r="H44" s="10">
        <v>327</v>
      </c>
      <c r="I44" s="11">
        <v>340</v>
      </c>
    </row>
    <row r="45" spans="2:9" x14ac:dyDescent="0.2">
      <c r="B45" s="1447"/>
      <c r="C45" s="1448" t="s">
        <v>533</v>
      </c>
      <c r="D45" s="382" t="s">
        <v>113</v>
      </c>
      <c r="E45" s="10">
        <v>3915</v>
      </c>
      <c r="F45" s="10">
        <v>4113</v>
      </c>
      <c r="G45" s="10">
        <v>3233</v>
      </c>
      <c r="H45" s="10">
        <v>2281</v>
      </c>
      <c r="I45" s="11">
        <v>1763</v>
      </c>
    </row>
    <row r="46" spans="2:9" x14ac:dyDescent="0.2">
      <c r="B46" s="1447"/>
      <c r="C46" s="1447"/>
      <c r="D46" s="382" t="s">
        <v>182</v>
      </c>
      <c r="E46" s="10">
        <v>2192</v>
      </c>
      <c r="F46" s="10">
        <v>2323</v>
      </c>
      <c r="G46" s="10">
        <v>1775</v>
      </c>
      <c r="H46" s="10">
        <v>1243</v>
      </c>
      <c r="I46" s="11">
        <v>953</v>
      </c>
    </row>
    <row r="47" spans="2:9" x14ac:dyDescent="0.2">
      <c r="B47" s="1447"/>
      <c r="C47" s="1447"/>
      <c r="D47" s="382" t="s">
        <v>183</v>
      </c>
      <c r="E47" s="10">
        <v>1723</v>
      </c>
      <c r="F47" s="10">
        <v>1790</v>
      </c>
      <c r="G47" s="10">
        <v>1458</v>
      </c>
      <c r="H47" s="10">
        <v>1038</v>
      </c>
      <c r="I47" s="11">
        <v>810</v>
      </c>
    </row>
    <row r="48" spans="2:9" x14ac:dyDescent="0.2">
      <c r="B48" s="1447"/>
      <c r="C48" s="1448" t="s">
        <v>534</v>
      </c>
      <c r="D48" s="382" t="s">
        <v>113</v>
      </c>
      <c r="E48" s="10">
        <v>3129</v>
      </c>
      <c r="F48" s="10">
        <v>3462</v>
      </c>
      <c r="G48" s="10">
        <v>2949</v>
      </c>
      <c r="H48" s="10">
        <v>2413</v>
      </c>
      <c r="I48" s="11">
        <v>2012</v>
      </c>
    </row>
    <row r="49" spans="2:9" x14ac:dyDescent="0.2">
      <c r="B49" s="1447"/>
      <c r="C49" s="1447"/>
      <c r="D49" s="382" t="s">
        <v>182</v>
      </c>
      <c r="E49" s="10">
        <v>1663</v>
      </c>
      <c r="F49" s="10">
        <v>1815</v>
      </c>
      <c r="G49" s="10">
        <v>1508</v>
      </c>
      <c r="H49" s="10">
        <v>1157</v>
      </c>
      <c r="I49" s="11">
        <v>986</v>
      </c>
    </row>
    <row r="50" spans="2:9" x14ac:dyDescent="0.2">
      <c r="B50" s="1447"/>
      <c r="C50" s="1447"/>
      <c r="D50" s="382" t="s">
        <v>183</v>
      </c>
      <c r="E50" s="10">
        <v>1466</v>
      </c>
      <c r="F50" s="10">
        <v>1647</v>
      </c>
      <c r="G50" s="10">
        <v>1441</v>
      </c>
      <c r="H50" s="10">
        <v>1256</v>
      </c>
      <c r="I50" s="11">
        <v>1026</v>
      </c>
    </row>
    <row r="51" spans="2:9" x14ac:dyDescent="0.2">
      <c r="B51" s="1447"/>
      <c r="C51" s="1448" t="s">
        <v>535</v>
      </c>
      <c r="D51" s="382" t="s">
        <v>113</v>
      </c>
      <c r="E51" s="10">
        <v>3126</v>
      </c>
      <c r="F51" s="10">
        <v>3446</v>
      </c>
      <c r="G51" s="10">
        <v>2806</v>
      </c>
      <c r="H51" s="10">
        <v>2209</v>
      </c>
      <c r="I51" s="11">
        <v>1785</v>
      </c>
    </row>
    <row r="52" spans="2:9" x14ac:dyDescent="0.2">
      <c r="B52" s="1447"/>
      <c r="C52" s="1447"/>
      <c r="D52" s="382" t="s">
        <v>182</v>
      </c>
      <c r="E52" s="10">
        <v>1485</v>
      </c>
      <c r="F52" s="10">
        <v>1653</v>
      </c>
      <c r="G52" s="10">
        <v>1307</v>
      </c>
      <c r="H52" s="10">
        <v>1057</v>
      </c>
      <c r="I52" s="11">
        <v>851</v>
      </c>
    </row>
    <row r="53" spans="2:9" x14ac:dyDescent="0.2">
      <c r="B53" s="1447"/>
      <c r="C53" s="1447"/>
      <c r="D53" s="382" t="s">
        <v>183</v>
      </c>
      <c r="E53" s="10">
        <v>1641</v>
      </c>
      <c r="F53" s="10">
        <v>1793</v>
      </c>
      <c r="G53" s="10">
        <v>1499</v>
      </c>
      <c r="H53" s="10">
        <v>1152</v>
      </c>
      <c r="I53" s="11">
        <v>934</v>
      </c>
    </row>
    <row r="54" spans="2:9" x14ac:dyDescent="0.2">
      <c r="B54" s="1447"/>
      <c r="C54" s="1448" t="s">
        <v>536</v>
      </c>
      <c r="D54" s="382" t="s">
        <v>113</v>
      </c>
      <c r="E54" s="10">
        <v>3664</v>
      </c>
      <c r="F54" s="10">
        <v>4041</v>
      </c>
      <c r="G54" s="10">
        <v>3477</v>
      </c>
      <c r="H54" s="10">
        <v>2786</v>
      </c>
      <c r="I54" s="11">
        <v>2192</v>
      </c>
    </row>
    <row r="55" spans="2:9" x14ac:dyDescent="0.2">
      <c r="B55" s="1447"/>
      <c r="C55" s="1447"/>
      <c r="D55" s="382" t="s">
        <v>182</v>
      </c>
      <c r="E55" s="10">
        <v>1572</v>
      </c>
      <c r="F55" s="10">
        <v>1752</v>
      </c>
      <c r="G55" s="10">
        <v>1500</v>
      </c>
      <c r="H55" s="10">
        <v>1235</v>
      </c>
      <c r="I55" s="11">
        <v>985</v>
      </c>
    </row>
    <row r="56" spans="2:9" x14ac:dyDescent="0.2">
      <c r="B56" s="1447"/>
      <c r="C56" s="1447"/>
      <c r="D56" s="382" t="s">
        <v>183</v>
      </c>
      <c r="E56" s="10">
        <v>2092</v>
      </c>
      <c r="F56" s="10">
        <v>2289</v>
      </c>
      <c r="G56" s="10">
        <v>1977</v>
      </c>
      <c r="H56" s="10">
        <v>1551</v>
      </c>
      <c r="I56" s="11">
        <v>1207</v>
      </c>
    </row>
    <row r="57" spans="2:9" x14ac:dyDescent="0.2">
      <c r="B57" s="1447"/>
      <c r="C57" s="1448" t="s">
        <v>537</v>
      </c>
      <c r="D57" s="382" t="s">
        <v>113</v>
      </c>
      <c r="E57" s="10">
        <v>3036</v>
      </c>
      <c r="F57" s="10">
        <v>3396</v>
      </c>
      <c r="G57" s="10">
        <v>3067</v>
      </c>
      <c r="H57" s="10">
        <v>2680</v>
      </c>
      <c r="I57" s="11">
        <v>2201</v>
      </c>
    </row>
    <row r="58" spans="2:9" x14ac:dyDescent="0.2">
      <c r="B58" s="1447"/>
      <c r="C58" s="1447"/>
      <c r="D58" s="382" t="s">
        <v>182</v>
      </c>
      <c r="E58" s="10">
        <v>1319</v>
      </c>
      <c r="F58" s="10">
        <v>1489</v>
      </c>
      <c r="G58" s="10">
        <v>1368</v>
      </c>
      <c r="H58" s="10">
        <v>1176</v>
      </c>
      <c r="I58" s="11">
        <v>968</v>
      </c>
    </row>
    <row r="59" spans="2:9" x14ac:dyDescent="0.2">
      <c r="B59" s="1447"/>
      <c r="C59" s="1447"/>
      <c r="D59" s="382" t="s">
        <v>183</v>
      </c>
      <c r="E59" s="10">
        <v>1717</v>
      </c>
      <c r="F59" s="10">
        <v>1907</v>
      </c>
      <c r="G59" s="10">
        <v>1699</v>
      </c>
      <c r="H59" s="10">
        <v>1504</v>
      </c>
      <c r="I59" s="11">
        <v>1233</v>
      </c>
    </row>
    <row r="60" spans="2:9" x14ac:dyDescent="0.2">
      <c r="B60" s="1447"/>
      <c r="C60" s="1448" t="s">
        <v>538</v>
      </c>
      <c r="D60" s="382" t="s">
        <v>113</v>
      </c>
      <c r="E60" s="10">
        <v>2948</v>
      </c>
      <c r="F60" s="10">
        <v>3190</v>
      </c>
      <c r="G60" s="10">
        <v>2899</v>
      </c>
      <c r="H60" s="10">
        <v>2323</v>
      </c>
      <c r="I60" s="11">
        <v>1971</v>
      </c>
    </row>
    <row r="61" spans="2:9" x14ac:dyDescent="0.2">
      <c r="B61" s="1447"/>
      <c r="C61" s="1447"/>
      <c r="D61" s="382" t="s">
        <v>182</v>
      </c>
      <c r="E61" s="10">
        <v>1418</v>
      </c>
      <c r="F61" s="10">
        <v>1533</v>
      </c>
      <c r="G61" s="10">
        <v>1355</v>
      </c>
      <c r="H61" s="10">
        <v>1081</v>
      </c>
      <c r="I61" s="11">
        <v>884</v>
      </c>
    </row>
    <row r="62" spans="2:9" x14ac:dyDescent="0.2">
      <c r="B62" s="1447"/>
      <c r="C62" s="1447"/>
      <c r="D62" s="382" t="s">
        <v>183</v>
      </c>
      <c r="E62" s="10">
        <v>1530</v>
      </c>
      <c r="F62" s="10">
        <v>1657</v>
      </c>
      <c r="G62" s="10">
        <v>1544</v>
      </c>
      <c r="H62" s="10">
        <v>1242</v>
      </c>
      <c r="I62" s="11">
        <v>1087</v>
      </c>
    </row>
    <row r="63" spans="2:9" x14ac:dyDescent="0.2">
      <c r="B63" s="1447"/>
      <c r="C63" s="1448" t="s">
        <v>539</v>
      </c>
      <c r="D63" s="382" t="s">
        <v>113</v>
      </c>
      <c r="E63" s="10">
        <v>3149</v>
      </c>
      <c r="F63" s="10">
        <v>3435</v>
      </c>
      <c r="G63" s="10">
        <v>3149</v>
      </c>
      <c r="H63" s="10">
        <v>2626</v>
      </c>
      <c r="I63" s="11">
        <v>2446</v>
      </c>
    </row>
    <row r="64" spans="2:9" x14ac:dyDescent="0.2">
      <c r="B64" s="1447"/>
      <c r="C64" s="1447"/>
      <c r="D64" s="382" t="s">
        <v>182</v>
      </c>
      <c r="E64" s="10">
        <v>1511</v>
      </c>
      <c r="F64" s="10">
        <v>1693</v>
      </c>
      <c r="G64" s="10">
        <v>1545</v>
      </c>
      <c r="H64" s="10">
        <v>1248</v>
      </c>
      <c r="I64" s="11">
        <v>1173</v>
      </c>
    </row>
    <row r="65" spans="2:9" x14ac:dyDescent="0.2">
      <c r="B65" s="1447"/>
      <c r="C65" s="1447"/>
      <c r="D65" s="382" t="s">
        <v>183</v>
      </c>
      <c r="E65" s="10">
        <v>1638</v>
      </c>
      <c r="F65" s="10">
        <v>1742</v>
      </c>
      <c r="G65" s="10">
        <v>1604</v>
      </c>
      <c r="H65" s="10">
        <v>1378</v>
      </c>
      <c r="I65" s="11">
        <v>1273</v>
      </c>
    </row>
    <row r="66" spans="2:9" x14ac:dyDescent="0.2">
      <c r="B66" s="1447"/>
      <c r="C66" s="1448" t="s">
        <v>540</v>
      </c>
      <c r="D66" s="382" t="s">
        <v>113</v>
      </c>
      <c r="E66" s="10">
        <v>3687</v>
      </c>
      <c r="F66" s="10">
        <v>4158</v>
      </c>
      <c r="G66" s="10">
        <v>3873</v>
      </c>
      <c r="H66" s="10">
        <v>3272</v>
      </c>
      <c r="I66" s="11">
        <v>2933</v>
      </c>
    </row>
    <row r="67" spans="2:9" x14ac:dyDescent="0.2">
      <c r="B67" s="1447"/>
      <c r="C67" s="1447"/>
      <c r="D67" s="382" t="s">
        <v>182</v>
      </c>
      <c r="E67" s="10">
        <v>2073</v>
      </c>
      <c r="F67" s="10">
        <v>2226</v>
      </c>
      <c r="G67" s="10">
        <v>1967</v>
      </c>
      <c r="H67" s="10">
        <v>1619</v>
      </c>
      <c r="I67" s="11">
        <v>1382</v>
      </c>
    </row>
    <row r="68" spans="2:9" x14ac:dyDescent="0.2">
      <c r="B68" s="1447"/>
      <c r="C68" s="1447"/>
      <c r="D68" s="382" t="s">
        <v>183</v>
      </c>
      <c r="E68" s="10">
        <v>1614</v>
      </c>
      <c r="F68" s="10">
        <v>1932</v>
      </c>
      <c r="G68" s="10">
        <v>1906</v>
      </c>
      <c r="H68" s="10">
        <v>1653</v>
      </c>
      <c r="I68" s="11">
        <v>1551</v>
      </c>
    </row>
    <row r="69" spans="2:9" x14ac:dyDescent="0.2">
      <c r="B69" s="1447"/>
      <c r="C69" s="1448" t="s">
        <v>541</v>
      </c>
      <c r="D69" s="382" t="s">
        <v>113</v>
      </c>
      <c r="E69" s="10">
        <v>727</v>
      </c>
      <c r="F69" s="10">
        <v>1069</v>
      </c>
      <c r="G69" s="10">
        <v>1242</v>
      </c>
      <c r="H69" s="10">
        <v>1269</v>
      </c>
      <c r="I69" s="11">
        <v>1392</v>
      </c>
    </row>
    <row r="70" spans="2:9" x14ac:dyDescent="0.2">
      <c r="B70" s="1447"/>
      <c r="C70" s="1447"/>
      <c r="D70" s="382" t="s">
        <v>182</v>
      </c>
      <c r="E70" s="10">
        <v>671</v>
      </c>
      <c r="F70" s="10">
        <v>981</v>
      </c>
      <c r="G70" s="10">
        <v>1103</v>
      </c>
      <c r="H70" s="10">
        <v>1107</v>
      </c>
      <c r="I70" s="11">
        <v>1143</v>
      </c>
    </row>
    <row r="71" spans="2:9" x14ac:dyDescent="0.2">
      <c r="B71" s="1447"/>
      <c r="C71" s="1447"/>
      <c r="D71" s="382" t="s">
        <v>183</v>
      </c>
      <c r="E71" s="10">
        <v>56</v>
      </c>
      <c r="F71" s="10">
        <v>88</v>
      </c>
      <c r="G71" s="10">
        <v>139</v>
      </c>
      <c r="H71" s="10">
        <v>162</v>
      </c>
      <c r="I71" s="11">
        <v>249</v>
      </c>
    </row>
    <row r="72" spans="2:9" x14ac:dyDescent="0.2">
      <c r="B72" s="1447"/>
      <c r="C72" s="1448" t="s">
        <v>542</v>
      </c>
      <c r="D72" s="382" t="s">
        <v>113</v>
      </c>
      <c r="E72" s="10">
        <v>23</v>
      </c>
      <c r="F72" s="10">
        <v>22</v>
      </c>
      <c r="G72" s="10">
        <v>24</v>
      </c>
      <c r="H72" s="10">
        <v>34</v>
      </c>
      <c r="I72" s="11">
        <v>37</v>
      </c>
    </row>
    <row r="73" spans="2:9" x14ac:dyDescent="0.2">
      <c r="B73" s="1447"/>
      <c r="C73" s="1447"/>
      <c r="D73" s="382" t="s">
        <v>182</v>
      </c>
      <c r="E73" s="10">
        <v>10</v>
      </c>
      <c r="F73" s="10">
        <v>11</v>
      </c>
      <c r="G73" s="10">
        <v>17</v>
      </c>
      <c r="H73" s="10">
        <v>26</v>
      </c>
      <c r="I73" s="11">
        <v>26</v>
      </c>
    </row>
    <row r="74" spans="2:9" x14ac:dyDescent="0.2">
      <c r="B74" s="1447"/>
      <c r="C74" s="1447"/>
      <c r="D74" s="382" t="s">
        <v>183</v>
      </c>
      <c r="E74" s="10">
        <v>13</v>
      </c>
      <c r="F74" s="10">
        <v>11</v>
      </c>
      <c r="G74" s="10">
        <v>7</v>
      </c>
      <c r="H74" s="10">
        <v>8</v>
      </c>
      <c r="I74" s="11">
        <v>11</v>
      </c>
    </row>
    <row r="75" spans="2:9" x14ac:dyDescent="0.2">
      <c r="B75" s="1450" t="s">
        <v>543</v>
      </c>
      <c r="C75" s="1448" t="s">
        <v>544</v>
      </c>
      <c r="D75" s="382" t="s">
        <v>113</v>
      </c>
      <c r="E75" s="10">
        <v>10550</v>
      </c>
      <c r="F75" s="10">
        <v>10300</v>
      </c>
      <c r="G75" s="10">
        <v>9448</v>
      </c>
      <c r="H75" s="10">
        <v>9243</v>
      </c>
      <c r="I75" s="11">
        <v>8345</v>
      </c>
    </row>
    <row r="76" spans="2:9" x14ac:dyDescent="0.2">
      <c r="B76" s="1447"/>
      <c r="C76" s="1447"/>
      <c r="D76" s="382" t="s">
        <v>182</v>
      </c>
      <c r="E76" s="10">
        <v>6490</v>
      </c>
      <c r="F76" s="10">
        <v>6320</v>
      </c>
      <c r="G76" s="10">
        <v>5669</v>
      </c>
      <c r="H76" s="10">
        <v>5431</v>
      </c>
      <c r="I76" s="11">
        <v>4936</v>
      </c>
    </row>
    <row r="77" spans="2:9" x14ac:dyDescent="0.2">
      <c r="B77" s="1447"/>
      <c r="C77" s="1447"/>
      <c r="D77" s="382" t="s">
        <v>183</v>
      </c>
      <c r="E77" s="10">
        <v>4060</v>
      </c>
      <c r="F77" s="10">
        <v>3980</v>
      </c>
      <c r="G77" s="10">
        <v>3779</v>
      </c>
      <c r="H77" s="10">
        <v>3812</v>
      </c>
      <c r="I77" s="11">
        <v>3409</v>
      </c>
    </row>
    <row r="78" spans="2:9" x14ac:dyDescent="0.2">
      <c r="B78" s="1447"/>
      <c r="C78" s="1448" t="s">
        <v>545</v>
      </c>
      <c r="D78" s="382" t="s">
        <v>113</v>
      </c>
      <c r="E78" s="10">
        <v>5476</v>
      </c>
      <c r="F78" s="10">
        <v>5649</v>
      </c>
      <c r="G78" s="10">
        <v>4425</v>
      </c>
      <c r="H78" s="10">
        <v>3591</v>
      </c>
      <c r="I78" s="11">
        <v>3240</v>
      </c>
    </row>
    <row r="79" spans="2:9" x14ac:dyDescent="0.2">
      <c r="B79" s="1447"/>
      <c r="C79" s="1447"/>
      <c r="D79" s="382" t="s">
        <v>182</v>
      </c>
      <c r="E79" s="10">
        <v>2537</v>
      </c>
      <c r="F79" s="10">
        <v>2630</v>
      </c>
      <c r="G79" s="10">
        <v>2037</v>
      </c>
      <c r="H79" s="10">
        <v>1606</v>
      </c>
      <c r="I79" s="11">
        <v>1418</v>
      </c>
    </row>
    <row r="80" spans="2:9" x14ac:dyDescent="0.2">
      <c r="B80" s="1447"/>
      <c r="C80" s="1447"/>
      <c r="D80" s="382" t="s">
        <v>183</v>
      </c>
      <c r="E80" s="10">
        <v>2939</v>
      </c>
      <c r="F80" s="10">
        <v>3019</v>
      </c>
      <c r="G80" s="10">
        <v>2388</v>
      </c>
      <c r="H80" s="10">
        <v>1985</v>
      </c>
      <c r="I80" s="11">
        <v>1822</v>
      </c>
    </row>
    <row r="81" spans="2:9" x14ac:dyDescent="0.2">
      <c r="B81" s="1447"/>
      <c r="C81" s="1448" t="s">
        <v>546</v>
      </c>
      <c r="D81" s="382" t="s">
        <v>113</v>
      </c>
      <c r="E81" s="10">
        <v>2708</v>
      </c>
      <c r="F81" s="10">
        <v>2966</v>
      </c>
      <c r="G81" s="10">
        <v>2476</v>
      </c>
      <c r="H81" s="10">
        <v>1822</v>
      </c>
      <c r="I81" s="11">
        <v>1695</v>
      </c>
    </row>
    <row r="82" spans="2:9" x14ac:dyDescent="0.2">
      <c r="B82" s="1447"/>
      <c r="C82" s="1447"/>
      <c r="D82" s="382" t="s">
        <v>182</v>
      </c>
      <c r="E82" s="10">
        <v>1234</v>
      </c>
      <c r="F82" s="10">
        <v>1369</v>
      </c>
      <c r="G82" s="10">
        <v>1167</v>
      </c>
      <c r="H82" s="10">
        <v>828</v>
      </c>
      <c r="I82" s="11">
        <v>719</v>
      </c>
    </row>
    <row r="83" spans="2:9" x14ac:dyDescent="0.2">
      <c r="B83" s="1447"/>
      <c r="C83" s="1447"/>
      <c r="D83" s="382" t="s">
        <v>183</v>
      </c>
      <c r="E83" s="10">
        <v>1474</v>
      </c>
      <c r="F83" s="10">
        <v>1597</v>
      </c>
      <c r="G83" s="10">
        <v>1309</v>
      </c>
      <c r="H83" s="10">
        <v>994</v>
      </c>
      <c r="I83" s="11">
        <v>976</v>
      </c>
    </row>
    <row r="84" spans="2:9" x14ac:dyDescent="0.2">
      <c r="B84" s="1447"/>
      <c r="C84" s="1448" t="s">
        <v>547</v>
      </c>
      <c r="D84" s="382" t="s">
        <v>113</v>
      </c>
      <c r="E84" s="10">
        <v>2125</v>
      </c>
      <c r="F84" s="10">
        <v>2560</v>
      </c>
      <c r="G84" s="10">
        <v>1914</v>
      </c>
      <c r="H84" s="10">
        <v>1292</v>
      </c>
      <c r="I84" s="11">
        <v>1182</v>
      </c>
    </row>
    <row r="85" spans="2:9" x14ac:dyDescent="0.2">
      <c r="B85" s="1447"/>
      <c r="C85" s="1447"/>
      <c r="D85" s="382" t="s">
        <v>182</v>
      </c>
      <c r="E85" s="10">
        <v>1005</v>
      </c>
      <c r="F85" s="10">
        <v>1278</v>
      </c>
      <c r="G85" s="10">
        <v>891</v>
      </c>
      <c r="H85" s="10">
        <v>607</v>
      </c>
      <c r="I85" s="11">
        <v>508</v>
      </c>
    </row>
    <row r="86" spans="2:9" x14ac:dyDescent="0.2">
      <c r="B86" s="1447"/>
      <c r="C86" s="1447"/>
      <c r="D86" s="382" t="s">
        <v>183</v>
      </c>
      <c r="E86" s="10">
        <v>1120</v>
      </c>
      <c r="F86" s="10">
        <v>1282</v>
      </c>
      <c r="G86" s="10">
        <v>1023</v>
      </c>
      <c r="H86" s="10">
        <v>685</v>
      </c>
      <c r="I86" s="11">
        <v>674</v>
      </c>
    </row>
    <row r="87" spans="2:9" x14ac:dyDescent="0.2">
      <c r="B87" s="1447"/>
      <c r="C87" s="1448" t="s">
        <v>548</v>
      </c>
      <c r="D87" s="382" t="s">
        <v>113</v>
      </c>
      <c r="E87" s="10">
        <v>3674</v>
      </c>
      <c r="F87" s="10">
        <v>4928</v>
      </c>
      <c r="G87" s="10">
        <v>3895</v>
      </c>
      <c r="H87" s="10">
        <v>2233</v>
      </c>
      <c r="I87" s="11">
        <v>1795</v>
      </c>
    </row>
    <row r="88" spans="2:9" x14ac:dyDescent="0.2">
      <c r="B88" s="1447"/>
      <c r="C88" s="1447"/>
      <c r="D88" s="382" t="s">
        <v>182</v>
      </c>
      <c r="E88" s="10">
        <v>1627</v>
      </c>
      <c r="F88" s="10">
        <v>2313</v>
      </c>
      <c r="G88" s="10">
        <v>1772</v>
      </c>
      <c r="H88" s="10">
        <v>945</v>
      </c>
      <c r="I88" s="11">
        <v>766</v>
      </c>
    </row>
    <row r="89" spans="2:9" x14ac:dyDescent="0.2">
      <c r="B89" s="1447"/>
      <c r="C89" s="1447"/>
      <c r="D89" s="382" t="s">
        <v>183</v>
      </c>
      <c r="E89" s="10">
        <v>2047</v>
      </c>
      <c r="F89" s="10">
        <v>2615</v>
      </c>
      <c r="G89" s="10">
        <v>2123</v>
      </c>
      <c r="H89" s="10">
        <v>1288</v>
      </c>
      <c r="I89" s="11">
        <v>1029</v>
      </c>
    </row>
    <row r="90" spans="2:9" x14ac:dyDescent="0.2">
      <c r="B90" s="1447"/>
      <c r="C90" s="1448" t="s">
        <v>549</v>
      </c>
      <c r="D90" s="382" t="s">
        <v>113</v>
      </c>
      <c r="E90" s="10">
        <v>4234</v>
      </c>
      <c r="F90" s="10">
        <v>5148</v>
      </c>
      <c r="G90" s="10">
        <v>5487</v>
      </c>
      <c r="H90" s="10">
        <v>4395</v>
      </c>
      <c r="I90" s="11">
        <v>3128</v>
      </c>
    </row>
    <row r="91" spans="2:9" x14ac:dyDescent="0.2">
      <c r="B91" s="1447"/>
      <c r="C91" s="1447"/>
      <c r="D91" s="382" t="s">
        <v>182</v>
      </c>
      <c r="E91" s="10">
        <v>1748</v>
      </c>
      <c r="F91" s="10">
        <v>2202</v>
      </c>
      <c r="G91" s="10">
        <v>2388</v>
      </c>
      <c r="H91" s="10">
        <v>1888</v>
      </c>
      <c r="I91" s="11">
        <v>1317</v>
      </c>
    </row>
    <row r="92" spans="2:9" x14ac:dyDescent="0.2">
      <c r="B92" s="1447"/>
      <c r="C92" s="1447"/>
      <c r="D92" s="382" t="s">
        <v>183</v>
      </c>
      <c r="E92" s="10">
        <v>2486</v>
      </c>
      <c r="F92" s="10">
        <v>2946</v>
      </c>
      <c r="G92" s="10">
        <v>3099</v>
      </c>
      <c r="H92" s="10">
        <v>2507</v>
      </c>
      <c r="I92" s="11">
        <v>1811</v>
      </c>
    </row>
    <row r="93" spans="2:9" x14ac:dyDescent="0.2">
      <c r="B93" s="1446" t="s">
        <v>550</v>
      </c>
      <c r="C93" s="1448" t="s">
        <v>113</v>
      </c>
      <c r="D93" s="1447"/>
      <c r="E93" s="15">
        <v>6.3693302000000003</v>
      </c>
      <c r="F93" s="15">
        <v>7.1048915900000003</v>
      </c>
      <c r="G93" s="15">
        <v>6.1987644800000004</v>
      </c>
      <c r="H93" s="15">
        <v>5.0651068800000001</v>
      </c>
      <c r="I93" s="16">
        <v>4.28454201</v>
      </c>
    </row>
    <row r="94" spans="2:9" x14ac:dyDescent="0.2">
      <c r="B94" s="1447"/>
      <c r="C94" s="1448" t="s">
        <v>182</v>
      </c>
      <c r="D94" s="1447"/>
      <c r="E94" s="15">
        <v>6.40780656</v>
      </c>
      <c r="F94" s="15">
        <v>7.1845070299999998</v>
      </c>
      <c r="G94" s="15">
        <v>6.1888541300000002</v>
      </c>
      <c r="H94" s="15">
        <v>5.0267939799999999</v>
      </c>
      <c r="I94" s="16">
        <v>4.2433354699999999</v>
      </c>
    </row>
    <row r="95" spans="2:9" x14ac:dyDescent="0.2">
      <c r="B95" s="1447"/>
      <c r="C95" s="1448" t="s">
        <v>183</v>
      </c>
      <c r="D95" s="1447"/>
      <c r="E95" s="15">
        <v>6.3297274899999998</v>
      </c>
      <c r="F95" s="15">
        <v>7.02313542</v>
      </c>
      <c r="G95" s="15">
        <v>6.2089495399999999</v>
      </c>
      <c r="H95" s="15">
        <v>5.1045143700000004</v>
      </c>
      <c r="I95" s="16">
        <v>4.32701885</v>
      </c>
    </row>
    <row r="96" spans="2:9" x14ac:dyDescent="0.2">
      <c r="B96" s="1446" t="s">
        <v>551</v>
      </c>
      <c r="C96" s="1447"/>
      <c r="D96" s="1447"/>
      <c r="E96" s="10">
        <v>2450</v>
      </c>
      <c r="F96" s="10">
        <v>2338</v>
      </c>
      <c r="G96" s="10">
        <v>3631</v>
      </c>
      <c r="H96" s="10">
        <v>6867</v>
      </c>
      <c r="I96" s="11">
        <v>9458</v>
      </c>
    </row>
    <row r="97" spans="1:9" x14ac:dyDescent="0.2">
      <c r="B97" s="1450" t="s">
        <v>14</v>
      </c>
      <c r="C97" s="1448" t="s">
        <v>552</v>
      </c>
      <c r="D97" s="1447"/>
      <c r="E97" s="10">
        <v>228</v>
      </c>
      <c r="F97" s="10">
        <v>627</v>
      </c>
      <c r="G97" s="10">
        <v>870</v>
      </c>
      <c r="H97" s="10">
        <v>1629</v>
      </c>
      <c r="I97" s="11">
        <v>2806</v>
      </c>
    </row>
    <row r="98" spans="1:9" x14ac:dyDescent="0.2">
      <c r="B98" s="1447"/>
      <c r="C98" s="1448" t="s">
        <v>553</v>
      </c>
      <c r="D98" s="1447"/>
      <c r="E98" s="10">
        <v>266</v>
      </c>
      <c r="F98" s="10">
        <v>376</v>
      </c>
      <c r="G98" s="10">
        <v>341</v>
      </c>
      <c r="H98" s="10">
        <v>807</v>
      </c>
      <c r="I98" s="11">
        <v>837</v>
      </c>
    </row>
    <row r="99" spans="1:9" x14ac:dyDescent="0.2">
      <c r="B99" s="1450" t="s">
        <v>554</v>
      </c>
      <c r="C99" s="1447"/>
      <c r="D99" s="1447"/>
      <c r="E99" s="15">
        <v>11.7416326531</v>
      </c>
      <c r="F99" s="15">
        <v>13.494867407999999</v>
      </c>
      <c r="G99" s="15">
        <v>7.6136050675</v>
      </c>
      <c r="H99" s="15">
        <v>3.2876073977</v>
      </c>
      <c r="I99" s="16">
        <v>2.0495876506999999</v>
      </c>
    </row>
    <row r="100" spans="1:9" ht="13.5" thickBot="1" x14ac:dyDescent="0.25">
      <c r="B100" s="1452" t="s">
        <v>555</v>
      </c>
      <c r="C100" s="1447"/>
      <c r="D100" s="1447"/>
      <c r="E100" s="92">
        <v>11.3318367347</v>
      </c>
      <c r="F100" s="92">
        <v>13.0731394354</v>
      </c>
      <c r="G100" s="92">
        <v>7.2679702560999999</v>
      </c>
      <c r="H100" s="92">
        <v>3.1109654871000001</v>
      </c>
      <c r="I100" s="93">
        <v>1.8935292874</v>
      </c>
    </row>
    <row r="101" spans="1:9" x14ac:dyDescent="0.2">
      <c r="B101" s="381" t="s">
        <v>556</v>
      </c>
    </row>
    <row r="102" spans="1:9" x14ac:dyDescent="0.2">
      <c r="B102" s="381" t="s">
        <v>557</v>
      </c>
    </row>
    <row r="103" spans="1:9" x14ac:dyDescent="0.2">
      <c r="B103" s="381" t="s">
        <v>558</v>
      </c>
    </row>
    <row r="106" spans="1:9" x14ac:dyDescent="0.2">
      <c r="A106" s="381" t="s">
        <v>74</v>
      </c>
      <c r="B106" s="21" t="s">
        <v>75</v>
      </c>
      <c r="D106" s="21" t="s">
        <v>76</v>
      </c>
      <c r="H106" s="381" t="s">
        <v>559</v>
      </c>
    </row>
  </sheetData>
  <mergeCells count="46">
    <mergeCell ref="B7:D7"/>
    <mergeCell ref="B8:D8"/>
    <mergeCell ref="B9:B14"/>
    <mergeCell ref="C9:C11"/>
    <mergeCell ref="C12:D12"/>
    <mergeCell ref="C13:D13"/>
    <mergeCell ref="C14:D14"/>
    <mergeCell ref="C60:C62"/>
    <mergeCell ref="C63:C65"/>
    <mergeCell ref="C66:C68"/>
    <mergeCell ref="B15:B41"/>
    <mergeCell ref="C15:C17"/>
    <mergeCell ref="C18:C20"/>
    <mergeCell ref="C21:C23"/>
    <mergeCell ref="C24:C26"/>
    <mergeCell ref="C27:C29"/>
    <mergeCell ref="C30:C32"/>
    <mergeCell ref="C33:C35"/>
    <mergeCell ref="C36:C38"/>
    <mergeCell ref="C39:C41"/>
    <mergeCell ref="C69:C71"/>
    <mergeCell ref="C72:C74"/>
    <mergeCell ref="B75:B92"/>
    <mergeCell ref="C75:C77"/>
    <mergeCell ref="C78:C80"/>
    <mergeCell ref="C81:C83"/>
    <mergeCell ref="C84:C86"/>
    <mergeCell ref="C87:C89"/>
    <mergeCell ref="C90:C92"/>
    <mergeCell ref="B42:B74"/>
    <mergeCell ref="C42:C44"/>
    <mergeCell ref="C45:C47"/>
    <mergeCell ref="C48:C50"/>
    <mergeCell ref="C51:C53"/>
    <mergeCell ref="C54:C56"/>
    <mergeCell ref="C57:C59"/>
    <mergeCell ref="B99:D99"/>
    <mergeCell ref="B100:D100"/>
    <mergeCell ref="B93:B95"/>
    <mergeCell ref="C93:D93"/>
    <mergeCell ref="C94:D94"/>
    <mergeCell ref="C95:D95"/>
    <mergeCell ref="B96:D96"/>
    <mergeCell ref="B97:B98"/>
    <mergeCell ref="C97:D97"/>
    <mergeCell ref="C98:D98"/>
  </mergeCells>
  <conditionalFormatting sqref="B7:D7">
    <cfRule type="expression" dxfId="14680" priority="1">
      <formula>A1&lt;&gt;IV65000</formula>
    </cfRule>
  </conditionalFormatting>
  <conditionalFormatting sqref="B8:D8">
    <cfRule type="expression" dxfId="14679" priority="2">
      <formula>A1&lt;&gt;IV65000</formula>
    </cfRule>
  </conditionalFormatting>
  <conditionalFormatting sqref="B9:B14">
    <cfRule type="expression" dxfId="14678" priority="3">
      <formula>A1&lt;&gt;IV65000</formula>
    </cfRule>
  </conditionalFormatting>
  <conditionalFormatting sqref="C9:C11">
    <cfRule type="expression" dxfId="14677" priority="4">
      <formula>A1&lt;&gt;IV65000</formula>
    </cfRule>
  </conditionalFormatting>
  <conditionalFormatting sqref="C12:D12">
    <cfRule type="expression" dxfId="14676" priority="5">
      <formula>A1&lt;&gt;IV65000</formula>
    </cfRule>
  </conditionalFormatting>
  <conditionalFormatting sqref="C13:D13">
    <cfRule type="expression" dxfId="14675" priority="6">
      <formula>A1&lt;&gt;IV65000</formula>
    </cfRule>
  </conditionalFormatting>
  <conditionalFormatting sqref="C14:D14">
    <cfRule type="expression" dxfId="14674" priority="7">
      <formula>A1&lt;&gt;IV65000</formula>
    </cfRule>
  </conditionalFormatting>
  <conditionalFormatting sqref="B15:B41">
    <cfRule type="expression" dxfId="14673" priority="8">
      <formula>A1&lt;&gt;IV65000</formula>
    </cfRule>
  </conditionalFormatting>
  <conditionalFormatting sqref="C15:C17">
    <cfRule type="expression" dxfId="14672" priority="9">
      <formula>A1&lt;&gt;IV65000</formula>
    </cfRule>
  </conditionalFormatting>
  <conditionalFormatting sqref="C18:C20">
    <cfRule type="expression" dxfId="14671" priority="10">
      <formula>A1&lt;&gt;IV65000</formula>
    </cfRule>
  </conditionalFormatting>
  <conditionalFormatting sqref="C21:C23">
    <cfRule type="expression" dxfId="14670" priority="11">
      <formula>A1&lt;&gt;IV65000</formula>
    </cfRule>
  </conditionalFormatting>
  <conditionalFormatting sqref="C24:C26">
    <cfRule type="expression" dxfId="14669" priority="12">
      <formula>A1&lt;&gt;IV65000</formula>
    </cfRule>
  </conditionalFormatting>
  <conditionalFormatting sqref="C27:C29">
    <cfRule type="expression" dxfId="14668" priority="13">
      <formula>A1&lt;&gt;IV65000</formula>
    </cfRule>
  </conditionalFormatting>
  <conditionalFormatting sqref="C30:C32">
    <cfRule type="expression" dxfId="14667" priority="14">
      <formula>A1&lt;&gt;IV65000</formula>
    </cfRule>
  </conditionalFormatting>
  <conditionalFormatting sqref="C33:C35">
    <cfRule type="expression" dxfId="14666" priority="15">
      <formula>A1&lt;&gt;IV65000</formula>
    </cfRule>
  </conditionalFormatting>
  <conditionalFormatting sqref="C36:C38">
    <cfRule type="expression" dxfId="14665" priority="16">
      <formula>A1&lt;&gt;IV65000</formula>
    </cfRule>
  </conditionalFormatting>
  <conditionalFormatting sqref="C39:C41">
    <cfRule type="expression" dxfId="14664" priority="17">
      <formula>A1&lt;&gt;IV65000</formula>
    </cfRule>
  </conditionalFormatting>
  <conditionalFormatting sqref="B42:B74">
    <cfRule type="expression" dxfId="14663" priority="18">
      <formula>A1&lt;&gt;IV65000</formula>
    </cfRule>
  </conditionalFormatting>
  <conditionalFormatting sqref="C42:C44">
    <cfRule type="expression" dxfId="14662" priority="19">
      <formula>A1&lt;&gt;IV65000</formula>
    </cfRule>
  </conditionalFormatting>
  <conditionalFormatting sqref="C45:C47">
    <cfRule type="expression" dxfId="14661" priority="20">
      <formula>A1&lt;&gt;IV65000</formula>
    </cfRule>
  </conditionalFormatting>
  <conditionalFormatting sqref="C48:C50">
    <cfRule type="expression" dxfId="14660" priority="21">
      <formula>A1&lt;&gt;IV65000</formula>
    </cfRule>
  </conditionalFormatting>
  <conditionalFormatting sqref="C51:C53">
    <cfRule type="expression" dxfId="14659" priority="22">
      <formula>A1&lt;&gt;IV65000</formula>
    </cfRule>
  </conditionalFormatting>
  <conditionalFormatting sqref="C54:C56">
    <cfRule type="expression" dxfId="14658" priority="23">
      <formula>A1&lt;&gt;IV65000</formula>
    </cfRule>
  </conditionalFormatting>
  <conditionalFormatting sqref="C57:C59">
    <cfRule type="expression" dxfId="14657" priority="24">
      <formula>A1&lt;&gt;IV65000</formula>
    </cfRule>
  </conditionalFormatting>
  <conditionalFormatting sqref="C60:C62">
    <cfRule type="expression" dxfId="14656" priority="25">
      <formula>A1&lt;&gt;IV65000</formula>
    </cfRule>
  </conditionalFormatting>
  <conditionalFormatting sqref="C63:C65">
    <cfRule type="expression" dxfId="14655" priority="26">
      <formula>A1&lt;&gt;IV65000</formula>
    </cfRule>
  </conditionalFormatting>
  <conditionalFormatting sqref="C66:C68">
    <cfRule type="expression" dxfId="14654" priority="27">
      <formula>A1&lt;&gt;IV65000</formula>
    </cfRule>
  </conditionalFormatting>
  <conditionalFormatting sqref="C69:C71">
    <cfRule type="expression" dxfId="14653" priority="28">
      <formula>A1&lt;&gt;IV65000</formula>
    </cfRule>
  </conditionalFormatting>
  <conditionalFormatting sqref="C72:C74">
    <cfRule type="expression" dxfId="14652" priority="29">
      <formula>A1&lt;&gt;IV65000</formula>
    </cfRule>
  </conditionalFormatting>
  <conditionalFormatting sqref="B75:B92">
    <cfRule type="expression" dxfId="14651" priority="30">
      <formula>A1&lt;&gt;IV65000</formula>
    </cfRule>
  </conditionalFormatting>
  <conditionalFormatting sqref="C75:C77">
    <cfRule type="expression" dxfId="14650" priority="31">
      <formula>A1&lt;&gt;IV65000</formula>
    </cfRule>
  </conditionalFormatting>
  <conditionalFormatting sqref="C78:C80">
    <cfRule type="expression" dxfId="14649" priority="32">
      <formula>A1&lt;&gt;IV65000</formula>
    </cfRule>
  </conditionalFormatting>
  <conditionalFormatting sqref="C81:C83">
    <cfRule type="expression" dxfId="14648" priority="33">
      <formula>A1&lt;&gt;IV65000</formula>
    </cfRule>
  </conditionalFormatting>
  <conditionalFormatting sqref="C84:C86">
    <cfRule type="expression" dxfId="14647" priority="34">
      <formula>A1&lt;&gt;IV65000</formula>
    </cfRule>
  </conditionalFormatting>
  <conditionalFormatting sqref="C87:C89">
    <cfRule type="expression" dxfId="14646" priority="35">
      <formula>A1&lt;&gt;IV65000</formula>
    </cfRule>
  </conditionalFormatting>
  <conditionalFormatting sqref="C90:C92">
    <cfRule type="expression" dxfId="14645" priority="36">
      <formula>A1&lt;&gt;IV65000</formula>
    </cfRule>
  </conditionalFormatting>
  <conditionalFormatting sqref="B93:B95">
    <cfRule type="expression" dxfId="14644" priority="37">
      <formula>A1&lt;&gt;IV65000</formula>
    </cfRule>
  </conditionalFormatting>
  <conditionalFormatting sqref="C93:D93">
    <cfRule type="expression" dxfId="14643" priority="38">
      <formula>A1&lt;&gt;IV65000</formula>
    </cfRule>
  </conditionalFormatting>
  <conditionalFormatting sqref="C94:D94">
    <cfRule type="expression" dxfId="14642" priority="39">
      <formula>A1&lt;&gt;IV65000</formula>
    </cfRule>
  </conditionalFormatting>
  <conditionalFormatting sqref="C95:D95">
    <cfRule type="expression" dxfId="14641" priority="40">
      <formula>A1&lt;&gt;IV65000</formula>
    </cfRule>
  </conditionalFormatting>
  <conditionalFormatting sqref="B96:D96">
    <cfRule type="expression" dxfId="14640" priority="41">
      <formula>A1&lt;&gt;IV65000</formula>
    </cfRule>
  </conditionalFormatting>
  <conditionalFormatting sqref="B97:B98">
    <cfRule type="expression" dxfId="14639" priority="42">
      <formula>A1&lt;&gt;IV65000</formula>
    </cfRule>
  </conditionalFormatting>
  <conditionalFormatting sqref="C97:D97">
    <cfRule type="expression" dxfId="14638" priority="43">
      <formula>A1&lt;&gt;IV65000</formula>
    </cfRule>
  </conditionalFormatting>
  <conditionalFormatting sqref="C98:D98">
    <cfRule type="expression" dxfId="14637" priority="44">
      <formula>A1&lt;&gt;IV65000</formula>
    </cfRule>
  </conditionalFormatting>
  <conditionalFormatting sqref="B99:D99">
    <cfRule type="expression" dxfId="14636" priority="45">
      <formula>A1&lt;&gt;IV65000</formula>
    </cfRule>
  </conditionalFormatting>
  <conditionalFormatting sqref="B100:D100">
    <cfRule type="expression" dxfId="14635" priority="46">
      <formula>A1&lt;&gt;IV65000</formula>
    </cfRule>
  </conditionalFormatting>
  <hyperlinks>
    <hyperlink ref="B106" r:id="rId1"/>
    <hyperlink ref="D106" r:id="rId2"/>
    <hyperlink ref="A1" r:id="rId3"/>
    <hyperlink ref="A2" location="obsah!A1" display="back to content"/>
  </hyperlinks>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5"/>
  <dimension ref="A1:I106"/>
  <sheetViews>
    <sheetView workbookViewId="0">
      <selection activeCell="A2" sqref="A2"/>
    </sheetView>
  </sheetViews>
  <sheetFormatPr defaultRowHeight="12.75" x14ac:dyDescent="0.2"/>
  <cols>
    <col min="1" max="1" width="9.140625" style="383"/>
    <col min="2" max="2" width="14.140625" style="383" customWidth="1"/>
    <col min="3" max="3" width="14.85546875" style="383" customWidth="1"/>
    <col min="4" max="4" width="12.85546875" style="383" customWidth="1"/>
    <col min="5" max="9" width="10.7109375" style="383" customWidth="1"/>
    <col min="10" max="16384" width="9.140625" style="383"/>
  </cols>
  <sheetData>
    <row r="1" spans="1:9" x14ac:dyDescent="0.2">
      <c r="A1" s="49" t="s">
        <v>2</v>
      </c>
    </row>
    <row r="2" spans="1:9" x14ac:dyDescent="0.2">
      <c r="A2" s="49" t="s">
        <v>92</v>
      </c>
    </row>
    <row r="3" spans="1:9" x14ac:dyDescent="0.2">
      <c r="B3" s="5" t="s">
        <v>515</v>
      </c>
    </row>
    <row r="4" spans="1:9" x14ac:dyDescent="0.2">
      <c r="B4" s="383" t="s">
        <v>252</v>
      </c>
      <c r="H4" s="6" t="s">
        <v>4</v>
      </c>
      <c r="I4" s="383" t="s">
        <v>5</v>
      </c>
    </row>
    <row r="5" spans="1:9" x14ac:dyDescent="0.2">
      <c r="H5" s="6" t="s">
        <v>6</v>
      </c>
      <c r="I5" s="383" t="s">
        <v>80</v>
      </c>
    </row>
    <row r="7" spans="1:9" x14ac:dyDescent="0.2">
      <c r="B7" s="1449" t="s">
        <v>8</v>
      </c>
      <c r="C7" s="1447"/>
      <c r="D7" s="1447"/>
      <c r="E7" s="8" t="s">
        <v>9</v>
      </c>
      <c r="F7" s="8" t="s">
        <v>10</v>
      </c>
      <c r="G7" s="8" t="s">
        <v>11</v>
      </c>
      <c r="H7" s="8" t="s">
        <v>12</v>
      </c>
      <c r="I7" s="9" t="s">
        <v>5</v>
      </c>
    </row>
    <row r="8" spans="1:9" x14ac:dyDescent="0.2">
      <c r="B8" s="1446" t="s">
        <v>516</v>
      </c>
      <c r="C8" s="1447"/>
      <c r="D8" s="1447"/>
      <c r="E8" s="10">
        <v>23724</v>
      </c>
      <c r="F8" s="10">
        <v>25709</v>
      </c>
      <c r="G8" s="10">
        <v>22641</v>
      </c>
      <c r="H8" s="10">
        <v>18587</v>
      </c>
      <c r="I8" s="11">
        <v>14655</v>
      </c>
    </row>
    <row r="9" spans="1:9" x14ac:dyDescent="0.2">
      <c r="B9" s="1450" t="s">
        <v>14</v>
      </c>
      <c r="C9" s="1448" t="s">
        <v>517</v>
      </c>
      <c r="D9" s="384" t="s">
        <v>113</v>
      </c>
      <c r="E9" s="10">
        <v>23210</v>
      </c>
      <c r="F9" s="10">
        <v>24972</v>
      </c>
      <c r="G9" s="10">
        <v>21901</v>
      </c>
      <c r="H9" s="10">
        <v>17607</v>
      </c>
      <c r="I9" s="11">
        <v>13499</v>
      </c>
    </row>
    <row r="10" spans="1:9" x14ac:dyDescent="0.2">
      <c r="B10" s="1447"/>
      <c r="C10" s="1447"/>
      <c r="D10" s="384" t="s">
        <v>182</v>
      </c>
      <c r="E10" s="10">
        <v>11466</v>
      </c>
      <c r="F10" s="10">
        <v>12361</v>
      </c>
      <c r="G10" s="10">
        <v>10705</v>
      </c>
      <c r="H10" s="10">
        <v>8484</v>
      </c>
      <c r="I10" s="11">
        <v>6541</v>
      </c>
    </row>
    <row r="11" spans="1:9" x14ac:dyDescent="0.2">
      <c r="B11" s="1447"/>
      <c r="C11" s="1447"/>
      <c r="D11" s="384" t="s">
        <v>183</v>
      </c>
      <c r="E11" s="10">
        <v>11744</v>
      </c>
      <c r="F11" s="10">
        <v>12611</v>
      </c>
      <c r="G11" s="10">
        <v>11196</v>
      </c>
      <c r="H11" s="10">
        <v>9123</v>
      </c>
      <c r="I11" s="11">
        <v>6958</v>
      </c>
    </row>
    <row r="12" spans="1:9" x14ac:dyDescent="0.2">
      <c r="B12" s="1447"/>
      <c r="C12" s="1448" t="s">
        <v>518</v>
      </c>
      <c r="D12" s="1447"/>
      <c r="E12" s="10">
        <v>3116</v>
      </c>
      <c r="F12" s="10">
        <v>3240</v>
      </c>
      <c r="G12" s="10">
        <v>3187</v>
      </c>
      <c r="H12" s="10">
        <v>3045</v>
      </c>
      <c r="I12" s="11">
        <v>2825</v>
      </c>
    </row>
    <row r="13" spans="1:9" x14ac:dyDescent="0.2">
      <c r="B13" s="1447"/>
      <c r="C13" s="1448" t="s">
        <v>519</v>
      </c>
      <c r="D13" s="1447"/>
      <c r="E13" s="10">
        <v>5081</v>
      </c>
      <c r="F13" s="10">
        <v>5940</v>
      </c>
      <c r="G13" s="10">
        <v>5582</v>
      </c>
      <c r="H13" s="10">
        <v>5368</v>
      </c>
      <c r="I13" s="11">
        <v>4712</v>
      </c>
    </row>
    <row r="14" spans="1:9" x14ac:dyDescent="0.2">
      <c r="B14" s="1447"/>
      <c r="C14" s="1448" t="s">
        <v>520</v>
      </c>
      <c r="D14" s="1447"/>
      <c r="E14" s="10">
        <v>5033</v>
      </c>
      <c r="F14" s="10">
        <v>5843</v>
      </c>
      <c r="G14" s="10">
        <v>5452</v>
      </c>
      <c r="H14" s="10">
        <v>5224</v>
      </c>
      <c r="I14" s="11">
        <v>4544</v>
      </c>
    </row>
    <row r="15" spans="1:9" x14ac:dyDescent="0.2">
      <c r="B15" s="1450" t="s">
        <v>521</v>
      </c>
      <c r="C15" s="1448" t="s">
        <v>522</v>
      </c>
      <c r="D15" s="384" t="s">
        <v>113</v>
      </c>
      <c r="E15" s="10">
        <v>105</v>
      </c>
      <c r="F15" s="10">
        <v>103</v>
      </c>
      <c r="G15" s="10">
        <v>101</v>
      </c>
      <c r="H15" s="10">
        <v>86</v>
      </c>
      <c r="I15" s="11">
        <v>83</v>
      </c>
    </row>
    <row r="16" spans="1:9" x14ac:dyDescent="0.2">
      <c r="B16" s="1447"/>
      <c r="C16" s="1447"/>
      <c r="D16" s="384" t="s">
        <v>182</v>
      </c>
      <c r="E16" s="10">
        <v>53</v>
      </c>
      <c r="F16" s="10">
        <v>50</v>
      </c>
      <c r="G16" s="10">
        <v>59</v>
      </c>
      <c r="H16" s="10">
        <v>47</v>
      </c>
      <c r="I16" s="11">
        <v>45</v>
      </c>
    </row>
    <row r="17" spans="2:9" x14ac:dyDescent="0.2">
      <c r="B17" s="1447"/>
      <c r="C17" s="1447"/>
      <c r="D17" s="384" t="s">
        <v>183</v>
      </c>
      <c r="E17" s="10">
        <v>52</v>
      </c>
      <c r="F17" s="10">
        <v>53</v>
      </c>
      <c r="G17" s="10">
        <v>42</v>
      </c>
      <c r="H17" s="10">
        <v>39</v>
      </c>
      <c r="I17" s="11">
        <v>38</v>
      </c>
    </row>
    <row r="18" spans="2:9" x14ac:dyDescent="0.2">
      <c r="B18" s="1447"/>
      <c r="C18" s="1448" t="s">
        <v>523</v>
      </c>
      <c r="D18" s="384" t="s">
        <v>113</v>
      </c>
      <c r="E18" s="10">
        <v>6803</v>
      </c>
      <c r="F18" s="10">
        <v>7506</v>
      </c>
      <c r="G18" s="10">
        <v>6701</v>
      </c>
      <c r="H18" s="10">
        <v>5400</v>
      </c>
      <c r="I18" s="11">
        <v>4337</v>
      </c>
    </row>
    <row r="19" spans="2:9" x14ac:dyDescent="0.2">
      <c r="B19" s="1447"/>
      <c r="C19" s="1447"/>
      <c r="D19" s="384" t="s">
        <v>182</v>
      </c>
      <c r="E19" s="10">
        <v>3212</v>
      </c>
      <c r="F19" s="10">
        <v>3626</v>
      </c>
      <c r="G19" s="10">
        <v>3108</v>
      </c>
      <c r="H19" s="10">
        <v>2456</v>
      </c>
      <c r="I19" s="11">
        <v>1910</v>
      </c>
    </row>
    <row r="20" spans="2:9" x14ac:dyDescent="0.2">
      <c r="B20" s="1447"/>
      <c r="C20" s="1447"/>
      <c r="D20" s="384" t="s">
        <v>183</v>
      </c>
      <c r="E20" s="10">
        <v>3591</v>
      </c>
      <c r="F20" s="10">
        <v>3880</v>
      </c>
      <c r="G20" s="10">
        <v>3593</v>
      </c>
      <c r="H20" s="10">
        <v>2944</v>
      </c>
      <c r="I20" s="11">
        <v>2427</v>
      </c>
    </row>
    <row r="21" spans="2:9" x14ac:dyDescent="0.2">
      <c r="B21" s="1447"/>
      <c r="C21" s="1448" t="s">
        <v>524</v>
      </c>
      <c r="D21" s="384" t="s">
        <v>113</v>
      </c>
      <c r="E21" s="10">
        <v>9711</v>
      </c>
      <c r="F21" s="10">
        <v>10340</v>
      </c>
      <c r="G21" s="10">
        <v>8626</v>
      </c>
      <c r="H21" s="10">
        <v>7011</v>
      </c>
      <c r="I21" s="11">
        <v>5593</v>
      </c>
    </row>
    <row r="22" spans="2:9" x14ac:dyDescent="0.2">
      <c r="B22" s="1447"/>
      <c r="C22" s="1447"/>
      <c r="D22" s="384" t="s">
        <v>182</v>
      </c>
      <c r="E22" s="10">
        <v>5466</v>
      </c>
      <c r="F22" s="10">
        <v>5874</v>
      </c>
      <c r="G22" s="10">
        <v>4848</v>
      </c>
      <c r="H22" s="10">
        <v>3944</v>
      </c>
      <c r="I22" s="11">
        <v>3153</v>
      </c>
    </row>
    <row r="23" spans="2:9" x14ac:dyDescent="0.2">
      <c r="B23" s="1447"/>
      <c r="C23" s="1447"/>
      <c r="D23" s="384" t="s">
        <v>183</v>
      </c>
      <c r="E23" s="10">
        <v>4245</v>
      </c>
      <c r="F23" s="10">
        <v>4466</v>
      </c>
      <c r="G23" s="10">
        <v>3778</v>
      </c>
      <c r="H23" s="10">
        <v>3067</v>
      </c>
      <c r="I23" s="11">
        <v>2440</v>
      </c>
    </row>
    <row r="24" spans="2:9" x14ac:dyDescent="0.2">
      <c r="B24" s="1447"/>
      <c r="C24" s="1448" t="s">
        <v>525</v>
      </c>
      <c r="D24" s="384" t="s">
        <v>113</v>
      </c>
      <c r="E24" s="10">
        <v>422</v>
      </c>
      <c r="F24" s="10">
        <v>383</v>
      </c>
      <c r="G24" s="10">
        <v>687</v>
      </c>
      <c r="H24" s="10">
        <v>534</v>
      </c>
      <c r="I24" s="11">
        <v>430</v>
      </c>
    </row>
    <row r="25" spans="2:9" x14ac:dyDescent="0.2">
      <c r="B25" s="1447"/>
      <c r="C25" s="1447"/>
      <c r="D25" s="384" t="s">
        <v>182</v>
      </c>
      <c r="E25" s="10">
        <v>172</v>
      </c>
      <c r="F25" s="10">
        <v>143</v>
      </c>
      <c r="G25" s="10">
        <v>306</v>
      </c>
      <c r="H25" s="10">
        <v>217</v>
      </c>
      <c r="I25" s="11">
        <v>175</v>
      </c>
    </row>
    <row r="26" spans="2:9" x14ac:dyDescent="0.2">
      <c r="B26" s="1447"/>
      <c r="C26" s="1447"/>
      <c r="D26" s="384" t="s">
        <v>183</v>
      </c>
      <c r="E26" s="10">
        <v>250</v>
      </c>
      <c r="F26" s="10">
        <v>240</v>
      </c>
      <c r="G26" s="10">
        <v>381</v>
      </c>
      <c r="H26" s="10">
        <v>317</v>
      </c>
      <c r="I26" s="11">
        <v>255</v>
      </c>
    </row>
    <row r="27" spans="2:9" x14ac:dyDescent="0.2">
      <c r="B27" s="1447"/>
      <c r="C27" s="1448" t="s">
        <v>526</v>
      </c>
      <c r="D27" s="384" t="s">
        <v>113</v>
      </c>
      <c r="E27" s="10">
        <v>729</v>
      </c>
      <c r="F27" s="10">
        <v>663</v>
      </c>
      <c r="G27" s="10">
        <v>930</v>
      </c>
      <c r="H27" s="10">
        <v>779</v>
      </c>
      <c r="I27" s="11">
        <v>576</v>
      </c>
    </row>
    <row r="28" spans="2:9" x14ac:dyDescent="0.2">
      <c r="B28" s="1447"/>
      <c r="C28" s="1447"/>
      <c r="D28" s="384" t="s">
        <v>182</v>
      </c>
      <c r="E28" s="10">
        <v>376</v>
      </c>
      <c r="F28" s="10">
        <v>316</v>
      </c>
      <c r="G28" s="10">
        <v>452</v>
      </c>
      <c r="H28" s="10">
        <v>375</v>
      </c>
      <c r="I28" s="11">
        <v>277</v>
      </c>
    </row>
    <row r="29" spans="2:9" x14ac:dyDescent="0.2">
      <c r="B29" s="1447"/>
      <c r="C29" s="1447"/>
      <c r="D29" s="384" t="s">
        <v>183</v>
      </c>
      <c r="E29" s="10">
        <v>353</v>
      </c>
      <c r="F29" s="10">
        <v>347</v>
      </c>
      <c r="G29" s="10">
        <v>478</v>
      </c>
      <c r="H29" s="10">
        <v>404</v>
      </c>
      <c r="I29" s="11">
        <v>299</v>
      </c>
    </row>
    <row r="30" spans="2:9" x14ac:dyDescent="0.2">
      <c r="B30" s="1447"/>
      <c r="C30" s="1448" t="s">
        <v>527</v>
      </c>
      <c r="D30" s="384" t="s">
        <v>113</v>
      </c>
      <c r="E30" s="10">
        <v>352</v>
      </c>
      <c r="F30" s="10">
        <v>314</v>
      </c>
      <c r="G30" s="10">
        <v>510</v>
      </c>
      <c r="H30" s="10">
        <v>442</v>
      </c>
      <c r="I30" s="11">
        <v>330</v>
      </c>
    </row>
    <row r="31" spans="2:9" x14ac:dyDescent="0.2">
      <c r="B31" s="1447"/>
      <c r="C31" s="1447"/>
      <c r="D31" s="384" t="s">
        <v>182</v>
      </c>
      <c r="E31" s="10">
        <v>136</v>
      </c>
      <c r="F31" s="10">
        <v>134</v>
      </c>
      <c r="G31" s="10">
        <v>213</v>
      </c>
      <c r="H31" s="10">
        <v>179</v>
      </c>
      <c r="I31" s="11">
        <v>141</v>
      </c>
    </row>
    <row r="32" spans="2:9" x14ac:dyDescent="0.2">
      <c r="B32" s="1447"/>
      <c r="C32" s="1447"/>
      <c r="D32" s="384" t="s">
        <v>183</v>
      </c>
      <c r="E32" s="10">
        <v>216</v>
      </c>
      <c r="F32" s="10">
        <v>180</v>
      </c>
      <c r="G32" s="10">
        <v>297</v>
      </c>
      <c r="H32" s="10">
        <v>263</v>
      </c>
      <c r="I32" s="11">
        <v>189</v>
      </c>
    </row>
    <row r="33" spans="2:9" x14ac:dyDescent="0.2">
      <c r="B33" s="1447"/>
      <c r="C33" s="1448" t="s">
        <v>528</v>
      </c>
      <c r="D33" s="384" t="s">
        <v>113</v>
      </c>
      <c r="E33" s="10">
        <v>4205</v>
      </c>
      <c r="F33" s="10">
        <v>4872</v>
      </c>
      <c r="G33" s="10">
        <v>3657</v>
      </c>
      <c r="H33" s="10">
        <v>3072</v>
      </c>
      <c r="I33" s="11">
        <v>2287</v>
      </c>
    </row>
    <row r="34" spans="2:9" x14ac:dyDescent="0.2">
      <c r="B34" s="1447"/>
      <c r="C34" s="1447"/>
      <c r="D34" s="384" t="s">
        <v>182</v>
      </c>
      <c r="E34" s="10">
        <v>1659</v>
      </c>
      <c r="F34" s="10">
        <v>1860</v>
      </c>
      <c r="G34" s="10">
        <v>1423</v>
      </c>
      <c r="H34" s="10">
        <v>1159</v>
      </c>
      <c r="I34" s="11">
        <v>873</v>
      </c>
    </row>
    <row r="35" spans="2:9" x14ac:dyDescent="0.2">
      <c r="B35" s="1447"/>
      <c r="C35" s="1447"/>
      <c r="D35" s="384" t="s">
        <v>183</v>
      </c>
      <c r="E35" s="10">
        <v>2546</v>
      </c>
      <c r="F35" s="10">
        <v>3012</v>
      </c>
      <c r="G35" s="10">
        <v>2234</v>
      </c>
      <c r="H35" s="10">
        <v>1913</v>
      </c>
      <c r="I35" s="11">
        <v>1414</v>
      </c>
    </row>
    <row r="36" spans="2:9" x14ac:dyDescent="0.2">
      <c r="B36" s="1447"/>
      <c r="C36" s="1448" t="s">
        <v>529</v>
      </c>
      <c r="D36" s="384" t="s">
        <v>113</v>
      </c>
      <c r="E36" s="10">
        <v>160</v>
      </c>
      <c r="F36" s="10">
        <v>190</v>
      </c>
      <c r="G36" s="10">
        <v>168</v>
      </c>
      <c r="H36" s="10">
        <v>152</v>
      </c>
      <c r="I36" s="11">
        <v>117</v>
      </c>
    </row>
    <row r="37" spans="2:9" x14ac:dyDescent="0.2">
      <c r="B37" s="1447"/>
      <c r="C37" s="1447"/>
      <c r="D37" s="384" t="s">
        <v>182</v>
      </c>
      <c r="E37" s="10">
        <v>35</v>
      </c>
      <c r="F37" s="10">
        <v>41</v>
      </c>
      <c r="G37" s="10">
        <v>39</v>
      </c>
      <c r="H37" s="10">
        <v>44</v>
      </c>
      <c r="I37" s="11">
        <v>40</v>
      </c>
    </row>
    <row r="38" spans="2:9" x14ac:dyDescent="0.2">
      <c r="B38" s="1447"/>
      <c r="C38" s="1447"/>
      <c r="D38" s="384" t="s">
        <v>183</v>
      </c>
      <c r="E38" s="10">
        <v>125</v>
      </c>
      <c r="F38" s="10">
        <v>149</v>
      </c>
      <c r="G38" s="10">
        <v>129</v>
      </c>
      <c r="H38" s="10">
        <v>108</v>
      </c>
      <c r="I38" s="11">
        <v>77</v>
      </c>
    </row>
    <row r="39" spans="2:9" x14ac:dyDescent="0.2">
      <c r="B39" s="1447"/>
      <c r="C39" s="1448" t="s">
        <v>530</v>
      </c>
      <c r="D39" s="384" t="s">
        <v>113</v>
      </c>
      <c r="E39" s="10">
        <v>1237</v>
      </c>
      <c r="F39" s="10">
        <v>1338</v>
      </c>
      <c r="G39" s="10">
        <v>1261</v>
      </c>
      <c r="H39" s="10">
        <v>1111</v>
      </c>
      <c r="I39" s="11">
        <v>902</v>
      </c>
    </row>
    <row r="40" spans="2:9" x14ac:dyDescent="0.2">
      <c r="B40" s="1447"/>
      <c r="C40" s="1447"/>
      <c r="D40" s="384" t="s">
        <v>182</v>
      </c>
      <c r="E40" s="10">
        <v>592</v>
      </c>
      <c r="F40" s="10">
        <v>608</v>
      </c>
      <c r="G40" s="10">
        <v>574</v>
      </c>
      <c r="H40" s="10">
        <v>491</v>
      </c>
      <c r="I40" s="11">
        <v>410</v>
      </c>
    </row>
    <row r="41" spans="2:9" x14ac:dyDescent="0.2">
      <c r="B41" s="1447"/>
      <c r="C41" s="1447"/>
      <c r="D41" s="384" t="s">
        <v>183</v>
      </c>
      <c r="E41" s="10">
        <v>645</v>
      </c>
      <c r="F41" s="10">
        <v>730</v>
      </c>
      <c r="G41" s="10">
        <v>687</v>
      </c>
      <c r="H41" s="10">
        <v>620</v>
      </c>
      <c r="I41" s="11">
        <v>492</v>
      </c>
    </row>
    <row r="42" spans="2:9" x14ac:dyDescent="0.2">
      <c r="B42" s="1450" t="s">
        <v>531</v>
      </c>
      <c r="C42" s="1448" t="s">
        <v>532</v>
      </c>
      <c r="D42" s="384" t="s">
        <v>113</v>
      </c>
      <c r="E42" s="10">
        <v>1176</v>
      </c>
      <c r="F42" s="10">
        <v>1016</v>
      </c>
      <c r="G42" s="10">
        <v>795</v>
      </c>
      <c r="H42" s="10">
        <v>616</v>
      </c>
      <c r="I42" s="11">
        <v>501</v>
      </c>
    </row>
    <row r="43" spans="2:9" x14ac:dyDescent="0.2">
      <c r="B43" s="1447"/>
      <c r="C43" s="1447"/>
      <c r="D43" s="384" t="s">
        <v>182</v>
      </c>
      <c r="E43" s="10">
        <v>622</v>
      </c>
      <c r="F43" s="10">
        <v>549</v>
      </c>
      <c r="G43" s="10">
        <v>413</v>
      </c>
      <c r="H43" s="10">
        <v>319</v>
      </c>
      <c r="I43" s="11">
        <v>250</v>
      </c>
    </row>
    <row r="44" spans="2:9" x14ac:dyDescent="0.2">
      <c r="B44" s="1447"/>
      <c r="C44" s="1447"/>
      <c r="D44" s="384" t="s">
        <v>183</v>
      </c>
      <c r="E44" s="10">
        <v>554</v>
      </c>
      <c r="F44" s="10">
        <v>467</v>
      </c>
      <c r="G44" s="10">
        <v>382</v>
      </c>
      <c r="H44" s="10">
        <v>297</v>
      </c>
      <c r="I44" s="11">
        <v>251</v>
      </c>
    </row>
    <row r="45" spans="2:9" x14ac:dyDescent="0.2">
      <c r="B45" s="1447"/>
      <c r="C45" s="1448" t="s">
        <v>533</v>
      </c>
      <c r="D45" s="384" t="s">
        <v>113</v>
      </c>
      <c r="E45" s="10">
        <v>3093</v>
      </c>
      <c r="F45" s="10">
        <v>3146</v>
      </c>
      <c r="G45" s="10">
        <v>2541</v>
      </c>
      <c r="H45" s="10">
        <v>1820</v>
      </c>
      <c r="I45" s="11">
        <v>1230</v>
      </c>
    </row>
    <row r="46" spans="2:9" x14ac:dyDescent="0.2">
      <c r="B46" s="1447"/>
      <c r="C46" s="1447"/>
      <c r="D46" s="384" t="s">
        <v>182</v>
      </c>
      <c r="E46" s="10">
        <v>1706</v>
      </c>
      <c r="F46" s="10">
        <v>1751</v>
      </c>
      <c r="G46" s="10">
        <v>1403</v>
      </c>
      <c r="H46" s="10">
        <v>993</v>
      </c>
      <c r="I46" s="11">
        <v>640</v>
      </c>
    </row>
    <row r="47" spans="2:9" x14ac:dyDescent="0.2">
      <c r="B47" s="1447"/>
      <c r="C47" s="1447"/>
      <c r="D47" s="384" t="s">
        <v>183</v>
      </c>
      <c r="E47" s="10">
        <v>1387</v>
      </c>
      <c r="F47" s="10">
        <v>1395</v>
      </c>
      <c r="G47" s="10">
        <v>1138</v>
      </c>
      <c r="H47" s="10">
        <v>827</v>
      </c>
      <c r="I47" s="11">
        <v>590</v>
      </c>
    </row>
    <row r="48" spans="2:9" x14ac:dyDescent="0.2">
      <c r="B48" s="1447"/>
      <c r="C48" s="1448" t="s">
        <v>534</v>
      </c>
      <c r="D48" s="384" t="s">
        <v>113</v>
      </c>
      <c r="E48" s="10">
        <v>2565</v>
      </c>
      <c r="F48" s="10">
        <v>2848</v>
      </c>
      <c r="G48" s="10">
        <v>2492</v>
      </c>
      <c r="H48" s="10">
        <v>1954</v>
      </c>
      <c r="I48" s="11">
        <v>1405</v>
      </c>
    </row>
    <row r="49" spans="2:9" x14ac:dyDescent="0.2">
      <c r="B49" s="1447"/>
      <c r="C49" s="1447"/>
      <c r="D49" s="384" t="s">
        <v>182</v>
      </c>
      <c r="E49" s="10">
        <v>1365</v>
      </c>
      <c r="F49" s="10">
        <v>1434</v>
      </c>
      <c r="G49" s="10">
        <v>1234</v>
      </c>
      <c r="H49" s="10">
        <v>936</v>
      </c>
      <c r="I49" s="11">
        <v>673</v>
      </c>
    </row>
    <row r="50" spans="2:9" x14ac:dyDescent="0.2">
      <c r="B50" s="1447"/>
      <c r="C50" s="1447"/>
      <c r="D50" s="384" t="s">
        <v>183</v>
      </c>
      <c r="E50" s="10">
        <v>1200</v>
      </c>
      <c r="F50" s="10">
        <v>1414</v>
      </c>
      <c r="G50" s="10">
        <v>1258</v>
      </c>
      <c r="H50" s="10">
        <v>1018</v>
      </c>
      <c r="I50" s="11">
        <v>732</v>
      </c>
    </row>
    <row r="51" spans="2:9" x14ac:dyDescent="0.2">
      <c r="B51" s="1447"/>
      <c r="C51" s="1448" t="s">
        <v>535</v>
      </c>
      <c r="D51" s="384" t="s">
        <v>113</v>
      </c>
      <c r="E51" s="10">
        <v>2533</v>
      </c>
      <c r="F51" s="10">
        <v>2814</v>
      </c>
      <c r="G51" s="10">
        <v>2355</v>
      </c>
      <c r="H51" s="10">
        <v>1909</v>
      </c>
      <c r="I51" s="11">
        <v>1467</v>
      </c>
    </row>
    <row r="52" spans="2:9" x14ac:dyDescent="0.2">
      <c r="B52" s="1447"/>
      <c r="C52" s="1447"/>
      <c r="D52" s="384" t="s">
        <v>182</v>
      </c>
      <c r="E52" s="10">
        <v>1173</v>
      </c>
      <c r="F52" s="10">
        <v>1289</v>
      </c>
      <c r="G52" s="10">
        <v>1081</v>
      </c>
      <c r="H52" s="10">
        <v>874</v>
      </c>
      <c r="I52" s="11">
        <v>673</v>
      </c>
    </row>
    <row r="53" spans="2:9" x14ac:dyDescent="0.2">
      <c r="B53" s="1447"/>
      <c r="C53" s="1447"/>
      <c r="D53" s="384" t="s">
        <v>183</v>
      </c>
      <c r="E53" s="10">
        <v>1360</v>
      </c>
      <c r="F53" s="10">
        <v>1525</v>
      </c>
      <c r="G53" s="10">
        <v>1274</v>
      </c>
      <c r="H53" s="10">
        <v>1035</v>
      </c>
      <c r="I53" s="11">
        <v>794</v>
      </c>
    </row>
    <row r="54" spans="2:9" x14ac:dyDescent="0.2">
      <c r="B54" s="1447"/>
      <c r="C54" s="1448" t="s">
        <v>536</v>
      </c>
      <c r="D54" s="384" t="s">
        <v>113</v>
      </c>
      <c r="E54" s="10">
        <v>2935</v>
      </c>
      <c r="F54" s="10">
        <v>3167</v>
      </c>
      <c r="G54" s="10">
        <v>2818</v>
      </c>
      <c r="H54" s="10">
        <v>2218</v>
      </c>
      <c r="I54" s="11">
        <v>1643</v>
      </c>
    </row>
    <row r="55" spans="2:9" x14ac:dyDescent="0.2">
      <c r="B55" s="1447"/>
      <c r="C55" s="1447"/>
      <c r="D55" s="384" t="s">
        <v>182</v>
      </c>
      <c r="E55" s="10">
        <v>1209</v>
      </c>
      <c r="F55" s="10">
        <v>1293</v>
      </c>
      <c r="G55" s="10">
        <v>1146</v>
      </c>
      <c r="H55" s="10">
        <v>910</v>
      </c>
      <c r="I55" s="11">
        <v>701</v>
      </c>
    </row>
    <row r="56" spans="2:9" x14ac:dyDescent="0.2">
      <c r="B56" s="1447"/>
      <c r="C56" s="1447"/>
      <c r="D56" s="384" t="s">
        <v>183</v>
      </c>
      <c r="E56" s="10">
        <v>1726</v>
      </c>
      <c r="F56" s="10">
        <v>1874</v>
      </c>
      <c r="G56" s="10">
        <v>1672</v>
      </c>
      <c r="H56" s="10">
        <v>1308</v>
      </c>
      <c r="I56" s="11">
        <v>942</v>
      </c>
    </row>
    <row r="57" spans="2:9" x14ac:dyDescent="0.2">
      <c r="B57" s="1447"/>
      <c r="C57" s="1448" t="s">
        <v>537</v>
      </c>
      <c r="D57" s="384" t="s">
        <v>113</v>
      </c>
      <c r="E57" s="10">
        <v>2415</v>
      </c>
      <c r="F57" s="10">
        <v>2716</v>
      </c>
      <c r="G57" s="10">
        <v>2504</v>
      </c>
      <c r="H57" s="10">
        <v>2189</v>
      </c>
      <c r="I57" s="11">
        <v>1770</v>
      </c>
    </row>
    <row r="58" spans="2:9" x14ac:dyDescent="0.2">
      <c r="B58" s="1447"/>
      <c r="C58" s="1447"/>
      <c r="D58" s="384" t="s">
        <v>182</v>
      </c>
      <c r="E58" s="10">
        <v>1025</v>
      </c>
      <c r="F58" s="10">
        <v>1162</v>
      </c>
      <c r="G58" s="10">
        <v>1070</v>
      </c>
      <c r="H58" s="10">
        <v>920</v>
      </c>
      <c r="I58" s="11">
        <v>752</v>
      </c>
    </row>
    <row r="59" spans="2:9" x14ac:dyDescent="0.2">
      <c r="B59" s="1447"/>
      <c r="C59" s="1447"/>
      <c r="D59" s="384" t="s">
        <v>183</v>
      </c>
      <c r="E59" s="10">
        <v>1390</v>
      </c>
      <c r="F59" s="10">
        <v>1554</v>
      </c>
      <c r="G59" s="10">
        <v>1434</v>
      </c>
      <c r="H59" s="10">
        <v>1269</v>
      </c>
      <c r="I59" s="11">
        <v>1018</v>
      </c>
    </row>
    <row r="60" spans="2:9" x14ac:dyDescent="0.2">
      <c r="B60" s="1447"/>
      <c r="C60" s="1448" t="s">
        <v>538</v>
      </c>
      <c r="D60" s="384" t="s">
        <v>113</v>
      </c>
      <c r="E60" s="10">
        <v>2536</v>
      </c>
      <c r="F60" s="10">
        <v>2631</v>
      </c>
      <c r="G60" s="10">
        <v>2253</v>
      </c>
      <c r="H60" s="10">
        <v>1837</v>
      </c>
      <c r="I60" s="11">
        <v>1419</v>
      </c>
    </row>
    <row r="61" spans="2:9" x14ac:dyDescent="0.2">
      <c r="B61" s="1447"/>
      <c r="C61" s="1447"/>
      <c r="D61" s="384" t="s">
        <v>182</v>
      </c>
      <c r="E61" s="10">
        <v>1188</v>
      </c>
      <c r="F61" s="10">
        <v>1228</v>
      </c>
      <c r="G61" s="10">
        <v>1026</v>
      </c>
      <c r="H61" s="10">
        <v>830</v>
      </c>
      <c r="I61" s="11">
        <v>624</v>
      </c>
    </row>
    <row r="62" spans="2:9" x14ac:dyDescent="0.2">
      <c r="B62" s="1447"/>
      <c r="C62" s="1447"/>
      <c r="D62" s="384" t="s">
        <v>183</v>
      </c>
      <c r="E62" s="10">
        <v>1348</v>
      </c>
      <c r="F62" s="10">
        <v>1403</v>
      </c>
      <c r="G62" s="10">
        <v>1227</v>
      </c>
      <c r="H62" s="10">
        <v>1007</v>
      </c>
      <c r="I62" s="11">
        <v>795</v>
      </c>
    </row>
    <row r="63" spans="2:9" x14ac:dyDescent="0.2">
      <c r="B63" s="1447"/>
      <c r="C63" s="1448" t="s">
        <v>539</v>
      </c>
      <c r="D63" s="384" t="s">
        <v>113</v>
      </c>
      <c r="E63" s="10">
        <v>2695</v>
      </c>
      <c r="F63" s="10">
        <v>2896</v>
      </c>
      <c r="G63" s="10">
        <v>2625</v>
      </c>
      <c r="H63" s="10">
        <v>2206</v>
      </c>
      <c r="I63" s="11">
        <v>1753</v>
      </c>
    </row>
    <row r="64" spans="2:9" x14ac:dyDescent="0.2">
      <c r="B64" s="1447"/>
      <c r="C64" s="1447"/>
      <c r="D64" s="384" t="s">
        <v>182</v>
      </c>
      <c r="E64" s="10">
        <v>1215</v>
      </c>
      <c r="F64" s="10">
        <v>1366</v>
      </c>
      <c r="G64" s="10">
        <v>1264</v>
      </c>
      <c r="H64" s="10">
        <v>1033</v>
      </c>
      <c r="I64" s="11">
        <v>802</v>
      </c>
    </row>
    <row r="65" spans="2:9" x14ac:dyDescent="0.2">
      <c r="B65" s="1447"/>
      <c r="C65" s="1447"/>
      <c r="D65" s="384" t="s">
        <v>183</v>
      </c>
      <c r="E65" s="10">
        <v>1480</v>
      </c>
      <c r="F65" s="10">
        <v>1530</v>
      </c>
      <c r="G65" s="10">
        <v>1361</v>
      </c>
      <c r="H65" s="10">
        <v>1173</v>
      </c>
      <c r="I65" s="11">
        <v>951</v>
      </c>
    </row>
    <row r="66" spans="2:9" x14ac:dyDescent="0.2">
      <c r="B66" s="1447"/>
      <c r="C66" s="1448" t="s">
        <v>540</v>
      </c>
      <c r="D66" s="384" t="s">
        <v>113</v>
      </c>
      <c r="E66" s="10">
        <v>3155</v>
      </c>
      <c r="F66" s="10">
        <v>3523</v>
      </c>
      <c r="G66" s="10">
        <v>3214</v>
      </c>
      <c r="H66" s="10">
        <v>2783</v>
      </c>
      <c r="I66" s="11">
        <v>2271</v>
      </c>
    </row>
    <row r="67" spans="2:9" x14ac:dyDescent="0.2">
      <c r="B67" s="1447"/>
      <c r="C67" s="1447"/>
      <c r="D67" s="384" t="s">
        <v>182</v>
      </c>
      <c r="E67" s="10">
        <v>1664</v>
      </c>
      <c r="F67" s="10">
        <v>1758</v>
      </c>
      <c r="G67" s="10">
        <v>1515</v>
      </c>
      <c r="H67" s="10">
        <v>1242</v>
      </c>
      <c r="I67" s="11">
        <v>1005</v>
      </c>
    </row>
    <row r="68" spans="2:9" x14ac:dyDescent="0.2">
      <c r="B68" s="1447"/>
      <c r="C68" s="1447"/>
      <c r="D68" s="384" t="s">
        <v>183</v>
      </c>
      <c r="E68" s="10">
        <v>1491</v>
      </c>
      <c r="F68" s="10">
        <v>1765</v>
      </c>
      <c r="G68" s="10">
        <v>1699</v>
      </c>
      <c r="H68" s="10">
        <v>1541</v>
      </c>
      <c r="I68" s="11">
        <v>1266</v>
      </c>
    </row>
    <row r="69" spans="2:9" x14ac:dyDescent="0.2">
      <c r="B69" s="1447"/>
      <c r="C69" s="1448" t="s">
        <v>541</v>
      </c>
      <c r="D69" s="384" t="s">
        <v>113</v>
      </c>
      <c r="E69" s="10">
        <v>606</v>
      </c>
      <c r="F69" s="10">
        <v>920</v>
      </c>
      <c r="G69" s="10">
        <v>1009</v>
      </c>
      <c r="H69" s="10">
        <v>1019</v>
      </c>
      <c r="I69" s="11">
        <v>1149</v>
      </c>
    </row>
    <row r="70" spans="2:9" x14ac:dyDescent="0.2">
      <c r="B70" s="1447"/>
      <c r="C70" s="1447"/>
      <c r="D70" s="384" t="s">
        <v>182</v>
      </c>
      <c r="E70" s="10">
        <v>530</v>
      </c>
      <c r="F70" s="10">
        <v>809</v>
      </c>
      <c r="G70" s="10">
        <v>852</v>
      </c>
      <c r="H70" s="10">
        <v>839</v>
      </c>
      <c r="I70" s="11">
        <v>876</v>
      </c>
    </row>
    <row r="71" spans="2:9" x14ac:dyDescent="0.2">
      <c r="B71" s="1447"/>
      <c r="C71" s="1447"/>
      <c r="D71" s="384" t="s">
        <v>183</v>
      </c>
      <c r="E71" s="10">
        <v>76</v>
      </c>
      <c r="F71" s="10">
        <v>111</v>
      </c>
      <c r="G71" s="10">
        <v>157</v>
      </c>
      <c r="H71" s="10">
        <v>180</v>
      </c>
      <c r="I71" s="11">
        <v>273</v>
      </c>
    </row>
    <row r="72" spans="2:9" x14ac:dyDescent="0.2">
      <c r="B72" s="1447"/>
      <c r="C72" s="1448" t="s">
        <v>542</v>
      </c>
      <c r="D72" s="384" t="s">
        <v>113</v>
      </c>
      <c r="E72" s="10">
        <v>15</v>
      </c>
      <c r="F72" s="10">
        <v>32</v>
      </c>
      <c r="G72" s="10">
        <v>35</v>
      </c>
      <c r="H72" s="10">
        <v>36</v>
      </c>
      <c r="I72" s="11">
        <v>47</v>
      </c>
    </row>
    <row r="73" spans="2:9" x14ac:dyDescent="0.2">
      <c r="B73" s="1447"/>
      <c r="C73" s="1447"/>
      <c r="D73" s="384" t="s">
        <v>182</v>
      </c>
      <c r="E73" s="10">
        <v>4</v>
      </c>
      <c r="F73" s="10">
        <v>13</v>
      </c>
      <c r="G73" s="10">
        <v>18</v>
      </c>
      <c r="H73" s="10">
        <v>16</v>
      </c>
      <c r="I73" s="11">
        <v>28</v>
      </c>
    </row>
    <row r="74" spans="2:9" x14ac:dyDescent="0.2">
      <c r="B74" s="1447"/>
      <c r="C74" s="1447"/>
      <c r="D74" s="384" t="s">
        <v>183</v>
      </c>
      <c r="E74" s="10">
        <v>11</v>
      </c>
      <c r="F74" s="10">
        <v>19</v>
      </c>
      <c r="G74" s="10">
        <v>17</v>
      </c>
      <c r="H74" s="10">
        <v>20</v>
      </c>
      <c r="I74" s="11">
        <v>19</v>
      </c>
    </row>
    <row r="75" spans="2:9" x14ac:dyDescent="0.2">
      <c r="B75" s="1450" t="s">
        <v>543</v>
      </c>
      <c r="C75" s="1448" t="s">
        <v>544</v>
      </c>
      <c r="D75" s="384" t="s">
        <v>113</v>
      </c>
      <c r="E75" s="10">
        <v>7971</v>
      </c>
      <c r="F75" s="10">
        <v>7160</v>
      </c>
      <c r="G75" s="10">
        <v>7149</v>
      </c>
      <c r="H75" s="10">
        <v>6384</v>
      </c>
      <c r="I75" s="11">
        <v>5533</v>
      </c>
    </row>
    <row r="76" spans="2:9" x14ac:dyDescent="0.2">
      <c r="B76" s="1447"/>
      <c r="C76" s="1447"/>
      <c r="D76" s="384" t="s">
        <v>182</v>
      </c>
      <c r="E76" s="10">
        <v>4618</v>
      </c>
      <c r="F76" s="10">
        <v>4122</v>
      </c>
      <c r="G76" s="10">
        <v>4179</v>
      </c>
      <c r="H76" s="10">
        <v>3675</v>
      </c>
      <c r="I76" s="11">
        <v>3182</v>
      </c>
    </row>
    <row r="77" spans="2:9" x14ac:dyDescent="0.2">
      <c r="B77" s="1447"/>
      <c r="C77" s="1447"/>
      <c r="D77" s="384" t="s">
        <v>183</v>
      </c>
      <c r="E77" s="10">
        <v>3353</v>
      </c>
      <c r="F77" s="10">
        <v>3038</v>
      </c>
      <c r="G77" s="10">
        <v>2970</v>
      </c>
      <c r="H77" s="10">
        <v>2709</v>
      </c>
      <c r="I77" s="11">
        <v>2351</v>
      </c>
    </row>
    <row r="78" spans="2:9" x14ac:dyDescent="0.2">
      <c r="B78" s="1447"/>
      <c r="C78" s="1448" t="s">
        <v>545</v>
      </c>
      <c r="D78" s="384" t="s">
        <v>113</v>
      </c>
      <c r="E78" s="10">
        <v>4365</v>
      </c>
      <c r="F78" s="10">
        <v>4698</v>
      </c>
      <c r="G78" s="10">
        <v>3665</v>
      </c>
      <c r="H78" s="10">
        <v>3095</v>
      </c>
      <c r="I78" s="11">
        <v>2405</v>
      </c>
    </row>
    <row r="79" spans="2:9" x14ac:dyDescent="0.2">
      <c r="B79" s="1447"/>
      <c r="C79" s="1447"/>
      <c r="D79" s="384" t="s">
        <v>182</v>
      </c>
      <c r="E79" s="10">
        <v>2017</v>
      </c>
      <c r="F79" s="10">
        <v>2186</v>
      </c>
      <c r="G79" s="10">
        <v>1666</v>
      </c>
      <c r="H79" s="10">
        <v>1378</v>
      </c>
      <c r="I79" s="11">
        <v>1030</v>
      </c>
    </row>
    <row r="80" spans="2:9" x14ac:dyDescent="0.2">
      <c r="B80" s="1447"/>
      <c r="C80" s="1447"/>
      <c r="D80" s="384" t="s">
        <v>183</v>
      </c>
      <c r="E80" s="10">
        <v>2348</v>
      </c>
      <c r="F80" s="10">
        <v>2512</v>
      </c>
      <c r="G80" s="10">
        <v>1999</v>
      </c>
      <c r="H80" s="10">
        <v>1717</v>
      </c>
      <c r="I80" s="11">
        <v>1375</v>
      </c>
    </row>
    <row r="81" spans="2:9" x14ac:dyDescent="0.2">
      <c r="B81" s="1447"/>
      <c r="C81" s="1448" t="s">
        <v>546</v>
      </c>
      <c r="D81" s="384" t="s">
        <v>113</v>
      </c>
      <c r="E81" s="10">
        <v>2143</v>
      </c>
      <c r="F81" s="10">
        <v>2456</v>
      </c>
      <c r="G81" s="10">
        <v>1864</v>
      </c>
      <c r="H81" s="10">
        <v>1489</v>
      </c>
      <c r="I81" s="11">
        <v>1152</v>
      </c>
    </row>
    <row r="82" spans="2:9" x14ac:dyDescent="0.2">
      <c r="B82" s="1447"/>
      <c r="C82" s="1447"/>
      <c r="D82" s="384" t="s">
        <v>182</v>
      </c>
      <c r="E82" s="10">
        <v>965</v>
      </c>
      <c r="F82" s="10">
        <v>1108</v>
      </c>
      <c r="G82" s="10">
        <v>810</v>
      </c>
      <c r="H82" s="10">
        <v>655</v>
      </c>
      <c r="I82" s="11">
        <v>478</v>
      </c>
    </row>
    <row r="83" spans="2:9" x14ac:dyDescent="0.2">
      <c r="B83" s="1447"/>
      <c r="C83" s="1447"/>
      <c r="D83" s="384" t="s">
        <v>183</v>
      </c>
      <c r="E83" s="10">
        <v>1178</v>
      </c>
      <c r="F83" s="10">
        <v>1348</v>
      </c>
      <c r="G83" s="10">
        <v>1054</v>
      </c>
      <c r="H83" s="10">
        <v>834</v>
      </c>
      <c r="I83" s="11">
        <v>674</v>
      </c>
    </row>
    <row r="84" spans="2:9" x14ac:dyDescent="0.2">
      <c r="B84" s="1447"/>
      <c r="C84" s="1448" t="s">
        <v>547</v>
      </c>
      <c r="D84" s="384" t="s">
        <v>113</v>
      </c>
      <c r="E84" s="10">
        <v>1661</v>
      </c>
      <c r="F84" s="10">
        <v>2194</v>
      </c>
      <c r="G84" s="10">
        <v>1364</v>
      </c>
      <c r="H84" s="10">
        <v>1019</v>
      </c>
      <c r="I84" s="11">
        <v>817</v>
      </c>
    </row>
    <row r="85" spans="2:9" x14ac:dyDescent="0.2">
      <c r="B85" s="1447"/>
      <c r="C85" s="1447"/>
      <c r="D85" s="384" t="s">
        <v>182</v>
      </c>
      <c r="E85" s="10">
        <v>782</v>
      </c>
      <c r="F85" s="10">
        <v>1074</v>
      </c>
      <c r="G85" s="10">
        <v>583</v>
      </c>
      <c r="H85" s="10">
        <v>438</v>
      </c>
      <c r="I85" s="11">
        <v>354</v>
      </c>
    </row>
    <row r="86" spans="2:9" x14ac:dyDescent="0.2">
      <c r="B86" s="1447"/>
      <c r="C86" s="1447"/>
      <c r="D86" s="384" t="s">
        <v>183</v>
      </c>
      <c r="E86" s="10">
        <v>879</v>
      </c>
      <c r="F86" s="10">
        <v>1120</v>
      </c>
      <c r="G86" s="10">
        <v>781</v>
      </c>
      <c r="H86" s="10">
        <v>581</v>
      </c>
      <c r="I86" s="11">
        <v>463</v>
      </c>
    </row>
    <row r="87" spans="2:9" x14ac:dyDescent="0.2">
      <c r="B87" s="1447"/>
      <c r="C87" s="1448" t="s">
        <v>548</v>
      </c>
      <c r="D87" s="384" t="s">
        <v>113</v>
      </c>
      <c r="E87" s="10">
        <v>3108</v>
      </c>
      <c r="F87" s="10">
        <v>4026</v>
      </c>
      <c r="G87" s="10">
        <v>3222</v>
      </c>
      <c r="H87" s="10">
        <v>2124</v>
      </c>
      <c r="I87" s="11">
        <v>1494</v>
      </c>
    </row>
    <row r="88" spans="2:9" x14ac:dyDescent="0.2">
      <c r="B88" s="1447"/>
      <c r="C88" s="1447"/>
      <c r="D88" s="384" t="s">
        <v>182</v>
      </c>
      <c r="E88" s="10">
        <v>1389</v>
      </c>
      <c r="F88" s="10">
        <v>1908</v>
      </c>
      <c r="G88" s="10">
        <v>1372</v>
      </c>
      <c r="H88" s="10">
        <v>822</v>
      </c>
      <c r="I88" s="11">
        <v>605</v>
      </c>
    </row>
    <row r="89" spans="2:9" x14ac:dyDescent="0.2">
      <c r="B89" s="1447"/>
      <c r="C89" s="1447"/>
      <c r="D89" s="384" t="s">
        <v>183</v>
      </c>
      <c r="E89" s="10">
        <v>1719</v>
      </c>
      <c r="F89" s="10">
        <v>2118</v>
      </c>
      <c r="G89" s="10">
        <v>1850</v>
      </c>
      <c r="H89" s="10">
        <v>1302</v>
      </c>
      <c r="I89" s="11">
        <v>889</v>
      </c>
    </row>
    <row r="90" spans="2:9" x14ac:dyDescent="0.2">
      <c r="B90" s="1447"/>
      <c r="C90" s="1448" t="s">
        <v>549</v>
      </c>
      <c r="D90" s="384" t="s">
        <v>113</v>
      </c>
      <c r="E90" s="10">
        <v>4476</v>
      </c>
      <c r="F90" s="10">
        <v>5175</v>
      </c>
      <c r="G90" s="10">
        <v>5377</v>
      </c>
      <c r="H90" s="10">
        <v>4476</v>
      </c>
      <c r="I90" s="11">
        <v>3254</v>
      </c>
    </row>
    <row r="91" spans="2:9" x14ac:dyDescent="0.2">
      <c r="B91" s="1447"/>
      <c r="C91" s="1447"/>
      <c r="D91" s="384" t="s">
        <v>182</v>
      </c>
      <c r="E91" s="10">
        <v>1930</v>
      </c>
      <c r="F91" s="10">
        <v>2254</v>
      </c>
      <c r="G91" s="10">
        <v>2412</v>
      </c>
      <c r="H91" s="10">
        <v>1944</v>
      </c>
      <c r="I91" s="11">
        <v>1375</v>
      </c>
    </row>
    <row r="92" spans="2:9" x14ac:dyDescent="0.2">
      <c r="B92" s="1447"/>
      <c r="C92" s="1447"/>
      <c r="D92" s="384" t="s">
        <v>183</v>
      </c>
      <c r="E92" s="10">
        <v>2546</v>
      </c>
      <c r="F92" s="10">
        <v>2921</v>
      </c>
      <c r="G92" s="10">
        <v>2965</v>
      </c>
      <c r="H92" s="10">
        <v>2532</v>
      </c>
      <c r="I92" s="11">
        <v>1879</v>
      </c>
    </row>
    <row r="93" spans="2:9" x14ac:dyDescent="0.2">
      <c r="B93" s="1446" t="s">
        <v>550</v>
      </c>
      <c r="C93" s="1448" t="s">
        <v>113</v>
      </c>
      <c r="D93" s="1447"/>
      <c r="E93" s="15">
        <v>5.9394125600000001</v>
      </c>
      <c r="F93" s="15">
        <v>6.4473154299999997</v>
      </c>
      <c r="G93" s="15">
        <v>5.7006686899999996</v>
      </c>
      <c r="H93" s="15">
        <v>4.6170426999999998</v>
      </c>
      <c r="I93" s="16">
        <v>3.56046379</v>
      </c>
    </row>
    <row r="94" spans="2:9" x14ac:dyDescent="0.2">
      <c r="B94" s="1447"/>
      <c r="C94" s="1448" t="s">
        <v>182</v>
      </c>
      <c r="D94" s="1447"/>
      <c r="E94" s="15">
        <v>5.7536584800000004</v>
      </c>
      <c r="F94" s="15">
        <v>6.2589560100000003</v>
      </c>
      <c r="G94" s="15">
        <v>5.4633513999999996</v>
      </c>
      <c r="H94" s="15">
        <v>4.3589730400000004</v>
      </c>
      <c r="I94" s="16">
        <v>3.3807810800000002</v>
      </c>
    </row>
    <row r="95" spans="2:9" x14ac:dyDescent="0.2">
      <c r="B95" s="1447"/>
      <c r="C95" s="1448" t="s">
        <v>183</v>
      </c>
      <c r="D95" s="1447"/>
      <c r="E95" s="15">
        <v>6.1328176000000001</v>
      </c>
      <c r="F95" s="15">
        <v>6.6432774400000003</v>
      </c>
      <c r="G95" s="15">
        <v>5.9476947100000004</v>
      </c>
      <c r="H95" s="15">
        <v>4.88605629</v>
      </c>
      <c r="I95" s="16">
        <v>3.7477108700000001</v>
      </c>
    </row>
    <row r="96" spans="2:9" x14ac:dyDescent="0.2">
      <c r="B96" s="1446" t="s">
        <v>551</v>
      </c>
      <c r="C96" s="1447"/>
      <c r="D96" s="1447"/>
      <c r="E96" s="10">
        <v>2417</v>
      </c>
      <c r="F96" s="10">
        <v>2575</v>
      </c>
      <c r="G96" s="10">
        <v>4927</v>
      </c>
      <c r="H96" s="10">
        <v>8458</v>
      </c>
      <c r="I96" s="11">
        <v>10210</v>
      </c>
    </row>
    <row r="97" spans="1:9" x14ac:dyDescent="0.2">
      <c r="B97" s="1450" t="s">
        <v>14</v>
      </c>
      <c r="C97" s="1448" t="s">
        <v>552</v>
      </c>
      <c r="D97" s="1447"/>
      <c r="E97" s="10">
        <v>157</v>
      </c>
      <c r="F97" s="10">
        <v>378</v>
      </c>
      <c r="G97" s="10">
        <v>768</v>
      </c>
      <c r="H97" s="10">
        <v>2292</v>
      </c>
      <c r="I97" s="11">
        <v>3142</v>
      </c>
    </row>
    <row r="98" spans="1:9" x14ac:dyDescent="0.2">
      <c r="B98" s="1447"/>
      <c r="C98" s="1448" t="s">
        <v>553</v>
      </c>
      <c r="D98" s="1447"/>
      <c r="E98" s="10">
        <v>140</v>
      </c>
      <c r="F98" s="10">
        <v>157</v>
      </c>
      <c r="G98" s="10">
        <v>311</v>
      </c>
      <c r="H98" s="10">
        <v>694</v>
      </c>
      <c r="I98" s="11">
        <v>667</v>
      </c>
    </row>
    <row r="99" spans="1:9" x14ac:dyDescent="0.2">
      <c r="B99" s="1450" t="s">
        <v>554</v>
      </c>
      <c r="C99" s="1447"/>
      <c r="D99" s="1447"/>
      <c r="E99" s="15">
        <v>9.8154737278000006</v>
      </c>
      <c r="F99" s="15">
        <v>9.9840776698999996</v>
      </c>
      <c r="G99" s="15">
        <v>4.5952912523</v>
      </c>
      <c r="H99" s="15">
        <v>2.197564436</v>
      </c>
      <c r="I99" s="16">
        <v>1.4353574926999999</v>
      </c>
    </row>
    <row r="100" spans="1:9" ht="13.5" thickBot="1" x14ac:dyDescent="0.25">
      <c r="B100" s="1452" t="s">
        <v>555</v>
      </c>
      <c r="C100" s="1447"/>
      <c r="D100" s="1447"/>
      <c r="E100" s="92">
        <v>9.6028134049999991</v>
      </c>
      <c r="F100" s="92">
        <v>9.7118446602000006</v>
      </c>
      <c r="G100" s="92">
        <v>4.4450984372000004</v>
      </c>
      <c r="H100" s="92">
        <v>2.0816978008999998</v>
      </c>
      <c r="I100" s="93">
        <v>1.3221351616000001</v>
      </c>
    </row>
    <row r="101" spans="1:9" x14ac:dyDescent="0.2">
      <c r="B101" s="383" t="s">
        <v>556</v>
      </c>
    </row>
    <row r="102" spans="1:9" x14ac:dyDescent="0.2">
      <c r="B102" s="383" t="s">
        <v>557</v>
      </c>
    </row>
    <row r="103" spans="1:9" x14ac:dyDescent="0.2">
      <c r="B103" s="383" t="s">
        <v>558</v>
      </c>
    </row>
    <row r="106" spans="1:9" x14ac:dyDescent="0.2">
      <c r="A106" s="383" t="s">
        <v>74</v>
      </c>
      <c r="B106" s="21" t="s">
        <v>75</v>
      </c>
      <c r="D106" s="21" t="s">
        <v>76</v>
      </c>
      <c r="H106" s="383" t="s">
        <v>559</v>
      </c>
    </row>
  </sheetData>
  <mergeCells count="46">
    <mergeCell ref="B99:D99"/>
    <mergeCell ref="B100:D100"/>
    <mergeCell ref="B93:B95"/>
    <mergeCell ref="C93:D93"/>
    <mergeCell ref="C94:D94"/>
    <mergeCell ref="C95:D95"/>
    <mergeCell ref="B96:D96"/>
    <mergeCell ref="B97:B98"/>
    <mergeCell ref="C97:D97"/>
    <mergeCell ref="C98:D98"/>
    <mergeCell ref="C69:C71"/>
    <mergeCell ref="C72:C74"/>
    <mergeCell ref="B75:B92"/>
    <mergeCell ref="C75:C77"/>
    <mergeCell ref="C78:C80"/>
    <mergeCell ref="C81:C83"/>
    <mergeCell ref="C84:C86"/>
    <mergeCell ref="C87:C89"/>
    <mergeCell ref="C90:C92"/>
    <mergeCell ref="B42:B74"/>
    <mergeCell ref="C42:C44"/>
    <mergeCell ref="C45:C47"/>
    <mergeCell ref="C48:C50"/>
    <mergeCell ref="C51:C53"/>
    <mergeCell ref="C54:C56"/>
    <mergeCell ref="C57:C59"/>
    <mergeCell ref="C60:C62"/>
    <mergeCell ref="C63:C65"/>
    <mergeCell ref="C66:C68"/>
    <mergeCell ref="B15:B41"/>
    <mergeCell ref="C15:C17"/>
    <mergeCell ref="C18:C20"/>
    <mergeCell ref="C21:C23"/>
    <mergeCell ref="C24:C26"/>
    <mergeCell ref="C27:C29"/>
    <mergeCell ref="C30:C32"/>
    <mergeCell ref="C33:C35"/>
    <mergeCell ref="C36:C38"/>
    <mergeCell ref="C39:C41"/>
    <mergeCell ref="B7:D7"/>
    <mergeCell ref="B8:D8"/>
    <mergeCell ref="B9:B14"/>
    <mergeCell ref="C9:C11"/>
    <mergeCell ref="C12:D12"/>
    <mergeCell ref="C13:D13"/>
    <mergeCell ref="C14:D14"/>
  </mergeCells>
  <conditionalFormatting sqref="B7:D7">
    <cfRule type="expression" dxfId="14634" priority="1">
      <formula>A1&lt;&gt;IV65000</formula>
    </cfRule>
  </conditionalFormatting>
  <conditionalFormatting sqref="B8:D8">
    <cfRule type="expression" dxfId="14633" priority="2">
      <formula>A1&lt;&gt;IV65000</formula>
    </cfRule>
  </conditionalFormatting>
  <conditionalFormatting sqref="B9:B14">
    <cfRule type="expression" dxfId="14632" priority="3">
      <formula>A1&lt;&gt;IV65000</formula>
    </cfRule>
  </conditionalFormatting>
  <conditionalFormatting sqref="C9:C11">
    <cfRule type="expression" dxfId="14631" priority="4">
      <formula>A1&lt;&gt;IV65000</formula>
    </cfRule>
  </conditionalFormatting>
  <conditionalFormatting sqref="C12:D12">
    <cfRule type="expression" dxfId="14630" priority="5">
      <formula>A1&lt;&gt;IV65000</formula>
    </cfRule>
  </conditionalFormatting>
  <conditionalFormatting sqref="C13:D13">
    <cfRule type="expression" dxfId="14629" priority="6">
      <formula>A1&lt;&gt;IV65000</formula>
    </cfRule>
  </conditionalFormatting>
  <conditionalFormatting sqref="C14:D14">
    <cfRule type="expression" dxfId="14628" priority="7">
      <formula>A1&lt;&gt;IV65000</formula>
    </cfRule>
  </conditionalFormatting>
  <conditionalFormatting sqref="B15:B41">
    <cfRule type="expression" dxfId="14627" priority="8">
      <formula>A1&lt;&gt;IV65000</formula>
    </cfRule>
  </conditionalFormatting>
  <conditionalFormatting sqref="C15:C17">
    <cfRule type="expression" dxfId="14626" priority="9">
      <formula>A1&lt;&gt;IV65000</formula>
    </cfRule>
  </conditionalFormatting>
  <conditionalFormatting sqref="C18:C20">
    <cfRule type="expression" dxfId="14625" priority="10">
      <formula>A1&lt;&gt;IV65000</formula>
    </cfRule>
  </conditionalFormatting>
  <conditionalFormatting sqref="C21:C23">
    <cfRule type="expression" dxfId="14624" priority="11">
      <formula>A1&lt;&gt;IV65000</formula>
    </cfRule>
  </conditionalFormatting>
  <conditionalFormatting sqref="C24:C26">
    <cfRule type="expression" dxfId="14623" priority="12">
      <formula>A1&lt;&gt;IV65000</formula>
    </cfRule>
  </conditionalFormatting>
  <conditionalFormatting sqref="C27:C29">
    <cfRule type="expression" dxfId="14622" priority="13">
      <formula>A1&lt;&gt;IV65000</formula>
    </cfRule>
  </conditionalFormatting>
  <conditionalFormatting sqref="C30:C32">
    <cfRule type="expression" dxfId="14621" priority="14">
      <formula>A1&lt;&gt;IV65000</formula>
    </cfRule>
  </conditionalFormatting>
  <conditionalFormatting sqref="C33:C35">
    <cfRule type="expression" dxfId="14620" priority="15">
      <formula>A1&lt;&gt;IV65000</formula>
    </cfRule>
  </conditionalFormatting>
  <conditionalFormatting sqref="C36:C38">
    <cfRule type="expression" dxfId="14619" priority="16">
      <formula>A1&lt;&gt;IV65000</formula>
    </cfRule>
  </conditionalFormatting>
  <conditionalFormatting sqref="C39:C41">
    <cfRule type="expression" dxfId="14618" priority="17">
      <formula>A1&lt;&gt;IV65000</formula>
    </cfRule>
  </conditionalFormatting>
  <conditionalFormatting sqref="B42:B74">
    <cfRule type="expression" dxfId="14617" priority="18">
      <formula>A1&lt;&gt;IV65000</formula>
    </cfRule>
  </conditionalFormatting>
  <conditionalFormatting sqref="C42:C44">
    <cfRule type="expression" dxfId="14616" priority="19">
      <formula>A1&lt;&gt;IV65000</formula>
    </cfRule>
  </conditionalFormatting>
  <conditionalFormatting sqref="C45:C47">
    <cfRule type="expression" dxfId="14615" priority="20">
      <formula>A1&lt;&gt;IV65000</formula>
    </cfRule>
  </conditionalFormatting>
  <conditionalFormatting sqref="C48:C50">
    <cfRule type="expression" dxfId="14614" priority="21">
      <formula>A1&lt;&gt;IV65000</formula>
    </cfRule>
  </conditionalFormatting>
  <conditionalFormatting sqref="C51:C53">
    <cfRule type="expression" dxfId="14613" priority="22">
      <formula>A1&lt;&gt;IV65000</formula>
    </cfRule>
  </conditionalFormatting>
  <conditionalFormatting sqref="C54:C56">
    <cfRule type="expression" dxfId="14612" priority="23">
      <formula>A1&lt;&gt;IV65000</formula>
    </cfRule>
  </conditionalFormatting>
  <conditionalFormatting sqref="C57:C59">
    <cfRule type="expression" dxfId="14611" priority="24">
      <formula>A1&lt;&gt;IV65000</formula>
    </cfRule>
  </conditionalFormatting>
  <conditionalFormatting sqref="C60:C62">
    <cfRule type="expression" dxfId="14610" priority="25">
      <formula>A1&lt;&gt;IV65000</formula>
    </cfRule>
  </conditionalFormatting>
  <conditionalFormatting sqref="C63:C65">
    <cfRule type="expression" dxfId="14609" priority="26">
      <formula>A1&lt;&gt;IV65000</formula>
    </cfRule>
  </conditionalFormatting>
  <conditionalFormatting sqref="C66:C68">
    <cfRule type="expression" dxfId="14608" priority="27">
      <formula>A1&lt;&gt;IV65000</formula>
    </cfRule>
  </conditionalFormatting>
  <conditionalFormatting sqref="C69:C71">
    <cfRule type="expression" dxfId="14607" priority="28">
      <formula>A1&lt;&gt;IV65000</formula>
    </cfRule>
  </conditionalFormatting>
  <conditionalFormatting sqref="C72:C74">
    <cfRule type="expression" dxfId="14606" priority="29">
      <formula>A1&lt;&gt;IV65000</formula>
    </cfRule>
  </conditionalFormatting>
  <conditionalFormatting sqref="B75:B92">
    <cfRule type="expression" dxfId="14605" priority="30">
      <formula>A1&lt;&gt;IV65000</formula>
    </cfRule>
  </conditionalFormatting>
  <conditionalFormatting sqref="C75:C77">
    <cfRule type="expression" dxfId="14604" priority="31">
      <formula>A1&lt;&gt;IV65000</formula>
    </cfRule>
  </conditionalFormatting>
  <conditionalFormatting sqref="C78:C80">
    <cfRule type="expression" dxfId="14603" priority="32">
      <formula>A1&lt;&gt;IV65000</formula>
    </cfRule>
  </conditionalFormatting>
  <conditionalFormatting sqref="C81:C83">
    <cfRule type="expression" dxfId="14602" priority="33">
      <formula>A1&lt;&gt;IV65000</formula>
    </cfRule>
  </conditionalFormatting>
  <conditionalFormatting sqref="C84:C86">
    <cfRule type="expression" dxfId="14601" priority="34">
      <formula>A1&lt;&gt;IV65000</formula>
    </cfRule>
  </conditionalFormatting>
  <conditionalFormatting sqref="C87:C89">
    <cfRule type="expression" dxfId="14600" priority="35">
      <formula>A1&lt;&gt;IV65000</formula>
    </cfRule>
  </conditionalFormatting>
  <conditionalFormatting sqref="C90:C92">
    <cfRule type="expression" dxfId="14599" priority="36">
      <formula>A1&lt;&gt;IV65000</formula>
    </cfRule>
  </conditionalFormatting>
  <conditionalFormatting sqref="B93:B95">
    <cfRule type="expression" dxfId="14598" priority="37">
      <formula>A1&lt;&gt;IV65000</formula>
    </cfRule>
  </conditionalFormatting>
  <conditionalFormatting sqref="C93:D93">
    <cfRule type="expression" dxfId="14597" priority="38">
      <formula>A1&lt;&gt;IV65000</formula>
    </cfRule>
  </conditionalFormatting>
  <conditionalFormatting sqref="C94:D94">
    <cfRule type="expression" dxfId="14596" priority="39">
      <formula>A1&lt;&gt;IV65000</formula>
    </cfRule>
  </conditionalFormatting>
  <conditionalFormatting sqref="C95:D95">
    <cfRule type="expression" dxfId="14595" priority="40">
      <formula>A1&lt;&gt;IV65000</formula>
    </cfRule>
  </conditionalFormatting>
  <conditionalFormatting sqref="B96:D96">
    <cfRule type="expression" dxfId="14594" priority="41">
      <formula>A1&lt;&gt;IV65000</formula>
    </cfRule>
  </conditionalFormatting>
  <conditionalFormatting sqref="B97:B98">
    <cfRule type="expression" dxfId="14593" priority="42">
      <formula>A1&lt;&gt;IV65000</formula>
    </cfRule>
  </conditionalFormatting>
  <conditionalFormatting sqref="C97:D97">
    <cfRule type="expression" dxfId="14592" priority="43">
      <formula>A1&lt;&gt;IV65000</formula>
    </cfRule>
  </conditionalFormatting>
  <conditionalFormatting sqref="C98:D98">
    <cfRule type="expression" dxfId="14591" priority="44">
      <formula>A1&lt;&gt;IV65000</formula>
    </cfRule>
  </conditionalFormatting>
  <conditionalFormatting sqref="B99:D99">
    <cfRule type="expression" dxfId="14590" priority="45">
      <formula>A1&lt;&gt;IV65000</formula>
    </cfRule>
  </conditionalFormatting>
  <conditionalFormatting sqref="B100:D100">
    <cfRule type="expression" dxfId="14589" priority="46">
      <formula>A1&lt;&gt;IV65000</formula>
    </cfRule>
  </conditionalFormatting>
  <hyperlinks>
    <hyperlink ref="B106" r:id="rId1"/>
    <hyperlink ref="D106" r:id="rId2"/>
    <hyperlink ref="A1" r:id="rId3"/>
    <hyperlink ref="A2" location="obsah!A1" display="back to content"/>
  </hyperlinks>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6"/>
  <dimension ref="A1:I106"/>
  <sheetViews>
    <sheetView workbookViewId="0">
      <selection activeCell="A2" sqref="A2"/>
    </sheetView>
  </sheetViews>
  <sheetFormatPr defaultRowHeight="12.75" x14ac:dyDescent="0.2"/>
  <cols>
    <col min="1" max="1" width="9.140625" style="385"/>
    <col min="2" max="2" width="14.140625" style="385" customWidth="1"/>
    <col min="3" max="3" width="14.85546875" style="385" customWidth="1"/>
    <col min="4" max="4" width="12.85546875" style="385" customWidth="1"/>
    <col min="5" max="9" width="10.7109375" style="385" customWidth="1"/>
    <col min="10" max="16384" width="9.140625" style="385"/>
  </cols>
  <sheetData>
    <row r="1" spans="1:9" x14ac:dyDescent="0.2">
      <c r="A1" s="49" t="s">
        <v>2</v>
      </c>
    </row>
    <row r="2" spans="1:9" x14ac:dyDescent="0.2">
      <c r="A2" s="49" t="s">
        <v>92</v>
      </c>
    </row>
    <row r="3" spans="1:9" x14ac:dyDescent="0.2">
      <c r="B3" s="5" t="s">
        <v>515</v>
      </c>
    </row>
    <row r="4" spans="1:9" x14ac:dyDescent="0.2">
      <c r="B4" s="385" t="s">
        <v>252</v>
      </c>
      <c r="H4" s="6" t="s">
        <v>4</v>
      </c>
      <c r="I4" s="385" t="s">
        <v>5</v>
      </c>
    </row>
    <row r="5" spans="1:9" x14ac:dyDescent="0.2">
      <c r="H5" s="6" t="s">
        <v>6</v>
      </c>
      <c r="I5" s="385" t="s">
        <v>81</v>
      </c>
    </row>
    <row r="7" spans="1:9" x14ac:dyDescent="0.2">
      <c r="B7" s="1449" t="s">
        <v>8</v>
      </c>
      <c r="C7" s="1447"/>
      <c r="D7" s="1447"/>
      <c r="E7" s="8" t="s">
        <v>9</v>
      </c>
      <c r="F7" s="8" t="s">
        <v>10</v>
      </c>
      <c r="G7" s="8" t="s">
        <v>11</v>
      </c>
      <c r="H7" s="8" t="s">
        <v>12</v>
      </c>
      <c r="I7" s="9" t="s">
        <v>5</v>
      </c>
    </row>
    <row r="8" spans="1:9" x14ac:dyDescent="0.2">
      <c r="B8" s="1446" t="s">
        <v>516</v>
      </c>
      <c r="C8" s="1447"/>
      <c r="D8" s="1447"/>
      <c r="E8" s="10">
        <v>18411</v>
      </c>
      <c r="F8" s="10">
        <v>19600</v>
      </c>
      <c r="G8" s="10">
        <v>17290</v>
      </c>
      <c r="H8" s="10">
        <v>14896</v>
      </c>
      <c r="I8" s="11">
        <v>11796</v>
      </c>
    </row>
    <row r="9" spans="1:9" x14ac:dyDescent="0.2">
      <c r="B9" s="1450" t="s">
        <v>14</v>
      </c>
      <c r="C9" s="1448" t="s">
        <v>517</v>
      </c>
      <c r="D9" s="386" t="s">
        <v>113</v>
      </c>
      <c r="E9" s="10">
        <v>17907</v>
      </c>
      <c r="F9" s="10">
        <v>19192</v>
      </c>
      <c r="G9" s="10">
        <v>16629</v>
      </c>
      <c r="H9" s="10">
        <v>14156</v>
      </c>
      <c r="I9" s="11">
        <v>10768</v>
      </c>
    </row>
    <row r="10" spans="1:9" x14ac:dyDescent="0.2">
      <c r="B10" s="1447"/>
      <c r="C10" s="1447"/>
      <c r="D10" s="386" t="s">
        <v>182</v>
      </c>
      <c r="E10" s="10">
        <v>9579</v>
      </c>
      <c r="F10" s="10">
        <v>10323</v>
      </c>
      <c r="G10" s="10">
        <v>8686</v>
      </c>
      <c r="H10" s="10">
        <v>7257</v>
      </c>
      <c r="I10" s="11">
        <v>5483</v>
      </c>
    </row>
    <row r="11" spans="1:9" x14ac:dyDescent="0.2">
      <c r="B11" s="1447"/>
      <c r="C11" s="1447"/>
      <c r="D11" s="386" t="s">
        <v>183</v>
      </c>
      <c r="E11" s="10">
        <v>8328</v>
      </c>
      <c r="F11" s="10">
        <v>8869</v>
      </c>
      <c r="G11" s="10">
        <v>7943</v>
      </c>
      <c r="H11" s="10">
        <v>6899</v>
      </c>
      <c r="I11" s="11">
        <v>5285</v>
      </c>
    </row>
    <row r="12" spans="1:9" x14ac:dyDescent="0.2">
      <c r="B12" s="1447"/>
      <c r="C12" s="1448" t="s">
        <v>518</v>
      </c>
      <c r="D12" s="1447"/>
      <c r="E12" s="10">
        <v>1678</v>
      </c>
      <c r="F12" s="10">
        <v>1637</v>
      </c>
      <c r="G12" s="10">
        <v>1568</v>
      </c>
      <c r="H12" s="10">
        <v>1529</v>
      </c>
      <c r="I12" s="11">
        <v>1333</v>
      </c>
    </row>
    <row r="13" spans="1:9" x14ac:dyDescent="0.2">
      <c r="B13" s="1447"/>
      <c r="C13" s="1448" t="s">
        <v>519</v>
      </c>
      <c r="D13" s="1447"/>
      <c r="E13" s="10">
        <v>2979</v>
      </c>
      <c r="F13" s="10">
        <v>3227</v>
      </c>
      <c r="G13" s="10">
        <v>3048</v>
      </c>
      <c r="H13" s="10">
        <v>2834</v>
      </c>
      <c r="I13" s="11">
        <v>2347</v>
      </c>
    </row>
    <row r="14" spans="1:9" x14ac:dyDescent="0.2">
      <c r="B14" s="1447"/>
      <c r="C14" s="1448" t="s">
        <v>520</v>
      </c>
      <c r="D14" s="1447"/>
      <c r="E14" s="10">
        <v>2955</v>
      </c>
      <c r="F14" s="10">
        <v>3184</v>
      </c>
      <c r="G14" s="10">
        <v>2989</v>
      </c>
      <c r="H14" s="10">
        <v>2759</v>
      </c>
      <c r="I14" s="11">
        <v>2256</v>
      </c>
    </row>
    <row r="15" spans="1:9" x14ac:dyDescent="0.2">
      <c r="B15" s="1450" t="s">
        <v>521</v>
      </c>
      <c r="C15" s="1448" t="s">
        <v>522</v>
      </c>
      <c r="D15" s="386" t="s">
        <v>113</v>
      </c>
      <c r="E15" s="10">
        <v>1040</v>
      </c>
      <c r="F15" s="10">
        <v>1067</v>
      </c>
      <c r="G15" s="10">
        <v>1015</v>
      </c>
      <c r="H15" s="10">
        <v>4351</v>
      </c>
      <c r="I15" s="11">
        <v>3770</v>
      </c>
    </row>
    <row r="16" spans="1:9" x14ac:dyDescent="0.2">
      <c r="B16" s="1447"/>
      <c r="C16" s="1447"/>
      <c r="D16" s="386" t="s">
        <v>182</v>
      </c>
      <c r="E16" s="10">
        <v>612</v>
      </c>
      <c r="F16" s="10">
        <v>621</v>
      </c>
      <c r="G16" s="10">
        <v>576</v>
      </c>
      <c r="H16" s="10">
        <v>2310</v>
      </c>
      <c r="I16" s="11">
        <v>1964</v>
      </c>
    </row>
    <row r="17" spans="2:9" x14ac:dyDescent="0.2">
      <c r="B17" s="1447"/>
      <c r="C17" s="1447"/>
      <c r="D17" s="386" t="s">
        <v>183</v>
      </c>
      <c r="E17" s="10">
        <v>428</v>
      </c>
      <c r="F17" s="10">
        <v>446</v>
      </c>
      <c r="G17" s="10">
        <v>439</v>
      </c>
      <c r="H17" s="10">
        <v>2041</v>
      </c>
      <c r="I17" s="11">
        <v>1806</v>
      </c>
    </row>
    <row r="18" spans="2:9" x14ac:dyDescent="0.2">
      <c r="B18" s="1447"/>
      <c r="C18" s="1448" t="s">
        <v>523</v>
      </c>
      <c r="D18" s="386" t="s">
        <v>113</v>
      </c>
      <c r="E18" s="10">
        <v>7310</v>
      </c>
      <c r="F18" s="10">
        <v>7874</v>
      </c>
      <c r="G18" s="10">
        <v>6787</v>
      </c>
      <c r="H18" s="10">
        <v>2769</v>
      </c>
      <c r="I18" s="11">
        <v>2133</v>
      </c>
    </row>
    <row r="19" spans="2:9" x14ac:dyDescent="0.2">
      <c r="B19" s="1447"/>
      <c r="C19" s="1447"/>
      <c r="D19" s="386" t="s">
        <v>182</v>
      </c>
      <c r="E19" s="10">
        <v>3823</v>
      </c>
      <c r="F19" s="10">
        <v>4147</v>
      </c>
      <c r="G19" s="10">
        <v>3431</v>
      </c>
      <c r="H19" s="10">
        <v>1304</v>
      </c>
      <c r="I19" s="11">
        <v>1021</v>
      </c>
    </row>
    <row r="20" spans="2:9" x14ac:dyDescent="0.2">
      <c r="B20" s="1447"/>
      <c r="C20" s="1447"/>
      <c r="D20" s="386" t="s">
        <v>183</v>
      </c>
      <c r="E20" s="10">
        <v>3487</v>
      </c>
      <c r="F20" s="10">
        <v>3727</v>
      </c>
      <c r="G20" s="10">
        <v>3356</v>
      </c>
      <c r="H20" s="10">
        <v>1465</v>
      </c>
      <c r="I20" s="11">
        <v>1112</v>
      </c>
    </row>
    <row r="21" spans="2:9" x14ac:dyDescent="0.2">
      <c r="B21" s="1447"/>
      <c r="C21" s="1448" t="s">
        <v>524</v>
      </c>
      <c r="D21" s="386" t="s">
        <v>113</v>
      </c>
      <c r="E21" s="10">
        <v>6192</v>
      </c>
      <c r="F21" s="10">
        <v>6448</v>
      </c>
      <c r="G21" s="10">
        <v>5571</v>
      </c>
      <c r="H21" s="10">
        <v>4488</v>
      </c>
      <c r="I21" s="11">
        <v>3404</v>
      </c>
    </row>
    <row r="22" spans="2:9" x14ac:dyDescent="0.2">
      <c r="B22" s="1447"/>
      <c r="C22" s="1447"/>
      <c r="D22" s="386" t="s">
        <v>182</v>
      </c>
      <c r="E22" s="10">
        <v>3577</v>
      </c>
      <c r="F22" s="10">
        <v>3766</v>
      </c>
      <c r="G22" s="10">
        <v>3170</v>
      </c>
      <c r="H22" s="10">
        <v>2493</v>
      </c>
      <c r="I22" s="11">
        <v>1858</v>
      </c>
    </row>
    <row r="23" spans="2:9" x14ac:dyDescent="0.2">
      <c r="B23" s="1447"/>
      <c r="C23" s="1447"/>
      <c r="D23" s="386" t="s">
        <v>183</v>
      </c>
      <c r="E23" s="10">
        <v>2615</v>
      </c>
      <c r="F23" s="10">
        <v>2682</v>
      </c>
      <c r="G23" s="10">
        <v>2401</v>
      </c>
      <c r="H23" s="10">
        <v>1995</v>
      </c>
      <c r="I23" s="11">
        <v>1546</v>
      </c>
    </row>
    <row r="24" spans="2:9" x14ac:dyDescent="0.2">
      <c r="B24" s="1447"/>
      <c r="C24" s="1448" t="s">
        <v>525</v>
      </c>
      <c r="D24" s="386" t="s">
        <v>113</v>
      </c>
      <c r="E24" s="10">
        <v>604</v>
      </c>
      <c r="F24" s="10">
        <v>589</v>
      </c>
      <c r="G24" s="10">
        <v>658</v>
      </c>
      <c r="H24" s="10">
        <v>571</v>
      </c>
      <c r="I24" s="11">
        <v>433</v>
      </c>
    </row>
    <row r="25" spans="2:9" x14ac:dyDescent="0.2">
      <c r="B25" s="1447"/>
      <c r="C25" s="1447"/>
      <c r="D25" s="386" t="s">
        <v>182</v>
      </c>
      <c r="E25" s="10">
        <v>357</v>
      </c>
      <c r="F25" s="10">
        <v>365</v>
      </c>
      <c r="G25" s="10">
        <v>393</v>
      </c>
      <c r="H25" s="10">
        <v>347</v>
      </c>
      <c r="I25" s="11">
        <v>237</v>
      </c>
    </row>
    <row r="26" spans="2:9" x14ac:dyDescent="0.2">
      <c r="B26" s="1447"/>
      <c r="C26" s="1447"/>
      <c r="D26" s="386" t="s">
        <v>183</v>
      </c>
      <c r="E26" s="10">
        <v>247</v>
      </c>
      <c r="F26" s="10">
        <v>224</v>
      </c>
      <c r="G26" s="10">
        <v>265</v>
      </c>
      <c r="H26" s="10">
        <v>224</v>
      </c>
      <c r="I26" s="11">
        <v>196</v>
      </c>
    </row>
    <row r="27" spans="2:9" x14ac:dyDescent="0.2">
      <c r="B27" s="1447"/>
      <c r="C27" s="1448" t="s">
        <v>526</v>
      </c>
      <c r="D27" s="386" t="s">
        <v>113</v>
      </c>
      <c r="E27" s="10">
        <v>363</v>
      </c>
      <c r="F27" s="10">
        <v>495</v>
      </c>
      <c r="G27" s="10">
        <v>470</v>
      </c>
      <c r="H27" s="10">
        <v>360</v>
      </c>
      <c r="I27" s="11">
        <v>249</v>
      </c>
    </row>
    <row r="28" spans="2:9" x14ac:dyDescent="0.2">
      <c r="B28" s="1447"/>
      <c r="C28" s="1447"/>
      <c r="D28" s="386" t="s">
        <v>182</v>
      </c>
      <c r="E28" s="10">
        <v>212</v>
      </c>
      <c r="F28" s="10">
        <v>296</v>
      </c>
      <c r="G28" s="10">
        <v>257</v>
      </c>
      <c r="H28" s="10">
        <v>188</v>
      </c>
      <c r="I28" s="11">
        <v>128</v>
      </c>
    </row>
    <row r="29" spans="2:9" x14ac:dyDescent="0.2">
      <c r="B29" s="1447"/>
      <c r="C29" s="1447"/>
      <c r="D29" s="386" t="s">
        <v>183</v>
      </c>
      <c r="E29" s="10">
        <v>151</v>
      </c>
      <c r="F29" s="10">
        <v>199</v>
      </c>
      <c r="G29" s="10">
        <v>213</v>
      </c>
      <c r="H29" s="10">
        <v>172</v>
      </c>
      <c r="I29" s="11">
        <v>121</v>
      </c>
    </row>
    <row r="30" spans="2:9" x14ac:dyDescent="0.2">
      <c r="B30" s="1447"/>
      <c r="C30" s="1448" t="s">
        <v>527</v>
      </c>
      <c r="D30" s="386" t="s">
        <v>113</v>
      </c>
      <c r="E30" s="10">
        <v>197</v>
      </c>
      <c r="F30" s="10">
        <v>234</v>
      </c>
      <c r="G30" s="10">
        <v>289</v>
      </c>
      <c r="H30" s="10">
        <v>245</v>
      </c>
      <c r="I30" s="11">
        <v>177</v>
      </c>
    </row>
    <row r="31" spans="2:9" x14ac:dyDescent="0.2">
      <c r="B31" s="1447"/>
      <c r="C31" s="1447"/>
      <c r="D31" s="386" t="s">
        <v>182</v>
      </c>
      <c r="E31" s="10">
        <v>84</v>
      </c>
      <c r="F31" s="10">
        <v>100</v>
      </c>
      <c r="G31" s="10">
        <v>115</v>
      </c>
      <c r="H31" s="10">
        <v>97</v>
      </c>
      <c r="I31" s="11">
        <v>62</v>
      </c>
    </row>
    <row r="32" spans="2:9" x14ac:dyDescent="0.2">
      <c r="B32" s="1447"/>
      <c r="C32" s="1447"/>
      <c r="D32" s="386" t="s">
        <v>183</v>
      </c>
      <c r="E32" s="10">
        <v>113</v>
      </c>
      <c r="F32" s="10">
        <v>134</v>
      </c>
      <c r="G32" s="10">
        <v>174</v>
      </c>
      <c r="H32" s="10">
        <v>148</v>
      </c>
      <c r="I32" s="11">
        <v>115</v>
      </c>
    </row>
    <row r="33" spans="2:9" x14ac:dyDescent="0.2">
      <c r="B33" s="1447"/>
      <c r="C33" s="1448" t="s">
        <v>528</v>
      </c>
      <c r="D33" s="386" t="s">
        <v>113</v>
      </c>
      <c r="E33" s="10">
        <v>2242</v>
      </c>
      <c r="F33" s="10">
        <v>2318</v>
      </c>
      <c r="G33" s="10">
        <v>1994</v>
      </c>
      <c r="H33" s="10">
        <v>1624</v>
      </c>
      <c r="I33" s="11">
        <v>1264</v>
      </c>
    </row>
    <row r="34" spans="2:9" x14ac:dyDescent="0.2">
      <c r="B34" s="1447"/>
      <c r="C34" s="1447"/>
      <c r="D34" s="386" t="s">
        <v>182</v>
      </c>
      <c r="E34" s="10">
        <v>948</v>
      </c>
      <c r="F34" s="10">
        <v>979</v>
      </c>
      <c r="G34" s="10">
        <v>833</v>
      </c>
      <c r="H34" s="10">
        <v>650</v>
      </c>
      <c r="I34" s="11">
        <v>509</v>
      </c>
    </row>
    <row r="35" spans="2:9" x14ac:dyDescent="0.2">
      <c r="B35" s="1447"/>
      <c r="C35" s="1447"/>
      <c r="D35" s="386" t="s">
        <v>183</v>
      </c>
      <c r="E35" s="10">
        <v>1294</v>
      </c>
      <c r="F35" s="10">
        <v>1339</v>
      </c>
      <c r="G35" s="10">
        <v>1161</v>
      </c>
      <c r="H35" s="10">
        <v>974</v>
      </c>
      <c r="I35" s="11">
        <v>755</v>
      </c>
    </row>
    <row r="36" spans="2:9" x14ac:dyDescent="0.2">
      <c r="B36" s="1447"/>
      <c r="C36" s="1448" t="s">
        <v>529</v>
      </c>
      <c r="D36" s="386" t="s">
        <v>113</v>
      </c>
      <c r="E36" s="10">
        <v>56</v>
      </c>
      <c r="F36" s="10">
        <v>62</v>
      </c>
      <c r="G36" s="10">
        <v>60</v>
      </c>
      <c r="H36" s="10">
        <v>47</v>
      </c>
      <c r="I36" s="11">
        <v>46</v>
      </c>
    </row>
    <row r="37" spans="2:9" x14ac:dyDescent="0.2">
      <c r="B37" s="1447"/>
      <c r="C37" s="1447"/>
      <c r="D37" s="386" t="s">
        <v>182</v>
      </c>
      <c r="E37" s="10">
        <v>20</v>
      </c>
      <c r="F37" s="10">
        <v>20</v>
      </c>
      <c r="G37" s="10">
        <v>24</v>
      </c>
      <c r="H37" s="10">
        <v>14</v>
      </c>
      <c r="I37" s="11">
        <v>12</v>
      </c>
    </row>
    <row r="38" spans="2:9" x14ac:dyDescent="0.2">
      <c r="B38" s="1447"/>
      <c r="C38" s="1447"/>
      <c r="D38" s="386" t="s">
        <v>183</v>
      </c>
      <c r="E38" s="10">
        <v>36</v>
      </c>
      <c r="F38" s="10">
        <v>42</v>
      </c>
      <c r="G38" s="10">
        <v>36</v>
      </c>
      <c r="H38" s="10">
        <v>33</v>
      </c>
      <c r="I38" s="11">
        <v>34</v>
      </c>
    </row>
    <row r="39" spans="2:9" x14ac:dyDescent="0.2">
      <c r="B39" s="1447"/>
      <c r="C39" s="1448" t="s">
        <v>530</v>
      </c>
      <c r="D39" s="386" t="s">
        <v>113</v>
      </c>
      <c r="E39" s="10">
        <v>407</v>
      </c>
      <c r="F39" s="10">
        <v>513</v>
      </c>
      <c r="G39" s="10">
        <v>446</v>
      </c>
      <c r="H39" s="10">
        <v>441</v>
      </c>
      <c r="I39" s="11">
        <v>320</v>
      </c>
    </row>
    <row r="40" spans="2:9" x14ac:dyDescent="0.2">
      <c r="B40" s="1447"/>
      <c r="C40" s="1447"/>
      <c r="D40" s="386" t="s">
        <v>182</v>
      </c>
      <c r="E40" s="10">
        <v>203</v>
      </c>
      <c r="F40" s="10">
        <v>253</v>
      </c>
      <c r="G40" s="10">
        <v>226</v>
      </c>
      <c r="H40" s="10">
        <v>223</v>
      </c>
      <c r="I40" s="11">
        <v>152</v>
      </c>
    </row>
    <row r="41" spans="2:9" x14ac:dyDescent="0.2">
      <c r="B41" s="1447"/>
      <c r="C41" s="1447"/>
      <c r="D41" s="386" t="s">
        <v>183</v>
      </c>
      <c r="E41" s="10">
        <v>204</v>
      </c>
      <c r="F41" s="10">
        <v>260</v>
      </c>
      <c r="G41" s="10">
        <v>220</v>
      </c>
      <c r="H41" s="10">
        <v>218</v>
      </c>
      <c r="I41" s="11">
        <v>168</v>
      </c>
    </row>
    <row r="42" spans="2:9" x14ac:dyDescent="0.2">
      <c r="B42" s="1450" t="s">
        <v>531</v>
      </c>
      <c r="C42" s="1448" t="s">
        <v>532</v>
      </c>
      <c r="D42" s="386" t="s">
        <v>113</v>
      </c>
      <c r="E42" s="10">
        <v>1105</v>
      </c>
      <c r="F42" s="10">
        <v>954</v>
      </c>
      <c r="G42" s="10">
        <v>747</v>
      </c>
      <c r="H42" s="10">
        <v>626</v>
      </c>
      <c r="I42" s="11">
        <v>500</v>
      </c>
    </row>
    <row r="43" spans="2:9" x14ac:dyDescent="0.2">
      <c r="B43" s="1447"/>
      <c r="C43" s="1447"/>
      <c r="D43" s="386" t="s">
        <v>182</v>
      </c>
      <c r="E43" s="10">
        <v>612</v>
      </c>
      <c r="F43" s="10">
        <v>512</v>
      </c>
      <c r="G43" s="10">
        <v>423</v>
      </c>
      <c r="H43" s="10">
        <v>333</v>
      </c>
      <c r="I43" s="11">
        <v>261</v>
      </c>
    </row>
    <row r="44" spans="2:9" x14ac:dyDescent="0.2">
      <c r="B44" s="1447"/>
      <c r="C44" s="1447"/>
      <c r="D44" s="386" t="s">
        <v>183</v>
      </c>
      <c r="E44" s="10">
        <v>493</v>
      </c>
      <c r="F44" s="10">
        <v>442</v>
      </c>
      <c r="G44" s="10">
        <v>324</v>
      </c>
      <c r="H44" s="10">
        <v>293</v>
      </c>
      <c r="I44" s="11">
        <v>239</v>
      </c>
    </row>
    <row r="45" spans="2:9" x14ac:dyDescent="0.2">
      <c r="B45" s="1447"/>
      <c r="C45" s="1448" t="s">
        <v>533</v>
      </c>
      <c r="D45" s="386" t="s">
        <v>113</v>
      </c>
      <c r="E45" s="10">
        <v>2495</v>
      </c>
      <c r="F45" s="10">
        <v>2597</v>
      </c>
      <c r="G45" s="10">
        <v>2008</v>
      </c>
      <c r="H45" s="10">
        <v>1516</v>
      </c>
      <c r="I45" s="11">
        <v>1031</v>
      </c>
    </row>
    <row r="46" spans="2:9" x14ac:dyDescent="0.2">
      <c r="B46" s="1447"/>
      <c r="C46" s="1447"/>
      <c r="D46" s="386" t="s">
        <v>182</v>
      </c>
      <c r="E46" s="10">
        <v>1531</v>
      </c>
      <c r="F46" s="10">
        <v>1560</v>
      </c>
      <c r="G46" s="10">
        <v>1182</v>
      </c>
      <c r="H46" s="10">
        <v>870</v>
      </c>
      <c r="I46" s="11">
        <v>580</v>
      </c>
    </row>
    <row r="47" spans="2:9" x14ac:dyDescent="0.2">
      <c r="B47" s="1447"/>
      <c r="C47" s="1447"/>
      <c r="D47" s="386" t="s">
        <v>183</v>
      </c>
      <c r="E47" s="10">
        <v>964</v>
      </c>
      <c r="F47" s="10">
        <v>1037</v>
      </c>
      <c r="G47" s="10">
        <v>826</v>
      </c>
      <c r="H47" s="10">
        <v>646</v>
      </c>
      <c r="I47" s="11">
        <v>451</v>
      </c>
    </row>
    <row r="48" spans="2:9" x14ac:dyDescent="0.2">
      <c r="B48" s="1447"/>
      <c r="C48" s="1448" t="s">
        <v>534</v>
      </c>
      <c r="D48" s="386" t="s">
        <v>113</v>
      </c>
      <c r="E48" s="10">
        <v>2016</v>
      </c>
      <c r="F48" s="10">
        <v>2111</v>
      </c>
      <c r="G48" s="10">
        <v>1914</v>
      </c>
      <c r="H48" s="10">
        <v>1559</v>
      </c>
      <c r="I48" s="11">
        <v>1158</v>
      </c>
    </row>
    <row r="49" spans="2:9" x14ac:dyDescent="0.2">
      <c r="B49" s="1447"/>
      <c r="C49" s="1447"/>
      <c r="D49" s="386" t="s">
        <v>182</v>
      </c>
      <c r="E49" s="10">
        <v>1154</v>
      </c>
      <c r="F49" s="10">
        <v>1206</v>
      </c>
      <c r="G49" s="10">
        <v>1056</v>
      </c>
      <c r="H49" s="10">
        <v>832</v>
      </c>
      <c r="I49" s="11">
        <v>600</v>
      </c>
    </row>
    <row r="50" spans="2:9" x14ac:dyDescent="0.2">
      <c r="B50" s="1447"/>
      <c r="C50" s="1447"/>
      <c r="D50" s="386" t="s">
        <v>183</v>
      </c>
      <c r="E50" s="10">
        <v>862</v>
      </c>
      <c r="F50" s="10">
        <v>905</v>
      </c>
      <c r="G50" s="10">
        <v>858</v>
      </c>
      <c r="H50" s="10">
        <v>727</v>
      </c>
      <c r="I50" s="11">
        <v>558</v>
      </c>
    </row>
    <row r="51" spans="2:9" x14ac:dyDescent="0.2">
      <c r="B51" s="1447"/>
      <c r="C51" s="1448" t="s">
        <v>535</v>
      </c>
      <c r="D51" s="386" t="s">
        <v>113</v>
      </c>
      <c r="E51" s="10">
        <v>1952</v>
      </c>
      <c r="F51" s="10">
        <v>2086</v>
      </c>
      <c r="G51" s="10">
        <v>1773</v>
      </c>
      <c r="H51" s="10">
        <v>1498</v>
      </c>
      <c r="I51" s="11">
        <v>1183</v>
      </c>
    </row>
    <row r="52" spans="2:9" x14ac:dyDescent="0.2">
      <c r="B52" s="1447"/>
      <c r="C52" s="1447"/>
      <c r="D52" s="386" t="s">
        <v>182</v>
      </c>
      <c r="E52" s="10">
        <v>999</v>
      </c>
      <c r="F52" s="10">
        <v>1109</v>
      </c>
      <c r="G52" s="10">
        <v>913</v>
      </c>
      <c r="H52" s="10">
        <v>746</v>
      </c>
      <c r="I52" s="11">
        <v>571</v>
      </c>
    </row>
    <row r="53" spans="2:9" x14ac:dyDescent="0.2">
      <c r="B53" s="1447"/>
      <c r="C53" s="1447"/>
      <c r="D53" s="386" t="s">
        <v>183</v>
      </c>
      <c r="E53" s="10">
        <v>953</v>
      </c>
      <c r="F53" s="10">
        <v>977</v>
      </c>
      <c r="G53" s="10">
        <v>860</v>
      </c>
      <c r="H53" s="10">
        <v>752</v>
      </c>
      <c r="I53" s="11">
        <v>612</v>
      </c>
    </row>
    <row r="54" spans="2:9" x14ac:dyDescent="0.2">
      <c r="B54" s="1447"/>
      <c r="C54" s="1448" t="s">
        <v>536</v>
      </c>
      <c r="D54" s="386" t="s">
        <v>113</v>
      </c>
      <c r="E54" s="10">
        <v>2159</v>
      </c>
      <c r="F54" s="10">
        <v>2392</v>
      </c>
      <c r="G54" s="10">
        <v>2046</v>
      </c>
      <c r="H54" s="10">
        <v>1767</v>
      </c>
      <c r="I54" s="11">
        <v>1242</v>
      </c>
    </row>
    <row r="55" spans="2:9" x14ac:dyDescent="0.2">
      <c r="B55" s="1447"/>
      <c r="C55" s="1447"/>
      <c r="D55" s="386" t="s">
        <v>182</v>
      </c>
      <c r="E55" s="10">
        <v>972</v>
      </c>
      <c r="F55" s="10">
        <v>1121</v>
      </c>
      <c r="G55" s="10">
        <v>905</v>
      </c>
      <c r="H55" s="10">
        <v>819</v>
      </c>
      <c r="I55" s="11">
        <v>573</v>
      </c>
    </row>
    <row r="56" spans="2:9" x14ac:dyDescent="0.2">
      <c r="B56" s="1447"/>
      <c r="C56" s="1447"/>
      <c r="D56" s="386" t="s">
        <v>183</v>
      </c>
      <c r="E56" s="10">
        <v>1187</v>
      </c>
      <c r="F56" s="10">
        <v>1271</v>
      </c>
      <c r="G56" s="10">
        <v>1141</v>
      </c>
      <c r="H56" s="10">
        <v>948</v>
      </c>
      <c r="I56" s="11">
        <v>669</v>
      </c>
    </row>
    <row r="57" spans="2:9" x14ac:dyDescent="0.2">
      <c r="B57" s="1447"/>
      <c r="C57" s="1448" t="s">
        <v>537</v>
      </c>
      <c r="D57" s="386" t="s">
        <v>113</v>
      </c>
      <c r="E57" s="10">
        <v>1830</v>
      </c>
      <c r="F57" s="10">
        <v>2037</v>
      </c>
      <c r="G57" s="10">
        <v>1880</v>
      </c>
      <c r="H57" s="10">
        <v>1744</v>
      </c>
      <c r="I57" s="11">
        <v>1411</v>
      </c>
    </row>
    <row r="58" spans="2:9" x14ac:dyDescent="0.2">
      <c r="B58" s="1447"/>
      <c r="C58" s="1447"/>
      <c r="D58" s="386" t="s">
        <v>182</v>
      </c>
      <c r="E58" s="10">
        <v>856</v>
      </c>
      <c r="F58" s="10">
        <v>967</v>
      </c>
      <c r="G58" s="10">
        <v>866</v>
      </c>
      <c r="H58" s="10">
        <v>787</v>
      </c>
      <c r="I58" s="11">
        <v>631</v>
      </c>
    </row>
    <row r="59" spans="2:9" x14ac:dyDescent="0.2">
      <c r="B59" s="1447"/>
      <c r="C59" s="1447"/>
      <c r="D59" s="386" t="s">
        <v>183</v>
      </c>
      <c r="E59" s="10">
        <v>974</v>
      </c>
      <c r="F59" s="10">
        <v>1070</v>
      </c>
      <c r="G59" s="10">
        <v>1014</v>
      </c>
      <c r="H59" s="10">
        <v>957</v>
      </c>
      <c r="I59" s="11">
        <v>780</v>
      </c>
    </row>
    <row r="60" spans="2:9" x14ac:dyDescent="0.2">
      <c r="B60" s="1447"/>
      <c r="C60" s="1448" t="s">
        <v>538</v>
      </c>
      <c r="D60" s="386" t="s">
        <v>113</v>
      </c>
      <c r="E60" s="10">
        <v>1953</v>
      </c>
      <c r="F60" s="10">
        <v>2050</v>
      </c>
      <c r="G60" s="10">
        <v>1819</v>
      </c>
      <c r="H60" s="10">
        <v>1560</v>
      </c>
      <c r="I60" s="11">
        <v>1276</v>
      </c>
    </row>
    <row r="61" spans="2:9" x14ac:dyDescent="0.2">
      <c r="B61" s="1447"/>
      <c r="C61" s="1447"/>
      <c r="D61" s="386" t="s">
        <v>182</v>
      </c>
      <c r="E61" s="10">
        <v>902</v>
      </c>
      <c r="F61" s="10">
        <v>981</v>
      </c>
      <c r="G61" s="10">
        <v>844</v>
      </c>
      <c r="H61" s="10">
        <v>687</v>
      </c>
      <c r="I61" s="11">
        <v>562</v>
      </c>
    </row>
    <row r="62" spans="2:9" x14ac:dyDescent="0.2">
      <c r="B62" s="1447"/>
      <c r="C62" s="1447"/>
      <c r="D62" s="386" t="s">
        <v>183</v>
      </c>
      <c r="E62" s="10">
        <v>1051</v>
      </c>
      <c r="F62" s="10">
        <v>1069</v>
      </c>
      <c r="G62" s="10">
        <v>975</v>
      </c>
      <c r="H62" s="10">
        <v>873</v>
      </c>
      <c r="I62" s="11">
        <v>714</v>
      </c>
    </row>
    <row r="63" spans="2:9" x14ac:dyDescent="0.2">
      <c r="B63" s="1447"/>
      <c r="C63" s="1448" t="s">
        <v>539</v>
      </c>
      <c r="D63" s="386" t="s">
        <v>113</v>
      </c>
      <c r="E63" s="10">
        <v>2050</v>
      </c>
      <c r="F63" s="10">
        <v>2148</v>
      </c>
      <c r="G63" s="10">
        <v>1901</v>
      </c>
      <c r="H63" s="10">
        <v>1709</v>
      </c>
      <c r="I63" s="11">
        <v>1390</v>
      </c>
    </row>
    <row r="64" spans="2:9" x14ac:dyDescent="0.2">
      <c r="B64" s="1447"/>
      <c r="C64" s="1447"/>
      <c r="D64" s="386" t="s">
        <v>182</v>
      </c>
      <c r="E64" s="10">
        <v>1007</v>
      </c>
      <c r="F64" s="10">
        <v>1070</v>
      </c>
      <c r="G64" s="10">
        <v>923</v>
      </c>
      <c r="H64" s="10">
        <v>794</v>
      </c>
      <c r="I64" s="11">
        <v>641</v>
      </c>
    </row>
    <row r="65" spans="2:9" x14ac:dyDescent="0.2">
      <c r="B65" s="1447"/>
      <c r="C65" s="1447"/>
      <c r="D65" s="386" t="s">
        <v>183</v>
      </c>
      <c r="E65" s="10">
        <v>1043</v>
      </c>
      <c r="F65" s="10">
        <v>1078</v>
      </c>
      <c r="G65" s="10">
        <v>978</v>
      </c>
      <c r="H65" s="10">
        <v>915</v>
      </c>
      <c r="I65" s="11">
        <v>749</v>
      </c>
    </row>
    <row r="66" spans="2:9" x14ac:dyDescent="0.2">
      <c r="B66" s="1447"/>
      <c r="C66" s="1448" t="s">
        <v>540</v>
      </c>
      <c r="D66" s="386" t="s">
        <v>113</v>
      </c>
      <c r="E66" s="10">
        <v>2353</v>
      </c>
      <c r="F66" s="10">
        <v>2461</v>
      </c>
      <c r="G66" s="10">
        <v>2327</v>
      </c>
      <c r="H66" s="10">
        <v>2012</v>
      </c>
      <c r="I66" s="11">
        <v>1715</v>
      </c>
    </row>
    <row r="67" spans="2:9" x14ac:dyDescent="0.2">
      <c r="B67" s="1447"/>
      <c r="C67" s="1447"/>
      <c r="D67" s="386" t="s">
        <v>182</v>
      </c>
      <c r="E67" s="10">
        <v>1379</v>
      </c>
      <c r="F67" s="10">
        <v>1397</v>
      </c>
      <c r="G67" s="10">
        <v>1204</v>
      </c>
      <c r="H67" s="10">
        <v>1042</v>
      </c>
      <c r="I67" s="11">
        <v>850</v>
      </c>
    </row>
    <row r="68" spans="2:9" x14ac:dyDescent="0.2">
      <c r="B68" s="1447"/>
      <c r="C68" s="1447"/>
      <c r="D68" s="386" t="s">
        <v>183</v>
      </c>
      <c r="E68" s="10">
        <v>974</v>
      </c>
      <c r="F68" s="10">
        <v>1064</v>
      </c>
      <c r="G68" s="10">
        <v>1123</v>
      </c>
      <c r="H68" s="10">
        <v>970</v>
      </c>
      <c r="I68" s="11">
        <v>865</v>
      </c>
    </row>
    <row r="69" spans="2:9" x14ac:dyDescent="0.2">
      <c r="B69" s="1447"/>
      <c r="C69" s="1448" t="s">
        <v>541</v>
      </c>
      <c r="D69" s="386" t="s">
        <v>113</v>
      </c>
      <c r="E69" s="10">
        <v>476</v>
      </c>
      <c r="F69" s="10">
        <v>726</v>
      </c>
      <c r="G69" s="10">
        <v>833</v>
      </c>
      <c r="H69" s="10">
        <v>856</v>
      </c>
      <c r="I69" s="11">
        <v>822</v>
      </c>
    </row>
    <row r="70" spans="2:9" x14ac:dyDescent="0.2">
      <c r="B70" s="1447"/>
      <c r="C70" s="1447"/>
      <c r="D70" s="386" t="s">
        <v>182</v>
      </c>
      <c r="E70" s="10">
        <v>414</v>
      </c>
      <c r="F70" s="10">
        <v>604</v>
      </c>
      <c r="G70" s="10">
        <v>687</v>
      </c>
      <c r="H70" s="10">
        <v>685</v>
      </c>
      <c r="I70" s="11">
        <v>630</v>
      </c>
    </row>
    <row r="71" spans="2:9" x14ac:dyDescent="0.2">
      <c r="B71" s="1447"/>
      <c r="C71" s="1447"/>
      <c r="D71" s="386" t="s">
        <v>183</v>
      </c>
      <c r="E71" s="10">
        <v>62</v>
      </c>
      <c r="F71" s="10">
        <v>122</v>
      </c>
      <c r="G71" s="10">
        <v>146</v>
      </c>
      <c r="H71" s="10">
        <v>171</v>
      </c>
      <c r="I71" s="11">
        <v>192</v>
      </c>
    </row>
    <row r="72" spans="2:9" x14ac:dyDescent="0.2">
      <c r="B72" s="1447"/>
      <c r="C72" s="1448" t="s">
        <v>542</v>
      </c>
      <c r="D72" s="386" t="s">
        <v>113</v>
      </c>
      <c r="E72" s="10">
        <v>22</v>
      </c>
      <c r="F72" s="10">
        <v>38</v>
      </c>
      <c r="G72" s="10">
        <v>42</v>
      </c>
      <c r="H72" s="10">
        <v>49</v>
      </c>
      <c r="I72" s="11">
        <v>68</v>
      </c>
    </row>
    <row r="73" spans="2:9" x14ac:dyDescent="0.2">
      <c r="B73" s="1447"/>
      <c r="C73" s="1447"/>
      <c r="D73" s="386" t="s">
        <v>182</v>
      </c>
      <c r="E73" s="10">
        <v>10</v>
      </c>
      <c r="F73" s="10">
        <v>20</v>
      </c>
      <c r="G73" s="10">
        <v>22</v>
      </c>
      <c r="H73" s="10">
        <v>31</v>
      </c>
      <c r="I73" s="11">
        <v>44</v>
      </c>
    </row>
    <row r="74" spans="2:9" x14ac:dyDescent="0.2">
      <c r="B74" s="1447"/>
      <c r="C74" s="1447"/>
      <c r="D74" s="386" t="s">
        <v>183</v>
      </c>
      <c r="E74" s="10">
        <v>12</v>
      </c>
      <c r="F74" s="10">
        <v>18</v>
      </c>
      <c r="G74" s="10">
        <v>20</v>
      </c>
      <c r="H74" s="10">
        <v>18</v>
      </c>
      <c r="I74" s="11">
        <v>24</v>
      </c>
    </row>
    <row r="75" spans="2:9" x14ac:dyDescent="0.2">
      <c r="B75" s="1450" t="s">
        <v>543</v>
      </c>
      <c r="C75" s="1448" t="s">
        <v>544</v>
      </c>
      <c r="D75" s="386" t="s">
        <v>113</v>
      </c>
      <c r="E75" s="10">
        <v>4955</v>
      </c>
      <c r="F75" s="10">
        <v>4452</v>
      </c>
      <c r="G75" s="10">
        <v>4000</v>
      </c>
      <c r="H75" s="10">
        <v>4102</v>
      </c>
      <c r="I75" s="11">
        <v>3644</v>
      </c>
    </row>
    <row r="76" spans="2:9" x14ac:dyDescent="0.2">
      <c r="B76" s="1447"/>
      <c r="C76" s="1447"/>
      <c r="D76" s="386" t="s">
        <v>182</v>
      </c>
      <c r="E76" s="10">
        <v>2982</v>
      </c>
      <c r="F76" s="10">
        <v>2568</v>
      </c>
      <c r="G76" s="10">
        <v>2261</v>
      </c>
      <c r="H76" s="10">
        <v>2362</v>
      </c>
      <c r="I76" s="11">
        <v>2001</v>
      </c>
    </row>
    <row r="77" spans="2:9" x14ac:dyDescent="0.2">
      <c r="B77" s="1447"/>
      <c r="C77" s="1447"/>
      <c r="D77" s="386" t="s">
        <v>183</v>
      </c>
      <c r="E77" s="10">
        <v>1973</v>
      </c>
      <c r="F77" s="10">
        <v>1884</v>
      </c>
      <c r="G77" s="10">
        <v>1739</v>
      </c>
      <c r="H77" s="10">
        <v>1740</v>
      </c>
      <c r="I77" s="11">
        <v>1643</v>
      </c>
    </row>
    <row r="78" spans="2:9" x14ac:dyDescent="0.2">
      <c r="B78" s="1447"/>
      <c r="C78" s="1448" t="s">
        <v>545</v>
      </c>
      <c r="D78" s="386" t="s">
        <v>113</v>
      </c>
      <c r="E78" s="10">
        <v>3225</v>
      </c>
      <c r="F78" s="10">
        <v>3180</v>
      </c>
      <c r="G78" s="10">
        <v>2530</v>
      </c>
      <c r="H78" s="10">
        <v>2061</v>
      </c>
      <c r="I78" s="11">
        <v>1699</v>
      </c>
    </row>
    <row r="79" spans="2:9" x14ac:dyDescent="0.2">
      <c r="B79" s="1447"/>
      <c r="C79" s="1447"/>
      <c r="D79" s="386" t="s">
        <v>182</v>
      </c>
      <c r="E79" s="10">
        <v>1751</v>
      </c>
      <c r="F79" s="10">
        <v>1695</v>
      </c>
      <c r="G79" s="10">
        <v>1313</v>
      </c>
      <c r="H79" s="10">
        <v>1023</v>
      </c>
      <c r="I79" s="11">
        <v>852</v>
      </c>
    </row>
    <row r="80" spans="2:9" x14ac:dyDescent="0.2">
      <c r="B80" s="1447"/>
      <c r="C80" s="1447"/>
      <c r="D80" s="386" t="s">
        <v>183</v>
      </c>
      <c r="E80" s="10">
        <v>1474</v>
      </c>
      <c r="F80" s="10">
        <v>1485</v>
      </c>
      <c r="G80" s="10">
        <v>1217</v>
      </c>
      <c r="H80" s="10">
        <v>1038</v>
      </c>
      <c r="I80" s="11">
        <v>847</v>
      </c>
    </row>
    <row r="81" spans="2:9" x14ac:dyDescent="0.2">
      <c r="B81" s="1447"/>
      <c r="C81" s="1448" t="s">
        <v>546</v>
      </c>
      <c r="D81" s="386" t="s">
        <v>113</v>
      </c>
      <c r="E81" s="10">
        <v>1825</v>
      </c>
      <c r="F81" s="10">
        <v>1897</v>
      </c>
      <c r="G81" s="10">
        <v>1378</v>
      </c>
      <c r="H81" s="10">
        <v>1091</v>
      </c>
      <c r="I81" s="11">
        <v>838</v>
      </c>
    </row>
    <row r="82" spans="2:9" x14ac:dyDescent="0.2">
      <c r="B82" s="1447"/>
      <c r="C82" s="1447"/>
      <c r="D82" s="386" t="s">
        <v>182</v>
      </c>
      <c r="E82" s="10">
        <v>963</v>
      </c>
      <c r="F82" s="10">
        <v>1008</v>
      </c>
      <c r="G82" s="10">
        <v>733</v>
      </c>
      <c r="H82" s="10">
        <v>560</v>
      </c>
      <c r="I82" s="11">
        <v>415</v>
      </c>
    </row>
    <row r="83" spans="2:9" x14ac:dyDescent="0.2">
      <c r="B83" s="1447"/>
      <c r="C83" s="1447"/>
      <c r="D83" s="386" t="s">
        <v>183</v>
      </c>
      <c r="E83" s="10">
        <v>862</v>
      </c>
      <c r="F83" s="10">
        <v>889</v>
      </c>
      <c r="G83" s="10">
        <v>645</v>
      </c>
      <c r="H83" s="10">
        <v>531</v>
      </c>
      <c r="I83" s="11">
        <v>423</v>
      </c>
    </row>
    <row r="84" spans="2:9" x14ac:dyDescent="0.2">
      <c r="B84" s="1447"/>
      <c r="C84" s="1448" t="s">
        <v>547</v>
      </c>
      <c r="D84" s="386" t="s">
        <v>113</v>
      </c>
      <c r="E84" s="10">
        <v>1550</v>
      </c>
      <c r="F84" s="10">
        <v>1769</v>
      </c>
      <c r="G84" s="10">
        <v>1164</v>
      </c>
      <c r="H84" s="10">
        <v>862</v>
      </c>
      <c r="I84" s="11">
        <v>671</v>
      </c>
    </row>
    <row r="85" spans="2:9" x14ac:dyDescent="0.2">
      <c r="B85" s="1447"/>
      <c r="C85" s="1447"/>
      <c r="D85" s="386" t="s">
        <v>182</v>
      </c>
      <c r="E85" s="10">
        <v>873</v>
      </c>
      <c r="F85" s="10">
        <v>1035</v>
      </c>
      <c r="G85" s="10">
        <v>590</v>
      </c>
      <c r="H85" s="10">
        <v>411</v>
      </c>
      <c r="I85" s="11">
        <v>345</v>
      </c>
    </row>
    <row r="86" spans="2:9" x14ac:dyDescent="0.2">
      <c r="B86" s="1447"/>
      <c r="C86" s="1447"/>
      <c r="D86" s="386" t="s">
        <v>183</v>
      </c>
      <c r="E86" s="10">
        <v>677</v>
      </c>
      <c r="F86" s="10">
        <v>734</v>
      </c>
      <c r="G86" s="10">
        <v>574</v>
      </c>
      <c r="H86" s="10">
        <v>451</v>
      </c>
      <c r="I86" s="11">
        <v>326</v>
      </c>
    </row>
    <row r="87" spans="2:9" x14ac:dyDescent="0.2">
      <c r="B87" s="1447"/>
      <c r="C87" s="1448" t="s">
        <v>548</v>
      </c>
      <c r="D87" s="386" t="s">
        <v>113</v>
      </c>
      <c r="E87" s="10">
        <v>2717</v>
      </c>
      <c r="F87" s="10">
        <v>3565</v>
      </c>
      <c r="G87" s="10">
        <v>2940</v>
      </c>
      <c r="H87" s="10">
        <v>1906</v>
      </c>
      <c r="I87" s="11">
        <v>1411</v>
      </c>
    </row>
    <row r="88" spans="2:9" x14ac:dyDescent="0.2">
      <c r="B88" s="1447"/>
      <c r="C88" s="1447"/>
      <c r="D88" s="386" t="s">
        <v>182</v>
      </c>
      <c r="E88" s="10">
        <v>1349</v>
      </c>
      <c r="F88" s="10">
        <v>1991</v>
      </c>
      <c r="G88" s="10">
        <v>1562</v>
      </c>
      <c r="H88" s="10">
        <v>930</v>
      </c>
      <c r="I88" s="11">
        <v>689</v>
      </c>
    </row>
    <row r="89" spans="2:9" x14ac:dyDescent="0.2">
      <c r="B89" s="1447"/>
      <c r="C89" s="1447"/>
      <c r="D89" s="386" t="s">
        <v>183</v>
      </c>
      <c r="E89" s="10">
        <v>1368</v>
      </c>
      <c r="F89" s="10">
        <v>1574</v>
      </c>
      <c r="G89" s="10">
        <v>1378</v>
      </c>
      <c r="H89" s="10">
        <v>976</v>
      </c>
      <c r="I89" s="11">
        <v>722</v>
      </c>
    </row>
    <row r="90" spans="2:9" x14ac:dyDescent="0.2">
      <c r="B90" s="1447"/>
      <c r="C90" s="1448" t="s">
        <v>549</v>
      </c>
      <c r="D90" s="386" t="s">
        <v>113</v>
      </c>
      <c r="E90" s="10">
        <v>4139</v>
      </c>
      <c r="F90" s="10">
        <v>4737</v>
      </c>
      <c r="G90" s="10">
        <v>5278</v>
      </c>
      <c r="H90" s="10">
        <v>4874</v>
      </c>
      <c r="I90" s="11">
        <v>3533</v>
      </c>
    </row>
    <row r="91" spans="2:9" x14ac:dyDescent="0.2">
      <c r="B91" s="1447"/>
      <c r="C91" s="1447"/>
      <c r="D91" s="386" t="s">
        <v>182</v>
      </c>
      <c r="E91" s="10">
        <v>1918</v>
      </c>
      <c r="F91" s="10">
        <v>2250</v>
      </c>
      <c r="G91" s="10">
        <v>2566</v>
      </c>
      <c r="H91" s="10">
        <v>2340</v>
      </c>
      <c r="I91" s="11">
        <v>1641</v>
      </c>
    </row>
    <row r="92" spans="2:9" x14ac:dyDescent="0.2">
      <c r="B92" s="1447"/>
      <c r="C92" s="1447"/>
      <c r="D92" s="386" t="s">
        <v>183</v>
      </c>
      <c r="E92" s="10">
        <v>2221</v>
      </c>
      <c r="F92" s="10">
        <v>2487</v>
      </c>
      <c r="G92" s="10">
        <v>2712</v>
      </c>
      <c r="H92" s="10">
        <v>2534</v>
      </c>
      <c r="I92" s="11">
        <v>1892</v>
      </c>
    </row>
    <row r="93" spans="2:9" x14ac:dyDescent="0.2">
      <c r="B93" s="1446" t="s">
        <v>550</v>
      </c>
      <c r="C93" s="1448" t="s">
        <v>113</v>
      </c>
      <c r="D93" s="1447"/>
      <c r="E93" s="15">
        <v>8.4959494499999995</v>
      </c>
      <c r="F93" s="15">
        <v>9.3285051200000009</v>
      </c>
      <c r="G93" s="15">
        <v>8.2081632500000001</v>
      </c>
      <c r="H93" s="15">
        <v>7.06115914</v>
      </c>
      <c r="I93" s="16">
        <v>5.45311827</v>
      </c>
    </row>
    <row r="94" spans="2:9" x14ac:dyDescent="0.2">
      <c r="B94" s="1447"/>
      <c r="C94" s="1448" t="s">
        <v>182</v>
      </c>
      <c r="D94" s="1447"/>
      <c r="E94" s="15">
        <v>8.9570965699999991</v>
      </c>
      <c r="F94" s="15">
        <v>9.8867946199999999</v>
      </c>
      <c r="G94" s="15">
        <v>8.4398107200000005</v>
      </c>
      <c r="H94" s="15">
        <v>7.1112896699999997</v>
      </c>
      <c r="I94" s="16">
        <v>5.45143618</v>
      </c>
    </row>
    <row r="95" spans="2:9" x14ac:dyDescent="0.2">
      <c r="B95" s="1447"/>
      <c r="C95" s="1448" t="s">
        <v>183</v>
      </c>
      <c r="D95" s="1447"/>
      <c r="E95" s="15">
        <v>8.0208745300000004</v>
      </c>
      <c r="F95" s="15">
        <v>8.7531952299999993</v>
      </c>
      <c r="G95" s="15">
        <v>7.9689788699999999</v>
      </c>
      <c r="H95" s="15">
        <v>7.0091843799999998</v>
      </c>
      <c r="I95" s="16">
        <v>5.4548644800000003</v>
      </c>
    </row>
    <row r="96" spans="2:9" x14ac:dyDescent="0.2">
      <c r="B96" s="1446" t="s">
        <v>551</v>
      </c>
      <c r="C96" s="1447"/>
      <c r="D96" s="1447"/>
      <c r="E96" s="10">
        <v>1027</v>
      </c>
      <c r="F96" s="10">
        <v>1275</v>
      </c>
      <c r="G96" s="10">
        <v>1648</v>
      </c>
      <c r="H96" s="10">
        <v>3277</v>
      </c>
      <c r="I96" s="11">
        <v>3678</v>
      </c>
    </row>
    <row r="97" spans="1:9" x14ac:dyDescent="0.2">
      <c r="B97" s="1450" t="s">
        <v>14</v>
      </c>
      <c r="C97" s="1448" t="s">
        <v>552</v>
      </c>
      <c r="D97" s="1447"/>
      <c r="E97" s="10">
        <v>191</v>
      </c>
      <c r="F97" s="10">
        <v>304</v>
      </c>
      <c r="G97" s="10">
        <v>445</v>
      </c>
      <c r="H97" s="10">
        <v>994</v>
      </c>
      <c r="I97" s="11">
        <v>1144</v>
      </c>
    </row>
    <row r="98" spans="1:9" x14ac:dyDescent="0.2">
      <c r="B98" s="1447"/>
      <c r="C98" s="1448" t="s">
        <v>553</v>
      </c>
      <c r="D98" s="1447"/>
      <c r="E98" s="10">
        <v>51</v>
      </c>
      <c r="F98" s="10">
        <v>254</v>
      </c>
      <c r="G98" s="10">
        <v>148</v>
      </c>
      <c r="H98" s="10">
        <v>315</v>
      </c>
      <c r="I98" s="11">
        <v>348</v>
      </c>
    </row>
    <row r="99" spans="1:9" x14ac:dyDescent="0.2">
      <c r="B99" s="1450" t="s">
        <v>554</v>
      </c>
      <c r="C99" s="1447"/>
      <c r="D99" s="1447"/>
      <c r="E99" s="15">
        <v>17.926971762400001</v>
      </c>
      <c r="F99" s="15">
        <v>15.372549019599999</v>
      </c>
      <c r="G99" s="15">
        <v>10.4915048544</v>
      </c>
      <c r="H99" s="15">
        <v>4.5456209948000001</v>
      </c>
      <c r="I99" s="16">
        <v>3.207177814</v>
      </c>
    </row>
    <row r="100" spans="1:9" ht="13.5" thickBot="1" x14ac:dyDescent="0.25">
      <c r="B100" s="1452" t="s">
        <v>555</v>
      </c>
      <c r="C100" s="1447"/>
      <c r="D100" s="1447"/>
      <c r="E100" s="92">
        <v>17.436222005800001</v>
      </c>
      <c r="F100" s="92">
        <v>15.0831372549</v>
      </c>
      <c r="G100" s="92">
        <v>10.090412621400001</v>
      </c>
      <c r="H100" s="92">
        <v>4.3198046993999997</v>
      </c>
      <c r="I100" s="93">
        <v>2.9276780858999998</v>
      </c>
    </row>
    <row r="101" spans="1:9" x14ac:dyDescent="0.2">
      <c r="B101" s="385" t="s">
        <v>556</v>
      </c>
    </row>
    <row r="102" spans="1:9" x14ac:dyDescent="0.2">
      <c r="B102" s="385" t="s">
        <v>557</v>
      </c>
    </row>
    <row r="103" spans="1:9" x14ac:dyDescent="0.2">
      <c r="B103" s="385" t="s">
        <v>558</v>
      </c>
    </row>
    <row r="106" spans="1:9" x14ac:dyDescent="0.2">
      <c r="A106" s="385" t="s">
        <v>74</v>
      </c>
      <c r="B106" s="21" t="s">
        <v>75</v>
      </c>
      <c r="D106" s="21" t="s">
        <v>76</v>
      </c>
      <c r="H106" s="385" t="s">
        <v>559</v>
      </c>
    </row>
  </sheetData>
  <mergeCells count="46">
    <mergeCell ref="B7:D7"/>
    <mergeCell ref="B8:D8"/>
    <mergeCell ref="B9:B14"/>
    <mergeCell ref="C9:C11"/>
    <mergeCell ref="C12:D12"/>
    <mergeCell ref="C13:D13"/>
    <mergeCell ref="C14:D14"/>
    <mergeCell ref="C60:C62"/>
    <mergeCell ref="C63:C65"/>
    <mergeCell ref="C66:C68"/>
    <mergeCell ref="B15:B41"/>
    <mergeCell ref="C15:C17"/>
    <mergeCell ref="C18:C20"/>
    <mergeCell ref="C21:C23"/>
    <mergeCell ref="C24:C26"/>
    <mergeCell ref="C27:C29"/>
    <mergeCell ref="C30:C32"/>
    <mergeCell ref="C33:C35"/>
    <mergeCell ref="C36:C38"/>
    <mergeCell ref="C39:C41"/>
    <mergeCell ref="C69:C71"/>
    <mergeCell ref="C72:C74"/>
    <mergeCell ref="B75:B92"/>
    <mergeCell ref="C75:C77"/>
    <mergeCell ref="C78:C80"/>
    <mergeCell ref="C81:C83"/>
    <mergeCell ref="C84:C86"/>
    <mergeCell ref="C87:C89"/>
    <mergeCell ref="C90:C92"/>
    <mergeCell ref="B42:B74"/>
    <mergeCell ref="C42:C44"/>
    <mergeCell ref="C45:C47"/>
    <mergeCell ref="C48:C50"/>
    <mergeCell ref="C51:C53"/>
    <mergeCell ref="C54:C56"/>
    <mergeCell ref="C57:C59"/>
    <mergeCell ref="B99:D99"/>
    <mergeCell ref="B100:D100"/>
    <mergeCell ref="B93:B95"/>
    <mergeCell ref="C93:D93"/>
    <mergeCell ref="C94:D94"/>
    <mergeCell ref="C95:D95"/>
    <mergeCell ref="B96:D96"/>
    <mergeCell ref="B97:B98"/>
    <mergeCell ref="C97:D97"/>
    <mergeCell ref="C98:D98"/>
  </mergeCells>
  <conditionalFormatting sqref="B7:D7">
    <cfRule type="expression" dxfId="14588" priority="1">
      <formula>A1&lt;&gt;IV65000</formula>
    </cfRule>
  </conditionalFormatting>
  <conditionalFormatting sqref="B8:D8">
    <cfRule type="expression" dxfId="14587" priority="2">
      <formula>A1&lt;&gt;IV65000</formula>
    </cfRule>
  </conditionalFormatting>
  <conditionalFormatting sqref="B9:B14">
    <cfRule type="expression" dxfId="14586" priority="3">
      <formula>A1&lt;&gt;IV65000</formula>
    </cfRule>
  </conditionalFormatting>
  <conditionalFormatting sqref="C9:C11">
    <cfRule type="expression" dxfId="14585" priority="4">
      <formula>A1&lt;&gt;IV65000</formula>
    </cfRule>
  </conditionalFormatting>
  <conditionalFormatting sqref="C12:D12">
    <cfRule type="expression" dxfId="14584" priority="5">
      <formula>A1&lt;&gt;IV65000</formula>
    </cfRule>
  </conditionalFormatting>
  <conditionalFormatting sqref="C13:D13">
    <cfRule type="expression" dxfId="14583" priority="6">
      <formula>A1&lt;&gt;IV65000</formula>
    </cfRule>
  </conditionalFormatting>
  <conditionalFormatting sqref="C14:D14">
    <cfRule type="expression" dxfId="14582" priority="7">
      <formula>A1&lt;&gt;IV65000</formula>
    </cfRule>
  </conditionalFormatting>
  <conditionalFormatting sqref="B15:B41">
    <cfRule type="expression" dxfId="14581" priority="8">
      <formula>A1&lt;&gt;IV65000</formula>
    </cfRule>
  </conditionalFormatting>
  <conditionalFormatting sqref="C15:C17">
    <cfRule type="expression" dxfId="14580" priority="9">
      <formula>A1&lt;&gt;IV65000</formula>
    </cfRule>
  </conditionalFormatting>
  <conditionalFormatting sqref="C18:C20">
    <cfRule type="expression" dxfId="14579" priority="10">
      <formula>A1&lt;&gt;IV65000</formula>
    </cfRule>
  </conditionalFormatting>
  <conditionalFormatting sqref="C21:C23">
    <cfRule type="expression" dxfId="14578" priority="11">
      <formula>A1&lt;&gt;IV65000</formula>
    </cfRule>
  </conditionalFormatting>
  <conditionalFormatting sqref="C24:C26">
    <cfRule type="expression" dxfId="14577" priority="12">
      <formula>A1&lt;&gt;IV65000</formula>
    </cfRule>
  </conditionalFormatting>
  <conditionalFormatting sqref="C27:C29">
    <cfRule type="expression" dxfId="14576" priority="13">
      <formula>A1&lt;&gt;IV65000</formula>
    </cfRule>
  </conditionalFormatting>
  <conditionalFormatting sqref="C30:C32">
    <cfRule type="expression" dxfId="14575" priority="14">
      <formula>A1&lt;&gt;IV65000</formula>
    </cfRule>
  </conditionalFormatting>
  <conditionalFormatting sqref="C33:C35">
    <cfRule type="expression" dxfId="14574" priority="15">
      <formula>A1&lt;&gt;IV65000</formula>
    </cfRule>
  </conditionalFormatting>
  <conditionalFormatting sqref="C36:C38">
    <cfRule type="expression" dxfId="14573" priority="16">
      <formula>A1&lt;&gt;IV65000</formula>
    </cfRule>
  </conditionalFormatting>
  <conditionalFormatting sqref="C39:C41">
    <cfRule type="expression" dxfId="14572" priority="17">
      <formula>A1&lt;&gt;IV65000</formula>
    </cfRule>
  </conditionalFormatting>
  <conditionalFormatting sqref="B42:B74">
    <cfRule type="expression" dxfId="14571" priority="18">
      <formula>A1&lt;&gt;IV65000</formula>
    </cfRule>
  </conditionalFormatting>
  <conditionalFormatting sqref="C42:C44">
    <cfRule type="expression" dxfId="14570" priority="19">
      <formula>A1&lt;&gt;IV65000</formula>
    </cfRule>
  </conditionalFormatting>
  <conditionalFormatting sqref="C45:C47">
    <cfRule type="expression" dxfId="14569" priority="20">
      <formula>A1&lt;&gt;IV65000</formula>
    </cfRule>
  </conditionalFormatting>
  <conditionalFormatting sqref="C48:C50">
    <cfRule type="expression" dxfId="14568" priority="21">
      <formula>A1&lt;&gt;IV65000</formula>
    </cfRule>
  </conditionalFormatting>
  <conditionalFormatting sqref="C51:C53">
    <cfRule type="expression" dxfId="14567" priority="22">
      <formula>A1&lt;&gt;IV65000</formula>
    </cfRule>
  </conditionalFormatting>
  <conditionalFormatting sqref="C54:C56">
    <cfRule type="expression" dxfId="14566" priority="23">
      <formula>A1&lt;&gt;IV65000</formula>
    </cfRule>
  </conditionalFormatting>
  <conditionalFormatting sqref="C57:C59">
    <cfRule type="expression" dxfId="14565" priority="24">
      <formula>A1&lt;&gt;IV65000</formula>
    </cfRule>
  </conditionalFormatting>
  <conditionalFormatting sqref="C60:C62">
    <cfRule type="expression" dxfId="14564" priority="25">
      <formula>A1&lt;&gt;IV65000</formula>
    </cfRule>
  </conditionalFormatting>
  <conditionalFormatting sqref="C63:C65">
    <cfRule type="expression" dxfId="14563" priority="26">
      <formula>A1&lt;&gt;IV65000</formula>
    </cfRule>
  </conditionalFormatting>
  <conditionalFormatting sqref="C66:C68">
    <cfRule type="expression" dxfId="14562" priority="27">
      <formula>A1&lt;&gt;IV65000</formula>
    </cfRule>
  </conditionalFormatting>
  <conditionalFormatting sqref="C69:C71">
    <cfRule type="expression" dxfId="14561" priority="28">
      <formula>A1&lt;&gt;IV65000</formula>
    </cfRule>
  </conditionalFormatting>
  <conditionalFormatting sqref="C72:C74">
    <cfRule type="expression" dxfId="14560" priority="29">
      <formula>A1&lt;&gt;IV65000</formula>
    </cfRule>
  </conditionalFormatting>
  <conditionalFormatting sqref="B75:B92">
    <cfRule type="expression" dxfId="14559" priority="30">
      <formula>A1&lt;&gt;IV65000</formula>
    </cfRule>
  </conditionalFormatting>
  <conditionalFormatting sqref="C75:C77">
    <cfRule type="expression" dxfId="14558" priority="31">
      <formula>A1&lt;&gt;IV65000</formula>
    </cfRule>
  </conditionalFormatting>
  <conditionalFormatting sqref="C78:C80">
    <cfRule type="expression" dxfId="14557" priority="32">
      <formula>A1&lt;&gt;IV65000</formula>
    </cfRule>
  </conditionalFormatting>
  <conditionalFormatting sqref="C81:C83">
    <cfRule type="expression" dxfId="14556" priority="33">
      <formula>A1&lt;&gt;IV65000</formula>
    </cfRule>
  </conditionalFormatting>
  <conditionalFormatting sqref="C84:C86">
    <cfRule type="expression" dxfId="14555" priority="34">
      <formula>A1&lt;&gt;IV65000</formula>
    </cfRule>
  </conditionalFormatting>
  <conditionalFormatting sqref="C87:C89">
    <cfRule type="expression" dxfId="14554" priority="35">
      <formula>A1&lt;&gt;IV65000</formula>
    </cfRule>
  </conditionalFormatting>
  <conditionalFormatting sqref="C90:C92">
    <cfRule type="expression" dxfId="14553" priority="36">
      <formula>A1&lt;&gt;IV65000</formula>
    </cfRule>
  </conditionalFormatting>
  <conditionalFormatting sqref="B93:B95">
    <cfRule type="expression" dxfId="14552" priority="37">
      <formula>A1&lt;&gt;IV65000</formula>
    </cfRule>
  </conditionalFormatting>
  <conditionalFormatting sqref="C93:D93">
    <cfRule type="expression" dxfId="14551" priority="38">
      <formula>A1&lt;&gt;IV65000</formula>
    </cfRule>
  </conditionalFormatting>
  <conditionalFormatting sqref="C94:D94">
    <cfRule type="expression" dxfId="14550" priority="39">
      <formula>A1&lt;&gt;IV65000</formula>
    </cfRule>
  </conditionalFormatting>
  <conditionalFormatting sqref="C95:D95">
    <cfRule type="expression" dxfId="14549" priority="40">
      <formula>A1&lt;&gt;IV65000</formula>
    </cfRule>
  </conditionalFormatting>
  <conditionalFormatting sqref="B96:D96">
    <cfRule type="expression" dxfId="14548" priority="41">
      <formula>A1&lt;&gt;IV65000</formula>
    </cfRule>
  </conditionalFormatting>
  <conditionalFormatting sqref="B97:B98">
    <cfRule type="expression" dxfId="14547" priority="42">
      <formula>A1&lt;&gt;IV65000</formula>
    </cfRule>
  </conditionalFormatting>
  <conditionalFormatting sqref="C97:D97">
    <cfRule type="expression" dxfId="14546" priority="43">
      <formula>A1&lt;&gt;IV65000</formula>
    </cfRule>
  </conditionalFormatting>
  <conditionalFormatting sqref="C98:D98">
    <cfRule type="expression" dxfId="14545" priority="44">
      <formula>A1&lt;&gt;IV65000</formula>
    </cfRule>
  </conditionalFormatting>
  <conditionalFormatting sqref="B99:D99">
    <cfRule type="expression" dxfId="14544" priority="45">
      <formula>A1&lt;&gt;IV65000</formula>
    </cfRule>
  </conditionalFormatting>
  <conditionalFormatting sqref="B100:D100">
    <cfRule type="expression" dxfId="14543" priority="46">
      <formula>A1&lt;&gt;IV65000</formula>
    </cfRule>
  </conditionalFormatting>
  <hyperlinks>
    <hyperlink ref="B106" r:id="rId1"/>
    <hyperlink ref="D106" r:id="rId2"/>
    <hyperlink ref="A1" r:id="rId3"/>
    <hyperlink ref="A2" location="obsah!A1" display="back to content"/>
  </hyperlinks>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7"/>
  <dimension ref="A1:I106"/>
  <sheetViews>
    <sheetView workbookViewId="0">
      <selection activeCell="A2" sqref="A2"/>
    </sheetView>
  </sheetViews>
  <sheetFormatPr defaultRowHeight="12.75" x14ac:dyDescent="0.2"/>
  <cols>
    <col min="1" max="1" width="9.140625" style="387"/>
    <col min="2" max="2" width="14.140625" style="387" customWidth="1"/>
    <col min="3" max="3" width="14.85546875" style="387" customWidth="1"/>
    <col min="4" max="4" width="12.85546875" style="387" customWidth="1"/>
    <col min="5" max="9" width="10.7109375" style="387" customWidth="1"/>
    <col min="10" max="16384" width="9.140625" style="387"/>
  </cols>
  <sheetData>
    <row r="1" spans="1:9" x14ac:dyDescent="0.2">
      <c r="A1" s="49" t="s">
        <v>2</v>
      </c>
    </row>
    <row r="2" spans="1:9" x14ac:dyDescent="0.2">
      <c r="A2" s="49" t="s">
        <v>92</v>
      </c>
    </row>
    <row r="3" spans="1:9" x14ac:dyDescent="0.2">
      <c r="B3" s="5" t="s">
        <v>515</v>
      </c>
    </row>
    <row r="4" spans="1:9" x14ac:dyDescent="0.2">
      <c r="B4" s="387" t="s">
        <v>252</v>
      </c>
      <c r="H4" s="6" t="s">
        <v>4</v>
      </c>
      <c r="I4" s="387" t="s">
        <v>5</v>
      </c>
    </row>
    <row r="5" spans="1:9" x14ac:dyDescent="0.2">
      <c r="H5" s="6" t="s">
        <v>6</v>
      </c>
      <c r="I5" s="387" t="s">
        <v>82</v>
      </c>
    </row>
    <row r="7" spans="1:9" x14ac:dyDescent="0.2">
      <c r="B7" s="1449" t="s">
        <v>8</v>
      </c>
      <c r="C7" s="1447"/>
      <c r="D7" s="1447"/>
      <c r="E7" s="8" t="s">
        <v>9</v>
      </c>
      <c r="F7" s="8" t="s">
        <v>10</v>
      </c>
      <c r="G7" s="8" t="s">
        <v>11</v>
      </c>
      <c r="H7" s="8" t="s">
        <v>12</v>
      </c>
      <c r="I7" s="9" t="s">
        <v>5</v>
      </c>
    </row>
    <row r="8" spans="1:9" x14ac:dyDescent="0.2">
      <c r="B8" s="1446" t="s">
        <v>516</v>
      </c>
      <c r="C8" s="1447"/>
      <c r="D8" s="1447"/>
      <c r="E8" s="10">
        <v>61589</v>
      </c>
      <c r="F8" s="10">
        <v>65820</v>
      </c>
      <c r="G8" s="10">
        <v>60824</v>
      </c>
      <c r="H8" s="10">
        <v>50778</v>
      </c>
      <c r="I8" s="11">
        <v>44528</v>
      </c>
    </row>
    <row r="9" spans="1:9" x14ac:dyDescent="0.2">
      <c r="B9" s="1450" t="s">
        <v>14</v>
      </c>
      <c r="C9" s="1448" t="s">
        <v>517</v>
      </c>
      <c r="D9" s="388" t="s">
        <v>113</v>
      </c>
      <c r="E9" s="10">
        <v>59853</v>
      </c>
      <c r="F9" s="10">
        <v>64323</v>
      </c>
      <c r="G9" s="10">
        <v>59123</v>
      </c>
      <c r="H9" s="10">
        <v>48900</v>
      </c>
      <c r="I9" s="11">
        <v>42257</v>
      </c>
    </row>
    <row r="10" spans="1:9" x14ac:dyDescent="0.2">
      <c r="B10" s="1447"/>
      <c r="C10" s="1447"/>
      <c r="D10" s="388" t="s">
        <v>182</v>
      </c>
      <c r="E10" s="10">
        <v>30049</v>
      </c>
      <c r="F10" s="10">
        <v>32644</v>
      </c>
      <c r="G10" s="10">
        <v>29666</v>
      </c>
      <c r="H10" s="10">
        <v>24067</v>
      </c>
      <c r="I10" s="11">
        <v>20390</v>
      </c>
    </row>
    <row r="11" spans="1:9" x14ac:dyDescent="0.2">
      <c r="B11" s="1447"/>
      <c r="C11" s="1447"/>
      <c r="D11" s="388" t="s">
        <v>183</v>
      </c>
      <c r="E11" s="10">
        <v>29804</v>
      </c>
      <c r="F11" s="10">
        <v>31679</v>
      </c>
      <c r="G11" s="10">
        <v>29457</v>
      </c>
      <c r="H11" s="10">
        <v>24833</v>
      </c>
      <c r="I11" s="11">
        <v>21867</v>
      </c>
    </row>
    <row r="12" spans="1:9" x14ac:dyDescent="0.2">
      <c r="B12" s="1447"/>
      <c r="C12" s="1448" t="s">
        <v>518</v>
      </c>
      <c r="D12" s="1447"/>
      <c r="E12" s="10">
        <v>7061</v>
      </c>
      <c r="F12" s="10">
        <v>7208</v>
      </c>
      <c r="G12" s="10">
        <v>7084</v>
      </c>
      <c r="H12" s="10">
        <v>6716</v>
      </c>
      <c r="I12" s="11">
        <v>6446</v>
      </c>
    </row>
    <row r="13" spans="1:9" x14ac:dyDescent="0.2">
      <c r="B13" s="1447"/>
      <c r="C13" s="1448" t="s">
        <v>519</v>
      </c>
      <c r="D13" s="1447"/>
      <c r="E13" s="10">
        <v>9440</v>
      </c>
      <c r="F13" s="10">
        <v>10157</v>
      </c>
      <c r="G13" s="10">
        <v>9370</v>
      </c>
      <c r="H13" s="10">
        <v>8513</v>
      </c>
      <c r="I13" s="11">
        <v>8674</v>
      </c>
    </row>
    <row r="14" spans="1:9" x14ac:dyDescent="0.2">
      <c r="B14" s="1447"/>
      <c r="C14" s="1448" t="s">
        <v>520</v>
      </c>
      <c r="D14" s="1447"/>
      <c r="E14" s="10">
        <v>9357</v>
      </c>
      <c r="F14" s="10">
        <v>10061</v>
      </c>
      <c r="G14" s="10">
        <v>9231</v>
      </c>
      <c r="H14" s="10">
        <v>8383</v>
      </c>
      <c r="I14" s="11">
        <v>8512</v>
      </c>
    </row>
    <row r="15" spans="1:9" x14ac:dyDescent="0.2">
      <c r="B15" s="1450" t="s">
        <v>521</v>
      </c>
      <c r="C15" s="1448" t="s">
        <v>522</v>
      </c>
      <c r="D15" s="388" t="s">
        <v>113</v>
      </c>
      <c r="E15" s="10">
        <v>288</v>
      </c>
      <c r="F15" s="10">
        <v>290</v>
      </c>
      <c r="G15" s="10">
        <v>321</v>
      </c>
      <c r="H15" s="10">
        <v>1013</v>
      </c>
      <c r="I15" s="11">
        <v>2649</v>
      </c>
    </row>
    <row r="16" spans="1:9" x14ac:dyDescent="0.2">
      <c r="B16" s="1447"/>
      <c r="C16" s="1447"/>
      <c r="D16" s="388" t="s">
        <v>182</v>
      </c>
      <c r="E16" s="10">
        <v>152</v>
      </c>
      <c r="F16" s="10">
        <v>150</v>
      </c>
      <c r="G16" s="10">
        <v>173</v>
      </c>
      <c r="H16" s="10">
        <v>576</v>
      </c>
      <c r="I16" s="11">
        <v>1429</v>
      </c>
    </row>
    <row r="17" spans="2:9" x14ac:dyDescent="0.2">
      <c r="B17" s="1447"/>
      <c r="C17" s="1447"/>
      <c r="D17" s="388" t="s">
        <v>183</v>
      </c>
      <c r="E17" s="10">
        <v>136</v>
      </c>
      <c r="F17" s="10">
        <v>140</v>
      </c>
      <c r="G17" s="10">
        <v>148</v>
      </c>
      <c r="H17" s="10">
        <v>437</v>
      </c>
      <c r="I17" s="11">
        <v>1220</v>
      </c>
    </row>
    <row r="18" spans="2:9" x14ac:dyDescent="0.2">
      <c r="B18" s="1447"/>
      <c r="C18" s="1448" t="s">
        <v>523</v>
      </c>
      <c r="D18" s="388" t="s">
        <v>113</v>
      </c>
      <c r="E18" s="10">
        <v>25198</v>
      </c>
      <c r="F18" s="10">
        <v>27103</v>
      </c>
      <c r="G18" s="10">
        <v>25473</v>
      </c>
      <c r="H18" s="10">
        <v>21552</v>
      </c>
      <c r="I18" s="11">
        <v>17733</v>
      </c>
    </row>
    <row r="19" spans="2:9" x14ac:dyDescent="0.2">
      <c r="B19" s="1447"/>
      <c r="C19" s="1447"/>
      <c r="D19" s="388" t="s">
        <v>182</v>
      </c>
      <c r="E19" s="10">
        <v>12670</v>
      </c>
      <c r="F19" s="10">
        <v>13949</v>
      </c>
      <c r="G19" s="10">
        <v>12941</v>
      </c>
      <c r="H19" s="10">
        <v>10705</v>
      </c>
      <c r="I19" s="11">
        <v>8462</v>
      </c>
    </row>
    <row r="20" spans="2:9" x14ac:dyDescent="0.2">
      <c r="B20" s="1447"/>
      <c r="C20" s="1447"/>
      <c r="D20" s="388" t="s">
        <v>183</v>
      </c>
      <c r="E20" s="10">
        <v>12528</v>
      </c>
      <c r="F20" s="10">
        <v>13154</v>
      </c>
      <c r="G20" s="10">
        <v>12532</v>
      </c>
      <c r="H20" s="10">
        <v>10847</v>
      </c>
      <c r="I20" s="11">
        <v>9271</v>
      </c>
    </row>
    <row r="21" spans="2:9" x14ac:dyDescent="0.2">
      <c r="B21" s="1447"/>
      <c r="C21" s="1448" t="s">
        <v>524</v>
      </c>
      <c r="D21" s="388" t="s">
        <v>113</v>
      </c>
      <c r="E21" s="10">
        <v>22255</v>
      </c>
      <c r="F21" s="10">
        <v>23568</v>
      </c>
      <c r="G21" s="10">
        <v>20535</v>
      </c>
      <c r="H21" s="10">
        <v>16315</v>
      </c>
      <c r="I21" s="11">
        <v>13925</v>
      </c>
    </row>
    <row r="22" spans="2:9" x14ac:dyDescent="0.2">
      <c r="B22" s="1447"/>
      <c r="C22" s="1447"/>
      <c r="D22" s="388" t="s">
        <v>182</v>
      </c>
      <c r="E22" s="10">
        <v>12085</v>
      </c>
      <c r="F22" s="10">
        <v>12954</v>
      </c>
      <c r="G22" s="10">
        <v>11099</v>
      </c>
      <c r="H22" s="10">
        <v>8625</v>
      </c>
      <c r="I22" s="11">
        <v>7327</v>
      </c>
    </row>
    <row r="23" spans="2:9" x14ac:dyDescent="0.2">
      <c r="B23" s="1447"/>
      <c r="C23" s="1447"/>
      <c r="D23" s="388" t="s">
        <v>183</v>
      </c>
      <c r="E23" s="10">
        <v>10170</v>
      </c>
      <c r="F23" s="10">
        <v>10614</v>
      </c>
      <c r="G23" s="10">
        <v>9436</v>
      </c>
      <c r="H23" s="10">
        <v>7690</v>
      </c>
      <c r="I23" s="11">
        <v>6598</v>
      </c>
    </row>
    <row r="24" spans="2:9" x14ac:dyDescent="0.2">
      <c r="B24" s="1447"/>
      <c r="C24" s="1448" t="s">
        <v>525</v>
      </c>
      <c r="D24" s="388" t="s">
        <v>113</v>
      </c>
      <c r="E24" s="10">
        <v>1857</v>
      </c>
      <c r="F24" s="10">
        <v>2007</v>
      </c>
      <c r="G24" s="10">
        <v>2706</v>
      </c>
      <c r="H24" s="10">
        <v>2152</v>
      </c>
      <c r="I24" s="11">
        <v>1786</v>
      </c>
    </row>
    <row r="25" spans="2:9" x14ac:dyDescent="0.2">
      <c r="B25" s="1447"/>
      <c r="C25" s="1447"/>
      <c r="D25" s="388" t="s">
        <v>182</v>
      </c>
      <c r="E25" s="10">
        <v>968</v>
      </c>
      <c r="F25" s="10">
        <v>1036</v>
      </c>
      <c r="G25" s="10">
        <v>1439</v>
      </c>
      <c r="H25" s="10">
        <v>1131</v>
      </c>
      <c r="I25" s="11">
        <v>877</v>
      </c>
    </row>
    <row r="26" spans="2:9" x14ac:dyDescent="0.2">
      <c r="B26" s="1447"/>
      <c r="C26" s="1447"/>
      <c r="D26" s="388" t="s">
        <v>183</v>
      </c>
      <c r="E26" s="10">
        <v>889</v>
      </c>
      <c r="F26" s="10">
        <v>971</v>
      </c>
      <c r="G26" s="10">
        <v>1267</v>
      </c>
      <c r="H26" s="10">
        <v>1021</v>
      </c>
      <c r="I26" s="11">
        <v>909</v>
      </c>
    </row>
    <row r="27" spans="2:9" x14ac:dyDescent="0.2">
      <c r="B27" s="1447"/>
      <c r="C27" s="1448" t="s">
        <v>526</v>
      </c>
      <c r="D27" s="388" t="s">
        <v>113</v>
      </c>
      <c r="E27" s="10">
        <v>1621</v>
      </c>
      <c r="F27" s="10">
        <v>1697</v>
      </c>
      <c r="G27" s="10">
        <v>2016</v>
      </c>
      <c r="H27" s="10">
        <v>1558</v>
      </c>
      <c r="I27" s="11">
        <v>1318</v>
      </c>
    </row>
    <row r="28" spans="2:9" x14ac:dyDescent="0.2">
      <c r="B28" s="1447"/>
      <c r="C28" s="1447"/>
      <c r="D28" s="388" t="s">
        <v>182</v>
      </c>
      <c r="E28" s="10">
        <v>738</v>
      </c>
      <c r="F28" s="10">
        <v>786</v>
      </c>
      <c r="G28" s="10">
        <v>920</v>
      </c>
      <c r="H28" s="10">
        <v>680</v>
      </c>
      <c r="I28" s="11">
        <v>580</v>
      </c>
    </row>
    <row r="29" spans="2:9" x14ac:dyDescent="0.2">
      <c r="B29" s="1447"/>
      <c r="C29" s="1447"/>
      <c r="D29" s="388" t="s">
        <v>183</v>
      </c>
      <c r="E29" s="10">
        <v>883</v>
      </c>
      <c r="F29" s="10">
        <v>911</v>
      </c>
      <c r="G29" s="10">
        <v>1096</v>
      </c>
      <c r="H29" s="10">
        <v>878</v>
      </c>
      <c r="I29" s="11">
        <v>738</v>
      </c>
    </row>
    <row r="30" spans="2:9" x14ac:dyDescent="0.2">
      <c r="B30" s="1447"/>
      <c r="C30" s="1448" t="s">
        <v>527</v>
      </c>
      <c r="D30" s="388" t="s">
        <v>113</v>
      </c>
      <c r="E30" s="10">
        <v>1141</v>
      </c>
      <c r="F30" s="10">
        <v>1285</v>
      </c>
      <c r="G30" s="10">
        <v>1231</v>
      </c>
      <c r="H30" s="10">
        <v>958</v>
      </c>
      <c r="I30" s="11">
        <v>862</v>
      </c>
    </row>
    <row r="31" spans="2:9" x14ac:dyDescent="0.2">
      <c r="B31" s="1447"/>
      <c r="C31" s="1447"/>
      <c r="D31" s="388" t="s">
        <v>182</v>
      </c>
      <c r="E31" s="10">
        <v>422</v>
      </c>
      <c r="F31" s="10">
        <v>472</v>
      </c>
      <c r="G31" s="10">
        <v>424</v>
      </c>
      <c r="H31" s="10">
        <v>341</v>
      </c>
      <c r="I31" s="11">
        <v>300</v>
      </c>
    </row>
    <row r="32" spans="2:9" x14ac:dyDescent="0.2">
      <c r="B32" s="1447"/>
      <c r="C32" s="1447"/>
      <c r="D32" s="388" t="s">
        <v>183</v>
      </c>
      <c r="E32" s="10">
        <v>719</v>
      </c>
      <c r="F32" s="10">
        <v>813</v>
      </c>
      <c r="G32" s="10">
        <v>807</v>
      </c>
      <c r="H32" s="10">
        <v>617</v>
      </c>
      <c r="I32" s="11">
        <v>562</v>
      </c>
    </row>
    <row r="33" spans="2:9" x14ac:dyDescent="0.2">
      <c r="B33" s="1447"/>
      <c r="C33" s="1448" t="s">
        <v>528</v>
      </c>
      <c r="D33" s="388" t="s">
        <v>113</v>
      </c>
      <c r="E33" s="10">
        <v>7568</v>
      </c>
      <c r="F33" s="10">
        <v>7961</v>
      </c>
      <c r="G33" s="10">
        <v>6850</v>
      </c>
      <c r="H33" s="10">
        <v>5664</v>
      </c>
      <c r="I33" s="11">
        <v>4773</v>
      </c>
    </row>
    <row r="34" spans="2:9" x14ac:dyDescent="0.2">
      <c r="B34" s="1447"/>
      <c r="C34" s="1447"/>
      <c r="D34" s="388" t="s">
        <v>182</v>
      </c>
      <c r="E34" s="10">
        <v>3038</v>
      </c>
      <c r="F34" s="10">
        <v>3112</v>
      </c>
      <c r="G34" s="10">
        <v>2663</v>
      </c>
      <c r="H34" s="10">
        <v>2200</v>
      </c>
      <c r="I34" s="11">
        <v>1802</v>
      </c>
    </row>
    <row r="35" spans="2:9" x14ac:dyDescent="0.2">
      <c r="B35" s="1447"/>
      <c r="C35" s="1447"/>
      <c r="D35" s="388" t="s">
        <v>183</v>
      </c>
      <c r="E35" s="10">
        <v>4530</v>
      </c>
      <c r="F35" s="10">
        <v>4849</v>
      </c>
      <c r="G35" s="10">
        <v>4187</v>
      </c>
      <c r="H35" s="10">
        <v>3464</v>
      </c>
      <c r="I35" s="11">
        <v>2971</v>
      </c>
    </row>
    <row r="36" spans="2:9" x14ac:dyDescent="0.2">
      <c r="B36" s="1447"/>
      <c r="C36" s="1448" t="s">
        <v>529</v>
      </c>
      <c r="D36" s="388" t="s">
        <v>113</v>
      </c>
      <c r="E36" s="10">
        <v>232</v>
      </c>
      <c r="F36" s="10">
        <v>245</v>
      </c>
      <c r="G36" s="10">
        <v>212</v>
      </c>
      <c r="H36" s="10">
        <v>199</v>
      </c>
      <c r="I36" s="11">
        <v>187</v>
      </c>
    </row>
    <row r="37" spans="2:9" x14ac:dyDescent="0.2">
      <c r="B37" s="1447"/>
      <c r="C37" s="1447"/>
      <c r="D37" s="388" t="s">
        <v>182</v>
      </c>
      <c r="E37" s="10">
        <v>70</v>
      </c>
      <c r="F37" s="10">
        <v>76</v>
      </c>
      <c r="G37" s="10">
        <v>56</v>
      </c>
      <c r="H37" s="10">
        <v>47</v>
      </c>
      <c r="I37" s="11">
        <v>41</v>
      </c>
    </row>
    <row r="38" spans="2:9" x14ac:dyDescent="0.2">
      <c r="B38" s="1447"/>
      <c r="C38" s="1447"/>
      <c r="D38" s="388" t="s">
        <v>183</v>
      </c>
      <c r="E38" s="10">
        <v>162</v>
      </c>
      <c r="F38" s="10">
        <v>169</v>
      </c>
      <c r="G38" s="10">
        <v>156</v>
      </c>
      <c r="H38" s="10">
        <v>152</v>
      </c>
      <c r="I38" s="11">
        <v>146</v>
      </c>
    </row>
    <row r="39" spans="2:9" x14ac:dyDescent="0.2">
      <c r="B39" s="1447"/>
      <c r="C39" s="1448" t="s">
        <v>530</v>
      </c>
      <c r="D39" s="388" t="s">
        <v>113</v>
      </c>
      <c r="E39" s="10">
        <v>1429</v>
      </c>
      <c r="F39" s="10">
        <v>1664</v>
      </c>
      <c r="G39" s="10">
        <v>1480</v>
      </c>
      <c r="H39" s="10">
        <v>1367</v>
      </c>
      <c r="I39" s="11">
        <v>1295</v>
      </c>
    </row>
    <row r="40" spans="2:9" x14ac:dyDescent="0.2">
      <c r="B40" s="1447"/>
      <c r="C40" s="1447"/>
      <c r="D40" s="388" t="s">
        <v>182</v>
      </c>
      <c r="E40" s="10">
        <v>688</v>
      </c>
      <c r="F40" s="10">
        <v>788</v>
      </c>
      <c r="G40" s="10">
        <v>715</v>
      </c>
      <c r="H40" s="10">
        <v>619</v>
      </c>
      <c r="I40" s="11">
        <v>592</v>
      </c>
    </row>
    <row r="41" spans="2:9" x14ac:dyDescent="0.2">
      <c r="B41" s="1447"/>
      <c r="C41" s="1447"/>
      <c r="D41" s="388" t="s">
        <v>183</v>
      </c>
      <c r="E41" s="10">
        <v>741</v>
      </c>
      <c r="F41" s="10">
        <v>876</v>
      </c>
      <c r="G41" s="10">
        <v>765</v>
      </c>
      <c r="H41" s="10">
        <v>748</v>
      </c>
      <c r="I41" s="11">
        <v>703</v>
      </c>
    </row>
    <row r="42" spans="2:9" x14ac:dyDescent="0.2">
      <c r="B42" s="1450" t="s">
        <v>531</v>
      </c>
      <c r="C42" s="1448" t="s">
        <v>532</v>
      </c>
      <c r="D42" s="388" t="s">
        <v>113</v>
      </c>
      <c r="E42" s="10">
        <v>3363</v>
      </c>
      <c r="F42" s="10">
        <v>2984</v>
      </c>
      <c r="G42" s="10">
        <v>2424</v>
      </c>
      <c r="H42" s="10">
        <v>2133</v>
      </c>
      <c r="I42" s="11">
        <v>1960</v>
      </c>
    </row>
    <row r="43" spans="2:9" x14ac:dyDescent="0.2">
      <c r="B43" s="1447"/>
      <c r="C43" s="1447"/>
      <c r="D43" s="388" t="s">
        <v>182</v>
      </c>
      <c r="E43" s="10">
        <v>1814</v>
      </c>
      <c r="F43" s="10">
        <v>1594</v>
      </c>
      <c r="G43" s="10">
        <v>1282</v>
      </c>
      <c r="H43" s="10">
        <v>1143</v>
      </c>
      <c r="I43" s="11">
        <v>995</v>
      </c>
    </row>
    <row r="44" spans="2:9" x14ac:dyDescent="0.2">
      <c r="B44" s="1447"/>
      <c r="C44" s="1447"/>
      <c r="D44" s="388" t="s">
        <v>183</v>
      </c>
      <c r="E44" s="10">
        <v>1549</v>
      </c>
      <c r="F44" s="10">
        <v>1390</v>
      </c>
      <c r="G44" s="10">
        <v>1142</v>
      </c>
      <c r="H44" s="10">
        <v>990</v>
      </c>
      <c r="I44" s="11">
        <v>965</v>
      </c>
    </row>
    <row r="45" spans="2:9" x14ac:dyDescent="0.2">
      <c r="B45" s="1447"/>
      <c r="C45" s="1448" t="s">
        <v>533</v>
      </c>
      <c r="D45" s="388" t="s">
        <v>113</v>
      </c>
      <c r="E45" s="10">
        <v>8670</v>
      </c>
      <c r="F45" s="10">
        <v>8706</v>
      </c>
      <c r="G45" s="10">
        <v>7148</v>
      </c>
      <c r="H45" s="10">
        <v>5198</v>
      </c>
      <c r="I45" s="11">
        <v>3999</v>
      </c>
    </row>
    <row r="46" spans="2:9" x14ac:dyDescent="0.2">
      <c r="B46" s="1447"/>
      <c r="C46" s="1447"/>
      <c r="D46" s="388" t="s">
        <v>182</v>
      </c>
      <c r="E46" s="10">
        <v>5041</v>
      </c>
      <c r="F46" s="10">
        <v>5080</v>
      </c>
      <c r="G46" s="10">
        <v>4216</v>
      </c>
      <c r="H46" s="10">
        <v>2990</v>
      </c>
      <c r="I46" s="11">
        <v>2209</v>
      </c>
    </row>
    <row r="47" spans="2:9" x14ac:dyDescent="0.2">
      <c r="B47" s="1447"/>
      <c r="C47" s="1447"/>
      <c r="D47" s="388" t="s">
        <v>183</v>
      </c>
      <c r="E47" s="10">
        <v>3629</v>
      </c>
      <c r="F47" s="10">
        <v>3626</v>
      </c>
      <c r="G47" s="10">
        <v>2932</v>
      </c>
      <c r="H47" s="10">
        <v>2208</v>
      </c>
      <c r="I47" s="11">
        <v>1790</v>
      </c>
    </row>
    <row r="48" spans="2:9" x14ac:dyDescent="0.2">
      <c r="B48" s="1447"/>
      <c r="C48" s="1448" t="s">
        <v>534</v>
      </c>
      <c r="D48" s="388" t="s">
        <v>113</v>
      </c>
      <c r="E48" s="10">
        <v>6722</v>
      </c>
      <c r="F48" s="10">
        <v>7509</v>
      </c>
      <c r="G48" s="10">
        <v>6574</v>
      </c>
      <c r="H48" s="10">
        <v>5265</v>
      </c>
      <c r="I48" s="11">
        <v>4493</v>
      </c>
    </row>
    <row r="49" spans="2:9" x14ac:dyDescent="0.2">
      <c r="B49" s="1447"/>
      <c r="C49" s="1447"/>
      <c r="D49" s="388" t="s">
        <v>182</v>
      </c>
      <c r="E49" s="10">
        <v>3712</v>
      </c>
      <c r="F49" s="10">
        <v>4151</v>
      </c>
      <c r="G49" s="10">
        <v>3564</v>
      </c>
      <c r="H49" s="10">
        <v>2781</v>
      </c>
      <c r="I49" s="11">
        <v>2255</v>
      </c>
    </row>
    <row r="50" spans="2:9" x14ac:dyDescent="0.2">
      <c r="B50" s="1447"/>
      <c r="C50" s="1447"/>
      <c r="D50" s="388" t="s">
        <v>183</v>
      </c>
      <c r="E50" s="10">
        <v>3010</v>
      </c>
      <c r="F50" s="10">
        <v>3358</v>
      </c>
      <c r="G50" s="10">
        <v>3010</v>
      </c>
      <c r="H50" s="10">
        <v>2484</v>
      </c>
      <c r="I50" s="11">
        <v>2238</v>
      </c>
    </row>
    <row r="51" spans="2:9" x14ac:dyDescent="0.2">
      <c r="B51" s="1447"/>
      <c r="C51" s="1448" t="s">
        <v>535</v>
      </c>
      <c r="D51" s="388" t="s">
        <v>113</v>
      </c>
      <c r="E51" s="10">
        <v>6971</v>
      </c>
      <c r="F51" s="10">
        <v>7455</v>
      </c>
      <c r="G51" s="10">
        <v>6832</v>
      </c>
      <c r="H51" s="10">
        <v>5513</v>
      </c>
      <c r="I51" s="11">
        <v>4664</v>
      </c>
    </row>
    <row r="52" spans="2:9" x14ac:dyDescent="0.2">
      <c r="B52" s="1447"/>
      <c r="C52" s="1447"/>
      <c r="D52" s="388" t="s">
        <v>182</v>
      </c>
      <c r="E52" s="10">
        <v>3367</v>
      </c>
      <c r="F52" s="10">
        <v>3689</v>
      </c>
      <c r="G52" s="10">
        <v>3339</v>
      </c>
      <c r="H52" s="10">
        <v>2612</v>
      </c>
      <c r="I52" s="11">
        <v>2160</v>
      </c>
    </row>
    <row r="53" spans="2:9" x14ac:dyDescent="0.2">
      <c r="B53" s="1447"/>
      <c r="C53" s="1447"/>
      <c r="D53" s="388" t="s">
        <v>183</v>
      </c>
      <c r="E53" s="10">
        <v>3604</v>
      </c>
      <c r="F53" s="10">
        <v>3766</v>
      </c>
      <c r="G53" s="10">
        <v>3493</v>
      </c>
      <c r="H53" s="10">
        <v>2901</v>
      </c>
      <c r="I53" s="11">
        <v>2504</v>
      </c>
    </row>
    <row r="54" spans="2:9" x14ac:dyDescent="0.2">
      <c r="B54" s="1447"/>
      <c r="C54" s="1448" t="s">
        <v>536</v>
      </c>
      <c r="D54" s="388" t="s">
        <v>113</v>
      </c>
      <c r="E54" s="10">
        <v>7818</v>
      </c>
      <c r="F54" s="10">
        <v>8355</v>
      </c>
      <c r="G54" s="10">
        <v>7786</v>
      </c>
      <c r="H54" s="10">
        <v>6304</v>
      </c>
      <c r="I54" s="11">
        <v>5236</v>
      </c>
    </row>
    <row r="55" spans="2:9" x14ac:dyDescent="0.2">
      <c r="B55" s="1447"/>
      <c r="C55" s="1447"/>
      <c r="D55" s="388" t="s">
        <v>182</v>
      </c>
      <c r="E55" s="10">
        <v>3393</v>
      </c>
      <c r="F55" s="10">
        <v>3763</v>
      </c>
      <c r="G55" s="10">
        <v>3484</v>
      </c>
      <c r="H55" s="10">
        <v>2826</v>
      </c>
      <c r="I55" s="11">
        <v>2278</v>
      </c>
    </row>
    <row r="56" spans="2:9" x14ac:dyDescent="0.2">
      <c r="B56" s="1447"/>
      <c r="C56" s="1447"/>
      <c r="D56" s="388" t="s">
        <v>183</v>
      </c>
      <c r="E56" s="10">
        <v>4425</v>
      </c>
      <c r="F56" s="10">
        <v>4592</v>
      </c>
      <c r="G56" s="10">
        <v>4302</v>
      </c>
      <c r="H56" s="10">
        <v>3478</v>
      </c>
      <c r="I56" s="11">
        <v>2958</v>
      </c>
    </row>
    <row r="57" spans="2:9" x14ac:dyDescent="0.2">
      <c r="B57" s="1447"/>
      <c r="C57" s="1448" t="s">
        <v>537</v>
      </c>
      <c r="D57" s="388" t="s">
        <v>113</v>
      </c>
      <c r="E57" s="10">
        <v>6495</v>
      </c>
      <c r="F57" s="10">
        <v>7346</v>
      </c>
      <c r="G57" s="10">
        <v>7205</v>
      </c>
      <c r="H57" s="10">
        <v>6342</v>
      </c>
      <c r="I57" s="11">
        <v>5554</v>
      </c>
    </row>
    <row r="58" spans="2:9" x14ac:dyDescent="0.2">
      <c r="B58" s="1447"/>
      <c r="C58" s="1447"/>
      <c r="D58" s="388" t="s">
        <v>182</v>
      </c>
      <c r="E58" s="10">
        <v>2757</v>
      </c>
      <c r="F58" s="10">
        <v>3211</v>
      </c>
      <c r="G58" s="10">
        <v>3081</v>
      </c>
      <c r="H58" s="10">
        <v>2699</v>
      </c>
      <c r="I58" s="11">
        <v>2316</v>
      </c>
    </row>
    <row r="59" spans="2:9" x14ac:dyDescent="0.2">
      <c r="B59" s="1447"/>
      <c r="C59" s="1447"/>
      <c r="D59" s="388" t="s">
        <v>183</v>
      </c>
      <c r="E59" s="10">
        <v>3738</v>
      </c>
      <c r="F59" s="10">
        <v>4135</v>
      </c>
      <c r="G59" s="10">
        <v>4124</v>
      </c>
      <c r="H59" s="10">
        <v>3643</v>
      </c>
      <c r="I59" s="11">
        <v>3238</v>
      </c>
    </row>
    <row r="60" spans="2:9" x14ac:dyDescent="0.2">
      <c r="B60" s="1447"/>
      <c r="C60" s="1448" t="s">
        <v>538</v>
      </c>
      <c r="D60" s="388" t="s">
        <v>113</v>
      </c>
      <c r="E60" s="10">
        <v>6652</v>
      </c>
      <c r="F60" s="10">
        <v>6980</v>
      </c>
      <c r="G60" s="10">
        <v>6458</v>
      </c>
      <c r="H60" s="10">
        <v>5498</v>
      </c>
      <c r="I60" s="11">
        <v>4785</v>
      </c>
    </row>
    <row r="61" spans="2:9" x14ac:dyDescent="0.2">
      <c r="B61" s="1447"/>
      <c r="C61" s="1447"/>
      <c r="D61" s="388" t="s">
        <v>182</v>
      </c>
      <c r="E61" s="10">
        <v>2888</v>
      </c>
      <c r="F61" s="10">
        <v>3102</v>
      </c>
      <c r="G61" s="10">
        <v>2861</v>
      </c>
      <c r="H61" s="10">
        <v>2342</v>
      </c>
      <c r="I61" s="11">
        <v>2061</v>
      </c>
    </row>
    <row r="62" spans="2:9" x14ac:dyDescent="0.2">
      <c r="B62" s="1447"/>
      <c r="C62" s="1447"/>
      <c r="D62" s="388" t="s">
        <v>183</v>
      </c>
      <c r="E62" s="10">
        <v>3764</v>
      </c>
      <c r="F62" s="10">
        <v>3878</v>
      </c>
      <c r="G62" s="10">
        <v>3597</v>
      </c>
      <c r="H62" s="10">
        <v>3156</v>
      </c>
      <c r="I62" s="11">
        <v>2724</v>
      </c>
    </row>
    <row r="63" spans="2:9" x14ac:dyDescent="0.2">
      <c r="B63" s="1447"/>
      <c r="C63" s="1448" t="s">
        <v>539</v>
      </c>
      <c r="D63" s="388" t="s">
        <v>113</v>
      </c>
      <c r="E63" s="10">
        <v>6207</v>
      </c>
      <c r="F63" s="10">
        <v>6686</v>
      </c>
      <c r="G63" s="10">
        <v>6659</v>
      </c>
      <c r="H63" s="10">
        <v>5651</v>
      </c>
      <c r="I63" s="11">
        <v>5197</v>
      </c>
    </row>
    <row r="64" spans="2:9" x14ac:dyDescent="0.2">
      <c r="B64" s="1447"/>
      <c r="C64" s="1447"/>
      <c r="D64" s="388" t="s">
        <v>182</v>
      </c>
      <c r="E64" s="10">
        <v>2811</v>
      </c>
      <c r="F64" s="10">
        <v>3131</v>
      </c>
      <c r="G64" s="10">
        <v>3110</v>
      </c>
      <c r="H64" s="10">
        <v>2607</v>
      </c>
      <c r="I64" s="11">
        <v>2377</v>
      </c>
    </row>
    <row r="65" spans="2:9" x14ac:dyDescent="0.2">
      <c r="B65" s="1447"/>
      <c r="C65" s="1447"/>
      <c r="D65" s="388" t="s">
        <v>183</v>
      </c>
      <c r="E65" s="10">
        <v>3396</v>
      </c>
      <c r="F65" s="10">
        <v>3555</v>
      </c>
      <c r="G65" s="10">
        <v>3549</v>
      </c>
      <c r="H65" s="10">
        <v>3044</v>
      </c>
      <c r="I65" s="11">
        <v>2820</v>
      </c>
    </row>
    <row r="66" spans="2:9" x14ac:dyDescent="0.2">
      <c r="B66" s="1447"/>
      <c r="C66" s="1448" t="s">
        <v>540</v>
      </c>
      <c r="D66" s="388" t="s">
        <v>113</v>
      </c>
      <c r="E66" s="10">
        <v>7165</v>
      </c>
      <c r="F66" s="10">
        <v>7637</v>
      </c>
      <c r="G66" s="10">
        <v>7219</v>
      </c>
      <c r="H66" s="10">
        <v>6271</v>
      </c>
      <c r="I66" s="11">
        <v>5659</v>
      </c>
    </row>
    <row r="67" spans="2:9" x14ac:dyDescent="0.2">
      <c r="B67" s="1447"/>
      <c r="C67" s="1447"/>
      <c r="D67" s="388" t="s">
        <v>182</v>
      </c>
      <c r="E67" s="10">
        <v>3765</v>
      </c>
      <c r="F67" s="10">
        <v>3807</v>
      </c>
      <c r="G67" s="10">
        <v>3478</v>
      </c>
      <c r="H67" s="10">
        <v>2961</v>
      </c>
      <c r="I67" s="11">
        <v>2641</v>
      </c>
    </row>
    <row r="68" spans="2:9" x14ac:dyDescent="0.2">
      <c r="B68" s="1447"/>
      <c r="C68" s="1447"/>
      <c r="D68" s="388" t="s">
        <v>183</v>
      </c>
      <c r="E68" s="10">
        <v>3400</v>
      </c>
      <c r="F68" s="10">
        <v>3830</v>
      </c>
      <c r="G68" s="10">
        <v>3741</v>
      </c>
      <c r="H68" s="10">
        <v>3310</v>
      </c>
      <c r="I68" s="11">
        <v>3018</v>
      </c>
    </row>
    <row r="69" spans="2:9" x14ac:dyDescent="0.2">
      <c r="B69" s="1447"/>
      <c r="C69" s="1448" t="s">
        <v>541</v>
      </c>
      <c r="D69" s="388" t="s">
        <v>113</v>
      </c>
      <c r="E69" s="10">
        <v>1464</v>
      </c>
      <c r="F69" s="10">
        <v>2089</v>
      </c>
      <c r="G69" s="10">
        <v>2426</v>
      </c>
      <c r="H69" s="10">
        <v>2477</v>
      </c>
      <c r="I69" s="11">
        <v>2795</v>
      </c>
    </row>
    <row r="70" spans="2:9" x14ac:dyDescent="0.2">
      <c r="B70" s="1447"/>
      <c r="C70" s="1447"/>
      <c r="D70" s="388" t="s">
        <v>182</v>
      </c>
      <c r="E70" s="10">
        <v>1256</v>
      </c>
      <c r="F70" s="10">
        <v>1764</v>
      </c>
      <c r="G70" s="10">
        <v>1973</v>
      </c>
      <c r="H70" s="10">
        <v>1893</v>
      </c>
      <c r="I70" s="11">
        <v>2013</v>
      </c>
    </row>
    <row r="71" spans="2:9" x14ac:dyDescent="0.2">
      <c r="B71" s="1447"/>
      <c r="C71" s="1447"/>
      <c r="D71" s="388" t="s">
        <v>183</v>
      </c>
      <c r="E71" s="10">
        <v>208</v>
      </c>
      <c r="F71" s="10">
        <v>325</v>
      </c>
      <c r="G71" s="10">
        <v>453</v>
      </c>
      <c r="H71" s="10">
        <v>584</v>
      </c>
      <c r="I71" s="11">
        <v>782</v>
      </c>
    </row>
    <row r="72" spans="2:9" x14ac:dyDescent="0.2">
      <c r="B72" s="1447"/>
      <c r="C72" s="1448" t="s">
        <v>542</v>
      </c>
      <c r="D72" s="388" t="s">
        <v>113</v>
      </c>
      <c r="E72" s="10">
        <v>62</v>
      </c>
      <c r="F72" s="10">
        <v>73</v>
      </c>
      <c r="G72" s="10">
        <v>93</v>
      </c>
      <c r="H72" s="10">
        <v>126</v>
      </c>
      <c r="I72" s="11">
        <v>186</v>
      </c>
    </row>
    <row r="73" spans="2:9" x14ac:dyDescent="0.2">
      <c r="B73" s="1447"/>
      <c r="C73" s="1447"/>
      <c r="D73" s="388" t="s">
        <v>182</v>
      </c>
      <c r="E73" s="10">
        <v>27</v>
      </c>
      <c r="F73" s="10">
        <v>31</v>
      </c>
      <c r="G73" s="10">
        <v>42</v>
      </c>
      <c r="H73" s="10">
        <v>70</v>
      </c>
      <c r="I73" s="11">
        <v>105</v>
      </c>
    </row>
    <row r="74" spans="2:9" x14ac:dyDescent="0.2">
      <c r="B74" s="1447"/>
      <c r="C74" s="1447"/>
      <c r="D74" s="388" t="s">
        <v>183</v>
      </c>
      <c r="E74" s="10">
        <v>35</v>
      </c>
      <c r="F74" s="10">
        <v>42</v>
      </c>
      <c r="G74" s="10">
        <v>51</v>
      </c>
      <c r="H74" s="10">
        <v>56</v>
      </c>
      <c r="I74" s="11">
        <v>81</v>
      </c>
    </row>
    <row r="75" spans="2:9" x14ac:dyDescent="0.2">
      <c r="B75" s="1450" t="s">
        <v>543</v>
      </c>
      <c r="C75" s="1448" t="s">
        <v>544</v>
      </c>
      <c r="D75" s="388" t="s">
        <v>113</v>
      </c>
      <c r="E75" s="10">
        <v>14058</v>
      </c>
      <c r="F75" s="10">
        <v>12658</v>
      </c>
      <c r="G75" s="10">
        <v>12140</v>
      </c>
      <c r="H75" s="10">
        <v>11665</v>
      </c>
      <c r="I75" s="11">
        <v>10997</v>
      </c>
    </row>
    <row r="76" spans="2:9" x14ac:dyDescent="0.2">
      <c r="B76" s="1447"/>
      <c r="C76" s="1447"/>
      <c r="D76" s="388" t="s">
        <v>182</v>
      </c>
      <c r="E76" s="10">
        <v>8255</v>
      </c>
      <c r="F76" s="10">
        <v>7179</v>
      </c>
      <c r="G76" s="10">
        <v>6918</v>
      </c>
      <c r="H76" s="10">
        <v>6400</v>
      </c>
      <c r="I76" s="11">
        <v>5992</v>
      </c>
    </row>
    <row r="77" spans="2:9" x14ac:dyDescent="0.2">
      <c r="B77" s="1447"/>
      <c r="C77" s="1447"/>
      <c r="D77" s="388" t="s">
        <v>183</v>
      </c>
      <c r="E77" s="10">
        <v>5803</v>
      </c>
      <c r="F77" s="10">
        <v>5479</v>
      </c>
      <c r="G77" s="10">
        <v>5222</v>
      </c>
      <c r="H77" s="10">
        <v>5265</v>
      </c>
      <c r="I77" s="11">
        <v>5005</v>
      </c>
    </row>
    <row r="78" spans="2:9" x14ac:dyDescent="0.2">
      <c r="B78" s="1447"/>
      <c r="C78" s="1448" t="s">
        <v>545</v>
      </c>
      <c r="D78" s="388" t="s">
        <v>113</v>
      </c>
      <c r="E78" s="10">
        <v>10306</v>
      </c>
      <c r="F78" s="10">
        <v>10122</v>
      </c>
      <c r="G78" s="10">
        <v>8286</v>
      </c>
      <c r="H78" s="10">
        <v>6952</v>
      </c>
      <c r="I78" s="11">
        <v>6597</v>
      </c>
    </row>
    <row r="79" spans="2:9" x14ac:dyDescent="0.2">
      <c r="B79" s="1447"/>
      <c r="C79" s="1447"/>
      <c r="D79" s="388" t="s">
        <v>182</v>
      </c>
      <c r="E79" s="10">
        <v>5045</v>
      </c>
      <c r="F79" s="10">
        <v>5112</v>
      </c>
      <c r="G79" s="10">
        <v>4077</v>
      </c>
      <c r="H79" s="10">
        <v>3399</v>
      </c>
      <c r="I79" s="11">
        <v>3103</v>
      </c>
    </row>
    <row r="80" spans="2:9" x14ac:dyDescent="0.2">
      <c r="B80" s="1447"/>
      <c r="C80" s="1447"/>
      <c r="D80" s="388" t="s">
        <v>183</v>
      </c>
      <c r="E80" s="10">
        <v>5261</v>
      </c>
      <c r="F80" s="10">
        <v>5010</v>
      </c>
      <c r="G80" s="10">
        <v>4209</v>
      </c>
      <c r="H80" s="10">
        <v>3553</v>
      </c>
      <c r="I80" s="11">
        <v>3494</v>
      </c>
    </row>
    <row r="81" spans="2:9" x14ac:dyDescent="0.2">
      <c r="B81" s="1447"/>
      <c r="C81" s="1448" t="s">
        <v>546</v>
      </c>
      <c r="D81" s="388" t="s">
        <v>113</v>
      </c>
      <c r="E81" s="10">
        <v>5894</v>
      </c>
      <c r="F81" s="10">
        <v>6121</v>
      </c>
      <c r="G81" s="10">
        <v>5057</v>
      </c>
      <c r="H81" s="10">
        <v>4057</v>
      </c>
      <c r="I81" s="11">
        <v>3896</v>
      </c>
    </row>
    <row r="82" spans="2:9" x14ac:dyDescent="0.2">
      <c r="B82" s="1447"/>
      <c r="C82" s="1447"/>
      <c r="D82" s="388" t="s">
        <v>182</v>
      </c>
      <c r="E82" s="10">
        <v>2976</v>
      </c>
      <c r="F82" s="10">
        <v>3131</v>
      </c>
      <c r="G82" s="10">
        <v>2484</v>
      </c>
      <c r="H82" s="10">
        <v>2012</v>
      </c>
      <c r="I82" s="11">
        <v>1879</v>
      </c>
    </row>
    <row r="83" spans="2:9" x14ac:dyDescent="0.2">
      <c r="B83" s="1447"/>
      <c r="C83" s="1447"/>
      <c r="D83" s="388" t="s">
        <v>183</v>
      </c>
      <c r="E83" s="10">
        <v>2918</v>
      </c>
      <c r="F83" s="10">
        <v>2990</v>
      </c>
      <c r="G83" s="10">
        <v>2573</v>
      </c>
      <c r="H83" s="10">
        <v>2045</v>
      </c>
      <c r="I83" s="11">
        <v>2017</v>
      </c>
    </row>
    <row r="84" spans="2:9" x14ac:dyDescent="0.2">
      <c r="B84" s="1447"/>
      <c r="C84" s="1448" t="s">
        <v>547</v>
      </c>
      <c r="D84" s="388" t="s">
        <v>113</v>
      </c>
      <c r="E84" s="10">
        <v>5420</v>
      </c>
      <c r="F84" s="10">
        <v>6139</v>
      </c>
      <c r="G84" s="10">
        <v>4124</v>
      </c>
      <c r="H84" s="10">
        <v>3015</v>
      </c>
      <c r="I84" s="11">
        <v>2949</v>
      </c>
    </row>
    <row r="85" spans="2:9" x14ac:dyDescent="0.2">
      <c r="B85" s="1447"/>
      <c r="C85" s="1447"/>
      <c r="D85" s="388" t="s">
        <v>182</v>
      </c>
      <c r="E85" s="10">
        <v>2779</v>
      </c>
      <c r="F85" s="10">
        <v>3399</v>
      </c>
      <c r="G85" s="10">
        <v>2021</v>
      </c>
      <c r="H85" s="10">
        <v>1481</v>
      </c>
      <c r="I85" s="11">
        <v>1438</v>
      </c>
    </row>
    <row r="86" spans="2:9" x14ac:dyDescent="0.2">
      <c r="B86" s="1447"/>
      <c r="C86" s="1447"/>
      <c r="D86" s="388" t="s">
        <v>183</v>
      </c>
      <c r="E86" s="10">
        <v>2641</v>
      </c>
      <c r="F86" s="10">
        <v>2740</v>
      </c>
      <c r="G86" s="10">
        <v>2103</v>
      </c>
      <c r="H86" s="10">
        <v>1534</v>
      </c>
      <c r="I86" s="11">
        <v>1511</v>
      </c>
    </row>
    <row r="87" spans="2:9" x14ac:dyDescent="0.2">
      <c r="B87" s="1447"/>
      <c r="C87" s="1448" t="s">
        <v>548</v>
      </c>
      <c r="D87" s="388" t="s">
        <v>113</v>
      </c>
      <c r="E87" s="10">
        <v>10275</v>
      </c>
      <c r="F87" s="10">
        <v>12691</v>
      </c>
      <c r="G87" s="10">
        <v>11094</v>
      </c>
      <c r="H87" s="10">
        <v>7026</v>
      </c>
      <c r="I87" s="11">
        <v>5840</v>
      </c>
    </row>
    <row r="88" spans="2:9" x14ac:dyDescent="0.2">
      <c r="B88" s="1447"/>
      <c r="C88" s="1447"/>
      <c r="D88" s="388" t="s">
        <v>182</v>
      </c>
      <c r="E88" s="10">
        <v>4997</v>
      </c>
      <c r="F88" s="10">
        <v>6365</v>
      </c>
      <c r="G88" s="10">
        <v>5667</v>
      </c>
      <c r="H88" s="10">
        <v>3267</v>
      </c>
      <c r="I88" s="11">
        <v>2697</v>
      </c>
    </row>
    <row r="89" spans="2:9" x14ac:dyDescent="0.2">
      <c r="B89" s="1447"/>
      <c r="C89" s="1447"/>
      <c r="D89" s="388" t="s">
        <v>183</v>
      </c>
      <c r="E89" s="10">
        <v>5278</v>
      </c>
      <c r="F89" s="10">
        <v>6326</v>
      </c>
      <c r="G89" s="10">
        <v>5427</v>
      </c>
      <c r="H89" s="10">
        <v>3759</v>
      </c>
      <c r="I89" s="11">
        <v>3143</v>
      </c>
    </row>
    <row r="90" spans="2:9" x14ac:dyDescent="0.2">
      <c r="B90" s="1447"/>
      <c r="C90" s="1448" t="s">
        <v>549</v>
      </c>
      <c r="D90" s="388" t="s">
        <v>113</v>
      </c>
      <c r="E90" s="10">
        <v>15636</v>
      </c>
      <c r="F90" s="10">
        <v>18089</v>
      </c>
      <c r="G90" s="10">
        <v>20123</v>
      </c>
      <c r="H90" s="10">
        <v>18063</v>
      </c>
      <c r="I90" s="11">
        <v>14249</v>
      </c>
    </row>
    <row r="91" spans="2:9" x14ac:dyDescent="0.2">
      <c r="B91" s="1447"/>
      <c r="C91" s="1447"/>
      <c r="D91" s="388" t="s">
        <v>182</v>
      </c>
      <c r="E91" s="10">
        <v>6779</v>
      </c>
      <c r="F91" s="10">
        <v>8137</v>
      </c>
      <c r="G91" s="10">
        <v>9263</v>
      </c>
      <c r="H91" s="10">
        <v>8365</v>
      </c>
      <c r="I91" s="11">
        <v>6301</v>
      </c>
    </row>
    <row r="92" spans="2:9" x14ac:dyDescent="0.2">
      <c r="B92" s="1447"/>
      <c r="C92" s="1447"/>
      <c r="D92" s="388" t="s">
        <v>183</v>
      </c>
      <c r="E92" s="10">
        <v>8857</v>
      </c>
      <c r="F92" s="10">
        <v>9952</v>
      </c>
      <c r="G92" s="10">
        <v>10860</v>
      </c>
      <c r="H92" s="10">
        <v>9698</v>
      </c>
      <c r="I92" s="11">
        <v>7948</v>
      </c>
    </row>
    <row r="93" spans="2:9" x14ac:dyDescent="0.2">
      <c r="B93" s="1446" t="s">
        <v>550</v>
      </c>
      <c r="C93" s="1448" t="s">
        <v>113</v>
      </c>
      <c r="D93" s="1447"/>
      <c r="E93" s="15">
        <v>10.46139902</v>
      </c>
      <c r="F93" s="15">
        <v>11.466511219999999</v>
      </c>
      <c r="G93" s="15">
        <v>10.667881599999999</v>
      </c>
      <c r="H93" s="15">
        <v>8.9133707900000001</v>
      </c>
      <c r="I93" s="16">
        <v>7.7865242700000001</v>
      </c>
    </row>
    <row r="94" spans="2:9" x14ac:dyDescent="0.2">
      <c r="B94" s="1447"/>
      <c r="C94" s="1448" t="s">
        <v>182</v>
      </c>
      <c r="D94" s="1447"/>
      <c r="E94" s="15">
        <v>10.3235191</v>
      </c>
      <c r="F94" s="15">
        <v>11.43497679</v>
      </c>
      <c r="G94" s="15">
        <v>10.49451502</v>
      </c>
      <c r="H94" s="15">
        <v>8.5666283399999994</v>
      </c>
      <c r="I94" s="16">
        <v>7.3239679500000001</v>
      </c>
    </row>
    <row r="95" spans="2:9" x14ac:dyDescent="0.2">
      <c r="B95" s="1447"/>
      <c r="C95" s="1448" t="s">
        <v>183</v>
      </c>
      <c r="D95" s="1447"/>
      <c r="E95" s="15">
        <v>10.604241549999999</v>
      </c>
      <c r="F95" s="15">
        <v>11.499188719999999</v>
      </c>
      <c r="G95" s="15">
        <v>10.848365210000001</v>
      </c>
      <c r="H95" s="15">
        <v>9.27729523</v>
      </c>
      <c r="I95" s="16">
        <v>8.2737719100000007</v>
      </c>
    </row>
    <row r="96" spans="2:9" x14ac:dyDescent="0.2">
      <c r="B96" s="1446" t="s">
        <v>551</v>
      </c>
      <c r="C96" s="1447"/>
      <c r="D96" s="1447"/>
      <c r="E96" s="10">
        <v>1786</v>
      </c>
      <c r="F96" s="10">
        <v>2345</v>
      </c>
      <c r="G96" s="10">
        <v>3488</v>
      </c>
      <c r="H96" s="10">
        <v>5598</v>
      </c>
      <c r="I96" s="11">
        <v>7634</v>
      </c>
    </row>
    <row r="97" spans="1:9" x14ac:dyDescent="0.2">
      <c r="B97" s="1450" t="s">
        <v>14</v>
      </c>
      <c r="C97" s="1448" t="s">
        <v>552</v>
      </c>
      <c r="D97" s="1447"/>
      <c r="E97" s="10">
        <v>312</v>
      </c>
      <c r="F97" s="10">
        <v>656</v>
      </c>
      <c r="G97" s="10">
        <v>889</v>
      </c>
      <c r="H97" s="10">
        <v>1652</v>
      </c>
      <c r="I97" s="11">
        <v>2282</v>
      </c>
    </row>
    <row r="98" spans="1:9" x14ac:dyDescent="0.2">
      <c r="B98" s="1447"/>
      <c r="C98" s="1448" t="s">
        <v>553</v>
      </c>
      <c r="D98" s="1447"/>
      <c r="E98" s="10">
        <v>278</v>
      </c>
      <c r="F98" s="10">
        <v>348</v>
      </c>
      <c r="G98" s="10">
        <v>464</v>
      </c>
      <c r="H98" s="10">
        <v>863</v>
      </c>
      <c r="I98" s="11">
        <v>1177</v>
      </c>
    </row>
    <row r="99" spans="1:9" x14ac:dyDescent="0.2">
      <c r="B99" s="1450" t="s">
        <v>554</v>
      </c>
      <c r="C99" s="1447"/>
      <c r="D99" s="1447"/>
      <c r="E99" s="15">
        <v>34.484322508399998</v>
      </c>
      <c r="F99" s="15">
        <v>28.068230277200001</v>
      </c>
      <c r="G99" s="15">
        <v>17.438073394500002</v>
      </c>
      <c r="H99" s="15">
        <v>9.0707395498000007</v>
      </c>
      <c r="I99" s="16">
        <v>5.8328530259000004</v>
      </c>
    </row>
    <row r="100" spans="1:9" ht="13.5" thickBot="1" x14ac:dyDescent="0.25">
      <c r="B100" s="1452" t="s">
        <v>555</v>
      </c>
      <c r="C100" s="1447"/>
      <c r="D100" s="1447"/>
      <c r="E100" s="92">
        <v>33.512318029100001</v>
      </c>
      <c r="F100" s="92">
        <v>27.460980810199999</v>
      </c>
      <c r="G100" s="92">
        <v>16.9504013761</v>
      </c>
      <c r="H100" s="92">
        <v>8.7352625937999999</v>
      </c>
      <c r="I100" s="93">
        <v>5.5353680901000004</v>
      </c>
    </row>
    <row r="101" spans="1:9" x14ac:dyDescent="0.2">
      <c r="B101" s="387" t="s">
        <v>556</v>
      </c>
    </row>
    <row r="102" spans="1:9" x14ac:dyDescent="0.2">
      <c r="B102" s="387" t="s">
        <v>557</v>
      </c>
    </row>
    <row r="103" spans="1:9" x14ac:dyDescent="0.2">
      <c r="B103" s="387" t="s">
        <v>558</v>
      </c>
    </row>
    <row r="106" spans="1:9" x14ac:dyDescent="0.2">
      <c r="A106" s="387" t="s">
        <v>74</v>
      </c>
      <c r="B106" s="21" t="s">
        <v>75</v>
      </c>
      <c r="D106" s="21" t="s">
        <v>76</v>
      </c>
      <c r="H106" s="387" t="s">
        <v>559</v>
      </c>
    </row>
  </sheetData>
  <mergeCells count="46">
    <mergeCell ref="B99:D99"/>
    <mergeCell ref="B100:D100"/>
    <mergeCell ref="B93:B95"/>
    <mergeCell ref="C93:D93"/>
    <mergeCell ref="C94:D94"/>
    <mergeCell ref="C95:D95"/>
    <mergeCell ref="B96:D96"/>
    <mergeCell ref="B97:B98"/>
    <mergeCell ref="C97:D97"/>
    <mergeCell ref="C98:D98"/>
    <mergeCell ref="C69:C71"/>
    <mergeCell ref="C72:C74"/>
    <mergeCell ref="B75:B92"/>
    <mergeCell ref="C75:C77"/>
    <mergeCell ref="C78:C80"/>
    <mergeCell ref="C81:C83"/>
    <mergeCell ref="C84:C86"/>
    <mergeCell ref="C87:C89"/>
    <mergeCell ref="C90:C92"/>
    <mergeCell ref="B42:B74"/>
    <mergeCell ref="C42:C44"/>
    <mergeCell ref="C45:C47"/>
    <mergeCell ref="C48:C50"/>
    <mergeCell ref="C51:C53"/>
    <mergeCell ref="C54:C56"/>
    <mergeCell ref="C57:C59"/>
    <mergeCell ref="C60:C62"/>
    <mergeCell ref="C63:C65"/>
    <mergeCell ref="C66:C68"/>
    <mergeCell ref="B15:B41"/>
    <mergeCell ref="C15:C17"/>
    <mergeCell ref="C18:C20"/>
    <mergeCell ref="C21:C23"/>
    <mergeCell ref="C24:C26"/>
    <mergeCell ref="C27:C29"/>
    <mergeCell ref="C30:C32"/>
    <mergeCell ref="C33:C35"/>
    <mergeCell ref="C36:C38"/>
    <mergeCell ref="C39:C41"/>
    <mergeCell ref="B7:D7"/>
    <mergeCell ref="B8:D8"/>
    <mergeCell ref="B9:B14"/>
    <mergeCell ref="C9:C11"/>
    <mergeCell ref="C12:D12"/>
    <mergeCell ref="C13:D13"/>
    <mergeCell ref="C14:D14"/>
  </mergeCells>
  <conditionalFormatting sqref="B7:D7">
    <cfRule type="expression" dxfId="14542" priority="1">
      <formula>A1&lt;&gt;IV65000</formula>
    </cfRule>
  </conditionalFormatting>
  <conditionalFormatting sqref="B8:D8">
    <cfRule type="expression" dxfId="14541" priority="2">
      <formula>A1&lt;&gt;IV65000</formula>
    </cfRule>
  </conditionalFormatting>
  <conditionalFormatting sqref="B9:B14">
    <cfRule type="expression" dxfId="14540" priority="3">
      <formula>A1&lt;&gt;IV65000</formula>
    </cfRule>
  </conditionalFormatting>
  <conditionalFormatting sqref="C9:C11">
    <cfRule type="expression" dxfId="14539" priority="4">
      <formula>A1&lt;&gt;IV65000</formula>
    </cfRule>
  </conditionalFormatting>
  <conditionalFormatting sqref="C12:D12">
    <cfRule type="expression" dxfId="14538" priority="5">
      <formula>A1&lt;&gt;IV65000</formula>
    </cfRule>
  </conditionalFormatting>
  <conditionalFormatting sqref="C13:D13">
    <cfRule type="expression" dxfId="14537" priority="6">
      <formula>A1&lt;&gt;IV65000</formula>
    </cfRule>
  </conditionalFormatting>
  <conditionalFormatting sqref="C14:D14">
    <cfRule type="expression" dxfId="14536" priority="7">
      <formula>A1&lt;&gt;IV65000</formula>
    </cfRule>
  </conditionalFormatting>
  <conditionalFormatting sqref="B15:B41">
    <cfRule type="expression" dxfId="14535" priority="8">
      <formula>A1&lt;&gt;IV65000</formula>
    </cfRule>
  </conditionalFormatting>
  <conditionalFormatting sqref="C15:C17">
    <cfRule type="expression" dxfId="14534" priority="9">
      <formula>A1&lt;&gt;IV65000</formula>
    </cfRule>
  </conditionalFormatting>
  <conditionalFormatting sqref="C18:C20">
    <cfRule type="expression" dxfId="14533" priority="10">
      <formula>A1&lt;&gt;IV65000</formula>
    </cfRule>
  </conditionalFormatting>
  <conditionalFormatting sqref="C21:C23">
    <cfRule type="expression" dxfId="14532" priority="11">
      <formula>A1&lt;&gt;IV65000</formula>
    </cfRule>
  </conditionalFormatting>
  <conditionalFormatting sqref="C24:C26">
    <cfRule type="expression" dxfId="14531" priority="12">
      <formula>A1&lt;&gt;IV65000</formula>
    </cfRule>
  </conditionalFormatting>
  <conditionalFormatting sqref="C27:C29">
    <cfRule type="expression" dxfId="14530" priority="13">
      <formula>A1&lt;&gt;IV65000</formula>
    </cfRule>
  </conditionalFormatting>
  <conditionalFormatting sqref="C30:C32">
    <cfRule type="expression" dxfId="14529" priority="14">
      <formula>A1&lt;&gt;IV65000</formula>
    </cfRule>
  </conditionalFormatting>
  <conditionalFormatting sqref="C33:C35">
    <cfRule type="expression" dxfId="14528" priority="15">
      <formula>A1&lt;&gt;IV65000</formula>
    </cfRule>
  </conditionalFormatting>
  <conditionalFormatting sqref="C36:C38">
    <cfRule type="expression" dxfId="14527" priority="16">
      <formula>A1&lt;&gt;IV65000</formula>
    </cfRule>
  </conditionalFormatting>
  <conditionalFormatting sqref="C39:C41">
    <cfRule type="expression" dxfId="14526" priority="17">
      <formula>A1&lt;&gt;IV65000</formula>
    </cfRule>
  </conditionalFormatting>
  <conditionalFormatting sqref="B42:B74">
    <cfRule type="expression" dxfId="14525" priority="18">
      <formula>A1&lt;&gt;IV65000</formula>
    </cfRule>
  </conditionalFormatting>
  <conditionalFormatting sqref="C42:C44">
    <cfRule type="expression" dxfId="14524" priority="19">
      <formula>A1&lt;&gt;IV65000</formula>
    </cfRule>
  </conditionalFormatting>
  <conditionalFormatting sqref="C45:C47">
    <cfRule type="expression" dxfId="14523" priority="20">
      <formula>A1&lt;&gt;IV65000</formula>
    </cfRule>
  </conditionalFormatting>
  <conditionalFormatting sqref="C48:C50">
    <cfRule type="expression" dxfId="14522" priority="21">
      <formula>A1&lt;&gt;IV65000</formula>
    </cfRule>
  </conditionalFormatting>
  <conditionalFormatting sqref="C51:C53">
    <cfRule type="expression" dxfId="14521" priority="22">
      <formula>A1&lt;&gt;IV65000</formula>
    </cfRule>
  </conditionalFormatting>
  <conditionalFormatting sqref="C54:C56">
    <cfRule type="expression" dxfId="14520" priority="23">
      <formula>A1&lt;&gt;IV65000</formula>
    </cfRule>
  </conditionalFormatting>
  <conditionalFormatting sqref="C57:C59">
    <cfRule type="expression" dxfId="14519" priority="24">
      <formula>A1&lt;&gt;IV65000</formula>
    </cfRule>
  </conditionalFormatting>
  <conditionalFormatting sqref="C60:C62">
    <cfRule type="expression" dxfId="14518" priority="25">
      <formula>A1&lt;&gt;IV65000</formula>
    </cfRule>
  </conditionalFormatting>
  <conditionalFormatting sqref="C63:C65">
    <cfRule type="expression" dxfId="14517" priority="26">
      <formula>A1&lt;&gt;IV65000</formula>
    </cfRule>
  </conditionalFormatting>
  <conditionalFormatting sqref="C66:C68">
    <cfRule type="expression" dxfId="14516" priority="27">
      <formula>A1&lt;&gt;IV65000</formula>
    </cfRule>
  </conditionalFormatting>
  <conditionalFormatting sqref="C69:C71">
    <cfRule type="expression" dxfId="14515" priority="28">
      <formula>A1&lt;&gt;IV65000</formula>
    </cfRule>
  </conditionalFormatting>
  <conditionalFormatting sqref="C72:C74">
    <cfRule type="expression" dxfId="14514" priority="29">
      <formula>A1&lt;&gt;IV65000</formula>
    </cfRule>
  </conditionalFormatting>
  <conditionalFormatting sqref="B75:B92">
    <cfRule type="expression" dxfId="14513" priority="30">
      <formula>A1&lt;&gt;IV65000</formula>
    </cfRule>
  </conditionalFormatting>
  <conditionalFormatting sqref="C75:C77">
    <cfRule type="expression" dxfId="14512" priority="31">
      <formula>A1&lt;&gt;IV65000</formula>
    </cfRule>
  </conditionalFormatting>
  <conditionalFormatting sqref="C78:C80">
    <cfRule type="expression" dxfId="14511" priority="32">
      <formula>A1&lt;&gt;IV65000</formula>
    </cfRule>
  </conditionalFormatting>
  <conditionalFormatting sqref="C81:C83">
    <cfRule type="expression" dxfId="14510" priority="33">
      <formula>A1&lt;&gt;IV65000</formula>
    </cfRule>
  </conditionalFormatting>
  <conditionalFormatting sqref="C84:C86">
    <cfRule type="expression" dxfId="14509" priority="34">
      <formula>A1&lt;&gt;IV65000</formula>
    </cfRule>
  </conditionalFormatting>
  <conditionalFormatting sqref="C87:C89">
    <cfRule type="expression" dxfId="14508" priority="35">
      <formula>A1&lt;&gt;IV65000</formula>
    </cfRule>
  </conditionalFormatting>
  <conditionalFormatting sqref="C90:C92">
    <cfRule type="expression" dxfId="14507" priority="36">
      <formula>A1&lt;&gt;IV65000</formula>
    </cfRule>
  </conditionalFormatting>
  <conditionalFormatting sqref="B93:B95">
    <cfRule type="expression" dxfId="14506" priority="37">
      <formula>A1&lt;&gt;IV65000</formula>
    </cfRule>
  </conditionalFormatting>
  <conditionalFormatting sqref="C93:D93">
    <cfRule type="expression" dxfId="14505" priority="38">
      <formula>A1&lt;&gt;IV65000</formula>
    </cfRule>
  </conditionalFormatting>
  <conditionalFormatting sqref="C94:D94">
    <cfRule type="expression" dxfId="14504" priority="39">
      <formula>A1&lt;&gt;IV65000</formula>
    </cfRule>
  </conditionalFormatting>
  <conditionalFormatting sqref="C95:D95">
    <cfRule type="expression" dxfId="14503" priority="40">
      <formula>A1&lt;&gt;IV65000</formula>
    </cfRule>
  </conditionalFormatting>
  <conditionalFormatting sqref="B96:D96">
    <cfRule type="expression" dxfId="14502" priority="41">
      <formula>A1&lt;&gt;IV65000</formula>
    </cfRule>
  </conditionalFormatting>
  <conditionalFormatting sqref="B97:B98">
    <cfRule type="expression" dxfId="14501" priority="42">
      <formula>A1&lt;&gt;IV65000</formula>
    </cfRule>
  </conditionalFormatting>
  <conditionalFormatting sqref="C97:D97">
    <cfRule type="expression" dxfId="14500" priority="43">
      <formula>A1&lt;&gt;IV65000</formula>
    </cfRule>
  </conditionalFormatting>
  <conditionalFormatting sqref="C98:D98">
    <cfRule type="expression" dxfId="14499" priority="44">
      <formula>A1&lt;&gt;IV65000</formula>
    </cfRule>
  </conditionalFormatting>
  <conditionalFormatting sqref="B99:D99">
    <cfRule type="expression" dxfId="14498" priority="45">
      <formula>A1&lt;&gt;IV65000</formula>
    </cfRule>
  </conditionalFormatting>
  <conditionalFormatting sqref="B100:D100">
    <cfRule type="expression" dxfId="14497" priority="46">
      <formula>A1&lt;&gt;IV65000</formula>
    </cfRule>
  </conditionalFormatting>
  <hyperlinks>
    <hyperlink ref="B106" r:id="rId1"/>
    <hyperlink ref="D106" r:id="rId2"/>
    <hyperlink ref="A1" r:id="rId3"/>
    <hyperlink ref="A2" location="obsah!A1" display="back to content"/>
  </hyperlinks>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8"/>
  <dimension ref="A1:I106"/>
  <sheetViews>
    <sheetView workbookViewId="0">
      <selection activeCell="A2" sqref="A2"/>
    </sheetView>
  </sheetViews>
  <sheetFormatPr defaultRowHeight="12.75" x14ac:dyDescent="0.2"/>
  <cols>
    <col min="1" max="1" width="9.140625" style="389"/>
    <col min="2" max="2" width="14.140625" style="389" customWidth="1"/>
    <col min="3" max="3" width="14.85546875" style="389" customWidth="1"/>
    <col min="4" max="4" width="12.85546875" style="389" customWidth="1"/>
    <col min="5" max="9" width="10.7109375" style="389" customWidth="1"/>
    <col min="10" max="16384" width="9.140625" style="389"/>
  </cols>
  <sheetData>
    <row r="1" spans="1:9" x14ac:dyDescent="0.2">
      <c r="A1" s="49" t="s">
        <v>2</v>
      </c>
    </row>
    <row r="2" spans="1:9" x14ac:dyDescent="0.2">
      <c r="A2" s="49" t="s">
        <v>92</v>
      </c>
    </row>
    <row r="3" spans="1:9" x14ac:dyDescent="0.2">
      <c r="B3" s="5" t="s">
        <v>515</v>
      </c>
    </row>
    <row r="4" spans="1:9" x14ac:dyDescent="0.2">
      <c r="B4" s="389" t="s">
        <v>252</v>
      </c>
      <c r="H4" s="6" t="s">
        <v>4</v>
      </c>
      <c r="I4" s="389" t="s">
        <v>5</v>
      </c>
    </row>
    <row r="5" spans="1:9" x14ac:dyDescent="0.2">
      <c r="H5" s="6" t="s">
        <v>6</v>
      </c>
      <c r="I5" s="389" t="s">
        <v>83</v>
      </c>
    </row>
    <row r="7" spans="1:9" x14ac:dyDescent="0.2">
      <c r="B7" s="1449" t="s">
        <v>8</v>
      </c>
      <c r="C7" s="1447"/>
      <c r="D7" s="1447"/>
      <c r="E7" s="8" t="s">
        <v>9</v>
      </c>
      <c r="F7" s="8" t="s">
        <v>10</v>
      </c>
      <c r="G7" s="8" t="s">
        <v>11</v>
      </c>
      <c r="H7" s="8" t="s">
        <v>12</v>
      </c>
      <c r="I7" s="9" t="s">
        <v>5</v>
      </c>
    </row>
    <row r="8" spans="1:9" x14ac:dyDescent="0.2">
      <c r="B8" s="1446" t="s">
        <v>516</v>
      </c>
      <c r="C8" s="1447"/>
      <c r="D8" s="1447"/>
      <c r="E8" s="10">
        <v>24185</v>
      </c>
      <c r="F8" s="10">
        <v>25909</v>
      </c>
      <c r="G8" s="10">
        <v>23496</v>
      </c>
      <c r="H8" s="10">
        <v>19507</v>
      </c>
      <c r="I8" s="11">
        <v>16104</v>
      </c>
    </row>
    <row r="9" spans="1:9" x14ac:dyDescent="0.2">
      <c r="B9" s="1450" t="s">
        <v>14</v>
      </c>
      <c r="C9" s="1448" t="s">
        <v>517</v>
      </c>
      <c r="D9" s="390" t="s">
        <v>113</v>
      </c>
      <c r="E9" s="10">
        <v>23330</v>
      </c>
      <c r="F9" s="10">
        <v>25066</v>
      </c>
      <c r="G9" s="10">
        <v>22620</v>
      </c>
      <c r="H9" s="10">
        <v>18444</v>
      </c>
      <c r="I9" s="11">
        <v>14863</v>
      </c>
    </row>
    <row r="10" spans="1:9" x14ac:dyDescent="0.2">
      <c r="B10" s="1447"/>
      <c r="C10" s="1447"/>
      <c r="D10" s="390" t="s">
        <v>182</v>
      </c>
      <c r="E10" s="10">
        <v>11453</v>
      </c>
      <c r="F10" s="10">
        <v>12270</v>
      </c>
      <c r="G10" s="10">
        <v>10807</v>
      </c>
      <c r="H10" s="10">
        <v>8699</v>
      </c>
      <c r="I10" s="11">
        <v>7040</v>
      </c>
    </row>
    <row r="11" spans="1:9" x14ac:dyDescent="0.2">
      <c r="B11" s="1447"/>
      <c r="C11" s="1447"/>
      <c r="D11" s="390" t="s">
        <v>183</v>
      </c>
      <c r="E11" s="10">
        <v>11877</v>
      </c>
      <c r="F11" s="10">
        <v>12796</v>
      </c>
      <c r="G11" s="10">
        <v>11813</v>
      </c>
      <c r="H11" s="10">
        <v>9745</v>
      </c>
      <c r="I11" s="11">
        <v>7823</v>
      </c>
    </row>
    <row r="12" spans="1:9" x14ac:dyDescent="0.2">
      <c r="B12" s="1447"/>
      <c r="C12" s="1448" t="s">
        <v>518</v>
      </c>
      <c r="D12" s="1447"/>
      <c r="E12" s="10">
        <v>2870</v>
      </c>
      <c r="F12" s="10">
        <v>2927</v>
      </c>
      <c r="G12" s="10">
        <v>2746</v>
      </c>
      <c r="H12" s="10">
        <v>2557</v>
      </c>
      <c r="I12" s="11">
        <v>2219</v>
      </c>
    </row>
    <row r="13" spans="1:9" x14ac:dyDescent="0.2">
      <c r="B13" s="1447"/>
      <c r="C13" s="1448" t="s">
        <v>519</v>
      </c>
      <c r="D13" s="1447"/>
      <c r="E13" s="10">
        <v>4492</v>
      </c>
      <c r="F13" s="10">
        <v>4979</v>
      </c>
      <c r="G13" s="10">
        <v>4888</v>
      </c>
      <c r="H13" s="10">
        <v>4639</v>
      </c>
      <c r="I13" s="11">
        <v>4372</v>
      </c>
    </row>
    <row r="14" spans="1:9" x14ac:dyDescent="0.2">
      <c r="B14" s="1447"/>
      <c r="C14" s="1448" t="s">
        <v>520</v>
      </c>
      <c r="D14" s="1447"/>
      <c r="E14" s="10">
        <v>4454</v>
      </c>
      <c r="F14" s="10">
        <v>4929</v>
      </c>
      <c r="G14" s="10">
        <v>4803</v>
      </c>
      <c r="H14" s="10">
        <v>4538</v>
      </c>
      <c r="I14" s="11">
        <v>4254</v>
      </c>
    </row>
    <row r="15" spans="1:9" x14ac:dyDescent="0.2">
      <c r="B15" s="1450" t="s">
        <v>521</v>
      </c>
      <c r="C15" s="1448" t="s">
        <v>522</v>
      </c>
      <c r="D15" s="390" t="s">
        <v>113</v>
      </c>
      <c r="E15" s="10">
        <v>142</v>
      </c>
      <c r="F15" s="10">
        <v>120</v>
      </c>
      <c r="G15" s="10">
        <v>145</v>
      </c>
      <c r="H15" s="10">
        <v>594</v>
      </c>
      <c r="I15" s="11">
        <v>1019</v>
      </c>
    </row>
    <row r="16" spans="1:9" x14ac:dyDescent="0.2">
      <c r="B16" s="1447"/>
      <c r="C16" s="1447"/>
      <c r="D16" s="390" t="s">
        <v>182</v>
      </c>
      <c r="E16" s="10">
        <v>66</v>
      </c>
      <c r="F16" s="10">
        <v>59</v>
      </c>
      <c r="G16" s="10">
        <v>66</v>
      </c>
      <c r="H16" s="10">
        <v>293</v>
      </c>
      <c r="I16" s="11">
        <v>540</v>
      </c>
    </row>
    <row r="17" spans="2:9" x14ac:dyDescent="0.2">
      <c r="B17" s="1447"/>
      <c r="C17" s="1447"/>
      <c r="D17" s="390" t="s">
        <v>183</v>
      </c>
      <c r="E17" s="10">
        <v>76</v>
      </c>
      <c r="F17" s="10">
        <v>61</v>
      </c>
      <c r="G17" s="10">
        <v>79</v>
      </c>
      <c r="H17" s="10">
        <v>301</v>
      </c>
      <c r="I17" s="11">
        <v>479</v>
      </c>
    </row>
    <row r="18" spans="2:9" x14ac:dyDescent="0.2">
      <c r="B18" s="1447"/>
      <c r="C18" s="1448" t="s">
        <v>523</v>
      </c>
      <c r="D18" s="390" t="s">
        <v>113</v>
      </c>
      <c r="E18" s="10">
        <v>6870</v>
      </c>
      <c r="F18" s="10">
        <v>7406</v>
      </c>
      <c r="G18" s="10">
        <v>6911</v>
      </c>
      <c r="H18" s="10">
        <v>5509</v>
      </c>
      <c r="I18" s="11">
        <v>4341</v>
      </c>
    </row>
    <row r="19" spans="2:9" x14ac:dyDescent="0.2">
      <c r="B19" s="1447"/>
      <c r="C19" s="1447"/>
      <c r="D19" s="390" t="s">
        <v>182</v>
      </c>
      <c r="E19" s="10">
        <v>3401</v>
      </c>
      <c r="F19" s="10">
        <v>3669</v>
      </c>
      <c r="G19" s="10">
        <v>3280</v>
      </c>
      <c r="H19" s="10">
        <v>2537</v>
      </c>
      <c r="I19" s="11">
        <v>1969</v>
      </c>
    </row>
    <row r="20" spans="2:9" x14ac:dyDescent="0.2">
      <c r="B20" s="1447"/>
      <c r="C20" s="1447"/>
      <c r="D20" s="390" t="s">
        <v>183</v>
      </c>
      <c r="E20" s="10">
        <v>3469</v>
      </c>
      <c r="F20" s="10">
        <v>3737</v>
      </c>
      <c r="G20" s="10">
        <v>3631</v>
      </c>
      <c r="H20" s="10">
        <v>2972</v>
      </c>
      <c r="I20" s="11">
        <v>2372</v>
      </c>
    </row>
    <row r="21" spans="2:9" x14ac:dyDescent="0.2">
      <c r="B21" s="1447"/>
      <c r="C21" s="1448" t="s">
        <v>524</v>
      </c>
      <c r="D21" s="390" t="s">
        <v>113</v>
      </c>
      <c r="E21" s="10">
        <v>10033</v>
      </c>
      <c r="F21" s="10">
        <v>10429</v>
      </c>
      <c r="G21" s="10">
        <v>9184</v>
      </c>
      <c r="H21" s="10">
        <v>7222</v>
      </c>
      <c r="I21" s="11">
        <v>5841</v>
      </c>
    </row>
    <row r="22" spans="2:9" x14ac:dyDescent="0.2">
      <c r="B22" s="1447"/>
      <c r="C22" s="1447"/>
      <c r="D22" s="390" t="s">
        <v>182</v>
      </c>
      <c r="E22" s="10">
        <v>5529</v>
      </c>
      <c r="F22" s="10">
        <v>5697</v>
      </c>
      <c r="G22" s="10">
        <v>4969</v>
      </c>
      <c r="H22" s="10">
        <v>3893</v>
      </c>
      <c r="I22" s="11">
        <v>3097</v>
      </c>
    </row>
    <row r="23" spans="2:9" x14ac:dyDescent="0.2">
      <c r="B23" s="1447"/>
      <c r="C23" s="1447"/>
      <c r="D23" s="390" t="s">
        <v>183</v>
      </c>
      <c r="E23" s="10">
        <v>4504</v>
      </c>
      <c r="F23" s="10">
        <v>4732</v>
      </c>
      <c r="G23" s="10">
        <v>4215</v>
      </c>
      <c r="H23" s="10">
        <v>3329</v>
      </c>
      <c r="I23" s="11">
        <v>2744</v>
      </c>
    </row>
    <row r="24" spans="2:9" x14ac:dyDescent="0.2">
      <c r="B24" s="1447"/>
      <c r="C24" s="1448" t="s">
        <v>525</v>
      </c>
      <c r="D24" s="390" t="s">
        <v>113</v>
      </c>
      <c r="E24" s="10">
        <v>660</v>
      </c>
      <c r="F24" s="10">
        <v>712</v>
      </c>
      <c r="G24" s="10">
        <v>811</v>
      </c>
      <c r="H24" s="10">
        <v>671</v>
      </c>
      <c r="I24" s="11">
        <v>562</v>
      </c>
    </row>
    <row r="25" spans="2:9" x14ac:dyDescent="0.2">
      <c r="B25" s="1447"/>
      <c r="C25" s="1447"/>
      <c r="D25" s="390" t="s">
        <v>182</v>
      </c>
      <c r="E25" s="10">
        <v>260</v>
      </c>
      <c r="F25" s="10">
        <v>285</v>
      </c>
      <c r="G25" s="10">
        <v>369</v>
      </c>
      <c r="H25" s="10">
        <v>307</v>
      </c>
      <c r="I25" s="11">
        <v>248</v>
      </c>
    </row>
    <row r="26" spans="2:9" x14ac:dyDescent="0.2">
      <c r="B26" s="1447"/>
      <c r="C26" s="1447"/>
      <c r="D26" s="390" t="s">
        <v>183</v>
      </c>
      <c r="E26" s="10">
        <v>400</v>
      </c>
      <c r="F26" s="10">
        <v>427</v>
      </c>
      <c r="G26" s="10">
        <v>442</v>
      </c>
      <c r="H26" s="10">
        <v>364</v>
      </c>
      <c r="I26" s="11">
        <v>314</v>
      </c>
    </row>
    <row r="27" spans="2:9" x14ac:dyDescent="0.2">
      <c r="B27" s="1447"/>
      <c r="C27" s="1448" t="s">
        <v>526</v>
      </c>
      <c r="D27" s="390" t="s">
        <v>113</v>
      </c>
      <c r="E27" s="10">
        <v>733</v>
      </c>
      <c r="F27" s="10">
        <v>831</v>
      </c>
      <c r="G27" s="10">
        <v>833</v>
      </c>
      <c r="H27" s="10">
        <v>715</v>
      </c>
      <c r="I27" s="11">
        <v>541</v>
      </c>
    </row>
    <row r="28" spans="2:9" x14ac:dyDescent="0.2">
      <c r="B28" s="1447"/>
      <c r="C28" s="1447"/>
      <c r="D28" s="390" t="s">
        <v>182</v>
      </c>
      <c r="E28" s="10">
        <v>355</v>
      </c>
      <c r="F28" s="10">
        <v>430</v>
      </c>
      <c r="G28" s="10">
        <v>420</v>
      </c>
      <c r="H28" s="10">
        <v>362</v>
      </c>
      <c r="I28" s="11">
        <v>254</v>
      </c>
    </row>
    <row r="29" spans="2:9" x14ac:dyDescent="0.2">
      <c r="B29" s="1447"/>
      <c r="C29" s="1447"/>
      <c r="D29" s="390" t="s">
        <v>183</v>
      </c>
      <c r="E29" s="10">
        <v>378</v>
      </c>
      <c r="F29" s="10">
        <v>401</v>
      </c>
      <c r="G29" s="10">
        <v>413</v>
      </c>
      <c r="H29" s="10">
        <v>353</v>
      </c>
      <c r="I29" s="11">
        <v>287</v>
      </c>
    </row>
    <row r="30" spans="2:9" x14ac:dyDescent="0.2">
      <c r="B30" s="1447"/>
      <c r="C30" s="1448" t="s">
        <v>527</v>
      </c>
      <c r="D30" s="390" t="s">
        <v>113</v>
      </c>
      <c r="E30" s="10">
        <v>447</v>
      </c>
      <c r="F30" s="10">
        <v>508</v>
      </c>
      <c r="G30" s="10">
        <v>557</v>
      </c>
      <c r="H30" s="10">
        <v>450</v>
      </c>
      <c r="I30" s="11">
        <v>370</v>
      </c>
    </row>
    <row r="31" spans="2:9" x14ac:dyDescent="0.2">
      <c r="B31" s="1447"/>
      <c r="C31" s="1447"/>
      <c r="D31" s="390" t="s">
        <v>182</v>
      </c>
      <c r="E31" s="10">
        <v>157</v>
      </c>
      <c r="F31" s="10">
        <v>187</v>
      </c>
      <c r="G31" s="10">
        <v>205</v>
      </c>
      <c r="H31" s="10">
        <v>166</v>
      </c>
      <c r="I31" s="11">
        <v>140</v>
      </c>
    </row>
    <row r="32" spans="2:9" x14ac:dyDescent="0.2">
      <c r="B32" s="1447"/>
      <c r="C32" s="1447"/>
      <c r="D32" s="390" t="s">
        <v>183</v>
      </c>
      <c r="E32" s="10">
        <v>290</v>
      </c>
      <c r="F32" s="10">
        <v>321</v>
      </c>
      <c r="G32" s="10">
        <v>352</v>
      </c>
      <c r="H32" s="10">
        <v>284</v>
      </c>
      <c r="I32" s="11">
        <v>230</v>
      </c>
    </row>
    <row r="33" spans="2:9" x14ac:dyDescent="0.2">
      <c r="B33" s="1447"/>
      <c r="C33" s="1448" t="s">
        <v>528</v>
      </c>
      <c r="D33" s="390" t="s">
        <v>113</v>
      </c>
      <c r="E33" s="10">
        <v>4053</v>
      </c>
      <c r="F33" s="10">
        <v>4531</v>
      </c>
      <c r="G33" s="10">
        <v>3767</v>
      </c>
      <c r="H33" s="10">
        <v>3156</v>
      </c>
      <c r="I33" s="11">
        <v>2462</v>
      </c>
    </row>
    <row r="34" spans="2:9" x14ac:dyDescent="0.2">
      <c r="B34" s="1447"/>
      <c r="C34" s="1447"/>
      <c r="D34" s="390" t="s">
        <v>182</v>
      </c>
      <c r="E34" s="10">
        <v>1542</v>
      </c>
      <c r="F34" s="10">
        <v>1674</v>
      </c>
      <c r="G34" s="10">
        <v>1355</v>
      </c>
      <c r="H34" s="10">
        <v>1142</v>
      </c>
      <c r="I34" s="11">
        <v>924</v>
      </c>
    </row>
    <row r="35" spans="2:9" x14ac:dyDescent="0.2">
      <c r="B35" s="1447"/>
      <c r="C35" s="1447"/>
      <c r="D35" s="390" t="s">
        <v>183</v>
      </c>
      <c r="E35" s="10">
        <v>2511</v>
      </c>
      <c r="F35" s="10">
        <v>2857</v>
      </c>
      <c r="G35" s="10">
        <v>2412</v>
      </c>
      <c r="H35" s="10">
        <v>2014</v>
      </c>
      <c r="I35" s="11">
        <v>1538</v>
      </c>
    </row>
    <row r="36" spans="2:9" x14ac:dyDescent="0.2">
      <c r="B36" s="1447"/>
      <c r="C36" s="1448" t="s">
        <v>529</v>
      </c>
      <c r="D36" s="390" t="s">
        <v>113</v>
      </c>
      <c r="E36" s="10">
        <v>165</v>
      </c>
      <c r="F36" s="10">
        <v>182</v>
      </c>
      <c r="G36" s="10">
        <v>172</v>
      </c>
      <c r="H36" s="10">
        <v>151</v>
      </c>
      <c r="I36" s="11">
        <v>115</v>
      </c>
    </row>
    <row r="37" spans="2:9" x14ac:dyDescent="0.2">
      <c r="B37" s="1447"/>
      <c r="C37" s="1447"/>
      <c r="D37" s="390" t="s">
        <v>182</v>
      </c>
      <c r="E37" s="10">
        <v>50</v>
      </c>
      <c r="F37" s="10">
        <v>69</v>
      </c>
      <c r="G37" s="10">
        <v>49</v>
      </c>
      <c r="H37" s="10">
        <v>48</v>
      </c>
      <c r="I37" s="11">
        <v>36</v>
      </c>
    </row>
    <row r="38" spans="2:9" x14ac:dyDescent="0.2">
      <c r="B38" s="1447"/>
      <c r="C38" s="1447"/>
      <c r="D38" s="390" t="s">
        <v>183</v>
      </c>
      <c r="E38" s="10">
        <v>115</v>
      </c>
      <c r="F38" s="10">
        <v>113</v>
      </c>
      <c r="G38" s="10">
        <v>123</v>
      </c>
      <c r="H38" s="10">
        <v>103</v>
      </c>
      <c r="I38" s="11">
        <v>79</v>
      </c>
    </row>
    <row r="39" spans="2:9" x14ac:dyDescent="0.2">
      <c r="B39" s="1447"/>
      <c r="C39" s="1448" t="s">
        <v>530</v>
      </c>
      <c r="D39" s="390" t="s">
        <v>113</v>
      </c>
      <c r="E39" s="10">
        <v>1082</v>
      </c>
      <c r="F39" s="10">
        <v>1190</v>
      </c>
      <c r="G39" s="10">
        <v>1116</v>
      </c>
      <c r="H39" s="10">
        <v>1039</v>
      </c>
      <c r="I39" s="11">
        <v>853</v>
      </c>
    </row>
    <row r="40" spans="2:9" x14ac:dyDescent="0.2">
      <c r="B40" s="1447"/>
      <c r="C40" s="1447"/>
      <c r="D40" s="390" t="s">
        <v>182</v>
      </c>
      <c r="E40" s="10">
        <v>479</v>
      </c>
      <c r="F40" s="10">
        <v>553</v>
      </c>
      <c r="G40" s="10">
        <v>466</v>
      </c>
      <c r="H40" s="10">
        <v>437</v>
      </c>
      <c r="I40" s="11">
        <v>368</v>
      </c>
    </row>
    <row r="41" spans="2:9" x14ac:dyDescent="0.2">
      <c r="B41" s="1447"/>
      <c r="C41" s="1447"/>
      <c r="D41" s="390" t="s">
        <v>183</v>
      </c>
      <c r="E41" s="10">
        <v>603</v>
      </c>
      <c r="F41" s="10">
        <v>637</v>
      </c>
      <c r="G41" s="10">
        <v>650</v>
      </c>
      <c r="H41" s="10">
        <v>602</v>
      </c>
      <c r="I41" s="11">
        <v>485</v>
      </c>
    </row>
    <row r="42" spans="2:9" x14ac:dyDescent="0.2">
      <c r="B42" s="1450" t="s">
        <v>531</v>
      </c>
      <c r="C42" s="1448" t="s">
        <v>532</v>
      </c>
      <c r="D42" s="390" t="s">
        <v>113</v>
      </c>
      <c r="E42" s="10">
        <v>1190</v>
      </c>
      <c r="F42" s="10">
        <v>1023</v>
      </c>
      <c r="G42" s="10">
        <v>891</v>
      </c>
      <c r="H42" s="10">
        <v>763</v>
      </c>
      <c r="I42" s="11">
        <v>666</v>
      </c>
    </row>
    <row r="43" spans="2:9" x14ac:dyDescent="0.2">
      <c r="B43" s="1447"/>
      <c r="C43" s="1447"/>
      <c r="D43" s="390" t="s">
        <v>182</v>
      </c>
      <c r="E43" s="10">
        <v>656</v>
      </c>
      <c r="F43" s="10">
        <v>539</v>
      </c>
      <c r="G43" s="10">
        <v>472</v>
      </c>
      <c r="H43" s="10">
        <v>363</v>
      </c>
      <c r="I43" s="11">
        <v>315</v>
      </c>
    </row>
    <row r="44" spans="2:9" x14ac:dyDescent="0.2">
      <c r="B44" s="1447"/>
      <c r="C44" s="1447"/>
      <c r="D44" s="390" t="s">
        <v>183</v>
      </c>
      <c r="E44" s="10">
        <v>534</v>
      </c>
      <c r="F44" s="10">
        <v>484</v>
      </c>
      <c r="G44" s="10">
        <v>419</v>
      </c>
      <c r="H44" s="10">
        <v>400</v>
      </c>
      <c r="I44" s="11">
        <v>351</v>
      </c>
    </row>
    <row r="45" spans="2:9" x14ac:dyDescent="0.2">
      <c r="B45" s="1447"/>
      <c r="C45" s="1448" t="s">
        <v>533</v>
      </c>
      <c r="D45" s="390" t="s">
        <v>113</v>
      </c>
      <c r="E45" s="10">
        <v>3340</v>
      </c>
      <c r="F45" s="10">
        <v>3361</v>
      </c>
      <c r="G45" s="10">
        <v>2830</v>
      </c>
      <c r="H45" s="10">
        <v>2071</v>
      </c>
      <c r="I45" s="11">
        <v>1522</v>
      </c>
    </row>
    <row r="46" spans="2:9" x14ac:dyDescent="0.2">
      <c r="B46" s="1447"/>
      <c r="C46" s="1447"/>
      <c r="D46" s="390" t="s">
        <v>182</v>
      </c>
      <c r="E46" s="10">
        <v>1820</v>
      </c>
      <c r="F46" s="10">
        <v>1837</v>
      </c>
      <c r="G46" s="10">
        <v>1507</v>
      </c>
      <c r="H46" s="10">
        <v>1139</v>
      </c>
      <c r="I46" s="11">
        <v>865</v>
      </c>
    </row>
    <row r="47" spans="2:9" x14ac:dyDescent="0.2">
      <c r="B47" s="1447"/>
      <c r="C47" s="1447"/>
      <c r="D47" s="390" t="s">
        <v>183</v>
      </c>
      <c r="E47" s="10">
        <v>1520</v>
      </c>
      <c r="F47" s="10">
        <v>1524</v>
      </c>
      <c r="G47" s="10">
        <v>1323</v>
      </c>
      <c r="H47" s="10">
        <v>932</v>
      </c>
      <c r="I47" s="11">
        <v>657</v>
      </c>
    </row>
    <row r="48" spans="2:9" x14ac:dyDescent="0.2">
      <c r="B48" s="1447"/>
      <c r="C48" s="1448" t="s">
        <v>534</v>
      </c>
      <c r="D48" s="390" t="s">
        <v>113</v>
      </c>
      <c r="E48" s="10">
        <v>2656</v>
      </c>
      <c r="F48" s="10">
        <v>2859</v>
      </c>
      <c r="G48" s="10">
        <v>2491</v>
      </c>
      <c r="H48" s="10">
        <v>2055</v>
      </c>
      <c r="I48" s="11">
        <v>1674</v>
      </c>
    </row>
    <row r="49" spans="2:9" x14ac:dyDescent="0.2">
      <c r="B49" s="1447"/>
      <c r="C49" s="1447"/>
      <c r="D49" s="390" t="s">
        <v>182</v>
      </c>
      <c r="E49" s="10">
        <v>1415</v>
      </c>
      <c r="F49" s="10">
        <v>1477</v>
      </c>
      <c r="G49" s="10">
        <v>1298</v>
      </c>
      <c r="H49" s="10">
        <v>1011</v>
      </c>
      <c r="I49" s="11">
        <v>783</v>
      </c>
    </row>
    <row r="50" spans="2:9" x14ac:dyDescent="0.2">
      <c r="B50" s="1447"/>
      <c r="C50" s="1447"/>
      <c r="D50" s="390" t="s">
        <v>183</v>
      </c>
      <c r="E50" s="10">
        <v>1241</v>
      </c>
      <c r="F50" s="10">
        <v>1382</v>
      </c>
      <c r="G50" s="10">
        <v>1193</v>
      </c>
      <c r="H50" s="10">
        <v>1044</v>
      </c>
      <c r="I50" s="11">
        <v>891</v>
      </c>
    </row>
    <row r="51" spans="2:9" x14ac:dyDescent="0.2">
      <c r="B51" s="1447"/>
      <c r="C51" s="1448" t="s">
        <v>535</v>
      </c>
      <c r="D51" s="390" t="s">
        <v>113</v>
      </c>
      <c r="E51" s="10">
        <v>2609</v>
      </c>
      <c r="F51" s="10">
        <v>2889</v>
      </c>
      <c r="G51" s="10">
        <v>2468</v>
      </c>
      <c r="H51" s="10">
        <v>2003</v>
      </c>
      <c r="I51" s="11">
        <v>1625</v>
      </c>
    </row>
    <row r="52" spans="2:9" x14ac:dyDescent="0.2">
      <c r="B52" s="1447"/>
      <c r="C52" s="1447"/>
      <c r="D52" s="390" t="s">
        <v>182</v>
      </c>
      <c r="E52" s="10">
        <v>1197</v>
      </c>
      <c r="F52" s="10">
        <v>1390</v>
      </c>
      <c r="G52" s="10">
        <v>1121</v>
      </c>
      <c r="H52" s="10">
        <v>897</v>
      </c>
      <c r="I52" s="11">
        <v>719</v>
      </c>
    </row>
    <row r="53" spans="2:9" x14ac:dyDescent="0.2">
      <c r="B53" s="1447"/>
      <c r="C53" s="1447"/>
      <c r="D53" s="390" t="s">
        <v>183</v>
      </c>
      <c r="E53" s="10">
        <v>1412</v>
      </c>
      <c r="F53" s="10">
        <v>1499</v>
      </c>
      <c r="G53" s="10">
        <v>1347</v>
      </c>
      <c r="H53" s="10">
        <v>1106</v>
      </c>
      <c r="I53" s="11">
        <v>906</v>
      </c>
    </row>
    <row r="54" spans="2:9" x14ac:dyDescent="0.2">
      <c r="B54" s="1447"/>
      <c r="C54" s="1448" t="s">
        <v>536</v>
      </c>
      <c r="D54" s="390" t="s">
        <v>113</v>
      </c>
      <c r="E54" s="10">
        <v>3091</v>
      </c>
      <c r="F54" s="10">
        <v>3304</v>
      </c>
      <c r="G54" s="10">
        <v>2964</v>
      </c>
      <c r="H54" s="10">
        <v>2417</v>
      </c>
      <c r="I54" s="11">
        <v>1906</v>
      </c>
    </row>
    <row r="55" spans="2:9" x14ac:dyDescent="0.2">
      <c r="B55" s="1447"/>
      <c r="C55" s="1447"/>
      <c r="D55" s="390" t="s">
        <v>182</v>
      </c>
      <c r="E55" s="10">
        <v>1274</v>
      </c>
      <c r="F55" s="10">
        <v>1377</v>
      </c>
      <c r="G55" s="10">
        <v>1184</v>
      </c>
      <c r="H55" s="10">
        <v>944</v>
      </c>
      <c r="I55" s="11">
        <v>772</v>
      </c>
    </row>
    <row r="56" spans="2:9" x14ac:dyDescent="0.2">
      <c r="B56" s="1447"/>
      <c r="C56" s="1447"/>
      <c r="D56" s="390" t="s">
        <v>183</v>
      </c>
      <c r="E56" s="10">
        <v>1817</v>
      </c>
      <c r="F56" s="10">
        <v>1927</v>
      </c>
      <c r="G56" s="10">
        <v>1780</v>
      </c>
      <c r="H56" s="10">
        <v>1473</v>
      </c>
      <c r="I56" s="11">
        <v>1134</v>
      </c>
    </row>
    <row r="57" spans="2:9" x14ac:dyDescent="0.2">
      <c r="B57" s="1447"/>
      <c r="C57" s="1448" t="s">
        <v>537</v>
      </c>
      <c r="D57" s="390" t="s">
        <v>113</v>
      </c>
      <c r="E57" s="10">
        <v>2487</v>
      </c>
      <c r="F57" s="10">
        <v>2908</v>
      </c>
      <c r="G57" s="10">
        <v>2867</v>
      </c>
      <c r="H57" s="10">
        <v>2427</v>
      </c>
      <c r="I57" s="11">
        <v>2002</v>
      </c>
    </row>
    <row r="58" spans="2:9" x14ac:dyDescent="0.2">
      <c r="B58" s="1447"/>
      <c r="C58" s="1447"/>
      <c r="D58" s="390" t="s">
        <v>182</v>
      </c>
      <c r="E58" s="10">
        <v>1041</v>
      </c>
      <c r="F58" s="10">
        <v>1260</v>
      </c>
      <c r="G58" s="10">
        <v>1192</v>
      </c>
      <c r="H58" s="10">
        <v>995</v>
      </c>
      <c r="I58" s="11">
        <v>804</v>
      </c>
    </row>
    <row r="59" spans="2:9" x14ac:dyDescent="0.2">
      <c r="B59" s="1447"/>
      <c r="C59" s="1447"/>
      <c r="D59" s="390" t="s">
        <v>183</v>
      </c>
      <c r="E59" s="10">
        <v>1446</v>
      </c>
      <c r="F59" s="10">
        <v>1648</v>
      </c>
      <c r="G59" s="10">
        <v>1675</v>
      </c>
      <c r="H59" s="10">
        <v>1432</v>
      </c>
      <c r="I59" s="11">
        <v>1198</v>
      </c>
    </row>
    <row r="60" spans="2:9" x14ac:dyDescent="0.2">
      <c r="B60" s="1447"/>
      <c r="C60" s="1448" t="s">
        <v>538</v>
      </c>
      <c r="D60" s="390" t="s">
        <v>113</v>
      </c>
      <c r="E60" s="10">
        <v>2564</v>
      </c>
      <c r="F60" s="10">
        <v>2717</v>
      </c>
      <c r="G60" s="10">
        <v>2393</v>
      </c>
      <c r="H60" s="10">
        <v>1984</v>
      </c>
      <c r="I60" s="11">
        <v>1728</v>
      </c>
    </row>
    <row r="61" spans="2:9" x14ac:dyDescent="0.2">
      <c r="B61" s="1447"/>
      <c r="C61" s="1447"/>
      <c r="D61" s="390" t="s">
        <v>182</v>
      </c>
      <c r="E61" s="10">
        <v>1086</v>
      </c>
      <c r="F61" s="10">
        <v>1160</v>
      </c>
      <c r="G61" s="10">
        <v>1000</v>
      </c>
      <c r="H61" s="10">
        <v>846</v>
      </c>
      <c r="I61" s="11">
        <v>750</v>
      </c>
    </row>
    <row r="62" spans="2:9" x14ac:dyDescent="0.2">
      <c r="B62" s="1447"/>
      <c r="C62" s="1447"/>
      <c r="D62" s="390" t="s">
        <v>183</v>
      </c>
      <c r="E62" s="10">
        <v>1478</v>
      </c>
      <c r="F62" s="10">
        <v>1557</v>
      </c>
      <c r="G62" s="10">
        <v>1393</v>
      </c>
      <c r="H62" s="10">
        <v>1138</v>
      </c>
      <c r="I62" s="11">
        <v>978</v>
      </c>
    </row>
    <row r="63" spans="2:9" x14ac:dyDescent="0.2">
      <c r="B63" s="1447"/>
      <c r="C63" s="1448" t="s">
        <v>539</v>
      </c>
      <c r="D63" s="390" t="s">
        <v>113</v>
      </c>
      <c r="E63" s="10">
        <v>2586</v>
      </c>
      <c r="F63" s="10">
        <v>2673</v>
      </c>
      <c r="G63" s="10">
        <v>2612</v>
      </c>
      <c r="H63" s="10">
        <v>2232</v>
      </c>
      <c r="I63" s="11">
        <v>1849</v>
      </c>
    </row>
    <row r="64" spans="2:9" x14ac:dyDescent="0.2">
      <c r="B64" s="1447"/>
      <c r="C64" s="1447"/>
      <c r="D64" s="390" t="s">
        <v>182</v>
      </c>
      <c r="E64" s="10">
        <v>1122</v>
      </c>
      <c r="F64" s="10">
        <v>1222</v>
      </c>
      <c r="G64" s="10">
        <v>1140</v>
      </c>
      <c r="H64" s="10">
        <v>1002</v>
      </c>
      <c r="I64" s="11">
        <v>851</v>
      </c>
    </row>
    <row r="65" spans="2:9" x14ac:dyDescent="0.2">
      <c r="B65" s="1447"/>
      <c r="C65" s="1447"/>
      <c r="D65" s="390" t="s">
        <v>183</v>
      </c>
      <c r="E65" s="10">
        <v>1464</v>
      </c>
      <c r="F65" s="10">
        <v>1451</v>
      </c>
      <c r="G65" s="10">
        <v>1472</v>
      </c>
      <c r="H65" s="10">
        <v>1230</v>
      </c>
      <c r="I65" s="11">
        <v>998</v>
      </c>
    </row>
    <row r="66" spans="2:9" x14ac:dyDescent="0.2">
      <c r="B66" s="1447"/>
      <c r="C66" s="1448" t="s">
        <v>540</v>
      </c>
      <c r="D66" s="390" t="s">
        <v>113</v>
      </c>
      <c r="E66" s="10">
        <v>2968</v>
      </c>
      <c r="F66" s="10">
        <v>3296</v>
      </c>
      <c r="G66" s="10">
        <v>2902</v>
      </c>
      <c r="H66" s="10">
        <v>2527</v>
      </c>
      <c r="I66" s="11">
        <v>2049</v>
      </c>
    </row>
    <row r="67" spans="2:9" x14ac:dyDescent="0.2">
      <c r="B67" s="1447"/>
      <c r="C67" s="1447"/>
      <c r="D67" s="390" t="s">
        <v>182</v>
      </c>
      <c r="E67" s="10">
        <v>1600</v>
      </c>
      <c r="F67" s="10">
        <v>1602</v>
      </c>
      <c r="G67" s="10">
        <v>1336</v>
      </c>
      <c r="H67" s="10">
        <v>1146</v>
      </c>
      <c r="I67" s="11">
        <v>893</v>
      </c>
    </row>
    <row r="68" spans="2:9" x14ac:dyDescent="0.2">
      <c r="B68" s="1447"/>
      <c r="C68" s="1447"/>
      <c r="D68" s="390" t="s">
        <v>183</v>
      </c>
      <c r="E68" s="10">
        <v>1368</v>
      </c>
      <c r="F68" s="10">
        <v>1694</v>
      </c>
      <c r="G68" s="10">
        <v>1566</v>
      </c>
      <c r="H68" s="10">
        <v>1381</v>
      </c>
      <c r="I68" s="11">
        <v>1156</v>
      </c>
    </row>
    <row r="69" spans="2:9" x14ac:dyDescent="0.2">
      <c r="B69" s="1447"/>
      <c r="C69" s="1448" t="s">
        <v>541</v>
      </c>
      <c r="D69" s="390" t="s">
        <v>113</v>
      </c>
      <c r="E69" s="10">
        <v>676</v>
      </c>
      <c r="F69" s="10">
        <v>852</v>
      </c>
      <c r="G69" s="10">
        <v>1042</v>
      </c>
      <c r="H69" s="10">
        <v>982</v>
      </c>
      <c r="I69" s="11">
        <v>1020</v>
      </c>
    </row>
    <row r="70" spans="2:9" x14ac:dyDescent="0.2">
      <c r="B70" s="1447"/>
      <c r="C70" s="1447"/>
      <c r="D70" s="390" t="s">
        <v>182</v>
      </c>
      <c r="E70" s="10">
        <v>617</v>
      </c>
      <c r="F70" s="10">
        <v>745</v>
      </c>
      <c r="G70" s="10">
        <v>911</v>
      </c>
      <c r="H70" s="10">
        <v>815</v>
      </c>
      <c r="I70" s="11">
        <v>788</v>
      </c>
    </row>
    <row r="71" spans="2:9" x14ac:dyDescent="0.2">
      <c r="B71" s="1447"/>
      <c r="C71" s="1447"/>
      <c r="D71" s="390" t="s">
        <v>183</v>
      </c>
      <c r="E71" s="10">
        <v>59</v>
      </c>
      <c r="F71" s="10">
        <v>107</v>
      </c>
      <c r="G71" s="10">
        <v>131</v>
      </c>
      <c r="H71" s="10">
        <v>167</v>
      </c>
      <c r="I71" s="11">
        <v>232</v>
      </c>
    </row>
    <row r="72" spans="2:9" x14ac:dyDescent="0.2">
      <c r="B72" s="1447"/>
      <c r="C72" s="1448" t="s">
        <v>542</v>
      </c>
      <c r="D72" s="390" t="s">
        <v>113</v>
      </c>
      <c r="E72" s="10">
        <v>18</v>
      </c>
      <c r="F72" s="10">
        <v>27</v>
      </c>
      <c r="G72" s="10">
        <v>36</v>
      </c>
      <c r="H72" s="10">
        <v>46</v>
      </c>
      <c r="I72" s="11">
        <v>63</v>
      </c>
    </row>
    <row r="73" spans="2:9" x14ac:dyDescent="0.2">
      <c r="B73" s="1447"/>
      <c r="C73" s="1447"/>
      <c r="D73" s="390" t="s">
        <v>182</v>
      </c>
      <c r="E73" s="10">
        <v>11</v>
      </c>
      <c r="F73" s="10">
        <v>14</v>
      </c>
      <c r="G73" s="10">
        <v>18</v>
      </c>
      <c r="H73" s="10">
        <v>27</v>
      </c>
      <c r="I73" s="11">
        <v>36</v>
      </c>
    </row>
    <row r="74" spans="2:9" x14ac:dyDescent="0.2">
      <c r="B74" s="1447"/>
      <c r="C74" s="1447"/>
      <c r="D74" s="390" t="s">
        <v>183</v>
      </c>
      <c r="E74" s="10">
        <v>7</v>
      </c>
      <c r="F74" s="10">
        <v>13</v>
      </c>
      <c r="G74" s="10">
        <v>18</v>
      </c>
      <c r="H74" s="10">
        <v>19</v>
      </c>
      <c r="I74" s="11">
        <v>27</v>
      </c>
    </row>
    <row r="75" spans="2:9" x14ac:dyDescent="0.2">
      <c r="B75" s="1450" t="s">
        <v>543</v>
      </c>
      <c r="C75" s="1448" t="s">
        <v>544</v>
      </c>
      <c r="D75" s="390" t="s">
        <v>113</v>
      </c>
      <c r="E75" s="10">
        <v>6431</v>
      </c>
      <c r="F75" s="10">
        <v>6273</v>
      </c>
      <c r="G75" s="10">
        <v>5827</v>
      </c>
      <c r="H75" s="10">
        <v>5547</v>
      </c>
      <c r="I75" s="11">
        <v>5214</v>
      </c>
    </row>
    <row r="76" spans="2:9" x14ac:dyDescent="0.2">
      <c r="B76" s="1447"/>
      <c r="C76" s="1447"/>
      <c r="D76" s="390" t="s">
        <v>182</v>
      </c>
      <c r="E76" s="10">
        <v>3847</v>
      </c>
      <c r="F76" s="10">
        <v>3513</v>
      </c>
      <c r="G76" s="10">
        <v>3348</v>
      </c>
      <c r="H76" s="10">
        <v>3137</v>
      </c>
      <c r="I76" s="11">
        <v>2920</v>
      </c>
    </row>
    <row r="77" spans="2:9" x14ac:dyDescent="0.2">
      <c r="B77" s="1447"/>
      <c r="C77" s="1447"/>
      <c r="D77" s="390" t="s">
        <v>183</v>
      </c>
      <c r="E77" s="10">
        <v>2584</v>
      </c>
      <c r="F77" s="10">
        <v>2760</v>
      </c>
      <c r="G77" s="10">
        <v>2479</v>
      </c>
      <c r="H77" s="10">
        <v>2410</v>
      </c>
      <c r="I77" s="11">
        <v>2294</v>
      </c>
    </row>
    <row r="78" spans="2:9" x14ac:dyDescent="0.2">
      <c r="B78" s="1447"/>
      <c r="C78" s="1448" t="s">
        <v>545</v>
      </c>
      <c r="D78" s="390" t="s">
        <v>113</v>
      </c>
      <c r="E78" s="10">
        <v>4446</v>
      </c>
      <c r="F78" s="10">
        <v>4362</v>
      </c>
      <c r="G78" s="10">
        <v>3751</v>
      </c>
      <c r="H78" s="10">
        <v>3252</v>
      </c>
      <c r="I78" s="11">
        <v>2823</v>
      </c>
    </row>
    <row r="79" spans="2:9" x14ac:dyDescent="0.2">
      <c r="B79" s="1447"/>
      <c r="C79" s="1447"/>
      <c r="D79" s="390" t="s">
        <v>182</v>
      </c>
      <c r="E79" s="10">
        <v>2091</v>
      </c>
      <c r="F79" s="10">
        <v>2031</v>
      </c>
      <c r="G79" s="10">
        <v>1775</v>
      </c>
      <c r="H79" s="10">
        <v>1485</v>
      </c>
      <c r="I79" s="11">
        <v>1276</v>
      </c>
    </row>
    <row r="80" spans="2:9" x14ac:dyDescent="0.2">
      <c r="B80" s="1447"/>
      <c r="C80" s="1447"/>
      <c r="D80" s="390" t="s">
        <v>183</v>
      </c>
      <c r="E80" s="10">
        <v>2355</v>
      </c>
      <c r="F80" s="10">
        <v>2331</v>
      </c>
      <c r="G80" s="10">
        <v>1976</v>
      </c>
      <c r="H80" s="10">
        <v>1767</v>
      </c>
      <c r="I80" s="11">
        <v>1547</v>
      </c>
    </row>
    <row r="81" spans="2:9" x14ac:dyDescent="0.2">
      <c r="B81" s="1447"/>
      <c r="C81" s="1448" t="s">
        <v>546</v>
      </c>
      <c r="D81" s="390" t="s">
        <v>113</v>
      </c>
      <c r="E81" s="10">
        <v>2405</v>
      </c>
      <c r="F81" s="10">
        <v>2437</v>
      </c>
      <c r="G81" s="10">
        <v>2156</v>
      </c>
      <c r="H81" s="10">
        <v>1669</v>
      </c>
      <c r="I81" s="11">
        <v>1469</v>
      </c>
    </row>
    <row r="82" spans="2:9" x14ac:dyDescent="0.2">
      <c r="B82" s="1447"/>
      <c r="C82" s="1447"/>
      <c r="D82" s="390" t="s">
        <v>182</v>
      </c>
      <c r="E82" s="10">
        <v>1149</v>
      </c>
      <c r="F82" s="10">
        <v>1168</v>
      </c>
      <c r="G82" s="10">
        <v>980</v>
      </c>
      <c r="H82" s="10">
        <v>765</v>
      </c>
      <c r="I82" s="11">
        <v>628</v>
      </c>
    </row>
    <row r="83" spans="2:9" x14ac:dyDescent="0.2">
      <c r="B83" s="1447"/>
      <c r="C83" s="1447"/>
      <c r="D83" s="390" t="s">
        <v>183</v>
      </c>
      <c r="E83" s="10">
        <v>1256</v>
      </c>
      <c r="F83" s="10">
        <v>1269</v>
      </c>
      <c r="G83" s="10">
        <v>1176</v>
      </c>
      <c r="H83" s="10">
        <v>904</v>
      </c>
      <c r="I83" s="11">
        <v>841</v>
      </c>
    </row>
    <row r="84" spans="2:9" x14ac:dyDescent="0.2">
      <c r="B84" s="1447"/>
      <c r="C84" s="1448" t="s">
        <v>547</v>
      </c>
      <c r="D84" s="390" t="s">
        <v>113</v>
      </c>
      <c r="E84" s="10">
        <v>2155</v>
      </c>
      <c r="F84" s="10">
        <v>2378</v>
      </c>
      <c r="G84" s="10">
        <v>1661</v>
      </c>
      <c r="H84" s="10">
        <v>1303</v>
      </c>
      <c r="I84" s="11">
        <v>997</v>
      </c>
    </row>
    <row r="85" spans="2:9" x14ac:dyDescent="0.2">
      <c r="B85" s="1447"/>
      <c r="C85" s="1447"/>
      <c r="D85" s="390" t="s">
        <v>182</v>
      </c>
      <c r="E85" s="10">
        <v>1093</v>
      </c>
      <c r="F85" s="10">
        <v>1262</v>
      </c>
      <c r="G85" s="10">
        <v>736</v>
      </c>
      <c r="H85" s="10">
        <v>630</v>
      </c>
      <c r="I85" s="11">
        <v>455</v>
      </c>
    </row>
    <row r="86" spans="2:9" x14ac:dyDescent="0.2">
      <c r="B86" s="1447"/>
      <c r="C86" s="1447"/>
      <c r="D86" s="390" t="s">
        <v>183</v>
      </c>
      <c r="E86" s="10">
        <v>1062</v>
      </c>
      <c r="F86" s="10">
        <v>1116</v>
      </c>
      <c r="G86" s="10">
        <v>925</v>
      </c>
      <c r="H86" s="10">
        <v>673</v>
      </c>
      <c r="I86" s="11">
        <v>542</v>
      </c>
    </row>
    <row r="87" spans="2:9" x14ac:dyDescent="0.2">
      <c r="B87" s="1447"/>
      <c r="C87" s="1448" t="s">
        <v>548</v>
      </c>
      <c r="D87" s="390" t="s">
        <v>113</v>
      </c>
      <c r="E87" s="10">
        <v>3809</v>
      </c>
      <c r="F87" s="10">
        <v>4635</v>
      </c>
      <c r="G87" s="10">
        <v>3869</v>
      </c>
      <c r="H87" s="10">
        <v>2454</v>
      </c>
      <c r="I87" s="11">
        <v>1843</v>
      </c>
    </row>
    <row r="88" spans="2:9" x14ac:dyDescent="0.2">
      <c r="B88" s="1447"/>
      <c r="C88" s="1447"/>
      <c r="D88" s="390" t="s">
        <v>182</v>
      </c>
      <c r="E88" s="10">
        <v>1637</v>
      </c>
      <c r="F88" s="10">
        <v>2255</v>
      </c>
      <c r="G88" s="10">
        <v>1743</v>
      </c>
      <c r="H88" s="10">
        <v>999</v>
      </c>
      <c r="I88" s="11">
        <v>794</v>
      </c>
    </row>
    <row r="89" spans="2:9" x14ac:dyDescent="0.2">
      <c r="B89" s="1447"/>
      <c r="C89" s="1447"/>
      <c r="D89" s="390" t="s">
        <v>183</v>
      </c>
      <c r="E89" s="10">
        <v>2172</v>
      </c>
      <c r="F89" s="10">
        <v>2380</v>
      </c>
      <c r="G89" s="10">
        <v>2126</v>
      </c>
      <c r="H89" s="10">
        <v>1455</v>
      </c>
      <c r="I89" s="11">
        <v>1049</v>
      </c>
    </row>
    <row r="90" spans="2:9" x14ac:dyDescent="0.2">
      <c r="B90" s="1447"/>
      <c r="C90" s="1448" t="s">
        <v>549</v>
      </c>
      <c r="D90" s="390" t="s">
        <v>113</v>
      </c>
      <c r="E90" s="10">
        <v>4939</v>
      </c>
      <c r="F90" s="10">
        <v>5824</v>
      </c>
      <c r="G90" s="10">
        <v>6232</v>
      </c>
      <c r="H90" s="10">
        <v>5282</v>
      </c>
      <c r="I90" s="11">
        <v>3758</v>
      </c>
    </row>
    <row r="91" spans="2:9" x14ac:dyDescent="0.2">
      <c r="B91" s="1447"/>
      <c r="C91" s="1447"/>
      <c r="D91" s="390" t="s">
        <v>182</v>
      </c>
      <c r="E91" s="10">
        <v>2022</v>
      </c>
      <c r="F91" s="10">
        <v>2394</v>
      </c>
      <c r="G91" s="10">
        <v>2597</v>
      </c>
      <c r="H91" s="10">
        <v>2169</v>
      </c>
      <c r="I91" s="11">
        <v>1503</v>
      </c>
    </row>
    <row r="92" spans="2:9" x14ac:dyDescent="0.2">
      <c r="B92" s="1447"/>
      <c r="C92" s="1447"/>
      <c r="D92" s="390" t="s">
        <v>183</v>
      </c>
      <c r="E92" s="10">
        <v>2917</v>
      </c>
      <c r="F92" s="10">
        <v>3430</v>
      </c>
      <c r="G92" s="10">
        <v>3635</v>
      </c>
      <c r="H92" s="10">
        <v>3113</v>
      </c>
      <c r="I92" s="11">
        <v>2255</v>
      </c>
    </row>
    <row r="93" spans="2:9" x14ac:dyDescent="0.2">
      <c r="B93" s="1446" t="s">
        <v>550</v>
      </c>
      <c r="C93" s="1448" t="s">
        <v>113</v>
      </c>
      <c r="D93" s="1447"/>
      <c r="E93" s="15">
        <v>7.7493608700000003</v>
      </c>
      <c r="F93" s="15">
        <v>8.4589269900000001</v>
      </c>
      <c r="G93" s="15">
        <v>7.7170812900000003</v>
      </c>
      <c r="H93" s="15">
        <v>6.36392808</v>
      </c>
      <c r="I93" s="16">
        <v>5.1730318799999999</v>
      </c>
    </row>
    <row r="94" spans="2:9" x14ac:dyDescent="0.2">
      <c r="B94" s="1447"/>
      <c r="C94" s="1448" t="s">
        <v>182</v>
      </c>
      <c r="D94" s="1447"/>
      <c r="E94" s="15">
        <v>7.5402186699999998</v>
      </c>
      <c r="F94" s="15">
        <v>8.2108179400000001</v>
      </c>
      <c r="G94" s="15">
        <v>7.3030139199999997</v>
      </c>
      <c r="H94" s="15">
        <v>5.9369518799999996</v>
      </c>
      <c r="I94" s="16">
        <v>4.8386542500000003</v>
      </c>
    </row>
    <row r="95" spans="2:9" x14ac:dyDescent="0.2">
      <c r="B95" s="1447"/>
      <c r="C95" s="1448" t="s">
        <v>183</v>
      </c>
      <c r="D95" s="1447"/>
      <c r="E95" s="15">
        <v>7.9622449099999999</v>
      </c>
      <c r="F95" s="15">
        <v>8.7113398600000007</v>
      </c>
      <c r="G95" s="15">
        <v>8.1392624799999993</v>
      </c>
      <c r="H95" s="15">
        <v>6.8005136100000003</v>
      </c>
      <c r="I95" s="16">
        <v>5.5160694399999999</v>
      </c>
    </row>
    <row r="96" spans="2:9" x14ac:dyDescent="0.2">
      <c r="B96" s="1446" t="s">
        <v>551</v>
      </c>
      <c r="C96" s="1447"/>
      <c r="D96" s="1447"/>
      <c r="E96" s="10">
        <v>1831</v>
      </c>
      <c r="F96" s="10">
        <v>2549</v>
      </c>
      <c r="G96" s="10">
        <v>3596</v>
      </c>
      <c r="H96" s="10">
        <v>5947</v>
      </c>
      <c r="I96" s="11">
        <v>5607</v>
      </c>
    </row>
    <row r="97" spans="1:9" x14ac:dyDescent="0.2">
      <c r="B97" s="1450" t="s">
        <v>14</v>
      </c>
      <c r="C97" s="1448" t="s">
        <v>552</v>
      </c>
      <c r="D97" s="1447"/>
      <c r="E97" s="10">
        <v>367</v>
      </c>
      <c r="F97" s="10">
        <v>625</v>
      </c>
      <c r="G97" s="10">
        <v>736</v>
      </c>
      <c r="H97" s="10">
        <v>1652</v>
      </c>
      <c r="I97" s="11">
        <v>1721</v>
      </c>
    </row>
    <row r="98" spans="1:9" x14ac:dyDescent="0.2">
      <c r="B98" s="1447"/>
      <c r="C98" s="1448" t="s">
        <v>553</v>
      </c>
      <c r="D98" s="1447"/>
      <c r="E98" s="10">
        <v>209</v>
      </c>
      <c r="F98" s="10">
        <v>265</v>
      </c>
      <c r="G98" s="10">
        <v>334</v>
      </c>
      <c r="H98" s="10">
        <v>668</v>
      </c>
      <c r="I98" s="11">
        <v>543</v>
      </c>
    </row>
    <row r="99" spans="1:9" x14ac:dyDescent="0.2">
      <c r="B99" s="1450" t="s">
        <v>554</v>
      </c>
      <c r="C99" s="1447"/>
      <c r="D99" s="1447"/>
      <c r="E99" s="15">
        <v>13.2086291644</v>
      </c>
      <c r="F99" s="15">
        <v>10.164378187500001</v>
      </c>
      <c r="G99" s="15">
        <v>6.5339265850999997</v>
      </c>
      <c r="H99" s="15">
        <v>3.2801412477</v>
      </c>
      <c r="I99" s="16">
        <v>2.8721241306</v>
      </c>
    </row>
    <row r="100" spans="1:9" ht="13.5" thickBot="1" x14ac:dyDescent="0.25">
      <c r="B100" s="1452" t="s">
        <v>555</v>
      </c>
      <c r="C100" s="1447"/>
      <c r="D100" s="1447"/>
      <c r="E100" s="92">
        <v>12.7416712179</v>
      </c>
      <c r="F100" s="92">
        <v>9.8458218908999999</v>
      </c>
      <c r="G100" s="92">
        <v>6.2903225805999998</v>
      </c>
      <c r="H100" s="92">
        <v>3.1013956616999998</v>
      </c>
      <c r="I100" s="93">
        <v>2.6507936507999998</v>
      </c>
    </row>
    <row r="101" spans="1:9" x14ac:dyDescent="0.2">
      <c r="B101" s="389" t="s">
        <v>556</v>
      </c>
    </row>
    <row r="102" spans="1:9" x14ac:dyDescent="0.2">
      <c r="B102" s="389" t="s">
        <v>557</v>
      </c>
    </row>
    <row r="103" spans="1:9" x14ac:dyDescent="0.2">
      <c r="B103" s="389" t="s">
        <v>558</v>
      </c>
    </row>
    <row r="106" spans="1:9" x14ac:dyDescent="0.2">
      <c r="A106" s="389" t="s">
        <v>74</v>
      </c>
      <c r="B106" s="21" t="s">
        <v>75</v>
      </c>
      <c r="D106" s="21" t="s">
        <v>76</v>
      </c>
      <c r="H106" s="389" t="s">
        <v>559</v>
      </c>
    </row>
  </sheetData>
  <mergeCells count="46">
    <mergeCell ref="B7:D7"/>
    <mergeCell ref="B8:D8"/>
    <mergeCell ref="B9:B14"/>
    <mergeCell ref="C9:C11"/>
    <mergeCell ref="C12:D12"/>
    <mergeCell ref="C13:D13"/>
    <mergeCell ref="C14:D14"/>
    <mergeCell ref="C60:C62"/>
    <mergeCell ref="C63:C65"/>
    <mergeCell ref="C66:C68"/>
    <mergeCell ref="B15:B41"/>
    <mergeCell ref="C15:C17"/>
    <mergeCell ref="C18:C20"/>
    <mergeCell ref="C21:C23"/>
    <mergeCell ref="C24:C26"/>
    <mergeCell ref="C27:C29"/>
    <mergeCell ref="C30:C32"/>
    <mergeCell ref="C33:C35"/>
    <mergeCell ref="C36:C38"/>
    <mergeCell ref="C39:C41"/>
    <mergeCell ref="C69:C71"/>
    <mergeCell ref="C72:C74"/>
    <mergeCell ref="B75:B92"/>
    <mergeCell ref="C75:C77"/>
    <mergeCell ref="C78:C80"/>
    <mergeCell ref="C81:C83"/>
    <mergeCell ref="C84:C86"/>
    <mergeCell ref="C87:C89"/>
    <mergeCell ref="C90:C92"/>
    <mergeCell ref="B42:B74"/>
    <mergeCell ref="C42:C44"/>
    <mergeCell ref="C45:C47"/>
    <mergeCell ref="C48:C50"/>
    <mergeCell ref="C51:C53"/>
    <mergeCell ref="C54:C56"/>
    <mergeCell ref="C57:C59"/>
    <mergeCell ref="B99:D99"/>
    <mergeCell ref="B100:D100"/>
    <mergeCell ref="B93:B95"/>
    <mergeCell ref="C93:D93"/>
    <mergeCell ref="C94:D94"/>
    <mergeCell ref="C95:D95"/>
    <mergeCell ref="B96:D96"/>
    <mergeCell ref="B97:B98"/>
    <mergeCell ref="C97:D97"/>
    <mergeCell ref="C98:D98"/>
  </mergeCells>
  <conditionalFormatting sqref="B7:D7">
    <cfRule type="expression" dxfId="14496" priority="1">
      <formula>A1&lt;&gt;IV65000</formula>
    </cfRule>
  </conditionalFormatting>
  <conditionalFormatting sqref="B8:D8">
    <cfRule type="expression" dxfId="14495" priority="2">
      <formula>A1&lt;&gt;IV65000</formula>
    </cfRule>
  </conditionalFormatting>
  <conditionalFormatting sqref="B9:B14">
    <cfRule type="expression" dxfId="14494" priority="3">
      <formula>A1&lt;&gt;IV65000</formula>
    </cfRule>
  </conditionalFormatting>
  <conditionalFormatting sqref="C9:C11">
    <cfRule type="expression" dxfId="14493" priority="4">
      <formula>A1&lt;&gt;IV65000</formula>
    </cfRule>
  </conditionalFormatting>
  <conditionalFormatting sqref="C12:D12">
    <cfRule type="expression" dxfId="14492" priority="5">
      <formula>A1&lt;&gt;IV65000</formula>
    </cfRule>
  </conditionalFormatting>
  <conditionalFormatting sqref="C13:D13">
    <cfRule type="expression" dxfId="14491" priority="6">
      <formula>A1&lt;&gt;IV65000</formula>
    </cfRule>
  </conditionalFormatting>
  <conditionalFormatting sqref="C14:D14">
    <cfRule type="expression" dxfId="14490" priority="7">
      <formula>A1&lt;&gt;IV65000</formula>
    </cfRule>
  </conditionalFormatting>
  <conditionalFormatting sqref="B15:B41">
    <cfRule type="expression" dxfId="14489" priority="8">
      <formula>A1&lt;&gt;IV65000</formula>
    </cfRule>
  </conditionalFormatting>
  <conditionalFormatting sqref="C15:C17">
    <cfRule type="expression" dxfId="14488" priority="9">
      <formula>A1&lt;&gt;IV65000</formula>
    </cfRule>
  </conditionalFormatting>
  <conditionalFormatting sqref="C18:C20">
    <cfRule type="expression" dxfId="14487" priority="10">
      <formula>A1&lt;&gt;IV65000</formula>
    </cfRule>
  </conditionalFormatting>
  <conditionalFormatting sqref="C21:C23">
    <cfRule type="expression" dxfId="14486" priority="11">
      <formula>A1&lt;&gt;IV65000</formula>
    </cfRule>
  </conditionalFormatting>
  <conditionalFormatting sqref="C24:C26">
    <cfRule type="expression" dxfId="14485" priority="12">
      <formula>A1&lt;&gt;IV65000</formula>
    </cfRule>
  </conditionalFormatting>
  <conditionalFormatting sqref="C27:C29">
    <cfRule type="expression" dxfId="14484" priority="13">
      <formula>A1&lt;&gt;IV65000</formula>
    </cfRule>
  </conditionalFormatting>
  <conditionalFormatting sqref="C30:C32">
    <cfRule type="expression" dxfId="14483" priority="14">
      <formula>A1&lt;&gt;IV65000</formula>
    </cfRule>
  </conditionalFormatting>
  <conditionalFormatting sqref="C33:C35">
    <cfRule type="expression" dxfId="14482" priority="15">
      <formula>A1&lt;&gt;IV65000</formula>
    </cfRule>
  </conditionalFormatting>
  <conditionalFormatting sqref="C36:C38">
    <cfRule type="expression" dxfId="14481" priority="16">
      <formula>A1&lt;&gt;IV65000</formula>
    </cfRule>
  </conditionalFormatting>
  <conditionalFormatting sqref="C39:C41">
    <cfRule type="expression" dxfId="14480" priority="17">
      <formula>A1&lt;&gt;IV65000</formula>
    </cfRule>
  </conditionalFormatting>
  <conditionalFormatting sqref="B42:B74">
    <cfRule type="expression" dxfId="14479" priority="18">
      <formula>A1&lt;&gt;IV65000</formula>
    </cfRule>
  </conditionalFormatting>
  <conditionalFormatting sqref="C42:C44">
    <cfRule type="expression" dxfId="14478" priority="19">
      <formula>A1&lt;&gt;IV65000</formula>
    </cfRule>
  </conditionalFormatting>
  <conditionalFormatting sqref="C45:C47">
    <cfRule type="expression" dxfId="14477" priority="20">
      <formula>A1&lt;&gt;IV65000</formula>
    </cfRule>
  </conditionalFormatting>
  <conditionalFormatting sqref="C48:C50">
    <cfRule type="expression" dxfId="14476" priority="21">
      <formula>A1&lt;&gt;IV65000</formula>
    </cfRule>
  </conditionalFormatting>
  <conditionalFormatting sqref="C51:C53">
    <cfRule type="expression" dxfId="14475" priority="22">
      <formula>A1&lt;&gt;IV65000</formula>
    </cfRule>
  </conditionalFormatting>
  <conditionalFormatting sqref="C54:C56">
    <cfRule type="expression" dxfId="14474" priority="23">
      <formula>A1&lt;&gt;IV65000</formula>
    </cfRule>
  </conditionalFormatting>
  <conditionalFormatting sqref="C57:C59">
    <cfRule type="expression" dxfId="14473" priority="24">
      <formula>A1&lt;&gt;IV65000</formula>
    </cfRule>
  </conditionalFormatting>
  <conditionalFormatting sqref="C60:C62">
    <cfRule type="expression" dxfId="14472" priority="25">
      <formula>A1&lt;&gt;IV65000</formula>
    </cfRule>
  </conditionalFormatting>
  <conditionalFormatting sqref="C63:C65">
    <cfRule type="expression" dxfId="14471" priority="26">
      <formula>A1&lt;&gt;IV65000</formula>
    </cfRule>
  </conditionalFormatting>
  <conditionalFormatting sqref="C66:C68">
    <cfRule type="expression" dxfId="14470" priority="27">
      <formula>A1&lt;&gt;IV65000</formula>
    </cfRule>
  </conditionalFormatting>
  <conditionalFormatting sqref="C69:C71">
    <cfRule type="expression" dxfId="14469" priority="28">
      <formula>A1&lt;&gt;IV65000</formula>
    </cfRule>
  </conditionalFormatting>
  <conditionalFormatting sqref="C72:C74">
    <cfRule type="expression" dxfId="14468" priority="29">
      <formula>A1&lt;&gt;IV65000</formula>
    </cfRule>
  </conditionalFormatting>
  <conditionalFormatting sqref="B75:B92">
    <cfRule type="expression" dxfId="14467" priority="30">
      <formula>A1&lt;&gt;IV65000</formula>
    </cfRule>
  </conditionalFormatting>
  <conditionalFormatting sqref="C75:C77">
    <cfRule type="expression" dxfId="14466" priority="31">
      <formula>A1&lt;&gt;IV65000</formula>
    </cfRule>
  </conditionalFormatting>
  <conditionalFormatting sqref="C78:C80">
    <cfRule type="expression" dxfId="14465" priority="32">
      <formula>A1&lt;&gt;IV65000</formula>
    </cfRule>
  </conditionalFormatting>
  <conditionalFormatting sqref="C81:C83">
    <cfRule type="expression" dxfId="14464" priority="33">
      <formula>A1&lt;&gt;IV65000</formula>
    </cfRule>
  </conditionalFormatting>
  <conditionalFormatting sqref="C84:C86">
    <cfRule type="expression" dxfId="14463" priority="34">
      <formula>A1&lt;&gt;IV65000</formula>
    </cfRule>
  </conditionalFormatting>
  <conditionalFormatting sqref="C87:C89">
    <cfRule type="expression" dxfId="14462" priority="35">
      <formula>A1&lt;&gt;IV65000</formula>
    </cfRule>
  </conditionalFormatting>
  <conditionalFormatting sqref="C90:C92">
    <cfRule type="expression" dxfId="14461" priority="36">
      <formula>A1&lt;&gt;IV65000</formula>
    </cfRule>
  </conditionalFormatting>
  <conditionalFormatting sqref="B93:B95">
    <cfRule type="expression" dxfId="14460" priority="37">
      <formula>A1&lt;&gt;IV65000</formula>
    </cfRule>
  </conditionalFormatting>
  <conditionalFormatting sqref="C93:D93">
    <cfRule type="expression" dxfId="14459" priority="38">
      <formula>A1&lt;&gt;IV65000</formula>
    </cfRule>
  </conditionalFormatting>
  <conditionalFormatting sqref="C94:D94">
    <cfRule type="expression" dxfId="14458" priority="39">
      <formula>A1&lt;&gt;IV65000</formula>
    </cfRule>
  </conditionalFormatting>
  <conditionalFormatting sqref="C95:D95">
    <cfRule type="expression" dxfId="14457" priority="40">
      <formula>A1&lt;&gt;IV65000</formula>
    </cfRule>
  </conditionalFormatting>
  <conditionalFormatting sqref="B96:D96">
    <cfRule type="expression" dxfId="14456" priority="41">
      <formula>A1&lt;&gt;IV65000</formula>
    </cfRule>
  </conditionalFormatting>
  <conditionalFormatting sqref="B97:B98">
    <cfRule type="expression" dxfId="14455" priority="42">
      <formula>A1&lt;&gt;IV65000</formula>
    </cfRule>
  </conditionalFormatting>
  <conditionalFormatting sqref="C97:D97">
    <cfRule type="expression" dxfId="14454" priority="43">
      <formula>A1&lt;&gt;IV65000</formula>
    </cfRule>
  </conditionalFormatting>
  <conditionalFormatting sqref="C98:D98">
    <cfRule type="expression" dxfId="14453" priority="44">
      <formula>A1&lt;&gt;IV65000</formula>
    </cfRule>
  </conditionalFormatting>
  <conditionalFormatting sqref="B99:D99">
    <cfRule type="expression" dxfId="14452" priority="45">
      <formula>A1&lt;&gt;IV65000</formula>
    </cfRule>
  </conditionalFormatting>
  <conditionalFormatting sqref="B100:D100">
    <cfRule type="expression" dxfId="14451" priority="46">
      <formula>A1&lt;&gt;IV65000</formula>
    </cfRule>
  </conditionalFormatting>
  <hyperlinks>
    <hyperlink ref="B106" r:id="rId1"/>
    <hyperlink ref="D106" r:id="rId2"/>
    <hyperlink ref="A1" r:id="rId3"/>
    <hyperlink ref="A2" location="obsah!A1" display="back to content"/>
  </hyperlinks>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9"/>
  <dimension ref="A1:I106"/>
  <sheetViews>
    <sheetView workbookViewId="0">
      <selection activeCell="A2" sqref="A2"/>
    </sheetView>
  </sheetViews>
  <sheetFormatPr defaultRowHeight="12.75" x14ac:dyDescent="0.2"/>
  <cols>
    <col min="1" max="1" width="9.140625" style="391"/>
    <col min="2" max="2" width="14.140625" style="391" customWidth="1"/>
    <col min="3" max="3" width="14.85546875" style="391" customWidth="1"/>
    <col min="4" max="4" width="12.85546875" style="391" customWidth="1"/>
    <col min="5" max="9" width="10.7109375" style="391" customWidth="1"/>
    <col min="10" max="16384" width="9.140625" style="391"/>
  </cols>
  <sheetData>
    <row r="1" spans="1:9" x14ac:dyDescent="0.2">
      <c r="A1" s="49" t="s">
        <v>2</v>
      </c>
    </row>
    <row r="2" spans="1:9" x14ac:dyDescent="0.2">
      <c r="A2" s="49" t="s">
        <v>92</v>
      </c>
    </row>
    <row r="3" spans="1:9" x14ac:dyDescent="0.2">
      <c r="B3" s="5" t="s">
        <v>515</v>
      </c>
    </row>
    <row r="4" spans="1:9" x14ac:dyDescent="0.2">
      <c r="B4" s="391" t="s">
        <v>252</v>
      </c>
      <c r="H4" s="6" t="s">
        <v>4</v>
      </c>
      <c r="I4" s="391" t="s">
        <v>5</v>
      </c>
    </row>
    <row r="5" spans="1:9" x14ac:dyDescent="0.2">
      <c r="H5" s="6" t="s">
        <v>6</v>
      </c>
      <c r="I5" s="391" t="s">
        <v>84</v>
      </c>
    </row>
    <row r="7" spans="1:9" x14ac:dyDescent="0.2">
      <c r="B7" s="1449" t="s">
        <v>8</v>
      </c>
      <c r="C7" s="1447"/>
      <c r="D7" s="1447"/>
      <c r="E7" s="8" t="s">
        <v>9</v>
      </c>
      <c r="F7" s="8" t="s">
        <v>10</v>
      </c>
      <c r="G7" s="8" t="s">
        <v>11</v>
      </c>
      <c r="H7" s="8" t="s">
        <v>12</v>
      </c>
      <c r="I7" s="9" t="s">
        <v>5</v>
      </c>
    </row>
    <row r="8" spans="1:9" x14ac:dyDescent="0.2">
      <c r="B8" s="1446" t="s">
        <v>516</v>
      </c>
      <c r="C8" s="1447"/>
      <c r="D8" s="1447"/>
      <c r="E8" s="10">
        <v>25210</v>
      </c>
      <c r="F8" s="10">
        <v>27678</v>
      </c>
      <c r="G8" s="10">
        <v>23866</v>
      </c>
      <c r="H8" s="10">
        <v>18574</v>
      </c>
      <c r="I8" s="11">
        <v>14270</v>
      </c>
    </row>
    <row r="9" spans="1:9" x14ac:dyDescent="0.2">
      <c r="B9" s="1450" t="s">
        <v>14</v>
      </c>
      <c r="C9" s="1448" t="s">
        <v>517</v>
      </c>
      <c r="D9" s="392" t="s">
        <v>113</v>
      </c>
      <c r="E9" s="10">
        <v>24519</v>
      </c>
      <c r="F9" s="10">
        <v>26939</v>
      </c>
      <c r="G9" s="10">
        <v>23126</v>
      </c>
      <c r="H9" s="10">
        <v>17848</v>
      </c>
      <c r="I9" s="11">
        <v>13389</v>
      </c>
    </row>
    <row r="10" spans="1:9" x14ac:dyDescent="0.2">
      <c r="B10" s="1447"/>
      <c r="C10" s="1447"/>
      <c r="D10" s="392" t="s">
        <v>182</v>
      </c>
      <c r="E10" s="10">
        <v>12854</v>
      </c>
      <c r="F10" s="10">
        <v>14112</v>
      </c>
      <c r="G10" s="10">
        <v>11940</v>
      </c>
      <c r="H10" s="10">
        <v>9071</v>
      </c>
      <c r="I10" s="11">
        <v>6872</v>
      </c>
    </row>
    <row r="11" spans="1:9" x14ac:dyDescent="0.2">
      <c r="B11" s="1447"/>
      <c r="C11" s="1447"/>
      <c r="D11" s="392" t="s">
        <v>183</v>
      </c>
      <c r="E11" s="10">
        <v>11665</v>
      </c>
      <c r="F11" s="10">
        <v>12827</v>
      </c>
      <c r="G11" s="10">
        <v>11186</v>
      </c>
      <c r="H11" s="10">
        <v>8777</v>
      </c>
      <c r="I11" s="11">
        <v>6517</v>
      </c>
    </row>
    <row r="12" spans="1:9" x14ac:dyDescent="0.2">
      <c r="B12" s="1447"/>
      <c r="C12" s="1448" t="s">
        <v>518</v>
      </c>
      <c r="D12" s="1447"/>
      <c r="E12" s="10">
        <v>2520</v>
      </c>
      <c r="F12" s="10">
        <v>2604</v>
      </c>
      <c r="G12" s="10">
        <v>2437</v>
      </c>
      <c r="H12" s="10">
        <v>2309</v>
      </c>
      <c r="I12" s="11">
        <v>2113</v>
      </c>
    </row>
    <row r="13" spans="1:9" x14ac:dyDescent="0.2">
      <c r="B13" s="1447"/>
      <c r="C13" s="1448" t="s">
        <v>519</v>
      </c>
      <c r="D13" s="1447"/>
      <c r="E13" s="10">
        <v>6016</v>
      </c>
      <c r="F13" s="10">
        <v>6442</v>
      </c>
      <c r="G13" s="10">
        <v>5880</v>
      </c>
      <c r="H13" s="10">
        <v>5291</v>
      </c>
      <c r="I13" s="11">
        <v>4519</v>
      </c>
    </row>
    <row r="14" spans="1:9" x14ac:dyDescent="0.2">
      <c r="B14" s="1447"/>
      <c r="C14" s="1448" t="s">
        <v>520</v>
      </c>
      <c r="D14" s="1447"/>
      <c r="E14" s="10">
        <v>5959</v>
      </c>
      <c r="F14" s="10">
        <v>6360</v>
      </c>
      <c r="G14" s="10">
        <v>5803</v>
      </c>
      <c r="H14" s="10">
        <v>5220</v>
      </c>
      <c r="I14" s="11">
        <v>4411</v>
      </c>
    </row>
    <row r="15" spans="1:9" x14ac:dyDescent="0.2">
      <c r="B15" s="1450" t="s">
        <v>521</v>
      </c>
      <c r="C15" s="1448" t="s">
        <v>522</v>
      </c>
      <c r="D15" s="392" t="s">
        <v>113</v>
      </c>
      <c r="E15" s="10">
        <v>59</v>
      </c>
      <c r="F15" s="10">
        <v>50</v>
      </c>
      <c r="G15" s="10">
        <v>51</v>
      </c>
      <c r="H15" s="10">
        <v>42</v>
      </c>
      <c r="I15" s="11">
        <v>48</v>
      </c>
    </row>
    <row r="16" spans="1:9" x14ac:dyDescent="0.2">
      <c r="B16" s="1447"/>
      <c r="C16" s="1447"/>
      <c r="D16" s="392" t="s">
        <v>182</v>
      </c>
      <c r="E16" s="10">
        <v>38</v>
      </c>
      <c r="F16" s="10">
        <v>29</v>
      </c>
      <c r="G16" s="10">
        <v>26</v>
      </c>
      <c r="H16" s="10">
        <v>21</v>
      </c>
      <c r="I16" s="11">
        <v>22</v>
      </c>
    </row>
    <row r="17" spans="2:9" x14ac:dyDescent="0.2">
      <c r="B17" s="1447"/>
      <c r="C17" s="1447"/>
      <c r="D17" s="392" t="s">
        <v>183</v>
      </c>
      <c r="E17" s="10">
        <v>21</v>
      </c>
      <c r="F17" s="10">
        <v>21</v>
      </c>
      <c r="G17" s="10">
        <v>25</v>
      </c>
      <c r="H17" s="10">
        <v>21</v>
      </c>
      <c r="I17" s="11">
        <v>26</v>
      </c>
    </row>
    <row r="18" spans="2:9" x14ac:dyDescent="0.2">
      <c r="B18" s="1447"/>
      <c r="C18" s="1448" t="s">
        <v>523</v>
      </c>
      <c r="D18" s="392" t="s">
        <v>113</v>
      </c>
      <c r="E18" s="10">
        <v>6461</v>
      </c>
      <c r="F18" s="10">
        <v>7227</v>
      </c>
      <c r="G18" s="10">
        <v>6385</v>
      </c>
      <c r="H18" s="10">
        <v>5255</v>
      </c>
      <c r="I18" s="11">
        <v>4299</v>
      </c>
    </row>
    <row r="19" spans="2:9" x14ac:dyDescent="0.2">
      <c r="B19" s="1447"/>
      <c r="C19" s="1447"/>
      <c r="D19" s="392" t="s">
        <v>182</v>
      </c>
      <c r="E19" s="10">
        <v>3268</v>
      </c>
      <c r="F19" s="10">
        <v>3697</v>
      </c>
      <c r="G19" s="10">
        <v>3294</v>
      </c>
      <c r="H19" s="10">
        <v>2606</v>
      </c>
      <c r="I19" s="11">
        <v>2155</v>
      </c>
    </row>
    <row r="20" spans="2:9" x14ac:dyDescent="0.2">
      <c r="B20" s="1447"/>
      <c r="C20" s="1447"/>
      <c r="D20" s="392" t="s">
        <v>183</v>
      </c>
      <c r="E20" s="10">
        <v>3193</v>
      </c>
      <c r="F20" s="10">
        <v>3530</v>
      </c>
      <c r="G20" s="10">
        <v>3091</v>
      </c>
      <c r="H20" s="10">
        <v>2649</v>
      </c>
      <c r="I20" s="11">
        <v>2144</v>
      </c>
    </row>
    <row r="21" spans="2:9" x14ac:dyDescent="0.2">
      <c r="B21" s="1447"/>
      <c r="C21" s="1448" t="s">
        <v>524</v>
      </c>
      <c r="D21" s="392" t="s">
        <v>113</v>
      </c>
      <c r="E21" s="10">
        <v>10806</v>
      </c>
      <c r="F21" s="10">
        <v>11656</v>
      </c>
      <c r="G21" s="10">
        <v>9490</v>
      </c>
      <c r="H21" s="10">
        <v>7032</v>
      </c>
      <c r="I21" s="11">
        <v>5238</v>
      </c>
    </row>
    <row r="22" spans="2:9" x14ac:dyDescent="0.2">
      <c r="B22" s="1447"/>
      <c r="C22" s="1447"/>
      <c r="D22" s="392" t="s">
        <v>182</v>
      </c>
      <c r="E22" s="10">
        <v>6395</v>
      </c>
      <c r="F22" s="10">
        <v>6895</v>
      </c>
      <c r="G22" s="10">
        <v>5536</v>
      </c>
      <c r="H22" s="10">
        <v>4143</v>
      </c>
      <c r="I22" s="11">
        <v>3066</v>
      </c>
    </row>
    <row r="23" spans="2:9" x14ac:dyDescent="0.2">
      <c r="B23" s="1447"/>
      <c r="C23" s="1447"/>
      <c r="D23" s="392" t="s">
        <v>183</v>
      </c>
      <c r="E23" s="10">
        <v>4411</v>
      </c>
      <c r="F23" s="10">
        <v>4761</v>
      </c>
      <c r="G23" s="10">
        <v>3954</v>
      </c>
      <c r="H23" s="10">
        <v>2889</v>
      </c>
      <c r="I23" s="11">
        <v>2172</v>
      </c>
    </row>
    <row r="24" spans="2:9" x14ac:dyDescent="0.2">
      <c r="B24" s="1447"/>
      <c r="C24" s="1448" t="s">
        <v>525</v>
      </c>
      <c r="D24" s="392" t="s">
        <v>113</v>
      </c>
      <c r="E24" s="10">
        <v>529</v>
      </c>
      <c r="F24" s="10">
        <v>497</v>
      </c>
      <c r="G24" s="10">
        <v>820</v>
      </c>
      <c r="H24" s="10">
        <v>569</v>
      </c>
      <c r="I24" s="11">
        <v>476</v>
      </c>
    </row>
    <row r="25" spans="2:9" x14ac:dyDescent="0.2">
      <c r="B25" s="1447"/>
      <c r="C25" s="1447"/>
      <c r="D25" s="392" t="s">
        <v>182</v>
      </c>
      <c r="E25" s="10">
        <v>212</v>
      </c>
      <c r="F25" s="10">
        <v>178</v>
      </c>
      <c r="G25" s="10">
        <v>367</v>
      </c>
      <c r="H25" s="10">
        <v>245</v>
      </c>
      <c r="I25" s="11">
        <v>202</v>
      </c>
    </row>
    <row r="26" spans="2:9" x14ac:dyDescent="0.2">
      <c r="B26" s="1447"/>
      <c r="C26" s="1447"/>
      <c r="D26" s="392" t="s">
        <v>183</v>
      </c>
      <c r="E26" s="10">
        <v>317</v>
      </c>
      <c r="F26" s="10">
        <v>319</v>
      </c>
      <c r="G26" s="10">
        <v>453</v>
      </c>
      <c r="H26" s="10">
        <v>324</v>
      </c>
      <c r="I26" s="11">
        <v>274</v>
      </c>
    </row>
    <row r="27" spans="2:9" x14ac:dyDescent="0.2">
      <c r="B27" s="1447"/>
      <c r="C27" s="1448" t="s">
        <v>526</v>
      </c>
      <c r="D27" s="392" t="s">
        <v>113</v>
      </c>
      <c r="E27" s="10">
        <v>763</v>
      </c>
      <c r="F27" s="10">
        <v>815</v>
      </c>
      <c r="G27" s="10">
        <v>937</v>
      </c>
      <c r="H27" s="10">
        <v>736</v>
      </c>
      <c r="I27" s="11">
        <v>530</v>
      </c>
    </row>
    <row r="28" spans="2:9" x14ac:dyDescent="0.2">
      <c r="B28" s="1447"/>
      <c r="C28" s="1447"/>
      <c r="D28" s="392" t="s">
        <v>182</v>
      </c>
      <c r="E28" s="10">
        <v>394</v>
      </c>
      <c r="F28" s="10">
        <v>443</v>
      </c>
      <c r="G28" s="10">
        <v>452</v>
      </c>
      <c r="H28" s="10">
        <v>369</v>
      </c>
      <c r="I28" s="11">
        <v>263</v>
      </c>
    </row>
    <row r="29" spans="2:9" x14ac:dyDescent="0.2">
      <c r="B29" s="1447"/>
      <c r="C29" s="1447"/>
      <c r="D29" s="392" t="s">
        <v>183</v>
      </c>
      <c r="E29" s="10">
        <v>369</v>
      </c>
      <c r="F29" s="10">
        <v>372</v>
      </c>
      <c r="G29" s="10">
        <v>485</v>
      </c>
      <c r="H29" s="10">
        <v>367</v>
      </c>
      <c r="I29" s="11">
        <v>267</v>
      </c>
    </row>
    <row r="30" spans="2:9" x14ac:dyDescent="0.2">
      <c r="B30" s="1447"/>
      <c r="C30" s="1448" t="s">
        <v>527</v>
      </c>
      <c r="D30" s="392" t="s">
        <v>113</v>
      </c>
      <c r="E30" s="10">
        <v>539</v>
      </c>
      <c r="F30" s="10">
        <v>549</v>
      </c>
      <c r="G30" s="10">
        <v>669</v>
      </c>
      <c r="H30" s="10">
        <v>520</v>
      </c>
      <c r="I30" s="11">
        <v>364</v>
      </c>
    </row>
    <row r="31" spans="2:9" x14ac:dyDescent="0.2">
      <c r="B31" s="1447"/>
      <c r="C31" s="1447"/>
      <c r="D31" s="392" t="s">
        <v>182</v>
      </c>
      <c r="E31" s="10">
        <v>219</v>
      </c>
      <c r="F31" s="10">
        <v>226</v>
      </c>
      <c r="G31" s="10">
        <v>267</v>
      </c>
      <c r="H31" s="10">
        <v>197</v>
      </c>
      <c r="I31" s="11">
        <v>131</v>
      </c>
    </row>
    <row r="32" spans="2:9" x14ac:dyDescent="0.2">
      <c r="B32" s="1447"/>
      <c r="C32" s="1447"/>
      <c r="D32" s="392" t="s">
        <v>183</v>
      </c>
      <c r="E32" s="10">
        <v>320</v>
      </c>
      <c r="F32" s="10">
        <v>323</v>
      </c>
      <c r="G32" s="10">
        <v>402</v>
      </c>
      <c r="H32" s="10">
        <v>323</v>
      </c>
      <c r="I32" s="11">
        <v>233</v>
      </c>
    </row>
    <row r="33" spans="2:9" x14ac:dyDescent="0.2">
      <c r="B33" s="1447"/>
      <c r="C33" s="1448" t="s">
        <v>528</v>
      </c>
      <c r="D33" s="392" t="s">
        <v>113</v>
      </c>
      <c r="E33" s="10">
        <v>4551</v>
      </c>
      <c r="F33" s="10">
        <v>5190</v>
      </c>
      <c r="G33" s="10">
        <v>3994</v>
      </c>
      <c r="H33" s="10">
        <v>3080</v>
      </c>
      <c r="I33" s="11">
        <v>2254</v>
      </c>
    </row>
    <row r="34" spans="2:9" x14ac:dyDescent="0.2">
      <c r="B34" s="1447"/>
      <c r="C34" s="1447"/>
      <c r="D34" s="392" t="s">
        <v>182</v>
      </c>
      <c r="E34" s="10">
        <v>1965</v>
      </c>
      <c r="F34" s="10">
        <v>2215</v>
      </c>
      <c r="G34" s="10">
        <v>1669</v>
      </c>
      <c r="H34" s="10">
        <v>1272</v>
      </c>
      <c r="I34" s="11">
        <v>941</v>
      </c>
    </row>
    <row r="35" spans="2:9" x14ac:dyDescent="0.2">
      <c r="B35" s="1447"/>
      <c r="C35" s="1447"/>
      <c r="D35" s="392" t="s">
        <v>183</v>
      </c>
      <c r="E35" s="10">
        <v>2586</v>
      </c>
      <c r="F35" s="10">
        <v>2975</v>
      </c>
      <c r="G35" s="10">
        <v>2325</v>
      </c>
      <c r="H35" s="10">
        <v>1808</v>
      </c>
      <c r="I35" s="11">
        <v>1313</v>
      </c>
    </row>
    <row r="36" spans="2:9" x14ac:dyDescent="0.2">
      <c r="B36" s="1447"/>
      <c r="C36" s="1448" t="s">
        <v>529</v>
      </c>
      <c r="D36" s="392" t="s">
        <v>113</v>
      </c>
      <c r="E36" s="10">
        <v>227</v>
      </c>
      <c r="F36" s="10">
        <v>227</v>
      </c>
      <c r="G36" s="10">
        <v>207</v>
      </c>
      <c r="H36" s="10">
        <v>175</v>
      </c>
      <c r="I36" s="11">
        <v>122</v>
      </c>
    </row>
    <row r="37" spans="2:9" x14ac:dyDescent="0.2">
      <c r="B37" s="1447"/>
      <c r="C37" s="1447"/>
      <c r="D37" s="392" t="s">
        <v>182</v>
      </c>
      <c r="E37" s="10">
        <v>77</v>
      </c>
      <c r="F37" s="10">
        <v>81</v>
      </c>
      <c r="G37" s="10">
        <v>74</v>
      </c>
      <c r="H37" s="10">
        <v>56</v>
      </c>
      <c r="I37" s="11">
        <v>38</v>
      </c>
    </row>
    <row r="38" spans="2:9" x14ac:dyDescent="0.2">
      <c r="B38" s="1447"/>
      <c r="C38" s="1447"/>
      <c r="D38" s="392" t="s">
        <v>183</v>
      </c>
      <c r="E38" s="10">
        <v>150</v>
      </c>
      <c r="F38" s="10">
        <v>146</v>
      </c>
      <c r="G38" s="10">
        <v>133</v>
      </c>
      <c r="H38" s="10">
        <v>119</v>
      </c>
      <c r="I38" s="11">
        <v>84</v>
      </c>
    </row>
    <row r="39" spans="2:9" x14ac:dyDescent="0.2">
      <c r="B39" s="1447"/>
      <c r="C39" s="1448" t="s">
        <v>530</v>
      </c>
      <c r="D39" s="392" t="s">
        <v>113</v>
      </c>
      <c r="E39" s="10">
        <v>1275</v>
      </c>
      <c r="F39" s="10">
        <v>1467</v>
      </c>
      <c r="G39" s="10">
        <v>1313</v>
      </c>
      <c r="H39" s="10">
        <v>1165</v>
      </c>
      <c r="I39" s="11">
        <v>939</v>
      </c>
    </row>
    <row r="40" spans="2:9" x14ac:dyDescent="0.2">
      <c r="B40" s="1447"/>
      <c r="C40" s="1447"/>
      <c r="D40" s="392" t="s">
        <v>182</v>
      </c>
      <c r="E40" s="10">
        <v>577</v>
      </c>
      <c r="F40" s="10">
        <v>689</v>
      </c>
      <c r="G40" s="10">
        <v>607</v>
      </c>
      <c r="H40" s="10">
        <v>509</v>
      </c>
      <c r="I40" s="11">
        <v>456</v>
      </c>
    </row>
    <row r="41" spans="2:9" x14ac:dyDescent="0.2">
      <c r="B41" s="1447"/>
      <c r="C41" s="1447"/>
      <c r="D41" s="392" t="s">
        <v>183</v>
      </c>
      <c r="E41" s="10">
        <v>698</v>
      </c>
      <c r="F41" s="10">
        <v>778</v>
      </c>
      <c r="G41" s="10">
        <v>706</v>
      </c>
      <c r="H41" s="10">
        <v>656</v>
      </c>
      <c r="I41" s="11">
        <v>483</v>
      </c>
    </row>
    <row r="42" spans="2:9" x14ac:dyDescent="0.2">
      <c r="B42" s="1450" t="s">
        <v>531</v>
      </c>
      <c r="C42" s="1448" t="s">
        <v>532</v>
      </c>
      <c r="D42" s="392" t="s">
        <v>113</v>
      </c>
      <c r="E42" s="10">
        <v>1191</v>
      </c>
      <c r="F42" s="10">
        <v>1092</v>
      </c>
      <c r="G42" s="10">
        <v>816</v>
      </c>
      <c r="H42" s="10">
        <v>658</v>
      </c>
      <c r="I42" s="11">
        <v>517</v>
      </c>
    </row>
    <row r="43" spans="2:9" x14ac:dyDescent="0.2">
      <c r="B43" s="1447"/>
      <c r="C43" s="1447"/>
      <c r="D43" s="392" t="s">
        <v>182</v>
      </c>
      <c r="E43" s="10">
        <v>663</v>
      </c>
      <c r="F43" s="10">
        <v>626</v>
      </c>
      <c r="G43" s="10">
        <v>462</v>
      </c>
      <c r="H43" s="10">
        <v>338</v>
      </c>
      <c r="I43" s="11">
        <v>288</v>
      </c>
    </row>
    <row r="44" spans="2:9" x14ac:dyDescent="0.2">
      <c r="B44" s="1447"/>
      <c r="C44" s="1447"/>
      <c r="D44" s="392" t="s">
        <v>183</v>
      </c>
      <c r="E44" s="10">
        <v>528</v>
      </c>
      <c r="F44" s="10">
        <v>466</v>
      </c>
      <c r="G44" s="10">
        <v>354</v>
      </c>
      <c r="H44" s="10">
        <v>320</v>
      </c>
      <c r="I44" s="11">
        <v>229</v>
      </c>
    </row>
    <row r="45" spans="2:9" x14ac:dyDescent="0.2">
      <c r="B45" s="1447"/>
      <c r="C45" s="1448" t="s">
        <v>533</v>
      </c>
      <c r="D45" s="392" t="s">
        <v>113</v>
      </c>
      <c r="E45" s="10">
        <v>3751</v>
      </c>
      <c r="F45" s="10">
        <v>3968</v>
      </c>
      <c r="G45" s="10">
        <v>3031</v>
      </c>
      <c r="H45" s="10">
        <v>2106</v>
      </c>
      <c r="I45" s="11">
        <v>1429</v>
      </c>
    </row>
    <row r="46" spans="2:9" x14ac:dyDescent="0.2">
      <c r="B46" s="1447"/>
      <c r="C46" s="1447"/>
      <c r="D46" s="392" t="s">
        <v>182</v>
      </c>
      <c r="E46" s="10">
        <v>2172</v>
      </c>
      <c r="F46" s="10">
        <v>2259</v>
      </c>
      <c r="G46" s="10">
        <v>1764</v>
      </c>
      <c r="H46" s="10">
        <v>1189</v>
      </c>
      <c r="I46" s="11">
        <v>805</v>
      </c>
    </row>
    <row r="47" spans="2:9" x14ac:dyDescent="0.2">
      <c r="B47" s="1447"/>
      <c r="C47" s="1447"/>
      <c r="D47" s="392" t="s">
        <v>183</v>
      </c>
      <c r="E47" s="10">
        <v>1579</v>
      </c>
      <c r="F47" s="10">
        <v>1709</v>
      </c>
      <c r="G47" s="10">
        <v>1267</v>
      </c>
      <c r="H47" s="10">
        <v>917</v>
      </c>
      <c r="I47" s="11">
        <v>624</v>
      </c>
    </row>
    <row r="48" spans="2:9" x14ac:dyDescent="0.2">
      <c r="B48" s="1447"/>
      <c r="C48" s="1448" t="s">
        <v>534</v>
      </c>
      <c r="D48" s="392" t="s">
        <v>113</v>
      </c>
      <c r="E48" s="10">
        <v>2935</v>
      </c>
      <c r="F48" s="10">
        <v>3197</v>
      </c>
      <c r="G48" s="10">
        <v>2695</v>
      </c>
      <c r="H48" s="10">
        <v>2015</v>
      </c>
      <c r="I48" s="11">
        <v>1513</v>
      </c>
    </row>
    <row r="49" spans="2:9" x14ac:dyDescent="0.2">
      <c r="B49" s="1447"/>
      <c r="C49" s="1447"/>
      <c r="D49" s="392" t="s">
        <v>182</v>
      </c>
      <c r="E49" s="10">
        <v>1613</v>
      </c>
      <c r="F49" s="10">
        <v>1789</v>
      </c>
      <c r="G49" s="10">
        <v>1473</v>
      </c>
      <c r="H49" s="10">
        <v>1017</v>
      </c>
      <c r="I49" s="11">
        <v>782</v>
      </c>
    </row>
    <row r="50" spans="2:9" x14ac:dyDescent="0.2">
      <c r="B50" s="1447"/>
      <c r="C50" s="1447"/>
      <c r="D50" s="392" t="s">
        <v>183</v>
      </c>
      <c r="E50" s="10">
        <v>1322</v>
      </c>
      <c r="F50" s="10">
        <v>1408</v>
      </c>
      <c r="G50" s="10">
        <v>1222</v>
      </c>
      <c r="H50" s="10">
        <v>998</v>
      </c>
      <c r="I50" s="11">
        <v>731</v>
      </c>
    </row>
    <row r="51" spans="2:9" x14ac:dyDescent="0.2">
      <c r="B51" s="1447"/>
      <c r="C51" s="1448" t="s">
        <v>535</v>
      </c>
      <c r="D51" s="392" t="s">
        <v>113</v>
      </c>
      <c r="E51" s="10">
        <v>2701</v>
      </c>
      <c r="F51" s="10">
        <v>2943</v>
      </c>
      <c r="G51" s="10">
        <v>2487</v>
      </c>
      <c r="H51" s="10">
        <v>1853</v>
      </c>
      <c r="I51" s="11">
        <v>1364</v>
      </c>
    </row>
    <row r="52" spans="2:9" x14ac:dyDescent="0.2">
      <c r="B52" s="1447"/>
      <c r="C52" s="1447"/>
      <c r="D52" s="392" t="s">
        <v>182</v>
      </c>
      <c r="E52" s="10">
        <v>1362</v>
      </c>
      <c r="F52" s="10">
        <v>1425</v>
      </c>
      <c r="G52" s="10">
        <v>1220</v>
      </c>
      <c r="H52" s="10">
        <v>899</v>
      </c>
      <c r="I52" s="11">
        <v>643</v>
      </c>
    </row>
    <row r="53" spans="2:9" x14ac:dyDescent="0.2">
      <c r="B53" s="1447"/>
      <c r="C53" s="1447"/>
      <c r="D53" s="392" t="s">
        <v>183</v>
      </c>
      <c r="E53" s="10">
        <v>1339</v>
      </c>
      <c r="F53" s="10">
        <v>1518</v>
      </c>
      <c r="G53" s="10">
        <v>1267</v>
      </c>
      <c r="H53" s="10">
        <v>954</v>
      </c>
      <c r="I53" s="11">
        <v>721</v>
      </c>
    </row>
    <row r="54" spans="2:9" x14ac:dyDescent="0.2">
      <c r="B54" s="1447"/>
      <c r="C54" s="1448" t="s">
        <v>536</v>
      </c>
      <c r="D54" s="392" t="s">
        <v>113</v>
      </c>
      <c r="E54" s="10">
        <v>3097</v>
      </c>
      <c r="F54" s="10">
        <v>3353</v>
      </c>
      <c r="G54" s="10">
        <v>2863</v>
      </c>
      <c r="H54" s="10">
        <v>2186</v>
      </c>
      <c r="I54" s="11">
        <v>1630</v>
      </c>
    </row>
    <row r="55" spans="2:9" x14ac:dyDescent="0.2">
      <c r="B55" s="1447"/>
      <c r="C55" s="1447"/>
      <c r="D55" s="392" t="s">
        <v>182</v>
      </c>
      <c r="E55" s="10">
        <v>1385</v>
      </c>
      <c r="F55" s="10">
        <v>1514</v>
      </c>
      <c r="G55" s="10">
        <v>1277</v>
      </c>
      <c r="H55" s="10">
        <v>1001</v>
      </c>
      <c r="I55" s="11">
        <v>755</v>
      </c>
    </row>
    <row r="56" spans="2:9" x14ac:dyDescent="0.2">
      <c r="B56" s="1447"/>
      <c r="C56" s="1447"/>
      <c r="D56" s="392" t="s">
        <v>183</v>
      </c>
      <c r="E56" s="10">
        <v>1712</v>
      </c>
      <c r="F56" s="10">
        <v>1839</v>
      </c>
      <c r="G56" s="10">
        <v>1586</v>
      </c>
      <c r="H56" s="10">
        <v>1185</v>
      </c>
      <c r="I56" s="11">
        <v>875</v>
      </c>
    </row>
    <row r="57" spans="2:9" x14ac:dyDescent="0.2">
      <c r="B57" s="1447"/>
      <c r="C57" s="1448" t="s">
        <v>537</v>
      </c>
      <c r="D57" s="392" t="s">
        <v>113</v>
      </c>
      <c r="E57" s="10">
        <v>2584</v>
      </c>
      <c r="F57" s="10">
        <v>2976</v>
      </c>
      <c r="G57" s="10">
        <v>2686</v>
      </c>
      <c r="H57" s="10">
        <v>2143</v>
      </c>
      <c r="I57" s="11">
        <v>1664</v>
      </c>
    </row>
    <row r="58" spans="2:9" x14ac:dyDescent="0.2">
      <c r="B58" s="1447"/>
      <c r="C58" s="1447"/>
      <c r="D58" s="392" t="s">
        <v>182</v>
      </c>
      <c r="E58" s="10">
        <v>1138</v>
      </c>
      <c r="F58" s="10">
        <v>1320</v>
      </c>
      <c r="G58" s="10">
        <v>1165</v>
      </c>
      <c r="H58" s="10">
        <v>928</v>
      </c>
      <c r="I58" s="11">
        <v>753</v>
      </c>
    </row>
    <row r="59" spans="2:9" x14ac:dyDescent="0.2">
      <c r="B59" s="1447"/>
      <c r="C59" s="1447"/>
      <c r="D59" s="392" t="s">
        <v>183</v>
      </c>
      <c r="E59" s="10">
        <v>1446</v>
      </c>
      <c r="F59" s="10">
        <v>1656</v>
      </c>
      <c r="G59" s="10">
        <v>1521</v>
      </c>
      <c r="H59" s="10">
        <v>1215</v>
      </c>
      <c r="I59" s="11">
        <v>911</v>
      </c>
    </row>
    <row r="60" spans="2:9" x14ac:dyDescent="0.2">
      <c r="B60" s="1447"/>
      <c r="C60" s="1448" t="s">
        <v>538</v>
      </c>
      <c r="D60" s="392" t="s">
        <v>113</v>
      </c>
      <c r="E60" s="10">
        <v>2514</v>
      </c>
      <c r="F60" s="10">
        <v>2750</v>
      </c>
      <c r="G60" s="10">
        <v>2456</v>
      </c>
      <c r="H60" s="10">
        <v>1868</v>
      </c>
      <c r="I60" s="11">
        <v>1468</v>
      </c>
    </row>
    <row r="61" spans="2:9" x14ac:dyDescent="0.2">
      <c r="B61" s="1447"/>
      <c r="C61" s="1447"/>
      <c r="D61" s="392" t="s">
        <v>182</v>
      </c>
      <c r="E61" s="10">
        <v>1142</v>
      </c>
      <c r="F61" s="10">
        <v>1314</v>
      </c>
      <c r="G61" s="10">
        <v>1132</v>
      </c>
      <c r="H61" s="10">
        <v>848</v>
      </c>
      <c r="I61" s="11">
        <v>677</v>
      </c>
    </row>
    <row r="62" spans="2:9" x14ac:dyDescent="0.2">
      <c r="B62" s="1447"/>
      <c r="C62" s="1447"/>
      <c r="D62" s="392" t="s">
        <v>183</v>
      </c>
      <c r="E62" s="10">
        <v>1372</v>
      </c>
      <c r="F62" s="10">
        <v>1436</v>
      </c>
      <c r="G62" s="10">
        <v>1324</v>
      </c>
      <c r="H62" s="10">
        <v>1020</v>
      </c>
      <c r="I62" s="11">
        <v>791</v>
      </c>
    </row>
    <row r="63" spans="2:9" x14ac:dyDescent="0.2">
      <c r="B63" s="1447"/>
      <c r="C63" s="1448" t="s">
        <v>539</v>
      </c>
      <c r="D63" s="392" t="s">
        <v>113</v>
      </c>
      <c r="E63" s="10">
        <v>2640</v>
      </c>
      <c r="F63" s="10">
        <v>2860</v>
      </c>
      <c r="G63" s="10">
        <v>2644</v>
      </c>
      <c r="H63" s="10">
        <v>2103</v>
      </c>
      <c r="I63" s="11">
        <v>1642</v>
      </c>
    </row>
    <row r="64" spans="2:9" x14ac:dyDescent="0.2">
      <c r="B64" s="1447"/>
      <c r="C64" s="1447"/>
      <c r="D64" s="392" t="s">
        <v>182</v>
      </c>
      <c r="E64" s="10">
        <v>1274</v>
      </c>
      <c r="F64" s="10">
        <v>1420</v>
      </c>
      <c r="G64" s="10">
        <v>1267</v>
      </c>
      <c r="H64" s="10">
        <v>1028</v>
      </c>
      <c r="I64" s="11">
        <v>776</v>
      </c>
    </row>
    <row r="65" spans="2:9" x14ac:dyDescent="0.2">
      <c r="B65" s="1447"/>
      <c r="C65" s="1447"/>
      <c r="D65" s="392" t="s">
        <v>183</v>
      </c>
      <c r="E65" s="10">
        <v>1366</v>
      </c>
      <c r="F65" s="10">
        <v>1440</v>
      </c>
      <c r="G65" s="10">
        <v>1377</v>
      </c>
      <c r="H65" s="10">
        <v>1075</v>
      </c>
      <c r="I65" s="11">
        <v>866</v>
      </c>
    </row>
    <row r="66" spans="2:9" x14ac:dyDescent="0.2">
      <c r="B66" s="1447"/>
      <c r="C66" s="1448" t="s">
        <v>540</v>
      </c>
      <c r="D66" s="392" t="s">
        <v>113</v>
      </c>
      <c r="E66" s="10">
        <v>3174</v>
      </c>
      <c r="F66" s="10">
        <v>3589</v>
      </c>
      <c r="G66" s="10">
        <v>3232</v>
      </c>
      <c r="H66" s="10">
        <v>2635</v>
      </c>
      <c r="I66" s="11">
        <v>2000</v>
      </c>
    </row>
    <row r="67" spans="2:9" x14ac:dyDescent="0.2">
      <c r="B67" s="1447"/>
      <c r="C67" s="1447"/>
      <c r="D67" s="392" t="s">
        <v>182</v>
      </c>
      <c r="E67" s="10">
        <v>1817</v>
      </c>
      <c r="F67" s="10">
        <v>1927</v>
      </c>
      <c r="G67" s="10">
        <v>1706</v>
      </c>
      <c r="H67" s="10">
        <v>1315</v>
      </c>
      <c r="I67" s="11">
        <v>969</v>
      </c>
    </row>
    <row r="68" spans="2:9" x14ac:dyDescent="0.2">
      <c r="B68" s="1447"/>
      <c r="C68" s="1447"/>
      <c r="D68" s="392" t="s">
        <v>183</v>
      </c>
      <c r="E68" s="10">
        <v>1357</v>
      </c>
      <c r="F68" s="10">
        <v>1662</v>
      </c>
      <c r="G68" s="10">
        <v>1526</v>
      </c>
      <c r="H68" s="10">
        <v>1320</v>
      </c>
      <c r="I68" s="11">
        <v>1031</v>
      </c>
    </row>
    <row r="69" spans="2:9" x14ac:dyDescent="0.2">
      <c r="B69" s="1447"/>
      <c r="C69" s="1448" t="s">
        <v>541</v>
      </c>
      <c r="D69" s="392" t="s">
        <v>113</v>
      </c>
      <c r="E69" s="10">
        <v>614</v>
      </c>
      <c r="F69" s="10">
        <v>934</v>
      </c>
      <c r="G69" s="10">
        <v>935</v>
      </c>
      <c r="H69" s="10">
        <v>978</v>
      </c>
      <c r="I69" s="11">
        <v>1007</v>
      </c>
    </row>
    <row r="70" spans="2:9" x14ac:dyDescent="0.2">
      <c r="B70" s="1447"/>
      <c r="C70" s="1447"/>
      <c r="D70" s="392" t="s">
        <v>182</v>
      </c>
      <c r="E70" s="10">
        <v>571</v>
      </c>
      <c r="F70" s="10">
        <v>849</v>
      </c>
      <c r="G70" s="10">
        <v>813</v>
      </c>
      <c r="H70" s="10">
        <v>841</v>
      </c>
      <c r="I70" s="11">
        <v>803</v>
      </c>
    </row>
    <row r="71" spans="2:9" x14ac:dyDescent="0.2">
      <c r="B71" s="1447"/>
      <c r="C71" s="1447"/>
      <c r="D71" s="392" t="s">
        <v>183</v>
      </c>
      <c r="E71" s="10">
        <v>43</v>
      </c>
      <c r="F71" s="10">
        <v>85</v>
      </c>
      <c r="G71" s="10">
        <v>122</v>
      </c>
      <c r="H71" s="10">
        <v>137</v>
      </c>
      <c r="I71" s="11">
        <v>204</v>
      </c>
    </row>
    <row r="72" spans="2:9" x14ac:dyDescent="0.2">
      <c r="B72" s="1447"/>
      <c r="C72" s="1448" t="s">
        <v>542</v>
      </c>
      <c r="D72" s="392" t="s">
        <v>113</v>
      </c>
      <c r="E72" s="10">
        <v>9</v>
      </c>
      <c r="F72" s="10">
        <v>16</v>
      </c>
      <c r="G72" s="10">
        <v>21</v>
      </c>
      <c r="H72" s="10">
        <v>29</v>
      </c>
      <c r="I72" s="11">
        <v>36</v>
      </c>
    </row>
    <row r="73" spans="2:9" x14ac:dyDescent="0.2">
      <c r="B73" s="1447"/>
      <c r="C73" s="1447"/>
      <c r="D73" s="392" t="s">
        <v>182</v>
      </c>
      <c r="E73" s="10">
        <v>8</v>
      </c>
      <c r="F73" s="10">
        <v>10</v>
      </c>
      <c r="G73" s="10">
        <v>13</v>
      </c>
      <c r="H73" s="10">
        <v>14</v>
      </c>
      <c r="I73" s="11">
        <v>23</v>
      </c>
    </row>
    <row r="74" spans="2:9" x14ac:dyDescent="0.2">
      <c r="B74" s="1447"/>
      <c r="C74" s="1447"/>
      <c r="D74" s="392" t="s">
        <v>183</v>
      </c>
      <c r="E74" s="10">
        <v>1</v>
      </c>
      <c r="F74" s="10">
        <v>6</v>
      </c>
      <c r="G74" s="10">
        <v>8</v>
      </c>
      <c r="H74" s="10">
        <v>15</v>
      </c>
      <c r="I74" s="11">
        <v>13</v>
      </c>
    </row>
    <row r="75" spans="2:9" x14ac:dyDescent="0.2">
      <c r="B75" s="1450" t="s">
        <v>543</v>
      </c>
      <c r="C75" s="1448" t="s">
        <v>544</v>
      </c>
      <c r="D75" s="392" t="s">
        <v>113</v>
      </c>
      <c r="E75" s="10">
        <v>8436</v>
      </c>
      <c r="F75" s="10">
        <v>7793</v>
      </c>
      <c r="G75" s="10">
        <v>7007</v>
      </c>
      <c r="H75" s="10">
        <v>6335</v>
      </c>
      <c r="I75" s="11">
        <v>5315</v>
      </c>
    </row>
    <row r="76" spans="2:9" x14ac:dyDescent="0.2">
      <c r="B76" s="1447"/>
      <c r="C76" s="1447"/>
      <c r="D76" s="392" t="s">
        <v>182</v>
      </c>
      <c r="E76" s="10">
        <v>5283</v>
      </c>
      <c r="F76" s="10">
        <v>4786</v>
      </c>
      <c r="G76" s="10">
        <v>4272</v>
      </c>
      <c r="H76" s="10">
        <v>3863</v>
      </c>
      <c r="I76" s="11">
        <v>3138</v>
      </c>
    </row>
    <row r="77" spans="2:9" x14ac:dyDescent="0.2">
      <c r="B77" s="1447"/>
      <c r="C77" s="1447"/>
      <c r="D77" s="392" t="s">
        <v>183</v>
      </c>
      <c r="E77" s="10">
        <v>3153</v>
      </c>
      <c r="F77" s="10">
        <v>3007</v>
      </c>
      <c r="G77" s="10">
        <v>2735</v>
      </c>
      <c r="H77" s="10">
        <v>2472</v>
      </c>
      <c r="I77" s="11">
        <v>2177</v>
      </c>
    </row>
    <row r="78" spans="2:9" x14ac:dyDescent="0.2">
      <c r="B78" s="1447"/>
      <c r="C78" s="1448" t="s">
        <v>545</v>
      </c>
      <c r="D78" s="392" t="s">
        <v>113</v>
      </c>
      <c r="E78" s="10">
        <v>5095</v>
      </c>
      <c r="F78" s="10">
        <v>5090</v>
      </c>
      <c r="G78" s="10">
        <v>3914</v>
      </c>
      <c r="H78" s="10">
        <v>3159</v>
      </c>
      <c r="I78" s="11">
        <v>2348</v>
      </c>
    </row>
    <row r="79" spans="2:9" x14ac:dyDescent="0.2">
      <c r="B79" s="1447"/>
      <c r="C79" s="1447"/>
      <c r="D79" s="392" t="s">
        <v>182</v>
      </c>
      <c r="E79" s="10">
        <v>2507</v>
      </c>
      <c r="F79" s="10">
        <v>2480</v>
      </c>
      <c r="G79" s="10">
        <v>1903</v>
      </c>
      <c r="H79" s="10">
        <v>1441</v>
      </c>
      <c r="I79" s="11">
        <v>1124</v>
      </c>
    </row>
    <row r="80" spans="2:9" x14ac:dyDescent="0.2">
      <c r="B80" s="1447"/>
      <c r="C80" s="1447"/>
      <c r="D80" s="392" t="s">
        <v>183</v>
      </c>
      <c r="E80" s="10">
        <v>2588</v>
      </c>
      <c r="F80" s="10">
        <v>2610</v>
      </c>
      <c r="G80" s="10">
        <v>2011</v>
      </c>
      <c r="H80" s="10">
        <v>1718</v>
      </c>
      <c r="I80" s="11">
        <v>1224</v>
      </c>
    </row>
    <row r="81" spans="2:9" x14ac:dyDescent="0.2">
      <c r="B81" s="1447"/>
      <c r="C81" s="1448" t="s">
        <v>546</v>
      </c>
      <c r="D81" s="392" t="s">
        <v>113</v>
      </c>
      <c r="E81" s="10">
        <v>2539</v>
      </c>
      <c r="F81" s="10">
        <v>2783</v>
      </c>
      <c r="G81" s="10">
        <v>2112</v>
      </c>
      <c r="H81" s="10">
        <v>1578</v>
      </c>
      <c r="I81" s="11">
        <v>1360</v>
      </c>
    </row>
    <row r="82" spans="2:9" x14ac:dyDescent="0.2">
      <c r="B82" s="1447"/>
      <c r="C82" s="1447"/>
      <c r="D82" s="392" t="s">
        <v>182</v>
      </c>
      <c r="E82" s="10">
        <v>1251</v>
      </c>
      <c r="F82" s="10">
        <v>1377</v>
      </c>
      <c r="G82" s="10">
        <v>993</v>
      </c>
      <c r="H82" s="10">
        <v>733</v>
      </c>
      <c r="I82" s="11">
        <v>660</v>
      </c>
    </row>
    <row r="83" spans="2:9" x14ac:dyDescent="0.2">
      <c r="B83" s="1447"/>
      <c r="C83" s="1447"/>
      <c r="D83" s="392" t="s">
        <v>183</v>
      </c>
      <c r="E83" s="10">
        <v>1288</v>
      </c>
      <c r="F83" s="10">
        <v>1406</v>
      </c>
      <c r="G83" s="10">
        <v>1119</v>
      </c>
      <c r="H83" s="10">
        <v>845</v>
      </c>
      <c r="I83" s="11">
        <v>700</v>
      </c>
    </row>
    <row r="84" spans="2:9" x14ac:dyDescent="0.2">
      <c r="B84" s="1447"/>
      <c r="C84" s="1448" t="s">
        <v>547</v>
      </c>
      <c r="D84" s="392" t="s">
        <v>113</v>
      </c>
      <c r="E84" s="10">
        <v>2075</v>
      </c>
      <c r="F84" s="10">
        <v>2645</v>
      </c>
      <c r="G84" s="10">
        <v>1618</v>
      </c>
      <c r="H84" s="10">
        <v>1105</v>
      </c>
      <c r="I84" s="11">
        <v>841</v>
      </c>
    </row>
    <row r="85" spans="2:9" x14ac:dyDescent="0.2">
      <c r="B85" s="1447"/>
      <c r="C85" s="1447"/>
      <c r="D85" s="392" t="s">
        <v>182</v>
      </c>
      <c r="E85" s="10">
        <v>1006</v>
      </c>
      <c r="F85" s="10">
        <v>1378</v>
      </c>
      <c r="G85" s="10">
        <v>776</v>
      </c>
      <c r="H85" s="10">
        <v>517</v>
      </c>
      <c r="I85" s="11">
        <v>391</v>
      </c>
    </row>
    <row r="86" spans="2:9" x14ac:dyDescent="0.2">
      <c r="B86" s="1447"/>
      <c r="C86" s="1447"/>
      <c r="D86" s="392" t="s">
        <v>183</v>
      </c>
      <c r="E86" s="10">
        <v>1069</v>
      </c>
      <c r="F86" s="10">
        <v>1267</v>
      </c>
      <c r="G86" s="10">
        <v>842</v>
      </c>
      <c r="H86" s="10">
        <v>588</v>
      </c>
      <c r="I86" s="11">
        <v>450</v>
      </c>
    </row>
    <row r="87" spans="2:9" x14ac:dyDescent="0.2">
      <c r="B87" s="1447"/>
      <c r="C87" s="1448" t="s">
        <v>548</v>
      </c>
      <c r="D87" s="392" t="s">
        <v>113</v>
      </c>
      <c r="E87" s="10">
        <v>3627</v>
      </c>
      <c r="F87" s="10">
        <v>4907</v>
      </c>
      <c r="G87" s="10">
        <v>4007</v>
      </c>
      <c r="H87" s="10">
        <v>2187</v>
      </c>
      <c r="I87" s="11">
        <v>1625</v>
      </c>
    </row>
    <row r="88" spans="2:9" x14ac:dyDescent="0.2">
      <c r="B88" s="1447"/>
      <c r="C88" s="1447"/>
      <c r="D88" s="392" t="s">
        <v>182</v>
      </c>
      <c r="E88" s="10">
        <v>1669</v>
      </c>
      <c r="F88" s="10">
        <v>2480</v>
      </c>
      <c r="G88" s="10">
        <v>1937</v>
      </c>
      <c r="H88" s="10">
        <v>989</v>
      </c>
      <c r="I88" s="11">
        <v>722</v>
      </c>
    </row>
    <row r="89" spans="2:9" x14ac:dyDescent="0.2">
      <c r="B89" s="1447"/>
      <c r="C89" s="1447"/>
      <c r="D89" s="392" t="s">
        <v>183</v>
      </c>
      <c r="E89" s="10">
        <v>1958</v>
      </c>
      <c r="F89" s="10">
        <v>2427</v>
      </c>
      <c r="G89" s="10">
        <v>2070</v>
      </c>
      <c r="H89" s="10">
        <v>1198</v>
      </c>
      <c r="I89" s="11">
        <v>903</v>
      </c>
    </row>
    <row r="90" spans="2:9" x14ac:dyDescent="0.2">
      <c r="B90" s="1447"/>
      <c r="C90" s="1448" t="s">
        <v>549</v>
      </c>
      <c r="D90" s="392" t="s">
        <v>113</v>
      </c>
      <c r="E90" s="10">
        <v>3438</v>
      </c>
      <c r="F90" s="10">
        <v>4460</v>
      </c>
      <c r="G90" s="10">
        <v>5208</v>
      </c>
      <c r="H90" s="10">
        <v>4210</v>
      </c>
      <c r="I90" s="11">
        <v>2781</v>
      </c>
    </row>
    <row r="91" spans="2:9" x14ac:dyDescent="0.2">
      <c r="B91" s="1447"/>
      <c r="C91" s="1447"/>
      <c r="D91" s="392" t="s">
        <v>182</v>
      </c>
      <c r="E91" s="10">
        <v>1429</v>
      </c>
      <c r="F91" s="10">
        <v>1952</v>
      </c>
      <c r="G91" s="10">
        <v>2411</v>
      </c>
      <c r="H91" s="10">
        <v>1875</v>
      </c>
      <c r="I91" s="11">
        <v>1239</v>
      </c>
    </row>
    <row r="92" spans="2:9" x14ac:dyDescent="0.2">
      <c r="B92" s="1447"/>
      <c r="C92" s="1447"/>
      <c r="D92" s="392" t="s">
        <v>183</v>
      </c>
      <c r="E92" s="10">
        <v>2009</v>
      </c>
      <c r="F92" s="10">
        <v>2508</v>
      </c>
      <c r="G92" s="10">
        <v>2797</v>
      </c>
      <c r="H92" s="10">
        <v>2335</v>
      </c>
      <c r="I92" s="11">
        <v>1542</v>
      </c>
    </row>
    <row r="93" spans="2:9" x14ac:dyDescent="0.2">
      <c r="B93" s="1446" t="s">
        <v>550</v>
      </c>
      <c r="C93" s="1448" t="s">
        <v>113</v>
      </c>
      <c r="D93" s="1447"/>
      <c r="E93" s="15">
        <v>6.5487945999999999</v>
      </c>
      <c r="F93" s="15">
        <v>7.3147552300000003</v>
      </c>
      <c r="G93" s="15">
        <v>6.35511245</v>
      </c>
      <c r="H93" s="15">
        <v>4.9566212299999997</v>
      </c>
      <c r="I93" s="16">
        <v>3.7573032999999998</v>
      </c>
    </row>
    <row r="94" spans="2:9" x14ac:dyDescent="0.2">
      <c r="B94" s="1447"/>
      <c r="C94" s="1448" t="s">
        <v>182</v>
      </c>
      <c r="D94" s="1447"/>
      <c r="E94" s="15">
        <v>6.7616595300000002</v>
      </c>
      <c r="F94" s="15">
        <v>7.5534716399999997</v>
      </c>
      <c r="G94" s="15">
        <v>6.4631723699999997</v>
      </c>
      <c r="H94" s="15">
        <v>4.9531495699999999</v>
      </c>
      <c r="I94" s="16">
        <v>3.7885637399999998</v>
      </c>
    </row>
    <row r="95" spans="2:9" x14ac:dyDescent="0.2">
      <c r="B95" s="1447"/>
      <c r="C95" s="1448" t="s">
        <v>183</v>
      </c>
      <c r="D95" s="1447"/>
      <c r="E95" s="15">
        <v>6.3294299000000001</v>
      </c>
      <c r="F95" s="15">
        <v>7.0689702700000003</v>
      </c>
      <c r="G95" s="15">
        <v>6.2436857100000003</v>
      </c>
      <c r="H95" s="15">
        <v>4.9602142999999996</v>
      </c>
      <c r="I95" s="16">
        <v>3.7248939700000001</v>
      </c>
    </row>
    <row r="96" spans="2:9" x14ac:dyDescent="0.2">
      <c r="B96" s="1446" t="s">
        <v>551</v>
      </c>
      <c r="C96" s="1447"/>
      <c r="D96" s="1447"/>
      <c r="E96" s="10">
        <v>1121</v>
      </c>
      <c r="F96" s="10">
        <v>1299</v>
      </c>
      <c r="G96" s="10">
        <v>2769</v>
      </c>
      <c r="H96" s="10">
        <v>3932</v>
      </c>
      <c r="I96" s="11">
        <v>6151</v>
      </c>
    </row>
    <row r="97" spans="1:9" x14ac:dyDescent="0.2">
      <c r="B97" s="1450" t="s">
        <v>14</v>
      </c>
      <c r="C97" s="1448" t="s">
        <v>552</v>
      </c>
      <c r="D97" s="1447"/>
      <c r="E97" s="10">
        <v>136</v>
      </c>
      <c r="F97" s="10">
        <v>383</v>
      </c>
      <c r="G97" s="10">
        <v>556</v>
      </c>
      <c r="H97" s="10">
        <v>1125</v>
      </c>
      <c r="I97" s="11">
        <v>1731</v>
      </c>
    </row>
    <row r="98" spans="1:9" x14ac:dyDescent="0.2">
      <c r="B98" s="1447"/>
      <c r="C98" s="1448" t="s">
        <v>553</v>
      </c>
      <c r="D98" s="1447"/>
      <c r="E98" s="10">
        <v>94</v>
      </c>
      <c r="F98" s="10">
        <v>245</v>
      </c>
      <c r="G98" s="10">
        <v>283</v>
      </c>
      <c r="H98" s="10">
        <v>363</v>
      </c>
      <c r="I98" s="11">
        <v>528</v>
      </c>
    </row>
    <row r="99" spans="1:9" x14ac:dyDescent="0.2">
      <c r="B99" s="1450" t="s">
        <v>554</v>
      </c>
      <c r="C99" s="1447"/>
      <c r="D99" s="1447"/>
      <c r="E99" s="15">
        <v>22.488849241699999</v>
      </c>
      <c r="F99" s="15">
        <v>21.307159353300001</v>
      </c>
      <c r="G99" s="15">
        <v>8.6189960273999997</v>
      </c>
      <c r="H99" s="15">
        <v>4.7238046795999997</v>
      </c>
      <c r="I99" s="16">
        <v>2.3199479758999999</v>
      </c>
    </row>
    <row r="100" spans="1:9" ht="13.5" thickBot="1" x14ac:dyDescent="0.25">
      <c r="B100" s="1452" t="s">
        <v>555</v>
      </c>
      <c r="C100" s="1447"/>
      <c r="D100" s="1447"/>
      <c r="E100" s="92">
        <v>21.872435325600001</v>
      </c>
      <c r="F100" s="92">
        <v>20.7590454196</v>
      </c>
      <c r="G100" s="92">
        <v>8.3517515349</v>
      </c>
      <c r="H100" s="92">
        <v>4.5391658188999999</v>
      </c>
      <c r="I100" s="93">
        <v>2.1767192326</v>
      </c>
    </row>
    <row r="101" spans="1:9" x14ac:dyDescent="0.2">
      <c r="B101" s="391" t="s">
        <v>556</v>
      </c>
    </row>
    <row r="102" spans="1:9" x14ac:dyDescent="0.2">
      <c r="B102" s="391" t="s">
        <v>557</v>
      </c>
    </row>
    <row r="103" spans="1:9" x14ac:dyDescent="0.2">
      <c r="B103" s="391" t="s">
        <v>558</v>
      </c>
    </row>
    <row r="106" spans="1:9" x14ac:dyDescent="0.2">
      <c r="A106" s="391" t="s">
        <v>74</v>
      </c>
      <c r="B106" s="21" t="s">
        <v>75</v>
      </c>
      <c r="D106" s="21" t="s">
        <v>76</v>
      </c>
      <c r="H106" s="391" t="s">
        <v>559</v>
      </c>
    </row>
  </sheetData>
  <mergeCells count="46">
    <mergeCell ref="B99:D99"/>
    <mergeCell ref="B100:D100"/>
    <mergeCell ref="B93:B95"/>
    <mergeCell ref="C93:D93"/>
    <mergeCell ref="C94:D94"/>
    <mergeCell ref="C95:D95"/>
    <mergeCell ref="B96:D96"/>
    <mergeCell ref="B97:B98"/>
    <mergeCell ref="C97:D97"/>
    <mergeCell ref="C98:D98"/>
    <mergeCell ref="C69:C71"/>
    <mergeCell ref="C72:C74"/>
    <mergeCell ref="B75:B92"/>
    <mergeCell ref="C75:C77"/>
    <mergeCell ref="C78:C80"/>
    <mergeCell ref="C81:C83"/>
    <mergeCell ref="C84:C86"/>
    <mergeCell ref="C87:C89"/>
    <mergeCell ref="C90:C92"/>
    <mergeCell ref="B42:B74"/>
    <mergeCell ref="C42:C44"/>
    <mergeCell ref="C45:C47"/>
    <mergeCell ref="C48:C50"/>
    <mergeCell ref="C51:C53"/>
    <mergeCell ref="C54:C56"/>
    <mergeCell ref="C57:C59"/>
    <mergeCell ref="C60:C62"/>
    <mergeCell ref="C63:C65"/>
    <mergeCell ref="C66:C68"/>
    <mergeCell ref="B15:B41"/>
    <mergeCell ref="C15:C17"/>
    <mergeCell ref="C18:C20"/>
    <mergeCell ref="C21:C23"/>
    <mergeCell ref="C24:C26"/>
    <mergeCell ref="C27:C29"/>
    <mergeCell ref="C30:C32"/>
    <mergeCell ref="C33:C35"/>
    <mergeCell ref="C36:C38"/>
    <mergeCell ref="C39:C41"/>
    <mergeCell ref="B7:D7"/>
    <mergeCell ref="B8:D8"/>
    <mergeCell ref="B9:B14"/>
    <mergeCell ref="C9:C11"/>
    <mergeCell ref="C12:D12"/>
    <mergeCell ref="C13:D13"/>
    <mergeCell ref="C14:D14"/>
  </mergeCells>
  <conditionalFormatting sqref="B7:D7">
    <cfRule type="expression" dxfId="14450" priority="1">
      <formula>A1&lt;&gt;IV65000</formula>
    </cfRule>
  </conditionalFormatting>
  <conditionalFormatting sqref="B8:D8">
    <cfRule type="expression" dxfId="14449" priority="2">
      <formula>A1&lt;&gt;IV65000</formula>
    </cfRule>
  </conditionalFormatting>
  <conditionalFormatting sqref="B9:B14">
    <cfRule type="expression" dxfId="14448" priority="3">
      <formula>A1&lt;&gt;IV65000</formula>
    </cfRule>
  </conditionalFormatting>
  <conditionalFormatting sqref="C9:C11">
    <cfRule type="expression" dxfId="14447" priority="4">
      <formula>A1&lt;&gt;IV65000</formula>
    </cfRule>
  </conditionalFormatting>
  <conditionalFormatting sqref="C12:D12">
    <cfRule type="expression" dxfId="14446" priority="5">
      <formula>A1&lt;&gt;IV65000</formula>
    </cfRule>
  </conditionalFormatting>
  <conditionalFormatting sqref="C13:D13">
    <cfRule type="expression" dxfId="14445" priority="6">
      <formula>A1&lt;&gt;IV65000</formula>
    </cfRule>
  </conditionalFormatting>
  <conditionalFormatting sqref="C14:D14">
    <cfRule type="expression" dxfId="14444" priority="7">
      <formula>A1&lt;&gt;IV65000</formula>
    </cfRule>
  </conditionalFormatting>
  <conditionalFormatting sqref="B15:B41">
    <cfRule type="expression" dxfId="14443" priority="8">
      <formula>A1&lt;&gt;IV65000</formula>
    </cfRule>
  </conditionalFormatting>
  <conditionalFormatting sqref="C15:C17">
    <cfRule type="expression" dxfId="14442" priority="9">
      <formula>A1&lt;&gt;IV65000</formula>
    </cfRule>
  </conditionalFormatting>
  <conditionalFormatting sqref="C18:C20">
    <cfRule type="expression" dxfId="14441" priority="10">
      <formula>A1&lt;&gt;IV65000</formula>
    </cfRule>
  </conditionalFormatting>
  <conditionalFormatting sqref="C21:C23">
    <cfRule type="expression" dxfId="14440" priority="11">
      <formula>A1&lt;&gt;IV65000</formula>
    </cfRule>
  </conditionalFormatting>
  <conditionalFormatting sqref="C24:C26">
    <cfRule type="expression" dxfId="14439" priority="12">
      <formula>A1&lt;&gt;IV65000</formula>
    </cfRule>
  </conditionalFormatting>
  <conditionalFormatting sqref="C27:C29">
    <cfRule type="expression" dxfId="14438" priority="13">
      <formula>A1&lt;&gt;IV65000</formula>
    </cfRule>
  </conditionalFormatting>
  <conditionalFormatting sqref="C30:C32">
    <cfRule type="expression" dxfId="14437" priority="14">
      <formula>A1&lt;&gt;IV65000</formula>
    </cfRule>
  </conditionalFormatting>
  <conditionalFormatting sqref="C33:C35">
    <cfRule type="expression" dxfId="14436" priority="15">
      <formula>A1&lt;&gt;IV65000</formula>
    </cfRule>
  </conditionalFormatting>
  <conditionalFormatting sqref="C36:C38">
    <cfRule type="expression" dxfId="14435" priority="16">
      <formula>A1&lt;&gt;IV65000</formula>
    </cfRule>
  </conditionalFormatting>
  <conditionalFormatting sqref="C39:C41">
    <cfRule type="expression" dxfId="14434" priority="17">
      <formula>A1&lt;&gt;IV65000</formula>
    </cfRule>
  </conditionalFormatting>
  <conditionalFormatting sqref="B42:B74">
    <cfRule type="expression" dxfId="14433" priority="18">
      <formula>A1&lt;&gt;IV65000</formula>
    </cfRule>
  </conditionalFormatting>
  <conditionalFormatting sqref="C42:C44">
    <cfRule type="expression" dxfId="14432" priority="19">
      <formula>A1&lt;&gt;IV65000</formula>
    </cfRule>
  </conditionalFormatting>
  <conditionalFormatting sqref="C45:C47">
    <cfRule type="expression" dxfId="14431" priority="20">
      <formula>A1&lt;&gt;IV65000</formula>
    </cfRule>
  </conditionalFormatting>
  <conditionalFormatting sqref="C48:C50">
    <cfRule type="expression" dxfId="14430" priority="21">
      <formula>A1&lt;&gt;IV65000</formula>
    </cfRule>
  </conditionalFormatting>
  <conditionalFormatting sqref="C51:C53">
    <cfRule type="expression" dxfId="14429" priority="22">
      <formula>A1&lt;&gt;IV65000</formula>
    </cfRule>
  </conditionalFormatting>
  <conditionalFormatting sqref="C54:C56">
    <cfRule type="expression" dxfId="14428" priority="23">
      <formula>A1&lt;&gt;IV65000</formula>
    </cfRule>
  </conditionalFormatting>
  <conditionalFormatting sqref="C57:C59">
    <cfRule type="expression" dxfId="14427" priority="24">
      <formula>A1&lt;&gt;IV65000</formula>
    </cfRule>
  </conditionalFormatting>
  <conditionalFormatting sqref="C60:C62">
    <cfRule type="expression" dxfId="14426" priority="25">
      <formula>A1&lt;&gt;IV65000</formula>
    </cfRule>
  </conditionalFormatting>
  <conditionalFormatting sqref="C63:C65">
    <cfRule type="expression" dxfId="14425" priority="26">
      <formula>A1&lt;&gt;IV65000</formula>
    </cfRule>
  </conditionalFormatting>
  <conditionalFormatting sqref="C66:C68">
    <cfRule type="expression" dxfId="14424" priority="27">
      <formula>A1&lt;&gt;IV65000</formula>
    </cfRule>
  </conditionalFormatting>
  <conditionalFormatting sqref="C69:C71">
    <cfRule type="expression" dxfId="14423" priority="28">
      <formula>A1&lt;&gt;IV65000</formula>
    </cfRule>
  </conditionalFormatting>
  <conditionalFormatting sqref="C72:C74">
    <cfRule type="expression" dxfId="14422" priority="29">
      <formula>A1&lt;&gt;IV65000</formula>
    </cfRule>
  </conditionalFormatting>
  <conditionalFormatting sqref="B75:B92">
    <cfRule type="expression" dxfId="14421" priority="30">
      <formula>A1&lt;&gt;IV65000</formula>
    </cfRule>
  </conditionalFormatting>
  <conditionalFormatting sqref="C75:C77">
    <cfRule type="expression" dxfId="14420" priority="31">
      <formula>A1&lt;&gt;IV65000</formula>
    </cfRule>
  </conditionalFormatting>
  <conditionalFormatting sqref="C78:C80">
    <cfRule type="expression" dxfId="14419" priority="32">
      <formula>A1&lt;&gt;IV65000</formula>
    </cfRule>
  </conditionalFormatting>
  <conditionalFormatting sqref="C81:C83">
    <cfRule type="expression" dxfId="14418" priority="33">
      <formula>A1&lt;&gt;IV65000</formula>
    </cfRule>
  </conditionalFormatting>
  <conditionalFormatting sqref="C84:C86">
    <cfRule type="expression" dxfId="14417" priority="34">
      <formula>A1&lt;&gt;IV65000</formula>
    </cfRule>
  </conditionalFormatting>
  <conditionalFormatting sqref="C87:C89">
    <cfRule type="expression" dxfId="14416" priority="35">
      <formula>A1&lt;&gt;IV65000</formula>
    </cfRule>
  </conditionalFormatting>
  <conditionalFormatting sqref="C90:C92">
    <cfRule type="expression" dxfId="14415" priority="36">
      <formula>A1&lt;&gt;IV65000</formula>
    </cfRule>
  </conditionalFormatting>
  <conditionalFormatting sqref="B93:B95">
    <cfRule type="expression" dxfId="14414" priority="37">
      <formula>A1&lt;&gt;IV65000</formula>
    </cfRule>
  </conditionalFormatting>
  <conditionalFormatting sqref="C93:D93">
    <cfRule type="expression" dxfId="14413" priority="38">
      <formula>A1&lt;&gt;IV65000</formula>
    </cfRule>
  </conditionalFormatting>
  <conditionalFormatting sqref="C94:D94">
    <cfRule type="expression" dxfId="14412" priority="39">
      <formula>A1&lt;&gt;IV65000</formula>
    </cfRule>
  </conditionalFormatting>
  <conditionalFormatting sqref="C95:D95">
    <cfRule type="expression" dxfId="14411" priority="40">
      <formula>A1&lt;&gt;IV65000</formula>
    </cfRule>
  </conditionalFormatting>
  <conditionalFormatting sqref="B96:D96">
    <cfRule type="expression" dxfId="14410" priority="41">
      <formula>A1&lt;&gt;IV65000</formula>
    </cfRule>
  </conditionalFormatting>
  <conditionalFormatting sqref="B97:B98">
    <cfRule type="expression" dxfId="14409" priority="42">
      <formula>A1&lt;&gt;IV65000</formula>
    </cfRule>
  </conditionalFormatting>
  <conditionalFormatting sqref="C97:D97">
    <cfRule type="expression" dxfId="14408" priority="43">
      <formula>A1&lt;&gt;IV65000</formula>
    </cfRule>
  </conditionalFormatting>
  <conditionalFormatting sqref="C98:D98">
    <cfRule type="expression" dxfId="14407" priority="44">
      <formula>A1&lt;&gt;IV65000</formula>
    </cfRule>
  </conditionalFormatting>
  <conditionalFormatting sqref="B99:D99">
    <cfRule type="expression" dxfId="14406" priority="45">
      <formula>A1&lt;&gt;IV65000</formula>
    </cfRule>
  </conditionalFormatting>
  <conditionalFormatting sqref="B100:D100">
    <cfRule type="expression" dxfId="14405" priority="46">
      <formula>A1&lt;&gt;IV65000</formula>
    </cfRule>
  </conditionalFormatting>
  <hyperlinks>
    <hyperlink ref="B106" r:id="rId1"/>
    <hyperlink ref="D106" r:id="rId2"/>
    <hyperlink ref="A1" r:id="rId3"/>
    <hyperlink ref="A2" location="obsah!A1" display="back to content"/>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dimension ref="A1:I94"/>
  <sheetViews>
    <sheetView workbookViewId="0">
      <selection activeCell="A2" sqref="A2"/>
    </sheetView>
  </sheetViews>
  <sheetFormatPr defaultRowHeight="12.75" x14ac:dyDescent="0.2"/>
  <cols>
    <col min="1" max="1" width="9.140625" style="46"/>
    <col min="2" max="3" width="15" style="46" customWidth="1"/>
    <col min="4" max="4" width="17.140625" style="46" customWidth="1"/>
    <col min="5" max="9" width="10.7109375" style="46" customWidth="1"/>
    <col min="10" max="16384" width="9.140625" style="46"/>
  </cols>
  <sheetData>
    <row r="1" spans="1:9" x14ac:dyDescent="0.2">
      <c r="A1" s="49" t="s">
        <v>2</v>
      </c>
    </row>
    <row r="2" spans="1:9" x14ac:dyDescent="0.2">
      <c r="A2" s="49" t="s">
        <v>92</v>
      </c>
    </row>
    <row r="3" spans="1:9" x14ac:dyDescent="0.2">
      <c r="B3" s="5" t="s">
        <v>3</v>
      </c>
    </row>
    <row r="4" spans="1:9" x14ac:dyDescent="0.2">
      <c r="H4" s="6" t="s">
        <v>4</v>
      </c>
      <c r="I4" s="46" t="s">
        <v>5</v>
      </c>
    </row>
    <row r="5" spans="1:9" x14ac:dyDescent="0.2">
      <c r="H5" s="6" t="s">
        <v>6</v>
      </c>
      <c r="I5" s="46" t="s">
        <v>610</v>
      </c>
    </row>
    <row r="7" spans="1:9" x14ac:dyDescent="0.2">
      <c r="B7" s="1449" t="s">
        <v>8</v>
      </c>
      <c r="C7" s="1447"/>
      <c r="D7" s="1447"/>
      <c r="E7" s="8" t="s">
        <v>9</v>
      </c>
      <c r="F7" s="8" t="s">
        <v>10</v>
      </c>
      <c r="G7" s="8" t="s">
        <v>11</v>
      </c>
      <c r="H7" s="8" t="s">
        <v>12</v>
      </c>
      <c r="I7" s="9" t="s">
        <v>5</v>
      </c>
    </row>
    <row r="8" spans="1:9" x14ac:dyDescent="0.2">
      <c r="B8" s="1446" t="s">
        <v>13</v>
      </c>
      <c r="C8" s="1447"/>
      <c r="D8" s="1447"/>
      <c r="E8" s="10">
        <v>7886618.9950000001</v>
      </c>
      <c r="F8" s="10">
        <v>7886706.6311999997</v>
      </c>
      <c r="G8" s="10">
        <v>7886778.5768999998</v>
      </c>
      <c r="H8" s="10">
        <v>7886972.7264999999</v>
      </c>
      <c r="I8" s="11">
        <v>7887040.8300999999</v>
      </c>
    </row>
    <row r="9" spans="1:9" x14ac:dyDescent="0.2">
      <c r="B9" s="1450" t="s">
        <v>14</v>
      </c>
      <c r="C9" s="1448" t="s">
        <v>15</v>
      </c>
      <c r="D9" s="47" t="s">
        <v>16</v>
      </c>
      <c r="E9" s="10">
        <v>2993235.6582999998</v>
      </c>
      <c r="F9" s="10">
        <v>2985792.2826</v>
      </c>
      <c r="G9" s="10">
        <v>2978989.1461</v>
      </c>
      <c r="H9" s="10">
        <v>2971956.7176999999</v>
      </c>
      <c r="I9" s="11">
        <v>2965606.0397000001</v>
      </c>
    </row>
    <row r="10" spans="1:9" ht="25.5" x14ac:dyDescent="0.2">
      <c r="B10" s="1447"/>
      <c r="C10" s="1447"/>
      <c r="D10" s="47" t="s">
        <v>17</v>
      </c>
      <c r="E10" s="10">
        <v>10354.724700000001</v>
      </c>
      <c r="F10" s="10">
        <v>10312.211799999999</v>
      </c>
      <c r="G10" s="10">
        <v>10275.708699999999</v>
      </c>
      <c r="H10" s="10">
        <v>10149.0121</v>
      </c>
      <c r="I10" s="11">
        <v>10127.2351</v>
      </c>
    </row>
    <row r="11" spans="1:9" x14ac:dyDescent="0.2">
      <c r="B11" s="1447"/>
      <c r="C11" s="1447"/>
      <c r="D11" s="47" t="s">
        <v>19</v>
      </c>
      <c r="E11" s="10">
        <v>19562.330999999998</v>
      </c>
      <c r="F11" s="10">
        <v>19652.494699999999</v>
      </c>
      <c r="G11" s="10">
        <v>19610.6996</v>
      </c>
      <c r="H11" s="10">
        <v>19810.901000000002</v>
      </c>
      <c r="I11" s="11">
        <v>19834.637699999999</v>
      </c>
    </row>
    <row r="12" spans="1:9" x14ac:dyDescent="0.2">
      <c r="B12" s="1447"/>
      <c r="C12" s="1447"/>
      <c r="D12" s="47" t="s">
        <v>20</v>
      </c>
      <c r="E12" s="10">
        <v>163319.9915</v>
      </c>
      <c r="F12" s="10">
        <v>163476.49429999999</v>
      </c>
      <c r="G12" s="10">
        <v>163600.62849999999</v>
      </c>
      <c r="H12" s="10">
        <v>163785.4828</v>
      </c>
      <c r="I12" s="11">
        <v>164024.11660000001</v>
      </c>
    </row>
    <row r="13" spans="1:9" x14ac:dyDescent="0.2">
      <c r="B13" s="1447"/>
      <c r="C13" s="1447"/>
      <c r="D13" s="47" t="s">
        <v>21</v>
      </c>
      <c r="E13" s="10">
        <v>46392.8701</v>
      </c>
      <c r="F13" s="10">
        <v>46172.131200000003</v>
      </c>
      <c r="G13" s="10">
        <v>45919.7186</v>
      </c>
      <c r="H13" s="10">
        <v>45612.631000000001</v>
      </c>
      <c r="I13" s="11">
        <v>45389.720999999998</v>
      </c>
    </row>
    <row r="14" spans="1:9" ht="25.5" x14ac:dyDescent="0.2">
      <c r="B14" s="1447"/>
      <c r="C14" s="1447"/>
      <c r="D14" s="47" t="s">
        <v>22</v>
      </c>
      <c r="E14" s="10">
        <v>991523.16189999995</v>
      </c>
      <c r="F14" s="10">
        <v>994461.36809999996</v>
      </c>
      <c r="G14" s="10">
        <v>997224.93799999997</v>
      </c>
      <c r="H14" s="10">
        <v>1000620.0784999999</v>
      </c>
      <c r="I14" s="11">
        <v>1003392.6361999999</v>
      </c>
    </row>
    <row r="15" spans="1:9" x14ac:dyDescent="0.2">
      <c r="B15" s="1447"/>
      <c r="C15" s="1448" t="s">
        <v>23</v>
      </c>
      <c r="D15" s="47" t="s">
        <v>24</v>
      </c>
      <c r="E15" s="10">
        <v>2661888.7752</v>
      </c>
      <c r="F15" s="10">
        <v>2663730.7585999998</v>
      </c>
      <c r="G15" s="10">
        <v>2666375.8544999999</v>
      </c>
      <c r="H15" s="10">
        <v>2668392.1581000001</v>
      </c>
      <c r="I15" s="11">
        <v>2669849.7527000001</v>
      </c>
    </row>
    <row r="16" spans="1:9" x14ac:dyDescent="0.2">
      <c r="B16" s="1447"/>
      <c r="C16" s="1447"/>
      <c r="D16" s="47" t="s">
        <v>25</v>
      </c>
      <c r="E16" s="10">
        <v>163964.79689999999</v>
      </c>
      <c r="F16" s="10">
        <v>164376.99119999999</v>
      </c>
      <c r="G16" s="10">
        <v>164835.15609999999</v>
      </c>
      <c r="H16" s="10">
        <v>165484.90849999999</v>
      </c>
      <c r="I16" s="11">
        <v>165875.8836</v>
      </c>
    </row>
    <row r="17" spans="2:9" ht="25.5" x14ac:dyDescent="0.2">
      <c r="B17" s="1447"/>
      <c r="C17" s="1447"/>
      <c r="D17" s="47" t="s">
        <v>26</v>
      </c>
      <c r="E17" s="10">
        <v>131799.8793</v>
      </c>
      <c r="F17" s="10">
        <v>132090.03320000001</v>
      </c>
      <c r="G17" s="10">
        <v>132191.78599999999</v>
      </c>
      <c r="H17" s="10">
        <v>132119.1127</v>
      </c>
      <c r="I17" s="11">
        <v>132216.90239999999</v>
      </c>
    </row>
    <row r="18" spans="2:9" x14ac:dyDescent="0.2">
      <c r="B18" s="1447"/>
      <c r="C18" s="1447"/>
      <c r="D18" s="47" t="s">
        <v>27</v>
      </c>
      <c r="E18" s="10">
        <v>704576.80610000005</v>
      </c>
      <c r="F18" s="10">
        <v>706641.86549999996</v>
      </c>
      <c r="G18" s="10">
        <v>707754.94079999998</v>
      </c>
      <c r="H18" s="10">
        <v>709041.72409999999</v>
      </c>
      <c r="I18" s="11">
        <v>710723.90509999997</v>
      </c>
    </row>
    <row r="19" spans="2:9" x14ac:dyDescent="0.2">
      <c r="B19" s="1446" t="s">
        <v>28</v>
      </c>
      <c r="C19" s="1448" t="s">
        <v>15</v>
      </c>
      <c r="D19" s="47" t="s">
        <v>16</v>
      </c>
      <c r="E19" s="15">
        <v>37.9533442683</v>
      </c>
      <c r="F19" s="15">
        <v>37.858543777800001</v>
      </c>
      <c r="G19" s="15">
        <v>37.771938400000003</v>
      </c>
      <c r="H19" s="15">
        <v>37.681843469999997</v>
      </c>
      <c r="I19" s="16">
        <v>37.600997679999999</v>
      </c>
    </row>
    <row r="20" spans="2:9" ht="25.5" x14ac:dyDescent="0.2">
      <c r="B20" s="1447"/>
      <c r="C20" s="1447"/>
      <c r="D20" s="47" t="s">
        <v>17</v>
      </c>
      <c r="E20" s="15">
        <v>0.1312948515</v>
      </c>
      <c r="F20" s="15">
        <v>0.13075434759999999</v>
      </c>
      <c r="G20" s="15">
        <v>0.13029031999999999</v>
      </c>
      <c r="H20" s="15">
        <v>0.12868070000000001</v>
      </c>
      <c r="I20" s="16">
        <v>0.12840347999999999</v>
      </c>
    </row>
    <row r="21" spans="2:9" x14ac:dyDescent="0.2">
      <c r="B21" s="1447"/>
      <c r="C21" s="1447"/>
      <c r="D21" s="47" t="s">
        <v>19</v>
      </c>
      <c r="E21" s="15">
        <v>0.2480445805</v>
      </c>
      <c r="F21" s="15">
        <v>0.24918506060000001</v>
      </c>
      <c r="G21" s="15">
        <v>0.24865285000000001</v>
      </c>
      <c r="H21" s="15">
        <v>0.25118510999999999</v>
      </c>
      <c r="I21" s="16">
        <v>0.25148389999999998</v>
      </c>
    </row>
    <row r="22" spans="2:9" x14ac:dyDescent="0.2">
      <c r="B22" s="1447"/>
      <c r="C22" s="1447"/>
      <c r="D22" s="47" t="s">
        <v>20</v>
      </c>
      <c r="E22" s="15">
        <v>2.0708492651000001</v>
      </c>
      <c r="F22" s="15">
        <v>2.0728106412999998</v>
      </c>
      <c r="G22" s="15">
        <v>2.07436569</v>
      </c>
      <c r="H22" s="15">
        <v>2.0766584099999998</v>
      </c>
      <c r="I22" s="16">
        <v>2.0796661300000001</v>
      </c>
    </row>
    <row r="23" spans="2:9" x14ac:dyDescent="0.2">
      <c r="B23" s="1447"/>
      <c r="C23" s="1447"/>
      <c r="D23" s="47" t="s">
        <v>21</v>
      </c>
      <c r="E23" s="15">
        <v>0.58824789340000005</v>
      </c>
      <c r="F23" s="15">
        <v>0.58544248389999998</v>
      </c>
      <c r="G23" s="15">
        <v>0.58223669</v>
      </c>
      <c r="H23" s="15">
        <v>0.57832874999999995</v>
      </c>
      <c r="I23" s="16">
        <v>0.57549748000000001</v>
      </c>
    </row>
    <row r="24" spans="2:9" ht="25.5" x14ac:dyDescent="0.2">
      <c r="B24" s="1447"/>
      <c r="C24" s="1447"/>
      <c r="D24" s="47" t="s">
        <v>22</v>
      </c>
      <c r="E24" s="15">
        <v>12.5722209039</v>
      </c>
      <c r="F24" s="15">
        <v>12.6093363758</v>
      </c>
      <c r="G24" s="15">
        <v>12.644261889999999</v>
      </c>
      <c r="H24" s="15">
        <v>12.68699808</v>
      </c>
      <c r="I24" s="16">
        <v>12.722041859999999</v>
      </c>
    </row>
    <row r="25" spans="2:9" x14ac:dyDescent="0.2">
      <c r="B25" s="1447"/>
      <c r="C25" s="1448" t="s">
        <v>23</v>
      </c>
      <c r="D25" s="47" t="s">
        <v>24</v>
      </c>
      <c r="E25" s="15">
        <v>33.751963634699997</v>
      </c>
      <c r="F25" s="15">
        <v>33.7749441327</v>
      </c>
      <c r="G25" s="15">
        <v>33.808174379999997</v>
      </c>
      <c r="H25" s="15">
        <v>33.832907130000002</v>
      </c>
      <c r="I25" s="16">
        <v>33.851095870000002</v>
      </c>
    </row>
    <row r="26" spans="2:9" x14ac:dyDescent="0.2">
      <c r="B26" s="1447"/>
      <c r="C26" s="1447"/>
      <c r="D26" s="47" t="s">
        <v>25</v>
      </c>
      <c r="E26" s="15">
        <v>2.0790252071999999</v>
      </c>
      <c r="F26" s="15">
        <v>2.0842285492000001</v>
      </c>
      <c r="G26" s="15">
        <v>2.0900188100000001</v>
      </c>
      <c r="H26" s="15">
        <v>2.0982056600000001</v>
      </c>
      <c r="I26" s="16">
        <v>2.1031447299999999</v>
      </c>
    </row>
    <row r="27" spans="2:9" ht="25.5" x14ac:dyDescent="0.2">
      <c r="B27" s="1447"/>
      <c r="C27" s="1447"/>
      <c r="D27" s="47" t="s">
        <v>26</v>
      </c>
      <c r="E27" s="15">
        <v>1.6711835501000001</v>
      </c>
      <c r="F27" s="15">
        <v>1.6748440049</v>
      </c>
      <c r="G27" s="15">
        <v>1.6761189000000001</v>
      </c>
      <c r="H27" s="15">
        <v>1.6751562</v>
      </c>
      <c r="I27" s="16">
        <v>1.67638161</v>
      </c>
    </row>
    <row r="28" spans="2:9" x14ac:dyDescent="0.2">
      <c r="B28" s="1447"/>
      <c r="C28" s="1447"/>
      <c r="D28" s="47" t="s">
        <v>27</v>
      </c>
      <c r="E28" s="15">
        <v>8.9338258453999995</v>
      </c>
      <c r="F28" s="15">
        <v>8.9599106260999992</v>
      </c>
      <c r="G28" s="15">
        <v>8.9739420699999997</v>
      </c>
      <c r="H28" s="15">
        <v>8.9900364699999997</v>
      </c>
      <c r="I28" s="16">
        <v>9.0112872500000005</v>
      </c>
    </row>
    <row r="29" spans="2:9" x14ac:dyDescent="0.2">
      <c r="B29" s="1446" t="s">
        <v>29</v>
      </c>
      <c r="C29" s="1447"/>
      <c r="D29" s="1447"/>
      <c r="E29" s="17">
        <v>1.0593999999999999</v>
      </c>
      <c r="F29" s="17">
        <v>1.0621</v>
      </c>
      <c r="G29" s="17">
        <v>1.0651999999999999</v>
      </c>
      <c r="H29" s="17">
        <v>1.0683791199999999</v>
      </c>
      <c r="I29" s="18">
        <v>1.0708793000000001</v>
      </c>
    </row>
    <row r="30" spans="2:9" x14ac:dyDescent="0.2">
      <c r="B30" s="1446" t="s">
        <v>30</v>
      </c>
      <c r="C30" s="1447"/>
      <c r="D30" s="1447"/>
      <c r="E30" s="10">
        <v>6251</v>
      </c>
      <c r="F30" s="10">
        <v>6253</v>
      </c>
      <c r="G30" s="10">
        <v>6253</v>
      </c>
      <c r="H30" s="10">
        <v>6253</v>
      </c>
      <c r="I30" s="11">
        <v>6258</v>
      </c>
    </row>
    <row r="31" spans="2:9" x14ac:dyDescent="0.2">
      <c r="B31" s="1450" t="s">
        <v>31</v>
      </c>
      <c r="C31" s="1448" t="s">
        <v>32</v>
      </c>
      <c r="D31" s="1447"/>
      <c r="E31" s="10">
        <v>1461</v>
      </c>
      <c r="F31" s="10">
        <v>1455</v>
      </c>
      <c r="G31" s="10">
        <v>1448</v>
      </c>
      <c r="H31" s="10">
        <v>1444</v>
      </c>
      <c r="I31" s="11">
        <v>1440</v>
      </c>
    </row>
    <row r="32" spans="2:9" x14ac:dyDescent="0.2">
      <c r="B32" s="1447"/>
      <c r="C32" s="1448" t="s">
        <v>33</v>
      </c>
      <c r="D32" s="1447"/>
      <c r="E32" s="10">
        <v>2012</v>
      </c>
      <c r="F32" s="10">
        <v>2001</v>
      </c>
      <c r="G32" s="10">
        <v>2006</v>
      </c>
      <c r="H32" s="10">
        <v>1996</v>
      </c>
      <c r="I32" s="11">
        <v>2000</v>
      </c>
    </row>
    <row r="33" spans="2:9" x14ac:dyDescent="0.2">
      <c r="B33" s="1447"/>
      <c r="C33" s="1448" t="s">
        <v>34</v>
      </c>
      <c r="D33" s="1447"/>
      <c r="E33" s="10">
        <v>1356</v>
      </c>
      <c r="F33" s="10">
        <v>1369</v>
      </c>
      <c r="G33" s="10">
        <v>1365</v>
      </c>
      <c r="H33" s="10">
        <v>1379</v>
      </c>
      <c r="I33" s="11">
        <v>1374</v>
      </c>
    </row>
    <row r="34" spans="2:9" x14ac:dyDescent="0.2">
      <c r="B34" s="1447"/>
      <c r="C34" s="1448" t="s">
        <v>35</v>
      </c>
      <c r="D34" s="1447"/>
      <c r="E34" s="10">
        <v>740</v>
      </c>
      <c r="F34" s="10">
        <v>745</v>
      </c>
      <c r="G34" s="10">
        <v>747</v>
      </c>
      <c r="H34" s="10">
        <v>745</v>
      </c>
      <c r="I34" s="11">
        <v>748</v>
      </c>
    </row>
    <row r="35" spans="2:9" x14ac:dyDescent="0.2">
      <c r="B35" s="1447"/>
      <c r="C35" s="1448" t="s">
        <v>36</v>
      </c>
      <c r="D35" s="1447"/>
      <c r="E35" s="10">
        <v>411</v>
      </c>
      <c r="F35" s="10">
        <v>412</v>
      </c>
      <c r="G35" s="10">
        <v>415</v>
      </c>
      <c r="H35" s="10">
        <v>417</v>
      </c>
      <c r="I35" s="11">
        <v>422</v>
      </c>
    </row>
    <row r="36" spans="2:9" x14ac:dyDescent="0.2">
      <c r="B36" s="1447"/>
      <c r="C36" s="1448" t="s">
        <v>37</v>
      </c>
      <c r="D36" s="1447"/>
      <c r="E36" s="10">
        <v>140</v>
      </c>
      <c r="F36" s="10">
        <v>140</v>
      </c>
      <c r="G36" s="10">
        <v>141</v>
      </c>
      <c r="H36" s="10">
        <v>141</v>
      </c>
      <c r="I36" s="11">
        <v>144</v>
      </c>
    </row>
    <row r="37" spans="2:9" x14ac:dyDescent="0.2">
      <c r="B37" s="1447"/>
      <c r="C37" s="1448" t="s">
        <v>38</v>
      </c>
      <c r="D37" s="1447"/>
      <c r="E37" s="10">
        <v>68</v>
      </c>
      <c r="F37" s="10">
        <v>68</v>
      </c>
      <c r="G37" s="10">
        <v>69</v>
      </c>
      <c r="H37" s="10">
        <v>69</v>
      </c>
      <c r="I37" s="11">
        <v>68</v>
      </c>
    </row>
    <row r="38" spans="2:9" x14ac:dyDescent="0.2">
      <c r="B38" s="1447"/>
      <c r="C38" s="1448" t="s">
        <v>39</v>
      </c>
      <c r="D38" s="1447"/>
      <c r="E38" s="10">
        <v>42</v>
      </c>
      <c r="F38" s="10">
        <v>43</v>
      </c>
      <c r="G38" s="10">
        <v>43</v>
      </c>
      <c r="H38" s="10">
        <v>44</v>
      </c>
      <c r="I38" s="11">
        <v>44</v>
      </c>
    </row>
    <row r="39" spans="2:9" x14ac:dyDescent="0.2">
      <c r="B39" s="1447"/>
      <c r="C39" s="1448" t="s">
        <v>40</v>
      </c>
      <c r="D39" s="1447"/>
      <c r="E39" s="10">
        <v>16</v>
      </c>
      <c r="F39" s="10">
        <v>15</v>
      </c>
      <c r="G39" s="10">
        <v>14</v>
      </c>
      <c r="H39" s="10">
        <v>12</v>
      </c>
      <c r="I39" s="11">
        <v>12</v>
      </c>
    </row>
    <row r="40" spans="2:9" x14ac:dyDescent="0.2">
      <c r="B40" s="1447"/>
      <c r="C40" s="1448" t="s">
        <v>41</v>
      </c>
      <c r="D40" s="1447"/>
      <c r="E40" s="10">
        <v>5</v>
      </c>
      <c r="F40" s="10">
        <v>5</v>
      </c>
      <c r="G40" s="10">
        <v>5</v>
      </c>
      <c r="H40" s="10">
        <v>6</v>
      </c>
      <c r="I40" s="11">
        <v>6</v>
      </c>
    </row>
    <row r="41" spans="2:9" x14ac:dyDescent="0.2">
      <c r="B41" s="1446" t="s">
        <v>42</v>
      </c>
      <c r="C41" s="1447"/>
      <c r="D41" s="1447"/>
      <c r="E41" s="10">
        <v>10516125</v>
      </c>
      <c r="F41" s="10">
        <v>10512419</v>
      </c>
      <c r="G41" s="10">
        <v>10538275</v>
      </c>
      <c r="H41" s="10">
        <v>10553843</v>
      </c>
      <c r="I41" s="11">
        <v>10578820</v>
      </c>
    </row>
    <row r="42" spans="2:9" x14ac:dyDescent="0.2">
      <c r="B42" s="1450" t="s">
        <v>31</v>
      </c>
      <c r="C42" s="1448" t="s">
        <v>32</v>
      </c>
      <c r="D42" s="1447"/>
      <c r="E42" s="10">
        <v>181529</v>
      </c>
      <c r="F42" s="10">
        <v>180685</v>
      </c>
      <c r="G42" s="10">
        <v>180093</v>
      </c>
      <c r="H42" s="10">
        <v>179810</v>
      </c>
      <c r="I42" s="11">
        <v>179228</v>
      </c>
    </row>
    <row r="43" spans="2:9" x14ac:dyDescent="0.2">
      <c r="B43" s="1447"/>
      <c r="C43" s="1448" t="s">
        <v>33</v>
      </c>
      <c r="D43" s="1447"/>
      <c r="E43" s="10">
        <v>657282</v>
      </c>
      <c r="F43" s="10">
        <v>651677</v>
      </c>
      <c r="G43" s="10">
        <v>654936</v>
      </c>
      <c r="H43" s="10">
        <v>650879</v>
      </c>
      <c r="I43" s="11">
        <v>653472</v>
      </c>
    </row>
    <row r="44" spans="2:9" x14ac:dyDescent="0.2">
      <c r="B44" s="1447"/>
      <c r="C44" s="1448" t="s">
        <v>34</v>
      </c>
      <c r="D44" s="1447"/>
      <c r="E44" s="10">
        <v>953571</v>
      </c>
      <c r="F44" s="10">
        <v>962432</v>
      </c>
      <c r="G44" s="10">
        <v>962262</v>
      </c>
      <c r="H44" s="10">
        <v>974125</v>
      </c>
      <c r="I44" s="11">
        <v>971317</v>
      </c>
    </row>
    <row r="45" spans="2:9" x14ac:dyDescent="0.2">
      <c r="B45" s="1447"/>
      <c r="C45" s="1448" t="s">
        <v>35</v>
      </c>
      <c r="D45" s="1447"/>
      <c r="E45" s="10">
        <v>1027515</v>
      </c>
      <c r="F45" s="10">
        <v>1038124</v>
      </c>
      <c r="G45" s="10">
        <v>1041459</v>
      </c>
      <c r="H45" s="10">
        <v>1042491</v>
      </c>
      <c r="I45" s="11">
        <v>1043547</v>
      </c>
    </row>
    <row r="46" spans="2:9" x14ac:dyDescent="0.2">
      <c r="B46" s="1447"/>
      <c r="C46" s="1448" t="s">
        <v>36</v>
      </c>
      <c r="D46" s="1447"/>
      <c r="E46" s="10">
        <v>1246895</v>
      </c>
      <c r="F46" s="10">
        <v>1250829</v>
      </c>
      <c r="G46" s="10">
        <v>1256370</v>
      </c>
      <c r="H46" s="10">
        <v>1262906</v>
      </c>
      <c r="I46" s="11">
        <v>1270684</v>
      </c>
    </row>
    <row r="47" spans="2:9" x14ac:dyDescent="0.2">
      <c r="B47" s="1447"/>
      <c r="C47" s="1448" t="s">
        <v>37</v>
      </c>
      <c r="D47" s="1447"/>
      <c r="E47" s="10">
        <v>961260</v>
      </c>
      <c r="F47" s="10">
        <v>960028</v>
      </c>
      <c r="G47" s="10">
        <v>964589</v>
      </c>
      <c r="H47" s="10">
        <v>964115</v>
      </c>
      <c r="I47" s="11">
        <v>984263</v>
      </c>
    </row>
    <row r="48" spans="2:9" x14ac:dyDescent="0.2">
      <c r="B48" s="1447"/>
      <c r="C48" s="1448" t="s">
        <v>38</v>
      </c>
      <c r="D48" s="1447"/>
      <c r="E48" s="10">
        <v>951428</v>
      </c>
      <c r="F48" s="10">
        <v>950621</v>
      </c>
      <c r="G48" s="10">
        <v>971012</v>
      </c>
      <c r="H48" s="10">
        <v>970075</v>
      </c>
      <c r="I48" s="11">
        <v>958400</v>
      </c>
    </row>
    <row r="49" spans="2:9" x14ac:dyDescent="0.2">
      <c r="B49" s="1447"/>
      <c r="C49" s="1448" t="s">
        <v>39</v>
      </c>
      <c r="D49" s="1447"/>
      <c r="E49" s="10">
        <v>1211570</v>
      </c>
      <c r="F49" s="10">
        <v>1252935</v>
      </c>
      <c r="G49" s="10">
        <v>1279132</v>
      </c>
      <c r="H49" s="10">
        <v>1324522</v>
      </c>
      <c r="I49" s="11">
        <v>1320691</v>
      </c>
    </row>
    <row r="50" spans="2:9" x14ac:dyDescent="0.2">
      <c r="B50" s="1447"/>
      <c r="C50" s="1448" t="s">
        <v>40</v>
      </c>
      <c r="D50" s="1447"/>
      <c r="E50" s="10">
        <v>1132962</v>
      </c>
      <c r="F50" s="10">
        <v>1078391</v>
      </c>
      <c r="G50" s="10">
        <v>1026108</v>
      </c>
      <c r="H50" s="10">
        <v>874462</v>
      </c>
      <c r="I50" s="11">
        <v>872324</v>
      </c>
    </row>
    <row r="51" spans="2:9" x14ac:dyDescent="0.2">
      <c r="B51" s="1447"/>
      <c r="C51" s="1448" t="s">
        <v>41</v>
      </c>
      <c r="D51" s="1447"/>
      <c r="E51" s="10">
        <v>2192113</v>
      </c>
      <c r="F51" s="10">
        <v>2186697</v>
      </c>
      <c r="G51" s="10">
        <v>2202314</v>
      </c>
      <c r="H51" s="10">
        <v>2310458</v>
      </c>
      <c r="I51" s="11">
        <v>2324894</v>
      </c>
    </row>
    <row r="52" spans="2:9" ht="25.5" x14ac:dyDescent="0.2">
      <c r="B52" s="1446" t="s">
        <v>43</v>
      </c>
      <c r="C52" s="1447"/>
      <c r="D52" s="1447"/>
      <c r="E52" s="13" t="s">
        <v>44</v>
      </c>
      <c r="F52" s="13" t="s">
        <v>44</v>
      </c>
      <c r="G52" s="13" t="s">
        <v>44</v>
      </c>
      <c r="H52" s="13" t="s">
        <v>44</v>
      </c>
      <c r="I52" s="14" t="s">
        <v>44</v>
      </c>
    </row>
    <row r="53" spans="2:9" x14ac:dyDescent="0.2">
      <c r="B53" s="1446" t="s">
        <v>30</v>
      </c>
      <c r="C53" s="1451" t="s">
        <v>45</v>
      </c>
      <c r="D53" s="1447"/>
      <c r="E53" s="10">
        <v>5802</v>
      </c>
      <c r="F53" s="10">
        <v>5801</v>
      </c>
      <c r="G53" s="10">
        <v>5800</v>
      </c>
      <c r="H53" s="10">
        <v>5803</v>
      </c>
      <c r="I53" s="11">
        <v>5806</v>
      </c>
    </row>
    <row r="54" spans="2:9" x14ac:dyDescent="0.2">
      <c r="B54" s="1447"/>
      <c r="C54" s="1448" t="s">
        <v>46</v>
      </c>
      <c r="D54" s="47" t="s">
        <v>32</v>
      </c>
      <c r="E54" s="10">
        <v>1461</v>
      </c>
      <c r="F54" s="10">
        <v>1455</v>
      </c>
      <c r="G54" s="10">
        <v>1448</v>
      </c>
      <c r="H54" s="10">
        <v>1444</v>
      </c>
      <c r="I54" s="11">
        <v>1440</v>
      </c>
    </row>
    <row r="55" spans="2:9" x14ac:dyDescent="0.2">
      <c r="B55" s="1447"/>
      <c r="C55" s="1447"/>
      <c r="D55" s="47" t="s">
        <v>47</v>
      </c>
      <c r="E55" s="10">
        <v>3473</v>
      </c>
      <c r="F55" s="10">
        <v>3456</v>
      </c>
      <c r="G55" s="10">
        <v>3454</v>
      </c>
      <c r="H55" s="10">
        <v>3440</v>
      </c>
      <c r="I55" s="11">
        <v>3440</v>
      </c>
    </row>
    <row r="56" spans="2:9" x14ac:dyDescent="0.2">
      <c r="B56" s="1447"/>
      <c r="C56" s="1447"/>
      <c r="D56" s="47" t="s">
        <v>48</v>
      </c>
      <c r="E56" s="10">
        <v>4829</v>
      </c>
      <c r="F56" s="10">
        <v>4825</v>
      </c>
      <c r="G56" s="10">
        <v>4819</v>
      </c>
      <c r="H56" s="10">
        <v>4819</v>
      </c>
      <c r="I56" s="11">
        <v>4814</v>
      </c>
    </row>
    <row r="57" spans="2:9" x14ac:dyDescent="0.2">
      <c r="B57" s="1447"/>
      <c r="C57" s="1447"/>
      <c r="D57" s="47" t="s">
        <v>49</v>
      </c>
      <c r="E57" s="10">
        <v>5569</v>
      </c>
      <c r="F57" s="10">
        <v>5570</v>
      </c>
      <c r="G57" s="10">
        <v>5566</v>
      </c>
      <c r="H57" s="10">
        <v>5564</v>
      </c>
      <c r="I57" s="11">
        <v>5562</v>
      </c>
    </row>
    <row r="58" spans="2:9" x14ac:dyDescent="0.2">
      <c r="B58" s="1447"/>
      <c r="C58" s="1451" t="s">
        <v>50</v>
      </c>
      <c r="D58" s="1447"/>
      <c r="E58" s="10">
        <v>449</v>
      </c>
      <c r="F58" s="10">
        <v>452</v>
      </c>
      <c r="G58" s="10">
        <v>453</v>
      </c>
      <c r="H58" s="10">
        <v>450</v>
      </c>
      <c r="I58" s="11">
        <v>452</v>
      </c>
    </row>
    <row r="59" spans="2:9" x14ac:dyDescent="0.2">
      <c r="B59" s="1447"/>
      <c r="C59" s="1448" t="s">
        <v>46</v>
      </c>
      <c r="D59" s="47" t="s">
        <v>51</v>
      </c>
      <c r="E59" s="10">
        <v>271</v>
      </c>
      <c r="F59" s="10">
        <v>271</v>
      </c>
      <c r="G59" s="10">
        <v>272</v>
      </c>
      <c r="H59" s="10">
        <v>272</v>
      </c>
      <c r="I59" s="11">
        <v>274</v>
      </c>
    </row>
    <row r="60" spans="2:9" x14ac:dyDescent="0.2">
      <c r="B60" s="1447"/>
      <c r="C60" s="1447"/>
      <c r="D60" s="47" t="s">
        <v>52</v>
      </c>
      <c r="E60" s="10">
        <v>131</v>
      </c>
      <c r="F60" s="10">
        <v>131</v>
      </c>
      <c r="G60" s="10">
        <v>131</v>
      </c>
      <c r="H60" s="10">
        <v>131</v>
      </c>
      <c r="I60" s="11">
        <v>130</v>
      </c>
    </row>
    <row r="61" spans="2:9" x14ac:dyDescent="0.2">
      <c r="B61" s="1447"/>
      <c r="C61" s="1447"/>
      <c r="D61" s="47" t="s">
        <v>53</v>
      </c>
      <c r="E61" s="10">
        <v>63</v>
      </c>
      <c r="F61" s="10">
        <v>63</v>
      </c>
      <c r="G61" s="10">
        <v>62</v>
      </c>
      <c r="H61" s="10">
        <v>62</v>
      </c>
      <c r="I61" s="11">
        <v>62</v>
      </c>
    </row>
    <row r="62" spans="2:9" x14ac:dyDescent="0.2">
      <c r="B62" s="1447"/>
      <c r="C62" s="1447"/>
      <c r="D62" s="47" t="s">
        <v>54</v>
      </c>
      <c r="E62" s="10">
        <v>21</v>
      </c>
      <c r="F62" s="10">
        <v>20</v>
      </c>
      <c r="G62" s="10">
        <v>19</v>
      </c>
      <c r="H62" s="10">
        <v>18</v>
      </c>
      <c r="I62" s="11">
        <v>18</v>
      </c>
    </row>
    <row r="63" spans="2:9" x14ac:dyDescent="0.2">
      <c r="B63" s="1447"/>
      <c r="C63" s="1447"/>
      <c r="D63" s="47" t="s">
        <v>41</v>
      </c>
      <c r="E63" s="10">
        <v>5</v>
      </c>
      <c r="F63" s="10">
        <v>5</v>
      </c>
      <c r="G63" s="10">
        <v>5</v>
      </c>
      <c r="H63" s="10">
        <v>6</v>
      </c>
      <c r="I63" s="11">
        <v>6</v>
      </c>
    </row>
    <row r="64" spans="2:9" x14ac:dyDescent="0.2">
      <c r="B64" s="1446" t="s">
        <v>55</v>
      </c>
      <c r="C64" s="1451" t="s">
        <v>45</v>
      </c>
      <c r="D64" s="1447"/>
      <c r="E64" s="10">
        <v>3385950</v>
      </c>
      <c r="F64" s="10">
        <v>3392789</v>
      </c>
      <c r="G64" s="10">
        <v>3404944</v>
      </c>
      <c r="H64" s="10">
        <v>3428028</v>
      </c>
      <c r="I64" s="11">
        <v>3438935</v>
      </c>
    </row>
    <row r="65" spans="2:9" x14ac:dyDescent="0.2">
      <c r="B65" s="1447"/>
      <c r="C65" s="1448" t="s">
        <v>46</v>
      </c>
      <c r="D65" s="47" t="s">
        <v>32</v>
      </c>
      <c r="E65" s="10">
        <v>181529</v>
      </c>
      <c r="F65" s="10">
        <v>180685</v>
      </c>
      <c r="G65" s="10">
        <v>180093</v>
      </c>
      <c r="H65" s="10">
        <v>179810</v>
      </c>
      <c r="I65" s="11">
        <v>179228</v>
      </c>
    </row>
    <row r="66" spans="2:9" x14ac:dyDescent="0.2">
      <c r="B66" s="1447"/>
      <c r="C66" s="1447"/>
      <c r="D66" s="47" t="s">
        <v>47</v>
      </c>
      <c r="E66" s="10">
        <v>838811</v>
      </c>
      <c r="F66" s="10">
        <v>832362</v>
      </c>
      <c r="G66" s="10">
        <v>835029</v>
      </c>
      <c r="H66" s="10">
        <v>830689</v>
      </c>
      <c r="I66" s="11">
        <v>832700</v>
      </c>
    </row>
    <row r="67" spans="2:9" x14ac:dyDescent="0.2">
      <c r="B67" s="1447"/>
      <c r="C67" s="1447"/>
      <c r="D67" s="47" t="s">
        <v>48</v>
      </c>
      <c r="E67" s="10">
        <v>1792382</v>
      </c>
      <c r="F67" s="10">
        <v>1794794</v>
      </c>
      <c r="G67" s="10">
        <v>1797291</v>
      </c>
      <c r="H67" s="10">
        <v>1804814</v>
      </c>
      <c r="I67" s="11">
        <v>1804017</v>
      </c>
    </row>
    <row r="68" spans="2:9" x14ac:dyDescent="0.2">
      <c r="B68" s="1447"/>
      <c r="C68" s="1447"/>
      <c r="D68" s="47" t="s">
        <v>49</v>
      </c>
      <c r="E68" s="10">
        <v>2819897</v>
      </c>
      <c r="F68" s="10">
        <v>2832918</v>
      </c>
      <c r="G68" s="10">
        <v>2838750</v>
      </c>
      <c r="H68" s="10">
        <v>2847305</v>
      </c>
      <c r="I68" s="11">
        <v>2847564</v>
      </c>
    </row>
    <row r="69" spans="2:9" x14ac:dyDescent="0.2">
      <c r="B69" s="1447"/>
      <c r="C69" s="1451" t="s">
        <v>50</v>
      </c>
      <c r="D69" s="1447"/>
      <c r="E69" s="10">
        <v>7130175</v>
      </c>
      <c r="F69" s="10">
        <v>7119630</v>
      </c>
      <c r="G69" s="10">
        <v>7133331</v>
      </c>
      <c r="H69" s="10">
        <v>7125815</v>
      </c>
      <c r="I69" s="11">
        <v>7139885</v>
      </c>
    </row>
    <row r="70" spans="2:9" x14ac:dyDescent="0.2">
      <c r="B70" s="1447"/>
      <c r="C70" s="1448" t="s">
        <v>46</v>
      </c>
      <c r="D70" s="47" t="s">
        <v>51</v>
      </c>
      <c r="E70" s="10">
        <v>6449333</v>
      </c>
      <c r="F70" s="10">
        <v>6428672</v>
      </c>
      <c r="G70" s="10">
        <v>6443155</v>
      </c>
      <c r="H70" s="10">
        <v>6443632</v>
      </c>
      <c r="I70" s="11">
        <v>6460572</v>
      </c>
    </row>
    <row r="71" spans="2:9" x14ac:dyDescent="0.2">
      <c r="B71" s="1447"/>
      <c r="C71" s="1447"/>
      <c r="D71" s="47" t="s">
        <v>52</v>
      </c>
      <c r="E71" s="10">
        <v>5488073</v>
      </c>
      <c r="F71" s="10">
        <v>5468644</v>
      </c>
      <c r="G71" s="10">
        <v>5478566</v>
      </c>
      <c r="H71" s="10">
        <v>5479517</v>
      </c>
      <c r="I71" s="11">
        <v>5476309</v>
      </c>
    </row>
    <row r="72" spans="2:9" x14ac:dyDescent="0.2">
      <c r="B72" s="1447"/>
      <c r="C72" s="1447"/>
      <c r="D72" s="47" t="s">
        <v>53</v>
      </c>
      <c r="E72" s="10">
        <v>4536645</v>
      </c>
      <c r="F72" s="10">
        <v>4518023</v>
      </c>
      <c r="G72" s="10">
        <v>4507554</v>
      </c>
      <c r="H72" s="10">
        <v>4509442</v>
      </c>
      <c r="I72" s="11">
        <v>4517909</v>
      </c>
    </row>
    <row r="73" spans="2:9" x14ac:dyDescent="0.2">
      <c r="B73" s="1447"/>
      <c r="C73" s="1447"/>
      <c r="D73" s="47" t="s">
        <v>54</v>
      </c>
      <c r="E73" s="10">
        <v>3325075</v>
      </c>
      <c r="F73" s="10">
        <v>3265088</v>
      </c>
      <c r="G73" s="10">
        <v>3228422</v>
      </c>
      <c r="H73" s="10">
        <v>3184920</v>
      </c>
      <c r="I73" s="11">
        <v>3197218</v>
      </c>
    </row>
    <row r="74" spans="2:9" x14ac:dyDescent="0.2">
      <c r="B74" s="1447"/>
      <c r="C74" s="1447"/>
      <c r="D74" s="47" t="s">
        <v>41</v>
      </c>
      <c r="E74" s="10">
        <v>2192113</v>
      </c>
      <c r="F74" s="10">
        <v>2186697</v>
      </c>
      <c r="G74" s="10">
        <v>2202314</v>
      </c>
      <c r="H74" s="10">
        <v>2310458</v>
      </c>
      <c r="I74" s="11">
        <v>2324894</v>
      </c>
    </row>
    <row r="75" spans="2:9" x14ac:dyDescent="0.2">
      <c r="B75" s="1446" t="s">
        <v>56</v>
      </c>
      <c r="C75" s="1447"/>
      <c r="D75" s="1447"/>
      <c r="E75" s="10">
        <v>7316689</v>
      </c>
      <c r="F75" s="10">
        <v>7294491</v>
      </c>
      <c r="G75" s="10">
        <v>7303041</v>
      </c>
      <c r="H75" s="10">
        <v>7312387</v>
      </c>
      <c r="I75" s="11">
        <v>7319633</v>
      </c>
    </row>
    <row r="76" spans="2:9" ht="25.5" x14ac:dyDescent="0.2">
      <c r="B76" s="1446" t="s">
        <v>57</v>
      </c>
      <c r="C76" s="1447"/>
      <c r="D76" s="1447"/>
      <c r="E76" s="13" t="s">
        <v>44</v>
      </c>
      <c r="F76" s="13" t="s">
        <v>44</v>
      </c>
      <c r="G76" s="13" t="s">
        <v>44</v>
      </c>
      <c r="H76" s="13" t="s">
        <v>44</v>
      </c>
      <c r="I76" s="14" t="s">
        <v>44</v>
      </c>
    </row>
    <row r="77" spans="2:9" x14ac:dyDescent="0.2">
      <c r="B77" s="1450" t="s">
        <v>58</v>
      </c>
      <c r="C77" s="1447"/>
      <c r="D77" s="1447"/>
      <c r="E77" s="10">
        <v>76</v>
      </c>
      <c r="F77" s="10">
        <v>76</v>
      </c>
      <c r="G77" s="10">
        <v>76</v>
      </c>
      <c r="H77" s="10">
        <v>76</v>
      </c>
      <c r="I77" s="11">
        <v>76</v>
      </c>
    </row>
    <row r="78" spans="2:9" x14ac:dyDescent="0.2">
      <c r="B78" s="1450" t="s">
        <v>60</v>
      </c>
      <c r="C78" s="1447"/>
      <c r="D78" s="1447"/>
      <c r="E78" s="10">
        <v>205</v>
      </c>
      <c r="F78" s="10">
        <v>205</v>
      </c>
      <c r="G78" s="10">
        <v>205</v>
      </c>
      <c r="H78" s="10">
        <v>205</v>
      </c>
      <c r="I78" s="11">
        <v>205</v>
      </c>
    </row>
    <row r="79" spans="2:9" x14ac:dyDescent="0.2">
      <c r="B79" s="1450" t="s">
        <v>61</v>
      </c>
      <c r="C79" s="1447"/>
      <c r="D79" s="1447"/>
      <c r="E79" s="10">
        <v>388</v>
      </c>
      <c r="F79" s="10">
        <v>388</v>
      </c>
      <c r="G79" s="10">
        <v>388</v>
      </c>
      <c r="H79" s="10">
        <v>388</v>
      </c>
      <c r="I79" s="11">
        <v>388</v>
      </c>
    </row>
    <row r="80" spans="2:9" x14ac:dyDescent="0.2">
      <c r="B80" s="1450" t="s">
        <v>62</v>
      </c>
      <c r="C80" s="1447"/>
      <c r="D80" s="1447"/>
      <c r="E80" s="10">
        <v>6251</v>
      </c>
      <c r="F80" s="10">
        <v>6253</v>
      </c>
      <c r="G80" s="10">
        <v>6253</v>
      </c>
      <c r="H80" s="10">
        <v>6253</v>
      </c>
      <c r="I80" s="11">
        <v>6258</v>
      </c>
    </row>
    <row r="81" spans="1:9" x14ac:dyDescent="0.2">
      <c r="B81" s="1450" t="s">
        <v>46</v>
      </c>
      <c r="C81" s="1448" t="s">
        <v>63</v>
      </c>
      <c r="D81" s="1447"/>
      <c r="E81" s="10">
        <v>602</v>
      </c>
      <c r="F81" s="10">
        <v>602</v>
      </c>
      <c r="G81" s="10">
        <v>602</v>
      </c>
      <c r="H81" s="10">
        <v>604</v>
      </c>
      <c r="I81" s="11">
        <v>604</v>
      </c>
    </row>
    <row r="82" spans="1:9" x14ac:dyDescent="0.2">
      <c r="B82" s="1447"/>
      <c r="C82" s="1448" t="s">
        <v>64</v>
      </c>
      <c r="D82" s="1447"/>
      <c r="E82" s="10">
        <v>26</v>
      </c>
      <c r="F82" s="10">
        <v>26</v>
      </c>
      <c r="G82" s="10">
        <v>26</v>
      </c>
      <c r="H82" s="10">
        <v>26</v>
      </c>
      <c r="I82" s="11">
        <v>26</v>
      </c>
    </row>
    <row r="83" spans="1:9" x14ac:dyDescent="0.2">
      <c r="B83" s="1447"/>
      <c r="C83" s="1448" t="s">
        <v>65</v>
      </c>
      <c r="D83" s="1447"/>
      <c r="E83" s="10">
        <v>212</v>
      </c>
      <c r="F83" s="10">
        <v>214</v>
      </c>
      <c r="G83" s="10">
        <v>220</v>
      </c>
      <c r="H83" s="10">
        <v>221</v>
      </c>
      <c r="I83" s="11">
        <v>223</v>
      </c>
    </row>
    <row r="84" spans="1:9" x14ac:dyDescent="0.2">
      <c r="B84" s="1450" t="s">
        <v>66</v>
      </c>
      <c r="C84" s="1447"/>
      <c r="D84" s="1447"/>
      <c r="E84" s="10">
        <v>142</v>
      </c>
      <c r="F84" s="10">
        <v>142</v>
      </c>
      <c r="G84" s="10">
        <v>142</v>
      </c>
      <c r="H84" s="10">
        <v>142</v>
      </c>
      <c r="I84" s="11">
        <v>142</v>
      </c>
    </row>
    <row r="85" spans="1:9" x14ac:dyDescent="0.2">
      <c r="B85" s="1450" t="s">
        <v>67</v>
      </c>
      <c r="C85" s="1447"/>
      <c r="D85" s="1447"/>
      <c r="E85" s="10">
        <v>13026</v>
      </c>
      <c r="F85" s="10">
        <v>13026</v>
      </c>
      <c r="G85" s="10">
        <v>13093</v>
      </c>
      <c r="H85" s="10">
        <v>13091</v>
      </c>
      <c r="I85" s="11">
        <v>13091</v>
      </c>
    </row>
    <row r="86" spans="1:9" x14ac:dyDescent="0.2">
      <c r="B86" s="1450" t="s">
        <v>68</v>
      </c>
      <c r="C86" s="1447"/>
      <c r="D86" s="1447"/>
      <c r="E86" s="10">
        <v>15067</v>
      </c>
      <c r="F86" s="10">
        <v>15068</v>
      </c>
      <c r="G86" s="10">
        <v>15072</v>
      </c>
      <c r="H86" s="10">
        <v>15091</v>
      </c>
      <c r="I86" s="11">
        <v>15093</v>
      </c>
    </row>
    <row r="87" spans="1:9" ht="13.5" thickBot="1" x14ac:dyDescent="0.25">
      <c r="B87" s="1452" t="s">
        <v>69</v>
      </c>
      <c r="C87" s="1447"/>
      <c r="D87" s="1447"/>
      <c r="E87" s="19">
        <v>22430</v>
      </c>
      <c r="F87" s="19">
        <v>22443</v>
      </c>
      <c r="G87" s="19">
        <v>22496</v>
      </c>
      <c r="H87" s="19">
        <v>22503</v>
      </c>
      <c r="I87" s="20">
        <v>22505</v>
      </c>
    </row>
    <row r="88" spans="1:9" x14ac:dyDescent="0.2">
      <c r="B88" s="46" t="s">
        <v>70</v>
      </c>
    </row>
    <row r="89" spans="1:9" x14ac:dyDescent="0.2">
      <c r="B89" s="46" t="s">
        <v>71</v>
      </c>
    </row>
    <row r="90" spans="1:9" x14ac:dyDescent="0.2">
      <c r="B90" s="46" t="s">
        <v>72</v>
      </c>
    </row>
    <row r="91" spans="1:9" x14ac:dyDescent="0.2">
      <c r="B91" s="46" t="s">
        <v>73</v>
      </c>
    </row>
    <row r="94" spans="1:9" x14ac:dyDescent="0.2">
      <c r="A94" s="46" t="s">
        <v>74</v>
      </c>
      <c r="B94" s="21" t="s">
        <v>75</v>
      </c>
      <c r="D94" s="21" t="s">
        <v>76</v>
      </c>
      <c r="H94" s="46" t="s">
        <v>77</v>
      </c>
    </row>
  </sheetData>
  <mergeCells count="58">
    <mergeCell ref="B86:D86"/>
    <mergeCell ref="B87:D87"/>
    <mergeCell ref="B81:B83"/>
    <mergeCell ref="C81:D81"/>
    <mergeCell ref="C82:D82"/>
    <mergeCell ref="C83:D83"/>
    <mergeCell ref="B84:D84"/>
    <mergeCell ref="B85:D85"/>
    <mergeCell ref="B80:D80"/>
    <mergeCell ref="B53:B63"/>
    <mergeCell ref="C53:D53"/>
    <mergeCell ref="C54:C57"/>
    <mergeCell ref="C58:D58"/>
    <mergeCell ref="C59:C63"/>
    <mergeCell ref="B64:B74"/>
    <mergeCell ref="C64:D64"/>
    <mergeCell ref="C65:C68"/>
    <mergeCell ref="C69:D69"/>
    <mergeCell ref="C70:C74"/>
    <mergeCell ref="B75:D75"/>
    <mergeCell ref="B76:D76"/>
    <mergeCell ref="B77:D77"/>
    <mergeCell ref="B78:D78"/>
    <mergeCell ref="B79:D79"/>
    <mergeCell ref="B52:D52"/>
    <mergeCell ref="C38:D38"/>
    <mergeCell ref="C39:D39"/>
    <mergeCell ref="C40:D40"/>
    <mergeCell ref="B41:D41"/>
    <mergeCell ref="B42:B51"/>
    <mergeCell ref="C42:D42"/>
    <mergeCell ref="C43:D43"/>
    <mergeCell ref="C44:D44"/>
    <mergeCell ref="C45:D45"/>
    <mergeCell ref="C46:D46"/>
    <mergeCell ref="C47:D47"/>
    <mergeCell ref="C48:D48"/>
    <mergeCell ref="C49:D49"/>
    <mergeCell ref="C50:D50"/>
    <mergeCell ref="C51:D51"/>
    <mergeCell ref="B29:D29"/>
    <mergeCell ref="B30:D30"/>
    <mergeCell ref="B31:B40"/>
    <mergeCell ref="C31:D31"/>
    <mergeCell ref="C32:D32"/>
    <mergeCell ref="C33:D33"/>
    <mergeCell ref="C34:D34"/>
    <mergeCell ref="C35:D35"/>
    <mergeCell ref="C36:D36"/>
    <mergeCell ref="C37:D37"/>
    <mergeCell ref="B19:B28"/>
    <mergeCell ref="C19:C24"/>
    <mergeCell ref="C25:C28"/>
    <mergeCell ref="B7:D7"/>
    <mergeCell ref="B8:D8"/>
    <mergeCell ref="B9:B18"/>
    <mergeCell ref="C9:C14"/>
    <mergeCell ref="C15:C18"/>
  </mergeCells>
  <conditionalFormatting sqref="B7:D7">
    <cfRule type="expression" dxfId="21160" priority="1">
      <formula>A1&lt;&gt;IV65000</formula>
    </cfRule>
  </conditionalFormatting>
  <conditionalFormatting sqref="B8:D8">
    <cfRule type="expression" dxfId="21159" priority="2">
      <formula>A1&lt;&gt;IV65000</formula>
    </cfRule>
  </conditionalFormatting>
  <conditionalFormatting sqref="B9:B18">
    <cfRule type="expression" dxfId="21158" priority="3">
      <formula>A1&lt;&gt;IV65000</formula>
    </cfRule>
  </conditionalFormatting>
  <conditionalFormatting sqref="C9:C14">
    <cfRule type="expression" dxfId="21157" priority="4">
      <formula>A1&lt;&gt;IV65000</formula>
    </cfRule>
  </conditionalFormatting>
  <conditionalFormatting sqref="C15:C18">
    <cfRule type="expression" dxfId="21156" priority="5">
      <formula>A1&lt;&gt;IV65000</formula>
    </cfRule>
  </conditionalFormatting>
  <conditionalFormatting sqref="B19:B28">
    <cfRule type="expression" dxfId="21155" priority="6">
      <formula>A1&lt;&gt;IV65000</formula>
    </cfRule>
  </conditionalFormatting>
  <conditionalFormatting sqref="C19:C24">
    <cfRule type="expression" dxfId="21154" priority="7">
      <formula>A1&lt;&gt;IV65000</formula>
    </cfRule>
  </conditionalFormatting>
  <conditionalFormatting sqref="C25:C28">
    <cfRule type="expression" dxfId="21153" priority="8">
      <formula>A1&lt;&gt;IV65000</formula>
    </cfRule>
  </conditionalFormatting>
  <conditionalFormatting sqref="B29:D29">
    <cfRule type="expression" dxfId="21152" priority="9">
      <formula>A1&lt;&gt;IV65000</formula>
    </cfRule>
  </conditionalFormatting>
  <conditionalFormatting sqref="B30:D30">
    <cfRule type="expression" dxfId="21151" priority="10">
      <formula>A1&lt;&gt;IV65000</formula>
    </cfRule>
  </conditionalFormatting>
  <conditionalFormatting sqref="B31:B40">
    <cfRule type="expression" dxfId="21150" priority="11">
      <formula>A1&lt;&gt;IV65000</formula>
    </cfRule>
  </conditionalFormatting>
  <conditionalFormatting sqref="C31:D31">
    <cfRule type="expression" dxfId="21149" priority="12">
      <formula>A1&lt;&gt;IV65000</formula>
    </cfRule>
  </conditionalFormatting>
  <conditionalFormatting sqref="C32:D32">
    <cfRule type="expression" dxfId="21148" priority="13">
      <formula>A1&lt;&gt;IV65000</formula>
    </cfRule>
  </conditionalFormatting>
  <conditionalFormatting sqref="C33:D33">
    <cfRule type="expression" dxfId="21147" priority="14">
      <formula>A1&lt;&gt;IV65000</formula>
    </cfRule>
  </conditionalFormatting>
  <conditionalFormatting sqref="C34:D34">
    <cfRule type="expression" dxfId="21146" priority="15">
      <formula>A1&lt;&gt;IV65000</formula>
    </cfRule>
  </conditionalFormatting>
  <conditionalFormatting sqref="C35:D35">
    <cfRule type="expression" dxfId="21145" priority="16">
      <formula>A1&lt;&gt;IV65000</formula>
    </cfRule>
  </conditionalFormatting>
  <conditionalFormatting sqref="C36:D36">
    <cfRule type="expression" dxfId="21144" priority="17">
      <formula>A1&lt;&gt;IV65000</formula>
    </cfRule>
  </conditionalFormatting>
  <conditionalFormatting sqref="C37:D37">
    <cfRule type="expression" dxfId="21143" priority="18">
      <formula>A1&lt;&gt;IV65000</formula>
    </cfRule>
  </conditionalFormatting>
  <conditionalFormatting sqref="C38:D38">
    <cfRule type="expression" dxfId="21142" priority="19">
      <formula>A1&lt;&gt;IV65000</formula>
    </cfRule>
  </conditionalFormatting>
  <conditionalFormatting sqref="C39:D39">
    <cfRule type="expression" dxfId="21141" priority="20">
      <formula>A1&lt;&gt;IV65000</formula>
    </cfRule>
  </conditionalFormatting>
  <conditionalFormatting sqref="C40:D40">
    <cfRule type="expression" dxfId="21140" priority="21">
      <formula>A1&lt;&gt;IV65000</formula>
    </cfRule>
  </conditionalFormatting>
  <conditionalFormatting sqref="B41:D41">
    <cfRule type="expression" dxfId="21139" priority="22">
      <formula>A1&lt;&gt;IV65000</formula>
    </cfRule>
  </conditionalFormatting>
  <conditionalFormatting sqref="B42:B51">
    <cfRule type="expression" dxfId="21138" priority="23">
      <formula>A1&lt;&gt;IV65000</formula>
    </cfRule>
  </conditionalFormatting>
  <conditionalFormatting sqref="C42:D42">
    <cfRule type="expression" dxfId="21137" priority="24">
      <formula>A1&lt;&gt;IV65000</formula>
    </cfRule>
  </conditionalFormatting>
  <conditionalFormatting sqref="C43:D43">
    <cfRule type="expression" dxfId="21136" priority="25">
      <formula>A1&lt;&gt;IV65000</formula>
    </cfRule>
  </conditionalFormatting>
  <conditionalFormatting sqref="C44:D44">
    <cfRule type="expression" dxfId="21135" priority="26">
      <formula>A1&lt;&gt;IV65000</formula>
    </cfRule>
  </conditionalFormatting>
  <conditionalFormatting sqref="C45:D45">
    <cfRule type="expression" dxfId="21134" priority="27">
      <formula>A1&lt;&gt;IV65000</formula>
    </cfRule>
  </conditionalFormatting>
  <conditionalFormatting sqref="C46:D46">
    <cfRule type="expression" dxfId="21133" priority="28">
      <formula>A1&lt;&gt;IV65000</formula>
    </cfRule>
  </conditionalFormatting>
  <conditionalFormatting sqref="C47:D47">
    <cfRule type="expression" dxfId="21132" priority="29">
      <formula>A1&lt;&gt;IV65000</formula>
    </cfRule>
  </conditionalFormatting>
  <conditionalFormatting sqref="C48:D48">
    <cfRule type="expression" dxfId="21131" priority="30">
      <formula>A1&lt;&gt;IV65000</formula>
    </cfRule>
  </conditionalFormatting>
  <conditionalFormatting sqref="C49:D49">
    <cfRule type="expression" dxfId="21130" priority="31">
      <formula>A1&lt;&gt;IV65000</formula>
    </cfRule>
  </conditionalFormatting>
  <conditionalFormatting sqref="C50:D50">
    <cfRule type="expression" dxfId="21129" priority="32">
      <formula>A1&lt;&gt;IV65000</formula>
    </cfRule>
  </conditionalFormatting>
  <conditionalFormatting sqref="C51:D51">
    <cfRule type="expression" dxfId="21128" priority="33">
      <formula>A1&lt;&gt;IV65000</formula>
    </cfRule>
  </conditionalFormatting>
  <conditionalFormatting sqref="B52:D52">
    <cfRule type="expression" dxfId="21127" priority="34">
      <formula>A1&lt;&gt;IV65000</formula>
    </cfRule>
  </conditionalFormatting>
  <conditionalFormatting sqref="B53:B63">
    <cfRule type="expression" dxfId="21126" priority="35">
      <formula>A1&lt;&gt;IV65000</formula>
    </cfRule>
  </conditionalFormatting>
  <conditionalFormatting sqref="C53:D53">
    <cfRule type="expression" dxfId="21125" priority="36">
      <formula>A1&lt;&gt;IV65000</formula>
    </cfRule>
  </conditionalFormatting>
  <conditionalFormatting sqref="C54:C57">
    <cfRule type="expression" dxfId="21124" priority="37">
      <formula>A1&lt;&gt;IV65000</formula>
    </cfRule>
  </conditionalFormatting>
  <conditionalFormatting sqref="C58:D58">
    <cfRule type="expression" dxfId="21123" priority="38">
      <formula>A1&lt;&gt;IV65000</formula>
    </cfRule>
  </conditionalFormatting>
  <conditionalFormatting sqref="C59:C63">
    <cfRule type="expression" dxfId="21122" priority="39">
      <formula>A1&lt;&gt;IV65000</formula>
    </cfRule>
  </conditionalFormatting>
  <conditionalFormatting sqref="B64:B74">
    <cfRule type="expression" dxfId="21121" priority="40">
      <formula>A1&lt;&gt;IV65000</formula>
    </cfRule>
  </conditionalFormatting>
  <conditionalFormatting sqref="C64:D64">
    <cfRule type="expression" dxfId="21120" priority="41">
      <formula>A1&lt;&gt;IV65000</formula>
    </cfRule>
  </conditionalFormatting>
  <conditionalFormatting sqref="C65:C68">
    <cfRule type="expression" dxfId="21119" priority="42">
      <formula>A1&lt;&gt;IV65000</formula>
    </cfRule>
  </conditionalFormatting>
  <conditionalFormatting sqref="C69:D69">
    <cfRule type="expression" dxfId="21118" priority="43">
      <formula>A1&lt;&gt;IV65000</formula>
    </cfRule>
  </conditionalFormatting>
  <conditionalFormatting sqref="C70:C74">
    <cfRule type="expression" dxfId="21117" priority="44">
      <formula>A1&lt;&gt;IV65000</formula>
    </cfRule>
  </conditionalFormatting>
  <conditionalFormatting sqref="B75:D75">
    <cfRule type="expression" dxfId="21116" priority="45">
      <formula>A1&lt;&gt;IV65000</formula>
    </cfRule>
  </conditionalFormatting>
  <conditionalFormatting sqref="B76:D76">
    <cfRule type="expression" dxfId="21115" priority="46">
      <formula>A1&lt;&gt;IV65000</formula>
    </cfRule>
  </conditionalFormatting>
  <conditionalFormatting sqref="B77:D77">
    <cfRule type="expression" dxfId="21114" priority="47">
      <formula>A1&lt;&gt;IV65000</formula>
    </cfRule>
  </conditionalFormatting>
  <conditionalFormatting sqref="B78:D78">
    <cfRule type="expression" dxfId="21113" priority="48">
      <formula>A1&lt;&gt;IV65000</formula>
    </cfRule>
  </conditionalFormatting>
  <conditionalFormatting sqref="B79:D79">
    <cfRule type="expression" dxfId="21112" priority="49">
      <formula>A1&lt;&gt;IV65000</formula>
    </cfRule>
  </conditionalFormatting>
  <conditionalFormatting sqref="B80:D80">
    <cfRule type="expression" dxfId="21111" priority="50">
      <formula>A1&lt;&gt;IV65000</formula>
    </cfRule>
  </conditionalFormatting>
  <conditionalFormatting sqref="B81:B83">
    <cfRule type="expression" dxfId="21110" priority="51">
      <formula>A1&lt;&gt;IV65000</formula>
    </cfRule>
  </conditionalFormatting>
  <conditionalFormatting sqref="C81:D81">
    <cfRule type="expression" dxfId="21109" priority="52">
      <formula>A1&lt;&gt;IV65000</formula>
    </cfRule>
  </conditionalFormatting>
  <conditionalFormatting sqref="C82:D82">
    <cfRule type="expression" dxfId="21108" priority="53">
      <formula>A1&lt;&gt;IV65000</formula>
    </cfRule>
  </conditionalFormatting>
  <conditionalFormatting sqref="C83:D83">
    <cfRule type="expression" dxfId="21107" priority="54">
      <formula>A1&lt;&gt;IV65000</formula>
    </cfRule>
  </conditionalFormatting>
  <conditionalFormatting sqref="B84:D84">
    <cfRule type="expression" dxfId="21106" priority="55">
      <formula>A1&lt;&gt;IV65000</formula>
    </cfRule>
  </conditionalFormatting>
  <conditionalFormatting sqref="B85:D85">
    <cfRule type="expression" dxfId="21105" priority="56">
      <formula>A1&lt;&gt;IV65000</formula>
    </cfRule>
  </conditionalFormatting>
  <conditionalFormatting sqref="B86:D86">
    <cfRule type="expression" dxfId="21104" priority="57">
      <formula>A1&lt;&gt;IV65000</formula>
    </cfRule>
  </conditionalFormatting>
  <conditionalFormatting sqref="B87:D87">
    <cfRule type="expression" dxfId="21103" priority="58">
      <formula>A1&lt;&gt;IV65000</formula>
    </cfRule>
  </conditionalFormatting>
  <hyperlinks>
    <hyperlink ref="B94" r:id="rId1"/>
    <hyperlink ref="D94" r:id="rId2"/>
    <hyperlink ref="A1" r:id="rId3"/>
    <hyperlink ref="A2" location="obsah!A1" display="back to content"/>
  </hyperlinks>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0"/>
  <dimension ref="A1:I106"/>
  <sheetViews>
    <sheetView workbookViewId="0">
      <selection activeCell="A2" sqref="A2"/>
    </sheetView>
  </sheetViews>
  <sheetFormatPr defaultRowHeight="12.75" x14ac:dyDescent="0.2"/>
  <cols>
    <col min="1" max="1" width="9.140625" style="393"/>
    <col min="2" max="2" width="14.140625" style="393" customWidth="1"/>
    <col min="3" max="3" width="14.85546875" style="393" customWidth="1"/>
    <col min="4" max="4" width="12.85546875" style="393" customWidth="1"/>
    <col min="5" max="9" width="10.7109375" style="393" customWidth="1"/>
    <col min="10" max="16384" width="9.140625" style="393"/>
  </cols>
  <sheetData>
    <row r="1" spans="1:9" x14ac:dyDescent="0.2">
      <c r="A1" s="49" t="s">
        <v>2</v>
      </c>
    </row>
    <row r="2" spans="1:9" x14ac:dyDescent="0.2">
      <c r="A2" s="49" t="s">
        <v>92</v>
      </c>
    </row>
    <row r="3" spans="1:9" x14ac:dyDescent="0.2">
      <c r="B3" s="5" t="s">
        <v>515</v>
      </c>
    </row>
    <row r="4" spans="1:9" x14ac:dyDescent="0.2">
      <c r="B4" s="393" t="s">
        <v>252</v>
      </c>
      <c r="H4" s="6" t="s">
        <v>4</v>
      </c>
      <c r="I4" s="393" t="s">
        <v>5</v>
      </c>
    </row>
    <row r="5" spans="1:9" x14ac:dyDescent="0.2">
      <c r="H5" s="6" t="s">
        <v>6</v>
      </c>
      <c r="I5" s="393" t="s">
        <v>85</v>
      </c>
    </row>
    <row r="7" spans="1:9" x14ac:dyDescent="0.2">
      <c r="B7" s="1449" t="s">
        <v>8</v>
      </c>
      <c r="C7" s="1447"/>
      <c r="D7" s="1447"/>
      <c r="E7" s="8" t="s">
        <v>9</v>
      </c>
      <c r="F7" s="8" t="s">
        <v>10</v>
      </c>
      <c r="G7" s="8" t="s">
        <v>11</v>
      </c>
      <c r="H7" s="8" t="s">
        <v>12</v>
      </c>
      <c r="I7" s="9" t="s">
        <v>5</v>
      </c>
    </row>
    <row r="8" spans="1:9" x14ac:dyDescent="0.2">
      <c r="B8" s="1446" t="s">
        <v>516</v>
      </c>
      <c r="C8" s="1447"/>
      <c r="D8" s="1447"/>
      <c r="E8" s="10">
        <v>25264</v>
      </c>
      <c r="F8" s="10">
        <v>26371</v>
      </c>
      <c r="G8" s="10">
        <v>21938</v>
      </c>
      <c r="H8" s="10">
        <v>18075</v>
      </c>
      <c r="I8" s="11">
        <v>14407</v>
      </c>
    </row>
    <row r="9" spans="1:9" x14ac:dyDescent="0.2">
      <c r="B9" s="1450" t="s">
        <v>14</v>
      </c>
      <c r="C9" s="1448" t="s">
        <v>517</v>
      </c>
      <c r="D9" s="394" t="s">
        <v>113</v>
      </c>
      <c r="E9" s="10">
        <v>24766</v>
      </c>
      <c r="F9" s="10">
        <v>25941</v>
      </c>
      <c r="G9" s="10">
        <v>21471</v>
      </c>
      <c r="H9" s="10">
        <v>17560</v>
      </c>
      <c r="I9" s="11">
        <v>13657</v>
      </c>
    </row>
    <row r="10" spans="1:9" x14ac:dyDescent="0.2">
      <c r="B10" s="1447"/>
      <c r="C10" s="1447"/>
      <c r="D10" s="394" t="s">
        <v>182</v>
      </c>
      <c r="E10" s="10">
        <v>12933</v>
      </c>
      <c r="F10" s="10">
        <v>13514</v>
      </c>
      <c r="G10" s="10">
        <v>10948</v>
      </c>
      <c r="H10" s="10">
        <v>8955</v>
      </c>
      <c r="I10" s="11">
        <v>7034</v>
      </c>
    </row>
    <row r="11" spans="1:9" x14ac:dyDescent="0.2">
      <c r="B11" s="1447"/>
      <c r="C11" s="1447"/>
      <c r="D11" s="394" t="s">
        <v>183</v>
      </c>
      <c r="E11" s="10">
        <v>11833</v>
      </c>
      <c r="F11" s="10">
        <v>12427</v>
      </c>
      <c r="G11" s="10">
        <v>10523</v>
      </c>
      <c r="H11" s="10">
        <v>8605</v>
      </c>
      <c r="I11" s="11">
        <v>6623</v>
      </c>
    </row>
    <row r="12" spans="1:9" x14ac:dyDescent="0.2">
      <c r="B12" s="1447"/>
      <c r="C12" s="1448" t="s">
        <v>518</v>
      </c>
      <c r="D12" s="1447"/>
      <c r="E12" s="10">
        <v>3371</v>
      </c>
      <c r="F12" s="10">
        <v>3398</v>
      </c>
      <c r="G12" s="10">
        <v>3178</v>
      </c>
      <c r="H12" s="10">
        <v>2899</v>
      </c>
      <c r="I12" s="11">
        <v>2555</v>
      </c>
    </row>
    <row r="13" spans="1:9" x14ac:dyDescent="0.2">
      <c r="B13" s="1447"/>
      <c r="C13" s="1448" t="s">
        <v>519</v>
      </c>
      <c r="D13" s="1447"/>
      <c r="E13" s="10">
        <v>5511</v>
      </c>
      <c r="F13" s="10">
        <v>5839</v>
      </c>
      <c r="G13" s="10">
        <v>5954</v>
      </c>
      <c r="H13" s="10">
        <v>5769</v>
      </c>
      <c r="I13" s="11">
        <v>5341</v>
      </c>
    </row>
    <row r="14" spans="1:9" x14ac:dyDescent="0.2">
      <c r="B14" s="1447"/>
      <c r="C14" s="1448" t="s">
        <v>520</v>
      </c>
      <c r="D14" s="1447"/>
      <c r="E14" s="10">
        <v>5495</v>
      </c>
      <c r="F14" s="10">
        <v>5815</v>
      </c>
      <c r="G14" s="10">
        <v>5881</v>
      </c>
      <c r="H14" s="10">
        <v>5695</v>
      </c>
      <c r="I14" s="11">
        <v>5211</v>
      </c>
    </row>
    <row r="15" spans="1:9" x14ac:dyDescent="0.2">
      <c r="B15" s="1450" t="s">
        <v>521</v>
      </c>
      <c r="C15" s="1448" t="s">
        <v>522</v>
      </c>
      <c r="D15" s="394" t="s">
        <v>113</v>
      </c>
      <c r="E15" s="10">
        <v>66</v>
      </c>
      <c r="F15" s="10">
        <v>54</v>
      </c>
      <c r="G15" s="10">
        <v>63</v>
      </c>
      <c r="H15" s="10">
        <v>197</v>
      </c>
      <c r="I15" s="11">
        <v>163</v>
      </c>
    </row>
    <row r="16" spans="1:9" x14ac:dyDescent="0.2">
      <c r="B16" s="1447"/>
      <c r="C16" s="1447"/>
      <c r="D16" s="394" t="s">
        <v>182</v>
      </c>
      <c r="E16" s="10">
        <v>36</v>
      </c>
      <c r="F16" s="10">
        <v>28</v>
      </c>
      <c r="G16" s="10">
        <v>34</v>
      </c>
      <c r="H16" s="10">
        <v>109</v>
      </c>
      <c r="I16" s="11">
        <v>83</v>
      </c>
    </row>
    <row r="17" spans="2:9" x14ac:dyDescent="0.2">
      <c r="B17" s="1447"/>
      <c r="C17" s="1447"/>
      <c r="D17" s="394" t="s">
        <v>183</v>
      </c>
      <c r="E17" s="10">
        <v>30</v>
      </c>
      <c r="F17" s="10">
        <v>26</v>
      </c>
      <c r="G17" s="10">
        <v>29</v>
      </c>
      <c r="H17" s="10">
        <v>88</v>
      </c>
      <c r="I17" s="11">
        <v>80</v>
      </c>
    </row>
    <row r="18" spans="2:9" x14ac:dyDescent="0.2">
      <c r="B18" s="1447"/>
      <c r="C18" s="1448" t="s">
        <v>523</v>
      </c>
      <c r="D18" s="394" t="s">
        <v>113</v>
      </c>
      <c r="E18" s="10">
        <v>6227</v>
      </c>
      <c r="F18" s="10">
        <v>6926</v>
      </c>
      <c r="G18" s="10">
        <v>5517</v>
      </c>
      <c r="H18" s="10">
        <v>4545</v>
      </c>
      <c r="I18" s="11">
        <v>3719</v>
      </c>
    </row>
    <row r="19" spans="2:9" x14ac:dyDescent="0.2">
      <c r="B19" s="1447"/>
      <c r="C19" s="1447"/>
      <c r="D19" s="394" t="s">
        <v>182</v>
      </c>
      <c r="E19" s="10">
        <v>3153</v>
      </c>
      <c r="F19" s="10">
        <v>3602</v>
      </c>
      <c r="G19" s="10">
        <v>2726</v>
      </c>
      <c r="H19" s="10">
        <v>2241</v>
      </c>
      <c r="I19" s="11">
        <v>1820</v>
      </c>
    </row>
    <row r="20" spans="2:9" x14ac:dyDescent="0.2">
      <c r="B20" s="1447"/>
      <c r="C20" s="1447"/>
      <c r="D20" s="394" t="s">
        <v>183</v>
      </c>
      <c r="E20" s="10">
        <v>3074</v>
      </c>
      <c r="F20" s="10">
        <v>3324</v>
      </c>
      <c r="G20" s="10">
        <v>2791</v>
      </c>
      <c r="H20" s="10">
        <v>2304</v>
      </c>
      <c r="I20" s="11">
        <v>1899</v>
      </c>
    </row>
    <row r="21" spans="2:9" x14ac:dyDescent="0.2">
      <c r="B21" s="1447"/>
      <c r="C21" s="1448" t="s">
        <v>524</v>
      </c>
      <c r="D21" s="394" t="s">
        <v>113</v>
      </c>
      <c r="E21" s="10">
        <v>11280</v>
      </c>
      <c r="F21" s="10">
        <v>11134</v>
      </c>
      <c r="G21" s="10">
        <v>9009</v>
      </c>
      <c r="H21" s="10">
        <v>7210</v>
      </c>
      <c r="I21" s="11">
        <v>5756</v>
      </c>
    </row>
    <row r="22" spans="2:9" x14ac:dyDescent="0.2">
      <c r="B22" s="1447"/>
      <c r="C22" s="1447"/>
      <c r="D22" s="394" t="s">
        <v>182</v>
      </c>
      <c r="E22" s="10">
        <v>6736</v>
      </c>
      <c r="F22" s="10">
        <v>6556</v>
      </c>
      <c r="G22" s="10">
        <v>5254</v>
      </c>
      <c r="H22" s="10">
        <v>4209</v>
      </c>
      <c r="I22" s="11">
        <v>3389</v>
      </c>
    </row>
    <row r="23" spans="2:9" x14ac:dyDescent="0.2">
      <c r="B23" s="1447"/>
      <c r="C23" s="1447"/>
      <c r="D23" s="394" t="s">
        <v>183</v>
      </c>
      <c r="E23" s="10">
        <v>4544</v>
      </c>
      <c r="F23" s="10">
        <v>4578</v>
      </c>
      <c r="G23" s="10">
        <v>3755</v>
      </c>
      <c r="H23" s="10">
        <v>3001</v>
      </c>
      <c r="I23" s="11">
        <v>2367</v>
      </c>
    </row>
    <row r="24" spans="2:9" x14ac:dyDescent="0.2">
      <c r="B24" s="1447"/>
      <c r="C24" s="1448" t="s">
        <v>525</v>
      </c>
      <c r="D24" s="394" t="s">
        <v>113</v>
      </c>
      <c r="E24" s="10">
        <v>642</v>
      </c>
      <c r="F24" s="10">
        <v>684</v>
      </c>
      <c r="G24" s="10">
        <v>871</v>
      </c>
      <c r="H24" s="10">
        <v>719</v>
      </c>
      <c r="I24" s="11">
        <v>561</v>
      </c>
    </row>
    <row r="25" spans="2:9" x14ac:dyDescent="0.2">
      <c r="B25" s="1447"/>
      <c r="C25" s="1447"/>
      <c r="D25" s="394" t="s">
        <v>182</v>
      </c>
      <c r="E25" s="10">
        <v>301</v>
      </c>
      <c r="F25" s="10">
        <v>322</v>
      </c>
      <c r="G25" s="10">
        <v>437</v>
      </c>
      <c r="H25" s="10">
        <v>355</v>
      </c>
      <c r="I25" s="11">
        <v>291</v>
      </c>
    </row>
    <row r="26" spans="2:9" x14ac:dyDescent="0.2">
      <c r="B26" s="1447"/>
      <c r="C26" s="1447"/>
      <c r="D26" s="394" t="s">
        <v>183</v>
      </c>
      <c r="E26" s="10">
        <v>341</v>
      </c>
      <c r="F26" s="10">
        <v>362</v>
      </c>
      <c r="G26" s="10">
        <v>434</v>
      </c>
      <c r="H26" s="10">
        <v>364</v>
      </c>
      <c r="I26" s="11">
        <v>270</v>
      </c>
    </row>
    <row r="27" spans="2:9" x14ac:dyDescent="0.2">
      <c r="B27" s="1447"/>
      <c r="C27" s="1448" t="s">
        <v>526</v>
      </c>
      <c r="D27" s="394" t="s">
        <v>113</v>
      </c>
      <c r="E27" s="10">
        <v>867</v>
      </c>
      <c r="F27" s="10">
        <v>988</v>
      </c>
      <c r="G27" s="10">
        <v>1032</v>
      </c>
      <c r="H27" s="10">
        <v>822</v>
      </c>
      <c r="I27" s="11">
        <v>606</v>
      </c>
    </row>
    <row r="28" spans="2:9" x14ac:dyDescent="0.2">
      <c r="B28" s="1447"/>
      <c r="C28" s="1447"/>
      <c r="D28" s="394" t="s">
        <v>182</v>
      </c>
      <c r="E28" s="10">
        <v>428</v>
      </c>
      <c r="F28" s="10">
        <v>521</v>
      </c>
      <c r="G28" s="10">
        <v>551</v>
      </c>
      <c r="H28" s="10">
        <v>445</v>
      </c>
      <c r="I28" s="11">
        <v>304</v>
      </c>
    </row>
    <row r="29" spans="2:9" x14ac:dyDescent="0.2">
      <c r="B29" s="1447"/>
      <c r="C29" s="1447"/>
      <c r="D29" s="394" t="s">
        <v>183</v>
      </c>
      <c r="E29" s="10">
        <v>439</v>
      </c>
      <c r="F29" s="10">
        <v>467</v>
      </c>
      <c r="G29" s="10">
        <v>481</v>
      </c>
      <c r="H29" s="10">
        <v>377</v>
      </c>
      <c r="I29" s="11">
        <v>302</v>
      </c>
    </row>
    <row r="30" spans="2:9" x14ac:dyDescent="0.2">
      <c r="B30" s="1447"/>
      <c r="C30" s="1448" t="s">
        <v>527</v>
      </c>
      <c r="D30" s="394" t="s">
        <v>113</v>
      </c>
      <c r="E30" s="10">
        <v>479</v>
      </c>
      <c r="F30" s="10">
        <v>492</v>
      </c>
      <c r="G30" s="10">
        <v>526</v>
      </c>
      <c r="H30" s="10">
        <v>448</v>
      </c>
      <c r="I30" s="11">
        <v>379</v>
      </c>
    </row>
    <row r="31" spans="2:9" x14ac:dyDescent="0.2">
      <c r="B31" s="1447"/>
      <c r="C31" s="1447"/>
      <c r="D31" s="394" t="s">
        <v>182</v>
      </c>
      <c r="E31" s="10">
        <v>190</v>
      </c>
      <c r="F31" s="10">
        <v>202</v>
      </c>
      <c r="G31" s="10">
        <v>211</v>
      </c>
      <c r="H31" s="10">
        <v>165</v>
      </c>
      <c r="I31" s="11">
        <v>150</v>
      </c>
    </row>
    <row r="32" spans="2:9" x14ac:dyDescent="0.2">
      <c r="B32" s="1447"/>
      <c r="C32" s="1447"/>
      <c r="D32" s="394" t="s">
        <v>183</v>
      </c>
      <c r="E32" s="10">
        <v>289</v>
      </c>
      <c r="F32" s="10">
        <v>290</v>
      </c>
      <c r="G32" s="10">
        <v>315</v>
      </c>
      <c r="H32" s="10">
        <v>283</v>
      </c>
      <c r="I32" s="11">
        <v>229</v>
      </c>
    </row>
    <row r="33" spans="2:9" x14ac:dyDescent="0.2">
      <c r="B33" s="1447"/>
      <c r="C33" s="1448" t="s">
        <v>528</v>
      </c>
      <c r="D33" s="394" t="s">
        <v>113</v>
      </c>
      <c r="E33" s="10">
        <v>4237</v>
      </c>
      <c r="F33" s="10">
        <v>4387</v>
      </c>
      <c r="G33" s="10">
        <v>3477</v>
      </c>
      <c r="H33" s="10">
        <v>2901</v>
      </c>
      <c r="I33" s="11">
        <v>2243</v>
      </c>
    </row>
    <row r="34" spans="2:9" x14ac:dyDescent="0.2">
      <c r="B34" s="1447"/>
      <c r="C34" s="1447"/>
      <c r="D34" s="394" t="s">
        <v>182</v>
      </c>
      <c r="E34" s="10">
        <v>1711</v>
      </c>
      <c r="F34" s="10">
        <v>1733</v>
      </c>
      <c r="G34" s="10">
        <v>1341</v>
      </c>
      <c r="H34" s="10">
        <v>1134</v>
      </c>
      <c r="I34" s="11">
        <v>892</v>
      </c>
    </row>
    <row r="35" spans="2:9" x14ac:dyDescent="0.2">
      <c r="B35" s="1447"/>
      <c r="C35" s="1447"/>
      <c r="D35" s="394" t="s">
        <v>183</v>
      </c>
      <c r="E35" s="10">
        <v>2526</v>
      </c>
      <c r="F35" s="10">
        <v>2654</v>
      </c>
      <c r="G35" s="10">
        <v>2136</v>
      </c>
      <c r="H35" s="10">
        <v>1767</v>
      </c>
      <c r="I35" s="11">
        <v>1351</v>
      </c>
    </row>
    <row r="36" spans="2:9" x14ac:dyDescent="0.2">
      <c r="B36" s="1447"/>
      <c r="C36" s="1448" t="s">
        <v>529</v>
      </c>
      <c r="D36" s="394" t="s">
        <v>113</v>
      </c>
      <c r="E36" s="10">
        <v>266</v>
      </c>
      <c r="F36" s="10">
        <v>267</v>
      </c>
      <c r="G36" s="10">
        <v>200</v>
      </c>
      <c r="H36" s="10">
        <v>194</v>
      </c>
      <c r="I36" s="11">
        <v>132</v>
      </c>
    </row>
    <row r="37" spans="2:9" x14ac:dyDescent="0.2">
      <c r="B37" s="1447"/>
      <c r="C37" s="1447"/>
      <c r="D37" s="394" t="s">
        <v>182</v>
      </c>
      <c r="E37" s="10">
        <v>74</v>
      </c>
      <c r="F37" s="10">
        <v>76</v>
      </c>
      <c r="G37" s="10">
        <v>58</v>
      </c>
      <c r="H37" s="10">
        <v>58</v>
      </c>
      <c r="I37" s="11">
        <v>40</v>
      </c>
    </row>
    <row r="38" spans="2:9" x14ac:dyDescent="0.2">
      <c r="B38" s="1447"/>
      <c r="C38" s="1447"/>
      <c r="D38" s="394" t="s">
        <v>183</v>
      </c>
      <c r="E38" s="10">
        <v>192</v>
      </c>
      <c r="F38" s="10">
        <v>191</v>
      </c>
      <c r="G38" s="10">
        <v>142</v>
      </c>
      <c r="H38" s="10">
        <v>136</v>
      </c>
      <c r="I38" s="11">
        <v>92</v>
      </c>
    </row>
    <row r="39" spans="2:9" x14ac:dyDescent="0.2">
      <c r="B39" s="1447"/>
      <c r="C39" s="1448" t="s">
        <v>530</v>
      </c>
      <c r="D39" s="394" t="s">
        <v>113</v>
      </c>
      <c r="E39" s="10">
        <v>1200</v>
      </c>
      <c r="F39" s="10">
        <v>1439</v>
      </c>
      <c r="G39" s="10">
        <v>1243</v>
      </c>
      <c r="H39" s="10">
        <v>1039</v>
      </c>
      <c r="I39" s="11">
        <v>848</v>
      </c>
    </row>
    <row r="40" spans="2:9" x14ac:dyDescent="0.2">
      <c r="B40" s="1447"/>
      <c r="C40" s="1447"/>
      <c r="D40" s="394" t="s">
        <v>182</v>
      </c>
      <c r="E40" s="10">
        <v>541</v>
      </c>
      <c r="F40" s="10">
        <v>657</v>
      </c>
      <c r="G40" s="10">
        <v>543</v>
      </c>
      <c r="H40" s="10">
        <v>456</v>
      </c>
      <c r="I40" s="11">
        <v>400</v>
      </c>
    </row>
    <row r="41" spans="2:9" x14ac:dyDescent="0.2">
      <c r="B41" s="1447"/>
      <c r="C41" s="1447"/>
      <c r="D41" s="394" t="s">
        <v>183</v>
      </c>
      <c r="E41" s="10">
        <v>659</v>
      </c>
      <c r="F41" s="10">
        <v>782</v>
      </c>
      <c r="G41" s="10">
        <v>700</v>
      </c>
      <c r="H41" s="10">
        <v>583</v>
      </c>
      <c r="I41" s="11">
        <v>448</v>
      </c>
    </row>
    <row r="42" spans="2:9" x14ac:dyDescent="0.2">
      <c r="B42" s="1450" t="s">
        <v>531</v>
      </c>
      <c r="C42" s="1448" t="s">
        <v>532</v>
      </c>
      <c r="D42" s="394" t="s">
        <v>113</v>
      </c>
      <c r="E42" s="10">
        <v>1250</v>
      </c>
      <c r="F42" s="10">
        <v>1106</v>
      </c>
      <c r="G42" s="10">
        <v>761</v>
      </c>
      <c r="H42" s="10">
        <v>654</v>
      </c>
      <c r="I42" s="11">
        <v>575</v>
      </c>
    </row>
    <row r="43" spans="2:9" x14ac:dyDescent="0.2">
      <c r="B43" s="1447"/>
      <c r="C43" s="1447"/>
      <c r="D43" s="394" t="s">
        <v>182</v>
      </c>
      <c r="E43" s="10">
        <v>684</v>
      </c>
      <c r="F43" s="10">
        <v>585</v>
      </c>
      <c r="G43" s="10">
        <v>414</v>
      </c>
      <c r="H43" s="10">
        <v>340</v>
      </c>
      <c r="I43" s="11">
        <v>296</v>
      </c>
    </row>
    <row r="44" spans="2:9" x14ac:dyDescent="0.2">
      <c r="B44" s="1447"/>
      <c r="C44" s="1447"/>
      <c r="D44" s="394" t="s">
        <v>183</v>
      </c>
      <c r="E44" s="10">
        <v>566</v>
      </c>
      <c r="F44" s="10">
        <v>521</v>
      </c>
      <c r="G44" s="10">
        <v>347</v>
      </c>
      <c r="H44" s="10">
        <v>314</v>
      </c>
      <c r="I44" s="11">
        <v>279</v>
      </c>
    </row>
    <row r="45" spans="2:9" x14ac:dyDescent="0.2">
      <c r="B45" s="1447"/>
      <c r="C45" s="1448" t="s">
        <v>533</v>
      </c>
      <c r="D45" s="394" t="s">
        <v>113</v>
      </c>
      <c r="E45" s="10">
        <v>3602</v>
      </c>
      <c r="F45" s="10">
        <v>3452</v>
      </c>
      <c r="G45" s="10">
        <v>2610</v>
      </c>
      <c r="H45" s="10">
        <v>1956</v>
      </c>
      <c r="I45" s="11">
        <v>1352</v>
      </c>
    </row>
    <row r="46" spans="2:9" x14ac:dyDescent="0.2">
      <c r="B46" s="1447"/>
      <c r="C46" s="1447"/>
      <c r="D46" s="394" t="s">
        <v>182</v>
      </c>
      <c r="E46" s="10">
        <v>2015</v>
      </c>
      <c r="F46" s="10">
        <v>1934</v>
      </c>
      <c r="G46" s="10">
        <v>1480</v>
      </c>
      <c r="H46" s="10">
        <v>1120</v>
      </c>
      <c r="I46" s="11">
        <v>766</v>
      </c>
    </row>
    <row r="47" spans="2:9" x14ac:dyDescent="0.2">
      <c r="B47" s="1447"/>
      <c r="C47" s="1447"/>
      <c r="D47" s="394" t="s">
        <v>183</v>
      </c>
      <c r="E47" s="10">
        <v>1587</v>
      </c>
      <c r="F47" s="10">
        <v>1518</v>
      </c>
      <c r="G47" s="10">
        <v>1130</v>
      </c>
      <c r="H47" s="10">
        <v>836</v>
      </c>
      <c r="I47" s="11">
        <v>586</v>
      </c>
    </row>
    <row r="48" spans="2:9" x14ac:dyDescent="0.2">
      <c r="B48" s="1447"/>
      <c r="C48" s="1448" t="s">
        <v>534</v>
      </c>
      <c r="D48" s="394" t="s">
        <v>113</v>
      </c>
      <c r="E48" s="10">
        <v>2643</v>
      </c>
      <c r="F48" s="10">
        <v>2882</v>
      </c>
      <c r="G48" s="10">
        <v>2372</v>
      </c>
      <c r="H48" s="10">
        <v>1918</v>
      </c>
      <c r="I48" s="11">
        <v>1415</v>
      </c>
    </row>
    <row r="49" spans="2:9" x14ac:dyDescent="0.2">
      <c r="B49" s="1447"/>
      <c r="C49" s="1447"/>
      <c r="D49" s="394" t="s">
        <v>182</v>
      </c>
      <c r="E49" s="10">
        <v>1470</v>
      </c>
      <c r="F49" s="10">
        <v>1538</v>
      </c>
      <c r="G49" s="10">
        <v>1244</v>
      </c>
      <c r="H49" s="10">
        <v>962</v>
      </c>
      <c r="I49" s="11">
        <v>711</v>
      </c>
    </row>
    <row r="50" spans="2:9" x14ac:dyDescent="0.2">
      <c r="B50" s="1447"/>
      <c r="C50" s="1447"/>
      <c r="D50" s="394" t="s">
        <v>183</v>
      </c>
      <c r="E50" s="10">
        <v>1173</v>
      </c>
      <c r="F50" s="10">
        <v>1344</v>
      </c>
      <c r="G50" s="10">
        <v>1128</v>
      </c>
      <c r="H50" s="10">
        <v>956</v>
      </c>
      <c r="I50" s="11">
        <v>704</v>
      </c>
    </row>
    <row r="51" spans="2:9" x14ac:dyDescent="0.2">
      <c r="B51" s="1447"/>
      <c r="C51" s="1448" t="s">
        <v>535</v>
      </c>
      <c r="D51" s="394" t="s">
        <v>113</v>
      </c>
      <c r="E51" s="10">
        <v>2764</v>
      </c>
      <c r="F51" s="10">
        <v>2678</v>
      </c>
      <c r="G51" s="10">
        <v>2171</v>
      </c>
      <c r="H51" s="10">
        <v>1737</v>
      </c>
      <c r="I51" s="11">
        <v>1362</v>
      </c>
    </row>
    <row r="52" spans="2:9" x14ac:dyDescent="0.2">
      <c r="B52" s="1447"/>
      <c r="C52" s="1447"/>
      <c r="D52" s="394" t="s">
        <v>182</v>
      </c>
      <c r="E52" s="10">
        <v>1339</v>
      </c>
      <c r="F52" s="10">
        <v>1278</v>
      </c>
      <c r="G52" s="10">
        <v>989</v>
      </c>
      <c r="H52" s="10">
        <v>826</v>
      </c>
      <c r="I52" s="11">
        <v>643</v>
      </c>
    </row>
    <row r="53" spans="2:9" x14ac:dyDescent="0.2">
      <c r="B53" s="1447"/>
      <c r="C53" s="1447"/>
      <c r="D53" s="394" t="s">
        <v>183</v>
      </c>
      <c r="E53" s="10">
        <v>1425</v>
      </c>
      <c r="F53" s="10">
        <v>1400</v>
      </c>
      <c r="G53" s="10">
        <v>1182</v>
      </c>
      <c r="H53" s="10">
        <v>911</v>
      </c>
      <c r="I53" s="11">
        <v>719</v>
      </c>
    </row>
    <row r="54" spans="2:9" x14ac:dyDescent="0.2">
      <c r="B54" s="1447"/>
      <c r="C54" s="1448" t="s">
        <v>536</v>
      </c>
      <c r="D54" s="394" t="s">
        <v>113</v>
      </c>
      <c r="E54" s="10">
        <v>3060</v>
      </c>
      <c r="F54" s="10">
        <v>3378</v>
      </c>
      <c r="G54" s="10">
        <v>2741</v>
      </c>
      <c r="H54" s="10">
        <v>2085</v>
      </c>
      <c r="I54" s="11">
        <v>1565</v>
      </c>
    </row>
    <row r="55" spans="2:9" x14ac:dyDescent="0.2">
      <c r="B55" s="1447"/>
      <c r="C55" s="1447"/>
      <c r="D55" s="394" t="s">
        <v>182</v>
      </c>
      <c r="E55" s="10">
        <v>1414</v>
      </c>
      <c r="F55" s="10">
        <v>1592</v>
      </c>
      <c r="G55" s="10">
        <v>1235</v>
      </c>
      <c r="H55" s="10">
        <v>968</v>
      </c>
      <c r="I55" s="11">
        <v>724</v>
      </c>
    </row>
    <row r="56" spans="2:9" x14ac:dyDescent="0.2">
      <c r="B56" s="1447"/>
      <c r="C56" s="1447"/>
      <c r="D56" s="394" t="s">
        <v>183</v>
      </c>
      <c r="E56" s="10">
        <v>1646</v>
      </c>
      <c r="F56" s="10">
        <v>1786</v>
      </c>
      <c r="G56" s="10">
        <v>1506</v>
      </c>
      <c r="H56" s="10">
        <v>1117</v>
      </c>
      <c r="I56" s="11">
        <v>841</v>
      </c>
    </row>
    <row r="57" spans="2:9" x14ac:dyDescent="0.2">
      <c r="B57" s="1447"/>
      <c r="C57" s="1448" t="s">
        <v>537</v>
      </c>
      <c r="D57" s="394" t="s">
        <v>113</v>
      </c>
      <c r="E57" s="10">
        <v>2545</v>
      </c>
      <c r="F57" s="10">
        <v>2805</v>
      </c>
      <c r="G57" s="10">
        <v>2466</v>
      </c>
      <c r="H57" s="10">
        <v>2160</v>
      </c>
      <c r="I57" s="11">
        <v>1755</v>
      </c>
    </row>
    <row r="58" spans="2:9" x14ac:dyDescent="0.2">
      <c r="B58" s="1447"/>
      <c r="C58" s="1447"/>
      <c r="D58" s="394" t="s">
        <v>182</v>
      </c>
      <c r="E58" s="10">
        <v>1199</v>
      </c>
      <c r="F58" s="10">
        <v>1323</v>
      </c>
      <c r="G58" s="10">
        <v>1109</v>
      </c>
      <c r="H58" s="10">
        <v>990</v>
      </c>
      <c r="I58" s="11">
        <v>819</v>
      </c>
    </row>
    <row r="59" spans="2:9" x14ac:dyDescent="0.2">
      <c r="B59" s="1447"/>
      <c r="C59" s="1447"/>
      <c r="D59" s="394" t="s">
        <v>183</v>
      </c>
      <c r="E59" s="10">
        <v>1346</v>
      </c>
      <c r="F59" s="10">
        <v>1482</v>
      </c>
      <c r="G59" s="10">
        <v>1357</v>
      </c>
      <c r="H59" s="10">
        <v>1170</v>
      </c>
      <c r="I59" s="11">
        <v>936</v>
      </c>
    </row>
    <row r="60" spans="2:9" x14ac:dyDescent="0.2">
      <c r="B60" s="1447"/>
      <c r="C60" s="1448" t="s">
        <v>538</v>
      </c>
      <c r="D60" s="394" t="s">
        <v>113</v>
      </c>
      <c r="E60" s="10">
        <v>2593</v>
      </c>
      <c r="F60" s="10">
        <v>2709</v>
      </c>
      <c r="G60" s="10">
        <v>2149</v>
      </c>
      <c r="H60" s="10">
        <v>1805</v>
      </c>
      <c r="I60" s="11">
        <v>1412</v>
      </c>
    </row>
    <row r="61" spans="2:9" x14ac:dyDescent="0.2">
      <c r="B61" s="1447"/>
      <c r="C61" s="1447"/>
      <c r="D61" s="394" t="s">
        <v>182</v>
      </c>
      <c r="E61" s="10">
        <v>1208</v>
      </c>
      <c r="F61" s="10">
        <v>1260</v>
      </c>
      <c r="G61" s="10">
        <v>993</v>
      </c>
      <c r="H61" s="10">
        <v>847</v>
      </c>
      <c r="I61" s="11">
        <v>670</v>
      </c>
    </row>
    <row r="62" spans="2:9" x14ac:dyDescent="0.2">
      <c r="B62" s="1447"/>
      <c r="C62" s="1447"/>
      <c r="D62" s="394" t="s">
        <v>183</v>
      </c>
      <c r="E62" s="10">
        <v>1385</v>
      </c>
      <c r="F62" s="10">
        <v>1449</v>
      </c>
      <c r="G62" s="10">
        <v>1156</v>
      </c>
      <c r="H62" s="10">
        <v>958</v>
      </c>
      <c r="I62" s="11">
        <v>742</v>
      </c>
    </row>
    <row r="63" spans="2:9" x14ac:dyDescent="0.2">
      <c r="B63" s="1447"/>
      <c r="C63" s="1448" t="s">
        <v>539</v>
      </c>
      <c r="D63" s="394" t="s">
        <v>113</v>
      </c>
      <c r="E63" s="10">
        <v>2767</v>
      </c>
      <c r="F63" s="10">
        <v>2834</v>
      </c>
      <c r="G63" s="10">
        <v>2363</v>
      </c>
      <c r="H63" s="10">
        <v>2042</v>
      </c>
      <c r="I63" s="11">
        <v>1671</v>
      </c>
    </row>
    <row r="64" spans="2:9" x14ac:dyDescent="0.2">
      <c r="B64" s="1447"/>
      <c r="C64" s="1447"/>
      <c r="D64" s="394" t="s">
        <v>182</v>
      </c>
      <c r="E64" s="10">
        <v>1321</v>
      </c>
      <c r="F64" s="10">
        <v>1381</v>
      </c>
      <c r="G64" s="10">
        <v>1166</v>
      </c>
      <c r="H64" s="10">
        <v>954</v>
      </c>
      <c r="I64" s="11">
        <v>795</v>
      </c>
    </row>
    <row r="65" spans="2:9" x14ac:dyDescent="0.2">
      <c r="B65" s="1447"/>
      <c r="C65" s="1447"/>
      <c r="D65" s="394" t="s">
        <v>183</v>
      </c>
      <c r="E65" s="10">
        <v>1446</v>
      </c>
      <c r="F65" s="10">
        <v>1453</v>
      </c>
      <c r="G65" s="10">
        <v>1197</v>
      </c>
      <c r="H65" s="10">
        <v>1088</v>
      </c>
      <c r="I65" s="11">
        <v>876</v>
      </c>
    </row>
    <row r="66" spans="2:9" x14ac:dyDescent="0.2">
      <c r="B66" s="1447"/>
      <c r="C66" s="1448" t="s">
        <v>540</v>
      </c>
      <c r="D66" s="394" t="s">
        <v>113</v>
      </c>
      <c r="E66" s="10">
        <v>3437</v>
      </c>
      <c r="F66" s="10">
        <v>3532</v>
      </c>
      <c r="G66" s="10">
        <v>3225</v>
      </c>
      <c r="H66" s="10">
        <v>2655</v>
      </c>
      <c r="I66" s="11">
        <v>2157</v>
      </c>
    </row>
    <row r="67" spans="2:9" x14ac:dyDescent="0.2">
      <c r="B67" s="1447"/>
      <c r="C67" s="1447"/>
      <c r="D67" s="394" t="s">
        <v>182</v>
      </c>
      <c r="E67" s="10">
        <v>1965</v>
      </c>
      <c r="F67" s="10">
        <v>1902</v>
      </c>
      <c r="G67" s="10">
        <v>1560</v>
      </c>
      <c r="H67" s="10">
        <v>1252</v>
      </c>
      <c r="I67" s="11">
        <v>1010</v>
      </c>
    </row>
    <row r="68" spans="2:9" x14ac:dyDescent="0.2">
      <c r="B68" s="1447"/>
      <c r="C68" s="1447"/>
      <c r="D68" s="394" t="s">
        <v>183</v>
      </c>
      <c r="E68" s="10">
        <v>1472</v>
      </c>
      <c r="F68" s="10">
        <v>1630</v>
      </c>
      <c r="G68" s="10">
        <v>1665</v>
      </c>
      <c r="H68" s="10">
        <v>1403</v>
      </c>
      <c r="I68" s="11">
        <v>1147</v>
      </c>
    </row>
    <row r="69" spans="2:9" x14ac:dyDescent="0.2">
      <c r="B69" s="1447"/>
      <c r="C69" s="1448" t="s">
        <v>541</v>
      </c>
      <c r="D69" s="394" t="s">
        <v>113</v>
      </c>
      <c r="E69" s="10">
        <v>594</v>
      </c>
      <c r="F69" s="10">
        <v>982</v>
      </c>
      <c r="G69" s="10">
        <v>1064</v>
      </c>
      <c r="H69" s="10">
        <v>1035</v>
      </c>
      <c r="I69" s="11">
        <v>1110</v>
      </c>
    </row>
    <row r="70" spans="2:9" x14ac:dyDescent="0.2">
      <c r="B70" s="1447"/>
      <c r="C70" s="1447"/>
      <c r="D70" s="394" t="s">
        <v>182</v>
      </c>
      <c r="E70" s="10">
        <v>549</v>
      </c>
      <c r="F70" s="10">
        <v>896</v>
      </c>
      <c r="G70" s="10">
        <v>954</v>
      </c>
      <c r="H70" s="10">
        <v>896</v>
      </c>
      <c r="I70" s="11">
        <v>916</v>
      </c>
    </row>
    <row r="71" spans="2:9" x14ac:dyDescent="0.2">
      <c r="B71" s="1447"/>
      <c r="C71" s="1447"/>
      <c r="D71" s="394" t="s">
        <v>183</v>
      </c>
      <c r="E71" s="10">
        <v>45</v>
      </c>
      <c r="F71" s="10">
        <v>86</v>
      </c>
      <c r="G71" s="10">
        <v>110</v>
      </c>
      <c r="H71" s="10">
        <v>139</v>
      </c>
      <c r="I71" s="11">
        <v>194</v>
      </c>
    </row>
    <row r="72" spans="2:9" x14ac:dyDescent="0.2">
      <c r="B72" s="1447"/>
      <c r="C72" s="1448" t="s">
        <v>542</v>
      </c>
      <c r="D72" s="394" t="s">
        <v>113</v>
      </c>
      <c r="E72" s="10">
        <v>9</v>
      </c>
      <c r="F72" s="10">
        <v>13</v>
      </c>
      <c r="G72" s="10">
        <v>16</v>
      </c>
      <c r="H72" s="10">
        <v>28</v>
      </c>
      <c r="I72" s="11">
        <v>33</v>
      </c>
    </row>
    <row r="73" spans="2:9" x14ac:dyDescent="0.2">
      <c r="B73" s="1447"/>
      <c r="C73" s="1447"/>
      <c r="D73" s="394" t="s">
        <v>182</v>
      </c>
      <c r="E73" s="10">
        <v>6</v>
      </c>
      <c r="F73" s="10">
        <v>8</v>
      </c>
      <c r="G73" s="10">
        <v>11</v>
      </c>
      <c r="H73" s="10">
        <v>17</v>
      </c>
      <c r="I73" s="11">
        <v>19</v>
      </c>
    </row>
    <row r="74" spans="2:9" x14ac:dyDescent="0.2">
      <c r="B74" s="1447"/>
      <c r="C74" s="1447"/>
      <c r="D74" s="394" t="s">
        <v>183</v>
      </c>
      <c r="E74" s="10">
        <v>3</v>
      </c>
      <c r="F74" s="10">
        <v>5</v>
      </c>
      <c r="G74" s="10">
        <v>5</v>
      </c>
      <c r="H74" s="10">
        <v>11</v>
      </c>
      <c r="I74" s="11">
        <v>14</v>
      </c>
    </row>
    <row r="75" spans="2:9" x14ac:dyDescent="0.2">
      <c r="B75" s="1450" t="s">
        <v>543</v>
      </c>
      <c r="C75" s="1448" t="s">
        <v>544</v>
      </c>
      <c r="D75" s="394" t="s">
        <v>113</v>
      </c>
      <c r="E75" s="10">
        <v>8292</v>
      </c>
      <c r="F75" s="10">
        <v>7907</v>
      </c>
      <c r="G75" s="10">
        <v>6931</v>
      </c>
      <c r="H75" s="10">
        <v>6689</v>
      </c>
      <c r="I75" s="11">
        <v>5974</v>
      </c>
    </row>
    <row r="76" spans="2:9" x14ac:dyDescent="0.2">
      <c r="B76" s="1447"/>
      <c r="C76" s="1447"/>
      <c r="D76" s="394" t="s">
        <v>182</v>
      </c>
      <c r="E76" s="10">
        <v>5358</v>
      </c>
      <c r="F76" s="10">
        <v>4937</v>
      </c>
      <c r="G76" s="10">
        <v>4337</v>
      </c>
      <c r="H76" s="10">
        <v>4090</v>
      </c>
      <c r="I76" s="11">
        <v>3608</v>
      </c>
    </row>
    <row r="77" spans="2:9" x14ac:dyDescent="0.2">
      <c r="B77" s="1447"/>
      <c r="C77" s="1447"/>
      <c r="D77" s="394" t="s">
        <v>183</v>
      </c>
      <c r="E77" s="10">
        <v>2934</v>
      </c>
      <c r="F77" s="10">
        <v>2970</v>
      </c>
      <c r="G77" s="10">
        <v>2594</v>
      </c>
      <c r="H77" s="10">
        <v>2599</v>
      </c>
      <c r="I77" s="11">
        <v>2366</v>
      </c>
    </row>
    <row r="78" spans="2:9" x14ac:dyDescent="0.2">
      <c r="B78" s="1447"/>
      <c r="C78" s="1448" t="s">
        <v>545</v>
      </c>
      <c r="D78" s="394" t="s">
        <v>113</v>
      </c>
      <c r="E78" s="10">
        <v>4852</v>
      </c>
      <c r="F78" s="10">
        <v>4570</v>
      </c>
      <c r="G78" s="10">
        <v>3576</v>
      </c>
      <c r="H78" s="10">
        <v>3079</v>
      </c>
      <c r="I78" s="11">
        <v>2677</v>
      </c>
    </row>
    <row r="79" spans="2:9" x14ac:dyDescent="0.2">
      <c r="B79" s="1447"/>
      <c r="C79" s="1447"/>
      <c r="D79" s="394" t="s">
        <v>182</v>
      </c>
      <c r="E79" s="10">
        <v>2309</v>
      </c>
      <c r="F79" s="10">
        <v>2135</v>
      </c>
      <c r="G79" s="10">
        <v>1636</v>
      </c>
      <c r="H79" s="10">
        <v>1395</v>
      </c>
      <c r="I79" s="11">
        <v>1254</v>
      </c>
    </row>
    <row r="80" spans="2:9" x14ac:dyDescent="0.2">
      <c r="B80" s="1447"/>
      <c r="C80" s="1447"/>
      <c r="D80" s="394" t="s">
        <v>183</v>
      </c>
      <c r="E80" s="10">
        <v>2543</v>
      </c>
      <c r="F80" s="10">
        <v>2435</v>
      </c>
      <c r="G80" s="10">
        <v>1940</v>
      </c>
      <c r="H80" s="10">
        <v>1684</v>
      </c>
      <c r="I80" s="11">
        <v>1423</v>
      </c>
    </row>
    <row r="81" spans="2:9" x14ac:dyDescent="0.2">
      <c r="B81" s="1447"/>
      <c r="C81" s="1448" t="s">
        <v>546</v>
      </c>
      <c r="D81" s="394" t="s">
        <v>113</v>
      </c>
      <c r="E81" s="10">
        <v>2359</v>
      </c>
      <c r="F81" s="10">
        <v>2357</v>
      </c>
      <c r="G81" s="10">
        <v>1709</v>
      </c>
      <c r="H81" s="10">
        <v>1450</v>
      </c>
      <c r="I81" s="11">
        <v>1225</v>
      </c>
    </row>
    <row r="82" spans="2:9" x14ac:dyDescent="0.2">
      <c r="B82" s="1447"/>
      <c r="C82" s="1447"/>
      <c r="D82" s="394" t="s">
        <v>182</v>
      </c>
      <c r="E82" s="10">
        <v>1109</v>
      </c>
      <c r="F82" s="10">
        <v>1130</v>
      </c>
      <c r="G82" s="10">
        <v>756</v>
      </c>
      <c r="H82" s="10">
        <v>655</v>
      </c>
      <c r="I82" s="11">
        <v>540</v>
      </c>
    </row>
    <row r="83" spans="2:9" x14ac:dyDescent="0.2">
      <c r="B83" s="1447"/>
      <c r="C83" s="1447"/>
      <c r="D83" s="394" t="s">
        <v>183</v>
      </c>
      <c r="E83" s="10">
        <v>1250</v>
      </c>
      <c r="F83" s="10">
        <v>1227</v>
      </c>
      <c r="G83" s="10">
        <v>953</v>
      </c>
      <c r="H83" s="10">
        <v>795</v>
      </c>
      <c r="I83" s="11">
        <v>685</v>
      </c>
    </row>
    <row r="84" spans="2:9" x14ac:dyDescent="0.2">
      <c r="B84" s="1447"/>
      <c r="C84" s="1448" t="s">
        <v>547</v>
      </c>
      <c r="D84" s="394" t="s">
        <v>113</v>
      </c>
      <c r="E84" s="10">
        <v>1895</v>
      </c>
      <c r="F84" s="10">
        <v>2178</v>
      </c>
      <c r="G84" s="10">
        <v>1357</v>
      </c>
      <c r="H84" s="10">
        <v>1023</v>
      </c>
      <c r="I84" s="11">
        <v>740</v>
      </c>
    </row>
    <row r="85" spans="2:9" x14ac:dyDescent="0.2">
      <c r="B85" s="1447"/>
      <c r="C85" s="1447"/>
      <c r="D85" s="394" t="s">
        <v>182</v>
      </c>
      <c r="E85" s="10">
        <v>883</v>
      </c>
      <c r="F85" s="10">
        <v>1137</v>
      </c>
      <c r="G85" s="10">
        <v>623</v>
      </c>
      <c r="H85" s="10">
        <v>452</v>
      </c>
      <c r="I85" s="11">
        <v>343</v>
      </c>
    </row>
    <row r="86" spans="2:9" x14ac:dyDescent="0.2">
      <c r="B86" s="1447"/>
      <c r="C86" s="1447"/>
      <c r="D86" s="394" t="s">
        <v>183</v>
      </c>
      <c r="E86" s="10">
        <v>1012</v>
      </c>
      <c r="F86" s="10">
        <v>1041</v>
      </c>
      <c r="G86" s="10">
        <v>734</v>
      </c>
      <c r="H86" s="10">
        <v>571</v>
      </c>
      <c r="I86" s="11">
        <v>397</v>
      </c>
    </row>
    <row r="87" spans="2:9" x14ac:dyDescent="0.2">
      <c r="B87" s="1447"/>
      <c r="C87" s="1448" t="s">
        <v>548</v>
      </c>
      <c r="D87" s="394" t="s">
        <v>113</v>
      </c>
      <c r="E87" s="10">
        <v>3430</v>
      </c>
      <c r="F87" s="10">
        <v>4275</v>
      </c>
      <c r="G87" s="10">
        <v>3137</v>
      </c>
      <c r="H87" s="10">
        <v>1757</v>
      </c>
      <c r="I87" s="11">
        <v>1291</v>
      </c>
    </row>
    <row r="88" spans="2:9" x14ac:dyDescent="0.2">
      <c r="B88" s="1447"/>
      <c r="C88" s="1447"/>
      <c r="D88" s="394" t="s">
        <v>182</v>
      </c>
      <c r="E88" s="10">
        <v>1526</v>
      </c>
      <c r="F88" s="10">
        <v>2084</v>
      </c>
      <c r="G88" s="10">
        <v>1428</v>
      </c>
      <c r="H88" s="10">
        <v>728</v>
      </c>
      <c r="I88" s="11">
        <v>541</v>
      </c>
    </row>
    <row r="89" spans="2:9" x14ac:dyDescent="0.2">
      <c r="B89" s="1447"/>
      <c r="C89" s="1447"/>
      <c r="D89" s="394" t="s">
        <v>183</v>
      </c>
      <c r="E89" s="10">
        <v>1904</v>
      </c>
      <c r="F89" s="10">
        <v>2191</v>
      </c>
      <c r="G89" s="10">
        <v>1709</v>
      </c>
      <c r="H89" s="10">
        <v>1029</v>
      </c>
      <c r="I89" s="11">
        <v>750</v>
      </c>
    </row>
    <row r="90" spans="2:9" x14ac:dyDescent="0.2">
      <c r="B90" s="1447"/>
      <c r="C90" s="1448" t="s">
        <v>549</v>
      </c>
      <c r="D90" s="394" t="s">
        <v>113</v>
      </c>
      <c r="E90" s="10">
        <v>4436</v>
      </c>
      <c r="F90" s="10">
        <v>5084</v>
      </c>
      <c r="G90" s="10">
        <v>5228</v>
      </c>
      <c r="H90" s="10">
        <v>4077</v>
      </c>
      <c r="I90" s="11">
        <v>2500</v>
      </c>
    </row>
    <row r="91" spans="2:9" x14ac:dyDescent="0.2">
      <c r="B91" s="1447"/>
      <c r="C91" s="1447"/>
      <c r="D91" s="394" t="s">
        <v>182</v>
      </c>
      <c r="E91" s="10">
        <v>1985</v>
      </c>
      <c r="F91" s="10">
        <v>2274</v>
      </c>
      <c r="G91" s="10">
        <v>2375</v>
      </c>
      <c r="H91" s="10">
        <v>1852</v>
      </c>
      <c r="I91" s="11">
        <v>1083</v>
      </c>
    </row>
    <row r="92" spans="2:9" x14ac:dyDescent="0.2">
      <c r="B92" s="1447"/>
      <c r="C92" s="1447"/>
      <c r="D92" s="394" t="s">
        <v>183</v>
      </c>
      <c r="E92" s="10">
        <v>2451</v>
      </c>
      <c r="F92" s="10">
        <v>2810</v>
      </c>
      <c r="G92" s="10">
        <v>2853</v>
      </c>
      <c r="H92" s="10">
        <v>2225</v>
      </c>
      <c r="I92" s="11">
        <v>1417</v>
      </c>
    </row>
    <row r="93" spans="2:9" x14ac:dyDescent="0.2">
      <c r="B93" s="1446" t="s">
        <v>550</v>
      </c>
      <c r="C93" s="1448" t="s">
        <v>113</v>
      </c>
      <c r="D93" s="1447"/>
      <c r="E93" s="15">
        <v>7.0272556699999997</v>
      </c>
      <c r="F93" s="15">
        <v>7.4496650100000004</v>
      </c>
      <c r="G93" s="15">
        <v>6.2231355400000004</v>
      </c>
      <c r="H93" s="15">
        <v>5.1383491699999997</v>
      </c>
      <c r="I93" s="16">
        <v>4.0365318400000003</v>
      </c>
    </row>
    <row r="94" spans="2:9" x14ac:dyDescent="0.2">
      <c r="B94" s="1447"/>
      <c r="C94" s="1448" t="s">
        <v>182</v>
      </c>
      <c r="D94" s="1447"/>
      <c r="E94" s="15">
        <v>7.1948653399999998</v>
      </c>
      <c r="F94" s="15">
        <v>7.6166536100000002</v>
      </c>
      <c r="G94" s="15">
        <v>6.2260084300000003</v>
      </c>
      <c r="H94" s="15">
        <v>5.1353071699999999</v>
      </c>
      <c r="I94" s="16">
        <v>4.0683887199999997</v>
      </c>
    </row>
    <row r="95" spans="2:9" x14ac:dyDescent="0.2">
      <c r="B95" s="1447"/>
      <c r="C95" s="1448" t="s">
        <v>183</v>
      </c>
      <c r="D95" s="1447"/>
      <c r="E95" s="15">
        <v>6.8528227599999996</v>
      </c>
      <c r="F95" s="15">
        <v>7.2761871300000003</v>
      </c>
      <c r="G95" s="15">
        <v>6.2201494300000002</v>
      </c>
      <c r="H95" s="15">
        <v>5.1415187299999996</v>
      </c>
      <c r="I95" s="16">
        <v>4.0032398300000001</v>
      </c>
    </row>
    <row r="96" spans="2:9" x14ac:dyDescent="0.2">
      <c r="B96" s="1446" t="s">
        <v>551</v>
      </c>
      <c r="C96" s="1447"/>
      <c r="D96" s="1447"/>
      <c r="E96" s="10">
        <v>1857</v>
      </c>
      <c r="F96" s="10">
        <v>2393</v>
      </c>
      <c r="G96" s="10">
        <v>3465</v>
      </c>
      <c r="H96" s="10">
        <v>6168</v>
      </c>
      <c r="I96" s="11">
        <v>9687</v>
      </c>
    </row>
    <row r="97" spans="1:9" x14ac:dyDescent="0.2">
      <c r="B97" s="1450" t="s">
        <v>14</v>
      </c>
      <c r="C97" s="1448" t="s">
        <v>552</v>
      </c>
      <c r="D97" s="1447"/>
      <c r="E97" s="10">
        <v>330</v>
      </c>
      <c r="F97" s="10">
        <v>778</v>
      </c>
      <c r="G97" s="10">
        <v>973</v>
      </c>
      <c r="H97" s="10">
        <v>1830</v>
      </c>
      <c r="I97" s="11">
        <v>2745</v>
      </c>
    </row>
    <row r="98" spans="1:9" x14ac:dyDescent="0.2">
      <c r="B98" s="1447"/>
      <c r="C98" s="1448" t="s">
        <v>553</v>
      </c>
      <c r="D98" s="1447"/>
      <c r="E98" s="10">
        <v>95</v>
      </c>
      <c r="F98" s="10">
        <v>196</v>
      </c>
      <c r="G98" s="10">
        <v>287</v>
      </c>
      <c r="H98" s="10">
        <v>585</v>
      </c>
      <c r="I98" s="11">
        <v>386</v>
      </c>
    </row>
    <row r="99" spans="1:9" x14ac:dyDescent="0.2">
      <c r="B99" s="1450" t="s">
        <v>554</v>
      </c>
      <c r="C99" s="1447"/>
      <c r="D99" s="1447"/>
      <c r="E99" s="15">
        <v>13.6047388261</v>
      </c>
      <c r="F99" s="15">
        <v>11.020058504</v>
      </c>
      <c r="G99" s="15">
        <v>6.3313131313</v>
      </c>
      <c r="H99" s="15">
        <v>2.9304474707999999</v>
      </c>
      <c r="I99" s="16">
        <v>1.4872509548999999</v>
      </c>
    </row>
    <row r="100" spans="1:9" ht="13.5" thickBot="1" x14ac:dyDescent="0.25">
      <c r="B100" s="1452" t="s">
        <v>555</v>
      </c>
      <c r="C100" s="1447"/>
      <c r="D100" s="1447"/>
      <c r="E100" s="92">
        <v>13.3365643511</v>
      </c>
      <c r="F100" s="92">
        <v>10.846218136199999</v>
      </c>
      <c r="G100" s="92">
        <v>6.1965367965000002</v>
      </c>
      <c r="H100" s="92">
        <v>2.8469520103999999</v>
      </c>
      <c r="I100" s="93">
        <v>1.409827604</v>
      </c>
    </row>
    <row r="101" spans="1:9" x14ac:dyDescent="0.2">
      <c r="B101" s="393" t="s">
        <v>556</v>
      </c>
    </row>
    <row r="102" spans="1:9" x14ac:dyDescent="0.2">
      <c r="B102" s="393" t="s">
        <v>557</v>
      </c>
    </row>
    <row r="103" spans="1:9" x14ac:dyDescent="0.2">
      <c r="B103" s="393" t="s">
        <v>558</v>
      </c>
    </row>
    <row r="106" spans="1:9" x14ac:dyDescent="0.2">
      <c r="A106" s="393" t="s">
        <v>74</v>
      </c>
      <c r="B106" s="21" t="s">
        <v>75</v>
      </c>
      <c r="D106" s="21" t="s">
        <v>76</v>
      </c>
      <c r="H106" s="393" t="s">
        <v>559</v>
      </c>
    </row>
  </sheetData>
  <mergeCells count="46">
    <mergeCell ref="B7:D7"/>
    <mergeCell ref="B8:D8"/>
    <mergeCell ref="B9:B14"/>
    <mergeCell ref="C9:C11"/>
    <mergeCell ref="C12:D12"/>
    <mergeCell ref="C13:D13"/>
    <mergeCell ref="C14:D14"/>
    <mergeCell ref="C60:C62"/>
    <mergeCell ref="C63:C65"/>
    <mergeCell ref="C66:C68"/>
    <mergeCell ref="B15:B41"/>
    <mergeCell ref="C15:C17"/>
    <mergeCell ref="C18:C20"/>
    <mergeCell ref="C21:C23"/>
    <mergeCell ref="C24:C26"/>
    <mergeCell ref="C27:C29"/>
    <mergeCell ref="C30:C32"/>
    <mergeCell ref="C33:C35"/>
    <mergeCell ref="C36:C38"/>
    <mergeCell ref="C39:C41"/>
    <mergeCell ref="C69:C71"/>
    <mergeCell ref="C72:C74"/>
    <mergeCell ref="B75:B92"/>
    <mergeCell ref="C75:C77"/>
    <mergeCell ref="C78:C80"/>
    <mergeCell ref="C81:C83"/>
    <mergeCell ref="C84:C86"/>
    <mergeCell ref="C87:C89"/>
    <mergeCell ref="C90:C92"/>
    <mergeCell ref="B42:B74"/>
    <mergeCell ref="C42:C44"/>
    <mergeCell ref="C45:C47"/>
    <mergeCell ref="C48:C50"/>
    <mergeCell ref="C51:C53"/>
    <mergeCell ref="C54:C56"/>
    <mergeCell ref="C57:C59"/>
    <mergeCell ref="B99:D99"/>
    <mergeCell ref="B100:D100"/>
    <mergeCell ref="B93:B95"/>
    <mergeCell ref="C93:D93"/>
    <mergeCell ref="C94:D94"/>
    <mergeCell ref="C95:D95"/>
    <mergeCell ref="B96:D96"/>
    <mergeCell ref="B97:B98"/>
    <mergeCell ref="C97:D97"/>
    <mergeCell ref="C98:D98"/>
  </mergeCells>
  <conditionalFormatting sqref="B7:D7">
    <cfRule type="expression" dxfId="14404" priority="1">
      <formula>A1&lt;&gt;IV65000</formula>
    </cfRule>
  </conditionalFormatting>
  <conditionalFormatting sqref="B8:D8">
    <cfRule type="expression" dxfId="14403" priority="2">
      <formula>A1&lt;&gt;IV65000</formula>
    </cfRule>
  </conditionalFormatting>
  <conditionalFormatting sqref="B9:B14">
    <cfRule type="expression" dxfId="14402" priority="3">
      <formula>A1&lt;&gt;IV65000</formula>
    </cfRule>
  </conditionalFormatting>
  <conditionalFormatting sqref="C9:C11">
    <cfRule type="expression" dxfId="14401" priority="4">
      <formula>A1&lt;&gt;IV65000</formula>
    </cfRule>
  </conditionalFormatting>
  <conditionalFormatting sqref="C12:D12">
    <cfRule type="expression" dxfId="14400" priority="5">
      <formula>A1&lt;&gt;IV65000</formula>
    </cfRule>
  </conditionalFormatting>
  <conditionalFormatting sqref="C13:D13">
    <cfRule type="expression" dxfId="14399" priority="6">
      <formula>A1&lt;&gt;IV65000</formula>
    </cfRule>
  </conditionalFormatting>
  <conditionalFormatting sqref="C14:D14">
    <cfRule type="expression" dxfId="14398" priority="7">
      <formula>A1&lt;&gt;IV65000</formula>
    </cfRule>
  </conditionalFormatting>
  <conditionalFormatting sqref="B15:B41">
    <cfRule type="expression" dxfId="14397" priority="8">
      <formula>A1&lt;&gt;IV65000</formula>
    </cfRule>
  </conditionalFormatting>
  <conditionalFormatting sqref="C15:C17">
    <cfRule type="expression" dxfId="14396" priority="9">
      <formula>A1&lt;&gt;IV65000</formula>
    </cfRule>
  </conditionalFormatting>
  <conditionalFormatting sqref="C18:C20">
    <cfRule type="expression" dxfId="14395" priority="10">
      <formula>A1&lt;&gt;IV65000</formula>
    </cfRule>
  </conditionalFormatting>
  <conditionalFormatting sqref="C21:C23">
    <cfRule type="expression" dxfId="14394" priority="11">
      <formula>A1&lt;&gt;IV65000</formula>
    </cfRule>
  </conditionalFormatting>
  <conditionalFormatting sqref="C24:C26">
    <cfRule type="expression" dxfId="14393" priority="12">
      <formula>A1&lt;&gt;IV65000</formula>
    </cfRule>
  </conditionalFormatting>
  <conditionalFormatting sqref="C27:C29">
    <cfRule type="expression" dxfId="14392" priority="13">
      <formula>A1&lt;&gt;IV65000</formula>
    </cfRule>
  </conditionalFormatting>
  <conditionalFormatting sqref="C30:C32">
    <cfRule type="expression" dxfId="14391" priority="14">
      <formula>A1&lt;&gt;IV65000</formula>
    </cfRule>
  </conditionalFormatting>
  <conditionalFormatting sqref="C33:C35">
    <cfRule type="expression" dxfId="14390" priority="15">
      <formula>A1&lt;&gt;IV65000</formula>
    </cfRule>
  </conditionalFormatting>
  <conditionalFormatting sqref="C36:C38">
    <cfRule type="expression" dxfId="14389" priority="16">
      <formula>A1&lt;&gt;IV65000</formula>
    </cfRule>
  </conditionalFormatting>
  <conditionalFormatting sqref="C39:C41">
    <cfRule type="expression" dxfId="14388" priority="17">
      <formula>A1&lt;&gt;IV65000</formula>
    </cfRule>
  </conditionalFormatting>
  <conditionalFormatting sqref="B42:B74">
    <cfRule type="expression" dxfId="14387" priority="18">
      <formula>A1&lt;&gt;IV65000</formula>
    </cfRule>
  </conditionalFormatting>
  <conditionalFormatting sqref="C42:C44">
    <cfRule type="expression" dxfId="14386" priority="19">
      <formula>A1&lt;&gt;IV65000</formula>
    </cfRule>
  </conditionalFormatting>
  <conditionalFormatting sqref="C45:C47">
    <cfRule type="expression" dxfId="14385" priority="20">
      <formula>A1&lt;&gt;IV65000</formula>
    </cfRule>
  </conditionalFormatting>
  <conditionalFormatting sqref="C48:C50">
    <cfRule type="expression" dxfId="14384" priority="21">
      <formula>A1&lt;&gt;IV65000</formula>
    </cfRule>
  </conditionalFormatting>
  <conditionalFormatting sqref="C51:C53">
    <cfRule type="expression" dxfId="14383" priority="22">
      <formula>A1&lt;&gt;IV65000</formula>
    </cfRule>
  </conditionalFormatting>
  <conditionalFormatting sqref="C54:C56">
    <cfRule type="expression" dxfId="14382" priority="23">
      <formula>A1&lt;&gt;IV65000</formula>
    </cfRule>
  </conditionalFormatting>
  <conditionalFormatting sqref="C57:C59">
    <cfRule type="expression" dxfId="14381" priority="24">
      <formula>A1&lt;&gt;IV65000</formula>
    </cfRule>
  </conditionalFormatting>
  <conditionalFormatting sqref="C60:C62">
    <cfRule type="expression" dxfId="14380" priority="25">
      <formula>A1&lt;&gt;IV65000</formula>
    </cfRule>
  </conditionalFormatting>
  <conditionalFormatting sqref="C63:C65">
    <cfRule type="expression" dxfId="14379" priority="26">
      <formula>A1&lt;&gt;IV65000</formula>
    </cfRule>
  </conditionalFormatting>
  <conditionalFormatting sqref="C66:C68">
    <cfRule type="expression" dxfId="14378" priority="27">
      <formula>A1&lt;&gt;IV65000</formula>
    </cfRule>
  </conditionalFormatting>
  <conditionalFormatting sqref="C69:C71">
    <cfRule type="expression" dxfId="14377" priority="28">
      <formula>A1&lt;&gt;IV65000</formula>
    </cfRule>
  </conditionalFormatting>
  <conditionalFormatting sqref="C72:C74">
    <cfRule type="expression" dxfId="14376" priority="29">
      <formula>A1&lt;&gt;IV65000</formula>
    </cfRule>
  </conditionalFormatting>
  <conditionalFormatting sqref="B75:B92">
    <cfRule type="expression" dxfId="14375" priority="30">
      <formula>A1&lt;&gt;IV65000</formula>
    </cfRule>
  </conditionalFormatting>
  <conditionalFormatting sqref="C75:C77">
    <cfRule type="expression" dxfId="14374" priority="31">
      <formula>A1&lt;&gt;IV65000</formula>
    </cfRule>
  </conditionalFormatting>
  <conditionalFormatting sqref="C78:C80">
    <cfRule type="expression" dxfId="14373" priority="32">
      <formula>A1&lt;&gt;IV65000</formula>
    </cfRule>
  </conditionalFormatting>
  <conditionalFormatting sqref="C81:C83">
    <cfRule type="expression" dxfId="14372" priority="33">
      <formula>A1&lt;&gt;IV65000</formula>
    </cfRule>
  </conditionalFormatting>
  <conditionalFormatting sqref="C84:C86">
    <cfRule type="expression" dxfId="14371" priority="34">
      <formula>A1&lt;&gt;IV65000</formula>
    </cfRule>
  </conditionalFormatting>
  <conditionalFormatting sqref="C87:C89">
    <cfRule type="expression" dxfId="14370" priority="35">
      <formula>A1&lt;&gt;IV65000</formula>
    </cfRule>
  </conditionalFormatting>
  <conditionalFormatting sqref="C90:C92">
    <cfRule type="expression" dxfId="14369" priority="36">
      <formula>A1&lt;&gt;IV65000</formula>
    </cfRule>
  </conditionalFormatting>
  <conditionalFormatting sqref="B93:B95">
    <cfRule type="expression" dxfId="14368" priority="37">
      <formula>A1&lt;&gt;IV65000</formula>
    </cfRule>
  </conditionalFormatting>
  <conditionalFormatting sqref="C93:D93">
    <cfRule type="expression" dxfId="14367" priority="38">
      <formula>A1&lt;&gt;IV65000</formula>
    </cfRule>
  </conditionalFormatting>
  <conditionalFormatting sqref="C94:D94">
    <cfRule type="expression" dxfId="14366" priority="39">
      <formula>A1&lt;&gt;IV65000</formula>
    </cfRule>
  </conditionalFormatting>
  <conditionalFormatting sqref="C95:D95">
    <cfRule type="expression" dxfId="14365" priority="40">
      <formula>A1&lt;&gt;IV65000</formula>
    </cfRule>
  </conditionalFormatting>
  <conditionalFormatting sqref="B96:D96">
    <cfRule type="expression" dxfId="14364" priority="41">
      <formula>A1&lt;&gt;IV65000</formula>
    </cfRule>
  </conditionalFormatting>
  <conditionalFormatting sqref="B97:B98">
    <cfRule type="expression" dxfId="14363" priority="42">
      <formula>A1&lt;&gt;IV65000</formula>
    </cfRule>
  </conditionalFormatting>
  <conditionalFormatting sqref="C97:D97">
    <cfRule type="expression" dxfId="14362" priority="43">
      <formula>A1&lt;&gt;IV65000</formula>
    </cfRule>
  </conditionalFormatting>
  <conditionalFormatting sqref="C98:D98">
    <cfRule type="expression" dxfId="14361" priority="44">
      <formula>A1&lt;&gt;IV65000</formula>
    </cfRule>
  </conditionalFormatting>
  <conditionalFormatting sqref="B99:D99">
    <cfRule type="expression" dxfId="14360" priority="45">
      <formula>A1&lt;&gt;IV65000</formula>
    </cfRule>
  </conditionalFormatting>
  <conditionalFormatting sqref="B100:D100">
    <cfRule type="expression" dxfId="14359" priority="46">
      <formula>A1&lt;&gt;IV65000</formula>
    </cfRule>
  </conditionalFormatting>
  <hyperlinks>
    <hyperlink ref="B106" r:id="rId1"/>
    <hyperlink ref="D106" r:id="rId2"/>
    <hyperlink ref="A1" r:id="rId3"/>
    <hyperlink ref="A2" location="obsah!A1" display="back to content"/>
  </hyperlinks>
  <pageMargins left="0.7" right="0.7" top="0.75" bottom="0.75" header="0.3" footer="0.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1"/>
  <dimension ref="A1:I106"/>
  <sheetViews>
    <sheetView workbookViewId="0">
      <selection activeCell="A2" sqref="A2"/>
    </sheetView>
  </sheetViews>
  <sheetFormatPr defaultRowHeight="12.75" x14ac:dyDescent="0.2"/>
  <cols>
    <col min="1" max="1" width="9.140625" style="395"/>
    <col min="2" max="2" width="14.140625" style="395" customWidth="1"/>
    <col min="3" max="3" width="14.85546875" style="395" customWidth="1"/>
    <col min="4" max="4" width="12.85546875" style="395" customWidth="1"/>
    <col min="5" max="9" width="10.7109375" style="395" customWidth="1"/>
    <col min="10" max="16384" width="9.140625" style="395"/>
  </cols>
  <sheetData>
    <row r="1" spans="1:9" x14ac:dyDescent="0.2">
      <c r="A1" s="49" t="s">
        <v>2</v>
      </c>
    </row>
    <row r="2" spans="1:9" x14ac:dyDescent="0.2">
      <c r="A2" s="49" t="s">
        <v>92</v>
      </c>
    </row>
    <row r="3" spans="1:9" x14ac:dyDescent="0.2">
      <c r="B3" s="5" t="s">
        <v>515</v>
      </c>
    </row>
    <row r="4" spans="1:9" x14ac:dyDescent="0.2">
      <c r="B4" s="395" t="s">
        <v>252</v>
      </c>
      <c r="H4" s="6" t="s">
        <v>4</v>
      </c>
      <c r="I4" s="395" t="s">
        <v>5</v>
      </c>
    </row>
    <row r="5" spans="1:9" x14ac:dyDescent="0.2">
      <c r="H5" s="6" t="s">
        <v>6</v>
      </c>
      <c r="I5" s="395" t="s">
        <v>86</v>
      </c>
    </row>
    <row r="7" spans="1:9" x14ac:dyDescent="0.2">
      <c r="B7" s="1449" t="s">
        <v>8</v>
      </c>
      <c r="C7" s="1447"/>
      <c r="D7" s="1447"/>
      <c r="E7" s="8" t="s">
        <v>9</v>
      </c>
      <c r="F7" s="8" t="s">
        <v>10</v>
      </c>
      <c r="G7" s="8" t="s">
        <v>11</v>
      </c>
      <c r="H7" s="8" t="s">
        <v>12</v>
      </c>
      <c r="I7" s="9" t="s">
        <v>5</v>
      </c>
    </row>
    <row r="8" spans="1:9" x14ac:dyDescent="0.2">
      <c r="B8" s="1446" t="s">
        <v>516</v>
      </c>
      <c r="C8" s="1447"/>
      <c r="D8" s="1447"/>
      <c r="E8" s="10">
        <v>26963</v>
      </c>
      <c r="F8" s="10">
        <v>28304</v>
      </c>
      <c r="G8" s="10">
        <v>25532</v>
      </c>
      <c r="H8" s="10">
        <v>21268</v>
      </c>
      <c r="I8" s="11">
        <v>17672</v>
      </c>
    </row>
    <row r="9" spans="1:9" x14ac:dyDescent="0.2">
      <c r="B9" s="1450" t="s">
        <v>14</v>
      </c>
      <c r="C9" s="1448" t="s">
        <v>517</v>
      </c>
      <c r="D9" s="396" t="s">
        <v>113</v>
      </c>
      <c r="E9" s="10">
        <v>26689</v>
      </c>
      <c r="F9" s="10">
        <v>27751</v>
      </c>
      <c r="G9" s="10">
        <v>25074</v>
      </c>
      <c r="H9" s="10">
        <v>21039</v>
      </c>
      <c r="I9" s="11">
        <v>17290</v>
      </c>
    </row>
    <row r="10" spans="1:9" x14ac:dyDescent="0.2">
      <c r="B10" s="1447"/>
      <c r="C10" s="1447"/>
      <c r="D10" s="396" t="s">
        <v>182</v>
      </c>
      <c r="E10" s="10">
        <v>13565</v>
      </c>
      <c r="F10" s="10">
        <v>14262</v>
      </c>
      <c r="G10" s="10">
        <v>12707</v>
      </c>
      <c r="H10" s="10">
        <v>10590</v>
      </c>
      <c r="I10" s="11">
        <v>8704</v>
      </c>
    </row>
    <row r="11" spans="1:9" x14ac:dyDescent="0.2">
      <c r="B11" s="1447"/>
      <c r="C11" s="1447"/>
      <c r="D11" s="396" t="s">
        <v>183</v>
      </c>
      <c r="E11" s="10">
        <v>13124</v>
      </c>
      <c r="F11" s="10">
        <v>13489</v>
      </c>
      <c r="G11" s="10">
        <v>12367</v>
      </c>
      <c r="H11" s="10">
        <v>10449</v>
      </c>
      <c r="I11" s="11">
        <v>8586</v>
      </c>
    </row>
    <row r="12" spans="1:9" x14ac:dyDescent="0.2">
      <c r="B12" s="1447"/>
      <c r="C12" s="1448" t="s">
        <v>518</v>
      </c>
      <c r="D12" s="1447"/>
      <c r="E12" s="10">
        <v>3683</v>
      </c>
      <c r="F12" s="10">
        <v>3749</v>
      </c>
      <c r="G12" s="10">
        <v>3687</v>
      </c>
      <c r="H12" s="10">
        <v>3502</v>
      </c>
      <c r="I12" s="11">
        <v>3164</v>
      </c>
    </row>
    <row r="13" spans="1:9" x14ac:dyDescent="0.2">
      <c r="B13" s="1447"/>
      <c r="C13" s="1448" t="s">
        <v>519</v>
      </c>
      <c r="D13" s="1447"/>
      <c r="E13" s="10">
        <v>6723</v>
      </c>
      <c r="F13" s="10">
        <v>7125</v>
      </c>
      <c r="G13" s="10">
        <v>7057</v>
      </c>
      <c r="H13" s="10">
        <v>6707</v>
      </c>
      <c r="I13" s="11">
        <v>6405</v>
      </c>
    </row>
    <row r="14" spans="1:9" x14ac:dyDescent="0.2">
      <c r="B14" s="1447"/>
      <c r="C14" s="1448" t="s">
        <v>520</v>
      </c>
      <c r="D14" s="1447"/>
      <c r="E14" s="10">
        <v>6703</v>
      </c>
      <c r="F14" s="10">
        <v>7052</v>
      </c>
      <c r="G14" s="10">
        <v>6936</v>
      </c>
      <c r="H14" s="10">
        <v>6657</v>
      </c>
      <c r="I14" s="11">
        <v>6326</v>
      </c>
    </row>
    <row r="15" spans="1:9" x14ac:dyDescent="0.2">
      <c r="B15" s="1450" t="s">
        <v>521</v>
      </c>
      <c r="C15" s="1448" t="s">
        <v>522</v>
      </c>
      <c r="D15" s="396" t="s">
        <v>113</v>
      </c>
      <c r="E15" s="10">
        <v>27</v>
      </c>
      <c r="F15" s="10">
        <v>20</v>
      </c>
      <c r="G15" s="10">
        <v>9</v>
      </c>
      <c r="H15" s="10">
        <v>14</v>
      </c>
      <c r="I15" s="11">
        <v>15</v>
      </c>
    </row>
    <row r="16" spans="1:9" x14ac:dyDescent="0.2">
      <c r="B16" s="1447"/>
      <c r="C16" s="1447"/>
      <c r="D16" s="396" t="s">
        <v>182</v>
      </c>
      <c r="E16" s="10">
        <v>10</v>
      </c>
      <c r="F16" s="10">
        <v>11</v>
      </c>
      <c r="G16" s="10">
        <v>5</v>
      </c>
      <c r="H16" s="10">
        <v>9</v>
      </c>
      <c r="I16" s="11">
        <v>6</v>
      </c>
    </row>
    <row r="17" spans="2:9" x14ac:dyDescent="0.2">
      <c r="B17" s="1447"/>
      <c r="C17" s="1447"/>
      <c r="D17" s="396" t="s">
        <v>183</v>
      </c>
      <c r="E17" s="10">
        <v>17</v>
      </c>
      <c r="F17" s="10">
        <v>9</v>
      </c>
      <c r="G17" s="10">
        <v>4</v>
      </c>
      <c r="H17" s="10">
        <v>5</v>
      </c>
      <c r="I17" s="11">
        <v>9</v>
      </c>
    </row>
    <row r="18" spans="2:9" x14ac:dyDescent="0.2">
      <c r="B18" s="1447"/>
      <c r="C18" s="1448" t="s">
        <v>523</v>
      </c>
      <c r="D18" s="396" t="s">
        <v>113</v>
      </c>
      <c r="E18" s="10">
        <v>4833</v>
      </c>
      <c r="F18" s="10">
        <v>5151</v>
      </c>
      <c r="G18" s="10">
        <v>4558</v>
      </c>
      <c r="H18" s="10">
        <v>3821</v>
      </c>
      <c r="I18" s="11">
        <v>3215</v>
      </c>
    </row>
    <row r="19" spans="2:9" x14ac:dyDescent="0.2">
      <c r="B19" s="1447"/>
      <c r="C19" s="1447"/>
      <c r="D19" s="396" t="s">
        <v>182</v>
      </c>
      <c r="E19" s="10">
        <v>2290</v>
      </c>
      <c r="F19" s="10">
        <v>2572</v>
      </c>
      <c r="G19" s="10">
        <v>2226</v>
      </c>
      <c r="H19" s="10">
        <v>1869</v>
      </c>
      <c r="I19" s="11">
        <v>1521</v>
      </c>
    </row>
    <row r="20" spans="2:9" x14ac:dyDescent="0.2">
      <c r="B20" s="1447"/>
      <c r="C20" s="1447"/>
      <c r="D20" s="396" t="s">
        <v>183</v>
      </c>
      <c r="E20" s="10">
        <v>2543</v>
      </c>
      <c r="F20" s="10">
        <v>2579</v>
      </c>
      <c r="G20" s="10">
        <v>2332</v>
      </c>
      <c r="H20" s="10">
        <v>1952</v>
      </c>
      <c r="I20" s="11">
        <v>1694</v>
      </c>
    </row>
    <row r="21" spans="2:9" x14ac:dyDescent="0.2">
      <c r="B21" s="1447"/>
      <c r="C21" s="1448" t="s">
        <v>524</v>
      </c>
      <c r="D21" s="396" t="s">
        <v>113</v>
      </c>
      <c r="E21" s="10">
        <v>13288</v>
      </c>
      <c r="F21" s="10">
        <v>13675</v>
      </c>
      <c r="G21" s="10">
        <v>12115</v>
      </c>
      <c r="H21" s="10">
        <v>9956</v>
      </c>
      <c r="I21" s="11">
        <v>8169</v>
      </c>
    </row>
    <row r="22" spans="2:9" x14ac:dyDescent="0.2">
      <c r="B22" s="1447"/>
      <c r="C22" s="1447"/>
      <c r="D22" s="396" t="s">
        <v>182</v>
      </c>
      <c r="E22" s="10">
        <v>7775</v>
      </c>
      <c r="F22" s="10">
        <v>8093</v>
      </c>
      <c r="G22" s="10">
        <v>7079</v>
      </c>
      <c r="H22" s="10">
        <v>5802</v>
      </c>
      <c r="I22" s="11">
        <v>4766</v>
      </c>
    </row>
    <row r="23" spans="2:9" x14ac:dyDescent="0.2">
      <c r="B23" s="1447"/>
      <c r="C23" s="1447"/>
      <c r="D23" s="396" t="s">
        <v>183</v>
      </c>
      <c r="E23" s="10">
        <v>5513</v>
      </c>
      <c r="F23" s="10">
        <v>5582</v>
      </c>
      <c r="G23" s="10">
        <v>5036</v>
      </c>
      <c r="H23" s="10">
        <v>4154</v>
      </c>
      <c r="I23" s="11">
        <v>3403</v>
      </c>
    </row>
    <row r="24" spans="2:9" x14ac:dyDescent="0.2">
      <c r="B24" s="1447"/>
      <c r="C24" s="1448" t="s">
        <v>525</v>
      </c>
      <c r="D24" s="396" t="s">
        <v>113</v>
      </c>
      <c r="E24" s="10">
        <v>476</v>
      </c>
      <c r="F24" s="10">
        <v>469</v>
      </c>
      <c r="G24" s="10">
        <v>702</v>
      </c>
      <c r="H24" s="10">
        <v>576</v>
      </c>
      <c r="I24" s="11">
        <v>470</v>
      </c>
    </row>
    <row r="25" spans="2:9" x14ac:dyDescent="0.2">
      <c r="B25" s="1447"/>
      <c r="C25" s="1447"/>
      <c r="D25" s="396" t="s">
        <v>182</v>
      </c>
      <c r="E25" s="10">
        <v>195</v>
      </c>
      <c r="F25" s="10">
        <v>198</v>
      </c>
      <c r="G25" s="10">
        <v>338</v>
      </c>
      <c r="H25" s="10">
        <v>271</v>
      </c>
      <c r="I25" s="11">
        <v>227</v>
      </c>
    </row>
    <row r="26" spans="2:9" x14ac:dyDescent="0.2">
      <c r="B26" s="1447"/>
      <c r="C26" s="1447"/>
      <c r="D26" s="396" t="s">
        <v>183</v>
      </c>
      <c r="E26" s="10">
        <v>281</v>
      </c>
      <c r="F26" s="10">
        <v>271</v>
      </c>
      <c r="G26" s="10">
        <v>364</v>
      </c>
      <c r="H26" s="10">
        <v>305</v>
      </c>
      <c r="I26" s="11">
        <v>243</v>
      </c>
    </row>
    <row r="27" spans="2:9" x14ac:dyDescent="0.2">
      <c r="B27" s="1447"/>
      <c r="C27" s="1448" t="s">
        <v>526</v>
      </c>
      <c r="D27" s="396" t="s">
        <v>113</v>
      </c>
      <c r="E27" s="10">
        <v>1177</v>
      </c>
      <c r="F27" s="10">
        <v>1184</v>
      </c>
      <c r="G27" s="10">
        <v>1348</v>
      </c>
      <c r="H27" s="10">
        <v>1070</v>
      </c>
      <c r="I27" s="11">
        <v>881</v>
      </c>
    </row>
    <row r="28" spans="2:9" x14ac:dyDescent="0.2">
      <c r="B28" s="1447"/>
      <c r="C28" s="1447"/>
      <c r="D28" s="396" t="s">
        <v>182</v>
      </c>
      <c r="E28" s="10">
        <v>607</v>
      </c>
      <c r="F28" s="10">
        <v>634</v>
      </c>
      <c r="G28" s="10">
        <v>709</v>
      </c>
      <c r="H28" s="10">
        <v>565</v>
      </c>
      <c r="I28" s="11">
        <v>460</v>
      </c>
    </row>
    <row r="29" spans="2:9" x14ac:dyDescent="0.2">
      <c r="B29" s="1447"/>
      <c r="C29" s="1447"/>
      <c r="D29" s="396" t="s">
        <v>183</v>
      </c>
      <c r="E29" s="10">
        <v>570</v>
      </c>
      <c r="F29" s="10">
        <v>550</v>
      </c>
      <c r="G29" s="10">
        <v>639</v>
      </c>
      <c r="H29" s="10">
        <v>505</v>
      </c>
      <c r="I29" s="11">
        <v>421</v>
      </c>
    </row>
    <row r="30" spans="2:9" x14ac:dyDescent="0.2">
      <c r="B30" s="1447"/>
      <c r="C30" s="1448" t="s">
        <v>527</v>
      </c>
      <c r="D30" s="396" t="s">
        <v>113</v>
      </c>
      <c r="E30" s="10">
        <v>589</v>
      </c>
      <c r="F30" s="10">
        <v>604</v>
      </c>
      <c r="G30" s="10">
        <v>659</v>
      </c>
      <c r="H30" s="10">
        <v>552</v>
      </c>
      <c r="I30" s="11">
        <v>438</v>
      </c>
    </row>
    <row r="31" spans="2:9" x14ac:dyDescent="0.2">
      <c r="B31" s="1447"/>
      <c r="C31" s="1447"/>
      <c r="D31" s="396" t="s">
        <v>182</v>
      </c>
      <c r="E31" s="10">
        <v>197</v>
      </c>
      <c r="F31" s="10">
        <v>225</v>
      </c>
      <c r="G31" s="10">
        <v>252</v>
      </c>
      <c r="H31" s="10">
        <v>204</v>
      </c>
      <c r="I31" s="11">
        <v>163</v>
      </c>
    </row>
    <row r="32" spans="2:9" x14ac:dyDescent="0.2">
      <c r="B32" s="1447"/>
      <c r="C32" s="1447"/>
      <c r="D32" s="396" t="s">
        <v>183</v>
      </c>
      <c r="E32" s="10">
        <v>392</v>
      </c>
      <c r="F32" s="10">
        <v>379</v>
      </c>
      <c r="G32" s="10">
        <v>407</v>
      </c>
      <c r="H32" s="10">
        <v>348</v>
      </c>
      <c r="I32" s="11">
        <v>275</v>
      </c>
    </row>
    <row r="33" spans="2:9" x14ac:dyDescent="0.2">
      <c r="B33" s="1447"/>
      <c r="C33" s="1448" t="s">
        <v>528</v>
      </c>
      <c r="D33" s="396" t="s">
        <v>113</v>
      </c>
      <c r="E33" s="10">
        <v>4819</v>
      </c>
      <c r="F33" s="10">
        <v>5172</v>
      </c>
      <c r="G33" s="10">
        <v>4334</v>
      </c>
      <c r="H33" s="10">
        <v>3626</v>
      </c>
      <c r="I33" s="11">
        <v>3103</v>
      </c>
    </row>
    <row r="34" spans="2:9" x14ac:dyDescent="0.2">
      <c r="B34" s="1447"/>
      <c r="C34" s="1447"/>
      <c r="D34" s="396" t="s">
        <v>182</v>
      </c>
      <c r="E34" s="10">
        <v>1882</v>
      </c>
      <c r="F34" s="10">
        <v>1965</v>
      </c>
      <c r="G34" s="10">
        <v>1551</v>
      </c>
      <c r="H34" s="10">
        <v>1308</v>
      </c>
      <c r="I34" s="11">
        <v>1141</v>
      </c>
    </row>
    <row r="35" spans="2:9" x14ac:dyDescent="0.2">
      <c r="B35" s="1447"/>
      <c r="C35" s="1447"/>
      <c r="D35" s="396" t="s">
        <v>183</v>
      </c>
      <c r="E35" s="10">
        <v>2937</v>
      </c>
      <c r="F35" s="10">
        <v>3207</v>
      </c>
      <c r="G35" s="10">
        <v>2783</v>
      </c>
      <c r="H35" s="10">
        <v>2318</v>
      </c>
      <c r="I35" s="11">
        <v>1962</v>
      </c>
    </row>
    <row r="36" spans="2:9" x14ac:dyDescent="0.2">
      <c r="B36" s="1447"/>
      <c r="C36" s="1448" t="s">
        <v>529</v>
      </c>
      <c r="D36" s="396" t="s">
        <v>113</v>
      </c>
      <c r="E36" s="10">
        <v>296</v>
      </c>
      <c r="F36" s="10">
        <v>326</v>
      </c>
      <c r="G36" s="10">
        <v>278</v>
      </c>
      <c r="H36" s="10">
        <v>265</v>
      </c>
      <c r="I36" s="11">
        <v>191</v>
      </c>
    </row>
    <row r="37" spans="2:9" x14ac:dyDescent="0.2">
      <c r="B37" s="1447"/>
      <c r="C37" s="1447"/>
      <c r="D37" s="396" t="s">
        <v>182</v>
      </c>
      <c r="E37" s="10">
        <v>89</v>
      </c>
      <c r="F37" s="10">
        <v>79</v>
      </c>
      <c r="G37" s="10">
        <v>67</v>
      </c>
      <c r="H37" s="10">
        <v>69</v>
      </c>
      <c r="I37" s="11">
        <v>36</v>
      </c>
    </row>
    <row r="38" spans="2:9" x14ac:dyDescent="0.2">
      <c r="B38" s="1447"/>
      <c r="C38" s="1447"/>
      <c r="D38" s="396" t="s">
        <v>183</v>
      </c>
      <c r="E38" s="10">
        <v>207</v>
      </c>
      <c r="F38" s="10">
        <v>247</v>
      </c>
      <c r="G38" s="10">
        <v>211</v>
      </c>
      <c r="H38" s="10">
        <v>196</v>
      </c>
      <c r="I38" s="11">
        <v>155</v>
      </c>
    </row>
    <row r="39" spans="2:9" x14ac:dyDescent="0.2">
      <c r="B39" s="1447"/>
      <c r="C39" s="1448" t="s">
        <v>530</v>
      </c>
      <c r="D39" s="396" t="s">
        <v>113</v>
      </c>
      <c r="E39" s="10">
        <v>1458</v>
      </c>
      <c r="F39" s="10">
        <v>1703</v>
      </c>
      <c r="G39" s="10">
        <v>1529</v>
      </c>
      <c r="H39" s="10">
        <v>1388</v>
      </c>
      <c r="I39" s="11">
        <v>1190</v>
      </c>
    </row>
    <row r="40" spans="2:9" x14ac:dyDescent="0.2">
      <c r="B40" s="1447"/>
      <c r="C40" s="1447"/>
      <c r="D40" s="396" t="s">
        <v>182</v>
      </c>
      <c r="E40" s="10">
        <v>658</v>
      </c>
      <c r="F40" s="10">
        <v>728</v>
      </c>
      <c r="G40" s="10">
        <v>667</v>
      </c>
      <c r="H40" s="10">
        <v>613</v>
      </c>
      <c r="I40" s="11">
        <v>555</v>
      </c>
    </row>
    <row r="41" spans="2:9" x14ac:dyDescent="0.2">
      <c r="B41" s="1447"/>
      <c r="C41" s="1447"/>
      <c r="D41" s="396" t="s">
        <v>183</v>
      </c>
      <c r="E41" s="10">
        <v>800</v>
      </c>
      <c r="F41" s="10">
        <v>975</v>
      </c>
      <c r="G41" s="10">
        <v>862</v>
      </c>
      <c r="H41" s="10">
        <v>775</v>
      </c>
      <c r="I41" s="11">
        <v>635</v>
      </c>
    </row>
    <row r="42" spans="2:9" x14ac:dyDescent="0.2">
      <c r="B42" s="1450" t="s">
        <v>531</v>
      </c>
      <c r="C42" s="1448" t="s">
        <v>532</v>
      </c>
      <c r="D42" s="396" t="s">
        <v>113</v>
      </c>
      <c r="E42" s="10">
        <v>1133</v>
      </c>
      <c r="F42" s="10">
        <v>920</v>
      </c>
      <c r="G42" s="10">
        <v>746</v>
      </c>
      <c r="H42" s="10">
        <v>571</v>
      </c>
      <c r="I42" s="11">
        <v>474</v>
      </c>
    </row>
    <row r="43" spans="2:9" x14ac:dyDescent="0.2">
      <c r="B43" s="1447"/>
      <c r="C43" s="1447"/>
      <c r="D43" s="396" t="s">
        <v>182</v>
      </c>
      <c r="E43" s="10">
        <v>616</v>
      </c>
      <c r="F43" s="10">
        <v>492</v>
      </c>
      <c r="G43" s="10">
        <v>409</v>
      </c>
      <c r="H43" s="10">
        <v>307</v>
      </c>
      <c r="I43" s="11">
        <v>231</v>
      </c>
    </row>
    <row r="44" spans="2:9" x14ac:dyDescent="0.2">
      <c r="B44" s="1447"/>
      <c r="C44" s="1447"/>
      <c r="D44" s="396" t="s">
        <v>183</v>
      </c>
      <c r="E44" s="10">
        <v>517</v>
      </c>
      <c r="F44" s="10">
        <v>428</v>
      </c>
      <c r="G44" s="10">
        <v>337</v>
      </c>
      <c r="H44" s="10">
        <v>264</v>
      </c>
      <c r="I44" s="11">
        <v>243</v>
      </c>
    </row>
    <row r="45" spans="2:9" x14ac:dyDescent="0.2">
      <c r="B45" s="1447"/>
      <c r="C45" s="1448" t="s">
        <v>533</v>
      </c>
      <c r="D45" s="396" t="s">
        <v>113</v>
      </c>
      <c r="E45" s="10">
        <v>3873</v>
      </c>
      <c r="F45" s="10">
        <v>3979</v>
      </c>
      <c r="G45" s="10">
        <v>3199</v>
      </c>
      <c r="H45" s="10">
        <v>2282</v>
      </c>
      <c r="I45" s="11">
        <v>1713</v>
      </c>
    </row>
    <row r="46" spans="2:9" x14ac:dyDescent="0.2">
      <c r="B46" s="1447"/>
      <c r="C46" s="1447"/>
      <c r="D46" s="396" t="s">
        <v>182</v>
      </c>
      <c r="E46" s="10">
        <v>2111</v>
      </c>
      <c r="F46" s="10">
        <v>2191</v>
      </c>
      <c r="G46" s="10">
        <v>1684</v>
      </c>
      <c r="H46" s="10">
        <v>1274</v>
      </c>
      <c r="I46" s="11">
        <v>925</v>
      </c>
    </row>
    <row r="47" spans="2:9" x14ac:dyDescent="0.2">
      <c r="B47" s="1447"/>
      <c r="C47" s="1447"/>
      <c r="D47" s="396" t="s">
        <v>183</v>
      </c>
      <c r="E47" s="10">
        <v>1762</v>
      </c>
      <c r="F47" s="10">
        <v>1788</v>
      </c>
      <c r="G47" s="10">
        <v>1515</v>
      </c>
      <c r="H47" s="10">
        <v>1008</v>
      </c>
      <c r="I47" s="11">
        <v>788</v>
      </c>
    </row>
    <row r="48" spans="2:9" x14ac:dyDescent="0.2">
      <c r="B48" s="1447"/>
      <c r="C48" s="1448" t="s">
        <v>534</v>
      </c>
      <c r="D48" s="396" t="s">
        <v>113</v>
      </c>
      <c r="E48" s="10">
        <v>2911</v>
      </c>
      <c r="F48" s="10">
        <v>3060</v>
      </c>
      <c r="G48" s="10">
        <v>2615</v>
      </c>
      <c r="H48" s="10">
        <v>2158</v>
      </c>
      <c r="I48" s="11">
        <v>1761</v>
      </c>
    </row>
    <row r="49" spans="2:9" x14ac:dyDescent="0.2">
      <c r="B49" s="1447"/>
      <c r="C49" s="1447"/>
      <c r="D49" s="396" t="s">
        <v>182</v>
      </c>
      <c r="E49" s="10">
        <v>1593</v>
      </c>
      <c r="F49" s="10">
        <v>1662</v>
      </c>
      <c r="G49" s="10">
        <v>1404</v>
      </c>
      <c r="H49" s="10">
        <v>1134</v>
      </c>
      <c r="I49" s="11">
        <v>912</v>
      </c>
    </row>
    <row r="50" spans="2:9" x14ac:dyDescent="0.2">
      <c r="B50" s="1447"/>
      <c r="C50" s="1447"/>
      <c r="D50" s="396" t="s">
        <v>183</v>
      </c>
      <c r="E50" s="10">
        <v>1318</v>
      </c>
      <c r="F50" s="10">
        <v>1398</v>
      </c>
      <c r="G50" s="10">
        <v>1211</v>
      </c>
      <c r="H50" s="10">
        <v>1024</v>
      </c>
      <c r="I50" s="11">
        <v>849</v>
      </c>
    </row>
    <row r="51" spans="2:9" x14ac:dyDescent="0.2">
      <c r="B51" s="1447"/>
      <c r="C51" s="1448" t="s">
        <v>535</v>
      </c>
      <c r="D51" s="396" t="s">
        <v>113</v>
      </c>
      <c r="E51" s="10">
        <v>2891</v>
      </c>
      <c r="F51" s="10">
        <v>3068</v>
      </c>
      <c r="G51" s="10">
        <v>2685</v>
      </c>
      <c r="H51" s="10">
        <v>2107</v>
      </c>
      <c r="I51" s="11">
        <v>1638</v>
      </c>
    </row>
    <row r="52" spans="2:9" x14ac:dyDescent="0.2">
      <c r="B52" s="1447"/>
      <c r="C52" s="1447"/>
      <c r="D52" s="396" t="s">
        <v>182</v>
      </c>
      <c r="E52" s="10">
        <v>1396</v>
      </c>
      <c r="F52" s="10">
        <v>1479</v>
      </c>
      <c r="G52" s="10">
        <v>1276</v>
      </c>
      <c r="H52" s="10">
        <v>1016</v>
      </c>
      <c r="I52" s="11">
        <v>832</v>
      </c>
    </row>
    <row r="53" spans="2:9" x14ac:dyDescent="0.2">
      <c r="B53" s="1447"/>
      <c r="C53" s="1447"/>
      <c r="D53" s="396" t="s">
        <v>183</v>
      </c>
      <c r="E53" s="10">
        <v>1495</v>
      </c>
      <c r="F53" s="10">
        <v>1589</v>
      </c>
      <c r="G53" s="10">
        <v>1409</v>
      </c>
      <c r="H53" s="10">
        <v>1091</v>
      </c>
      <c r="I53" s="11">
        <v>806</v>
      </c>
    </row>
    <row r="54" spans="2:9" x14ac:dyDescent="0.2">
      <c r="B54" s="1447"/>
      <c r="C54" s="1448" t="s">
        <v>536</v>
      </c>
      <c r="D54" s="396" t="s">
        <v>113</v>
      </c>
      <c r="E54" s="10">
        <v>3362</v>
      </c>
      <c r="F54" s="10">
        <v>3464</v>
      </c>
      <c r="G54" s="10">
        <v>3079</v>
      </c>
      <c r="H54" s="10">
        <v>2532</v>
      </c>
      <c r="I54" s="11">
        <v>1988</v>
      </c>
    </row>
    <row r="55" spans="2:9" x14ac:dyDescent="0.2">
      <c r="B55" s="1447"/>
      <c r="C55" s="1447"/>
      <c r="D55" s="396" t="s">
        <v>182</v>
      </c>
      <c r="E55" s="10">
        <v>1459</v>
      </c>
      <c r="F55" s="10">
        <v>1502</v>
      </c>
      <c r="G55" s="10">
        <v>1319</v>
      </c>
      <c r="H55" s="10">
        <v>1104</v>
      </c>
      <c r="I55" s="11">
        <v>838</v>
      </c>
    </row>
    <row r="56" spans="2:9" x14ac:dyDescent="0.2">
      <c r="B56" s="1447"/>
      <c r="C56" s="1447"/>
      <c r="D56" s="396" t="s">
        <v>183</v>
      </c>
      <c r="E56" s="10">
        <v>1903</v>
      </c>
      <c r="F56" s="10">
        <v>1962</v>
      </c>
      <c r="G56" s="10">
        <v>1760</v>
      </c>
      <c r="H56" s="10">
        <v>1428</v>
      </c>
      <c r="I56" s="11">
        <v>1150</v>
      </c>
    </row>
    <row r="57" spans="2:9" x14ac:dyDescent="0.2">
      <c r="B57" s="1447"/>
      <c r="C57" s="1448" t="s">
        <v>537</v>
      </c>
      <c r="D57" s="396" t="s">
        <v>113</v>
      </c>
      <c r="E57" s="10">
        <v>2805</v>
      </c>
      <c r="F57" s="10">
        <v>3125</v>
      </c>
      <c r="G57" s="10">
        <v>2839</v>
      </c>
      <c r="H57" s="10">
        <v>2455</v>
      </c>
      <c r="I57" s="11">
        <v>2092</v>
      </c>
    </row>
    <row r="58" spans="2:9" x14ac:dyDescent="0.2">
      <c r="B58" s="1447"/>
      <c r="C58" s="1447"/>
      <c r="D58" s="396" t="s">
        <v>182</v>
      </c>
      <c r="E58" s="10">
        <v>1254</v>
      </c>
      <c r="F58" s="10">
        <v>1450</v>
      </c>
      <c r="G58" s="10">
        <v>1262</v>
      </c>
      <c r="H58" s="10">
        <v>1099</v>
      </c>
      <c r="I58" s="11">
        <v>961</v>
      </c>
    </row>
    <row r="59" spans="2:9" x14ac:dyDescent="0.2">
      <c r="B59" s="1447"/>
      <c r="C59" s="1447"/>
      <c r="D59" s="396" t="s">
        <v>183</v>
      </c>
      <c r="E59" s="10">
        <v>1551</v>
      </c>
      <c r="F59" s="10">
        <v>1675</v>
      </c>
      <c r="G59" s="10">
        <v>1577</v>
      </c>
      <c r="H59" s="10">
        <v>1356</v>
      </c>
      <c r="I59" s="11">
        <v>1131</v>
      </c>
    </row>
    <row r="60" spans="2:9" x14ac:dyDescent="0.2">
      <c r="B60" s="1447"/>
      <c r="C60" s="1448" t="s">
        <v>538</v>
      </c>
      <c r="D60" s="396" t="s">
        <v>113</v>
      </c>
      <c r="E60" s="10">
        <v>2854</v>
      </c>
      <c r="F60" s="10">
        <v>2871</v>
      </c>
      <c r="G60" s="10">
        <v>2692</v>
      </c>
      <c r="H60" s="10">
        <v>2241</v>
      </c>
      <c r="I60" s="11">
        <v>1848</v>
      </c>
    </row>
    <row r="61" spans="2:9" x14ac:dyDescent="0.2">
      <c r="B61" s="1447"/>
      <c r="C61" s="1447"/>
      <c r="D61" s="396" t="s">
        <v>182</v>
      </c>
      <c r="E61" s="10">
        <v>1355</v>
      </c>
      <c r="F61" s="10">
        <v>1381</v>
      </c>
      <c r="G61" s="10">
        <v>1326</v>
      </c>
      <c r="H61" s="10">
        <v>1073</v>
      </c>
      <c r="I61" s="11">
        <v>892</v>
      </c>
    </row>
    <row r="62" spans="2:9" x14ac:dyDescent="0.2">
      <c r="B62" s="1447"/>
      <c r="C62" s="1447"/>
      <c r="D62" s="396" t="s">
        <v>183</v>
      </c>
      <c r="E62" s="10">
        <v>1499</v>
      </c>
      <c r="F62" s="10">
        <v>1490</v>
      </c>
      <c r="G62" s="10">
        <v>1366</v>
      </c>
      <c r="H62" s="10">
        <v>1168</v>
      </c>
      <c r="I62" s="11">
        <v>956</v>
      </c>
    </row>
    <row r="63" spans="2:9" x14ac:dyDescent="0.2">
      <c r="B63" s="1447"/>
      <c r="C63" s="1448" t="s">
        <v>539</v>
      </c>
      <c r="D63" s="396" t="s">
        <v>113</v>
      </c>
      <c r="E63" s="10">
        <v>3136</v>
      </c>
      <c r="F63" s="10">
        <v>3215</v>
      </c>
      <c r="G63" s="10">
        <v>3045</v>
      </c>
      <c r="H63" s="10">
        <v>2586</v>
      </c>
      <c r="I63" s="11">
        <v>2103</v>
      </c>
    </row>
    <row r="64" spans="2:9" x14ac:dyDescent="0.2">
      <c r="B64" s="1447"/>
      <c r="C64" s="1447"/>
      <c r="D64" s="396" t="s">
        <v>182</v>
      </c>
      <c r="E64" s="10">
        <v>1460</v>
      </c>
      <c r="F64" s="10">
        <v>1534</v>
      </c>
      <c r="G64" s="10">
        <v>1475</v>
      </c>
      <c r="H64" s="10">
        <v>1227</v>
      </c>
      <c r="I64" s="11">
        <v>986</v>
      </c>
    </row>
    <row r="65" spans="2:9" x14ac:dyDescent="0.2">
      <c r="B65" s="1447"/>
      <c r="C65" s="1447"/>
      <c r="D65" s="396" t="s">
        <v>183</v>
      </c>
      <c r="E65" s="10">
        <v>1676</v>
      </c>
      <c r="F65" s="10">
        <v>1681</v>
      </c>
      <c r="G65" s="10">
        <v>1570</v>
      </c>
      <c r="H65" s="10">
        <v>1359</v>
      </c>
      <c r="I65" s="11">
        <v>1117</v>
      </c>
    </row>
    <row r="66" spans="2:9" x14ac:dyDescent="0.2">
      <c r="B66" s="1447"/>
      <c r="C66" s="1448" t="s">
        <v>540</v>
      </c>
      <c r="D66" s="396" t="s">
        <v>113</v>
      </c>
      <c r="E66" s="10">
        <v>3410</v>
      </c>
      <c r="F66" s="10">
        <v>3744</v>
      </c>
      <c r="G66" s="10">
        <v>3607</v>
      </c>
      <c r="H66" s="10">
        <v>3212</v>
      </c>
      <c r="I66" s="11">
        <v>2838</v>
      </c>
    </row>
    <row r="67" spans="2:9" x14ac:dyDescent="0.2">
      <c r="B67" s="1447"/>
      <c r="C67" s="1447"/>
      <c r="D67" s="396" t="s">
        <v>182</v>
      </c>
      <c r="E67" s="10">
        <v>1914</v>
      </c>
      <c r="F67" s="10">
        <v>2020</v>
      </c>
      <c r="G67" s="10">
        <v>1808</v>
      </c>
      <c r="H67" s="10">
        <v>1515</v>
      </c>
      <c r="I67" s="11">
        <v>1307</v>
      </c>
    </row>
    <row r="68" spans="2:9" x14ac:dyDescent="0.2">
      <c r="B68" s="1447"/>
      <c r="C68" s="1447"/>
      <c r="D68" s="396" t="s">
        <v>183</v>
      </c>
      <c r="E68" s="10">
        <v>1496</v>
      </c>
      <c r="F68" s="10">
        <v>1724</v>
      </c>
      <c r="G68" s="10">
        <v>1799</v>
      </c>
      <c r="H68" s="10">
        <v>1697</v>
      </c>
      <c r="I68" s="11">
        <v>1531</v>
      </c>
    </row>
    <row r="69" spans="2:9" x14ac:dyDescent="0.2">
      <c r="B69" s="1447"/>
      <c r="C69" s="1448" t="s">
        <v>541</v>
      </c>
      <c r="D69" s="396" t="s">
        <v>113</v>
      </c>
      <c r="E69" s="10">
        <v>583</v>
      </c>
      <c r="F69" s="10">
        <v>851</v>
      </c>
      <c r="G69" s="10">
        <v>1012</v>
      </c>
      <c r="H69" s="10">
        <v>1110</v>
      </c>
      <c r="I69" s="11">
        <v>1195</v>
      </c>
    </row>
    <row r="70" spans="2:9" x14ac:dyDescent="0.2">
      <c r="B70" s="1447"/>
      <c r="C70" s="1447"/>
      <c r="D70" s="396" t="s">
        <v>182</v>
      </c>
      <c r="E70" s="10">
        <v>543</v>
      </c>
      <c r="F70" s="10">
        <v>789</v>
      </c>
      <c r="G70" s="10">
        <v>921</v>
      </c>
      <c r="H70" s="10">
        <v>954</v>
      </c>
      <c r="I70" s="11">
        <v>982</v>
      </c>
    </row>
    <row r="71" spans="2:9" x14ac:dyDescent="0.2">
      <c r="B71" s="1447"/>
      <c r="C71" s="1447"/>
      <c r="D71" s="396" t="s">
        <v>183</v>
      </c>
      <c r="E71" s="10">
        <v>40</v>
      </c>
      <c r="F71" s="10">
        <v>62</v>
      </c>
      <c r="G71" s="10">
        <v>91</v>
      </c>
      <c r="H71" s="10">
        <v>156</v>
      </c>
      <c r="I71" s="11">
        <v>213</v>
      </c>
    </row>
    <row r="72" spans="2:9" x14ac:dyDescent="0.2">
      <c r="B72" s="1447"/>
      <c r="C72" s="1448" t="s">
        <v>542</v>
      </c>
      <c r="D72" s="396" t="s">
        <v>113</v>
      </c>
      <c r="E72" s="10">
        <v>5</v>
      </c>
      <c r="F72" s="10">
        <v>7</v>
      </c>
      <c r="G72" s="10">
        <v>13</v>
      </c>
      <c r="H72" s="10">
        <v>14</v>
      </c>
      <c r="I72" s="11">
        <v>22</v>
      </c>
    </row>
    <row r="73" spans="2:9" x14ac:dyDescent="0.2">
      <c r="B73" s="1447"/>
      <c r="C73" s="1447"/>
      <c r="D73" s="396" t="s">
        <v>182</v>
      </c>
      <c r="E73" s="10">
        <v>2</v>
      </c>
      <c r="F73" s="10">
        <v>5</v>
      </c>
      <c r="G73" s="10">
        <v>10</v>
      </c>
      <c r="H73" s="10">
        <v>7</v>
      </c>
      <c r="I73" s="11">
        <v>9</v>
      </c>
    </row>
    <row r="74" spans="2:9" x14ac:dyDescent="0.2">
      <c r="B74" s="1447"/>
      <c r="C74" s="1447"/>
      <c r="D74" s="396" t="s">
        <v>183</v>
      </c>
      <c r="E74" s="10">
        <v>3</v>
      </c>
      <c r="F74" s="10">
        <v>2</v>
      </c>
      <c r="G74" s="10">
        <v>3</v>
      </c>
      <c r="H74" s="10">
        <v>7</v>
      </c>
      <c r="I74" s="11">
        <v>13</v>
      </c>
    </row>
    <row r="75" spans="2:9" x14ac:dyDescent="0.2">
      <c r="B75" s="1450" t="s">
        <v>543</v>
      </c>
      <c r="C75" s="1448" t="s">
        <v>544</v>
      </c>
      <c r="D75" s="396" t="s">
        <v>113</v>
      </c>
      <c r="E75" s="10">
        <v>8889</v>
      </c>
      <c r="F75" s="10">
        <v>8559</v>
      </c>
      <c r="G75" s="10">
        <v>7824</v>
      </c>
      <c r="H75" s="10">
        <v>7220</v>
      </c>
      <c r="I75" s="11">
        <v>6498</v>
      </c>
    </row>
    <row r="76" spans="2:9" x14ac:dyDescent="0.2">
      <c r="B76" s="1447"/>
      <c r="C76" s="1447"/>
      <c r="D76" s="396" t="s">
        <v>182</v>
      </c>
      <c r="E76" s="10">
        <v>5689</v>
      </c>
      <c r="F76" s="10">
        <v>5417</v>
      </c>
      <c r="G76" s="10">
        <v>4950</v>
      </c>
      <c r="H76" s="10">
        <v>4503</v>
      </c>
      <c r="I76" s="11">
        <v>4019</v>
      </c>
    </row>
    <row r="77" spans="2:9" x14ac:dyDescent="0.2">
      <c r="B77" s="1447"/>
      <c r="C77" s="1447"/>
      <c r="D77" s="396" t="s">
        <v>183</v>
      </c>
      <c r="E77" s="10">
        <v>3200</v>
      </c>
      <c r="F77" s="10">
        <v>3142</v>
      </c>
      <c r="G77" s="10">
        <v>2874</v>
      </c>
      <c r="H77" s="10">
        <v>2717</v>
      </c>
      <c r="I77" s="11">
        <v>2479</v>
      </c>
    </row>
    <row r="78" spans="2:9" x14ac:dyDescent="0.2">
      <c r="B78" s="1447"/>
      <c r="C78" s="1448" t="s">
        <v>545</v>
      </c>
      <c r="D78" s="396" t="s">
        <v>113</v>
      </c>
      <c r="E78" s="10">
        <v>4818</v>
      </c>
      <c r="F78" s="10">
        <v>4427</v>
      </c>
      <c r="G78" s="10">
        <v>3705</v>
      </c>
      <c r="H78" s="10">
        <v>3150</v>
      </c>
      <c r="I78" s="11">
        <v>2786</v>
      </c>
    </row>
    <row r="79" spans="2:9" x14ac:dyDescent="0.2">
      <c r="B79" s="1447"/>
      <c r="C79" s="1447"/>
      <c r="D79" s="396" t="s">
        <v>182</v>
      </c>
      <c r="E79" s="10">
        <v>2158</v>
      </c>
      <c r="F79" s="10">
        <v>2018</v>
      </c>
      <c r="G79" s="10">
        <v>1719</v>
      </c>
      <c r="H79" s="10">
        <v>1424</v>
      </c>
      <c r="I79" s="11">
        <v>1189</v>
      </c>
    </row>
    <row r="80" spans="2:9" x14ac:dyDescent="0.2">
      <c r="B80" s="1447"/>
      <c r="C80" s="1447"/>
      <c r="D80" s="396" t="s">
        <v>183</v>
      </c>
      <c r="E80" s="10">
        <v>2660</v>
      </c>
      <c r="F80" s="10">
        <v>2409</v>
      </c>
      <c r="G80" s="10">
        <v>1986</v>
      </c>
      <c r="H80" s="10">
        <v>1726</v>
      </c>
      <c r="I80" s="11">
        <v>1597</v>
      </c>
    </row>
    <row r="81" spans="2:9" x14ac:dyDescent="0.2">
      <c r="B81" s="1447"/>
      <c r="C81" s="1448" t="s">
        <v>546</v>
      </c>
      <c r="D81" s="396" t="s">
        <v>113</v>
      </c>
      <c r="E81" s="10">
        <v>2227</v>
      </c>
      <c r="F81" s="10">
        <v>2430</v>
      </c>
      <c r="G81" s="10">
        <v>1942</v>
      </c>
      <c r="H81" s="10">
        <v>1579</v>
      </c>
      <c r="I81" s="11">
        <v>1428</v>
      </c>
    </row>
    <row r="82" spans="2:9" x14ac:dyDescent="0.2">
      <c r="B82" s="1447"/>
      <c r="C82" s="1447"/>
      <c r="D82" s="396" t="s">
        <v>182</v>
      </c>
      <c r="E82" s="10">
        <v>1028</v>
      </c>
      <c r="F82" s="10">
        <v>1141</v>
      </c>
      <c r="G82" s="10">
        <v>856</v>
      </c>
      <c r="H82" s="10">
        <v>681</v>
      </c>
      <c r="I82" s="11">
        <v>640</v>
      </c>
    </row>
    <row r="83" spans="2:9" x14ac:dyDescent="0.2">
      <c r="B83" s="1447"/>
      <c r="C83" s="1447"/>
      <c r="D83" s="396" t="s">
        <v>183</v>
      </c>
      <c r="E83" s="10">
        <v>1199</v>
      </c>
      <c r="F83" s="10">
        <v>1289</v>
      </c>
      <c r="G83" s="10">
        <v>1086</v>
      </c>
      <c r="H83" s="10">
        <v>898</v>
      </c>
      <c r="I83" s="11">
        <v>788</v>
      </c>
    </row>
    <row r="84" spans="2:9" x14ac:dyDescent="0.2">
      <c r="B84" s="1447"/>
      <c r="C84" s="1448" t="s">
        <v>547</v>
      </c>
      <c r="D84" s="396" t="s">
        <v>113</v>
      </c>
      <c r="E84" s="10">
        <v>1838</v>
      </c>
      <c r="F84" s="10">
        <v>2076</v>
      </c>
      <c r="G84" s="10">
        <v>1615</v>
      </c>
      <c r="H84" s="10">
        <v>1105</v>
      </c>
      <c r="I84" s="11">
        <v>911</v>
      </c>
    </row>
    <row r="85" spans="2:9" x14ac:dyDescent="0.2">
      <c r="B85" s="1447"/>
      <c r="C85" s="1447"/>
      <c r="D85" s="396" t="s">
        <v>182</v>
      </c>
      <c r="E85" s="10">
        <v>867</v>
      </c>
      <c r="F85" s="10">
        <v>1048</v>
      </c>
      <c r="G85" s="10">
        <v>734</v>
      </c>
      <c r="H85" s="10">
        <v>489</v>
      </c>
      <c r="I85" s="11">
        <v>379</v>
      </c>
    </row>
    <row r="86" spans="2:9" x14ac:dyDescent="0.2">
      <c r="B86" s="1447"/>
      <c r="C86" s="1447"/>
      <c r="D86" s="396" t="s">
        <v>183</v>
      </c>
      <c r="E86" s="10">
        <v>971</v>
      </c>
      <c r="F86" s="10">
        <v>1028</v>
      </c>
      <c r="G86" s="10">
        <v>881</v>
      </c>
      <c r="H86" s="10">
        <v>616</v>
      </c>
      <c r="I86" s="11">
        <v>532</v>
      </c>
    </row>
    <row r="87" spans="2:9" x14ac:dyDescent="0.2">
      <c r="B87" s="1447"/>
      <c r="C87" s="1448" t="s">
        <v>548</v>
      </c>
      <c r="D87" s="396" t="s">
        <v>113</v>
      </c>
      <c r="E87" s="10">
        <v>3638</v>
      </c>
      <c r="F87" s="10">
        <v>4435</v>
      </c>
      <c r="G87" s="10">
        <v>3634</v>
      </c>
      <c r="H87" s="10">
        <v>2366</v>
      </c>
      <c r="I87" s="11">
        <v>1755</v>
      </c>
    </row>
    <row r="88" spans="2:9" x14ac:dyDescent="0.2">
      <c r="B88" s="1447"/>
      <c r="C88" s="1447"/>
      <c r="D88" s="396" t="s">
        <v>182</v>
      </c>
      <c r="E88" s="10">
        <v>1626</v>
      </c>
      <c r="F88" s="10">
        <v>2104</v>
      </c>
      <c r="G88" s="10">
        <v>1620</v>
      </c>
      <c r="H88" s="10">
        <v>1016</v>
      </c>
      <c r="I88" s="11">
        <v>724</v>
      </c>
    </row>
    <row r="89" spans="2:9" x14ac:dyDescent="0.2">
      <c r="B89" s="1447"/>
      <c r="C89" s="1447"/>
      <c r="D89" s="396" t="s">
        <v>183</v>
      </c>
      <c r="E89" s="10">
        <v>2012</v>
      </c>
      <c r="F89" s="10">
        <v>2331</v>
      </c>
      <c r="G89" s="10">
        <v>2014</v>
      </c>
      <c r="H89" s="10">
        <v>1350</v>
      </c>
      <c r="I89" s="11">
        <v>1031</v>
      </c>
    </row>
    <row r="90" spans="2:9" x14ac:dyDescent="0.2">
      <c r="B90" s="1447"/>
      <c r="C90" s="1448" t="s">
        <v>549</v>
      </c>
      <c r="D90" s="396" t="s">
        <v>113</v>
      </c>
      <c r="E90" s="10">
        <v>5553</v>
      </c>
      <c r="F90" s="10">
        <v>6377</v>
      </c>
      <c r="G90" s="10">
        <v>6812</v>
      </c>
      <c r="H90" s="10">
        <v>5848</v>
      </c>
      <c r="I90" s="11">
        <v>4294</v>
      </c>
    </row>
    <row r="91" spans="2:9" x14ac:dyDescent="0.2">
      <c r="B91" s="1447"/>
      <c r="C91" s="1447"/>
      <c r="D91" s="396" t="s">
        <v>182</v>
      </c>
      <c r="E91" s="10">
        <v>2335</v>
      </c>
      <c r="F91" s="10">
        <v>2777</v>
      </c>
      <c r="G91" s="10">
        <v>3015</v>
      </c>
      <c r="H91" s="10">
        <v>2597</v>
      </c>
      <c r="I91" s="11">
        <v>1924</v>
      </c>
    </row>
    <row r="92" spans="2:9" x14ac:dyDescent="0.2">
      <c r="B92" s="1447"/>
      <c r="C92" s="1447"/>
      <c r="D92" s="396" t="s">
        <v>183</v>
      </c>
      <c r="E92" s="10">
        <v>3218</v>
      </c>
      <c r="F92" s="10">
        <v>3600</v>
      </c>
      <c r="G92" s="10">
        <v>3797</v>
      </c>
      <c r="H92" s="10">
        <v>3251</v>
      </c>
      <c r="I92" s="11">
        <v>2370</v>
      </c>
    </row>
    <row r="93" spans="2:9" x14ac:dyDescent="0.2">
      <c r="B93" s="1446" t="s">
        <v>550</v>
      </c>
      <c r="C93" s="1448" t="s">
        <v>113</v>
      </c>
      <c r="D93" s="1447"/>
      <c r="E93" s="15">
        <v>7.6319808699999996</v>
      </c>
      <c r="F93" s="15">
        <v>8.0517732100000003</v>
      </c>
      <c r="G93" s="15">
        <v>7.3521305200000002</v>
      </c>
      <c r="H93" s="15">
        <v>6.21916504</v>
      </c>
      <c r="I93" s="16">
        <v>5.16569667</v>
      </c>
    </row>
    <row r="94" spans="2:9" x14ac:dyDescent="0.2">
      <c r="B94" s="1447"/>
      <c r="C94" s="1448" t="s">
        <v>182</v>
      </c>
      <c r="D94" s="1447"/>
      <c r="E94" s="15">
        <v>7.55450585</v>
      </c>
      <c r="F94" s="15">
        <v>8.0620908799999995</v>
      </c>
      <c r="G94" s="15">
        <v>7.2528124800000002</v>
      </c>
      <c r="H94" s="15">
        <v>6.09023205</v>
      </c>
      <c r="I94" s="16">
        <v>5.0535605400000003</v>
      </c>
    </row>
    <row r="95" spans="2:9" x14ac:dyDescent="0.2">
      <c r="B95" s="1447"/>
      <c r="C95" s="1448" t="s">
        <v>183</v>
      </c>
      <c r="D95" s="1447"/>
      <c r="E95" s="15">
        <v>7.7137415300000001</v>
      </c>
      <c r="F95" s="15">
        <v>8.0408929699999998</v>
      </c>
      <c r="G95" s="15">
        <v>7.4570527499999999</v>
      </c>
      <c r="H95" s="15">
        <v>6.3555301399999999</v>
      </c>
      <c r="I95" s="16">
        <v>5.28457036</v>
      </c>
    </row>
    <row r="96" spans="2:9" x14ac:dyDescent="0.2">
      <c r="B96" s="1446" t="s">
        <v>551</v>
      </c>
      <c r="C96" s="1447"/>
      <c r="D96" s="1447"/>
      <c r="E96" s="10">
        <v>664</v>
      </c>
      <c r="F96" s="10">
        <v>1203</v>
      </c>
      <c r="G96" s="10">
        <v>2089</v>
      </c>
      <c r="H96" s="10">
        <v>3588</v>
      </c>
      <c r="I96" s="11">
        <v>5418</v>
      </c>
    </row>
    <row r="97" spans="1:9" x14ac:dyDescent="0.2">
      <c r="B97" s="1450" t="s">
        <v>14</v>
      </c>
      <c r="C97" s="1448" t="s">
        <v>552</v>
      </c>
      <c r="D97" s="1447"/>
      <c r="E97" s="10">
        <v>134</v>
      </c>
      <c r="F97" s="10">
        <v>423</v>
      </c>
      <c r="G97" s="10">
        <v>764</v>
      </c>
      <c r="H97" s="10">
        <v>1432</v>
      </c>
      <c r="I97" s="11">
        <v>2071</v>
      </c>
    </row>
    <row r="98" spans="1:9" x14ac:dyDescent="0.2">
      <c r="B98" s="1447"/>
      <c r="C98" s="1448" t="s">
        <v>553</v>
      </c>
      <c r="D98" s="1447"/>
      <c r="E98" s="10">
        <v>60</v>
      </c>
      <c r="F98" s="10">
        <v>241</v>
      </c>
      <c r="G98" s="10">
        <v>206</v>
      </c>
      <c r="H98" s="10">
        <v>359</v>
      </c>
      <c r="I98" s="11">
        <v>433</v>
      </c>
    </row>
    <row r="99" spans="1:9" x14ac:dyDescent="0.2">
      <c r="B99" s="1450" t="s">
        <v>554</v>
      </c>
      <c r="C99" s="1447"/>
      <c r="D99" s="1447"/>
      <c r="E99" s="15">
        <v>40.606927710800001</v>
      </c>
      <c r="F99" s="15">
        <v>23.527847048999998</v>
      </c>
      <c r="G99" s="15">
        <v>12.222115844899999</v>
      </c>
      <c r="H99" s="15">
        <v>5.9275362318999996</v>
      </c>
      <c r="I99" s="16">
        <v>3.2617201919999999</v>
      </c>
    </row>
    <row r="100" spans="1:9" ht="13.5" thickBot="1" x14ac:dyDescent="0.25">
      <c r="B100" s="1452" t="s">
        <v>555</v>
      </c>
      <c r="C100" s="1447"/>
      <c r="D100" s="1447"/>
      <c r="E100" s="92">
        <v>40.194277108400001</v>
      </c>
      <c r="F100" s="92">
        <v>23.0748129676</v>
      </c>
      <c r="G100" s="92">
        <v>12.0028721876</v>
      </c>
      <c r="H100" s="92">
        <v>5.8637123746000004</v>
      </c>
      <c r="I100" s="93">
        <v>3.1912144702999998</v>
      </c>
    </row>
    <row r="101" spans="1:9" x14ac:dyDescent="0.2">
      <c r="B101" s="395" t="s">
        <v>556</v>
      </c>
    </row>
    <row r="102" spans="1:9" x14ac:dyDescent="0.2">
      <c r="B102" s="395" t="s">
        <v>557</v>
      </c>
    </row>
    <row r="103" spans="1:9" x14ac:dyDescent="0.2">
      <c r="B103" s="395" t="s">
        <v>558</v>
      </c>
    </row>
    <row r="106" spans="1:9" x14ac:dyDescent="0.2">
      <c r="A106" s="395" t="s">
        <v>74</v>
      </c>
      <c r="B106" s="21" t="s">
        <v>75</v>
      </c>
      <c r="D106" s="21" t="s">
        <v>76</v>
      </c>
      <c r="H106" s="395" t="s">
        <v>559</v>
      </c>
    </row>
  </sheetData>
  <mergeCells count="46">
    <mergeCell ref="B99:D99"/>
    <mergeCell ref="B100:D100"/>
    <mergeCell ref="B93:B95"/>
    <mergeCell ref="C93:D93"/>
    <mergeCell ref="C94:D94"/>
    <mergeCell ref="C95:D95"/>
    <mergeCell ref="B96:D96"/>
    <mergeCell ref="B97:B98"/>
    <mergeCell ref="C97:D97"/>
    <mergeCell ref="C98:D98"/>
    <mergeCell ref="C69:C71"/>
    <mergeCell ref="C72:C74"/>
    <mergeCell ref="B75:B92"/>
    <mergeCell ref="C75:C77"/>
    <mergeCell ref="C78:C80"/>
    <mergeCell ref="C81:C83"/>
    <mergeCell ref="C84:C86"/>
    <mergeCell ref="C87:C89"/>
    <mergeCell ref="C90:C92"/>
    <mergeCell ref="B42:B74"/>
    <mergeCell ref="C42:C44"/>
    <mergeCell ref="C45:C47"/>
    <mergeCell ref="C48:C50"/>
    <mergeCell ref="C51:C53"/>
    <mergeCell ref="C54:C56"/>
    <mergeCell ref="C57:C59"/>
    <mergeCell ref="C60:C62"/>
    <mergeCell ref="C63:C65"/>
    <mergeCell ref="C66:C68"/>
    <mergeCell ref="B15:B41"/>
    <mergeCell ref="C15:C17"/>
    <mergeCell ref="C18:C20"/>
    <mergeCell ref="C21:C23"/>
    <mergeCell ref="C24:C26"/>
    <mergeCell ref="C27:C29"/>
    <mergeCell ref="C30:C32"/>
    <mergeCell ref="C33:C35"/>
    <mergeCell ref="C36:C38"/>
    <mergeCell ref="C39:C41"/>
    <mergeCell ref="B7:D7"/>
    <mergeCell ref="B8:D8"/>
    <mergeCell ref="B9:B14"/>
    <mergeCell ref="C9:C11"/>
    <mergeCell ref="C12:D12"/>
    <mergeCell ref="C13:D13"/>
    <mergeCell ref="C14:D14"/>
  </mergeCells>
  <conditionalFormatting sqref="B7:D7">
    <cfRule type="expression" dxfId="14358" priority="1">
      <formula>A1&lt;&gt;IV65000</formula>
    </cfRule>
  </conditionalFormatting>
  <conditionalFormatting sqref="B8:D8">
    <cfRule type="expression" dxfId="14357" priority="2">
      <formula>A1&lt;&gt;IV65000</formula>
    </cfRule>
  </conditionalFormatting>
  <conditionalFormatting sqref="B9:B14">
    <cfRule type="expression" dxfId="14356" priority="3">
      <formula>A1&lt;&gt;IV65000</formula>
    </cfRule>
  </conditionalFormatting>
  <conditionalFormatting sqref="C9:C11">
    <cfRule type="expression" dxfId="14355" priority="4">
      <formula>A1&lt;&gt;IV65000</formula>
    </cfRule>
  </conditionalFormatting>
  <conditionalFormatting sqref="C12:D12">
    <cfRule type="expression" dxfId="14354" priority="5">
      <formula>A1&lt;&gt;IV65000</formula>
    </cfRule>
  </conditionalFormatting>
  <conditionalFormatting sqref="C13:D13">
    <cfRule type="expression" dxfId="14353" priority="6">
      <formula>A1&lt;&gt;IV65000</formula>
    </cfRule>
  </conditionalFormatting>
  <conditionalFormatting sqref="C14:D14">
    <cfRule type="expression" dxfId="14352" priority="7">
      <formula>A1&lt;&gt;IV65000</formula>
    </cfRule>
  </conditionalFormatting>
  <conditionalFormatting sqref="B15:B41">
    <cfRule type="expression" dxfId="14351" priority="8">
      <formula>A1&lt;&gt;IV65000</formula>
    </cfRule>
  </conditionalFormatting>
  <conditionalFormatting sqref="C15:C17">
    <cfRule type="expression" dxfId="14350" priority="9">
      <formula>A1&lt;&gt;IV65000</formula>
    </cfRule>
  </conditionalFormatting>
  <conditionalFormatting sqref="C18:C20">
    <cfRule type="expression" dxfId="14349" priority="10">
      <formula>A1&lt;&gt;IV65000</formula>
    </cfRule>
  </conditionalFormatting>
  <conditionalFormatting sqref="C21:C23">
    <cfRule type="expression" dxfId="14348" priority="11">
      <formula>A1&lt;&gt;IV65000</formula>
    </cfRule>
  </conditionalFormatting>
  <conditionalFormatting sqref="C24:C26">
    <cfRule type="expression" dxfId="14347" priority="12">
      <formula>A1&lt;&gt;IV65000</formula>
    </cfRule>
  </conditionalFormatting>
  <conditionalFormatting sqref="C27:C29">
    <cfRule type="expression" dxfId="14346" priority="13">
      <formula>A1&lt;&gt;IV65000</formula>
    </cfRule>
  </conditionalFormatting>
  <conditionalFormatting sqref="C30:C32">
    <cfRule type="expression" dxfId="14345" priority="14">
      <formula>A1&lt;&gt;IV65000</formula>
    </cfRule>
  </conditionalFormatting>
  <conditionalFormatting sqref="C33:C35">
    <cfRule type="expression" dxfId="14344" priority="15">
      <formula>A1&lt;&gt;IV65000</formula>
    </cfRule>
  </conditionalFormatting>
  <conditionalFormatting sqref="C36:C38">
    <cfRule type="expression" dxfId="14343" priority="16">
      <formula>A1&lt;&gt;IV65000</formula>
    </cfRule>
  </conditionalFormatting>
  <conditionalFormatting sqref="C39:C41">
    <cfRule type="expression" dxfId="14342" priority="17">
      <formula>A1&lt;&gt;IV65000</formula>
    </cfRule>
  </conditionalFormatting>
  <conditionalFormatting sqref="B42:B74">
    <cfRule type="expression" dxfId="14341" priority="18">
      <formula>A1&lt;&gt;IV65000</formula>
    </cfRule>
  </conditionalFormatting>
  <conditionalFormatting sqref="C42:C44">
    <cfRule type="expression" dxfId="14340" priority="19">
      <formula>A1&lt;&gt;IV65000</formula>
    </cfRule>
  </conditionalFormatting>
  <conditionalFormatting sqref="C45:C47">
    <cfRule type="expression" dxfId="14339" priority="20">
      <formula>A1&lt;&gt;IV65000</formula>
    </cfRule>
  </conditionalFormatting>
  <conditionalFormatting sqref="C48:C50">
    <cfRule type="expression" dxfId="14338" priority="21">
      <formula>A1&lt;&gt;IV65000</formula>
    </cfRule>
  </conditionalFormatting>
  <conditionalFormatting sqref="C51:C53">
    <cfRule type="expression" dxfId="14337" priority="22">
      <formula>A1&lt;&gt;IV65000</formula>
    </cfRule>
  </conditionalFormatting>
  <conditionalFormatting sqref="C54:C56">
    <cfRule type="expression" dxfId="14336" priority="23">
      <formula>A1&lt;&gt;IV65000</formula>
    </cfRule>
  </conditionalFormatting>
  <conditionalFormatting sqref="C57:C59">
    <cfRule type="expression" dxfId="14335" priority="24">
      <formula>A1&lt;&gt;IV65000</formula>
    </cfRule>
  </conditionalFormatting>
  <conditionalFormatting sqref="C60:C62">
    <cfRule type="expression" dxfId="14334" priority="25">
      <formula>A1&lt;&gt;IV65000</formula>
    </cfRule>
  </conditionalFormatting>
  <conditionalFormatting sqref="C63:C65">
    <cfRule type="expression" dxfId="14333" priority="26">
      <formula>A1&lt;&gt;IV65000</formula>
    </cfRule>
  </conditionalFormatting>
  <conditionalFormatting sqref="C66:C68">
    <cfRule type="expression" dxfId="14332" priority="27">
      <formula>A1&lt;&gt;IV65000</formula>
    </cfRule>
  </conditionalFormatting>
  <conditionalFormatting sqref="C69:C71">
    <cfRule type="expression" dxfId="14331" priority="28">
      <formula>A1&lt;&gt;IV65000</formula>
    </cfRule>
  </conditionalFormatting>
  <conditionalFormatting sqref="C72:C74">
    <cfRule type="expression" dxfId="14330" priority="29">
      <formula>A1&lt;&gt;IV65000</formula>
    </cfRule>
  </conditionalFormatting>
  <conditionalFormatting sqref="B75:B92">
    <cfRule type="expression" dxfId="14329" priority="30">
      <formula>A1&lt;&gt;IV65000</formula>
    </cfRule>
  </conditionalFormatting>
  <conditionalFormatting sqref="C75:C77">
    <cfRule type="expression" dxfId="14328" priority="31">
      <formula>A1&lt;&gt;IV65000</formula>
    </cfRule>
  </conditionalFormatting>
  <conditionalFormatting sqref="C78:C80">
    <cfRule type="expression" dxfId="14327" priority="32">
      <formula>A1&lt;&gt;IV65000</formula>
    </cfRule>
  </conditionalFormatting>
  <conditionalFormatting sqref="C81:C83">
    <cfRule type="expression" dxfId="14326" priority="33">
      <formula>A1&lt;&gt;IV65000</formula>
    </cfRule>
  </conditionalFormatting>
  <conditionalFormatting sqref="C84:C86">
    <cfRule type="expression" dxfId="14325" priority="34">
      <formula>A1&lt;&gt;IV65000</formula>
    </cfRule>
  </conditionalFormatting>
  <conditionalFormatting sqref="C87:C89">
    <cfRule type="expression" dxfId="14324" priority="35">
      <formula>A1&lt;&gt;IV65000</formula>
    </cfRule>
  </conditionalFormatting>
  <conditionalFormatting sqref="C90:C92">
    <cfRule type="expression" dxfId="14323" priority="36">
      <formula>A1&lt;&gt;IV65000</formula>
    </cfRule>
  </conditionalFormatting>
  <conditionalFormatting sqref="B93:B95">
    <cfRule type="expression" dxfId="14322" priority="37">
      <formula>A1&lt;&gt;IV65000</formula>
    </cfRule>
  </conditionalFormatting>
  <conditionalFormatting sqref="C93:D93">
    <cfRule type="expression" dxfId="14321" priority="38">
      <formula>A1&lt;&gt;IV65000</formula>
    </cfRule>
  </conditionalFormatting>
  <conditionalFormatting sqref="C94:D94">
    <cfRule type="expression" dxfId="14320" priority="39">
      <formula>A1&lt;&gt;IV65000</formula>
    </cfRule>
  </conditionalFormatting>
  <conditionalFormatting sqref="C95:D95">
    <cfRule type="expression" dxfId="14319" priority="40">
      <formula>A1&lt;&gt;IV65000</formula>
    </cfRule>
  </conditionalFormatting>
  <conditionalFormatting sqref="B96:D96">
    <cfRule type="expression" dxfId="14318" priority="41">
      <formula>A1&lt;&gt;IV65000</formula>
    </cfRule>
  </conditionalFormatting>
  <conditionalFormatting sqref="B97:B98">
    <cfRule type="expression" dxfId="14317" priority="42">
      <formula>A1&lt;&gt;IV65000</formula>
    </cfRule>
  </conditionalFormatting>
  <conditionalFormatting sqref="C97:D97">
    <cfRule type="expression" dxfId="14316" priority="43">
      <formula>A1&lt;&gt;IV65000</formula>
    </cfRule>
  </conditionalFormatting>
  <conditionalFormatting sqref="C98:D98">
    <cfRule type="expression" dxfId="14315" priority="44">
      <formula>A1&lt;&gt;IV65000</formula>
    </cfRule>
  </conditionalFormatting>
  <conditionalFormatting sqref="B99:D99">
    <cfRule type="expression" dxfId="14314" priority="45">
      <formula>A1&lt;&gt;IV65000</formula>
    </cfRule>
  </conditionalFormatting>
  <conditionalFormatting sqref="B100:D100">
    <cfRule type="expression" dxfId="14313" priority="46">
      <formula>A1&lt;&gt;IV65000</formula>
    </cfRule>
  </conditionalFormatting>
  <hyperlinks>
    <hyperlink ref="B106" r:id="rId1"/>
    <hyperlink ref="D106" r:id="rId2"/>
    <hyperlink ref="A1" r:id="rId3"/>
    <hyperlink ref="A2" location="obsah!A1" display="back to content"/>
  </hyperlinks>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2"/>
  <dimension ref="A1:I106"/>
  <sheetViews>
    <sheetView workbookViewId="0">
      <selection activeCell="A2" sqref="A2"/>
    </sheetView>
  </sheetViews>
  <sheetFormatPr defaultRowHeight="12.75" x14ac:dyDescent="0.2"/>
  <cols>
    <col min="1" max="1" width="9.140625" style="397"/>
    <col min="2" max="2" width="14.140625" style="397" customWidth="1"/>
    <col min="3" max="3" width="14.85546875" style="397" customWidth="1"/>
    <col min="4" max="4" width="12.85546875" style="397" customWidth="1"/>
    <col min="5" max="9" width="10.7109375" style="397" customWidth="1"/>
    <col min="10" max="16384" width="9.140625" style="397"/>
  </cols>
  <sheetData>
    <row r="1" spans="1:9" x14ac:dyDescent="0.2">
      <c r="A1" s="49" t="s">
        <v>2</v>
      </c>
    </row>
    <row r="2" spans="1:9" x14ac:dyDescent="0.2">
      <c r="A2" s="49" t="s">
        <v>92</v>
      </c>
    </row>
    <row r="3" spans="1:9" x14ac:dyDescent="0.2">
      <c r="B3" s="5" t="s">
        <v>515</v>
      </c>
    </row>
    <row r="4" spans="1:9" x14ac:dyDescent="0.2">
      <c r="B4" s="397" t="s">
        <v>252</v>
      </c>
      <c r="H4" s="6" t="s">
        <v>4</v>
      </c>
      <c r="I4" s="397" t="s">
        <v>5</v>
      </c>
    </row>
    <row r="5" spans="1:9" x14ac:dyDescent="0.2">
      <c r="H5" s="6" t="s">
        <v>6</v>
      </c>
      <c r="I5" s="397" t="s">
        <v>87</v>
      </c>
    </row>
    <row r="7" spans="1:9" x14ac:dyDescent="0.2">
      <c r="B7" s="1449" t="s">
        <v>8</v>
      </c>
      <c r="C7" s="1447"/>
      <c r="D7" s="1447"/>
      <c r="E7" s="8" t="s">
        <v>9</v>
      </c>
      <c r="F7" s="8" t="s">
        <v>10</v>
      </c>
      <c r="G7" s="8" t="s">
        <v>11</v>
      </c>
      <c r="H7" s="8" t="s">
        <v>12</v>
      </c>
      <c r="I7" s="9" t="s">
        <v>5</v>
      </c>
    </row>
    <row r="8" spans="1:9" x14ac:dyDescent="0.2">
      <c r="B8" s="1446" t="s">
        <v>516</v>
      </c>
      <c r="C8" s="1447"/>
      <c r="D8" s="1447"/>
      <c r="E8" s="10">
        <v>66435</v>
      </c>
      <c r="F8" s="10">
        <v>71970</v>
      </c>
      <c r="G8" s="10">
        <v>66203</v>
      </c>
      <c r="H8" s="10">
        <v>56032</v>
      </c>
      <c r="I8" s="11">
        <v>49032</v>
      </c>
    </row>
    <row r="9" spans="1:9" x14ac:dyDescent="0.2">
      <c r="B9" s="1450" t="s">
        <v>14</v>
      </c>
      <c r="C9" s="1448" t="s">
        <v>517</v>
      </c>
      <c r="D9" s="398" t="s">
        <v>113</v>
      </c>
      <c r="E9" s="10">
        <v>64975</v>
      </c>
      <c r="F9" s="10">
        <v>70569</v>
      </c>
      <c r="G9" s="10">
        <v>64570</v>
      </c>
      <c r="H9" s="10">
        <v>54477</v>
      </c>
      <c r="I9" s="11">
        <v>47140</v>
      </c>
    </row>
    <row r="10" spans="1:9" x14ac:dyDescent="0.2">
      <c r="B10" s="1447"/>
      <c r="C10" s="1447"/>
      <c r="D10" s="398" t="s">
        <v>182</v>
      </c>
      <c r="E10" s="10">
        <v>33321</v>
      </c>
      <c r="F10" s="10">
        <v>36504</v>
      </c>
      <c r="G10" s="10">
        <v>32494</v>
      </c>
      <c r="H10" s="10">
        <v>26915</v>
      </c>
      <c r="I10" s="11">
        <v>23451</v>
      </c>
    </row>
    <row r="11" spans="1:9" x14ac:dyDescent="0.2">
      <c r="B11" s="1447"/>
      <c r="C11" s="1447"/>
      <c r="D11" s="398" t="s">
        <v>183</v>
      </c>
      <c r="E11" s="10">
        <v>31654</v>
      </c>
      <c r="F11" s="10">
        <v>34065</v>
      </c>
      <c r="G11" s="10">
        <v>32076</v>
      </c>
      <c r="H11" s="10">
        <v>27562</v>
      </c>
      <c r="I11" s="11">
        <v>23689</v>
      </c>
    </row>
    <row r="12" spans="1:9" x14ac:dyDescent="0.2">
      <c r="B12" s="1447"/>
      <c r="C12" s="1448" t="s">
        <v>518</v>
      </c>
      <c r="D12" s="1447"/>
      <c r="E12" s="10">
        <v>7950</v>
      </c>
      <c r="F12" s="10">
        <v>7984</v>
      </c>
      <c r="G12" s="10">
        <v>7732</v>
      </c>
      <c r="H12" s="10">
        <v>7457</v>
      </c>
      <c r="I12" s="11">
        <v>7113</v>
      </c>
    </row>
    <row r="13" spans="1:9" x14ac:dyDescent="0.2">
      <c r="B13" s="1447"/>
      <c r="C13" s="1448" t="s">
        <v>519</v>
      </c>
      <c r="D13" s="1447"/>
      <c r="E13" s="10">
        <v>13074</v>
      </c>
      <c r="F13" s="10">
        <v>14521</v>
      </c>
      <c r="G13" s="10">
        <v>14306</v>
      </c>
      <c r="H13" s="10">
        <v>13516</v>
      </c>
      <c r="I13" s="11">
        <v>13280</v>
      </c>
    </row>
    <row r="14" spans="1:9" x14ac:dyDescent="0.2">
      <c r="B14" s="1447"/>
      <c r="C14" s="1448" t="s">
        <v>520</v>
      </c>
      <c r="D14" s="1447"/>
      <c r="E14" s="10">
        <v>13022</v>
      </c>
      <c r="F14" s="10">
        <v>14430</v>
      </c>
      <c r="G14" s="10">
        <v>14158</v>
      </c>
      <c r="H14" s="10">
        <v>13384</v>
      </c>
      <c r="I14" s="11">
        <v>13115</v>
      </c>
    </row>
    <row r="15" spans="1:9" x14ac:dyDescent="0.2">
      <c r="B15" s="1450" t="s">
        <v>521</v>
      </c>
      <c r="C15" s="1448" t="s">
        <v>522</v>
      </c>
      <c r="D15" s="398" t="s">
        <v>113</v>
      </c>
      <c r="E15" s="10">
        <v>58</v>
      </c>
      <c r="F15" s="10">
        <v>59</v>
      </c>
      <c r="G15" s="10">
        <v>40</v>
      </c>
      <c r="H15" s="10">
        <v>39</v>
      </c>
      <c r="I15" s="11">
        <v>30</v>
      </c>
    </row>
    <row r="16" spans="1:9" x14ac:dyDescent="0.2">
      <c r="B16" s="1447"/>
      <c r="C16" s="1447"/>
      <c r="D16" s="398" t="s">
        <v>182</v>
      </c>
      <c r="E16" s="10">
        <v>32</v>
      </c>
      <c r="F16" s="10">
        <v>29</v>
      </c>
      <c r="G16" s="10">
        <v>22</v>
      </c>
      <c r="H16" s="10">
        <v>17</v>
      </c>
      <c r="I16" s="11">
        <v>12</v>
      </c>
    </row>
    <row r="17" spans="2:9" x14ac:dyDescent="0.2">
      <c r="B17" s="1447"/>
      <c r="C17" s="1447"/>
      <c r="D17" s="398" t="s">
        <v>183</v>
      </c>
      <c r="E17" s="10">
        <v>26</v>
      </c>
      <c r="F17" s="10">
        <v>30</v>
      </c>
      <c r="G17" s="10">
        <v>18</v>
      </c>
      <c r="H17" s="10">
        <v>22</v>
      </c>
      <c r="I17" s="11">
        <v>18</v>
      </c>
    </row>
    <row r="18" spans="2:9" x14ac:dyDescent="0.2">
      <c r="B18" s="1447"/>
      <c r="C18" s="1448" t="s">
        <v>523</v>
      </c>
      <c r="D18" s="398" t="s">
        <v>113</v>
      </c>
      <c r="E18" s="10">
        <v>15614</v>
      </c>
      <c r="F18" s="10">
        <v>16756</v>
      </c>
      <c r="G18" s="10">
        <v>15453</v>
      </c>
      <c r="H18" s="10">
        <v>13371</v>
      </c>
      <c r="I18" s="11">
        <v>12213</v>
      </c>
    </row>
    <row r="19" spans="2:9" x14ac:dyDescent="0.2">
      <c r="B19" s="1447"/>
      <c r="C19" s="1447"/>
      <c r="D19" s="398" t="s">
        <v>182</v>
      </c>
      <c r="E19" s="10">
        <v>7601</v>
      </c>
      <c r="F19" s="10">
        <v>8412</v>
      </c>
      <c r="G19" s="10">
        <v>7684</v>
      </c>
      <c r="H19" s="10">
        <v>6499</v>
      </c>
      <c r="I19" s="11">
        <v>5938</v>
      </c>
    </row>
    <row r="20" spans="2:9" x14ac:dyDescent="0.2">
      <c r="B20" s="1447"/>
      <c r="C20" s="1447"/>
      <c r="D20" s="398" t="s">
        <v>183</v>
      </c>
      <c r="E20" s="10">
        <v>8013</v>
      </c>
      <c r="F20" s="10">
        <v>8344</v>
      </c>
      <c r="G20" s="10">
        <v>7769</v>
      </c>
      <c r="H20" s="10">
        <v>6872</v>
      </c>
      <c r="I20" s="11">
        <v>6275</v>
      </c>
    </row>
    <row r="21" spans="2:9" x14ac:dyDescent="0.2">
      <c r="B21" s="1447"/>
      <c r="C21" s="1448" t="s">
        <v>524</v>
      </c>
      <c r="D21" s="398" t="s">
        <v>113</v>
      </c>
      <c r="E21" s="10">
        <v>28282</v>
      </c>
      <c r="F21" s="10">
        <v>30078</v>
      </c>
      <c r="G21" s="10">
        <v>26286</v>
      </c>
      <c r="H21" s="10">
        <v>21935</v>
      </c>
      <c r="I21" s="11">
        <v>19030</v>
      </c>
    </row>
    <row r="22" spans="2:9" x14ac:dyDescent="0.2">
      <c r="B22" s="1447"/>
      <c r="C22" s="1447"/>
      <c r="D22" s="398" t="s">
        <v>182</v>
      </c>
      <c r="E22" s="10">
        <v>16897</v>
      </c>
      <c r="F22" s="10">
        <v>18169</v>
      </c>
      <c r="G22" s="10">
        <v>15362</v>
      </c>
      <c r="H22" s="10">
        <v>12655</v>
      </c>
      <c r="I22" s="11">
        <v>10989</v>
      </c>
    </row>
    <row r="23" spans="2:9" x14ac:dyDescent="0.2">
      <c r="B23" s="1447"/>
      <c r="C23" s="1447"/>
      <c r="D23" s="398" t="s">
        <v>183</v>
      </c>
      <c r="E23" s="10">
        <v>11385</v>
      </c>
      <c r="F23" s="10">
        <v>11909</v>
      </c>
      <c r="G23" s="10">
        <v>10924</v>
      </c>
      <c r="H23" s="10">
        <v>9280</v>
      </c>
      <c r="I23" s="11">
        <v>8041</v>
      </c>
    </row>
    <row r="24" spans="2:9" x14ac:dyDescent="0.2">
      <c r="B24" s="1447"/>
      <c r="C24" s="1448" t="s">
        <v>525</v>
      </c>
      <c r="D24" s="398" t="s">
        <v>113</v>
      </c>
      <c r="E24" s="10">
        <v>1187</v>
      </c>
      <c r="F24" s="10">
        <v>1093</v>
      </c>
      <c r="G24" s="10">
        <v>1701</v>
      </c>
      <c r="H24" s="10">
        <v>1365</v>
      </c>
      <c r="I24" s="11">
        <v>1220</v>
      </c>
    </row>
    <row r="25" spans="2:9" x14ac:dyDescent="0.2">
      <c r="B25" s="1447"/>
      <c r="C25" s="1447"/>
      <c r="D25" s="398" t="s">
        <v>182</v>
      </c>
      <c r="E25" s="10">
        <v>553</v>
      </c>
      <c r="F25" s="10">
        <v>526</v>
      </c>
      <c r="G25" s="10">
        <v>840</v>
      </c>
      <c r="H25" s="10">
        <v>663</v>
      </c>
      <c r="I25" s="11">
        <v>620</v>
      </c>
    </row>
    <row r="26" spans="2:9" x14ac:dyDescent="0.2">
      <c r="B26" s="1447"/>
      <c r="C26" s="1447"/>
      <c r="D26" s="398" t="s">
        <v>183</v>
      </c>
      <c r="E26" s="10">
        <v>634</v>
      </c>
      <c r="F26" s="10">
        <v>567</v>
      </c>
      <c r="G26" s="10">
        <v>861</v>
      </c>
      <c r="H26" s="10">
        <v>702</v>
      </c>
      <c r="I26" s="11">
        <v>600</v>
      </c>
    </row>
    <row r="27" spans="2:9" x14ac:dyDescent="0.2">
      <c r="B27" s="1447"/>
      <c r="C27" s="1448" t="s">
        <v>526</v>
      </c>
      <c r="D27" s="398" t="s">
        <v>113</v>
      </c>
      <c r="E27" s="10">
        <v>2525</v>
      </c>
      <c r="F27" s="10">
        <v>2645</v>
      </c>
      <c r="G27" s="10">
        <v>3393</v>
      </c>
      <c r="H27" s="10">
        <v>2717</v>
      </c>
      <c r="I27" s="11">
        <v>2342</v>
      </c>
    </row>
    <row r="28" spans="2:9" x14ac:dyDescent="0.2">
      <c r="B28" s="1447"/>
      <c r="C28" s="1447"/>
      <c r="D28" s="398" t="s">
        <v>182</v>
      </c>
      <c r="E28" s="10">
        <v>1330</v>
      </c>
      <c r="F28" s="10">
        <v>1363</v>
      </c>
      <c r="G28" s="10">
        <v>1751</v>
      </c>
      <c r="H28" s="10">
        <v>1342</v>
      </c>
      <c r="I28" s="11">
        <v>1172</v>
      </c>
    </row>
    <row r="29" spans="2:9" x14ac:dyDescent="0.2">
      <c r="B29" s="1447"/>
      <c r="C29" s="1447"/>
      <c r="D29" s="398" t="s">
        <v>183</v>
      </c>
      <c r="E29" s="10">
        <v>1195</v>
      </c>
      <c r="F29" s="10">
        <v>1282</v>
      </c>
      <c r="G29" s="10">
        <v>1642</v>
      </c>
      <c r="H29" s="10">
        <v>1375</v>
      </c>
      <c r="I29" s="11">
        <v>1170</v>
      </c>
    </row>
    <row r="30" spans="2:9" x14ac:dyDescent="0.2">
      <c r="B30" s="1447"/>
      <c r="C30" s="1448" t="s">
        <v>527</v>
      </c>
      <c r="D30" s="398" t="s">
        <v>113</v>
      </c>
      <c r="E30" s="10">
        <v>1691</v>
      </c>
      <c r="F30" s="10">
        <v>1837</v>
      </c>
      <c r="G30" s="10">
        <v>2094</v>
      </c>
      <c r="H30" s="10">
        <v>1811</v>
      </c>
      <c r="I30" s="11">
        <v>1556</v>
      </c>
    </row>
    <row r="31" spans="2:9" x14ac:dyDescent="0.2">
      <c r="B31" s="1447"/>
      <c r="C31" s="1447"/>
      <c r="D31" s="398" t="s">
        <v>182</v>
      </c>
      <c r="E31" s="10">
        <v>661</v>
      </c>
      <c r="F31" s="10">
        <v>744</v>
      </c>
      <c r="G31" s="10">
        <v>804</v>
      </c>
      <c r="H31" s="10">
        <v>717</v>
      </c>
      <c r="I31" s="11">
        <v>615</v>
      </c>
    </row>
    <row r="32" spans="2:9" x14ac:dyDescent="0.2">
      <c r="B32" s="1447"/>
      <c r="C32" s="1447"/>
      <c r="D32" s="398" t="s">
        <v>183</v>
      </c>
      <c r="E32" s="10">
        <v>1030</v>
      </c>
      <c r="F32" s="10">
        <v>1093</v>
      </c>
      <c r="G32" s="10">
        <v>1290</v>
      </c>
      <c r="H32" s="10">
        <v>1094</v>
      </c>
      <c r="I32" s="11">
        <v>941</v>
      </c>
    </row>
    <row r="33" spans="2:9" x14ac:dyDescent="0.2">
      <c r="B33" s="1447"/>
      <c r="C33" s="1448" t="s">
        <v>528</v>
      </c>
      <c r="D33" s="398" t="s">
        <v>113</v>
      </c>
      <c r="E33" s="10">
        <v>11903</v>
      </c>
      <c r="F33" s="10">
        <v>13353</v>
      </c>
      <c r="G33" s="10">
        <v>11405</v>
      </c>
      <c r="H33" s="10">
        <v>9603</v>
      </c>
      <c r="I33" s="11">
        <v>8107</v>
      </c>
    </row>
    <row r="34" spans="2:9" x14ac:dyDescent="0.2">
      <c r="B34" s="1447"/>
      <c r="C34" s="1447"/>
      <c r="D34" s="398" t="s">
        <v>182</v>
      </c>
      <c r="E34" s="10">
        <v>4662</v>
      </c>
      <c r="F34" s="10">
        <v>5223</v>
      </c>
      <c r="G34" s="10">
        <v>4240</v>
      </c>
      <c r="H34" s="10">
        <v>3541</v>
      </c>
      <c r="I34" s="11">
        <v>3021</v>
      </c>
    </row>
    <row r="35" spans="2:9" x14ac:dyDescent="0.2">
      <c r="B35" s="1447"/>
      <c r="C35" s="1447"/>
      <c r="D35" s="398" t="s">
        <v>183</v>
      </c>
      <c r="E35" s="10">
        <v>7241</v>
      </c>
      <c r="F35" s="10">
        <v>8130</v>
      </c>
      <c r="G35" s="10">
        <v>7165</v>
      </c>
      <c r="H35" s="10">
        <v>6062</v>
      </c>
      <c r="I35" s="11">
        <v>5086</v>
      </c>
    </row>
    <row r="36" spans="2:9" x14ac:dyDescent="0.2">
      <c r="B36" s="1447"/>
      <c r="C36" s="1448" t="s">
        <v>529</v>
      </c>
      <c r="D36" s="398" t="s">
        <v>113</v>
      </c>
      <c r="E36" s="10">
        <v>562</v>
      </c>
      <c r="F36" s="10">
        <v>673</v>
      </c>
      <c r="G36" s="10">
        <v>618</v>
      </c>
      <c r="H36" s="10">
        <v>533</v>
      </c>
      <c r="I36" s="11">
        <v>434</v>
      </c>
    </row>
    <row r="37" spans="2:9" x14ac:dyDescent="0.2">
      <c r="B37" s="1447"/>
      <c r="C37" s="1447"/>
      <c r="D37" s="398" t="s">
        <v>182</v>
      </c>
      <c r="E37" s="10">
        <v>154</v>
      </c>
      <c r="F37" s="10">
        <v>182</v>
      </c>
      <c r="G37" s="10">
        <v>154</v>
      </c>
      <c r="H37" s="10">
        <v>119</v>
      </c>
      <c r="I37" s="11">
        <v>110</v>
      </c>
    </row>
    <row r="38" spans="2:9" x14ac:dyDescent="0.2">
      <c r="B38" s="1447"/>
      <c r="C38" s="1447"/>
      <c r="D38" s="398" t="s">
        <v>183</v>
      </c>
      <c r="E38" s="10">
        <v>408</v>
      </c>
      <c r="F38" s="10">
        <v>491</v>
      </c>
      <c r="G38" s="10">
        <v>464</v>
      </c>
      <c r="H38" s="10">
        <v>414</v>
      </c>
      <c r="I38" s="11">
        <v>324</v>
      </c>
    </row>
    <row r="39" spans="2:9" x14ac:dyDescent="0.2">
      <c r="B39" s="1447"/>
      <c r="C39" s="1448" t="s">
        <v>530</v>
      </c>
      <c r="D39" s="398" t="s">
        <v>113</v>
      </c>
      <c r="E39" s="10">
        <v>4613</v>
      </c>
      <c r="F39" s="10">
        <v>5476</v>
      </c>
      <c r="G39" s="10">
        <v>5213</v>
      </c>
      <c r="H39" s="10">
        <v>4658</v>
      </c>
      <c r="I39" s="11">
        <v>4100</v>
      </c>
    </row>
    <row r="40" spans="2:9" x14ac:dyDescent="0.2">
      <c r="B40" s="1447"/>
      <c r="C40" s="1447"/>
      <c r="D40" s="398" t="s">
        <v>182</v>
      </c>
      <c r="E40" s="10">
        <v>2159</v>
      </c>
      <c r="F40" s="10">
        <v>2547</v>
      </c>
      <c r="G40" s="10">
        <v>2430</v>
      </c>
      <c r="H40" s="10">
        <v>2099</v>
      </c>
      <c r="I40" s="11">
        <v>1865</v>
      </c>
    </row>
    <row r="41" spans="2:9" x14ac:dyDescent="0.2">
      <c r="B41" s="1447"/>
      <c r="C41" s="1447"/>
      <c r="D41" s="398" t="s">
        <v>183</v>
      </c>
      <c r="E41" s="10">
        <v>2454</v>
      </c>
      <c r="F41" s="10">
        <v>2929</v>
      </c>
      <c r="G41" s="10">
        <v>2783</v>
      </c>
      <c r="H41" s="10">
        <v>2559</v>
      </c>
      <c r="I41" s="11">
        <v>2235</v>
      </c>
    </row>
    <row r="42" spans="2:9" x14ac:dyDescent="0.2">
      <c r="B42" s="1450" t="s">
        <v>531</v>
      </c>
      <c r="C42" s="1448" t="s">
        <v>532</v>
      </c>
      <c r="D42" s="398" t="s">
        <v>113</v>
      </c>
      <c r="E42" s="10">
        <v>2763</v>
      </c>
      <c r="F42" s="10">
        <v>2497</v>
      </c>
      <c r="G42" s="10">
        <v>1879</v>
      </c>
      <c r="H42" s="10">
        <v>1579</v>
      </c>
      <c r="I42" s="11">
        <v>1352</v>
      </c>
    </row>
    <row r="43" spans="2:9" x14ac:dyDescent="0.2">
      <c r="B43" s="1447"/>
      <c r="C43" s="1447"/>
      <c r="D43" s="398" t="s">
        <v>182</v>
      </c>
      <c r="E43" s="10">
        <v>1510</v>
      </c>
      <c r="F43" s="10">
        <v>1385</v>
      </c>
      <c r="G43" s="10">
        <v>1034</v>
      </c>
      <c r="H43" s="10">
        <v>866</v>
      </c>
      <c r="I43" s="11">
        <v>738</v>
      </c>
    </row>
    <row r="44" spans="2:9" x14ac:dyDescent="0.2">
      <c r="B44" s="1447"/>
      <c r="C44" s="1447"/>
      <c r="D44" s="398" t="s">
        <v>183</v>
      </c>
      <c r="E44" s="10">
        <v>1253</v>
      </c>
      <c r="F44" s="10">
        <v>1112</v>
      </c>
      <c r="G44" s="10">
        <v>845</v>
      </c>
      <c r="H44" s="10">
        <v>713</v>
      </c>
      <c r="I44" s="11">
        <v>614</v>
      </c>
    </row>
    <row r="45" spans="2:9" x14ac:dyDescent="0.2">
      <c r="B45" s="1447"/>
      <c r="C45" s="1448" t="s">
        <v>533</v>
      </c>
      <c r="D45" s="398" t="s">
        <v>113</v>
      </c>
      <c r="E45" s="10">
        <v>9484</v>
      </c>
      <c r="F45" s="10">
        <v>9940</v>
      </c>
      <c r="G45" s="10">
        <v>8191</v>
      </c>
      <c r="H45" s="10">
        <v>6194</v>
      </c>
      <c r="I45" s="11">
        <v>4815</v>
      </c>
    </row>
    <row r="46" spans="2:9" x14ac:dyDescent="0.2">
      <c r="B46" s="1447"/>
      <c r="C46" s="1447"/>
      <c r="D46" s="398" t="s">
        <v>182</v>
      </c>
      <c r="E46" s="10">
        <v>5345</v>
      </c>
      <c r="F46" s="10">
        <v>5635</v>
      </c>
      <c r="G46" s="10">
        <v>4514</v>
      </c>
      <c r="H46" s="10">
        <v>3381</v>
      </c>
      <c r="I46" s="11">
        <v>2618</v>
      </c>
    </row>
    <row r="47" spans="2:9" x14ac:dyDescent="0.2">
      <c r="B47" s="1447"/>
      <c r="C47" s="1447"/>
      <c r="D47" s="398" t="s">
        <v>183</v>
      </c>
      <c r="E47" s="10">
        <v>4139</v>
      </c>
      <c r="F47" s="10">
        <v>4305</v>
      </c>
      <c r="G47" s="10">
        <v>3677</v>
      </c>
      <c r="H47" s="10">
        <v>2813</v>
      </c>
      <c r="I47" s="11">
        <v>2197</v>
      </c>
    </row>
    <row r="48" spans="2:9" x14ac:dyDescent="0.2">
      <c r="B48" s="1447"/>
      <c r="C48" s="1448" t="s">
        <v>534</v>
      </c>
      <c r="D48" s="398" t="s">
        <v>113</v>
      </c>
      <c r="E48" s="10">
        <v>7504</v>
      </c>
      <c r="F48" s="10">
        <v>8234</v>
      </c>
      <c r="G48" s="10">
        <v>7435</v>
      </c>
      <c r="H48" s="10">
        <v>6037</v>
      </c>
      <c r="I48" s="11">
        <v>5082</v>
      </c>
    </row>
    <row r="49" spans="2:9" x14ac:dyDescent="0.2">
      <c r="B49" s="1447"/>
      <c r="C49" s="1447"/>
      <c r="D49" s="398" t="s">
        <v>182</v>
      </c>
      <c r="E49" s="10">
        <v>4045</v>
      </c>
      <c r="F49" s="10">
        <v>4393</v>
      </c>
      <c r="G49" s="10">
        <v>3837</v>
      </c>
      <c r="H49" s="10">
        <v>3123</v>
      </c>
      <c r="I49" s="11">
        <v>2631</v>
      </c>
    </row>
    <row r="50" spans="2:9" x14ac:dyDescent="0.2">
      <c r="B50" s="1447"/>
      <c r="C50" s="1447"/>
      <c r="D50" s="398" t="s">
        <v>183</v>
      </c>
      <c r="E50" s="10">
        <v>3459</v>
      </c>
      <c r="F50" s="10">
        <v>3841</v>
      </c>
      <c r="G50" s="10">
        <v>3598</v>
      </c>
      <c r="H50" s="10">
        <v>2914</v>
      </c>
      <c r="I50" s="11">
        <v>2451</v>
      </c>
    </row>
    <row r="51" spans="2:9" x14ac:dyDescent="0.2">
      <c r="B51" s="1447"/>
      <c r="C51" s="1448" t="s">
        <v>535</v>
      </c>
      <c r="D51" s="398" t="s">
        <v>113</v>
      </c>
      <c r="E51" s="10">
        <v>7630</v>
      </c>
      <c r="F51" s="10">
        <v>8081</v>
      </c>
      <c r="G51" s="10">
        <v>7226</v>
      </c>
      <c r="H51" s="10">
        <v>5947</v>
      </c>
      <c r="I51" s="11">
        <v>5083</v>
      </c>
    </row>
    <row r="52" spans="2:9" x14ac:dyDescent="0.2">
      <c r="B52" s="1447"/>
      <c r="C52" s="1447"/>
      <c r="D52" s="398" t="s">
        <v>182</v>
      </c>
      <c r="E52" s="10">
        <v>3674</v>
      </c>
      <c r="F52" s="10">
        <v>3968</v>
      </c>
      <c r="G52" s="10">
        <v>3442</v>
      </c>
      <c r="H52" s="10">
        <v>2782</v>
      </c>
      <c r="I52" s="11">
        <v>2387</v>
      </c>
    </row>
    <row r="53" spans="2:9" x14ac:dyDescent="0.2">
      <c r="B53" s="1447"/>
      <c r="C53" s="1447"/>
      <c r="D53" s="398" t="s">
        <v>183</v>
      </c>
      <c r="E53" s="10">
        <v>3956</v>
      </c>
      <c r="F53" s="10">
        <v>4113</v>
      </c>
      <c r="G53" s="10">
        <v>3784</v>
      </c>
      <c r="H53" s="10">
        <v>3165</v>
      </c>
      <c r="I53" s="11">
        <v>2696</v>
      </c>
    </row>
    <row r="54" spans="2:9" x14ac:dyDescent="0.2">
      <c r="B54" s="1447"/>
      <c r="C54" s="1448" t="s">
        <v>536</v>
      </c>
      <c r="D54" s="398" t="s">
        <v>113</v>
      </c>
      <c r="E54" s="10">
        <v>8313</v>
      </c>
      <c r="F54" s="10">
        <v>9270</v>
      </c>
      <c r="G54" s="10">
        <v>8656</v>
      </c>
      <c r="H54" s="10">
        <v>7103</v>
      </c>
      <c r="I54" s="11">
        <v>6011</v>
      </c>
    </row>
    <row r="55" spans="2:9" x14ac:dyDescent="0.2">
      <c r="B55" s="1447"/>
      <c r="C55" s="1447"/>
      <c r="D55" s="398" t="s">
        <v>182</v>
      </c>
      <c r="E55" s="10">
        <v>3633</v>
      </c>
      <c r="F55" s="10">
        <v>4109</v>
      </c>
      <c r="G55" s="10">
        <v>3720</v>
      </c>
      <c r="H55" s="10">
        <v>3044</v>
      </c>
      <c r="I55" s="11">
        <v>2648</v>
      </c>
    </row>
    <row r="56" spans="2:9" x14ac:dyDescent="0.2">
      <c r="B56" s="1447"/>
      <c r="C56" s="1447"/>
      <c r="D56" s="398" t="s">
        <v>183</v>
      </c>
      <c r="E56" s="10">
        <v>4680</v>
      </c>
      <c r="F56" s="10">
        <v>5161</v>
      </c>
      <c r="G56" s="10">
        <v>4936</v>
      </c>
      <c r="H56" s="10">
        <v>4059</v>
      </c>
      <c r="I56" s="11">
        <v>3363</v>
      </c>
    </row>
    <row r="57" spans="2:9" x14ac:dyDescent="0.2">
      <c r="B57" s="1447"/>
      <c r="C57" s="1448" t="s">
        <v>537</v>
      </c>
      <c r="D57" s="398" t="s">
        <v>113</v>
      </c>
      <c r="E57" s="10">
        <v>6527</v>
      </c>
      <c r="F57" s="10">
        <v>7712</v>
      </c>
      <c r="G57" s="10">
        <v>7477</v>
      </c>
      <c r="H57" s="10">
        <v>6684</v>
      </c>
      <c r="I57" s="11">
        <v>6158</v>
      </c>
    </row>
    <row r="58" spans="2:9" x14ac:dyDescent="0.2">
      <c r="B58" s="1447"/>
      <c r="C58" s="1447"/>
      <c r="D58" s="398" t="s">
        <v>182</v>
      </c>
      <c r="E58" s="10">
        <v>2920</v>
      </c>
      <c r="F58" s="10">
        <v>3562</v>
      </c>
      <c r="G58" s="10">
        <v>3277</v>
      </c>
      <c r="H58" s="10">
        <v>2861</v>
      </c>
      <c r="I58" s="11">
        <v>2690</v>
      </c>
    </row>
    <row r="59" spans="2:9" x14ac:dyDescent="0.2">
      <c r="B59" s="1447"/>
      <c r="C59" s="1447"/>
      <c r="D59" s="398" t="s">
        <v>183</v>
      </c>
      <c r="E59" s="10">
        <v>3607</v>
      </c>
      <c r="F59" s="10">
        <v>4150</v>
      </c>
      <c r="G59" s="10">
        <v>4200</v>
      </c>
      <c r="H59" s="10">
        <v>3823</v>
      </c>
      <c r="I59" s="11">
        <v>3468</v>
      </c>
    </row>
    <row r="60" spans="2:9" x14ac:dyDescent="0.2">
      <c r="B60" s="1447"/>
      <c r="C60" s="1448" t="s">
        <v>538</v>
      </c>
      <c r="D60" s="398" t="s">
        <v>113</v>
      </c>
      <c r="E60" s="10">
        <v>6896</v>
      </c>
      <c r="F60" s="10">
        <v>7224</v>
      </c>
      <c r="G60" s="10">
        <v>6700</v>
      </c>
      <c r="H60" s="10">
        <v>5657</v>
      </c>
      <c r="I60" s="11">
        <v>4949</v>
      </c>
    </row>
    <row r="61" spans="2:9" x14ac:dyDescent="0.2">
      <c r="B61" s="1447"/>
      <c r="C61" s="1447"/>
      <c r="D61" s="398" t="s">
        <v>182</v>
      </c>
      <c r="E61" s="10">
        <v>3267</v>
      </c>
      <c r="F61" s="10">
        <v>3441</v>
      </c>
      <c r="G61" s="10">
        <v>3180</v>
      </c>
      <c r="H61" s="10">
        <v>2567</v>
      </c>
      <c r="I61" s="11">
        <v>2282</v>
      </c>
    </row>
    <row r="62" spans="2:9" x14ac:dyDescent="0.2">
      <c r="B62" s="1447"/>
      <c r="C62" s="1447"/>
      <c r="D62" s="398" t="s">
        <v>183</v>
      </c>
      <c r="E62" s="10">
        <v>3629</v>
      </c>
      <c r="F62" s="10">
        <v>3783</v>
      </c>
      <c r="G62" s="10">
        <v>3520</v>
      </c>
      <c r="H62" s="10">
        <v>3090</v>
      </c>
      <c r="I62" s="11">
        <v>2667</v>
      </c>
    </row>
    <row r="63" spans="2:9" x14ac:dyDescent="0.2">
      <c r="B63" s="1447"/>
      <c r="C63" s="1448" t="s">
        <v>539</v>
      </c>
      <c r="D63" s="398" t="s">
        <v>113</v>
      </c>
      <c r="E63" s="10">
        <v>7162</v>
      </c>
      <c r="F63" s="10">
        <v>7391</v>
      </c>
      <c r="G63" s="10">
        <v>7125</v>
      </c>
      <c r="H63" s="10">
        <v>6245</v>
      </c>
      <c r="I63" s="11">
        <v>5594</v>
      </c>
    </row>
    <row r="64" spans="2:9" x14ac:dyDescent="0.2">
      <c r="B64" s="1447"/>
      <c r="C64" s="1447"/>
      <c r="D64" s="398" t="s">
        <v>182</v>
      </c>
      <c r="E64" s="10">
        <v>3408</v>
      </c>
      <c r="F64" s="10">
        <v>3654</v>
      </c>
      <c r="G64" s="10">
        <v>3498</v>
      </c>
      <c r="H64" s="10">
        <v>2950</v>
      </c>
      <c r="I64" s="11">
        <v>2648</v>
      </c>
    </row>
    <row r="65" spans="2:9" x14ac:dyDescent="0.2">
      <c r="B65" s="1447"/>
      <c r="C65" s="1447"/>
      <c r="D65" s="398" t="s">
        <v>183</v>
      </c>
      <c r="E65" s="10">
        <v>3754</v>
      </c>
      <c r="F65" s="10">
        <v>3737</v>
      </c>
      <c r="G65" s="10">
        <v>3627</v>
      </c>
      <c r="H65" s="10">
        <v>3295</v>
      </c>
      <c r="I65" s="11">
        <v>2946</v>
      </c>
    </row>
    <row r="66" spans="2:9" x14ac:dyDescent="0.2">
      <c r="B66" s="1447"/>
      <c r="C66" s="1448" t="s">
        <v>540</v>
      </c>
      <c r="D66" s="398" t="s">
        <v>113</v>
      </c>
      <c r="E66" s="10">
        <v>8323</v>
      </c>
      <c r="F66" s="10">
        <v>9118</v>
      </c>
      <c r="G66" s="10">
        <v>8630</v>
      </c>
      <c r="H66" s="10">
        <v>7571</v>
      </c>
      <c r="I66" s="11">
        <v>6554</v>
      </c>
    </row>
    <row r="67" spans="2:9" x14ac:dyDescent="0.2">
      <c r="B67" s="1447"/>
      <c r="C67" s="1447"/>
      <c r="D67" s="398" t="s">
        <v>182</v>
      </c>
      <c r="E67" s="10">
        <v>4611</v>
      </c>
      <c r="F67" s="10">
        <v>4854</v>
      </c>
      <c r="G67" s="10">
        <v>4368</v>
      </c>
      <c r="H67" s="10">
        <v>3619</v>
      </c>
      <c r="I67" s="11">
        <v>3077</v>
      </c>
    </row>
    <row r="68" spans="2:9" x14ac:dyDescent="0.2">
      <c r="B68" s="1447"/>
      <c r="C68" s="1447"/>
      <c r="D68" s="398" t="s">
        <v>183</v>
      </c>
      <c r="E68" s="10">
        <v>3712</v>
      </c>
      <c r="F68" s="10">
        <v>4264</v>
      </c>
      <c r="G68" s="10">
        <v>4262</v>
      </c>
      <c r="H68" s="10">
        <v>3952</v>
      </c>
      <c r="I68" s="11">
        <v>3477</v>
      </c>
    </row>
    <row r="69" spans="2:9" x14ac:dyDescent="0.2">
      <c r="B69" s="1447"/>
      <c r="C69" s="1448" t="s">
        <v>541</v>
      </c>
      <c r="D69" s="398" t="s">
        <v>113</v>
      </c>
      <c r="E69" s="10">
        <v>1779</v>
      </c>
      <c r="F69" s="10">
        <v>2444</v>
      </c>
      <c r="G69" s="10">
        <v>2801</v>
      </c>
      <c r="H69" s="10">
        <v>2909</v>
      </c>
      <c r="I69" s="11">
        <v>3282</v>
      </c>
    </row>
    <row r="70" spans="2:9" x14ac:dyDescent="0.2">
      <c r="B70" s="1447"/>
      <c r="C70" s="1447"/>
      <c r="D70" s="398" t="s">
        <v>182</v>
      </c>
      <c r="E70" s="10">
        <v>1597</v>
      </c>
      <c r="F70" s="10">
        <v>2158</v>
      </c>
      <c r="G70" s="10">
        <v>2367</v>
      </c>
      <c r="H70" s="10">
        <v>2389</v>
      </c>
      <c r="I70" s="11">
        <v>2522</v>
      </c>
    </row>
    <row r="71" spans="2:9" x14ac:dyDescent="0.2">
      <c r="B71" s="1447"/>
      <c r="C71" s="1447"/>
      <c r="D71" s="398" t="s">
        <v>183</v>
      </c>
      <c r="E71" s="10">
        <v>182</v>
      </c>
      <c r="F71" s="10">
        <v>286</v>
      </c>
      <c r="G71" s="10">
        <v>434</v>
      </c>
      <c r="H71" s="10">
        <v>520</v>
      </c>
      <c r="I71" s="11">
        <v>760</v>
      </c>
    </row>
    <row r="72" spans="2:9" x14ac:dyDescent="0.2">
      <c r="B72" s="1447"/>
      <c r="C72" s="1448" t="s">
        <v>542</v>
      </c>
      <c r="D72" s="398" t="s">
        <v>113</v>
      </c>
      <c r="E72" s="10">
        <v>54</v>
      </c>
      <c r="F72" s="10">
        <v>59</v>
      </c>
      <c r="G72" s="10">
        <v>83</v>
      </c>
      <c r="H72" s="10">
        <v>106</v>
      </c>
      <c r="I72" s="11">
        <v>152</v>
      </c>
    </row>
    <row r="73" spans="2:9" x14ac:dyDescent="0.2">
      <c r="B73" s="1447"/>
      <c r="C73" s="1447"/>
      <c r="D73" s="398" t="s">
        <v>182</v>
      </c>
      <c r="E73" s="10">
        <v>39</v>
      </c>
      <c r="F73" s="10">
        <v>36</v>
      </c>
      <c r="G73" s="10">
        <v>50</v>
      </c>
      <c r="H73" s="10">
        <v>70</v>
      </c>
      <c r="I73" s="11">
        <v>101</v>
      </c>
    </row>
    <row r="74" spans="2:9" x14ac:dyDescent="0.2">
      <c r="B74" s="1447"/>
      <c r="C74" s="1447"/>
      <c r="D74" s="398" t="s">
        <v>183</v>
      </c>
      <c r="E74" s="10">
        <v>15</v>
      </c>
      <c r="F74" s="10">
        <v>23</v>
      </c>
      <c r="G74" s="10">
        <v>33</v>
      </c>
      <c r="H74" s="10">
        <v>36</v>
      </c>
      <c r="I74" s="11">
        <v>51</v>
      </c>
    </row>
    <row r="75" spans="2:9" x14ac:dyDescent="0.2">
      <c r="B75" s="1450" t="s">
        <v>543</v>
      </c>
      <c r="C75" s="1448" t="s">
        <v>544</v>
      </c>
      <c r="D75" s="398" t="s">
        <v>113</v>
      </c>
      <c r="E75" s="10">
        <v>17996</v>
      </c>
      <c r="F75" s="10">
        <v>18362</v>
      </c>
      <c r="G75" s="10">
        <v>16254</v>
      </c>
      <c r="H75" s="10">
        <v>15465</v>
      </c>
      <c r="I75" s="11">
        <v>14379</v>
      </c>
    </row>
    <row r="76" spans="2:9" x14ac:dyDescent="0.2">
      <c r="B76" s="1447"/>
      <c r="C76" s="1447"/>
      <c r="D76" s="398" t="s">
        <v>182</v>
      </c>
      <c r="E76" s="10">
        <v>10742</v>
      </c>
      <c r="F76" s="10">
        <v>10848</v>
      </c>
      <c r="G76" s="10">
        <v>9455</v>
      </c>
      <c r="H76" s="10">
        <v>8849</v>
      </c>
      <c r="I76" s="11">
        <v>8288</v>
      </c>
    </row>
    <row r="77" spans="2:9" x14ac:dyDescent="0.2">
      <c r="B77" s="1447"/>
      <c r="C77" s="1447"/>
      <c r="D77" s="398" t="s">
        <v>183</v>
      </c>
      <c r="E77" s="10">
        <v>7254</v>
      </c>
      <c r="F77" s="10">
        <v>7514</v>
      </c>
      <c r="G77" s="10">
        <v>6799</v>
      </c>
      <c r="H77" s="10">
        <v>6616</v>
      </c>
      <c r="I77" s="11">
        <v>6091</v>
      </c>
    </row>
    <row r="78" spans="2:9" x14ac:dyDescent="0.2">
      <c r="B78" s="1447"/>
      <c r="C78" s="1448" t="s">
        <v>545</v>
      </c>
      <c r="D78" s="398" t="s">
        <v>113</v>
      </c>
      <c r="E78" s="10">
        <v>12283</v>
      </c>
      <c r="F78" s="10">
        <v>12202</v>
      </c>
      <c r="G78" s="10">
        <v>10203</v>
      </c>
      <c r="H78" s="10">
        <v>8777</v>
      </c>
      <c r="I78" s="11">
        <v>7756</v>
      </c>
    </row>
    <row r="79" spans="2:9" x14ac:dyDescent="0.2">
      <c r="B79" s="1447"/>
      <c r="C79" s="1447"/>
      <c r="D79" s="398" t="s">
        <v>182</v>
      </c>
      <c r="E79" s="10">
        <v>5976</v>
      </c>
      <c r="F79" s="10">
        <v>5872</v>
      </c>
      <c r="G79" s="10">
        <v>4791</v>
      </c>
      <c r="H79" s="10">
        <v>4110</v>
      </c>
      <c r="I79" s="11">
        <v>3629</v>
      </c>
    </row>
    <row r="80" spans="2:9" x14ac:dyDescent="0.2">
      <c r="B80" s="1447"/>
      <c r="C80" s="1447"/>
      <c r="D80" s="398" t="s">
        <v>183</v>
      </c>
      <c r="E80" s="10">
        <v>6307</v>
      </c>
      <c r="F80" s="10">
        <v>6330</v>
      </c>
      <c r="G80" s="10">
        <v>5412</v>
      </c>
      <c r="H80" s="10">
        <v>4667</v>
      </c>
      <c r="I80" s="11">
        <v>4127</v>
      </c>
    </row>
    <row r="81" spans="2:9" x14ac:dyDescent="0.2">
      <c r="B81" s="1447"/>
      <c r="C81" s="1448" t="s">
        <v>546</v>
      </c>
      <c r="D81" s="398" t="s">
        <v>113</v>
      </c>
      <c r="E81" s="10">
        <v>6559</v>
      </c>
      <c r="F81" s="10">
        <v>6415</v>
      </c>
      <c r="G81" s="10">
        <v>5665</v>
      </c>
      <c r="H81" s="10">
        <v>4736</v>
      </c>
      <c r="I81" s="11">
        <v>4419</v>
      </c>
    </row>
    <row r="82" spans="2:9" x14ac:dyDescent="0.2">
      <c r="B82" s="1447"/>
      <c r="C82" s="1447"/>
      <c r="D82" s="398" t="s">
        <v>182</v>
      </c>
      <c r="E82" s="10">
        <v>3197</v>
      </c>
      <c r="F82" s="10">
        <v>3110</v>
      </c>
      <c r="G82" s="10">
        <v>2658</v>
      </c>
      <c r="H82" s="10">
        <v>2194</v>
      </c>
      <c r="I82" s="11">
        <v>2122</v>
      </c>
    </row>
    <row r="83" spans="2:9" x14ac:dyDescent="0.2">
      <c r="B83" s="1447"/>
      <c r="C83" s="1447"/>
      <c r="D83" s="398" t="s">
        <v>183</v>
      </c>
      <c r="E83" s="10">
        <v>3362</v>
      </c>
      <c r="F83" s="10">
        <v>3305</v>
      </c>
      <c r="G83" s="10">
        <v>3007</v>
      </c>
      <c r="H83" s="10">
        <v>2542</v>
      </c>
      <c r="I83" s="11">
        <v>2297</v>
      </c>
    </row>
    <row r="84" spans="2:9" x14ac:dyDescent="0.2">
      <c r="B84" s="1447"/>
      <c r="C84" s="1448" t="s">
        <v>547</v>
      </c>
      <c r="D84" s="398" t="s">
        <v>113</v>
      </c>
      <c r="E84" s="10">
        <v>5487</v>
      </c>
      <c r="F84" s="10">
        <v>5947</v>
      </c>
      <c r="G84" s="10">
        <v>4760</v>
      </c>
      <c r="H84" s="10">
        <v>3418</v>
      </c>
      <c r="I84" s="11">
        <v>3090</v>
      </c>
    </row>
    <row r="85" spans="2:9" x14ac:dyDescent="0.2">
      <c r="B85" s="1447"/>
      <c r="C85" s="1447"/>
      <c r="D85" s="398" t="s">
        <v>182</v>
      </c>
      <c r="E85" s="10">
        <v>2784</v>
      </c>
      <c r="F85" s="10">
        <v>3211</v>
      </c>
      <c r="G85" s="10">
        <v>2324</v>
      </c>
      <c r="H85" s="10">
        <v>1635</v>
      </c>
      <c r="I85" s="11">
        <v>1521</v>
      </c>
    </row>
    <row r="86" spans="2:9" x14ac:dyDescent="0.2">
      <c r="B86" s="1447"/>
      <c r="C86" s="1447"/>
      <c r="D86" s="398" t="s">
        <v>183</v>
      </c>
      <c r="E86" s="10">
        <v>2703</v>
      </c>
      <c r="F86" s="10">
        <v>2736</v>
      </c>
      <c r="G86" s="10">
        <v>2436</v>
      </c>
      <c r="H86" s="10">
        <v>1783</v>
      </c>
      <c r="I86" s="11">
        <v>1569</v>
      </c>
    </row>
    <row r="87" spans="2:9" x14ac:dyDescent="0.2">
      <c r="B87" s="1447"/>
      <c r="C87" s="1448" t="s">
        <v>548</v>
      </c>
      <c r="D87" s="398" t="s">
        <v>113</v>
      </c>
      <c r="E87" s="10">
        <v>10542</v>
      </c>
      <c r="F87" s="10">
        <v>12841</v>
      </c>
      <c r="G87" s="10">
        <v>11269</v>
      </c>
      <c r="H87" s="10">
        <v>7488</v>
      </c>
      <c r="I87" s="11">
        <v>6156</v>
      </c>
    </row>
    <row r="88" spans="2:9" x14ac:dyDescent="0.2">
      <c r="B88" s="1447"/>
      <c r="C88" s="1447"/>
      <c r="D88" s="398" t="s">
        <v>182</v>
      </c>
      <c r="E88" s="10">
        <v>5103</v>
      </c>
      <c r="F88" s="10">
        <v>6493</v>
      </c>
      <c r="G88" s="10">
        <v>5442</v>
      </c>
      <c r="H88" s="10">
        <v>3288</v>
      </c>
      <c r="I88" s="11">
        <v>2797</v>
      </c>
    </row>
    <row r="89" spans="2:9" x14ac:dyDescent="0.2">
      <c r="B89" s="1447"/>
      <c r="C89" s="1447"/>
      <c r="D89" s="398" t="s">
        <v>183</v>
      </c>
      <c r="E89" s="10">
        <v>5439</v>
      </c>
      <c r="F89" s="10">
        <v>6348</v>
      </c>
      <c r="G89" s="10">
        <v>5827</v>
      </c>
      <c r="H89" s="10">
        <v>4200</v>
      </c>
      <c r="I89" s="11">
        <v>3359</v>
      </c>
    </row>
    <row r="90" spans="2:9" x14ac:dyDescent="0.2">
      <c r="B90" s="1447"/>
      <c r="C90" s="1448" t="s">
        <v>549</v>
      </c>
      <c r="D90" s="398" t="s">
        <v>113</v>
      </c>
      <c r="E90" s="10">
        <v>13568</v>
      </c>
      <c r="F90" s="10">
        <v>16203</v>
      </c>
      <c r="G90" s="10">
        <v>18052</v>
      </c>
      <c r="H90" s="10">
        <v>16148</v>
      </c>
      <c r="I90" s="11">
        <v>13232</v>
      </c>
    </row>
    <row r="91" spans="2:9" x14ac:dyDescent="0.2">
      <c r="B91" s="1447"/>
      <c r="C91" s="1447"/>
      <c r="D91" s="398" t="s">
        <v>182</v>
      </c>
      <c r="E91" s="10">
        <v>6247</v>
      </c>
      <c r="F91" s="10">
        <v>7661</v>
      </c>
      <c r="G91" s="10">
        <v>8617</v>
      </c>
      <c r="H91" s="10">
        <v>7576</v>
      </c>
      <c r="I91" s="11">
        <v>5985</v>
      </c>
    </row>
    <row r="92" spans="2:9" x14ac:dyDescent="0.2">
      <c r="B92" s="1447"/>
      <c r="C92" s="1447"/>
      <c r="D92" s="398" t="s">
        <v>183</v>
      </c>
      <c r="E92" s="10">
        <v>7321</v>
      </c>
      <c r="F92" s="10">
        <v>8542</v>
      </c>
      <c r="G92" s="10">
        <v>9435</v>
      </c>
      <c r="H92" s="10">
        <v>8572</v>
      </c>
      <c r="I92" s="11">
        <v>7247</v>
      </c>
    </row>
    <row r="93" spans="2:9" x14ac:dyDescent="0.2">
      <c r="B93" s="1446" t="s">
        <v>550</v>
      </c>
      <c r="C93" s="1448" t="s">
        <v>113</v>
      </c>
      <c r="D93" s="1447"/>
      <c r="E93" s="15">
        <v>8.1468393700000004</v>
      </c>
      <c r="F93" s="15">
        <v>8.9360198799999999</v>
      </c>
      <c r="G93" s="15">
        <v>8.2451294700000002</v>
      </c>
      <c r="H93" s="15">
        <v>7.0118647100000002</v>
      </c>
      <c r="I93" s="16">
        <v>6.1060198799999998</v>
      </c>
    </row>
    <row r="94" spans="2:9" x14ac:dyDescent="0.2">
      <c r="B94" s="1447"/>
      <c r="C94" s="1448" t="s">
        <v>182</v>
      </c>
      <c r="D94" s="1447"/>
      <c r="E94" s="15">
        <v>8.2395084500000006</v>
      </c>
      <c r="F94" s="15">
        <v>9.1258174800000003</v>
      </c>
      <c r="G94" s="15">
        <v>8.1904982799999999</v>
      </c>
      <c r="H94" s="15">
        <v>6.82770045</v>
      </c>
      <c r="I94" s="16">
        <v>5.98143666</v>
      </c>
    </row>
    <row r="95" spans="2:9" x14ac:dyDescent="0.2">
      <c r="B95" s="1447"/>
      <c r="C95" s="1448" t="s">
        <v>183</v>
      </c>
      <c r="D95" s="1447"/>
      <c r="E95" s="15">
        <v>8.0515785599999994</v>
      </c>
      <c r="F95" s="15">
        <v>8.7412049100000004</v>
      </c>
      <c r="G95" s="15">
        <v>8.3012207500000006</v>
      </c>
      <c r="H95" s="15">
        <v>7.2015530800000001</v>
      </c>
      <c r="I95" s="16">
        <v>6.23457083</v>
      </c>
    </row>
    <row r="96" spans="2:9" x14ac:dyDescent="0.2">
      <c r="B96" s="1446" t="s">
        <v>551</v>
      </c>
      <c r="C96" s="1447"/>
      <c r="D96" s="1447"/>
      <c r="E96" s="10">
        <v>2289</v>
      </c>
      <c r="F96" s="10">
        <v>2262</v>
      </c>
      <c r="G96" s="10">
        <v>4523</v>
      </c>
      <c r="H96" s="10">
        <v>8097</v>
      </c>
      <c r="I96" s="11">
        <v>11228</v>
      </c>
    </row>
    <row r="97" spans="1:9" x14ac:dyDescent="0.2">
      <c r="B97" s="1450" t="s">
        <v>14</v>
      </c>
      <c r="C97" s="1448" t="s">
        <v>552</v>
      </c>
      <c r="D97" s="1447"/>
      <c r="E97" s="10">
        <v>349</v>
      </c>
      <c r="F97" s="10">
        <v>694</v>
      </c>
      <c r="G97" s="10">
        <v>985</v>
      </c>
      <c r="H97" s="10">
        <v>1864</v>
      </c>
      <c r="I97" s="11">
        <v>3449</v>
      </c>
    </row>
    <row r="98" spans="1:9" x14ac:dyDescent="0.2">
      <c r="B98" s="1447"/>
      <c r="C98" s="1448" t="s">
        <v>553</v>
      </c>
      <c r="D98" s="1447"/>
      <c r="E98" s="10">
        <v>178</v>
      </c>
      <c r="F98" s="10">
        <v>324</v>
      </c>
      <c r="G98" s="10">
        <v>424</v>
      </c>
      <c r="H98" s="10">
        <v>745</v>
      </c>
      <c r="I98" s="11">
        <v>1238</v>
      </c>
    </row>
    <row r="99" spans="1:9" x14ac:dyDescent="0.2">
      <c r="B99" s="1450" t="s">
        <v>554</v>
      </c>
      <c r="C99" s="1447"/>
      <c r="D99" s="1447"/>
      <c r="E99" s="15">
        <v>29.0235910878</v>
      </c>
      <c r="F99" s="15">
        <v>31.816976127299998</v>
      </c>
      <c r="G99" s="15">
        <v>14.6369666151</v>
      </c>
      <c r="H99" s="15">
        <v>6.9200938618999999</v>
      </c>
      <c r="I99" s="16">
        <v>4.3669397934000003</v>
      </c>
    </row>
    <row r="100" spans="1:9" ht="13.5" thickBot="1" x14ac:dyDescent="0.25">
      <c r="B100" s="1452" t="s">
        <v>555</v>
      </c>
      <c r="C100" s="1447"/>
      <c r="D100" s="1447"/>
      <c r="E100" s="92">
        <v>28.385757972899999</v>
      </c>
      <c r="F100" s="92">
        <v>31.221927497799999</v>
      </c>
      <c r="G100" s="92">
        <v>14.2759230599</v>
      </c>
      <c r="H100" s="92">
        <v>6.7280474249999997</v>
      </c>
      <c r="I100" s="93">
        <v>4.1984324902000001</v>
      </c>
    </row>
    <row r="101" spans="1:9" x14ac:dyDescent="0.2">
      <c r="B101" s="397" t="s">
        <v>556</v>
      </c>
    </row>
    <row r="102" spans="1:9" x14ac:dyDescent="0.2">
      <c r="B102" s="397" t="s">
        <v>557</v>
      </c>
    </row>
    <row r="103" spans="1:9" x14ac:dyDescent="0.2">
      <c r="B103" s="397" t="s">
        <v>558</v>
      </c>
    </row>
    <row r="106" spans="1:9" x14ac:dyDescent="0.2">
      <c r="A106" s="397" t="s">
        <v>74</v>
      </c>
      <c r="B106" s="21" t="s">
        <v>75</v>
      </c>
      <c r="D106" s="21" t="s">
        <v>76</v>
      </c>
      <c r="H106" s="397" t="s">
        <v>559</v>
      </c>
    </row>
  </sheetData>
  <mergeCells count="46">
    <mergeCell ref="B7:D7"/>
    <mergeCell ref="B8:D8"/>
    <mergeCell ref="B9:B14"/>
    <mergeCell ref="C9:C11"/>
    <mergeCell ref="C12:D12"/>
    <mergeCell ref="C13:D13"/>
    <mergeCell ref="C14:D14"/>
    <mergeCell ref="C60:C62"/>
    <mergeCell ref="C63:C65"/>
    <mergeCell ref="C66:C68"/>
    <mergeCell ref="B15:B41"/>
    <mergeCell ref="C15:C17"/>
    <mergeCell ref="C18:C20"/>
    <mergeCell ref="C21:C23"/>
    <mergeCell ref="C24:C26"/>
    <mergeCell ref="C27:C29"/>
    <mergeCell ref="C30:C32"/>
    <mergeCell ref="C33:C35"/>
    <mergeCell ref="C36:C38"/>
    <mergeCell ref="C39:C41"/>
    <mergeCell ref="C69:C71"/>
    <mergeCell ref="C72:C74"/>
    <mergeCell ref="B75:B92"/>
    <mergeCell ref="C75:C77"/>
    <mergeCell ref="C78:C80"/>
    <mergeCell ref="C81:C83"/>
    <mergeCell ref="C84:C86"/>
    <mergeCell ref="C87:C89"/>
    <mergeCell ref="C90:C92"/>
    <mergeCell ref="B42:B74"/>
    <mergeCell ref="C42:C44"/>
    <mergeCell ref="C45:C47"/>
    <mergeCell ref="C48:C50"/>
    <mergeCell ref="C51:C53"/>
    <mergeCell ref="C54:C56"/>
    <mergeCell ref="C57:C59"/>
    <mergeCell ref="B99:D99"/>
    <mergeCell ref="B100:D100"/>
    <mergeCell ref="B93:B95"/>
    <mergeCell ref="C93:D93"/>
    <mergeCell ref="C94:D94"/>
    <mergeCell ref="C95:D95"/>
    <mergeCell ref="B96:D96"/>
    <mergeCell ref="B97:B98"/>
    <mergeCell ref="C97:D97"/>
    <mergeCell ref="C98:D98"/>
  </mergeCells>
  <conditionalFormatting sqref="B7:D7">
    <cfRule type="expression" dxfId="14312" priority="1">
      <formula>A1&lt;&gt;IV65000</formula>
    </cfRule>
  </conditionalFormatting>
  <conditionalFormatting sqref="B8:D8">
    <cfRule type="expression" dxfId="14311" priority="2">
      <formula>A1&lt;&gt;IV65000</formula>
    </cfRule>
  </conditionalFormatting>
  <conditionalFormatting sqref="B9:B14">
    <cfRule type="expression" dxfId="14310" priority="3">
      <formula>A1&lt;&gt;IV65000</formula>
    </cfRule>
  </conditionalFormatting>
  <conditionalFormatting sqref="C9:C11">
    <cfRule type="expression" dxfId="14309" priority="4">
      <formula>A1&lt;&gt;IV65000</formula>
    </cfRule>
  </conditionalFormatting>
  <conditionalFormatting sqref="C12:D12">
    <cfRule type="expression" dxfId="14308" priority="5">
      <formula>A1&lt;&gt;IV65000</formula>
    </cfRule>
  </conditionalFormatting>
  <conditionalFormatting sqref="C13:D13">
    <cfRule type="expression" dxfId="14307" priority="6">
      <formula>A1&lt;&gt;IV65000</formula>
    </cfRule>
  </conditionalFormatting>
  <conditionalFormatting sqref="C14:D14">
    <cfRule type="expression" dxfId="14306" priority="7">
      <formula>A1&lt;&gt;IV65000</formula>
    </cfRule>
  </conditionalFormatting>
  <conditionalFormatting sqref="B15:B41">
    <cfRule type="expression" dxfId="14305" priority="8">
      <formula>A1&lt;&gt;IV65000</formula>
    </cfRule>
  </conditionalFormatting>
  <conditionalFormatting sqref="C15:C17">
    <cfRule type="expression" dxfId="14304" priority="9">
      <formula>A1&lt;&gt;IV65000</formula>
    </cfRule>
  </conditionalFormatting>
  <conditionalFormatting sqref="C18:C20">
    <cfRule type="expression" dxfId="14303" priority="10">
      <formula>A1&lt;&gt;IV65000</formula>
    </cfRule>
  </conditionalFormatting>
  <conditionalFormatting sqref="C21:C23">
    <cfRule type="expression" dxfId="14302" priority="11">
      <formula>A1&lt;&gt;IV65000</formula>
    </cfRule>
  </conditionalFormatting>
  <conditionalFormatting sqref="C24:C26">
    <cfRule type="expression" dxfId="14301" priority="12">
      <formula>A1&lt;&gt;IV65000</formula>
    </cfRule>
  </conditionalFormatting>
  <conditionalFormatting sqref="C27:C29">
    <cfRule type="expression" dxfId="14300" priority="13">
      <formula>A1&lt;&gt;IV65000</formula>
    </cfRule>
  </conditionalFormatting>
  <conditionalFormatting sqref="C30:C32">
    <cfRule type="expression" dxfId="14299" priority="14">
      <formula>A1&lt;&gt;IV65000</formula>
    </cfRule>
  </conditionalFormatting>
  <conditionalFormatting sqref="C33:C35">
    <cfRule type="expression" dxfId="14298" priority="15">
      <formula>A1&lt;&gt;IV65000</formula>
    </cfRule>
  </conditionalFormatting>
  <conditionalFormatting sqref="C36:C38">
    <cfRule type="expression" dxfId="14297" priority="16">
      <formula>A1&lt;&gt;IV65000</formula>
    </cfRule>
  </conditionalFormatting>
  <conditionalFormatting sqref="C39:C41">
    <cfRule type="expression" dxfId="14296" priority="17">
      <formula>A1&lt;&gt;IV65000</formula>
    </cfRule>
  </conditionalFormatting>
  <conditionalFormatting sqref="B42:B74">
    <cfRule type="expression" dxfId="14295" priority="18">
      <formula>A1&lt;&gt;IV65000</formula>
    </cfRule>
  </conditionalFormatting>
  <conditionalFormatting sqref="C42:C44">
    <cfRule type="expression" dxfId="14294" priority="19">
      <formula>A1&lt;&gt;IV65000</formula>
    </cfRule>
  </conditionalFormatting>
  <conditionalFormatting sqref="C45:C47">
    <cfRule type="expression" dxfId="14293" priority="20">
      <formula>A1&lt;&gt;IV65000</formula>
    </cfRule>
  </conditionalFormatting>
  <conditionalFormatting sqref="C48:C50">
    <cfRule type="expression" dxfId="14292" priority="21">
      <formula>A1&lt;&gt;IV65000</formula>
    </cfRule>
  </conditionalFormatting>
  <conditionalFormatting sqref="C51:C53">
    <cfRule type="expression" dxfId="14291" priority="22">
      <formula>A1&lt;&gt;IV65000</formula>
    </cfRule>
  </conditionalFormatting>
  <conditionalFormatting sqref="C54:C56">
    <cfRule type="expression" dxfId="14290" priority="23">
      <formula>A1&lt;&gt;IV65000</formula>
    </cfRule>
  </conditionalFormatting>
  <conditionalFormatting sqref="C57:C59">
    <cfRule type="expression" dxfId="14289" priority="24">
      <formula>A1&lt;&gt;IV65000</formula>
    </cfRule>
  </conditionalFormatting>
  <conditionalFormatting sqref="C60:C62">
    <cfRule type="expression" dxfId="14288" priority="25">
      <formula>A1&lt;&gt;IV65000</formula>
    </cfRule>
  </conditionalFormatting>
  <conditionalFormatting sqref="C63:C65">
    <cfRule type="expression" dxfId="14287" priority="26">
      <formula>A1&lt;&gt;IV65000</formula>
    </cfRule>
  </conditionalFormatting>
  <conditionalFormatting sqref="C66:C68">
    <cfRule type="expression" dxfId="14286" priority="27">
      <formula>A1&lt;&gt;IV65000</formula>
    </cfRule>
  </conditionalFormatting>
  <conditionalFormatting sqref="C69:C71">
    <cfRule type="expression" dxfId="14285" priority="28">
      <formula>A1&lt;&gt;IV65000</formula>
    </cfRule>
  </conditionalFormatting>
  <conditionalFormatting sqref="C72:C74">
    <cfRule type="expression" dxfId="14284" priority="29">
      <formula>A1&lt;&gt;IV65000</formula>
    </cfRule>
  </conditionalFormatting>
  <conditionalFormatting sqref="B75:B92">
    <cfRule type="expression" dxfId="14283" priority="30">
      <formula>A1&lt;&gt;IV65000</formula>
    </cfRule>
  </conditionalFormatting>
  <conditionalFormatting sqref="C75:C77">
    <cfRule type="expression" dxfId="14282" priority="31">
      <formula>A1&lt;&gt;IV65000</formula>
    </cfRule>
  </conditionalFormatting>
  <conditionalFormatting sqref="C78:C80">
    <cfRule type="expression" dxfId="14281" priority="32">
      <formula>A1&lt;&gt;IV65000</formula>
    </cfRule>
  </conditionalFormatting>
  <conditionalFormatting sqref="C81:C83">
    <cfRule type="expression" dxfId="14280" priority="33">
      <formula>A1&lt;&gt;IV65000</formula>
    </cfRule>
  </conditionalFormatting>
  <conditionalFormatting sqref="C84:C86">
    <cfRule type="expression" dxfId="14279" priority="34">
      <formula>A1&lt;&gt;IV65000</formula>
    </cfRule>
  </conditionalFormatting>
  <conditionalFormatting sqref="C87:C89">
    <cfRule type="expression" dxfId="14278" priority="35">
      <formula>A1&lt;&gt;IV65000</formula>
    </cfRule>
  </conditionalFormatting>
  <conditionalFormatting sqref="C90:C92">
    <cfRule type="expression" dxfId="14277" priority="36">
      <formula>A1&lt;&gt;IV65000</formula>
    </cfRule>
  </conditionalFormatting>
  <conditionalFormatting sqref="B93:B95">
    <cfRule type="expression" dxfId="14276" priority="37">
      <formula>A1&lt;&gt;IV65000</formula>
    </cfRule>
  </conditionalFormatting>
  <conditionalFormatting sqref="C93:D93">
    <cfRule type="expression" dxfId="14275" priority="38">
      <formula>A1&lt;&gt;IV65000</formula>
    </cfRule>
  </conditionalFormatting>
  <conditionalFormatting sqref="C94:D94">
    <cfRule type="expression" dxfId="14274" priority="39">
      <formula>A1&lt;&gt;IV65000</formula>
    </cfRule>
  </conditionalFormatting>
  <conditionalFormatting sqref="C95:D95">
    <cfRule type="expression" dxfId="14273" priority="40">
      <formula>A1&lt;&gt;IV65000</formula>
    </cfRule>
  </conditionalFormatting>
  <conditionalFormatting sqref="B96:D96">
    <cfRule type="expression" dxfId="14272" priority="41">
      <formula>A1&lt;&gt;IV65000</formula>
    </cfRule>
  </conditionalFormatting>
  <conditionalFormatting sqref="B97:B98">
    <cfRule type="expression" dxfId="14271" priority="42">
      <formula>A1&lt;&gt;IV65000</formula>
    </cfRule>
  </conditionalFormatting>
  <conditionalFormatting sqref="C97:D97">
    <cfRule type="expression" dxfId="14270" priority="43">
      <formula>A1&lt;&gt;IV65000</formula>
    </cfRule>
  </conditionalFormatting>
  <conditionalFormatting sqref="C98:D98">
    <cfRule type="expression" dxfId="14269" priority="44">
      <formula>A1&lt;&gt;IV65000</formula>
    </cfRule>
  </conditionalFormatting>
  <conditionalFormatting sqref="B99:D99">
    <cfRule type="expression" dxfId="14268" priority="45">
      <formula>A1&lt;&gt;IV65000</formula>
    </cfRule>
  </conditionalFormatting>
  <conditionalFormatting sqref="B100:D100">
    <cfRule type="expression" dxfId="14267" priority="46">
      <formula>A1&lt;&gt;IV65000</formula>
    </cfRule>
  </conditionalFormatting>
  <hyperlinks>
    <hyperlink ref="B106" r:id="rId1"/>
    <hyperlink ref="D106" r:id="rId2"/>
    <hyperlink ref="A1" r:id="rId3"/>
    <hyperlink ref="A2" location="obsah!A1" display="back to content"/>
  </hyperlinks>
  <pageMargins left="0.7" right="0.7" top="0.75" bottom="0.75" header="0.3" footer="0.3"/>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3"/>
  <dimension ref="A1:I106"/>
  <sheetViews>
    <sheetView workbookViewId="0">
      <selection activeCell="A2" sqref="A2"/>
    </sheetView>
  </sheetViews>
  <sheetFormatPr defaultRowHeight="12.75" x14ac:dyDescent="0.2"/>
  <cols>
    <col min="1" max="1" width="9.140625" style="399"/>
    <col min="2" max="2" width="14.140625" style="399" customWidth="1"/>
    <col min="3" max="3" width="14.85546875" style="399" customWidth="1"/>
    <col min="4" max="4" width="12.85546875" style="399" customWidth="1"/>
    <col min="5" max="9" width="10.7109375" style="399" customWidth="1"/>
    <col min="10" max="16384" width="9.140625" style="399"/>
  </cols>
  <sheetData>
    <row r="1" spans="1:9" x14ac:dyDescent="0.2">
      <c r="A1" s="49" t="s">
        <v>2</v>
      </c>
    </row>
    <row r="2" spans="1:9" x14ac:dyDescent="0.2">
      <c r="A2" s="49" t="s">
        <v>92</v>
      </c>
    </row>
    <row r="3" spans="1:9" x14ac:dyDescent="0.2">
      <c r="B3" s="5" t="s">
        <v>515</v>
      </c>
    </row>
    <row r="4" spans="1:9" x14ac:dyDescent="0.2">
      <c r="B4" s="399" t="s">
        <v>252</v>
      </c>
      <c r="H4" s="6" t="s">
        <v>4</v>
      </c>
      <c r="I4" s="399" t="s">
        <v>5</v>
      </c>
    </row>
    <row r="5" spans="1:9" x14ac:dyDescent="0.2">
      <c r="H5" s="6" t="s">
        <v>6</v>
      </c>
      <c r="I5" s="399" t="s">
        <v>88</v>
      </c>
    </row>
    <row r="7" spans="1:9" x14ac:dyDescent="0.2">
      <c r="B7" s="1449" t="s">
        <v>8</v>
      </c>
      <c r="C7" s="1447"/>
      <c r="D7" s="1447"/>
      <c r="E7" s="8" t="s">
        <v>9</v>
      </c>
      <c r="F7" s="8" t="s">
        <v>10</v>
      </c>
      <c r="G7" s="8" t="s">
        <v>11</v>
      </c>
      <c r="H7" s="8" t="s">
        <v>12</v>
      </c>
      <c r="I7" s="9" t="s">
        <v>5</v>
      </c>
    </row>
    <row r="8" spans="1:9" x14ac:dyDescent="0.2">
      <c r="B8" s="1446" t="s">
        <v>516</v>
      </c>
      <c r="C8" s="1447"/>
      <c r="D8" s="1447"/>
      <c r="E8" s="10">
        <v>40342</v>
      </c>
      <c r="F8" s="10">
        <v>43364</v>
      </c>
      <c r="G8" s="10">
        <v>38990</v>
      </c>
      <c r="H8" s="10">
        <v>31058</v>
      </c>
      <c r="I8" s="11">
        <v>26495</v>
      </c>
    </row>
    <row r="9" spans="1:9" x14ac:dyDescent="0.2">
      <c r="B9" s="1450" t="s">
        <v>14</v>
      </c>
      <c r="C9" s="1448" t="s">
        <v>517</v>
      </c>
      <c r="D9" s="400" t="s">
        <v>113</v>
      </c>
      <c r="E9" s="10">
        <v>39070</v>
      </c>
      <c r="F9" s="10">
        <v>42095</v>
      </c>
      <c r="G9" s="10">
        <v>37494</v>
      </c>
      <c r="H9" s="10">
        <v>29478</v>
      </c>
      <c r="I9" s="11">
        <v>24721</v>
      </c>
    </row>
    <row r="10" spans="1:9" x14ac:dyDescent="0.2">
      <c r="B10" s="1447"/>
      <c r="C10" s="1447"/>
      <c r="D10" s="400" t="s">
        <v>182</v>
      </c>
      <c r="E10" s="10">
        <v>20141</v>
      </c>
      <c r="F10" s="10">
        <v>22339</v>
      </c>
      <c r="G10" s="10">
        <v>19459</v>
      </c>
      <c r="H10" s="10">
        <v>15282</v>
      </c>
      <c r="I10" s="11">
        <v>12854</v>
      </c>
    </row>
    <row r="11" spans="1:9" x14ac:dyDescent="0.2">
      <c r="B11" s="1447"/>
      <c r="C11" s="1447"/>
      <c r="D11" s="400" t="s">
        <v>183</v>
      </c>
      <c r="E11" s="10">
        <v>18929</v>
      </c>
      <c r="F11" s="10">
        <v>19756</v>
      </c>
      <c r="G11" s="10">
        <v>18035</v>
      </c>
      <c r="H11" s="10">
        <v>14196</v>
      </c>
      <c r="I11" s="11">
        <v>11867</v>
      </c>
    </row>
    <row r="12" spans="1:9" x14ac:dyDescent="0.2">
      <c r="B12" s="1447"/>
      <c r="C12" s="1448" t="s">
        <v>518</v>
      </c>
      <c r="D12" s="1447"/>
      <c r="E12" s="10">
        <v>4008</v>
      </c>
      <c r="F12" s="10">
        <v>3907</v>
      </c>
      <c r="G12" s="10">
        <v>3857</v>
      </c>
      <c r="H12" s="10">
        <v>3829</v>
      </c>
      <c r="I12" s="11">
        <v>3655</v>
      </c>
    </row>
    <row r="13" spans="1:9" x14ac:dyDescent="0.2">
      <c r="B13" s="1447"/>
      <c r="C13" s="1448" t="s">
        <v>519</v>
      </c>
      <c r="D13" s="1447"/>
      <c r="E13" s="10">
        <v>7713</v>
      </c>
      <c r="F13" s="10">
        <v>8345</v>
      </c>
      <c r="G13" s="10">
        <v>8108</v>
      </c>
      <c r="H13" s="10">
        <v>7650</v>
      </c>
      <c r="I13" s="11">
        <v>7337</v>
      </c>
    </row>
    <row r="14" spans="1:9" x14ac:dyDescent="0.2">
      <c r="B14" s="1447"/>
      <c r="C14" s="1448" t="s">
        <v>520</v>
      </c>
      <c r="D14" s="1447"/>
      <c r="E14" s="10">
        <v>7636</v>
      </c>
      <c r="F14" s="10">
        <v>8239</v>
      </c>
      <c r="G14" s="10">
        <v>7960</v>
      </c>
      <c r="H14" s="10">
        <v>7479</v>
      </c>
      <c r="I14" s="11">
        <v>7120</v>
      </c>
    </row>
    <row r="15" spans="1:9" x14ac:dyDescent="0.2">
      <c r="B15" s="1450" t="s">
        <v>521</v>
      </c>
      <c r="C15" s="1448" t="s">
        <v>522</v>
      </c>
      <c r="D15" s="400" t="s">
        <v>113</v>
      </c>
      <c r="E15" s="10">
        <v>83</v>
      </c>
      <c r="F15" s="10">
        <v>60</v>
      </c>
      <c r="G15" s="10">
        <v>68</v>
      </c>
      <c r="H15" s="10">
        <v>72</v>
      </c>
      <c r="I15" s="11">
        <v>58</v>
      </c>
    </row>
    <row r="16" spans="1:9" x14ac:dyDescent="0.2">
      <c r="B16" s="1447"/>
      <c r="C16" s="1447"/>
      <c r="D16" s="400" t="s">
        <v>182</v>
      </c>
      <c r="E16" s="10">
        <v>42</v>
      </c>
      <c r="F16" s="10">
        <v>32</v>
      </c>
      <c r="G16" s="10">
        <v>37</v>
      </c>
      <c r="H16" s="10">
        <v>37</v>
      </c>
      <c r="I16" s="11">
        <v>28</v>
      </c>
    </row>
    <row r="17" spans="2:9" x14ac:dyDescent="0.2">
      <c r="B17" s="1447"/>
      <c r="C17" s="1447"/>
      <c r="D17" s="400" t="s">
        <v>183</v>
      </c>
      <c r="E17" s="10">
        <v>41</v>
      </c>
      <c r="F17" s="10">
        <v>28</v>
      </c>
      <c r="G17" s="10">
        <v>31</v>
      </c>
      <c r="H17" s="10">
        <v>35</v>
      </c>
      <c r="I17" s="11">
        <v>30</v>
      </c>
    </row>
    <row r="18" spans="2:9" x14ac:dyDescent="0.2">
      <c r="B18" s="1447"/>
      <c r="C18" s="1448" t="s">
        <v>523</v>
      </c>
      <c r="D18" s="400" t="s">
        <v>113</v>
      </c>
      <c r="E18" s="10">
        <v>10116</v>
      </c>
      <c r="F18" s="10">
        <v>10889</v>
      </c>
      <c r="G18" s="10">
        <v>10022</v>
      </c>
      <c r="H18" s="10">
        <v>8271</v>
      </c>
      <c r="I18" s="11">
        <v>7285</v>
      </c>
    </row>
    <row r="19" spans="2:9" x14ac:dyDescent="0.2">
      <c r="B19" s="1447"/>
      <c r="C19" s="1447"/>
      <c r="D19" s="400" t="s">
        <v>182</v>
      </c>
      <c r="E19" s="10">
        <v>5225</v>
      </c>
      <c r="F19" s="10">
        <v>5822</v>
      </c>
      <c r="G19" s="10">
        <v>5247</v>
      </c>
      <c r="H19" s="10">
        <v>4216</v>
      </c>
      <c r="I19" s="11">
        <v>3736</v>
      </c>
    </row>
    <row r="20" spans="2:9" x14ac:dyDescent="0.2">
      <c r="B20" s="1447"/>
      <c r="C20" s="1447"/>
      <c r="D20" s="400" t="s">
        <v>183</v>
      </c>
      <c r="E20" s="10">
        <v>4891</v>
      </c>
      <c r="F20" s="10">
        <v>5067</v>
      </c>
      <c r="G20" s="10">
        <v>4775</v>
      </c>
      <c r="H20" s="10">
        <v>4055</v>
      </c>
      <c r="I20" s="11">
        <v>3549</v>
      </c>
    </row>
    <row r="21" spans="2:9" x14ac:dyDescent="0.2">
      <c r="B21" s="1447"/>
      <c r="C21" s="1448" t="s">
        <v>524</v>
      </c>
      <c r="D21" s="400" t="s">
        <v>113</v>
      </c>
      <c r="E21" s="10">
        <v>17442</v>
      </c>
      <c r="F21" s="10">
        <v>18685</v>
      </c>
      <c r="G21" s="10">
        <v>15844</v>
      </c>
      <c r="H21" s="10">
        <v>12303</v>
      </c>
      <c r="I21" s="11">
        <v>10357</v>
      </c>
    </row>
    <row r="22" spans="2:9" x14ac:dyDescent="0.2">
      <c r="B22" s="1447"/>
      <c r="C22" s="1447"/>
      <c r="D22" s="400" t="s">
        <v>182</v>
      </c>
      <c r="E22" s="10">
        <v>10205</v>
      </c>
      <c r="F22" s="10">
        <v>11267</v>
      </c>
      <c r="G22" s="10">
        <v>9302</v>
      </c>
      <c r="H22" s="10">
        <v>7295</v>
      </c>
      <c r="I22" s="11">
        <v>6172</v>
      </c>
    </row>
    <row r="23" spans="2:9" x14ac:dyDescent="0.2">
      <c r="B23" s="1447"/>
      <c r="C23" s="1447"/>
      <c r="D23" s="400" t="s">
        <v>183</v>
      </c>
      <c r="E23" s="10">
        <v>7237</v>
      </c>
      <c r="F23" s="10">
        <v>7418</v>
      </c>
      <c r="G23" s="10">
        <v>6542</v>
      </c>
      <c r="H23" s="10">
        <v>5008</v>
      </c>
      <c r="I23" s="11">
        <v>4185</v>
      </c>
    </row>
    <row r="24" spans="2:9" x14ac:dyDescent="0.2">
      <c r="B24" s="1447"/>
      <c r="C24" s="1448" t="s">
        <v>525</v>
      </c>
      <c r="D24" s="400" t="s">
        <v>113</v>
      </c>
      <c r="E24" s="10">
        <v>1018</v>
      </c>
      <c r="F24" s="10">
        <v>1017</v>
      </c>
      <c r="G24" s="10">
        <v>1598</v>
      </c>
      <c r="H24" s="10">
        <v>1260</v>
      </c>
      <c r="I24" s="11">
        <v>1025</v>
      </c>
    </row>
    <row r="25" spans="2:9" x14ac:dyDescent="0.2">
      <c r="B25" s="1447"/>
      <c r="C25" s="1447"/>
      <c r="D25" s="400" t="s">
        <v>182</v>
      </c>
      <c r="E25" s="10">
        <v>456</v>
      </c>
      <c r="F25" s="10">
        <v>476</v>
      </c>
      <c r="G25" s="10">
        <v>824</v>
      </c>
      <c r="H25" s="10">
        <v>649</v>
      </c>
      <c r="I25" s="11">
        <v>523</v>
      </c>
    </row>
    <row r="26" spans="2:9" x14ac:dyDescent="0.2">
      <c r="B26" s="1447"/>
      <c r="C26" s="1447"/>
      <c r="D26" s="400" t="s">
        <v>183</v>
      </c>
      <c r="E26" s="10">
        <v>562</v>
      </c>
      <c r="F26" s="10">
        <v>541</v>
      </c>
      <c r="G26" s="10">
        <v>774</v>
      </c>
      <c r="H26" s="10">
        <v>611</v>
      </c>
      <c r="I26" s="11">
        <v>502</v>
      </c>
    </row>
    <row r="27" spans="2:9" x14ac:dyDescent="0.2">
      <c r="B27" s="1447"/>
      <c r="C27" s="1448" t="s">
        <v>526</v>
      </c>
      <c r="D27" s="400" t="s">
        <v>113</v>
      </c>
      <c r="E27" s="10">
        <v>1698</v>
      </c>
      <c r="F27" s="10">
        <v>1765</v>
      </c>
      <c r="G27" s="10">
        <v>1971</v>
      </c>
      <c r="H27" s="10">
        <v>1481</v>
      </c>
      <c r="I27" s="11">
        <v>1183</v>
      </c>
    </row>
    <row r="28" spans="2:9" x14ac:dyDescent="0.2">
      <c r="B28" s="1447"/>
      <c r="C28" s="1447"/>
      <c r="D28" s="400" t="s">
        <v>182</v>
      </c>
      <c r="E28" s="10">
        <v>783</v>
      </c>
      <c r="F28" s="10">
        <v>870</v>
      </c>
      <c r="G28" s="10">
        <v>940</v>
      </c>
      <c r="H28" s="10">
        <v>718</v>
      </c>
      <c r="I28" s="11">
        <v>585</v>
      </c>
    </row>
    <row r="29" spans="2:9" x14ac:dyDescent="0.2">
      <c r="B29" s="1447"/>
      <c r="C29" s="1447"/>
      <c r="D29" s="400" t="s">
        <v>183</v>
      </c>
      <c r="E29" s="10">
        <v>915</v>
      </c>
      <c r="F29" s="10">
        <v>895</v>
      </c>
      <c r="G29" s="10">
        <v>1031</v>
      </c>
      <c r="H29" s="10">
        <v>763</v>
      </c>
      <c r="I29" s="11">
        <v>598</v>
      </c>
    </row>
    <row r="30" spans="2:9" x14ac:dyDescent="0.2">
      <c r="B30" s="1447"/>
      <c r="C30" s="1448" t="s">
        <v>527</v>
      </c>
      <c r="D30" s="400" t="s">
        <v>113</v>
      </c>
      <c r="E30" s="10">
        <v>909</v>
      </c>
      <c r="F30" s="10">
        <v>992</v>
      </c>
      <c r="G30" s="10">
        <v>1063</v>
      </c>
      <c r="H30" s="10">
        <v>871</v>
      </c>
      <c r="I30" s="11">
        <v>789</v>
      </c>
    </row>
    <row r="31" spans="2:9" x14ac:dyDescent="0.2">
      <c r="B31" s="1447"/>
      <c r="C31" s="1447"/>
      <c r="D31" s="400" t="s">
        <v>182</v>
      </c>
      <c r="E31" s="10">
        <v>373</v>
      </c>
      <c r="F31" s="10">
        <v>428</v>
      </c>
      <c r="G31" s="10">
        <v>430</v>
      </c>
      <c r="H31" s="10">
        <v>365</v>
      </c>
      <c r="I31" s="11">
        <v>317</v>
      </c>
    </row>
    <row r="32" spans="2:9" x14ac:dyDescent="0.2">
      <c r="B32" s="1447"/>
      <c r="C32" s="1447"/>
      <c r="D32" s="400" t="s">
        <v>183</v>
      </c>
      <c r="E32" s="10">
        <v>536</v>
      </c>
      <c r="F32" s="10">
        <v>564</v>
      </c>
      <c r="G32" s="10">
        <v>633</v>
      </c>
      <c r="H32" s="10">
        <v>506</v>
      </c>
      <c r="I32" s="11">
        <v>472</v>
      </c>
    </row>
    <row r="33" spans="2:9" x14ac:dyDescent="0.2">
      <c r="B33" s="1447"/>
      <c r="C33" s="1448" t="s">
        <v>528</v>
      </c>
      <c r="D33" s="400" t="s">
        <v>113</v>
      </c>
      <c r="E33" s="10">
        <v>6516</v>
      </c>
      <c r="F33" s="10">
        <v>7116</v>
      </c>
      <c r="G33" s="10">
        <v>5881</v>
      </c>
      <c r="H33" s="10">
        <v>4573</v>
      </c>
      <c r="I33" s="11">
        <v>3852</v>
      </c>
    </row>
    <row r="34" spans="2:9" x14ac:dyDescent="0.2">
      <c r="B34" s="1447"/>
      <c r="C34" s="1447"/>
      <c r="D34" s="400" t="s">
        <v>182</v>
      </c>
      <c r="E34" s="10">
        <v>2541</v>
      </c>
      <c r="F34" s="10">
        <v>2832</v>
      </c>
      <c r="G34" s="10">
        <v>2232</v>
      </c>
      <c r="H34" s="10">
        <v>1774</v>
      </c>
      <c r="I34" s="11">
        <v>1487</v>
      </c>
    </row>
    <row r="35" spans="2:9" x14ac:dyDescent="0.2">
      <c r="B35" s="1447"/>
      <c r="C35" s="1447"/>
      <c r="D35" s="400" t="s">
        <v>183</v>
      </c>
      <c r="E35" s="10">
        <v>3975</v>
      </c>
      <c r="F35" s="10">
        <v>4284</v>
      </c>
      <c r="G35" s="10">
        <v>3649</v>
      </c>
      <c r="H35" s="10">
        <v>2799</v>
      </c>
      <c r="I35" s="11">
        <v>2365</v>
      </c>
    </row>
    <row r="36" spans="2:9" x14ac:dyDescent="0.2">
      <c r="B36" s="1447"/>
      <c r="C36" s="1448" t="s">
        <v>529</v>
      </c>
      <c r="D36" s="400" t="s">
        <v>113</v>
      </c>
      <c r="E36" s="10">
        <v>305</v>
      </c>
      <c r="F36" s="10">
        <v>356</v>
      </c>
      <c r="G36" s="10">
        <v>306</v>
      </c>
      <c r="H36" s="10">
        <v>254</v>
      </c>
      <c r="I36" s="11">
        <v>200</v>
      </c>
    </row>
    <row r="37" spans="2:9" x14ac:dyDescent="0.2">
      <c r="B37" s="1447"/>
      <c r="C37" s="1447"/>
      <c r="D37" s="400" t="s">
        <v>182</v>
      </c>
      <c r="E37" s="10">
        <v>93</v>
      </c>
      <c r="F37" s="10">
        <v>98</v>
      </c>
      <c r="G37" s="10">
        <v>94</v>
      </c>
      <c r="H37" s="10">
        <v>87</v>
      </c>
      <c r="I37" s="11">
        <v>55</v>
      </c>
    </row>
    <row r="38" spans="2:9" x14ac:dyDescent="0.2">
      <c r="B38" s="1447"/>
      <c r="C38" s="1447"/>
      <c r="D38" s="400" t="s">
        <v>183</v>
      </c>
      <c r="E38" s="10">
        <v>212</v>
      </c>
      <c r="F38" s="10">
        <v>258</v>
      </c>
      <c r="G38" s="10">
        <v>212</v>
      </c>
      <c r="H38" s="10">
        <v>167</v>
      </c>
      <c r="I38" s="11">
        <v>145</v>
      </c>
    </row>
    <row r="39" spans="2:9" x14ac:dyDescent="0.2">
      <c r="B39" s="1447"/>
      <c r="C39" s="1448" t="s">
        <v>530</v>
      </c>
      <c r="D39" s="400" t="s">
        <v>113</v>
      </c>
      <c r="E39" s="10">
        <v>2255</v>
      </c>
      <c r="F39" s="10">
        <v>2484</v>
      </c>
      <c r="G39" s="10">
        <v>2237</v>
      </c>
      <c r="H39" s="10">
        <v>1973</v>
      </c>
      <c r="I39" s="11">
        <v>1746</v>
      </c>
    </row>
    <row r="40" spans="2:9" x14ac:dyDescent="0.2">
      <c r="B40" s="1447"/>
      <c r="C40" s="1447"/>
      <c r="D40" s="400" t="s">
        <v>182</v>
      </c>
      <c r="E40" s="10">
        <v>1078</v>
      </c>
      <c r="F40" s="10">
        <v>1153</v>
      </c>
      <c r="G40" s="10">
        <v>1062</v>
      </c>
      <c r="H40" s="10">
        <v>896</v>
      </c>
      <c r="I40" s="11">
        <v>799</v>
      </c>
    </row>
    <row r="41" spans="2:9" x14ac:dyDescent="0.2">
      <c r="B41" s="1447"/>
      <c r="C41" s="1447"/>
      <c r="D41" s="400" t="s">
        <v>183</v>
      </c>
      <c r="E41" s="10">
        <v>1177</v>
      </c>
      <c r="F41" s="10">
        <v>1331</v>
      </c>
      <c r="G41" s="10">
        <v>1175</v>
      </c>
      <c r="H41" s="10">
        <v>1077</v>
      </c>
      <c r="I41" s="11">
        <v>947</v>
      </c>
    </row>
    <row r="42" spans="2:9" x14ac:dyDescent="0.2">
      <c r="B42" s="1450" t="s">
        <v>531</v>
      </c>
      <c r="C42" s="1448" t="s">
        <v>532</v>
      </c>
      <c r="D42" s="400" t="s">
        <v>113</v>
      </c>
      <c r="E42" s="10">
        <v>1526</v>
      </c>
      <c r="F42" s="10">
        <v>1375</v>
      </c>
      <c r="G42" s="10">
        <v>1123</v>
      </c>
      <c r="H42" s="10">
        <v>875</v>
      </c>
      <c r="I42" s="11">
        <v>754</v>
      </c>
    </row>
    <row r="43" spans="2:9" x14ac:dyDescent="0.2">
      <c r="B43" s="1447"/>
      <c r="C43" s="1447"/>
      <c r="D43" s="400" t="s">
        <v>182</v>
      </c>
      <c r="E43" s="10">
        <v>811</v>
      </c>
      <c r="F43" s="10">
        <v>778</v>
      </c>
      <c r="G43" s="10">
        <v>595</v>
      </c>
      <c r="H43" s="10">
        <v>461</v>
      </c>
      <c r="I43" s="11">
        <v>405</v>
      </c>
    </row>
    <row r="44" spans="2:9" x14ac:dyDescent="0.2">
      <c r="B44" s="1447"/>
      <c r="C44" s="1447"/>
      <c r="D44" s="400" t="s">
        <v>183</v>
      </c>
      <c r="E44" s="10">
        <v>715</v>
      </c>
      <c r="F44" s="10">
        <v>597</v>
      </c>
      <c r="G44" s="10">
        <v>528</v>
      </c>
      <c r="H44" s="10">
        <v>414</v>
      </c>
      <c r="I44" s="11">
        <v>349</v>
      </c>
    </row>
    <row r="45" spans="2:9" x14ac:dyDescent="0.2">
      <c r="B45" s="1447"/>
      <c r="C45" s="1448" t="s">
        <v>533</v>
      </c>
      <c r="D45" s="400" t="s">
        <v>113</v>
      </c>
      <c r="E45" s="10">
        <v>5485</v>
      </c>
      <c r="F45" s="10">
        <v>5605</v>
      </c>
      <c r="G45" s="10">
        <v>4374</v>
      </c>
      <c r="H45" s="10">
        <v>3027</v>
      </c>
      <c r="I45" s="11">
        <v>2320</v>
      </c>
    </row>
    <row r="46" spans="2:9" x14ac:dyDescent="0.2">
      <c r="B46" s="1447"/>
      <c r="C46" s="1447"/>
      <c r="D46" s="400" t="s">
        <v>182</v>
      </c>
      <c r="E46" s="10">
        <v>2989</v>
      </c>
      <c r="F46" s="10">
        <v>3130</v>
      </c>
      <c r="G46" s="10">
        <v>2435</v>
      </c>
      <c r="H46" s="10">
        <v>1656</v>
      </c>
      <c r="I46" s="11">
        <v>1261</v>
      </c>
    </row>
    <row r="47" spans="2:9" x14ac:dyDescent="0.2">
      <c r="B47" s="1447"/>
      <c r="C47" s="1447"/>
      <c r="D47" s="400" t="s">
        <v>183</v>
      </c>
      <c r="E47" s="10">
        <v>2496</v>
      </c>
      <c r="F47" s="10">
        <v>2475</v>
      </c>
      <c r="G47" s="10">
        <v>1939</v>
      </c>
      <c r="H47" s="10">
        <v>1371</v>
      </c>
      <c r="I47" s="11">
        <v>1059</v>
      </c>
    </row>
    <row r="48" spans="2:9" x14ac:dyDescent="0.2">
      <c r="B48" s="1447"/>
      <c r="C48" s="1448" t="s">
        <v>534</v>
      </c>
      <c r="D48" s="400" t="s">
        <v>113</v>
      </c>
      <c r="E48" s="10">
        <v>4268</v>
      </c>
      <c r="F48" s="10">
        <v>4712</v>
      </c>
      <c r="G48" s="10">
        <v>4145</v>
      </c>
      <c r="H48" s="10">
        <v>3076</v>
      </c>
      <c r="I48" s="11">
        <v>2613</v>
      </c>
    </row>
    <row r="49" spans="2:9" x14ac:dyDescent="0.2">
      <c r="B49" s="1447"/>
      <c r="C49" s="1447"/>
      <c r="D49" s="400" t="s">
        <v>182</v>
      </c>
      <c r="E49" s="10">
        <v>2333</v>
      </c>
      <c r="F49" s="10">
        <v>2641</v>
      </c>
      <c r="G49" s="10">
        <v>2226</v>
      </c>
      <c r="H49" s="10">
        <v>1605</v>
      </c>
      <c r="I49" s="11">
        <v>1363</v>
      </c>
    </row>
    <row r="50" spans="2:9" x14ac:dyDescent="0.2">
      <c r="B50" s="1447"/>
      <c r="C50" s="1447"/>
      <c r="D50" s="400" t="s">
        <v>183</v>
      </c>
      <c r="E50" s="10">
        <v>1935</v>
      </c>
      <c r="F50" s="10">
        <v>2071</v>
      </c>
      <c r="G50" s="10">
        <v>1919</v>
      </c>
      <c r="H50" s="10">
        <v>1471</v>
      </c>
      <c r="I50" s="11">
        <v>1250</v>
      </c>
    </row>
    <row r="51" spans="2:9" x14ac:dyDescent="0.2">
      <c r="B51" s="1447"/>
      <c r="C51" s="1448" t="s">
        <v>535</v>
      </c>
      <c r="D51" s="400" t="s">
        <v>113</v>
      </c>
      <c r="E51" s="10">
        <v>4292</v>
      </c>
      <c r="F51" s="10">
        <v>4675</v>
      </c>
      <c r="G51" s="10">
        <v>3983</v>
      </c>
      <c r="H51" s="10">
        <v>3037</v>
      </c>
      <c r="I51" s="11">
        <v>2437</v>
      </c>
    </row>
    <row r="52" spans="2:9" x14ac:dyDescent="0.2">
      <c r="B52" s="1447"/>
      <c r="C52" s="1447"/>
      <c r="D52" s="400" t="s">
        <v>182</v>
      </c>
      <c r="E52" s="10">
        <v>2129</v>
      </c>
      <c r="F52" s="10">
        <v>2368</v>
      </c>
      <c r="G52" s="10">
        <v>1992</v>
      </c>
      <c r="H52" s="10">
        <v>1485</v>
      </c>
      <c r="I52" s="11">
        <v>1163</v>
      </c>
    </row>
    <row r="53" spans="2:9" x14ac:dyDescent="0.2">
      <c r="B53" s="1447"/>
      <c r="C53" s="1447"/>
      <c r="D53" s="400" t="s">
        <v>183</v>
      </c>
      <c r="E53" s="10">
        <v>2163</v>
      </c>
      <c r="F53" s="10">
        <v>2307</v>
      </c>
      <c r="G53" s="10">
        <v>1991</v>
      </c>
      <c r="H53" s="10">
        <v>1552</v>
      </c>
      <c r="I53" s="11">
        <v>1274</v>
      </c>
    </row>
    <row r="54" spans="2:9" x14ac:dyDescent="0.2">
      <c r="B54" s="1447"/>
      <c r="C54" s="1448" t="s">
        <v>536</v>
      </c>
      <c r="D54" s="400" t="s">
        <v>113</v>
      </c>
      <c r="E54" s="10">
        <v>5178</v>
      </c>
      <c r="F54" s="10">
        <v>5611</v>
      </c>
      <c r="G54" s="10">
        <v>4945</v>
      </c>
      <c r="H54" s="10">
        <v>3750</v>
      </c>
      <c r="I54" s="11">
        <v>3001</v>
      </c>
    </row>
    <row r="55" spans="2:9" x14ac:dyDescent="0.2">
      <c r="B55" s="1447"/>
      <c r="C55" s="1447"/>
      <c r="D55" s="400" t="s">
        <v>182</v>
      </c>
      <c r="E55" s="10">
        <v>2341</v>
      </c>
      <c r="F55" s="10">
        <v>2718</v>
      </c>
      <c r="G55" s="10">
        <v>2294</v>
      </c>
      <c r="H55" s="10">
        <v>1819</v>
      </c>
      <c r="I55" s="11">
        <v>1459</v>
      </c>
    </row>
    <row r="56" spans="2:9" x14ac:dyDescent="0.2">
      <c r="B56" s="1447"/>
      <c r="C56" s="1447"/>
      <c r="D56" s="400" t="s">
        <v>183</v>
      </c>
      <c r="E56" s="10">
        <v>2837</v>
      </c>
      <c r="F56" s="10">
        <v>2893</v>
      </c>
      <c r="G56" s="10">
        <v>2651</v>
      </c>
      <c r="H56" s="10">
        <v>1931</v>
      </c>
      <c r="I56" s="11">
        <v>1542</v>
      </c>
    </row>
    <row r="57" spans="2:9" x14ac:dyDescent="0.2">
      <c r="B57" s="1447"/>
      <c r="C57" s="1448" t="s">
        <v>537</v>
      </c>
      <c r="D57" s="400" t="s">
        <v>113</v>
      </c>
      <c r="E57" s="10">
        <v>4280</v>
      </c>
      <c r="F57" s="10">
        <v>4662</v>
      </c>
      <c r="G57" s="10">
        <v>4518</v>
      </c>
      <c r="H57" s="10">
        <v>3703</v>
      </c>
      <c r="I57" s="11">
        <v>3282</v>
      </c>
    </row>
    <row r="58" spans="2:9" x14ac:dyDescent="0.2">
      <c r="B58" s="1447"/>
      <c r="C58" s="1447"/>
      <c r="D58" s="400" t="s">
        <v>182</v>
      </c>
      <c r="E58" s="10">
        <v>1960</v>
      </c>
      <c r="F58" s="10">
        <v>2256</v>
      </c>
      <c r="G58" s="10">
        <v>2123</v>
      </c>
      <c r="H58" s="10">
        <v>1735</v>
      </c>
      <c r="I58" s="11">
        <v>1563</v>
      </c>
    </row>
    <row r="59" spans="2:9" x14ac:dyDescent="0.2">
      <c r="B59" s="1447"/>
      <c r="C59" s="1447"/>
      <c r="D59" s="400" t="s">
        <v>183</v>
      </c>
      <c r="E59" s="10">
        <v>2320</v>
      </c>
      <c r="F59" s="10">
        <v>2406</v>
      </c>
      <c r="G59" s="10">
        <v>2395</v>
      </c>
      <c r="H59" s="10">
        <v>1968</v>
      </c>
      <c r="I59" s="11">
        <v>1719</v>
      </c>
    </row>
    <row r="60" spans="2:9" x14ac:dyDescent="0.2">
      <c r="B60" s="1447"/>
      <c r="C60" s="1448" t="s">
        <v>538</v>
      </c>
      <c r="D60" s="400" t="s">
        <v>113</v>
      </c>
      <c r="E60" s="10">
        <v>4374</v>
      </c>
      <c r="F60" s="10">
        <v>4650</v>
      </c>
      <c r="G60" s="10">
        <v>4207</v>
      </c>
      <c r="H60" s="10">
        <v>3347</v>
      </c>
      <c r="I60" s="11">
        <v>2860</v>
      </c>
    </row>
    <row r="61" spans="2:9" x14ac:dyDescent="0.2">
      <c r="B61" s="1447"/>
      <c r="C61" s="1447"/>
      <c r="D61" s="400" t="s">
        <v>182</v>
      </c>
      <c r="E61" s="10">
        <v>2064</v>
      </c>
      <c r="F61" s="10">
        <v>2270</v>
      </c>
      <c r="G61" s="10">
        <v>2029</v>
      </c>
      <c r="H61" s="10">
        <v>1628</v>
      </c>
      <c r="I61" s="11">
        <v>1417</v>
      </c>
    </row>
    <row r="62" spans="2:9" x14ac:dyDescent="0.2">
      <c r="B62" s="1447"/>
      <c r="C62" s="1447"/>
      <c r="D62" s="400" t="s">
        <v>183</v>
      </c>
      <c r="E62" s="10">
        <v>2310</v>
      </c>
      <c r="F62" s="10">
        <v>2380</v>
      </c>
      <c r="G62" s="10">
        <v>2178</v>
      </c>
      <c r="H62" s="10">
        <v>1719</v>
      </c>
      <c r="I62" s="11">
        <v>1443</v>
      </c>
    </row>
    <row r="63" spans="2:9" x14ac:dyDescent="0.2">
      <c r="B63" s="1447"/>
      <c r="C63" s="1448" t="s">
        <v>539</v>
      </c>
      <c r="D63" s="400" t="s">
        <v>113</v>
      </c>
      <c r="E63" s="10">
        <v>4688</v>
      </c>
      <c r="F63" s="10">
        <v>4883</v>
      </c>
      <c r="G63" s="10">
        <v>4566</v>
      </c>
      <c r="H63" s="10">
        <v>3835</v>
      </c>
      <c r="I63" s="11">
        <v>3311</v>
      </c>
    </row>
    <row r="64" spans="2:9" x14ac:dyDescent="0.2">
      <c r="B64" s="1447"/>
      <c r="C64" s="1447"/>
      <c r="D64" s="400" t="s">
        <v>182</v>
      </c>
      <c r="E64" s="10">
        <v>2257</v>
      </c>
      <c r="F64" s="10">
        <v>2434</v>
      </c>
      <c r="G64" s="10">
        <v>2264</v>
      </c>
      <c r="H64" s="10">
        <v>1869</v>
      </c>
      <c r="I64" s="11">
        <v>1591</v>
      </c>
    </row>
    <row r="65" spans="2:9" x14ac:dyDescent="0.2">
      <c r="B65" s="1447"/>
      <c r="C65" s="1447"/>
      <c r="D65" s="400" t="s">
        <v>183</v>
      </c>
      <c r="E65" s="10">
        <v>2431</v>
      </c>
      <c r="F65" s="10">
        <v>2449</v>
      </c>
      <c r="G65" s="10">
        <v>2302</v>
      </c>
      <c r="H65" s="10">
        <v>1966</v>
      </c>
      <c r="I65" s="11">
        <v>1720</v>
      </c>
    </row>
    <row r="66" spans="2:9" x14ac:dyDescent="0.2">
      <c r="B66" s="1447"/>
      <c r="C66" s="1448" t="s">
        <v>540</v>
      </c>
      <c r="D66" s="400" t="s">
        <v>113</v>
      </c>
      <c r="E66" s="10">
        <v>5271</v>
      </c>
      <c r="F66" s="10">
        <v>5728</v>
      </c>
      <c r="G66" s="10">
        <v>5452</v>
      </c>
      <c r="H66" s="10">
        <v>4649</v>
      </c>
      <c r="I66" s="11">
        <v>4014</v>
      </c>
    </row>
    <row r="67" spans="2:9" x14ac:dyDescent="0.2">
      <c r="B67" s="1447"/>
      <c r="C67" s="1447"/>
      <c r="D67" s="400" t="s">
        <v>182</v>
      </c>
      <c r="E67" s="10">
        <v>3039</v>
      </c>
      <c r="F67" s="10">
        <v>3086</v>
      </c>
      <c r="G67" s="10">
        <v>2770</v>
      </c>
      <c r="H67" s="10">
        <v>2308</v>
      </c>
      <c r="I67" s="11">
        <v>1992</v>
      </c>
    </row>
    <row r="68" spans="2:9" x14ac:dyDescent="0.2">
      <c r="B68" s="1447"/>
      <c r="C68" s="1447"/>
      <c r="D68" s="400" t="s">
        <v>183</v>
      </c>
      <c r="E68" s="10">
        <v>2232</v>
      </c>
      <c r="F68" s="10">
        <v>2642</v>
      </c>
      <c r="G68" s="10">
        <v>2682</v>
      </c>
      <c r="H68" s="10">
        <v>2341</v>
      </c>
      <c r="I68" s="11">
        <v>2022</v>
      </c>
    </row>
    <row r="69" spans="2:9" x14ac:dyDescent="0.2">
      <c r="B69" s="1447"/>
      <c r="C69" s="1448" t="s">
        <v>541</v>
      </c>
      <c r="D69" s="400" t="s">
        <v>113</v>
      </c>
      <c r="E69" s="10">
        <v>955</v>
      </c>
      <c r="F69" s="10">
        <v>1429</v>
      </c>
      <c r="G69" s="10">
        <v>1633</v>
      </c>
      <c r="H69" s="10">
        <v>1702</v>
      </c>
      <c r="I69" s="11">
        <v>1824</v>
      </c>
    </row>
    <row r="70" spans="2:9" x14ac:dyDescent="0.2">
      <c r="B70" s="1447"/>
      <c r="C70" s="1447"/>
      <c r="D70" s="400" t="s">
        <v>182</v>
      </c>
      <c r="E70" s="10">
        <v>860</v>
      </c>
      <c r="F70" s="10">
        <v>1277</v>
      </c>
      <c r="G70" s="10">
        <v>1420</v>
      </c>
      <c r="H70" s="10">
        <v>1441</v>
      </c>
      <c r="I70" s="11">
        <v>1439</v>
      </c>
    </row>
    <row r="71" spans="2:9" x14ac:dyDescent="0.2">
      <c r="B71" s="1447"/>
      <c r="C71" s="1447"/>
      <c r="D71" s="400" t="s">
        <v>183</v>
      </c>
      <c r="E71" s="10">
        <v>95</v>
      </c>
      <c r="F71" s="10">
        <v>152</v>
      </c>
      <c r="G71" s="10">
        <v>213</v>
      </c>
      <c r="H71" s="10">
        <v>261</v>
      </c>
      <c r="I71" s="11">
        <v>385</v>
      </c>
    </row>
    <row r="72" spans="2:9" x14ac:dyDescent="0.2">
      <c r="B72" s="1447"/>
      <c r="C72" s="1448" t="s">
        <v>542</v>
      </c>
      <c r="D72" s="400" t="s">
        <v>113</v>
      </c>
      <c r="E72" s="10">
        <v>25</v>
      </c>
      <c r="F72" s="10">
        <v>34</v>
      </c>
      <c r="G72" s="10">
        <v>44</v>
      </c>
      <c r="H72" s="10">
        <v>57</v>
      </c>
      <c r="I72" s="11">
        <v>79</v>
      </c>
    </row>
    <row r="73" spans="2:9" x14ac:dyDescent="0.2">
      <c r="B73" s="1447"/>
      <c r="C73" s="1447"/>
      <c r="D73" s="400" t="s">
        <v>182</v>
      </c>
      <c r="E73" s="10">
        <v>13</v>
      </c>
      <c r="F73" s="10">
        <v>20</v>
      </c>
      <c r="G73" s="10">
        <v>20</v>
      </c>
      <c r="H73" s="10">
        <v>30</v>
      </c>
      <c r="I73" s="11">
        <v>49</v>
      </c>
    </row>
    <row r="74" spans="2:9" x14ac:dyDescent="0.2">
      <c r="B74" s="1447"/>
      <c r="C74" s="1447"/>
      <c r="D74" s="400" t="s">
        <v>183</v>
      </c>
      <c r="E74" s="10">
        <v>12</v>
      </c>
      <c r="F74" s="10">
        <v>14</v>
      </c>
      <c r="G74" s="10">
        <v>24</v>
      </c>
      <c r="H74" s="10">
        <v>27</v>
      </c>
      <c r="I74" s="11">
        <v>30</v>
      </c>
    </row>
    <row r="75" spans="2:9" x14ac:dyDescent="0.2">
      <c r="B75" s="1450" t="s">
        <v>543</v>
      </c>
      <c r="C75" s="1448" t="s">
        <v>544</v>
      </c>
      <c r="D75" s="400" t="s">
        <v>113</v>
      </c>
      <c r="E75" s="10">
        <v>11511</v>
      </c>
      <c r="F75" s="10">
        <v>11742</v>
      </c>
      <c r="G75" s="10">
        <v>9832</v>
      </c>
      <c r="H75" s="10">
        <v>9603</v>
      </c>
      <c r="I75" s="11">
        <v>8662</v>
      </c>
    </row>
    <row r="76" spans="2:9" x14ac:dyDescent="0.2">
      <c r="B76" s="1447"/>
      <c r="C76" s="1447"/>
      <c r="D76" s="400" t="s">
        <v>182</v>
      </c>
      <c r="E76" s="10">
        <v>7330</v>
      </c>
      <c r="F76" s="10">
        <v>7499</v>
      </c>
      <c r="G76" s="10">
        <v>6245</v>
      </c>
      <c r="H76" s="10">
        <v>5964</v>
      </c>
      <c r="I76" s="11">
        <v>5402</v>
      </c>
    </row>
    <row r="77" spans="2:9" x14ac:dyDescent="0.2">
      <c r="B77" s="1447"/>
      <c r="C77" s="1447"/>
      <c r="D77" s="400" t="s">
        <v>183</v>
      </c>
      <c r="E77" s="10">
        <v>4181</v>
      </c>
      <c r="F77" s="10">
        <v>4243</v>
      </c>
      <c r="G77" s="10">
        <v>3587</v>
      </c>
      <c r="H77" s="10">
        <v>3639</v>
      </c>
      <c r="I77" s="11">
        <v>3260</v>
      </c>
    </row>
    <row r="78" spans="2:9" x14ac:dyDescent="0.2">
      <c r="B78" s="1447"/>
      <c r="C78" s="1448" t="s">
        <v>545</v>
      </c>
      <c r="D78" s="400" t="s">
        <v>113</v>
      </c>
      <c r="E78" s="10">
        <v>6946</v>
      </c>
      <c r="F78" s="10">
        <v>6621</v>
      </c>
      <c r="G78" s="10">
        <v>5493</v>
      </c>
      <c r="H78" s="10">
        <v>4447</v>
      </c>
      <c r="I78" s="11">
        <v>4036</v>
      </c>
    </row>
    <row r="79" spans="2:9" x14ac:dyDescent="0.2">
      <c r="B79" s="1447"/>
      <c r="C79" s="1447"/>
      <c r="D79" s="400" t="s">
        <v>182</v>
      </c>
      <c r="E79" s="10">
        <v>3338</v>
      </c>
      <c r="F79" s="10">
        <v>3257</v>
      </c>
      <c r="G79" s="10">
        <v>2587</v>
      </c>
      <c r="H79" s="10">
        <v>2074</v>
      </c>
      <c r="I79" s="11">
        <v>1879</v>
      </c>
    </row>
    <row r="80" spans="2:9" x14ac:dyDescent="0.2">
      <c r="B80" s="1447"/>
      <c r="C80" s="1447"/>
      <c r="D80" s="400" t="s">
        <v>183</v>
      </c>
      <c r="E80" s="10">
        <v>3608</v>
      </c>
      <c r="F80" s="10">
        <v>3364</v>
      </c>
      <c r="G80" s="10">
        <v>2906</v>
      </c>
      <c r="H80" s="10">
        <v>2373</v>
      </c>
      <c r="I80" s="11">
        <v>2157</v>
      </c>
    </row>
    <row r="81" spans="2:9" x14ac:dyDescent="0.2">
      <c r="B81" s="1447"/>
      <c r="C81" s="1448" t="s">
        <v>546</v>
      </c>
      <c r="D81" s="400" t="s">
        <v>113</v>
      </c>
      <c r="E81" s="10">
        <v>3479</v>
      </c>
      <c r="F81" s="10">
        <v>3825</v>
      </c>
      <c r="G81" s="10">
        <v>3090</v>
      </c>
      <c r="H81" s="10">
        <v>2315</v>
      </c>
      <c r="I81" s="11">
        <v>2550</v>
      </c>
    </row>
    <row r="82" spans="2:9" x14ac:dyDescent="0.2">
      <c r="B82" s="1447"/>
      <c r="C82" s="1447"/>
      <c r="D82" s="400" t="s">
        <v>182</v>
      </c>
      <c r="E82" s="10">
        <v>1757</v>
      </c>
      <c r="F82" s="10">
        <v>1910</v>
      </c>
      <c r="G82" s="10">
        <v>1434</v>
      </c>
      <c r="H82" s="10">
        <v>1086</v>
      </c>
      <c r="I82" s="11">
        <v>1248</v>
      </c>
    </row>
    <row r="83" spans="2:9" x14ac:dyDescent="0.2">
      <c r="B83" s="1447"/>
      <c r="C83" s="1447"/>
      <c r="D83" s="400" t="s">
        <v>183</v>
      </c>
      <c r="E83" s="10">
        <v>1722</v>
      </c>
      <c r="F83" s="10">
        <v>1915</v>
      </c>
      <c r="G83" s="10">
        <v>1656</v>
      </c>
      <c r="H83" s="10">
        <v>1229</v>
      </c>
      <c r="I83" s="11">
        <v>1302</v>
      </c>
    </row>
    <row r="84" spans="2:9" x14ac:dyDescent="0.2">
      <c r="B84" s="1447"/>
      <c r="C84" s="1448" t="s">
        <v>547</v>
      </c>
      <c r="D84" s="400" t="s">
        <v>113</v>
      </c>
      <c r="E84" s="10">
        <v>3005</v>
      </c>
      <c r="F84" s="10">
        <v>3419</v>
      </c>
      <c r="G84" s="10">
        <v>2940</v>
      </c>
      <c r="H84" s="10">
        <v>1709</v>
      </c>
      <c r="I84" s="11">
        <v>1536</v>
      </c>
    </row>
    <row r="85" spans="2:9" x14ac:dyDescent="0.2">
      <c r="B85" s="1447"/>
      <c r="C85" s="1447"/>
      <c r="D85" s="400" t="s">
        <v>182</v>
      </c>
      <c r="E85" s="10">
        <v>1492</v>
      </c>
      <c r="F85" s="10">
        <v>1851</v>
      </c>
      <c r="G85" s="10">
        <v>1467</v>
      </c>
      <c r="H85" s="10">
        <v>842</v>
      </c>
      <c r="I85" s="11">
        <v>705</v>
      </c>
    </row>
    <row r="86" spans="2:9" x14ac:dyDescent="0.2">
      <c r="B86" s="1447"/>
      <c r="C86" s="1447"/>
      <c r="D86" s="400" t="s">
        <v>183</v>
      </c>
      <c r="E86" s="10">
        <v>1513</v>
      </c>
      <c r="F86" s="10">
        <v>1568</v>
      </c>
      <c r="G86" s="10">
        <v>1473</v>
      </c>
      <c r="H86" s="10">
        <v>867</v>
      </c>
      <c r="I86" s="11">
        <v>831</v>
      </c>
    </row>
    <row r="87" spans="2:9" x14ac:dyDescent="0.2">
      <c r="B87" s="1447"/>
      <c r="C87" s="1448" t="s">
        <v>548</v>
      </c>
      <c r="D87" s="400" t="s">
        <v>113</v>
      </c>
      <c r="E87" s="10">
        <v>6385</v>
      </c>
      <c r="F87" s="10">
        <v>7506</v>
      </c>
      <c r="G87" s="10">
        <v>6585</v>
      </c>
      <c r="H87" s="10">
        <v>3735</v>
      </c>
      <c r="I87" s="11">
        <v>2825</v>
      </c>
    </row>
    <row r="88" spans="2:9" x14ac:dyDescent="0.2">
      <c r="B88" s="1447"/>
      <c r="C88" s="1447"/>
      <c r="D88" s="400" t="s">
        <v>182</v>
      </c>
      <c r="E88" s="10">
        <v>2978</v>
      </c>
      <c r="F88" s="10">
        <v>3843</v>
      </c>
      <c r="G88" s="10">
        <v>3298</v>
      </c>
      <c r="H88" s="10">
        <v>1744</v>
      </c>
      <c r="I88" s="11">
        <v>1316</v>
      </c>
    </row>
    <row r="89" spans="2:9" x14ac:dyDescent="0.2">
      <c r="B89" s="1447"/>
      <c r="C89" s="1447"/>
      <c r="D89" s="400" t="s">
        <v>183</v>
      </c>
      <c r="E89" s="10">
        <v>3407</v>
      </c>
      <c r="F89" s="10">
        <v>3663</v>
      </c>
      <c r="G89" s="10">
        <v>3287</v>
      </c>
      <c r="H89" s="10">
        <v>1991</v>
      </c>
      <c r="I89" s="11">
        <v>1509</v>
      </c>
    </row>
    <row r="90" spans="2:9" x14ac:dyDescent="0.2">
      <c r="B90" s="1447"/>
      <c r="C90" s="1448" t="s">
        <v>549</v>
      </c>
      <c r="D90" s="400" t="s">
        <v>113</v>
      </c>
      <c r="E90" s="10">
        <v>9016</v>
      </c>
      <c r="F90" s="10">
        <v>10251</v>
      </c>
      <c r="G90" s="10">
        <v>11050</v>
      </c>
      <c r="H90" s="10">
        <v>9249</v>
      </c>
      <c r="I90" s="11">
        <v>6886</v>
      </c>
    </row>
    <row r="91" spans="2:9" x14ac:dyDescent="0.2">
      <c r="B91" s="1447"/>
      <c r="C91" s="1447"/>
      <c r="D91" s="400" t="s">
        <v>182</v>
      </c>
      <c r="E91" s="10">
        <v>3901</v>
      </c>
      <c r="F91" s="10">
        <v>4618</v>
      </c>
      <c r="G91" s="10">
        <v>5137</v>
      </c>
      <c r="H91" s="10">
        <v>4327</v>
      </c>
      <c r="I91" s="11">
        <v>3152</v>
      </c>
    </row>
    <row r="92" spans="2:9" x14ac:dyDescent="0.2">
      <c r="B92" s="1447"/>
      <c r="C92" s="1447"/>
      <c r="D92" s="400" t="s">
        <v>183</v>
      </c>
      <c r="E92" s="10">
        <v>5115</v>
      </c>
      <c r="F92" s="10">
        <v>5633</v>
      </c>
      <c r="G92" s="10">
        <v>5913</v>
      </c>
      <c r="H92" s="10">
        <v>4922</v>
      </c>
      <c r="I92" s="11">
        <v>3734</v>
      </c>
    </row>
    <row r="93" spans="2:9" x14ac:dyDescent="0.2">
      <c r="B93" s="1446" t="s">
        <v>550</v>
      </c>
      <c r="C93" s="1448" t="s">
        <v>113</v>
      </c>
      <c r="D93" s="1447"/>
      <c r="E93" s="15">
        <v>8.9299028000000007</v>
      </c>
      <c r="F93" s="15">
        <v>9.7858708700000001</v>
      </c>
      <c r="G93" s="15">
        <v>8.8182168799999996</v>
      </c>
      <c r="H93" s="15">
        <v>7.0058108399999997</v>
      </c>
      <c r="I93" s="16">
        <v>5.9411341999999996</v>
      </c>
    </row>
    <row r="94" spans="2:9" x14ac:dyDescent="0.2">
      <c r="B94" s="1447"/>
      <c r="C94" s="1448" t="s">
        <v>182</v>
      </c>
      <c r="D94" s="1447"/>
      <c r="E94" s="15">
        <v>9.1069901699999996</v>
      </c>
      <c r="F94" s="15">
        <v>10.27056849</v>
      </c>
      <c r="G94" s="15">
        <v>9.0444296699999995</v>
      </c>
      <c r="H94" s="15">
        <v>7.16973342</v>
      </c>
      <c r="I94" s="16">
        <v>6.0935892599999999</v>
      </c>
    </row>
    <row r="95" spans="2:9" x14ac:dyDescent="0.2">
      <c r="B95" s="1447"/>
      <c r="C95" s="1448" t="s">
        <v>183</v>
      </c>
      <c r="D95" s="1447"/>
      <c r="E95" s="15">
        <v>8.7488610700000002</v>
      </c>
      <c r="F95" s="15">
        <v>9.2901211299999993</v>
      </c>
      <c r="G95" s="15">
        <v>8.5865006000000008</v>
      </c>
      <c r="H95" s="15">
        <v>6.8375244999999998</v>
      </c>
      <c r="I95" s="16">
        <v>5.7843787200000003</v>
      </c>
    </row>
    <row r="96" spans="2:9" x14ac:dyDescent="0.2">
      <c r="B96" s="1446" t="s">
        <v>551</v>
      </c>
      <c r="C96" s="1447"/>
      <c r="D96" s="1447"/>
      <c r="E96" s="10">
        <v>809</v>
      </c>
      <c r="F96" s="10">
        <v>1103</v>
      </c>
      <c r="G96" s="10">
        <v>2814</v>
      </c>
      <c r="H96" s="10">
        <v>5912</v>
      </c>
      <c r="I96" s="11">
        <v>6282</v>
      </c>
    </row>
    <row r="97" spans="1:9" x14ac:dyDescent="0.2">
      <c r="B97" s="1450" t="s">
        <v>14</v>
      </c>
      <c r="C97" s="1448" t="s">
        <v>552</v>
      </c>
      <c r="D97" s="1447"/>
      <c r="E97" s="10">
        <v>142</v>
      </c>
      <c r="F97" s="10">
        <v>326</v>
      </c>
      <c r="G97" s="10">
        <v>551</v>
      </c>
      <c r="H97" s="10">
        <v>1520</v>
      </c>
      <c r="I97" s="11">
        <v>2008</v>
      </c>
    </row>
    <row r="98" spans="1:9" x14ac:dyDescent="0.2">
      <c r="B98" s="1447"/>
      <c r="C98" s="1448" t="s">
        <v>553</v>
      </c>
      <c r="D98" s="1447"/>
      <c r="E98" s="10">
        <v>108</v>
      </c>
      <c r="F98" s="10">
        <v>181</v>
      </c>
      <c r="G98" s="10">
        <v>202</v>
      </c>
      <c r="H98" s="10">
        <v>399</v>
      </c>
      <c r="I98" s="11">
        <v>599</v>
      </c>
    </row>
    <row r="99" spans="1:9" x14ac:dyDescent="0.2">
      <c r="B99" s="1450" t="s">
        <v>554</v>
      </c>
      <c r="C99" s="1447"/>
      <c r="D99" s="1447"/>
      <c r="E99" s="15">
        <v>49.866501854100001</v>
      </c>
      <c r="F99" s="15">
        <v>39.3145965549</v>
      </c>
      <c r="G99" s="15">
        <v>13.855721393</v>
      </c>
      <c r="H99" s="15">
        <v>5.2533829498999998</v>
      </c>
      <c r="I99" s="16">
        <v>4.2176058579999998</v>
      </c>
    </row>
    <row r="100" spans="1:9" ht="13.5" thickBot="1" x14ac:dyDescent="0.25">
      <c r="B100" s="1452" t="s">
        <v>555</v>
      </c>
      <c r="C100" s="1447"/>
      <c r="D100" s="1447"/>
      <c r="E100" s="92">
        <v>48.294190358500003</v>
      </c>
      <c r="F100" s="92">
        <v>38.195829555800003</v>
      </c>
      <c r="G100" s="92">
        <v>13.3240938166</v>
      </c>
      <c r="H100" s="92">
        <v>4.9861299053000003</v>
      </c>
      <c r="I100" s="93">
        <v>3.935211716</v>
      </c>
    </row>
    <row r="101" spans="1:9" x14ac:dyDescent="0.2">
      <c r="B101" s="399" t="s">
        <v>556</v>
      </c>
    </row>
    <row r="102" spans="1:9" x14ac:dyDescent="0.2">
      <c r="B102" s="399" t="s">
        <v>557</v>
      </c>
    </row>
    <row r="103" spans="1:9" x14ac:dyDescent="0.2">
      <c r="B103" s="399" t="s">
        <v>558</v>
      </c>
    </row>
    <row r="106" spans="1:9" x14ac:dyDescent="0.2">
      <c r="A106" s="399" t="s">
        <v>74</v>
      </c>
      <c r="B106" s="21" t="s">
        <v>75</v>
      </c>
      <c r="D106" s="21" t="s">
        <v>76</v>
      </c>
      <c r="H106" s="399" t="s">
        <v>559</v>
      </c>
    </row>
  </sheetData>
  <mergeCells count="46">
    <mergeCell ref="B99:D99"/>
    <mergeCell ref="B100:D100"/>
    <mergeCell ref="B93:B95"/>
    <mergeCell ref="C93:D93"/>
    <mergeCell ref="C94:D94"/>
    <mergeCell ref="C95:D95"/>
    <mergeCell ref="B96:D96"/>
    <mergeCell ref="B97:B98"/>
    <mergeCell ref="C97:D97"/>
    <mergeCell ref="C98:D98"/>
    <mergeCell ref="C69:C71"/>
    <mergeCell ref="C72:C74"/>
    <mergeCell ref="B75:B92"/>
    <mergeCell ref="C75:C77"/>
    <mergeCell ref="C78:C80"/>
    <mergeCell ref="C81:C83"/>
    <mergeCell ref="C84:C86"/>
    <mergeCell ref="C87:C89"/>
    <mergeCell ref="C90:C92"/>
    <mergeCell ref="B42:B74"/>
    <mergeCell ref="C42:C44"/>
    <mergeCell ref="C45:C47"/>
    <mergeCell ref="C48:C50"/>
    <mergeCell ref="C51:C53"/>
    <mergeCell ref="C54:C56"/>
    <mergeCell ref="C57:C59"/>
    <mergeCell ref="C60:C62"/>
    <mergeCell ref="C63:C65"/>
    <mergeCell ref="C66:C68"/>
    <mergeCell ref="B15:B41"/>
    <mergeCell ref="C15:C17"/>
    <mergeCell ref="C18:C20"/>
    <mergeCell ref="C21:C23"/>
    <mergeCell ref="C24:C26"/>
    <mergeCell ref="C27:C29"/>
    <mergeCell ref="C30:C32"/>
    <mergeCell ref="C33:C35"/>
    <mergeCell ref="C36:C38"/>
    <mergeCell ref="C39:C41"/>
    <mergeCell ref="B7:D7"/>
    <mergeCell ref="B8:D8"/>
    <mergeCell ref="B9:B14"/>
    <mergeCell ref="C9:C11"/>
    <mergeCell ref="C12:D12"/>
    <mergeCell ref="C13:D13"/>
    <mergeCell ref="C14:D14"/>
  </mergeCells>
  <conditionalFormatting sqref="B7:D7">
    <cfRule type="expression" dxfId="14266" priority="1">
      <formula>A1&lt;&gt;IV65000</formula>
    </cfRule>
  </conditionalFormatting>
  <conditionalFormatting sqref="B8:D8">
    <cfRule type="expression" dxfId="14265" priority="2">
      <formula>A1&lt;&gt;IV65000</formula>
    </cfRule>
  </conditionalFormatting>
  <conditionalFormatting sqref="B9:B14">
    <cfRule type="expression" dxfId="14264" priority="3">
      <formula>A1&lt;&gt;IV65000</formula>
    </cfRule>
  </conditionalFormatting>
  <conditionalFormatting sqref="C9:C11">
    <cfRule type="expression" dxfId="14263" priority="4">
      <formula>A1&lt;&gt;IV65000</formula>
    </cfRule>
  </conditionalFormatting>
  <conditionalFormatting sqref="C12:D12">
    <cfRule type="expression" dxfId="14262" priority="5">
      <formula>A1&lt;&gt;IV65000</formula>
    </cfRule>
  </conditionalFormatting>
  <conditionalFormatting sqref="C13:D13">
    <cfRule type="expression" dxfId="14261" priority="6">
      <formula>A1&lt;&gt;IV65000</formula>
    </cfRule>
  </conditionalFormatting>
  <conditionalFormatting sqref="C14:D14">
    <cfRule type="expression" dxfId="14260" priority="7">
      <formula>A1&lt;&gt;IV65000</formula>
    </cfRule>
  </conditionalFormatting>
  <conditionalFormatting sqref="B15:B41">
    <cfRule type="expression" dxfId="14259" priority="8">
      <formula>A1&lt;&gt;IV65000</formula>
    </cfRule>
  </conditionalFormatting>
  <conditionalFormatting sqref="C15:C17">
    <cfRule type="expression" dxfId="14258" priority="9">
      <formula>A1&lt;&gt;IV65000</formula>
    </cfRule>
  </conditionalFormatting>
  <conditionalFormatting sqref="C18:C20">
    <cfRule type="expression" dxfId="14257" priority="10">
      <formula>A1&lt;&gt;IV65000</formula>
    </cfRule>
  </conditionalFormatting>
  <conditionalFormatting sqref="C21:C23">
    <cfRule type="expression" dxfId="14256" priority="11">
      <formula>A1&lt;&gt;IV65000</formula>
    </cfRule>
  </conditionalFormatting>
  <conditionalFormatting sqref="C24:C26">
    <cfRule type="expression" dxfId="14255" priority="12">
      <formula>A1&lt;&gt;IV65000</formula>
    </cfRule>
  </conditionalFormatting>
  <conditionalFormatting sqref="C27:C29">
    <cfRule type="expression" dxfId="14254" priority="13">
      <formula>A1&lt;&gt;IV65000</formula>
    </cfRule>
  </conditionalFormatting>
  <conditionalFormatting sqref="C30:C32">
    <cfRule type="expression" dxfId="14253" priority="14">
      <formula>A1&lt;&gt;IV65000</formula>
    </cfRule>
  </conditionalFormatting>
  <conditionalFormatting sqref="C33:C35">
    <cfRule type="expression" dxfId="14252" priority="15">
      <formula>A1&lt;&gt;IV65000</formula>
    </cfRule>
  </conditionalFormatting>
  <conditionalFormatting sqref="C36:C38">
    <cfRule type="expression" dxfId="14251" priority="16">
      <formula>A1&lt;&gt;IV65000</formula>
    </cfRule>
  </conditionalFormatting>
  <conditionalFormatting sqref="C39:C41">
    <cfRule type="expression" dxfId="14250" priority="17">
      <formula>A1&lt;&gt;IV65000</formula>
    </cfRule>
  </conditionalFormatting>
  <conditionalFormatting sqref="B42:B74">
    <cfRule type="expression" dxfId="14249" priority="18">
      <formula>A1&lt;&gt;IV65000</formula>
    </cfRule>
  </conditionalFormatting>
  <conditionalFormatting sqref="C42:C44">
    <cfRule type="expression" dxfId="14248" priority="19">
      <formula>A1&lt;&gt;IV65000</formula>
    </cfRule>
  </conditionalFormatting>
  <conditionalFormatting sqref="C45:C47">
    <cfRule type="expression" dxfId="14247" priority="20">
      <formula>A1&lt;&gt;IV65000</formula>
    </cfRule>
  </conditionalFormatting>
  <conditionalFormatting sqref="C48:C50">
    <cfRule type="expression" dxfId="14246" priority="21">
      <formula>A1&lt;&gt;IV65000</formula>
    </cfRule>
  </conditionalFormatting>
  <conditionalFormatting sqref="C51:C53">
    <cfRule type="expression" dxfId="14245" priority="22">
      <formula>A1&lt;&gt;IV65000</formula>
    </cfRule>
  </conditionalFormatting>
  <conditionalFormatting sqref="C54:C56">
    <cfRule type="expression" dxfId="14244" priority="23">
      <formula>A1&lt;&gt;IV65000</formula>
    </cfRule>
  </conditionalFormatting>
  <conditionalFormatting sqref="C57:C59">
    <cfRule type="expression" dxfId="14243" priority="24">
      <formula>A1&lt;&gt;IV65000</formula>
    </cfRule>
  </conditionalFormatting>
  <conditionalFormatting sqref="C60:C62">
    <cfRule type="expression" dxfId="14242" priority="25">
      <formula>A1&lt;&gt;IV65000</formula>
    </cfRule>
  </conditionalFormatting>
  <conditionalFormatting sqref="C63:C65">
    <cfRule type="expression" dxfId="14241" priority="26">
      <formula>A1&lt;&gt;IV65000</formula>
    </cfRule>
  </conditionalFormatting>
  <conditionalFormatting sqref="C66:C68">
    <cfRule type="expression" dxfId="14240" priority="27">
      <formula>A1&lt;&gt;IV65000</formula>
    </cfRule>
  </conditionalFormatting>
  <conditionalFormatting sqref="C69:C71">
    <cfRule type="expression" dxfId="14239" priority="28">
      <formula>A1&lt;&gt;IV65000</formula>
    </cfRule>
  </conditionalFormatting>
  <conditionalFormatting sqref="C72:C74">
    <cfRule type="expression" dxfId="14238" priority="29">
      <formula>A1&lt;&gt;IV65000</formula>
    </cfRule>
  </conditionalFormatting>
  <conditionalFormatting sqref="B75:B92">
    <cfRule type="expression" dxfId="14237" priority="30">
      <formula>A1&lt;&gt;IV65000</formula>
    </cfRule>
  </conditionalFormatting>
  <conditionalFormatting sqref="C75:C77">
    <cfRule type="expression" dxfId="14236" priority="31">
      <formula>A1&lt;&gt;IV65000</formula>
    </cfRule>
  </conditionalFormatting>
  <conditionalFormatting sqref="C78:C80">
    <cfRule type="expression" dxfId="14235" priority="32">
      <formula>A1&lt;&gt;IV65000</formula>
    </cfRule>
  </conditionalFormatting>
  <conditionalFormatting sqref="C81:C83">
    <cfRule type="expression" dxfId="14234" priority="33">
      <formula>A1&lt;&gt;IV65000</formula>
    </cfRule>
  </conditionalFormatting>
  <conditionalFormatting sqref="C84:C86">
    <cfRule type="expression" dxfId="14233" priority="34">
      <formula>A1&lt;&gt;IV65000</formula>
    </cfRule>
  </conditionalFormatting>
  <conditionalFormatting sqref="C87:C89">
    <cfRule type="expression" dxfId="14232" priority="35">
      <formula>A1&lt;&gt;IV65000</formula>
    </cfRule>
  </conditionalFormatting>
  <conditionalFormatting sqref="C90:C92">
    <cfRule type="expression" dxfId="14231" priority="36">
      <formula>A1&lt;&gt;IV65000</formula>
    </cfRule>
  </conditionalFormatting>
  <conditionalFormatting sqref="B93:B95">
    <cfRule type="expression" dxfId="14230" priority="37">
      <formula>A1&lt;&gt;IV65000</formula>
    </cfRule>
  </conditionalFormatting>
  <conditionalFormatting sqref="C93:D93">
    <cfRule type="expression" dxfId="14229" priority="38">
      <formula>A1&lt;&gt;IV65000</formula>
    </cfRule>
  </conditionalFormatting>
  <conditionalFormatting sqref="C94:D94">
    <cfRule type="expression" dxfId="14228" priority="39">
      <formula>A1&lt;&gt;IV65000</formula>
    </cfRule>
  </conditionalFormatting>
  <conditionalFormatting sqref="C95:D95">
    <cfRule type="expression" dxfId="14227" priority="40">
      <formula>A1&lt;&gt;IV65000</formula>
    </cfRule>
  </conditionalFormatting>
  <conditionalFormatting sqref="B96:D96">
    <cfRule type="expression" dxfId="14226" priority="41">
      <formula>A1&lt;&gt;IV65000</formula>
    </cfRule>
  </conditionalFormatting>
  <conditionalFormatting sqref="B97:B98">
    <cfRule type="expression" dxfId="14225" priority="42">
      <formula>A1&lt;&gt;IV65000</formula>
    </cfRule>
  </conditionalFormatting>
  <conditionalFormatting sqref="C97:D97">
    <cfRule type="expression" dxfId="14224" priority="43">
      <formula>A1&lt;&gt;IV65000</formula>
    </cfRule>
  </conditionalFormatting>
  <conditionalFormatting sqref="C98:D98">
    <cfRule type="expression" dxfId="14223" priority="44">
      <formula>A1&lt;&gt;IV65000</formula>
    </cfRule>
  </conditionalFormatting>
  <conditionalFormatting sqref="B99:D99">
    <cfRule type="expression" dxfId="14222" priority="45">
      <formula>A1&lt;&gt;IV65000</formula>
    </cfRule>
  </conditionalFormatting>
  <conditionalFormatting sqref="B100:D100">
    <cfRule type="expression" dxfId="14221" priority="46">
      <formula>A1&lt;&gt;IV65000</formula>
    </cfRule>
  </conditionalFormatting>
  <hyperlinks>
    <hyperlink ref="B106" r:id="rId1"/>
    <hyperlink ref="D106" r:id="rId2"/>
    <hyperlink ref="A1" r:id="rId3"/>
    <hyperlink ref="A2" location="obsah!A1" display="back to content"/>
  </hyperlinks>
  <pageMargins left="0.7" right="0.7" top="0.75" bottom="0.75" header="0.3" footer="0.3"/>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4"/>
  <dimension ref="A1:I106"/>
  <sheetViews>
    <sheetView workbookViewId="0">
      <selection activeCell="A2" sqref="A2"/>
    </sheetView>
  </sheetViews>
  <sheetFormatPr defaultRowHeight="12.75" x14ac:dyDescent="0.2"/>
  <cols>
    <col min="1" max="1" width="9.140625" style="401"/>
    <col min="2" max="2" width="14.140625" style="401" customWidth="1"/>
    <col min="3" max="3" width="14.85546875" style="401" customWidth="1"/>
    <col min="4" max="4" width="12.85546875" style="401" customWidth="1"/>
    <col min="5" max="9" width="10.7109375" style="401" customWidth="1"/>
    <col min="10" max="16384" width="9.140625" style="401"/>
  </cols>
  <sheetData>
    <row r="1" spans="1:9" x14ac:dyDescent="0.2">
      <c r="A1" s="49" t="s">
        <v>2</v>
      </c>
    </row>
    <row r="2" spans="1:9" x14ac:dyDescent="0.2">
      <c r="A2" s="49" t="s">
        <v>92</v>
      </c>
    </row>
    <row r="3" spans="1:9" x14ac:dyDescent="0.2">
      <c r="B3" s="5" t="s">
        <v>515</v>
      </c>
    </row>
    <row r="4" spans="1:9" x14ac:dyDescent="0.2">
      <c r="B4" s="401" t="s">
        <v>252</v>
      </c>
      <c r="H4" s="6" t="s">
        <v>4</v>
      </c>
      <c r="I4" s="401" t="s">
        <v>5</v>
      </c>
    </row>
    <row r="5" spans="1:9" x14ac:dyDescent="0.2">
      <c r="H5" s="6" t="s">
        <v>6</v>
      </c>
      <c r="I5" s="401" t="s">
        <v>89</v>
      </c>
    </row>
    <row r="7" spans="1:9" x14ac:dyDescent="0.2">
      <c r="B7" s="1449" t="s">
        <v>8</v>
      </c>
      <c r="C7" s="1447"/>
      <c r="D7" s="1447"/>
      <c r="E7" s="8" t="s">
        <v>9</v>
      </c>
      <c r="F7" s="8" t="s">
        <v>10</v>
      </c>
      <c r="G7" s="8" t="s">
        <v>11</v>
      </c>
      <c r="H7" s="8" t="s">
        <v>12</v>
      </c>
      <c r="I7" s="9" t="s">
        <v>5</v>
      </c>
    </row>
    <row r="8" spans="1:9" x14ac:dyDescent="0.2">
      <c r="B8" s="1446" t="s">
        <v>516</v>
      </c>
      <c r="C8" s="1447"/>
      <c r="D8" s="1447"/>
      <c r="E8" s="10">
        <v>32100</v>
      </c>
      <c r="F8" s="10">
        <v>33978</v>
      </c>
      <c r="G8" s="10">
        <v>29439</v>
      </c>
      <c r="H8" s="10">
        <v>23874</v>
      </c>
      <c r="I8" s="11">
        <v>19848</v>
      </c>
    </row>
    <row r="9" spans="1:9" x14ac:dyDescent="0.2">
      <c r="B9" s="1450" t="s">
        <v>14</v>
      </c>
      <c r="C9" s="1448" t="s">
        <v>517</v>
      </c>
      <c r="D9" s="402" t="s">
        <v>113</v>
      </c>
      <c r="E9" s="10">
        <v>31567</v>
      </c>
      <c r="F9" s="10">
        <v>33133</v>
      </c>
      <c r="G9" s="10">
        <v>28935</v>
      </c>
      <c r="H9" s="10">
        <v>23286</v>
      </c>
      <c r="I9" s="11">
        <v>18968</v>
      </c>
    </row>
    <row r="10" spans="1:9" x14ac:dyDescent="0.2">
      <c r="B10" s="1447"/>
      <c r="C10" s="1447"/>
      <c r="D10" s="402" t="s">
        <v>182</v>
      </c>
      <c r="E10" s="10">
        <v>16420</v>
      </c>
      <c r="F10" s="10">
        <v>17702</v>
      </c>
      <c r="G10" s="10">
        <v>14925</v>
      </c>
      <c r="H10" s="10">
        <v>11835</v>
      </c>
      <c r="I10" s="11">
        <v>9777</v>
      </c>
    </row>
    <row r="11" spans="1:9" x14ac:dyDescent="0.2">
      <c r="B11" s="1447"/>
      <c r="C11" s="1447"/>
      <c r="D11" s="402" t="s">
        <v>183</v>
      </c>
      <c r="E11" s="10">
        <v>15147</v>
      </c>
      <c r="F11" s="10">
        <v>15431</v>
      </c>
      <c r="G11" s="10">
        <v>14010</v>
      </c>
      <c r="H11" s="10">
        <v>11451</v>
      </c>
      <c r="I11" s="11">
        <v>9191</v>
      </c>
    </row>
    <row r="12" spans="1:9" x14ac:dyDescent="0.2">
      <c r="B12" s="1447"/>
      <c r="C12" s="1448" t="s">
        <v>518</v>
      </c>
      <c r="D12" s="1447"/>
      <c r="E12" s="10">
        <v>4270</v>
      </c>
      <c r="F12" s="10">
        <v>4133</v>
      </c>
      <c r="G12" s="10">
        <v>3861</v>
      </c>
      <c r="H12" s="10">
        <v>3590</v>
      </c>
      <c r="I12" s="11">
        <v>3301</v>
      </c>
    </row>
    <row r="13" spans="1:9" x14ac:dyDescent="0.2">
      <c r="B13" s="1447"/>
      <c r="C13" s="1448" t="s">
        <v>519</v>
      </c>
      <c r="D13" s="1447"/>
      <c r="E13" s="10">
        <v>6697</v>
      </c>
      <c r="F13" s="10">
        <v>6657</v>
      </c>
      <c r="G13" s="10">
        <v>7037</v>
      </c>
      <c r="H13" s="10">
        <v>6638</v>
      </c>
      <c r="I13" s="11">
        <v>6294</v>
      </c>
    </row>
    <row r="14" spans="1:9" x14ac:dyDescent="0.2">
      <c r="B14" s="1447"/>
      <c r="C14" s="1448" t="s">
        <v>520</v>
      </c>
      <c r="D14" s="1447"/>
      <c r="E14" s="10">
        <v>6664</v>
      </c>
      <c r="F14" s="10">
        <v>6594</v>
      </c>
      <c r="G14" s="10">
        <v>6980</v>
      </c>
      <c r="H14" s="10">
        <v>6533</v>
      </c>
      <c r="I14" s="11">
        <v>6142</v>
      </c>
    </row>
    <row r="15" spans="1:9" x14ac:dyDescent="0.2">
      <c r="B15" s="1450" t="s">
        <v>521</v>
      </c>
      <c r="C15" s="1448" t="s">
        <v>522</v>
      </c>
      <c r="D15" s="402" t="s">
        <v>113</v>
      </c>
      <c r="E15" s="10">
        <v>18</v>
      </c>
      <c r="F15" s="10">
        <v>17</v>
      </c>
      <c r="G15" s="10">
        <v>18</v>
      </c>
      <c r="H15" s="10">
        <v>18</v>
      </c>
      <c r="I15" s="11">
        <v>20</v>
      </c>
    </row>
    <row r="16" spans="1:9" x14ac:dyDescent="0.2">
      <c r="B16" s="1447"/>
      <c r="C16" s="1447"/>
      <c r="D16" s="402" t="s">
        <v>182</v>
      </c>
      <c r="E16" s="10">
        <v>8</v>
      </c>
      <c r="F16" s="10">
        <v>9</v>
      </c>
      <c r="G16" s="10">
        <v>8</v>
      </c>
      <c r="H16" s="10">
        <v>8</v>
      </c>
      <c r="I16" s="11">
        <v>9</v>
      </c>
    </row>
    <row r="17" spans="2:9" x14ac:dyDescent="0.2">
      <c r="B17" s="1447"/>
      <c r="C17" s="1447"/>
      <c r="D17" s="402" t="s">
        <v>183</v>
      </c>
      <c r="E17" s="10">
        <v>10</v>
      </c>
      <c r="F17" s="10">
        <v>8</v>
      </c>
      <c r="G17" s="10">
        <v>10</v>
      </c>
      <c r="H17" s="10">
        <v>10</v>
      </c>
      <c r="I17" s="11">
        <v>11</v>
      </c>
    </row>
    <row r="18" spans="2:9" x14ac:dyDescent="0.2">
      <c r="B18" s="1447"/>
      <c r="C18" s="1448" t="s">
        <v>523</v>
      </c>
      <c r="D18" s="402" t="s">
        <v>113</v>
      </c>
      <c r="E18" s="10">
        <v>5548</v>
      </c>
      <c r="F18" s="10">
        <v>5971</v>
      </c>
      <c r="G18" s="10">
        <v>5240</v>
      </c>
      <c r="H18" s="10">
        <v>4470</v>
      </c>
      <c r="I18" s="11">
        <v>3677</v>
      </c>
    </row>
    <row r="19" spans="2:9" x14ac:dyDescent="0.2">
      <c r="B19" s="1447"/>
      <c r="C19" s="1447"/>
      <c r="D19" s="402" t="s">
        <v>182</v>
      </c>
      <c r="E19" s="10">
        <v>2656</v>
      </c>
      <c r="F19" s="10">
        <v>3002</v>
      </c>
      <c r="G19" s="10">
        <v>2554</v>
      </c>
      <c r="H19" s="10">
        <v>2163</v>
      </c>
      <c r="I19" s="11">
        <v>1811</v>
      </c>
    </row>
    <row r="20" spans="2:9" x14ac:dyDescent="0.2">
      <c r="B20" s="1447"/>
      <c r="C20" s="1447"/>
      <c r="D20" s="402" t="s">
        <v>183</v>
      </c>
      <c r="E20" s="10">
        <v>2892</v>
      </c>
      <c r="F20" s="10">
        <v>2969</v>
      </c>
      <c r="G20" s="10">
        <v>2686</v>
      </c>
      <c r="H20" s="10">
        <v>2307</v>
      </c>
      <c r="I20" s="11">
        <v>1866</v>
      </c>
    </row>
    <row r="21" spans="2:9" x14ac:dyDescent="0.2">
      <c r="B21" s="1447"/>
      <c r="C21" s="1448" t="s">
        <v>524</v>
      </c>
      <c r="D21" s="402" t="s">
        <v>113</v>
      </c>
      <c r="E21" s="10">
        <v>15134</v>
      </c>
      <c r="F21" s="10">
        <v>15839</v>
      </c>
      <c r="G21" s="10">
        <v>12999</v>
      </c>
      <c r="H21" s="10">
        <v>10268</v>
      </c>
      <c r="I21" s="11">
        <v>8553</v>
      </c>
    </row>
    <row r="22" spans="2:9" x14ac:dyDescent="0.2">
      <c r="B22" s="1447"/>
      <c r="C22" s="1447"/>
      <c r="D22" s="402" t="s">
        <v>182</v>
      </c>
      <c r="E22" s="10">
        <v>9262</v>
      </c>
      <c r="F22" s="10">
        <v>9894</v>
      </c>
      <c r="G22" s="10">
        <v>7893</v>
      </c>
      <c r="H22" s="10">
        <v>6235</v>
      </c>
      <c r="I22" s="11">
        <v>5245</v>
      </c>
    </row>
    <row r="23" spans="2:9" x14ac:dyDescent="0.2">
      <c r="B23" s="1447"/>
      <c r="C23" s="1447"/>
      <c r="D23" s="402" t="s">
        <v>183</v>
      </c>
      <c r="E23" s="10">
        <v>5872</v>
      </c>
      <c r="F23" s="10">
        <v>5945</v>
      </c>
      <c r="G23" s="10">
        <v>5106</v>
      </c>
      <c r="H23" s="10">
        <v>4033</v>
      </c>
      <c r="I23" s="11">
        <v>3308</v>
      </c>
    </row>
    <row r="24" spans="2:9" x14ac:dyDescent="0.2">
      <c r="B24" s="1447"/>
      <c r="C24" s="1448" t="s">
        <v>525</v>
      </c>
      <c r="D24" s="402" t="s">
        <v>113</v>
      </c>
      <c r="E24" s="10">
        <v>657</v>
      </c>
      <c r="F24" s="10">
        <v>643</v>
      </c>
      <c r="G24" s="10">
        <v>994</v>
      </c>
      <c r="H24" s="10">
        <v>727</v>
      </c>
      <c r="I24" s="11">
        <v>589</v>
      </c>
    </row>
    <row r="25" spans="2:9" x14ac:dyDescent="0.2">
      <c r="B25" s="1447"/>
      <c r="C25" s="1447"/>
      <c r="D25" s="402" t="s">
        <v>182</v>
      </c>
      <c r="E25" s="10">
        <v>290</v>
      </c>
      <c r="F25" s="10">
        <v>282</v>
      </c>
      <c r="G25" s="10">
        <v>488</v>
      </c>
      <c r="H25" s="10">
        <v>341</v>
      </c>
      <c r="I25" s="11">
        <v>274</v>
      </c>
    </row>
    <row r="26" spans="2:9" x14ac:dyDescent="0.2">
      <c r="B26" s="1447"/>
      <c r="C26" s="1447"/>
      <c r="D26" s="402" t="s">
        <v>183</v>
      </c>
      <c r="E26" s="10">
        <v>367</v>
      </c>
      <c r="F26" s="10">
        <v>361</v>
      </c>
      <c r="G26" s="10">
        <v>506</v>
      </c>
      <c r="H26" s="10">
        <v>386</v>
      </c>
      <c r="I26" s="11">
        <v>315</v>
      </c>
    </row>
    <row r="27" spans="2:9" x14ac:dyDescent="0.2">
      <c r="B27" s="1447"/>
      <c r="C27" s="1448" t="s">
        <v>526</v>
      </c>
      <c r="D27" s="402" t="s">
        <v>113</v>
      </c>
      <c r="E27" s="10">
        <v>1581</v>
      </c>
      <c r="F27" s="10">
        <v>1626</v>
      </c>
      <c r="G27" s="10">
        <v>1879</v>
      </c>
      <c r="H27" s="10">
        <v>1467</v>
      </c>
      <c r="I27" s="11">
        <v>1203</v>
      </c>
    </row>
    <row r="28" spans="2:9" x14ac:dyDescent="0.2">
      <c r="B28" s="1447"/>
      <c r="C28" s="1447"/>
      <c r="D28" s="402" t="s">
        <v>182</v>
      </c>
      <c r="E28" s="10">
        <v>828</v>
      </c>
      <c r="F28" s="10">
        <v>881</v>
      </c>
      <c r="G28" s="10">
        <v>970</v>
      </c>
      <c r="H28" s="10">
        <v>747</v>
      </c>
      <c r="I28" s="11">
        <v>616</v>
      </c>
    </row>
    <row r="29" spans="2:9" x14ac:dyDescent="0.2">
      <c r="B29" s="1447"/>
      <c r="C29" s="1447"/>
      <c r="D29" s="402" t="s">
        <v>183</v>
      </c>
      <c r="E29" s="10">
        <v>753</v>
      </c>
      <c r="F29" s="10">
        <v>745</v>
      </c>
      <c r="G29" s="10">
        <v>909</v>
      </c>
      <c r="H29" s="10">
        <v>720</v>
      </c>
      <c r="I29" s="11">
        <v>587</v>
      </c>
    </row>
    <row r="30" spans="2:9" x14ac:dyDescent="0.2">
      <c r="B30" s="1447"/>
      <c r="C30" s="1448" t="s">
        <v>527</v>
      </c>
      <c r="D30" s="402" t="s">
        <v>113</v>
      </c>
      <c r="E30" s="10">
        <v>795</v>
      </c>
      <c r="F30" s="10">
        <v>816</v>
      </c>
      <c r="G30" s="10">
        <v>877</v>
      </c>
      <c r="H30" s="10">
        <v>709</v>
      </c>
      <c r="I30" s="11">
        <v>659</v>
      </c>
    </row>
    <row r="31" spans="2:9" x14ac:dyDescent="0.2">
      <c r="B31" s="1447"/>
      <c r="C31" s="1447"/>
      <c r="D31" s="402" t="s">
        <v>182</v>
      </c>
      <c r="E31" s="10">
        <v>284</v>
      </c>
      <c r="F31" s="10">
        <v>324</v>
      </c>
      <c r="G31" s="10">
        <v>328</v>
      </c>
      <c r="H31" s="10">
        <v>254</v>
      </c>
      <c r="I31" s="11">
        <v>248</v>
      </c>
    </row>
    <row r="32" spans="2:9" x14ac:dyDescent="0.2">
      <c r="B32" s="1447"/>
      <c r="C32" s="1447"/>
      <c r="D32" s="402" t="s">
        <v>183</v>
      </c>
      <c r="E32" s="10">
        <v>511</v>
      </c>
      <c r="F32" s="10">
        <v>492</v>
      </c>
      <c r="G32" s="10">
        <v>549</v>
      </c>
      <c r="H32" s="10">
        <v>455</v>
      </c>
      <c r="I32" s="11">
        <v>411</v>
      </c>
    </row>
    <row r="33" spans="2:9" x14ac:dyDescent="0.2">
      <c r="B33" s="1447"/>
      <c r="C33" s="1448" t="s">
        <v>528</v>
      </c>
      <c r="D33" s="402" t="s">
        <v>113</v>
      </c>
      <c r="E33" s="10">
        <v>5966</v>
      </c>
      <c r="F33" s="10">
        <v>6362</v>
      </c>
      <c r="G33" s="10">
        <v>5083</v>
      </c>
      <c r="H33" s="10">
        <v>4119</v>
      </c>
      <c r="I33" s="11">
        <v>3391</v>
      </c>
    </row>
    <row r="34" spans="2:9" x14ac:dyDescent="0.2">
      <c r="B34" s="1447"/>
      <c r="C34" s="1447"/>
      <c r="D34" s="402" t="s">
        <v>182</v>
      </c>
      <c r="E34" s="10">
        <v>2315</v>
      </c>
      <c r="F34" s="10">
        <v>2475</v>
      </c>
      <c r="G34" s="10">
        <v>1853</v>
      </c>
      <c r="H34" s="10">
        <v>1497</v>
      </c>
      <c r="I34" s="11">
        <v>1264</v>
      </c>
    </row>
    <row r="35" spans="2:9" x14ac:dyDescent="0.2">
      <c r="B35" s="1447"/>
      <c r="C35" s="1447"/>
      <c r="D35" s="402" t="s">
        <v>183</v>
      </c>
      <c r="E35" s="10">
        <v>3651</v>
      </c>
      <c r="F35" s="10">
        <v>3887</v>
      </c>
      <c r="G35" s="10">
        <v>3230</v>
      </c>
      <c r="H35" s="10">
        <v>2622</v>
      </c>
      <c r="I35" s="11">
        <v>2127</v>
      </c>
    </row>
    <row r="36" spans="2:9" x14ac:dyDescent="0.2">
      <c r="B36" s="1447"/>
      <c r="C36" s="1448" t="s">
        <v>529</v>
      </c>
      <c r="D36" s="402" t="s">
        <v>113</v>
      </c>
      <c r="E36" s="10">
        <v>247</v>
      </c>
      <c r="F36" s="10">
        <v>290</v>
      </c>
      <c r="G36" s="10">
        <v>260</v>
      </c>
      <c r="H36" s="10">
        <v>212</v>
      </c>
      <c r="I36" s="11">
        <v>174</v>
      </c>
    </row>
    <row r="37" spans="2:9" x14ac:dyDescent="0.2">
      <c r="B37" s="1447"/>
      <c r="C37" s="1447"/>
      <c r="D37" s="402" t="s">
        <v>182</v>
      </c>
      <c r="E37" s="10">
        <v>60</v>
      </c>
      <c r="F37" s="10">
        <v>65</v>
      </c>
      <c r="G37" s="10">
        <v>68</v>
      </c>
      <c r="H37" s="10">
        <v>60</v>
      </c>
      <c r="I37" s="11">
        <v>42</v>
      </c>
    </row>
    <row r="38" spans="2:9" x14ac:dyDescent="0.2">
      <c r="B38" s="1447"/>
      <c r="C38" s="1447"/>
      <c r="D38" s="402" t="s">
        <v>183</v>
      </c>
      <c r="E38" s="10">
        <v>187</v>
      </c>
      <c r="F38" s="10">
        <v>225</v>
      </c>
      <c r="G38" s="10">
        <v>192</v>
      </c>
      <c r="H38" s="10">
        <v>152</v>
      </c>
      <c r="I38" s="11">
        <v>132</v>
      </c>
    </row>
    <row r="39" spans="2:9" x14ac:dyDescent="0.2">
      <c r="B39" s="1447"/>
      <c r="C39" s="1448" t="s">
        <v>530</v>
      </c>
      <c r="D39" s="402" t="s">
        <v>113</v>
      </c>
      <c r="E39" s="10">
        <v>2154</v>
      </c>
      <c r="F39" s="10">
        <v>2414</v>
      </c>
      <c r="G39" s="10">
        <v>2089</v>
      </c>
      <c r="H39" s="10">
        <v>1884</v>
      </c>
      <c r="I39" s="11">
        <v>1582</v>
      </c>
    </row>
    <row r="40" spans="2:9" x14ac:dyDescent="0.2">
      <c r="B40" s="1447"/>
      <c r="C40" s="1447"/>
      <c r="D40" s="402" t="s">
        <v>182</v>
      </c>
      <c r="E40" s="10">
        <v>993</v>
      </c>
      <c r="F40" s="10">
        <v>1146</v>
      </c>
      <c r="G40" s="10">
        <v>1011</v>
      </c>
      <c r="H40" s="10">
        <v>832</v>
      </c>
      <c r="I40" s="11">
        <v>718</v>
      </c>
    </row>
    <row r="41" spans="2:9" x14ac:dyDescent="0.2">
      <c r="B41" s="1447"/>
      <c r="C41" s="1447"/>
      <c r="D41" s="402" t="s">
        <v>183</v>
      </c>
      <c r="E41" s="10">
        <v>1161</v>
      </c>
      <c r="F41" s="10">
        <v>1268</v>
      </c>
      <c r="G41" s="10">
        <v>1078</v>
      </c>
      <c r="H41" s="10">
        <v>1052</v>
      </c>
      <c r="I41" s="11">
        <v>864</v>
      </c>
    </row>
    <row r="42" spans="2:9" x14ac:dyDescent="0.2">
      <c r="B42" s="1450" t="s">
        <v>531</v>
      </c>
      <c r="C42" s="1448" t="s">
        <v>532</v>
      </c>
      <c r="D42" s="402" t="s">
        <v>113</v>
      </c>
      <c r="E42" s="10">
        <v>1224</v>
      </c>
      <c r="F42" s="10">
        <v>1110</v>
      </c>
      <c r="G42" s="10">
        <v>804</v>
      </c>
      <c r="H42" s="10">
        <v>663</v>
      </c>
      <c r="I42" s="11">
        <v>512</v>
      </c>
    </row>
    <row r="43" spans="2:9" x14ac:dyDescent="0.2">
      <c r="B43" s="1447"/>
      <c r="C43" s="1447"/>
      <c r="D43" s="402" t="s">
        <v>182</v>
      </c>
      <c r="E43" s="10">
        <v>683</v>
      </c>
      <c r="F43" s="10">
        <v>664</v>
      </c>
      <c r="G43" s="10">
        <v>439</v>
      </c>
      <c r="H43" s="10">
        <v>374</v>
      </c>
      <c r="I43" s="11">
        <v>273</v>
      </c>
    </row>
    <row r="44" spans="2:9" x14ac:dyDescent="0.2">
      <c r="B44" s="1447"/>
      <c r="C44" s="1447"/>
      <c r="D44" s="402" t="s">
        <v>183</v>
      </c>
      <c r="E44" s="10">
        <v>541</v>
      </c>
      <c r="F44" s="10">
        <v>446</v>
      </c>
      <c r="G44" s="10">
        <v>365</v>
      </c>
      <c r="H44" s="10">
        <v>289</v>
      </c>
      <c r="I44" s="11">
        <v>239</v>
      </c>
    </row>
    <row r="45" spans="2:9" x14ac:dyDescent="0.2">
      <c r="B45" s="1447"/>
      <c r="C45" s="1448" t="s">
        <v>533</v>
      </c>
      <c r="D45" s="402" t="s">
        <v>113</v>
      </c>
      <c r="E45" s="10">
        <v>4526</v>
      </c>
      <c r="F45" s="10">
        <v>4600</v>
      </c>
      <c r="G45" s="10">
        <v>3399</v>
      </c>
      <c r="H45" s="10">
        <v>2456</v>
      </c>
      <c r="I45" s="11">
        <v>1906</v>
      </c>
    </row>
    <row r="46" spans="2:9" x14ac:dyDescent="0.2">
      <c r="B46" s="1447"/>
      <c r="C46" s="1447"/>
      <c r="D46" s="402" t="s">
        <v>182</v>
      </c>
      <c r="E46" s="10">
        <v>2484</v>
      </c>
      <c r="F46" s="10">
        <v>2582</v>
      </c>
      <c r="G46" s="10">
        <v>1891</v>
      </c>
      <c r="H46" s="10">
        <v>1282</v>
      </c>
      <c r="I46" s="11">
        <v>1013</v>
      </c>
    </row>
    <row r="47" spans="2:9" x14ac:dyDescent="0.2">
      <c r="B47" s="1447"/>
      <c r="C47" s="1447"/>
      <c r="D47" s="402" t="s">
        <v>183</v>
      </c>
      <c r="E47" s="10">
        <v>2042</v>
      </c>
      <c r="F47" s="10">
        <v>2018</v>
      </c>
      <c r="G47" s="10">
        <v>1508</v>
      </c>
      <c r="H47" s="10">
        <v>1174</v>
      </c>
      <c r="I47" s="11">
        <v>893</v>
      </c>
    </row>
    <row r="48" spans="2:9" x14ac:dyDescent="0.2">
      <c r="B48" s="1447"/>
      <c r="C48" s="1448" t="s">
        <v>534</v>
      </c>
      <c r="D48" s="402" t="s">
        <v>113</v>
      </c>
      <c r="E48" s="10">
        <v>3507</v>
      </c>
      <c r="F48" s="10">
        <v>3797</v>
      </c>
      <c r="G48" s="10">
        <v>3107</v>
      </c>
      <c r="H48" s="10">
        <v>2421</v>
      </c>
      <c r="I48" s="11">
        <v>2023</v>
      </c>
    </row>
    <row r="49" spans="2:9" x14ac:dyDescent="0.2">
      <c r="B49" s="1447"/>
      <c r="C49" s="1447"/>
      <c r="D49" s="402" t="s">
        <v>182</v>
      </c>
      <c r="E49" s="10">
        <v>1910</v>
      </c>
      <c r="F49" s="10">
        <v>2119</v>
      </c>
      <c r="G49" s="10">
        <v>1647</v>
      </c>
      <c r="H49" s="10">
        <v>1256</v>
      </c>
      <c r="I49" s="11">
        <v>1063</v>
      </c>
    </row>
    <row r="50" spans="2:9" x14ac:dyDescent="0.2">
      <c r="B50" s="1447"/>
      <c r="C50" s="1447"/>
      <c r="D50" s="402" t="s">
        <v>183</v>
      </c>
      <c r="E50" s="10">
        <v>1597</v>
      </c>
      <c r="F50" s="10">
        <v>1678</v>
      </c>
      <c r="G50" s="10">
        <v>1460</v>
      </c>
      <c r="H50" s="10">
        <v>1165</v>
      </c>
      <c r="I50" s="11">
        <v>960</v>
      </c>
    </row>
    <row r="51" spans="2:9" x14ac:dyDescent="0.2">
      <c r="B51" s="1447"/>
      <c r="C51" s="1448" t="s">
        <v>535</v>
      </c>
      <c r="D51" s="402" t="s">
        <v>113</v>
      </c>
      <c r="E51" s="10">
        <v>3451</v>
      </c>
      <c r="F51" s="10">
        <v>3512</v>
      </c>
      <c r="G51" s="10">
        <v>2920</v>
      </c>
      <c r="H51" s="10">
        <v>2270</v>
      </c>
      <c r="I51" s="11">
        <v>1771</v>
      </c>
    </row>
    <row r="52" spans="2:9" x14ac:dyDescent="0.2">
      <c r="B52" s="1447"/>
      <c r="C52" s="1447"/>
      <c r="D52" s="402" t="s">
        <v>182</v>
      </c>
      <c r="E52" s="10">
        <v>1648</v>
      </c>
      <c r="F52" s="10">
        <v>1767</v>
      </c>
      <c r="G52" s="10">
        <v>1362</v>
      </c>
      <c r="H52" s="10">
        <v>1054</v>
      </c>
      <c r="I52" s="11">
        <v>840</v>
      </c>
    </row>
    <row r="53" spans="2:9" x14ac:dyDescent="0.2">
      <c r="B53" s="1447"/>
      <c r="C53" s="1447"/>
      <c r="D53" s="402" t="s">
        <v>183</v>
      </c>
      <c r="E53" s="10">
        <v>1803</v>
      </c>
      <c r="F53" s="10">
        <v>1745</v>
      </c>
      <c r="G53" s="10">
        <v>1558</v>
      </c>
      <c r="H53" s="10">
        <v>1216</v>
      </c>
      <c r="I53" s="11">
        <v>931</v>
      </c>
    </row>
    <row r="54" spans="2:9" x14ac:dyDescent="0.2">
      <c r="B54" s="1447"/>
      <c r="C54" s="1448" t="s">
        <v>536</v>
      </c>
      <c r="D54" s="402" t="s">
        <v>113</v>
      </c>
      <c r="E54" s="10">
        <v>3851</v>
      </c>
      <c r="F54" s="10">
        <v>4184</v>
      </c>
      <c r="G54" s="10">
        <v>3652</v>
      </c>
      <c r="H54" s="10">
        <v>2858</v>
      </c>
      <c r="I54" s="11">
        <v>2153</v>
      </c>
    </row>
    <row r="55" spans="2:9" x14ac:dyDescent="0.2">
      <c r="B55" s="1447"/>
      <c r="C55" s="1447"/>
      <c r="D55" s="402" t="s">
        <v>182</v>
      </c>
      <c r="E55" s="10">
        <v>1698</v>
      </c>
      <c r="F55" s="10">
        <v>1902</v>
      </c>
      <c r="G55" s="10">
        <v>1608</v>
      </c>
      <c r="H55" s="10">
        <v>1251</v>
      </c>
      <c r="I55" s="11">
        <v>952</v>
      </c>
    </row>
    <row r="56" spans="2:9" x14ac:dyDescent="0.2">
      <c r="B56" s="1447"/>
      <c r="C56" s="1447"/>
      <c r="D56" s="402" t="s">
        <v>183</v>
      </c>
      <c r="E56" s="10">
        <v>2153</v>
      </c>
      <c r="F56" s="10">
        <v>2282</v>
      </c>
      <c r="G56" s="10">
        <v>2044</v>
      </c>
      <c r="H56" s="10">
        <v>1607</v>
      </c>
      <c r="I56" s="11">
        <v>1201</v>
      </c>
    </row>
    <row r="57" spans="2:9" x14ac:dyDescent="0.2">
      <c r="B57" s="1447"/>
      <c r="C57" s="1448" t="s">
        <v>537</v>
      </c>
      <c r="D57" s="402" t="s">
        <v>113</v>
      </c>
      <c r="E57" s="10">
        <v>3230</v>
      </c>
      <c r="F57" s="10">
        <v>3610</v>
      </c>
      <c r="G57" s="10">
        <v>3311</v>
      </c>
      <c r="H57" s="10">
        <v>2723</v>
      </c>
      <c r="I57" s="11">
        <v>2311</v>
      </c>
    </row>
    <row r="58" spans="2:9" x14ac:dyDescent="0.2">
      <c r="B58" s="1447"/>
      <c r="C58" s="1447"/>
      <c r="D58" s="402" t="s">
        <v>182</v>
      </c>
      <c r="E58" s="10">
        <v>1482</v>
      </c>
      <c r="F58" s="10">
        <v>1706</v>
      </c>
      <c r="G58" s="10">
        <v>1492</v>
      </c>
      <c r="H58" s="10">
        <v>1202</v>
      </c>
      <c r="I58" s="11">
        <v>1047</v>
      </c>
    </row>
    <row r="59" spans="2:9" x14ac:dyDescent="0.2">
      <c r="B59" s="1447"/>
      <c r="C59" s="1447"/>
      <c r="D59" s="402" t="s">
        <v>183</v>
      </c>
      <c r="E59" s="10">
        <v>1748</v>
      </c>
      <c r="F59" s="10">
        <v>1904</v>
      </c>
      <c r="G59" s="10">
        <v>1819</v>
      </c>
      <c r="H59" s="10">
        <v>1521</v>
      </c>
      <c r="I59" s="11">
        <v>1264</v>
      </c>
    </row>
    <row r="60" spans="2:9" x14ac:dyDescent="0.2">
      <c r="B60" s="1447"/>
      <c r="C60" s="1448" t="s">
        <v>538</v>
      </c>
      <c r="D60" s="402" t="s">
        <v>113</v>
      </c>
      <c r="E60" s="10">
        <v>3492</v>
      </c>
      <c r="F60" s="10">
        <v>3566</v>
      </c>
      <c r="G60" s="10">
        <v>3109</v>
      </c>
      <c r="H60" s="10">
        <v>2497</v>
      </c>
      <c r="I60" s="11">
        <v>2085</v>
      </c>
    </row>
    <row r="61" spans="2:9" x14ac:dyDescent="0.2">
      <c r="B61" s="1447"/>
      <c r="C61" s="1447"/>
      <c r="D61" s="402" t="s">
        <v>182</v>
      </c>
      <c r="E61" s="10">
        <v>1734</v>
      </c>
      <c r="F61" s="10">
        <v>1804</v>
      </c>
      <c r="G61" s="10">
        <v>1570</v>
      </c>
      <c r="H61" s="10">
        <v>1226</v>
      </c>
      <c r="I61" s="11">
        <v>1048</v>
      </c>
    </row>
    <row r="62" spans="2:9" x14ac:dyDescent="0.2">
      <c r="B62" s="1447"/>
      <c r="C62" s="1447"/>
      <c r="D62" s="402" t="s">
        <v>183</v>
      </c>
      <c r="E62" s="10">
        <v>1758</v>
      </c>
      <c r="F62" s="10">
        <v>1762</v>
      </c>
      <c r="G62" s="10">
        <v>1539</v>
      </c>
      <c r="H62" s="10">
        <v>1271</v>
      </c>
      <c r="I62" s="11">
        <v>1037</v>
      </c>
    </row>
    <row r="63" spans="2:9" x14ac:dyDescent="0.2">
      <c r="B63" s="1447"/>
      <c r="C63" s="1448" t="s">
        <v>539</v>
      </c>
      <c r="D63" s="402" t="s">
        <v>113</v>
      </c>
      <c r="E63" s="10">
        <v>3696</v>
      </c>
      <c r="F63" s="10">
        <v>3929</v>
      </c>
      <c r="G63" s="10">
        <v>3572</v>
      </c>
      <c r="H63" s="10">
        <v>2993</v>
      </c>
      <c r="I63" s="11">
        <v>2528</v>
      </c>
    </row>
    <row r="64" spans="2:9" x14ac:dyDescent="0.2">
      <c r="B64" s="1447"/>
      <c r="C64" s="1447"/>
      <c r="D64" s="402" t="s">
        <v>182</v>
      </c>
      <c r="E64" s="10">
        <v>1811</v>
      </c>
      <c r="F64" s="10">
        <v>1976</v>
      </c>
      <c r="G64" s="10">
        <v>1794</v>
      </c>
      <c r="H64" s="10">
        <v>1463</v>
      </c>
      <c r="I64" s="11">
        <v>1250</v>
      </c>
    </row>
    <row r="65" spans="2:9" x14ac:dyDescent="0.2">
      <c r="B65" s="1447"/>
      <c r="C65" s="1447"/>
      <c r="D65" s="402" t="s">
        <v>183</v>
      </c>
      <c r="E65" s="10">
        <v>1885</v>
      </c>
      <c r="F65" s="10">
        <v>1953</v>
      </c>
      <c r="G65" s="10">
        <v>1778</v>
      </c>
      <c r="H65" s="10">
        <v>1530</v>
      </c>
      <c r="I65" s="11">
        <v>1278</v>
      </c>
    </row>
    <row r="66" spans="2:9" x14ac:dyDescent="0.2">
      <c r="B66" s="1447"/>
      <c r="C66" s="1448" t="s">
        <v>540</v>
      </c>
      <c r="D66" s="402" t="s">
        <v>113</v>
      </c>
      <c r="E66" s="10">
        <v>4333</v>
      </c>
      <c r="F66" s="10">
        <v>4548</v>
      </c>
      <c r="G66" s="10">
        <v>4276</v>
      </c>
      <c r="H66" s="10">
        <v>3620</v>
      </c>
      <c r="I66" s="11">
        <v>3015</v>
      </c>
    </row>
    <row r="67" spans="2:9" x14ac:dyDescent="0.2">
      <c r="B67" s="1447"/>
      <c r="C67" s="1447"/>
      <c r="D67" s="402" t="s">
        <v>182</v>
      </c>
      <c r="E67" s="10">
        <v>2512</v>
      </c>
      <c r="F67" s="10">
        <v>2529</v>
      </c>
      <c r="G67" s="10">
        <v>2225</v>
      </c>
      <c r="H67" s="10">
        <v>1857</v>
      </c>
      <c r="I67" s="11">
        <v>1505</v>
      </c>
    </row>
    <row r="68" spans="2:9" x14ac:dyDescent="0.2">
      <c r="B68" s="1447"/>
      <c r="C68" s="1447"/>
      <c r="D68" s="402" t="s">
        <v>183</v>
      </c>
      <c r="E68" s="10">
        <v>1821</v>
      </c>
      <c r="F68" s="10">
        <v>2019</v>
      </c>
      <c r="G68" s="10">
        <v>2051</v>
      </c>
      <c r="H68" s="10">
        <v>1763</v>
      </c>
      <c r="I68" s="11">
        <v>1510</v>
      </c>
    </row>
    <row r="69" spans="2:9" x14ac:dyDescent="0.2">
      <c r="B69" s="1447"/>
      <c r="C69" s="1448" t="s">
        <v>541</v>
      </c>
      <c r="D69" s="402" t="s">
        <v>113</v>
      </c>
      <c r="E69" s="10">
        <v>778</v>
      </c>
      <c r="F69" s="10">
        <v>1105</v>
      </c>
      <c r="G69" s="10">
        <v>1269</v>
      </c>
      <c r="H69" s="10">
        <v>1343</v>
      </c>
      <c r="I69" s="11">
        <v>1506</v>
      </c>
    </row>
    <row r="70" spans="2:9" x14ac:dyDescent="0.2">
      <c r="B70" s="1447"/>
      <c r="C70" s="1447"/>
      <c r="D70" s="402" t="s">
        <v>182</v>
      </c>
      <c r="E70" s="10">
        <v>729</v>
      </c>
      <c r="F70" s="10">
        <v>1020</v>
      </c>
      <c r="G70" s="10">
        <v>1133</v>
      </c>
      <c r="H70" s="10">
        <v>1151</v>
      </c>
      <c r="I70" s="11">
        <v>1209</v>
      </c>
    </row>
    <row r="71" spans="2:9" x14ac:dyDescent="0.2">
      <c r="B71" s="1447"/>
      <c r="C71" s="1447"/>
      <c r="D71" s="402" t="s">
        <v>183</v>
      </c>
      <c r="E71" s="10">
        <v>49</v>
      </c>
      <c r="F71" s="10">
        <v>85</v>
      </c>
      <c r="G71" s="10">
        <v>136</v>
      </c>
      <c r="H71" s="10">
        <v>192</v>
      </c>
      <c r="I71" s="11">
        <v>297</v>
      </c>
    </row>
    <row r="72" spans="2:9" x14ac:dyDescent="0.2">
      <c r="B72" s="1447"/>
      <c r="C72" s="1448" t="s">
        <v>542</v>
      </c>
      <c r="D72" s="402" t="s">
        <v>113</v>
      </c>
      <c r="E72" s="10">
        <v>12</v>
      </c>
      <c r="F72" s="10">
        <v>17</v>
      </c>
      <c r="G72" s="10">
        <v>20</v>
      </c>
      <c r="H72" s="10">
        <v>30</v>
      </c>
      <c r="I72" s="11">
        <v>38</v>
      </c>
    </row>
    <row r="73" spans="2:9" x14ac:dyDescent="0.2">
      <c r="B73" s="1447"/>
      <c r="C73" s="1447"/>
      <c r="D73" s="402" t="s">
        <v>182</v>
      </c>
      <c r="E73" s="10">
        <v>5</v>
      </c>
      <c r="F73" s="10">
        <v>9</v>
      </c>
      <c r="G73" s="10">
        <v>12</v>
      </c>
      <c r="H73" s="10">
        <v>21</v>
      </c>
      <c r="I73" s="11">
        <v>27</v>
      </c>
    </row>
    <row r="74" spans="2:9" x14ac:dyDescent="0.2">
      <c r="B74" s="1447"/>
      <c r="C74" s="1447"/>
      <c r="D74" s="402" t="s">
        <v>183</v>
      </c>
      <c r="E74" s="10">
        <v>7</v>
      </c>
      <c r="F74" s="10">
        <v>8</v>
      </c>
      <c r="G74" s="10">
        <v>8</v>
      </c>
      <c r="H74" s="10">
        <v>9</v>
      </c>
      <c r="I74" s="11">
        <v>11</v>
      </c>
    </row>
    <row r="75" spans="2:9" x14ac:dyDescent="0.2">
      <c r="B75" s="1450" t="s">
        <v>543</v>
      </c>
      <c r="C75" s="1448" t="s">
        <v>544</v>
      </c>
      <c r="D75" s="402" t="s">
        <v>113</v>
      </c>
      <c r="E75" s="10">
        <v>9526</v>
      </c>
      <c r="F75" s="10">
        <v>9110</v>
      </c>
      <c r="G75" s="10">
        <v>8259</v>
      </c>
      <c r="H75" s="10">
        <v>7499</v>
      </c>
      <c r="I75" s="11">
        <v>7013</v>
      </c>
    </row>
    <row r="76" spans="2:9" x14ac:dyDescent="0.2">
      <c r="B76" s="1447"/>
      <c r="C76" s="1447"/>
      <c r="D76" s="402" t="s">
        <v>182</v>
      </c>
      <c r="E76" s="10">
        <v>6014</v>
      </c>
      <c r="F76" s="10">
        <v>5686</v>
      </c>
      <c r="G76" s="10">
        <v>5026</v>
      </c>
      <c r="H76" s="10">
        <v>4557</v>
      </c>
      <c r="I76" s="11">
        <v>4324</v>
      </c>
    </row>
    <row r="77" spans="2:9" x14ac:dyDescent="0.2">
      <c r="B77" s="1447"/>
      <c r="C77" s="1447"/>
      <c r="D77" s="402" t="s">
        <v>183</v>
      </c>
      <c r="E77" s="10">
        <v>3512</v>
      </c>
      <c r="F77" s="10">
        <v>3424</v>
      </c>
      <c r="G77" s="10">
        <v>3233</v>
      </c>
      <c r="H77" s="10">
        <v>2942</v>
      </c>
      <c r="I77" s="11">
        <v>2689</v>
      </c>
    </row>
    <row r="78" spans="2:9" x14ac:dyDescent="0.2">
      <c r="B78" s="1447"/>
      <c r="C78" s="1448" t="s">
        <v>545</v>
      </c>
      <c r="D78" s="402" t="s">
        <v>113</v>
      </c>
      <c r="E78" s="10">
        <v>6023</v>
      </c>
      <c r="F78" s="10">
        <v>5798</v>
      </c>
      <c r="G78" s="10">
        <v>4675</v>
      </c>
      <c r="H78" s="10">
        <v>3965</v>
      </c>
      <c r="I78" s="11">
        <v>3366</v>
      </c>
    </row>
    <row r="79" spans="2:9" x14ac:dyDescent="0.2">
      <c r="B79" s="1447"/>
      <c r="C79" s="1447"/>
      <c r="D79" s="402" t="s">
        <v>182</v>
      </c>
      <c r="E79" s="10">
        <v>2917</v>
      </c>
      <c r="F79" s="10">
        <v>2844</v>
      </c>
      <c r="G79" s="10">
        <v>2179</v>
      </c>
      <c r="H79" s="10">
        <v>1802</v>
      </c>
      <c r="I79" s="11">
        <v>1500</v>
      </c>
    </row>
    <row r="80" spans="2:9" x14ac:dyDescent="0.2">
      <c r="B80" s="1447"/>
      <c r="C80" s="1447"/>
      <c r="D80" s="402" t="s">
        <v>183</v>
      </c>
      <c r="E80" s="10">
        <v>3106</v>
      </c>
      <c r="F80" s="10">
        <v>2954</v>
      </c>
      <c r="G80" s="10">
        <v>2496</v>
      </c>
      <c r="H80" s="10">
        <v>2163</v>
      </c>
      <c r="I80" s="11">
        <v>1866</v>
      </c>
    </row>
    <row r="81" spans="2:9" x14ac:dyDescent="0.2">
      <c r="B81" s="1447"/>
      <c r="C81" s="1448" t="s">
        <v>546</v>
      </c>
      <c r="D81" s="402" t="s">
        <v>113</v>
      </c>
      <c r="E81" s="10">
        <v>3088</v>
      </c>
      <c r="F81" s="10">
        <v>3216</v>
      </c>
      <c r="G81" s="10">
        <v>2658</v>
      </c>
      <c r="H81" s="10">
        <v>2124</v>
      </c>
      <c r="I81" s="11">
        <v>1865</v>
      </c>
    </row>
    <row r="82" spans="2:9" x14ac:dyDescent="0.2">
      <c r="B82" s="1447"/>
      <c r="C82" s="1447"/>
      <c r="D82" s="402" t="s">
        <v>182</v>
      </c>
      <c r="E82" s="10">
        <v>1517</v>
      </c>
      <c r="F82" s="10">
        <v>1564</v>
      </c>
      <c r="G82" s="10">
        <v>1243</v>
      </c>
      <c r="H82" s="10">
        <v>958</v>
      </c>
      <c r="I82" s="11">
        <v>846</v>
      </c>
    </row>
    <row r="83" spans="2:9" x14ac:dyDescent="0.2">
      <c r="B83" s="1447"/>
      <c r="C83" s="1447"/>
      <c r="D83" s="402" t="s">
        <v>183</v>
      </c>
      <c r="E83" s="10">
        <v>1571</v>
      </c>
      <c r="F83" s="10">
        <v>1652</v>
      </c>
      <c r="G83" s="10">
        <v>1415</v>
      </c>
      <c r="H83" s="10">
        <v>1166</v>
      </c>
      <c r="I83" s="11">
        <v>1019</v>
      </c>
    </row>
    <row r="84" spans="2:9" x14ac:dyDescent="0.2">
      <c r="B84" s="1447"/>
      <c r="C84" s="1448" t="s">
        <v>547</v>
      </c>
      <c r="D84" s="402" t="s">
        <v>113</v>
      </c>
      <c r="E84" s="10">
        <v>2497</v>
      </c>
      <c r="F84" s="10">
        <v>2857</v>
      </c>
      <c r="G84" s="10">
        <v>2001</v>
      </c>
      <c r="H84" s="10">
        <v>1423</v>
      </c>
      <c r="I84" s="11">
        <v>1177</v>
      </c>
    </row>
    <row r="85" spans="2:9" x14ac:dyDescent="0.2">
      <c r="B85" s="1447"/>
      <c r="C85" s="1447"/>
      <c r="D85" s="402" t="s">
        <v>182</v>
      </c>
      <c r="E85" s="10">
        <v>1240</v>
      </c>
      <c r="F85" s="10">
        <v>1628</v>
      </c>
      <c r="G85" s="10">
        <v>960</v>
      </c>
      <c r="H85" s="10">
        <v>655</v>
      </c>
      <c r="I85" s="11">
        <v>522</v>
      </c>
    </row>
    <row r="86" spans="2:9" x14ac:dyDescent="0.2">
      <c r="B86" s="1447"/>
      <c r="C86" s="1447"/>
      <c r="D86" s="402" t="s">
        <v>183</v>
      </c>
      <c r="E86" s="10">
        <v>1257</v>
      </c>
      <c r="F86" s="10">
        <v>1229</v>
      </c>
      <c r="G86" s="10">
        <v>1041</v>
      </c>
      <c r="H86" s="10">
        <v>768</v>
      </c>
      <c r="I86" s="11">
        <v>655</v>
      </c>
    </row>
    <row r="87" spans="2:9" x14ac:dyDescent="0.2">
      <c r="B87" s="1447"/>
      <c r="C87" s="1448" t="s">
        <v>548</v>
      </c>
      <c r="D87" s="402" t="s">
        <v>113</v>
      </c>
      <c r="E87" s="10">
        <v>4571</v>
      </c>
      <c r="F87" s="10">
        <v>5896</v>
      </c>
      <c r="G87" s="10">
        <v>4453</v>
      </c>
      <c r="H87" s="10">
        <v>2791</v>
      </c>
      <c r="I87" s="11">
        <v>2201</v>
      </c>
    </row>
    <row r="88" spans="2:9" x14ac:dyDescent="0.2">
      <c r="B88" s="1447"/>
      <c r="C88" s="1447"/>
      <c r="D88" s="402" t="s">
        <v>182</v>
      </c>
      <c r="E88" s="10">
        <v>2121</v>
      </c>
      <c r="F88" s="10">
        <v>3054</v>
      </c>
      <c r="G88" s="10">
        <v>2217</v>
      </c>
      <c r="H88" s="10">
        <v>1231</v>
      </c>
      <c r="I88" s="11">
        <v>979</v>
      </c>
    </row>
    <row r="89" spans="2:9" x14ac:dyDescent="0.2">
      <c r="B89" s="1447"/>
      <c r="C89" s="1447"/>
      <c r="D89" s="402" t="s">
        <v>183</v>
      </c>
      <c r="E89" s="10">
        <v>2450</v>
      </c>
      <c r="F89" s="10">
        <v>2842</v>
      </c>
      <c r="G89" s="10">
        <v>2236</v>
      </c>
      <c r="H89" s="10">
        <v>1560</v>
      </c>
      <c r="I89" s="11">
        <v>1222</v>
      </c>
    </row>
    <row r="90" spans="2:9" x14ac:dyDescent="0.2">
      <c r="B90" s="1447"/>
      <c r="C90" s="1448" t="s">
        <v>549</v>
      </c>
      <c r="D90" s="402" t="s">
        <v>113</v>
      </c>
      <c r="E90" s="10">
        <v>6395</v>
      </c>
      <c r="F90" s="10">
        <v>7101</v>
      </c>
      <c r="G90" s="10">
        <v>7393</v>
      </c>
      <c r="H90" s="10">
        <v>6072</v>
      </c>
      <c r="I90" s="11">
        <v>4226</v>
      </c>
    </row>
    <row r="91" spans="2:9" x14ac:dyDescent="0.2">
      <c r="B91" s="1447"/>
      <c r="C91" s="1447"/>
      <c r="D91" s="402" t="s">
        <v>182</v>
      </c>
      <c r="E91" s="10">
        <v>2887</v>
      </c>
      <c r="F91" s="10">
        <v>3302</v>
      </c>
      <c r="G91" s="10">
        <v>3548</v>
      </c>
      <c r="H91" s="10">
        <v>2934</v>
      </c>
      <c r="I91" s="11">
        <v>2056</v>
      </c>
    </row>
    <row r="92" spans="2:9" x14ac:dyDescent="0.2">
      <c r="B92" s="1447"/>
      <c r="C92" s="1447"/>
      <c r="D92" s="402" t="s">
        <v>183</v>
      </c>
      <c r="E92" s="10">
        <v>3508</v>
      </c>
      <c r="F92" s="10">
        <v>3799</v>
      </c>
      <c r="G92" s="10">
        <v>3845</v>
      </c>
      <c r="H92" s="10">
        <v>3138</v>
      </c>
      <c r="I92" s="11">
        <v>2170</v>
      </c>
    </row>
    <row r="93" spans="2:9" x14ac:dyDescent="0.2">
      <c r="B93" s="1446" t="s">
        <v>550</v>
      </c>
      <c r="C93" s="1448" t="s">
        <v>113</v>
      </c>
      <c r="D93" s="1447"/>
      <c r="E93" s="15">
        <v>7.8176105600000003</v>
      </c>
      <c r="F93" s="15">
        <v>8.3391431100000002</v>
      </c>
      <c r="G93" s="15">
        <v>7.3591686300000001</v>
      </c>
      <c r="H93" s="15">
        <v>5.97938568</v>
      </c>
      <c r="I93" s="16">
        <v>4.9209758900000002</v>
      </c>
    </row>
    <row r="94" spans="2:9" x14ac:dyDescent="0.2">
      <c r="B94" s="1447"/>
      <c r="C94" s="1448" t="s">
        <v>182</v>
      </c>
      <c r="D94" s="1447"/>
      <c r="E94" s="15">
        <v>8.0118332199999998</v>
      </c>
      <c r="F94" s="15">
        <v>8.7836295599999996</v>
      </c>
      <c r="G94" s="15">
        <v>7.47528273</v>
      </c>
      <c r="H94" s="15">
        <v>5.9753111399999996</v>
      </c>
      <c r="I94" s="16">
        <v>4.98102249</v>
      </c>
    </row>
    <row r="95" spans="2:9" x14ac:dyDescent="0.2">
      <c r="B95" s="1447"/>
      <c r="C95" s="1448" t="s">
        <v>183</v>
      </c>
      <c r="D95" s="1447"/>
      <c r="E95" s="15">
        <v>7.6174086299999999</v>
      </c>
      <c r="F95" s="15">
        <v>7.8816048199999997</v>
      </c>
      <c r="G95" s="15">
        <v>7.2393747599999996</v>
      </c>
      <c r="H95" s="15">
        <v>5.9836026999999996</v>
      </c>
      <c r="I95" s="16">
        <v>4.8586698500000001</v>
      </c>
    </row>
    <row r="96" spans="2:9" x14ac:dyDescent="0.2">
      <c r="B96" s="1446" t="s">
        <v>551</v>
      </c>
      <c r="C96" s="1447"/>
      <c r="D96" s="1447"/>
      <c r="E96" s="10">
        <v>1269</v>
      </c>
      <c r="F96" s="10">
        <v>2217</v>
      </c>
      <c r="G96" s="10">
        <v>2749</v>
      </c>
      <c r="H96" s="10">
        <v>5810</v>
      </c>
      <c r="I96" s="11">
        <v>6528</v>
      </c>
    </row>
    <row r="97" spans="1:9" x14ac:dyDescent="0.2">
      <c r="B97" s="1450" t="s">
        <v>14</v>
      </c>
      <c r="C97" s="1448" t="s">
        <v>552</v>
      </c>
      <c r="D97" s="1447"/>
      <c r="E97" s="10">
        <v>263</v>
      </c>
      <c r="F97" s="10">
        <v>514</v>
      </c>
      <c r="G97" s="10">
        <v>821</v>
      </c>
      <c r="H97" s="10">
        <v>1912</v>
      </c>
      <c r="I97" s="11">
        <v>2323</v>
      </c>
    </row>
    <row r="98" spans="1:9" x14ac:dyDescent="0.2">
      <c r="B98" s="1447"/>
      <c r="C98" s="1448" t="s">
        <v>553</v>
      </c>
      <c r="D98" s="1447"/>
      <c r="E98" s="10">
        <v>79</v>
      </c>
      <c r="F98" s="10">
        <v>119</v>
      </c>
      <c r="G98" s="10">
        <v>259</v>
      </c>
      <c r="H98" s="10">
        <v>422</v>
      </c>
      <c r="I98" s="11">
        <v>534</v>
      </c>
    </row>
    <row r="99" spans="1:9" x14ac:dyDescent="0.2">
      <c r="B99" s="1450" t="s">
        <v>554</v>
      </c>
      <c r="C99" s="1447"/>
      <c r="D99" s="1447"/>
      <c r="E99" s="15">
        <v>25.295508274199999</v>
      </c>
      <c r="F99" s="15">
        <v>15.3261163735</v>
      </c>
      <c r="G99" s="15">
        <v>10.7089850855</v>
      </c>
      <c r="H99" s="15">
        <v>4.1091222031000001</v>
      </c>
      <c r="I99" s="16">
        <v>3.0404411764999999</v>
      </c>
    </row>
    <row r="100" spans="1:9" ht="13.5" thickBot="1" x14ac:dyDescent="0.25">
      <c r="B100" s="1452" t="s">
        <v>555</v>
      </c>
      <c r="C100" s="1447"/>
      <c r="D100" s="1447"/>
      <c r="E100" s="92">
        <v>24.875492513800001</v>
      </c>
      <c r="F100" s="92">
        <v>14.952187641</v>
      </c>
      <c r="G100" s="92">
        <v>10.525645689299999</v>
      </c>
      <c r="H100" s="92">
        <v>4.0079173837999997</v>
      </c>
      <c r="I100" s="93">
        <v>2.9056372548999998</v>
      </c>
    </row>
    <row r="101" spans="1:9" x14ac:dyDescent="0.2">
      <c r="B101" s="401" t="s">
        <v>556</v>
      </c>
    </row>
    <row r="102" spans="1:9" x14ac:dyDescent="0.2">
      <c r="B102" s="401" t="s">
        <v>557</v>
      </c>
    </row>
    <row r="103" spans="1:9" x14ac:dyDescent="0.2">
      <c r="B103" s="401" t="s">
        <v>558</v>
      </c>
    </row>
    <row r="106" spans="1:9" x14ac:dyDescent="0.2">
      <c r="A106" s="401" t="s">
        <v>74</v>
      </c>
      <c r="B106" s="21" t="s">
        <v>75</v>
      </c>
      <c r="D106" s="21" t="s">
        <v>76</v>
      </c>
      <c r="H106" s="401" t="s">
        <v>559</v>
      </c>
    </row>
  </sheetData>
  <mergeCells count="46">
    <mergeCell ref="B7:D7"/>
    <mergeCell ref="B8:D8"/>
    <mergeCell ref="B9:B14"/>
    <mergeCell ref="C9:C11"/>
    <mergeCell ref="C12:D12"/>
    <mergeCell ref="C13:D13"/>
    <mergeCell ref="C14:D14"/>
    <mergeCell ref="C60:C62"/>
    <mergeCell ref="C63:C65"/>
    <mergeCell ref="C66:C68"/>
    <mergeCell ref="B15:B41"/>
    <mergeCell ref="C15:C17"/>
    <mergeCell ref="C18:C20"/>
    <mergeCell ref="C21:C23"/>
    <mergeCell ref="C24:C26"/>
    <mergeCell ref="C27:C29"/>
    <mergeCell ref="C30:C32"/>
    <mergeCell ref="C33:C35"/>
    <mergeCell ref="C36:C38"/>
    <mergeCell ref="C39:C41"/>
    <mergeCell ref="C69:C71"/>
    <mergeCell ref="C72:C74"/>
    <mergeCell ref="B75:B92"/>
    <mergeCell ref="C75:C77"/>
    <mergeCell ref="C78:C80"/>
    <mergeCell ref="C81:C83"/>
    <mergeCell ref="C84:C86"/>
    <mergeCell ref="C87:C89"/>
    <mergeCell ref="C90:C92"/>
    <mergeCell ref="B42:B74"/>
    <mergeCell ref="C42:C44"/>
    <mergeCell ref="C45:C47"/>
    <mergeCell ref="C48:C50"/>
    <mergeCell ref="C51:C53"/>
    <mergeCell ref="C54:C56"/>
    <mergeCell ref="C57:C59"/>
    <mergeCell ref="B99:D99"/>
    <mergeCell ref="B100:D100"/>
    <mergeCell ref="B93:B95"/>
    <mergeCell ref="C93:D93"/>
    <mergeCell ref="C94:D94"/>
    <mergeCell ref="C95:D95"/>
    <mergeCell ref="B96:D96"/>
    <mergeCell ref="B97:B98"/>
    <mergeCell ref="C97:D97"/>
    <mergeCell ref="C98:D98"/>
  </mergeCells>
  <conditionalFormatting sqref="B7:D7">
    <cfRule type="expression" dxfId="14220" priority="1">
      <formula>A1&lt;&gt;IV65000</formula>
    </cfRule>
  </conditionalFormatting>
  <conditionalFormatting sqref="B8:D8">
    <cfRule type="expression" dxfId="14219" priority="2">
      <formula>A1&lt;&gt;IV65000</formula>
    </cfRule>
  </conditionalFormatting>
  <conditionalFormatting sqref="B9:B14">
    <cfRule type="expression" dxfId="14218" priority="3">
      <formula>A1&lt;&gt;IV65000</formula>
    </cfRule>
  </conditionalFormatting>
  <conditionalFormatting sqref="C9:C11">
    <cfRule type="expression" dxfId="14217" priority="4">
      <formula>A1&lt;&gt;IV65000</formula>
    </cfRule>
  </conditionalFormatting>
  <conditionalFormatting sqref="C12:D12">
    <cfRule type="expression" dxfId="14216" priority="5">
      <formula>A1&lt;&gt;IV65000</formula>
    </cfRule>
  </conditionalFormatting>
  <conditionalFormatting sqref="C13:D13">
    <cfRule type="expression" dxfId="14215" priority="6">
      <formula>A1&lt;&gt;IV65000</formula>
    </cfRule>
  </conditionalFormatting>
  <conditionalFormatting sqref="C14:D14">
    <cfRule type="expression" dxfId="14214" priority="7">
      <formula>A1&lt;&gt;IV65000</formula>
    </cfRule>
  </conditionalFormatting>
  <conditionalFormatting sqref="B15:B41">
    <cfRule type="expression" dxfId="14213" priority="8">
      <formula>A1&lt;&gt;IV65000</formula>
    </cfRule>
  </conditionalFormatting>
  <conditionalFormatting sqref="C15:C17">
    <cfRule type="expression" dxfId="14212" priority="9">
      <formula>A1&lt;&gt;IV65000</formula>
    </cfRule>
  </conditionalFormatting>
  <conditionalFormatting sqref="C18:C20">
    <cfRule type="expression" dxfId="14211" priority="10">
      <formula>A1&lt;&gt;IV65000</formula>
    </cfRule>
  </conditionalFormatting>
  <conditionalFormatting sqref="C21:C23">
    <cfRule type="expression" dxfId="14210" priority="11">
      <formula>A1&lt;&gt;IV65000</formula>
    </cfRule>
  </conditionalFormatting>
  <conditionalFormatting sqref="C24:C26">
    <cfRule type="expression" dxfId="14209" priority="12">
      <formula>A1&lt;&gt;IV65000</formula>
    </cfRule>
  </conditionalFormatting>
  <conditionalFormatting sqref="C27:C29">
    <cfRule type="expression" dxfId="14208" priority="13">
      <formula>A1&lt;&gt;IV65000</formula>
    </cfRule>
  </conditionalFormatting>
  <conditionalFormatting sqref="C30:C32">
    <cfRule type="expression" dxfId="14207" priority="14">
      <formula>A1&lt;&gt;IV65000</formula>
    </cfRule>
  </conditionalFormatting>
  <conditionalFormatting sqref="C33:C35">
    <cfRule type="expression" dxfId="14206" priority="15">
      <formula>A1&lt;&gt;IV65000</formula>
    </cfRule>
  </conditionalFormatting>
  <conditionalFormatting sqref="C36:C38">
    <cfRule type="expression" dxfId="14205" priority="16">
      <formula>A1&lt;&gt;IV65000</formula>
    </cfRule>
  </conditionalFormatting>
  <conditionalFormatting sqref="C39:C41">
    <cfRule type="expression" dxfId="14204" priority="17">
      <formula>A1&lt;&gt;IV65000</formula>
    </cfRule>
  </conditionalFormatting>
  <conditionalFormatting sqref="B42:B74">
    <cfRule type="expression" dxfId="14203" priority="18">
      <formula>A1&lt;&gt;IV65000</formula>
    </cfRule>
  </conditionalFormatting>
  <conditionalFormatting sqref="C42:C44">
    <cfRule type="expression" dxfId="14202" priority="19">
      <formula>A1&lt;&gt;IV65000</formula>
    </cfRule>
  </conditionalFormatting>
  <conditionalFormatting sqref="C45:C47">
    <cfRule type="expression" dxfId="14201" priority="20">
      <formula>A1&lt;&gt;IV65000</formula>
    </cfRule>
  </conditionalFormatting>
  <conditionalFormatting sqref="C48:C50">
    <cfRule type="expression" dxfId="14200" priority="21">
      <formula>A1&lt;&gt;IV65000</formula>
    </cfRule>
  </conditionalFormatting>
  <conditionalFormatting sqref="C51:C53">
    <cfRule type="expression" dxfId="14199" priority="22">
      <formula>A1&lt;&gt;IV65000</formula>
    </cfRule>
  </conditionalFormatting>
  <conditionalFormatting sqref="C54:C56">
    <cfRule type="expression" dxfId="14198" priority="23">
      <formula>A1&lt;&gt;IV65000</formula>
    </cfRule>
  </conditionalFormatting>
  <conditionalFormatting sqref="C57:C59">
    <cfRule type="expression" dxfId="14197" priority="24">
      <formula>A1&lt;&gt;IV65000</formula>
    </cfRule>
  </conditionalFormatting>
  <conditionalFormatting sqref="C60:C62">
    <cfRule type="expression" dxfId="14196" priority="25">
      <formula>A1&lt;&gt;IV65000</formula>
    </cfRule>
  </conditionalFormatting>
  <conditionalFormatting sqref="C63:C65">
    <cfRule type="expression" dxfId="14195" priority="26">
      <formula>A1&lt;&gt;IV65000</formula>
    </cfRule>
  </conditionalFormatting>
  <conditionalFormatting sqref="C66:C68">
    <cfRule type="expression" dxfId="14194" priority="27">
      <formula>A1&lt;&gt;IV65000</formula>
    </cfRule>
  </conditionalFormatting>
  <conditionalFormatting sqref="C69:C71">
    <cfRule type="expression" dxfId="14193" priority="28">
      <formula>A1&lt;&gt;IV65000</formula>
    </cfRule>
  </conditionalFormatting>
  <conditionalFormatting sqref="C72:C74">
    <cfRule type="expression" dxfId="14192" priority="29">
      <formula>A1&lt;&gt;IV65000</formula>
    </cfRule>
  </conditionalFormatting>
  <conditionalFormatting sqref="B75:B92">
    <cfRule type="expression" dxfId="14191" priority="30">
      <formula>A1&lt;&gt;IV65000</formula>
    </cfRule>
  </conditionalFormatting>
  <conditionalFormatting sqref="C75:C77">
    <cfRule type="expression" dxfId="14190" priority="31">
      <formula>A1&lt;&gt;IV65000</formula>
    </cfRule>
  </conditionalFormatting>
  <conditionalFormatting sqref="C78:C80">
    <cfRule type="expression" dxfId="14189" priority="32">
      <formula>A1&lt;&gt;IV65000</formula>
    </cfRule>
  </conditionalFormatting>
  <conditionalFormatting sqref="C81:C83">
    <cfRule type="expression" dxfId="14188" priority="33">
      <formula>A1&lt;&gt;IV65000</formula>
    </cfRule>
  </conditionalFormatting>
  <conditionalFormatting sqref="C84:C86">
    <cfRule type="expression" dxfId="14187" priority="34">
      <formula>A1&lt;&gt;IV65000</formula>
    </cfRule>
  </conditionalFormatting>
  <conditionalFormatting sqref="C87:C89">
    <cfRule type="expression" dxfId="14186" priority="35">
      <formula>A1&lt;&gt;IV65000</formula>
    </cfRule>
  </conditionalFormatting>
  <conditionalFormatting sqref="C90:C92">
    <cfRule type="expression" dxfId="14185" priority="36">
      <formula>A1&lt;&gt;IV65000</formula>
    </cfRule>
  </conditionalFormatting>
  <conditionalFormatting sqref="B93:B95">
    <cfRule type="expression" dxfId="14184" priority="37">
      <formula>A1&lt;&gt;IV65000</formula>
    </cfRule>
  </conditionalFormatting>
  <conditionalFormatting sqref="C93:D93">
    <cfRule type="expression" dxfId="14183" priority="38">
      <formula>A1&lt;&gt;IV65000</formula>
    </cfRule>
  </conditionalFormatting>
  <conditionalFormatting sqref="C94:D94">
    <cfRule type="expression" dxfId="14182" priority="39">
      <formula>A1&lt;&gt;IV65000</formula>
    </cfRule>
  </conditionalFormatting>
  <conditionalFormatting sqref="C95:D95">
    <cfRule type="expression" dxfId="14181" priority="40">
      <formula>A1&lt;&gt;IV65000</formula>
    </cfRule>
  </conditionalFormatting>
  <conditionalFormatting sqref="B96:D96">
    <cfRule type="expression" dxfId="14180" priority="41">
      <formula>A1&lt;&gt;IV65000</formula>
    </cfRule>
  </conditionalFormatting>
  <conditionalFormatting sqref="B97:B98">
    <cfRule type="expression" dxfId="14179" priority="42">
      <formula>A1&lt;&gt;IV65000</formula>
    </cfRule>
  </conditionalFormatting>
  <conditionalFormatting sqref="C97:D97">
    <cfRule type="expression" dxfId="14178" priority="43">
      <formula>A1&lt;&gt;IV65000</formula>
    </cfRule>
  </conditionalFormatting>
  <conditionalFormatting sqref="C98:D98">
    <cfRule type="expression" dxfId="14177" priority="44">
      <formula>A1&lt;&gt;IV65000</formula>
    </cfRule>
  </conditionalFormatting>
  <conditionalFormatting sqref="B99:D99">
    <cfRule type="expression" dxfId="14176" priority="45">
      <formula>A1&lt;&gt;IV65000</formula>
    </cfRule>
  </conditionalFormatting>
  <conditionalFormatting sqref="B100:D100">
    <cfRule type="expression" dxfId="14175" priority="46">
      <formula>A1&lt;&gt;IV65000</formula>
    </cfRule>
  </conditionalFormatting>
  <hyperlinks>
    <hyperlink ref="B106" r:id="rId1"/>
    <hyperlink ref="D106" r:id="rId2"/>
    <hyperlink ref="A1" r:id="rId3"/>
    <hyperlink ref="A2" location="obsah!A1" display="back to content"/>
  </hyperlinks>
  <pageMargins left="0.7" right="0.7" top="0.75" bottom="0.75" header="0.3" footer="0.3"/>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5"/>
  <dimension ref="A1:I106"/>
  <sheetViews>
    <sheetView workbookViewId="0">
      <selection activeCell="A2" sqref="A2"/>
    </sheetView>
  </sheetViews>
  <sheetFormatPr defaultRowHeight="12.75" x14ac:dyDescent="0.2"/>
  <cols>
    <col min="1" max="1" width="9.140625" style="403"/>
    <col min="2" max="2" width="14.140625" style="403" customWidth="1"/>
    <col min="3" max="3" width="14.85546875" style="403" customWidth="1"/>
    <col min="4" max="4" width="12.85546875" style="403" customWidth="1"/>
    <col min="5" max="9" width="10.7109375" style="403" customWidth="1"/>
    <col min="10" max="16384" width="9.140625" style="403"/>
  </cols>
  <sheetData>
    <row r="1" spans="1:9" x14ac:dyDescent="0.2">
      <c r="A1" s="49" t="s">
        <v>2</v>
      </c>
    </row>
    <row r="2" spans="1:9" x14ac:dyDescent="0.2">
      <c r="A2" s="49" t="s">
        <v>92</v>
      </c>
    </row>
    <row r="3" spans="1:9" x14ac:dyDescent="0.2">
      <c r="B3" s="5" t="s">
        <v>515</v>
      </c>
    </row>
    <row r="4" spans="1:9" x14ac:dyDescent="0.2">
      <c r="B4" s="403" t="s">
        <v>252</v>
      </c>
      <c r="H4" s="6" t="s">
        <v>4</v>
      </c>
      <c r="I4" s="403" t="s">
        <v>5</v>
      </c>
    </row>
    <row r="5" spans="1:9" x14ac:dyDescent="0.2">
      <c r="H5" s="6" t="s">
        <v>6</v>
      </c>
      <c r="I5" s="403" t="s">
        <v>90</v>
      </c>
    </row>
    <row r="7" spans="1:9" x14ac:dyDescent="0.2">
      <c r="B7" s="1449" t="s">
        <v>8</v>
      </c>
      <c r="C7" s="1447"/>
      <c r="D7" s="1447"/>
      <c r="E7" s="8" t="s">
        <v>9</v>
      </c>
      <c r="F7" s="8" t="s">
        <v>10</v>
      </c>
      <c r="G7" s="8" t="s">
        <v>11</v>
      </c>
      <c r="H7" s="8" t="s">
        <v>12</v>
      </c>
      <c r="I7" s="9" t="s">
        <v>5</v>
      </c>
    </row>
    <row r="8" spans="1:9" x14ac:dyDescent="0.2">
      <c r="B8" s="1446" t="s">
        <v>516</v>
      </c>
      <c r="C8" s="1447"/>
      <c r="D8" s="1447"/>
      <c r="E8" s="10">
        <v>81099</v>
      </c>
      <c r="F8" s="10">
        <v>89976</v>
      </c>
      <c r="G8" s="10">
        <v>83877</v>
      </c>
      <c r="H8" s="10">
        <v>72573</v>
      </c>
      <c r="I8" s="11">
        <v>64036</v>
      </c>
    </row>
    <row r="9" spans="1:9" x14ac:dyDescent="0.2">
      <c r="B9" s="1450" t="s">
        <v>14</v>
      </c>
      <c r="C9" s="1448" t="s">
        <v>517</v>
      </c>
      <c r="D9" s="404" t="s">
        <v>113</v>
      </c>
      <c r="E9" s="10">
        <v>78178</v>
      </c>
      <c r="F9" s="10">
        <v>87514</v>
      </c>
      <c r="G9" s="10">
        <v>80901</v>
      </c>
      <c r="H9" s="10">
        <v>69890</v>
      </c>
      <c r="I9" s="11">
        <v>60067</v>
      </c>
    </row>
    <row r="10" spans="1:9" x14ac:dyDescent="0.2">
      <c r="B10" s="1447"/>
      <c r="C10" s="1447"/>
      <c r="D10" s="404" t="s">
        <v>182</v>
      </c>
      <c r="E10" s="10">
        <v>41314</v>
      </c>
      <c r="F10" s="10">
        <v>46393</v>
      </c>
      <c r="G10" s="10">
        <v>42257</v>
      </c>
      <c r="H10" s="10">
        <v>36247</v>
      </c>
      <c r="I10" s="11">
        <v>31457</v>
      </c>
    </row>
    <row r="11" spans="1:9" x14ac:dyDescent="0.2">
      <c r="B11" s="1447"/>
      <c r="C11" s="1447"/>
      <c r="D11" s="404" t="s">
        <v>183</v>
      </c>
      <c r="E11" s="10">
        <v>36864</v>
      </c>
      <c r="F11" s="10">
        <v>41121</v>
      </c>
      <c r="G11" s="10">
        <v>38644</v>
      </c>
      <c r="H11" s="10">
        <v>33643</v>
      </c>
      <c r="I11" s="11">
        <v>28610</v>
      </c>
    </row>
    <row r="12" spans="1:9" x14ac:dyDescent="0.2">
      <c r="B12" s="1447"/>
      <c r="C12" s="1448" t="s">
        <v>518</v>
      </c>
      <c r="D12" s="1447"/>
      <c r="E12" s="10">
        <v>9014</v>
      </c>
      <c r="F12" s="10">
        <v>8853</v>
      </c>
      <c r="G12" s="10">
        <v>8759</v>
      </c>
      <c r="H12" s="10">
        <v>8858</v>
      </c>
      <c r="I12" s="11">
        <v>8665</v>
      </c>
    </row>
    <row r="13" spans="1:9" x14ac:dyDescent="0.2">
      <c r="B13" s="1447"/>
      <c r="C13" s="1448" t="s">
        <v>519</v>
      </c>
      <c r="D13" s="1447"/>
      <c r="E13" s="10">
        <v>13757</v>
      </c>
      <c r="F13" s="10">
        <v>15515</v>
      </c>
      <c r="G13" s="10">
        <v>14671</v>
      </c>
      <c r="H13" s="10">
        <v>13571</v>
      </c>
      <c r="I13" s="11">
        <v>13621</v>
      </c>
    </row>
    <row r="14" spans="1:9" x14ac:dyDescent="0.2">
      <c r="B14" s="1447"/>
      <c r="C14" s="1448" t="s">
        <v>520</v>
      </c>
      <c r="D14" s="1447"/>
      <c r="E14" s="10">
        <v>13596</v>
      </c>
      <c r="F14" s="10">
        <v>15345</v>
      </c>
      <c r="G14" s="10">
        <v>14387</v>
      </c>
      <c r="H14" s="10">
        <v>13338</v>
      </c>
      <c r="I14" s="11">
        <v>13125</v>
      </c>
    </row>
    <row r="15" spans="1:9" x14ac:dyDescent="0.2">
      <c r="B15" s="1450" t="s">
        <v>521</v>
      </c>
      <c r="C15" s="1448" t="s">
        <v>522</v>
      </c>
      <c r="D15" s="404" t="s">
        <v>113</v>
      </c>
      <c r="E15" s="10">
        <v>698</v>
      </c>
      <c r="F15" s="10">
        <v>761</v>
      </c>
      <c r="G15" s="10">
        <v>905</v>
      </c>
      <c r="H15" s="10">
        <v>1016</v>
      </c>
      <c r="I15" s="11">
        <v>1167</v>
      </c>
    </row>
    <row r="16" spans="1:9" x14ac:dyDescent="0.2">
      <c r="B16" s="1447"/>
      <c r="C16" s="1447"/>
      <c r="D16" s="404" t="s">
        <v>182</v>
      </c>
      <c r="E16" s="10">
        <v>381</v>
      </c>
      <c r="F16" s="10">
        <v>418</v>
      </c>
      <c r="G16" s="10">
        <v>520</v>
      </c>
      <c r="H16" s="10">
        <v>573</v>
      </c>
      <c r="I16" s="11">
        <v>656</v>
      </c>
    </row>
    <row r="17" spans="2:9" x14ac:dyDescent="0.2">
      <c r="B17" s="1447"/>
      <c r="C17" s="1447"/>
      <c r="D17" s="404" t="s">
        <v>183</v>
      </c>
      <c r="E17" s="10">
        <v>317</v>
      </c>
      <c r="F17" s="10">
        <v>343</v>
      </c>
      <c r="G17" s="10">
        <v>385</v>
      </c>
      <c r="H17" s="10">
        <v>443</v>
      </c>
      <c r="I17" s="11">
        <v>511</v>
      </c>
    </row>
    <row r="18" spans="2:9" x14ac:dyDescent="0.2">
      <c r="B18" s="1447"/>
      <c r="C18" s="1448" t="s">
        <v>523</v>
      </c>
      <c r="D18" s="404" t="s">
        <v>113</v>
      </c>
      <c r="E18" s="10">
        <v>23744</v>
      </c>
      <c r="F18" s="10">
        <v>26097</v>
      </c>
      <c r="G18" s="10">
        <v>24502</v>
      </c>
      <c r="H18" s="10">
        <v>21871</v>
      </c>
      <c r="I18" s="11">
        <v>19990</v>
      </c>
    </row>
    <row r="19" spans="2:9" x14ac:dyDescent="0.2">
      <c r="B19" s="1447"/>
      <c r="C19" s="1447"/>
      <c r="D19" s="404" t="s">
        <v>182</v>
      </c>
      <c r="E19" s="10">
        <v>12058</v>
      </c>
      <c r="F19" s="10">
        <v>13613</v>
      </c>
      <c r="G19" s="10">
        <v>12530</v>
      </c>
      <c r="H19" s="10">
        <v>11046</v>
      </c>
      <c r="I19" s="11">
        <v>10053</v>
      </c>
    </row>
    <row r="20" spans="2:9" x14ac:dyDescent="0.2">
      <c r="B20" s="1447"/>
      <c r="C20" s="1447"/>
      <c r="D20" s="404" t="s">
        <v>183</v>
      </c>
      <c r="E20" s="10">
        <v>11686</v>
      </c>
      <c r="F20" s="10">
        <v>12484</v>
      </c>
      <c r="G20" s="10">
        <v>11972</v>
      </c>
      <c r="H20" s="10">
        <v>10825</v>
      </c>
      <c r="I20" s="11">
        <v>9937</v>
      </c>
    </row>
    <row r="21" spans="2:9" x14ac:dyDescent="0.2">
      <c r="B21" s="1447"/>
      <c r="C21" s="1448" t="s">
        <v>524</v>
      </c>
      <c r="D21" s="404" t="s">
        <v>113</v>
      </c>
      <c r="E21" s="10">
        <v>34308</v>
      </c>
      <c r="F21" s="10">
        <v>37949</v>
      </c>
      <c r="G21" s="10">
        <v>34057</v>
      </c>
      <c r="H21" s="10">
        <v>28580</v>
      </c>
      <c r="I21" s="11">
        <v>24735</v>
      </c>
    </row>
    <row r="22" spans="2:9" x14ac:dyDescent="0.2">
      <c r="B22" s="1447"/>
      <c r="C22" s="1447"/>
      <c r="D22" s="404" t="s">
        <v>182</v>
      </c>
      <c r="E22" s="10">
        <v>20483</v>
      </c>
      <c r="F22" s="10">
        <v>22769</v>
      </c>
      <c r="G22" s="10">
        <v>19976</v>
      </c>
      <c r="H22" s="10">
        <v>16785</v>
      </c>
      <c r="I22" s="11">
        <v>14684</v>
      </c>
    </row>
    <row r="23" spans="2:9" x14ac:dyDescent="0.2">
      <c r="B23" s="1447"/>
      <c r="C23" s="1447"/>
      <c r="D23" s="404" t="s">
        <v>183</v>
      </c>
      <c r="E23" s="10">
        <v>13825</v>
      </c>
      <c r="F23" s="10">
        <v>15180</v>
      </c>
      <c r="G23" s="10">
        <v>14081</v>
      </c>
      <c r="H23" s="10">
        <v>11795</v>
      </c>
      <c r="I23" s="11">
        <v>10051</v>
      </c>
    </row>
    <row r="24" spans="2:9" x14ac:dyDescent="0.2">
      <c r="B24" s="1447"/>
      <c r="C24" s="1448" t="s">
        <v>525</v>
      </c>
      <c r="D24" s="404" t="s">
        <v>113</v>
      </c>
      <c r="E24" s="10">
        <v>2173</v>
      </c>
      <c r="F24" s="10">
        <v>2433</v>
      </c>
      <c r="G24" s="10">
        <v>3363</v>
      </c>
      <c r="H24" s="10">
        <v>2816</v>
      </c>
      <c r="I24" s="11">
        <v>2411</v>
      </c>
    </row>
    <row r="25" spans="2:9" x14ac:dyDescent="0.2">
      <c r="B25" s="1447"/>
      <c r="C25" s="1447"/>
      <c r="D25" s="404" t="s">
        <v>182</v>
      </c>
      <c r="E25" s="10">
        <v>1000</v>
      </c>
      <c r="F25" s="10">
        <v>1147</v>
      </c>
      <c r="G25" s="10">
        <v>1677</v>
      </c>
      <c r="H25" s="10">
        <v>1394</v>
      </c>
      <c r="I25" s="11">
        <v>1159</v>
      </c>
    </row>
    <row r="26" spans="2:9" x14ac:dyDescent="0.2">
      <c r="B26" s="1447"/>
      <c r="C26" s="1447"/>
      <c r="D26" s="404" t="s">
        <v>183</v>
      </c>
      <c r="E26" s="10">
        <v>1173</v>
      </c>
      <c r="F26" s="10">
        <v>1286</v>
      </c>
      <c r="G26" s="10">
        <v>1686</v>
      </c>
      <c r="H26" s="10">
        <v>1422</v>
      </c>
      <c r="I26" s="11">
        <v>1252</v>
      </c>
    </row>
    <row r="27" spans="2:9" x14ac:dyDescent="0.2">
      <c r="B27" s="1447"/>
      <c r="C27" s="1448" t="s">
        <v>526</v>
      </c>
      <c r="D27" s="404" t="s">
        <v>113</v>
      </c>
      <c r="E27" s="10">
        <v>3287</v>
      </c>
      <c r="F27" s="10">
        <v>3779</v>
      </c>
      <c r="G27" s="10">
        <v>3902</v>
      </c>
      <c r="H27" s="10">
        <v>3370</v>
      </c>
      <c r="I27" s="11">
        <v>2904</v>
      </c>
    </row>
    <row r="28" spans="2:9" x14ac:dyDescent="0.2">
      <c r="B28" s="1447"/>
      <c r="C28" s="1447"/>
      <c r="D28" s="404" t="s">
        <v>182</v>
      </c>
      <c r="E28" s="10">
        <v>1718</v>
      </c>
      <c r="F28" s="10">
        <v>1903</v>
      </c>
      <c r="G28" s="10">
        <v>1970</v>
      </c>
      <c r="H28" s="10">
        <v>1710</v>
      </c>
      <c r="I28" s="11">
        <v>1498</v>
      </c>
    </row>
    <row r="29" spans="2:9" x14ac:dyDescent="0.2">
      <c r="B29" s="1447"/>
      <c r="C29" s="1447"/>
      <c r="D29" s="404" t="s">
        <v>183</v>
      </c>
      <c r="E29" s="10">
        <v>1569</v>
      </c>
      <c r="F29" s="10">
        <v>1876</v>
      </c>
      <c r="G29" s="10">
        <v>1932</v>
      </c>
      <c r="H29" s="10">
        <v>1660</v>
      </c>
      <c r="I29" s="11">
        <v>1406</v>
      </c>
    </row>
    <row r="30" spans="2:9" x14ac:dyDescent="0.2">
      <c r="B30" s="1447"/>
      <c r="C30" s="1448" t="s">
        <v>527</v>
      </c>
      <c r="D30" s="404" t="s">
        <v>113</v>
      </c>
      <c r="E30" s="10">
        <v>1849</v>
      </c>
      <c r="F30" s="10">
        <v>2057</v>
      </c>
      <c r="G30" s="10">
        <v>2289</v>
      </c>
      <c r="H30" s="10">
        <v>1883</v>
      </c>
      <c r="I30" s="11">
        <v>1675</v>
      </c>
    </row>
    <row r="31" spans="2:9" x14ac:dyDescent="0.2">
      <c r="B31" s="1447"/>
      <c r="C31" s="1447"/>
      <c r="D31" s="404" t="s">
        <v>182</v>
      </c>
      <c r="E31" s="10">
        <v>651</v>
      </c>
      <c r="F31" s="10">
        <v>733</v>
      </c>
      <c r="G31" s="10">
        <v>839</v>
      </c>
      <c r="H31" s="10">
        <v>688</v>
      </c>
      <c r="I31" s="11">
        <v>642</v>
      </c>
    </row>
    <row r="32" spans="2:9" x14ac:dyDescent="0.2">
      <c r="B32" s="1447"/>
      <c r="C32" s="1447"/>
      <c r="D32" s="404" t="s">
        <v>183</v>
      </c>
      <c r="E32" s="10">
        <v>1198</v>
      </c>
      <c r="F32" s="10">
        <v>1324</v>
      </c>
      <c r="G32" s="10">
        <v>1450</v>
      </c>
      <c r="H32" s="10">
        <v>1195</v>
      </c>
      <c r="I32" s="11">
        <v>1033</v>
      </c>
    </row>
    <row r="33" spans="2:9" x14ac:dyDescent="0.2">
      <c r="B33" s="1447"/>
      <c r="C33" s="1448" t="s">
        <v>528</v>
      </c>
      <c r="D33" s="404" t="s">
        <v>113</v>
      </c>
      <c r="E33" s="10">
        <v>10761</v>
      </c>
      <c r="F33" s="10">
        <v>11977</v>
      </c>
      <c r="G33" s="10">
        <v>10315</v>
      </c>
      <c r="H33" s="10">
        <v>8720</v>
      </c>
      <c r="I33" s="11">
        <v>7423</v>
      </c>
    </row>
    <row r="34" spans="2:9" x14ac:dyDescent="0.2">
      <c r="B34" s="1447"/>
      <c r="C34" s="1447"/>
      <c r="D34" s="404" t="s">
        <v>182</v>
      </c>
      <c r="E34" s="10">
        <v>4410</v>
      </c>
      <c r="F34" s="10">
        <v>4856</v>
      </c>
      <c r="G34" s="10">
        <v>4095</v>
      </c>
      <c r="H34" s="10">
        <v>3468</v>
      </c>
      <c r="I34" s="11">
        <v>3002</v>
      </c>
    </row>
    <row r="35" spans="2:9" x14ac:dyDescent="0.2">
      <c r="B35" s="1447"/>
      <c r="C35" s="1447"/>
      <c r="D35" s="404" t="s">
        <v>183</v>
      </c>
      <c r="E35" s="10">
        <v>6351</v>
      </c>
      <c r="F35" s="10">
        <v>7121</v>
      </c>
      <c r="G35" s="10">
        <v>6220</v>
      </c>
      <c r="H35" s="10">
        <v>5252</v>
      </c>
      <c r="I35" s="11">
        <v>4421</v>
      </c>
    </row>
    <row r="36" spans="2:9" x14ac:dyDescent="0.2">
      <c r="B36" s="1447"/>
      <c r="C36" s="1448" t="s">
        <v>529</v>
      </c>
      <c r="D36" s="404" t="s">
        <v>113</v>
      </c>
      <c r="E36" s="10">
        <v>363</v>
      </c>
      <c r="F36" s="10">
        <v>466</v>
      </c>
      <c r="G36" s="10">
        <v>416</v>
      </c>
      <c r="H36" s="10">
        <v>395</v>
      </c>
      <c r="I36" s="11">
        <v>326</v>
      </c>
    </row>
    <row r="37" spans="2:9" x14ac:dyDescent="0.2">
      <c r="B37" s="1447"/>
      <c r="C37" s="1447"/>
      <c r="D37" s="404" t="s">
        <v>182</v>
      </c>
      <c r="E37" s="10">
        <v>94</v>
      </c>
      <c r="F37" s="10">
        <v>112</v>
      </c>
      <c r="G37" s="10">
        <v>113</v>
      </c>
      <c r="H37" s="10">
        <v>90</v>
      </c>
      <c r="I37" s="11">
        <v>96</v>
      </c>
    </row>
    <row r="38" spans="2:9" x14ac:dyDescent="0.2">
      <c r="B38" s="1447"/>
      <c r="C38" s="1447"/>
      <c r="D38" s="404" t="s">
        <v>183</v>
      </c>
      <c r="E38" s="10">
        <v>269</v>
      </c>
      <c r="F38" s="10">
        <v>354</v>
      </c>
      <c r="G38" s="10">
        <v>303</v>
      </c>
      <c r="H38" s="10">
        <v>305</v>
      </c>
      <c r="I38" s="11">
        <v>230</v>
      </c>
    </row>
    <row r="39" spans="2:9" x14ac:dyDescent="0.2">
      <c r="B39" s="1447"/>
      <c r="C39" s="1448" t="s">
        <v>530</v>
      </c>
      <c r="D39" s="404" t="s">
        <v>113</v>
      </c>
      <c r="E39" s="10">
        <v>3916</v>
      </c>
      <c r="F39" s="10">
        <v>4457</v>
      </c>
      <c r="G39" s="10">
        <v>4128</v>
      </c>
      <c r="H39" s="10">
        <v>3922</v>
      </c>
      <c r="I39" s="11">
        <v>3405</v>
      </c>
    </row>
    <row r="40" spans="2:9" x14ac:dyDescent="0.2">
      <c r="B40" s="1447"/>
      <c r="C40" s="1447"/>
      <c r="D40" s="404" t="s">
        <v>182</v>
      </c>
      <c r="E40" s="10">
        <v>1872</v>
      </c>
      <c r="F40" s="10">
        <v>2049</v>
      </c>
      <c r="G40" s="10">
        <v>1912</v>
      </c>
      <c r="H40" s="10">
        <v>1740</v>
      </c>
      <c r="I40" s="11">
        <v>1570</v>
      </c>
    </row>
    <row r="41" spans="2:9" x14ac:dyDescent="0.2">
      <c r="B41" s="1447"/>
      <c r="C41" s="1447"/>
      <c r="D41" s="404" t="s">
        <v>183</v>
      </c>
      <c r="E41" s="10">
        <v>2044</v>
      </c>
      <c r="F41" s="10">
        <v>2408</v>
      </c>
      <c r="G41" s="10">
        <v>2216</v>
      </c>
      <c r="H41" s="10">
        <v>2182</v>
      </c>
      <c r="I41" s="11">
        <v>1835</v>
      </c>
    </row>
    <row r="42" spans="2:9" x14ac:dyDescent="0.2">
      <c r="B42" s="1450" t="s">
        <v>531</v>
      </c>
      <c r="C42" s="1448" t="s">
        <v>532</v>
      </c>
      <c r="D42" s="404" t="s">
        <v>113</v>
      </c>
      <c r="E42" s="10">
        <v>3372</v>
      </c>
      <c r="F42" s="10">
        <v>3236</v>
      </c>
      <c r="G42" s="10">
        <v>2719</v>
      </c>
      <c r="H42" s="10">
        <v>2323</v>
      </c>
      <c r="I42" s="11">
        <v>2101</v>
      </c>
    </row>
    <row r="43" spans="2:9" x14ac:dyDescent="0.2">
      <c r="B43" s="1447"/>
      <c r="C43" s="1447"/>
      <c r="D43" s="404" t="s">
        <v>182</v>
      </c>
      <c r="E43" s="10">
        <v>1822</v>
      </c>
      <c r="F43" s="10">
        <v>1727</v>
      </c>
      <c r="G43" s="10">
        <v>1438</v>
      </c>
      <c r="H43" s="10">
        <v>1231</v>
      </c>
      <c r="I43" s="11">
        <v>1085</v>
      </c>
    </row>
    <row r="44" spans="2:9" x14ac:dyDescent="0.2">
      <c r="B44" s="1447"/>
      <c r="C44" s="1447"/>
      <c r="D44" s="404" t="s">
        <v>183</v>
      </c>
      <c r="E44" s="10">
        <v>1550</v>
      </c>
      <c r="F44" s="10">
        <v>1509</v>
      </c>
      <c r="G44" s="10">
        <v>1281</v>
      </c>
      <c r="H44" s="10">
        <v>1092</v>
      </c>
      <c r="I44" s="11">
        <v>1016</v>
      </c>
    </row>
    <row r="45" spans="2:9" x14ac:dyDescent="0.2">
      <c r="B45" s="1447"/>
      <c r="C45" s="1448" t="s">
        <v>533</v>
      </c>
      <c r="D45" s="404" t="s">
        <v>113</v>
      </c>
      <c r="E45" s="10">
        <v>10247</v>
      </c>
      <c r="F45" s="10">
        <v>11167</v>
      </c>
      <c r="G45" s="10">
        <v>8861</v>
      </c>
      <c r="H45" s="10">
        <v>6868</v>
      </c>
      <c r="I45" s="11">
        <v>5329</v>
      </c>
    </row>
    <row r="46" spans="2:9" x14ac:dyDescent="0.2">
      <c r="B46" s="1447"/>
      <c r="C46" s="1447"/>
      <c r="D46" s="404" t="s">
        <v>182</v>
      </c>
      <c r="E46" s="10">
        <v>5752</v>
      </c>
      <c r="F46" s="10">
        <v>6262</v>
      </c>
      <c r="G46" s="10">
        <v>4850</v>
      </c>
      <c r="H46" s="10">
        <v>3736</v>
      </c>
      <c r="I46" s="11">
        <v>3036</v>
      </c>
    </row>
    <row r="47" spans="2:9" x14ac:dyDescent="0.2">
      <c r="B47" s="1447"/>
      <c r="C47" s="1447"/>
      <c r="D47" s="404" t="s">
        <v>183</v>
      </c>
      <c r="E47" s="10">
        <v>4495</v>
      </c>
      <c r="F47" s="10">
        <v>4905</v>
      </c>
      <c r="G47" s="10">
        <v>4011</v>
      </c>
      <c r="H47" s="10">
        <v>3132</v>
      </c>
      <c r="I47" s="11">
        <v>2293</v>
      </c>
    </row>
    <row r="48" spans="2:9" x14ac:dyDescent="0.2">
      <c r="B48" s="1447"/>
      <c r="C48" s="1448" t="s">
        <v>534</v>
      </c>
      <c r="D48" s="404" t="s">
        <v>113</v>
      </c>
      <c r="E48" s="10">
        <v>8528</v>
      </c>
      <c r="F48" s="10">
        <v>9997</v>
      </c>
      <c r="G48" s="10">
        <v>8865</v>
      </c>
      <c r="H48" s="10">
        <v>7479</v>
      </c>
      <c r="I48" s="11">
        <v>6318</v>
      </c>
    </row>
    <row r="49" spans="2:9" x14ac:dyDescent="0.2">
      <c r="B49" s="1447"/>
      <c r="C49" s="1447"/>
      <c r="D49" s="404" t="s">
        <v>182</v>
      </c>
      <c r="E49" s="10">
        <v>4654</v>
      </c>
      <c r="F49" s="10">
        <v>5449</v>
      </c>
      <c r="G49" s="10">
        <v>4633</v>
      </c>
      <c r="H49" s="10">
        <v>3714</v>
      </c>
      <c r="I49" s="11">
        <v>3127</v>
      </c>
    </row>
    <row r="50" spans="2:9" x14ac:dyDescent="0.2">
      <c r="B50" s="1447"/>
      <c r="C50" s="1447"/>
      <c r="D50" s="404" t="s">
        <v>183</v>
      </c>
      <c r="E50" s="10">
        <v>3874</v>
      </c>
      <c r="F50" s="10">
        <v>4548</v>
      </c>
      <c r="G50" s="10">
        <v>4232</v>
      </c>
      <c r="H50" s="10">
        <v>3765</v>
      </c>
      <c r="I50" s="11">
        <v>3191</v>
      </c>
    </row>
    <row r="51" spans="2:9" x14ac:dyDescent="0.2">
      <c r="B51" s="1447"/>
      <c r="C51" s="1448" t="s">
        <v>535</v>
      </c>
      <c r="D51" s="404" t="s">
        <v>113</v>
      </c>
      <c r="E51" s="10">
        <v>8324</v>
      </c>
      <c r="F51" s="10">
        <v>9361</v>
      </c>
      <c r="G51" s="10">
        <v>8560</v>
      </c>
      <c r="H51" s="10">
        <v>7056</v>
      </c>
      <c r="I51" s="11">
        <v>6150</v>
      </c>
    </row>
    <row r="52" spans="2:9" x14ac:dyDescent="0.2">
      <c r="B52" s="1447"/>
      <c r="C52" s="1447"/>
      <c r="D52" s="404" t="s">
        <v>182</v>
      </c>
      <c r="E52" s="10">
        <v>4083</v>
      </c>
      <c r="F52" s="10">
        <v>4679</v>
      </c>
      <c r="G52" s="10">
        <v>4197</v>
      </c>
      <c r="H52" s="10">
        <v>3376</v>
      </c>
      <c r="I52" s="11">
        <v>2938</v>
      </c>
    </row>
    <row r="53" spans="2:9" x14ac:dyDescent="0.2">
      <c r="B53" s="1447"/>
      <c r="C53" s="1447"/>
      <c r="D53" s="404" t="s">
        <v>183</v>
      </c>
      <c r="E53" s="10">
        <v>4241</v>
      </c>
      <c r="F53" s="10">
        <v>4682</v>
      </c>
      <c r="G53" s="10">
        <v>4363</v>
      </c>
      <c r="H53" s="10">
        <v>3680</v>
      </c>
      <c r="I53" s="11">
        <v>3212</v>
      </c>
    </row>
    <row r="54" spans="2:9" x14ac:dyDescent="0.2">
      <c r="B54" s="1447"/>
      <c r="C54" s="1448" t="s">
        <v>536</v>
      </c>
      <c r="D54" s="404" t="s">
        <v>113</v>
      </c>
      <c r="E54" s="10">
        <v>9341</v>
      </c>
      <c r="F54" s="10">
        <v>10742</v>
      </c>
      <c r="G54" s="10">
        <v>10056</v>
      </c>
      <c r="H54" s="10">
        <v>8295</v>
      </c>
      <c r="I54" s="11">
        <v>6970</v>
      </c>
    </row>
    <row r="55" spans="2:9" x14ac:dyDescent="0.2">
      <c r="B55" s="1447"/>
      <c r="C55" s="1447"/>
      <c r="D55" s="404" t="s">
        <v>182</v>
      </c>
      <c r="E55" s="10">
        <v>4324</v>
      </c>
      <c r="F55" s="10">
        <v>5114</v>
      </c>
      <c r="G55" s="10">
        <v>4683</v>
      </c>
      <c r="H55" s="10">
        <v>3821</v>
      </c>
      <c r="I55" s="11">
        <v>3194</v>
      </c>
    </row>
    <row r="56" spans="2:9" x14ac:dyDescent="0.2">
      <c r="B56" s="1447"/>
      <c r="C56" s="1447"/>
      <c r="D56" s="404" t="s">
        <v>183</v>
      </c>
      <c r="E56" s="10">
        <v>5017</v>
      </c>
      <c r="F56" s="10">
        <v>5628</v>
      </c>
      <c r="G56" s="10">
        <v>5373</v>
      </c>
      <c r="H56" s="10">
        <v>4474</v>
      </c>
      <c r="I56" s="11">
        <v>3776</v>
      </c>
    </row>
    <row r="57" spans="2:9" x14ac:dyDescent="0.2">
      <c r="B57" s="1447"/>
      <c r="C57" s="1448" t="s">
        <v>537</v>
      </c>
      <c r="D57" s="404" t="s">
        <v>113</v>
      </c>
      <c r="E57" s="10">
        <v>8459</v>
      </c>
      <c r="F57" s="10">
        <v>9657</v>
      </c>
      <c r="G57" s="10">
        <v>9557</v>
      </c>
      <c r="H57" s="10">
        <v>8388</v>
      </c>
      <c r="I57" s="11">
        <v>7402</v>
      </c>
    </row>
    <row r="58" spans="2:9" x14ac:dyDescent="0.2">
      <c r="B58" s="1447"/>
      <c r="C58" s="1447"/>
      <c r="D58" s="404" t="s">
        <v>182</v>
      </c>
      <c r="E58" s="10">
        <v>4020</v>
      </c>
      <c r="F58" s="10">
        <v>4659</v>
      </c>
      <c r="G58" s="10">
        <v>4598</v>
      </c>
      <c r="H58" s="10">
        <v>4022</v>
      </c>
      <c r="I58" s="11">
        <v>3603</v>
      </c>
    </row>
    <row r="59" spans="2:9" x14ac:dyDescent="0.2">
      <c r="B59" s="1447"/>
      <c r="C59" s="1447"/>
      <c r="D59" s="404" t="s">
        <v>183</v>
      </c>
      <c r="E59" s="10">
        <v>4439</v>
      </c>
      <c r="F59" s="10">
        <v>4998</v>
      </c>
      <c r="G59" s="10">
        <v>4959</v>
      </c>
      <c r="H59" s="10">
        <v>4366</v>
      </c>
      <c r="I59" s="11">
        <v>3799</v>
      </c>
    </row>
    <row r="60" spans="2:9" x14ac:dyDescent="0.2">
      <c r="B60" s="1447"/>
      <c r="C60" s="1448" t="s">
        <v>538</v>
      </c>
      <c r="D60" s="404" t="s">
        <v>113</v>
      </c>
      <c r="E60" s="10">
        <v>9576</v>
      </c>
      <c r="F60" s="10">
        <v>10126</v>
      </c>
      <c r="G60" s="10">
        <v>9422</v>
      </c>
      <c r="H60" s="10">
        <v>8108</v>
      </c>
      <c r="I60" s="11">
        <v>7040</v>
      </c>
    </row>
    <row r="61" spans="2:9" x14ac:dyDescent="0.2">
      <c r="B61" s="1447"/>
      <c r="C61" s="1447"/>
      <c r="D61" s="404" t="s">
        <v>182</v>
      </c>
      <c r="E61" s="10">
        <v>4717</v>
      </c>
      <c r="F61" s="10">
        <v>5131</v>
      </c>
      <c r="G61" s="10">
        <v>4676</v>
      </c>
      <c r="H61" s="10">
        <v>4054</v>
      </c>
      <c r="I61" s="11">
        <v>3573</v>
      </c>
    </row>
    <row r="62" spans="2:9" x14ac:dyDescent="0.2">
      <c r="B62" s="1447"/>
      <c r="C62" s="1447"/>
      <c r="D62" s="404" t="s">
        <v>183</v>
      </c>
      <c r="E62" s="10">
        <v>4859</v>
      </c>
      <c r="F62" s="10">
        <v>4995</v>
      </c>
      <c r="G62" s="10">
        <v>4746</v>
      </c>
      <c r="H62" s="10">
        <v>4054</v>
      </c>
      <c r="I62" s="11">
        <v>3467</v>
      </c>
    </row>
    <row r="63" spans="2:9" x14ac:dyDescent="0.2">
      <c r="B63" s="1447"/>
      <c r="C63" s="1448" t="s">
        <v>539</v>
      </c>
      <c r="D63" s="404" t="s">
        <v>113</v>
      </c>
      <c r="E63" s="10">
        <v>9904</v>
      </c>
      <c r="F63" s="10">
        <v>10368</v>
      </c>
      <c r="G63" s="10">
        <v>10398</v>
      </c>
      <c r="H63" s="10">
        <v>9313</v>
      </c>
      <c r="I63" s="11">
        <v>8362</v>
      </c>
    </row>
    <row r="64" spans="2:9" x14ac:dyDescent="0.2">
      <c r="B64" s="1447"/>
      <c r="C64" s="1447"/>
      <c r="D64" s="404" t="s">
        <v>182</v>
      </c>
      <c r="E64" s="10">
        <v>4925</v>
      </c>
      <c r="F64" s="10">
        <v>5234</v>
      </c>
      <c r="G64" s="10">
        <v>5322</v>
      </c>
      <c r="H64" s="10">
        <v>4770</v>
      </c>
      <c r="I64" s="11">
        <v>4409</v>
      </c>
    </row>
    <row r="65" spans="2:9" x14ac:dyDescent="0.2">
      <c r="B65" s="1447"/>
      <c r="C65" s="1447"/>
      <c r="D65" s="404" t="s">
        <v>183</v>
      </c>
      <c r="E65" s="10">
        <v>4979</v>
      </c>
      <c r="F65" s="10">
        <v>5134</v>
      </c>
      <c r="G65" s="10">
        <v>5076</v>
      </c>
      <c r="H65" s="10">
        <v>4543</v>
      </c>
      <c r="I65" s="11">
        <v>3953</v>
      </c>
    </row>
    <row r="66" spans="2:9" x14ac:dyDescent="0.2">
      <c r="B66" s="1447"/>
      <c r="C66" s="1448" t="s">
        <v>540</v>
      </c>
      <c r="D66" s="404" t="s">
        <v>113</v>
      </c>
      <c r="E66" s="10">
        <v>10547</v>
      </c>
      <c r="F66" s="10">
        <v>11697</v>
      </c>
      <c r="G66" s="10">
        <v>11396</v>
      </c>
      <c r="H66" s="10">
        <v>10272</v>
      </c>
      <c r="I66" s="11">
        <v>9517</v>
      </c>
    </row>
    <row r="67" spans="2:9" x14ac:dyDescent="0.2">
      <c r="B67" s="1447"/>
      <c r="C67" s="1447"/>
      <c r="D67" s="404" t="s">
        <v>182</v>
      </c>
      <c r="E67" s="10">
        <v>5961</v>
      </c>
      <c r="F67" s="10">
        <v>6251</v>
      </c>
      <c r="G67" s="10">
        <v>5893</v>
      </c>
      <c r="H67" s="10">
        <v>5226</v>
      </c>
      <c r="I67" s="11">
        <v>4786</v>
      </c>
    </row>
    <row r="68" spans="2:9" x14ac:dyDescent="0.2">
      <c r="B68" s="1447"/>
      <c r="C68" s="1447"/>
      <c r="D68" s="404" t="s">
        <v>183</v>
      </c>
      <c r="E68" s="10">
        <v>4586</v>
      </c>
      <c r="F68" s="10">
        <v>5446</v>
      </c>
      <c r="G68" s="10">
        <v>5503</v>
      </c>
      <c r="H68" s="10">
        <v>5046</v>
      </c>
      <c r="I68" s="11">
        <v>4731</v>
      </c>
    </row>
    <row r="69" spans="2:9" x14ac:dyDescent="0.2">
      <c r="B69" s="1447"/>
      <c r="C69" s="1448" t="s">
        <v>541</v>
      </c>
      <c r="D69" s="404" t="s">
        <v>113</v>
      </c>
      <c r="E69" s="10">
        <v>2729</v>
      </c>
      <c r="F69" s="10">
        <v>3519</v>
      </c>
      <c r="G69" s="10">
        <v>3927</v>
      </c>
      <c r="H69" s="10">
        <v>4301</v>
      </c>
      <c r="I69" s="11">
        <v>4602</v>
      </c>
    </row>
    <row r="70" spans="2:9" x14ac:dyDescent="0.2">
      <c r="B70" s="1447"/>
      <c r="C70" s="1447"/>
      <c r="D70" s="404" t="s">
        <v>182</v>
      </c>
      <c r="E70" s="10">
        <v>2384</v>
      </c>
      <c r="F70" s="10">
        <v>3044</v>
      </c>
      <c r="G70" s="10">
        <v>3294</v>
      </c>
      <c r="H70" s="10">
        <v>3458</v>
      </c>
      <c r="I70" s="11">
        <v>3471</v>
      </c>
    </row>
    <row r="71" spans="2:9" x14ac:dyDescent="0.2">
      <c r="B71" s="1447"/>
      <c r="C71" s="1447"/>
      <c r="D71" s="404" t="s">
        <v>183</v>
      </c>
      <c r="E71" s="10">
        <v>345</v>
      </c>
      <c r="F71" s="10">
        <v>475</v>
      </c>
      <c r="G71" s="10">
        <v>633</v>
      </c>
      <c r="H71" s="10">
        <v>843</v>
      </c>
      <c r="I71" s="11">
        <v>1131</v>
      </c>
    </row>
    <row r="72" spans="2:9" x14ac:dyDescent="0.2">
      <c r="B72" s="1447"/>
      <c r="C72" s="1448" t="s">
        <v>542</v>
      </c>
      <c r="D72" s="404" t="s">
        <v>113</v>
      </c>
      <c r="E72" s="10">
        <v>72</v>
      </c>
      <c r="F72" s="10">
        <v>106</v>
      </c>
      <c r="G72" s="10">
        <v>116</v>
      </c>
      <c r="H72" s="10">
        <v>170</v>
      </c>
      <c r="I72" s="11">
        <v>245</v>
      </c>
    </row>
    <row r="73" spans="2:9" x14ac:dyDescent="0.2">
      <c r="B73" s="1447"/>
      <c r="C73" s="1447"/>
      <c r="D73" s="404" t="s">
        <v>182</v>
      </c>
      <c r="E73" s="10">
        <v>25</v>
      </c>
      <c r="F73" s="10">
        <v>50</v>
      </c>
      <c r="G73" s="10">
        <v>48</v>
      </c>
      <c r="H73" s="10">
        <v>86</v>
      </c>
      <c r="I73" s="11">
        <v>138</v>
      </c>
    </row>
    <row r="74" spans="2:9" x14ac:dyDescent="0.2">
      <c r="B74" s="1447"/>
      <c r="C74" s="1447"/>
      <c r="D74" s="404" t="s">
        <v>183</v>
      </c>
      <c r="E74" s="10">
        <v>47</v>
      </c>
      <c r="F74" s="10">
        <v>56</v>
      </c>
      <c r="G74" s="10">
        <v>68</v>
      </c>
      <c r="H74" s="10">
        <v>84</v>
      </c>
      <c r="I74" s="11">
        <v>107</v>
      </c>
    </row>
    <row r="75" spans="2:9" x14ac:dyDescent="0.2">
      <c r="B75" s="1450" t="s">
        <v>543</v>
      </c>
      <c r="C75" s="1448" t="s">
        <v>544</v>
      </c>
      <c r="D75" s="404" t="s">
        <v>113</v>
      </c>
      <c r="E75" s="10">
        <v>20453</v>
      </c>
      <c r="F75" s="10">
        <v>19447</v>
      </c>
      <c r="G75" s="10">
        <v>17209</v>
      </c>
      <c r="H75" s="10">
        <v>16906</v>
      </c>
      <c r="I75" s="11">
        <v>15800</v>
      </c>
    </row>
    <row r="76" spans="2:9" x14ac:dyDescent="0.2">
      <c r="B76" s="1447"/>
      <c r="C76" s="1447"/>
      <c r="D76" s="404" t="s">
        <v>182</v>
      </c>
      <c r="E76" s="10">
        <v>12796</v>
      </c>
      <c r="F76" s="10">
        <v>11800</v>
      </c>
      <c r="G76" s="10">
        <v>10382</v>
      </c>
      <c r="H76" s="10">
        <v>10040</v>
      </c>
      <c r="I76" s="11">
        <v>9493</v>
      </c>
    </row>
    <row r="77" spans="2:9" x14ac:dyDescent="0.2">
      <c r="B77" s="1447"/>
      <c r="C77" s="1447"/>
      <c r="D77" s="404" t="s">
        <v>183</v>
      </c>
      <c r="E77" s="10">
        <v>7657</v>
      </c>
      <c r="F77" s="10">
        <v>7647</v>
      </c>
      <c r="G77" s="10">
        <v>6827</v>
      </c>
      <c r="H77" s="10">
        <v>6866</v>
      </c>
      <c r="I77" s="11">
        <v>6307</v>
      </c>
    </row>
    <row r="78" spans="2:9" x14ac:dyDescent="0.2">
      <c r="B78" s="1447"/>
      <c r="C78" s="1448" t="s">
        <v>545</v>
      </c>
      <c r="D78" s="404" t="s">
        <v>113</v>
      </c>
      <c r="E78" s="10">
        <v>13777</v>
      </c>
      <c r="F78" s="10">
        <v>14055</v>
      </c>
      <c r="G78" s="10">
        <v>11605</v>
      </c>
      <c r="H78" s="10">
        <v>10010</v>
      </c>
      <c r="I78" s="11">
        <v>9251</v>
      </c>
    </row>
    <row r="79" spans="2:9" x14ac:dyDescent="0.2">
      <c r="B79" s="1447"/>
      <c r="C79" s="1447"/>
      <c r="D79" s="404" t="s">
        <v>182</v>
      </c>
      <c r="E79" s="10">
        <v>6826</v>
      </c>
      <c r="F79" s="10">
        <v>6989</v>
      </c>
      <c r="G79" s="10">
        <v>5502</v>
      </c>
      <c r="H79" s="10">
        <v>4743</v>
      </c>
      <c r="I79" s="11">
        <v>4479</v>
      </c>
    </row>
    <row r="80" spans="2:9" x14ac:dyDescent="0.2">
      <c r="B80" s="1447"/>
      <c r="C80" s="1447"/>
      <c r="D80" s="404" t="s">
        <v>183</v>
      </c>
      <c r="E80" s="10">
        <v>6951</v>
      </c>
      <c r="F80" s="10">
        <v>7066</v>
      </c>
      <c r="G80" s="10">
        <v>6103</v>
      </c>
      <c r="H80" s="10">
        <v>5267</v>
      </c>
      <c r="I80" s="11">
        <v>4772</v>
      </c>
    </row>
    <row r="81" spans="2:9" x14ac:dyDescent="0.2">
      <c r="B81" s="1447"/>
      <c r="C81" s="1448" t="s">
        <v>546</v>
      </c>
      <c r="D81" s="404" t="s">
        <v>113</v>
      </c>
      <c r="E81" s="10">
        <v>7651</v>
      </c>
      <c r="F81" s="10">
        <v>8024</v>
      </c>
      <c r="G81" s="10">
        <v>6995</v>
      </c>
      <c r="H81" s="10">
        <v>5805</v>
      </c>
      <c r="I81" s="11">
        <v>5718</v>
      </c>
    </row>
    <row r="82" spans="2:9" x14ac:dyDescent="0.2">
      <c r="B82" s="1447"/>
      <c r="C82" s="1447"/>
      <c r="D82" s="404" t="s">
        <v>182</v>
      </c>
      <c r="E82" s="10">
        <v>3802</v>
      </c>
      <c r="F82" s="10">
        <v>4079</v>
      </c>
      <c r="G82" s="10">
        <v>3524</v>
      </c>
      <c r="H82" s="10">
        <v>2894</v>
      </c>
      <c r="I82" s="11">
        <v>2835</v>
      </c>
    </row>
    <row r="83" spans="2:9" x14ac:dyDescent="0.2">
      <c r="B83" s="1447"/>
      <c r="C83" s="1447"/>
      <c r="D83" s="404" t="s">
        <v>183</v>
      </c>
      <c r="E83" s="10">
        <v>3849</v>
      </c>
      <c r="F83" s="10">
        <v>3945</v>
      </c>
      <c r="G83" s="10">
        <v>3471</v>
      </c>
      <c r="H83" s="10">
        <v>2911</v>
      </c>
      <c r="I83" s="11">
        <v>2883</v>
      </c>
    </row>
    <row r="84" spans="2:9" x14ac:dyDescent="0.2">
      <c r="B84" s="1447"/>
      <c r="C84" s="1448" t="s">
        <v>547</v>
      </c>
      <c r="D84" s="404" t="s">
        <v>113</v>
      </c>
      <c r="E84" s="10">
        <v>6638</v>
      </c>
      <c r="F84" s="10">
        <v>7696</v>
      </c>
      <c r="G84" s="10">
        <v>5791</v>
      </c>
      <c r="H84" s="10">
        <v>4264</v>
      </c>
      <c r="I84" s="11">
        <v>3628</v>
      </c>
    </row>
    <row r="85" spans="2:9" x14ac:dyDescent="0.2">
      <c r="B85" s="1447"/>
      <c r="C85" s="1447"/>
      <c r="D85" s="404" t="s">
        <v>182</v>
      </c>
      <c r="E85" s="10">
        <v>3407</v>
      </c>
      <c r="F85" s="10">
        <v>4177</v>
      </c>
      <c r="G85" s="10">
        <v>2918</v>
      </c>
      <c r="H85" s="10">
        <v>2120</v>
      </c>
      <c r="I85" s="11">
        <v>1741</v>
      </c>
    </row>
    <row r="86" spans="2:9" x14ac:dyDescent="0.2">
      <c r="B86" s="1447"/>
      <c r="C86" s="1447"/>
      <c r="D86" s="404" t="s">
        <v>183</v>
      </c>
      <c r="E86" s="10">
        <v>3231</v>
      </c>
      <c r="F86" s="10">
        <v>3519</v>
      </c>
      <c r="G86" s="10">
        <v>2873</v>
      </c>
      <c r="H86" s="10">
        <v>2144</v>
      </c>
      <c r="I86" s="11">
        <v>1887</v>
      </c>
    </row>
    <row r="87" spans="2:9" x14ac:dyDescent="0.2">
      <c r="B87" s="1447"/>
      <c r="C87" s="1448" t="s">
        <v>548</v>
      </c>
      <c r="D87" s="404" t="s">
        <v>113</v>
      </c>
      <c r="E87" s="10">
        <v>12296</v>
      </c>
      <c r="F87" s="10">
        <v>17001</v>
      </c>
      <c r="G87" s="10">
        <v>14721</v>
      </c>
      <c r="H87" s="10">
        <v>9795</v>
      </c>
      <c r="I87" s="11">
        <v>8159</v>
      </c>
    </row>
    <row r="88" spans="2:9" x14ac:dyDescent="0.2">
      <c r="B88" s="1447"/>
      <c r="C88" s="1447"/>
      <c r="D88" s="404" t="s">
        <v>182</v>
      </c>
      <c r="E88" s="10">
        <v>5856</v>
      </c>
      <c r="F88" s="10">
        <v>8776</v>
      </c>
      <c r="G88" s="10">
        <v>7411</v>
      </c>
      <c r="H88" s="10">
        <v>4627</v>
      </c>
      <c r="I88" s="11">
        <v>3904</v>
      </c>
    </row>
    <row r="89" spans="2:9" x14ac:dyDescent="0.2">
      <c r="B89" s="1447"/>
      <c r="C89" s="1447"/>
      <c r="D89" s="404" t="s">
        <v>183</v>
      </c>
      <c r="E89" s="10">
        <v>6440</v>
      </c>
      <c r="F89" s="10">
        <v>8225</v>
      </c>
      <c r="G89" s="10">
        <v>7310</v>
      </c>
      <c r="H89" s="10">
        <v>5168</v>
      </c>
      <c r="I89" s="11">
        <v>4255</v>
      </c>
    </row>
    <row r="90" spans="2:9" x14ac:dyDescent="0.2">
      <c r="B90" s="1447"/>
      <c r="C90" s="1448" t="s">
        <v>549</v>
      </c>
      <c r="D90" s="404" t="s">
        <v>113</v>
      </c>
      <c r="E90" s="10">
        <v>20284</v>
      </c>
      <c r="F90" s="10">
        <v>23753</v>
      </c>
      <c r="G90" s="10">
        <v>27556</v>
      </c>
      <c r="H90" s="10">
        <v>25793</v>
      </c>
      <c r="I90" s="11">
        <v>21480</v>
      </c>
    </row>
    <row r="91" spans="2:9" x14ac:dyDescent="0.2">
      <c r="B91" s="1447"/>
      <c r="C91" s="1447"/>
      <c r="D91" s="404" t="s">
        <v>182</v>
      </c>
      <c r="E91" s="10">
        <v>9980</v>
      </c>
      <c r="F91" s="10">
        <v>11779</v>
      </c>
      <c r="G91" s="10">
        <v>13895</v>
      </c>
      <c r="H91" s="10">
        <v>13070</v>
      </c>
      <c r="I91" s="11">
        <v>10908</v>
      </c>
    </row>
    <row r="92" spans="2:9" x14ac:dyDescent="0.2">
      <c r="B92" s="1447"/>
      <c r="C92" s="1447"/>
      <c r="D92" s="404" t="s">
        <v>183</v>
      </c>
      <c r="E92" s="10">
        <v>10304</v>
      </c>
      <c r="F92" s="10">
        <v>11974</v>
      </c>
      <c r="G92" s="10">
        <v>13661</v>
      </c>
      <c r="H92" s="10">
        <v>12723</v>
      </c>
      <c r="I92" s="11">
        <v>10572</v>
      </c>
    </row>
    <row r="93" spans="2:9" x14ac:dyDescent="0.2">
      <c r="B93" s="1446" t="s">
        <v>550</v>
      </c>
      <c r="C93" s="1448" t="s">
        <v>113</v>
      </c>
      <c r="D93" s="1447"/>
      <c r="E93" s="15">
        <v>9.1688159500000008</v>
      </c>
      <c r="F93" s="15">
        <v>10.47128813</v>
      </c>
      <c r="G93" s="15">
        <v>9.7995893699999996</v>
      </c>
      <c r="H93" s="15">
        <v>8.5554833299999995</v>
      </c>
      <c r="I93" s="16">
        <v>7.4518157199999999</v>
      </c>
    </row>
    <row r="94" spans="2:9" x14ac:dyDescent="0.2">
      <c r="B94" s="1447"/>
      <c r="C94" s="1448" t="s">
        <v>182</v>
      </c>
      <c r="D94" s="1447"/>
      <c r="E94" s="15">
        <v>9.5688390400000003</v>
      </c>
      <c r="F94" s="15">
        <v>10.96255863</v>
      </c>
      <c r="G94" s="15">
        <v>10.09597351</v>
      </c>
      <c r="H94" s="15">
        <v>8.7366799799999999</v>
      </c>
      <c r="I94" s="16">
        <v>7.67294432</v>
      </c>
    </row>
    <row r="95" spans="2:9" x14ac:dyDescent="0.2">
      <c r="B95" s="1447"/>
      <c r="C95" s="1448" t="s">
        <v>183</v>
      </c>
      <c r="D95" s="1447"/>
      <c r="E95" s="15">
        <v>8.7582367899999998</v>
      </c>
      <c r="F95" s="15">
        <v>9.9673499700000008</v>
      </c>
      <c r="G95" s="15">
        <v>9.4947936399999993</v>
      </c>
      <c r="H95" s="15">
        <v>8.3684891300000004</v>
      </c>
      <c r="I95" s="16">
        <v>7.2229417400000004</v>
      </c>
    </row>
    <row r="96" spans="2:9" x14ac:dyDescent="0.2">
      <c r="B96" s="1446" t="s">
        <v>551</v>
      </c>
      <c r="C96" s="1447"/>
      <c r="D96" s="1447"/>
      <c r="E96" s="10">
        <v>3335</v>
      </c>
      <c r="F96" s="10">
        <v>2280</v>
      </c>
      <c r="G96" s="10">
        <v>5399</v>
      </c>
      <c r="H96" s="10">
        <v>10324</v>
      </c>
      <c r="I96" s="11">
        <v>10911</v>
      </c>
    </row>
    <row r="97" spans="1:9" x14ac:dyDescent="0.2">
      <c r="B97" s="1450" t="s">
        <v>14</v>
      </c>
      <c r="C97" s="1448" t="s">
        <v>552</v>
      </c>
      <c r="D97" s="1447"/>
      <c r="E97" s="10">
        <v>453</v>
      </c>
      <c r="F97" s="10">
        <v>546</v>
      </c>
      <c r="G97" s="10">
        <v>1191</v>
      </c>
      <c r="H97" s="10">
        <v>3008</v>
      </c>
      <c r="I97" s="11">
        <v>3635</v>
      </c>
    </row>
    <row r="98" spans="1:9" x14ac:dyDescent="0.2">
      <c r="B98" s="1447"/>
      <c r="C98" s="1448" t="s">
        <v>553</v>
      </c>
      <c r="D98" s="1447"/>
      <c r="E98" s="10">
        <v>245</v>
      </c>
      <c r="F98" s="10">
        <v>330</v>
      </c>
      <c r="G98" s="10">
        <v>517</v>
      </c>
      <c r="H98" s="10">
        <v>981</v>
      </c>
      <c r="I98" s="11">
        <v>1226</v>
      </c>
    </row>
    <row r="99" spans="1:9" x14ac:dyDescent="0.2">
      <c r="B99" s="1450" t="s">
        <v>554</v>
      </c>
      <c r="C99" s="1447"/>
      <c r="D99" s="1447"/>
      <c r="E99" s="15">
        <v>24.3175412294</v>
      </c>
      <c r="F99" s="15">
        <v>39.463157894699997</v>
      </c>
      <c r="G99" s="15">
        <v>15.535654750899999</v>
      </c>
      <c r="H99" s="15">
        <v>7.0295428128999999</v>
      </c>
      <c r="I99" s="16">
        <v>5.8689396022000002</v>
      </c>
    </row>
    <row r="100" spans="1:9" ht="13.5" thickBot="1" x14ac:dyDescent="0.25">
      <c r="B100" s="1452" t="s">
        <v>555</v>
      </c>
      <c r="C100" s="1447"/>
      <c r="D100" s="1447"/>
      <c r="E100" s="92">
        <v>23.4416791604</v>
      </c>
      <c r="F100" s="92">
        <v>38.432456140399999</v>
      </c>
      <c r="G100" s="92">
        <v>14.984441563300001</v>
      </c>
      <c r="H100" s="92">
        <v>6.7696629213000001</v>
      </c>
      <c r="I100" s="93">
        <v>5.5051782605000001</v>
      </c>
    </row>
    <row r="101" spans="1:9" x14ac:dyDescent="0.2">
      <c r="B101" s="403" t="s">
        <v>556</v>
      </c>
    </row>
    <row r="102" spans="1:9" x14ac:dyDescent="0.2">
      <c r="B102" s="403" t="s">
        <v>557</v>
      </c>
    </row>
    <row r="103" spans="1:9" x14ac:dyDescent="0.2">
      <c r="B103" s="403" t="s">
        <v>558</v>
      </c>
    </row>
    <row r="106" spans="1:9" x14ac:dyDescent="0.2">
      <c r="A106" s="403" t="s">
        <v>74</v>
      </c>
      <c r="B106" s="21" t="s">
        <v>75</v>
      </c>
      <c r="D106" s="21" t="s">
        <v>76</v>
      </c>
      <c r="H106" s="403" t="s">
        <v>559</v>
      </c>
    </row>
  </sheetData>
  <mergeCells count="46">
    <mergeCell ref="B99:D99"/>
    <mergeCell ref="B100:D100"/>
    <mergeCell ref="B93:B95"/>
    <mergeCell ref="C93:D93"/>
    <mergeCell ref="C94:D94"/>
    <mergeCell ref="C95:D95"/>
    <mergeCell ref="B96:D96"/>
    <mergeCell ref="B97:B98"/>
    <mergeCell ref="C97:D97"/>
    <mergeCell ref="C98:D98"/>
    <mergeCell ref="C69:C71"/>
    <mergeCell ref="C72:C74"/>
    <mergeCell ref="B75:B92"/>
    <mergeCell ref="C75:C77"/>
    <mergeCell ref="C78:C80"/>
    <mergeCell ref="C81:C83"/>
    <mergeCell ref="C84:C86"/>
    <mergeCell ref="C87:C89"/>
    <mergeCell ref="C90:C92"/>
    <mergeCell ref="B42:B74"/>
    <mergeCell ref="C42:C44"/>
    <mergeCell ref="C45:C47"/>
    <mergeCell ref="C48:C50"/>
    <mergeCell ref="C51:C53"/>
    <mergeCell ref="C54:C56"/>
    <mergeCell ref="C57:C59"/>
    <mergeCell ref="C60:C62"/>
    <mergeCell ref="C63:C65"/>
    <mergeCell ref="C66:C68"/>
    <mergeCell ref="B15:B41"/>
    <mergeCell ref="C15:C17"/>
    <mergeCell ref="C18:C20"/>
    <mergeCell ref="C21:C23"/>
    <mergeCell ref="C24:C26"/>
    <mergeCell ref="C27:C29"/>
    <mergeCell ref="C30:C32"/>
    <mergeCell ref="C33:C35"/>
    <mergeCell ref="C36:C38"/>
    <mergeCell ref="C39:C41"/>
    <mergeCell ref="B7:D7"/>
    <mergeCell ref="B8:D8"/>
    <mergeCell ref="B9:B14"/>
    <mergeCell ref="C9:C11"/>
    <mergeCell ref="C12:D12"/>
    <mergeCell ref="C13:D13"/>
    <mergeCell ref="C14:D14"/>
  </mergeCells>
  <conditionalFormatting sqref="B7:D7">
    <cfRule type="expression" dxfId="14174" priority="1">
      <formula>A1&lt;&gt;IV65000</formula>
    </cfRule>
  </conditionalFormatting>
  <conditionalFormatting sqref="B8:D8">
    <cfRule type="expression" dxfId="14173" priority="2">
      <formula>A1&lt;&gt;IV65000</formula>
    </cfRule>
  </conditionalFormatting>
  <conditionalFormatting sqref="B9:B14">
    <cfRule type="expression" dxfId="14172" priority="3">
      <formula>A1&lt;&gt;IV65000</formula>
    </cfRule>
  </conditionalFormatting>
  <conditionalFormatting sqref="C9:C11">
    <cfRule type="expression" dxfId="14171" priority="4">
      <formula>A1&lt;&gt;IV65000</formula>
    </cfRule>
  </conditionalFormatting>
  <conditionalFormatting sqref="C12:D12">
    <cfRule type="expression" dxfId="14170" priority="5">
      <formula>A1&lt;&gt;IV65000</formula>
    </cfRule>
  </conditionalFormatting>
  <conditionalFormatting sqref="C13:D13">
    <cfRule type="expression" dxfId="14169" priority="6">
      <formula>A1&lt;&gt;IV65000</formula>
    </cfRule>
  </conditionalFormatting>
  <conditionalFormatting sqref="C14:D14">
    <cfRule type="expression" dxfId="14168" priority="7">
      <formula>A1&lt;&gt;IV65000</formula>
    </cfRule>
  </conditionalFormatting>
  <conditionalFormatting sqref="B15:B41">
    <cfRule type="expression" dxfId="14167" priority="8">
      <formula>A1&lt;&gt;IV65000</formula>
    </cfRule>
  </conditionalFormatting>
  <conditionalFormatting sqref="C15:C17">
    <cfRule type="expression" dxfId="14166" priority="9">
      <formula>A1&lt;&gt;IV65000</formula>
    </cfRule>
  </conditionalFormatting>
  <conditionalFormatting sqref="C18:C20">
    <cfRule type="expression" dxfId="14165" priority="10">
      <formula>A1&lt;&gt;IV65000</formula>
    </cfRule>
  </conditionalFormatting>
  <conditionalFormatting sqref="C21:C23">
    <cfRule type="expression" dxfId="14164" priority="11">
      <formula>A1&lt;&gt;IV65000</formula>
    </cfRule>
  </conditionalFormatting>
  <conditionalFormatting sqref="C24:C26">
    <cfRule type="expression" dxfId="14163" priority="12">
      <formula>A1&lt;&gt;IV65000</formula>
    </cfRule>
  </conditionalFormatting>
  <conditionalFormatting sqref="C27:C29">
    <cfRule type="expression" dxfId="14162" priority="13">
      <formula>A1&lt;&gt;IV65000</formula>
    </cfRule>
  </conditionalFormatting>
  <conditionalFormatting sqref="C30:C32">
    <cfRule type="expression" dxfId="14161" priority="14">
      <formula>A1&lt;&gt;IV65000</formula>
    </cfRule>
  </conditionalFormatting>
  <conditionalFormatting sqref="C33:C35">
    <cfRule type="expression" dxfId="14160" priority="15">
      <formula>A1&lt;&gt;IV65000</formula>
    </cfRule>
  </conditionalFormatting>
  <conditionalFormatting sqref="C36:C38">
    <cfRule type="expression" dxfId="14159" priority="16">
      <formula>A1&lt;&gt;IV65000</formula>
    </cfRule>
  </conditionalFormatting>
  <conditionalFormatting sqref="C39:C41">
    <cfRule type="expression" dxfId="14158" priority="17">
      <formula>A1&lt;&gt;IV65000</formula>
    </cfRule>
  </conditionalFormatting>
  <conditionalFormatting sqref="B42:B74">
    <cfRule type="expression" dxfId="14157" priority="18">
      <formula>A1&lt;&gt;IV65000</formula>
    </cfRule>
  </conditionalFormatting>
  <conditionalFormatting sqref="C42:C44">
    <cfRule type="expression" dxfId="14156" priority="19">
      <formula>A1&lt;&gt;IV65000</formula>
    </cfRule>
  </conditionalFormatting>
  <conditionalFormatting sqref="C45:C47">
    <cfRule type="expression" dxfId="14155" priority="20">
      <formula>A1&lt;&gt;IV65000</formula>
    </cfRule>
  </conditionalFormatting>
  <conditionalFormatting sqref="C48:C50">
    <cfRule type="expression" dxfId="14154" priority="21">
      <formula>A1&lt;&gt;IV65000</formula>
    </cfRule>
  </conditionalFormatting>
  <conditionalFormatting sqref="C51:C53">
    <cfRule type="expression" dxfId="14153" priority="22">
      <formula>A1&lt;&gt;IV65000</formula>
    </cfRule>
  </conditionalFormatting>
  <conditionalFormatting sqref="C54:C56">
    <cfRule type="expression" dxfId="14152" priority="23">
      <formula>A1&lt;&gt;IV65000</formula>
    </cfRule>
  </conditionalFormatting>
  <conditionalFormatting sqref="C57:C59">
    <cfRule type="expression" dxfId="14151" priority="24">
      <formula>A1&lt;&gt;IV65000</formula>
    </cfRule>
  </conditionalFormatting>
  <conditionalFormatting sqref="C60:C62">
    <cfRule type="expression" dxfId="14150" priority="25">
      <formula>A1&lt;&gt;IV65000</formula>
    </cfRule>
  </conditionalFormatting>
  <conditionalFormatting sqref="C63:C65">
    <cfRule type="expression" dxfId="14149" priority="26">
      <formula>A1&lt;&gt;IV65000</formula>
    </cfRule>
  </conditionalFormatting>
  <conditionalFormatting sqref="C66:C68">
    <cfRule type="expression" dxfId="14148" priority="27">
      <formula>A1&lt;&gt;IV65000</formula>
    </cfRule>
  </conditionalFormatting>
  <conditionalFormatting sqref="C69:C71">
    <cfRule type="expression" dxfId="14147" priority="28">
      <formula>A1&lt;&gt;IV65000</formula>
    </cfRule>
  </conditionalFormatting>
  <conditionalFormatting sqref="C72:C74">
    <cfRule type="expression" dxfId="14146" priority="29">
      <formula>A1&lt;&gt;IV65000</formula>
    </cfRule>
  </conditionalFormatting>
  <conditionalFormatting sqref="B75:B92">
    <cfRule type="expression" dxfId="14145" priority="30">
      <formula>A1&lt;&gt;IV65000</formula>
    </cfRule>
  </conditionalFormatting>
  <conditionalFormatting sqref="C75:C77">
    <cfRule type="expression" dxfId="14144" priority="31">
      <formula>A1&lt;&gt;IV65000</formula>
    </cfRule>
  </conditionalFormatting>
  <conditionalFormatting sqref="C78:C80">
    <cfRule type="expression" dxfId="14143" priority="32">
      <formula>A1&lt;&gt;IV65000</formula>
    </cfRule>
  </conditionalFormatting>
  <conditionalFormatting sqref="C81:C83">
    <cfRule type="expression" dxfId="14142" priority="33">
      <formula>A1&lt;&gt;IV65000</formula>
    </cfRule>
  </conditionalFormatting>
  <conditionalFormatting sqref="C84:C86">
    <cfRule type="expression" dxfId="14141" priority="34">
      <formula>A1&lt;&gt;IV65000</formula>
    </cfRule>
  </conditionalFormatting>
  <conditionalFormatting sqref="C87:C89">
    <cfRule type="expression" dxfId="14140" priority="35">
      <formula>A1&lt;&gt;IV65000</formula>
    </cfRule>
  </conditionalFormatting>
  <conditionalFormatting sqref="C90:C92">
    <cfRule type="expression" dxfId="14139" priority="36">
      <formula>A1&lt;&gt;IV65000</formula>
    </cfRule>
  </conditionalFormatting>
  <conditionalFormatting sqref="B93:B95">
    <cfRule type="expression" dxfId="14138" priority="37">
      <formula>A1&lt;&gt;IV65000</formula>
    </cfRule>
  </conditionalFormatting>
  <conditionalFormatting sqref="C93:D93">
    <cfRule type="expression" dxfId="14137" priority="38">
      <formula>A1&lt;&gt;IV65000</formula>
    </cfRule>
  </conditionalFormatting>
  <conditionalFormatting sqref="C94:D94">
    <cfRule type="expression" dxfId="14136" priority="39">
      <formula>A1&lt;&gt;IV65000</formula>
    </cfRule>
  </conditionalFormatting>
  <conditionalFormatting sqref="C95:D95">
    <cfRule type="expression" dxfId="14135" priority="40">
      <formula>A1&lt;&gt;IV65000</formula>
    </cfRule>
  </conditionalFormatting>
  <conditionalFormatting sqref="B96:D96">
    <cfRule type="expression" dxfId="14134" priority="41">
      <formula>A1&lt;&gt;IV65000</formula>
    </cfRule>
  </conditionalFormatting>
  <conditionalFormatting sqref="B97:B98">
    <cfRule type="expression" dxfId="14133" priority="42">
      <formula>A1&lt;&gt;IV65000</formula>
    </cfRule>
  </conditionalFormatting>
  <conditionalFormatting sqref="C97:D97">
    <cfRule type="expression" dxfId="14132" priority="43">
      <formula>A1&lt;&gt;IV65000</formula>
    </cfRule>
  </conditionalFormatting>
  <conditionalFormatting sqref="C98:D98">
    <cfRule type="expression" dxfId="14131" priority="44">
      <formula>A1&lt;&gt;IV65000</formula>
    </cfRule>
  </conditionalFormatting>
  <conditionalFormatting sqref="B99:D99">
    <cfRule type="expression" dxfId="14130" priority="45">
      <formula>A1&lt;&gt;IV65000</formula>
    </cfRule>
  </conditionalFormatting>
  <conditionalFormatting sqref="B100:D100">
    <cfRule type="expression" dxfId="14129" priority="46">
      <formula>A1&lt;&gt;IV65000</formula>
    </cfRule>
  </conditionalFormatting>
  <hyperlinks>
    <hyperlink ref="B106" r:id="rId1"/>
    <hyperlink ref="D106" r:id="rId2"/>
    <hyperlink ref="A1" r:id="rId3"/>
    <hyperlink ref="A2" location="obsah!A1" display="back to content"/>
  </hyperlinks>
  <pageMargins left="0.7" right="0.7" top="0.75" bottom="0.75" header="0.3" footer="0.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6"/>
  <dimension ref="A1:I106"/>
  <sheetViews>
    <sheetView workbookViewId="0">
      <selection activeCell="A2" sqref="A2"/>
    </sheetView>
  </sheetViews>
  <sheetFormatPr defaultRowHeight="12.75" x14ac:dyDescent="0.2"/>
  <cols>
    <col min="1" max="1" width="9.140625" style="405"/>
    <col min="2" max="2" width="14.140625" style="405" customWidth="1"/>
    <col min="3" max="3" width="14.85546875" style="405" customWidth="1"/>
    <col min="4" max="4" width="12.85546875" style="405" customWidth="1"/>
    <col min="5" max="9" width="10.7109375" style="405" customWidth="1"/>
    <col min="10" max="16384" width="9.140625" style="405"/>
  </cols>
  <sheetData>
    <row r="1" spans="1:9" x14ac:dyDescent="0.2">
      <c r="A1" s="49" t="s">
        <v>2</v>
      </c>
    </row>
    <row r="2" spans="1:9" x14ac:dyDescent="0.2">
      <c r="A2" s="49" t="s">
        <v>92</v>
      </c>
    </row>
    <row r="3" spans="1:9" x14ac:dyDescent="0.2">
      <c r="B3" s="5" t="s">
        <v>515</v>
      </c>
    </row>
    <row r="4" spans="1:9" x14ac:dyDescent="0.2">
      <c r="B4" s="405" t="s">
        <v>252</v>
      </c>
      <c r="H4" s="6" t="s">
        <v>4</v>
      </c>
      <c r="I4" s="405" t="s">
        <v>5</v>
      </c>
    </row>
    <row r="5" spans="1:9" x14ac:dyDescent="0.2">
      <c r="H5" s="6" t="s">
        <v>6</v>
      </c>
      <c r="I5" s="405" t="s">
        <v>610</v>
      </c>
    </row>
    <row r="7" spans="1:9" x14ac:dyDescent="0.2">
      <c r="B7" s="1449" t="s">
        <v>8</v>
      </c>
      <c r="C7" s="1447"/>
      <c r="D7" s="1447"/>
      <c r="E7" s="8" t="s">
        <v>9</v>
      </c>
      <c r="F7" s="8" t="s">
        <v>10</v>
      </c>
      <c r="G7" s="8" t="s">
        <v>11</v>
      </c>
      <c r="H7" s="8" t="s">
        <v>12</v>
      </c>
      <c r="I7" s="9" t="s">
        <v>5</v>
      </c>
    </row>
    <row r="8" spans="1:9" x14ac:dyDescent="0.2">
      <c r="B8" s="1446" t="s">
        <v>516</v>
      </c>
      <c r="C8" s="1447"/>
      <c r="D8" s="1447"/>
      <c r="E8" s="10">
        <v>545311</v>
      </c>
      <c r="F8" s="10">
        <v>596833</v>
      </c>
      <c r="G8" s="10">
        <v>541914</v>
      </c>
      <c r="H8" s="10">
        <v>453118</v>
      </c>
      <c r="I8" s="11">
        <v>381373</v>
      </c>
    </row>
    <row r="9" spans="1:9" x14ac:dyDescent="0.2">
      <c r="B9" s="1450" t="s">
        <v>14</v>
      </c>
      <c r="C9" s="1448" t="s">
        <v>517</v>
      </c>
      <c r="D9" s="406" t="s">
        <v>113</v>
      </c>
      <c r="E9" s="10">
        <v>530994</v>
      </c>
      <c r="F9" s="10">
        <v>582457</v>
      </c>
      <c r="G9" s="10">
        <v>525975</v>
      </c>
      <c r="H9" s="10">
        <v>436547</v>
      </c>
      <c r="I9" s="11">
        <v>360170</v>
      </c>
    </row>
    <row r="10" spans="1:9" x14ac:dyDescent="0.2">
      <c r="B10" s="1447"/>
      <c r="C10" s="1447"/>
      <c r="D10" s="406" t="s">
        <v>182</v>
      </c>
      <c r="E10" s="10">
        <v>271931</v>
      </c>
      <c r="F10" s="10">
        <v>300632</v>
      </c>
      <c r="G10" s="10">
        <v>265645</v>
      </c>
      <c r="H10" s="10">
        <v>217433</v>
      </c>
      <c r="I10" s="11">
        <v>179582</v>
      </c>
    </row>
    <row r="11" spans="1:9" x14ac:dyDescent="0.2">
      <c r="B11" s="1447"/>
      <c r="C11" s="1447"/>
      <c r="D11" s="406" t="s">
        <v>183</v>
      </c>
      <c r="E11" s="10">
        <v>259063</v>
      </c>
      <c r="F11" s="10">
        <v>281825</v>
      </c>
      <c r="G11" s="10">
        <v>260330</v>
      </c>
      <c r="H11" s="10">
        <v>219114</v>
      </c>
      <c r="I11" s="11">
        <v>180588</v>
      </c>
    </row>
    <row r="12" spans="1:9" x14ac:dyDescent="0.2">
      <c r="B12" s="1447"/>
      <c r="C12" s="1448" t="s">
        <v>518</v>
      </c>
      <c r="D12" s="1447"/>
      <c r="E12" s="10">
        <v>62038</v>
      </c>
      <c r="F12" s="10">
        <v>62789</v>
      </c>
      <c r="G12" s="10">
        <v>61146</v>
      </c>
      <c r="H12" s="10">
        <v>58584</v>
      </c>
      <c r="I12" s="11">
        <v>54555</v>
      </c>
    </row>
    <row r="13" spans="1:9" x14ac:dyDescent="0.2">
      <c r="B13" s="1447"/>
      <c r="C13" s="1448" t="s">
        <v>519</v>
      </c>
      <c r="D13" s="1447"/>
      <c r="E13" s="10">
        <v>107937</v>
      </c>
      <c r="F13" s="10">
        <v>120030</v>
      </c>
      <c r="G13" s="10">
        <v>115747</v>
      </c>
      <c r="H13" s="10">
        <v>108287</v>
      </c>
      <c r="I13" s="11">
        <v>102950</v>
      </c>
    </row>
    <row r="14" spans="1:9" x14ac:dyDescent="0.2">
      <c r="B14" s="1447"/>
      <c r="C14" s="1448" t="s">
        <v>520</v>
      </c>
      <c r="D14" s="1447"/>
      <c r="E14" s="10">
        <v>107083</v>
      </c>
      <c r="F14" s="10">
        <v>118816</v>
      </c>
      <c r="G14" s="10">
        <v>113966</v>
      </c>
      <c r="H14" s="10">
        <v>106549</v>
      </c>
      <c r="I14" s="11">
        <v>100450</v>
      </c>
    </row>
    <row r="15" spans="1:9" x14ac:dyDescent="0.2">
      <c r="B15" s="1450" t="s">
        <v>521</v>
      </c>
      <c r="C15" s="1448" t="s">
        <v>522</v>
      </c>
      <c r="D15" s="406" t="s">
        <v>113</v>
      </c>
      <c r="E15" s="10">
        <v>3009</v>
      </c>
      <c r="F15" s="10">
        <v>3006</v>
      </c>
      <c r="G15" s="10">
        <v>3206</v>
      </c>
      <c r="H15" s="10">
        <v>8065</v>
      </c>
      <c r="I15" s="11">
        <v>9604</v>
      </c>
    </row>
    <row r="16" spans="1:9" x14ac:dyDescent="0.2">
      <c r="B16" s="1447"/>
      <c r="C16" s="1447"/>
      <c r="D16" s="406" t="s">
        <v>182</v>
      </c>
      <c r="E16" s="10">
        <v>1655</v>
      </c>
      <c r="F16" s="10">
        <v>1647</v>
      </c>
      <c r="G16" s="10">
        <v>1785</v>
      </c>
      <c r="H16" s="10">
        <v>4331</v>
      </c>
      <c r="I16" s="11">
        <v>5099</v>
      </c>
    </row>
    <row r="17" spans="2:9" x14ac:dyDescent="0.2">
      <c r="B17" s="1447"/>
      <c r="C17" s="1447"/>
      <c r="D17" s="406" t="s">
        <v>183</v>
      </c>
      <c r="E17" s="10">
        <v>1354</v>
      </c>
      <c r="F17" s="10">
        <v>1359</v>
      </c>
      <c r="G17" s="10">
        <v>1421</v>
      </c>
      <c r="H17" s="10">
        <v>3734</v>
      </c>
      <c r="I17" s="11">
        <v>4505</v>
      </c>
    </row>
    <row r="18" spans="2:9" x14ac:dyDescent="0.2">
      <c r="B18" s="1447"/>
      <c r="C18" s="1448" t="s">
        <v>523</v>
      </c>
      <c r="D18" s="406" t="s">
        <v>113</v>
      </c>
      <c r="E18" s="10">
        <v>147030</v>
      </c>
      <c r="F18" s="10">
        <v>161269</v>
      </c>
      <c r="G18" s="10">
        <v>147107</v>
      </c>
      <c r="H18" s="10">
        <v>122072</v>
      </c>
      <c r="I18" s="11">
        <v>104742</v>
      </c>
    </row>
    <row r="19" spans="2:9" x14ac:dyDescent="0.2">
      <c r="B19" s="1447"/>
      <c r="C19" s="1447"/>
      <c r="D19" s="406" t="s">
        <v>182</v>
      </c>
      <c r="E19" s="10">
        <v>73320</v>
      </c>
      <c r="F19" s="10">
        <v>82473</v>
      </c>
      <c r="G19" s="10">
        <v>73389</v>
      </c>
      <c r="H19" s="10">
        <v>59608</v>
      </c>
      <c r="I19" s="11">
        <v>50592</v>
      </c>
    </row>
    <row r="20" spans="2:9" x14ac:dyDescent="0.2">
      <c r="B20" s="1447"/>
      <c r="C20" s="1447"/>
      <c r="D20" s="406" t="s">
        <v>183</v>
      </c>
      <c r="E20" s="10">
        <v>73710</v>
      </c>
      <c r="F20" s="10">
        <v>78796</v>
      </c>
      <c r="G20" s="10">
        <v>73718</v>
      </c>
      <c r="H20" s="10">
        <v>62464</v>
      </c>
      <c r="I20" s="11">
        <v>54150</v>
      </c>
    </row>
    <row r="21" spans="2:9" x14ac:dyDescent="0.2">
      <c r="B21" s="1447"/>
      <c r="C21" s="1448" t="s">
        <v>524</v>
      </c>
      <c r="D21" s="406" t="s">
        <v>113</v>
      </c>
      <c r="E21" s="10">
        <v>223624</v>
      </c>
      <c r="F21" s="10">
        <v>240949</v>
      </c>
      <c r="G21" s="10">
        <v>208646</v>
      </c>
      <c r="H21" s="10">
        <v>169411</v>
      </c>
      <c r="I21" s="11">
        <v>140501</v>
      </c>
    </row>
    <row r="22" spans="2:9" x14ac:dyDescent="0.2">
      <c r="B22" s="1447"/>
      <c r="C22" s="1447"/>
      <c r="D22" s="406" t="s">
        <v>182</v>
      </c>
      <c r="E22" s="10">
        <v>130483</v>
      </c>
      <c r="F22" s="10">
        <v>141831</v>
      </c>
      <c r="G22" s="10">
        <v>120099</v>
      </c>
      <c r="H22" s="10">
        <v>97016</v>
      </c>
      <c r="I22" s="11">
        <v>80514</v>
      </c>
    </row>
    <row r="23" spans="2:9" x14ac:dyDescent="0.2">
      <c r="B23" s="1447"/>
      <c r="C23" s="1447"/>
      <c r="D23" s="406" t="s">
        <v>183</v>
      </c>
      <c r="E23" s="10">
        <v>93141</v>
      </c>
      <c r="F23" s="10">
        <v>99118</v>
      </c>
      <c r="G23" s="10">
        <v>88547</v>
      </c>
      <c r="H23" s="10">
        <v>72395</v>
      </c>
      <c r="I23" s="11">
        <v>59987</v>
      </c>
    </row>
    <row r="24" spans="2:9" x14ac:dyDescent="0.2">
      <c r="B24" s="1447"/>
      <c r="C24" s="1448" t="s">
        <v>525</v>
      </c>
      <c r="D24" s="406" t="s">
        <v>113</v>
      </c>
      <c r="E24" s="10">
        <v>12613</v>
      </c>
      <c r="F24" s="10">
        <v>12901</v>
      </c>
      <c r="G24" s="10">
        <v>18495</v>
      </c>
      <c r="H24" s="10">
        <v>14741</v>
      </c>
      <c r="I24" s="11">
        <v>12255</v>
      </c>
    </row>
    <row r="25" spans="2:9" x14ac:dyDescent="0.2">
      <c r="B25" s="1447"/>
      <c r="C25" s="1447"/>
      <c r="D25" s="406" t="s">
        <v>182</v>
      </c>
      <c r="E25" s="10">
        <v>5717</v>
      </c>
      <c r="F25" s="10">
        <v>5931</v>
      </c>
      <c r="G25" s="10">
        <v>9157</v>
      </c>
      <c r="H25" s="10">
        <v>7142</v>
      </c>
      <c r="I25" s="11">
        <v>5851</v>
      </c>
    </row>
    <row r="26" spans="2:9" x14ac:dyDescent="0.2">
      <c r="B26" s="1447"/>
      <c r="C26" s="1447"/>
      <c r="D26" s="406" t="s">
        <v>183</v>
      </c>
      <c r="E26" s="10">
        <v>6896</v>
      </c>
      <c r="F26" s="10">
        <v>6970</v>
      </c>
      <c r="G26" s="10">
        <v>9338</v>
      </c>
      <c r="H26" s="10">
        <v>7599</v>
      </c>
      <c r="I26" s="11">
        <v>6404</v>
      </c>
    </row>
    <row r="27" spans="2:9" x14ac:dyDescent="0.2">
      <c r="B27" s="1447"/>
      <c r="C27" s="1448" t="s">
        <v>526</v>
      </c>
      <c r="D27" s="406" t="s">
        <v>113</v>
      </c>
      <c r="E27" s="10">
        <v>19574</v>
      </c>
      <c r="F27" s="10">
        <v>20872</v>
      </c>
      <c r="G27" s="10">
        <v>24568</v>
      </c>
      <c r="H27" s="10">
        <v>19892</v>
      </c>
      <c r="I27" s="11">
        <v>16337</v>
      </c>
    </row>
    <row r="28" spans="2:9" x14ac:dyDescent="0.2">
      <c r="B28" s="1447"/>
      <c r="C28" s="1447"/>
      <c r="D28" s="406" t="s">
        <v>182</v>
      </c>
      <c r="E28" s="10">
        <v>10012</v>
      </c>
      <c r="F28" s="10">
        <v>10768</v>
      </c>
      <c r="G28" s="10">
        <v>12382</v>
      </c>
      <c r="H28" s="10">
        <v>9923</v>
      </c>
      <c r="I28" s="11">
        <v>8154</v>
      </c>
    </row>
    <row r="29" spans="2:9" x14ac:dyDescent="0.2">
      <c r="B29" s="1447"/>
      <c r="C29" s="1447"/>
      <c r="D29" s="406" t="s">
        <v>183</v>
      </c>
      <c r="E29" s="10">
        <v>9562</v>
      </c>
      <c r="F29" s="10">
        <v>10104</v>
      </c>
      <c r="G29" s="10">
        <v>12186</v>
      </c>
      <c r="H29" s="10">
        <v>9969</v>
      </c>
      <c r="I29" s="11">
        <v>8183</v>
      </c>
    </row>
    <row r="30" spans="2:9" x14ac:dyDescent="0.2">
      <c r="B30" s="1447"/>
      <c r="C30" s="1448" t="s">
        <v>527</v>
      </c>
      <c r="D30" s="406" t="s">
        <v>113</v>
      </c>
      <c r="E30" s="10">
        <v>11945</v>
      </c>
      <c r="F30" s="10">
        <v>13039</v>
      </c>
      <c r="G30" s="10">
        <v>14642</v>
      </c>
      <c r="H30" s="10">
        <v>12328</v>
      </c>
      <c r="I30" s="11">
        <v>10419</v>
      </c>
    </row>
    <row r="31" spans="2:9" x14ac:dyDescent="0.2">
      <c r="B31" s="1447"/>
      <c r="C31" s="1447"/>
      <c r="D31" s="406" t="s">
        <v>182</v>
      </c>
      <c r="E31" s="10">
        <v>4483</v>
      </c>
      <c r="F31" s="10">
        <v>5063</v>
      </c>
      <c r="G31" s="10">
        <v>5556</v>
      </c>
      <c r="H31" s="10">
        <v>4670</v>
      </c>
      <c r="I31" s="11">
        <v>3919</v>
      </c>
    </row>
    <row r="32" spans="2:9" x14ac:dyDescent="0.2">
      <c r="B32" s="1447"/>
      <c r="C32" s="1447"/>
      <c r="D32" s="406" t="s">
        <v>183</v>
      </c>
      <c r="E32" s="10">
        <v>7462</v>
      </c>
      <c r="F32" s="10">
        <v>7976</v>
      </c>
      <c r="G32" s="10">
        <v>9086</v>
      </c>
      <c r="H32" s="10">
        <v>7658</v>
      </c>
      <c r="I32" s="11">
        <v>6500</v>
      </c>
    </row>
    <row r="33" spans="2:9" x14ac:dyDescent="0.2">
      <c r="B33" s="1447"/>
      <c r="C33" s="1448" t="s">
        <v>528</v>
      </c>
      <c r="D33" s="406" t="s">
        <v>113</v>
      </c>
      <c r="E33" s="10">
        <v>91818</v>
      </c>
      <c r="F33" s="10">
        <v>102827</v>
      </c>
      <c r="G33" s="10">
        <v>86406</v>
      </c>
      <c r="H33" s="10">
        <v>71517</v>
      </c>
      <c r="I33" s="11">
        <v>57940</v>
      </c>
    </row>
    <row r="34" spans="2:9" x14ac:dyDescent="0.2">
      <c r="B34" s="1447"/>
      <c r="C34" s="1447"/>
      <c r="D34" s="406" t="s">
        <v>182</v>
      </c>
      <c r="E34" s="10">
        <v>36984</v>
      </c>
      <c r="F34" s="10">
        <v>41004</v>
      </c>
      <c r="G34" s="10">
        <v>33490</v>
      </c>
      <c r="H34" s="10">
        <v>27495</v>
      </c>
      <c r="I34" s="11">
        <v>22456</v>
      </c>
    </row>
    <row r="35" spans="2:9" x14ac:dyDescent="0.2">
      <c r="B35" s="1447"/>
      <c r="C35" s="1447"/>
      <c r="D35" s="406" t="s">
        <v>183</v>
      </c>
      <c r="E35" s="10">
        <v>54834</v>
      </c>
      <c r="F35" s="10">
        <v>61823</v>
      </c>
      <c r="G35" s="10">
        <v>52916</v>
      </c>
      <c r="H35" s="10">
        <v>44022</v>
      </c>
      <c r="I35" s="11">
        <v>35484</v>
      </c>
    </row>
    <row r="36" spans="2:9" x14ac:dyDescent="0.2">
      <c r="B36" s="1447"/>
      <c r="C36" s="1448" t="s">
        <v>529</v>
      </c>
      <c r="D36" s="406" t="s">
        <v>113</v>
      </c>
      <c r="E36" s="10">
        <v>4293</v>
      </c>
      <c r="F36" s="10">
        <v>5034</v>
      </c>
      <c r="G36" s="10">
        <v>4477</v>
      </c>
      <c r="H36" s="10">
        <v>3972</v>
      </c>
      <c r="I36" s="11">
        <v>3180</v>
      </c>
    </row>
    <row r="37" spans="2:9" x14ac:dyDescent="0.2">
      <c r="B37" s="1447"/>
      <c r="C37" s="1447"/>
      <c r="D37" s="406" t="s">
        <v>182</v>
      </c>
      <c r="E37" s="10">
        <v>1281</v>
      </c>
      <c r="F37" s="10">
        <v>1459</v>
      </c>
      <c r="G37" s="10">
        <v>1283</v>
      </c>
      <c r="H37" s="10">
        <v>1130</v>
      </c>
      <c r="I37" s="11">
        <v>879</v>
      </c>
    </row>
    <row r="38" spans="2:9" x14ac:dyDescent="0.2">
      <c r="B38" s="1447"/>
      <c r="C38" s="1447"/>
      <c r="D38" s="406" t="s">
        <v>183</v>
      </c>
      <c r="E38" s="10">
        <v>3012</v>
      </c>
      <c r="F38" s="10">
        <v>3575</v>
      </c>
      <c r="G38" s="10">
        <v>3194</v>
      </c>
      <c r="H38" s="10">
        <v>2842</v>
      </c>
      <c r="I38" s="11">
        <v>2301</v>
      </c>
    </row>
    <row r="39" spans="2:9" x14ac:dyDescent="0.2">
      <c r="B39" s="1447"/>
      <c r="C39" s="1448" t="s">
        <v>530</v>
      </c>
      <c r="D39" s="406" t="s">
        <v>113</v>
      </c>
      <c r="E39" s="10">
        <v>31405</v>
      </c>
      <c r="F39" s="10">
        <v>36936</v>
      </c>
      <c r="G39" s="10">
        <v>34367</v>
      </c>
      <c r="H39" s="10">
        <v>31120</v>
      </c>
      <c r="I39" s="11">
        <v>26395</v>
      </c>
    </row>
    <row r="40" spans="2:9" x14ac:dyDescent="0.2">
      <c r="B40" s="1447"/>
      <c r="C40" s="1447"/>
      <c r="D40" s="406" t="s">
        <v>182</v>
      </c>
      <c r="E40" s="10">
        <v>14783</v>
      </c>
      <c r="F40" s="10">
        <v>17156</v>
      </c>
      <c r="G40" s="10">
        <v>15831</v>
      </c>
      <c r="H40" s="10">
        <v>13854</v>
      </c>
      <c r="I40" s="11">
        <v>11913</v>
      </c>
    </row>
    <row r="41" spans="2:9" x14ac:dyDescent="0.2">
      <c r="B41" s="1447"/>
      <c r="C41" s="1447"/>
      <c r="D41" s="406" t="s">
        <v>183</v>
      </c>
      <c r="E41" s="10">
        <v>16622</v>
      </c>
      <c r="F41" s="10">
        <v>19780</v>
      </c>
      <c r="G41" s="10">
        <v>18536</v>
      </c>
      <c r="H41" s="10">
        <v>17266</v>
      </c>
      <c r="I41" s="11">
        <v>14482</v>
      </c>
    </row>
    <row r="42" spans="2:9" x14ac:dyDescent="0.2">
      <c r="B42" s="1450" t="s">
        <v>531</v>
      </c>
      <c r="C42" s="1448" t="s">
        <v>532</v>
      </c>
      <c r="D42" s="406" t="s">
        <v>113</v>
      </c>
      <c r="E42" s="10">
        <v>24221</v>
      </c>
      <c r="F42" s="10">
        <v>22074</v>
      </c>
      <c r="G42" s="10">
        <v>17370</v>
      </c>
      <c r="H42" s="10">
        <v>14446</v>
      </c>
      <c r="I42" s="11">
        <v>12459</v>
      </c>
    </row>
    <row r="43" spans="2:9" x14ac:dyDescent="0.2">
      <c r="B43" s="1447"/>
      <c r="C43" s="1447"/>
      <c r="D43" s="406" t="s">
        <v>182</v>
      </c>
      <c r="E43" s="10">
        <v>13153</v>
      </c>
      <c r="F43" s="10">
        <v>12019</v>
      </c>
      <c r="G43" s="10">
        <v>9306</v>
      </c>
      <c r="H43" s="10">
        <v>7636</v>
      </c>
      <c r="I43" s="11">
        <v>6420</v>
      </c>
    </row>
    <row r="44" spans="2:9" x14ac:dyDescent="0.2">
      <c r="B44" s="1447"/>
      <c r="C44" s="1447"/>
      <c r="D44" s="406" t="s">
        <v>183</v>
      </c>
      <c r="E44" s="10">
        <v>11068</v>
      </c>
      <c r="F44" s="10">
        <v>10055</v>
      </c>
      <c r="G44" s="10">
        <v>8064</v>
      </c>
      <c r="H44" s="10">
        <v>6810</v>
      </c>
      <c r="I44" s="11">
        <v>6039</v>
      </c>
    </row>
    <row r="45" spans="2:9" x14ac:dyDescent="0.2">
      <c r="B45" s="1447"/>
      <c r="C45" s="1448" t="s">
        <v>533</v>
      </c>
      <c r="D45" s="406" t="s">
        <v>113</v>
      </c>
      <c r="E45" s="10">
        <v>74508</v>
      </c>
      <c r="F45" s="10">
        <v>77958</v>
      </c>
      <c r="G45" s="10">
        <v>62561</v>
      </c>
      <c r="H45" s="10">
        <v>46236</v>
      </c>
      <c r="I45" s="11">
        <v>34360</v>
      </c>
    </row>
    <row r="46" spans="2:9" x14ac:dyDescent="0.2">
      <c r="B46" s="1447"/>
      <c r="C46" s="1447"/>
      <c r="D46" s="406" t="s">
        <v>182</v>
      </c>
      <c r="E46" s="10">
        <v>41934</v>
      </c>
      <c r="F46" s="10">
        <v>44090</v>
      </c>
      <c r="G46" s="10">
        <v>34872</v>
      </c>
      <c r="H46" s="10">
        <v>25437</v>
      </c>
      <c r="I46" s="11">
        <v>18910</v>
      </c>
    </row>
    <row r="47" spans="2:9" x14ac:dyDescent="0.2">
      <c r="B47" s="1447"/>
      <c r="C47" s="1447"/>
      <c r="D47" s="406" t="s">
        <v>183</v>
      </c>
      <c r="E47" s="10">
        <v>32574</v>
      </c>
      <c r="F47" s="10">
        <v>33868</v>
      </c>
      <c r="G47" s="10">
        <v>27689</v>
      </c>
      <c r="H47" s="10">
        <v>20799</v>
      </c>
      <c r="I47" s="11">
        <v>15450</v>
      </c>
    </row>
    <row r="48" spans="2:9" x14ac:dyDescent="0.2">
      <c r="B48" s="1447"/>
      <c r="C48" s="1448" t="s">
        <v>534</v>
      </c>
      <c r="D48" s="406" t="s">
        <v>113</v>
      </c>
      <c r="E48" s="10">
        <v>59944</v>
      </c>
      <c r="F48" s="10">
        <v>66937</v>
      </c>
      <c r="G48" s="10">
        <v>58714</v>
      </c>
      <c r="H48" s="10">
        <v>47489</v>
      </c>
      <c r="I48" s="11">
        <v>38566</v>
      </c>
    </row>
    <row r="49" spans="2:9" x14ac:dyDescent="0.2">
      <c r="B49" s="1447"/>
      <c r="C49" s="1447"/>
      <c r="D49" s="406" t="s">
        <v>182</v>
      </c>
      <c r="E49" s="10">
        <v>32439</v>
      </c>
      <c r="F49" s="10">
        <v>36112</v>
      </c>
      <c r="G49" s="10">
        <v>30672</v>
      </c>
      <c r="H49" s="10">
        <v>23939</v>
      </c>
      <c r="I49" s="11">
        <v>19227</v>
      </c>
    </row>
    <row r="50" spans="2:9" x14ac:dyDescent="0.2">
      <c r="B50" s="1447"/>
      <c r="C50" s="1447"/>
      <c r="D50" s="406" t="s">
        <v>183</v>
      </c>
      <c r="E50" s="10">
        <v>27505</v>
      </c>
      <c r="F50" s="10">
        <v>30825</v>
      </c>
      <c r="G50" s="10">
        <v>28042</v>
      </c>
      <c r="H50" s="10">
        <v>23550</v>
      </c>
      <c r="I50" s="11">
        <v>19339</v>
      </c>
    </row>
    <row r="51" spans="2:9" x14ac:dyDescent="0.2">
      <c r="B51" s="1447"/>
      <c r="C51" s="1448" t="s">
        <v>535</v>
      </c>
      <c r="D51" s="406" t="s">
        <v>113</v>
      </c>
      <c r="E51" s="10">
        <v>60155</v>
      </c>
      <c r="F51" s="10">
        <v>65369</v>
      </c>
      <c r="G51" s="10">
        <v>57477</v>
      </c>
      <c r="H51" s="10">
        <v>46357</v>
      </c>
      <c r="I51" s="11">
        <v>37861</v>
      </c>
    </row>
    <row r="52" spans="2:9" x14ac:dyDescent="0.2">
      <c r="B52" s="1447"/>
      <c r="C52" s="1447"/>
      <c r="D52" s="406" t="s">
        <v>182</v>
      </c>
      <c r="E52" s="10">
        <v>29056</v>
      </c>
      <c r="F52" s="10">
        <v>32110</v>
      </c>
      <c r="G52" s="10">
        <v>27457</v>
      </c>
      <c r="H52" s="10">
        <v>21870</v>
      </c>
      <c r="I52" s="11">
        <v>17607</v>
      </c>
    </row>
    <row r="53" spans="2:9" x14ac:dyDescent="0.2">
      <c r="B53" s="1447"/>
      <c r="C53" s="1447"/>
      <c r="D53" s="406" t="s">
        <v>183</v>
      </c>
      <c r="E53" s="10">
        <v>31099</v>
      </c>
      <c r="F53" s="10">
        <v>33259</v>
      </c>
      <c r="G53" s="10">
        <v>30020</v>
      </c>
      <c r="H53" s="10">
        <v>24487</v>
      </c>
      <c r="I53" s="11">
        <v>20254</v>
      </c>
    </row>
    <row r="54" spans="2:9" x14ac:dyDescent="0.2">
      <c r="B54" s="1447"/>
      <c r="C54" s="1448" t="s">
        <v>536</v>
      </c>
      <c r="D54" s="406" t="s">
        <v>113</v>
      </c>
      <c r="E54" s="10">
        <v>67864</v>
      </c>
      <c r="F54" s="10">
        <v>75907</v>
      </c>
      <c r="G54" s="10">
        <v>69104</v>
      </c>
      <c r="H54" s="10">
        <v>55654</v>
      </c>
      <c r="I54" s="11">
        <v>44503</v>
      </c>
    </row>
    <row r="55" spans="2:9" x14ac:dyDescent="0.2">
      <c r="B55" s="1447"/>
      <c r="C55" s="1447"/>
      <c r="D55" s="406" t="s">
        <v>182</v>
      </c>
      <c r="E55" s="10">
        <v>29736</v>
      </c>
      <c r="F55" s="10">
        <v>34023</v>
      </c>
      <c r="G55" s="10">
        <v>30140</v>
      </c>
      <c r="H55" s="10">
        <v>24378</v>
      </c>
      <c r="I55" s="11">
        <v>19628</v>
      </c>
    </row>
    <row r="56" spans="2:9" x14ac:dyDescent="0.2">
      <c r="B56" s="1447"/>
      <c r="C56" s="1447"/>
      <c r="D56" s="406" t="s">
        <v>183</v>
      </c>
      <c r="E56" s="10">
        <v>38128</v>
      </c>
      <c r="F56" s="10">
        <v>41884</v>
      </c>
      <c r="G56" s="10">
        <v>38964</v>
      </c>
      <c r="H56" s="10">
        <v>31276</v>
      </c>
      <c r="I56" s="11">
        <v>24875</v>
      </c>
    </row>
    <row r="57" spans="2:9" x14ac:dyDescent="0.2">
      <c r="B57" s="1447"/>
      <c r="C57" s="1448" t="s">
        <v>537</v>
      </c>
      <c r="D57" s="406" t="s">
        <v>113</v>
      </c>
      <c r="E57" s="10">
        <v>55959</v>
      </c>
      <c r="F57" s="10">
        <v>64501</v>
      </c>
      <c r="G57" s="10">
        <v>62018</v>
      </c>
      <c r="H57" s="10">
        <v>53994</v>
      </c>
      <c r="I57" s="11">
        <v>46343</v>
      </c>
    </row>
    <row r="58" spans="2:9" x14ac:dyDescent="0.2">
      <c r="B58" s="1447"/>
      <c r="C58" s="1447"/>
      <c r="D58" s="406" t="s">
        <v>182</v>
      </c>
      <c r="E58" s="10">
        <v>25051</v>
      </c>
      <c r="F58" s="10">
        <v>29478</v>
      </c>
      <c r="G58" s="10">
        <v>27617</v>
      </c>
      <c r="H58" s="10">
        <v>23658</v>
      </c>
      <c r="I58" s="11">
        <v>20451</v>
      </c>
    </row>
    <row r="59" spans="2:9" x14ac:dyDescent="0.2">
      <c r="B59" s="1447"/>
      <c r="C59" s="1447"/>
      <c r="D59" s="406" t="s">
        <v>183</v>
      </c>
      <c r="E59" s="10">
        <v>30908</v>
      </c>
      <c r="F59" s="10">
        <v>35023</v>
      </c>
      <c r="G59" s="10">
        <v>34401</v>
      </c>
      <c r="H59" s="10">
        <v>30336</v>
      </c>
      <c r="I59" s="11">
        <v>25892</v>
      </c>
    </row>
    <row r="60" spans="2:9" x14ac:dyDescent="0.2">
      <c r="B60" s="1447"/>
      <c r="C60" s="1448" t="s">
        <v>538</v>
      </c>
      <c r="D60" s="406" t="s">
        <v>113</v>
      </c>
      <c r="E60" s="10">
        <v>58021</v>
      </c>
      <c r="F60" s="10">
        <v>61957</v>
      </c>
      <c r="G60" s="10">
        <v>56583</v>
      </c>
      <c r="H60" s="10">
        <v>47428</v>
      </c>
      <c r="I60" s="11">
        <v>39934</v>
      </c>
    </row>
    <row r="61" spans="2:9" x14ac:dyDescent="0.2">
      <c r="B61" s="1447"/>
      <c r="C61" s="1447"/>
      <c r="D61" s="406" t="s">
        <v>182</v>
      </c>
      <c r="E61" s="10">
        <v>27187</v>
      </c>
      <c r="F61" s="10">
        <v>29556</v>
      </c>
      <c r="G61" s="10">
        <v>26649</v>
      </c>
      <c r="H61" s="10">
        <v>21947</v>
      </c>
      <c r="I61" s="11">
        <v>18587</v>
      </c>
    </row>
    <row r="62" spans="2:9" x14ac:dyDescent="0.2">
      <c r="B62" s="1447"/>
      <c r="C62" s="1447"/>
      <c r="D62" s="406" t="s">
        <v>183</v>
      </c>
      <c r="E62" s="10">
        <v>30834</v>
      </c>
      <c r="F62" s="10">
        <v>32401</v>
      </c>
      <c r="G62" s="10">
        <v>29934</v>
      </c>
      <c r="H62" s="10">
        <v>25481</v>
      </c>
      <c r="I62" s="11">
        <v>21347</v>
      </c>
    </row>
    <row r="63" spans="2:9" x14ac:dyDescent="0.2">
      <c r="B63" s="1447"/>
      <c r="C63" s="1448" t="s">
        <v>539</v>
      </c>
      <c r="D63" s="406" t="s">
        <v>113</v>
      </c>
      <c r="E63" s="10">
        <v>59863</v>
      </c>
      <c r="F63" s="10">
        <v>63758</v>
      </c>
      <c r="G63" s="10">
        <v>60982</v>
      </c>
      <c r="H63" s="10">
        <v>52828</v>
      </c>
      <c r="I63" s="11">
        <v>45519</v>
      </c>
    </row>
    <row r="64" spans="2:9" x14ac:dyDescent="0.2">
      <c r="B64" s="1447"/>
      <c r="C64" s="1447"/>
      <c r="D64" s="406" t="s">
        <v>182</v>
      </c>
      <c r="E64" s="10">
        <v>28365</v>
      </c>
      <c r="F64" s="10">
        <v>31026</v>
      </c>
      <c r="G64" s="10">
        <v>29609</v>
      </c>
      <c r="H64" s="10">
        <v>25247</v>
      </c>
      <c r="I64" s="11">
        <v>21800</v>
      </c>
    </row>
    <row r="65" spans="2:9" x14ac:dyDescent="0.2">
      <c r="B65" s="1447"/>
      <c r="C65" s="1447"/>
      <c r="D65" s="406" t="s">
        <v>183</v>
      </c>
      <c r="E65" s="10">
        <v>31498</v>
      </c>
      <c r="F65" s="10">
        <v>32732</v>
      </c>
      <c r="G65" s="10">
        <v>31373</v>
      </c>
      <c r="H65" s="10">
        <v>27581</v>
      </c>
      <c r="I65" s="11">
        <v>23719</v>
      </c>
    </row>
    <row r="66" spans="2:9" x14ac:dyDescent="0.2">
      <c r="B66" s="1447"/>
      <c r="C66" s="1448" t="s">
        <v>540</v>
      </c>
      <c r="D66" s="406" t="s">
        <v>113</v>
      </c>
      <c r="E66" s="10">
        <v>69315</v>
      </c>
      <c r="F66" s="10">
        <v>76416</v>
      </c>
      <c r="G66" s="10">
        <v>72104</v>
      </c>
      <c r="H66" s="10">
        <v>62628</v>
      </c>
      <c r="I66" s="11">
        <v>53703</v>
      </c>
    </row>
    <row r="67" spans="2:9" x14ac:dyDescent="0.2">
      <c r="B67" s="1447"/>
      <c r="C67" s="1447"/>
      <c r="D67" s="406" t="s">
        <v>182</v>
      </c>
      <c r="E67" s="10">
        <v>38197</v>
      </c>
      <c r="F67" s="10">
        <v>39867</v>
      </c>
      <c r="G67" s="10">
        <v>35687</v>
      </c>
      <c r="H67" s="10">
        <v>30053</v>
      </c>
      <c r="I67" s="11">
        <v>25425</v>
      </c>
    </row>
    <row r="68" spans="2:9" x14ac:dyDescent="0.2">
      <c r="B68" s="1447"/>
      <c r="C68" s="1447"/>
      <c r="D68" s="406" t="s">
        <v>183</v>
      </c>
      <c r="E68" s="10">
        <v>31118</v>
      </c>
      <c r="F68" s="10">
        <v>36549</v>
      </c>
      <c r="G68" s="10">
        <v>36417</v>
      </c>
      <c r="H68" s="10">
        <v>32575</v>
      </c>
      <c r="I68" s="11">
        <v>28278</v>
      </c>
    </row>
    <row r="69" spans="2:9" x14ac:dyDescent="0.2">
      <c r="B69" s="1447"/>
      <c r="C69" s="1448" t="s">
        <v>541</v>
      </c>
      <c r="D69" s="406" t="s">
        <v>113</v>
      </c>
      <c r="E69" s="10">
        <v>15038</v>
      </c>
      <c r="F69" s="10">
        <v>21368</v>
      </c>
      <c r="G69" s="10">
        <v>24242</v>
      </c>
      <c r="H69" s="10">
        <v>25016</v>
      </c>
      <c r="I69" s="11">
        <v>26748</v>
      </c>
    </row>
    <row r="70" spans="2:9" x14ac:dyDescent="0.2">
      <c r="B70" s="1447"/>
      <c r="C70" s="1447"/>
      <c r="D70" s="406" t="s">
        <v>182</v>
      </c>
      <c r="E70" s="10">
        <v>13384</v>
      </c>
      <c r="F70" s="10">
        <v>18739</v>
      </c>
      <c r="G70" s="10">
        <v>20549</v>
      </c>
      <c r="H70" s="10">
        <v>20386</v>
      </c>
      <c r="I70" s="11">
        <v>20469</v>
      </c>
    </row>
    <row r="71" spans="2:9" x14ac:dyDescent="0.2">
      <c r="B71" s="1447"/>
      <c r="C71" s="1447"/>
      <c r="D71" s="406" t="s">
        <v>183</v>
      </c>
      <c r="E71" s="10">
        <v>1654</v>
      </c>
      <c r="F71" s="10">
        <v>2629</v>
      </c>
      <c r="G71" s="10">
        <v>3693</v>
      </c>
      <c r="H71" s="10">
        <v>4630</v>
      </c>
      <c r="I71" s="11">
        <v>6279</v>
      </c>
    </row>
    <row r="72" spans="2:9" x14ac:dyDescent="0.2">
      <c r="B72" s="1447"/>
      <c r="C72" s="1448" t="s">
        <v>542</v>
      </c>
      <c r="D72" s="406" t="s">
        <v>113</v>
      </c>
      <c r="E72" s="10">
        <v>423</v>
      </c>
      <c r="F72" s="10">
        <v>588</v>
      </c>
      <c r="G72" s="10">
        <v>759</v>
      </c>
      <c r="H72" s="10">
        <v>1042</v>
      </c>
      <c r="I72" s="11">
        <v>1377</v>
      </c>
    </row>
    <row r="73" spans="2:9" x14ac:dyDescent="0.2">
      <c r="B73" s="1447"/>
      <c r="C73" s="1447"/>
      <c r="D73" s="406" t="s">
        <v>182</v>
      </c>
      <c r="E73" s="10">
        <v>216</v>
      </c>
      <c r="F73" s="10">
        <v>312</v>
      </c>
      <c r="G73" s="10">
        <v>414</v>
      </c>
      <c r="H73" s="10">
        <v>618</v>
      </c>
      <c r="I73" s="11">
        <v>853</v>
      </c>
    </row>
    <row r="74" spans="2:9" x14ac:dyDescent="0.2">
      <c r="B74" s="1447"/>
      <c r="C74" s="1447"/>
      <c r="D74" s="406" t="s">
        <v>183</v>
      </c>
      <c r="E74" s="10">
        <v>207</v>
      </c>
      <c r="F74" s="10">
        <v>276</v>
      </c>
      <c r="G74" s="10">
        <v>345</v>
      </c>
      <c r="H74" s="10">
        <v>424</v>
      </c>
      <c r="I74" s="11">
        <v>524</v>
      </c>
    </row>
    <row r="75" spans="2:9" x14ac:dyDescent="0.2">
      <c r="B75" s="1450" t="s">
        <v>543</v>
      </c>
      <c r="C75" s="1448" t="s">
        <v>544</v>
      </c>
      <c r="D75" s="406" t="s">
        <v>113</v>
      </c>
      <c r="E75" s="10">
        <v>154773</v>
      </c>
      <c r="F75" s="10">
        <v>149499</v>
      </c>
      <c r="G75" s="10">
        <v>136168</v>
      </c>
      <c r="H75" s="10">
        <v>129421</v>
      </c>
      <c r="I75" s="11">
        <v>117961</v>
      </c>
    </row>
    <row r="76" spans="2:9" x14ac:dyDescent="0.2">
      <c r="B76" s="1447"/>
      <c r="C76" s="1447"/>
      <c r="D76" s="406" t="s">
        <v>182</v>
      </c>
      <c r="E76" s="10">
        <v>93444</v>
      </c>
      <c r="F76" s="10">
        <v>88502</v>
      </c>
      <c r="G76" s="10">
        <v>79960</v>
      </c>
      <c r="H76" s="10">
        <v>74768</v>
      </c>
      <c r="I76" s="11">
        <v>68030</v>
      </c>
    </row>
    <row r="77" spans="2:9" x14ac:dyDescent="0.2">
      <c r="B77" s="1447"/>
      <c r="C77" s="1447"/>
      <c r="D77" s="406" t="s">
        <v>183</v>
      </c>
      <c r="E77" s="10">
        <v>61329</v>
      </c>
      <c r="F77" s="10">
        <v>60997</v>
      </c>
      <c r="G77" s="10">
        <v>56208</v>
      </c>
      <c r="H77" s="10">
        <v>54653</v>
      </c>
      <c r="I77" s="11">
        <v>49931</v>
      </c>
    </row>
    <row r="78" spans="2:9" x14ac:dyDescent="0.2">
      <c r="B78" s="1447"/>
      <c r="C78" s="1448" t="s">
        <v>545</v>
      </c>
      <c r="D78" s="406" t="s">
        <v>113</v>
      </c>
      <c r="E78" s="10">
        <v>100270</v>
      </c>
      <c r="F78" s="10">
        <v>101137</v>
      </c>
      <c r="G78" s="10">
        <v>82984</v>
      </c>
      <c r="H78" s="10">
        <v>70362</v>
      </c>
      <c r="I78" s="11">
        <v>61690</v>
      </c>
    </row>
    <row r="79" spans="2:9" x14ac:dyDescent="0.2">
      <c r="B79" s="1447"/>
      <c r="C79" s="1447"/>
      <c r="D79" s="406" t="s">
        <v>182</v>
      </c>
      <c r="E79" s="10">
        <v>48582</v>
      </c>
      <c r="F79" s="10">
        <v>49030</v>
      </c>
      <c r="G79" s="10">
        <v>39190</v>
      </c>
      <c r="H79" s="10">
        <v>32754</v>
      </c>
      <c r="I79" s="11">
        <v>28520</v>
      </c>
    </row>
    <row r="80" spans="2:9" x14ac:dyDescent="0.2">
      <c r="B80" s="1447"/>
      <c r="C80" s="1447"/>
      <c r="D80" s="406" t="s">
        <v>183</v>
      </c>
      <c r="E80" s="10">
        <v>51688</v>
      </c>
      <c r="F80" s="10">
        <v>52107</v>
      </c>
      <c r="G80" s="10">
        <v>43794</v>
      </c>
      <c r="H80" s="10">
        <v>37608</v>
      </c>
      <c r="I80" s="11">
        <v>33170</v>
      </c>
    </row>
    <row r="81" spans="2:9" x14ac:dyDescent="0.2">
      <c r="B81" s="1447"/>
      <c r="C81" s="1448" t="s">
        <v>546</v>
      </c>
      <c r="D81" s="406" t="s">
        <v>113</v>
      </c>
      <c r="E81" s="10">
        <v>53183</v>
      </c>
      <c r="F81" s="10">
        <v>56612</v>
      </c>
      <c r="G81" s="10">
        <v>47150</v>
      </c>
      <c r="H81" s="10">
        <v>37867</v>
      </c>
      <c r="I81" s="11">
        <v>34298</v>
      </c>
    </row>
    <row r="82" spans="2:9" x14ac:dyDescent="0.2">
      <c r="B82" s="1447"/>
      <c r="C82" s="1447"/>
      <c r="D82" s="406" t="s">
        <v>182</v>
      </c>
      <c r="E82" s="10">
        <v>26052</v>
      </c>
      <c r="F82" s="10">
        <v>27961</v>
      </c>
      <c r="G82" s="10">
        <v>22286</v>
      </c>
      <c r="H82" s="10">
        <v>17824</v>
      </c>
      <c r="I82" s="11">
        <v>16061</v>
      </c>
    </row>
    <row r="83" spans="2:9" x14ac:dyDescent="0.2">
      <c r="B83" s="1447"/>
      <c r="C83" s="1447"/>
      <c r="D83" s="406" t="s">
        <v>183</v>
      </c>
      <c r="E83" s="10">
        <v>27131</v>
      </c>
      <c r="F83" s="10">
        <v>28651</v>
      </c>
      <c r="G83" s="10">
        <v>24864</v>
      </c>
      <c r="H83" s="10">
        <v>20043</v>
      </c>
      <c r="I83" s="11">
        <v>18237</v>
      </c>
    </row>
    <row r="84" spans="2:9" x14ac:dyDescent="0.2">
      <c r="B84" s="1447"/>
      <c r="C84" s="1448" t="s">
        <v>547</v>
      </c>
      <c r="D84" s="406" t="s">
        <v>113</v>
      </c>
      <c r="E84" s="10">
        <v>44851</v>
      </c>
      <c r="F84" s="10">
        <v>52604</v>
      </c>
      <c r="G84" s="10">
        <v>38447</v>
      </c>
      <c r="H84" s="10">
        <v>27913</v>
      </c>
      <c r="I84" s="11">
        <v>23261</v>
      </c>
    </row>
    <row r="85" spans="2:9" x14ac:dyDescent="0.2">
      <c r="B85" s="1447"/>
      <c r="C85" s="1447"/>
      <c r="D85" s="406" t="s">
        <v>182</v>
      </c>
      <c r="E85" s="10">
        <v>22591</v>
      </c>
      <c r="F85" s="10">
        <v>28307</v>
      </c>
      <c r="G85" s="10">
        <v>18600</v>
      </c>
      <c r="H85" s="10">
        <v>13348</v>
      </c>
      <c r="I85" s="11">
        <v>10866</v>
      </c>
    </row>
    <row r="86" spans="2:9" x14ac:dyDescent="0.2">
      <c r="B86" s="1447"/>
      <c r="C86" s="1447"/>
      <c r="D86" s="406" t="s">
        <v>183</v>
      </c>
      <c r="E86" s="10">
        <v>22260</v>
      </c>
      <c r="F86" s="10">
        <v>24297</v>
      </c>
      <c r="G86" s="10">
        <v>19847</v>
      </c>
      <c r="H86" s="10">
        <v>14565</v>
      </c>
      <c r="I86" s="11">
        <v>12395</v>
      </c>
    </row>
    <row r="87" spans="2:9" x14ac:dyDescent="0.2">
      <c r="B87" s="1447"/>
      <c r="C87" s="1448" t="s">
        <v>548</v>
      </c>
      <c r="D87" s="406" t="s">
        <v>113</v>
      </c>
      <c r="E87" s="10">
        <v>82070</v>
      </c>
      <c r="F87" s="10">
        <v>106175</v>
      </c>
      <c r="G87" s="10">
        <v>90688</v>
      </c>
      <c r="H87" s="10">
        <v>58232</v>
      </c>
      <c r="I87" s="11">
        <v>45253</v>
      </c>
    </row>
    <row r="88" spans="2:9" x14ac:dyDescent="0.2">
      <c r="B88" s="1447"/>
      <c r="C88" s="1447"/>
      <c r="D88" s="406" t="s">
        <v>182</v>
      </c>
      <c r="E88" s="10">
        <v>38580</v>
      </c>
      <c r="F88" s="10">
        <v>53395</v>
      </c>
      <c r="G88" s="10">
        <v>44113</v>
      </c>
      <c r="H88" s="10">
        <v>26084</v>
      </c>
      <c r="I88" s="11">
        <v>20478</v>
      </c>
    </row>
    <row r="89" spans="2:9" x14ac:dyDescent="0.2">
      <c r="B89" s="1447"/>
      <c r="C89" s="1447"/>
      <c r="D89" s="406" t="s">
        <v>183</v>
      </c>
      <c r="E89" s="10">
        <v>43490</v>
      </c>
      <c r="F89" s="10">
        <v>52780</v>
      </c>
      <c r="G89" s="10">
        <v>46575</v>
      </c>
      <c r="H89" s="10">
        <v>32148</v>
      </c>
      <c r="I89" s="11">
        <v>24775</v>
      </c>
    </row>
    <row r="90" spans="2:9" x14ac:dyDescent="0.2">
      <c r="B90" s="1447"/>
      <c r="C90" s="1448" t="s">
        <v>549</v>
      </c>
      <c r="D90" s="406" t="s">
        <v>113</v>
      </c>
      <c r="E90" s="10">
        <v>110164</v>
      </c>
      <c r="F90" s="10">
        <v>130806</v>
      </c>
      <c r="G90" s="10">
        <v>146477</v>
      </c>
      <c r="H90" s="10">
        <v>129323</v>
      </c>
      <c r="I90" s="11">
        <v>98910</v>
      </c>
    </row>
    <row r="91" spans="2:9" x14ac:dyDescent="0.2">
      <c r="B91" s="1447"/>
      <c r="C91" s="1447"/>
      <c r="D91" s="406" t="s">
        <v>182</v>
      </c>
      <c r="E91" s="10">
        <v>49469</v>
      </c>
      <c r="F91" s="10">
        <v>60137</v>
      </c>
      <c r="G91" s="10">
        <v>68823</v>
      </c>
      <c r="H91" s="10">
        <v>60391</v>
      </c>
      <c r="I91" s="11">
        <v>45422</v>
      </c>
    </row>
    <row r="92" spans="2:9" x14ac:dyDescent="0.2">
      <c r="B92" s="1447"/>
      <c r="C92" s="1447"/>
      <c r="D92" s="406" t="s">
        <v>183</v>
      </c>
      <c r="E92" s="10">
        <v>60695</v>
      </c>
      <c r="F92" s="10">
        <v>70669</v>
      </c>
      <c r="G92" s="10">
        <v>77654</v>
      </c>
      <c r="H92" s="10">
        <v>68932</v>
      </c>
      <c r="I92" s="11">
        <v>53488</v>
      </c>
    </row>
    <row r="93" spans="2:9" x14ac:dyDescent="0.2">
      <c r="B93" s="1446" t="s">
        <v>550</v>
      </c>
      <c r="C93" s="1448" t="s">
        <v>113</v>
      </c>
      <c r="D93" s="1447"/>
      <c r="E93" s="15">
        <v>7.3665213999999999</v>
      </c>
      <c r="F93" s="15">
        <v>8.1747455999999996</v>
      </c>
      <c r="G93" s="15">
        <v>7.4618353700000002</v>
      </c>
      <c r="H93" s="15">
        <v>6.2355697499999998</v>
      </c>
      <c r="I93" s="16">
        <v>5.1860465600000003</v>
      </c>
    </row>
    <row r="94" spans="2:9" x14ac:dyDescent="0.2">
      <c r="B94" s="1447"/>
      <c r="C94" s="1448" t="s">
        <v>182</v>
      </c>
      <c r="D94" s="1447"/>
      <c r="E94" s="15">
        <v>7.4407759100000002</v>
      </c>
      <c r="F94" s="15">
        <v>8.3275047900000008</v>
      </c>
      <c r="G94" s="15">
        <v>7.4371678399999999</v>
      </c>
      <c r="H94" s="15">
        <v>6.1202253200000003</v>
      </c>
      <c r="I94" s="16">
        <v>5.0913486900000002</v>
      </c>
    </row>
    <row r="95" spans="2:9" x14ac:dyDescent="0.2">
      <c r="B95" s="1447"/>
      <c r="C95" s="1448" t="s">
        <v>183</v>
      </c>
      <c r="D95" s="1447"/>
      <c r="E95" s="15">
        <v>7.29016194</v>
      </c>
      <c r="F95" s="15">
        <v>8.0178516500000008</v>
      </c>
      <c r="G95" s="15">
        <v>7.4871757700000003</v>
      </c>
      <c r="H95" s="15">
        <v>6.3544089399999999</v>
      </c>
      <c r="I95" s="16">
        <v>5.2837760600000001</v>
      </c>
    </row>
    <row r="96" spans="2:9" x14ac:dyDescent="0.2">
      <c r="B96" s="1446" t="s">
        <v>551</v>
      </c>
      <c r="C96" s="1447"/>
      <c r="D96" s="1447"/>
      <c r="E96" s="10">
        <v>34893</v>
      </c>
      <c r="F96" s="10">
        <v>35178</v>
      </c>
      <c r="G96" s="10">
        <v>58739</v>
      </c>
      <c r="H96" s="10">
        <v>102545</v>
      </c>
      <c r="I96" s="11">
        <v>132496</v>
      </c>
    </row>
    <row r="97" spans="1:9" x14ac:dyDescent="0.2">
      <c r="B97" s="1450" t="s">
        <v>14</v>
      </c>
      <c r="C97" s="1448" t="s">
        <v>552</v>
      </c>
      <c r="D97" s="1447"/>
      <c r="E97" s="10">
        <v>4228</v>
      </c>
      <c r="F97" s="10">
        <v>9572</v>
      </c>
      <c r="G97" s="10">
        <v>14021</v>
      </c>
      <c r="H97" s="10">
        <v>29684</v>
      </c>
      <c r="I97" s="11">
        <v>38640</v>
      </c>
    </row>
    <row r="98" spans="1:9" x14ac:dyDescent="0.2">
      <c r="B98" s="1447"/>
      <c r="C98" s="1448" t="s">
        <v>553</v>
      </c>
      <c r="D98" s="1447"/>
      <c r="E98" s="10">
        <v>2485</v>
      </c>
      <c r="F98" s="10">
        <v>4471</v>
      </c>
      <c r="G98" s="10">
        <v>5312</v>
      </c>
      <c r="H98" s="10">
        <v>9642</v>
      </c>
      <c r="I98" s="11">
        <v>11331</v>
      </c>
    </row>
    <row r="99" spans="1:9" x14ac:dyDescent="0.2">
      <c r="B99" s="1450" t="s">
        <v>554</v>
      </c>
      <c r="C99" s="1447"/>
      <c r="D99" s="1447"/>
      <c r="E99" s="15">
        <v>15.628091594300001</v>
      </c>
      <c r="F99" s="15">
        <v>16.9660867588</v>
      </c>
      <c r="G99" s="15">
        <v>9.2257954680999994</v>
      </c>
      <c r="H99" s="15">
        <v>4.4187234872000003</v>
      </c>
      <c r="I99" s="16">
        <v>2.8783736867999998</v>
      </c>
    </row>
    <row r="100" spans="1:9" ht="13.5" thickBot="1" x14ac:dyDescent="0.25">
      <c r="B100" s="1452" t="s">
        <v>555</v>
      </c>
      <c r="C100" s="1447"/>
      <c r="D100" s="1447"/>
      <c r="E100" s="92">
        <v>15.2177800705</v>
      </c>
      <c r="F100" s="92">
        <v>16.575160611699999</v>
      </c>
      <c r="G100" s="92">
        <v>8.9544425339</v>
      </c>
      <c r="H100" s="92">
        <v>4.2571261397000004</v>
      </c>
      <c r="I100" s="93">
        <v>2.7183462141999999</v>
      </c>
    </row>
    <row r="101" spans="1:9" x14ac:dyDescent="0.2">
      <c r="B101" s="405" t="s">
        <v>556</v>
      </c>
    </row>
    <row r="102" spans="1:9" x14ac:dyDescent="0.2">
      <c r="B102" s="405" t="s">
        <v>557</v>
      </c>
    </row>
    <row r="103" spans="1:9" x14ac:dyDescent="0.2">
      <c r="B103" s="405" t="s">
        <v>558</v>
      </c>
    </row>
    <row r="106" spans="1:9" x14ac:dyDescent="0.2">
      <c r="A106" s="405" t="s">
        <v>74</v>
      </c>
      <c r="B106" s="21" t="s">
        <v>75</v>
      </c>
      <c r="D106" s="21" t="s">
        <v>76</v>
      </c>
      <c r="H106" s="405" t="s">
        <v>559</v>
      </c>
    </row>
  </sheetData>
  <mergeCells count="46">
    <mergeCell ref="B7:D7"/>
    <mergeCell ref="B8:D8"/>
    <mergeCell ref="B9:B14"/>
    <mergeCell ref="C9:C11"/>
    <mergeCell ref="C12:D12"/>
    <mergeCell ref="C13:D13"/>
    <mergeCell ref="C14:D14"/>
    <mergeCell ref="C60:C62"/>
    <mergeCell ref="C63:C65"/>
    <mergeCell ref="C66:C68"/>
    <mergeCell ref="B15:B41"/>
    <mergeCell ref="C15:C17"/>
    <mergeCell ref="C18:C20"/>
    <mergeCell ref="C21:C23"/>
    <mergeCell ref="C24:C26"/>
    <mergeCell ref="C27:C29"/>
    <mergeCell ref="C30:C32"/>
    <mergeCell ref="C33:C35"/>
    <mergeCell ref="C36:C38"/>
    <mergeCell ref="C39:C41"/>
    <mergeCell ref="C69:C71"/>
    <mergeCell ref="C72:C74"/>
    <mergeCell ref="B75:B92"/>
    <mergeCell ref="C75:C77"/>
    <mergeCell ref="C78:C80"/>
    <mergeCell ref="C81:C83"/>
    <mergeCell ref="C84:C86"/>
    <mergeCell ref="C87:C89"/>
    <mergeCell ref="C90:C92"/>
    <mergeCell ref="B42:B74"/>
    <mergeCell ref="C42:C44"/>
    <mergeCell ref="C45:C47"/>
    <mergeCell ref="C48:C50"/>
    <mergeCell ref="C51:C53"/>
    <mergeCell ref="C54:C56"/>
    <mergeCell ref="C57:C59"/>
    <mergeCell ref="B99:D99"/>
    <mergeCell ref="B100:D100"/>
    <mergeCell ref="B93:B95"/>
    <mergeCell ref="C93:D93"/>
    <mergeCell ref="C94:D94"/>
    <mergeCell ref="C95:D95"/>
    <mergeCell ref="B96:D96"/>
    <mergeCell ref="B97:B98"/>
    <mergeCell ref="C97:D97"/>
    <mergeCell ref="C98:D98"/>
  </mergeCells>
  <conditionalFormatting sqref="B7:D7">
    <cfRule type="expression" dxfId="14128" priority="1">
      <formula>A1&lt;&gt;IV65000</formula>
    </cfRule>
  </conditionalFormatting>
  <conditionalFormatting sqref="B8:D8">
    <cfRule type="expression" dxfId="14127" priority="2">
      <formula>A1&lt;&gt;IV65000</formula>
    </cfRule>
  </conditionalFormatting>
  <conditionalFormatting sqref="B9:B14">
    <cfRule type="expression" dxfId="14126" priority="3">
      <formula>A1&lt;&gt;IV65000</formula>
    </cfRule>
  </conditionalFormatting>
  <conditionalFormatting sqref="C9:C11">
    <cfRule type="expression" dxfId="14125" priority="4">
      <formula>A1&lt;&gt;IV65000</formula>
    </cfRule>
  </conditionalFormatting>
  <conditionalFormatting sqref="C12:D12">
    <cfRule type="expression" dxfId="14124" priority="5">
      <formula>A1&lt;&gt;IV65000</formula>
    </cfRule>
  </conditionalFormatting>
  <conditionalFormatting sqref="C13:D13">
    <cfRule type="expression" dxfId="14123" priority="6">
      <formula>A1&lt;&gt;IV65000</formula>
    </cfRule>
  </conditionalFormatting>
  <conditionalFormatting sqref="C14:D14">
    <cfRule type="expression" dxfId="14122" priority="7">
      <formula>A1&lt;&gt;IV65000</formula>
    </cfRule>
  </conditionalFormatting>
  <conditionalFormatting sqref="B15:B41">
    <cfRule type="expression" dxfId="14121" priority="8">
      <formula>A1&lt;&gt;IV65000</formula>
    </cfRule>
  </conditionalFormatting>
  <conditionalFormatting sqref="C15:C17">
    <cfRule type="expression" dxfId="14120" priority="9">
      <formula>A1&lt;&gt;IV65000</formula>
    </cfRule>
  </conditionalFormatting>
  <conditionalFormatting sqref="C18:C20">
    <cfRule type="expression" dxfId="14119" priority="10">
      <formula>A1&lt;&gt;IV65000</formula>
    </cfRule>
  </conditionalFormatting>
  <conditionalFormatting sqref="C21:C23">
    <cfRule type="expression" dxfId="14118" priority="11">
      <formula>A1&lt;&gt;IV65000</formula>
    </cfRule>
  </conditionalFormatting>
  <conditionalFormatting sqref="C24:C26">
    <cfRule type="expression" dxfId="14117" priority="12">
      <formula>A1&lt;&gt;IV65000</formula>
    </cfRule>
  </conditionalFormatting>
  <conditionalFormatting sqref="C27:C29">
    <cfRule type="expression" dxfId="14116" priority="13">
      <formula>A1&lt;&gt;IV65000</formula>
    </cfRule>
  </conditionalFormatting>
  <conditionalFormatting sqref="C30:C32">
    <cfRule type="expression" dxfId="14115" priority="14">
      <formula>A1&lt;&gt;IV65000</formula>
    </cfRule>
  </conditionalFormatting>
  <conditionalFormatting sqref="C33:C35">
    <cfRule type="expression" dxfId="14114" priority="15">
      <formula>A1&lt;&gt;IV65000</formula>
    </cfRule>
  </conditionalFormatting>
  <conditionalFormatting sqref="C36:C38">
    <cfRule type="expression" dxfId="14113" priority="16">
      <formula>A1&lt;&gt;IV65000</formula>
    </cfRule>
  </conditionalFormatting>
  <conditionalFormatting sqref="C39:C41">
    <cfRule type="expression" dxfId="14112" priority="17">
      <formula>A1&lt;&gt;IV65000</formula>
    </cfRule>
  </conditionalFormatting>
  <conditionalFormatting sqref="B42:B74">
    <cfRule type="expression" dxfId="14111" priority="18">
      <formula>A1&lt;&gt;IV65000</formula>
    </cfRule>
  </conditionalFormatting>
  <conditionalFormatting sqref="C42:C44">
    <cfRule type="expression" dxfId="14110" priority="19">
      <formula>A1&lt;&gt;IV65000</formula>
    </cfRule>
  </conditionalFormatting>
  <conditionalFormatting sqref="C45:C47">
    <cfRule type="expression" dxfId="14109" priority="20">
      <formula>A1&lt;&gt;IV65000</formula>
    </cfRule>
  </conditionalFormatting>
  <conditionalFormatting sqref="C48:C50">
    <cfRule type="expression" dxfId="14108" priority="21">
      <formula>A1&lt;&gt;IV65000</formula>
    </cfRule>
  </conditionalFormatting>
  <conditionalFormatting sqref="C51:C53">
    <cfRule type="expression" dxfId="14107" priority="22">
      <formula>A1&lt;&gt;IV65000</formula>
    </cfRule>
  </conditionalFormatting>
  <conditionalFormatting sqref="C54:C56">
    <cfRule type="expression" dxfId="14106" priority="23">
      <formula>A1&lt;&gt;IV65000</formula>
    </cfRule>
  </conditionalFormatting>
  <conditionalFormatting sqref="C57:C59">
    <cfRule type="expression" dxfId="14105" priority="24">
      <formula>A1&lt;&gt;IV65000</formula>
    </cfRule>
  </conditionalFormatting>
  <conditionalFormatting sqref="C60:C62">
    <cfRule type="expression" dxfId="14104" priority="25">
      <formula>A1&lt;&gt;IV65000</formula>
    </cfRule>
  </conditionalFormatting>
  <conditionalFormatting sqref="C63:C65">
    <cfRule type="expression" dxfId="14103" priority="26">
      <formula>A1&lt;&gt;IV65000</formula>
    </cfRule>
  </conditionalFormatting>
  <conditionalFormatting sqref="C66:C68">
    <cfRule type="expression" dxfId="14102" priority="27">
      <formula>A1&lt;&gt;IV65000</formula>
    </cfRule>
  </conditionalFormatting>
  <conditionalFormatting sqref="C69:C71">
    <cfRule type="expression" dxfId="14101" priority="28">
      <formula>A1&lt;&gt;IV65000</formula>
    </cfRule>
  </conditionalFormatting>
  <conditionalFormatting sqref="C72:C74">
    <cfRule type="expression" dxfId="14100" priority="29">
      <formula>A1&lt;&gt;IV65000</formula>
    </cfRule>
  </conditionalFormatting>
  <conditionalFormatting sqref="B75:B92">
    <cfRule type="expression" dxfId="14099" priority="30">
      <formula>A1&lt;&gt;IV65000</formula>
    </cfRule>
  </conditionalFormatting>
  <conditionalFormatting sqref="C75:C77">
    <cfRule type="expression" dxfId="14098" priority="31">
      <formula>A1&lt;&gt;IV65000</formula>
    </cfRule>
  </conditionalFormatting>
  <conditionalFormatting sqref="C78:C80">
    <cfRule type="expression" dxfId="14097" priority="32">
      <formula>A1&lt;&gt;IV65000</formula>
    </cfRule>
  </conditionalFormatting>
  <conditionalFormatting sqref="C81:C83">
    <cfRule type="expression" dxfId="14096" priority="33">
      <formula>A1&lt;&gt;IV65000</formula>
    </cfRule>
  </conditionalFormatting>
  <conditionalFormatting sqref="C84:C86">
    <cfRule type="expression" dxfId="14095" priority="34">
      <formula>A1&lt;&gt;IV65000</formula>
    </cfRule>
  </conditionalFormatting>
  <conditionalFormatting sqref="C87:C89">
    <cfRule type="expression" dxfId="14094" priority="35">
      <formula>A1&lt;&gt;IV65000</formula>
    </cfRule>
  </conditionalFormatting>
  <conditionalFormatting sqref="C90:C92">
    <cfRule type="expression" dxfId="14093" priority="36">
      <formula>A1&lt;&gt;IV65000</formula>
    </cfRule>
  </conditionalFormatting>
  <conditionalFormatting sqref="B93:B95">
    <cfRule type="expression" dxfId="14092" priority="37">
      <formula>A1&lt;&gt;IV65000</formula>
    </cfRule>
  </conditionalFormatting>
  <conditionalFormatting sqref="C93:D93">
    <cfRule type="expression" dxfId="14091" priority="38">
      <formula>A1&lt;&gt;IV65000</formula>
    </cfRule>
  </conditionalFormatting>
  <conditionalFormatting sqref="C94:D94">
    <cfRule type="expression" dxfId="14090" priority="39">
      <formula>A1&lt;&gt;IV65000</formula>
    </cfRule>
  </conditionalFormatting>
  <conditionalFormatting sqref="C95:D95">
    <cfRule type="expression" dxfId="14089" priority="40">
      <formula>A1&lt;&gt;IV65000</formula>
    </cfRule>
  </conditionalFormatting>
  <conditionalFormatting sqref="B96:D96">
    <cfRule type="expression" dxfId="14088" priority="41">
      <formula>A1&lt;&gt;IV65000</formula>
    </cfRule>
  </conditionalFormatting>
  <conditionalFormatting sqref="B97:B98">
    <cfRule type="expression" dxfId="14087" priority="42">
      <formula>A1&lt;&gt;IV65000</formula>
    </cfRule>
  </conditionalFormatting>
  <conditionalFormatting sqref="C97:D97">
    <cfRule type="expression" dxfId="14086" priority="43">
      <formula>A1&lt;&gt;IV65000</formula>
    </cfRule>
  </conditionalFormatting>
  <conditionalFormatting sqref="C98:D98">
    <cfRule type="expression" dxfId="14085" priority="44">
      <formula>A1&lt;&gt;IV65000</formula>
    </cfRule>
  </conditionalFormatting>
  <conditionalFormatting sqref="B99:D99">
    <cfRule type="expression" dxfId="14084" priority="45">
      <formula>A1&lt;&gt;IV65000</formula>
    </cfRule>
  </conditionalFormatting>
  <conditionalFormatting sqref="B100:D100">
    <cfRule type="expression" dxfId="14083" priority="46">
      <formula>A1&lt;&gt;IV65000</formula>
    </cfRule>
  </conditionalFormatting>
  <hyperlinks>
    <hyperlink ref="B106" r:id="rId1"/>
    <hyperlink ref="D106" r:id="rId2"/>
    <hyperlink ref="A1" r:id="rId3"/>
    <hyperlink ref="A2" location="obsah!A1" display="back to content"/>
  </hyperlinks>
  <pageMargins left="0.7" right="0.7" top="0.75" bottom="0.75" header="0.3" footer="0.3"/>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7"/>
  <dimension ref="A1:H97"/>
  <sheetViews>
    <sheetView workbookViewId="0">
      <selection activeCell="A2" sqref="A2"/>
    </sheetView>
  </sheetViews>
  <sheetFormatPr defaultRowHeight="12.75" x14ac:dyDescent="0.2"/>
  <cols>
    <col min="1" max="1" width="9.140625" style="407"/>
    <col min="2" max="3" width="16.140625" style="407" customWidth="1"/>
    <col min="4" max="8" width="10.7109375" style="407" customWidth="1"/>
    <col min="9" max="16384" width="9.140625" style="407"/>
  </cols>
  <sheetData>
    <row r="1" spans="1:8" x14ac:dyDescent="0.2">
      <c r="A1" s="49" t="s">
        <v>2</v>
      </c>
    </row>
    <row r="2" spans="1:8" x14ac:dyDescent="0.2">
      <c r="A2" s="49" t="s">
        <v>92</v>
      </c>
    </row>
    <row r="3" spans="1:8" x14ac:dyDescent="0.2">
      <c r="B3" s="5" t="s">
        <v>575</v>
      </c>
    </row>
    <row r="4" spans="1:8" x14ac:dyDescent="0.2">
      <c r="G4" s="6" t="s">
        <v>4</v>
      </c>
      <c r="H4" s="407" t="s">
        <v>12</v>
      </c>
    </row>
    <row r="5" spans="1:8" x14ac:dyDescent="0.2">
      <c r="G5" s="6" t="s">
        <v>576</v>
      </c>
      <c r="H5" s="407" t="s">
        <v>577</v>
      </c>
    </row>
    <row r="7" spans="1:8" x14ac:dyDescent="0.2">
      <c r="B7" s="1449" t="s">
        <v>8</v>
      </c>
      <c r="C7" s="1447"/>
      <c r="D7" s="8" t="s">
        <v>578</v>
      </c>
      <c r="E7" s="8" t="s">
        <v>9</v>
      </c>
      <c r="F7" s="8" t="s">
        <v>10</v>
      </c>
      <c r="G7" s="8" t="s">
        <v>11</v>
      </c>
      <c r="H7" s="9" t="s">
        <v>12</v>
      </c>
    </row>
    <row r="8" spans="1:8" ht="25.5" x14ac:dyDescent="0.2">
      <c r="B8" s="1446" t="s">
        <v>579</v>
      </c>
      <c r="C8" s="1447"/>
      <c r="D8" s="13" t="s">
        <v>44</v>
      </c>
      <c r="E8" s="13" t="s">
        <v>44</v>
      </c>
      <c r="F8" s="13" t="s">
        <v>44</v>
      </c>
      <c r="G8" s="13" t="s">
        <v>44</v>
      </c>
      <c r="H8" s="14" t="s">
        <v>44</v>
      </c>
    </row>
    <row r="9" spans="1:8" x14ac:dyDescent="0.2">
      <c r="B9" s="1446" t="s">
        <v>580</v>
      </c>
      <c r="C9" s="1447"/>
      <c r="D9" s="15">
        <v>731.9</v>
      </c>
      <c r="E9" s="15">
        <v>743.6</v>
      </c>
      <c r="F9" s="15">
        <v>755.8</v>
      </c>
      <c r="G9" s="15">
        <v>763.1</v>
      </c>
      <c r="H9" s="16">
        <v>776.1</v>
      </c>
    </row>
    <row r="10" spans="1:8" ht="38.25" x14ac:dyDescent="0.2">
      <c r="B10" s="1450" t="s">
        <v>581</v>
      </c>
      <c r="C10" s="408" t="s">
        <v>402</v>
      </c>
      <c r="D10" s="15">
        <v>3</v>
      </c>
      <c r="E10" s="15">
        <v>3</v>
      </c>
      <c r="F10" s="15">
        <v>3</v>
      </c>
      <c r="G10" s="15">
        <v>2.9</v>
      </c>
      <c r="H10" s="16">
        <v>3.3</v>
      </c>
    </row>
    <row r="11" spans="1:8" ht="25.5" x14ac:dyDescent="0.2">
      <c r="B11" s="1447"/>
      <c r="C11" s="408" t="s">
        <v>403</v>
      </c>
      <c r="D11" s="15">
        <v>0.3</v>
      </c>
      <c r="E11" s="15">
        <v>0.2</v>
      </c>
      <c r="F11" s="15">
        <v>0.2</v>
      </c>
      <c r="G11" s="15">
        <v>0.4</v>
      </c>
      <c r="H11" s="16">
        <v>0.4</v>
      </c>
    </row>
    <row r="12" spans="1:8" x14ac:dyDescent="0.2">
      <c r="B12" s="1447"/>
      <c r="C12" s="408" t="s">
        <v>404</v>
      </c>
      <c r="D12" s="15">
        <v>59.4</v>
      </c>
      <c r="E12" s="15">
        <v>60.9</v>
      </c>
      <c r="F12" s="15">
        <v>59.3</v>
      </c>
      <c r="G12" s="15">
        <v>57.6</v>
      </c>
      <c r="H12" s="16">
        <v>59.5</v>
      </c>
    </row>
    <row r="13" spans="1:8" ht="51" x14ac:dyDescent="0.2">
      <c r="B13" s="1447"/>
      <c r="C13" s="408" t="s">
        <v>582</v>
      </c>
      <c r="D13" s="15">
        <v>5.7</v>
      </c>
      <c r="E13" s="15">
        <v>5.7</v>
      </c>
      <c r="F13" s="15">
        <v>5.7</v>
      </c>
      <c r="G13" s="15">
        <v>5.7</v>
      </c>
      <c r="H13" s="16">
        <v>6</v>
      </c>
    </row>
    <row r="14" spans="1:8" ht="63.75" x14ac:dyDescent="0.2">
      <c r="B14" s="1447"/>
      <c r="C14" s="408" t="s">
        <v>583</v>
      </c>
      <c r="D14" s="15">
        <v>6.4</v>
      </c>
      <c r="E14" s="15">
        <v>7</v>
      </c>
      <c r="F14" s="15">
        <v>7</v>
      </c>
      <c r="G14" s="15">
        <v>6.8</v>
      </c>
      <c r="H14" s="16">
        <v>6.9</v>
      </c>
    </row>
    <row r="15" spans="1:8" x14ac:dyDescent="0.2">
      <c r="B15" s="1447"/>
      <c r="C15" s="408" t="s">
        <v>407</v>
      </c>
      <c r="D15" s="15">
        <v>44.1</v>
      </c>
      <c r="E15" s="15">
        <v>44.7</v>
      </c>
      <c r="F15" s="15">
        <v>42.9</v>
      </c>
      <c r="G15" s="15">
        <v>42.2</v>
      </c>
      <c r="H15" s="16">
        <v>42.2</v>
      </c>
    </row>
    <row r="16" spans="1:8" ht="63.75" x14ac:dyDescent="0.2">
      <c r="B16" s="1447"/>
      <c r="C16" s="408" t="s">
        <v>584</v>
      </c>
      <c r="D16" s="15">
        <v>123.2</v>
      </c>
      <c r="E16" s="15">
        <v>125.3</v>
      </c>
      <c r="F16" s="15">
        <v>128</v>
      </c>
      <c r="G16" s="15">
        <v>127.6</v>
      </c>
      <c r="H16" s="16">
        <v>128.9</v>
      </c>
    </row>
    <row r="17" spans="2:8" ht="25.5" x14ac:dyDescent="0.2">
      <c r="B17" s="1447"/>
      <c r="C17" s="408" t="s">
        <v>409</v>
      </c>
      <c r="D17" s="15">
        <v>58.1</v>
      </c>
      <c r="E17" s="15">
        <v>52.1</v>
      </c>
      <c r="F17" s="15">
        <v>51.4</v>
      </c>
      <c r="G17" s="15">
        <v>51.4</v>
      </c>
      <c r="H17" s="16">
        <v>55.6</v>
      </c>
    </row>
    <row r="18" spans="2:8" ht="51" x14ac:dyDescent="0.2">
      <c r="B18" s="1447"/>
      <c r="C18" s="408" t="s">
        <v>585</v>
      </c>
      <c r="D18" s="15">
        <v>35.1</v>
      </c>
      <c r="E18" s="15">
        <v>37.799999999999997</v>
      </c>
      <c r="F18" s="15">
        <v>38.299999999999997</v>
      </c>
      <c r="G18" s="15">
        <v>39.1</v>
      </c>
      <c r="H18" s="16">
        <v>39.4</v>
      </c>
    </row>
    <row r="19" spans="2:8" ht="38.25" x14ac:dyDescent="0.2">
      <c r="B19" s="1447"/>
      <c r="C19" s="408" t="s">
        <v>411</v>
      </c>
      <c r="D19" s="15">
        <v>50.7</v>
      </c>
      <c r="E19" s="15">
        <v>50.9</v>
      </c>
      <c r="F19" s="15">
        <v>51.8</v>
      </c>
      <c r="G19" s="15">
        <v>52.3</v>
      </c>
      <c r="H19" s="16">
        <v>53.2</v>
      </c>
    </row>
    <row r="20" spans="2:8" ht="38.25" x14ac:dyDescent="0.2">
      <c r="B20" s="1447"/>
      <c r="C20" s="408" t="s">
        <v>412</v>
      </c>
      <c r="D20" s="15">
        <v>35.9</v>
      </c>
      <c r="E20" s="15">
        <v>38</v>
      </c>
      <c r="F20" s="15">
        <v>37.6</v>
      </c>
      <c r="G20" s="15">
        <v>36.9</v>
      </c>
      <c r="H20" s="16">
        <v>39.1</v>
      </c>
    </row>
    <row r="21" spans="2:8" ht="25.5" x14ac:dyDescent="0.2">
      <c r="B21" s="1447"/>
      <c r="C21" s="408" t="s">
        <v>413</v>
      </c>
      <c r="D21" s="15">
        <v>17.2</v>
      </c>
      <c r="E21" s="15">
        <v>20.7</v>
      </c>
      <c r="F21" s="15">
        <v>22.8</v>
      </c>
      <c r="G21" s="15">
        <v>23.1</v>
      </c>
      <c r="H21" s="16">
        <v>21.2</v>
      </c>
    </row>
    <row r="22" spans="2:8" ht="51" x14ac:dyDescent="0.2">
      <c r="B22" s="1447"/>
      <c r="C22" s="408" t="s">
        <v>586</v>
      </c>
      <c r="D22" s="15">
        <v>63.6</v>
      </c>
      <c r="E22" s="15">
        <v>66</v>
      </c>
      <c r="F22" s="15">
        <v>67.599999999999994</v>
      </c>
      <c r="G22" s="15">
        <v>69.599999999999994</v>
      </c>
      <c r="H22" s="16">
        <v>69.5</v>
      </c>
    </row>
    <row r="23" spans="2:8" ht="38.25" x14ac:dyDescent="0.2">
      <c r="B23" s="1447"/>
      <c r="C23" s="408" t="s">
        <v>587</v>
      </c>
      <c r="D23" s="15">
        <v>42.1</v>
      </c>
      <c r="E23" s="15">
        <v>45.7</v>
      </c>
      <c r="F23" s="15">
        <v>49.3</v>
      </c>
      <c r="G23" s="15">
        <v>52.5</v>
      </c>
      <c r="H23" s="16">
        <v>55.4</v>
      </c>
    </row>
    <row r="24" spans="2:8" ht="63.75" x14ac:dyDescent="0.2">
      <c r="B24" s="1447"/>
      <c r="C24" s="408" t="s">
        <v>588</v>
      </c>
      <c r="D24" s="15">
        <v>72.099999999999994</v>
      </c>
      <c r="E24" s="15">
        <v>69.900000000000006</v>
      </c>
      <c r="F24" s="15">
        <v>74.400000000000006</v>
      </c>
      <c r="G24" s="15">
        <v>74.5</v>
      </c>
      <c r="H24" s="16">
        <v>75.7</v>
      </c>
    </row>
    <row r="25" spans="2:8" x14ac:dyDescent="0.2">
      <c r="B25" s="1447"/>
      <c r="C25" s="408" t="s">
        <v>417</v>
      </c>
      <c r="D25" s="15">
        <v>45.9</v>
      </c>
      <c r="E25" s="15">
        <v>46</v>
      </c>
      <c r="F25" s="15">
        <v>45.6</v>
      </c>
      <c r="G25" s="15">
        <v>47.9</v>
      </c>
      <c r="H25" s="16">
        <v>47.2</v>
      </c>
    </row>
    <row r="26" spans="2:8" ht="38.25" x14ac:dyDescent="0.2">
      <c r="B26" s="1447"/>
      <c r="C26" s="408" t="s">
        <v>418</v>
      </c>
      <c r="D26" s="15">
        <v>43.6</v>
      </c>
      <c r="E26" s="15">
        <v>44.9</v>
      </c>
      <c r="F26" s="15">
        <v>45.4</v>
      </c>
      <c r="G26" s="15">
        <v>47</v>
      </c>
      <c r="H26" s="16">
        <v>47.4</v>
      </c>
    </row>
    <row r="27" spans="2:8" ht="38.25" x14ac:dyDescent="0.2">
      <c r="B27" s="1447"/>
      <c r="C27" s="408" t="s">
        <v>419</v>
      </c>
      <c r="D27" s="15">
        <v>13.3</v>
      </c>
      <c r="E27" s="15">
        <v>13.1</v>
      </c>
      <c r="F27" s="15">
        <v>13.5</v>
      </c>
      <c r="G27" s="15">
        <v>13.4</v>
      </c>
      <c r="H27" s="16">
        <v>13.2</v>
      </c>
    </row>
    <row r="28" spans="2:8" ht="25.5" x14ac:dyDescent="0.2">
      <c r="B28" s="1447"/>
      <c r="C28" s="408" t="s">
        <v>420</v>
      </c>
      <c r="D28" s="15">
        <v>12.2</v>
      </c>
      <c r="E28" s="15">
        <v>11.9</v>
      </c>
      <c r="F28" s="15">
        <v>12</v>
      </c>
      <c r="G28" s="15">
        <v>12.2</v>
      </c>
      <c r="H28" s="16">
        <v>12.1</v>
      </c>
    </row>
    <row r="29" spans="2:8" x14ac:dyDescent="0.2">
      <c r="B29" s="1446" t="s">
        <v>589</v>
      </c>
      <c r="C29" s="1447"/>
      <c r="D29" s="10">
        <v>32694</v>
      </c>
      <c r="E29" s="10">
        <v>33320</v>
      </c>
      <c r="F29" s="10">
        <v>32321</v>
      </c>
      <c r="G29" s="10">
        <v>33256</v>
      </c>
      <c r="H29" s="11">
        <v>34354</v>
      </c>
    </row>
    <row r="30" spans="2:8" ht="38.25" x14ac:dyDescent="0.2">
      <c r="B30" s="1450" t="s">
        <v>581</v>
      </c>
      <c r="C30" s="408" t="s">
        <v>402</v>
      </c>
      <c r="D30" s="10">
        <v>16494</v>
      </c>
      <c r="E30" s="10">
        <v>15530</v>
      </c>
      <c r="F30" s="10">
        <v>15338</v>
      </c>
      <c r="G30" s="10">
        <v>15203</v>
      </c>
      <c r="H30" s="11">
        <v>17100</v>
      </c>
    </row>
    <row r="31" spans="2:8" ht="25.5" x14ac:dyDescent="0.2">
      <c r="B31" s="1447"/>
      <c r="C31" s="408" t="s">
        <v>403</v>
      </c>
      <c r="D31" s="10">
        <v>33520</v>
      </c>
      <c r="E31" s="10">
        <v>36425</v>
      </c>
      <c r="F31" s="10">
        <v>33349</v>
      </c>
      <c r="G31" s="10">
        <v>32343</v>
      </c>
      <c r="H31" s="11">
        <v>34086</v>
      </c>
    </row>
    <row r="32" spans="2:8" x14ac:dyDescent="0.2">
      <c r="B32" s="1447"/>
      <c r="C32" s="408" t="s">
        <v>404</v>
      </c>
      <c r="D32" s="10">
        <v>30399</v>
      </c>
      <c r="E32" s="10">
        <v>30772</v>
      </c>
      <c r="F32" s="10">
        <v>30376</v>
      </c>
      <c r="G32" s="10">
        <v>31810</v>
      </c>
      <c r="H32" s="11">
        <v>32155</v>
      </c>
    </row>
    <row r="33" spans="2:8" ht="51" x14ac:dyDescent="0.2">
      <c r="B33" s="1447"/>
      <c r="C33" s="408" t="s">
        <v>582</v>
      </c>
      <c r="D33" s="10">
        <v>57586</v>
      </c>
      <c r="E33" s="10">
        <v>64596</v>
      </c>
      <c r="F33" s="10">
        <v>57929</v>
      </c>
      <c r="G33" s="10">
        <v>57446</v>
      </c>
      <c r="H33" s="11">
        <v>53938</v>
      </c>
    </row>
    <row r="34" spans="2:8" ht="63.75" x14ac:dyDescent="0.2">
      <c r="B34" s="1447"/>
      <c r="C34" s="408" t="s">
        <v>583</v>
      </c>
      <c r="D34" s="10">
        <v>28731</v>
      </c>
      <c r="E34" s="10">
        <v>28616</v>
      </c>
      <c r="F34" s="10">
        <v>28065</v>
      </c>
      <c r="G34" s="10">
        <v>28361</v>
      </c>
      <c r="H34" s="11">
        <v>29648</v>
      </c>
    </row>
    <row r="35" spans="2:8" x14ac:dyDescent="0.2">
      <c r="B35" s="1447"/>
      <c r="C35" s="408" t="s">
        <v>407</v>
      </c>
      <c r="D35" s="10">
        <v>27793</v>
      </c>
      <c r="E35" s="10">
        <v>26857</v>
      </c>
      <c r="F35" s="10">
        <v>26102</v>
      </c>
      <c r="G35" s="10">
        <v>26599</v>
      </c>
      <c r="H35" s="11">
        <v>28145</v>
      </c>
    </row>
    <row r="36" spans="2:8" ht="63.75" x14ac:dyDescent="0.2">
      <c r="B36" s="1447"/>
      <c r="C36" s="408" t="s">
        <v>584</v>
      </c>
      <c r="D36" s="10">
        <v>31723</v>
      </c>
      <c r="E36" s="10">
        <v>31593</v>
      </c>
      <c r="F36" s="10">
        <v>30797</v>
      </c>
      <c r="G36" s="10">
        <v>31894</v>
      </c>
      <c r="H36" s="11">
        <v>33090</v>
      </c>
    </row>
    <row r="37" spans="2:8" ht="25.5" x14ac:dyDescent="0.2">
      <c r="B37" s="1447"/>
      <c r="C37" s="408" t="s">
        <v>409</v>
      </c>
      <c r="D37" s="10">
        <v>28280</v>
      </c>
      <c r="E37" s="10">
        <v>29717</v>
      </c>
      <c r="F37" s="10">
        <v>29626</v>
      </c>
      <c r="G37" s="10">
        <v>29989</v>
      </c>
      <c r="H37" s="11">
        <v>30374</v>
      </c>
    </row>
    <row r="38" spans="2:8" ht="51" x14ac:dyDescent="0.2">
      <c r="B38" s="1447"/>
      <c r="C38" s="408" t="s">
        <v>585</v>
      </c>
      <c r="D38" s="10">
        <v>16627</v>
      </c>
      <c r="E38" s="10">
        <v>16393</v>
      </c>
      <c r="F38" s="10">
        <v>16707</v>
      </c>
      <c r="G38" s="10">
        <v>16723</v>
      </c>
      <c r="H38" s="11">
        <v>17642</v>
      </c>
    </row>
    <row r="39" spans="2:8" ht="38.25" x14ac:dyDescent="0.2">
      <c r="B39" s="1447"/>
      <c r="C39" s="408" t="s">
        <v>411</v>
      </c>
      <c r="D39" s="10">
        <v>55030</v>
      </c>
      <c r="E39" s="10">
        <v>56658</v>
      </c>
      <c r="F39" s="10">
        <v>55068</v>
      </c>
      <c r="G39" s="10">
        <v>57542</v>
      </c>
      <c r="H39" s="11">
        <v>59374</v>
      </c>
    </row>
    <row r="40" spans="2:8" ht="38.25" x14ac:dyDescent="0.2">
      <c r="B40" s="1447"/>
      <c r="C40" s="408" t="s">
        <v>412</v>
      </c>
      <c r="D40" s="10">
        <v>60165</v>
      </c>
      <c r="E40" s="10">
        <v>64398</v>
      </c>
      <c r="F40" s="10">
        <v>56952</v>
      </c>
      <c r="G40" s="10">
        <v>61144</v>
      </c>
      <c r="H40" s="11">
        <v>60483</v>
      </c>
    </row>
    <row r="41" spans="2:8" ht="25.5" x14ac:dyDescent="0.2">
      <c r="B41" s="1447"/>
      <c r="C41" s="408" t="s">
        <v>413</v>
      </c>
      <c r="D41" s="10">
        <v>25894</v>
      </c>
      <c r="E41" s="10">
        <v>23786</v>
      </c>
      <c r="F41" s="10">
        <v>22709</v>
      </c>
      <c r="G41" s="10">
        <v>22943</v>
      </c>
      <c r="H41" s="11">
        <v>25465</v>
      </c>
    </row>
    <row r="42" spans="2:8" ht="51" x14ac:dyDescent="0.2">
      <c r="B42" s="1447"/>
      <c r="C42" s="408" t="s">
        <v>586</v>
      </c>
      <c r="D42" s="10">
        <v>41512</v>
      </c>
      <c r="E42" s="10">
        <v>41859</v>
      </c>
      <c r="F42" s="10">
        <v>40322</v>
      </c>
      <c r="G42" s="10">
        <v>40730</v>
      </c>
      <c r="H42" s="11">
        <v>41790</v>
      </c>
    </row>
    <row r="43" spans="2:8" ht="38.25" x14ac:dyDescent="0.2">
      <c r="B43" s="1447"/>
      <c r="C43" s="408" t="s">
        <v>587</v>
      </c>
      <c r="D43" s="10">
        <v>20152</v>
      </c>
      <c r="E43" s="10">
        <v>20026</v>
      </c>
      <c r="F43" s="10">
        <v>19626</v>
      </c>
      <c r="G43" s="10">
        <v>20075</v>
      </c>
      <c r="H43" s="11">
        <v>20444</v>
      </c>
    </row>
    <row r="44" spans="2:8" ht="63.75" x14ac:dyDescent="0.2">
      <c r="B44" s="1447"/>
      <c r="C44" s="408" t="s">
        <v>588</v>
      </c>
      <c r="D44" s="10">
        <v>31110</v>
      </c>
      <c r="E44" s="10">
        <v>31690</v>
      </c>
      <c r="F44" s="10">
        <v>31967</v>
      </c>
      <c r="G44" s="10">
        <v>33390</v>
      </c>
      <c r="H44" s="11">
        <v>34910</v>
      </c>
    </row>
    <row r="45" spans="2:8" x14ac:dyDescent="0.2">
      <c r="B45" s="1447"/>
      <c r="C45" s="408" t="s">
        <v>417</v>
      </c>
      <c r="D45" s="10">
        <v>26638</v>
      </c>
      <c r="E45" s="10">
        <v>27912</v>
      </c>
      <c r="F45" s="10">
        <v>27913</v>
      </c>
      <c r="G45" s="10">
        <v>27890</v>
      </c>
      <c r="H45" s="11">
        <v>29459</v>
      </c>
    </row>
    <row r="46" spans="2:8" ht="38.25" x14ac:dyDescent="0.2">
      <c r="B46" s="1447"/>
      <c r="C46" s="408" t="s">
        <v>418</v>
      </c>
      <c r="D46" s="10">
        <v>29154</v>
      </c>
      <c r="E46" s="10">
        <v>30366</v>
      </c>
      <c r="F46" s="10">
        <v>29818</v>
      </c>
      <c r="G46" s="10">
        <v>30433</v>
      </c>
      <c r="H46" s="11">
        <v>32092</v>
      </c>
    </row>
    <row r="47" spans="2:8" ht="38.25" x14ac:dyDescent="0.2">
      <c r="B47" s="1447"/>
      <c r="C47" s="408" t="s">
        <v>419</v>
      </c>
      <c r="D47" s="10">
        <v>21736</v>
      </c>
      <c r="E47" s="10">
        <v>23231</v>
      </c>
      <c r="F47" s="10">
        <v>23769</v>
      </c>
      <c r="G47" s="10">
        <v>24601</v>
      </c>
      <c r="H47" s="11">
        <v>25957</v>
      </c>
    </row>
    <row r="48" spans="2:8" ht="25.5" x14ac:dyDescent="0.2">
      <c r="B48" s="1447"/>
      <c r="C48" s="408" t="s">
        <v>420</v>
      </c>
      <c r="D48" s="10">
        <v>23181</v>
      </c>
      <c r="E48" s="10">
        <v>24669</v>
      </c>
      <c r="F48" s="10">
        <v>24359</v>
      </c>
      <c r="G48" s="10">
        <v>25514</v>
      </c>
      <c r="H48" s="11">
        <v>26484</v>
      </c>
    </row>
    <row r="49" spans="2:8" ht="25.5" x14ac:dyDescent="0.2">
      <c r="B49" s="1446" t="s">
        <v>590</v>
      </c>
      <c r="C49" s="1447"/>
      <c r="D49" s="13" t="s">
        <v>44</v>
      </c>
      <c r="E49" s="13" t="s">
        <v>44</v>
      </c>
      <c r="F49" s="13" t="s">
        <v>44</v>
      </c>
      <c r="G49" s="13" t="s">
        <v>44</v>
      </c>
      <c r="H49" s="14" t="s">
        <v>44</v>
      </c>
    </row>
    <row r="50" spans="2:8" x14ac:dyDescent="0.2">
      <c r="B50" s="1446" t="s">
        <v>580</v>
      </c>
      <c r="C50" s="1447"/>
      <c r="D50" s="15">
        <v>765.7</v>
      </c>
      <c r="E50" s="15">
        <v>778.3</v>
      </c>
      <c r="F50" s="15">
        <v>791.9</v>
      </c>
      <c r="G50" s="15">
        <v>797.7</v>
      </c>
      <c r="H50" s="16">
        <v>814.1</v>
      </c>
    </row>
    <row r="51" spans="2:8" ht="38.25" x14ac:dyDescent="0.2">
      <c r="B51" s="1450" t="s">
        <v>581</v>
      </c>
      <c r="C51" s="408" t="s">
        <v>402</v>
      </c>
      <c r="D51" s="15">
        <v>3.1</v>
      </c>
      <c r="E51" s="15">
        <v>3</v>
      </c>
      <c r="F51" s="15">
        <v>3</v>
      </c>
      <c r="G51" s="15">
        <v>3</v>
      </c>
      <c r="H51" s="16">
        <v>3.3</v>
      </c>
    </row>
    <row r="52" spans="2:8" ht="25.5" x14ac:dyDescent="0.2">
      <c r="B52" s="1447"/>
      <c r="C52" s="408" t="s">
        <v>403</v>
      </c>
      <c r="D52" s="15">
        <v>0.3</v>
      </c>
      <c r="E52" s="15">
        <v>0.2</v>
      </c>
      <c r="F52" s="15">
        <v>0.2</v>
      </c>
      <c r="G52" s="15">
        <v>0.4</v>
      </c>
      <c r="H52" s="16">
        <v>0.4</v>
      </c>
    </row>
    <row r="53" spans="2:8" x14ac:dyDescent="0.2">
      <c r="B53" s="1447"/>
      <c r="C53" s="408" t="s">
        <v>404</v>
      </c>
      <c r="D53" s="15">
        <v>60.3</v>
      </c>
      <c r="E53" s="15">
        <v>61.7</v>
      </c>
      <c r="F53" s="15">
        <v>60.3</v>
      </c>
      <c r="G53" s="15">
        <v>58.6</v>
      </c>
      <c r="H53" s="16">
        <v>60.5</v>
      </c>
    </row>
    <row r="54" spans="2:8" ht="51" x14ac:dyDescent="0.2">
      <c r="B54" s="1447"/>
      <c r="C54" s="408" t="s">
        <v>582</v>
      </c>
      <c r="D54" s="15">
        <v>5.7</v>
      </c>
      <c r="E54" s="15">
        <v>5.7</v>
      </c>
      <c r="F54" s="15">
        <v>5.8</v>
      </c>
      <c r="G54" s="15">
        <v>5.8</v>
      </c>
      <c r="H54" s="16">
        <v>6</v>
      </c>
    </row>
    <row r="55" spans="2:8" ht="63.75" x14ac:dyDescent="0.2">
      <c r="B55" s="1447"/>
      <c r="C55" s="408" t="s">
        <v>583</v>
      </c>
      <c r="D55" s="15">
        <v>6.4</v>
      </c>
      <c r="E55" s="15">
        <v>7.1</v>
      </c>
      <c r="F55" s="15">
        <v>7.1</v>
      </c>
      <c r="G55" s="15">
        <v>6.9</v>
      </c>
      <c r="H55" s="16">
        <v>7</v>
      </c>
    </row>
    <row r="56" spans="2:8" x14ac:dyDescent="0.2">
      <c r="B56" s="1447"/>
      <c r="C56" s="408" t="s">
        <v>407</v>
      </c>
      <c r="D56" s="15">
        <v>44.6</v>
      </c>
      <c r="E56" s="15">
        <v>45.2</v>
      </c>
      <c r="F56" s="15">
        <v>43.5</v>
      </c>
      <c r="G56" s="15">
        <v>42.9</v>
      </c>
      <c r="H56" s="16">
        <v>42.8</v>
      </c>
    </row>
    <row r="57" spans="2:8" ht="63.75" x14ac:dyDescent="0.2">
      <c r="B57" s="1447"/>
      <c r="C57" s="408" t="s">
        <v>584</v>
      </c>
      <c r="D57" s="15">
        <v>128</v>
      </c>
      <c r="E57" s="15">
        <v>130</v>
      </c>
      <c r="F57" s="15">
        <v>132.69999999999999</v>
      </c>
      <c r="G57" s="15">
        <v>132.9</v>
      </c>
      <c r="H57" s="16">
        <v>134</v>
      </c>
    </row>
    <row r="58" spans="2:8" ht="25.5" x14ac:dyDescent="0.2">
      <c r="B58" s="1447"/>
      <c r="C58" s="408" t="s">
        <v>409</v>
      </c>
      <c r="D58" s="15">
        <v>59.2</v>
      </c>
      <c r="E58" s="15">
        <v>53</v>
      </c>
      <c r="F58" s="15">
        <v>52.1</v>
      </c>
      <c r="G58" s="15">
        <v>52.1</v>
      </c>
      <c r="H58" s="16">
        <v>56.4</v>
      </c>
    </row>
    <row r="59" spans="2:8" ht="51" x14ac:dyDescent="0.2">
      <c r="B59" s="1447"/>
      <c r="C59" s="408" t="s">
        <v>585</v>
      </c>
      <c r="D59" s="15">
        <v>37</v>
      </c>
      <c r="E59" s="15">
        <v>39.6</v>
      </c>
      <c r="F59" s="15">
        <v>40.299999999999997</v>
      </c>
      <c r="G59" s="15">
        <v>40.700000000000003</v>
      </c>
      <c r="H59" s="16">
        <v>41</v>
      </c>
    </row>
    <row r="60" spans="2:8" ht="38.25" x14ac:dyDescent="0.2">
      <c r="B60" s="1447"/>
      <c r="C60" s="408" t="s">
        <v>411</v>
      </c>
      <c r="D60" s="15">
        <v>51.9</v>
      </c>
      <c r="E60" s="15">
        <v>51.9</v>
      </c>
      <c r="F60" s="15">
        <v>52.9</v>
      </c>
      <c r="G60" s="15">
        <v>53.5</v>
      </c>
      <c r="H60" s="16">
        <v>54.5</v>
      </c>
    </row>
    <row r="61" spans="2:8" ht="38.25" x14ac:dyDescent="0.2">
      <c r="B61" s="1447"/>
      <c r="C61" s="408" t="s">
        <v>412</v>
      </c>
      <c r="D61" s="15">
        <v>36.799999999999997</v>
      </c>
      <c r="E61" s="15">
        <v>39.1</v>
      </c>
      <c r="F61" s="15">
        <v>38.9</v>
      </c>
      <c r="G61" s="15">
        <v>38.200000000000003</v>
      </c>
      <c r="H61" s="16">
        <v>40.700000000000003</v>
      </c>
    </row>
    <row r="62" spans="2:8" ht="25.5" x14ac:dyDescent="0.2">
      <c r="B62" s="1447"/>
      <c r="C62" s="408" t="s">
        <v>413</v>
      </c>
      <c r="D62" s="15">
        <v>18.2</v>
      </c>
      <c r="E62" s="15">
        <v>21.8</v>
      </c>
      <c r="F62" s="15">
        <v>23.8</v>
      </c>
      <c r="G62" s="15">
        <v>24</v>
      </c>
      <c r="H62" s="16">
        <v>22.2</v>
      </c>
    </row>
    <row r="63" spans="2:8" ht="51" x14ac:dyDescent="0.2">
      <c r="B63" s="1447"/>
      <c r="C63" s="408" t="s">
        <v>586</v>
      </c>
      <c r="D63" s="15">
        <v>67.900000000000006</v>
      </c>
      <c r="E63" s="15">
        <v>70.3</v>
      </c>
      <c r="F63" s="15">
        <v>71.900000000000006</v>
      </c>
      <c r="G63" s="15">
        <v>73.8</v>
      </c>
      <c r="H63" s="16">
        <v>74.2</v>
      </c>
    </row>
    <row r="64" spans="2:8" ht="38.25" x14ac:dyDescent="0.2">
      <c r="B64" s="1447"/>
      <c r="C64" s="408" t="s">
        <v>587</v>
      </c>
      <c r="D64" s="15">
        <v>44.8</v>
      </c>
      <c r="E64" s="15">
        <v>48.5</v>
      </c>
      <c r="F64" s="15">
        <v>52.7</v>
      </c>
      <c r="G64" s="15">
        <v>55.6</v>
      </c>
      <c r="H64" s="16">
        <v>59.4</v>
      </c>
    </row>
    <row r="65" spans="2:8" ht="63.75" x14ac:dyDescent="0.2">
      <c r="B65" s="1447"/>
      <c r="C65" s="408" t="s">
        <v>588</v>
      </c>
      <c r="D65" s="15">
        <v>72.900000000000006</v>
      </c>
      <c r="E65" s="15">
        <v>70.7</v>
      </c>
      <c r="F65" s="15">
        <v>75.5</v>
      </c>
      <c r="G65" s="15">
        <v>75.599999999999994</v>
      </c>
      <c r="H65" s="16">
        <v>76.7</v>
      </c>
    </row>
    <row r="66" spans="2:8" x14ac:dyDescent="0.2">
      <c r="B66" s="1447"/>
      <c r="C66" s="408" t="s">
        <v>417</v>
      </c>
      <c r="D66" s="15">
        <v>52.6</v>
      </c>
      <c r="E66" s="15">
        <v>54</v>
      </c>
      <c r="F66" s="15">
        <v>53</v>
      </c>
      <c r="G66" s="15">
        <v>54.2</v>
      </c>
      <c r="H66" s="16">
        <v>55</v>
      </c>
    </row>
    <row r="67" spans="2:8" ht="38.25" x14ac:dyDescent="0.2">
      <c r="B67" s="1447"/>
      <c r="C67" s="408" t="s">
        <v>418</v>
      </c>
      <c r="D67" s="15">
        <v>47.9</v>
      </c>
      <c r="E67" s="15">
        <v>49.3</v>
      </c>
      <c r="F67" s="15">
        <v>49.8</v>
      </c>
      <c r="G67" s="15">
        <v>51.4</v>
      </c>
      <c r="H67" s="16">
        <v>52.1</v>
      </c>
    </row>
    <row r="68" spans="2:8" ht="38.25" x14ac:dyDescent="0.2">
      <c r="B68" s="1447"/>
      <c r="C68" s="408" t="s">
        <v>419</v>
      </c>
      <c r="D68" s="15">
        <v>14.3</v>
      </c>
      <c r="E68" s="15">
        <v>14</v>
      </c>
      <c r="F68" s="15">
        <v>14.5</v>
      </c>
      <c r="G68" s="15">
        <v>14.3</v>
      </c>
      <c r="H68" s="16">
        <v>14.1</v>
      </c>
    </row>
    <row r="69" spans="2:8" ht="25.5" x14ac:dyDescent="0.2">
      <c r="B69" s="1447"/>
      <c r="C69" s="408" t="s">
        <v>420</v>
      </c>
      <c r="D69" s="15">
        <v>13.8</v>
      </c>
      <c r="E69" s="15">
        <v>13.3</v>
      </c>
      <c r="F69" s="15">
        <v>13.8</v>
      </c>
      <c r="G69" s="15">
        <v>13.9</v>
      </c>
      <c r="H69" s="16">
        <v>13.8</v>
      </c>
    </row>
    <row r="70" spans="2:8" x14ac:dyDescent="0.2">
      <c r="B70" s="1446" t="s">
        <v>589</v>
      </c>
      <c r="C70" s="1447"/>
      <c r="D70" s="10">
        <v>31252</v>
      </c>
      <c r="E70" s="10">
        <v>31834</v>
      </c>
      <c r="F70" s="10">
        <v>30847</v>
      </c>
      <c r="G70" s="10">
        <v>31811</v>
      </c>
      <c r="H70" s="11">
        <v>32752</v>
      </c>
    </row>
    <row r="71" spans="2:8" ht="39" thickBot="1" x14ac:dyDescent="0.25">
      <c r="B71" s="1452" t="s">
        <v>581</v>
      </c>
      <c r="C71" s="408" t="s">
        <v>402</v>
      </c>
      <c r="D71" s="10">
        <v>16201</v>
      </c>
      <c r="E71" s="10">
        <v>15214</v>
      </c>
      <c r="F71" s="10">
        <v>14887</v>
      </c>
      <c r="G71" s="10">
        <v>14779</v>
      </c>
      <c r="H71" s="11">
        <v>16705</v>
      </c>
    </row>
    <row r="72" spans="2:8" ht="25.5" x14ac:dyDescent="0.2">
      <c r="B72" s="1447"/>
      <c r="C72" s="408" t="s">
        <v>403</v>
      </c>
      <c r="D72" s="10">
        <v>33204</v>
      </c>
      <c r="E72" s="10">
        <v>36058</v>
      </c>
      <c r="F72" s="10">
        <v>32922</v>
      </c>
      <c r="G72" s="10">
        <v>31930</v>
      </c>
      <c r="H72" s="11">
        <v>33767</v>
      </c>
    </row>
    <row r="73" spans="2:8" x14ac:dyDescent="0.2">
      <c r="B73" s="1447"/>
      <c r="C73" s="408" t="s">
        <v>404</v>
      </c>
      <c r="D73" s="10">
        <v>29982</v>
      </c>
      <c r="E73" s="10">
        <v>30360</v>
      </c>
      <c r="F73" s="10">
        <v>29888</v>
      </c>
      <c r="G73" s="10">
        <v>31251</v>
      </c>
      <c r="H73" s="11">
        <v>31617</v>
      </c>
    </row>
    <row r="74" spans="2:8" ht="51" x14ac:dyDescent="0.2">
      <c r="B74" s="1447"/>
      <c r="C74" s="408" t="s">
        <v>582</v>
      </c>
      <c r="D74" s="10">
        <v>57262</v>
      </c>
      <c r="E74" s="10">
        <v>64017</v>
      </c>
      <c r="F74" s="10">
        <v>57293</v>
      </c>
      <c r="G74" s="10">
        <v>56993</v>
      </c>
      <c r="H74" s="11">
        <v>53481</v>
      </c>
    </row>
    <row r="75" spans="2:8" ht="63.75" x14ac:dyDescent="0.2">
      <c r="B75" s="1447"/>
      <c r="C75" s="408" t="s">
        <v>583</v>
      </c>
      <c r="D75" s="10">
        <v>28399</v>
      </c>
      <c r="E75" s="10">
        <v>28243</v>
      </c>
      <c r="F75" s="10">
        <v>27739</v>
      </c>
      <c r="G75" s="10">
        <v>28008</v>
      </c>
      <c r="H75" s="11">
        <v>29207</v>
      </c>
    </row>
    <row r="76" spans="2:8" x14ac:dyDescent="0.2">
      <c r="B76" s="1447"/>
      <c r="C76" s="408" t="s">
        <v>407</v>
      </c>
      <c r="D76" s="10">
        <v>27485</v>
      </c>
      <c r="E76" s="10">
        <v>26538</v>
      </c>
      <c r="F76" s="10">
        <v>25716</v>
      </c>
      <c r="G76" s="10">
        <v>26214</v>
      </c>
      <c r="H76" s="11">
        <v>27694</v>
      </c>
    </row>
    <row r="77" spans="2:8" ht="63.75" x14ac:dyDescent="0.2">
      <c r="B77" s="1447"/>
      <c r="C77" s="408" t="s">
        <v>584</v>
      </c>
      <c r="D77" s="10">
        <v>30526</v>
      </c>
      <c r="E77" s="10">
        <v>30454</v>
      </c>
      <c r="F77" s="10">
        <v>29703</v>
      </c>
      <c r="G77" s="10">
        <v>30605</v>
      </c>
      <c r="H77" s="11">
        <v>31836</v>
      </c>
    </row>
    <row r="78" spans="2:8" ht="25.5" x14ac:dyDescent="0.2">
      <c r="B78" s="1447"/>
      <c r="C78" s="408" t="s">
        <v>409</v>
      </c>
      <c r="D78" s="10">
        <v>27753</v>
      </c>
      <c r="E78" s="10">
        <v>29215</v>
      </c>
      <c r="F78" s="10">
        <v>29187</v>
      </c>
      <c r="G78" s="10">
        <v>29553</v>
      </c>
      <c r="H78" s="11">
        <v>29952</v>
      </c>
    </row>
    <row r="79" spans="2:8" ht="51" x14ac:dyDescent="0.2">
      <c r="B79" s="1447"/>
      <c r="C79" s="408" t="s">
        <v>585</v>
      </c>
      <c r="D79" s="10">
        <v>15768</v>
      </c>
      <c r="E79" s="10">
        <v>15647</v>
      </c>
      <c r="F79" s="10">
        <v>15891</v>
      </c>
      <c r="G79" s="10">
        <v>16093</v>
      </c>
      <c r="H79" s="11">
        <v>16927</v>
      </c>
    </row>
    <row r="80" spans="2:8" ht="38.25" x14ac:dyDescent="0.2">
      <c r="B80" s="1447"/>
      <c r="C80" s="408" t="s">
        <v>411</v>
      </c>
      <c r="D80" s="10">
        <v>53774</v>
      </c>
      <c r="E80" s="10">
        <v>55586</v>
      </c>
      <c r="F80" s="10">
        <v>53883</v>
      </c>
      <c r="G80" s="10">
        <v>56342</v>
      </c>
      <c r="H80" s="11">
        <v>57940</v>
      </c>
    </row>
    <row r="81" spans="2:8" ht="38.25" x14ac:dyDescent="0.2">
      <c r="B81" s="1447"/>
      <c r="C81" s="408" t="s">
        <v>412</v>
      </c>
      <c r="D81" s="10">
        <v>58596</v>
      </c>
      <c r="E81" s="10">
        <v>62627</v>
      </c>
      <c r="F81" s="10">
        <v>55093</v>
      </c>
      <c r="G81" s="10">
        <v>59101</v>
      </c>
      <c r="H81" s="11">
        <v>58111</v>
      </c>
    </row>
    <row r="82" spans="2:8" ht="25.5" x14ac:dyDescent="0.2">
      <c r="B82" s="1447"/>
      <c r="C82" s="408" t="s">
        <v>413</v>
      </c>
      <c r="D82" s="10">
        <v>24474</v>
      </c>
      <c r="E82" s="10">
        <v>22596</v>
      </c>
      <c r="F82" s="10">
        <v>21708</v>
      </c>
      <c r="G82" s="10">
        <v>22039</v>
      </c>
      <c r="H82" s="11">
        <v>24330</v>
      </c>
    </row>
    <row r="83" spans="2:8" ht="51" x14ac:dyDescent="0.2">
      <c r="B83" s="1447"/>
      <c r="C83" s="408" t="s">
        <v>586</v>
      </c>
      <c r="D83" s="10">
        <v>38905</v>
      </c>
      <c r="E83" s="10">
        <v>39255</v>
      </c>
      <c r="F83" s="10">
        <v>37933</v>
      </c>
      <c r="G83" s="10">
        <v>38428</v>
      </c>
      <c r="H83" s="11">
        <v>39146</v>
      </c>
    </row>
    <row r="84" spans="2:8" ht="38.25" x14ac:dyDescent="0.2">
      <c r="B84" s="1447"/>
      <c r="C84" s="408" t="s">
        <v>587</v>
      </c>
      <c r="D84" s="10">
        <v>18937</v>
      </c>
      <c r="E84" s="10">
        <v>18863</v>
      </c>
      <c r="F84" s="10">
        <v>18370</v>
      </c>
      <c r="G84" s="10">
        <v>18947</v>
      </c>
      <c r="H84" s="11">
        <v>19096</v>
      </c>
    </row>
    <row r="85" spans="2:8" ht="63.75" x14ac:dyDescent="0.2">
      <c r="B85" s="1447"/>
      <c r="C85" s="408" t="s">
        <v>588</v>
      </c>
      <c r="D85" s="10">
        <v>30743</v>
      </c>
      <c r="E85" s="10">
        <v>31335</v>
      </c>
      <c r="F85" s="10">
        <v>31499</v>
      </c>
      <c r="G85" s="10">
        <v>32881</v>
      </c>
      <c r="H85" s="11">
        <v>34471</v>
      </c>
    </row>
    <row r="86" spans="2:8" x14ac:dyDescent="0.2">
      <c r="B86" s="1447"/>
      <c r="C86" s="408" t="s">
        <v>417</v>
      </c>
      <c r="D86" s="10">
        <v>23257</v>
      </c>
      <c r="E86" s="10">
        <v>23794</v>
      </c>
      <c r="F86" s="10">
        <v>24015</v>
      </c>
      <c r="G86" s="10">
        <v>24642</v>
      </c>
      <c r="H86" s="11">
        <v>25279</v>
      </c>
    </row>
    <row r="87" spans="2:8" ht="38.25" x14ac:dyDescent="0.2">
      <c r="B87" s="1447"/>
      <c r="C87" s="408" t="s">
        <v>418</v>
      </c>
      <c r="D87" s="10">
        <v>26521</v>
      </c>
      <c r="E87" s="10">
        <v>27657</v>
      </c>
      <c r="F87" s="10">
        <v>27186</v>
      </c>
      <c r="G87" s="10">
        <v>27810</v>
      </c>
      <c r="H87" s="11">
        <v>29231</v>
      </c>
    </row>
    <row r="88" spans="2:8" ht="38.25" x14ac:dyDescent="0.2">
      <c r="B88" s="1447"/>
      <c r="C88" s="408" t="s">
        <v>419</v>
      </c>
      <c r="D88" s="10">
        <v>20321</v>
      </c>
      <c r="E88" s="10">
        <v>21735</v>
      </c>
      <c r="F88" s="10">
        <v>22141</v>
      </c>
      <c r="G88" s="10">
        <v>23082</v>
      </c>
      <c r="H88" s="11">
        <v>24374</v>
      </c>
    </row>
    <row r="89" spans="2:8" ht="26.25" thickBot="1" x14ac:dyDescent="0.25">
      <c r="B89" s="1447"/>
      <c r="C89" s="409" t="s">
        <v>420</v>
      </c>
      <c r="D89" s="19">
        <v>20567</v>
      </c>
      <c r="E89" s="19">
        <v>22099</v>
      </c>
      <c r="F89" s="19">
        <v>21154</v>
      </c>
      <c r="G89" s="19">
        <v>22387</v>
      </c>
      <c r="H89" s="20">
        <v>23184</v>
      </c>
    </row>
    <row r="90" spans="2:8" x14ac:dyDescent="0.2">
      <c r="B90" s="407" t="s">
        <v>591</v>
      </c>
    </row>
    <row r="91" spans="2:8" x14ac:dyDescent="0.2">
      <c r="B91" s="407" t="s">
        <v>592</v>
      </c>
    </row>
    <row r="92" spans="2:8" x14ac:dyDescent="0.2">
      <c r="B92" s="407" t="s">
        <v>593</v>
      </c>
    </row>
    <row r="93" spans="2:8" x14ac:dyDescent="0.2">
      <c r="B93" s="407" t="s">
        <v>594</v>
      </c>
    </row>
    <row r="94" spans="2:8" x14ac:dyDescent="0.2">
      <c r="B94" s="407" t="s">
        <v>595</v>
      </c>
    </row>
    <row r="97" spans="1:7" x14ac:dyDescent="0.2">
      <c r="A97" s="407" t="s">
        <v>74</v>
      </c>
      <c r="B97" s="21" t="s">
        <v>75</v>
      </c>
      <c r="D97" s="21" t="s">
        <v>76</v>
      </c>
      <c r="G97" s="407" t="s">
        <v>596</v>
      </c>
    </row>
  </sheetData>
  <mergeCells count="11">
    <mergeCell ref="B30:B48"/>
    <mergeCell ref="B7:C7"/>
    <mergeCell ref="B8:C8"/>
    <mergeCell ref="B9:C9"/>
    <mergeCell ref="B10:B28"/>
    <mergeCell ref="B29:C29"/>
    <mergeCell ref="B49:C49"/>
    <mergeCell ref="B50:C50"/>
    <mergeCell ref="B51:B69"/>
    <mergeCell ref="B70:C70"/>
    <mergeCell ref="B71:B89"/>
  </mergeCells>
  <conditionalFormatting sqref="B7:C7">
    <cfRule type="expression" dxfId="14082" priority="1">
      <formula>A1&lt;&gt;IV65000</formula>
    </cfRule>
  </conditionalFormatting>
  <conditionalFormatting sqref="B8:C8">
    <cfRule type="expression" dxfId="14081" priority="2">
      <formula>A1&lt;&gt;IV65000</formula>
    </cfRule>
  </conditionalFormatting>
  <conditionalFormatting sqref="B9:C9">
    <cfRule type="expression" dxfId="14080" priority="3">
      <formula>A1&lt;&gt;IV65000</formula>
    </cfRule>
  </conditionalFormatting>
  <conditionalFormatting sqref="B10:B28">
    <cfRule type="expression" dxfId="14079" priority="4">
      <formula>A1&lt;&gt;IV65000</formula>
    </cfRule>
  </conditionalFormatting>
  <conditionalFormatting sqref="B29:C29">
    <cfRule type="expression" dxfId="14078" priority="5">
      <formula>A1&lt;&gt;IV65000</formula>
    </cfRule>
  </conditionalFormatting>
  <conditionalFormatting sqref="B30:B48">
    <cfRule type="expression" dxfId="14077" priority="6">
      <formula>A1&lt;&gt;IV65000</formula>
    </cfRule>
  </conditionalFormatting>
  <conditionalFormatting sqref="B49:C49">
    <cfRule type="expression" dxfId="14076" priority="7">
      <formula>A1&lt;&gt;IV65000</formula>
    </cfRule>
  </conditionalFormatting>
  <conditionalFormatting sqref="B50:C50">
    <cfRule type="expression" dxfId="14075" priority="8">
      <formula>A1&lt;&gt;IV65000</formula>
    </cfRule>
  </conditionalFormatting>
  <conditionalFormatting sqref="B51:B69">
    <cfRule type="expression" dxfId="14074" priority="9">
      <formula>A1&lt;&gt;IV65000</formula>
    </cfRule>
  </conditionalFormatting>
  <conditionalFormatting sqref="B70:C70">
    <cfRule type="expression" dxfId="14073" priority="10">
      <formula>A1&lt;&gt;IV65000</formula>
    </cfRule>
  </conditionalFormatting>
  <conditionalFormatting sqref="B71:B89">
    <cfRule type="expression" dxfId="14072" priority="11">
      <formula>A1&lt;&gt;IV65000</formula>
    </cfRule>
  </conditionalFormatting>
  <hyperlinks>
    <hyperlink ref="B97" r:id="rId1"/>
    <hyperlink ref="D97" r:id="rId2"/>
    <hyperlink ref="A1" r:id="rId3"/>
    <hyperlink ref="A2" location="obsah!A1" display="back to content"/>
  </hyperlinks>
  <pageMargins left="0.7" right="0.7" top="0.75" bottom="0.75" header="0.3" footer="0.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8"/>
  <dimension ref="A1:H97"/>
  <sheetViews>
    <sheetView workbookViewId="0">
      <selection activeCell="A2" sqref="A2"/>
    </sheetView>
  </sheetViews>
  <sheetFormatPr defaultRowHeight="12.75" x14ac:dyDescent="0.2"/>
  <cols>
    <col min="1" max="1" width="9.140625" style="410"/>
    <col min="2" max="3" width="16.140625" style="410" customWidth="1"/>
    <col min="4" max="7" width="10.7109375" style="410" customWidth="1"/>
    <col min="8" max="8" width="12.140625" style="410" customWidth="1"/>
    <col min="9" max="16384" width="9.140625" style="410"/>
  </cols>
  <sheetData>
    <row r="1" spans="1:8" x14ac:dyDescent="0.2">
      <c r="A1" s="49" t="s">
        <v>2</v>
      </c>
    </row>
    <row r="2" spans="1:8" x14ac:dyDescent="0.2">
      <c r="A2" s="49" t="s">
        <v>92</v>
      </c>
    </row>
    <row r="3" spans="1:8" x14ac:dyDescent="0.2">
      <c r="B3" s="5" t="s">
        <v>575</v>
      </c>
    </row>
    <row r="4" spans="1:8" x14ac:dyDescent="0.2">
      <c r="G4" s="6" t="s">
        <v>4</v>
      </c>
      <c r="H4" s="410" t="s">
        <v>12</v>
      </c>
    </row>
    <row r="5" spans="1:8" x14ac:dyDescent="0.2">
      <c r="G5" s="6" t="s">
        <v>576</v>
      </c>
      <c r="H5" s="410" t="s">
        <v>597</v>
      </c>
    </row>
    <row r="7" spans="1:8" x14ac:dyDescent="0.2">
      <c r="B7" s="1449" t="s">
        <v>8</v>
      </c>
      <c r="C7" s="1447"/>
      <c r="D7" s="8" t="s">
        <v>578</v>
      </c>
      <c r="E7" s="8" t="s">
        <v>9</v>
      </c>
      <c r="F7" s="8" t="s">
        <v>10</v>
      </c>
      <c r="G7" s="8" t="s">
        <v>11</v>
      </c>
      <c r="H7" s="9" t="s">
        <v>12</v>
      </c>
    </row>
    <row r="8" spans="1:8" ht="25.5" x14ac:dyDescent="0.2">
      <c r="B8" s="1446" t="s">
        <v>579</v>
      </c>
      <c r="C8" s="1447"/>
      <c r="D8" s="13" t="s">
        <v>44</v>
      </c>
      <c r="E8" s="13" t="s">
        <v>44</v>
      </c>
      <c r="F8" s="13" t="s">
        <v>44</v>
      </c>
      <c r="G8" s="13" t="s">
        <v>44</v>
      </c>
      <c r="H8" s="14" t="s">
        <v>44</v>
      </c>
    </row>
    <row r="9" spans="1:8" x14ac:dyDescent="0.2">
      <c r="B9" s="1446" t="s">
        <v>580</v>
      </c>
      <c r="C9" s="1447"/>
      <c r="D9" s="15">
        <v>372.3</v>
      </c>
      <c r="E9" s="15">
        <v>374.6</v>
      </c>
      <c r="F9" s="15">
        <v>369.4</v>
      </c>
      <c r="G9" s="15">
        <v>374.7</v>
      </c>
      <c r="H9" s="16">
        <v>384.7</v>
      </c>
    </row>
    <row r="10" spans="1:8" ht="38.25" x14ac:dyDescent="0.2">
      <c r="B10" s="1450" t="s">
        <v>581</v>
      </c>
      <c r="C10" s="411" t="s">
        <v>402</v>
      </c>
      <c r="D10" s="15">
        <v>13.9</v>
      </c>
      <c r="E10" s="15">
        <v>13.5</v>
      </c>
      <c r="F10" s="15">
        <v>13.2</v>
      </c>
      <c r="G10" s="15">
        <v>12.9</v>
      </c>
      <c r="H10" s="16">
        <v>13.2</v>
      </c>
    </row>
    <row r="11" spans="1:8" ht="25.5" x14ac:dyDescent="0.2">
      <c r="B11" s="1447"/>
      <c r="C11" s="411" t="s">
        <v>403</v>
      </c>
      <c r="D11" s="15">
        <v>1.2</v>
      </c>
      <c r="E11" s="15">
        <v>1.1000000000000001</v>
      </c>
      <c r="F11" s="15">
        <v>1.1000000000000001</v>
      </c>
      <c r="G11" s="15">
        <v>1</v>
      </c>
      <c r="H11" s="16">
        <v>1.1000000000000001</v>
      </c>
    </row>
    <row r="12" spans="1:8" x14ac:dyDescent="0.2">
      <c r="B12" s="1447"/>
      <c r="C12" s="411" t="s">
        <v>404</v>
      </c>
      <c r="D12" s="15">
        <v>126.7</v>
      </c>
      <c r="E12" s="15">
        <v>126.5</v>
      </c>
      <c r="F12" s="15">
        <v>125.3</v>
      </c>
      <c r="G12" s="15">
        <v>127.2</v>
      </c>
      <c r="H12" s="16">
        <v>130.69999999999999</v>
      </c>
    </row>
    <row r="13" spans="1:8" ht="51" x14ac:dyDescent="0.2">
      <c r="B13" s="1447"/>
      <c r="C13" s="411" t="s">
        <v>582</v>
      </c>
      <c r="D13" s="15">
        <v>2.4</v>
      </c>
      <c r="E13" s="15">
        <v>2.2999999999999998</v>
      </c>
      <c r="F13" s="15">
        <v>2.2999999999999998</v>
      </c>
      <c r="G13" s="15">
        <v>2.2999999999999998</v>
      </c>
      <c r="H13" s="16">
        <v>2.2999999999999998</v>
      </c>
    </row>
    <row r="14" spans="1:8" ht="63.75" x14ac:dyDescent="0.2">
      <c r="B14" s="1447"/>
      <c r="C14" s="411" t="s">
        <v>583</v>
      </c>
      <c r="D14" s="15">
        <v>5.6</v>
      </c>
      <c r="E14" s="15">
        <v>5.4</v>
      </c>
      <c r="F14" s="15">
        <v>5.2</v>
      </c>
      <c r="G14" s="15">
        <v>5.4</v>
      </c>
      <c r="H14" s="16">
        <v>5.3</v>
      </c>
    </row>
    <row r="15" spans="1:8" x14ac:dyDescent="0.2">
      <c r="B15" s="1447"/>
      <c r="C15" s="411" t="s">
        <v>407</v>
      </c>
      <c r="D15" s="15">
        <v>21.4</v>
      </c>
      <c r="E15" s="15">
        <v>20.6</v>
      </c>
      <c r="F15" s="15">
        <v>18.8</v>
      </c>
      <c r="G15" s="15">
        <v>18.100000000000001</v>
      </c>
      <c r="H15" s="16">
        <v>18.100000000000001</v>
      </c>
    </row>
    <row r="16" spans="1:8" ht="63.75" x14ac:dyDescent="0.2">
      <c r="B16" s="1447"/>
      <c r="C16" s="411" t="s">
        <v>584</v>
      </c>
      <c r="D16" s="15">
        <v>53.1</v>
      </c>
      <c r="E16" s="15">
        <v>54.8</v>
      </c>
      <c r="F16" s="15">
        <v>53</v>
      </c>
      <c r="G16" s="15">
        <v>52.6</v>
      </c>
      <c r="H16" s="16">
        <v>53</v>
      </c>
    </row>
    <row r="17" spans="2:8" ht="25.5" x14ac:dyDescent="0.2">
      <c r="B17" s="1447"/>
      <c r="C17" s="411" t="s">
        <v>409</v>
      </c>
      <c r="D17" s="15">
        <v>29</v>
      </c>
      <c r="E17" s="15">
        <v>31</v>
      </c>
      <c r="F17" s="15">
        <v>31.1</v>
      </c>
      <c r="G17" s="15">
        <v>31.8</v>
      </c>
      <c r="H17" s="16">
        <v>31.8</v>
      </c>
    </row>
    <row r="18" spans="2:8" ht="51" x14ac:dyDescent="0.2">
      <c r="B18" s="1447"/>
      <c r="C18" s="411" t="s">
        <v>585</v>
      </c>
      <c r="D18" s="15">
        <v>9.8000000000000007</v>
      </c>
      <c r="E18" s="15">
        <v>9.4</v>
      </c>
      <c r="F18" s="15">
        <v>8.8000000000000007</v>
      </c>
      <c r="G18" s="15">
        <v>9.3000000000000007</v>
      </c>
      <c r="H18" s="16">
        <v>9.5</v>
      </c>
    </row>
    <row r="19" spans="2:8" ht="38.25" x14ac:dyDescent="0.2">
      <c r="B19" s="1447"/>
      <c r="C19" s="411" t="s">
        <v>411</v>
      </c>
      <c r="D19" s="15">
        <v>3.2</v>
      </c>
      <c r="E19" s="15">
        <v>3.3</v>
      </c>
      <c r="F19" s="15">
        <v>3.2</v>
      </c>
      <c r="G19" s="15">
        <v>3.1</v>
      </c>
      <c r="H19" s="16">
        <v>3.2</v>
      </c>
    </row>
    <row r="20" spans="2:8" ht="38.25" x14ac:dyDescent="0.2">
      <c r="B20" s="1447"/>
      <c r="C20" s="411" t="s">
        <v>412</v>
      </c>
      <c r="D20" s="15">
        <v>3.7</v>
      </c>
      <c r="E20" s="15">
        <v>2.7</v>
      </c>
      <c r="F20" s="15">
        <v>2.6</v>
      </c>
      <c r="G20" s="15">
        <v>2.7</v>
      </c>
      <c r="H20" s="16">
        <v>2.4</v>
      </c>
    </row>
    <row r="21" spans="2:8" ht="25.5" x14ac:dyDescent="0.2">
      <c r="B21" s="1447"/>
      <c r="C21" s="411" t="s">
        <v>413</v>
      </c>
      <c r="D21" s="15">
        <v>2.7</v>
      </c>
      <c r="E21" s="15">
        <v>2.9</v>
      </c>
      <c r="F21" s="15">
        <v>3.3</v>
      </c>
      <c r="G21" s="15">
        <v>3.1</v>
      </c>
      <c r="H21" s="16">
        <v>2.9</v>
      </c>
    </row>
    <row r="22" spans="2:8" ht="51" x14ac:dyDescent="0.2">
      <c r="B22" s="1447"/>
      <c r="C22" s="411" t="s">
        <v>586</v>
      </c>
      <c r="D22" s="15">
        <v>9</v>
      </c>
      <c r="E22" s="15">
        <v>9.3000000000000007</v>
      </c>
      <c r="F22" s="15">
        <v>9.4</v>
      </c>
      <c r="G22" s="15">
        <v>9.6999999999999993</v>
      </c>
      <c r="H22" s="16">
        <v>10.6</v>
      </c>
    </row>
    <row r="23" spans="2:8" ht="38.25" x14ac:dyDescent="0.2">
      <c r="B23" s="1447"/>
      <c r="C23" s="411" t="s">
        <v>587</v>
      </c>
      <c r="D23" s="15">
        <v>12.6</v>
      </c>
      <c r="E23" s="15">
        <v>13.1</v>
      </c>
      <c r="F23" s="15">
        <v>13.2</v>
      </c>
      <c r="G23" s="15">
        <v>14.9</v>
      </c>
      <c r="H23" s="16">
        <v>17.8</v>
      </c>
    </row>
    <row r="24" spans="2:8" ht="63.75" x14ac:dyDescent="0.2">
      <c r="B24" s="1447"/>
      <c r="C24" s="411" t="s">
        <v>588</v>
      </c>
      <c r="D24" s="15">
        <v>24.3</v>
      </c>
      <c r="E24" s="15">
        <v>23.9</v>
      </c>
      <c r="F24" s="15">
        <v>23.4</v>
      </c>
      <c r="G24" s="15">
        <v>23.9</v>
      </c>
      <c r="H24" s="16">
        <v>24</v>
      </c>
    </row>
    <row r="25" spans="2:8" x14ac:dyDescent="0.2">
      <c r="B25" s="1447"/>
      <c r="C25" s="411" t="s">
        <v>417</v>
      </c>
      <c r="D25" s="15">
        <v>24.3</v>
      </c>
      <c r="E25" s="15">
        <v>24.5</v>
      </c>
      <c r="F25" s="15">
        <v>25.4</v>
      </c>
      <c r="G25" s="15">
        <v>26</v>
      </c>
      <c r="H25" s="16">
        <v>26.7</v>
      </c>
    </row>
    <row r="26" spans="2:8" ht="38.25" x14ac:dyDescent="0.2">
      <c r="B26" s="1447"/>
      <c r="C26" s="411" t="s">
        <v>418</v>
      </c>
      <c r="D26" s="15">
        <v>22.8</v>
      </c>
      <c r="E26" s="15">
        <v>23</v>
      </c>
      <c r="F26" s="15">
        <v>23.6</v>
      </c>
      <c r="G26" s="15">
        <v>24.2</v>
      </c>
      <c r="H26" s="16">
        <v>25.3</v>
      </c>
    </row>
    <row r="27" spans="2:8" ht="38.25" x14ac:dyDescent="0.2">
      <c r="B27" s="1447"/>
      <c r="C27" s="411" t="s">
        <v>419</v>
      </c>
      <c r="D27" s="15">
        <v>3.3</v>
      </c>
      <c r="E27" s="15">
        <v>3.4</v>
      </c>
      <c r="F27" s="15">
        <v>3.1</v>
      </c>
      <c r="G27" s="15">
        <v>3.2</v>
      </c>
      <c r="H27" s="16">
        <v>3.3</v>
      </c>
    </row>
    <row r="28" spans="2:8" ht="25.5" x14ac:dyDescent="0.2">
      <c r="B28" s="1447"/>
      <c r="C28" s="411" t="s">
        <v>420</v>
      </c>
      <c r="D28" s="15">
        <v>3.4</v>
      </c>
      <c r="E28" s="15">
        <v>3.7</v>
      </c>
      <c r="F28" s="15">
        <v>3.5</v>
      </c>
      <c r="G28" s="15">
        <v>3.4</v>
      </c>
      <c r="H28" s="16">
        <v>3.6</v>
      </c>
    </row>
    <row r="29" spans="2:8" x14ac:dyDescent="0.2">
      <c r="B29" s="1446" t="s">
        <v>589</v>
      </c>
      <c r="C29" s="1447"/>
      <c r="D29" s="10">
        <v>24127</v>
      </c>
      <c r="E29" s="10">
        <v>24720</v>
      </c>
      <c r="F29" s="10">
        <v>25046</v>
      </c>
      <c r="G29" s="10">
        <v>25766</v>
      </c>
      <c r="H29" s="11">
        <v>26638</v>
      </c>
    </row>
    <row r="30" spans="2:8" ht="38.25" x14ac:dyDescent="0.2">
      <c r="B30" s="1450" t="s">
        <v>581</v>
      </c>
      <c r="C30" s="411" t="s">
        <v>402</v>
      </c>
      <c r="D30" s="10">
        <v>19570</v>
      </c>
      <c r="E30" s="10">
        <v>20420</v>
      </c>
      <c r="F30" s="10">
        <v>21321</v>
      </c>
      <c r="G30" s="10">
        <v>22383</v>
      </c>
      <c r="H30" s="11">
        <v>22316</v>
      </c>
    </row>
    <row r="31" spans="2:8" ht="25.5" x14ac:dyDescent="0.2">
      <c r="B31" s="1447"/>
      <c r="C31" s="411" t="s">
        <v>403</v>
      </c>
      <c r="D31" s="10">
        <v>24319</v>
      </c>
      <c r="E31" s="10">
        <v>25158</v>
      </c>
      <c r="F31" s="10">
        <v>24398</v>
      </c>
      <c r="G31" s="10">
        <v>25643</v>
      </c>
      <c r="H31" s="11">
        <v>26564</v>
      </c>
    </row>
    <row r="32" spans="2:8" x14ac:dyDescent="0.2">
      <c r="B32" s="1447"/>
      <c r="C32" s="411" t="s">
        <v>404</v>
      </c>
      <c r="D32" s="10">
        <v>27433</v>
      </c>
      <c r="E32" s="10">
        <v>28428</v>
      </c>
      <c r="F32" s="10">
        <v>29070</v>
      </c>
      <c r="G32" s="10">
        <v>29862</v>
      </c>
      <c r="H32" s="11">
        <v>30884</v>
      </c>
    </row>
    <row r="33" spans="2:8" ht="51" x14ac:dyDescent="0.2">
      <c r="B33" s="1447"/>
      <c r="C33" s="411" t="s">
        <v>582</v>
      </c>
      <c r="D33" s="10">
        <v>33780</v>
      </c>
      <c r="E33" s="10">
        <v>36530</v>
      </c>
      <c r="F33" s="10">
        <v>37496</v>
      </c>
      <c r="G33" s="10">
        <v>38061</v>
      </c>
      <c r="H33" s="11">
        <v>37467</v>
      </c>
    </row>
    <row r="34" spans="2:8" ht="63.75" x14ac:dyDescent="0.2">
      <c r="B34" s="1447"/>
      <c r="C34" s="411" t="s">
        <v>583</v>
      </c>
      <c r="D34" s="10">
        <v>22079</v>
      </c>
      <c r="E34" s="10">
        <v>23009</v>
      </c>
      <c r="F34" s="10">
        <v>23335</v>
      </c>
      <c r="G34" s="10">
        <v>23600</v>
      </c>
      <c r="H34" s="11">
        <v>24104</v>
      </c>
    </row>
    <row r="35" spans="2:8" x14ac:dyDescent="0.2">
      <c r="B35" s="1447"/>
      <c r="C35" s="411" t="s">
        <v>407</v>
      </c>
      <c r="D35" s="10">
        <v>21296</v>
      </c>
      <c r="E35" s="10">
        <v>21538</v>
      </c>
      <c r="F35" s="10">
        <v>20992</v>
      </c>
      <c r="G35" s="10">
        <v>21531</v>
      </c>
      <c r="H35" s="11">
        <v>22427</v>
      </c>
    </row>
    <row r="36" spans="2:8" ht="63.75" x14ac:dyDescent="0.2">
      <c r="B36" s="1447"/>
      <c r="C36" s="411" t="s">
        <v>584</v>
      </c>
      <c r="D36" s="10">
        <v>23608</v>
      </c>
      <c r="E36" s="10">
        <v>23515</v>
      </c>
      <c r="F36" s="10">
        <v>23959</v>
      </c>
      <c r="G36" s="10">
        <v>24360</v>
      </c>
      <c r="H36" s="11">
        <v>25961</v>
      </c>
    </row>
    <row r="37" spans="2:8" ht="25.5" x14ac:dyDescent="0.2">
      <c r="B37" s="1447"/>
      <c r="C37" s="411" t="s">
        <v>409</v>
      </c>
      <c r="D37" s="10">
        <v>24187</v>
      </c>
      <c r="E37" s="10">
        <v>25041</v>
      </c>
      <c r="F37" s="10">
        <v>24724</v>
      </c>
      <c r="G37" s="10">
        <v>25478</v>
      </c>
      <c r="H37" s="11">
        <v>26165</v>
      </c>
    </row>
    <row r="38" spans="2:8" ht="51" x14ac:dyDescent="0.2">
      <c r="B38" s="1447"/>
      <c r="C38" s="411" t="s">
        <v>585</v>
      </c>
      <c r="D38" s="10">
        <v>12246</v>
      </c>
      <c r="E38" s="10">
        <v>11889</v>
      </c>
      <c r="F38" s="10">
        <v>12363</v>
      </c>
      <c r="G38" s="10">
        <v>12725</v>
      </c>
      <c r="H38" s="11">
        <v>13546</v>
      </c>
    </row>
    <row r="39" spans="2:8" ht="38.25" x14ac:dyDescent="0.2">
      <c r="B39" s="1447"/>
      <c r="C39" s="411" t="s">
        <v>411</v>
      </c>
      <c r="D39" s="10">
        <v>30606</v>
      </c>
      <c r="E39" s="10">
        <v>30489</v>
      </c>
      <c r="F39" s="10">
        <v>29774</v>
      </c>
      <c r="G39" s="10">
        <v>31238</v>
      </c>
      <c r="H39" s="11">
        <v>31322</v>
      </c>
    </row>
    <row r="40" spans="2:8" ht="38.25" x14ac:dyDescent="0.2">
      <c r="B40" s="1447"/>
      <c r="C40" s="411" t="s">
        <v>412</v>
      </c>
      <c r="D40" s="10">
        <v>35624</v>
      </c>
      <c r="E40" s="10">
        <v>34515</v>
      </c>
      <c r="F40" s="10">
        <v>34119</v>
      </c>
      <c r="G40" s="10">
        <v>35053</v>
      </c>
      <c r="H40" s="11">
        <v>36320</v>
      </c>
    </row>
    <row r="41" spans="2:8" ht="25.5" x14ac:dyDescent="0.2">
      <c r="B41" s="1447"/>
      <c r="C41" s="411" t="s">
        <v>413</v>
      </c>
      <c r="D41" s="10">
        <v>18565</v>
      </c>
      <c r="E41" s="10">
        <v>19215</v>
      </c>
      <c r="F41" s="10">
        <v>18750</v>
      </c>
      <c r="G41" s="10">
        <v>18636</v>
      </c>
      <c r="H41" s="11">
        <v>20489</v>
      </c>
    </row>
    <row r="42" spans="2:8" ht="51" x14ac:dyDescent="0.2">
      <c r="B42" s="1447"/>
      <c r="C42" s="411" t="s">
        <v>586</v>
      </c>
      <c r="D42" s="10">
        <v>27562</v>
      </c>
      <c r="E42" s="10">
        <v>27118</v>
      </c>
      <c r="F42" s="10">
        <v>27047</v>
      </c>
      <c r="G42" s="10">
        <v>28188</v>
      </c>
      <c r="H42" s="11">
        <v>29698</v>
      </c>
    </row>
    <row r="43" spans="2:8" ht="38.25" x14ac:dyDescent="0.2">
      <c r="B43" s="1447"/>
      <c r="C43" s="411" t="s">
        <v>587</v>
      </c>
      <c r="D43" s="10">
        <v>13600</v>
      </c>
      <c r="E43" s="10">
        <v>15498</v>
      </c>
      <c r="F43" s="10">
        <v>15892</v>
      </c>
      <c r="G43" s="10">
        <v>18403</v>
      </c>
      <c r="H43" s="11">
        <v>17811</v>
      </c>
    </row>
    <row r="44" spans="2:8" ht="63.75" x14ac:dyDescent="0.2">
      <c r="B44" s="1447"/>
      <c r="C44" s="411" t="s">
        <v>588</v>
      </c>
      <c r="D44" s="10">
        <v>24037</v>
      </c>
      <c r="E44" s="10">
        <v>24646</v>
      </c>
      <c r="F44" s="10">
        <v>24590</v>
      </c>
      <c r="G44" s="10">
        <v>25573</v>
      </c>
      <c r="H44" s="11">
        <v>26971</v>
      </c>
    </row>
    <row r="45" spans="2:8" x14ac:dyDescent="0.2">
      <c r="B45" s="1447"/>
      <c r="C45" s="411" t="s">
        <v>417</v>
      </c>
      <c r="D45" s="10">
        <v>21888</v>
      </c>
      <c r="E45" s="10">
        <v>22998</v>
      </c>
      <c r="F45" s="10">
        <v>23131</v>
      </c>
      <c r="G45" s="10">
        <v>23724</v>
      </c>
      <c r="H45" s="11">
        <v>24279</v>
      </c>
    </row>
    <row r="46" spans="2:8" ht="38.25" x14ac:dyDescent="0.2">
      <c r="B46" s="1447"/>
      <c r="C46" s="411" t="s">
        <v>418</v>
      </c>
      <c r="D46" s="10">
        <v>23351</v>
      </c>
      <c r="E46" s="10">
        <v>23269</v>
      </c>
      <c r="F46" s="10">
        <v>23441</v>
      </c>
      <c r="G46" s="10">
        <v>23812</v>
      </c>
      <c r="H46" s="11">
        <v>24566</v>
      </c>
    </row>
    <row r="47" spans="2:8" ht="38.25" x14ac:dyDescent="0.2">
      <c r="B47" s="1447"/>
      <c r="C47" s="411" t="s">
        <v>419</v>
      </c>
      <c r="D47" s="10">
        <v>18675</v>
      </c>
      <c r="E47" s="10">
        <v>18593</v>
      </c>
      <c r="F47" s="10">
        <v>19777</v>
      </c>
      <c r="G47" s="10">
        <v>20085</v>
      </c>
      <c r="H47" s="11">
        <v>21089</v>
      </c>
    </row>
    <row r="48" spans="2:8" ht="25.5" x14ac:dyDescent="0.2">
      <c r="B48" s="1447"/>
      <c r="C48" s="411" t="s">
        <v>420</v>
      </c>
      <c r="D48" s="10">
        <v>18816</v>
      </c>
      <c r="E48" s="10">
        <v>19080</v>
      </c>
      <c r="F48" s="10">
        <v>19048</v>
      </c>
      <c r="G48" s="10">
        <v>18759</v>
      </c>
      <c r="H48" s="11">
        <v>18921</v>
      </c>
    </row>
    <row r="49" spans="2:8" ht="25.5" x14ac:dyDescent="0.2">
      <c r="B49" s="1446" t="s">
        <v>590</v>
      </c>
      <c r="C49" s="1447"/>
      <c r="D49" s="13" t="s">
        <v>44</v>
      </c>
      <c r="E49" s="13" t="s">
        <v>44</v>
      </c>
      <c r="F49" s="13" t="s">
        <v>44</v>
      </c>
      <c r="G49" s="13" t="s">
        <v>44</v>
      </c>
      <c r="H49" s="14" t="s">
        <v>44</v>
      </c>
    </row>
    <row r="50" spans="2:8" x14ac:dyDescent="0.2">
      <c r="B50" s="1446" t="s">
        <v>580</v>
      </c>
      <c r="C50" s="1447"/>
      <c r="D50" s="15">
        <v>383.7</v>
      </c>
      <c r="E50" s="15">
        <v>386.6</v>
      </c>
      <c r="F50" s="15">
        <v>381.7</v>
      </c>
      <c r="G50" s="15">
        <v>386.5</v>
      </c>
      <c r="H50" s="16">
        <v>396.9</v>
      </c>
    </row>
    <row r="51" spans="2:8" ht="38.25" x14ac:dyDescent="0.2">
      <c r="B51" s="1450" t="s">
        <v>581</v>
      </c>
      <c r="C51" s="411" t="s">
        <v>402</v>
      </c>
      <c r="D51" s="15">
        <v>14.1</v>
      </c>
      <c r="E51" s="15">
        <v>13.7</v>
      </c>
      <c r="F51" s="15">
        <v>13.4</v>
      </c>
      <c r="G51" s="15">
        <v>13.1</v>
      </c>
      <c r="H51" s="16">
        <v>13.5</v>
      </c>
    </row>
    <row r="52" spans="2:8" ht="25.5" x14ac:dyDescent="0.2">
      <c r="B52" s="1447"/>
      <c r="C52" s="411" t="s">
        <v>403</v>
      </c>
      <c r="D52" s="15">
        <v>1.2</v>
      </c>
      <c r="E52" s="15">
        <v>1.2</v>
      </c>
      <c r="F52" s="15">
        <v>1.1000000000000001</v>
      </c>
      <c r="G52" s="15">
        <v>1</v>
      </c>
      <c r="H52" s="16">
        <v>1.1000000000000001</v>
      </c>
    </row>
    <row r="53" spans="2:8" x14ac:dyDescent="0.2">
      <c r="B53" s="1447"/>
      <c r="C53" s="411" t="s">
        <v>404</v>
      </c>
      <c r="D53" s="15">
        <v>127.9</v>
      </c>
      <c r="E53" s="15">
        <v>127.6</v>
      </c>
      <c r="F53" s="15">
        <v>126.5</v>
      </c>
      <c r="G53" s="15">
        <v>128.5</v>
      </c>
      <c r="H53" s="16">
        <v>131.80000000000001</v>
      </c>
    </row>
    <row r="54" spans="2:8" ht="51" x14ac:dyDescent="0.2">
      <c r="B54" s="1447"/>
      <c r="C54" s="411" t="s">
        <v>582</v>
      </c>
      <c r="D54" s="15">
        <v>2.4</v>
      </c>
      <c r="E54" s="15">
        <v>2.4</v>
      </c>
      <c r="F54" s="15">
        <v>2.2999999999999998</v>
      </c>
      <c r="G54" s="15">
        <v>2.2999999999999998</v>
      </c>
      <c r="H54" s="16">
        <v>2.2999999999999998</v>
      </c>
    </row>
    <row r="55" spans="2:8" ht="63.75" x14ac:dyDescent="0.2">
      <c r="B55" s="1447"/>
      <c r="C55" s="411" t="s">
        <v>583</v>
      </c>
      <c r="D55" s="15">
        <v>5.7</v>
      </c>
      <c r="E55" s="15">
        <v>5.5</v>
      </c>
      <c r="F55" s="15">
        <v>5.3</v>
      </c>
      <c r="G55" s="15">
        <v>5.5</v>
      </c>
      <c r="H55" s="16">
        <v>5.4</v>
      </c>
    </row>
    <row r="56" spans="2:8" x14ac:dyDescent="0.2">
      <c r="B56" s="1447"/>
      <c r="C56" s="411" t="s">
        <v>407</v>
      </c>
      <c r="D56" s="15">
        <v>21.7</v>
      </c>
      <c r="E56" s="15">
        <v>20.9</v>
      </c>
      <c r="F56" s="15">
        <v>19.100000000000001</v>
      </c>
      <c r="G56" s="15">
        <v>18.399999999999999</v>
      </c>
      <c r="H56" s="16">
        <v>18.399999999999999</v>
      </c>
    </row>
    <row r="57" spans="2:8" ht="63.75" x14ac:dyDescent="0.2">
      <c r="B57" s="1447"/>
      <c r="C57" s="411" t="s">
        <v>584</v>
      </c>
      <c r="D57" s="15">
        <v>55.3</v>
      </c>
      <c r="E57" s="15">
        <v>56.9</v>
      </c>
      <c r="F57" s="15">
        <v>55.3</v>
      </c>
      <c r="G57" s="15">
        <v>54.6</v>
      </c>
      <c r="H57" s="16">
        <v>55</v>
      </c>
    </row>
    <row r="58" spans="2:8" ht="25.5" x14ac:dyDescent="0.2">
      <c r="B58" s="1447"/>
      <c r="C58" s="411" t="s">
        <v>409</v>
      </c>
      <c r="D58" s="15">
        <v>29.2</v>
      </c>
      <c r="E58" s="15">
        <v>31.5</v>
      </c>
      <c r="F58" s="15">
        <v>31.6</v>
      </c>
      <c r="G58" s="15">
        <v>32.200000000000003</v>
      </c>
      <c r="H58" s="16">
        <v>32.299999999999997</v>
      </c>
    </row>
    <row r="59" spans="2:8" ht="51" x14ac:dyDescent="0.2">
      <c r="B59" s="1447"/>
      <c r="C59" s="411" t="s">
        <v>585</v>
      </c>
      <c r="D59" s="15">
        <v>10.4</v>
      </c>
      <c r="E59" s="15">
        <v>9.8000000000000007</v>
      </c>
      <c r="F59" s="15">
        <v>9.1999999999999993</v>
      </c>
      <c r="G59" s="15">
        <v>9.6999999999999993</v>
      </c>
      <c r="H59" s="16">
        <v>9.9</v>
      </c>
    </row>
    <row r="60" spans="2:8" ht="38.25" x14ac:dyDescent="0.2">
      <c r="B60" s="1447"/>
      <c r="C60" s="411" t="s">
        <v>411</v>
      </c>
      <c r="D60" s="15">
        <v>3.3</v>
      </c>
      <c r="E60" s="15">
        <v>3.4</v>
      </c>
      <c r="F60" s="15">
        <v>3.3</v>
      </c>
      <c r="G60" s="15">
        <v>3.2</v>
      </c>
      <c r="H60" s="16">
        <v>3.3</v>
      </c>
    </row>
    <row r="61" spans="2:8" ht="38.25" x14ac:dyDescent="0.2">
      <c r="B61" s="1447"/>
      <c r="C61" s="411" t="s">
        <v>412</v>
      </c>
      <c r="D61" s="15">
        <v>3.8</v>
      </c>
      <c r="E61" s="15">
        <v>2.8</v>
      </c>
      <c r="F61" s="15">
        <v>2.6</v>
      </c>
      <c r="G61" s="15">
        <v>2.8</v>
      </c>
      <c r="H61" s="16">
        <v>2.5</v>
      </c>
    </row>
    <row r="62" spans="2:8" ht="25.5" x14ac:dyDescent="0.2">
      <c r="B62" s="1447"/>
      <c r="C62" s="411" t="s">
        <v>413</v>
      </c>
      <c r="D62" s="15">
        <v>2.9</v>
      </c>
      <c r="E62" s="15">
        <v>3.1</v>
      </c>
      <c r="F62" s="15">
        <v>3.4</v>
      </c>
      <c r="G62" s="15">
        <v>3.2</v>
      </c>
      <c r="H62" s="16">
        <v>3</v>
      </c>
    </row>
    <row r="63" spans="2:8" ht="51" x14ac:dyDescent="0.2">
      <c r="B63" s="1447"/>
      <c r="C63" s="411" t="s">
        <v>586</v>
      </c>
      <c r="D63" s="15">
        <v>9.6</v>
      </c>
      <c r="E63" s="15">
        <v>9.8000000000000007</v>
      </c>
      <c r="F63" s="15">
        <v>10</v>
      </c>
      <c r="G63" s="15">
        <v>10.3</v>
      </c>
      <c r="H63" s="16">
        <v>11.4</v>
      </c>
    </row>
    <row r="64" spans="2:8" ht="38.25" x14ac:dyDescent="0.2">
      <c r="B64" s="1447"/>
      <c r="C64" s="411" t="s">
        <v>587</v>
      </c>
      <c r="D64" s="15">
        <v>13.5</v>
      </c>
      <c r="E64" s="15">
        <v>14.2</v>
      </c>
      <c r="F64" s="15">
        <v>14.2</v>
      </c>
      <c r="G64" s="15">
        <v>15.8</v>
      </c>
      <c r="H64" s="16">
        <v>18.7</v>
      </c>
    </row>
    <row r="65" spans="2:8" ht="63.75" x14ac:dyDescent="0.2">
      <c r="B65" s="1447"/>
      <c r="C65" s="411" t="s">
        <v>588</v>
      </c>
      <c r="D65" s="15">
        <v>24.7</v>
      </c>
      <c r="E65" s="15">
        <v>24.3</v>
      </c>
      <c r="F65" s="15">
        <v>23.8</v>
      </c>
      <c r="G65" s="15">
        <v>24.3</v>
      </c>
      <c r="H65" s="16">
        <v>24.5</v>
      </c>
    </row>
    <row r="66" spans="2:8" x14ac:dyDescent="0.2">
      <c r="B66" s="1447"/>
      <c r="C66" s="411" t="s">
        <v>417</v>
      </c>
      <c r="D66" s="15">
        <v>26.4</v>
      </c>
      <c r="E66" s="15">
        <v>27.1</v>
      </c>
      <c r="F66" s="15">
        <v>28</v>
      </c>
      <c r="G66" s="15">
        <v>28.4</v>
      </c>
      <c r="H66" s="16">
        <v>29.3</v>
      </c>
    </row>
    <row r="67" spans="2:8" ht="38.25" x14ac:dyDescent="0.2">
      <c r="B67" s="1447"/>
      <c r="C67" s="411" t="s">
        <v>418</v>
      </c>
      <c r="D67" s="15">
        <v>24.4</v>
      </c>
      <c r="E67" s="15">
        <v>24.8</v>
      </c>
      <c r="F67" s="15">
        <v>25.4</v>
      </c>
      <c r="G67" s="15">
        <v>26</v>
      </c>
      <c r="H67" s="16">
        <v>27.1</v>
      </c>
    </row>
    <row r="68" spans="2:8" ht="38.25" x14ac:dyDescent="0.2">
      <c r="B68" s="1447"/>
      <c r="C68" s="411" t="s">
        <v>419</v>
      </c>
      <c r="D68" s="15">
        <v>3.6</v>
      </c>
      <c r="E68" s="15">
        <v>3.6</v>
      </c>
      <c r="F68" s="15">
        <v>3.3</v>
      </c>
      <c r="G68" s="15">
        <v>3.4</v>
      </c>
      <c r="H68" s="16">
        <v>3.6</v>
      </c>
    </row>
    <row r="69" spans="2:8" ht="25.5" x14ac:dyDescent="0.2">
      <c r="B69" s="1447"/>
      <c r="C69" s="411" t="s">
        <v>420</v>
      </c>
      <c r="D69" s="15">
        <v>3.7</v>
      </c>
      <c r="E69" s="15">
        <v>3.9</v>
      </c>
      <c r="F69" s="15">
        <v>3.8</v>
      </c>
      <c r="G69" s="15">
        <v>3.7</v>
      </c>
      <c r="H69" s="16">
        <v>3.9</v>
      </c>
    </row>
    <row r="70" spans="2:8" x14ac:dyDescent="0.2">
      <c r="B70" s="1446" t="s">
        <v>589</v>
      </c>
      <c r="C70" s="1447"/>
      <c r="D70" s="10">
        <v>23407</v>
      </c>
      <c r="E70" s="10">
        <v>23950</v>
      </c>
      <c r="F70" s="10">
        <v>24240</v>
      </c>
      <c r="G70" s="10">
        <v>24983</v>
      </c>
      <c r="H70" s="11">
        <v>25824</v>
      </c>
    </row>
    <row r="71" spans="2:8" ht="39" thickBot="1" x14ac:dyDescent="0.25">
      <c r="B71" s="1452" t="s">
        <v>581</v>
      </c>
      <c r="C71" s="411" t="s">
        <v>402</v>
      </c>
      <c r="D71" s="10">
        <v>19269</v>
      </c>
      <c r="E71" s="10">
        <v>20116</v>
      </c>
      <c r="F71" s="10">
        <v>21004</v>
      </c>
      <c r="G71" s="10">
        <v>22057</v>
      </c>
      <c r="H71" s="11">
        <v>21912</v>
      </c>
    </row>
    <row r="72" spans="2:8" ht="25.5" x14ac:dyDescent="0.2">
      <c r="B72" s="1447"/>
      <c r="C72" s="411" t="s">
        <v>403</v>
      </c>
      <c r="D72" s="10">
        <v>24020</v>
      </c>
      <c r="E72" s="10">
        <v>25001</v>
      </c>
      <c r="F72" s="10">
        <v>24187</v>
      </c>
      <c r="G72" s="10">
        <v>25465</v>
      </c>
      <c r="H72" s="11">
        <v>26401</v>
      </c>
    </row>
    <row r="73" spans="2:8" x14ac:dyDescent="0.2">
      <c r="B73" s="1447"/>
      <c r="C73" s="411" t="s">
        <v>404</v>
      </c>
      <c r="D73" s="10">
        <v>27171</v>
      </c>
      <c r="E73" s="10">
        <v>28176</v>
      </c>
      <c r="F73" s="10">
        <v>28782</v>
      </c>
      <c r="G73" s="10">
        <v>29561</v>
      </c>
      <c r="H73" s="11">
        <v>30612</v>
      </c>
    </row>
    <row r="74" spans="2:8" ht="51" x14ac:dyDescent="0.2">
      <c r="B74" s="1447"/>
      <c r="C74" s="411" t="s">
        <v>582</v>
      </c>
      <c r="D74" s="10">
        <v>33508</v>
      </c>
      <c r="E74" s="10">
        <v>35839</v>
      </c>
      <c r="F74" s="10">
        <v>37144</v>
      </c>
      <c r="G74" s="10">
        <v>37844</v>
      </c>
      <c r="H74" s="11">
        <v>37197</v>
      </c>
    </row>
    <row r="75" spans="2:8" ht="63.75" x14ac:dyDescent="0.2">
      <c r="B75" s="1447"/>
      <c r="C75" s="411" t="s">
        <v>583</v>
      </c>
      <c r="D75" s="10">
        <v>21631</v>
      </c>
      <c r="E75" s="10">
        <v>22465</v>
      </c>
      <c r="F75" s="10">
        <v>22829</v>
      </c>
      <c r="G75" s="10">
        <v>23135</v>
      </c>
      <c r="H75" s="11">
        <v>23637</v>
      </c>
    </row>
    <row r="76" spans="2:8" x14ac:dyDescent="0.2">
      <c r="B76" s="1447"/>
      <c r="C76" s="411" t="s">
        <v>407</v>
      </c>
      <c r="D76" s="10">
        <v>21022</v>
      </c>
      <c r="E76" s="10">
        <v>21271</v>
      </c>
      <c r="F76" s="10">
        <v>20703</v>
      </c>
      <c r="G76" s="10">
        <v>21184</v>
      </c>
      <c r="H76" s="11">
        <v>22102</v>
      </c>
    </row>
    <row r="77" spans="2:8" ht="63.75" x14ac:dyDescent="0.2">
      <c r="B77" s="1447"/>
      <c r="C77" s="411" t="s">
        <v>584</v>
      </c>
      <c r="D77" s="10">
        <v>22667</v>
      </c>
      <c r="E77" s="10">
        <v>22648</v>
      </c>
      <c r="F77" s="10">
        <v>22982</v>
      </c>
      <c r="G77" s="10">
        <v>23463</v>
      </c>
      <c r="H77" s="11">
        <v>24999</v>
      </c>
    </row>
    <row r="78" spans="2:8" ht="25.5" x14ac:dyDescent="0.2">
      <c r="B78" s="1447"/>
      <c r="C78" s="411" t="s">
        <v>409</v>
      </c>
      <c r="D78" s="10">
        <v>23955</v>
      </c>
      <c r="E78" s="10">
        <v>24682</v>
      </c>
      <c r="F78" s="10">
        <v>24382</v>
      </c>
      <c r="G78" s="10">
        <v>25174</v>
      </c>
      <c r="H78" s="11">
        <v>25796</v>
      </c>
    </row>
    <row r="79" spans="2:8" ht="51" x14ac:dyDescent="0.2">
      <c r="B79" s="1447"/>
      <c r="C79" s="411" t="s">
        <v>585</v>
      </c>
      <c r="D79" s="10">
        <v>11549</v>
      </c>
      <c r="E79" s="10">
        <v>11417</v>
      </c>
      <c r="F79" s="10">
        <v>11769</v>
      </c>
      <c r="G79" s="10">
        <v>12209</v>
      </c>
      <c r="H79" s="11">
        <v>12963</v>
      </c>
    </row>
    <row r="80" spans="2:8" ht="38.25" x14ac:dyDescent="0.2">
      <c r="B80" s="1447"/>
      <c r="C80" s="411" t="s">
        <v>411</v>
      </c>
      <c r="D80" s="10">
        <v>29745</v>
      </c>
      <c r="E80" s="10">
        <v>29724</v>
      </c>
      <c r="F80" s="10">
        <v>28880</v>
      </c>
      <c r="G80" s="10">
        <v>30331</v>
      </c>
      <c r="H80" s="11">
        <v>30272</v>
      </c>
    </row>
    <row r="81" spans="2:8" ht="38.25" x14ac:dyDescent="0.2">
      <c r="B81" s="1447"/>
      <c r="C81" s="411" t="s">
        <v>412</v>
      </c>
      <c r="D81" s="10">
        <v>34764</v>
      </c>
      <c r="E81" s="10">
        <v>33754</v>
      </c>
      <c r="F81" s="10">
        <v>33372</v>
      </c>
      <c r="G81" s="10">
        <v>34181</v>
      </c>
      <c r="H81" s="11">
        <v>34628</v>
      </c>
    </row>
    <row r="82" spans="2:8" ht="25.5" x14ac:dyDescent="0.2">
      <c r="B82" s="1447"/>
      <c r="C82" s="411" t="s">
        <v>413</v>
      </c>
      <c r="D82" s="10">
        <v>17473</v>
      </c>
      <c r="E82" s="10">
        <v>18213</v>
      </c>
      <c r="F82" s="10">
        <v>17887</v>
      </c>
      <c r="G82" s="10">
        <v>17860</v>
      </c>
      <c r="H82" s="11">
        <v>19602</v>
      </c>
    </row>
    <row r="83" spans="2:8" ht="51" x14ac:dyDescent="0.2">
      <c r="B83" s="1447"/>
      <c r="C83" s="411" t="s">
        <v>586</v>
      </c>
      <c r="D83" s="10">
        <v>25767</v>
      </c>
      <c r="E83" s="10">
        <v>25641</v>
      </c>
      <c r="F83" s="10">
        <v>25526</v>
      </c>
      <c r="G83" s="10">
        <v>26704</v>
      </c>
      <c r="H83" s="11">
        <v>27711</v>
      </c>
    </row>
    <row r="84" spans="2:8" ht="38.25" x14ac:dyDescent="0.2">
      <c r="B84" s="1447"/>
      <c r="C84" s="411" t="s">
        <v>587</v>
      </c>
      <c r="D84" s="10">
        <v>12698</v>
      </c>
      <c r="E84" s="10">
        <v>14211</v>
      </c>
      <c r="F84" s="10">
        <v>14767</v>
      </c>
      <c r="G84" s="10">
        <v>17264</v>
      </c>
      <c r="H84" s="11">
        <v>17004</v>
      </c>
    </row>
    <row r="85" spans="2:8" ht="63.75" x14ac:dyDescent="0.2">
      <c r="B85" s="1447"/>
      <c r="C85" s="411" t="s">
        <v>588</v>
      </c>
      <c r="D85" s="10">
        <v>23600</v>
      </c>
      <c r="E85" s="10">
        <v>24233</v>
      </c>
      <c r="F85" s="10">
        <v>24166</v>
      </c>
      <c r="G85" s="10">
        <v>25091</v>
      </c>
      <c r="H85" s="11">
        <v>26423</v>
      </c>
    </row>
    <row r="86" spans="2:8" x14ac:dyDescent="0.2">
      <c r="B86" s="1447"/>
      <c r="C86" s="411" t="s">
        <v>417</v>
      </c>
      <c r="D86" s="10">
        <v>20157</v>
      </c>
      <c r="E86" s="10">
        <v>20723</v>
      </c>
      <c r="F86" s="10">
        <v>20944</v>
      </c>
      <c r="G86" s="10">
        <v>21674</v>
      </c>
      <c r="H86" s="11">
        <v>22104</v>
      </c>
    </row>
    <row r="87" spans="2:8" ht="38.25" x14ac:dyDescent="0.2">
      <c r="B87" s="1447"/>
      <c r="C87" s="411" t="s">
        <v>418</v>
      </c>
      <c r="D87" s="10">
        <v>21800</v>
      </c>
      <c r="E87" s="10">
        <v>21616</v>
      </c>
      <c r="F87" s="10">
        <v>21752</v>
      </c>
      <c r="G87" s="10">
        <v>22140</v>
      </c>
      <c r="H87" s="11">
        <v>22928</v>
      </c>
    </row>
    <row r="88" spans="2:8" ht="38.25" x14ac:dyDescent="0.2">
      <c r="B88" s="1447"/>
      <c r="C88" s="411" t="s">
        <v>419</v>
      </c>
      <c r="D88" s="10">
        <v>17510</v>
      </c>
      <c r="E88" s="10">
        <v>17497</v>
      </c>
      <c r="F88" s="10">
        <v>18494</v>
      </c>
      <c r="G88" s="10">
        <v>19025</v>
      </c>
      <c r="H88" s="11">
        <v>19842</v>
      </c>
    </row>
    <row r="89" spans="2:8" ht="26.25" thickBot="1" x14ac:dyDescent="0.25">
      <c r="B89" s="1447"/>
      <c r="C89" s="412" t="s">
        <v>420</v>
      </c>
      <c r="D89" s="19">
        <v>17477</v>
      </c>
      <c r="E89" s="19">
        <v>17921</v>
      </c>
      <c r="F89" s="19">
        <v>17575</v>
      </c>
      <c r="G89" s="19">
        <v>17185</v>
      </c>
      <c r="H89" s="20">
        <v>17438</v>
      </c>
    </row>
    <row r="90" spans="2:8" x14ac:dyDescent="0.2">
      <c r="B90" s="410" t="s">
        <v>591</v>
      </c>
    </row>
    <row r="91" spans="2:8" x14ac:dyDescent="0.2">
      <c r="B91" s="410" t="s">
        <v>592</v>
      </c>
    </row>
    <row r="92" spans="2:8" x14ac:dyDescent="0.2">
      <c r="B92" s="410" t="s">
        <v>593</v>
      </c>
    </row>
    <row r="93" spans="2:8" x14ac:dyDescent="0.2">
      <c r="B93" s="410" t="s">
        <v>594</v>
      </c>
    </row>
    <row r="94" spans="2:8" x14ac:dyDescent="0.2">
      <c r="B94" s="410" t="s">
        <v>595</v>
      </c>
    </row>
    <row r="97" spans="1:7" x14ac:dyDescent="0.2">
      <c r="A97" s="410" t="s">
        <v>74</v>
      </c>
      <c r="B97" s="21" t="s">
        <v>75</v>
      </c>
      <c r="D97" s="21" t="s">
        <v>76</v>
      </c>
      <c r="G97" s="410" t="s">
        <v>596</v>
      </c>
    </row>
  </sheetData>
  <mergeCells count="11">
    <mergeCell ref="B49:C49"/>
    <mergeCell ref="B50:C50"/>
    <mergeCell ref="B51:B69"/>
    <mergeCell ref="B70:C70"/>
    <mergeCell ref="B71:B89"/>
    <mergeCell ref="B30:B48"/>
    <mergeCell ref="B7:C7"/>
    <mergeCell ref="B8:C8"/>
    <mergeCell ref="B9:C9"/>
    <mergeCell ref="B10:B28"/>
    <mergeCell ref="B29:C29"/>
  </mergeCells>
  <conditionalFormatting sqref="B7:C7">
    <cfRule type="expression" dxfId="14071" priority="1">
      <formula>A1&lt;&gt;IV65000</formula>
    </cfRule>
  </conditionalFormatting>
  <conditionalFormatting sqref="B8:C8">
    <cfRule type="expression" dxfId="14070" priority="2">
      <formula>A1&lt;&gt;IV65000</formula>
    </cfRule>
  </conditionalFormatting>
  <conditionalFormatting sqref="B9:C9">
    <cfRule type="expression" dxfId="14069" priority="3">
      <formula>A1&lt;&gt;IV65000</formula>
    </cfRule>
  </conditionalFormatting>
  <conditionalFormatting sqref="B10:B28">
    <cfRule type="expression" dxfId="14068" priority="4">
      <formula>A1&lt;&gt;IV65000</formula>
    </cfRule>
  </conditionalFormatting>
  <conditionalFormatting sqref="B29:C29">
    <cfRule type="expression" dxfId="14067" priority="5">
      <formula>A1&lt;&gt;IV65000</formula>
    </cfRule>
  </conditionalFormatting>
  <conditionalFormatting sqref="B30:B48">
    <cfRule type="expression" dxfId="14066" priority="6">
      <formula>A1&lt;&gt;IV65000</formula>
    </cfRule>
  </conditionalFormatting>
  <conditionalFormatting sqref="B49:C49">
    <cfRule type="expression" dxfId="14065" priority="7">
      <formula>A1&lt;&gt;IV65000</formula>
    </cfRule>
  </conditionalFormatting>
  <conditionalFormatting sqref="B50:C50">
    <cfRule type="expression" dxfId="14064" priority="8">
      <formula>A1&lt;&gt;IV65000</formula>
    </cfRule>
  </conditionalFormatting>
  <conditionalFormatting sqref="B51:B69">
    <cfRule type="expression" dxfId="14063" priority="9">
      <formula>A1&lt;&gt;IV65000</formula>
    </cfRule>
  </conditionalFormatting>
  <conditionalFormatting sqref="B70:C70">
    <cfRule type="expression" dxfId="14062" priority="10">
      <formula>A1&lt;&gt;IV65000</formula>
    </cfRule>
  </conditionalFormatting>
  <conditionalFormatting sqref="B71:B89">
    <cfRule type="expression" dxfId="14061" priority="11">
      <formula>A1&lt;&gt;IV65000</formula>
    </cfRule>
  </conditionalFormatting>
  <hyperlinks>
    <hyperlink ref="B97" r:id="rId1"/>
    <hyperlink ref="D97" r:id="rId2"/>
    <hyperlink ref="A1" r:id="rId3"/>
    <hyperlink ref="A2" location="obsah!A1" display="back to content"/>
  </hyperlinks>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9"/>
  <dimension ref="A1:H97"/>
  <sheetViews>
    <sheetView workbookViewId="0">
      <selection activeCell="A2" sqref="A2"/>
    </sheetView>
  </sheetViews>
  <sheetFormatPr defaultRowHeight="12.75" x14ac:dyDescent="0.2"/>
  <cols>
    <col min="1" max="1" width="9.140625" style="413"/>
    <col min="2" max="3" width="16.140625" style="413" customWidth="1"/>
    <col min="4" max="8" width="10.7109375" style="413" customWidth="1"/>
    <col min="9" max="16384" width="9.140625" style="413"/>
  </cols>
  <sheetData>
    <row r="1" spans="1:8" x14ac:dyDescent="0.2">
      <c r="A1" s="49" t="s">
        <v>2</v>
      </c>
    </row>
    <row r="2" spans="1:8" x14ac:dyDescent="0.2">
      <c r="A2" s="49" t="s">
        <v>92</v>
      </c>
    </row>
    <row r="3" spans="1:8" x14ac:dyDescent="0.2">
      <c r="B3" s="5" t="s">
        <v>575</v>
      </c>
    </row>
    <row r="4" spans="1:8" x14ac:dyDescent="0.2">
      <c r="G4" s="6" t="s">
        <v>4</v>
      </c>
      <c r="H4" s="413" t="s">
        <v>12</v>
      </c>
    </row>
    <row r="5" spans="1:8" x14ac:dyDescent="0.2">
      <c r="G5" s="6" t="s">
        <v>576</v>
      </c>
      <c r="H5" s="413" t="s">
        <v>598</v>
      </c>
    </row>
    <row r="7" spans="1:8" x14ac:dyDescent="0.2">
      <c r="B7" s="1449" t="s">
        <v>8</v>
      </c>
      <c r="C7" s="1447"/>
      <c r="D7" s="8" t="s">
        <v>578</v>
      </c>
      <c r="E7" s="8" t="s">
        <v>9</v>
      </c>
      <c r="F7" s="8" t="s">
        <v>10</v>
      </c>
      <c r="G7" s="8" t="s">
        <v>11</v>
      </c>
      <c r="H7" s="9" t="s">
        <v>12</v>
      </c>
    </row>
    <row r="8" spans="1:8" ht="25.5" x14ac:dyDescent="0.2">
      <c r="B8" s="1446" t="s">
        <v>579</v>
      </c>
      <c r="C8" s="1447"/>
      <c r="D8" s="13" t="s">
        <v>44</v>
      </c>
      <c r="E8" s="13" t="s">
        <v>44</v>
      </c>
      <c r="F8" s="13" t="s">
        <v>44</v>
      </c>
      <c r="G8" s="13" t="s">
        <v>44</v>
      </c>
      <c r="H8" s="14" t="s">
        <v>44</v>
      </c>
    </row>
    <row r="9" spans="1:8" x14ac:dyDescent="0.2">
      <c r="B9" s="1446" t="s">
        <v>580</v>
      </c>
      <c r="C9" s="1447"/>
      <c r="D9" s="15">
        <v>215.9</v>
      </c>
      <c r="E9" s="15">
        <v>214.4</v>
      </c>
      <c r="F9" s="15">
        <v>212.2</v>
      </c>
      <c r="G9" s="15">
        <v>214.9</v>
      </c>
      <c r="H9" s="16">
        <v>217.8</v>
      </c>
    </row>
    <row r="10" spans="1:8" ht="38.25" x14ac:dyDescent="0.2">
      <c r="B10" s="1450" t="s">
        <v>581</v>
      </c>
      <c r="C10" s="414" t="s">
        <v>402</v>
      </c>
      <c r="D10" s="15">
        <v>11.6</v>
      </c>
      <c r="E10" s="15">
        <v>11.3</v>
      </c>
      <c r="F10" s="15">
        <v>11</v>
      </c>
      <c r="G10" s="15">
        <v>10.7</v>
      </c>
      <c r="H10" s="16">
        <v>10.6</v>
      </c>
    </row>
    <row r="11" spans="1:8" ht="25.5" x14ac:dyDescent="0.2">
      <c r="B11" s="1447"/>
      <c r="C11" s="414" t="s">
        <v>403</v>
      </c>
      <c r="D11" s="15">
        <v>0.6</v>
      </c>
      <c r="E11" s="15">
        <v>0.6</v>
      </c>
      <c r="F11" s="15">
        <v>0.6</v>
      </c>
      <c r="G11" s="15">
        <v>0.6</v>
      </c>
      <c r="H11" s="16">
        <v>1</v>
      </c>
    </row>
    <row r="12" spans="1:8" x14ac:dyDescent="0.2">
      <c r="B12" s="1447"/>
      <c r="C12" s="414" t="s">
        <v>404</v>
      </c>
      <c r="D12" s="15">
        <v>67.3</v>
      </c>
      <c r="E12" s="15">
        <v>68</v>
      </c>
      <c r="F12" s="15">
        <v>67.5</v>
      </c>
      <c r="G12" s="15">
        <v>67.900000000000006</v>
      </c>
      <c r="H12" s="16">
        <v>71.099999999999994</v>
      </c>
    </row>
    <row r="13" spans="1:8" ht="51" x14ac:dyDescent="0.2">
      <c r="B13" s="1447"/>
      <c r="C13" s="414" t="s">
        <v>582</v>
      </c>
      <c r="D13" s="15">
        <v>2.7</v>
      </c>
      <c r="E13" s="15">
        <v>2.7</v>
      </c>
      <c r="F13" s="15">
        <v>2.7</v>
      </c>
      <c r="G13" s="15">
        <v>2.8</v>
      </c>
      <c r="H13" s="16">
        <v>2.7</v>
      </c>
    </row>
    <row r="14" spans="1:8" ht="63.75" x14ac:dyDescent="0.2">
      <c r="B14" s="1447"/>
      <c r="C14" s="414" t="s">
        <v>583</v>
      </c>
      <c r="D14" s="15">
        <v>2.8</v>
      </c>
      <c r="E14" s="15">
        <v>2.5</v>
      </c>
      <c r="F14" s="15">
        <v>2.7</v>
      </c>
      <c r="G14" s="15">
        <v>2.7</v>
      </c>
      <c r="H14" s="16">
        <v>2.7</v>
      </c>
    </row>
    <row r="15" spans="1:8" x14ac:dyDescent="0.2">
      <c r="B15" s="1447"/>
      <c r="C15" s="414" t="s">
        <v>407</v>
      </c>
      <c r="D15" s="15">
        <v>15.8</v>
      </c>
      <c r="E15" s="15">
        <v>15.6</v>
      </c>
      <c r="F15" s="15">
        <v>14.4</v>
      </c>
      <c r="G15" s="15">
        <v>14.3</v>
      </c>
      <c r="H15" s="16">
        <v>14</v>
      </c>
    </row>
    <row r="16" spans="1:8" ht="63.75" x14ac:dyDescent="0.2">
      <c r="B16" s="1447"/>
      <c r="C16" s="414" t="s">
        <v>584</v>
      </c>
      <c r="D16" s="15">
        <v>24.9</v>
      </c>
      <c r="E16" s="15">
        <v>24.5</v>
      </c>
      <c r="F16" s="15">
        <v>23.9</v>
      </c>
      <c r="G16" s="15">
        <v>24.2</v>
      </c>
      <c r="H16" s="16">
        <v>24.3</v>
      </c>
    </row>
    <row r="17" spans="2:8" ht="25.5" x14ac:dyDescent="0.2">
      <c r="B17" s="1447"/>
      <c r="C17" s="414" t="s">
        <v>409</v>
      </c>
      <c r="D17" s="15">
        <v>16</v>
      </c>
      <c r="E17" s="15">
        <v>14.6</v>
      </c>
      <c r="F17" s="15">
        <v>15.5</v>
      </c>
      <c r="G17" s="15">
        <v>15.8</v>
      </c>
      <c r="H17" s="16">
        <v>15.6</v>
      </c>
    </row>
    <row r="18" spans="2:8" ht="51" x14ac:dyDescent="0.2">
      <c r="B18" s="1447"/>
      <c r="C18" s="414" t="s">
        <v>585</v>
      </c>
      <c r="D18" s="15">
        <v>5.8</v>
      </c>
      <c r="E18" s="15">
        <v>5.8</v>
      </c>
      <c r="F18" s="15">
        <v>5.2</v>
      </c>
      <c r="G18" s="15">
        <v>5.3</v>
      </c>
      <c r="H18" s="16">
        <v>5.4</v>
      </c>
    </row>
    <row r="19" spans="2:8" ht="38.25" x14ac:dyDescent="0.2">
      <c r="B19" s="1447"/>
      <c r="C19" s="414" t="s">
        <v>411</v>
      </c>
      <c r="D19" s="15">
        <v>1.9</v>
      </c>
      <c r="E19" s="15">
        <v>2</v>
      </c>
      <c r="F19" s="15">
        <v>1.8</v>
      </c>
      <c r="G19" s="15">
        <v>2</v>
      </c>
      <c r="H19" s="16">
        <v>1.9</v>
      </c>
    </row>
    <row r="20" spans="2:8" ht="38.25" x14ac:dyDescent="0.2">
      <c r="B20" s="1447"/>
      <c r="C20" s="414" t="s">
        <v>412</v>
      </c>
      <c r="D20" s="15">
        <v>2.7</v>
      </c>
      <c r="E20" s="15">
        <v>2.8</v>
      </c>
      <c r="F20" s="15">
        <v>2.7</v>
      </c>
      <c r="G20" s="15">
        <v>2.6</v>
      </c>
      <c r="H20" s="16">
        <v>2.4</v>
      </c>
    </row>
    <row r="21" spans="2:8" ht="25.5" x14ac:dyDescent="0.2">
      <c r="B21" s="1447"/>
      <c r="C21" s="414" t="s">
        <v>413</v>
      </c>
      <c r="D21" s="15">
        <v>1.6</v>
      </c>
      <c r="E21" s="15">
        <v>1.8</v>
      </c>
      <c r="F21" s="15">
        <v>1.9</v>
      </c>
      <c r="G21" s="15">
        <v>1.9</v>
      </c>
      <c r="H21" s="16">
        <v>1.7</v>
      </c>
    </row>
    <row r="22" spans="2:8" ht="51" x14ac:dyDescent="0.2">
      <c r="B22" s="1447"/>
      <c r="C22" s="414" t="s">
        <v>586</v>
      </c>
      <c r="D22" s="15">
        <v>5.4</v>
      </c>
      <c r="E22" s="15">
        <v>5.6</v>
      </c>
      <c r="F22" s="15">
        <v>5.6</v>
      </c>
      <c r="G22" s="15">
        <v>5.5</v>
      </c>
      <c r="H22" s="16">
        <v>5.6</v>
      </c>
    </row>
    <row r="23" spans="2:8" ht="38.25" x14ac:dyDescent="0.2">
      <c r="B23" s="1447"/>
      <c r="C23" s="414" t="s">
        <v>587</v>
      </c>
      <c r="D23" s="15">
        <v>5.7</v>
      </c>
      <c r="E23" s="15">
        <v>5.7</v>
      </c>
      <c r="F23" s="15">
        <v>5.3</v>
      </c>
      <c r="G23" s="15">
        <v>6</v>
      </c>
      <c r="H23" s="16">
        <v>5.5</v>
      </c>
    </row>
    <row r="24" spans="2:8" ht="63.75" x14ac:dyDescent="0.2">
      <c r="B24" s="1447"/>
      <c r="C24" s="414" t="s">
        <v>588</v>
      </c>
      <c r="D24" s="15">
        <v>15.9</v>
      </c>
      <c r="E24" s="15">
        <v>15.6</v>
      </c>
      <c r="F24" s="15">
        <v>15.7</v>
      </c>
      <c r="G24" s="15">
        <v>16.2</v>
      </c>
      <c r="H24" s="16">
        <v>16.5</v>
      </c>
    </row>
    <row r="25" spans="2:8" x14ac:dyDescent="0.2">
      <c r="B25" s="1447"/>
      <c r="C25" s="414" t="s">
        <v>417</v>
      </c>
      <c r="D25" s="15">
        <v>15.9</v>
      </c>
      <c r="E25" s="15">
        <v>15.7</v>
      </c>
      <c r="F25" s="15">
        <v>15.8</v>
      </c>
      <c r="G25" s="15">
        <v>16</v>
      </c>
      <c r="H25" s="16">
        <v>16</v>
      </c>
    </row>
    <row r="26" spans="2:8" ht="38.25" x14ac:dyDescent="0.2">
      <c r="B26" s="1447"/>
      <c r="C26" s="414" t="s">
        <v>418</v>
      </c>
      <c r="D26" s="15">
        <v>14.1</v>
      </c>
      <c r="E26" s="15">
        <v>14.4</v>
      </c>
      <c r="F26" s="15">
        <v>14.4</v>
      </c>
      <c r="G26" s="15">
        <v>14.8</v>
      </c>
      <c r="H26" s="16">
        <v>15.1</v>
      </c>
    </row>
    <row r="27" spans="2:8" ht="38.25" x14ac:dyDescent="0.2">
      <c r="B27" s="1447"/>
      <c r="C27" s="414" t="s">
        <v>419</v>
      </c>
      <c r="D27" s="15">
        <v>2.8</v>
      </c>
      <c r="E27" s="15">
        <v>2.9</v>
      </c>
      <c r="F27" s="15">
        <v>2.9</v>
      </c>
      <c r="G27" s="15">
        <v>3</v>
      </c>
      <c r="H27" s="16">
        <v>3.1</v>
      </c>
    </row>
    <row r="28" spans="2:8" ht="25.5" x14ac:dyDescent="0.2">
      <c r="B28" s="1447"/>
      <c r="C28" s="414" t="s">
        <v>420</v>
      </c>
      <c r="D28" s="15">
        <v>2.4</v>
      </c>
      <c r="E28" s="15">
        <v>2.5</v>
      </c>
      <c r="F28" s="15">
        <v>2.5</v>
      </c>
      <c r="G28" s="15">
        <v>2.6</v>
      </c>
      <c r="H28" s="16">
        <v>2.5</v>
      </c>
    </row>
    <row r="29" spans="2:8" x14ac:dyDescent="0.2">
      <c r="B29" s="1446" t="s">
        <v>589</v>
      </c>
      <c r="C29" s="1447"/>
      <c r="D29" s="10">
        <v>21725</v>
      </c>
      <c r="E29" s="10">
        <v>22408</v>
      </c>
      <c r="F29" s="10">
        <v>22478</v>
      </c>
      <c r="G29" s="10">
        <v>23016</v>
      </c>
      <c r="H29" s="11">
        <v>23882</v>
      </c>
    </row>
    <row r="30" spans="2:8" ht="38.25" x14ac:dyDescent="0.2">
      <c r="B30" s="1450" t="s">
        <v>581</v>
      </c>
      <c r="C30" s="414" t="s">
        <v>402</v>
      </c>
      <c r="D30" s="10">
        <v>18802</v>
      </c>
      <c r="E30" s="10">
        <v>19816</v>
      </c>
      <c r="F30" s="10">
        <v>20498</v>
      </c>
      <c r="G30" s="10">
        <v>21430</v>
      </c>
      <c r="H30" s="11">
        <v>21920</v>
      </c>
    </row>
    <row r="31" spans="2:8" ht="25.5" x14ac:dyDescent="0.2">
      <c r="B31" s="1447"/>
      <c r="C31" s="414" t="s">
        <v>403</v>
      </c>
      <c r="D31" s="10">
        <v>25300</v>
      </c>
      <c r="E31" s="10">
        <v>26372</v>
      </c>
      <c r="F31" s="10">
        <v>26466</v>
      </c>
      <c r="G31" s="10">
        <v>26875</v>
      </c>
      <c r="H31" s="11">
        <v>30106</v>
      </c>
    </row>
    <row r="32" spans="2:8" x14ac:dyDescent="0.2">
      <c r="B32" s="1447"/>
      <c r="C32" s="414" t="s">
        <v>404</v>
      </c>
      <c r="D32" s="10">
        <v>22064</v>
      </c>
      <c r="E32" s="10">
        <v>23083</v>
      </c>
      <c r="F32" s="10">
        <v>23104</v>
      </c>
      <c r="G32" s="10">
        <v>23933</v>
      </c>
      <c r="H32" s="11">
        <v>24725</v>
      </c>
    </row>
    <row r="33" spans="2:8" ht="51" x14ac:dyDescent="0.2">
      <c r="B33" s="1447"/>
      <c r="C33" s="414" t="s">
        <v>582</v>
      </c>
      <c r="D33" s="10">
        <v>39328</v>
      </c>
      <c r="E33" s="10">
        <v>39486</v>
      </c>
      <c r="F33" s="10">
        <v>41813</v>
      </c>
      <c r="G33" s="10">
        <v>41608</v>
      </c>
      <c r="H33" s="11">
        <v>41069</v>
      </c>
    </row>
    <row r="34" spans="2:8" ht="63.75" x14ac:dyDescent="0.2">
      <c r="B34" s="1447"/>
      <c r="C34" s="414" t="s">
        <v>583</v>
      </c>
      <c r="D34" s="10">
        <v>21701</v>
      </c>
      <c r="E34" s="10">
        <v>22279</v>
      </c>
      <c r="F34" s="10">
        <v>22729</v>
      </c>
      <c r="G34" s="10">
        <v>22623</v>
      </c>
      <c r="H34" s="11">
        <v>22389</v>
      </c>
    </row>
    <row r="35" spans="2:8" x14ac:dyDescent="0.2">
      <c r="B35" s="1447"/>
      <c r="C35" s="414" t="s">
        <v>407</v>
      </c>
      <c r="D35" s="10">
        <v>22981</v>
      </c>
      <c r="E35" s="10">
        <v>23750</v>
      </c>
      <c r="F35" s="10">
        <v>22981</v>
      </c>
      <c r="G35" s="10">
        <v>23561</v>
      </c>
      <c r="H35" s="11">
        <v>24442</v>
      </c>
    </row>
    <row r="36" spans="2:8" ht="63.75" x14ac:dyDescent="0.2">
      <c r="B36" s="1447"/>
      <c r="C36" s="414" t="s">
        <v>584</v>
      </c>
      <c r="D36" s="10">
        <v>19048</v>
      </c>
      <c r="E36" s="10">
        <v>19841</v>
      </c>
      <c r="F36" s="10">
        <v>19329</v>
      </c>
      <c r="G36" s="10">
        <v>20072</v>
      </c>
      <c r="H36" s="11">
        <v>21214</v>
      </c>
    </row>
    <row r="37" spans="2:8" ht="25.5" x14ac:dyDescent="0.2">
      <c r="B37" s="1447"/>
      <c r="C37" s="414" t="s">
        <v>409</v>
      </c>
      <c r="D37" s="10">
        <v>19626</v>
      </c>
      <c r="E37" s="10">
        <v>19846</v>
      </c>
      <c r="F37" s="10">
        <v>19216</v>
      </c>
      <c r="G37" s="10">
        <v>20005</v>
      </c>
      <c r="H37" s="11">
        <v>20184</v>
      </c>
    </row>
    <row r="38" spans="2:8" ht="51" x14ac:dyDescent="0.2">
      <c r="B38" s="1447"/>
      <c r="C38" s="414" t="s">
        <v>585</v>
      </c>
      <c r="D38" s="10">
        <v>11873</v>
      </c>
      <c r="E38" s="10">
        <v>11906</v>
      </c>
      <c r="F38" s="10">
        <v>12128</v>
      </c>
      <c r="G38" s="10">
        <v>12748</v>
      </c>
      <c r="H38" s="11">
        <v>13273</v>
      </c>
    </row>
    <row r="39" spans="2:8" ht="38.25" x14ac:dyDescent="0.2">
      <c r="B39" s="1447"/>
      <c r="C39" s="414" t="s">
        <v>411</v>
      </c>
      <c r="D39" s="10">
        <v>33027</v>
      </c>
      <c r="E39" s="10">
        <v>33989</v>
      </c>
      <c r="F39" s="10">
        <v>33093</v>
      </c>
      <c r="G39" s="10">
        <v>32827</v>
      </c>
      <c r="H39" s="11">
        <v>33501</v>
      </c>
    </row>
    <row r="40" spans="2:8" ht="38.25" x14ac:dyDescent="0.2">
      <c r="B40" s="1447"/>
      <c r="C40" s="414" t="s">
        <v>412</v>
      </c>
      <c r="D40" s="10">
        <v>34433</v>
      </c>
      <c r="E40" s="10">
        <v>34569</v>
      </c>
      <c r="F40" s="10">
        <v>34224</v>
      </c>
      <c r="G40" s="10">
        <v>35344</v>
      </c>
      <c r="H40" s="11">
        <v>34839</v>
      </c>
    </row>
    <row r="41" spans="2:8" ht="25.5" x14ac:dyDescent="0.2">
      <c r="B41" s="1447"/>
      <c r="C41" s="414" t="s">
        <v>413</v>
      </c>
      <c r="D41" s="10">
        <v>17905</v>
      </c>
      <c r="E41" s="10">
        <v>16786</v>
      </c>
      <c r="F41" s="10">
        <v>17055</v>
      </c>
      <c r="G41" s="10">
        <v>17481</v>
      </c>
      <c r="H41" s="11">
        <v>19342</v>
      </c>
    </row>
    <row r="42" spans="2:8" ht="51" x14ac:dyDescent="0.2">
      <c r="B42" s="1447"/>
      <c r="C42" s="414" t="s">
        <v>586</v>
      </c>
      <c r="D42" s="10">
        <v>23115</v>
      </c>
      <c r="E42" s="10">
        <v>23318</v>
      </c>
      <c r="F42" s="10">
        <v>23031</v>
      </c>
      <c r="G42" s="10">
        <v>23982</v>
      </c>
      <c r="H42" s="11">
        <v>24594</v>
      </c>
    </row>
    <row r="43" spans="2:8" ht="38.25" x14ac:dyDescent="0.2">
      <c r="B43" s="1447"/>
      <c r="C43" s="414" t="s">
        <v>587</v>
      </c>
      <c r="D43" s="10">
        <v>14903</v>
      </c>
      <c r="E43" s="10">
        <v>14038</v>
      </c>
      <c r="F43" s="10">
        <v>14269</v>
      </c>
      <c r="G43" s="10">
        <v>13999</v>
      </c>
      <c r="H43" s="11">
        <v>15443</v>
      </c>
    </row>
    <row r="44" spans="2:8" ht="63.75" x14ac:dyDescent="0.2">
      <c r="B44" s="1447"/>
      <c r="C44" s="414" t="s">
        <v>588</v>
      </c>
      <c r="D44" s="10">
        <v>24315</v>
      </c>
      <c r="E44" s="10">
        <v>25006</v>
      </c>
      <c r="F44" s="10">
        <v>26580</v>
      </c>
      <c r="G44" s="10">
        <v>25776</v>
      </c>
      <c r="H44" s="11">
        <v>27279</v>
      </c>
    </row>
    <row r="45" spans="2:8" x14ac:dyDescent="0.2">
      <c r="B45" s="1447"/>
      <c r="C45" s="414" t="s">
        <v>417</v>
      </c>
      <c r="D45" s="10">
        <v>22778</v>
      </c>
      <c r="E45" s="10">
        <v>23594</v>
      </c>
      <c r="F45" s="10">
        <v>23550</v>
      </c>
      <c r="G45" s="10">
        <v>24069</v>
      </c>
      <c r="H45" s="11">
        <v>24446</v>
      </c>
    </row>
    <row r="46" spans="2:8" ht="38.25" x14ac:dyDescent="0.2">
      <c r="B46" s="1447"/>
      <c r="C46" s="414" t="s">
        <v>418</v>
      </c>
      <c r="D46" s="10">
        <v>24471</v>
      </c>
      <c r="E46" s="10">
        <v>24375</v>
      </c>
      <c r="F46" s="10">
        <v>24477</v>
      </c>
      <c r="G46" s="10">
        <v>25071</v>
      </c>
      <c r="H46" s="11">
        <v>26817</v>
      </c>
    </row>
    <row r="47" spans="2:8" ht="38.25" x14ac:dyDescent="0.2">
      <c r="B47" s="1447"/>
      <c r="C47" s="414" t="s">
        <v>419</v>
      </c>
      <c r="D47" s="10">
        <v>19660</v>
      </c>
      <c r="E47" s="10">
        <v>20401</v>
      </c>
      <c r="F47" s="10">
        <v>21406</v>
      </c>
      <c r="G47" s="10">
        <v>21327</v>
      </c>
      <c r="H47" s="11">
        <v>21866</v>
      </c>
    </row>
    <row r="48" spans="2:8" ht="25.5" x14ac:dyDescent="0.2">
      <c r="B48" s="1447"/>
      <c r="C48" s="414" t="s">
        <v>420</v>
      </c>
      <c r="D48" s="10">
        <v>17192</v>
      </c>
      <c r="E48" s="10">
        <v>17866</v>
      </c>
      <c r="F48" s="10">
        <v>18099</v>
      </c>
      <c r="G48" s="10">
        <v>18133</v>
      </c>
      <c r="H48" s="11">
        <v>18832</v>
      </c>
    </row>
    <row r="49" spans="2:8" ht="25.5" x14ac:dyDescent="0.2">
      <c r="B49" s="1446" t="s">
        <v>590</v>
      </c>
      <c r="C49" s="1447"/>
      <c r="D49" s="13" t="s">
        <v>44</v>
      </c>
      <c r="E49" s="13" t="s">
        <v>44</v>
      </c>
      <c r="F49" s="13" t="s">
        <v>44</v>
      </c>
      <c r="G49" s="13" t="s">
        <v>44</v>
      </c>
      <c r="H49" s="14" t="s">
        <v>44</v>
      </c>
    </row>
    <row r="50" spans="2:8" x14ac:dyDescent="0.2">
      <c r="B50" s="1446" t="s">
        <v>580</v>
      </c>
      <c r="C50" s="1447"/>
      <c r="D50" s="15">
        <v>222.9</v>
      </c>
      <c r="E50" s="15">
        <v>221.2</v>
      </c>
      <c r="F50" s="15">
        <v>219.3</v>
      </c>
      <c r="G50" s="15">
        <v>221.9</v>
      </c>
      <c r="H50" s="16">
        <v>225</v>
      </c>
    </row>
    <row r="51" spans="2:8" ht="38.25" x14ac:dyDescent="0.2">
      <c r="B51" s="1450" t="s">
        <v>581</v>
      </c>
      <c r="C51" s="414" t="s">
        <v>402</v>
      </c>
      <c r="D51" s="15">
        <v>11.8</v>
      </c>
      <c r="E51" s="15">
        <v>11.5</v>
      </c>
      <c r="F51" s="15">
        <v>11.2</v>
      </c>
      <c r="G51" s="15">
        <v>10.9</v>
      </c>
      <c r="H51" s="16">
        <v>10.8</v>
      </c>
    </row>
    <row r="52" spans="2:8" ht="25.5" x14ac:dyDescent="0.2">
      <c r="B52" s="1447"/>
      <c r="C52" s="414" t="s">
        <v>403</v>
      </c>
      <c r="D52" s="15">
        <v>0.6</v>
      </c>
      <c r="E52" s="15">
        <v>0.6</v>
      </c>
      <c r="F52" s="15">
        <v>0.6</v>
      </c>
      <c r="G52" s="15">
        <v>0.6</v>
      </c>
      <c r="H52" s="16">
        <v>1</v>
      </c>
    </row>
    <row r="53" spans="2:8" x14ac:dyDescent="0.2">
      <c r="B53" s="1447"/>
      <c r="C53" s="414" t="s">
        <v>404</v>
      </c>
      <c r="D53" s="15">
        <v>68.099999999999994</v>
      </c>
      <c r="E53" s="15">
        <v>68.8</v>
      </c>
      <c r="F53" s="15">
        <v>68.3</v>
      </c>
      <c r="G53" s="15">
        <v>68.8</v>
      </c>
      <c r="H53" s="16">
        <v>72</v>
      </c>
    </row>
    <row r="54" spans="2:8" ht="51" x14ac:dyDescent="0.2">
      <c r="B54" s="1447"/>
      <c r="C54" s="414" t="s">
        <v>582</v>
      </c>
      <c r="D54" s="15">
        <v>2.7</v>
      </c>
      <c r="E54" s="15">
        <v>2.8</v>
      </c>
      <c r="F54" s="15">
        <v>2.7</v>
      </c>
      <c r="G54" s="15">
        <v>2.8</v>
      </c>
      <c r="H54" s="16">
        <v>2.8</v>
      </c>
    </row>
    <row r="55" spans="2:8" ht="63.75" x14ac:dyDescent="0.2">
      <c r="B55" s="1447"/>
      <c r="C55" s="414" t="s">
        <v>583</v>
      </c>
      <c r="D55" s="15">
        <v>2.8</v>
      </c>
      <c r="E55" s="15">
        <v>2.6</v>
      </c>
      <c r="F55" s="15">
        <v>2.8</v>
      </c>
      <c r="G55" s="15">
        <v>2.7</v>
      </c>
      <c r="H55" s="16">
        <v>2.8</v>
      </c>
    </row>
    <row r="56" spans="2:8" x14ac:dyDescent="0.2">
      <c r="B56" s="1447"/>
      <c r="C56" s="414" t="s">
        <v>407</v>
      </c>
      <c r="D56" s="15">
        <v>16</v>
      </c>
      <c r="E56" s="15">
        <v>15.8</v>
      </c>
      <c r="F56" s="15">
        <v>14.6</v>
      </c>
      <c r="G56" s="15">
        <v>14.5</v>
      </c>
      <c r="H56" s="16">
        <v>14.2</v>
      </c>
    </row>
    <row r="57" spans="2:8" ht="63.75" x14ac:dyDescent="0.2">
      <c r="B57" s="1447"/>
      <c r="C57" s="414" t="s">
        <v>584</v>
      </c>
      <c r="D57" s="15">
        <v>26.1</v>
      </c>
      <c r="E57" s="15">
        <v>25.5</v>
      </c>
      <c r="F57" s="15">
        <v>25</v>
      </c>
      <c r="G57" s="15">
        <v>25.3</v>
      </c>
      <c r="H57" s="16">
        <v>25.3</v>
      </c>
    </row>
    <row r="58" spans="2:8" ht="25.5" x14ac:dyDescent="0.2">
      <c r="B58" s="1447"/>
      <c r="C58" s="414" t="s">
        <v>409</v>
      </c>
      <c r="D58" s="15">
        <v>16.2</v>
      </c>
      <c r="E58" s="15">
        <v>14.8</v>
      </c>
      <c r="F58" s="15">
        <v>15.7</v>
      </c>
      <c r="G58" s="15">
        <v>16</v>
      </c>
      <c r="H58" s="16">
        <v>15.9</v>
      </c>
    </row>
    <row r="59" spans="2:8" ht="51" x14ac:dyDescent="0.2">
      <c r="B59" s="1447"/>
      <c r="C59" s="414" t="s">
        <v>585</v>
      </c>
      <c r="D59" s="15">
        <v>6.1</v>
      </c>
      <c r="E59" s="15">
        <v>6</v>
      </c>
      <c r="F59" s="15">
        <v>5.5</v>
      </c>
      <c r="G59" s="15">
        <v>5.5</v>
      </c>
      <c r="H59" s="16">
        <v>5.7</v>
      </c>
    </row>
    <row r="60" spans="2:8" ht="38.25" x14ac:dyDescent="0.2">
      <c r="B60" s="1447"/>
      <c r="C60" s="414" t="s">
        <v>411</v>
      </c>
      <c r="D60" s="15">
        <v>2</v>
      </c>
      <c r="E60" s="15">
        <v>2</v>
      </c>
      <c r="F60" s="15">
        <v>1.9</v>
      </c>
      <c r="G60" s="15">
        <v>2</v>
      </c>
      <c r="H60" s="16">
        <v>2</v>
      </c>
    </row>
    <row r="61" spans="2:8" ht="38.25" x14ac:dyDescent="0.2">
      <c r="B61" s="1447"/>
      <c r="C61" s="414" t="s">
        <v>412</v>
      </c>
      <c r="D61" s="15">
        <v>2.7</v>
      </c>
      <c r="E61" s="15">
        <v>2.9</v>
      </c>
      <c r="F61" s="15">
        <v>2.8</v>
      </c>
      <c r="G61" s="15">
        <v>2.7</v>
      </c>
      <c r="H61" s="16">
        <v>2.4</v>
      </c>
    </row>
    <row r="62" spans="2:8" ht="25.5" x14ac:dyDescent="0.2">
      <c r="B62" s="1447"/>
      <c r="C62" s="414" t="s">
        <v>413</v>
      </c>
      <c r="D62" s="15">
        <v>1.7</v>
      </c>
      <c r="E62" s="15">
        <v>1.9</v>
      </c>
      <c r="F62" s="15">
        <v>2</v>
      </c>
      <c r="G62" s="15">
        <v>2</v>
      </c>
      <c r="H62" s="16">
        <v>1.8</v>
      </c>
    </row>
    <row r="63" spans="2:8" ht="51" x14ac:dyDescent="0.2">
      <c r="B63" s="1447"/>
      <c r="C63" s="414" t="s">
        <v>586</v>
      </c>
      <c r="D63" s="15">
        <v>5.8</v>
      </c>
      <c r="E63" s="15">
        <v>5.9</v>
      </c>
      <c r="F63" s="15">
        <v>5.9</v>
      </c>
      <c r="G63" s="15">
        <v>5.9</v>
      </c>
      <c r="H63" s="16">
        <v>6</v>
      </c>
    </row>
    <row r="64" spans="2:8" ht="38.25" x14ac:dyDescent="0.2">
      <c r="B64" s="1447"/>
      <c r="C64" s="414" t="s">
        <v>587</v>
      </c>
      <c r="D64" s="15">
        <v>6.2</v>
      </c>
      <c r="E64" s="15">
        <v>6.2</v>
      </c>
      <c r="F64" s="15">
        <v>5.8</v>
      </c>
      <c r="G64" s="15">
        <v>6.5</v>
      </c>
      <c r="H64" s="16">
        <v>6</v>
      </c>
    </row>
    <row r="65" spans="2:8" ht="63.75" x14ac:dyDescent="0.2">
      <c r="B65" s="1447"/>
      <c r="C65" s="414" t="s">
        <v>588</v>
      </c>
      <c r="D65" s="15">
        <v>16.2</v>
      </c>
      <c r="E65" s="15">
        <v>15.8</v>
      </c>
      <c r="F65" s="15">
        <v>15.9</v>
      </c>
      <c r="G65" s="15">
        <v>16.5</v>
      </c>
      <c r="H65" s="16">
        <v>16.7</v>
      </c>
    </row>
    <row r="66" spans="2:8" x14ac:dyDescent="0.2">
      <c r="B66" s="1447"/>
      <c r="C66" s="414" t="s">
        <v>417</v>
      </c>
      <c r="D66" s="15">
        <v>17.399999999999999</v>
      </c>
      <c r="E66" s="15">
        <v>17.5</v>
      </c>
      <c r="F66" s="15">
        <v>17.7</v>
      </c>
      <c r="G66" s="15">
        <v>17.8</v>
      </c>
      <c r="H66" s="16">
        <v>17.8</v>
      </c>
    </row>
    <row r="67" spans="2:8" ht="38.25" x14ac:dyDescent="0.2">
      <c r="B67" s="1447"/>
      <c r="C67" s="414" t="s">
        <v>418</v>
      </c>
      <c r="D67" s="15">
        <v>14.8</v>
      </c>
      <c r="E67" s="15">
        <v>15</v>
      </c>
      <c r="F67" s="15">
        <v>15</v>
      </c>
      <c r="G67" s="15">
        <v>15.5</v>
      </c>
      <c r="H67" s="16">
        <v>15.8</v>
      </c>
    </row>
    <row r="68" spans="2:8" ht="38.25" x14ac:dyDescent="0.2">
      <c r="B68" s="1447"/>
      <c r="C68" s="414" t="s">
        <v>419</v>
      </c>
      <c r="D68" s="15">
        <v>3</v>
      </c>
      <c r="E68" s="15">
        <v>3</v>
      </c>
      <c r="F68" s="15">
        <v>3.1</v>
      </c>
      <c r="G68" s="15">
        <v>3.1</v>
      </c>
      <c r="H68" s="16">
        <v>3.2</v>
      </c>
    </row>
    <row r="69" spans="2:8" ht="25.5" x14ac:dyDescent="0.2">
      <c r="B69" s="1447"/>
      <c r="C69" s="414" t="s">
        <v>420</v>
      </c>
      <c r="D69" s="15">
        <v>2.7</v>
      </c>
      <c r="E69" s="15">
        <v>2.7</v>
      </c>
      <c r="F69" s="15">
        <v>2.8</v>
      </c>
      <c r="G69" s="15">
        <v>2.9</v>
      </c>
      <c r="H69" s="16">
        <v>2.8</v>
      </c>
    </row>
    <row r="70" spans="2:8" x14ac:dyDescent="0.2">
      <c r="B70" s="1446" t="s">
        <v>589</v>
      </c>
      <c r="C70" s="1447"/>
      <c r="D70" s="10">
        <v>21041</v>
      </c>
      <c r="E70" s="10">
        <v>21714</v>
      </c>
      <c r="F70" s="10">
        <v>21749</v>
      </c>
      <c r="G70" s="10">
        <v>22296</v>
      </c>
      <c r="H70" s="11">
        <v>23118</v>
      </c>
    </row>
    <row r="71" spans="2:8" ht="39" thickBot="1" x14ac:dyDescent="0.25">
      <c r="B71" s="1452" t="s">
        <v>581</v>
      </c>
      <c r="C71" s="414" t="s">
        <v>402</v>
      </c>
      <c r="D71" s="10">
        <v>18506</v>
      </c>
      <c r="E71" s="10">
        <v>19557</v>
      </c>
      <c r="F71" s="10">
        <v>20165</v>
      </c>
      <c r="G71" s="10">
        <v>21082</v>
      </c>
      <c r="H71" s="11">
        <v>21516</v>
      </c>
    </row>
    <row r="72" spans="2:8" ht="25.5" x14ac:dyDescent="0.2">
      <c r="B72" s="1447"/>
      <c r="C72" s="414" t="s">
        <v>403</v>
      </c>
      <c r="D72" s="10">
        <v>24748</v>
      </c>
      <c r="E72" s="10">
        <v>26301</v>
      </c>
      <c r="F72" s="10">
        <v>26043</v>
      </c>
      <c r="G72" s="10">
        <v>26341</v>
      </c>
      <c r="H72" s="11">
        <v>29939</v>
      </c>
    </row>
    <row r="73" spans="2:8" x14ac:dyDescent="0.2">
      <c r="B73" s="1447"/>
      <c r="C73" s="414" t="s">
        <v>404</v>
      </c>
      <c r="D73" s="10">
        <v>21803</v>
      </c>
      <c r="E73" s="10">
        <v>22807</v>
      </c>
      <c r="F73" s="10">
        <v>22834</v>
      </c>
      <c r="G73" s="10">
        <v>23632</v>
      </c>
      <c r="H73" s="11">
        <v>24399</v>
      </c>
    </row>
    <row r="74" spans="2:8" ht="51" x14ac:dyDescent="0.2">
      <c r="B74" s="1447"/>
      <c r="C74" s="414" t="s">
        <v>582</v>
      </c>
      <c r="D74" s="10">
        <v>39047</v>
      </c>
      <c r="E74" s="10">
        <v>39219</v>
      </c>
      <c r="F74" s="10">
        <v>41562</v>
      </c>
      <c r="G74" s="10">
        <v>41432</v>
      </c>
      <c r="H74" s="11">
        <v>40824</v>
      </c>
    </row>
    <row r="75" spans="2:8" ht="63.75" x14ac:dyDescent="0.2">
      <c r="B75" s="1447"/>
      <c r="C75" s="414" t="s">
        <v>583</v>
      </c>
      <c r="D75" s="10">
        <v>21338</v>
      </c>
      <c r="E75" s="10">
        <v>21902</v>
      </c>
      <c r="F75" s="10">
        <v>22345</v>
      </c>
      <c r="G75" s="10">
        <v>22298</v>
      </c>
      <c r="H75" s="11">
        <v>22013</v>
      </c>
    </row>
    <row r="76" spans="2:8" x14ac:dyDescent="0.2">
      <c r="B76" s="1447"/>
      <c r="C76" s="414" t="s">
        <v>407</v>
      </c>
      <c r="D76" s="10">
        <v>22635</v>
      </c>
      <c r="E76" s="10">
        <v>23473</v>
      </c>
      <c r="F76" s="10">
        <v>22649</v>
      </c>
      <c r="G76" s="10">
        <v>23178</v>
      </c>
      <c r="H76" s="11">
        <v>24027</v>
      </c>
    </row>
    <row r="77" spans="2:8" ht="63.75" x14ac:dyDescent="0.2">
      <c r="B77" s="1447"/>
      <c r="C77" s="414" t="s">
        <v>584</v>
      </c>
      <c r="D77" s="10">
        <v>18206</v>
      </c>
      <c r="E77" s="10">
        <v>19015</v>
      </c>
      <c r="F77" s="10">
        <v>18473</v>
      </c>
      <c r="G77" s="10">
        <v>19239</v>
      </c>
      <c r="H77" s="11">
        <v>20340</v>
      </c>
    </row>
    <row r="78" spans="2:8" ht="25.5" x14ac:dyDescent="0.2">
      <c r="B78" s="1447"/>
      <c r="C78" s="414" t="s">
        <v>409</v>
      </c>
      <c r="D78" s="10">
        <v>19363</v>
      </c>
      <c r="E78" s="10">
        <v>19668</v>
      </c>
      <c r="F78" s="10">
        <v>18961</v>
      </c>
      <c r="G78" s="10">
        <v>19751</v>
      </c>
      <c r="H78" s="11">
        <v>19816</v>
      </c>
    </row>
    <row r="79" spans="2:8" ht="51" x14ac:dyDescent="0.2">
      <c r="B79" s="1447"/>
      <c r="C79" s="414" t="s">
        <v>585</v>
      </c>
      <c r="D79" s="10">
        <v>11242</v>
      </c>
      <c r="E79" s="10">
        <v>11452</v>
      </c>
      <c r="F79" s="10">
        <v>11464</v>
      </c>
      <c r="G79" s="10">
        <v>12250</v>
      </c>
      <c r="H79" s="11">
        <v>12715</v>
      </c>
    </row>
    <row r="80" spans="2:8" ht="38.25" x14ac:dyDescent="0.2">
      <c r="B80" s="1447"/>
      <c r="C80" s="414" t="s">
        <v>411</v>
      </c>
      <c r="D80" s="10">
        <v>32324</v>
      </c>
      <c r="E80" s="10">
        <v>33319</v>
      </c>
      <c r="F80" s="10">
        <v>32428</v>
      </c>
      <c r="G80" s="10">
        <v>32233</v>
      </c>
      <c r="H80" s="11">
        <v>32547</v>
      </c>
    </row>
    <row r="81" spans="2:8" ht="38.25" x14ac:dyDescent="0.2">
      <c r="B81" s="1447"/>
      <c r="C81" s="414" t="s">
        <v>412</v>
      </c>
      <c r="D81" s="10">
        <v>33871</v>
      </c>
      <c r="E81" s="10">
        <v>33934</v>
      </c>
      <c r="F81" s="10">
        <v>33618</v>
      </c>
      <c r="G81" s="10">
        <v>34593</v>
      </c>
      <c r="H81" s="11">
        <v>33776</v>
      </c>
    </row>
    <row r="82" spans="2:8" ht="25.5" x14ac:dyDescent="0.2">
      <c r="B82" s="1447"/>
      <c r="C82" s="414" t="s">
        <v>413</v>
      </c>
      <c r="D82" s="10">
        <v>16858</v>
      </c>
      <c r="E82" s="10">
        <v>15913</v>
      </c>
      <c r="F82" s="10">
        <v>16261</v>
      </c>
      <c r="G82" s="10">
        <v>16813</v>
      </c>
      <c r="H82" s="11">
        <v>18484</v>
      </c>
    </row>
    <row r="83" spans="2:8" ht="51" x14ac:dyDescent="0.2">
      <c r="B83" s="1447"/>
      <c r="C83" s="414" t="s">
        <v>586</v>
      </c>
      <c r="D83" s="10">
        <v>21588</v>
      </c>
      <c r="E83" s="10">
        <v>21783</v>
      </c>
      <c r="F83" s="10">
        <v>21652</v>
      </c>
      <c r="G83" s="10">
        <v>22532</v>
      </c>
      <c r="H83" s="11">
        <v>22922</v>
      </c>
    </row>
    <row r="84" spans="2:8" ht="38.25" x14ac:dyDescent="0.2">
      <c r="B84" s="1447"/>
      <c r="C84" s="414" t="s">
        <v>587</v>
      </c>
      <c r="D84" s="10">
        <v>13611</v>
      </c>
      <c r="E84" s="10">
        <v>12862</v>
      </c>
      <c r="F84" s="10">
        <v>13093</v>
      </c>
      <c r="G84" s="10">
        <v>13027</v>
      </c>
      <c r="H84" s="11">
        <v>14325</v>
      </c>
    </row>
    <row r="85" spans="2:8" ht="63.75" x14ac:dyDescent="0.2">
      <c r="B85" s="1447"/>
      <c r="C85" s="414" t="s">
        <v>588</v>
      </c>
      <c r="D85" s="10">
        <v>23932</v>
      </c>
      <c r="E85" s="10">
        <v>24642</v>
      </c>
      <c r="F85" s="10">
        <v>26147</v>
      </c>
      <c r="G85" s="10">
        <v>25405</v>
      </c>
      <c r="H85" s="11">
        <v>26870</v>
      </c>
    </row>
    <row r="86" spans="2:8" x14ac:dyDescent="0.2">
      <c r="B86" s="1447"/>
      <c r="C86" s="414" t="s">
        <v>417</v>
      </c>
      <c r="D86" s="10">
        <v>20755</v>
      </c>
      <c r="E86" s="10">
        <v>21080</v>
      </c>
      <c r="F86" s="10">
        <v>21121</v>
      </c>
      <c r="G86" s="10">
        <v>21700</v>
      </c>
      <c r="H86" s="11">
        <v>22043</v>
      </c>
    </row>
    <row r="87" spans="2:8" ht="38.25" x14ac:dyDescent="0.2">
      <c r="B87" s="1447"/>
      <c r="C87" s="414" t="s">
        <v>418</v>
      </c>
      <c r="D87" s="10">
        <v>23385</v>
      </c>
      <c r="E87" s="10">
        <v>23407</v>
      </c>
      <c r="F87" s="10">
        <v>23423</v>
      </c>
      <c r="G87" s="10">
        <v>23970</v>
      </c>
      <c r="H87" s="11">
        <v>25627</v>
      </c>
    </row>
    <row r="88" spans="2:8" ht="38.25" x14ac:dyDescent="0.2">
      <c r="B88" s="1447"/>
      <c r="C88" s="414" t="s">
        <v>419</v>
      </c>
      <c r="D88" s="10">
        <v>18537</v>
      </c>
      <c r="E88" s="10">
        <v>19341</v>
      </c>
      <c r="F88" s="10">
        <v>20082</v>
      </c>
      <c r="G88" s="10">
        <v>20191</v>
      </c>
      <c r="H88" s="11">
        <v>20795</v>
      </c>
    </row>
    <row r="89" spans="2:8" ht="26.25" thickBot="1" x14ac:dyDescent="0.25">
      <c r="B89" s="1447"/>
      <c r="C89" s="415" t="s">
        <v>420</v>
      </c>
      <c r="D89" s="19">
        <v>15471</v>
      </c>
      <c r="E89" s="19">
        <v>16212</v>
      </c>
      <c r="F89" s="19">
        <v>16155</v>
      </c>
      <c r="G89" s="19">
        <v>16148</v>
      </c>
      <c r="H89" s="20">
        <v>17087</v>
      </c>
    </row>
    <row r="90" spans="2:8" x14ac:dyDescent="0.2">
      <c r="B90" s="413" t="s">
        <v>591</v>
      </c>
    </row>
    <row r="91" spans="2:8" x14ac:dyDescent="0.2">
      <c r="B91" s="413" t="s">
        <v>592</v>
      </c>
    </row>
    <row r="92" spans="2:8" x14ac:dyDescent="0.2">
      <c r="B92" s="413" t="s">
        <v>593</v>
      </c>
    </row>
    <row r="93" spans="2:8" x14ac:dyDescent="0.2">
      <c r="B93" s="413" t="s">
        <v>594</v>
      </c>
    </row>
    <row r="94" spans="2:8" x14ac:dyDescent="0.2">
      <c r="B94" s="413" t="s">
        <v>595</v>
      </c>
    </row>
    <row r="97" spans="1:7" x14ac:dyDescent="0.2">
      <c r="A97" s="413" t="s">
        <v>74</v>
      </c>
      <c r="B97" s="21" t="s">
        <v>75</v>
      </c>
      <c r="D97" s="21" t="s">
        <v>76</v>
      </c>
      <c r="G97" s="413" t="s">
        <v>596</v>
      </c>
    </row>
  </sheetData>
  <mergeCells count="11">
    <mergeCell ref="B30:B48"/>
    <mergeCell ref="B7:C7"/>
    <mergeCell ref="B8:C8"/>
    <mergeCell ref="B9:C9"/>
    <mergeCell ref="B10:B28"/>
    <mergeCell ref="B29:C29"/>
    <mergeCell ref="B49:C49"/>
    <mergeCell ref="B50:C50"/>
    <mergeCell ref="B51:B69"/>
    <mergeCell ref="B70:C70"/>
    <mergeCell ref="B71:B89"/>
  </mergeCells>
  <conditionalFormatting sqref="B7:C7">
    <cfRule type="expression" dxfId="14060" priority="1">
      <formula>A1&lt;&gt;IV65000</formula>
    </cfRule>
  </conditionalFormatting>
  <conditionalFormatting sqref="B8:C8">
    <cfRule type="expression" dxfId="14059" priority="2">
      <formula>A1&lt;&gt;IV65000</formula>
    </cfRule>
  </conditionalFormatting>
  <conditionalFormatting sqref="B9:C9">
    <cfRule type="expression" dxfId="14058" priority="3">
      <formula>A1&lt;&gt;IV65000</formula>
    </cfRule>
  </conditionalFormatting>
  <conditionalFormatting sqref="B10:B28">
    <cfRule type="expression" dxfId="14057" priority="4">
      <formula>A1&lt;&gt;IV65000</formula>
    </cfRule>
  </conditionalFormatting>
  <conditionalFormatting sqref="B29:C29">
    <cfRule type="expression" dxfId="14056" priority="5">
      <formula>A1&lt;&gt;IV65000</formula>
    </cfRule>
  </conditionalFormatting>
  <conditionalFormatting sqref="B30:B48">
    <cfRule type="expression" dxfId="14055" priority="6">
      <formula>A1&lt;&gt;IV65000</formula>
    </cfRule>
  </conditionalFormatting>
  <conditionalFormatting sqref="B49:C49">
    <cfRule type="expression" dxfId="14054" priority="7">
      <formula>A1&lt;&gt;IV65000</formula>
    </cfRule>
  </conditionalFormatting>
  <conditionalFormatting sqref="B50:C50">
    <cfRule type="expression" dxfId="14053" priority="8">
      <formula>A1&lt;&gt;IV65000</formula>
    </cfRule>
  </conditionalFormatting>
  <conditionalFormatting sqref="B51:B69">
    <cfRule type="expression" dxfId="14052" priority="9">
      <formula>A1&lt;&gt;IV65000</formula>
    </cfRule>
  </conditionalFormatting>
  <conditionalFormatting sqref="B70:C70">
    <cfRule type="expression" dxfId="14051" priority="10">
      <formula>A1&lt;&gt;IV65000</formula>
    </cfRule>
  </conditionalFormatting>
  <conditionalFormatting sqref="B71:B89">
    <cfRule type="expression" dxfId="14050" priority="11">
      <formula>A1&lt;&gt;IV65000</formula>
    </cfRule>
  </conditionalFormatting>
  <hyperlinks>
    <hyperlink ref="B97" r:id="rId1"/>
    <hyperlink ref="D97" r:id="rId2"/>
    <hyperlink ref="A1" r:id="rId3"/>
    <hyperlink ref="A2" location="obsah!A1" display="back to content"/>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dimension ref="A1:J80"/>
  <sheetViews>
    <sheetView workbookViewId="0">
      <selection activeCell="A2" sqref="A2"/>
    </sheetView>
  </sheetViews>
  <sheetFormatPr defaultRowHeight="12.75" x14ac:dyDescent="0.2"/>
  <cols>
    <col min="1" max="1" width="9.140625" style="50"/>
    <col min="2" max="2" width="11.28515625" style="50" customWidth="1"/>
    <col min="3" max="3" width="12.85546875" style="50" customWidth="1"/>
    <col min="4" max="4" width="5.28515625" style="50" customWidth="1"/>
    <col min="5" max="5" width="32.28515625" style="50" customWidth="1"/>
    <col min="6" max="10" width="10.7109375" style="50" customWidth="1"/>
    <col min="11" max="16384" width="9.140625" style="50"/>
  </cols>
  <sheetData>
    <row r="1" spans="1:10" x14ac:dyDescent="0.2">
      <c r="A1" s="49" t="s">
        <v>2</v>
      </c>
    </row>
    <row r="2" spans="1:10" x14ac:dyDescent="0.2">
      <c r="A2" s="49" t="s">
        <v>92</v>
      </c>
    </row>
    <row r="3" spans="1:10" x14ac:dyDescent="0.2">
      <c r="B3" s="5" t="s">
        <v>107</v>
      </c>
    </row>
    <row r="4" spans="1:10" x14ac:dyDescent="0.2">
      <c r="I4" s="6" t="s">
        <v>4</v>
      </c>
      <c r="J4" s="50" t="s">
        <v>5</v>
      </c>
    </row>
    <row r="5" spans="1:10" x14ac:dyDescent="0.2">
      <c r="I5" s="6" t="s">
        <v>6</v>
      </c>
      <c r="J5" s="50" t="s">
        <v>7</v>
      </c>
    </row>
    <row r="7" spans="1:10" x14ac:dyDescent="0.2">
      <c r="B7" s="1449" t="s">
        <v>8</v>
      </c>
      <c r="C7" s="1447"/>
      <c r="D7" s="1447"/>
      <c r="E7" s="1447"/>
      <c r="F7" s="8" t="s">
        <v>9</v>
      </c>
      <c r="G7" s="8" t="s">
        <v>10</v>
      </c>
      <c r="H7" s="8" t="s">
        <v>11</v>
      </c>
      <c r="I7" s="8" t="s">
        <v>12</v>
      </c>
      <c r="J7" s="9" t="s">
        <v>5</v>
      </c>
    </row>
    <row r="8" spans="1:10" ht="25.5" x14ac:dyDescent="0.2">
      <c r="B8" s="1446" t="s">
        <v>108</v>
      </c>
      <c r="C8" s="1447"/>
      <c r="D8" s="1447"/>
      <c r="E8" s="1447"/>
      <c r="F8" s="13" t="s">
        <v>44</v>
      </c>
      <c r="G8" s="13" t="s">
        <v>44</v>
      </c>
      <c r="H8" s="13" t="s">
        <v>44</v>
      </c>
      <c r="I8" s="13" t="s">
        <v>44</v>
      </c>
      <c r="J8" s="14" t="s">
        <v>44</v>
      </c>
    </row>
    <row r="9" spans="1:10" x14ac:dyDescent="0.2">
      <c r="B9" s="1450" t="s">
        <v>109</v>
      </c>
      <c r="C9" s="1448" t="s">
        <v>110</v>
      </c>
      <c r="D9" s="1447"/>
      <c r="E9" s="1447"/>
      <c r="F9" s="13" t="s">
        <v>18</v>
      </c>
      <c r="G9" s="13" t="s">
        <v>18</v>
      </c>
      <c r="H9" s="13" t="s">
        <v>18</v>
      </c>
      <c r="I9" s="13" t="s">
        <v>18</v>
      </c>
      <c r="J9" s="14" t="s">
        <v>18</v>
      </c>
    </row>
    <row r="10" spans="1:10" x14ac:dyDescent="0.2">
      <c r="B10" s="1447"/>
      <c r="C10" s="1448" t="s">
        <v>111</v>
      </c>
      <c r="D10" s="1447"/>
      <c r="E10" s="1447"/>
      <c r="F10" s="10">
        <v>1</v>
      </c>
      <c r="G10" s="10">
        <v>1</v>
      </c>
      <c r="H10" s="10">
        <v>1</v>
      </c>
      <c r="I10" s="10">
        <v>1</v>
      </c>
      <c r="J10" s="11">
        <v>1</v>
      </c>
    </row>
    <row r="11" spans="1:10" x14ac:dyDescent="0.2">
      <c r="B11" s="1447"/>
      <c r="C11" s="1448" t="s">
        <v>112</v>
      </c>
      <c r="D11" s="1448" t="s">
        <v>113</v>
      </c>
      <c r="E11" s="1447"/>
      <c r="F11" s="10">
        <v>90</v>
      </c>
      <c r="G11" s="10">
        <v>91</v>
      </c>
      <c r="H11" s="10">
        <v>93</v>
      </c>
      <c r="I11" s="10">
        <v>93</v>
      </c>
      <c r="J11" s="11">
        <v>93</v>
      </c>
    </row>
    <row r="12" spans="1:10" x14ac:dyDescent="0.2">
      <c r="B12" s="1447"/>
      <c r="C12" s="1447"/>
      <c r="D12" s="1448" t="s">
        <v>14</v>
      </c>
      <c r="E12" s="51" t="s">
        <v>114</v>
      </c>
      <c r="F12" s="10">
        <v>8</v>
      </c>
      <c r="G12" s="10">
        <v>8</v>
      </c>
      <c r="H12" s="10">
        <v>8</v>
      </c>
      <c r="I12" s="10">
        <v>8</v>
      </c>
      <c r="J12" s="11">
        <v>8</v>
      </c>
    </row>
    <row r="13" spans="1:10" x14ac:dyDescent="0.2">
      <c r="B13" s="1447"/>
      <c r="C13" s="1447"/>
      <c r="D13" s="1447"/>
      <c r="E13" s="51" t="s">
        <v>115</v>
      </c>
      <c r="F13" s="13" t="s">
        <v>18</v>
      </c>
      <c r="G13" s="13" t="s">
        <v>18</v>
      </c>
      <c r="H13" s="13" t="s">
        <v>18</v>
      </c>
      <c r="I13" s="13" t="s">
        <v>18</v>
      </c>
      <c r="J13" s="14" t="s">
        <v>18</v>
      </c>
    </row>
    <row r="14" spans="1:10" x14ac:dyDescent="0.2">
      <c r="B14" s="1447"/>
      <c r="C14" s="1447"/>
      <c r="D14" s="1447"/>
      <c r="E14" s="51" t="s">
        <v>116</v>
      </c>
      <c r="F14" s="10">
        <v>67</v>
      </c>
      <c r="G14" s="10">
        <v>67</v>
      </c>
      <c r="H14" s="10">
        <v>69</v>
      </c>
      <c r="I14" s="10">
        <v>69</v>
      </c>
      <c r="J14" s="11">
        <v>69</v>
      </c>
    </row>
    <row r="15" spans="1:10" x14ac:dyDescent="0.2">
      <c r="B15" s="1447"/>
      <c r="C15" s="1447"/>
      <c r="D15" s="1447"/>
      <c r="E15" s="51" t="s">
        <v>117</v>
      </c>
      <c r="F15" s="10">
        <v>15</v>
      </c>
      <c r="G15" s="10">
        <v>16</v>
      </c>
      <c r="H15" s="10">
        <v>16</v>
      </c>
      <c r="I15" s="10">
        <v>16</v>
      </c>
      <c r="J15" s="11">
        <v>16</v>
      </c>
    </row>
    <row r="16" spans="1:10" x14ac:dyDescent="0.2">
      <c r="B16" s="1450" t="s">
        <v>118</v>
      </c>
      <c r="C16" s="1448" t="s">
        <v>110</v>
      </c>
      <c r="D16" s="1447"/>
      <c r="E16" s="1447"/>
      <c r="F16" s="13" t="s">
        <v>18</v>
      </c>
      <c r="G16" s="13" t="s">
        <v>18</v>
      </c>
      <c r="H16" s="13" t="s">
        <v>18</v>
      </c>
      <c r="I16" s="13" t="s">
        <v>18</v>
      </c>
      <c r="J16" s="14" t="s">
        <v>18</v>
      </c>
    </row>
    <row r="17" spans="2:10" x14ac:dyDescent="0.2">
      <c r="B17" s="1447"/>
      <c r="C17" s="1448" t="s">
        <v>111</v>
      </c>
      <c r="D17" s="1447"/>
      <c r="E17" s="1447"/>
      <c r="F17" s="10">
        <v>517</v>
      </c>
      <c r="G17" s="10">
        <v>517</v>
      </c>
      <c r="H17" s="10">
        <v>517</v>
      </c>
      <c r="I17" s="10">
        <v>517</v>
      </c>
      <c r="J17" s="11">
        <v>517</v>
      </c>
    </row>
    <row r="18" spans="2:10" x14ac:dyDescent="0.2">
      <c r="B18" s="1447"/>
      <c r="C18" s="1448" t="s">
        <v>112</v>
      </c>
      <c r="D18" s="1448" t="s">
        <v>113</v>
      </c>
      <c r="E18" s="1447"/>
      <c r="F18" s="10">
        <v>2144.2224999999999</v>
      </c>
      <c r="G18" s="10">
        <v>2343.9113000000002</v>
      </c>
      <c r="H18" s="10">
        <v>2328.0075000000002</v>
      </c>
      <c r="I18" s="10">
        <v>2328.3715999999999</v>
      </c>
      <c r="J18" s="11">
        <v>2328.3715999999999</v>
      </c>
    </row>
    <row r="19" spans="2:10" x14ac:dyDescent="0.2">
      <c r="B19" s="1447"/>
      <c r="C19" s="1447"/>
      <c r="D19" s="1448" t="s">
        <v>14</v>
      </c>
      <c r="E19" s="51" t="s">
        <v>114</v>
      </c>
      <c r="F19" s="10">
        <v>148.74019999999999</v>
      </c>
      <c r="G19" s="10">
        <v>148.74019999999999</v>
      </c>
      <c r="H19" s="10">
        <v>148.74019999999999</v>
      </c>
      <c r="I19" s="10">
        <v>148.74019999999999</v>
      </c>
      <c r="J19" s="11">
        <v>148.74019999999999</v>
      </c>
    </row>
    <row r="20" spans="2:10" x14ac:dyDescent="0.2">
      <c r="B20" s="1447"/>
      <c r="C20" s="1447"/>
      <c r="D20" s="1447"/>
      <c r="E20" s="51" t="s">
        <v>115</v>
      </c>
      <c r="F20" s="13" t="s">
        <v>18</v>
      </c>
      <c r="G20" s="13" t="s">
        <v>18</v>
      </c>
      <c r="H20" s="13" t="s">
        <v>18</v>
      </c>
      <c r="I20" s="13" t="s">
        <v>18</v>
      </c>
      <c r="J20" s="14" t="s">
        <v>18</v>
      </c>
    </row>
    <row r="21" spans="2:10" x14ac:dyDescent="0.2">
      <c r="B21" s="1447"/>
      <c r="C21" s="1447"/>
      <c r="D21" s="1447"/>
      <c r="E21" s="51" t="s">
        <v>116</v>
      </c>
      <c r="F21" s="10">
        <v>1073.3605</v>
      </c>
      <c r="G21" s="10">
        <v>1129.7520999999999</v>
      </c>
      <c r="H21" s="10">
        <v>1113.9251999999999</v>
      </c>
      <c r="I21" s="10">
        <v>1114.2892999999999</v>
      </c>
      <c r="J21" s="11">
        <v>1114.2892999999999</v>
      </c>
    </row>
    <row r="22" spans="2:10" x14ac:dyDescent="0.2">
      <c r="B22" s="1447"/>
      <c r="C22" s="1447"/>
      <c r="D22" s="1447"/>
      <c r="E22" s="51" t="s">
        <v>117</v>
      </c>
      <c r="F22" s="10">
        <v>922.12180000000001</v>
      </c>
      <c r="G22" s="10">
        <v>1065.4190000000001</v>
      </c>
      <c r="H22" s="10">
        <v>1065.3421000000001</v>
      </c>
      <c r="I22" s="10">
        <v>1065.3421000000001</v>
      </c>
      <c r="J22" s="11">
        <v>1065.3421000000001</v>
      </c>
    </row>
    <row r="23" spans="2:10" ht="25.5" x14ac:dyDescent="0.2">
      <c r="B23" s="1446" t="s">
        <v>119</v>
      </c>
      <c r="C23" s="1447"/>
      <c r="D23" s="1447"/>
      <c r="E23" s="1447"/>
      <c r="F23" s="13" t="s">
        <v>44</v>
      </c>
      <c r="G23" s="13" t="s">
        <v>44</v>
      </c>
      <c r="H23" s="13" t="s">
        <v>44</v>
      </c>
      <c r="I23" s="13" t="s">
        <v>44</v>
      </c>
      <c r="J23" s="14" t="s">
        <v>44</v>
      </c>
    </row>
    <row r="24" spans="2:10" x14ac:dyDescent="0.2">
      <c r="B24" s="1450" t="s">
        <v>120</v>
      </c>
      <c r="C24" s="1448" t="s">
        <v>121</v>
      </c>
      <c r="D24" s="1448" t="s">
        <v>122</v>
      </c>
      <c r="E24" s="1447"/>
      <c r="F24" s="15">
        <v>961.08952713010001</v>
      </c>
      <c r="G24" s="15">
        <v>895.45636892319999</v>
      </c>
      <c r="H24" s="15">
        <v>878.84731531140005</v>
      </c>
      <c r="I24" s="15">
        <v>887.24574256000005</v>
      </c>
      <c r="J24" s="14" t="s">
        <v>59</v>
      </c>
    </row>
    <row r="25" spans="2:10" x14ac:dyDescent="0.2">
      <c r="B25" s="1447"/>
      <c r="C25" s="1447"/>
      <c r="D25" s="1448" t="s">
        <v>123</v>
      </c>
      <c r="E25" s="1447"/>
      <c r="F25" s="15">
        <v>380.37541580200002</v>
      </c>
      <c r="G25" s="15">
        <v>514.3461105824</v>
      </c>
      <c r="H25" s="15">
        <v>252.80055177209999</v>
      </c>
      <c r="I25" s="15">
        <v>247.79081833000001</v>
      </c>
      <c r="J25" s="14" t="s">
        <v>59</v>
      </c>
    </row>
    <row r="26" spans="2:10" x14ac:dyDescent="0.2">
      <c r="B26" s="1447"/>
      <c r="C26" s="1447"/>
      <c r="D26" s="1448" t="s">
        <v>124</v>
      </c>
      <c r="E26" s="1447"/>
      <c r="F26" s="15">
        <v>6860.1013946533003</v>
      </c>
      <c r="G26" s="15">
        <v>6652.7817382813</v>
      </c>
      <c r="H26" s="15">
        <v>6314.9464035033998</v>
      </c>
      <c r="I26" s="15">
        <v>5870.2882995600003</v>
      </c>
      <c r="J26" s="14" t="s">
        <v>59</v>
      </c>
    </row>
    <row r="27" spans="2:10" x14ac:dyDescent="0.2">
      <c r="B27" s="1447"/>
      <c r="C27" s="1447"/>
      <c r="D27" s="1448" t="s">
        <v>125</v>
      </c>
      <c r="E27" s="1447"/>
      <c r="F27" s="15">
        <v>13099.459602356001</v>
      </c>
      <c r="G27" s="15">
        <v>12107.151355743399</v>
      </c>
      <c r="H27" s="15">
        <v>11045.379404068</v>
      </c>
      <c r="I27" s="15">
        <v>10963.088094709999</v>
      </c>
      <c r="J27" s="14" t="s">
        <v>59</v>
      </c>
    </row>
    <row r="28" spans="2:10" x14ac:dyDescent="0.2">
      <c r="B28" s="1447"/>
      <c r="C28" s="1448" t="s">
        <v>126</v>
      </c>
      <c r="D28" s="1448" t="s">
        <v>122</v>
      </c>
      <c r="E28" s="1447"/>
      <c r="F28" s="54">
        <v>1.9370872223</v>
      </c>
      <c r="G28" s="54">
        <v>1.8048084417000001</v>
      </c>
      <c r="H28" s="54">
        <v>1.7713323879</v>
      </c>
      <c r="I28" s="54">
        <v>1.7882351299999999</v>
      </c>
      <c r="J28" s="14" t="s">
        <v>59</v>
      </c>
    </row>
    <row r="29" spans="2:10" x14ac:dyDescent="0.2">
      <c r="B29" s="1447"/>
      <c r="C29" s="1447"/>
      <c r="D29" s="1448" t="s">
        <v>123</v>
      </c>
      <c r="E29" s="1447"/>
      <c r="F29" s="54">
        <v>0.76665111500000005</v>
      </c>
      <c r="G29" s="54">
        <v>1.036673851</v>
      </c>
      <c r="H29" s="54">
        <v>0.50952400630000005</v>
      </c>
      <c r="I29" s="54">
        <v>0.49941996999999999</v>
      </c>
      <c r="J29" s="14" t="s">
        <v>59</v>
      </c>
    </row>
    <row r="30" spans="2:10" x14ac:dyDescent="0.2">
      <c r="B30" s="1447"/>
      <c r="C30" s="1447"/>
      <c r="D30" s="1448" t="s">
        <v>123</v>
      </c>
      <c r="E30" s="1447"/>
      <c r="F30" s="54">
        <v>13.826614878499999</v>
      </c>
      <c r="G30" s="54">
        <v>13.408801432300001</v>
      </c>
      <c r="H30" s="54">
        <v>12.727886741700001</v>
      </c>
      <c r="I30" s="54">
        <v>11.83150872</v>
      </c>
      <c r="J30" s="14" t="s">
        <v>59</v>
      </c>
    </row>
    <row r="31" spans="2:10" x14ac:dyDescent="0.2">
      <c r="B31" s="1447"/>
      <c r="C31" s="1447"/>
      <c r="D31" s="1448" t="s">
        <v>125</v>
      </c>
      <c r="E31" s="1447"/>
      <c r="F31" s="54">
        <v>26.402114578100001</v>
      </c>
      <c r="G31" s="54">
        <v>24.402181647799999</v>
      </c>
      <c r="H31" s="54">
        <v>22.262158550700001</v>
      </c>
      <c r="I31" s="54">
        <v>22.095996960000001</v>
      </c>
      <c r="J31" s="14" t="s">
        <v>59</v>
      </c>
    </row>
    <row r="32" spans="2:10" x14ac:dyDescent="0.2">
      <c r="B32" s="1450" t="s">
        <v>127</v>
      </c>
      <c r="C32" s="1448" t="s">
        <v>121</v>
      </c>
      <c r="D32" s="1448" t="s">
        <v>122</v>
      </c>
      <c r="E32" s="1447"/>
      <c r="F32" s="15">
        <v>55.333950042700003</v>
      </c>
      <c r="G32" s="15">
        <v>100.46704864500001</v>
      </c>
      <c r="H32" s="15">
        <v>109.570022583</v>
      </c>
      <c r="I32" s="15">
        <v>66.878303529999997</v>
      </c>
      <c r="J32" s="14" t="s">
        <v>59</v>
      </c>
    </row>
    <row r="33" spans="2:10" x14ac:dyDescent="0.2">
      <c r="B33" s="1447"/>
      <c r="C33" s="1447"/>
      <c r="D33" s="1448" t="s">
        <v>123</v>
      </c>
      <c r="E33" s="1447"/>
      <c r="F33" s="15">
        <v>177.73138427730001</v>
      </c>
      <c r="G33" s="15">
        <v>328.06118774409998</v>
      </c>
      <c r="H33" s="15">
        <v>127.03521728520001</v>
      </c>
      <c r="I33" s="15">
        <v>56.76082993</v>
      </c>
      <c r="J33" s="14" t="s">
        <v>59</v>
      </c>
    </row>
    <row r="34" spans="2:10" x14ac:dyDescent="0.2">
      <c r="B34" s="1447"/>
      <c r="C34" s="1447"/>
      <c r="D34" s="1448" t="s">
        <v>124</v>
      </c>
      <c r="E34" s="1447"/>
      <c r="F34" s="15">
        <v>1519.5743408203</v>
      </c>
      <c r="G34" s="15">
        <v>1690.3984375</v>
      </c>
      <c r="H34" s="15">
        <v>1527.4892578125</v>
      </c>
      <c r="I34" s="15">
        <v>1394.0463867200001</v>
      </c>
      <c r="J34" s="14" t="s">
        <v>59</v>
      </c>
    </row>
    <row r="35" spans="2:10" x14ac:dyDescent="0.2">
      <c r="B35" s="1447"/>
      <c r="C35" s="1447"/>
      <c r="D35" s="1448" t="s">
        <v>125</v>
      </c>
      <c r="E35" s="1447"/>
      <c r="F35" s="15">
        <v>358.94509887700002</v>
      </c>
      <c r="G35" s="15">
        <v>423.6004333496</v>
      </c>
      <c r="H35" s="15">
        <v>274.6134338379</v>
      </c>
      <c r="I35" s="15">
        <v>274.86880493000001</v>
      </c>
      <c r="J35" s="14" t="s">
        <v>59</v>
      </c>
    </row>
    <row r="36" spans="2:10" x14ac:dyDescent="0.2">
      <c r="B36" s="1447"/>
      <c r="C36" s="1448" t="s">
        <v>126</v>
      </c>
      <c r="D36" s="1448" t="s">
        <v>122</v>
      </c>
      <c r="E36" s="1447"/>
      <c r="F36" s="54">
        <v>0.1115262258</v>
      </c>
      <c r="G36" s="54">
        <v>0.20249314630000001</v>
      </c>
      <c r="H36" s="54">
        <v>0.22084032840000001</v>
      </c>
      <c r="I36" s="54">
        <v>0.13479257</v>
      </c>
      <c r="J36" s="14" t="s">
        <v>59</v>
      </c>
    </row>
    <row r="37" spans="2:10" x14ac:dyDescent="0.2">
      <c r="B37" s="1447"/>
      <c r="C37" s="1447"/>
      <c r="D37" s="1448" t="s">
        <v>123</v>
      </c>
      <c r="E37" s="1447"/>
      <c r="F37" s="54">
        <v>0.35821969110000002</v>
      </c>
      <c r="G37" s="54">
        <v>0.66121323340000004</v>
      </c>
      <c r="H37" s="54">
        <v>0.25604173879999997</v>
      </c>
      <c r="I37" s="54">
        <v>0.1144009</v>
      </c>
      <c r="J37" s="14" t="s">
        <v>59</v>
      </c>
    </row>
    <row r="38" spans="2:10" x14ac:dyDescent="0.2">
      <c r="B38" s="1447"/>
      <c r="C38" s="1447"/>
      <c r="D38" s="1448" t="s">
        <v>123</v>
      </c>
      <c r="E38" s="1447"/>
      <c r="F38" s="54">
        <v>3.0627199193000001</v>
      </c>
      <c r="G38" s="54">
        <v>3.4070285005000001</v>
      </c>
      <c r="H38" s="54">
        <v>3.0786817543999998</v>
      </c>
      <c r="I38" s="54">
        <v>2.8096868700000002</v>
      </c>
      <c r="J38" s="14" t="s">
        <v>59</v>
      </c>
    </row>
    <row r="39" spans="2:10" x14ac:dyDescent="0.2">
      <c r="B39" s="1447"/>
      <c r="C39" s="1447"/>
      <c r="D39" s="1448" t="s">
        <v>125</v>
      </c>
      <c r="E39" s="1447"/>
      <c r="F39" s="54">
        <v>0.7234580598</v>
      </c>
      <c r="G39" s="54">
        <v>0.85377430389999998</v>
      </c>
      <c r="H39" s="54">
        <v>0.5534882579</v>
      </c>
      <c r="I39" s="54">
        <v>0.55399538999999998</v>
      </c>
      <c r="J39" s="14" t="s">
        <v>59</v>
      </c>
    </row>
    <row r="40" spans="2:10" x14ac:dyDescent="0.2">
      <c r="B40" s="1450" t="s">
        <v>128</v>
      </c>
      <c r="C40" s="1448" t="s">
        <v>121</v>
      </c>
      <c r="D40" s="1448" t="s">
        <v>122</v>
      </c>
      <c r="E40" s="1447"/>
      <c r="F40" s="15">
        <v>408.70164871219998</v>
      </c>
      <c r="G40" s="15">
        <v>367.53528738019997</v>
      </c>
      <c r="H40" s="15">
        <v>348.73763513569997</v>
      </c>
      <c r="I40" s="15">
        <v>366.85597204999999</v>
      </c>
      <c r="J40" s="14" t="s">
        <v>59</v>
      </c>
    </row>
    <row r="41" spans="2:10" x14ac:dyDescent="0.2">
      <c r="B41" s="1447"/>
      <c r="C41" s="1447"/>
      <c r="D41" s="1448" t="s">
        <v>123</v>
      </c>
      <c r="E41" s="1447"/>
      <c r="F41" s="15">
        <v>361.2543373108</v>
      </c>
      <c r="G41" s="15">
        <v>495.65131878850002</v>
      </c>
      <c r="H41" s="15">
        <v>233.82965219019999</v>
      </c>
      <c r="I41" s="15">
        <v>232.65012372000001</v>
      </c>
      <c r="J41" s="14" t="s">
        <v>59</v>
      </c>
    </row>
    <row r="42" spans="2:10" x14ac:dyDescent="0.2">
      <c r="B42" s="1447"/>
      <c r="C42" s="1447"/>
      <c r="D42" s="1448" t="s">
        <v>124</v>
      </c>
      <c r="E42" s="1447"/>
      <c r="F42" s="15">
        <v>2083.9256134032998</v>
      </c>
      <c r="G42" s="15">
        <v>2176.0112304688</v>
      </c>
      <c r="H42" s="15">
        <v>1944.2471847534</v>
      </c>
      <c r="I42" s="15">
        <v>1834.24533081</v>
      </c>
      <c r="J42" s="14" t="s">
        <v>59</v>
      </c>
    </row>
    <row r="43" spans="2:10" x14ac:dyDescent="0.2">
      <c r="B43" s="1447"/>
      <c r="C43" s="1447"/>
      <c r="D43" s="1448" t="s">
        <v>125</v>
      </c>
      <c r="E43" s="1447"/>
      <c r="F43" s="15">
        <v>2613.3375320434998</v>
      </c>
      <c r="G43" s="15">
        <v>2684.4453010559</v>
      </c>
      <c r="H43" s="15">
        <v>2049.7397556305</v>
      </c>
      <c r="I43" s="15">
        <v>2153.1798915899999</v>
      </c>
      <c r="J43" s="14" t="s">
        <v>59</v>
      </c>
    </row>
    <row r="44" spans="2:10" x14ac:dyDescent="0.2">
      <c r="B44" s="1447"/>
      <c r="C44" s="1448" t="s">
        <v>126</v>
      </c>
      <c r="D44" s="1448" t="s">
        <v>122</v>
      </c>
      <c r="E44" s="1447"/>
      <c r="F44" s="54">
        <v>0.82374296989999995</v>
      </c>
      <c r="G44" s="54">
        <v>0.74077399229999996</v>
      </c>
      <c r="H44" s="54">
        <v>0.70288690340000004</v>
      </c>
      <c r="I44" s="54">
        <v>0.73939463000000005</v>
      </c>
      <c r="J44" s="14" t="s">
        <v>59</v>
      </c>
    </row>
    <row r="45" spans="2:10" x14ac:dyDescent="0.2">
      <c r="B45" s="1447"/>
      <c r="C45" s="1447"/>
      <c r="D45" s="1448" t="s">
        <v>123</v>
      </c>
      <c r="E45" s="1447"/>
      <c r="F45" s="54">
        <v>0.72811235689999998</v>
      </c>
      <c r="G45" s="54">
        <v>0.99899416139999997</v>
      </c>
      <c r="H45" s="54">
        <v>0.47128782089999999</v>
      </c>
      <c r="I45" s="54">
        <v>0.46890405000000002</v>
      </c>
      <c r="J45" s="14" t="s">
        <v>59</v>
      </c>
    </row>
    <row r="46" spans="2:10" x14ac:dyDescent="0.2">
      <c r="B46" s="1447"/>
      <c r="C46" s="1447"/>
      <c r="D46" s="1448" t="s">
        <v>123</v>
      </c>
      <c r="E46" s="1447"/>
      <c r="F46" s="54">
        <v>4.2001765329999996</v>
      </c>
      <c r="G46" s="54">
        <v>4.3857898322000004</v>
      </c>
      <c r="H46" s="54">
        <v>3.9186647652</v>
      </c>
      <c r="I46" s="54">
        <v>3.69690355</v>
      </c>
      <c r="J46" s="14" t="s">
        <v>59</v>
      </c>
    </row>
    <row r="47" spans="2:10" x14ac:dyDescent="0.2">
      <c r="B47" s="1447"/>
      <c r="C47" s="1447"/>
      <c r="D47" s="1448" t="s">
        <v>125</v>
      </c>
      <c r="E47" s="1447"/>
      <c r="F47" s="54">
        <v>5.2672124688000004</v>
      </c>
      <c r="G47" s="54">
        <v>5.4105478601000003</v>
      </c>
      <c r="H47" s="54">
        <v>4.1312869171999997</v>
      </c>
      <c r="I47" s="54">
        <v>4.3397130400000004</v>
      </c>
      <c r="J47" s="14" t="s">
        <v>59</v>
      </c>
    </row>
    <row r="48" spans="2:10" ht="25.5" x14ac:dyDescent="0.2">
      <c r="B48" s="1446" t="s">
        <v>129</v>
      </c>
      <c r="C48" s="1447"/>
      <c r="D48" s="1447"/>
      <c r="E48" s="1447"/>
      <c r="F48" s="13" t="s">
        <v>44</v>
      </c>
      <c r="G48" s="13" t="s">
        <v>44</v>
      </c>
      <c r="H48" s="13" t="s">
        <v>44</v>
      </c>
      <c r="I48" s="13" t="s">
        <v>44</v>
      </c>
      <c r="J48" s="14" t="s">
        <v>44</v>
      </c>
    </row>
    <row r="49" spans="2:10" x14ac:dyDescent="0.2">
      <c r="B49" s="1450" t="s">
        <v>130</v>
      </c>
      <c r="C49" s="1447"/>
      <c r="D49" s="1447"/>
      <c r="E49" s="1447"/>
      <c r="F49" s="10">
        <v>6003009.125</v>
      </c>
      <c r="G49" s="10">
        <v>6260506.1950000003</v>
      </c>
      <c r="H49" s="10">
        <v>6284709.5949999997</v>
      </c>
      <c r="I49" s="10">
        <v>6197018.682</v>
      </c>
      <c r="J49" s="11">
        <v>5950042.2039999897</v>
      </c>
    </row>
    <row r="50" spans="2:10" x14ac:dyDescent="0.2">
      <c r="B50" s="1450" t="s">
        <v>131</v>
      </c>
      <c r="C50" s="1448" t="s">
        <v>132</v>
      </c>
      <c r="D50" s="1447"/>
      <c r="E50" s="1447"/>
      <c r="F50" s="10">
        <v>16467.348999999998</v>
      </c>
      <c r="G50" s="10">
        <v>14720.511</v>
      </c>
      <c r="H50" s="10">
        <v>10488.391</v>
      </c>
      <c r="I50" s="10">
        <v>20435.780999999999</v>
      </c>
      <c r="J50" s="11">
        <v>26068.496999999999</v>
      </c>
    </row>
    <row r="51" spans="2:10" x14ac:dyDescent="0.2">
      <c r="B51" s="1447"/>
      <c r="C51" s="1448" t="s">
        <v>133</v>
      </c>
      <c r="D51" s="1447"/>
      <c r="E51" s="1447"/>
      <c r="F51" s="10">
        <v>978.45500000000004</v>
      </c>
      <c r="G51" s="10">
        <v>596.93700000000001</v>
      </c>
      <c r="H51" s="10">
        <v>271.00200000000001</v>
      </c>
      <c r="I51" s="10">
        <v>77431.885999999999</v>
      </c>
      <c r="J51" s="11">
        <v>523.40899999999999</v>
      </c>
    </row>
    <row r="52" spans="2:10" x14ac:dyDescent="0.2">
      <c r="B52" s="1447"/>
      <c r="C52" s="1448" t="s">
        <v>134</v>
      </c>
      <c r="D52" s="1447"/>
      <c r="E52" s="1447"/>
      <c r="F52" s="10">
        <v>363665.60200000001</v>
      </c>
      <c r="G52" s="10">
        <v>384488.576</v>
      </c>
      <c r="H52" s="10">
        <v>406327.96299999999</v>
      </c>
      <c r="I52" s="10">
        <v>381481.08500000002</v>
      </c>
      <c r="J52" s="11">
        <v>385110.05599999998</v>
      </c>
    </row>
    <row r="53" spans="2:10" x14ac:dyDescent="0.2">
      <c r="B53" s="1447"/>
      <c r="C53" s="1448" t="s">
        <v>135</v>
      </c>
      <c r="D53" s="1447"/>
      <c r="E53" s="1447"/>
      <c r="F53" s="10">
        <v>88396.95</v>
      </c>
      <c r="G53" s="10">
        <v>81414.78</v>
      </c>
      <c r="H53" s="10">
        <v>52124.237000000001</v>
      </c>
      <c r="I53" s="10">
        <v>47373.235999999997</v>
      </c>
      <c r="J53" s="11">
        <v>59470.425999999999</v>
      </c>
    </row>
    <row r="54" spans="2:10" x14ac:dyDescent="0.2">
      <c r="B54" s="1447"/>
      <c r="C54" s="1448" t="s">
        <v>136</v>
      </c>
      <c r="D54" s="1447"/>
      <c r="E54" s="1447"/>
      <c r="F54" s="10">
        <v>1175052.405</v>
      </c>
      <c r="G54" s="10">
        <v>1204772.3330000001</v>
      </c>
      <c r="H54" s="10">
        <v>1257854.487</v>
      </c>
      <c r="I54" s="10">
        <v>1217572.5930000001</v>
      </c>
      <c r="J54" s="11">
        <v>1489373.459</v>
      </c>
    </row>
    <row r="55" spans="2:10" x14ac:dyDescent="0.2">
      <c r="B55" s="1447"/>
      <c r="C55" s="1448" t="s">
        <v>137</v>
      </c>
      <c r="D55" s="1447"/>
      <c r="E55" s="1447"/>
      <c r="F55" s="10">
        <v>3214615.375</v>
      </c>
      <c r="G55" s="10">
        <v>3492070.4959999998</v>
      </c>
      <c r="H55" s="10">
        <v>3709022.5269999998</v>
      </c>
      <c r="I55" s="10">
        <v>3350342.16</v>
      </c>
      <c r="J55" s="11">
        <v>2991147.09</v>
      </c>
    </row>
    <row r="56" spans="2:10" x14ac:dyDescent="0.2">
      <c r="B56" s="1447"/>
      <c r="C56" s="1448" t="s">
        <v>138</v>
      </c>
      <c r="D56" s="1447"/>
      <c r="E56" s="1447"/>
      <c r="F56" s="10">
        <v>164701.117</v>
      </c>
      <c r="G56" s="10">
        <v>164426.916</v>
      </c>
      <c r="H56" s="10">
        <v>179172.61499999999</v>
      </c>
      <c r="I56" s="10">
        <v>137347.82399999999</v>
      </c>
      <c r="J56" s="11">
        <v>194540.834</v>
      </c>
    </row>
    <row r="57" spans="2:10" x14ac:dyDescent="0.2">
      <c r="B57" s="1450" t="s">
        <v>139</v>
      </c>
      <c r="C57" s="1447"/>
      <c r="D57" s="1447"/>
      <c r="E57" s="1447"/>
      <c r="F57" s="10">
        <v>377981.641</v>
      </c>
      <c r="G57" s="10">
        <v>377771.78100000002</v>
      </c>
      <c r="H57" s="10">
        <v>376249.63199999998</v>
      </c>
      <c r="I57" s="10">
        <v>380337.28600000002</v>
      </c>
      <c r="J57" s="11">
        <v>393515.016</v>
      </c>
    </row>
    <row r="58" spans="2:10" ht="25.5" x14ac:dyDescent="0.2">
      <c r="B58" s="1446" t="s">
        <v>140</v>
      </c>
      <c r="C58" s="1447"/>
      <c r="D58" s="1447"/>
      <c r="E58" s="1447"/>
      <c r="F58" s="13" t="s">
        <v>44</v>
      </c>
      <c r="G58" s="13" t="s">
        <v>44</v>
      </c>
      <c r="H58" s="13" t="s">
        <v>44</v>
      </c>
      <c r="I58" s="13" t="s">
        <v>44</v>
      </c>
      <c r="J58" s="14" t="s">
        <v>44</v>
      </c>
    </row>
    <row r="59" spans="2:10" x14ac:dyDescent="0.2">
      <c r="B59" s="1450" t="s">
        <v>141</v>
      </c>
      <c r="C59" s="1447"/>
      <c r="D59" s="1447"/>
      <c r="E59" s="1447"/>
      <c r="F59" s="54">
        <v>99.74</v>
      </c>
      <c r="G59" s="54">
        <v>99.95</v>
      </c>
      <c r="H59" s="54">
        <v>100</v>
      </c>
      <c r="I59" s="54">
        <v>100</v>
      </c>
      <c r="J59" s="55">
        <v>100</v>
      </c>
    </row>
    <row r="60" spans="2:10" x14ac:dyDescent="0.2">
      <c r="B60" s="1450" t="s">
        <v>142</v>
      </c>
      <c r="C60" s="1447"/>
      <c r="D60" s="1447"/>
      <c r="E60" s="1447"/>
      <c r="F60" s="56">
        <v>117868</v>
      </c>
      <c r="G60" s="56">
        <v>113617</v>
      </c>
      <c r="H60" s="56">
        <v>97452</v>
      </c>
      <c r="I60" s="56">
        <v>101903</v>
      </c>
      <c r="J60" s="57">
        <v>100536</v>
      </c>
    </row>
    <row r="61" spans="2:10" x14ac:dyDescent="0.2">
      <c r="B61" s="1450" t="s">
        <v>143</v>
      </c>
      <c r="C61" s="1447"/>
      <c r="D61" s="1447"/>
      <c r="E61" s="1447"/>
      <c r="F61" s="56">
        <v>101360</v>
      </c>
      <c r="G61" s="56">
        <v>98629</v>
      </c>
      <c r="H61" s="56">
        <v>93524</v>
      </c>
      <c r="I61" s="56">
        <v>96774</v>
      </c>
      <c r="J61" s="57">
        <v>94384</v>
      </c>
    </row>
    <row r="62" spans="2:10" x14ac:dyDescent="0.2">
      <c r="B62" s="1450" t="s">
        <v>144</v>
      </c>
      <c r="C62" s="1448" t="s">
        <v>113</v>
      </c>
      <c r="D62" s="1447"/>
      <c r="E62" s="1447"/>
      <c r="F62" s="56">
        <v>78609</v>
      </c>
      <c r="G62" s="56">
        <v>77571</v>
      </c>
      <c r="H62" s="56">
        <v>76436</v>
      </c>
      <c r="I62" s="56">
        <v>78590</v>
      </c>
      <c r="J62" s="57">
        <v>79653</v>
      </c>
    </row>
    <row r="63" spans="2:10" x14ac:dyDescent="0.2">
      <c r="B63" s="1447"/>
      <c r="C63" s="1448" t="s">
        <v>145</v>
      </c>
      <c r="D63" s="1447"/>
      <c r="E63" s="1447"/>
      <c r="F63" s="56">
        <v>48258</v>
      </c>
      <c r="G63" s="56">
        <v>50572</v>
      </c>
      <c r="H63" s="56">
        <v>48397</v>
      </c>
      <c r="I63" s="56">
        <v>48837</v>
      </c>
      <c r="J63" s="57">
        <v>50273</v>
      </c>
    </row>
    <row r="64" spans="2:10" x14ac:dyDescent="0.2">
      <c r="B64" s="1450" t="s">
        <v>146</v>
      </c>
      <c r="C64" s="1447"/>
      <c r="D64" s="1447"/>
      <c r="E64" s="1447"/>
      <c r="F64" s="54">
        <v>21.4</v>
      </c>
      <c r="G64" s="54">
        <v>20.399999999999999</v>
      </c>
      <c r="H64" s="54">
        <v>17.3</v>
      </c>
      <c r="I64" s="54">
        <v>17.5</v>
      </c>
      <c r="J64" s="55">
        <v>14.1</v>
      </c>
    </row>
    <row r="65" spans="1:10" ht="25.5" x14ac:dyDescent="0.2">
      <c r="B65" s="1446" t="s">
        <v>147</v>
      </c>
      <c r="C65" s="1447"/>
      <c r="D65" s="1447"/>
      <c r="E65" s="1447"/>
      <c r="F65" s="13" t="s">
        <v>44</v>
      </c>
      <c r="G65" s="13" t="s">
        <v>44</v>
      </c>
      <c r="H65" s="13" t="s">
        <v>44</v>
      </c>
      <c r="I65" s="13" t="s">
        <v>44</v>
      </c>
      <c r="J65" s="14" t="s">
        <v>44</v>
      </c>
    </row>
    <row r="66" spans="1:10" x14ac:dyDescent="0.2">
      <c r="B66" s="1450" t="s">
        <v>148</v>
      </c>
      <c r="C66" s="1447"/>
      <c r="D66" s="1447"/>
      <c r="E66" s="1447"/>
      <c r="F66" s="54">
        <v>99.97</v>
      </c>
      <c r="G66" s="54">
        <v>98.76</v>
      </c>
      <c r="H66" s="54">
        <v>98.9</v>
      </c>
      <c r="I66" s="54">
        <v>98.85</v>
      </c>
      <c r="J66" s="55">
        <v>99.08</v>
      </c>
    </row>
    <row r="67" spans="1:10" x14ac:dyDescent="0.2">
      <c r="B67" s="1450" t="s">
        <v>149</v>
      </c>
      <c r="C67" s="1447"/>
      <c r="D67" s="1447"/>
      <c r="E67" s="1447"/>
      <c r="F67" s="10">
        <v>125534</v>
      </c>
      <c r="G67" s="10">
        <v>142855</v>
      </c>
      <c r="H67" s="10">
        <v>124461</v>
      </c>
      <c r="I67" s="10">
        <v>118390</v>
      </c>
      <c r="J67" s="11">
        <v>119211</v>
      </c>
    </row>
    <row r="68" spans="1:10" x14ac:dyDescent="0.2">
      <c r="B68" s="1450" t="s">
        <v>150</v>
      </c>
      <c r="C68" s="1447"/>
      <c r="D68" s="1447"/>
      <c r="E68" s="1447"/>
      <c r="F68" s="10">
        <v>75683</v>
      </c>
      <c r="G68" s="10">
        <v>77935</v>
      </c>
      <c r="H68" s="10">
        <v>76103</v>
      </c>
      <c r="I68" s="10">
        <v>76809</v>
      </c>
      <c r="J68" s="11">
        <v>78621</v>
      </c>
    </row>
    <row r="69" spans="1:10" x14ac:dyDescent="0.2">
      <c r="B69" s="1450" t="s">
        <v>14</v>
      </c>
      <c r="C69" s="1448" t="s">
        <v>151</v>
      </c>
      <c r="D69" s="1447"/>
      <c r="E69" s="1447"/>
      <c r="F69" s="56">
        <v>65794</v>
      </c>
      <c r="G69" s="56">
        <v>73258</v>
      </c>
      <c r="H69" s="56">
        <v>47399</v>
      </c>
      <c r="I69" s="56">
        <v>47801</v>
      </c>
      <c r="J69" s="57">
        <v>49078</v>
      </c>
    </row>
    <row r="70" spans="1:10" x14ac:dyDescent="0.2">
      <c r="B70" s="1447"/>
      <c r="C70" s="1448" t="s">
        <v>152</v>
      </c>
      <c r="D70" s="1447"/>
      <c r="E70" s="1447"/>
      <c r="F70" s="56">
        <v>9889</v>
      </c>
      <c r="G70" s="56">
        <v>4677</v>
      </c>
      <c r="H70" s="56">
        <v>28704</v>
      </c>
      <c r="I70" s="56">
        <v>29008</v>
      </c>
      <c r="J70" s="57">
        <v>29543</v>
      </c>
    </row>
    <row r="71" spans="1:10" ht="13.5" thickBot="1" x14ac:dyDescent="0.25">
      <c r="B71" s="1452" t="s">
        <v>153</v>
      </c>
      <c r="C71" s="1447"/>
      <c r="D71" s="1447"/>
      <c r="E71" s="1447"/>
      <c r="F71" s="58">
        <v>100</v>
      </c>
      <c r="G71" s="58">
        <v>100</v>
      </c>
      <c r="H71" s="58">
        <v>100</v>
      </c>
      <c r="I71" s="58">
        <v>100</v>
      </c>
      <c r="J71" s="59">
        <v>100</v>
      </c>
    </row>
    <row r="72" spans="1:10" x14ac:dyDescent="0.2">
      <c r="B72" s="50" t="s">
        <v>154</v>
      </c>
    </row>
    <row r="73" spans="1:10" x14ac:dyDescent="0.2">
      <c r="B73" s="50" t="s">
        <v>155</v>
      </c>
    </row>
    <row r="74" spans="1:10" x14ac:dyDescent="0.2">
      <c r="B74" s="50" t="s">
        <v>156</v>
      </c>
    </row>
    <row r="75" spans="1:10" x14ac:dyDescent="0.2">
      <c r="B75" s="50" t="s">
        <v>157</v>
      </c>
    </row>
    <row r="76" spans="1:10" x14ac:dyDescent="0.2">
      <c r="B76" s="50" t="s">
        <v>158</v>
      </c>
    </row>
    <row r="77" spans="1:10" x14ac:dyDescent="0.2">
      <c r="B77" s="50" t="s">
        <v>159</v>
      </c>
    </row>
    <row r="80" spans="1:10" x14ac:dyDescent="0.2">
      <c r="A80" s="50" t="s">
        <v>74</v>
      </c>
      <c r="B80" s="21" t="s">
        <v>75</v>
      </c>
      <c r="E80" s="21" t="s">
        <v>76</v>
      </c>
      <c r="I80" s="50" t="s">
        <v>160</v>
      </c>
    </row>
  </sheetData>
  <mergeCells count="75">
    <mergeCell ref="B7:E7"/>
    <mergeCell ref="B8:E8"/>
    <mergeCell ref="B9:B15"/>
    <mergeCell ref="C9:E9"/>
    <mergeCell ref="C10:E10"/>
    <mergeCell ref="C11:C15"/>
    <mergeCell ref="D11:E11"/>
    <mergeCell ref="D12:D15"/>
    <mergeCell ref="B16:B22"/>
    <mergeCell ref="C16:E16"/>
    <mergeCell ref="C17:E17"/>
    <mergeCell ref="C18:C22"/>
    <mergeCell ref="D18:E18"/>
    <mergeCell ref="D19:D22"/>
    <mergeCell ref="B23:E23"/>
    <mergeCell ref="B24:B31"/>
    <mergeCell ref="C24:C27"/>
    <mergeCell ref="D24:E24"/>
    <mergeCell ref="D25:E25"/>
    <mergeCell ref="D26:E26"/>
    <mergeCell ref="D27:E27"/>
    <mergeCell ref="C28:C31"/>
    <mergeCell ref="D28:E28"/>
    <mergeCell ref="D29:E29"/>
    <mergeCell ref="D30:E30"/>
    <mergeCell ref="D31:E31"/>
    <mergeCell ref="B32:B39"/>
    <mergeCell ref="C32:C35"/>
    <mergeCell ref="D32:E32"/>
    <mergeCell ref="D33:E33"/>
    <mergeCell ref="D34:E34"/>
    <mergeCell ref="D35:E35"/>
    <mergeCell ref="C36:C39"/>
    <mergeCell ref="D36:E36"/>
    <mergeCell ref="B49:E49"/>
    <mergeCell ref="D37:E37"/>
    <mergeCell ref="D38:E38"/>
    <mergeCell ref="D39:E39"/>
    <mergeCell ref="B40:B47"/>
    <mergeCell ref="C40:C43"/>
    <mergeCell ref="D40:E40"/>
    <mergeCell ref="D41:E41"/>
    <mergeCell ref="D42:E42"/>
    <mergeCell ref="D43:E43"/>
    <mergeCell ref="C44:C47"/>
    <mergeCell ref="D44:E44"/>
    <mergeCell ref="D45:E45"/>
    <mergeCell ref="D46:E46"/>
    <mergeCell ref="D47:E47"/>
    <mergeCell ref="B48:E48"/>
    <mergeCell ref="B62:B63"/>
    <mergeCell ref="C62:E62"/>
    <mergeCell ref="C63:E63"/>
    <mergeCell ref="B50:B56"/>
    <mergeCell ref="C50:E50"/>
    <mergeCell ref="C51:E51"/>
    <mergeCell ref="C52:E52"/>
    <mergeCell ref="C53:E53"/>
    <mergeCell ref="C54:E54"/>
    <mergeCell ref="C55:E55"/>
    <mergeCell ref="C56:E56"/>
    <mergeCell ref="B57:E57"/>
    <mergeCell ref="B58:E58"/>
    <mergeCell ref="B59:E59"/>
    <mergeCell ref="B60:E60"/>
    <mergeCell ref="B61:E61"/>
    <mergeCell ref="B71:E71"/>
    <mergeCell ref="B64:E64"/>
    <mergeCell ref="B65:E65"/>
    <mergeCell ref="B66:E66"/>
    <mergeCell ref="B67:E67"/>
    <mergeCell ref="B68:E68"/>
    <mergeCell ref="B69:B70"/>
    <mergeCell ref="C69:E69"/>
    <mergeCell ref="C70:E70"/>
  </mergeCells>
  <conditionalFormatting sqref="B7:E7">
    <cfRule type="expression" dxfId="21102" priority="1">
      <formula>A1&lt;&gt;IV65000</formula>
    </cfRule>
  </conditionalFormatting>
  <conditionalFormatting sqref="B8:E8">
    <cfRule type="expression" dxfId="21101" priority="2">
      <formula>A1&lt;&gt;IV65000</formula>
    </cfRule>
  </conditionalFormatting>
  <conditionalFormatting sqref="B9:B15">
    <cfRule type="expression" dxfId="21100" priority="3">
      <formula>A1&lt;&gt;IV65000</formula>
    </cfRule>
  </conditionalFormatting>
  <conditionalFormatting sqref="C9:E9">
    <cfRule type="expression" dxfId="21099" priority="4">
      <formula>A1&lt;&gt;IV65000</formula>
    </cfRule>
  </conditionalFormatting>
  <conditionalFormatting sqref="C10:E10">
    <cfRule type="expression" dxfId="21098" priority="5">
      <formula>A1&lt;&gt;IV65000</formula>
    </cfRule>
  </conditionalFormatting>
  <conditionalFormatting sqref="C11:C15">
    <cfRule type="expression" dxfId="21097" priority="6">
      <formula>A1&lt;&gt;IV65000</formula>
    </cfRule>
  </conditionalFormatting>
  <conditionalFormatting sqref="D11:E11">
    <cfRule type="expression" dxfId="21096" priority="7">
      <formula>A1&lt;&gt;IV65000</formula>
    </cfRule>
  </conditionalFormatting>
  <conditionalFormatting sqref="D12:D15">
    <cfRule type="expression" dxfId="21095" priority="8">
      <formula>A1&lt;&gt;IV65000</formula>
    </cfRule>
  </conditionalFormatting>
  <conditionalFormatting sqref="B16:B22">
    <cfRule type="expression" dxfId="21094" priority="9">
      <formula>A1&lt;&gt;IV65000</formula>
    </cfRule>
  </conditionalFormatting>
  <conditionalFormatting sqref="C16:E16">
    <cfRule type="expression" dxfId="21093" priority="10">
      <formula>A1&lt;&gt;IV65000</formula>
    </cfRule>
  </conditionalFormatting>
  <conditionalFormatting sqref="C17:E17">
    <cfRule type="expression" dxfId="21092" priority="11">
      <formula>A1&lt;&gt;IV65000</formula>
    </cfRule>
  </conditionalFormatting>
  <conditionalFormatting sqref="C18:C22">
    <cfRule type="expression" dxfId="21091" priority="12">
      <formula>A1&lt;&gt;IV65000</formula>
    </cfRule>
  </conditionalFormatting>
  <conditionalFormatting sqref="D18:E18">
    <cfRule type="expression" dxfId="21090" priority="13">
      <formula>A1&lt;&gt;IV65000</formula>
    </cfRule>
  </conditionalFormatting>
  <conditionalFormatting sqref="D19:D22">
    <cfRule type="expression" dxfId="21089" priority="14">
      <formula>A1&lt;&gt;IV65000</formula>
    </cfRule>
  </conditionalFormatting>
  <conditionalFormatting sqref="B23:E23">
    <cfRule type="expression" dxfId="21088" priority="15">
      <formula>A1&lt;&gt;IV65000</formula>
    </cfRule>
  </conditionalFormatting>
  <conditionalFormatting sqref="B24:B31">
    <cfRule type="expression" dxfId="21087" priority="16">
      <formula>A1&lt;&gt;IV65000</formula>
    </cfRule>
  </conditionalFormatting>
  <conditionalFormatting sqref="C24:C27">
    <cfRule type="expression" dxfId="21086" priority="17">
      <formula>A1&lt;&gt;IV65000</formula>
    </cfRule>
  </conditionalFormatting>
  <conditionalFormatting sqref="D24:E24">
    <cfRule type="expression" dxfId="21085" priority="18">
      <formula>A1&lt;&gt;IV65000</formula>
    </cfRule>
  </conditionalFormatting>
  <conditionalFormatting sqref="D25:E25">
    <cfRule type="expression" dxfId="21084" priority="19">
      <formula>A1&lt;&gt;IV65000</formula>
    </cfRule>
  </conditionalFormatting>
  <conditionalFormatting sqref="D26:E26">
    <cfRule type="expression" dxfId="21083" priority="20">
      <formula>A1&lt;&gt;IV65000</formula>
    </cfRule>
  </conditionalFormatting>
  <conditionalFormatting sqref="D27:E27">
    <cfRule type="expression" dxfId="21082" priority="21">
      <formula>A1&lt;&gt;IV65000</formula>
    </cfRule>
  </conditionalFormatting>
  <conditionalFormatting sqref="C28:C31">
    <cfRule type="expression" dxfId="21081" priority="22">
      <formula>A1&lt;&gt;IV65000</formula>
    </cfRule>
  </conditionalFormatting>
  <conditionalFormatting sqref="D28:E28">
    <cfRule type="expression" dxfId="21080" priority="23">
      <formula>A1&lt;&gt;IV65000</formula>
    </cfRule>
  </conditionalFormatting>
  <conditionalFormatting sqref="D29:E29">
    <cfRule type="expression" dxfId="21079" priority="24">
      <formula>A1&lt;&gt;IV65000</formula>
    </cfRule>
  </conditionalFormatting>
  <conditionalFormatting sqref="D30:E30">
    <cfRule type="expression" dxfId="21078" priority="25">
      <formula>A1&lt;&gt;IV65000</formula>
    </cfRule>
  </conditionalFormatting>
  <conditionalFormatting sqref="D31:E31">
    <cfRule type="expression" dxfId="21077" priority="26">
      <formula>A1&lt;&gt;IV65000</formula>
    </cfRule>
  </conditionalFormatting>
  <conditionalFormatting sqref="B32:B39">
    <cfRule type="expression" dxfId="21076" priority="27">
      <formula>A1&lt;&gt;IV65000</formula>
    </cfRule>
  </conditionalFormatting>
  <conditionalFormatting sqref="C32:C35">
    <cfRule type="expression" dxfId="21075" priority="28">
      <formula>A1&lt;&gt;IV65000</formula>
    </cfRule>
  </conditionalFormatting>
  <conditionalFormatting sqref="D32:E32">
    <cfRule type="expression" dxfId="21074" priority="29">
      <formula>A1&lt;&gt;IV65000</formula>
    </cfRule>
  </conditionalFormatting>
  <conditionalFormatting sqref="D33:E33">
    <cfRule type="expression" dxfId="21073" priority="30">
      <formula>A1&lt;&gt;IV65000</formula>
    </cfRule>
  </conditionalFormatting>
  <conditionalFormatting sqref="D34:E34">
    <cfRule type="expression" dxfId="21072" priority="31">
      <formula>A1&lt;&gt;IV65000</formula>
    </cfRule>
  </conditionalFormatting>
  <conditionalFormatting sqref="D35:E35">
    <cfRule type="expression" dxfId="21071" priority="32">
      <formula>A1&lt;&gt;IV65000</formula>
    </cfRule>
  </conditionalFormatting>
  <conditionalFormatting sqref="C36:C39">
    <cfRule type="expression" dxfId="21070" priority="33">
      <formula>A1&lt;&gt;IV65000</formula>
    </cfRule>
  </conditionalFormatting>
  <conditionalFormatting sqref="D36:E36">
    <cfRule type="expression" dxfId="21069" priority="34">
      <formula>A1&lt;&gt;IV65000</formula>
    </cfRule>
  </conditionalFormatting>
  <conditionalFormatting sqref="D37:E37">
    <cfRule type="expression" dxfId="21068" priority="35">
      <formula>A1&lt;&gt;IV65000</formula>
    </cfRule>
  </conditionalFormatting>
  <conditionalFormatting sqref="D38:E38">
    <cfRule type="expression" dxfId="21067" priority="36">
      <formula>A1&lt;&gt;IV65000</formula>
    </cfRule>
  </conditionalFormatting>
  <conditionalFormatting sqref="D39:E39">
    <cfRule type="expression" dxfId="21066" priority="37">
      <formula>A1&lt;&gt;IV65000</formula>
    </cfRule>
  </conditionalFormatting>
  <conditionalFormatting sqref="B40:B47">
    <cfRule type="expression" dxfId="21065" priority="38">
      <formula>A1&lt;&gt;IV65000</formula>
    </cfRule>
  </conditionalFormatting>
  <conditionalFormatting sqref="C40:C43">
    <cfRule type="expression" dxfId="21064" priority="39">
      <formula>A1&lt;&gt;IV65000</formula>
    </cfRule>
  </conditionalFormatting>
  <conditionalFormatting sqref="D40:E40">
    <cfRule type="expression" dxfId="21063" priority="40">
      <formula>A1&lt;&gt;IV65000</formula>
    </cfRule>
  </conditionalFormatting>
  <conditionalFormatting sqref="D41:E41">
    <cfRule type="expression" dxfId="21062" priority="41">
      <formula>A1&lt;&gt;IV65000</formula>
    </cfRule>
  </conditionalFormatting>
  <conditionalFormatting sqref="D42:E42">
    <cfRule type="expression" dxfId="21061" priority="42">
      <formula>A1&lt;&gt;IV65000</formula>
    </cfRule>
  </conditionalFormatting>
  <conditionalFormatting sqref="D43:E43">
    <cfRule type="expression" dxfId="21060" priority="43">
      <formula>A1&lt;&gt;IV65000</formula>
    </cfRule>
  </conditionalFormatting>
  <conditionalFormatting sqref="C44:C47">
    <cfRule type="expression" dxfId="21059" priority="44">
      <formula>A1&lt;&gt;IV65000</formula>
    </cfRule>
  </conditionalFormatting>
  <conditionalFormatting sqref="D44:E44">
    <cfRule type="expression" dxfId="21058" priority="45">
      <formula>A1&lt;&gt;IV65000</formula>
    </cfRule>
  </conditionalFormatting>
  <conditionalFormatting sqref="D45:E45">
    <cfRule type="expression" dxfId="21057" priority="46">
      <formula>A1&lt;&gt;IV65000</formula>
    </cfRule>
  </conditionalFormatting>
  <conditionalFormatting sqref="D46:E46">
    <cfRule type="expression" dxfId="21056" priority="47">
      <formula>A1&lt;&gt;IV65000</formula>
    </cfRule>
  </conditionalFormatting>
  <conditionalFormatting sqref="D47:E47">
    <cfRule type="expression" dxfId="21055" priority="48">
      <formula>A1&lt;&gt;IV65000</formula>
    </cfRule>
  </conditionalFormatting>
  <conditionalFormatting sqref="B48:E48">
    <cfRule type="expression" dxfId="21054" priority="49">
      <formula>A1&lt;&gt;IV65000</formula>
    </cfRule>
  </conditionalFormatting>
  <conditionalFormatting sqref="B49:E49">
    <cfRule type="expression" dxfId="21053" priority="50">
      <formula>A1&lt;&gt;IV65000</formula>
    </cfRule>
  </conditionalFormatting>
  <conditionalFormatting sqref="B50:B56">
    <cfRule type="expression" dxfId="21052" priority="51">
      <formula>A1&lt;&gt;IV65000</formula>
    </cfRule>
  </conditionalFormatting>
  <conditionalFormatting sqref="C50:E50">
    <cfRule type="expression" dxfId="21051" priority="52">
      <formula>A1&lt;&gt;IV65000</formula>
    </cfRule>
  </conditionalFormatting>
  <conditionalFormatting sqref="C51:E51">
    <cfRule type="expression" dxfId="21050" priority="53">
      <formula>A1&lt;&gt;IV65000</formula>
    </cfRule>
  </conditionalFormatting>
  <conditionalFormatting sqref="C52:E52">
    <cfRule type="expression" dxfId="21049" priority="54">
      <formula>A1&lt;&gt;IV65000</formula>
    </cfRule>
  </conditionalFormatting>
  <conditionalFormatting sqref="C53:E53">
    <cfRule type="expression" dxfId="21048" priority="55">
      <formula>A1&lt;&gt;IV65000</formula>
    </cfRule>
  </conditionalFormatting>
  <conditionalFormatting sqref="C54:E54">
    <cfRule type="expression" dxfId="21047" priority="56">
      <formula>A1&lt;&gt;IV65000</formula>
    </cfRule>
  </conditionalFormatting>
  <conditionalFormatting sqref="C55:E55">
    <cfRule type="expression" dxfId="21046" priority="57">
      <formula>A1&lt;&gt;IV65000</formula>
    </cfRule>
  </conditionalFormatting>
  <conditionalFormatting sqref="C56:E56">
    <cfRule type="expression" dxfId="21045" priority="58">
      <formula>A1&lt;&gt;IV65000</formula>
    </cfRule>
  </conditionalFormatting>
  <conditionalFormatting sqref="B57:E57">
    <cfRule type="expression" dxfId="21044" priority="59">
      <formula>A1&lt;&gt;IV65000</formula>
    </cfRule>
  </conditionalFormatting>
  <conditionalFormatting sqref="B58:E58">
    <cfRule type="expression" dxfId="21043" priority="60">
      <formula>A1&lt;&gt;IV65000</formula>
    </cfRule>
  </conditionalFormatting>
  <conditionalFormatting sqref="B59:E59">
    <cfRule type="expression" dxfId="21042" priority="61">
      <formula>A1&lt;&gt;IV65000</formula>
    </cfRule>
  </conditionalFormatting>
  <conditionalFormatting sqref="B60:E60">
    <cfRule type="expression" dxfId="21041" priority="62">
      <formula>A1&lt;&gt;IV65000</formula>
    </cfRule>
  </conditionalFormatting>
  <conditionalFormatting sqref="B61:E61">
    <cfRule type="expression" dxfId="21040" priority="63">
      <formula>A1&lt;&gt;IV65000</formula>
    </cfRule>
  </conditionalFormatting>
  <conditionalFormatting sqref="B62:B63">
    <cfRule type="expression" dxfId="21039" priority="64">
      <formula>A1&lt;&gt;IV65000</formula>
    </cfRule>
  </conditionalFormatting>
  <conditionalFormatting sqref="C62:E62">
    <cfRule type="expression" dxfId="21038" priority="65">
      <formula>A1&lt;&gt;IV65000</formula>
    </cfRule>
  </conditionalFormatting>
  <conditionalFormatting sqref="C63:E63">
    <cfRule type="expression" dxfId="21037" priority="66">
      <formula>A1&lt;&gt;IV65000</formula>
    </cfRule>
  </conditionalFormatting>
  <conditionalFormatting sqref="B64:E64">
    <cfRule type="expression" dxfId="21036" priority="67">
      <formula>A1&lt;&gt;IV65000</formula>
    </cfRule>
  </conditionalFormatting>
  <conditionalFormatting sqref="B65:E65">
    <cfRule type="expression" dxfId="21035" priority="68">
      <formula>A1&lt;&gt;IV65000</formula>
    </cfRule>
  </conditionalFormatting>
  <conditionalFormatting sqref="B66:E66">
    <cfRule type="expression" dxfId="21034" priority="69">
      <formula>A1&lt;&gt;IV65000</formula>
    </cfRule>
  </conditionalFormatting>
  <conditionalFormatting sqref="B67:E67">
    <cfRule type="expression" dxfId="21033" priority="70">
      <formula>A1&lt;&gt;IV65000</formula>
    </cfRule>
  </conditionalFormatting>
  <conditionalFormatting sqref="B68:E68">
    <cfRule type="expression" dxfId="21032" priority="71">
      <formula>A1&lt;&gt;IV65000</formula>
    </cfRule>
  </conditionalFormatting>
  <conditionalFormatting sqref="B69:B70">
    <cfRule type="expression" dxfId="21031" priority="72">
      <formula>A1&lt;&gt;IV65000</formula>
    </cfRule>
  </conditionalFormatting>
  <conditionalFormatting sqref="C69:E69">
    <cfRule type="expression" dxfId="21030" priority="73">
      <formula>A1&lt;&gt;IV65000</formula>
    </cfRule>
  </conditionalFormatting>
  <conditionalFormatting sqref="C70:E70">
    <cfRule type="expression" dxfId="21029" priority="74">
      <formula>A1&lt;&gt;IV65000</formula>
    </cfRule>
  </conditionalFormatting>
  <conditionalFormatting sqref="B71:E71">
    <cfRule type="expression" dxfId="21028" priority="75">
      <formula>A1&lt;&gt;IV65000</formula>
    </cfRule>
  </conditionalFormatting>
  <hyperlinks>
    <hyperlink ref="B80" r:id="rId1"/>
    <hyperlink ref="E80" r:id="rId2"/>
    <hyperlink ref="A1" r:id="rId3"/>
    <hyperlink ref="A2" location="obsah!A1" display="back to content"/>
  </hyperlinks>
  <pageMargins left="0.7" right="0.7" top="0.75" bottom="0.75" header="0.3" footer="0.3"/>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0"/>
  <dimension ref="A1:H97"/>
  <sheetViews>
    <sheetView workbookViewId="0">
      <selection activeCell="A2" sqref="A2"/>
    </sheetView>
  </sheetViews>
  <sheetFormatPr defaultRowHeight="12.75" x14ac:dyDescent="0.2"/>
  <cols>
    <col min="1" max="1" width="9.140625" style="416"/>
    <col min="2" max="3" width="16.140625" style="416" customWidth="1"/>
    <col min="4" max="8" width="10.7109375" style="416" customWidth="1"/>
    <col min="9" max="16384" width="9.140625" style="416"/>
  </cols>
  <sheetData>
    <row r="1" spans="1:8" x14ac:dyDescent="0.2">
      <c r="A1" s="49" t="s">
        <v>2</v>
      </c>
    </row>
    <row r="2" spans="1:8" x14ac:dyDescent="0.2">
      <c r="A2" s="49" t="s">
        <v>92</v>
      </c>
    </row>
    <row r="3" spans="1:8" x14ac:dyDescent="0.2">
      <c r="B3" s="5" t="s">
        <v>575</v>
      </c>
    </row>
    <row r="4" spans="1:8" x14ac:dyDescent="0.2">
      <c r="G4" s="6" t="s">
        <v>4</v>
      </c>
      <c r="H4" s="416" t="s">
        <v>12</v>
      </c>
    </row>
    <row r="5" spans="1:8" x14ac:dyDescent="0.2">
      <c r="G5" s="6" t="s">
        <v>576</v>
      </c>
      <c r="H5" s="416" t="s">
        <v>599</v>
      </c>
    </row>
    <row r="7" spans="1:8" x14ac:dyDescent="0.2">
      <c r="B7" s="1449" t="s">
        <v>8</v>
      </c>
      <c r="C7" s="1447"/>
      <c r="D7" s="8" t="s">
        <v>578</v>
      </c>
      <c r="E7" s="8" t="s">
        <v>9</v>
      </c>
      <c r="F7" s="8" t="s">
        <v>10</v>
      </c>
      <c r="G7" s="8" t="s">
        <v>11</v>
      </c>
      <c r="H7" s="9" t="s">
        <v>12</v>
      </c>
    </row>
    <row r="8" spans="1:8" ht="25.5" x14ac:dyDescent="0.2">
      <c r="B8" s="1446" t="s">
        <v>579</v>
      </c>
      <c r="C8" s="1447"/>
      <c r="D8" s="13" t="s">
        <v>44</v>
      </c>
      <c r="E8" s="13" t="s">
        <v>44</v>
      </c>
      <c r="F8" s="13" t="s">
        <v>44</v>
      </c>
      <c r="G8" s="13" t="s">
        <v>44</v>
      </c>
      <c r="H8" s="14" t="s">
        <v>44</v>
      </c>
    </row>
    <row r="9" spans="1:8" x14ac:dyDescent="0.2">
      <c r="B9" s="1446" t="s">
        <v>580</v>
      </c>
      <c r="C9" s="1447"/>
      <c r="D9" s="15">
        <v>201.8</v>
      </c>
      <c r="E9" s="15">
        <v>203.3</v>
      </c>
      <c r="F9" s="15">
        <v>202.2</v>
      </c>
      <c r="G9" s="15">
        <v>204.9</v>
      </c>
      <c r="H9" s="16">
        <v>209.3</v>
      </c>
    </row>
    <row r="10" spans="1:8" ht="38.25" x14ac:dyDescent="0.2">
      <c r="B10" s="1450" t="s">
        <v>581</v>
      </c>
      <c r="C10" s="417" t="s">
        <v>402</v>
      </c>
      <c r="D10" s="15">
        <v>7.8</v>
      </c>
      <c r="E10" s="15">
        <v>8</v>
      </c>
      <c r="F10" s="15">
        <v>7.7</v>
      </c>
      <c r="G10" s="15">
        <v>7.4</v>
      </c>
      <c r="H10" s="16">
        <v>7.2</v>
      </c>
    </row>
    <row r="11" spans="1:8" ht="25.5" x14ac:dyDescent="0.2">
      <c r="B11" s="1447"/>
      <c r="C11" s="417" t="s">
        <v>403</v>
      </c>
      <c r="D11" s="15">
        <v>0.9</v>
      </c>
      <c r="E11" s="15">
        <v>0.7</v>
      </c>
      <c r="F11" s="15">
        <v>0.7</v>
      </c>
      <c r="G11" s="15">
        <v>0.7</v>
      </c>
      <c r="H11" s="16">
        <v>0.3</v>
      </c>
    </row>
    <row r="12" spans="1:8" x14ac:dyDescent="0.2">
      <c r="B12" s="1447"/>
      <c r="C12" s="417" t="s">
        <v>404</v>
      </c>
      <c r="D12" s="15">
        <v>68.8</v>
      </c>
      <c r="E12" s="15">
        <v>70.3</v>
      </c>
      <c r="F12" s="15">
        <v>69.8</v>
      </c>
      <c r="G12" s="15">
        <v>72.599999999999994</v>
      </c>
      <c r="H12" s="16">
        <v>75</v>
      </c>
    </row>
    <row r="13" spans="1:8" ht="51" x14ac:dyDescent="0.2">
      <c r="B13" s="1447"/>
      <c r="C13" s="417" t="s">
        <v>582</v>
      </c>
      <c r="D13" s="15">
        <v>1.1000000000000001</v>
      </c>
      <c r="E13" s="15">
        <v>1.1000000000000001</v>
      </c>
      <c r="F13" s="15">
        <v>1.1000000000000001</v>
      </c>
      <c r="G13" s="15">
        <v>1.2</v>
      </c>
      <c r="H13" s="16">
        <v>1.2</v>
      </c>
    </row>
    <row r="14" spans="1:8" ht="63.75" x14ac:dyDescent="0.2">
      <c r="B14" s="1447"/>
      <c r="C14" s="417" t="s">
        <v>583</v>
      </c>
      <c r="D14" s="15">
        <v>2.7</v>
      </c>
      <c r="E14" s="15">
        <v>2.2999999999999998</v>
      </c>
      <c r="F14" s="15">
        <v>2.5</v>
      </c>
      <c r="G14" s="15">
        <v>2.5</v>
      </c>
      <c r="H14" s="16">
        <v>2.5</v>
      </c>
    </row>
    <row r="15" spans="1:8" x14ac:dyDescent="0.2">
      <c r="B15" s="1447"/>
      <c r="C15" s="417" t="s">
        <v>407</v>
      </c>
      <c r="D15" s="15">
        <v>11.7</v>
      </c>
      <c r="E15" s="15">
        <v>11.7</v>
      </c>
      <c r="F15" s="15">
        <v>11.1</v>
      </c>
      <c r="G15" s="15">
        <v>10.199999999999999</v>
      </c>
      <c r="H15" s="16">
        <v>10.1</v>
      </c>
    </row>
    <row r="16" spans="1:8" ht="63.75" x14ac:dyDescent="0.2">
      <c r="B16" s="1447"/>
      <c r="C16" s="417" t="s">
        <v>584</v>
      </c>
      <c r="D16" s="15">
        <v>22.6</v>
      </c>
      <c r="E16" s="15">
        <v>22.2</v>
      </c>
      <c r="F16" s="15">
        <v>21.8</v>
      </c>
      <c r="G16" s="15">
        <v>21.5</v>
      </c>
      <c r="H16" s="16">
        <v>21</v>
      </c>
    </row>
    <row r="17" spans="2:8" ht="25.5" x14ac:dyDescent="0.2">
      <c r="B17" s="1447"/>
      <c r="C17" s="417" t="s">
        <v>409</v>
      </c>
      <c r="D17" s="15">
        <v>14.4</v>
      </c>
      <c r="E17" s="15">
        <v>14</v>
      </c>
      <c r="F17" s="15">
        <v>13.7</v>
      </c>
      <c r="G17" s="15">
        <v>13.6</v>
      </c>
      <c r="H17" s="16">
        <v>14.9</v>
      </c>
    </row>
    <row r="18" spans="2:8" ht="51" x14ac:dyDescent="0.2">
      <c r="B18" s="1447"/>
      <c r="C18" s="417" t="s">
        <v>585</v>
      </c>
      <c r="D18" s="15">
        <v>4.2</v>
      </c>
      <c r="E18" s="15">
        <v>4.2</v>
      </c>
      <c r="F18" s="15">
        <v>4</v>
      </c>
      <c r="G18" s="15">
        <v>4</v>
      </c>
      <c r="H18" s="16">
        <v>4</v>
      </c>
    </row>
    <row r="19" spans="2:8" ht="38.25" x14ac:dyDescent="0.2">
      <c r="B19" s="1447"/>
      <c r="C19" s="417" t="s">
        <v>411</v>
      </c>
      <c r="D19" s="15">
        <v>2.4</v>
      </c>
      <c r="E19" s="15">
        <v>2.6</v>
      </c>
      <c r="F19" s="15">
        <v>2.7</v>
      </c>
      <c r="G19" s="15">
        <v>2.6</v>
      </c>
      <c r="H19" s="16">
        <v>2.7</v>
      </c>
    </row>
    <row r="20" spans="2:8" ht="38.25" x14ac:dyDescent="0.2">
      <c r="B20" s="1447"/>
      <c r="C20" s="417" t="s">
        <v>412</v>
      </c>
      <c r="D20" s="15">
        <v>2.2000000000000002</v>
      </c>
      <c r="E20" s="15">
        <v>2.2999999999999998</v>
      </c>
      <c r="F20" s="15">
        <v>2.2000000000000002</v>
      </c>
      <c r="G20" s="15">
        <v>2.2000000000000002</v>
      </c>
      <c r="H20" s="16">
        <v>2</v>
      </c>
    </row>
    <row r="21" spans="2:8" ht="25.5" x14ac:dyDescent="0.2">
      <c r="B21" s="1447"/>
      <c r="C21" s="417" t="s">
        <v>413</v>
      </c>
      <c r="D21" s="15">
        <v>1.4</v>
      </c>
      <c r="E21" s="15">
        <v>1.5</v>
      </c>
      <c r="F21" s="15">
        <v>1.9</v>
      </c>
      <c r="G21" s="15">
        <v>2</v>
      </c>
      <c r="H21" s="16">
        <v>1.9</v>
      </c>
    </row>
    <row r="22" spans="2:8" ht="51" x14ac:dyDescent="0.2">
      <c r="B22" s="1447"/>
      <c r="C22" s="417" t="s">
        <v>586</v>
      </c>
      <c r="D22" s="15">
        <v>5.6</v>
      </c>
      <c r="E22" s="15">
        <v>5.8</v>
      </c>
      <c r="F22" s="15">
        <v>5.8</v>
      </c>
      <c r="G22" s="15">
        <v>5.8</v>
      </c>
      <c r="H22" s="16">
        <v>6</v>
      </c>
    </row>
    <row r="23" spans="2:8" ht="38.25" x14ac:dyDescent="0.2">
      <c r="B23" s="1447"/>
      <c r="C23" s="417" t="s">
        <v>587</v>
      </c>
      <c r="D23" s="15">
        <v>9.1999999999999993</v>
      </c>
      <c r="E23" s="15">
        <v>9.3000000000000007</v>
      </c>
      <c r="F23" s="15">
        <v>10</v>
      </c>
      <c r="G23" s="15">
        <v>11</v>
      </c>
      <c r="H23" s="16">
        <v>12</v>
      </c>
    </row>
    <row r="24" spans="2:8" ht="63.75" x14ac:dyDescent="0.2">
      <c r="B24" s="1447"/>
      <c r="C24" s="417" t="s">
        <v>588</v>
      </c>
      <c r="D24" s="15">
        <v>13.5</v>
      </c>
      <c r="E24" s="15">
        <v>13.5</v>
      </c>
      <c r="F24" s="15">
        <v>12.9</v>
      </c>
      <c r="G24" s="15">
        <v>13.1</v>
      </c>
      <c r="H24" s="16">
        <v>13.2</v>
      </c>
    </row>
    <row r="25" spans="2:8" x14ac:dyDescent="0.2">
      <c r="B25" s="1447"/>
      <c r="C25" s="417" t="s">
        <v>417</v>
      </c>
      <c r="D25" s="15">
        <v>14</v>
      </c>
      <c r="E25" s="15">
        <v>13.5</v>
      </c>
      <c r="F25" s="15">
        <v>14.1</v>
      </c>
      <c r="G25" s="15">
        <v>14.5</v>
      </c>
      <c r="H25" s="16">
        <v>14.5</v>
      </c>
    </row>
    <row r="26" spans="2:8" ht="38.25" x14ac:dyDescent="0.2">
      <c r="B26" s="1447"/>
      <c r="C26" s="417" t="s">
        <v>418</v>
      </c>
      <c r="D26" s="15">
        <v>14.6</v>
      </c>
      <c r="E26" s="15">
        <v>15.6</v>
      </c>
      <c r="F26" s="15">
        <v>15.6</v>
      </c>
      <c r="G26" s="15">
        <v>15.6</v>
      </c>
      <c r="H26" s="16">
        <v>16.100000000000001</v>
      </c>
    </row>
    <row r="27" spans="2:8" ht="38.25" x14ac:dyDescent="0.2">
      <c r="B27" s="1447"/>
      <c r="C27" s="417" t="s">
        <v>419</v>
      </c>
      <c r="D27" s="15">
        <v>2.8</v>
      </c>
      <c r="E27" s="15">
        <v>2.8</v>
      </c>
      <c r="F27" s="15">
        <v>2.8</v>
      </c>
      <c r="G27" s="15">
        <v>2.8</v>
      </c>
      <c r="H27" s="16">
        <v>3</v>
      </c>
    </row>
    <row r="28" spans="2:8" ht="25.5" x14ac:dyDescent="0.2">
      <c r="B28" s="1447"/>
      <c r="C28" s="417" t="s">
        <v>420</v>
      </c>
      <c r="D28" s="15">
        <v>1.8</v>
      </c>
      <c r="E28" s="15">
        <v>1.8</v>
      </c>
      <c r="F28" s="15">
        <v>1.7</v>
      </c>
      <c r="G28" s="15">
        <v>1.7</v>
      </c>
      <c r="H28" s="16">
        <v>1.7</v>
      </c>
    </row>
    <row r="29" spans="2:8" x14ac:dyDescent="0.2">
      <c r="B29" s="1446" t="s">
        <v>589</v>
      </c>
      <c r="C29" s="1447"/>
      <c r="D29" s="10">
        <v>23210</v>
      </c>
      <c r="E29" s="10">
        <v>23892</v>
      </c>
      <c r="F29" s="10">
        <v>24013</v>
      </c>
      <c r="G29" s="10">
        <v>24566</v>
      </c>
      <c r="H29" s="11">
        <v>25431</v>
      </c>
    </row>
    <row r="30" spans="2:8" ht="38.25" x14ac:dyDescent="0.2">
      <c r="B30" s="1450" t="s">
        <v>581</v>
      </c>
      <c r="C30" s="417" t="s">
        <v>402</v>
      </c>
      <c r="D30" s="10">
        <v>19822</v>
      </c>
      <c r="E30" s="10">
        <v>20308</v>
      </c>
      <c r="F30" s="10">
        <v>21253</v>
      </c>
      <c r="G30" s="10">
        <v>22039</v>
      </c>
      <c r="H30" s="11">
        <v>22936</v>
      </c>
    </row>
    <row r="31" spans="2:8" ht="25.5" x14ac:dyDescent="0.2">
      <c r="B31" s="1447"/>
      <c r="C31" s="417" t="s">
        <v>403</v>
      </c>
      <c r="D31" s="10">
        <v>27252</v>
      </c>
      <c r="E31" s="10">
        <v>27621</v>
      </c>
      <c r="F31" s="10">
        <v>27060</v>
      </c>
      <c r="G31" s="10">
        <v>27924</v>
      </c>
      <c r="H31" s="11">
        <v>28070</v>
      </c>
    </row>
    <row r="32" spans="2:8" x14ac:dyDescent="0.2">
      <c r="B32" s="1447"/>
      <c r="C32" s="417" t="s">
        <v>404</v>
      </c>
      <c r="D32" s="10">
        <v>24435</v>
      </c>
      <c r="E32" s="10">
        <v>25186</v>
      </c>
      <c r="F32" s="10">
        <v>25460</v>
      </c>
      <c r="G32" s="10">
        <v>26325</v>
      </c>
      <c r="H32" s="11">
        <v>27315</v>
      </c>
    </row>
    <row r="33" spans="2:8" ht="51" x14ac:dyDescent="0.2">
      <c r="B33" s="1447"/>
      <c r="C33" s="417" t="s">
        <v>582</v>
      </c>
      <c r="D33" s="10">
        <v>36387</v>
      </c>
      <c r="E33" s="10">
        <v>37304</v>
      </c>
      <c r="F33" s="10">
        <v>37262</v>
      </c>
      <c r="G33" s="10">
        <v>36552</v>
      </c>
      <c r="H33" s="11">
        <v>36730</v>
      </c>
    </row>
    <row r="34" spans="2:8" ht="63.75" x14ac:dyDescent="0.2">
      <c r="B34" s="1447"/>
      <c r="C34" s="417" t="s">
        <v>583</v>
      </c>
      <c r="D34" s="10">
        <v>22073</v>
      </c>
      <c r="E34" s="10">
        <v>23216</v>
      </c>
      <c r="F34" s="10">
        <v>23346</v>
      </c>
      <c r="G34" s="10">
        <v>23746</v>
      </c>
      <c r="H34" s="11">
        <v>24359</v>
      </c>
    </row>
    <row r="35" spans="2:8" x14ac:dyDescent="0.2">
      <c r="B35" s="1447"/>
      <c r="C35" s="417" t="s">
        <v>407</v>
      </c>
      <c r="D35" s="10">
        <v>21861</v>
      </c>
      <c r="E35" s="10">
        <v>23828</v>
      </c>
      <c r="F35" s="10">
        <v>22709</v>
      </c>
      <c r="G35" s="10">
        <v>23061</v>
      </c>
      <c r="H35" s="11">
        <v>24347</v>
      </c>
    </row>
    <row r="36" spans="2:8" ht="63.75" x14ac:dyDescent="0.2">
      <c r="B36" s="1447"/>
      <c r="C36" s="417" t="s">
        <v>584</v>
      </c>
      <c r="D36" s="10">
        <v>20324</v>
      </c>
      <c r="E36" s="10">
        <v>20722</v>
      </c>
      <c r="F36" s="10">
        <v>20300</v>
      </c>
      <c r="G36" s="10">
        <v>21301</v>
      </c>
      <c r="H36" s="11">
        <v>22322</v>
      </c>
    </row>
    <row r="37" spans="2:8" ht="25.5" x14ac:dyDescent="0.2">
      <c r="B37" s="1447"/>
      <c r="C37" s="417" t="s">
        <v>409</v>
      </c>
      <c r="D37" s="10">
        <v>21079</v>
      </c>
      <c r="E37" s="10">
        <v>21870</v>
      </c>
      <c r="F37" s="10">
        <v>22034</v>
      </c>
      <c r="G37" s="10">
        <v>22111</v>
      </c>
      <c r="H37" s="11">
        <v>23242</v>
      </c>
    </row>
    <row r="38" spans="2:8" ht="51" x14ac:dyDescent="0.2">
      <c r="B38" s="1447"/>
      <c r="C38" s="417" t="s">
        <v>585</v>
      </c>
      <c r="D38" s="10">
        <v>11329</v>
      </c>
      <c r="E38" s="10">
        <v>11048</v>
      </c>
      <c r="F38" s="10">
        <v>11545</v>
      </c>
      <c r="G38" s="10">
        <v>12071</v>
      </c>
      <c r="H38" s="11">
        <v>12845</v>
      </c>
    </row>
    <row r="39" spans="2:8" ht="38.25" x14ac:dyDescent="0.2">
      <c r="B39" s="1447"/>
      <c r="C39" s="417" t="s">
        <v>411</v>
      </c>
      <c r="D39" s="10">
        <v>36464</v>
      </c>
      <c r="E39" s="10">
        <v>39153</v>
      </c>
      <c r="F39" s="10">
        <v>38959</v>
      </c>
      <c r="G39" s="10">
        <v>38887</v>
      </c>
      <c r="H39" s="11">
        <v>39321</v>
      </c>
    </row>
    <row r="40" spans="2:8" ht="38.25" x14ac:dyDescent="0.2">
      <c r="B40" s="1447"/>
      <c r="C40" s="417" t="s">
        <v>412</v>
      </c>
      <c r="D40" s="10">
        <v>38974</v>
      </c>
      <c r="E40" s="10">
        <v>40354</v>
      </c>
      <c r="F40" s="10">
        <v>45082</v>
      </c>
      <c r="G40" s="10">
        <v>37056</v>
      </c>
      <c r="H40" s="11">
        <v>37241</v>
      </c>
    </row>
    <row r="41" spans="2:8" ht="25.5" x14ac:dyDescent="0.2">
      <c r="B41" s="1447"/>
      <c r="C41" s="417" t="s">
        <v>413</v>
      </c>
      <c r="D41" s="10">
        <v>21731</v>
      </c>
      <c r="E41" s="10">
        <v>20681</v>
      </c>
      <c r="F41" s="10">
        <v>19623</v>
      </c>
      <c r="G41" s="10">
        <v>18345</v>
      </c>
      <c r="H41" s="11">
        <v>19866</v>
      </c>
    </row>
    <row r="42" spans="2:8" ht="51" x14ac:dyDescent="0.2">
      <c r="B42" s="1447"/>
      <c r="C42" s="417" t="s">
        <v>586</v>
      </c>
      <c r="D42" s="10">
        <v>26321</v>
      </c>
      <c r="E42" s="10">
        <v>25766</v>
      </c>
      <c r="F42" s="10">
        <v>24907</v>
      </c>
      <c r="G42" s="10">
        <v>26716</v>
      </c>
      <c r="H42" s="11">
        <v>27210</v>
      </c>
    </row>
    <row r="43" spans="2:8" ht="38.25" x14ac:dyDescent="0.2">
      <c r="B43" s="1447"/>
      <c r="C43" s="417" t="s">
        <v>587</v>
      </c>
      <c r="D43" s="10">
        <v>15809</v>
      </c>
      <c r="E43" s="10">
        <v>16292</v>
      </c>
      <c r="F43" s="10">
        <v>15785</v>
      </c>
      <c r="G43" s="10">
        <v>15963</v>
      </c>
      <c r="H43" s="11">
        <v>15671</v>
      </c>
    </row>
    <row r="44" spans="2:8" ht="63.75" x14ac:dyDescent="0.2">
      <c r="B44" s="1447"/>
      <c r="C44" s="417" t="s">
        <v>588</v>
      </c>
      <c r="D44" s="10">
        <v>25276</v>
      </c>
      <c r="E44" s="10">
        <v>25981</v>
      </c>
      <c r="F44" s="10">
        <v>26879</v>
      </c>
      <c r="G44" s="10">
        <v>27026</v>
      </c>
      <c r="H44" s="11">
        <v>28499</v>
      </c>
    </row>
    <row r="45" spans="2:8" x14ac:dyDescent="0.2">
      <c r="B45" s="1447"/>
      <c r="C45" s="417" t="s">
        <v>417</v>
      </c>
      <c r="D45" s="10">
        <v>23251</v>
      </c>
      <c r="E45" s="10">
        <v>23897</v>
      </c>
      <c r="F45" s="10">
        <v>24237</v>
      </c>
      <c r="G45" s="10">
        <v>24535</v>
      </c>
      <c r="H45" s="11">
        <v>24973</v>
      </c>
    </row>
    <row r="46" spans="2:8" ht="38.25" x14ac:dyDescent="0.2">
      <c r="B46" s="1447"/>
      <c r="C46" s="417" t="s">
        <v>418</v>
      </c>
      <c r="D46" s="10">
        <v>27788</v>
      </c>
      <c r="E46" s="10">
        <v>27528</v>
      </c>
      <c r="F46" s="10">
        <v>27514</v>
      </c>
      <c r="G46" s="10">
        <v>28292</v>
      </c>
      <c r="H46" s="11">
        <v>29432</v>
      </c>
    </row>
    <row r="47" spans="2:8" ht="38.25" x14ac:dyDescent="0.2">
      <c r="B47" s="1447"/>
      <c r="C47" s="417" t="s">
        <v>419</v>
      </c>
      <c r="D47" s="10">
        <v>20375</v>
      </c>
      <c r="E47" s="10">
        <v>20298</v>
      </c>
      <c r="F47" s="10">
        <v>21578</v>
      </c>
      <c r="G47" s="10">
        <v>23332</v>
      </c>
      <c r="H47" s="11">
        <v>23022</v>
      </c>
    </row>
    <row r="48" spans="2:8" ht="25.5" x14ac:dyDescent="0.2">
      <c r="B48" s="1447"/>
      <c r="C48" s="417" t="s">
        <v>420</v>
      </c>
      <c r="D48" s="10">
        <v>16241</v>
      </c>
      <c r="E48" s="10">
        <v>16419</v>
      </c>
      <c r="F48" s="10">
        <v>17005</v>
      </c>
      <c r="G48" s="10">
        <v>17436</v>
      </c>
      <c r="H48" s="11">
        <v>18476</v>
      </c>
    </row>
    <row r="49" spans="2:8" ht="25.5" x14ac:dyDescent="0.2">
      <c r="B49" s="1446" t="s">
        <v>590</v>
      </c>
      <c r="C49" s="1447"/>
      <c r="D49" s="13" t="s">
        <v>44</v>
      </c>
      <c r="E49" s="13" t="s">
        <v>44</v>
      </c>
      <c r="F49" s="13" t="s">
        <v>44</v>
      </c>
      <c r="G49" s="13" t="s">
        <v>44</v>
      </c>
      <c r="H49" s="14" t="s">
        <v>44</v>
      </c>
    </row>
    <row r="50" spans="2:8" x14ac:dyDescent="0.2">
      <c r="B50" s="1446" t="s">
        <v>580</v>
      </c>
      <c r="C50" s="1447"/>
      <c r="D50" s="15">
        <v>208.6</v>
      </c>
      <c r="E50" s="15">
        <v>209.9</v>
      </c>
      <c r="F50" s="15">
        <v>209.1</v>
      </c>
      <c r="G50" s="15">
        <v>211.4</v>
      </c>
      <c r="H50" s="16">
        <v>215.8</v>
      </c>
    </row>
    <row r="51" spans="2:8" ht="38.25" x14ac:dyDescent="0.2">
      <c r="B51" s="1450" t="s">
        <v>581</v>
      </c>
      <c r="C51" s="417" t="s">
        <v>402</v>
      </c>
      <c r="D51" s="15">
        <v>7.9</v>
      </c>
      <c r="E51" s="15">
        <v>8.1</v>
      </c>
      <c r="F51" s="15">
        <v>7.9</v>
      </c>
      <c r="G51" s="15">
        <v>7.5</v>
      </c>
      <c r="H51" s="16">
        <v>7.3</v>
      </c>
    </row>
    <row r="52" spans="2:8" ht="25.5" x14ac:dyDescent="0.2">
      <c r="B52" s="1447"/>
      <c r="C52" s="417" t="s">
        <v>403</v>
      </c>
      <c r="D52" s="15">
        <v>0.9</v>
      </c>
      <c r="E52" s="15">
        <v>0.7</v>
      </c>
      <c r="F52" s="15">
        <v>0.7</v>
      </c>
      <c r="G52" s="15">
        <v>0.7</v>
      </c>
      <c r="H52" s="16">
        <v>0.3</v>
      </c>
    </row>
    <row r="53" spans="2:8" x14ac:dyDescent="0.2">
      <c r="B53" s="1447"/>
      <c r="C53" s="417" t="s">
        <v>404</v>
      </c>
      <c r="D53" s="15">
        <v>69.599999999999994</v>
      </c>
      <c r="E53" s="15">
        <v>71</v>
      </c>
      <c r="F53" s="15">
        <v>70.599999999999994</v>
      </c>
      <c r="G53" s="15">
        <v>73.3</v>
      </c>
      <c r="H53" s="16">
        <v>75.8</v>
      </c>
    </row>
    <row r="54" spans="2:8" ht="51" x14ac:dyDescent="0.2">
      <c r="B54" s="1447"/>
      <c r="C54" s="417" t="s">
        <v>582</v>
      </c>
      <c r="D54" s="15">
        <v>1.1000000000000001</v>
      </c>
      <c r="E54" s="15">
        <v>1.1000000000000001</v>
      </c>
      <c r="F54" s="15">
        <v>1.1000000000000001</v>
      </c>
      <c r="G54" s="15">
        <v>1.2</v>
      </c>
      <c r="H54" s="16">
        <v>1.3</v>
      </c>
    </row>
    <row r="55" spans="2:8" ht="63.75" x14ac:dyDescent="0.2">
      <c r="B55" s="1447"/>
      <c r="C55" s="417" t="s">
        <v>583</v>
      </c>
      <c r="D55" s="15">
        <v>2.7</v>
      </c>
      <c r="E55" s="15">
        <v>2.4</v>
      </c>
      <c r="F55" s="15">
        <v>2.6</v>
      </c>
      <c r="G55" s="15">
        <v>2.5</v>
      </c>
      <c r="H55" s="16">
        <v>2.6</v>
      </c>
    </row>
    <row r="56" spans="2:8" x14ac:dyDescent="0.2">
      <c r="B56" s="1447"/>
      <c r="C56" s="417" t="s">
        <v>407</v>
      </c>
      <c r="D56" s="15">
        <v>11.9</v>
      </c>
      <c r="E56" s="15">
        <v>11.8</v>
      </c>
      <c r="F56" s="15">
        <v>11.3</v>
      </c>
      <c r="G56" s="15">
        <v>10.4</v>
      </c>
      <c r="H56" s="16">
        <v>10.199999999999999</v>
      </c>
    </row>
    <row r="57" spans="2:8" ht="63.75" x14ac:dyDescent="0.2">
      <c r="B57" s="1447"/>
      <c r="C57" s="417" t="s">
        <v>584</v>
      </c>
      <c r="D57" s="15">
        <v>23.5</v>
      </c>
      <c r="E57" s="15">
        <v>23.1</v>
      </c>
      <c r="F57" s="15">
        <v>22.7</v>
      </c>
      <c r="G57" s="15">
        <v>22.4</v>
      </c>
      <c r="H57" s="16">
        <v>21.8</v>
      </c>
    </row>
    <row r="58" spans="2:8" ht="25.5" x14ac:dyDescent="0.2">
      <c r="B58" s="1447"/>
      <c r="C58" s="417" t="s">
        <v>409</v>
      </c>
      <c r="D58" s="15">
        <v>14.6</v>
      </c>
      <c r="E58" s="15">
        <v>14.1</v>
      </c>
      <c r="F58" s="15">
        <v>13.9</v>
      </c>
      <c r="G58" s="15">
        <v>13.7</v>
      </c>
      <c r="H58" s="16">
        <v>15</v>
      </c>
    </row>
    <row r="59" spans="2:8" ht="51" x14ac:dyDescent="0.2">
      <c r="B59" s="1447"/>
      <c r="C59" s="417" t="s">
        <v>585</v>
      </c>
      <c r="D59" s="15">
        <v>4.5</v>
      </c>
      <c r="E59" s="15">
        <v>4.4000000000000004</v>
      </c>
      <c r="F59" s="15">
        <v>4.2</v>
      </c>
      <c r="G59" s="15">
        <v>4.0999999999999996</v>
      </c>
      <c r="H59" s="16">
        <v>4.2</v>
      </c>
    </row>
    <row r="60" spans="2:8" ht="38.25" x14ac:dyDescent="0.2">
      <c r="B60" s="1447"/>
      <c r="C60" s="417" t="s">
        <v>411</v>
      </c>
      <c r="D60" s="15">
        <v>2.5</v>
      </c>
      <c r="E60" s="15">
        <v>2.7</v>
      </c>
      <c r="F60" s="15">
        <v>2.8</v>
      </c>
      <c r="G60" s="15">
        <v>2.6</v>
      </c>
      <c r="H60" s="16">
        <v>2.8</v>
      </c>
    </row>
    <row r="61" spans="2:8" ht="38.25" x14ac:dyDescent="0.2">
      <c r="B61" s="1447"/>
      <c r="C61" s="417" t="s">
        <v>412</v>
      </c>
      <c r="D61" s="15">
        <v>2.2999999999999998</v>
      </c>
      <c r="E61" s="15">
        <v>2.2999999999999998</v>
      </c>
      <c r="F61" s="15">
        <v>2.2999999999999998</v>
      </c>
      <c r="G61" s="15">
        <v>2.2999999999999998</v>
      </c>
      <c r="H61" s="16">
        <v>2.1</v>
      </c>
    </row>
    <row r="62" spans="2:8" ht="25.5" x14ac:dyDescent="0.2">
      <c r="B62" s="1447"/>
      <c r="C62" s="417" t="s">
        <v>413</v>
      </c>
      <c r="D62" s="15">
        <v>1.5</v>
      </c>
      <c r="E62" s="15">
        <v>1.6</v>
      </c>
      <c r="F62" s="15">
        <v>2</v>
      </c>
      <c r="G62" s="15">
        <v>2.1</v>
      </c>
      <c r="H62" s="16">
        <v>2</v>
      </c>
    </row>
    <row r="63" spans="2:8" ht="51" x14ac:dyDescent="0.2">
      <c r="B63" s="1447"/>
      <c r="C63" s="417" t="s">
        <v>586</v>
      </c>
      <c r="D63" s="15">
        <v>5.9</v>
      </c>
      <c r="E63" s="15">
        <v>6.1</v>
      </c>
      <c r="F63" s="15">
        <v>6</v>
      </c>
      <c r="G63" s="15">
        <v>6</v>
      </c>
      <c r="H63" s="16">
        <v>6.3</v>
      </c>
    </row>
    <row r="64" spans="2:8" ht="38.25" x14ac:dyDescent="0.2">
      <c r="B64" s="1447"/>
      <c r="C64" s="417" t="s">
        <v>587</v>
      </c>
      <c r="D64" s="15">
        <v>9.9</v>
      </c>
      <c r="E64" s="15">
        <v>10.1</v>
      </c>
      <c r="F64" s="15">
        <v>10.8</v>
      </c>
      <c r="G64" s="15">
        <v>11.7</v>
      </c>
      <c r="H64" s="16">
        <v>12.6</v>
      </c>
    </row>
    <row r="65" spans="2:8" ht="63.75" x14ac:dyDescent="0.2">
      <c r="B65" s="1447"/>
      <c r="C65" s="417" t="s">
        <v>588</v>
      </c>
      <c r="D65" s="15">
        <v>13.8</v>
      </c>
      <c r="E65" s="15">
        <v>13.7</v>
      </c>
      <c r="F65" s="15">
        <v>13.1</v>
      </c>
      <c r="G65" s="15">
        <v>13.3</v>
      </c>
      <c r="H65" s="16">
        <v>13.4</v>
      </c>
    </row>
    <row r="66" spans="2:8" x14ac:dyDescent="0.2">
      <c r="B66" s="1447"/>
      <c r="C66" s="417" t="s">
        <v>417</v>
      </c>
      <c r="D66" s="15">
        <v>15.5</v>
      </c>
      <c r="E66" s="15">
        <v>15.1</v>
      </c>
      <c r="F66" s="15">
        <v>15.9</v>
      </c>
      <c r="G66" s="15">
        <v>16.100000000000001</v>
      </c>
      <c r="H66" s="16">
        <v>16.100000000000001</v>
      </c>
    </row>
    <row r="67" spans="2:8" ht="38.25" x14ac:dyDescent="0.2">
      <c r="B67" s="1447"/>
      <c r="C67" s="417" t="s">
        <v>418</v>
      </c>
      <c r="D67" s="15">
        <v>15.5</v>
      </c>
      <c r="E67" s="15">
        <v>16.5</v>
      </c>
      <c r="F67" s="15">
        <v>16.5</v>
      </c>
      <c r="G67" s="15">
        <v>16.5</v>
      </c>
      <c r="H67" s="16">
        <v>17.100000000000001</v>
      </c>
    </row>
    <row r="68" spans="2:8" ht="38.25" x14ac:dyDescent="0.2">
      <c r="B68" s="1447"/>
      <c r="C68" s="417" t="s">
        <v>419</v>
      </c>
      <c r="D68" s="15">
        <v>3</v>
      </c>
      <c r="E68" s="15">
        <v>3</v>
      </c>
      <c r="F68" s="15">
        <v>3</v>
      </c>
      <c r="G68" s="15">
        <v>3</v>
      </c>
      <c r="H68" s="16">
        <v>3.1</v>
      </c>
    </row>
    <row r="69" spans="2:8" ht="25.5" x14ac:dyDescent="0.2">
      <c r="B69" s="1447"/>
      <c r="C69" s="417" t="s">
        <v>420</v>
      </c>
      <c r="D69" s="15">
        <v>1.9</v>
      </c>
      <c r="E69" s="15">
        <v>2</v>
      </c>
      <c r="F69" s="15">
        <v>1.9</v>
      </c>
      <c r="G69" s="15">
        <v>1.8</v>
      </c>
      <c r="H69" s="16">
        <v>1.9</v>
      </c>
    </row>
    <row r="70" spans="2:8" x14ac:dyDescent="0.2">
      <c r="B70" s="1446" t="s">
        <v>589</v>
      </c>
      <c r="C70" s="1447"/>
      <c r="D70" s="10">
        <v>22452</v>
      </c>
      <c r="E70" s="10">
        <v>23132</v>
      </c>
      <c r="F70" s="10">
        <v>23224</v>
      </c>
      <c r="G70" s="10">
        <v>23820</v>
      </c>
      <c r="H70" s="11">
        <v>24664</v>
      </c>
    </row>
    <row r="71" spans="2:8" ht="39" thickBot="1" x14ac:dyDescent="0.25">
      <c r="B71" s="1452" t="s">
        <v>581</v>
      </c>
      <c r="C71" s="417" t="s">
        <v>402</v>
      </c>
      <c r="D71" s="10">
        <v>19536</v>
      </c>
      <c r="E71" s="10">
        <v>20034</v>
      </c>
      <c r="F71" s="10">
        <v>20888</v>
      </c>
      <c r="G71" s="10">
        <v>21699</v>
      </c>
      <c r="H71" s="11">
        <v>22478</v>
      </c>
    </row>
    <row r="72" spans="2:8" ht="25.5" x14ac:dyDescent="0.2">
      <c r="B72" s="1447"/>
      <c r="C72" s="417" t="s">
        <v>403</v>
      </c>
      <c r="D72" s="10">
        <v>27014</v>
      </c>
      <c r="E72" s="10">
        <v>27555</v>
      </c>
      <c r="F72" s="10">
        <v>26961</v>
      </c>
      <c r="G72" s="10">
        <v>27829</v>
      </c>
      <c r="H72" s="11">
        <v>28018</v>
      </c>
    </row>
    <row r="73" spans="2:8" x14ac:dyDescent="0.2">
      <c r="B73" s="1447"/>
      <c r="C73" s="417" t="s">
        <v>404</v>
      </c>
      <c r="D73" s="10">
        <v>24170</v>
      </c>
      <c r="E73" s="10">
        <v>24929</v>
      </c>
      <c r="F73" s="10">
        <v>25179</v>
      </c>
      <c r="G73" s="10">
        <v>26071</v>
      </c>
      <c r="H73" s="11">
        <v>27052</v>
      </c>
    </row>
    <row r="74" spans="2:8" ht="51" x14ac:dyDescent="0.2">
      <c r="B74" s="1447"/>
      <c r="C74" s="417" t="s">
        <v>582</v>
      </c>
      <c r="D74" s="10">
        <v>36041</v>
      </c>
      <c r="E74" s="10">
        <v>36979</v>
      </c>
      <c r="F74" s="10">
        <v>36870</v>
      </c>
      <c r="G74" s="10">
        <v>36380</v>
      </c>
      <c r="H74" s="11">
        <v>36452</v>
      </c>
    </row>
    <row r="75" spans="2:8" ht="63.75" x14ac:dyDescent="0.2">
      <c r="B75" s="1447"/>
      <c r="C75" s="417" t="s">
        <v>583</v>
      </c>
      <c r="D75" s="10">
        <v>21670</v>
      </c>
      <c r="E75" s="10">
        <v>22686</v>
      </c>
      <c r="F75" s="10">
        <v>22841</v>
      </c>
      <c r="G75" s="10">
        <v>23284</v>
      </c>
      <c r="H75" s="11">
        <v>23831</v>
      </c>
    </row>
    <row r="76" spans="2:8" x14ac:dyDescent="0.2">
      <c r="B76" s="1447"/>
      <c r="C76" s="417" t="s">
        <v>407</v>
      </c>
      <c r="D76" s="10">
        <v>21602</v>
      </c>
      <c r="E76" s="10">
        <v>23555</v>
      </c>
      <c r="F76" s="10">
        <v>22418</v>
      </c>
      <c r="G76" s="10">
        <v>22735</v>
      </c>
      <c r="H76" s="11">
        <v>23988</v>
      </c>
    </row>
    <row r="77" spans="2:8" ht="63.75" x14ac:dyDescent="0.2">
      <c r="B77" s="1447"/>
      <c r="C77" s="417" t="s">
        <v>584</v>
      </c>
      <c r="D77" s="10">
        <v>19477</v>
      </c>
      <c r="E77" s="10">
        <v>19948</v>
      </c>
      <c r="F77" s="10">
        <v>19483</v>
      </c>
      <c r="G77" s="10">
        <v>20410</v>
      </c>
      <c r="H77" s="11">
        <v>21487</v>
      </c>
    </row>
    <row r="78" spans="2:8" ht="25.5" x14ac:dyDescent="0.2">
      <c r="B78" s="1447"/>
      <c r="C78" s="417" t="s">
        <v>409</v>
      </c>
      <c r="D78" s="10">
        <v>20806</v>
      </c>
      <c r="E78" s="10">
        <v>21619</v>
      </c>
      <c r="F78" s="10">
        <v>21822</v>
      </c>
      <c r="G78" s="10">
        <v>21926</v>
      </c>
      <c r="H78" s="11">
        <v>23019</v>
      </c>
    </row>
    <row r="79" spans="2:8" ht="51" x14ac:dyDescent="0.2">
      <c r="B79" s="1447"/>
      <c r="C79" s="417" t="s">
        <v>585</v>
      </c>
      <c r="D79" s="10">
        <v>10660</v>
      </c>
      <c r="E79" s="10">
        <v>10529</v>
      </c>
      <c r="F79" s="10">
        <v>10957</v>
      </c>
      <c r="G79" s="10">
        <v>11534</v>
      </c>
      <c r="H79" s="11">
        <v>12230</v>
      </c>
    </row>
    <row r="80" spans="2:8" ht="38.25" x14ac:dyDescent="0.2">
      <c r="B80" s="1447"/>
      <c r="C80" s="417" t="s">
        <v>411</v>
      </c>
      <c r="D80" s="10">
        <v>35365</v>
      </c>
      <c r="E80" s="10">
        <v>38266</v>
      </c>
      <c r="F80" s="10">
        <v>38152</v>
      </c>
      <c r="G80" s="10">
        <v>38064</v>
      </c>
      <c r="H80" s="11">
        <v>38411</v>
      </c>
    </row>
    <row r="81" spans="2:8" ht="38.25" x14ac:dyDescent="0.2">
      <c r="B81" s="1447"/>
      <c r="C81" s="417" t="s">
        <v>412</v>
      </c>
      <c r="D81" s="10">
        <v>38194</v>
      </c>
      <c r="E81" s="10">
        <v>39574</v>
      </c>
      <c r="F81" s="10">
        <v>44241</v>
      </c>
      <c r="G81" s="10">
        <v>36186</v>
      </c>
      <c r="H81" s="11">
        <v>34821</v>
      </c>
    </row>
    <row r="82" spans="2:8" ht="25.5" x14ac:dyDescent="0.2">
      <c r="B82" s="1447"/>
      <c r="C82" s="417" t="s">
        <v>413</v>
      </c>
      <c r="D82" s="10">
        <v>20417</v>
      </c>
      <c r="E82" s="10">
        <v>19606</v>
      </c>
      <c r="F82" s="10">
        <v>18967</v>
      </c>
      <c r="G82" s="10">
        <v>17835</v>
      </c>
      <c r="H82" s="11">
        <v>18987</v>
      </c>
    </row>
    <row r="83" spans="2:8" ht="51" x14ac:dyDescent="0.2">
      <c r="B83" s="1447"/>
      <c r="C83" s="417" t="s">
        <v>586</v>
      </c>
      <c r="D83" s="10">
        <v>24832</v>
      </c>
      <c r="E83" s="10">
        <v>24639</v>
      </c>
      <c r="F83" s="10">
        <v>24089</v>
      </c>
      <c r="G83" s="10">
        <v>25868</v>
      </c>
      <c r="H83" s="11">
        <v>25904</v>
      </c>
    </row>
    <row r="84" spans="2:8" ht="38.25" x14ac:dyDescent="0.2">
      <c r="B84" s="1447"/>
      <c r="C84" s="417" t="s">
        <v>587</v>
      </c>
      <c r="D84" s="10">
        <v>14631</v>
      </c>
      <c r="E84" s="10">
        <v>14978</v>
      </c>
      <c r="F84" s="10">
        <v>14627</v>
      </c>
      <c r="G84" s="10">
        <v>14922</v>
      </c>
      <c r="H84" s="11">
        <v>14956</v>
      </c>
    </row>
    <row r="85" spans="2:8" ht="63.75" x14ac:dyDescent="0.2">
      <c r="B85" s="1447"/>
      <c r="C85" s="417" t="s">
        <v>588</v>
      </c>
      <c r="D85" s="10">
        <v>24862</v>
      </c>
      <c r="E85" s="10">
        <v>25598</v>
      </c>
      <c r="F85" s="10">
        <v>26427</v>
      </c>
      <c r="G85" s="10">
        <v>26561</v>
      </c>
      <c r="H85" s="11">
        <v>28050</v>
      </c>
    </row>
    <row r="86" spans="2:8" x14ac:dyDescent="0.2">
      <c r="B86" s="1447"/>
      <c r="C86" s="417" t="s">
        <v>417</v>
      </c>
      <c r="D86" s="10">
        <v>21048</v>
      </c>
      <c r="E86" s="10">
        <v>21365</v>
      </c>
      <c r="F86" s="10">
        <v>21542</v>
      </c>
      <c r="G86" s="10">
        <v>22174</v>
      </c>
      <c r="H86" s="11">
        <v>22455</v>
      </c>
    </row>
    <row r="87" spans="2:8" ht="38.25" x14ac:dyDescent="0.2">
      <c r="B87" s="1447"/>
      <c r="C87" s="417" t="s">
        <v>418</v>
      </c>
      <c r="D87" s="10">
        <v>26151</v>
      </c>
      <c r="E87" s="10">
        <v>26001</v>
      </c>
      <c r="F87" s="10">
        <v>25953</v>
      </c>
      <c r="G87" s="10">
        <v>26778</v>
      </c>
      <c r="H87" s="11">
        <v>27828</v>
      </c>
    </row>
    <row r="88" spans="2:8" ht="38.25" x14ac:dyDescent="0.2">
      <c r="B88" s="1447"/>
      <c r="C88" s="417" t="s">
        <v>419</v>
      </c>
      <c r="D88" s="10">
        <v>18654</v>
      </c>
      <c r="E88" s="10">
        <v>18607</v>
      </c>
      <c r="F88" s="10">
        <v>20046</v>
      </c>
      <c r="G88" s="10">
        <v>21714</v>
      </c>
      <c r="H88" s="11">
        <v>21917</v>
      </c>
    </row>
    <row r="89" spans="2:8" ht="26.25" thickBot="1" x14ac:dyDescent="0.25">
      <c r="B89" s="1447"/>
      <c r="C89" s="418" t="s">
        <v>420</v>
      </c>
      <c r="D89" s="19">
        <v>14964</v>
      </c>
      <c r="E89" s="19">
        <v>15012</v>
      </c>
      <c r="F89" s="19">
        <v>15290</v>
      </c>
      <c r="G89" s="19">
        <v>15910</v>
      </c>
      <c r="H89" s="20">
        <v>16855</v>
      </c>
    </row>
    <row r="90" spans="2:8" x14ac:dyDescent="0.2">
      <c r="B90" s="416" t="s">
        <v>591</v>
      </c>
    </row>
    <row r="91" spans="2:8" x14ac:dyDescent="0.2">
      <c r="B91" s="416" t="s">
        <v>592</v>
      </c>
    </row>
    <row r="92" spans="2:8" x14ac:dyDescent="0.2">
      <c r="B92" s="416" t="s">
        <v>593</v>
      </c>
    </row>
    <row r="93" spans="2:8" x14ac:dyDescent="0.2">
      <c r="B93" s="416" t="s">
        <v>594</v>
      </c>
    </row>
    <row r="94" spans="2:8" x14ac:dyDescent="0.2">
      <c r="B94" s="416" t="s">
        <v>595</v>
      </c>
    </row>
    <row r="97" spans="1:7" x14ac:dyDescent="0.2">
      <c r="A97" s="416" t="s">
        <v>74</v>
      </c>
      <c r="B97" s="21" t="s">
        <v>75</v>
      </c>
      <c r="D97" s="21" t="s">
        <v>76</v>
      </c>
      <c r="G97" s="416" t="s">
        <v>596</v>
      </c>
    </row>
  </sheetData>
  <mergeCells count="11">
    <mergeCell ref="B49:C49"/>
    <mergeCell ref="B50:C50"/>
    <mergeCell ref="B51:B69"/>
    <mergeCell ref="B70:C70"/>
    <mergeCell ref="B71:B89"/>
    <mergeCell ref="B30:B48"/>
    <mergeCell ref="B7:C7"/>
    <mergeCell ref="B8:C8"/>
    <mergeCell ref="B9:C9"/>
    <mergeCell ref="B10:B28"/>
    <mergeCell ref="B29:C29"/>
  </mergeCells>
  <conditionalFormatting sqref="B7:C7">
    <cfRule type="expression" dxfId="14049" priority="1">
      <formula>A1&lt;&gt;IV65000</formula>
    </cfRule>
  </conditionalFormatting>
  <conditionalFormatting sqref="B8:C8">
    <cfRule type="expression" dxfId="14048" priority="2">
      <formula>A1&lt;&gt;IV65000</formula>
    </cfRule>
  </conditionalFormatting>
  <conditionalFormatting sqref="B9:C9">
    <cfRule type="expression" dxfId="14047" priority="3">
      <formula>A1&lt;&gt;IV65000</formula>
    </cfRule>
  </conditionalFormatting>
  <conditionalFormatting sqref="B10:B28">
    <cfRule type="expression" dxfId="14046" priority="4">
      <formula>A1&lt;&gt;IV65000</formula>
    </cfRule>
  </conditionalFormatting>
  <conditionalFormatting sqref="B29:C29">
    <cfRule type="expression" dxfId="14045" priority="5">
      <formula>A1&lt;&gt;IV65000</formula>
    </cfRule>
  </conditionalFormatting>
  <conditionalFormatting sqref="B30:B48">
    <cfRule type="expression" dxfId="14044" priority="6">
      <formula>A1&lt;&gt;IV65000</formula>
    </cfRule>
  </conditionalFormatting>
  <conditionalFormatting sqref="B49:C49">
    <cfRule type="expression" dxfId="14043" priority="7">
      <formula>A1&lt;&gt;IV65000</formula>
    </cfRule>
  </conditionalFormatting>
  <conditionalFormatting sqref="B50:C50">
    <cfRule type="expression" dxfId="14042" priority="8">
      <formula>A1&lt;&gt;IV65000</formula>
    </cfRule>
  </conditionalFormatting>
  <conditionalFormatting sqref="B51:B69">
    <cfRule type="expression" dxfId="14041" priority="9">
      <formula>A1&lt;&gt;IV65000</formula>
    </cfRule>
  </conditionalFormatting>
  <conditionalFormatting sqref="B70:C70">
    <cfRule type="expression" dxfId="14040" priority="10">
      <formula>A1&lt;&gt;IV65000</formula>
    </cfRule>
  </conditionalFormatting>
  <conditionalFormatting sqref="B71:B89">
    <cfRule type="expression" dxfId="14039" priority="11">
      <formula>A1&lt;&gt;IV65000</formula>
    </cfRule>
  </conditionalFormatting>
  <hyperlinks>
    <hyperlink ref="B97" r:id="rId1"/>
    <hyperlink ref="D97" r:id="rId2"/>
    <hyperlink ref="A1" r:id="rId3"/>
    <hyperlink ref="A2" location="obsah!A1" display="back to content"/>
  </hyperlinks>
  <pageMargins left="0.7" right="0.7" top="0.75" bottom="0.75" header="0.3" footer="0.3"/>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1"/>
  <dimension ref="A1:H97"/>
  <sheetViews>
    <sheetView workbookViewId="0">
      <selection activeCell="A2" sqref="A2"/>
    </sheetView>
  </sheetViews>
  <sheetFormatPr defaultRowHeight="12.75" x14ac:dyDescent="0.2"/>
  <cols>
    <col min="1" max="1" width="9.140625" style="419"/>
    <col min="2" max="3" width="16.140625" style="419" customWidth="1"/>
    <col min="4" max="7" width="10.7109375" style="419" customWidth="1"/>
    <col min="8" max="8" width="11.7109375" style="419" customWidth="1"/>
    <col min="9" max="16384" width="9.140625" style="419"/>
  </cols>
  <sheetData>
    <row r="1" spans="1:8" x14ac:dyDescent="0.2">
      <c r="A1" s="49" t="s">
        <v>2</v>
      </c>
    </row>
    <row r="2" spans="1:8" x14ac:dyDescent="0.2">
      <c r="A2" s="49" t="s">
        <v>92</v>
      </c>
    </row>
    <row r="3" spans="1:8" x14ac:dyDescent="0.2">
      <c r="B3" s="5" t="s">
        <v>575</v>
      </c>
    </row>
    <row r="4" spans="1:8" x14ac:dyDescent="0.2">
      <c r="G4" s="6" t="s">
        <v>4</v>
      </c>
      <c r="H4" s="419" t="s">
        <v>12</v>
      </c>
    </row>
    <row r="5" spans="1:8" x14ac:dyDescent="0.2">
      <c r="G5" s="6" t="s">
        <v>576</v>
      </c>
      <c r="H5" s="419" t="s">
        <v>600</v>
      </c>
    </row>
    <row r="7" spans="1:8" x14ac:dyDescent="0.2">
      <c r="B7" s="1449" t="s">
        <v>8</v>
      </c>
      <c r="C7" s="1447"/>
      <c r="D7" s="8" t="s">
        <v>578</v>
      </c>
      <c r="E7" s="8" t="s">
        <v>9</v>
      </c>
      <c r="F7" s="8" t="s">
        <v>10</v>
      </c>
      <c r="G7" s="8" t="s">
        <v>11</v>
      </c>
      <c r="H7" s="9" t="s">
        <v>12</v>
      </c>
    </row>
    <row r="8" spans="1:8" ht="25.5" x14ac:dyDescent="0.2">
      <c r="B8" s="1446" t="s">
        <v>579</v>
      </c>
      <c r="C8" s="1447"/>
      <c r="D8" s="13" t="s">
        <v>44</v>
      </c>
      <c r="E8" s="13" t="s">
        <v>44</v>
      </c>
      <c r="F8" s="13" t="s">
        <v>44</v>
      </c>
      <c r="G8" s="13" t="s">
        <v>44</v>
      </c>
      <c r="H8" s="14" t="s">
        <v>44</v>
      </c>
    </row>
    <row r="9" spans="1:8" x14ac:dyDescent="0.2">
      <c r="B9" s="1446" t="s">
        <v>580</v>
      </c>
      <c r="C9" s="1447"/>
      <c r="D9" s="15">
        <v>92.5</v>
      </c>
      <c r="E9" s="15">
        <v>94.1</v>
      </c>
      <c r="F9" s="15">
        <v>88.8</v>
      </c>
      <c r="G9" s="15">
        <v>88</v>
      </c>
      <c r="H9" s="16">
        <v>88.8</v>
      </c>
    </row>
    <row r="10" spans="1:8" ht="38.25" x14ac:dyDescent="0.2">
      <c r="B10" s="1450" t="s">
        <v>581</v>
      </c>
      <c r="C10" s="420" t="s">
        <v>402</v>
      </c>
      <c r="D10" s="15">
        <v>2.2999999999999998</v>
      </c>
      <c r="E10" s="15">
        <v>2.2000000000000002</v>
      </c>
      <c r="F10" s="15">
        <v>2.2000000000000002</v>
      </c>
      <c r="G10" s="15">
        <v>2.2000000000000002</v>
      </c>
      <c r="H10" s="16">
        <v>2.2000000000000002</v>
      </c>
    </row>
    <row r="11" spans="1:8" ht="25.5" x14ac:dyDescent="0.2">
      <c r="B11" s="1447"/>
      <c r="C11" s="420" t="s">
        <v>403</v>
      </c>
      <c r="D11" s="15">
        <v>4.5999999999999996</v>
      </c>
      <c r="E11" s="15">
        <v>4.4000000000000004</v>
      </c>
      <c r="F11" s="15">
        <v>4.2</v>
      </c>
      <c r="G11" s="15">
        <v>3.9</v>
      </c>
      <c r="H11" s="16">
        <v>3.6</v>
      </c>
    </row>
    <row r="12" spans="1:8" x14ac:dyDescent="0.2">
      <c r="B12" s="1447"/>
      <c r="C12" s="420" t="s">
        <v>404</v>
      </c>
      <c r="D12" s="15">
        <v>25.7</v>
      </c>
      <c r="E12" s="15">
        <v>28.4</v>
      </c>
      <c r="F12" s="15">
        <v>24.6</v>
      </c>
      <c r="G12" s="15">
        <v>24.5</v>
      </c>
      <c r="H12" s="16">
        <v>25.1</v>
      </c>
    </row>
    <row r="13" spans="1:8" ht="51" x14ac:dyDescent="0.2">
      <c r="B13" s="1447"/>
      <c r="C13" s="420" t="s">
        <v>582</v>
      </c>
      <c r="D13" s="15">
        <v>0.7</v>
      </c>
      <c r="E13" s="15">
        <v>0.8</v>
      </c>
      <c r="F13" s="15">
        <v>0.8</v>
      </c>
      <c r="G13" s="15">
        <v>0.8</v>
      </c>
      <c r="H13" s="16">
        <v>0.7</v>
      </c>
    </row>
    <row r="14" spans="1:8" ht="63.75" x14ac:dyDescent="0.2">
      <c r="B14" s="1447"/>
      <c r="C14" s="420" t="s">
        <v>583</v>
      </c>
      <c r="D14" s="15">
        <v>1.7</v>
      </c>
      <c r="E14" s="15">
        <v>1.7</v>
      </c>
      <c r="F14" s="15">
        <v>1.8</v>
      </c>
      <c r="G14" s="15">
        <v>1.8</v>
      </c>
      <c r="H14" s="16">
        <v>1.8</v>
      </c>
    </row>
    <row r="15" spans="1:8" x14ac:dyDescent="0.2">
      <c r="B15" s="1447"/>
      <c r="C15" s="420" t="s">
        <v>407</v>
      </c>
      <c r="D15" s="15">
        <v>5.0999999999999996</v>
      </c>
      <c r="E15" s="15">
        <v>4.7</v>
      </c>
      <c r="F15" s="15">
        <v>4.2</v>
      </c>
      <c r="G15" s="15">
        <v>4</v>
      </c>
      <c r="H15" s="16">
        <v>4.0999999999999996</v>
      </c>
    </row>
    <row r="16" spans="1:8" ht="63.75" x14ac:dyDescent="0.2">
      <c r="B16" s="1447"/>
      <c r="C16" s="420" t="s">
        <v>584</v>
      </c>
      <c r="D16" s="15">
        <v>10.5</v>
      </c>
      <c r="E16" s="15">
        <v>10.1</v>
      </c>
      <c r="F16" s="15">
        <v>9.6</v>
      </c>
      <c r="G16" s="15">
        <v>9.4</v>
      </c>
      <c r="H16" s="16">
        <v>9.5</v>
      </c>
    </row>
    <row r="17" spans="2:8" ht="25.5" x14ac:dyDescent="0.2">
      <c r="B17" s="1447"/>
      <c r="C17" s="420" t="s">
        <v>409</v>
      </c>
      <c r="D17" s="15">
        <v>4.3</v>
      </c>
      <c r="E17" s="15">
        <v>4.8</v>
      </c>
      <c r="F17" s="15">
        <v>4.8</v>
      </c>
      <c r="G17" s="15">
        <v>4.7</v>
      </c>
      <c r="H17" s="16">
        <v>4.5</v>
      </c>
    </row>
    <row r="18" spans="2:8" ht="51" x14ac:dyDescent="0.2">
      <c r="B18" s="1447"/>
      <c r="C18" s="420" t="s">
        <v>585</v>
      </c>
      <c r="D18" s="15">
        <v>5.3</v>
      </c>
      <c r="E18" s="15">
        <v>5.6</v>
      </c>
      <c r="F18" s="15">
        <v>5.2</v>
      </c>
      <c r="G18" s="15">
        <v>5.2</v>
      </c>
      <c r="H18" s="16">
        <v>5.3</v>
      </c>
    </row>
    <row r="19" spans="2:8" ht="38.25" x14ac:dyDescent="0.2">
      <c r="B19" s="1447"/>
      <c r="C19" s="420" t="s">
        <v>411</v>
      </c>
      <c r="D19" s="15">
        <v>0.4</v>
      </c>
      <c r="E19" s="15">
        <v>0.4</v>
      </c>
      <c r="F19" s="15">
        <v>0.4</v>
      </c>
      <c r="G19" s="15">
        <v>0.4</v>
      </c>
      <c r="H19" s="16">
        <v>0.4</v>
      </c>
    </row>
    <row r="20" spans="2:8" ht="38.25" x14ac:dyDescent="0.2">
      <c r="B20" s="1447"/>
      <c r="C20" s="420" t="s">
        <v>412</v>
      </c>
      <c r="D20" s="15">
        <v>0.8</v>
      </c>
      <c r="E20" s="15">
        <v>0.8</v>
      </c>
      <c r="F20" s="15">
        <v>0.8</v>
      </c>
      <c r="G20" s="15">
        <v>0.8</v>
      </c>
      <c r="H20" s="16">
        <v>0.7</v>
      </c>
    </row>
    <row r="21" spans="2:8" ht="25.5" x14ac:dyDescent="0.2">
      <c r="B21" s="1447"/>
      <c r="C21" s="420" t="s">
        <v>413</v>
      </c>
      <c r="D21" s="15">
        <v>0.8</v>
      </c>
      <c r="E21" s="15">
        <v>0.9</v>
      </c>
      <c r="F21" s="15">
        <v>1</v>
      </c>
      <c r="G21" s="15">
        <v>1</v>
      </c>
      <c r="H21" s="16">
        <v>0.8</v>
      </c>
    </row>
    <row r="22" spans="2:8" ht="51" x14ac:dyDescent="0.2">
      <c r="B22" s="1447"/>
      <c r="C22" s="420" t="s">
        <v>586</v>
      </c>
      <c r="D22" s="15">
        <v>1.9</v>
      </c>
      <c r="E22" s="15">
        <v>1.9</v>
      </c>
      <c r="F22" s="15">
        <v>1.9</v>
      </c>
      <c r="G22" s="15">
        <v>1.8</v>
      </c>
      <c r="H22" s="16">
        <v>1.8</v>
      </c>
    </row>
    <row r="23" spans="2:8" ht="38.25" x14ac:dyDescent="0.2">
      <c r="B23" s="1447"/>
      <c r="C23" s="420" t="s">
        <v>587</v>
      </c>
      <c r="D23" s="15">
        <v>2.4</v>
      </c>
      <c r="E23" s="15">
        <v>2.1</v>
      </c>
      <c r="F23" s="15">
        <v>1.9</v>
      </c>
      <c r="G23" s="15">
        <v>2.2000000000000002</v>
      </c>
      <c r="H23" s="16">
        <v>2.2000000000000002</v>
      </c>
    </row>
    <row r="24" spans="2:8" ht="63.75" x14ac:dyDescent="0.2">
      <c r="B24" s="1447"/>
      <c r="C24" s="420" t="s">
        <v>588</v>
      </c>
      <c r="D24" s="15">
        <v>6.9</v>
      </c>
      <c r="E24" s="15">
        <v>6.8</v>
      </c>
      <c r="F24" s="15">
        <v>7.2</v>
      </c>
      <c r="G24" s="15">
        <v>7.4</v>
      </c>
      <c r="H24" s="16">
        <v>7.6</v>
      </c>
    </row>
    <row r="25" spans="2:8" x14ac:dyDescent="0.2">
      <c r="B25" s="1447"/>
      <c r="C25" s="420" t="s">
        <v>417</v>
      </c>
      <c r="D25" s="15">
        <v>6.2</v>
      </c>
      <c r="E25" s="15">
        <v>6.1</v>
      </c>
      <c r="F25" s="15">
        <v>6.1</v>
      </c>
      <c r="G25" s="15">
        <v>6</v>
      </c>
      <c r="H25" s="16">
        <v>6.1</v>
      </c>
    </row>
    <row r="26" spans="2:8" ht="38.25" x14ac:dyDescent="0.2">
      <c r="B26" s="1447"/>
      <c r="C26" s="420" t="s">
        <v>418</v>
      </c>
      <c r="D26" s="15">
        <v>10.5</v>
      </c>
      <c r="E26" s="15">
        <v>9.6999999999999993</v>
      </c>
      <c r="F26" s="15">
        <v>9.6999999999999993</v>
      </c>
      <c r="G26" s="15">
        <v>9.6</v>
      </c>
      <c r="H26" s="16">
        <v>10.1</v>
      </c>
    </row>
    <row r="27" spans="2:8" ht="38.25" x14ac:dyDescent="0.2">
      <c r="B27" s="1447"/>
      <c r="C27" s="420" t="s">
        <v>419</v>
      </c>
      <c r="D27" s="15">
        <v>1.5</v>
      </c>
      <c r="E27" s="15">
        <v>1.9</v>
      </c>
      <c r="F27" s="15">
        <v>1.7</v>
      </c>
      <c r="G27" s="15">
        <v>1.5</v>
      </c>
      <c r="H27" s="16">
        <v>1.5</v>
      </c>
    </row>
    <row r="28" spans="2:8" ht="25.5" x14ac:dyDescent="0.2">
      <c r="B28" s="1447"/>
      <c r="C28" s="420" t="s">
        <v>420</v>
      </c>
      <c r="D28" s="15">
        <v>0.8</v>
      </c>
      <c r="E28" s="15">
        <v>0.8</v>
      </c>
      <c r="F28" s="15">
        <v>0.8</v>
      </c>
      <c r="G28" s="15">
        <v>0.8</v>
      </c>
      <c r="H28" s="16">
        <v>0.9</v>
      </c>
    </row>
    <row r="29" spans="2:8" x14ac:dyDescent="0.2">
      <c r="B29" s="1446" t="s">
        <v>589</v>
      </c>
      <c r="C29" s="1447"/>
      <c r="D29" s="10">
        <v>20752</v>
      </c>
      <c r="E29" s="10">
        <v>21183</v>
      </c>
      <c r="F29" s="10">
        <v>21341</v>
      </c>
      <c r="G29" s="10">
        <v>21826</v>
      </c>
      <c r="H29" s="11">
        <v>22669</v>
      </c>
    </row>
    <row r="30" spans="2:8" ht="38.25" x14ac:dyDescent="0.2">
      <c r="B30" s="1450" t="s">
        <v>581</v>
      </c>
      <c r="C30" s="420" t="s">
        <v>402</v>
      </c>
      <c r="D30" s="10">
        <v>18308</v>
      </c>
      <c r="E30" s="10">
        <v>19266</v>
      </c>
      <c r="F30" s="10">
        <v>19110</v>
      </c>
      <c r="G30" s="10">
        <v>19628</v>
      </c>
      <c r="H30" s="11">
        <v>20773</v>
      </c>
    </row>
    <row r="31" spans="2:8" ht="25.5" x14ac:dyDescent="0.2">
      <c r="B31" s="1447"/>
      <c r="C31" s="420" t="s">
        <v>403</v>
      </c>
      <c r="D31" s="10">
        <v>31920</v>
      </c>
      <c r="E31" s="10">
        <v>32470</v>
      </c>
      <c r="F31" s="10">
        <v>30806</v>
      </c>
      <c r="G31" s="10">
        <v>31690</v>
      </c>
      <c r="H31" s="11">
        <v>32323</v>
      </c>
    </row>
    <row r="32" spans="2:8" x14ac:dyDescent="0.2">
      <c r="B32" s="1447"/>
      <c r="C32" s="420" t="s">
        <v>404</v>
      </c>
      <c r="D32" s="10">
        <v>19800</v>
      </c>
      <c r="E32" s="10">
        <v>20704</v>
      </c>
      <c r="F32" s="10">
        <v>20588</v>
      </c>
      <c r="G32" s="10">
        <v>21547</v>
      </c>
      <c r="H32" s="11">
        <v>22577</v>
      </c>
    </row>
    <row r="33" spans="2:8" ht="51" x14ac:dyDescent="0.2">
      <c r="B33" s="1447"/>
      <c r="C33" s="420" t="s">
        <v>582</v>
      </c>
      <c r="D33" s="10">
        <v>29717</v>
      </c>
      <c r="E33" s="10">
        <v>29763</v>
      </c>
      <c r="F33" s="10">
        <v>30250</v>
      </c>
      <c r="G33" s="10">
        <v>30070</v>
      </c>
      <c r="H33" s="11">
        <v>31013</v>
      </c>
    </row>
    <row r="34" spans="2:8" ht="63.75" x14ac:dyDescent="0.2">
      <c r="B34" s="1447"/>
      <c r="C34" s="420" t="s">
        <v>583</v>
      </c>
      <c r="D34" s="10">
        <v>21845</v>
      </c>
      <c r="E34" s="10">
        <v>22168</v>
      </c>
      <c r="F34" s="10">
        <v>20933</v>
      </c>
      <c r="G34" s="10">
        <v>20940</v>
      </c>
      <c r="H34" s="11">
        <v>23216</v>
      </c>
    </row>
    <row r="35" spans="2:8" x14ac:dyDescent="0.2">
      <c r="B35" s="1447"/>
      <c r="C35" s="420" t="s">
        <v>407</v>
      </c>
      <c r="D35" s="10">
        <v>19769</v>
      </c>
      <c r="E35" s="10">
        <v>19699</v>
      </c>
      <c r="F35" s="10">
        <v>19193</v>
      </c>
      <c r="G35" s="10">
        <v>20093</v>
      </c>
      <c r="H35" s="11">
        <v>21337</v>
      </c>
    </row>
    <row r="36" spans="2:8" ht="63.75" x14ac:dyDescent="0.2">
      <c r="B36" s="1447"/>
      <c r="C36" s="420" t="s">
        <v>584</v>
      </c>
      <c r="D36" s="10">
        <v>18279</v>
      </c>
      <c r="E36" s="10">
        <v>17704</v>
      </c>
      <c r="F36" s="10">
        <v>18439</v>
      </c>
      <c r="G36" s="10">
        <v>19074</v>
      </c>
      <c r="H36" s="11">
        <v>19744</v>
      </c>
    </row>
    <row r="37" spans="2:8" ht="25.5" x14ac:dyDescent="0.2">
      <c r="B37" s="1447"/>
      <c r="C37" s="420" t="s">
        <v>409</v>
      </c>
      <c r="D37" s="10">
        <v>19308</v>
      </c>
      <c r="E37" s="10">
        <v>20227</v>
      </c>
      <c r="F37" s="10">
        <v>20862</v>
      </c>
      <c r="G37" s="10">
        <v>20851</v>
      </c>
      <c r="H37" s="11">
        <v>21710</v>
      </c>
    </row>
    <row r="38" spans="2:8" ht="51" x14ac:dyDescent="0.2">
      <c r="B38" s="1447"/>
      <c r="C38" s="420" t="s">
        <v>585</v>
      </c>
      <c r="D38" s="10">
        <v>15667</v>
      </c>
      <c r="E38" s="10">
        <v>15659</v>
      </c>
      <c r="F38" s="10">
        <v>16116</v>
      </c>
      <c r="G38" s="10">
        <v>16310</v>
      </c>
      <c r="H38" s="11">
        <v>16760</v>
      </c>
    </row>
    <row r="39" spans="2:8" ht="38.25" x14ac:dyDescent="0.2">
      <c r="B39" s="1447"/>
      <c r="C39" s="420" t="s">
        <v>411</v>
      </c>
      <c r="D39" s="10">
        <v>22463</v>
      </c>
      <c r="E39" s="10">
        <v>24476</v>
      </c>
      <c r="F39" s="10">
        <v>24077</v>
      </c>
      <c r="G39" s="10">
        <v>24483</v>
      </c>
      <c r="H39" s="11">
        <v>25190</v>
      </c>
    </row>
    <row r="40" spans="2:8" ht="38.25" x14ac:dyDescent="0.2">
      <c r="B40" s="1447"/>
      <c r="C40" s="420" t="s">
        <v>412</v>
      </c>
      <c r="D40" s="10">
        <v>34679</v>
      </c>
      <c r="E40" s="10">
        <v>37190</v>
      </c>
      <c r="F40" s="10">
        <v>35873</v>
      </c>
      <c r="G40" s="10">
        <v>35005</v>
      </c>
      <c r="H40" s="11">
        <v>33041</v>
      </c>
    </row>
    <row r="41" spans="2:8" ht="25.5" x14ac:dyDescent="0.2">
      <c r="B41" s="1447"/>
      <c r="C41" s="420" t="s">
        <v>413</v>
      </c>
      <c r="D41" s="10">
        <v>20380</v>
      </c>
      <c r="E41" s="10">
        <v>20607</v>
      </c>
      <c r="F41" s="10">
        <v>20028</v>
      </c>
      <c r="G41" s="10">
        <v>20656</v>
      </c>
      <c r="H41" s="11">
        <v>21591</v>
      </c>
    </row>
    <row r="42" spans="2:8" ht="51" x14ac:dyDescent="0.2">
      <c r="B42" s="1447"/>
      <c r="C42" s="420" t="s">
        <v>586</v>
      </c>
      <c r="D42" s="10">
        <v>19160</v>
      </c>
      <c r="E42" s="10">
        <v>20894</v>
      </c>
      <c r="F42" s="10">
        <v>20044</v>
      </c>
      <c r="G42" s="10">
        <v>20061</v>
      </c>
      <c r="H42" s="11">
        <v>20766</v>
      </c>
    </row>
    <row r="43" spans="2:8" ht="38.25" x14ac:dyDescent="0.2">
      <c r="B43" s="1447"/>
      <c r="C43" s="420" t="s">
        <v>587</v>
      </c>
      <c r="D43" s="10">
        <v>15368</v>
      </c>
      <c r="E43" s="10">
        <v>14854</v>
      </c>
      <c r="F43" s="10">
        <v>16855</v>
      </c>
      <c r="G43" s="10">
        <v>16106</v>
      </c>
      <c r="H43" s="11">
        <v>16251</v>
      </c>
    </row>
    <row r="44" spans="2:8" ht="63.75" x14ac:dyDescent="0.2">
      <c r="B44" s="1447"/>
      <c r="C44" s="420" t="s">
        <v>588</v>
      </c>
      <c r="D44" s="10">
        <v>25024</v>
      </c>
      <c r="E44" s="10">
        <v>25485</v>
      </c>
      <c r="F44" s="10">
        <v>25563</v>
      </c>
      <c r="G44" s="10">
        <v>26154</v>
      </c>
      <c r="H44" s="11">
        <v>27580</v>
      </c>
    </row>
    <row r="45" spans="2:8" x14ac:dyDescent="0.2">
      <c r="B45" s="1447"/>
      <c r="C45" s="420" t="s">
        <v>417</v>
      </c>
      <c r="D45" s="10">
        <v>21702</v>
      </c>
      <c r="E45" s="10">
        <v>22727</v>
      </c>
      <c r="F45" s="10">
        <v>23034</v>
      </c>
      <c r="G45" s="10">
        <v>23199</v>
      </c>
      <c r="H45" s="11">
        <v>24076</v>
      </c>
    </row>
    <row r="46" spans="2:8" ht="38.25" x14ac:dyDescent="0.2">
      <c r="B46" s="1447"/>
      <c r="C46" s="420" t="s">
        <v>418</v>
      </c>
      <c r="D46" s="10">
        <v>21440</v>
      </c>
      <c r="E46" s="10">
        <v>21798</v>
      </c>
      <c r="F46" s="10">
        <v>22041</v>
      </c>
      <c r="G46" s="10">
        <v>22486</v>
      </c>
      <c r="H46" s="11">
        <v>23023</v>
      </c>
    </row>
    <row r="47" spans="2:8" ht="38.25" x14ac:dyDescent="0.2">
      <c r="B47" s="1447"/>
      <c r="C47" s="420" t="s">
        <v>419</v>
      </c>
      <c r="D47" s="10">
        <v>20722</v>
      </c>
      <c r="E47" s="10">
        <v>20529</v>
      </c>
      <c r="F47" s="10">
        <v>21753</v>
      </c>
      <c r="G47" s="10">
        <v>21136</v>
      </c>
      <c r="H47" s="11">
        <v>22698</v>
      </c>
    </row>
    <row r="48" spans="2:8" ht="25.5" x14ac:dyDescent="0.2">
      <c r="B48" s="1447"/>
      <c r="C48" s="420" t="s">
        <v>420</v>
      </c>
      <c r="D48" s="10">
        <v>15578</v>
      </c>
      <c r="E48" s="10">
        <v>15039</v>
      </c>
      <c r="F48" s="10">
        <v>16090</v>
      </c>
      <c r="G48" s="10">
        <v>15071</v>
      </c>
      <c r="H48" s="11">
        <v>15840</v>
      </c>
    </row>
    <row r="49" spans="2:8" ht="25.5" x14ac:dyDescent="0.2">
      <c r="B49" s="1446" t="s">
        <v>590</v>
      </c>
      <c r="C49" s="1447"/>
      <c r="D49" s="13" t="s">
        <v>44</v>
      </c>
      <c r="E49" s="13" t="s">
        <v>44</v>
      </c>
      <c r="F49" s="13" t="s">
        <v>44</v>
      </c>
      <c r="G49" s="13" t="s">
        <v>44</v>
      </c>
      <c r="H49" s="14" t="s">
        <v>44</v>
      </c>
    </row>
    <row r="50" spans="2:8" x14ac:dyDescent="0.2">
      <c r="B50" s="1446" t="s">
        <v>580</v>
      </c>
      <c r="C50" s="1447"/>
      <c r="D50" s="15">
        <v>95.6</v>
      </c>
      <c r="E50" s="15">
        <v>96.9</v>
      </c>
      <c r="F50" s="15">
        <v>91.6</v>
      </c>
      <c r="G50" s="15">
        <v>90.7</v>
      </c>
      <c r="H50" s="16">
        <v>91.7</v>
      </c>
    </row>
    <row r="51" spans="2:8" ht="38.25" x14ac:dyDescent="0.2">
      <c r="B51" s="1450" t="s">
        <v>581</v>
      </c>
      <c r="C51" s="420" t="s">
        <v>402</v>
      </c>
      <c r="D51" s="15">
        <v>2.2999999999999998</v>
      </c>
      <c r="E51" s="15">
        <v>2.2999999999999998</v>
      </c>
      <c r="F51" s="15">
        <v>2.2999999999999998</v>
      </c>
      <c r="G51" s="15">
        <v>2.2000000000000002</v>
      </c>
      <c r="H51" s="16">
        <v>2.2000000000000002</v>
      </c>
    </row>
    <row r="52" spans="2:8" ht="25.5" x14ac:dyDescent="0.2">
      <c r="B52" s="1447"/>
      <c r="C52" s="420" t="s">
        <v>403</v>
      </c>
      <c r="D52" s="15">
        <v>4.5999999999999996</v>
      </c>
      <c r="E52" s="15">
        <v>4.4000000000000004</v>
      </c>
      <c r="F52" s="15">
        <v>4.2</v>
      </c>
      <c r="G52" s="15">
        <v>3.9</v>
      </c>
      <c r="H52" s="16">
        <v>3.6</v>
      </c>
    </row>
    <row r="53" spans="2:8" x14ac:dyDescent="0.2">
      <c r="B53" s="1447"/>
      <c r="C53" s="420" t="s">
        <v>404</v>
      </c>
      <c r="D53" s="15">
        <v>26.1</v>
      </c>
      <c r="E53" s="15">
        <v>28.8</v>
      </c>
      <c r="F53" s="15">
        <v>24.9</v>
      </c>
      <c r="G53" s="15">
        <v>24.8</v>
      </c>
      <c r="H53" s="16">
        <v>25.4</v>
      </c>
    </row>
    <row r="54" spans="2:8" ht="51" x14ac:dyDescent="0.2">
      <c r="B54" s="1447"/>
      <c r="C54" s="420" t="s">
        <v>582</v>
      </c>
      <c r="D54" s="15">
        <v>0.7</v>
      </c>
      <c r="E54" s="15">
        <v>0.8</v>
      </c>
      <c r="F54" s="15">
        <v>0.8</v>
      </c>
      <c r="G54" s="15">
        <v>0.8</v>
      </c>
      <c r="H54" s="16">
        <v>0.7</v>
      </c>
    </row>
    <row r="55" spans="2:8" ht="63.75" x14ac:dyDescent="0.2">
      <c r="B55" s="1447"/>
      <c r="C55" s="420" t="s">
        <v>583</v>
      </c>
      <c r="D55" s="15">
        <v>1.8</v>
      </c>
      <c r="E55" s="15">
        <v>1.8</v>
      </c>
      <c r="F55" s="15">
        <v>1.9</v>
      </c>
      <c r="G55" s="15">
        <v>1.9</v>
      </c>
      <c r="H55" s="16">
        <v>1.9</v>
      </c>
    </row>
    <row r="56" spans="2:8" x14ac:dyDescent="0.2">
      <c r="B56" s="1447"/>
      <c r="C56" s="420" t="s">
        <v>407</v>
      </c>
      <c r="D56" s="15">
        <v>5.2</v>
      </c>
      <c r="E56" s="15">
        <v>4.8</v>
      </c>
      <c r="F56" s="15">
        <v>4.3</v>
      </c>
      <c r="G56" s="15">
        <v>4.0999999999999996</v>
      </c>
      <c r="H56" s="16">
        <v>4.0999999999999996</v>
      </c>
    </row>
    <row r="57" spans="2:8" ht="63.75" x14ac:dyDescent="0.2">
      <c r="B57" s="1447"/>
      <c r="C57" s="420" t="s">
        <v>584</v>
      </c>
      <c r="D57" s="15">
        <v>10.9</v>
      </c>
      <c r="E57" s="15">
        <v>10.5</v>
      </c>
      <c r="F57" s="15">
        <v>10</v>
      </c>
      <c r="G57" s="15">
        <v>9.8000000000000007</v>
      </c>
      <c r="H57" s="16">
        <v>9.9</v>
      </c>
    </row>
    <row r="58" spans="2:8" ht="25.5" x14ac:dyDescent="0.2">
      <c r="B58" s="1447"/>
      <c r="C58" s="420" t="s">
        <v>409</v>
      </c>
      <c r="D58" s="15">
        <v>4.4000000000000004</v>
      </c>
      <c r="E58" s="15">
        <v>4.9000000000000004</v>
      </c>
      <c r="F58" s="15">
        <v>4.9000000000000004</v>
      </c>
      <c r="G58" s="15">
        <v>4.8</v>
      </c>
      <c r="H58" s="16">
        <v>4.5999999999999996</v>
      </c>
    </row>
    <row r="59" spans="2:8" ht="51" x14ac:dyDescent="0.2">
      <c r="B59" s="1447"/>
      <c r="C59" s="420" t="s">
        <v>585</v>
      </c>
      <c r="D59" s="15">
        <v>5.5</v>
      </c>
      <c r="E59" s="15">
        <v>5.8</v>
      </c>
      <c r="F59" s="15">
        <v>5.4</v>
      </c>
      <c r="G59" s="15">
        <v>5.4</v>
      </c>
      <c r="H59" s="16">
        <v>5.5</v>
      </c>
    </row>
    <row r="60" spans="2:8" ht="38.25" x14ac:dyDescent="0.2">
      <c r="B60" s="1447"/>
      <c r="C60" s="420" t="s">
        <v>411</v>
      </c>
      <c r="D60" s="15">
        <v>0.4</v>
      </c>
      <c r="E60" s="15">
        <v>0.4</v>
      </c>
      <c r="F60" s="15">
        <v>0.4</v>
      </c>
      <c r="G60" s="15">
        <v>0.4</v>
      </c>
      <c r="H60" s="16">
        <v>0.4</v>
      </c>
    </row>
    <row r="61" spans="2:8" ht="38.25" x14ac:dyDescent="0.2">
      <c r="B61" s="1447"/>
      <c r="C61" s="420" t="s">
        <v>412</v>
      </c>
      <c r="D61" s="15">
        <v>0.9</v>
      </c>
      <c r="E61" s="15">
        <v>0.8</v>
      </c>
      <c r="F61" s="15">
        <v>0.8</v>
      </c>
      <c r="G61" s="15">
        <v>0.8</v>
      </c>
      <c r="H61" s="16">
        <v>0.7</v>
      </c>
    </row>
    <row r="62" spans="2:8" ht="25.5" x14ac:dyDescent="0.2">
      <c r="B62" s="1447"/>
      <c r="C62" s="420" t="s">
        <v>413</v>
      </c>
      <c r="D62" s="15">
        <v>0.9</v>
      </c>
      <c r="E62" s="15">
        <v>1</v>
      </c>
      <c r="F62" s="15">
        <v>1.1000000000000001</v>
      </c>
      <c r="G62" s="15">
        <v>1</v>
      </c>
      <c r="H62" s="16">
        <v>0.9</v>
      </c>
    </row>
    <row r="63" spans="2:8" ht="51" x14ac:dyDescent="0.2">
      <c r="B63" s="1447"/>
      <c r="C63" s="420" t="s">
        <v>586</v>
      </c>
      <c r="D63" s="15">
        <v>2</v>
      </c>
      <c r="E63" s="15">
        <v>2</v>
      </c>
      <c r="F63" s="15">
        <v>1.9</v>
      </c>
      <c r="G63" s="15">
        <v>1.8</v>
      </c>
      <c r="H63" s="16">
        <v>1.9</v>
      </c>
    </row>
    <row r="64" spans="2:8" ht="38.25" x14ac:dyDescent="0.2">
      <c r="B64" s="1447"/>
      <c r="C64" s="420" t="s">
        <v>587</v>
      </c>
      <c r="D64" s="15">
        <v>2.6</v>
      </c>
      <c r="E64" s="15">
        <v>2.2000000000000002</v>
      </c>
      <c r="F64" s="15">
        <v>2</v>
      </c>
      <c r="G64" s="15">
        <v>2.2999999999999998</v>
      </c>
      <c r="H64" s="16">
        <v>2.2999999999999998</v>
      </c>
    </row>
    <row r="65" spans="2:8" ht="63.75" x14ac:dyDescent="0.2">
      <c r="B65" s="1447"/>
      <c r="C65" s="420" t="s">
        <v>588</v>
      </c>
      <c r="D65" s="15">
        <v>7</v>
      </c>
      <c r="E65" s="15">
        <v>6.9</v>
      </c>
      <c r="F65" s="15">
        <v>7.3</v>
      </c>
      <c r="G65" s="15">
        <v>7.5</v>
      </c>
      <c r="H65" s="16">
        <v>7.7</v>
      </c>
    </row>
    <row r="66" spans="2:8" x14ac:dyDescent="0.2">
      <c r="B66" s="1447"/>
      <c r="C66" s="420" t="s">
        <v>417</v>
      </c>
      <c r="D66" s="15">
        <v>6.7</v>
      </c>
      <c r="E66" s="15">
        <v>6.8</v>
      </c>
      <c r="F66" s="15">
        <v>6.8</v>
      </c>
      <c r="G66" s="15">
        <v>6.6</v>
      </c>
      <c r="H66" s="16">
        <v>6.7</v>
      </c>
    </row>
    <row r="67" spans="2:8" ht="38.25" x14ac:dyDescent="0.2">
      <c r="B67" s="1447"/>
      <c r="C67" s="420" t="s">
        <v>418</v>
      </c>
      <c r="D67" s="15">
        <v>11</v>
      </c>
      <c r="E67" s="15">
        <v>10.199999999999999</v>
      </c>
      <c r="F67" s="15">
        <v>10.1</v>
      </c>
      <c r="G67" s="15">
        <v>10</v>
      </c>
      <c r="H67" s="16">
        <v>10.6</v>
      </c>
    </row>
    <row r="68" spans="2:8" ht="38.25" x14ac:dyDescent="0.2">
      <c r="B68" s="1447"/>
      <c r="C68" s="420" t="s">
        <v>419</v>
      </c>
      <c r="D68" s="15">
        <v>1.6</v>
      </c>
      <c r="E68" s="15">
        <v>2</v>
      </c>
      <c r="F68" s="15">
        <v>1.8</v>
      </c>
      <c r="G68" s="15">
        <v>1.6</v>
      </c>
      <c r="H68" s="16">
        <v>1.6</v>
      </c>
    </row>
    <row r="69" spans="2:8" ht="25.5" x14ac:dyDescent="0.2">
      <c r="B69" s="1447"/>
      <c r="C69" s="420" t="s">
        <v>420</v>
      </c>
      <c r="D69" s="15">
        <v>0.9</v>
      </c>
      <c r="E69" s="15">
        <v>0.9</v>
      </c>
      <c r="F69" s="15">
        <v>0.9</v>
      </c>
      <c r="G69" s="15">
        <v>0.9</v>
      </c>
      <c r="H69" s="16">
        <v>1</v>
      </c>
    </row>
    <row r="70" spans="2:8" x14ac:dyDescent="0.2">
      <c r="B70" s="1446" t="s">
        <v>589</v>
      </c>
      <c r="C70" s="1447"/>
      <c r="D70" s="10">
        <v>20095</v>
      </c>
      <c r="E70" s="10">
        <v>20567</v>
      </c>
      <c r="F70" s="10">
        <v>20671</v>
      </c>
      <c r="G70" s="10">
        <v>21180</v>
      </c>
      <c r="H70" s="11">
        <v>21953</v>
      </c>
    </row>
    <row r="71" spans="2:8" ht="39" thickBot="1" x14ac:dyDescent="0.25">
      <c r="B71" s="1452" t="s">
        <v>581</v>
      </c>
      <c r="C71" s="420" t="s">
        <v>402</v>
      </c>
      <c r="D71" s="10">
        <v>17952</v>
      </c>
      <c r="E71" s="10">
        <v>18894</v>
      </c>
      <c r="F71" s="10">
        <v>18761</v>
      </c>
      <c r="G71" s="10">
        <v>19241</v>
      </c>
      <c r="H71" s="11">
        <v>20368</v>
      </c>
    </row>
    <row r="72" spans="2:8" ht="25.5" x14ac:dyDescent="0.2">
      <c r="B72" s="1447"/>
      <c r="C72" s="420" t="s">
        <v>403</v>
      </c>
      <c r="D72" s="10">
        <v>31880</v>
      </c>
      <c r="E72" s="10">
        <v>32452</v>
      </c>
      <c r="F72" s="10">
        <v>30785</v>
      </c>
      <c r="G72" s="10">
        <v>31647</v>
      </c>
      <c r="H72" s="11">
        <v>32300</v>
      </c>
    </row>
    <row r="73" spans="2:8" x14ac:dyDescent="0.2">
      <c r="B73" s="1447"/>
      <c r="C73" s="420" t="s">
        <v>404</v>
      </c>
      <c r="D73" s="10">
        <v>19506</v>
      </c>
      <c r="E73" s="10">
        <v>20448</v>
      </c>
      <c r="F73" s="10">
        <v>20325</v>
      </c>
      <c r="G73" s="10">
        <v>21277</v>
      </c>
      <c r="H73" s="11">
        <v>22314</v>
      </c>
    </row>
    <row r="74" spans="2:8" ht="51" x14ac:dyDescent="0.2">
      <c r="B74" s="1447"/>
      <c r="C74" s="420" t="s">
        <v>582</v>
      </c>
      <c r="D74" s="10">
        <v>29411</v>
      </c>
      <c r="E74" s="10">
        <v>29314</v>
      </c>
      <c r="F74" s="10">
        <v>29871</v>
      </c>
      <c r="G74" s="10">
        <v>29874</v>
      </c>
      <c r="H74" s="11">
        <v>30762</v>
      </c>
    </row>
    <row r="75" spans="2:8" ht="63.75" x14ac:dyDescent="0.2">
      <c r="B75" s="1447"/>
      <c r="C75" s="420" t="s">
        <v>583</v>
      </c>
      <c r="D75" s="10">
        <v>21419</v>
      </c>
      <c r="E75" s="10">
        <v>21518</v>
      </c>
      <c r="F75" s="10">
        <v>20319</v>
      </c>
      <c r="G75" s="10">
        <v>20455</v>
      </c>
      <c r="H75" s="11">
        <v>22573</v>
      </c>
    </row>
    <row r="76" spans="2:8" x14ac:dyDescent="0.2">
      <c r="B76" s="1447"/>
      <c r="C76" s="420" t="s">
        <v>407</v>
      </c>
      <c r="D76" s="10">
        <v>19505</v>
      </c>
      <c r="E76" s="10">
        <v>19460</v>
      </c>
      <c r="F76" s="10">
        <v>18936</v>
      </c>
      <c r="G76" s="10">
        <v>19744</v>
      </c>
      <c r="H76" s="11">
        <v>20988</v>
      </c>
    </row>
    <row r="77" spans="2:8" ht="63.75" x14ac:dyDescent="0.2">
      <c r="B77" s="1447"/>
      <c r="C77" s="420" t="s">
        <v>584</v>
      </c>
      <c r="D77" s="10">
        <v>17515</v>
      </c>
      <c r="E77" s="10">
        <v>17045</v>
      </c>
      <c r="F77" s="10">
        <v>17670</v>
      </c>
      <c r="G77" s="10">
        <v>18259</v>
      </c>
      <c r="H77" s="11">
        <v>18913</v>
      </c>
    </row>
    <row r="78" spans="2:8" ht="25.5" x14ac:dyDescent="0.2">
      <c r="B78" s="1447"/>
      <c r="C78" s="420" t="s">
        <v>409</v>
      </c>
      <c r="D78" s="10">
        <v>19154</v>
      </c>
      <c r="E78" s="10">
        <v>19876</v>
      </c>
      <c r="F78" s="10">
        <v>20481</v>
      </c>
      <c r="G78" s="10">
        <v>20573</v>
      </c>
      <c r="H78" s="11">
        <v>21383</v>
      </c>
    </row>
    <row r="79" spans="2:8" ht="51" x14ac:dyDescent="0.2">
      <c r="B79" s="1447"/>
      <c r="C79" s="420" t="s">
        <v>585</v>
      </c>
      <c r="D79" s="10">
        <v>14962</v>
      </c>
      <c r="E79" s="10">
        <v>15112</v>
      </c>
      <c r="F79" s="10">
        <v>15522</v>
      </c>
      <c r="G79" s="10">
        <v>15728</v>
      </c>
      <c r="H79" s="11">
        <v>16058</v>
      </c>
    </row>
    <row r="80" spans="2:8" ht="38.25" x14ac:dyDescent="0.2">
      <c r="B80" s="1447"/>
      <c r="C80" s="420" t="s">
        <v>411</v>
      </c>
      <c r="D80" s="10">
        <v>21836</v>
      </c>
      <c r="E80" s="10">
        <v>23903</v>
      </c>
      <c r="F80" s="10">
        <v>23617</v>
      </c>
      <c r="G80" s="10">
        <v>24009</v>
      </c>
      <c r="H80" s="11">
        <v>24448</v>
      </c>
    </row>
    <row r="81" spans="2:8" ht="38.25" x14ac:dyDescent="0.2">
      <c r="B81" s="1447"/>
      <c r="C81" s="420" t="s">
        <v>412</v>
      </c>
      <c r="D81" s="10">
        <v>33978</v>
      </c>
      <c r="E81" s="10">
        <v>36495</v>
      </c>
      <c r="F81" s="10">
        <v>35229</v>
      </c>
      <c r="G81" s="10">
        <v>34096</v>
      </c>
      <c r="H81" s="11">
        <v>31851</v>
      </c>
    </row>
    <row r="82" spans="2:8" ht="25.5" x14ac:dyDescent="0.2">
      <c r="B82" s="1447"/>
      <c r="C82" s="420" t="s">
        <v>413</v>
      </c>
      <c r="D82" s="10">
        <v>19345</v>
      </c>
      <c r="E82" s="10">
        <v>19406</v>
      </c>
      <c r="F82" s="10">
        <v>19162</v>
      </c>
      <c r="G82" s="10">
        <v>19703</v>
      </c>
      <c r="H82" s="11">
        <v>20637</v>
      </c>
    </row>
    <row r="83" spans="2:8" ht="51" x14ac:dyDescent="0.2">
      <c r="B83" s="1447"/>
      <c r="C83" s="420" t="s">
        <v>586</v>
      </c>
      <c r="D83" s="10">
        <v>18178</v>
      </c>
      <c r="E83" s="10">
        <v>20171</v>
      </c>
      <c r="F83" s="10">
        <v>19314</v>
      </c>
      <c r="G83" s="10">
        <v>19346</v>
      </c>
      <c r="H83" s="11">
        <v>19778</v>
      </c>
    </row>
    <row r="84" spans="2:8" ht="38.25" x14ac:dyDescent="0.2">
      <c r="B84" s="1447"/>
      <c r="C84" s="420" t="s">
        <v>587</v>
      </c>
      <c r="D84" s="10">
        <v>14022</v>
      </c>
      <c r="E84" s="10">
        <v>14049</v>
      </c>
      <c r="F84" s="10">
        <v>16059</v>
      </c>
      <c r="G84" s="10">
        <v>15423</v>
      </c>
      <c r="H84" s="11">
        <v>15486</v>
      </c>
    </row>
    <row r="85" spans="2:8" ht="63.75" x14ac:dyDescent="0.2">
      <c r="B85" s="1447"/>
      <c r="C85" s="420" t="s">
        <v>588</v>
      </c>
      <c r="D85" s="10">
        <v>24678</v>
      </c>
      <c r="E85" s="10">
        <v>25140</v>
      </c>
      <c r="F85" s="10">
        <v>25198</v>
      </c>
      <c r="G85" s="10">
        <v>25728</v>
      </c>
      <c r="H85" s="11">
        <v>27184</v>
      </c>
    </row>
    <row r="86" spans="2:8" x14ac:dyDescent="0.2">
      <c r="B86" s="1447"/>
      <c r="C86" s="420" t="s">
        <v>417</v>
      </c>
      <c r="D86" s="10">
        <v>20019</v>
      </c>
      <c r="E86" s="10">
        <v>20485</v>
      </c>
      <c r="F86" s="10">
        <v>20700</v>
      </c>
      <c r="G86" s="10">
        <v>21230</v>
      </c>
      <c r="H86" s="11">
        <v>21899</v>
      </c>
    </row>
    <row r="87" spans="2:8" ht="38.25" x14ac:dyDescent="0.2">
      <c r="B87" s="1447"/>
      <c r="C87" s="420" t="s">
        <v>418</v>
      </c>
      <c r="D87" s="10">
        <v>20392</v>
      </c>
      <c r="E87" s="10">
        <v>20879</v>
      </c>
      <c r="F87" s="10">
        <v>21062</v>
      </c>
      <c r="G87" s="10">
        <v>21524</v>
      </c>
      <c r="H87" s="11">
        <v>21915</v>
      </c>
    </row>
    <row r="88" spans="2:8" ht="38.25" x14ac:dyDescent="0.2">
      <c r="B88" s="1447"/>
      <c r="C88" s="420" t="s">
        <v>419</v>
      </c>
      <c r="D88" s="10">
        <v>19449</v>
      </c>
      <c r="E88" s="10">
        <v>19648</v>
      </c>
      <c r="F88" s="10">
        <v>20516</v>
      </c>
      <c r="G88" s="10">
        <v>20052</v>
      </c>
      <c r="H88" s="11">
        <v>21374</v>
      </c>
    </row>
    <row r="89" spans="2:8" ht="26.25" thickBot="1" x14ac:dyDescent="0.25">
      <c r="B89" s="1447"/>
      <c r="C89" s="421" t="s">
        <v>420</v>
      </c>
      <c r="D89" s="19">
        <v>14303</v>
      </c>
      <c r="E89" s="19">
        <v>13850</v>
      </c>
      <c r="F89" s="19">
        <v>14056</v>
      </c>
      <c r="G89" s="19">
        <v>13476</v>
      </c>
      <c r="H89" s="20">
        <v>13959</v>
      </c>
    </row>
    <row r="90" spans="2:8" x14ac:dyDescent="0.2">
      <c r="B90" s="419" t="s">
        <v>591</v>
      </c>
    </row>
    <row r="91" spans="2:8" x14ac:dyDescent="0.2">
      <c r="B91" s="419" t="s">
        <v>592</v>
      </c>
    </row>
    <row r="92" spans="2:8" x14ac:dyDescent="0.2">
      <c r="B92" s="419" t="s">
        <v>593</v>
      </c>
    </row>
    <row r="93" spans="2:8" x14ac:dyDescent="0.2">
      <c r="B93" s="419" t="s">
        <v>594</v>
      </c>
    </row>
    <row r="94" spans="2:8" x14ac:dyDescent="0.2">
      <c r="B94" s="419" t="s">
        <v>595</v>
      </c>
    </row>
    <row r="97" spans="1:7" x14ac:dyDescent="0.2">
      <c r="A97" s="419" t="s">
        <v>74</v>
      </c>
      <c r="B97" s="21" t="s">
        <v>75</v>
      </c>
      <c r="D97" s="21" t="s">
        <v>76</v>
      </c>
      <c r="G97" s="419" t="s">
        <v>596</v>
      </c>
    </row>
  </sheetData>
  <mergeCells count="11">
    <mergeCell ref="B30:B48"/>
    <mergeCell ref="B7:C7"/>
    <mergeCell ref="B8:C8"/>
    <mergeCell ref="B9:C9"/>
    <mergeCell ref="B10:B28"/>
    <mergeCell ref="B29:C29"/>
    <mergeCell ref="B49:C49"/>
    <mergeCell ref="B50:C50"/>
    <mergeCell ref="B51:B69"/>
    <mergeCell ref="B70:C70"/>
    <mergeCell ref="B71:B89"/>
  </mergeCells>
  <conditionalFormatting sqref="B7:C7">
    <cfRule type="expression" dxfId="14038" priority="1">
      <formula>A1&lt;&gt;IV65000</formula>
    </cfRule>
  </conditionalFormatting>
  <conditionalFormatting sqref="B8:C8">
    <cfRule type="expression" dxfId="14037" priority="2">
      <formula>A1&lt;&gt;IV65000</formula>
    </cfRule>
  </conditionalFormatting>
  <conditionalFormatting sqref="B9:C9">
    <cfRule type="expression" dxfId="14036" priority="3">
      <formula>A1&lt;&gt;IV65000</formula>
    </cfRule>
  </conditionalFormatting>
  <conditionalFormatting sqref="B10:B28">
    <cfRule type="expression" dxfId="14035" priority="4">
      <formula>A1&lt;&gt;IV65000</formula>
    </cfRule>
  </conditionalFormatting>
  <conditionalFormatting sqref="B29:C29">
    <cfRule type="expression" dxfId="14034" priority="5">
      <formula>A1&lt;&gt;IV65000</formula>
    </cfRule>
  </conditionalFormatting>
  <conditionalFormatting sqref="B30:B48">
    <cfRule type="expression" dxfId="14033" priority="6">
      <formula>A1&lt;&gt;IV65000</formula>
    </cfRule>
  </conditionalFormatting>
  <conditionalFormatting sqref="B49:C49">
    <cfRule type="expression" dxfId="14032" priority="7">
      <formula>A1&lt;&gt;IV65000</formula>
    </cfRule>
  </conditionalFormatting>
  <conditionalFormatting sqref="B50:C50">
    <cfRule type="expression" dxfId="14031" priority="8">
      <formula>A1&lt;&gt;IV65000</formula>
    </cfRule>
  </conditionalFormatting>
  <conditionalFormatting sqref="B51:B69">
    <cfRule type="expression" dxfId="14030" priority="9">
      <formula>A1&lt;&gt;IV65000</formula>
    </cfRule>
  </conditionalFormatting>
  <conditionalFormatting sqref="B70:C70">
    <cfRule type="expression" dxfId="14029" priority="10">
      <formula>A1&lt;&gt;IV65000</formula>
    </cfRule>
  </conditionalFormatting>
  <conditionalFormatting sqref="B71:B89">
    <cfRule type="expression" dxfId="14028" priority="11">
      <formula>A1&lt;&gt;IV65000</formula>
    </cfRule>
  </conditionalFormatting>
  <hyperlinks>
    <hyperlink ref="B97" r:id="rId1"/>
    <hyperlink ref="D97" r:id="rId2"/>
    <hyperlink ref="A1" r:id="rId3"/>
    <hyperlink ref="A2" location="obsah!A1" display="back to content"/>
  </hyperlinks>
  <pageMargins left="0.7" right="0.7" top="0.75" bottom="0.75" header="0.3" footer="0.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2"/>
  <dimension ref="A1:H97"/>
  <sheetViews>
    <sheetView workbookViewId="0">
      <selection activeCell="A2" sqref="A2"/>
    </sheetView>
  </sheetViews>
  <sheetFormatPr defaultRowHeight="12.75" x14ac:dyDescent="0.2"/>
  <cols>
    <col min="1" max="1" width="9.140625" style="422"/>
    <col min="2" max="3" width="16.140625" style="422" customWidth="1"/>
    <col min="4" max="8" width="10.7109375" style="422" customWidth="1"/>
    <col min="9" max="16384" width="9.140625" style="422"/>
  </cols>
  <sheetData>
    <row r="1" spans="1:8" x14ac:dyDescent="0.2">
      <c r="A1" s="49" t="s">
        <v>2</v>
      </c>
    </row>
    <row r="2" spans="1:8" x14ac:dyDescent="0.2">
      <c r="A2" s="49" t="s">
        <v>92</v>
      </c>
    </row>
    <row r="3" spans="1:8" x14ac:dyDescent="0.2">
      <c r="B3" s="5" t="s">
        <v>575</v>
      </c>
    </row>
    <row r="4" spans="1:8" x14ac:dyDescent="0.2">
      <c r="G4" s="6" t="s">
        <v>4</v>
      </c>
      <c r="H4" s="422" t="s">
        <v>12</v>
      </c>
    </row>
    <row r="5" spans="1:8" x14ac:dyDescent="0.2">
      <c r="G5" s="6" t="s">
        <v>576</v>
      </c>
      <c r="H5" s="422" t="s">
        <v>601</v>
      </c>
    </row>
    <row r="7" spans="1:8" x14ac:dyDescent="0.2">
      <c r="B7" s="1449" t="s">
        <v>8</v>
      </c>
      <c r="C7" s="1447"/>
      <c r="D7" s="8" t="s">
        <v>578</v>
      </c>
      <c r="E7" s="8" t="s">
        <v>9</v>
      </c>
      <c r="F7" s="8" t="s">
        <v>10</v>
      </c>
      <c r="G7" s="8" t="s">
        <v>11</v>
      </c>
      <c r="H7" s="9" t="s">
        <v>12</v>
      </c>
    </row>
    <row r="8" spans="1:8" ht="25.5" x14ac:dyDescent="0.2">
      <c r="B8" s="1446" t="s">
        <v>579</v>
      </c>
      <c r="C8" s="1447"/>
      <c r="D8" s="13" t="s">
        <v>44</v>
      </c>
      <c r="E8" s="13" t="s">
        <v>44</v>
      </c>
      <c r="F8" s="13" t="s">
        <v>44</v>
      </c>
      <c r="G8" s="13" t="s">
        <v>44</v>
      </c>
      <c r="H8" s="14" t="s">
        <v>44</v>
      </c>
    </row>
    <row r="9" spans="1:8" x14ac:dyDescent="0.2">
      <c r="B9" s="1446" t="s">
        <v>580</v>
      </c>
      <c r="C9" s="1447"/>
      <c r="D9" s="15">
        <v>249.2</v>
      </c>
      <c r="E9" s="15">
        <v>242.6</v>
      </c>
      <c r="F9" s="15">
        <v>235.2</v>
      </c>
      <c r="G9" s="15">
        <v>235.4</v>
      </c>
      <c r="H9" s="16">
        <v>240.2</v>
      </c>
    </row>
    <row r="10" spans="1:8" ht="38.25" x14ac:dyDescent="0.2">
      <c r="B10" s="1450" t="s">
        <v>581</v>
      </c>
      <c r="C10" s="423" t="s">
        <v>402</v>
      </c>
      <c r="D10" s="15">
        <v>4.7</v>
      </c>
      <c r="E10" s="15">
        <v>4.9000000000000004</v>
      </c>
      <c r="F10" s="15">
        <v>4.5</v>
      </c>
      <c r="G10" s="15">
        <v>4.4000000000000004</v>
      </c>
      <c r="H10" s="16">
        <v>4.4000000000000004</v>
      </c>
    </row>
    <row r="11" spans="1:8" ht="25.5" x14ac:dyDescent="0.2">
      <c r="B11" s="1447"/>
      <c r="C11" s="423" t="s">
        <v>403</v>
      </c>
      <c r="D11" s="15">
        <v>6</v>
      </c>
      <c r="E11" s="15">
        <v>6</v>
      </c>
      <c r="F11" s="15">
        <v>6</v>
      </c>
      <c r="G11" s="15">
        <v>5.8</v>
      </c>
      <c r="H11" s="16">
        <v>5.5</v>
      </c>
    </row>
    <row r="12" spans="1:8" x14ac:dyDescent="0.2">
      <c r="B12" s="1447"/>
      <c r="C12" s="423" t="s">
        <v>404</v>
      </c>
      <c r="D12" s="15">
        <v>74.599999999999994</v>
      </c>
      <c r="E12" s="15">
        <v>72.8</v>
      </c>
      <c r="F12" s="15">
        <v>71.099999999999994</v>
      </c>
      <c r="G12" s="15">
        <v>71.099999999999994</v>
      </c>
      <c r="H12" s="16">
        <v>74.5</v>
      </c>
    </row>
    <row r="13" spans="1:8" ht="51" x14ac:dyDescent="0.2">
      <c r="B13" s="1447"/>
      <c r="C13" s="423" t="s">
        <v>582</v>
      </c>
      <c r="D13" s="15">
        <v>3.6</v>
      </c>
      <c r="E13" s="15">
        <v>3.5</v>
      </c>
      <c r="F13" s="15">
        <v>3.1</v>
      </c>
      <c r="G13" s="15">
        <v>3.4</v>
      </c>
      <c r="H13" s="16">
        <v>3.3</v>
      </c>
    </row>
    <row r="14" spans="1:8" ht="63.75" x14ac:dyDescent="0.2">
      <c r="B14" s="1447"/>
      <c r="C14" s="423" t="s">
        <v>583</v>
      </c>
      <c r="D14" s="15">
        <v>5.0999999999999996</v>
      </c>
      <c r="E14" s="15">
        <v>5.0999999999999996</v>
      </c>
      <c r="F14" s="15">
        <v>4.9000000000000004</v>
      </c>
      <c r="G14" s="15">
        <v>4.9000000000000004</v>
      </c>
      <c r="H14" s="16">
        <v>4.5999999999999996</v>
      </c>
    </row>
    <row r="15" spans="1:8" x14ac:dyDescent="0.2">
      <c r="B15" s="1447"/>
      <c r="C15" s="423" t="s">
        <v>407</v>
      </c>
      <c r="D15" s="15">
        <v>18.7</v>
      </c>
      <c r="E15" s="15">
        <v>17.5</v>
      </c>
      <c r="F15" s="15">
        <v>15.9</v>
      </c>
      <c r="G15" s="15">
        <v>15.2</v>
      </c>
      <c r="H15" s="16">
        <v>15</v>
      </c>
    </row>
    <row r="16" spans="1:8" ht="63.75" x14ac:dyDescent="0.2">
      <c r="B16" s="1447"/>
      <c r="C16" s="423" t="s">
        <v>584</v>
      </c>
      <c r="D16" s="15">
        <v>23.9</v>
      </c>
      <c r="E16" s="15">
        <v>23.9</v>
      </c>
      <c r="F16" s="15">
        <v>22.9</v>
      </c>
      <c r="G16" s="15">
        <v>22.5</v>
      </c>
      <c r="H16" s="16">
        <v>22.8</v>
      </c>
    </row>
    <row r="17" spans="2:8" ht="25.5" x14ac:dyDescent="0.2">
      <c r="B17" s="1447"/>
      <c r="C17" s="423" t="s">
        <v>409</v>
      </c>
      <c r="D17" s="15">
        <v>18.899999999999999</v>
      </c>
      <c r="E17" s="15">
        <v>17.3</v>
      </c>
      <c r="F17" s="15">
        <v>14.9</v>
      </c>
      <c r="G17" s="15">
        <v>15.2</v>
      </c>
      <c r="H17" s="16">
        <v>16.100000000000001</v>
      </c>
    </row>
    <row r="18" spans="2:8" ht="51" x14ac:dyDescent="0.2">
      <c r="B18" s="1447"/>
      <c r="C18" s="423" t="s">
        <v>585</v>
      </c>
      <c r="D18" s="15">
        <v>6</v>
      </c>
      <c r="E18" s="15">
        <v>5.5</v>
      </c>
      <c r="F18" s="15">
        <v>5</v>
      </c>
      <c r="G18" s="15">
        <v>4.7</v>
      </c>
      <c r="H18" s="16">
        <v>4.8</v>
      </c>
    </row>
    <row r="19" spans="2:8" ht="38.25" x14ac:dyDescent="0.2">
      <c r="B19" s="1447"/>
      <c r="C19" s="423" t="s">
        <v>411</v>
      </c>
      <c r="D19" s="15">
        <v>2.5</v>
      </c>
      <c r="E19" s="15">
        <v>2.6</v>
      </c>
      <c r="F19" s="15">
        <v>2.5</v>
      </c>
      <c r="G19" s="15">
        <v>2.4</v>
      </c>
      <c r="H19" s="16">
        <v>2.2999999999999998</v>
      </c>
    </row>
    <row r="20" spans="2:8" ht="38.25" x14ac:dyDescent="0.2">
      <c r="B20" s="1447"/>
      <c r="C20" s="423" t="s">
        <v>412</v>
      </c>
      <c r="D20" s="15">
        <v>2.2999999999999998</v>
      </c>
      <c r="E20" s="15">
        <v>2.4</v>
      </c>
      <c r="F20" s="15">
        <v>2.2999999999999998</v>
      </c>
      <c r="G20" s="15">
        <v>2.2999999999999998</v>
      </c>
      <c r="H20" s="16">
        <v>2.1</v>
      </c>
    </row>
    <row r="21" spans="2:8" ht="25.5" x14ac:dyDescent="0.2">
      <c r="B21" s="1447"/>
      <c r="C21" s="423" t="s">
        <v>413</v>
      </c>
      <c r="D21" s="15">
        <v>2.2000000000000002</v>
      </c>
      <c r="E21" s="15">
        <v>2.6</v>
      </c>
      <c r="F21" s="15">
        <v>2.5</v>
      </c>
      <c r="G21" s="15">
        <v>2.6</v>
      </c>
      <c r="H21" s="16">
        <v>2.5</v>
      </c>
    </row>
    <row r="22" spans="2:8" ht="51" x14ac:dyDescent="0.2">
      <c r="B22" s="1447"/>
      <c r="C22" s="423" t="s">
        <v>586</v>
      </c>
      <c r="D22" s="15">
        <v>6.4</v>
      </c>
      <c r="E22" s="15">
        <v>6.2</v>
      </c>
      <c r="F22" s="15">
        <v>5.7</v>
      </c>
      <c r="G22" s="15">
        <v>5.7</v>
      </c>
      <c r="H22" s="16">
        <v>5.9</v>
      </c>
    </row>
    <row r="23" spans="2:8" ht="38.25" x14ac:dyDescent="0.2">
      <c r="B23" s="1447"/>
      <c r="C23" s="423" t="s">
        <v>587</v>
      </c>
      <c r="D23" s="15">
        <v>9.9</v>
      </c>
      <c r="E23" s="15">
        <v>8.6999999999999993</v>
      </c>
      <c r="F23" s="15">
        <v>9.4</v>
      </c>
      <c r="G23" s="15">
        <v>9.8000000000000007</v>
      </c>
      <c r="H23" s="16">
        <v>9.5</v>
      </c>
    </row>
    <row r="24" spans="2:8" ht="63.75" x14ac:dyDescent="0.2">
      <c r="B24" s="1447"/>
      <c r="C24" s="423" t="s">
        <v>588</v>
      </c>
      <c r="D24" s="15">
        <v>20.100000000000001</v>
      </c>
      <c r="E24" s="15">
        <v>20</v>
      </c>
      <c r="F24" s="15">
        <v>19.899999999999999</v>
      </c>
      <c r="G24" s="15">
        <v>20.5</v>
      </c>
      <c r="H24" s="16">
        <v>21.1</v>
      </c>
    </row>
    <row r="25" spans="2:8" x14ac:dyDescent="0.2">
      <c r="B25" s="1447"/>
      <c r="C25" s="423" t="s">
        <v>417</v>
      </c>
      <c r="D25" s="15">
        <v>18.100000000000001</v>
      </c>
      <c r="E25" s="15">
        <v>17.600000000000001</v>
      </c>
      <c r="F25" s="15">
        <v>18</v>
      </c>
      <c r="G25" s="15">
        <v>18.100000000000001</v>
      </c>
      <c r="H25" s="16">
        <v>18.399999999999999</v>
      </c>
    </row>
    <row r="26" spans="2:8" ht="38.25" x14ac:dyDescent="0.2">
      <c r="B26" s="1447"/>
      <c r="C26" s="423" t="s">
        <v>418</v>
      </c>
      <c r="D26" s="15">
        <v>20.6</v>
      </c>
      <c r="E26" s="15">
        <v>20.7</v>
      </c>
      <c r="F26" s="15">
        <v>21.4</v>
      </c>
      <c r="G26" s="15">
        <v>21.6</v>
      </c>
      <c r="H26" s="16">
        <v>21.6</v>
      </c>
    </row>
    <row r="27" spans="2:8" ht="38.25" x14ac:dyDescent="0.2">
      <c r="B27" s="1447"/>
      <c r="C27" s="423" t="s">
        <v>419</v>
      </c>
      <c r="D27" s="15">
        <v>3.2</v>
      </c>
      <c r="E27" s="15">
        <v>3.2</v>
      </c>
      <c r="F27" s="15">
        <v>2.9</v>
      </c>
      <c r="G27" s="15">
        <v>3.2</v>
      </c>
      <c r="H27" s="16">
        <v>3.2</v>
      </c>
    </row>
    <row r="28" spans="2:8" ht="25.5" x14ac:dyDescent="0.2">
      <c r="B28" s="1447"/>
      <c r="C28" s="423" t="s">
        <v>420</v>
      </c>
      <c r="D28" s="15">
        <v>2.5</v>
      </c>
      <c r="E28" s="15">
        <v>2.4</v>
      </c>
      <c r="F28" s="15">
        <v>2.2999999999999998</v>
      </c>
      <c r="G28" s="15">
        <v>2.2999999999999998</v>
      </c>
      <c r="H28" s="16">
        <v>2.5</v>
      </c>
    </row>
    <row r="29" spans="2:8" x14ac:dyDescent="0.2">
      <c r="B29" s="1446" t="s">
        <v>589</v>
      </c>
      <c r="C29" s="1447"/>
      <c r="D29" s="10">
        <v>21936</v>
      </c>
      <c r="E29" s="10">
        <v>22482</v>
      </c>
      <c r="F29" s="10">
        <v>22729</v>
      </c>
      <c r="G29" s="10">
        <v>23310</v>
      </c>
      <c r="H29" s="11">
        <v>24072</v>
      </c>
    </row>
    <row r="30" spans="2:8" ht="38.25" x14ac:dyDescent="0.2">
      <c r="B30" s="1450" t="s">
        <v>581</v>
      </c>
      <c r="C30" s="423" t="s">
        <v>402</v>
      </c>
      <c r="D30" s="10">
        <v>16839</v>
      </c>
      <c r="E30" s="10">
        <v>17457</v>
      </c>
      <c r="F30" s="10">
        <v>18875</v>
      </c>
      <c r="G30" s="10">
        <v>20275</v>
      </c>
      <c r="H30" s="11">
        <v>20423</v>
      </c>
    </row>
    <row r="31" spans="2:8" ht="25.5" x14ac:dyDescent="0.2">
      <c r="B31" s="1447"/>
      <c r="C31" s="423" t="s">
        <v>403</v>
      </c>
      <c r="D31" s="10">
        <v>27561</v>
      </c>
      <c r="E31" s="10">
        <v>28747</v>
      </c>
      <c r="F31" s="10">
        <v>29084</v>
      </c>
      <c r="G31" s="10">
        <v>29648</v>
      </c>
      <c r="H31" s="11">
        <v>29896</v>
      </c>
    </row>
    <row r="32" spans="2:8" x14ac:dyDescent="0.2">
      <c r="B32" s="1447"/>
      <c r="C32" s="423" t="s">
        <v>404</v>
      </c>
      <c r="D32" s="10">
        <v>23129</v>
      </c>
      <c r="E32" s="10">
        <v>23647</v>
      </c>
      <c r="F32" s="10">
        <v>24218</v>
      </c>
      <c r="G32" s="10">
        <v>25078</v>
      </c>
      <c r="H32" s="11">
        <v>25772</v>
      </c>
    </row>
    <row r="33" spans="2:8" ht="51" x14ac:dyDescent="0.2">
      <c r="B33" s="1447"/>
      <c r="C33" s="423" t="s">
        <v>582</v>
      </c>
      <c r="D33" s="10">
        <v>39188</v>
      </c>
      <c r="E33" s="10">
        <v>38543</v>
      </c>
      <c r="F33" s="10">
        <v>39239</v>
      </c>
      <c r="G33" s="10">
        <v>37983</v>
      </c>
      <c r="H33" s="11">
        <v>37121</v>
      </c>
    </row>
    <row r="34" spans="2:8" ht="63.75" x14ac:dyDescent="0.2">
      <c r="B34" s="1447"/>
      <c r="C34" s="423" t="s">
        <v>583</v>
      </c>
      <c r="D34" s="10">
        <v>23159</v>
      </c>
      <c r="E34" s="10">
        <v>24001</v>
      </c>
      <c r="F34" s="10">
        <v>23953</v>
      </c>
      <c r="G34" s="10">
        <v>24581</v>
      </c>
      <c r="H34" s="11">
        <v>25086</v>
      </c>
    </row>
    <row r="35" spans="2:8" x14ac:dyDescent="0.2">
      <c r="B35" s="1447"/>
      <c r="C35" s="423" t="s">
        <v>407</v>
      </c>
      <c r="D35" s="10">
        <v>21671</v>
      </c>
      <c r="E35" s="10">
        <v>22309</v>
      </c>
      <c r="F35" s="10">
        <v>20597</v>
      </c>
      <c r="G35" s="10">
        <v>21143</v>
      </c>
      <c r="H35" s="11">
        <v>22372</v>
      </c>
    </row>
    <row r="36" spans="2:8" ht="63.75" x14ac:dyDescent="0.2">
      <c r="B36" s="1447"/>
      <c r="C36" s="423" t="s">
        <v>584</v>
      </c>
      <c r="D36" s="10">
        <v>17917</v>
      </c>
      <c r="E36" s="10">
        <v>18072</v>
      </c>
      <c r="F36" s="10">
        <v>18375</v>
      </c>
      <c r="G36" s="10">
        <v>19002</v>
      </c>
      <c r="H36" s="11">
        <v>19846</v>
      </c>
    </row>
    <row r="37" spans="2:8" ht="25.5" x14ac:dyDescent="0.2">
      <c r="B37" s="1447"/>
      <c r="C37" s="423" t="s">
        <v>409</v>
      </c>
      <c r="D37" s="10">
        <v>21376</v>
      </c>
      <c r="E37" s="10">
        <v>22212</v>
      </c>
      <c r="F37" s="10">
        <v>23714</v>
      </c>
      <c r="G37" s="10">
        <v>24002</v>
      </c>
      <c r="H37" s="11">
        <v>24849</v>
      </c>
    </row>
    <row r="38" spans="2:8" ht="51" x14ac:dyDescent="0.2">
      <c r="B38" s="1447"/>
      <c r="C38" s="423" t="s">
        <v>585</v>
      </c>
      <c r="D38" s="10">
        <v>10781</v>
      </c>
      <c r="E38" s="10">
        <v>10718</v>
      </c>
      <c r="F38" s="10">
        <v>11196</v>
      </c>
      <c r="G38" s="10">
        <v>11278</v>
      </c>
      <c r="H38" s="11">
        <v>12340</v>
      </c>
    </row>
    <row r="39" spans="2:8" ht="38.25" x14ac:dyDescent="0.2">
      <c r="B39" s="1447"/>
      <c r="C39" s="423" t="s">
        <v>411</v>
      </c>
      <c r="D39" s="10">
        <v>31148</v>
      </c>
      <c r="E39" s="10">
        <v>29725</v>
      </c>
      <c r="F39" s="10">
        <v>29161</v>
      </c>
      <c r="G39" s="10">
        <v>29969</v>
      </c>
      <c r="H39" s="11">
        <v>30277</v>
      </c>
    </row>
    <row r="40" spans="2:8" ht="38.25" x14ac:dyDescent="0.2">
      <c r="B40" s="1447"/>
      <c r="C40" s="423" t="s">
        <v>412</v>
      </c>
      <c r="D40" s="10">
        <v>33222</v>
      </c>
      <c r="E40" s="10">
        <v>34879</v>
      </c>
      <c r="F40" s="10">
        <v>33122</v>
      </c>
      <c r="G40" s="10">
        <v>33780</v>
      </c>
      <c r="H40" s="11">
        <v>32984</v>
      </c>
    </row>
    <row r="41" spans="2:8" ht="25.5" x14ac:dyDescent="0.2">
      <c r="B41" s="1447"/>
      <c r="C41" s="423" t="s">
        <v>413</v>
      </c>
      <c r="D41" s="10">
        <v>17993</v>
      </c>
      <c r="E41" s="10">
        <v>17161</v>
      </c>
      <c r="F41" s="10">
        <v>17918</v>
      </c>
      <c r="G41" s="10">
        <v>17414</v>
      </c>
      <c r="H41" s="11">
        <v>18727</v>
      </c>
    </row>
    <row r="42" spans="2:8" ht="51" x14ac:dyDescent="0.2">
      <c r="B42" s="1447"/>
      <c r="C42" s="423" t="s">
        <v>586</v>
      </c>
      <c r="D42" s="10">
        <v>24900</v>
      </c>
      <c r="E42" s="10">
        <v>24695</v>
      </c>
      <c r="F42" s="10">
        <v>24429</v>
      </c>
      <c r="G42" s="10">
        <v>24593</v>
      </c>
      <c r="H42" s="11">
        <v>25311</v>
      </c>
    </row>
    <row r="43" spans="2:8" ht="38.25" x14ac:dyDescent="0.2">
      <c r="B43" s="1447"/>
      <c r="C43" s="423" t="s">
        <v>587</v>
      </c>
      <c r="D43" s="10">
        <v>13169</v>
      </c>
      <c r="E43" s="10">
        <v>14284</v>
      </c>
      <c r="F43" s="10">
        <v>14631</v>
      </c>
      <c r="G43" s="10">
        <v>15158</v>
      </c>
      <c r="H43" s="11">
        <v>15283</v>
      </c>
    </row>
    <row r="44" spans="2:8" ht="63.75" x14ac:dyDescent="0.2">
      <c r="B44" s="1447"/>
      <c r="C44" s="423" t="s">
        <v>588</v>
      </c>
      <c r="D44" s="10">
        <v>24507</v>
      </c>
      <c r="E44" s="10">
        <v>25100</v>
      </c>
      <c r="F44" s="10">
        <v>24482</v>
      </c>
      <c r="G44" s="10">
        <v>25077</v>
      </c>
      <c r="H44" s="11">
        <v>26234</v>
      </c>
    </row>
    <row r="45" spans="2:8" x14ac:dyDescent="0.2">
      <c r="B45" s="1447"/>
      <c r="C45" s="423" t="s">
        <v>417</v>
      </c>
      <c r="D45" s="10">
        <v>22011</v>
      </c>
      <c r="E45" s="10">
        <v>23187</v>
      </c>
      <c r="F45" s="10">
        <v>23794</v>
      </c>
      <c r="G45" s="10">
        <v>24180</v>
      </c>
      <c r="H45" s="11">
        <v>24384</v>
      </c>
    </row>
    <row r="46" spans="2:8" ht="38.25" x14ac:dyDescent="0.2">
      <c r="B46" s="1447"/>
      <c r="C46" s="423" t="s">
        <v>418</v>
      </c>
      <c r="D46" s="10">
        <v>22473</v>
      </c>
      <c r="E46" s="10">
        <v>22655</v>
      </c>
      <c r="F46" s="10">
        <v>22880</v>
      </c>
      <c r="G46" s="10">
        <v>23131</v>
      </c>
      <c r="H46" s="11">
        <v>24651</v>
      </c>
    </row>
    <row r="47" spans="2:8" ht="38.25" x14ac:dyDescent="0.2">
      <c r="B47" s="1447"/>
      <c r="C47" s="423" t="s">
        <v>419</v>
      </c>
      <c r="D47" s="10">
        <v>18624</v>
      </c>
      <c r="E47" s="10">
        <v>17638</v>
      </c>
      <c r="F47" s="10">
        <v>18437</v>
      </c>
      <c r="G47" s="10">
        <v>18437</v>
      </c>
      <c r="H47" s="11">
        <v>19367</v>
      </c>
    </row>
    <row r="48" spans="2:8" ht="25.5" x14ac:dyDescent="0.2">
      <c r="B48" s="1447"/>
      <c r="C48" s="423" t="s">
        <v>420</v>
      </c>
      <c r="D48" s="10">
        <v>15903</v>
      </c>
      <c r="E48" s="10">
        <v>16665</v>
      </c>
      <c r="F48" s="10">
        <v>16621</v>
      </c>
      <c r="G48" s="10">
        <v>17697</v>
      </c>
      <c r="H48" s="11">
        <v>17073</v>
      </c>
    </row>
    <row r="49" spans="2:8" ht="25.5" x14ac:dyDescent="0.2">
      <c r="B49" s="1446" t="s">
        <v>590</v>
      </c>
      <c r="C49" s="1447"/>
      <c r="D49" s="13" t="s">
        <v>44</v>
      </c>
      <c r="E49" s="13" t="s">
        <v>44</v>
      </c>
      <c r="F49" s="13" t="s">
        <v>44</v>
      </c>
      <c r="G49" s="13" t="s">
        <v>44</v>
      </c>
      <c r="H49" s="14" t="s">
        <v>44</v>
      </c>
    </row>
    <row r="50" spans="2:8" x14ac:dyDescent="0.2">
      <c r="B50" s="1446" t="s">
        <v>580</v>
      </c>
      <c r="C50" s="1447"/>
      <c r="D50" s="15">
        <v>256.39999999999998</v>
      </c>
      <c r="E50" s="15">
        <v>249.4</v>
      </c>
      <c r="F50" s="15">
        <v>242.1</v>
      </c>
      <c r="G50" s="15">
        <v>242.3</v>
      </c>
      <c r="H50" s="16">
        <v>246.8</v>
      </c>
    </row>
    <row r="51" spans="2:8" ht="38.25" x14ac:dyDescent="0.2">
      <c r="B51" s="1450" t="s">
        <v>581</v>
      </c>
      <c r="C51" s="423" t="s">
        <v>402</v>
      </c>
      <c r="D51" s="15">
        <v>4.8</v>
      </c>
      <c r="E51" s="15">
        <v>4.9000000000000004</v>
      </c>
      <c r="F51" s="15">
        <v>4.5999999999999996</v>
      </c>
      <c r="G51" s="15">
        <v>4.4000000000000004</v>
      </c>
      <c r="H51" s="16">
        <v>4.5</v>
      </c>
    </row>
    <row r="52" spans="2:8" ht="25.5" x14ac:dyDescent="0.2">
      <c r="B52" s="1447"/>
      <c r="C52" s="423" t="s">
        <v>403</v>
      </c>
      <c r="D52" s="15">
        <v>6</v>
      </c>
      <c r="E52" s="15">
        <v>6</v>
      </c>
      <c r="F52" s="15">
        <v>6</v>
      </c>
      <c r="G52" s="15">
        <v>5.8</v>
      </c>
      <c r="H52" s="16">
        <v>5.5</v>
      </c>
    </row>
    <row r="53" spans="2:8" x14ac:dyDescent="0.2">
      <c r="B53" s="1447"/>
      <c r="C53" s="423" t="s">
        <v>404</v>
      </c>
      <c r="D53" s="15">
        <v>75.5</v>
      </c>
      <c r="E53" s="15">
        <v>73.599999999999994</v>
      </c>
      <c r="F53" s="15">
        <v>71.900000000000006</v>
      </c>
      <c r="G53" s="15">
        <v>72</v>
      </c>
      <c r="H53" s="16">
        <v>75.2</v>
      </c>
    </row>
    <row r="54" spans="2:8" ht="51" x14ac:dyDescent="0.2">
      <c r="B54" s="1447"/>
      <c r="C54" s="423" t="s">
        <v>582</v>
      </c>
      <c r="D54" s="15">
        <v>3.6</v>
      </c>
      <c r="E54" s="15">
        <v>3.5</v>
      </c>
      <c r="F54" s="15">
        <v>3.1</v>
      </c>
      <c r="G54" s="15">
        <v>3.4</v>
      </c>
      <c r="H54" s="16">
        <v>3.3</v>
      </c>
    </row>
    <row r="55" spans="2:8" ht="63.75" x14ac:dyDescent="0.2">
      <c r="B55" s="1447"/>
      <c r="C55" s="423" t="s">
        <v>583</v>
      </c>
      <c r="D55" s="15">
        <v>5.0999999999999996</v>
      </c>
      <c r="E55" s="15">
        <v>5.2</v>
      </c>
      <c r="F55" s="15">
        <v>5</v>
      </c>
      <c r="G55" s="15">
        <v>4.9000000000000004</v>
      </c>
      <c r="H55" s="16">
        <v>4.7</v>
      </c>
    </row>
    <row r="56" spans="2:8" x14ac:dyDescent="0.2">
      <c r="B56" s="1447"/>
      <c r="C56" s="423" t="s">
        <v>407</v>
      </c>
      <c r="D56" s="15">
        <v>19</v>
      </c>
      <c r="E56" s="15">
        <v>17.7</v>
      </c>
      <c r="F56" s="15">
        <v>16.100000000000001</v>
      </c>
      <c r="G56" s="15">
        <v>15.4</v>
      </c>
      <c r="H56" s="16">
        <v>15.2</v>
      </c>
    </row>
    <row r="57" spans="2:8" ht="63.75" x14ac:dyDescent="0.2">
      <c r="B57" s="1447"/>
      <c r="C57" s="423" t="s">
        <v>584</v>
      </c>
      <c r="D57" s="15">
        <v>24.9</v>
      </c>
      <c r="E57" s="15">
        <v>24.8</v>
      </c>
      <c r="F57" s="15">
        <v>23.9</v>
      </c>
      <c r="G57" s="15">
        <v>23.6</v>
      </c>
      <c r="H57" s="16">
        <v>23.7</v>
      </c>
    </row>
    <row r="58" spans="2:8" ht="25.5" x14ac:dyDescent="0.2">
      <c r="B58" s="1447"/>
      <c r="C58" s="423" t="s">
        <v>409</v>
      </c>
      <c r="D58" s="15">
        <v>19.100000000000001</v>
      </c>
      <c r="E58" s="15">
        <v>17.399999999999999</v>
      </c>
      <c r="F58" s="15">
        <v>15</v>
      </c>
      <c r="G58" s="15">
        <v>15.3</v>
      </c>
      <c r="H58" s="16">
        <v>16.2</v>
      </c>
    </row>
    <row r="59" spans="2:8" ht="51" x14ac:dyDescent="0.2">
      <c r="B59" s="1447"/>
      <c r="C59" s="423" t="s">
        <v>585</v>
      </c>
      <c r="D59" s="15">
        <v>6.3</v>
      </c>
      <c r="E59" s="15">
        <v>5.7</v>
      </c>
      <c r="F59" s="15">
        <v>5.2</v>
      </c>
      <c r="G59" s="15">
        <v>4.9000000000000004</v>
      </c>
      <c r="H59" s="16">
        <v>5</v>
      </c>
    </row>
    <row r="60" spans="2:8" ht="38.25" x14ac:dyDescent="0.2">
      <c r="B60" s="1447"/>
      <c r="C60" s="423" t="s">
        <v>411</v>
      </c>
      <c r="D60" s="15">
        <v>2.6</v>
      </c>
      <c r="E60" s="15">
        <v>2.7</v>
      </c>
      <c r="F60" s="15">
        <v>2.6</v>
      </c>
      <c r="G60" s="15">
        <v>2.4</v>
      </c>
      <c r="H60" s="16">
        <v>2.4</v>
      </c>
    </row>
    <row r="61" spans="2:8" ht="38.25" x14ac:dyDescent="0.2">
      <c r="B61" s="1447"/>
      <c r="C61" s="423" t="s">
        <v>412</v>
      </c>
      <c r="D61" s="15">
        <v>2.2999999999999998</v>
      </c>
      <c r="E61" s="15">
        <v>2.4</v>
      </c>
      <c r="F61" s="15">
        <v>2.2999999999999998</v>
      </c>
      <c r="G61" s="15">
        <v>2.2999999999999998</v>
      </c>
      <c r="H61" s="16">
        <v>2.1</v>
      </c>
    </row>
    <row r="62" spans="2:8" ht="25.5" x14ac:dyDescent="0.2">
      <c r="B62" s="1447"/>
      <c r="C62" s="423" t="s">
        <v>413</v>
      </c>
      <c r="D62" s="15">
        <v>2.2999999999999998</v>
      </c>
      <c r="E62" s="15">
        <v>2.7</v>
      </c>
      <c r="F62" s="15">
        <v>2.6</v>
      </c>
      <c r="G62" s="15">
        <v>2.7</v>
      </c>
      <c r="H62" s="16">
        <v>2.6</v>
      </c>
    </row>
    <row r="63" spans="2:8" ht="51" x14ac:dyDescent="0.2">
      <c r="B63" s="1447"/>
      <c r="C63" s="423" t="s">
        <v>586</v>
      </c>
      <c r="D63" s="15">
        <v>6.6</v>
      </c>
      <c r="E63" s="15">
        <v>6.4</v>
      </c>
      <c r="F63" s="15">
        <v>5.9</v>
      </c>
      <c r="G63" s="15">
        <v>5.9</v>
      </c>
      <c r="H63" s="16">
        <v>6.1</v>
      </c>
    </row>
    <row r="64" spans="2:8" ht="38.25" x14ac:dyDescent="0.2">
      <c r="B64" s="1447"/>
      <c r="C64" s="423" t="s">
        <v>587</v>
      </c>
      <c r="D64" s="15">
        <v>10.4</v>
      </c>
      <c r="E64" s="15">
        <v>9.3000000000000007</v>
      </c>
      <c r="F64" s="15">
        <v>10</v>
      </c>
      <c r="G64" s="15">
        <v>10.5</v>
      </c>
      <c r="H64" s="16">
        <v>10</v>
      </c>
    </row>
    <row r="65" spans="2:8" ht="63.75" x14ac:dyDescent="0.2">
      <c r="B65" s="1447"/>
      <c r="C65" s="423" t="s">
        <v>588</v>
      </c>
      <c r="D65" s="15">
        <v>20.399999999999999</v>
      </c>
      <c r="E65" s="15">
        <v>20.2</v>
      </c>
      <c r="F65" s="15">
        <v>20.2</v>
      </c>
      <c r="G65" s="15">
        <v>20.8</v>
      </c>
      <c r="H65" s="16">
        <v>21.4</v>
      </c>
    </row>
    <row r="66" spans="2:8" x14ac:dyDescent="0.2">
      <c r="B66" s="1447"/>
      <c r="C66" s="423" t="s">
        <v>417</v>
      </c>
      <c r="D66" s="15">
        <v>19.600000000000001</v>
      </c>
      <c r="E66" s="15">
        <v>19.5</v>
      </c>
      <c r="F66" s="15">
        <v>19.7</v>
      </c>
      <c r="G66" s="15">
        <v>19.600000000000001</v>
      </c>
      <c r="H66" s="16">
        <v>20</v>
      </c>
    </row>
    <row r="67" spans="2:8" ht="38.25" x14ac:dyDescent="0.2">
      <c r="B67" s="1447"/>
      <c r="C67" s="423" t="s">
        <v>418</v>
      </c>
      <c r="D67" s="15">
        <v>21.6</v>
      </c>
      <c r="E67" s="15">
        <v>21.6</v>
      </c>
      <c r="F67" s="15">
        <v>22.4</v>
      </c>
      <c r="G67" s="15">
        <v>22.4</v>
      </c>
      <c r="H67" s="16">
        <v>22.6</v>
      </c>
    </row>
    <row r="68" spans="2:8" ht="38.25" x14ac:dyDescent="0.2">
      <c r="B68" s="1447"/>
      <c r="C68" s="423" t="s">
        <v>419</v>
      </c>
      <c r="D68" s="15">
        <v>3.5</v>
      </c>
      <c r="E68" s="15">
        <v>3.4</v>
      </c>
      <c r="F68" s="15">
        <v>3.1</v>
      </c>
      <c r="G68" s="15">
        <v>3.4</v>
      </c>
      <c r="H68" s="16">
        <v>3.4</v>
      </c>
    </row>
    <row r="69" spans="2:8" ht="25.5" x14ac:dyDescent="0.2">
      <c r="B69" s="1447"/>
      <c r="C69" s="423" t="s">
        <v>420</v>
      </c>
      <c r="D69" s="15">
        <v>2.7</v>
      </c>
      <c r="E69" s="15">
        <v>2.7</v>
      </c>
      <c r="F69" s="15">
        <v>2.6</v>
      </c>
      <c r="G69" s="15">
        <v>2.6</v>
      </c>
      <c r="H69" s="16">
        <v>2.8</v>
      </c>
    </row>
    <row r="70" spans="2:8" x14ac:dyDescent="0.2">
      <c r="B70" s="1446" t="s">
        <v>589</v>
      </c>
      <c r="C70" s="1447"/>
      <c r="D70" s="10">
        <v>21327</v>
      </c>
      <c r="E70" s="10">
        <v>21863</v>
      </c>
      <c r="F70" s="10">
        <v>22074</v>
      </c>
      <c r="G70" s="10">
        <v>22642</v>
      </c>
      <c r="H70" s="11">
        <v>23426</v>
      </c>
    </row>
    <row r="71" spans="2:8" ht="39" thickBot="1" x14ac:dyDescent="0.25">
      <c r="B71" s="1452" t="s">
        <v>581</v>
      </c>
      <c r="C71" s="423" t="s">
        <v>402</v>
      </c>
      <c r="D71" s="10">
        <v>16614</v>
      </c>
      <c r="E71" s="10">
        <v>17234</v>
      </c>
      <c r="F71" s="10">
        <v>18600</v>
      </c>
      <c r="G71" s="10">
        <v>19975</v>
      </c>
      <c r="H71" s="11">
        <v>19972</v>
      </c>
    </row>
    <row r="72" spans="2:8" ht="25.5" x14ac:dyDescent="0.2">
      <c r="B72" s="1447"/>
      <c r="C72" s="423" t="s">
        <v>403</v>
      </c>
      <c r="D72" s="10">
        <v>27521</v>
      </c>
      <c r="E72" s="10">
        <v>28712</v>
      </c>
      <c r="F72" s="10">
        <v>29051</v>
      </c>
      <c r="G72" s="10">
        <v>29616</v>
      </c>
      <c r="H72" s="11">
        <v>29852</v>
      </c>
    </row>
    <row r="73" spans="2:8" x14ac:dyDescent="0.2">
      <c r="B73" s="1447"/>
      <c r="C73" s="423" t="s">
        <v>404</v>
      </c>
      <c r="D73" s="10">
        <v>22864</v>
      </c>
      <c r="E73" s="10">
        <v>23412</v>
      </c>
      <c r="F73" s="10">
        <v>23944</v>
      </c>
      <c r="G73" s="10">
        <v>24768</v>
      </c>
      <c r="H73" s="11">
        <v>25547</v>
      </c>
    </row>
    <row r="74" spans="2:8" ht="51" x14ac:dyDescent="0.2">
      <c r="B74" s="1447"/>
      <c r="C74" s="423" t="s">
        <v>582</v>
      </c>
      <c r="D74" s="10">
        <v>38960</v>
      </c>
      <c r="E74" s="10">
        <v>38051</v>
      </c>
      <c r="F74" s="10">
        <v>38948</v>
      </c>
      <c r="G74" s="10">
        <v>37757</v>
      </c>
      <c r="H74" s="11">
        <v>36899</v>
      </c>
    </row>
    <row r="75" spans="2:8" ht="63.75" x14ac:dyDescent="0.2">
      <c r="B75" s="1447"/>
      <c r="C75" s="423" t="s">
        <v>583</v>
      </c>
      <c r="D75" s="10">
        <v>22961</v>
      </c>
      <c r="E75" s="10">
        <v>23751</v>
      </c>
      <c r="F75" s="10">
        <v>23772</v>
      </c>
      <c r="G75" s="10">
        <v>24396</v>
      </c>
      <c r="H75" s="11">
        <v>24886</v>
      </c>
    </row>
    <row r="76" spans="2:8" x14ac:dyDescent="0.2">
      <c r="B76" s="1447"/>
      <c r="C76" s="423" t="s">
        <v>407</v>
      </c>
      <c r="D76" s="10">
        <v>21403</v>
      </c>
      <c r="E76" s="10">
        <v>22064</v>
      </c>
      <c r="F76" s="10">
        <v>20319</v>
      </c>
      <c r="G76" s="10">
        <v>20815</v>
      </c>
      <c r="H76" s="11">
        <v>22062</v>
      </c>
    </row>
    <row r="77" spans="2:8" ht="63.75" x14ac:dyDescent="0.2">
      <c r="B77" s="1447"/>
      <c r="C77" s="423" t="s">
        <v>584</v>
      </c>
      <c r="D77" s="10">
        <v>17154</v>
      </c>
      <c r="E77" s="10">
        <v>17384</v>
      </c>
      <c r="F77" s="10">
        <v>17554</v>
      </c>
      <c r="G77" s="10">
        <v>18133</v>
      </c>
      <c r="H77" s="11">
        <v>19033</v>
      </c>
    </row>
    <row r="78" spans="2:8" ht="25.5" x14ac:dyDescent="0.2">
      <c r="B78" s="1447"/>
      <c r="C78" s="423" t="s">
        <v>409</v>
      </c>
      <c r="D78" s="10">
        <v>21155</v>
      </c>
      <c r="E78" s="10">
        <v>22009</v>
      </c>
      <c r="F78" s="10">
        <v>23572</v>
      </c>
      <c r="G78" s="10">
        <v>23868</v>
      </c>
      <c r="H78" s="11">
        <v>24691</v>
      </c>
    </row>
    <row r="79" spans="2:8" ht="51" x14ac:dyDescent="0.2">
      <c r="B79" s="1447"/>
      <c r="C79" s="423" t="s">
        <v>585</v>
      </c>
      <c r="D79" s="10">
        <v>10186</v>
      </c>
      <c r="E79" s="10">
        <v>10345</v>
      </c>
      <c r="F79" s="10">
        <v>10713</v>
      </c>
      <c r="G79" s="10">
        <v>10862</v>
      </c>
      <c r="H79" s="11">
        <v>11780</v>
      </c>
    </row>
    <row r="80" spans="2:8" ht="38.25" x14ac:dyDescent="0.2">
      <c r="B80" s="1447"/>
      <c r="C80" s="423" t="s">
        <v>411</v>
      </c>
      <c r="D80" s="10">
        <v>30167</v>
      </c>
      <c r="E80" s="10">
        <v>29185</v>
      </c>
      <c r="F80" s="10">
        <v>28496</v>
      </c>
      <c r="G80" s="10">
        <v>29323</v>
      </c>
      <c r="H80" s="11">
        <v>29583</v>
      </c>
    </row>
    <row r="81" spans="2:8" ht="38.25" x14ac:dyDescent="0.2">
      <c r="B81" s="1447"/>
      <c r="C81" s="423" t="s">
        <v>412</v>
      </c>
      <c r="D81" s="10">
        <v>32565</v>
      </c>
      <c r="E81" s="10">
        <v>34170</v>
      </c>
      <c r="F81" s="10">
        <v>32468</v>
      </c>
      <c r="G81" s="10">
        <v>32976</v>
      </c>
      <c r="H81" s="11">
        <v>31910</v>
      </c>
    </row>
    <row r="82" spans="2:8" ht="25.5" x14ac:dyDescent="0.2">
      <c r="B82" s="1447"/>
      <c r="C82" s="423" t="s">
        <v>413</v>
      </c>
      <c r="D82" s="10">
        <v>17033</v>
      </c>
      <c r="E82" s="10">
        <v>16289</v>
      </c>
      <c r="F82" s="10">
        <v>17244</v>
      </c>
      <c r="G82" s="10">
        <v>16822</v>
      </c>
      <c r="H82" s="11">
        <v>17889</v>
      </c>
    </row>
    <row r="83" spans="2:8" ht="51" x14ac:dyDescent="0.2">
      <c r="B83" s="1447"/>
      <c r="C83" s="423" t="s">
        <v>586</v>
      </c>
      <c r="D83" s="10">
        <v>24084</v>
      </c>
      <c r="E83" s="10">
        <v>23860</v>
      </c>
      <c r="F83" s="10">
        <v>23683</v>
      </c>
      <c r="G83" s="10">
        <v>23742</v>
      </c>
      <c r="H83" s="11">
        <v>24458</v>
      </c>
    </row>
    <row r="84" spans="2:8" ht="38.25" x14ac:dyDescent="0.2">
      <c r="B84" s="1447"/>
      <c r="C84" s="423" t="s">
        <v>587</v>
      </c>
      <c r="D84" s="10">
        <v>12459</v>
      </c>
      <c r="E84" s="10">
        <v>13375</v>
      </c>
      <c r="F84" s="10">
        <v>13705</v>
      </c>
      <c r="G84" s="10">
        <v>14130</v>
      </c>
      <c r="H84" s="11">
        <v>14439</v>
      </c>
    </row>
    <row r="85" spans="2:8" ht="63.75" x14ac:dyDescent="0.2">
      <c r="B85" s="1447"/>
      <c r="C85" s="423" t="s">
        <v>588</v>
      </c>
      <c r="D85" s="10">
        <v>24192</v>
      </c>
      <c r="E85" s="10">
        <v>24807</v>
      </c>
      <c r="F85" s="10">
        <v>24105</v>
      </c>
      <c r="G85" s="10">
        <v>24703</v>
      </c>
      <c r="H85" s="11">
        <v>25876</v>
      </c>
    </row>
    <row r="86" spans="2:8" x14ac:dyDescent="0.2">
      <c r="B86" s="1447"/>
      <c r="C86" s="423" t="s">
        <v>417</v>
      </c>
      <c r="D86" s="10">
        <v>20386</v>
      </c>
      <c r="E86" s="10">
        <v>20991</v>
      </c>
      <c r="F86" s="10">
        <v>21741</v>
      </c>
      <c r="G86" s="10">
        <v>22271</v>
      </c>
      <c r="H86" s="11">
        <v>22435</v>
      </c>
    </row>
    <row r="87" spans="2:8" ht="38.25" x14ac:dyDescent="0.2">
      <c r="B87" s="1447"/>
      <c r="C87" s="423" t="s">
        <v>418</v>
      </c>
      <c r="D87" s="10">
        <v>21408</v>
      </c>
      <c r="E87" s="10">
        <v>21716</v>
      </c>
      <c r="F87" s="10">
        <v>21933</v>
      </c>
      <c r="G87" s="10">
        <v>22236</v>
      </c>
      <c r="H87" s="11">
        <v>23606</v>
      </c>
    </row>
    <row r="88" spans="2:8" ht="38.25" x14ac:dyDescent="0.2">
      <c r="B88" s="1447"/>
      <c r="C88" s="423" t="s">
        <v>419</v>
      </c>
      <c r="D88" s="10">
        <v>17243</v>
      </c>
      <c r="E88" s="10">
        <v>16658</v>
      </c>
      <c r="F88" s="10">
        <v>17128</v>
      </c>
      <c r="G88" s="10">
        <v>17360</v>
      </c>
      <c r="H88" s="11">
        <v>18439</v>
      </c>
    </row>
    <row r="89" spans="2:8" ht="26.25" thickBot="1" x14ac:dyDescent="0.25">
      <c r="B89" s="1447"/>
      <c r="C89" s="424" t="s">
        <v>420</v>
      </c>
      <c r="D89" s="19">
        <v>14398</v>
      </c>
      <c r="E89" s="19">
        <v>14970</v>
      </c>
      <c r="F89" s="19">
        <v>14961</v>
      </c>
      <c r="G89" s="19">
        <v>15680</v>
      </c>
      <c r="H89" s="20">
        <v>15333</v>
      </c>
    </row>
    <row r="90" spans="2:8" x14ac:dyDescent="0.2">
      <c r="B90" s="422" t="s">
        <v>591</v>
      </c>
    </row>
    <row r="91" spans="2:8" x14ac:dyDescent="0.2">
      <c r="B91" s="422" t="s">
        <v>592</v>
      </c>
    </row>
    <row r="92" spans="2:8" x14ac:dyDescent="0.2">
      <c r="B92" s="422" t="s">
        <v>593</v>
      </c>
    </row>
    <row r="93" spans="2:8" x14ac:dyDescent="0.2">
      <c r="B93" s="422" t="s">
        <v>594</v>
      </c>
    </row>
    <row r="94" spans="2:8" x14ac:dyDescent="0.2">
      <c r="B94" s="422" t="s">
        <v>595</v>
      </c>
    </row>
    <row r="97" spans="1:7" x14ac:dyDescent="0.2">
      <c r="A97" s="422" t="s">
        <v>74</v>
      </c>
      <c r="B97" s="21" t="s">
        <v>75</v>
      </c>
      <c r="D97" s="21" t="s">
        <v>76</v>
      </c>
      <c r="G97" s="422" t="s">
        <v>596</v>
      </c>
    </row>
  </sheetData>
  <mergeCells count="11">
    <mergeCell ref="B49:C49"/>
    <mergeCell ref="B50:C50"/>
    <mergeCell ref="B51:B69"/>
    <mergeCell ref="B70:C70"/>
    <mergeCell ref="B71:B89"/>
    <mergeCell ref="B30:B48"/>
    <mergeCell ref="B7:C7"/>
    <mergeCell ref="B8:C8"/>
    <mergeCell ref="B9:C9"/>
    <mergeCell ref="B10:B28"/>
    <mergeCell ref="B29:C29"/>
  </mergeCells>
  <conditionalFormatting sqref="B7:C7">
    <cfRule type="expression" dxfId="14027" priority="1">
      <formula>A1&lt;&gt;IV65000</formula>
    </cfRule>
  </conditionalFormatting>
  <conditionalFormatting sqref="B8:C8">
    <cfRule type="expression" dxfId="14026" priority="2">
      <formula>A1&lt;&gt;IV65000</formula>
    </cfRule>
  </conditionalFormatting>
  <conditionalFormatting sqref="B9:C9">
    <cfRule type="expression" dxfId="14025" priority="3">
      <formula>A1&lt;&gt;IV65000</formula>
    </cfRule>
  </conditionalFormatting>
  <conditionalFormatting sqref="B10:B28">
    <cfRule type="expression" dxfId="14024" priority="4">
      <formula>A1&lt;&gt;IV65000</formula>
    </cfRule>
  </conditionalFormatting>
  <conditionalFormatting sqref="B29:C29">
    <cfRule type="expression" dxfId="14023" priority="5">
      <formula>A1&lt;&gt;IV65000</formula>
    </cfRule>
  </conditionalFormatting>
  <conditionalFormatting sqref="B30:B48">
    <cfRule type="expression" dxfId="14022" priority="6">
      <formula>A1&lt;&gt;IV65000</formula>
    </cfRule>
  </conditionalFormatting>
  <conditionalFormatting sqref="B49:C49">
    <cfRule type="expression" dxfId="14021" priority="7">
      <formula>A1&lt;&gt;IV65000</formula>
    </cfRule>
  </conditionalFormatting>
  <conditionalFormatting sqref="B50:C50">
    <cfRule type="expression" dxfId="14020" priority="8">
      <formula>A1&lt;&gt;IV65000</formula>
    </cfRule>
  </conditionalFormatting>
  <conditionalFormatting sqref="B51:B69">
    <cfRule type="expression" dxfId="14019" priority="9">
      <formula>A1&lt;&gt;IV65000</formula>
    </cfRule>
  </conditionalFormatting>
  <conditionalFormatting sqref="B70:C70">
    <cfRule type="expression" dxfId="14018" priority="10">
      <formula>A1&lt;&gt;IV65000</formula>
    </cfRule>
  </conditionalFormatting>
  <conditionalFormatting sqref="B71:B89">
    <cfRule type="expression" dxfId="14017" priority="11">
      <formula>A1&lt;&gt;IV65000</formula>
    </cfRule>
  </conditionalFormatting>
  <hyperlinks>
    <hyperlink ref="B97" r:id="rId1"/>
    <hyperlink ref="D97" r:id="rId2"/>
    <hyperlink ref="A1" r:id="rId3"/>
    <hyperlink ref="A2" location="obsah!A1" display="back to content"/>
  </hyperlinks>
  <pageMargins left="0.7" right="0.7" top="0.75" bottom="0.75" header="0.3" footer="0.3"/>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3"/>
  <dimension ref="A1:H97"/>
  <sheetViews>
    <sheetView workbookViewId="0">
      <selection activeCell="A2" sqref="A2"/>
    </sheetView>
  </sheetViews>
  <sheetFormatPr defaultRowHeight="12.75" x14ac:dyDescent="0.2"/>
  <cols>
    <col min="1" max="1" width="9.140625" style="425"/>
    <col min="2" max="3" width="16.140625" style="425" customWidth="1"/>
    <col min="4" max="8" width="10.7109375" style="425" customWidth="1"/>
    <col min="9" max="16384" width="9.140625" style="425"/>
  </cols>
  <sheetData>
    <row r="1" spans="1:8" x14ac:dyDescent="0.2">
      <c r="A1" s="49" t="s">
        <v>2</v>
      </c>
    </row>
    <row r="2" spans="1:8" x14ac:dyDescent="0.2">
      <c r="A2" s="49" t="s">
        <v>92</v>
      </c>
    </row>
    <row r="3" spans="1:8" x14ac:dyDescent="0.2">
      <c r="B3" s="5" t="s">
        <v>575</v>
      </c>
    </row>
    <row r="4" spans="1:8" x14ac:dyDescent="0.2">
      <c r="G4" s="6" t="s">
        <v>4</v>
      </c>
      <c r="H4" s="425" t="s">
        <v>12</v>
      </c>
    </row>
    <row r="5" spans="1:8" x14ac:dyDescent="0.2">
      <c r="G5" s="6" t="s">
        <v>576</v>
      </c>
      <c r="H5" s="425" t="s">
        <v>602</v>
      </c>
    </row>
    <row r="7" spans="1:8" x14ac:dyDescent="0.2">
      <c r="B7" s="1449" t="s">
        <v>8</v>
      </c>
      <c r="C7" s="1447"/>
      <c r="D7" s="8" t="s">
        <v>578</v>
      </c>
      <c r="E7" s="8" t="s">
        <v>9</v>
      </c>
      <c r="F7" s="8" t="s">
        <v>10</v>
      </c>
      <c r="G7" s="8" t="s">
        <v>11</v>
      </c>
      <c r="H7" s="9" t="s">
        <v>12</v>
      </c>
    </row>
    <row r="8" spans="1:8" ht="25.5" x14ac:dyDescent="0.2">
      <c r="B8" s="1446" t="s">
        <v>579</v>
      </c>
      <c r="C8" s="1447"/>
      <c r="D8" s="13" t="s">
        <v>44</v>
      </c>
      <c r="E8" s="13" t="s">
        <v>44</v>
      </c>
      <c r="F8" s="13" t="s">
        <v>44</v>
      </c>
      <c r="G8" s="13" t="s">
        <v>44</v>
      </c>
      <c r="H8" s="14" t="s">
        <v>44</v>
      </c>
    </row>
    <row r="9" spans="1:8" x14ac:dyDescent="0.2">
      <c r="B9" s="1446" t="s">
        <v>580</v>
      </c>
      <c r="C9" s="1447"/>
      <c r="D9" s="15">
        <v>136</v>
      </c>
      <c r="E9" s="15">
        <v>138.4</v>
      </c>
      <c r="F9" s="15">
        <v>137.4</v>
      </c>
      <c r="G9" s="15">
        <v>137.69999999999999</v>
      </c>
      <c r="H9" s="16">
        <v>140.19999999999999</v>
      </c>
    </row>
    <row r="10" spans="1:8" ht="38.25" x14ac:dyDescent="0.2">
      <c r="B10" s="1450" t="s">
        <v>581</v>
      </c>
      <c r="C10" s="426" t="s">
        <v>402</v>
      </c>
      <c r="D10" s="15">
        <v>2.5</v>
      </c>
      <c r="E10" s="15">
        <v>2.6</v>
      </c>
      <c r="F10" s="15">
        <v>2.5</v>
      </c>
      <c r="G10" s="15">
        <v>2.5</v>
      </c>
      <c r="H10" s="16">
        <v>2.2000000000000002</v>
      </c>
    </row>
    <row r="11" spans="1:8" ht="25.5" x14ac:dyDescent="0.2">
      <c r="B11" s="1447"/>
      <c r="C11" s="426" t="s">
        <v>403</v>
      </c>
      <c r="D11" s="15">
        <v>1.4</v>
      </c>
      <c r="E11" s="15">
        <v>1.4</v>
      </c>
      <c r="F11" s="15">
        <v>1.4</v>
      </c>
      <c r="G11" s="15">
        <v>1.5</v>
      </c>
      <c r="H11" s="16">
        <v>1.5</v>
      </c>
    </row>
    <row r="12" spans="1:8" x14ac:dyDescent="0.2">
      <c r="B12" s="1447"/>
      <c r="C12" s="426" t="s">
        <v>404</v>
      </c>
      <c r="D12" s="15">
        <v>52.8</v>
      </c>
      <c r="E12" s="15">
        <v>54.2</v>
      </c>
      <c r="F12" s="15">
        <v>54.7</v>
      </c>
      <c r="G12" s="15">
        <v>55.3</v>
      </c>
      <c r="H12" s="16">
        <v>57.5</v>
      </c>
    </row>
    <row r="13" spans="1:8" ht="51" x14ac:dyDescent="0.2">
      <c r="B13" s="1447"/>
      <c r="C13" s="426" t="s">
        <v>582</v>
      </c>
      <c r="D13" s="15">
        <v>0.6</v>
      </c>
      <c r="E13" s="15">
        <v>0.6</v>
      </c>
      <c r="F13" s="15">
        <v>0.6</v>
      </c>
      <c r="G13" s="15">
        <v>0.6</v>
      </c>
      <c r="H13" s="16">
        <v>0.6</v>
      </c>
    </row>
    <row r="14" spans="1:8" ht="63.75" x14ac:dyDescent="0.2">
      <c r="B14" s="1447"/>
      <c r="C14" s="426" t="s">
        <v>583</v>
      </c>
      <c r="D14" s="15">
        <v>1.9</v>
      </c>
      <c r="E14" s="15">
        <v>2</v>
      </c>
      <c r="F14" s="15">
        <v>2.1</v>
      </c>
      <c r="G14" s="15">
        <v>2.1</v>
      </c>
      <c r="H14" s="16">
        <v>2.1</v>
      </c>
    </row>
    <row r="15" spans="1:8" x14ac:dyDescent="0.2">
      <c r="B15" s="1447"/>
      <c r="C15" s="426" t="s">
        <v>407</v>
      </c>
      <c r="D15" s="15">
        <v>7.5</v>
      </c>
      <c r="E15" s="15">
        <v>7.2</v>
      </c>
      <c r="F15" s="15">
        <v>6.5</v>
      </c>
      <c r="G15" s="15">
        <v>6.1</v>
      </c>
      <c r="H15" s="16">
        <v>6</v>
      </c>
    </row>
    <row r="16" spans="1:8" ht="63.75" x14ac:dyDescent="0.2">
      <c r="B16" s="1447"/>
      <c r="C16" s="426" t="s">
        <v>584</v>
      </c>
      <c r="D16" s="15">
        <v>15.8</v>
      </c>
      <c r="E16" s="15">
        <v>15.3</v>
      </c>
      <c r="F16" s="15">
        <v>14.8</v>
      </c>
      <c r="G16" s="15">
        <v>14.9</v>
      </c>
      <c r="H16" s="16">
        <v>14.9</v>
      </c>
    </row>
    <row r="17" spans="2:8" ht="25.5" x14ac:dyDescent="0.2">
      <c r="B17" s="1447"/>
      <c r="C17" s="426" t="s">
        <v>409</v>
      </c>
      <c r="D17" s="15">
        <v>6.9</v>
      </c>
      <c r="E17" s="15">
        <v>8.3000000000000007</v>
      </c>
      <c r="F17" s="15">
        <v>7.1</v>
      </c>
      <c r="G17" s="15">
        <v>6.9</v>
      </c>
      <c r="H17" s="16">
        <v>6.5</v>
      </c>
    </row>
    <row r="18" spans="2:8" ht="51" x14ac:dyDescent="0.2">
      <c r="B18" s="1447"/>
      <c r="C18" s="426" t="s">
        <v>585</v>
      </c>
      <c r="D18" s="15">
        <v>3.5</v>
      </c>
      <c r="E18" s="15">
        <v>3.4</v>
      </c>
      <c r="F18" s="15">
        <v>3</v>
      </c>
      <c r="G18" s="15">
        <v>2.8</v>
      </c>
      <c r="H18" s="16">
        <v>3</v>
      </c>
    </row>
    <row r="19" spans="2:8" ht="38.25" x14ac:dyDescent="0.2">
      <c r="B19" s="1447"/>
      <c r="C19" s="426" t="s">
        <v>411</v>
      </c>
      <c r="D19" s="15">
        <v>1.3</v>
      </c>
      <c r="E19" s="15">
        <v>1.3</v>
      </c>
      <c r="F19" s="15">
        <v>1.2</v>
      </c>
      <c r="G19" s="15">
        <v>1.2</v>
      </c>
      <c r="H19" s="16">
        <v>1.3</v>
      </c>
    </row>
    <row r="20" spans="2:8" ht="38.25" x14ac:dyDescent="0.2">
      <c r="B20" s="1447"/>
      <c r="C20" s="426" t="s">
        <v>412</v>
      </c>
      <c r="D20" s="15">
        <v>1.9</v>
      </c>
      <c r="E20" s="15">
        <v>1.8</v>
      </c>
      <c r="F20" s="15">
        <v>1.8</v>
      </c>
      <c r="G20" s="15">
        <v>1.8</v>
      </c>
      <c r="H20" s="16">
        <v>1.3</v>
      </c>
    </row>
    <row r="21" spans="2:8" ht="25.5" x14ac:dyDescent="0.2">
      <c r="B21" s="1447"/>
      <c r="C21" s="426" t="s">
        <v>413</v>
      </c>
      <c r="D21" s="15">
        <v>0.9</v>
      </c>
      <c r="E21" s="15">
        <v>0.9</v>
      </c>
      <c r="F21" s="15">
        <v>1</v>
      </c>
      <c r="G21" s="15">
        <v>1</v>
      </c>
      <c r="H21" s="16">
        <v>0.9</v>
      </c>
    </row>
    <row r="22" spans="2:8" ht="51" x14ac:dyDescent="0.2">
      <c r="B22" s="1447"/>
      <c r="C22" s="426" t="s">
        <v>586</v>
      </c>
      <c r="D22" s="15">
        <v>3.2</v>
      </c>
      <c r="E22" s="15">
        <v>3.4</v>
      </c>
      <c r="F22" s="15">
        <v>3.5</v>
      </c>
      <c r="G22" s="15">
        <v>3.6</v>
      </c>
      <c r="H22" s="16">
        <v>3.7</v>
      </c>
    </row>
    <row r="23" spans="2:8" ht="38.25" x14ac:dyDescent="0.2">
      <c r="B23" s="1447"/>
      <c r="C23" s="426" t="s">
        <v>587</v>
      </c>
      <c r="D23" s="15">
        <v>3.6</v>
      </c>
      <c r="E23" s="15">
        <v>4.3</v>
      </c>
      <c r="F23" s="15">
        <v>4.4000000000000004</v>
      </c>
      <c r="G23" s="15">
        <v>4.2</v>
      </c>
      <c r="H23" s="16">
        <v>4.7</v>
      </c>
    </row>
    <row r="24" spans="2:8" ht="63.75" x14ac:dyDescent="0.2">
      <c r="B24" s="1447"/>
      <c r="C24" s="426" t="s">
        <v>588</v>
      </c>
      <c r="D24" s="15">
        <v>8.8000000000000007</v>
      </c>
      <c r="E24" s="15">
        <v>8.5</v>
      </c>
      <c r="F24" s="15">
        <v>9.1999999999999993</v>
      </c>
      <c r="G24" s="15">
        <v>9.6999999999999993</v>
      </c>
      <c r="H24" s="16">
        <v>9.9</v>
      </c>
    </row>
    <row r="25" spans="2:8" x14ac:dyDescent="0.2">
      <c r="B25" s="1447"/>
      <c r="C25" s="426" t="s">
        <v>417</v>
      </c>
      <c r="D25" s="15">
        <v>10.5</v>
      </c>
      <c r="E25" s="15">
        <v>10.4</v>
      </c>
      <c r="F25" s="15">
        <v>10.5</v>
      </c>
      <c r="G25" s="15">
        <v>10.5</v>
      </c>
      <c r="H25" s="16">
        <v>10.6</v>
      </c>
    </row>
    <row r="26" spans="2:8" ht="38.25" x14ac:dyDescent="0.2">
      <c r="B26" s="1447"/>
      <c r="C26" s="426" t="s">
        <v>418</v>
      </c>
      <c r="D26" s="15">
        <v>9.6</v>
      </c>
      <c r="E26" s="15">
        <v>9.6</v>
      </c>
      <c r="F26" s="15">
        <v>9.6</v>
      </c>
      <c r="G26" s="15">
        <v>9.8000000000000007</v>
      </c>
      <c r="H26" s="16">
        <v>10.1</v>
      </c>
    </row>
    <row r="27" spans="2:8" ht="38.25" x14ac:dyDescent="0.2">
      <c r="B27" s="1447"/>
      <c r="C27" s="426" t="s">
        <v>419</v>
      </c>
      <c r="D27" s="15">
        <v>2</v>
      </c>
      <c r="E27" s="15">
        <v>2</v>
      </c>
      <c r="F27" s="15">
        <v>2.1</v>
      </c>
      <c r="G27" s="15">
        <v>2.1</v>
      </c>
      <c r="H27" s="16">
        <v>2.2000000000000002</v>
      </c>
    </row>
    <row r="28" spans="2:8" ht="25.5" x14ac:dyDescent="0.2">
      <c r="B28" s="1447"/>
      <c r="C28" s="426" t="s">
        <v>420</v>
      </c>
      <c r="D28" s="15">
        <v>1.2</v>
      </c>
      <c r="E28" s="15">
        <v>1.1000000000000001</v>
      </c>
      <c r="F28" s="15">
        <v>1.3</v>
      </c>
      <c r="G28" s="15">
        <v>1.2</v>
      </c>
      <c r="H28" s="16">
        <v>1.2</v>
      </c>
    </row>
    <row r="29" spans="2:8" x14ac:dyDescent="0.2">
      <c r="B29" s="1446" t="s">
        <v>589</v>
      </c>
      <c r="C29" s="1447"/>
      <c r="D29" s="10">
        <v>22273</v>
      </c>
      <c r="E29" s="10">
        <v>22836</v>
      </c>
      <c r="F29" s="10">
        <v>23151</v>
      </c>
      <c r="G29" s="10">
        <v>23905</v>
      </c>
      <c r="H29" s="11">
        <v>24605</v>
      </c>
    </row>
    <row r="30" spans="2:8" ht="38.25" x14ac:dyDescent="0.2">
      <c r="B30" s="1450" t="s">
        <v>581</v>
      </c>
      <c r="C30" s="426" t="s">
        <v>402</v>
      </c>
      <c r="D30" s="10">
        <v>17600</v>
      </c>
      <c r="E30" s="10">
        <v>19157</v>
      </c>
      <c r="F30" s="10">
        <v>19238</v>
      </c>
      <c r="G30" s="10">
        <v>19855</v>
      </c>
      <c r="H30" s="11">
        <v>20439</v>
      </c>
    </row>
    <row r="31" spans="2:8" ht="25.5" x14ac:dyDescent="0.2">
      <c r="B31" s="1447"/>
      <c r="C31" s="426" t="s">
        <v>403</v>
      </c>
      <c r="D31" s="10">
        <v>28641</v>
      </c>
      <c r="E31" s="10">
        <v>29003</v>
      </c>
      <c r="F31" s="10">
        <v>29165</v>
      </c>
      <c r="G31" s="10">
        <v>29614</v>
      </c>
      <c r="H31" s="11">
        <v>29074</v>
      </c>
    </row>
    <row r="32" spans="2:8" x14ac:dyDescent="0.2">
      <c r="B32" s="1447"/>
      <c r="C32" s="426" t="s">
        <v>404</v>
      </c>
      <c r="D32" s="10">
        <v>23934</v>
      </c>
      <c r="E32" s="10">
        <v>24963</v>
      </c>
      <c r="F32" s="10">
        <v>25251</v>
      </c>
      <c r="G32" s="10">
        <v>25941</v>
      </c>
      <c r="H32" s="11">
        <v>26827</v>
      </c>
    </row>
    <row r="33" spans="2:8" ht="51" x14ac:dyDescent="0.2">
      <c r="B33" s="1447"/>
      <c r="C33" s="426" t="s">
        <v>582</v>
      </c>
      <c r="D33" s="10">
        <v>26137</v>
      </c>
      <c r="E33" s="10">
        <v>27741</v>
      </c>
      <c r="F33" s="10">
        <v>28236</v>
      </c>
      <c r="G33" s="10">
        <v>27940</v>
      </c>
      <c r="H33" s="11">
        <v>28719</v>
      </c>
    </row>
    <row r="34" spans="2:8" ht="63.75" x14ac:dyDescent="0.2">
      <c r="B34" s="1447"/>
      <c r="C34" s="426" t="s">
        <v>583</v>
      </c>
      <c r="D34" s="10">
        <v>22992</v>
      </c>
      <c r="E34" s="10">
        <v>20818</v>
      </c>
      <c r="F34" s="10">
        <v>21009</v>
      </c>
      <c r="G34" s="10">
        <v>21540</v>
      </c>
      <c r="H34" s="11">
        <v>21692</v>
      </c>
    </row>
    <row r="35" spans="2:8" x14ac:dyDescent="0.2">
      <c r="B35" s="1447"/>
      <c r="C35" s="426" t="s">
        <v>407</v>
      </c>
      <c r="D35" s="10">
        <v>20934</v>
      </c>
      <c r="E35" s="10">
        <v>20570</v>
      </c>
      <c r="F35" s="10">
        <v>20728</v>
      </c>
      <c r="G35" s="10">
        <v>22208</v>
      </c>
      <c r="H35" s="11">
        <v>23233</v>
      </c>
    </row>
    <row r="36" spans="2:8" ht="63.75" x14ac:dyDescent="0.2">
      <c r="B36" s="1447"/>
      <c r="C36" s="426" t="s">
        <v>584</v>
      </c>
      <c r="D36" s="10">
        <v>18393</v>
      </c>
      <c r="E36" s="10">
        <v>19230</v>
      </c>
      <c r="F36" s="10">
        <v>19361</v>
      </c>
      <c r="G36" s="10">
        <v>19900</v>
      </c>
      <c r="H36" s="11">
        <v>20815</v>
      </c>
    </row>
    <row r="37" spans="2:8" ht="25.5" x14ac:dyDescent="0.2">
      <c r="B37" s="1447"/>
      <c r="C37" s="426" t="s">
        <v>409</v>
      </c>
      <c r="D37" s="10">
        <v>20245</v>
      </c>
      <c r="E37" s="10">
        <v>20482</v>
      </c>
      <c r="F37" s="10">
        <v>23510</v>
      </c>
      <c r="G37" s="10">
        <v>24157</v>
      </c>
      <c r="H37" s="11">
        <v>23675</v>
      </c>
    </row>
    <row r="38" spans="2:8" ht="51" x14ac:dyDescent="0.2">
      <c r="B38" s="1447"/>
      <c r="C38" s="426" t="s">
        <v>585</v>
      </c>
      <c r="D38" s="10">
        <v>11978</v>
      </c>
      <c r="E38" s="10">
        <v>11246</v>
      </c>
      <c r="F38" s="10">
        <v>11555</v>
      </c>
      <c r="G38" s="10">
        <v>11555</v>
      </c>
      <c r="H38" s="11">
        <v>13009</v>
      </c>
    </row>
    <row r="39" spans="2:8" ht="38.25" x14ac:dyDescent="0.2">
      <c r="B39" s="1447"/>
      <c r="C39" s="426" t="s">
        <v>411</v>
      </c>
      <c r="D39" s="10">
        <v>31564</v>
      </c>
      <c r="E39" s="10">
        <v>31943</v>
      </c>
      <c r="F39" s="10">
        <v>31426</v>
      </c>
      <c r="G39" s="10">
        <v>33685</v>
      </c>
      <c r="H39" s="11">
        <v>35340</v>
      </c>
    </row>
    <row r="40" spans="2:8" ht="38.25" x14ac:dyDescent="0.2">
      <c r="B40" s="1447"/>
      <c r="C40" s="426" t="s">
        <v>412</v>
      </c>
      <c r="D40" s="10">
        <v>33513</v>
      </c>
      <c r="E40" s="10">
        <v>35819</v>
      </c>
      <c r="F40" s="10">
        <v>33384</v>
      </c>
      <c r="G40" s="10">
        <v>34343</v>
      </c>
      <c r="H40" s="11">
        <v>31991</v>
      </c>
    </row>
    <row r="41" spans="2:8" ht="25.5" x14ac:dyDescent="0.2">
      <c r="B41" s="1447"/>
      <c r="C41" s="426" t="s">
        <v>413</v>
      </c>
      <c r="D41" s="10">
        <v>19644</v>
      </c>
      <c r="E41" s="10">
        <v>19982</v>
      </c>
      <c r="F41" s="10">
        <v>18528</v>
      </c>
      <c r="G41" s="10">
        <v>18845</v>
      </c>
      <c r="H41" s="11">
        <v>19602</v>
      </c>
    </row>
    <row r="42" spans="2:8" ht="51" x14ac:dyDescent="0.2">
      <c r="B42" s="1447"/>
      <c r="C42" s="426" t="s">
        <v>586</v>
      </c>
      <c r="D42" s="10">
        <v>26679</v>
      </c>
      <c r="E42" s="10">
        <v>27408</v>
      </c>
      <c r="F42" s="10">
        <v>26854</v>
      </c>
      <c r="G42" s="10">
        <v>26672</v>
      </c>
      <c r="H42" s="11">
        <v>27787</v>
      </c>
    </row>
    <row r="43" spans="2:8" ht="38.25" x14ac:dyDescent="0.2">
      <c r="B43" s="1447"/>
      <c r="C43" s="426" t="s">
        <v>587</v>
      </c>
      <c r="D43" s="10">
        <v>13153</v>
      </c>
      <c r="E43" s="10">
        <v>12362</v>
      </c>
      <c r="F43" s="10">
        <v>14650</v>
      </c>
      <c r="G43" s="10">
        <v>13925</v>
      </c>
      <c r="H43" s="11">
        <v>13804</v>
      </c>
    </row>
    <row r="44" spans="2:8" ht="63.75" x14ac:dyDescent="0.2">
      <c r="B44" s="1447"/>
      <c r="C44" s="426" t="s">
        <v>588</v>
      </c>
      <c r="D44" s="10">
        <v>24063</v>
      </c>
      <c r="E44" s="10">
        <v>24331</v>
      </c>
      <c r="F44" s="10">
        <v>24213</v>
      </c>
      <c r="G44" s="10">
        <v>25075</v>
      </c>
      <c r="H44" s="11">
        <v>25788</v>
      </c>
    </row>
    <row r="45" spans="2:8" x14ac:dyDescent="0.2">
      <c r="B45" s="1447"/>
      <c r="C45" s="426" t="s">
        <v>417</v>
      </c>
      <c r="D45" s="10">
        <v>22510</v>
      </c>
      <c r="E45" s="10">
        <v>23346</v>
      </c>
      <c r="F45" s="10">
        <v>23732</v>
      </c>
      <c r="G45" s="10">
        <v>24166</v>
      </c>
      <c r="H45" s="11">
        <v>24539</v>
      </c>
    </row>
    <row r="46" spans="2:8" ht="38.25" x14ac:dyDescent="0.2">
      <c r="B46" s="1447"/>
      <c r="C46" s="426" t="s">
        <v>418</v>
      </c>
      <c r="D46" s="10">
        <v>24208</v>
      </c>
      <c r="E46" s="10">
        <v>24084</v>
      </c>
      <c r="F46" s="10">
        <v>22542</v>
      </c>
      <c r="G46" s="10">
        <v>24608</v>
      </c>
      <c r="H46" s="11">
        <v>25899</v>
      </c>
    </row>
    <row r="47" spans="2:8" ht="38.25" x14ac:dyDescent="0.2">
      <c r="B47" s="1447"/>
      <c r="C47" s="426" t="s">
        <v>419</v>
      </c>
      <c r="D47" s="10">
        <v>18535</v>
      </c>
      <c r="E47" s="10">
        <v>18483</v>
      </c>
      <c r="F47" s="10">
        <v>19017</v>
      </c>
      <c r="G47" s="10">
        <v>19284</v>
      </c>
      <c r="H47" s="11">
        <v>19566</v>
      </c>
    </row>
    <row r="48" spans="2:8" ht="25.5" x14ac:dyDescent="0.2">
      <c r="B48" s="1447"/>
      <c r="C48" s="426" t="s">
        <v>420</v>
      </c>
      <c r="D48" s="10">
        <v>15647</v>
      </c>
      <c r="E48" s="10">
        <v>15815</v>
      </c>
      <c r="F48" s="10">
        <v>15448</v>
      </c>
      <c r="G48" s="10">
        <v>15691</v>
      </c>
      <c r="H48" s="11">
        <v>16727</v>
      </c>
    </row>
    <row r="49" spans="2:8" ht="25.5" x14ac:dyDescent="0.2">
      <c r="B49" s="1446" t="s">
        <v>590</v>
      </c>
      <c r="C49" s="1447"/>
      <c r="D49" s="13" t="s">
        <v>44</v>
      </c>
      <c r="E49" s="13" t="s">
        <v>44</v>
      </c>
      <c r="F49" s="13" t="s">
        <v>44</v>
      </c>
      <c r="G49" s="13" t="s">
        <v>44</v>
      </c>
      <c r="H49" s="14" t="s">
        <v>44</v>
      </c>
    </row>
    <row r="50" spans="2:8" x14ac:dyDescent="0.2">
      <c r="B50" s="1446" t="s">
        <v>580</v>
      </c>
      <c r="C50" s="1447"/>
      <c r="D50" s="15">
        <v>140.4</v>
      </c>
      <c r="E50" s="15">
        <v>142.6</v>
      </c>
      <c r="F50" s="15">
        <v>141.80000000000001</v>
      </c>
      <c r="G50" s="15">
        <v>141.9</v>
      </c>
      <c r="H50" s="16">
        <v>144.6</v>
      </c>
    </row>
    <row r="51" spans="2:8" ht="38.25" x14ac:dyDescent="0.2">
      <c r="B51" s="1450" t="s">
        <v>581</v>
      </c>
      <c r="C51" s="426" t="s">
        <v>402</v>
      </c>
      <c r="D51" s="15">
        <v>2.6</v>
      </c>
      <c r="E51" s="15">
        <v>2.6</v>
      </c>
      <c r="F51" s="15">
        <v>2.6</v>
      </c>
      <c r="G51" s="15">
        <v>2.5</v>
      </c>
      <c r="H51" s="16">
        <v>2.2999999999999998</v>
      </c>
    </row>
    <row r="52" spans="2:8" ht="25.5" x14ac:dyDescent="0.2">
      <c r="B52" s="1447"/>
      <c r="C52" s="426" t="s">
        <v>403</v>
      </c>
      <c r="D52" s="15">
        <v>1.4</v>
      </c>
      <c r="E52" s="15">
        <v>1.4</v>
      </c>
      <c r="F52" s="15">
        <v>1.5</v>
      </c>
      <c r="G52" s="15">
        <v>1.5</v>
      </c>
      <c r="H52" s="16">
        <v>1.5</v>
      </c>
    </row>
    <row r="53" spans="2:8" x14ac:dyDescent="0.2">
      <c r="B53" s="1447"/>
      <c r="C53" s="426" t="s">
        <v>404</v>
      </c>
      <c r="D53" s="15">
        <v>53.5</v>
      </c>
      <c r="E53" s="15">
        <v>54.8</v>
      </c>
      <c r="F53" s="15">
        <v>55.3</v>
      </c>
      <c r="G53" s="15">
        <v>55.9</v>
      </c>
      <c r="H53" s="16">
        <v>58.2</v>
      </c>
    </row>
    <row r="54" spans="2:8" ht="51" x14ac:dyDescent="0.2">
      <c r="B54" s="1447"/>
      <c r="C54" s="426" t="s">
        <v>582</v>
      </c>
      <c r="D54" s="15">
        <v>0.6</v>
      </c>
      <c r="E54" s="15">
        <v>0.6</v>
      </c>
      <c r="F54" s="15">
        <v>0.6</v>
      </c>
      <c r="G54" s="15">
        <v>0.6</v>
      </c>
      <c r="H54" s="16">
        <v>0.6</v>
      </c>
    </row>
    <row r="55" spans="2:8" ht="63.75" x14ac:dyDescent="0.2">
      <c r="B55" s="1447"/>
      <c r="C55" s="426" t="s">
        <v>583</v>
      </c>
      <c r="D55" s="15">
        <v>2</v>
      </c>
      <c r="E55" s="15">
        <v>2</v>
      </c>
      <c r="F55" s="15">
        <v>2.1</v>
      </c>
      <c r="G55" s="15">
        <v>2.1</v>
      </c>
      <c r="H55" s="16">
        <v>2.1</v>
      </c>
    </row>
    <row r="56" spans="2:8" x14ac:dyDescent="0.2">
      <c r="B56" s="1447"/>
      <c r="C56" s="426" t="s">
        <v>407</v>
      </c>
      <c r="D56" s="15">
        <v>7.6</v>
      </c>
      <c r="E56" s="15">
        <v>7.3</v>
      </c>
      <c r="F56" s="15">
        <v>6.6</v>
      </c>
      <c r="G56" s="15">
        <v>6.2</v>
      </c>
      <c r="H56" s="16">
        <v>6.1</v>
      </c>
    </row>
    <row r="57" spans="2:8" ht="63.75" x14ac:dyDescent="0.2">
      <c r="B57" s="1447"/>
      <c r="C57" s="426" t="s">
        <v>584</v>
      </c>
      <c r="D57" s="15">
        <v>16.5</v>
      </c>
      <c r="E57" s="15">
        <v>15.9</v>
      </c>
      <c r="F57" s="15">
        <v>15.5</v>
      </c>
      <c r="G57" s="15">
        <v>15.5</v>
      </c>
      <c r="H57" s="16">
        <v>15.5</v>
      </c>
    </row>
    <row r="58" spans="2:8" ht="25.5" x14ac:dyDescent="0.2">
      <c r="B58" s="1447"/>
      <c r="C58" s="426" t="s">
        <v>409</v>
      </c>
      <c r="D58" s="15">
        <v>7</v>
      </c>
      <c r="E58" s="15">
        <v>8.4</v>
      </c>
      <c r="F58" s="15">
        <v>7.2</v>
      </c>
      <c r="G58" s="15">
        <v>7</v>
      </c>
      <c r="H58" s="16">
        <v>6.6</v>
      </c>
    </row>
    <row r="59" spans="2:8" ht="51" x14ac:dyDescent="0.2">
      <c r="B59" s="1447"/>
      <c r="C59" s="426" t="s">
        <v>585</v>
      </c>
      <c r="D59" s="15">
        <v>3.7</v>
      </c>
      <c r="E59" s="15">
        <v>3.5</v>
      </c>
      <c r="F59" s="15">
        <v>3.1</v>
      </c>
      <c r="G59" s="15">
        <v>2.9</v>
      </c>
      <c r="H59" s="16">
        <v>3.1</v>
      </c>
    </row>
    <row r="60" spans="2:8" ht="38.25" x14ac:dyDescent="0.2">
      <c r="B60" s="1447"/>
      <c r="C60" s="426" t="s">
        <v>411</v>
      </c>
      <c r="D60" s="15">
        <v>1.3</v>
      </c>
      <c r="E60" s="15">
        <v>1.3</v>
      </c>
      <c r="F60" s="15">
        <v>1.2</v>
      </c>
      <c r="G60" s="15">
        <v>1.3</v>
      </c>
      <c r="H60" s="16">
        <v>1.4</v>
      </c>
    </row>
    <row r="61" spans="2:8" ht="38.25" x14ac:dyDescent="0.2">
      <c r="B61" s="1447"/>
      <c r="C61" s="426" t="s">
        <v>412</v>
      </c>
      <c r="D61" s="15">
        <v>1.9</v>
      </c>
      <c r="E61" s="15">
        <v>1.8</v>
      </c>
      <c r="F61" s="15">
        <v>1.9</v>
      </c>
      <c r="G61" s="15">
        <v>1.8</v>
      </c>
      <c r="H61" s="16">
        <v>1.3</v>
      </c>
    </row>
    <row r="62" spans="2:8" ht="25.5" x14ac:dyDescent="0.2">
      <c r="B62" s="1447"/>
      <c r="C62" s="426" t="s">
        <v>413</v>
      </c>
      <c r="D62" s="15">
        <v>0.9</v>
      </c>
      <c r="E62" s="15">
        <v>0.9</v>
      </c>
      <c r="F62" s="15">
        <v>1</v>
      </c>
      <c r="G62" s="15">
        <v>1</v>
      </c>
      <c r="H62" s="16">
        <v>1</v>
      </c>
    </row>
    <row r="63" spans="2:8" ht="51" x14ac:dyDescent="0.2">
      <c r="B63" s="1447"/>
      <c r="C63" s="426" t="s">
        <v>586</v>
      </c>
      <c r="D63" s="15">
        <v>3.3</v>
      </c>
      <c r="E63" s="15">
        <v>3.5</v>
      </c>
      <c r="F63" s="15">
        <v>3.6</v>
      </c>
      <c r="G63" s="15">
        <v>3.7</v>
      </c>
      <c r="H63" s="16">
        <v>3.9</v>
      </c>
    </row>
    <row r="64" spans="2:8" ht="38.25" x14ac:dyDescent="0.2">
      <c r="B64" s="1447"/>
      <c r="C64" s="426" t="s">
        <v>587</v>
      </c>
      <c r="D64" s="15">
        <v>3.9</v>
      </c>
      <c r="E64" s="15">
        <v>4.5</v>
      </c>
      <c r="F64" s="15">
        <v>4.7</v>
      </c>
      <c r="G64" s="15">
        <v>4.4000000000000004</v>
      </c>
      <c r="H64" s="16">
        <v>5</v>
      </c>
    </row>
    <row r="65" spans="2:8" ht="63.75" x14ac:dyDescent="0.2">
      <c r="B65" s="1447"/>
      <c r="C65" s="426" t="s">
        <v>588</v>
      </c>
      <c r="D65" s="15">
        <v>9</v>
      </c>
      <c r="E65" s="15">
        <v>8.6999999999999993</v>
      </c>
      <c r="F65" s="15">
        <v>9.4</v>
      </c>
      <c r="G65" s="15">
        <v>9.8000000000000007</v>
      </c>
      <c r="H65" s="16">
        <v>10</v>
      </c>
    </row>
    <row r="66" spans="2:8" x14ac:dyDescent="0.2">
      <c r="B66" s="1447"/>
      <c r="C66" s="426" t="s">
        <v>417</v>
      </c>
      <c r="D66" s="15">
        <v>11.5</v>
      </c>
      <c r="E66" s="15">
        <v>11.5</v>
      </c>
      <c r="F66" s="15">
        <v>11.6</v>
      </c>
      <c r="G66" s="15">
        <v>11.6</v>
      </c>
      <c r="H66" s="16">
        <v>11.6</v>
      </c>
    </row>
    <row r="67" spans="2:8" ht="38.25" x14ac:dyDescent="0.2">
      <c r="B67" s="1447"/>
      <c r="C67" s="426" t="s">
        <v>418</v>
      </c>
      <c r="D67" s="15">
        <v>10.3</v>
      </c>
      <c r="E67" s="15">
        <v>10.199999999999999</v>
      </c>
      <c r="F67" s="15">
        <v>10.3</v>
      </c>
      <c r="G67" s="15">
        <v>10.5</v>
      </c>
      <c r="H67" s="16">
        <v>10.8</v>
      </c>
    </row>
    <row r="68" spans="2:8" ht="38.25" x14ac:dyDescent="0.2">
      <c r="B68" s="1447"/>
      <c r="C68" s="426" t="s">
        <v>419</v>
      </c>
      <c r="D68" s="15">
        <v>2.2000000000000002</v>
      </c>
      <c r="E68" s="15">
        <v>2.2000000000000002</v>
      </c>
      <c r="F68" s="15">
        <v>2.2999999999999998</v>
      </c>
      <c r="G68" s="15">
        <v>2.2999999999999998</v>
      </c>
      <c r="H68" s="16">
        <v>2.2999999999999998</v>
      </c>
    </row>
    <row r="69" spans="2:8" ht="25.5" x14ac:dyDescent="0.2">
      <c r="B69" s="1447"/>
      <c r="C69" s="426" t="s">
        <v>420</v>
      </c>
      <c r="D69" s="15">
        <v>1.3</v>
      </c>
      <c r="E69" s="15">
        <v>1.3</v>
      </c>
      <c r="F69" s="15">
        <v>1.4</v>
      </c>
      <c r="G69" s="15">
        <v>1.4</v>
      </c>
      <c r="H69" s="16">
        <v>1.4</v>
      </c>
    </row>
    <row r="70" spans="2:8" x14ac:dyDescent="0.2">
      <c r="B70" s="1446" t="s">
        <v>589</v>
      </c>
      <c r="C70" s="1447"/>
      <c r="D70" s="10">
        <v>21581</v>
      </c>
      <c r="E70" s="10">
        <v>22153</v>
      </c>
      <c r="F70" s="10">
        <v>22424</v>
      </c>
      <c r="G70" s="10">
        <v>23201</v>
      </c>
      <c r="H70" s="11">
        <v>23844</v>
      </c>
    </row>
    <row r="71" spans="2:8" ht="39" thickBot="1" x14ac:dyDescent="0.25">
      <c r="B71" s="1452" t="s">
        <v>581</v>
      </c>
      <c r="C71" s="426" t="s">
        <v>402</v>
      </c>
      <c r="D71" s="10">
        <v>17286</v>
      </c>
      <c r="E71" s="10">
        <v>18830</v>
      </c>
      <c r="F71" s="10">
        <v>18917</v>
      </c>
      <c r="G71" s="10">
        <v>19480</v>
      </c>
      <c r="H71" s="11">
        <v>20025</v>
      </c>
    </row>
    <row r="72" spans="2:8" ht="25.5" x14ac:dyDescent="0.2">
      <c r="B72" s="1447"/>
      <c r="C72" s="426" t="s">
        <v>403</v>
      </c>
      <c r="D72" s="10">
        <v>28542</v>
      </c>
      <c r="E72" s="10">
        <v>28951</v>
      </c>
      <c r="F72" s="10">
        <v>29078</v>
      </c>
      <c r="G72" s="10">
        <v>29592</v>
      </c>
      <c r="H72" s="11">
        <v>29053</v>
      </c>
    </row>
    <row r="73" spans="2:8" x14ac:dyDescent="0.2">
      <c r="B73" s="1447"/>
      <c r="C73" s="426" t="s">
        <v>404</v>
      </c>
      <c r="D73" s="10">
        <v>23649</v>
      </c>
      <c r="E73" s="10">
        <v>24684</v>
      </c>
      <c r="F73" s="10">
        <v>24956</v>
      </c>
      <c r="G73" s="10">
        <v>25657</v>
      </c>
      <c r="H73" s="11">
        <v>26522</v>
      </c>
    </row>
    <row r="74" spans="2:8" ht="51" x14ac:dyDescent="0.2">
      <c r="B74" s="1447"/>
      <c r="C74" s="426" t="s">
        <v>582</v>
      </c>
      <c r="D74" s="10">
        <v>25768</v>
      </c>
      <c r="E74" s="10">
        <v>27196</v>
      </c>
      <c r="F74" s="10">
        <v>27602</v>
      </c>
      <c r="G74" s="10">
        <v>27724</v>
      </c>
      <c r="H74" s="11">
        <v>28317</v>
      </c>
    </row>
    <row r="75" spans="2:8" ht="63.75" x14ac:dyDescent="0.2">
      <c r="B75" s="1447"/>
      <c r="C75" s="426" t="s">
        <v>583</v>
      </c>
      <c r="D75" s="10">
        <v>22751</v>
      </c>
      <c r="E75" s="10">
        <v>20550</v>
      </c>
      <c r="F75" s="10">
        <v>20798</v>
      </c>
      <c r="G75" s="10">
        <v>21309</v>
      </c>
      <c r="H75" s="11">
        <v>21389</v>
      </c>
    </row>
    <row r="76" spans="2:8" x14ac:dyDescent="0.2">
      <c r="B76" s="1447"/>
      <c r="C76" s="426" t="s">
        <v>407</v>
      </c>
      <c r="D76" s="10">
        <v>20651</v>
      </c>
      <c r="E76" s="10">
        <v>20284</v>
      </c>
      <c r="F76" s="10">
        <v>20430</v>
      </c>
      <c r="G76" s="10">
        <v>21872</v>
      </c>
      <c r="H76" s="11">
        <v>22858</v>
      </c>
    </row>
    <row r="77" spans="2:8" ht="63.75" x14ac:dyDescent="0.2">
      <c r="B77" s="1447"/>
      <c r="C77" s="426" t="s">
        <v>584</v>
      </c>
      <c r="D77" s="10">
        <v>17670</v>
      </c>
      <c r="E77" s="10">
        <v>18492</v>
      </c>
      <c r="F77" s="10">
        <v>18569</v>
      </c>
      <c r="G77" s="10">
        <v>19059</v>
      </c>
      <c r="H77" s="11">
        <v>19957</v>
      </c>
    </row>
    <row r="78" spans="2:8" ht="25.5" x14ac:dyDescent="0.2">
      <c r="B78" s="1447"/>
      <c r="C78" s="426" t="s">
        <v>409</v>
      </c>
      <c r="D78" s="10">
        <v>19947</v>
      </c>
      <c r="E78" s="10">
        <v>20172</v>
      </c>
      <c r="F78" s="10">
        <v>23229</v>
      </c>
      <c r="G78" s="10">
        <v>23912</v>
      </c>
      <c r="H78" s="11">
        <v>23381</v>
      </c>
    </row>
    <row r="79" spans="2:8" ht="51" x14ac:dyDescent="0.2">
      <c r="B79" s="1447"/>
      <c r="C79" s="426" t="s">
        <v>585</v>
      </c>
      <c r="D79" s="10">
        <v>11262</v>
      </c>
      <c r="E79" s="10">
        <v>10850</v>
      </c>
      <c r="F79" s="10">
        <v>11094</v>
      </c>
      <c r="G79" s="10">
        <v>11146</v>
      </c>
      <c r="H79" s="11">
        <v>12457</v>
      </c>
    </row>
    <row r="80" spans="2:8" ht="38.25" x14ac:dyDescent="0.2">
      <c r="B80" s="1447"/>
      <c r="C80" s="426" t="s">
        <v>411</v>
      </c>
      <c r="D80" s="10">
        <v>30794</v>
      </c>
      <c r="E80" s="10">
        <v>31293</v>
      </c>
      <c r="F80" s="10">
        <v>30556</v>
      </c>
      <c r="G80" s="10">
        <v>32865</v>
      </c>
      <c r="H80" s="11">
        <v>34430</v>
      </c>
    </row>
    <row r="81" spans="2:8" ht="38.25" x14ac:dyDescent="0.2">
      <c r="B81" s="1447"/>
      <c r="C81" s="426" t="s">
        <v>412</v>
      </c>
      <c r="D81" s="10">
        <v>32950</v>
      </c>
      <c r="E81" s="10">
        <v>35220</v>
      </c>
      <c r="F81" s="10">
        <v>32826</v>
      </c>
      <c r="G81" s="10">
        <v>33672</v>
      </c>
      <c r="H81" s="11">
        <v>30968</v>
      </c>
    </row>
    <row r="82" spans="2:8" ht="25.5" x14ac:dyDescent="0.2">
      <c r="B82" s="1447"/>
      <c r="C82" s="426" t="s">
        <v>413</v>
      </c>
      <c r="D82" s="10">
        <v>18561</v>
      </c>
      <c r="E82" s="10">
        <v>18903</v>
      </c>
      <c r="F82" s="10">
        <v>17761</v>
      </c>
      <c r="G82" s="10">
        <v>18175</v>
      </c>
      <c r="H82" s="11">
        <v>18785</v>
      </c>
    </row>
    <row r="83" spans="2:8" ht="51" x14ac:dyDescent="0.2">
      <c r="B83" s="1447"/>
      <c r="C83" s="426" t="s">
        <v>586</v>
      </c>
      <c r="D83" s="10">
        <v>25556</v>
      </c>
      <c r="E83" s="10">
        <v>26387</v>
      </c>
      <c r="F83" s="10">
        <v>25972</v>
      </c>
      <c r="G83" s="10">
        <v>25752</v>
      </c>
      <c r="H83" s="11">
        <v>26456</v>
      </c>
    </row>
    <row r="84" spans="2:8" ht="38.25" x14ac:dyDescent="0.2">
      <c r="B84" s="1447"/>
      <c r="C84" s="426" t="s">
        <v>587</v>
      </c>
      <c r="D84" s="10">
        <v>12160</v>
      </c>
      <c r="E84" s="10">
        <v>11690</v>
      </c>
      <c r="F84" s="10">
        <v>13689</v>
      </c>
      <c r="G84" s="10">
        <v>13402</v>
      </c>
      <c r="H84" s="11">
        <v>13189</v>
      </c>
    </row>
    <row r="85" spans="2:8" ht="63.75" x14ac:dyDescent="0.2">
      <c r="B85" s="1447"/>
      <c r="C85" s="426" t="s">
        <v>588</v>
      </c>
      <c r="D85" s="10">
        <v>23600</v>
      </c>
      <c r="E85" s="10">
        <v>23888</v>
      </c>
      <c r="F85" s="10">
        <v>23763</v>
      </c>
      <c r="G85" s="10">
        <v>24628</v>
      </c>
      <c r="H85" s="11">
        <v>25327</v>
      </c>
    </row>
    <row r="86" spans="2:8" x14ac:dyDescent="0.2">
      <c r="B86" s="1447"/>
      <c r="C86" s="426" t="s">
        <v>417</v>
      </c>
      <c r="D86" s="10">
        <v>20667</v>
      </c>
      <c r="E86" s="10">
        <v>21020</v>
      </c>
      <c r="F86" s="10">
        <v>21461</v>
      </c>
      <c r="G86" s="10">
        <v>21982</v>
      </c>
      <c r="H86" s="11">
        <v>22331</v>
      </c>
    </row>
    <row r="87" spans="2:8" ht="38.25" x14ac:dyDescent="0.2">
      <c r="B87" s="1447"/>
      <c r="C87" s="426" t="s">
        <v>418</v>
      </c>
      <c r="D87" s="10">
        <v>22678</v>
      </c>
      <c r="E87" s="10">
        <v>22756</v>
      </c>
      <c r="F87" s="10">
        <v>21139</v>
      </c>
      <c r="G87" s="10">
        <v>23130</v>
      </c>
      <c r="H87" s="11">
        <v>24241</v>
      </c>
    </row>
    <row r="88" spans="2:8" ht="38.25" x14ac:dyDescent="0.2">
      <c r="B88" s="1447"/>
      <c r="C88" s="426" t="s">
        <v>419</v>
      </c>
      <c r="D88" s="10">
        <v>17456</v>
      </c>
      <c r="E88" s="10">
        <v>17370</v>
      </c>
      <c r="F88" s="10">
        <v>17759</v>
      </c>
      <c r="G88" s="10">
        <v>18159</v>
      </c>
      <c r="H88" s="11">
        <v>18519</v>
      </c>
    </row>
    <row r="89" spans="2:8" ht="26.25" thickBot="1" x14ac:dyDescent="0.25">
      <c r="B89" s="1447"/>
      <c r="C89" s="427" t="s">
        <v>420</v>
      </c>
      <c r="D89" s="19">
        <v>14133</v>
      </c>
      <c r="E89" s="19">
        <v>14315</v>
      </c>
      <c r="F89" s="19">
        <v>13462</v>
      </c>
      <c r="G89" s="19">
        <v>13490</v>
      </c>
      <c r="H89" s="20">
        <v>14259</v>
      </c>
    </row>
    <row r="90" spans="2:8" x14ac:dyDescent="0.2">
      <c r="B90" s="425" t="s">
        <v>591</v>
      </c>
    </row>
    <row r="91" spans="2:8" x14ac:dyDescent="0.2">
      <c r="B91" s="425" t="s">
        <v>592</v>
      </c>
    </row>
    <row r="92" spans="2:8" x14ac:dyDescent="0.2">
      <c r="B92" s="425" t="s">
        <v>593</v>
      </c>
    </row>
    <row r="93" spans="2:8" x14ac:dyDescent="0.2">
      <c r="B93" s="425" t="s">
        <v>594</v>
      </c>
    </row>
    <row r="94" spans="2:8" x14ac:dyDescent="0.2">
      <c r="B94" s="425" t="s">
        <v>595</v>
      </c>
    </row>
    <row r="97" spans="1:7" x14ac:dyDescent="0.2">
      <c r="A97" s="425" t="s">
        <v>74</v>
      </c>
      <c r="B97" s="21" t="s">
        <v>75</v>
      </c>
      <c r="D97" s="21" t="s">
        <v>76</v>
      </c>
      <c r="G97" s="425" t="s">
        <v>596</v>
      </c>
    </row>
  </sheetData>
  <mergeCells count="11">
    <mergeCell ref="B30:B48"/>
    <mergeCell ref="B7:C7"/>
    <mergeCell ref="B8:C8"/>
    <mergeCell ref="B9:C9"/>
    <mergeCell ref="B10:B28"/>
    <mergeCell ref="B29:C29"/>
    <mergeCell ref="B49:C49"/>
    <mergeCell ref="B50:C50"/>
    <mergeCell ref="B51:B69"/>
    <mergeCell ref="B70:C70"/>
    <mergeCell ref="B71:B89"/>
  </mergeCells>
  <conditionalFormatting sqref="B7:C7">
    <cfRule type="expression" dxfId="14016" priority="1">
      <formula>A1&lt;&gt;IV65000</formula>
    </cfRule>
  </conditionalFormatting>
  <conditionalFormatting sqref="B8:C8">
    <cfRule type="expression" dxfId="14015" priority="2">
      <formula>A1&lt;&gt;IV65000</formula>
    </cfRule>
  </conditionalFormatting>
  <conditionalFormatting sqref="B9:C9">
    <cfRule type="expression" dxfId="14014" priority="3">
      <formula>A1&lt;&gt;IV65000</formula>
    </cfRule>
  </conditionalFormatting>
  <conditionalFormatting sqref="B10:B28">
    <cfRule type="expression" dxfId="14013" priority="4">
      <formula>A1&lt;&gt;IV65000</formula>
    </cfRule>
  </conditionalFormatting>
  <conditionalFormatting sqref="B29:C29">
    <cfRule type="expression" dxfId="14012" priority="5">
      <formula>A1&lt;&gt;IV65000</formula>
    </cfRule>
  </conditionalFormatting>
  <conditionalFormatting sqref="B30:B48">
    <cfRule type="expression" dxfId="14011" priority="6">
      <formula>A1&lt;&gt;IV65000</formula>
    </cfRule>
  </conditionalFormatting>
  <conditionalFormatting sqref="B49:C49">
    <cfRule type="expression" dxfId="14010" priority="7">
      <formula>A1&lt;&gt;IV65000</formula>
    </cfRule>
  </conditionalFormatting>
  <conditionalFormatting sqref="B50:C50">
    <cfRule type="expression" dxfId="14009" priority="8">
      <formula>A1&lt;&gt;IV65000</formula>
    </cfRule>
  </conditionalFormatting>
  <conditionalFormatting sqref="B51:B69">
    <cfRule type="expression" dxfId="14008" priority="9">
      <formula>A1&lt;&gt;IV65000</formula>
    </cfRule>
  </conditionalFormatting>
  <conditionalFormatting sqref="B70:C70">
    <cfRule type="expression" dxfId="14007" priority="10">
      <formula>A1&lt;&gt;IV65000</formula>
    </cfRule>
  </conditionalFormatting>
  <conditionalFormatting sqref="B71:B89">
    <cfRule type="expression" dxfId="14006" priority="11">
      <formula>A1&lt;&gt;IV65000</formula>
    </cfRule>
  </conditionalFormatting>
  <hyperlinks>
    <hyperlink ref="B97" r:id="rId1"/>
    <hyperlink ref="D97" r:id="rId2"/>
    <hyperlink ref="A1" r:id="rId3"/>
    <hyperlink ref="A2" location="obsah!A1" display="back to content"/>
  </hyperlinks>
  <pageMargins left="0.7" right="0.7" top="0.75" bottom="0.75" header="0.3" footer="0.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4"/>
  <dimension ref="A1:H97"/>
  <sheetViews>
    <sheetView workbookViewId="0">
      <selection activeCell="A2" sqref="A2"/>
    </sheetView>
  </sheetViews>
  <sheetFormatPr defaultRowHeight="12.75" x14ac:dyDescent="0.2"/>
  <cols>
    <col min="1" max="1" width="9.140625" style="428"/>
    <col min="2" max="3" width="16.140625" style="428" customWidth="1"/>
    <col min="4" max="7" width="10.7109375" style="428" customWidth="1"/>
    <col min="8" max="8" width="15.85546875" style="428" customWidth="1"/>
    <col min="9" max="16384" width="9.140625" style="428"/>
  </cols>
  <sheetData>
    <row r="1" spans="1:8" x14ac:dyDescent="0.2">
      <c r="A1" s="49" t="s">
        <v>2</v>
      </c>
    </row>
    <row r="2" spans="1:8" x14ac:dyDescent="0.2">
      <c r="A2" s="49" t="s">
        <v>92</v>
      </c>
    </row>
    <row r="3" spans="1:8" x14ac:dyDescent="0.2">
      <c r="B3" s="5" t="s">
        <v>575</v>
      </c>
    </row>
    <row r="4" spans="1:8" x14ac:dyDescent="0.2">
      <c r="G4" s="6" t="s">
        <v>4</v>
      </c>
      <c r="H4" s="428" t="s">
        <v>12</v>
      </c>
    </row>
    <row r="5" spans="1:8" x14ac:dyDescent="0.2">
      <c r="G5" s="6" t="s">
        <v>576</v>
      </c>
      <c r="H5" s="428" t="s">
        <v>603</v>
      </c>
    </row>
    <row r="7" spans="1:8" x14ac:dyDescent="0.2">
      <c r="B7" s="1449" t="s">
        <v>8</v>
      </c>
      <c r="C7" s="1447"/>
      <c r="D7" s="8" t="s">
        <v>578</v>
      </c>
      <c r="E7" s="8" t="s">
        <v>9</v>
      </c>
      <c r="F7" s="8" t="s">
        <v>10</v>
      </c>
      <c r="G7" s="8" t="s">
        <v>11</v>
      </c>
      <c r="H7" s="9" t="s">
        <v>12</v>
      </c>
    </row>
    <row r="8" spans="1:8" ht="25.5" x14ac:dyDescent="0.2">
      <c r="B8" s="1446" t="s">
        <v>579</v>
      </c>
      <c r="C8" s="1447"/>
      <c r="D8" s="13" t="s">
        <v>44</v>
      </c>
      <c r="E8" s="13" t="s">
        <v>44</v>
      </c>
      <c r="F8" s="13" t="s">
        <v>44</v>
      </c>
      <c r="G8" s="13" t="s">
        <v>44</v>
      </c>
      <c r="H8" s="14" t="s">
        <v>44</v>
      </c>
    </row>
    <row r="9" spans="1:8" x14ac:dyDescent="0.2">
      <c r="B9" s="1446" t="s">
        <v>580</v>
      </c>
      <c r="C9" s="1447"/>
      <c r="D9" s="15">
        <v>187.8</v>
      </c>
      <c r="E9" s="15">
        <v>180.6</v>
      </c>
      <c r="F9" s="15">
        <v>180.9</v>
      </c>
      <c r="G9" s="15">
        <v>183.4</v>
      </c>
      <c r="H9" s="16">
        <v>189.3</v>
      </c>
    </row>
    <row r="10" spans="1:8" ht="38.25" x14ac:dyDescent="0.2">
      <c r="B10" s="1450" t="s">
        <v>581</v>
      </c>
      <c r="C10" s="429" t="s">
        <v>402</v>
      </c>
      <c r="D10" s="15">
        <v>7.4</v>
      </c>
      <c r="E10" s="15">
        <v>7.2</v>
      </c>
      <c r="F10" s="15">
        <v>7.2</v>
      </c>
      <c r="G10" s="15">
        <v>6.9</v>
      </c>
      <c r="H10" s="16">
        <v>6.7</v>
      </c>
    </row>
    <row r="11" spans="1:8" ht="25.5" x14ac:dyDescent="0.2">
      <c r="B11" s="1447"/>
      <c r="C11" s="429" t="s">
        <v>403</v>
      </c>
      <c r="D11" s="15">
        <v>0.4</v>
      </c>
      <c r="E11" s="15">
        <v>0.4</v>
      </c>
      <c r="F11" s="15">
        <v>0.4</v>
      </c>
      <c r="G11" s="15">
        <v>0.2</v>
      </c>
      <c r="H11" s="16">
        <v>0.2</v>
      </c>
    </row>
    <row r="12" spans="1:8" x14ac:dyDescent="0.2">
      <c r="B12" s="1447"/>
      <c r="C12" s="429" t="s">
        <v>404</v>
      </c>
      <c r="D12" s="15">
        <v>65.5</v>
      </c>
      <c r="E12" s="15">
        <v>61.4</v>
      </c>
      <c r="F12" s="15">
        <v>63.2</v>
      </c>
      <c r="G12" s="15">
        <v>64.3</v>
      </c>
      <c r="H12" s="16">
        <v>67.599999999999994</v>
      </c>
    </row>
    <row r="13" spans="1:8" ht="51" x14ac:dyDescent="0.2">
      <c r="B13" s="1447"/>
      <c r="C13" s="429" t="s">
        <v>582</v>
      </c>
      <c r="D13" s="15">
        <v>0.9</v>
      </c>
      <c r="E13" s="15">
        <v>0.9</v>
      </c>
      <c r="F13" s="15">
        <v>0.9</v>
      </c>
      <c r="G13" s="15">
        <v>1</v>
      </c>
      <c r="H13" s="16">
        <v>0.9</v>
      </c>
    </row>
    <row r="14" spans="1:8" ht="63.75" x14ac:dyDescent="0.2">
      <c r="B14" s="1447"/>
      <c r="C14" s="429" t="s">
        <v>583</v>
      </c>
      <c r="D14" s="15">
        <v>3.1</v>
      </c>
      <c r="E14" s="15">
        <v>3.1</v>
      </c>
      <c r="F14" s="15">
        <v>3.1</v>
      </c>
      <c r="G14" s="15">
        <v>3.2</v>
      </c>
      <c r="H14" s="16">
        <v>3.2</v>
      </c>
    </row>
    <row r="15" spans="1:8" x14ac:dyDescent="0.2">
      <c r="B15" s="1447"/>
      <c r="C15" s="429" t="s">
        <v>407</v>
      </c>
      <c r="D15" s="15">
        <v>9.9</v>
      </c>
      <c r="E15" s="15">
        <v>9.5</v>
      </c>
      <c r="F15" s="15">
        <v>8.8000000000000007</v>
      </c>
      <c r="G15" s="15">
        <v>9</v>
      </c>
      <c r="H15" s="16">
        <v>8.6999999999999993</v>
      </c>
    </row>
    <row r="16" spans="1:8" ht="63.75" x14ac:dyDescent="0.2">
      <c r="B16" s="1447"/>
      <c r="C16" s="429" t="s">
        <v>584</v>
      </c>
      <c r="D16" s="15">
        <v>21.4</v>
      </c>
      <c r="E16" s="15">
        <v>21.6</v>
      </c>
      <c r="F16" s="15">
        <v>20.8</v>
      </c>
      <c r="G16" s="15">
        <v>21</v>
      </c>
      <c r="H16" s="16">
        <v>21</v>
      </c>
    </row>
    <row r="17" spans="2:8" ht="25.5" x14ac:dyDescent="0.2">
      <c r="B17" s="1447"/>
      <c r="C17" s="429" t="s">
        <v>409</v>
      </c>
      <c r="D17" s="15">
        <v>10.1</v>
      </c>
      <c r="E17" s="15">
        <v>10.6</v>
      </c>
      <c r="F17" s="15">
        <v>10.9</v>
      </c>
      <c r="G17" s="15">
        <v>10.9</v>
      </c>
      <c r="H17" s="16">
        <v>13</v>
      </c>
    </row>
    <row r="18" spans="2:8" ht="51" x14ac:dyDescent="0.2">
      <c r="B18" s="1447"/>
      <c r="C18" s="429" t="s">
        <v>585</v>
      </c>
      <c r="D18" s="15">
        <v>5.5</v>
      </c>
      <c r="E18" s="15">
        <v>5</v>
      </c>
      <c r="F18" s="15">
        <v>4.5</v>
      </c>
      <c r="G18" s="15">
        <v>4.5</v>
      </c>
      <c r="H18" s="16">
        <v>4.5999999999999996</v>
      </c>
    </row>
    <row r="19" spans="2:8" ht="38.25" x14ac:dyDescent="0.2">
      <c r="B19" s="1447"/>
      <c r="C19" s="429" t="s">
        <v>411</v>
      </c>
      <c r="D19" s="15">
        <v>2.5</v>
      </c>
      <c r="E19" s="15">
        <v>2.5</v>
      </c>
      <c r="F19" s="15">
        <v>2.4</v>
      </c>
      <c r="G19" s="15">
        <v>2.2999999999999998</v>
      </c>
      <c r="H19" s="16">
        <v>2.4</v>
      </c>
    </row>
    <row r="20" spans="2:8" ht="38.25" x14ac:dyDescent="0.2">
      <c r="B20" s="1447"/>
      <c r="C20" s="429" t="s">
        <v>412</v>
      </c>
      <c r="D20" s="15">
        <v>2.4</v>
      </c>
      <c r="E20" s="15">
        <v>2.4</v>
      </c>
      <c r="F20" s="15">
        <v>2.6</v>
      </c>
      <c r="G20" s="15">
        <v>2.6</v>
      </c>
      <c r="H20" s="16">
        <v>2.5</v>
      </c>
    </row>
    <row r="21" spans="2:8" ht="25.5" x14ac:dyDescent="0.2">
      <c r="B21" s="1447"/>
      <c r="C21" s="429" t="s">
        <v>413</v>
      </c>
      <c r="D21" s="15">
        <v>1.4</v>
      </c>
      <c r="E21" s="15">
        <v>1.5</v>
      </c>
      <c r="F21" s="15">
        <v>1.6</v>
      </c>
      <c r="G21" s="15">
        <v>1.5</v>
      </c>
      <c r="H21" s="16">
        <v>1.3</v>
      </c>
    </row>
    <row r="22" spans="2:8" ht="51" x14ac:dyDescent="0.2">
      <c r="B22" s="1447"/>
      <c r="C22" s="429" t="s">
        <v>586</v>
      </c>
      <c r="D22" s="15">
        <v>4.7</v>
      </c>
      <c r="E22" s="15">
        <v>4.7</v>
      </c>
      <c r="F22" s="15">
        <v>4.4000000000000004</v>
      </c>
      <c r="G22" s="15">
        <v>4.5999999999999996</v>
      </c>
      <c r="H22" s="16">
        <v>4.8</v>
      </c>
    </row>
    <row r="23" spans="2:8" ht="38.25" x14ac:dyDescent="0.2">
      <c r="B23" s="1447"/>
      <c r="C23" s="429" t="s">
        <v>587</v>
      </c>
      <c r="D23" s="15">
        <v>5</v>
      </c>
      <c r="E23" s="15">
        <v>3.9</v>
      </c>
      <c r="F23" s="15">
        <v>4.4000000000000004</v>
      </c>
      <c r="G23" s="15">
        <v>4.9000000000000004</v>
      </c>
      <c r="H23" s="16">
        <v>5.0999999999999996</v>
      </c>
    </row>
    <row r="24" spans="2:8" ht="63.75" x14ac:dyDescent="0.2">
      <c r="B24" s="1447"/>
      <c r="C24" s="429" t="s">
        <v>588</v>
      </c>
      <c r="D24" s="15">
        <v>14.1</v>
      </c>
      <c r="E24" s="15">
        <v>14</v>
      </c>
      <c r="F24" s="15">
        <v>13.2</v>
      </c>
      <c r="G24" s="15">
        <v>13.5</v>
      </c>
      <c r="H24" s="16">
        <v>13.6</v>
      </c>
    </row>
    <row r="25" spans="2:8" x14ac:dyDescent="0.2">
      <c r="B25" s="1447"/>
      <c r="C25" s="429" t="s">
        <v>417</v>
      </c>
      <c r="D25" s="15">
        <v>14.1</v>
      </c>
      <c r="E25" s="15">
        <v>13.3</v>
      </c>
      <c r="F25" s="15">
        <v>13.9</v>
      </c>
      <c r="G25" s="15">
        <v>14.1</v>
      </c>
      <c r="H25" s="16">
        <v>14.1</v>
      </c>
    </row>
    <row r="26" spans="2:8" ht="38.25" x14ac:dyDescent="0.2">
      <c r="B26" s="1447"/>
      <c r="C26" s="429" t="s">
        <v>418</v>
      </c>
      <c r="D26" s="15">
        <v>15.1</v>
      </c>
      <c r="E26" s="15">
        <v>15.1</v>
      </c>
      <c r="F26" s="15">
        <v>14.8</v>
      </c>
      <c r="G26" s="15">
        <v>15.1</v>
      </c>
      <c r="H26" s="16">
        <v>15.7</v>
      </c>
    </row>
    <row r="27" spans="2:8" ht="38.25" x14ac:dyDescent="0.2">
      <c r="B27" s="1447"/>
      <c r="C27" s="429" t="s">
        <v>419</v>
      </c>
      <c r="D27" s="15">
        <v>2.2000000000000002</v>
      </c>
      <c r="E27" s="15">
        <v>2.2000000000000002</v>
      </c>
      <c r="F27" s="15">
        <v>2.2999999999999998</v>
      </c>
      <c r="G27" s="15">
        <v>2.2000000000000002</v>
      </c>
      <c r="H27" s="16">
        <v>2.2999999999999998</v>
      </c>
    </row>
    <row r="28" spans="2:8" ht="25.5" x14ac:dyDescent="0.2">
      <c r="B28" s="1447"/>
      <c r="C28" s="429" t="s">
        <v>420</v>
      </c>
      <c r="D28" s="15">
        <v>2.4</v>
      </c>
      <c r="E28" s="15">
        <v>1.4</v>
      </c>
      <c r="F28" s="15">
        <v>1.6</v>
      </c>
      <c r="G28" s="15">
        <v>1.6</v>
      </c>
      <c r="H28" s="16">
        <v>1.5</v>
      </c>
    </row>
    <row r="29" spans="2:8" x14ac:dyDescent="0.2">
      <c r="B29" s="1446" t="s">
        <v>589</v>
      </c>
      <c r="C29" s="1447"/>
      <c r="D29" s="10">
        <v>21925</v>
      </c>
      <c r="E29" s="10">
        <v>22724</v>
      </c>
      <c r="F29" s="10">
        <v>22621</v>
      </c>
      <c r="G29" s="10">
        <v>23312</v>
      </c>
      <c r="H29" s="11">
        <v>24138</v>
      </c>
    </row>
    <row r="30" spans="2:8" ht="38.25" x14ac:dyDescent="0.2">
      <c r="B30" s="1450" t="s">
        <v>581</v>
      </c>
      <c r="C30" s="429" t="s">
        <v>402</v>
      </c>
      <c r="D30" s="10">
        <v>19808</v>
      </c>
      <c r="E30" s="10">
        <v>21124</v>
      </c>
      <c r="F30" s="10">
        <v>21858</v>
      </c>
      <c r="G30" s="10">
        <v>22541</v>
      </c>
      <c r="H30" s="11">
        <v>23443</v>
      </c>
    </row>
    <row r="31" spans="2:8" ht="25.5" x14ac:dyDescent="0.2">
      <c r="B31" s="1447"/>
      <c r="C31" s="429" t="s">
        <v>403</v>
      </c>
      <c r="D31" s="10">
        <v>25728</v>
      </c>
      <c r="E31" s="10">
        <v>31656</v>
      </c>
      <c r="F31" s="10">
        <v>26292</v>
      </c>
      <c r="G31" s="10">
        <v>25069</v>
      </c>
      <c r="H31" s="11">
        <v>24821</v>
      </c>
    </row>
    <row r="32" spans="2:8" x14ac:dyDescent="0.2">
      <c r="B32" s="1447"/>
      <c r="C32" s="429" t="s">
        <v>404</v>
      </c>
      <c r="D32" s="10">
        <v>22695</v>
      </c>
      <c r="E32" s="10">
        <v>23539</v>
      </c>
      <c r="F32" s="10">
        <v>23745</v>
      </c>
      <c r="G32" s="10">
        <v>24413</v>
      </c>
      <c r="H32" s="11">
        <v>24843</v>
      </c>
    </row>
    <row r="33" spans="2:8" ht="51" x14ac:dyDescent="0.2">
      <c r="B33" s="1447"/>
      <c r="C33" s="429" t="s">
        <v>582</v>
      </c>
      <c r="D33" s="10">
        <v>38508</v>
      </c>
      <c r="E33" s="10">
        <v>40333</v>
      </c>
      <c r="F33" s="10">
        <v>38461</v>
      </c>
      <c r="G33" s="10">
        <v>38219</v>
      </c>
      <c r="H33" s="11">
        <v>38928</v>
      </c>
    </row>
    <row r="34" spans="2:8" ht="63.75" x14ac:dyDescent="0.2">
      <c r="B34" s="1447"/>
      <c r="C34" s="429" t="s">
        <v>583</v>
      </c>
      <c r="D34" s="10">
        <v>25179</v>
      </c>
      <c r="E34" s="10">
        <v>26786</v>
      </c>
      <c r="F34" s="10">
        <v>26670</v>
      </c>
      <c r="G34" s="10">
        <v>26449</v>
      </c>
      <c r="H34" s="11">
        <v>28295</v>
      </c>
    </row>
    <row r="35" spans="2:8" x14ac:dyDescent="0.2">
      <c r="B35" s="1447"/>
      <c r="C35" s="429" t="s">
        <v>407</v>
      </c>
      <c r="D35" s="10">
        <v>21020</v>
      </c>
      <c r="E35" s="10">
        <v>20755</v>
      </c>
      <c r="F35" s="10">
        <v>20342</v>
      </c>
      <c r="G35" s="10">
        <v>21019</v>
      </c>
      <c r="H35" s="11">
        <v>22228</v>
      </c>
    </row>
    <row r="36" spans="2:8" ht="63.75" x14ac:dyDescent="0.2">
      <c r="B36" s="1447"/>
      <c r="C36" s="429" t="s">
        <v>584</v>
      </c>
      <c r="D36" s="10">
        <v>18797</v>
      </c>
      <c r="E36" s="10">
        <v>19691</v>
      </c>
      <c r="F36" s="10">
        <v>18767</v>
      </c>
      <c r="G36" s="10">
        <v>20112</v>
      </c>
      <c r="H36" s="11">
        <v>20777</v>
      </c>
    </row>
    <row r="37" spans="2:8" ht="25.5" x14ac:dyDescent="0.2">
      <c r="B37" s="1447"/>
      <c r="C37" s="429" t="s">
        <v>409</v>
      </c>
      <c r="D37" s="10">
        <v>19799</v>
      </c>
      <c r="E37" s="10">
        <v>19690</v>
      </c>
      <c r="F37" s="10">
        <v>19819</v>
      </c>
      <c r="G37" s="10">
        <v>20391</v>
      </c>
      <c r="H37" s="11">
        <v>22200</v>
      </c>
    </row>
    <row r="38" spans="2:8" ht="51" x14ac:dyDescent="0.2">
      <c r="B38" s="1447"/>
      <c r="C38" s="429" t="s">
        <v>585</v>
      </c>
      <c r="D38" s="10">
        <v>12464</v>
      </c>
      <c r="E38" s="10">
        <v>12577</v>
      </c>
      <c r="F38" s="10">
        <v>12185</v>
      </c>
      <c r="G38" s="10">
        <v>12687</v>
      </c>
      <c r="H38" s="11">
        <v>13619</v>
      </c>
    </row>
    <row r="39" spans="2:8" ht="38.25" x14ac:dyDescent="0.2">
      <c r="B39" s="1447"/>
      <c r="C39" s="429" t="s">
        <v>411</v>
      </c>
      <c r="D39" s="10">
        <v>32226</v>
      </c>
      <c r="E39" s="10">
        <v>33015</v>
      </c>
      <c r="F39" s="10">
        <v>32286</v>
      </c>
      <c r="G39" s="10">
        <v>34012</v>
      </c>
      <c r="H39" s="11">
        <v>34749</v>
      </c>
    </row>
    <row r="40" spans="2:8" ht="38.25" x14ac:dyDescent="0.2">
      <c r="B40" s="1447"/>
      <c r="C40" s="429" t="s">
        <v>412</v>
      </c>
      <c r="D40" s="10">
        <v>35604</v>
      </c>
      <c r="E40" s="10">
        <v>36864</v>
      </c>
      <c r="F40" s="10">
        <v>35752</v>
      </c>
      <c r="G40" s="10">
        <v>33884</v>
      </c>
      <c r="H40" s="11">
        <v>32255</v>
      </c>
    </row>
    <row r="41" spans="2:8" ht="25.5" x14ac:dyDescent="0.2">
      <c r="B41" s="1447"/>
      <c r="C41" s="429" t="s">
        <v>413</v>
      </c>
      <c r="D41" s="10">
        <v>18259</v>
      </c>
      <c r="E41" s="10">
        <v>17180</v>
      </c>
      <c r="F41" s="10">
        <v>17157</v>
      </c>
      <c r="G41" s="10">
        <v>18475</v>
      </c>
      <c r="H41" s="11">
        <v>18751</v>
      </c>
    </row>
    <row r="42" spans="2:8" ht="51" x14ac:dyDescent="0.2">
      <c r="B42" s="1447"/>
      <c r="C42" s="429" t="s">
        <v>586</v>
      </c>
      <c r="D42" s="10">
        <v>22636</v>
      </c>
      <c r="E42" s="10">
        <v>22794</v>
      </c>
      <c r="F42" s="10">
        <v>23528</v>
      </c>
      <c r="G42" s="10">
        <v>24123</v>
      </c>
      <c r="H42" s="11">
        <v>24952</v>
      </c>
    </row>
    <row r="43" spans="2:8" ht="38.25" x14ac:dyDescent="0.2">
      <c r="B43" s="1447"/>
      <c r="C43" s="429" t="s">
        <v>587</v>
      </c>
      <c r="D43" s="10">
        <v>14111</v>
      </c>
      <c r="E43" s="10">
        <v>15496</v>
      </c>
      <c r="F43" s="10">
        <v>15467</v>
      </c>
      <c r="G43" s="10">
        <v>16684</v>
      </c>
      <c r="H43" s="11">
        <v>17375</v>
      </c>
    </row>
    <row r="44" spans="2:8" ht="63.75" x14ac:dyDescent="0.2">
      <c r="B44" s="1447"/>
      <c r="C44" s="429" t="s">
        <v>588</v>
      </c>
      <c r="D44" s="10">
        <v>24670</v>
      </c>
      <c r="E44" s="10">
        <v>25260</v>
      </c>
      <c r="F44" s="10">
        <v>25271</v>
      </c>
      <c r="G44" s="10">
        <v>26171</v>
      </c>
      <c r="H44" s="11">
        <v>27841</v>
      </c>
    </row>
    <row r="45" spans="2:8" x14ac:dyDescent="0.2">
      <c r="B45" s="1447"/>
      <c r="C45" s="429" t="s">
        <v>417</v>
      </c>
      <c r="D45" s="10">
        <v>22496</v>
      </c>
      <c r="E45" s="10">
        <v>23152</v>
      </c>
      <c r="F45" s="10">
        <v>23115</v>
      </c>
      <c r="G45" s="10">
        <v>23279</v>
      </c>
      <c r="H45" s="11">
        <v>23896</v>
      </c>
    </row>
    <row r="46" spans="2:8" ht="38.25" x14ac:dyDescent="0.2">
      <c r="B46" s="1447"/>
      <c r="C46" s="429" t="s">
        <v>418</v>
      </c>
      <c r="D46" s="10">
        <v>24577</v>
      </c>
      <c r="E46" s="10">
        <v>25268</v>
      </c>
      <c r="F46" s="10">
        <v>25224</v>
      </c>
      <c r="G46" s="10">
        <v>25867</v>
      </c>
      <c r="H46" s="11">
        <v>27456</v>
      </c>
    </row>
    <row r="47" spans="2:8" ht="38.25" x14ac:dyDescent="0.2">
      <c r="B47" s="1447"/>
      <c r="C47" s="429" t="s">
        <v>419</v>
      </c>
      <c r="D47" s="10">
        <v>18769</v>
      </c>
      <c r="E47" s="10">
        <v>22960</v>
      </c>
      <c r="F47" s="10">
        <v>19024</v>
      </c>
      <c r="G47" s="10">
        <v>20435</v>
      </c>
      <c r="H47" s="11">
        <v>20949</v>
      </c>
    </row>
    <row r="48" spans="2:8" ht="25.5" x14ac:dyDescent="0.2">
      <c r="B48" s="1447"/>
      <c r="C48" s="429" t="s">
        <v>420</v>
      </c>
      <c r="D48" s="10">
        <v>17841</v>
      </c>
      <c r="E48" s="10">
        <v>17819</v>
      </c>
      <c r="F48" s="10">
        <v>17503</v>
      </c>
      <c r="G48" s="10">
        <v>17341</v>
      </c>
      <c r="H48" s="11">
        <v>17953</v>
      </c>
    </row>
    <row r="49" spans="2:8" ht="25.5" x14ac:dyDescent="0.2">
      <c r="B49" s="1446" t="s">
        <v>590</v>
      </c>
      <c r="C49" s="1447"/>
      <c r="D49" s="13" t="s">
        <v>44</v>
      </c>
      <c r="E49" s="13" t="s">
        <v>44</v>
      </c>
      <c r="F49" s="13" t="s">
        <v>44</v>
      </c>
      <c r="G49" s="13" t="s">
        <v>44</v>
      </c>
      <c r="H49" s="14" t="s">
        <v>44</v>
      </c>
    </row>
    <row r="50" spans="2:8" x14ac:dyDescent="0.2">
      <c r="B50" s="1446" t="s">
        <v>580</v>
      </c>
      <c r="C50" s="1447"/>
      <c r="D50" s="15">
        <v>194.5</v>
      </c>
      <c r="E50" s="15">
        <v>186.8</v>
      </c>
      <c r="F50" s="15">
        <v>187.5</v>
      </c>
      <c r="G50" s="15">
        <v>189.9</v>
      </c>
      <c r="H50" s="16">
        <v>196</v>
      </c>
    </row>
    <row r="51" spans="2:8" ht="38.25" x14ac:dyDescent="0.2">
      <c r="B51" s="1450" t="s">
        <v>581</v>
      </c>
      <c r="C51" s="429" t="s">
        <v>402</v>
      </c>
      <c r="D51" s="15">
        <v>7.5</v>
      </c>
      <c r="E51" s="15">
        <v>7.4</v>
      </c>
      <c r="F51" s="15">
        <v>7.3</v>
      </c>
      <c r="G51" s="15">
        <v>7</v>
      </c>
      <c r="H51" s="16">
        <v>6.8</v>
      </c>
    </row>
    <row r="52" spans="2:8" ht="25.5" x14ac:dyDescent="0.2">
      <c r="B52" s="1447"/>
      <c r="C52" s="429" t="s">
        <v>403</v>
      </c>
      <c r="D52" s="15">
        <v>0.4</v>
      </c>
      <c r="E52" s="15">
        <v>0.4</v>
      </c>
      <c r="F52" s="15">
        <v>0.4</v>
      </c>
      <c r="G52" s="15">
        <v>0.2</v>
      </c>
      <c r="H52" s="16">
        <v>0.2</v>
      </c>
    </row>
    <row r="53" spans="2:8" x14ac:dyDescent="0.2">
      <c r="B53" s="1447"/>
      <c r="C53" s="429" t="s">
        <v>404</v>
      </c>
      <c r="D53" s="15">
        <v>66.400000000000006</v>
      </c>
      <c r="E53" s="15">
        <v>62.1</v>
      </c>
      <c r="F53" s="15">
        <v>64</v>
      </c>
      <c r="G53" s="15">
        <v>65.099999999999994</v>
      </c>
      <c r="H53" s="16">
        <v>68.3</v>
      </c>
    </row>
    <row r="54" spans="2:8" ht="51" x14ac:dyDescent="0.2">
      <c r="B54" s="1447"/>
      <c r="C54" s="429" t="s">
        <v>582</v>
      </c>
      <c r="D54" s="15">
        <v>0.9</v>
      </c>
      <c r="E54" s="15">
        <v>0.9</v>
      </c>
      <c r="F54" s="15">
        <v>0.9</v>
      </c>
      <c r="G54" s="15">
        <v>1</v>
      </c>
      <c r="H54" s="16">
        <v>0.9</v>
      </c>
    </row>
    <row r="55" spans="2:8" ht="63.75" x14ac:dyDescent="0.2">
      <c r="B55" s="1447"/>
      <c r="C55" s="429" t="s">
        <v>583</v>
      </c>
      <c r="D55" s="15">
        <v>3.2</v>
      </c>
      <c r="E55" s="15">
        <v>3.2</v>
      </c>
      <c r="F55" s="15">
        <v>3.2</v>
      </c>
      <c r="G55" s="15">
        <v>3.2</v>
      </c>
      <c r="H55" s="16">
        <v>3.2</v>
      </c>
    </row>
    <row r="56" spans="2:8" x14ac:dyDescent="0.2">
      <c r="B56" s="1447"/>
      <c r="C56" s="429" t="s">
        <v>407</v>
      </c>
      <c r="D56" s="15">
        <v>10</v>
      </c>
      <c r="E56" s="15">
        <v>9.6999999999999993</v>
      </c>
      <c r="F56" s="15">
        <v>9</v>
      </c>
      <c r="G56" s="15">
        <v>9.1</v>
      </c>
      <c r="H56" s="16">
        <v>8.9</v>
      </c>
    </row>
    <row r="57" spans="2:8" ht="63.75" x14ac:dyDescent="0.2">
      <c r="B57" s="1447"/>
      <c r="C57" s="429" t="s">
        <v>584</v>
      </c>
      <c r="D57" s="15">
        <v>22.4</v>
      </c>
      <c r="E57" s="15">
        <v>22.6</v>
      </c>
      <c r="F57" s="15">
        <v>21.7</v>
      </c>
      <c r="G57" s="15">
        <v>22</v>
      </c>
      <c r="H57" s="16">
        <v>22</v>
      </c>
    </row>
    <row r="58" spans="2:8" ht="25.5" x14ac:dyDescent="0.2">
      <c r="B58" s="1447"/>
      <c r="C58" s="429" t="s">
        <v>409</v>
      </c>
      <c r="D58" s="15">
        <v>10.1</v>
      </c>
      <c r="E58" s="15">
        <v>10.7</v>
      </c>
      <c r="F58" s="15">
        <v>11.1</v>
      </c>
      <c r="G58" s="15">
        <v>11.1</v>
      </c>
      <c r="H58" s="16">
        <v>13.1</v>
      </c>
    </row>
    <row r="59" spans="2:8" ht="51" x14ac:dyDescent="0.2">
      <c r="B59" s="1447"/>
      <c r="C59" s="429" t="s">
        <v>585</v>
      </c>
      <c r="D59" s="15">
        <v>5.8</v>
      </c>
      <c r="E59" s="15">
        <v>5.2</v>
      </c>
      <c r="F59" s="15">
        <v>4.8</v>
      </c>
      <c r="G59" s="15">
        <v>4.7</v>
      </c>
      <c r="H59" s="16">
        <v>4.9000000000000004</v>
      </c>
    </row>
    <row r="60" spans="2:8" ht="38.25" x14ac:dyDescent="0.2">
      <c r="B60" s="1447"/>
      <c r="C60" s="429" t="s">
        <v>411</v>
      </c>
      <c r="D60" s="15">
        <v>2.5</v>
      </c>
      <c r="E60" s="15">
        <v>2.5</v>
      </c>
      <c r="F60" s="15">
        <v>2.4</v>
      </c>
      <c r="G60" s="15">
        <v>2.4</v>
      </c>
      <c r="H60" s="16">
        <v>2.5</v>
      </c>
    </row>
    <row r="61" spans="2:8" ht="38.25" x14ac:dyDescent="0.2">
      <c r="B61" s="1447"/>
      <c r="C61" s="429" t="s">
        <v>412</v>
      </c>
      <c r="D61" s="15">
        <v>2.4</v>
      </c>
      <c r="E61" s="15">
        <v>2.5</v>
      </c>
      <c r="F61" s="15">
        <v>2.6</v>
      </c>
      <c r="G61" s="15">
        <v>2.6</v>
      </c>
      <c r="H61" s="16">
        <v>2.6</v>
      </c>
    </row>
    <row r="62" spans="2:8" ht="25.5" x14ac:dyDescent="0.2">
      <c r="B62" s="1447"/>
      <c r="C62" s="429" t="s">
        <v>413</v>
      </c>
      <c r="D62" s="15">
        <v>1.4</v>
      </c>
      <c r="E62" s="15">
        <v>1.6</v>
      </c>
      <c r="F62" s="15">
        <v>1.7</v>
      </c>
      <c r="G62" s="15">
        <v>1.6</v>
      </c>
      <c r="H62" s="16">
        <v>1.4</v>
      </c>
    </row>
    <row r="63" spans="2:8" ht="51" x14ac:dyDescent="0.2">
      <c r="B63" s="1447"/>
      <c r="C63" s="429" t="s">
        <v>586</v>
      </c>
      <c r="D63" s="15">
        <v>4.9000000000000004</v>
      </c>
      <c r="E63" s="15">
        <v>4.9000000000000004</v>
      </c>
      <c r="F63" s="15">
        <v>4.5999999999999996</v>
      </c>
      <c r="G63" s="15">
        <v>4.8</v>
      </c>
      <c r="H63" s="16">
        <v>5.0999999999999996</v>
      </c>
    </row>
    <row r="64" spans="2:8" ht="38.25" x14ac:dyDescent="0.2">
      <c r="B64" s="1447"/>
      <c r="C64" s="429" t="s">
        <v>587</v>
      </c>
      <c r="D64" s="15">
        <v>5.3</v>
      </c>
      <c r="E64" s="15">
        <v>4.2</v>
      </c>
      <c r="F64" s="15">
        <v>4.7</v>
      </c>
      <c r="G64" s="15">
        <v>5.3</v>
      </c>
      <c r="H64" s="16">
        <v>5.5</v>
      </c>
    </row>
    <row r="65" spans="2:8" ht="63.75" x14ac:dyDescent="0.2">
      <c r="B65" s="1447"/>
      <c r="C65" s="429" t="s">
        <v>588</v>
      </c>
      <c r="D65" s="15">
        <v>14.3</v>
      </c>
      <c r="E65" s="15">
        <v>14.2</v>
      </c>
      <c r="F65" s="15">
        <v>13.4</v>
      </c>
      <c r="G65" s="15">
        <v>13.7</v>
      </c>
      <c r="H65" s="16">
        <v>13.8</v>
      </c>
    </row>
    <row r="66" spans="2:8" x14ac:dyDescent="0.2">
      <c r="B66" s="1447"/>
      <c r="C66" s="429" t="s">
        <v>417</v>
      </c>
      <c r="D66" s="15">
        <v>15.5</v>
      </c>
      <c r="E66" s="15">
        <v>14.7</v>
      </c>
      <c r="F66" s="15">
        <v>15.5</v>
      </c>
      <c r="G66" s="15">
        <v>15.6</v>
      </c>
      <c r="H66" s="16">
        <v>15.6</v>
      </c>
    </row>
    <row r="67" spans="2:8" ht="38.25" x14ac:dyDescent="0.2">
      <c r="B67" s="1447"/>
      <c r="C67" s="429" t="s">
        <v>418</v>
      </c>
      <c r="D67" s="15">
        <v>16.3</v>
      </c>
      <c r="E67" s="15">
        <v>16.3</v>
      </c>
      <c r="F67" s="15">
        <v>16</v>
      </c>
      <c r="G67" s="15">
        <v>16.3</v>
      </c>
      <c r="H67" s="16">
        <v>17</v>
      </c>
    </row>
    <row r="68" spans="2:8" ht="38.25" x14ac:dyDescent="0.2">
      <c r="B68" s="1447"/>
      <c r="C68" s="429" t="s">
        <v>419</v>
      </c>
      <c r="D68" s="15">
        <v>2.4</v>
      </c>
      <c r="E68" s="15">
        <v>2.2999999999999998</v>
      </c>
      <c r="F68" s="15">
        <v>2.5</v>
      </c>
      <c r="G68" s="15">
        <v>2.2999999999999998</v>
      </c>
      <c r="H68" s="16">
        <v>2.5</v>
      </c>
    </row>
    <row r="69" spans="2:8" ht="25.5" x14ac:dyDescent="0.2">
      <c r="B69" s="1447"/>
      <c r="C69" s="429" t="s">
        <v>420</v>
      </c>
      <c r="D69" s="15">
        <v>2.6</v>
      </c>
      <c r="E69" s="15">
        <v>1.6</v>
      </c>
      <c r="F69" s="15">
        <v>1.8</v>
      </c>
      <c r="G69" s="15">
        <v>1.8</v>
      </c>
      <c r="H69" s="16">
        <v>1.7</v>
      </c>
    </row>
    <row r="70" spans="2:8" x14ac:dyDescent="0.2">
      <c r="B70" s="1446" t="s">
        <v>589</v>
      </c>
      <c r="C70" s="1447"/>
      <c r="D70" s="10">
        <v>21167</v>
      </c>
      <c r="E70" s="10">
        <v>21968</v>
      </c>
      <c r="F70" s="10">
        <v>21830</v>
      </c>
      <c r="G70" s="10">
        <v>22520</v>
      </c>
      <c r="H70" s="11">
        <v>23305</v>
      </c>
    </row>
    <row r="71" spans="2:8" ht="39" thickBot="1" x14ac:dyDescent="0.25">
      <c r="B71" s="1452" t="s">
        <v>581</v>
      </c>
      <c r="C71" s="429" t="s">
        <v>402</v>
      </c>
      <c r="D71" s="10">
        <v>19459</v>
      </c>
      <c r="E71" s="10">
        <v>20708</v>
      </c>
      <c r="F71" s="10">
        <v>21452</v>
      </c>
      <c r="G71" s="10">
        <v>22141</v>
      </c>
      <c r="H71" s="11">
        <v>23018</v>
      </c>
    </row>
    <row r="72" spans="2:8" ht="25.5" x14ac:dyDescent="0.2">
      <c r="B72" s="1447"/>
      <c r="C72" s="429" t="s">
        <v>403</v>
      </c>
      <c r="D72" s="10">
        <v>25461</v>
      </c>
      <c r="E72" s="10">
        <v>31360</v>
      </c>
      <c r="F72" s="10">
        <v>26006</v>
      </c>
      <c r="G72" s="10">
        <v>24767</v>
      </c>
      <c r="H72" s="11">
        <v>24711</v>
      </c>
    </row>
    <row r="73" spans="2:8" x14ac:dyDescent="0.2">
      <c r="B73" s="1447"/>
      <c r="C73" s="429" t="s">
        <v>404</v>
      </c>
      <c r="D73" s="10">
        <v>22381</v>
      </c>
      <c r="E73" s="10">
        <v>23261</v>
      </c>
      <c r="F73" s="10">
        <v>23432</v>
      </c>
      <c r="G73" s="10">
        <v>24112</v>
      </c>
      <c r="H73" s="11">
        <v>24567</v>
      </c>
    </row>
    <row r="74" spans="2:8" ht="51" x14ac:dyDescent="0.2">
      <c r="B74" s="1447"/>
      <c r="C74" s="429" t="s">
        <v>582</v>
      </c>
      <c r="D74" s="10">
        <v>38201</v>
      </c>
      <c r="E74" s="10">
        <v>39676</v>
      </c>
      <c r="F74" s="10">
        <v>38107</v>
      </c>
      <c r="G74" s="10">
        <v>37953</v>
      </c>
      <c r="H74" s="11">
        <v>38587</v>
      </c>
    </row>
    <row r="75" spans="2:8" ht="63.75" x14ac:dyDescent="0.2">
      <c r="B75" s="1447"/>
      <c r="C75" s="429" t="s">
        <v>583</v>
      </c>
      <c r="D75" s="10">
        <v>24480</v>
      </c>
      <c r="E75" s="10">
        <v>26088</v>
      </c>
      <c r="F75" s="10">
        <v>26109</v>
      </c>
      <c r="G75" s="10">
        <v>26035</v>
      </c>
      <c r="H75" s="11">
        <v>27888</v>
      </c>
    </row>
    <row r="76" spans="2:8" x14ac:dyDescent="0.2">
      <c r="B76" s="1447"/>
      <c r="C76" s="429" t="s">
        <v>407</v>
      </c>
      <c r="D76" s="10">
        <v>20719</v>
      </c>
      <c r="E76" s="10">
        <v>20399</v>
      </c>
      <c r="F76" s="10">
        <v>20016</v>
      </c>
      <c r="G76" s="10">
        <v>20673</v>
      </c>
      <c r="H76" s="11">
        <v>21760</v>
      </c>
    </row>
    <row r="77" spans="2:8" ht="63.75" x14ac:dyDescent="0.2">
      <c r="B77" s="1447"/>
      <c r="C77" s="429" t="s">
        <v>584</v>
      </c>
      <c r="D77" s="10">
        <v>17977</v>
      </c>
      <c r="E77" s="10">
        <v>18857</v>
      </c>
      <c r="F77" s="10">
        <v>17963</v>
      </c>
      <c r="G77" s="10">
        <v>19250</v>
      </c>
      <c r="H77" s="11">
        <v>19851</v>
      </c>
    </row>
    <row r="78" spans="2:8" ht="25.5" x14ac:dyDescent="0.2">
      <c r="B78" s="1447"/>
      <c r="C78" s="429" t="s">
        <v>409</v>
      </c>
      <c r="D78" s="10">
        <v>19640</v>
      </c>
      <c r="E78" s="10">
        <v>19410</v>
      </c>
      <c r="F78" s="10">
        <v>19511</v>
      </c>
      <c r="G78" s="10">
        <v>20063</v>
      </c>
      <c r="H78" s="11">
        <v>21984</v>
      </c>
    </row>
    <row r="79" spans="2:8" ht="51" x14ac:dyDescent="0.2">
      <c r="B79" s="1447"/>
      <c r="C79" s="429" t="s">
        <v>585</v>
      </c>
      <c r="D79" s="10">
        <v>11709</v>
      </c>
      <c r="E79" s="10">
        <v>11918</v>
      </c>
      <c r="F79" s="10">
        <v>11518</v>
      </c>
      <c r="G79" s="10">
        <v>12100</v>
      </c>
      <c r="H79" s="11">
        <v>12872</v>
      </c>
    </row>
    <row r="80" spans="2:8" ht="38.25" x14ac:dyDescent="0.2">
      <c r="B80" s="1447"/>
      <c r="C80" s="429" t="s">
        <v>411</v>
      </c>
      <c r="D80" s="10">
        <v>31039</v>
      </c>
      <c r="E80" s="10">
        <v>32156</v>
      </c>
      <c r="F80" s="10">
        <v>31509</v>
      </c>
      <c r="G80" s="10">
        <v>33281</v>
      </c>
      <c r="H80" s="11">
        <v>33824</v>
      </c>
    </row>
    <row r="81" spans="2:8" ht="38.25" x14ac:dyDescent="0.2">
      <c r="B81" s="1447"/>
      <c r="C81" s="429" t="s">
        <v>412</v>
      </c>
      <c r="D81" s="10">
        <v>34937</v>
      </c>
      <c r="E81" s="10">
        <v>35979</v>
      </c>
      <c r="F81" s="10">
        <v>34959</v>
      </c>
      <c r="G81" s="10">
        <v>33084</v>
      </c>
      <c r="H81" s="11">
        <v>31272</v>
      </c>
    </row>
    <row r="82" spans="2:8" ht="25.5" x14ac:dyDescent="0.2">
      <c r="B82" s="1447"/>
      <c r="C82" s="429" t="s">
        <v>413</v>
      </c>
      <c r="D82" s="10">
        <v>17203</v>
      </c>
      <c r="E82" s="10">
        <v>16370</v>
      </c>
      <c r="F82" s="10">
        <v>16541</v>
      </c>
      <c r="G82" s="10">
        <v>17713</v>
      </c>
      <c r="H82" s="11">
        <v>17956</v>
      </c>
    </row>
    <row r="83" spans="2:8" ht="51" x14ac:dyDescent="0.2">
      <c r="B83" s="1447"/>
      <c r="C83" s="429" t="s">
        <v>586</v>
      </c>
      <c r="D83" s="10">
        <v>21605</v>
      </c>
      <c r="E83" s="10">
        <v>21960</v>
      </c>
      <c r="F83" s="10">
        <v>22648</v>
      </c>
      <c r="G83" s="10">
        <v>23042</v>
      </c>
      <c r="H83" s="11">
        <v>23789</v>
      </c>
    </row>
    <row r="84" spans="2:8" ht="38.25" x14ac:dyDescent="0.2">
      <c r="B84" s="1447"/>
      <c r="C84" s="429" t="s">
        <v>587</v>
      </c>
      <c r="D84" s="10">
        <v>13182</v>
      </c>
      <c r="E84" s="10">
        <v>14654</v>
      </c>
      <c r="F84" s="10">
        <v>14623</v>
      </c>
      <c r="G84" s="10">
        <v>15381</v>
      </c>
      <c r="H84" s="11">
        <v>16081</v>
      </c>
    </row>
    <row r="85" spans="2:8" ht="63.75" x14ac:dyDescent="0.2">
      <c r="B85" s="1447"/>
      <c r="C85" s="429" t="s">
        <v>588</v>
      </c>
      <c r="D85" s="10">
        <v>24319</v>
      </c>
      <c r="E85" s="10">
        <v>24905</v>
      </c>
      <c r="F85" s="10">
        <v>24939</v>
      </c>
      <c r="G85" s="10">
        <v>25800</v>
      </c>
      <c r="H85" s="11">
        <v>27442</v>
      </c>
    </row>
    <row r="86" spans="2:8" x14ac:dyDescent="0.2">
      <c r="B86" s="1447"/>
      <c r="C86" s="429" t="s">
        <v>417</v>
      </c>
      <c r="D86" s="10">
        <v>20464</v>
      </c>
      <c r="E86" s="10">
        <v>20908</v>
      </c>
      <c r="F86" s="10">
        <v>20662</v>
      </c>
      <c r="G86" s="10">
        <v>21121</v>
      </c>
      <c r="H86" s="11">
        <v>21468</v>
      </c>
    </row>
    <row r="87" spans="2:8" ht="38.25" x14ac:dyDescent="0.2">
      <c r="B87" s="1447"/>
      <c r="C87" s="429" t="s">
        <v>418</v>
      </c>
      <c r="D87" s="10">
        <v>22722</v>
      </c>
      <c r="E87" s="10">
        <v>23518</v>
      </c>
      <c r="F87" s="10">
        <v>23399</v>
      </c>
      <c r="G87" s="10">
        <v>24028</v>
      </c>
      <c r="H87" s="11">
        <v>25396</v>
      </c>
    </row>
    <row r="88" spans="2:8" ht="38.25" x14ac:dyDescent="0.2">
      <c r="B88" s="1447"/>
      <c r="C88" s="429" t="s">
        <v>419</v>
      </c>
      <c r="D88" s="10">
        <v>17283</v>
      </c>
      <c r="E88" s="10">
        <v>21636</v>
      </c>
      <c r="F88" s="10">
        <v>17737</v>
      </c>
      <c r="G88" s="10">
        <v>19269</v>
      </c>
      <c r="H88" s="11">
        <v>19838</v>
      </c>
    </row>
    <row r="89" spans="2:8" ht="26.25" thickBot="1" x14ac:dyDescent="0.25">
      <c r="B89" s="1447"/>
      <c r="C89" s="430" t="s">
        <v>420</v>
      </c>
      <c r="D89" s="19">
        <v>16424</v>
      </c>
      <c r="E89" s="19">
        <v>15586</v>
      </c>
      <c r="F89" s="19">
        <v>15194</v>
      </c>
      <c r="G89" s="19">
        <v>15129</v>
      </c>
      <c r="H89" s="20">
        <v>15643</v>
      </c>
    </row>
    <row r="90" spans="2:8" x14ac:dyDescent="0.2">
      <c r="B90" s="428" t="s">
        <v>591</v>
      </c>
    </row>
    <row r="91" spans="2:8" x14ac:dyDescent="0.2">
      <c r="B91" s="428" t="s">
        <v>592</v>
      </c>
    </row>
    <row r="92" spans="2:8" x14ac:dyDescent="0.2">
      <c r="B92" s="428" t="s">
        <v>593</v>
      </c>
    </row>
    <row r="93" spans="2:8" x14ac:dyDescent="0.2">
      <c r="B93" s="428" t="s">
        <v>594</v>
      </c>
    </row>
    <row r="94" spans="2:8" x14ac:dyDescent="0.2">
      <c r="B94" s="428" t="s">
        <v>595</v>
      </c>
    </row>
    <row r="97" spans="1:7" x14ac:dyDescent="0.2">
      <c r="A97" s="428" t="s">
        <v>74</v>
      </c>
      <c r="B97" s="21" t="s">
        <v>75</v>
      </c>
      <c r="D97" s="21" t="s">
        <v>76</v>
      </c>
      <c r="G97" s="428" t="s">
        <v>596</v>
      </c>
    </row>
  </sheetData>
  <mergeCells count="11">
    <mergeCell ref="B49:C49"/>
    <mergeCell ref="B50:C50"/>
    <mergeCell ref="B51:B69"/>
    <mergeCell ref="B70:C70"/>
    <mergeCell ref="B71:B89"/>
    <mergeCell ref="B30:B48"/>
    <mergeCell ref="B7:C7"/>
    <mergeCell ref="B8:C8"/>
    <mergeCell ref="B9:C9"/>
    <mergeCell ref="B10:B28"/>
    <mergeCell ref="B29:C29"/>
  </mergeCells>
  <conditionalFormatting sqref="B7:C7">
    <cfRule type="expression" dxfId="14005" priority="1">
      <formula>A1&lt;&gt;IV65000</formula>
    </cfRule>
  </conditionalFormatting>
  <conditionalFormatting sqref="B8:C8">
    <cfRule type="expression" dxfId="14004" priority="2">
      <formula>A1&lt;&gt;IV65000</formula>
    </cfRule>
  </conditionalFormatting>
  <conditionalFormatting sqref="B9:C9">
    <cfRule type="expression" dxfId="14003" priority="3">
      <formula>A1&lt;&gt;IV65000</formula>
    </cfRule>
  </conditionalFormatting>
  <conditionalFormatting sqref="B10:B28">
    <cfRule type="expression" dxfId="14002" priority="4">
      <formula>A1&lt;&gt;IV65000</formula>
    </cfRule>
  </conditionalFormatting>
  <conditionalFormatting sqref="B29:C29">
    <cfRule type="expression" dxfId="14001" priority="5">
      <formula>A1&lt;&gt;IV65000</formula>
    </cfRule>
  </conditionalFormatting>
  <conditionalFormatting sqref="B30:B48">
    <cfRule type="expression" dxfId="14000" priority="6">
      <formula>A1&lt;&gt;IV65000</formula>
    </cfRule>
  </conditionalFormatting>
  <conditionalFormatting sqref="B49:C49">
    <cfRule type="expression" dxfId="13999" priority="7">
      <formula>A1&lt;&gt;IV65000</formula>
    </cfRule>
  </conditionalFormatting>
  <conditionalFormatting sqref="B50:C50">
    <cfRule type="expression" dxfId="13998" priority="8">
      <formula>A1&lt;&gt;IV65000</formula>
    </cfRule>
  </conditionalFormatting>
  <conditionalFormatting sqref="B51:B69">
    <cfRule type="expression" dxfId="13997" priority="9">
      <formula>A1&lt;&gt;IV65000</formula>
    </cfRule>
  </conditionalFormatting>
  <conditionalFormatting sqref="B70:C70">
    <cfRule type="expression" dxfId="13996" priority="10">
      <formula>A1&lt;&gt;IV65000</formula>
    </cfRule>
  </conditionalFormatting>
  <conditionalFormatting sqref="B71:B89">
    <cfRule type="expression" dxfId="13995" priority="11">
      <formula>A1&lt;&gt;IV65000</formula>
    </cfRule>
  </conditionalFormatting>
  <hyperlinks>
    <hyperlink ref="B97" r:id="rId1"/>
    <hyperlink ref="D97" r:id="rId2"/>
    <hyperlink ref="A1" r:id="rId3"/>
    <hyperlink ref="A2" location="obsah!A1" display="back to content"/>
  </hyperlinks>
  <pageMargins left="0.7" right="0.7" top="0.75" bottom="0.75" header="0.3" footer="0.3"/>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5"/>
  <dimension ref="A1:H97"/>
  <sheetViews>
    <sheetView workbookViewId="0">
      <selection activeCell="A2" sqref="A2"/>
    </sheetView>
  </sheetViews>
  <sheetFormatPr defaultRowHeight="12.75" x14ac:dyDescent="0.2"/>
  <cols>
    <col min="1" max="1" width="9.140625" style="431"/>
    <col min="2" max="3" width="16.140625" style="431" customWidth="1"/>
    <col min="4" max="7" width="10.7109375" style="431" customWidth="1"/>
    <col min="8" max="8" width="11.140625" style="431" customWidth="1"/>
    <col min="9" max="16384" width="9.140625" style="431"/>
  </cols>
  <sheetData>
    <row r="1" spans="1:8" x14ac:dyDescent="0.2">
      <c r="A1" s="49" t="s">
        <v>2</v>
      </c>
    </row>
    <row r="2" spans="1:8" x14ac:dyDescent="0.2">
      <c r="A2" s="49" t="s">
        <v>92</v>
      </c>
    </row>
    <row r="3" spans="1:8" x14ac:dyDescent="0.2">
      <c r="B3" s="5" t="s">
        <v>575</v>
      </c>
    </row>
    <row r="4" spans="1:8" x14ac:dyDescent="0.2">
      <c r="G4" s="6" t="s">
        <v>4</v>
      </c>
      <c r="H4" s="431" t="s">
        <v>12</v>
      </c>
    </row>
    <row r="5" spans="1:8" x14ac:dyDescent="0.2">
      <c r="G5" s="6" t="s">
        <v>576</v>
      </c>
      <c r="H5" s="431" t="s">
        <v>604</v>
      </c>
    </row>
    <row r="7" spans="1:8" x14ac:dyDescent="0.2">
      <c r="B7" s="1449" t="s">
        <v>8</v>
      </c>
      <c r="C7" s="1447"/>
      <c r="D7" s="8" t="s">
        <v>578</v>
      </c>
      <c r="E7" s="8" t="s">
        <v>9</v>
      </c>
      <c r="F7" s="8" t="s">
        <v>10</v>
      </c>
      <c r="G7" s="8" t="s">
        <v>11</v>
      </c>
      <c r="H7" s="9" t="s">
        <v>12</v>
      </c>
    </row>
    <row r="8" spans="1:8" ht="25.5" x14ac:dyDescent="0.2">
      <c r="B8" s="1446" t="s">
        <v>579</v>
      </c>
      <c r="C8" s="1447"/>
      <c r="D8" s="13" t="s">
        <v>44</v>
      </c>
      <c r="E8" s="13" t="s">
        <v>44</v>
      </c>
      <c r="F8" s="13" t="s">
        <v>44</v>
      </c>
      <c r="G8" s="13" t="s">
        <v>44</v>
      </c>
      <c r="H8" s="14" t="s">
        <v>44</v>
      </c>
    </row>
    <row r="9" spans="1:8" x14ac:dyDescent="0.2">
      <c r="B9" s="1446" t="s">
        <v>580</v>
      </c>
      <c r="C9" s="1447"/>
      <c r="D9" s="15">
        <v>173.8</v>
      </c>
      <c r="E9" s="15">
        <v>171.5</v>
      </c>
      <c r="F9" s="15">
        <v>169.5</v>
      </c>
      <c r="G9" s="15">
        <v>171.8</v>
      </c>
      <c r="H9" s="16">
        <v>175.5</v>
      </c>
    </row>
    <row r="10" spans="1:8" ht="38.25" x14ac:dyDescent="0.2">
      <c r="B10" s="1450" t="s">
        <v>581</v>
      </c>
      <c r="C10" s="432" t="s">
        <v>402</v>
      </c>
      <c r="D10" s="15">
        <v>7.6</v>
      </c>
      <c r="E10" s="15">
        <v>7.5</v>
      </c>
      <c r="F10" s="15">
        <v>7.3</v>
      </c>
      <c r="G10" s="15">
        <v>7</v>
      </c>
      <c r="H10" s="16">
        <v>7.1</v>
      </c>
    </row>
    <row r="11" spans="1:8" ht="25.5" x14ac:dyDescent="0.2">
      <c r="B11" s="1447"/>
      <c r="C11" s="432" t="s">
        <v>403</v>
      </c>
      <c r="D11" s="15">
        <v>0.2</v>
      </c>
      <c r="E11" s="15">
        <v>0.2</v>
      </c>
      <c r="F11" s="15">
        <v>0.2</v>
      </c>
      <c r="G11" s="15">
        <v>0.1</v>
      </c>
      <c r="H11" s="16">
        <v>0.1</v>
      </c>
    </row>
    <row r="12" spans="1:8" x14ac:dyDescent="0.2">
      <c r="B12" s="1447"/>
      <c r="C12" s="432" t="s">
        <v>404</v>
      </c>
      <c r="D12" s="15">
        <v>64</v>
      </c>
      <c r="E12" s="15">
        <v>63.1</v>
      </c>
      <c r="F12" s="15">
        <v>63.4</v>
      </c>
      <c r="G12" s="15">
        <v>65.599999999999994</v>
      </c>
      <c r="H12" s="16">
        <v>67.7</v>
      </c>
    </row>
    <row r="13" spans="1:8" ht="51" x14ac:dyDescent="0.2">
      <c r="B13" s="1447"/>
      <c r="C13" s="432" t="s">
        <v>582</v>
      </c>
      <c r="D13" s="15">
        <v>1.1000000000000001</v>
      </c>
      <c r="E13" s="15">
        <v>0.9</v>
      </c>
      <c r="F13" s="15">
        <v>0.9</v>
      </c>
      <c r="G13" s="15">
        <v>1.1000000000000001</v>
      </c>
      <c r="H13" s="16">
        <v>1.1000000000000001</v>
      </c>
    </row>
    <row r="14" spans="1:8" ht="63.75" x14ac:dyDescent="0.2">
      <c r="B14" s="1447"/>
      <c r="C14" s="432" t="s">
        <v>583</v>
      </c>
      <c r="D14" s="15">
        <v>2.4</v>
      </c>
      <c r="E14" s="15">
        <v>2.5</v>
      </c>
      <c r="F14" s="15">
        <v>2.4</v>
      </c>
      <c r="G14" s="15">
        <v>2.5</v>
      </c>
      <c r="H14" s="16">
        <v>2.5</v>
      </c>
    </row>
    <row r="15" spans="1:8" x14ac:dyDescent="0.2">
      <c r="B15" s="1447"/>
      <c r="C15" s="432" t="s">
        <v>407</v>
      </c>
      <c r="D15" s="15">
        <v>10.7</v>
      </c>
      <c r="E15" s="15">
        <v>10.8</v>
      </c>
      <c r="F15" s="15">
        <v>9.8000000000000007</v>
      </c>
      <c r="G15" s="15">
        <v>9.3000000000000007</v>
      </c>
      <c r="H15" s="16">
        <v>9.4</v>
      </c>
    </row>
    <row r="16" spans="1:8" ht="63.75" x14ac:dyDescent="0.2">
      <c r="B16" s="1447"/>
      <c r="C16" s="432" t="s">
        <v>584</v>
      </c>
      <c r="D16" s="15">
        <v>20.2</v>
      </c>
      <c r="E16" s="15">
        <v>19.600000000000001</v>
      </c>
      <c r="F16" s="15">
        <v>19.2</v>
      </c>
      <c r="G16" s="15">
        <v>18.600000000000001</v>
      </c>
      <c r="H16" s="16">
        <v>18.600000000000001</v>
      </c>
    </row>
    <row r="17" spans="2:8" ht="25.5" x14ac:dyDescent="0.2">
      <c r="B17" s="1447"/>
      <c r="C17" s="432" t="s">
        <v>409</v>
      </c>
      <c r="D17" s="15">
        <v>11.4</v>
      </c>
      <c r="E17" s="15">
        <v>11.1</v>
      </c>
      <c r="F17" s="15">
        <v>10.3</v>
      </c>
      <c r="G17" s="15">
        <v>10.5</v>
      </c>
      <c r="H17" s="16">
        <v>9.9</v>
      </c>
    </row>
    <row r="18" spans="2:8" ht="51" x14ac:dyDescent="0.2">
      <c r="B18" s="1447"/>
      <c r="C18" s="432" t="s">
        <v>585</v>
      </c>
      <c r="D18" s="15">
        <v>3.6</v>
      </c>
      <c r="E18" s="15">
        <v>3.8</v>
      </c>
      <c r="F18" s="15">
        <v>3.4</v>
      </c>
      <c r="G18" s="15">
        <v>3.4</v>
      </c>
      <c r="H18" s="16">
        <v>3.8</v>
      </c>
    </row>
    <row r="19" spans="2:8" ht="38.25" x14ac:dyDescent="0.2">
      <c r="B19" s="1447"/>
      <c r="C19" s="432" t="s">
        <v>411</v>
      </c>
      <c r="D19" s="15">
        <v>2.8</v>
      </c>
      <c r="E19" s="15">
        <v>2.9</v>
      </c>
      <c r="F19" s="15">
        <v>2.6</v>
      </c>
      <c r="G19" s="15">
        <v>2.4</v>
      </c>
      <c r="H19" s="16">
        <v>2.4</v>
      </c>
    </row>
    <row r="20" spans="2:8" ht="38.25" x14ac:dyDescent="0.2">
      <c r="B20" s="1447"/>
      <c r="C20" s="432" t="s">
        <v>412</v>
      </c>
      <c r="D20" s="15">
        <v>2.6</v>
      </c>
      <c r="E20" s="15">
        <v>2.6</v>
      </c>
      <c r="F20" s="15">
        <v>2.6</v>
      </c>
      <c r="G20" s="15">
        <v>2.7</v>
      </c>
      <c r="H20" s="16">
        <v>2.7</v>
      </c>
    </row>
    <row r="21" spans="2:8" ht="25.5" x14ac:dyDescent="0.2">
      <c r="B21" s="1447"/>
      <c r="C21" s="432" t="s">
        <v>413</v>
      </c>
      <c r="D21" s="15">
        <v>1.1000000000000001</v>
      </c>
      <c r="E21" s="15">
        <v>1</v>
      </c>
      <c r="F21" s="15">
        <v>1</v>
      </c>
      <c r="G21" s="15">
        <v>1</v>
      </c>
      <c r="H21" s="16">
        <v>1</v>
      </c>
    </row>
    <row r="22" spans="2:8" ht="51" x14ac:dyDescent="0.2">
      <c r="B22" s="1447"/>
      <c r="C22" s="432" t="s">
        <v>586</v>
      </c>
      <c r="D22" s="15">
        <v>4.3</v>
      </c>
      <c r="E22" s="15">
        <v>4.2</v>
      </c>
      <c r="F22" s="15">
        <v>4.3</v>
      </c>
      <c r="G22" s="15">
        <v>4.5999999999999996</v>
      </c>
      <c r="H22" s="16">
        <v>4.7</v>
      </c>
    </row>
    <row r="23" spans="2:8" ht="38.25" x14ac:dyDescent="0.2">
      <c r="B23" s="1447"/>
      <c r="C23" s="432" t="s">
        <v>587</v>
      </c>
      <c r="D23" s="15">
        <v>4.2</v>
      </c>
      <c r="E23" s="15">
        <v>3.8</v>
      </c>
      <c r="F23" s="15">
        <v>3.9</v>
      </c>
      <c r="G23" s="15">
        <v>4.2</v>
      </c>
      <c r="H23" s="16">
        <v>5</v>
      </c>
    </row>
    <row r="24" spans="2:8" ht="63.75" x14ac:dyDescent="0.2">
      <c r="B24" s="1447"/>
      <c r="C24" s="432" t="s">
        <v>588</v>
      </c>
      <c r="D24" s="15">
        <v>10.5</v>
      </c>
      <c r="E24" s="15">
        <v>10.1</v>
      </c>
      <c r="F24" s="15">
        <v>10.8</v>
      </c>
      <c r="G24" s="15">
        <v>10.8</v>
      </c>
      <c r="H24" s="16">
        <v>11.1</v>
      </c>
    </row>
    <row r="25" spans="2:8" x14ac:dyDescent="0.2">
      <c r="B25" s="1447"/>
      <c r="C25" s="432" t="s">
        <v>417</v>
      </c>
      <c r="D25" s="15">
        <v>12.7</v>
      </c>
      <c r="E25" s="15">
        <v>12.5</v>
      </c>
      <c r="F25" s="15">
        <v>12.7</v>
      </c>
      <c r="G25" s="15">
        <v>12.9</v>
      </c>
      <c r="H25" s="16">
        <v>12.8</v>
      </c>
    </row>
    <row r="26" spans="2:8" ht="38.25" x14ac:dyDescent="0.2">
      <c r="B26" s="1447"/>
      <c r="C26" s="432" t="s">
        <v>418</v>
      </c>
      <c r="D26" s="15">
        <v>11.4</v>
      </c>
      <c r="E26" s="15">
        <v>11.5</v>
      </c>
      <c r="F26" s="15">
        <v>11.5</v>
      </c>
      <c r="G26" s="15">
        <v>11.7</v>
      </c>
      <c r="H26" s="16">
        <v>12.2</v>
      </c>
    </row>
    <row r="27" spans="2:8" ht="38.25" x14ac:dyDescent="0.2">
      <c r="B27" s="1447"/>
      <c r="C27" s="432" t="s">
        <v>419</v>
      </c>
      <c r="D27" s="15">
        <v>1.5</v>
      </c>
      <c r="E27" s="15">
        <v>2</v>
      </c>
      <c r="F27" s="15">
        <v>1.7</v>
      </c>
      <c r="G27" s="15">
        <v>1.7</v>
      </c>
      <c r="H27" s="16">
        <v>1.7</v>
      </c>
    </row>
    <row r="28" spans="2:8" ht="25.5" x14ac:dyDescent="0.2">
      <c r="B28" s="1447"/>
      <c r="C28" s="432" t="s">
        <v>420</v>
      </c>
      <c r="D28" s="15">
        <v>1.4</v>
      </c>
      <c r="E28" s="15">
        <v>1.6</v>
      </c>
      <c r="F28" s="15">
        <v>1.5</v>
      </c>
      <c r="G28" s="15">
        <v>1.5</v>
      </c>
      <c r="H28" s="16">
        <v>1.6</v>
      </c>
    </row>
    <row r="29" spans="2:8" x14ac:dyDescent="0.2">
      <c r="B29" s="1446" t="s">
        <v>589</v>
      </c>
      <c r="C29" s="1447"/>
      <c r="D29" s="10">
        <v>21427</v>
      </c>
      <c r="E29" s="10">
        <v>22103</v>
      </c>
      <c r="F29" s="10">
        <v>22301</v>
      </c>
      <c r="G29" s="10">
        <v>23018</v>
      </c>
      <c r="H29" s="11">
        <v>23806</v>
      </c>
    </row>
    <row r="30" spans="2:8" ht="38.25" x14ac:dyDescent="0.2">
      <c r="B30" s="1450" t="s">
        <v>581</v>
      </c>
      <c r="C30" s="432" t="s">
        <v>402</v>
      </c>
      <c r="D30" s="10">
        <v>18738</v>
      </c>
      <c r="E30" s="10">
        <v>19592</v>
      </c>
      <c r="F30" s="10">
        <v>20725</v>
      </c>
      <c r="G30" s="10">
        <v>21892</v>
      </c>
      <c r="H30" s="11">
        <v>22064</v>
      </c>
    </row>
    <row r="31" spans="2:8" ht="25.5" x14ac:dyDescent="0.2">
      <c r="B31" s="1447"/>
      <c r="C31" s="432" t="s">
        <v>403</v>
      </c>
      <c r="D31" s="10">
        <v>22029</v>
      </c>
      <c r="E31" s="10">
        <v>23353</v>
      </c>
      <c r="F31" s="10">
        <v>23055</v>
      </c>
      <c r="G31" s="10">
        <v>25573</v>
      </c>
      <c r="H31" s="11">
        <v>27601</v>
      </c>
    </row>
    <row r="32" spans="2:8" x14ac:dyDescent="0.2">
      <c r="B32" s="1447"/>
      <c r="C32" s="432" t="s">
        <v>404</v>
      </c>
      <c r="D32" s="10">
        <v>22158</v>
      </c>
      <c r="E32" s="10">
        <v>22675</v>
      </c>
      <c r="F32" s="10">
        <v>23233</v>
      </c>
      <c r="G32" s="10">
        <v>24143</v>
      </c>
      <c r="H32" s="11">
        <v>24816</v>
      </c>
    </row>
    <row r="33" spans="2:8" ht="51" x14ac:dyDescent="0.2">
      <c r="B33" s="1447"/>
      <c r="C33" s="432" t="s">
        <v>582</v>
      </c>
      <c r="D33" s="10">
        <v>33300</v>
      </c>
      <c r="E33" s="10">
        <v>35037</v>
      </c>
      <c r="F33" s="10">
        <v>36198</v>
      </c>
      <c r="G33" s="10">
        <v>40133</v>
      </c>
      <c r="H33" s="11">
        <v>37175</v>
      </c>
    </row>
    <row r="34" spans="2:8" ht="63.75" x14ac:dyDescent="0.2">
      <c r="B34" s="1447"/>
      <c r="C34" s="432" t="s">
        <v>583</v>
      </c>
      <c r="D34" s="10">
        <v>21286</v>
      </c>
      <c r="E34" s="10">
        <v>21867</v>
      </c>
      <c r="F34" s="10">
        <v>22447</v>
      </c>
      <c r="G34" s="10">
        <v>22439</v>
      </c>
      <c r="H34" s="11">
        <v>22788</v>
      </c>
    </row>
    <row r="35" spans="2:8" x14ac:dyDescent="0.2">
      <c r="B35" s="1447"/>
      <c r="C35" s="432" t="s">
        <v>407</v>
      </c>
      <c r="D35" s="10">
        <v>20623</v>
      </c>
      <c r="E35" s="10">
        <v>20529</v>
      </c>
      <c r="F35" s="10">
        <v>20576</v>
      </c>
      <c r="G35" s="10">
        <v>21352</v>
      </c>
      <c r="H35" s="11">
        <v>22384</v>
      </c>
    </row>
    <row r="36" spans="2:8" ht="63.75" x14ac:dyDescent="0.2">
      <c r="B36" s="1447"/>
      <c r="C36" s="432" t="s">
        <v>584</v>
      </c>
      <c r="D36" s="10">
        <v>18618</v>
      </c>
      <c r="E36" s="10">
        <v>20019</v>
      </c>
      <c r="F36" s="10">
        <v>19342</v>
      </c>
      <c r="G36" s="10">
        <v>19647</v>
      </c>
      <c r="H36" s="11">
        <v>20888</v>
      </c>
    </row>
    <row r="37" spans="2:8" ht="25.5" x14ac:dyDescent="0.2">
      <c r="B37" s="1447"/>
      <c r="C37" s="432" t="s">
        <v>409</v>
      </c>
      <c r="D37" s="10">
        <v>20060</v>
      </c>
      <c r="E37" s="10">
        <v>21277</v>
      </c>
      <c r="F37" s="10">
        <v>21779</v>
      </c>
      <c r="G37" s="10">
        <v>22395</v>
      </c>
      <c r="H37" s="11">
        <v>22934</v>
      </c>
    </row>
    <row r="38" spans="2:8" ht="51" x14ac:dyDescent="0.2">
      <c r="B38" s="1447"/>
      <c r="C38" s="432" t="s">
        <v>585</v>
      </c>
      <c r="D38" s="10">
        <v>11826</v>
      </c>
      <c r="E38" s="10">
        <v>11878</v>
      </c>
      <c r="F38" s="10">
        <v>12146</v>
      </c>
      <c r="G38" s="10">
        <v>12559</v>
      </c>
      <c r="H38" s="11">
        <v>13153</v>
      </c>
    </row>
    <row r="39" spans="2:8" ht="38.25" x14ac:dyDescent="0.2">
      <c r="B39" s="1447"/>
      <c r="C39" s="432" t="s">
        <v>411</v>
      </c>
      <c r="D39" s="10">
        <v>30155</v>
      </c>
      <c r="E39" s="10">
        <v>30595</v>
      </c>
      <c r="F39" s="10">
        <v>30975</v>
      </c>
      <c r="G39" s="10">
        <v>31211</v>
      </c>
      <c r="H39" s="11">
        <v>31550</v>
      </c>
    </row>
    <row r="40" spans="2:8" ht="38.25" x14ac:dyDescent="0.2">
      <c r="B40" s="1447"/>
      <c r="C40" s="432" t="s">
        <v>412</v>
      </c>
      <c r="D40" s="10">
        <v>36183</v>
      </c>
      <c r="E40" s="10">
        <v>37864</v>
      </c>
      <c r="F40" s="10">
        <v>34916</v>
      </c>
      <c r="G40" s="10">
        <v>36768</v>
      </c>
      <c r="H40" s="11">
        <v>35425</v>
      </c>
    </row>
    <row r="41" spans="2:8" ht="25.5" x14ac:dyDescent="0.2">
      <c r="B41" s="1447"/>
      <c r="C41" s="432" t="s">
        <v>413</v>
      </c>
      <c r="D41" s="10">
        <v>20499</v>
      </c>
      <c r="E41" s="10">
        <v>24095</v>
      </c>
      <c r="F41" s="10">
        <v>20518</v>
      </c>
      <c r="G41" s="10">
        <v>18977</v>
      </c>
      <c r="H41" s="11">
        <v>22389</v>
      </c>
    </row>
    <row r="42" spans="2:8" ht="51" x14ac:dyDescent="0.2">
      <c r="B42" s="1447"/>
      <c r="C42" s="432" t="s">
        <v>586</v>
      </c>
      <c r="D42" s="10">
        <v>24975</v>
      </c>
      <c r="E42" s="10">
        <v>25948</v>
      </c>
      <c r="F42" s="10">
        <v>25329</v>
      </c>
      <c r="G42" s="10">
        <v>25739</v>
      </c>
      <c r="H42" s="11">
        <v>26248</v>
      </c>
    </row>
    <row r="43" spans="2:8" ht="38.25" x14ac:dyDescent="0.2">
      <c r="B43" s="1447"/>
      <c r="C43" s="432" t="s">
        <v>587</v>
      </c>
      <c r="D43" s="10">
        <v>12878</v>
      </c>
      <c r="E43" s="10">
        <v>13689</v>
      </c>
      <c r="F43" s="10">
        <v>13646</v>
      </c>
      <c r="G43" s="10">
        <v>13231</v>
      </c>
      <c r="H43" s="11">
        <v>14163</v>
      </c>
    </row>
    <row r="44" spans="2:8" ht="63.75" x14ac:dyDescent="0.2">
      <c r="B44" s="1447"/>
      <c r="C44" s="432" t="s">
        <v>588</v>
      </c>
      <c r="D44" s="10">
        <v>23800</v>
      </c>
      <c r="E44" s="10">
        <v>24379</v>
      </c>
      <c r="F44" s="10">
        <v>23995</v>
      </c>
      <c r="G44" s="10">
        <v>25230</v>
      </c>
      <c r="H44" s="11">
        <v>26106</v>
      </c>
    </row>
    <row r="45" spans="2:8" x14ac:dyDescent="0.2">
      <c r="B45" s="1447"/>
      <c r="C45" s="432" t="s">
        <v>417</v>
      </c>
      <c r="D45" s="10">
        <v>22399</v>
      </c>
      <c r="E45" s="10">
        <v>23524</v>
      </c>
      <c r="F45" s="10">
        <v>23400</v>
      </c>
      <c r="G45" s="10">
        <v>23691</v>
      </c>
      <c r="H45" s="11">
        <v>24129</v>
      </c>
    </row>
    <row r="46" spans="2:8" ht="38.25" x14ac:dyDescent="0.2">
      <c r="B46" s="1447"/>
      <c r="C46" s="432" t="s">
        <v>418</v>
      </c>
      <c r="D46" s="10">
        <v>22179</v>
      </c>
      <c r="E46" s="10">
        <v>22254</v>
      </c>
      <c r="F46" s="10">
        <v>22579</v>
      </c>
      <c r="G46" s="10">
        <v>22665</v>
      </c>
      <c r="H46" s="11">
        <v>25397</v>
      </c>
    </row>
    <row r="47" spans="2:8" ht="38.25" x14ac:dyDescent="0.2">
      <c r="B47" s="1447"/>
      <c r="C47" s="432" t="s">
        <v>419</v>
      </c>
      <c r="D47" s="10">
        <v>18269</v>
      </c>
      <c r="E47" s="10">
        <v>17610</v>
      </c>
      <c r="F47" s="10">
        <v>18312</v>
      </c>
      <c r="G47" s="10">
        <v>18804</v>
      </c>
      <c r="H47" s="11">
        <v>20700</v>
      </c>
    </row>
    <row r="48" spans="2:8" ht="25.5" x14ac:dyDescent="0.2">
      <c r="B48" s="1447"/>
      <c r="C48" s="432" t="s">
        <v>420</v>
      </c>
      <c r="D48" s="10">
        <v>17038</v>
      </c>
      <c r="E48" s="10">
        <v>17097</v>
      </c>
      <c r="F48" s="10">
        <v>16585</v>
      </c>
      <c r="G48" s="10">
        <v>17438</v>
      </c>
      <c r="H48" s="11">
        <v>18137</v>
      </c>
    </row>
    <row r="49" spans="2:8" ht="25.5" x14ac:dyDescent="0.2">
      <c r="B49" s="1446" t="s">
        <v>590</v>
      </c>
      <c r="C49" s="1447"/>
      <c r="D49" s="13" t="s">
        <v>44</v>
      </c>
      <c r="E49" s="13" t="s">
        <v>44</v>
      </c>
      <c r="F49" s="13" t="s">
        <v>44</v>
      </c>
      <c r="G49" s="13" t="s">
        <v>44</v>
      </c>
      <c r="H49" s="14" t="s">
        <v>44</v>
      </c>
    </row>
    <row r="50" spans="2:8" x14ac:dyDescent="0.2">
      <c r="B50" s="1446" t="s">
        <v>580</v>
      </c>
      <c r="C50" s="1447"/>
      <c r="D50" s="15">
        <v>179.6</v>
      </c>
      <c r="E50" s="15">
        <v>177.4</v>
      </c>
      <c r="F50" s="15">
        <v>175.5</v>
      </c>
      <c r="G50" s="15">
        <v>177.2</v>
      </c>
      <c r="H50" s="16">
        <v>181.2</v>
      </c>
    </row>
    <row r="51" spans="2:8" ht="38.25" x14ac:dyDescent="0.2">
      <c r="B51" s="1450" t="s">
        <v>581</v>
      </c>
      <c r="C51" s="432" t="s">
        <v>402</v>
      </c>
      <c r="D51" s="15">
        <v>7.8</v>
      </c>
      <c r="E51" s="15">
        <v>7.6</v>
      </c>
      <c r="F51" s="15">
        <v>7.4</v>
      </c>
      <c r="G51" s="15">
        <v>7.2</v>
      </c>
      <c r="H51" s="16">
        <v>7.3</v>
      </c>
    </row>
    <row r="52" spans="2:8" ht="25.5" x14ac:dyDescent="0.2">
      <c r="B52" s="1447"/>
      <c r="C52" s="432" t="s">
        <v>403</v>
      </c>
      <c r="D52" s="15">
        <v>0.2</v>
      </c>
      <c r="E52" s="15">
        <v>0.2</v>
      </c>
      <c r="F52" s="15">
        <v>0.2</v>
      </c>
      <c r="G52" s="15">
        <v>0.1</v>
      </c>
      <c r="H52" s="16">
        <v>0.1</v>
      </c>
    </row>
    <row r="53" spans="2:8" x14ac:dyDescent="0.2">
      <c r="B53" s="1447"/>
      <c r="C53" s="432" t="s">
        <v>404</v>
      </c>
      <c r="D53" s="15">
        <v>64.900000000000006</v>
      </c>
      <c r="E53" s="15">
        <v>63.9</v>
      </c>
      <c r="F53" s="15">
        <v>64.3</v>
      </c>
      <c r="G53" s="15">
        <v>66.5</v>
      </c>
      <c r="H53" s="16">
        <v>68.599999999999994</v>
      </c>
    </row>
    <row r="54" spans="2:8" ht="51" x14ac:dyDescent="0.2">
      <c r="B54" s="1447"/>
      <c r="C54" s="432" t="s">
        <v>582</v>
      </c>
      <c r="D54" s="15">
        <v>1.1000000000000001</v>
      </c>
      <c r="E54" s="15">
        <v>0.9</v>
      </c>
      <c r="F54" s="15">
        <v>0.9</v>
      </c>
      <c r="G54" s="15">
        <v>1.1000000000000001</v>
      </c>
      <c r="H54" s="16">
        <v>1.1000000000000001</v>
      </c>
    </row>
    <row r="55" spans="2:8" ht="63.75" x14ac:dyDescent="0.2">
      <c r="B55" s="1447"/>
      <c r="C55" s="432" t="s">
        <v>583</v>
      </c>
      <c r="D55" s="15">
        <v>2.5</v>
      </c>
      <c r="E55" s="15">
        <v>2.6</v>
      </c>
      <c r="F55" s="15">
        <v>2.5</v>
      </c>
      <c r="G55" s="15">
        <v>2.5</v>
      </c>
      <c r="H55" s="16">
        <v>2.5</v>
      </c>
    </row>
    <row r="56" spans="2:8" x14ac:dyDescent="0.2">
      <c r="B56" s="1447"/>
      <c r="C56" s="432" t="s">
        <v>407</v>
      </c>
      <c r="D56" s="15">
        <v>10.9</v>
      </c>
      <c r="E56" s="15">
        <v>10.9</v>
      </c>
      <c r="F56" s="15">
        <v>9.9</v>
      </c>
      <c r="G56" s="15">
        <v>9.5</v>
      </c>
      <c r="H56" s="16">
        <v>9.5</v>
      </c>
    </row>
    <row r="57" spans="2:8" ht="63.75" x14ac:dyDescent="0.2">
      <c r="B57" s="1447"/>
      <c r="C57" s="432" t="s">
        <v>584</v>
      </c>
      <c r="D57" s="15">
        <v>21.1</v>
      </c>
      <c r="E57" s="15">
        <v>20.399999999999999</v>
      </c>
      <c r="F57" s="15">
        <v>20.100000000000001</v>
      </c>
      <c r="G57" s="15">
        <v>19.5</v>
      </c>
      <c r="H57" s="16">
        <v>19.399999999999999</v>
      </c>
    </row>
    <row r="58" spans="2:8" ht="25.5" x14ac:dyDescent="0.2">
      <c r="B58" s="1447"/>
      <c r="C58" s="432" t="s">
        <v>409</v>
      </c>
      <c r="D58" s="15">
        <v>11.6</v>
      </c>
      <c r="E58" s="15">
        <v>11.2</v>
      </c>
      <c r="F58" s="15">
        <v>10.4</v>
      </c>
      <c r="G58" s="15">
        <v>10.6</v>
      </c>
      <c r="H58" s="16">
        <v>10</v>
      </c>
    </row>
    <row r="59" spans="2:8" ht="51" x14ac:dyDescent="0.2">
      <c r="B59" s="1447"/>
      <c r="C59" s="432" t="s">
        <v>585</v>
      </c>
      <c r="D59" s="15">
        <v>3.8</v>
      </c>
      <c r="E59" s="15">
        <v>3.9</v>
      </c>
      <c r="F59" s="15">
        <v>3.6</v>
      </c>
      <c r="G59" s="15">
        <v>3.6</v>
      </c>
      <c r="H59" s="16">
        <v>4</v>
      </c>
    </row>
    <row r="60" spans="2:8" ht="38.25" x14ac:dyDescent="0.2">
      <c r="B60" s="1447"/>
      <c r="C60" s="432" t="s">
        <v>411</v>
      </c>
      <c r="D60" s="15">
        <v>2.9</v>
      </c>
      <c r="E60" s="15">
        <v>3</v>
      </c>
      <c r="F60" s="15">
        <v>2.6</v>
      </c>
      <c r="G60" s="15">
        <v>2.5</v>
      </c>
      <c r="H60" s="16">
        <v>2.5</v>
      </c>
    </row>
    <row r="61" spans="2:8" ht="38.25" x14ac:dyDescent="0.2">
      <c r="B61" s="1447"/>
      <c r="C61" s="432" t="s">
        <v>412</v>
      </c>
      <c r="D61" s="15">
        <v>2.7</v>
      </c>
      <c r="E61" s="15">
        <v>2.6</v>
      </c>
      <c r="F61" s="15">
        <v>2.7</v>
      </c>
      <c r="G61" s="15">
        <v>2.8</v>
      </c>
      <c r="H61" s="16">
        <v>2.8</v>
      </c>
    </row>
    <row r="62" spans="2:8" ht="25.5" x14ac:dyDescent="0.2">
      <c r="B62" s="1447"/>
      <c r="C62" s="432" t="s">
        <v>413</v>
      </c>
      <c r="D62" s="15">
        <v>1.2</v>
      </c>
      <c r="E62" s="15">
        <v>1.1000000000000001</v>
      </c>
      <c r="F62" s="15">
        <v>1</v>
      </c>
      <c r="G62" s="15">
        <v>1.1000000000000001</v>
      </c>
      <c r="H62" s="16">
        <v>1.1000000000000001</v>
      </c>
    </row>
    <row r="63" spans="2:8" ht="51" x14ac:dyDescent="0.2">
      <c r="B63" s="1447"/>
      <c r="C63" s="432" t="s">
        <v>586</v>
      </c>
      <c r="D63" s="15">
        <v>4.5</v>
      </c>
      <c r="E63" s="15">
        <v>4.3</v>
      </c>
      <c r="F63" s="15">
        <v>4.4000000000000004</v>
      </c>
      <c r="G63" s="15">
        <v>4.7</v>
      </c>
      <c r="H63" s="16">
        <v>4.9000000000000004</v>
      </c>
    </row>
    <row r="64" spans="2:8" ht="38.25" x14ac:dyDescent="0.2">
      <c r="B64" s="1447"/>
      <c r="C64" s="432" t="s">
        <v>587</v>
      </c>
      <c r="D64" s="15">
        <v>4.5999999999999996</v>
      </c>
      <c r="E64" s="15">
        <v>4.4000000000000004</v>
      </c>
      <c r="F64" s="15">
        <v>4.4000000000000004</v>
      </c>
      <c r="G64" s="15">
        <v>4.5</v>
      </c>
      <c r="H64" s="16">
        <v>5.4</v>
      </c>
    </row>
    <row r="65" spans="2:8" ht="63.75" x14ac:dyDescent="0.2">
      <c r="B65" s="1447"/>
      <c r="C65" s="432" t="s">
        <v>588</v>
      </c>
      <c r="D65" s="15">
        <v>10.6</v>
      </c>
      <c r="E65" s="15">
        <v>10.199999999999999</v>
      </c>
      <c r="F65" s="15">
        <v>11</v>
      </c>
      <c r="G65" s="15">
        <v>11</v>
      </c>
      <c r="H65" s="16">
        <v>11.3</v>
      </c>
    </row>
    <row r="66" spans="2:8" x14ac:dyDescent="0.2">
      <c r="B66" s="1447"/>
      <c r="C66" s="432" t="s">
        <v>417</v>
      </c>
      <c r="D66" s="15">
        <v>13.8</v>
      </c>
      <c r="E66" s="15">
        <v>13.9</v>
      </c>
      <c r="F66" s="15">
        <v>14</v>
      </c>
      <c r="G66" s="15">
        <v>14.1</v>
      </c>
      <c r="H66" s="16">
        <v>14.1</v>
      </c>
    </row>
    <row r="67" spans="2:8" ht="38.25" x14ac:dyDescent="0.2">
      <c r="B67" s="1447"/>
      <c r="C67" s="432" t="s">
        <v>418</v>
      </c>
      <c r="D67" s="15">
        <v>12.2</v>
      </c>
      <c r="E67" s="15">
        <v>12.3</v>
      </c>
      <c r="F67" s="15">
        <v>12.4</v>
      </c>
      <c r="G67" s="15">
        <v>12.4</v>
      </c>
      <c r="H67" s="16">
        <v>13</v>
      </c>
    </row>
    <row r="68" spans="2:8" ht="38.25" x14ac:dyDescent="0.2">
      <c r="B68" s="1447"/>
      <c r="C68" s="432" t="s">
        <v>419</v>
      </c>
      <c r="D68" s="15">
        <v>1.6</v>
      </c>
      <c r="E68" s="15">
        <v>2.1</v>
      </c>
      <c r="F68" s="15">
        <v>1.8</v>
      </c>
      <c r="G68" s="15">
        <v>1.8</v>
      </c>
      <c r="H68" s="16">
        <v>1.8</v>
      </c>
    </row>
    <row r="69" spans="2:8" ht="25.5" x14ac:dyDescent="0.2">
      <c r="B69" s="1447"/>
      <c r="C69" s="432" t="s">
        <v>420</v>
      </c>
      <c r="D69" s="15">
        <v>1.6</v>
      </c>
      <c r="E69" s="15">
        <v>1.7</v>
      </c>
      <c r="F69" s="15">
        <v>1.7</v>
      </c>
      <c r="G69" s="15">
        <v>1.7</v>
      </c>
      <c r="H69" s="16">
        <v>1.8</v>
      </c>
    </row>
    <row r="70" spans="2:8" x14ac:dyDescent="0.2">
      <c r="B70" s="1446" t="s">
        <v>589</v>
      </c>
      <c r="C70" s="1447"/>
      <c r="D70" s="10">
        <v>20740</v>
      </c>
      <c r="E70" s="10">
        <v>21377</v>
      </c>
      <c r="F70" s="10">
        <v>21547</v>
      </c>
      <c r="G70" s="10">
        <v>22318</v>
      </c>
      <c r="H70" s="11">
        <v>23054</v>
      </c>
    </row>
    <row r="71" spans="2:8" ht="39" thickBot="1" x14ac:dyDescent="0.25">
      <c r="B71" s="1452" t="s">
        <v>581</v>
      </c>
      <c r="C71" s="432" t="s">
        <v>402</v>
      </c>
      <c r="D71" s="10">
        <v>18351</v>
      </c>
      <c r="E71" s="10">
        <v>19287</v>
      </c>
      <c r="F71" s="10">
        <v>20343</v>
      </c>
      <c r="G71" s="10">
        <v>21414</v>
      </c>
      <c r="H71" s="11">
        <v>21550</v>
      </c>
    </row>
    <row r="72" spans="2:8" ht="25.5" x14ac:dyDescent="0.2">
      <c r="B72" s="1447"/>
      <c r="C72" s="432" t="s">
        <v>403</v>
      </c>
      <c r="D72" s="10">
        <v>21692</v>
      </c>
      <c r="E72" s="10">
        <v>23102</v>
      </c>
      <c r="F72" s="10">
        <v>22340</v>
      </c>
      <c r="G72" s="10">
        <v>24814</v>
      </c>
      <c r="H72" s="11">
        <v>27502</v>
      </c>
    </row>
    <row r="73" spans="2:8" x14ac:dyDescent="0.2">
      <c r="B73" s="1447"/>
      <c r="C73" s="432" t="s">
        <v>404</v>
      </c>
      <c r="D73" s="10">
        <v>21839</v>
      </c>
      <c r="E73" s="10">
        <v>22378</v>
      </c>
      <c r="F73" s="10">
        <v>22935</v>
      </c>
      <c r="G73" s="10">
        <v>23840</v>
      </c>
      <c r="H73" s="11">
        <v>24486</v>
      </c>
    </row>
    <row r="74" spans="2:8" ht="51" x14ac:dyDescent="0.2">
      <c r="B74" s="1447"/>
      <c r="C74" s="432" t="s">
        <v>582</v>
      </c>
      <c r="D74" s="10">
        <v>33026</v>
      </c>
      <c r="E74" s="10">
        <v>34596</v>
      </c>
      <c r="F74" s="10">
        <v>35667</v>
      </c>
      <c r="G74" s="10">
        <v>39608</v>
      </c>
      <c r="H74" s="11">
        <v>36852</v>
      </c>
    </row>
    <row r="75" spans="2:8" ht="63.75" x14ac:dyDescent="0.2">
      <c r="B75" s="1447"/>
      <c r="C75" s="432" t="s">
        <v>583</v>
      </c>
      <c r="D75" s="10">
        <v>20689</v>
      </c>
      <c r="E75" s="10">
        <v>21127</v>
      </c>
      <c r="F75" s="10">
        <v>21839</v>
      </c>
      <c r="G75" s="10">
        <v>21853</v>
      </c>
      <c r="H75" s="11">
        <v>22172</v>
      </c>
    </row>
    <row r="76" spans="2:8" x14ac:dyDescent="0.2">
      <c r="B76" s="1447"/>
      <c r="C76" s="432" t="s">
        <v>407</v>
      </c>
      <c r="D76" s="10">
        <v>20339</v>
      </c>
      <c r="E76" s="10">
        <v>20229</v>
      </c>
      <c r="F76" s="10">
        <v>20292</v>
      </c>
      <c r="G76" s="10">
        <v>21010</v>
      </c>
      <c r="H76" s="11">
        <v>22012</v>
      </c>
    </row>
    <row r="77" spans="2:8" ht="63.75" x14ac:dyDescent="0.2">
      <c r="B77" s="1447"/>
      <c r="C77" s="432" t="s">
        <v>584</v>
      </c>
      <c r="D77" s="10">
        <v>17764</v>
      </c>
      <c r="E77" s="10">
        <v>19181</v>
      </c>
      <c r="F77" s="10">
        <v>18463</v>
      </c>
      <c r="G77" s="10">
        <v>18766</v>
      </c>
      <c r="H77" s="11">
        <v>19983</v>
      </c>
    </row>
    <row r="78" spans="2:8" ht="25.5" x14ac:dyDescent="0.2">
      <c r="B78" s="1447"/>
      <c r="C78" s="432" t="s">
        <v>409</v>
      </c>
      <c r="D78" s="10">
        <v>19728</v>
      </c>
      <c r="E78" s="10">
        <v>21076</v>
      </c>
      <c r="F78" s="10">
        <v>21464</v>
      </c>
      <c r="G78" s="10">
        <v>22111</v>
      </c>
      <c r="H78" s="11">
        <v>22723</v>
      </c>
    </row>
    <row r="79" spans="2:8" ht="51" x14ac:dyDescent="0.2">
      <c r="B79" s="1447"/>
      <c r="C79" s="432" t="s">
        <v>585</v>
      </c>
      <c r="D79" s="10">
        <v>11189</v>
      </c>
      <c r="E79" s="10">
        <v>11409</v>
      </c>
      <c r="F79" s="10">
        <v>11533</v>
      </c>
      <c r="G79" s="10">
        <v>12081</v>
      </c>
      <c r="H79" s="11">
        <v>12553</v>
      </c>
    </row>
    <row r="80" spans="2:8" ht="38.25" x14ac:dyDescent="0.2">
      <c r="B80" s="1447"/>
      <c r="C80" s="432" t="s">
        <v>411</v>
      </c>
      <c r="D80" s="10">
        <v>29209</v>
      </c>
      <c r="E80" s="10">
        <v>29720</v>
      </c>
      <c r="F80" s="10">
        <v>30293</v>
      </c>
      <c r="G80" s="10">
        <v>30474</v>
      </c>
      <c r="H80" s="11">
        <v>30595</v>
      </c>
    </row>
    <row r="81" spans="2:8" ht="38.25" x14ac:dyDescent="0.2">
      <c r="B81" s="1447"/>
      <c r="C81" s="432" t="s">
        <v>412</v>
      </c>
      <c r="D81" s="10">
        <v>35533</v>
      </c>
      <c r="E81" s="10">
        <v>37265</v>
      </c>
      <c r="F81" s="10">
        <v>34436</v>
      </c>
      <c r="G81" s="10">
        <v>36083</v>
      </c>
      <c r="H81" s="11">
        <v>34282</v>
      </c>
    </row>
    <row r="82" spans="2:8" ht="25.5" x14ac:dyDescent="0.2">
      <c r="B82" s="1447"/>
      <c r="C82" s="432" t="s">
        <v>413</v>
      </c>
      <c r="D82" s="10">
        <v>19528</v>
      </c>
      <c r="E82" s="10">
        <v>22561</v>
      </c>
      <c r="F82" s="10">
        <v>19680</v>
      </c>
      <c r="G82" s="10">
        <v>18320</v>
      </c>
      <c r="H82" s="11">
        <v>21482</v>
      </c>
    </row>
    <row r="83" spans="2:8" ht="51" x14ac:dyDescent="0.2">
      <c r="B83" s="1447"/>
      <c r="C83" s="432" t="s">
        <v>586</v>
      </c>
      <c r="D83" s="10">
        <v>23962</v>
      </c>
      <c r="E83" s="10">
        <v>25108</v>
      </c>
      <c r="F83" s="10">
        <v>24502</v>
      </c>
      <c r="G83" s="10">
        <v>24942</v>
      </c>
      <c r="H83" s="11">
        <v>25270</v>
      </c>
    </row>
    <row r="84" spans="2:8" ht="38.25" x14ac:dyDescent="0.2">
      <c r="B84" s="1447"/>
      <c r="C84" s="432" t="s">
        <v>587</v>
      </c>
      <c r="D84" s="10">
        <v>11877</v>
      </c>
      <c r="E84" s="10">
        <v>11874</v>
      </c>
      <c r="F84" s="10">
        <v>11866</v>
      </c>
      <c r="G84" s="10">
        <v>12223</v>
      </c>
      <c r="H84" s="11">
        <v>13108</v>
      </c>
    </row>
    <row r="85" spans="2:8" ht="63.75" x14ac:dyDescent="0.2">
      <c r="B85" s="1447"/>
      <c r="C85" s="432" t="s">
        <v>588</v>
      </c>
      <c r="D85" s="10">
        <v>23418</v>
      </c>
      <c r="E85" s="10">
        <v>24001</v>
      </c>
      <c r="F85" s="10">
        <v>23564</v>
      </c>
      <c r="G85" s="10">
        <v>24836</v>
      </c>
      <c r="H85" s="11">
        <v>25703</v>
      </c>
    </row>
    <row r="86" spans="2:8" x14ac:dyDescent="0.2">
      <c r="B86" s="1447"/>
      <c r="C86" s="432" t="s">
        <v>417</v>
      </c>
      <c r="D86" s="10">
        <v>20657</v>
      </c>
      <c r="E86" s="10">
        <v>21220</v>
      </c>
      <c r="F86" s="10">
        <v>21182</v>
      </c>
      <c r="G86" s="10">
        <v>21672</v>
      </c>
      <c r="H86" s="11">
        <v>21990</v>
      </c>
    </row>
    <row r="87" spans="2:8" ht="38.25" x14ac:dyDescent="0.2">
      <c r="B87" s="1447"/>
      <c r="C87" s="432" t="s">
        <v>418</v>
      </c>
      <c r="D87" s="10">
        <v>20700</v>
      </c>
      <c r="E87" s="10">
        <v>20823</v>
      </c>
      <c r="F87" s="10">
        <v>21078</v>
      </c>
      <c r="G87" s="10">
        <v>21387</v>
      </c>
      <c r="H87" s="11">
        <v>23873</v>
      </c>
    </row>
    <row r="88" spans="2:8" ht="38.25" x14ac:dyDescent="0.2">
      <c r="B88" s="1447"/>
      <c r="C88" s="432" t="s">
        <v>419</v>
      </c>
      <c r="D88" s="10">
        <v>17039</v>
      </c>
      <c r="E88" s="10">
        <v>16770</v>
      </c>
      <c r="F88" s="10">
        <v>17428</v>
      </c>
      <c r="G88" s="10">
        <v>17779</v>
      </c>
      <c r="H88" s="11">
        <v>19779</v>
      </c>
    </row>
    <row r="89" spans="2:8" ht="26.25" thickBot="1" x14ac:dyDescent="0.25">
      <c r="B89" s="1447"/>
      <c r="C89" s="433" t="s">
        <v>420</v>
      </c>
      <c r="D89" s="19">
        <v>15170</v>
      </c>
      <c r="E89" s="19">
        <v>15448</v>
      </c>
      <c r="F89" s="19">
        <v>14574</v>
      </c>
      <c r="G89" s="19">
        <v>15379</v>
      </c>
      <c r="H89" s="20">
        <v>16018</v>
      </c>
    </row>
    <row r="90" spans="2:8" x14ac:dyDescent="0.2">
      <c r="B90" s="431" t="s">
        <v>591</v>
      </c>
    </row>
    <row r="91" spans="2:8" x14ac:dyDescent="0.2">
      <c r="B91" s="431" t="s">
        <v>592</v>
      </c>
    </row>
    <row r="92" spans="2:8" x14ac:dyDescent="0.2">
      <c r="B92" s="431" t="s">
        <v>593</v>
      </c>
    </row>
    <row r="93" spans="2:8" x14ac:dyDescent="0.2">
      <c r="B93" s="431" t="s">
        <v>594</v>
      </c>
    </row>
    <row r="94" spans="2:8" x14ac:dyDescent="0.2">
      <c r="B94" s="431" t="s">
        <v>595</v>
      </c>
    </row>
    <row r="97" spans="1:7" x14ac:dyDescent="0.2">
      <c r="A97" s="431" t="s">
        <v>74</v>
      </c>
      <c r="B97" s="21" t="s">
        <v>75</v>
      </c>
      <c r="D97" s="21" t="s">
        <v>76</v>
      </c>
      <c r="G97" s="431" t="s">
        <v>596</v>
      </c>
    </row>
  </sheetData>
  <mergeCells count="11">
    <mergeCell ref="B30:B48"/>
    <mergeCell ref="B7:C7"/>
    <mergeCell ref="B8:C8"/>
    <mergeCell ref="B9:C9"/>
    <mergeCell ref="B10:B28"/>
    <mergeCell ref="B29:C29"/>
    <mergeCell ref="B49:C49"/>
    <mergeCell ref="B50:C50"/>
    <mergeCell ref="B51:B69"/>
    <mergeCell ref="B70:C70"/>
    <mergeCell ref="B71:B89"/>
  </mergeCells>
  <conditionalFormatting sqref="B7:C7">
    <cfRule type="expression" dxfId="13994" priority="1">
      <formula>A1&lt;&gt;IV65000</formula>
    </cfRule>
  </conditionalFormatting>
  <conditionalFormatting sqref="B8:C8">
    <cfRule type="expression" dxfId="13993" priority="2">
      <formula>A1&lt;&gt;IV65000</formula>
    </cfRule>
  </conditionalFormatting>
  <conditionalFormatting sqref="B9:C9">
    <cfRule type="expression" dxfId="13992" priority="3">
      <formula>A1&lt;&gt;IV65000</formula>
    </cfRule>
  </conditionalFormatting>
  <conditionalFormatting sqref="B10:B28">
    <cfRule type="expression" dxfId="13991" priority="4">
      <formula>A1&lt;&gt;IV65000</formula>
    </cfRule>
  </conditionalFormatting>
  <conditionalFormatting sqref="B29:C29">
    <cfRule type="expression" dxfId="13990" priority="5">
      <formula>A1&lt;&gt;IV65000</formula>
    </cfRule>
  </conditionalFormatting>
  <conditionalFormatting sqref="B30:B48">
    <cfRule type="expression" dxfId="13989" priority="6">
      <formula>A1&lt;&gt;IV65000</formula>
    </cfRule>
  </conditionalFormatting>
  <conditionalFormatting sqref="B49:C49">
    <cfRule type="expression" dxfId="13988" priority="7">
      <formula>A1&lt;&gt;IV65000</formula>
    </cfRule>
  </conditionalFormatting>
  <conditionalFormatting sqref="B50:C50">
    <cfRule type="expression" dxfId="13987" priority="8">
      <formula>A1&lt;&gt;IV65000</formula>
    </cfRule>
  </conditionalFormatting>
  <conditionalFormatting sqref="B51:B69">
    <cfRule type="expression" dxfId="13986" priority="9">
      <formula>A1&lt;&gt;IV65000</formula>
    </cfRule>
  </conditionalFormatting>
  <conditionalFormatting sqref="B70:C70">
    <cfRule type="expression" dxfId="13985" priority="10">
      <formula>A1&lt;&gt;IV65000</formula>
    </cfRule>
  </conditionalFormatting>
  <conditionalFormatting sqref="B71:B89">
    <cfRule type="expression" dxfId="13984" priority="11">
      <formula>A1&lt;&gt;IV65000</formula>
    </cfRule>
  </conditionalFormatting>
  <hyperlinks>
    <hyperlink ref="B97" r:id="rId1"/>
    <hyperlink ref="D97" r:id="rId2"/>
    <hyperlink ref="A1" r:id="rId3"/>
    <hyperlink ref="A2" location="obsah!A1" display="back to content"/>
  </hyperlinks>
  <pageMargins left="0.7" right="0.7" top="0.75" bottom="0.75" header="0.3" footer="0.3"/>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6"/>
  <dimension ref="A1:H97"/>
  <sheetViews>
    <sheetView workbookViewId="0">
      <selection activeCell="A2" sqref="A2"/>
    </sheetView>
  </sheetViews>
  <sheetFormatPr defaultRowHeight="12.75" x14ac:dyDescent="0.2"/>
  <cols>
    <col min="1" max="1" width="9.140625" style="434"/>
    <col min="2" max="3" width="16.140625" style="434" customWidth="1"/>
    <col min="4" max="8" width="10.7109375" style="434" customWidth="1"/>
    <col min="9" max="16384" width="9.140625" style="434"/>
  </cols>
  <sheetData>
    <row r="1" spans="1:8" x14ac:dyDescent="0.2">
      <c r="A1" s="49" t="s">
        <v>2</v>
      </c>
    </row>
    <row r="2" spans="1:8" x14ac:dyDescent="0.2">
      <c r="A2" s="49" t="s">
        <v>92</v>
      </c>
    </row>
    <row r="3" spans="1:8" x14ac:dyDescent="0.2">
      <c r="B3" s="5" t="s">
        <v>575</v>
      </c>
    </row>
    <row r="4" spans="1:8" x14ac:dyDescent="0.2">
      <c r="G4" s="6" t="s">
        <v>4</v>
      </c>
      <c r="H4" s="434" t="s">
        <v>12</v>
      </c>
    </row>
    <row r="5" spans="1:8" x14ac:dyDescent="0.2">
      <c r="G5" s="6" t="s">
        <v>576</v>
      </c>
      <c r="H5" s="434" t="s">
        <v>86</v>
      </c>
    </row>
    <row r="7" spans="1:8" x14ac:dyDescent="0.2">
      <c r="B7" s="1449" t="s">
        <v>8</v>
      </c>
      <c r="C7" s="1447"/>
      <c r="D7" s="8" t="s">
        <v>578</v>
      </c>
      <c r="E7" s="8" t="s">
        <v>9</v>
      </c>
      <c r="F7" s="8" t="s">
        <v>10</v>
      </c>
      <c r="G7" s="8" t="s">
        <v>11</v>
      </c>
      <c r="H7" s="9" t="s">
        <v>12</v>
      </c>
    </row>
    <row r="8" spans="1:8" ht="25.5" x14ac:dyDescent="0.2">
      <c r="B8" s="1446" t="s">
        <v>579</v>
      </c>
      <c r="C8" s="1447"/>
      <c r="D8" s="13" t="s">
        <v>44</v>
      </c>
      <c r="E8" s="13" t="s">
        <v>44</v>
      </c>
      <c r="F8" s="13" t="s">
        <v>44</v>
      </c>
      <c r="G8" s="13" t="s">
        <v>44</v>
      </c>
      <c r="H8" s="14" t="s">
        <v>44</v>
      </c>
    </row>
    <row r="9" spans="1:8" x14ac:dyDescent="0.2">
      <c r="B9" s="1446" t="s">
        <v>580</v>
      </c>
      <c r="C9" s="1447"/>
      <c r="D9" s="15">
        <v>171.7</v>
      </c>
      <c r="E9" s="15">
        <v>170.1</v>
      </c>
      <c r="F9" s="15">
        <v>165.8</v>
      </c>
      <c r="G9" s="15">
        <v>166.4</v>
      </c>
      <c r="H9" s="16">
        <v>168.8</v>
      </c>
    </row>
    <row r="10" spans="1:8" ht="38.25" x14ac:dyDescent="0.2">
      <c r="B10" s="1450" t="s">
        <v>581</v>
      </c>
      <c r="C10" s="435" t="s">
        <v>402</v>
      </c>
      <c r="D10" s="15">
        <v>11.9</v>
      </c>
      <c r="E10" s="15">
        <v>11.8</v>
      </c>
      <c r="F10" s="15">
        <v>11.6</v>
      </c>
      <c r="G10" s="15">
        <v>11.1</v>
      </c>
      <c r="H10" s="16">
        <v>10.9</v>
      </c>
    </row>
    <row r="11" spans="1:8" ht="25.5" x14ac:dyDescent="0.2">
      <c r="B11" s="1447"/>
      <c r="C11" s="435" t="s">
        <v>403</v>
      </c>
      <c r="D11" s="15">
        <v>1.1000000000000001</v>
      </c>
      <c r="E11" s="15">
        <v>1.2</v>
      </c>
      <c r="F11" s="15">
        <v>1.1000000000000001</v>
      </c>
      <c r="G11" s="15">
        <v>1.1000000000000001</v>
      </c>
      <c r="H11" s="16">
        <v>1.1000000000000001</v>
      </c>
    </row>
    <row r="12" spans="1:8" x14ac:dyDescent="0.2">
      <c r="B12" s="1447"/>
      <c r="C12" s="435" t="s">
        <v>404</v>
      </c>
      <c r="D12" s="15">
        <v>67.7</v>
      </c>
      <c r="E12" s="15">
        <v>66.2</v>
      </c>
      <c r="F12" s="15">
        <v>66.3</v>
      </c>
      <c r="G12" s="15">
        <v>66.7</v>
      </c>
      <c r="H12" s="16">
        <v>67.400000000000006</v>
      </c>
    </row>
    <row r="13" spans="1:8" ht="51" x14ac:dyDescent="0.2">
      <c r="B13" s="1447"/>
      <c r="C13" s="435" t="s">
        <v>582</v>
      </c>
      <c r="D13" s="15">
        <v>1.7</v>
      </c>
      <c r="E13" s="15">
        <v>1.6</v>
      </c>
      <c r="F13" s="15">
        <v>1.6</v>
      </c>
      <c r="G13" s="15">
        <v>1.6</v>
      </c>
      <c r="H13" s="16">
        <v>1.6</v>
      </c>
    </row>
    <row r="14" spans="1:8" ht="63.75" x14ac:dyDescent="0.2">
      <c r="B14" s="1447"/>
      <c r="C14" s="435" t="s">
        <v>583</v>
      </c>
      <c r="D14" s="15">
        <v>2.1</v>
      </c>
      <c r="E14" s="15">
        <v>2.2000000000000002</v>
      </c>
      <c r="F14" s="15">
        <v>2.2000000000000002</v>
      </c>
      <c r="G14" s="15">
        <v>2.2000000000000002</v>
      </c>
      <c r="H14" s="16">
        <v>2.2999999999999998</v>
      </c>
    </row>
    <row r="15" spans="1:8" x14ac:dyDescent="0.2">
      <c r="B15" s="1447"/>
      <c r="C15" s="435" t="s">
        <v>407</v>
      </c>
      <c r="D15" s="15">
        <v>10.7</v>
      </c>
      <c r="E15" s="15">
        <v>10.4</v>
      </c>
      <c r="F15" s="15">
        <v>9.8000000000000007</v>
      </c>
      <c r="G15" s="15">
        <v>9.5</v>
      </c>
      <c r="H15" s="16">
        <v>10</v>
      </c>
    </row>
    <row r="16" spans="1:8" ht="63.75" x14ac:dyDescent="0.2">
      <c r="B16" s="1447"/>
      <c r="C16" s="435" t="s">
        <v>584</v>
      </c>
      <c r="D16" s="15">
        <v>16.600000000000001</v>
      </c>
      <c r="E16" s="15">
        <v>16.5</v>
      </c>
      <c r="F16" s="15">
        <v>16.100000000000001</v>
      </c>
      <c r="G16" s="15">
        <v>16</v>
      </c>
      <c r="H16" s="16">
        <v>16.5</v>
      </c>
    </row>
    <row r="17" spans="2:8" ht="25.5" x14ac:dyDescent="0.2">
      <c r="B17" s="1447"/>
      <c r="C17" s="435" t="s">
        <v>409</v>
      </c>
      <c r="D17" s="15">
        <v>8.8000000000000007</v>
      </c>
      <c r="E17" s="15">
        <v>9.1</v>
      </c>
      <c r="F17" s="15">
        <v>9.3000000000000007</v>
      </c>
      <c r="G17" s="15">
        <v>9.3000000000000007</v>
      </c>
      <c r="H17" s="16">
        <v>9</v>
      </c>
    </row>
    <row r="18" spans="2:8" ht="51" x14ac:dyDescent="0.2">
      <c r="B18" s="1447"/>
      <c r="C18" s="435" t="s">
        <v>585</v>
      </c>
      <c r="D18" s="15">
        <v>3.4</v>
      </c>
      <c r="E18" s="15">
        <v>3.4</v>
      </c>
      <c r="F18" s="15">
        <v>3.2</v>
      </c>
      <c r="G18" s="15">
        <v>3</v>
      </c>
      <c r="H18" s="16">
        <v>3.1</v>
      </c>
    </row>
    <row r="19" spans="2:8" ht="38.25" x14ac:dyDescent="0.2">
      <c r="B19" s="1447"/>
      <c r="C19" s="435" t="s">
        <v>411</v>
      </c>
      <c r="D19" s="15">
        <v>1.2</v>
      </c>
      <c r="E19" s="15">
        <v>1.2</v>
      </c>
      <c r="F19" s="15">
        <v>1.3</v>
      </c>
      <c r="G19" s="15">
        <v>1.3</v>
      </c>
      <c r="H19" s="16">
        <v>1.3</v>
      </c>
    </row>
    <row r="20" spans="2:8" ht="38.25" x14ac:dyDescent="0.2">
      <c r="B20" s="1447"/>
      <c r="C20" s="435" t="s">
        <v>412</v>
      </c>
      <c r="D20" s="15">
        <v>1.2</v>
      </c>
      <c r="E20" s="15">
        <v>1.2</v>
      </c>
      <c r="F20" s="15">
        <v>1.2</v>
      </c>
      <c r="G20" s="15">
        <v>1.3</v>
      </c>
      <c r="H20" s="16">
        <v>1.2</v>
      </c>
    </row>
    <row r="21" spans="2:8" ht="25.5" x14ac:dyDescent="0.2">
      <c r="B21" s="1447"/>
      <c r="C21" s="435" t="s">
        <v>413</v>
      </c>
      <c r="D21" s="15">
        <v>0.9</v>
      </c>
      <c r="E21" s="15">
        <v>0.9</v>
      </c>
      <c r="F21" s="15">
        <v>0.8</v>
      </c>
      <c r="G21" s="15">
        <v>0.8</v>
      </c>
      <c r="H21" s="16">
        <v>0.8</v>
      </c>
    </row>
    <row r="22" spans="2:8" ht="51" x14ac:dyDescent="0.2">
      <c r="B22" s="1447"/>
      <c r="C22" s="435" t="s">
        <v>586</v>
      </c>
      <c r="D22" s="15">
        <v>3.2</v>
      </c>
      <c r="E22" s="15">
        <v>3.3</v>
      </c>
      <c r="F22" s="15">
        <v>3.4</v>
      </c>
      <c r="G22" s="15">
        <v>3.4</v>
      </c>
      <c r="H22" s="16">
        <v>3.7</v>
      </c>
    </row>
    <row r="23" spans="2:8" ht="38.25" x14ac:dyDescent="0.2">
      <c r="B23" s="1447"/>
      <c r="C23" s="435" t="s">
        <v>587</v>
      </c>
      <c r="D23" s="15">
        <v>2</v>
      </c>
      <c r="E23" s="15">
        <v>1.8</v>
      </c>
      <c r="F23" s="15">
        <v>2</v>
      </c>
      <c r="G23" s="15">
        <v>2.4</v>
      </c>
      <c r="H23" s="16">
        <v>3</v>
      </c>
    </row>
    <row r="24" spans="2:8" ht="63.75" x14ac:dyDescent="0.2">
      <c r="B24" s="1447"/>
      <c r="C24" s="435" t="s">
        <v>588</v>
      </c>
      <c r="D24" s="15">
        <v>12.6</v>
      </c>
      <c r="E24" s="15">
        <v>12.9</v>
      </c>
      <c r="F24" s="15">
        <v>9.8000000000000007</v>
      </c>
      <c r="G24" s="15">
        <v>10.6</v>
      </c>
      <c r="H24" s="16">
        <v>10.6</v>
      </c>
    </row>
    <row r="25" spans="2:8" x14ac:dyDescent="0.2">
      <c r="B25" s="1447"/>
      <c r="C25" s="435" t="s">
        <v>417</v>
      </c>
      <c r="D25" s="15">
        <v>12.2</v>
      </c>
      <c r="E25" s="15">
        <v>11.8</v>
      </c>
      <c r="F25" s="15">
        <v>11.7</v>
      </c>
      <c r="G25" s="15">
        <v>11.4</v>
      </c>
      <c r="H25" s="16">
        <v>11.6</v>
      </c>
    </row>
    <row r="26" spans="2:8" ht="38.25" x14ac:dyDescent="0.2">
      <c r="B26" s="1447"/>
      <c r="C26" s="435" t="s">
        <v>418</v>
      </c>
      <c r="D26" s="15">
        <v>11.9</v>
      </c>
      <c r="E26" s="15">
        <v>12</v>
      </c>
      <c r="F26" s="15">
        <v>12</v>
      </c>
      <c r="G26" s="15">
        <v>12.3</v>
      </c>
      <c r="H26" s="16">
        <v>12.6</v>
      </c>
    </row>
    <row r="27" spans="2:8" ht="38.25" x14ac:dyDescent="0.2">
      <c r="B27" s="1447"/>
      <c r="C27" s="435" t="s">
        <v>419</v>
      </c>
      <c r="D27" s="15">
        <v>1.2</v>
      </c>
      <c r="E27" s="15">
        <v>1.2</v>
      </c>
      <c r="F27" s="15">
        <v>1</v>
      </c>
      <c r="G27" s="15">
        <v>1</v>
      </c>
      <c r="H27" s="16">
        <v>1.1000000000000001</v>
      </c>
    </row>
    <row r="28" spans="2:8" ht="25.5" x14ac:dyDescent="0.2">
      <c r="B28" s="1447"/>
      <c r="C28" s="435" t="s">
        <v>420</v>
      </c>
      <c r="D28" s="15">
        <v>1.2</v>
      </c>
      <c r="E28" s="15">
        <v>1.4</v>
      </c>
      <c r="F28" s="15">
        <v>1.3</v>
      </c>
      <c r="G28" s="15">
        <v>1.3</v>
      </c>
      <c r="H28" s="16">
        <v>1.3</v>
      </c>
    </row>
    <row r="29" spans="2:8" x14ac:dyDescent="0.2">
      <c r="B29" s="1446" t="s">
        <v>589</v>
      </c>
      <c r="C29" s="1447"/>
      <c r="D29" s="10">
        <v>21766</v>
      </c>
      <c r="E29" s="10">
        <v>22223</v>
      </c>
      <c r="F29" s="10">
        <v>22418</v>
      </c>
      <c r="G29" s="10">
        <v>23257</v>
      </c>
      <c r="H29" s="11">
        <v>24034</v>
      </c>
    </row>
    <row r="30" spans="2:8" ht="38.25" x14ac:dyDescent="0.2">
      <c r="B30" s="1450" t="s">
        <v>581</v>
      </c>
      <c r="C30" s="435" t="s">
        <v>402</v>
      </c>
      <c r="D30" s="10">
        <v>18399</v>
      </c>
      <c r="E30" s="10">
        <v>19391</v>
      </c>
      <c r="F30" s="10">
        <v>20640</v>
      </c>
      <c r="G30" s="10">
        <v>21999</v>
      </c>
      <c r="H30" s="11">
        <v>22197</v>
      </c>
    </row>
    <row r="31" spans="2:8" ht="25.5" x14ac:dyDescent="0.2">
      <c r="B31" s="1447"/>
      <c r="C31" s="435" t="s">
        <v>403</v>
      </c>
      <c r="D31" s="10">
        <v>25520</v>
      </c>
      <c r="E31" s="10">
        <v>26320</v>
      </c>
      <c r="F31" s="10">
        <v>27382</v>
      </c>
      <c r="G31" s="10">
        <v>27589</v>
      </c>
      <c r="H31" s="11">
        <v>27730</v>
      </c>
    </row>
    <row r="32" spans="2:8" x14ac:dyDescent="0.2">
      <c r="B32" s="1447"/>
      <c r="C32" s="435" t="s">
        <v>404</v>
      </c>
      <c r="D32" s="10">
        <v>22389</v>
      </c>
      <c r="E32" s="10">
        <v>22882</v>
      </c>
      <c r="F32" s="10">
        <v>23238</v>
      </c>
      <c r="G32" s="10">
        <v>24355</v>
      </c>
      <c r="H32" s="11">
        <v>25183</v>
      </c>
    </row>
    <row r="33" spans="2:8" ht="51" x14ac:dyDescent="0.2">
      <c r="B33" s="1447"/>
      <c r="C33" s="435" t="s">
        <v>582</v>
      </c>
      <c r="D33" s="10">
        <v>43036</v>
      </c>
      <c r="E33" s="10">
        <v>43841</v>
      </c>
      <c r="F33" s="10">
        <v>45797</v>
      </c>
      <c r="G33" s="10">
        <v>46429</v>
      </c>
      <c r="H33" s="11">
        <v>47427</v>
      </c>
    </row>
    <row r="34" spans="2:8" ht="63.75" x14ac:dyDescent="0.2">
      <c r="B34" s="1447"/>
      <c r="C34" s="435" t="s">
        <v>583</v>
      </c>
      <c r="D34" s="10">
        <v>21668</v>
      </c>
      <c r="E34" s="10">
        <v>22010</v>
      </c>
      <c r="F34" s="10">
        <v>22234</v>
      </c>
      <c r="G34" s="10">
        <v>23146</v>
      </c>
      <c r="H34" s="11">
        <v>23687</v>
      </c>
    </row>
    <row r="35" spans="2:8" x14ac:dyDescent="0.2">
      <c r="B35" s="1447"/>
      <c r="C35" s="435" t="s">
        <v>407</v>
      </c>
      <c r="D35" s="10">
        <v>21826</v>
      </c>
      <c r="E35" s="10">
        <v>22592</v>
      </c>
      <c r="F35" s="10">
        <v>21853</v>
      </c>
      <c r="G35" s="10">
        <v>22520</v>
      </c>
      <c r="H35" s="11">
        <v>23758</v>
      </c>
    </row>
    <row r="36" spans="2:8" ht="63.75" x14ac:dyDescent="0.2">
      <c r="B36" s="1447"/>
      <c r="C36" s="435" t="s">
        <v>584</v>
      </c>
      <c r="D36" s="10">
        <v>18525</v>
      </c>
      <c r="E36" s="10">
        <v>18809</v>
      </c>
      <c r="F36" s="10">
        <v>19127</v>
      </c>
      <c r="G36" s="10">
        <v>19389</v>
      </c>
      <c r="H36" s="11">
        <v>20320</v>
      </c>
    </row>
    <row r="37" spans="2:8" ht="25.5" x14ac:dyDescent="0.2">
      <c r="B37" s="1447"/>
      <c r="C37" s="435" t="s">
        <v>409</v>
      </c>
      <c r="D37" s="10">
        <v>22104</v>
      </c>
      <c r="E37" s="10">
        <v>21000</v>
      </c>
      <c r="F37" s="10">
        <v>20935</v>
      </c>
      <c r="G37" s="10">
        <v>22138</v>
      </c>
      <c r="H37" s="11">
        <v>22145</v>
      </c>
    </row>
    <row r="38" spans="2:8" ht="51" x14ac:dyDescent="0.2">
      <c r="B38" s="1447"/>
      <c r="C38" s="435" t="s">
        <v>585</v>
      </c>
      <c r="D38" s="10">
        <v>11963</v>
      </c>
      <c r="E38" s="10">
        <v>11793</v>
      </c>
      <c r="F38" s="10">
        <v>12148</v>
      </c>
      <c r="G38" s="10">
        <v>12196</v>
      </c>
      <c r="H38" s="11">
        <v>13175</v>
      </c>
    </row>
    <row r="39" spans="2:8" ht="38.25" x14ac:dyDescent="0.2">
      <c r="B39" s="1447"/>
      <c r="C39" s="435" t="s">
        <v>411</v>
      </c>
      <c r="D39" s="10">
        <v>30845</v>
      </c>
      <c r="E39" s="10">
        <v>33235</v>
      </c>
      <c r="F39" s="10">
        <v>30550</v>
      </c>
      <c r="G39" s="10">
        <v>31014</v>
      </c>
      <c r="H39" s="11">
        <v>32805</v>
      </c>
    </row>
    <row r="40" spans="2:8" ht="38.25" x14ac:dyDescent="0.2">
      <c r="B40" s="1447"/>
      <c r="C40" s="435" t="s">
        <v>412</v>
      </c>
      <c r="D40" s="10">
        <v>31781</v>
      </c>
      <c r="E40" s="10">
        <v>30575</v>
      </c>
      <c r="F40" s="10">
        <v>31115</v>
      </c>
      <c r="G40" s="10">
        <v>31570</v>
      </c>
      <c r="H40" s="11">
        <v>31469</v>
      </c>
    </row>
    <row r="41" spans="2:8" ht="25.5" x14ac:dyDescent="0.2">
      <c r="B41" s="1447"/>
      <c r="C41" s="435" t="s">
        <v>413</v>
      </c>
      <c r="D41" s="10">
        <v>17118</v>
      </c>
      <c r="E41" s="10">
        <v>17312</v>
      </c>
      <c r="F41" s="10">
        <v>17868</v>
      </c>
      <c r="G41" s="10">
        <v>18662</v>
      </c>
      <c r="H41" s="11">
        <v>18693</v>
      </c>
    </row>
    <row r="42" spans="2:8" ht="51" x14ac:dyDescent="0.2">
      <c r="B42" s="1447"/>
      <c r="C42" s="435" t="s">
        <v>586</v>
      </c>
      <c r="D42" s="10">
        <v>21899</v>
      </c>
      <c r="E42" s="10">
        <v>21508</v>
      </c>
      <c r="F42" s="10">
        <v>22943</v>
      </c>
      <c r="G42" s="10">
        <v>22006</v>
      </c>
      <c r="H42" s="11">
        <v>24927</v>
      </c>
    </row>
    <row r="43" spans="2:8" ht="38.25" x14ac:dyDescent="0.2">
      <c r="B43" s="1447"/>
      <c r="C43" s="435" t="s">
        <v>587</v>
      </c>
      <c r="D43" s="10">
        <v>13517</v>
      </c>
      <c r="E43" s="10">
        <v>14688</v>
      </c>
      <c r="F43" s="10">
        <v>14689</v>
      </c>
      <c r="G43" s="10">
        <v>15714</v>
      </c>
      <c r="H43" s="11">
        <v>14841</v>
      </c>
    </row>
    <row r="44" spans="2:8" ht="63.75" x14ac:dyDescent="0.2">
      <c r="B44" s="1447"/>
      <c r="C44" s="435" t="s">
        <v>588</v>
      </c>
      <c r="D44" s="10">
        <v>24333</v>
      </c>
      <c r="E44" s="10">
        <v>25311</v>
      </c>
      <c r="F44" s="10">
        <v>24886</v>
      </c>
      <c r="G44" s="10">
        <v>25626</v>
      </c>
      <c r="H44" s="11">
        <v>26897</v>
      </c>
    </row>
    <row r="45" spans="2:8" x14ac:dyDescent="0.2">
      <c r="B45" s="1447"/>
      <c r="C45" s="435" t="s">
        <v>417</v>
      </c>
      <c r="D45" s="10">
        <v>21809</v>
      </c>
      <c r="E45" s="10">
        <v>22733</v>
      </c>
      <c r="F45" s="10">
        <v>21959</v>
      </c>
      <c r="G45" s="10">
        <v>22654</v>
      </c>
      <c r="H45" s="11">
        <v>23304</v>
      </c>
    </row>
    <row r="46" spans="2:8" ht="38.25" x14ac:dyDescent="0.2">
      <c r="B46" s="1447"/>
      <c r="C46" s="435" t="s">
        <v>418</v>
      </c>
      <c r="D46" s="10">
        <v>23078</v>
      </c>
      <c r="E46" s="10">
        <v>23377</v>
      </c>
      <c r="F46" s="10">
        <v>23796</v>
      </c>
      <c r="G46" s="10">
        <v>23991</v>
      </c>
      <c r="H46" s="11">
        <v>25140</v>
      </c>
    </row>
    <row r="47" spans="2:8" ht="38.25" x14ac:dyDescent="0.2">
      <c r="B47" s="1447"/>
      <c r="C47" s="435" t="s">
        <v>419</v>
      </c>
      <c r="D47" s="10">
        <v>17242</v>
      </c>
      <c r="E47" s="10">
        <v>17826</v>
      </c>
      <c r="F47" s="10">
        <v>18707</v>
      </c>
      <c r="G47" s="10">
        <v>19167</v>
      </c>
      <c r="H47" s="11">
        <v>19589</v>
      </c>
    </row>
    <row r="48" spans="2:8" ht="25.5" x14ac:dyDescent="0.2">
      <c r="B48" s="1447"/>
      <c r="C48" s="435" t="s">
        <v>420</v>
      </c>
      <c r="D48" s="10">
        <v>17472</v>
      </c>
      <c r="E48" s="10">
        <v>16199</v>
      </c>
      <c r="F48" s="10">
        <v>16871</v>
      </c>
      <c r="G48" s="10">
        <v>17780</v>
      </c>
      <c r="H48" s="11">
        <v>18750</v>
      </c>
    </row>
    <row r="49" spans="2:8" ht="25.5" x14ac:dyDescent="0.2">
      <c r="B49" s="1446" t="s">
        <v>590</v>
      </c>
      <c r="C49" s="1447"/>
      <c r="D49" s="13" t="s">
        <v>44</v>
      </c>
      <c r="E49" s="13" t="s">
        <v>44</v>
      </c>
      <c r="F49" s="13" t="s">
        <v>44</v>
      </c>
      <c r="G49" s="13" t="s">
        <v>44</v>
      </c>
      <c r="H49" s="14" t="s">
        <v>44</v>
      </c>
    </row>
    <row r="50" spans="2:8" x14ac:dyDescent="0.2">
      <c r="B50" s="1446" t="s">
        <v>580</v>
      </c>
      <c r="C50" s="1447"/>
      <c r="D50" s="15">
        <v>176.4</v>
      </c>
      <c r="E50" s="15">
        <v>174.8</v>
      </c>
      <c r="F50" s="15">
        <v>170.8</v>
      </c>
      <c r="G50" s="15">
        <v>171</v>
      </c>
      <c r="H50" s="16">
        <v>173.6</v>
      </c>
    </row>
    <row r="51" spans="2:8" ht="38.25" x14ac:dyDescent="0.2">
      <c r="B51" s="1450" t="s">
        <v>581</v>
      </c>
      <c r="C51" s="435" t="s">
        <v>402</v>
      </c>
      <c r="D51" s="15">
        <v>12.1</v>
      </c>
      <c r="E51" s="15">
        <v>12</v>
      </c>
      <c r="F51" s="15">
        <v>11.8</v>
      </c>
      <c r="G51" s="15">
        <v>11.3</v>
      </c>
      <c r="H51" s="16">
        <v>11.1</v>
      </c>
    </row>
    <row r="52" spans="2:8" ht="25.5" x14ac:dyDescent="0.2">
      <c r="B52" s="1447"/>
      <c r="C52" s="435" t="s">
        <v>403</v>
      </c>
      <c r="D52" s="15">
        <v>1.1000000000000001</v>
      </c>
      <c r="E52" s="15">
        <v>1.2</v>
      </c>
      <c r="F52" s="15">
        <v>1.1000000000000001</v>
      </c>
      <c r="G52" s="15">
        <v>1.1000000000000001</v>
      </c>
      <c r="H52" s="16">
        <v>1.1000000000000001</v>
      </c>
    </row>
    <row r="53" spans="2:8" x14ac:dyDescent="0.2">
      <c r="B53" s="1447"/>
      <c r="C53" s="435" t="s">
        <v>404</v>
      </c>
      <c r="D53" s="15">
        <v>68.5</v>
      </c>
      <c r="E53" s="15">
        <v>66.900000000000006</v>
      </c>
      <c r="F53" s="15">
        <v>67.2</v>
      </c>
      <c r="G53" s="15">
        <v>67.5</v>
      </c>
      <c r="H53" s="16">
        <v>68.3</v>
      </c>
    </row>
    <row r="54" spans="2:8" ht="51" x14ac:dyDescent="0.2">
      <c r="B54" s="1447"/>
      <c r="C54" s="435" t="s">
        <v>582</v>
      </c>
      <c r="D54" s="15">
        <v>1.7</v>
      </c>
      <c r="E54" s="15">
        <v>1.6</v>
      </c>
      <c r="F54" s="15">
        <v>1.6</v>
      </c>
      <c r="G54" s="15">
        <v>1.6</v>
      </c>
      <c r="H54" s="16">
        <v>1.6</v>
      </c>
    </row>
    <row r="55" spans="2:8" ht="63.75" x14ac:dyDescent="0.2">
      <c r="B55" s="1447"/>
      <c r="C55" s="435" t="s">
        <v>583</v>
      </c>
      <c r="D55" s="15">
        <v>2.2000000000000002</v>
      </c>
      <c r="E55" s="15">
        <v>2.2999999999999998</v>
      </c>
      <c r="F55" s="15">
        <v>2.2999999999999998</v>
      </c>
      <c r="G55" s="15">
        <v>2.2999999999999998</v>
      </c>
      <c r="H55" s="16">
        <v>2.2999999999999998</v>
      </c>
    </row>
    <row r="56" spans="2:8" x14ac:dyDescent="0.2">
      <c r="B56" s="1447"/>
      <c r="C56" s="435" t="s">
        <v>407</v>
      </c>
      <c r="D56" s="15">
        <v>10.8</v>
      </c>
      <c r="E56" s="15">
        <v>10.5</v>
      </c>
      <c r="F56" s="15">
        <v>9.9</v>
      </c>
      <c r="G56" s="15">
        <v>9.6999999999999993</v>
      </c>
      <c r="H56" s="16">
        <v>10.1</v>
      </c>
    </row>
    <row r="57" spans="2:8" ht="63.75" x14ac:dyDescent="0.2">
      <c r="B57" s="1447"/>
      <c r="C57" s="435" t="s">
        <v>584</v>
      </c>
      <c r="D57" s="15">
        <v>17.399999999999999</v>
      </c>
      <c r="E57" s="15">
        <v>17.2</v>
      </c>
      <c r="F57" s="15">
        <v>16.899999999999999</v>
      </c>
      <c r="G57" s="15">
        <v>16.7</v>
      </c>
      <c r="H57" s="16">
        <v>17.3</v>
      </c>
    </row>
    <row r="58" spans="2:8" ht="25.5" x14ac:dyDescent="0.2">
      <c r="B58" s="1447"/>
      <c r="C58" s="435" t="s">
        <v>409</v>
      </c>
      <c r="D58" s="15">
        <v>8.9</v>
      </c>
      <c r="E58" s="15">
        <v>9.3000000000000007</v>
      </c>
      <c r="F58" s="15">
        <v>9.4</v>
      </c>
      <c r="G58" s="15">
        <v>9.4</v>
      </c>
      <c r="H58" s="16">
        <v>9.1</v>
      </c>
    </row>
    <row r="59" spans="2:8" ht="51" x14ac:dyDescent="0.2">
      <c r="B59" s="1447"/>
      <c r="C59" s="435" t="s">
        <v>585</v>
      </c>
      <c r="D59" s="15">
        <v>3.6</v>
      </c>
      <c r="E59" s="15">
        <v>3.5</v>
      </c>
      <c r="F59" s="15">
        <v>3.3</v>
      </c>
      <c r="G59" s="15">
        <v>3.1</v>
      </c>
      <c r="H59" s="16">
        <v>3.2</v>
      </c>
    </row>
    <row r="60" spans="2:8" ht="38.25" x14ac:dyDescent="0.2">
      <c r="B60" s="1447"/>
      <c r="C60" s="435" t="s">
        <v>411</v>
      </c>
      <c r="D60" s="15">
        <v>1.3</v>
      </c>
      <c r="E60" s="15">
        <v>1.3</v>
      </c>
      <c r="F60" s="15">
        <v>1.3</v>
      </c>
      <c r="G60" s="15">
        <v>1.3</v>
      </c>
      <c r="H60" s="16">
        <v>1.4</v>
      </c>
    </row>
    <row r="61" spans="2:8" ht="38.25" x14ac:dyDescent="0.2">
      <c r="B61" s="1447"/>
      <c r="C61" s="435" t="s">
        <v>412</v>
      </c>
      <c r="D61" s="15">
        <v>1.2</v>
      </c>
      <c r="E61" s="15">
        <v>1.2</v>
      </c>
      <c r="F61" s="15">
        <v>1.2</v>
      </c>
      <c r="G61" s="15">
        <v>1.3</v>
      </c>
      <c r="H61" s="16">
        <v>1.2</v>
      </c>
    </row>
    <row r="62" spans="2:8" ht="25.5" x14ac:dyDescent="0.2">
      <c r="B62" s="1447"/>
      <c r="C62" s="435" t="s">
        <v>413</v>
      </c>
      <c r="D62" s="15">
        <v>0.9</v>
      </c>
      <c r="E62" s="15">
        <v>0.9</v>
      </c>
      <c r="F62" s="15">
        <v>0.9</v>
      </c>
      <c r="G62" s="15">
        <v>0.8</v>
      </c>
      <c r="H62" s="16">
        <v>0.8</v>
      </c>
    </row>
    <row r="63" spans="2:8" ht="51" x14ac:dyDescent="0.2">
      <c r="B63" s="1447"/>
      <c r="C63" s="435" t="s">
        <v>586</v>
      </c>
      <c r="D63" s="15">
        <v>3.4</v>
      </c>
      <c r="E63" s="15">
        <v>3.4</v>
      </c>
      <c r="F63" s="15">
        <v>3.5</v>
      </c>
      <c r="G63" s="15">
        <v>3.5</v>
      </c>
      <c r="H63" s="16">
        <v>3.8</v>
      </c>
    </row>
    <row r="64" spans="2:8" ht="38.25" x14ac:dyDescent="0.2">
      <c r="B64" s="1447"/>
      <c r="C64" s="435" t="s">
        <v>587</v>
      </c>
      <c r="D64" s="15">
        <v>2.1</v>
      </c>
      <c r="E64" s="15">
        <v>1.9</v>
      </c>
      <c r="F64" s="15">
        <v>2.2000000000000002</v>
      </c>
      <c r="G64" s="15">
        <v>2.5</v>
      </c>
      <c r="H64" s="16">
        <v>3.1</v>
      </c>
    </row>
    <row r="65" spans="2:8" ht="63.75" x14ac:dyDescent="0.2">
      <c r="B65" s="1447"/>
      <c r="C65" s="435" t="s">
        <v>588</v>
      </c>
      <c r="D65" s="15">
        <v>12.7</v>
      </c>
      <c r="E65" s="15">
        <v>13.1</v>
      </c>
      <c r="F65" s="15">
        <v>10</v>
      </c>
      <c r="G65" s="15">
        <v>10.8</v>
      </c>
      <c r="H65" s="16">
        <v>10.8</v>
      </c>
    </row>
    <row r="66" spans="2:8" x14ac:dyDescent="0.2">
      <c r="B66" s="1447"/>
      <c r="C66" s="435" t="s">
        <v>417</v>
      </c>
      <c r="D66" s="15">
        <v>13.2</v>
      </c>
      <c r="E66" s="15">
        <v>13.1</v>
      </c>
      <c r="F66" s="15">
        <v>12.9</v>
      </c>
      <c r="G66" s="15">
        <v>12.4</v>
      </c>
      <c r="H66" s="16">
        <v>12.6</v>
      </c>
    </row>
    <row r="67" spans="2:8" ht="38.25" x14ac:dyDescent="0.2">
      <c r="B67" s="1447"/>
      <c r="C67" s="435" t="s">
        <v>418</v>
      </c>
      <c r="D67" s="15">
        <v>12.6</v>
      </c>
      <c r="E67" s="15">
        <v>12.6</v>
      </c>
      <c r="F67" s="15">
        <v>12.7</v>
      </c>
      <c r="G67" s="15">
        <v>12.9</v>
      </c>
      <c r="H67" s="16">
        <v>13.3</v>
      </c>
    </row>
    <row r="68" spans="2:8" ht="38.25" x14ac:dyDescent="0.2">
      <c r="B68" s="1447"/>
      <c r="C68" s="435" t="s">
        <v>419</v>
      </c>
      <c r="D68" s="15">
        <v>1.3</v>
      </c>
      <c r="E68" s="15">
        <v>1.3</v>
      </c>
      <c r="F68" s="15">
        <v>1.1000000000000001</v>
      </c>
      <c r="G68" s="15">
        <v>1.1000000000000001</v>
      </c>
      <c r="H68" s="16">
        <v>1.1000000000000001</v>
      </c>
    </row>
    <row r="69" spans="2:8" ht="25.5" x14ac:dyDescent="0.2">
      <c r="B69" s="1447"/>
      <c r="C69" s="435" t="s">
        <v>420</v>
      </c>
      <c r="D69" s="15">
        <v>1.4</v>
      </c>
      <c r="E69" s="15">
        <v>1.5</v>
      </c>
      <c r="F69" s="15">
        <v>1.4</v>
      </c>
      <c r="G69" s="15">
        <v>1.4</v>
      </c>
      <c r="H69" s="16">
        <v>1.4</v>
      </c>
    </row>
    <row r="70" spans="2:8" x14ac:dyDescent="0.2">
      <c r="B70" s="1446" t="s">
        <v>589</v>
      </c>
      <c r="C70" s="1447"/>
      <c r="D70" s="10">
        <v>21186</v>
      </c>
      <c r="E70" s="10">
        <v>21627</v>
      </c>
      <c r="F70" s="10">
        <v>21756</v>
      </c>
      <c r="G70" s="10">
        <v>22631</v>
      </c>
      <c r="H70" s="11">
        <v>23368</v>
      </c>
    </row>
    <row r="71" spans="2:8" ht="39" thickBot="1" x14ac:dyDescent="0.25">
      <c r="B71" s="1452" t="s">
        <v>581</v>
      </c>
      <c r="C71" s="435" t="s">
        <v>402</v>
      </c>
      <c r="D71" s="10">
        <v>18114</v>
      </c>
      <c r="E71" s="10">
        <v>19076</v>
      </c>
      <c r="F71" s="10">
        <v>20303</v>
      </c>
      <c r="G71" s="10">
        <v>21638</v>
      </c>
      <c r="H71" s="11">
        <v>21750</v>
      </c>
    </row>
    <row r="72" spans="2:8" ht="25.5" x14ac:dyDescent="0.2">
      <c r="B72" s="1447"/>
      <c r="C72" s="435" t="s">
        <v>403</v>
      </c>
      <c r="D72" s="10">
        <v>25400</v>
      </c>
      <c r="E72" s="10">
        <v>26174</v>
      </c>
      <c r="F72" s="10">
        <v>27325</v>
      </c>
      <c r="G72" s="10">
        <v>27516</v>
      </c>
      <c r="H72" s="11">
        <v>27676</v>
      </c>
    </row>
    <row r="73" spans="2:8" x14ac:dyDescent="0.2">
      <c r="B73" s="1447"/>
      <c r="C73" s="435" t="s">
        <v>404</v>
      </c>
      <c r="D73" s="10">
        <v>22137</v>
      </c>
      <c r="E73" s="10">
        <v>22623</v>
      </c>
      <c r="F73" s="10">
        <v>22943</v>
      </c>
      <c r="G73" s="10">
        <v>24070</v>
      </c>
      <c r="H73" s="11">
        <v>24871</v>
      </c>
    </row>
    <row r="74" spans="2:8" ht="51" x14ac:dyDescent="0.2">
      <c r="B74" s="1447"/>
      <c r="C74" s="435" t="s">
        <v>582</v>
      </c>
      <c r="D74" s="10">
        <v>42469</v>
      </c>
      <c r="E74" s="10">
        <v>43623</v>
      </c>
      <c r="F74" s="10">
        <v>45442</v>
      </c>
      <c r="G74" s="10">
        <v>46226</v>
      </c>
      <c r="H74" s="11">
        <v>47111</v>
      </c>
    </row>
    <row r="75" spans="2:8" ht="63.75" x14ac:dyDescent="0.2">
      <c r="B75" s="1447"/>
      <c r="C75" s="435" t="s">
        <v>583</v>
      </c>
      <c r="D75" s="10">
        <v>21282</v>
      </c>
      <c r="E75" s="10">
        <v>21580</v>
      </c>
      <c r="F75" s="10">
        <v>21765</v>
      </c>
      <c r="G75" s="10">
        <v>22795</v>
      </c>
      <c r="H75" s="11">
        <v>23264</v>
      </c>
    </row>
    <row r="76" spans="2:8" x14ac:dyDescent="0.2">
      <c r="B76" s="1447"/>
      <c r="C76" s="435" t="s">
        <v>407</v>
      </c>
      <c r="D76" s="10">
        <v>21594</v>
      </c>
      <c r="E76" s="10">
        <v>22306</v>
      </c>
      <c r="F76" s="10">
        <v>21554</v>
      </c>
      <c r="G76" s="10">
        <v>22158</v>
      </c>
      <c r="H76" s="11">
        <v>23398</v>
      </c>
    </row>
    <row r="77" spans="2:8" ht="63.75" x14ac:dyDescent="0.2">
      <c r="B77" s="1447"/>
      <c r="C77" s="435" t="s">
        <v>584</v>
      </c>
      <c r="D77" s="10">
        <v>17668</v>
      </c>
      <c r="E77" s="10">
        <v>18019</v>
      </c>
      <c r="F77" s="10">
        <v>18189</v>
      </c>
      <c r="G77" s="10">
        <v>18494</v>
      </c>
      <c r="H77" s="11">
        <v>19410</v>
      </c>
    </row>
    <row r="78" spans="2:8" ht="25.5" x14ac:dyDescent="0.2">
      <c r="B78" s="1447"/>
      <c r="C78" s="435" t="s">
        <v>409</v>
      </c>
      <c r="D78" s="10">
        <v>21864</v>
      </c>
      <c r="E78" s="10">
        <v>20706</v>
      </c>
      <c r="F78" s="10">
        <v>20650</v>
      </c>
      <c r="G78" s="10">
        <v>21893</v>
      </c>
      <c r="H78" s="11">
        <v>21893</v>
      </c>
    </row>
    <row r="79" spans="2:8" ht="51" x14ac:dyDescent="0.2">
      <c r="B79" s="1447"/>
      <c r="C79" s="435" t="s">
        <v>585</v>
      </c>
      <c r="D79" s="10">
        <v>11312</v>
      </c>
      <c r="E79" s="10">
        <v>11312</v>
      </c>
      <c r="F79" s="10">
        <v>11495</v>
      </c>
      <c r="G79" s="10">
        <v>11664</v>
      </c>
      <c r="H79" s="11">
        <v>12480</v>
      </c>
    </row>
    <row r="80" spans="2:8" ht="38.25" x14ac:dyDescent="0.2">
      <c r="B80" s="1447"/>
      <c r="C80" s="435" t="s">
        <v>411</v>
      </c>
      <c r="D80" s="10">
        <v>30320</v>
      </c>
      <c r="E80" s="10">
        <v>32489</v>
      </c>
      <c r="F80" s="10">
        <v>30012</v>
      </c>
      <c r="G80" s="10">
        <v>30443</v>
      </c>
      <c r="H80" s="11">
        <v>32063</v>
      </c>
    </row>
    <row r="81" spans="2:8" ht="38.25" x14ac:dyDescent="0.2">
      <c r="B81" s="1447"/>
      <c r="C81" s="435" t="s">
        <v>412</v>
      </c>
      <c r="D81" s="10">
        <v>30995</v>
      </c>
      <c r="E81" s="10">
        <v>29919</v>
      </c>
      <c r="F81" s="10">
        <v>30394</v>
      </c>
      <c r="G81" s="10">
        <v>30817</v>
      </c>
      <c r="H81" s="11">
        <v>30151</v>
      </c>
    </row>
    <row r="82" spans="2:8" ht="25.5" x14ac:dyDescent="0.2">
      <c r="B82" s="1447"/>
      <c r="C82" s="435" t="s">
        <v>413</v>
      </c>
      <c r="D82" s="10">
        <v>16088</v>
      </c>
      <c r="E82" s="10">
        <v>16417</v>
      </c>
      <c r="F82" s="10">
        <v>16957</v>
      </c>
      <c r="G82" s="10">
        <v>17857</v>
      </c>
      <c r="H82" s="11">
        <v>17933</v>
      </c>
    </row>
    <row r="83" spans="2:8" ht="51" x14ac:dyDescent="0.2">
      <c r="B83" s="1447"/>
      <c r="C83" s="435" t="s">
        <v>586</v>
      </c>
      <c r="D83" s="10">
        <v>20885</v>
      </c>
      <c r="E83" s="10">
        <v>20876</v>
      </c>
      <c r="F83" s="10">
        <v>22182</v>
      </c>
      <c r="G83" s="10">
        <v>21358</v>
      </c>
      <c r="H83" s="11">
        <v>24030</v>
      </c>
    </row>
    <row r="84" spans="2:8" ht="38.25" x14ac:dyDescent="0.2">
      <c r="B84" s="1447"/>
      <c r="C84" s="435" t="s">
        <v>587</v>
      </c>
      <c r="D84" s="10">
        <v>12627</v>
      </c>
      <c r="E84" s="10">
        <v>14000</v>
      </c>
      <c r="F84" s="10">
        <v>13664</v>
      </c>
      <c r="G84" s="10">
        <v>14772</v>
      </c>
      <c r="H84" s="11">
        <v>14221</v>
      </c>
    </row>
    <row r="85" spans="2:8" ht="63.75" x14ac:dyDescent="0.2">
      <c r="B85" s="1447"/>
      <c r="C85" s="435" t="s">
        <v>588</v>
      </c>
      <c r="D85" s="10">
        <v>23988</v>
      </c>
      <c r="E85" s="10">
        <v>25001</v>
      </c>
      <c r="F85" s="10">
        <v>24505</v>
      </c>
      <c r="G85" s="10">
        <v>25255</v>
      </c>
      <c r="H85" s="11">
        <v>26477</v>
      </c>
    </row>
    <row r="86" spans="2:8" x14ac:dyDescent="0.2">
      <c r="B86" s="1447"/>
      <c r="C86" s="435" t="s">
        <v>417</v>
      </c>
      <c r="D86" s="10">
        <v>20166</v>
      </c>
      <c r="E86" s="10">
        <v>20520</v>
      </c>
      <c r="F86" s="10">
        <v>19862</v>
      </c>
      <c r="G86" s="10">
        <v>20770</v>
      </c>
      <c r="H86" s="11">
        <v>21384</v>
      </c>
    </row>
    <row r="87" spans="2:8" ht="38.25" x14ac:dyDescent="0.2">
      <c r="B87" s="1447"/>
      <c r="C87" s="435" t="s">
        <v>418</v>
      </c>
      <c r="D87" s="10">
        <v>21861</v>
      </c>
      <c r="E87" s="10">
        <v>22237</v>
      </c>
      <c r="F87" s="10">
        <v>22481</v>
      </c>
      <c r="G87" s="10">
        <v>22759</v>
      </c>
      <c r="H87" s="11">
        <v>23821</v>
      </c>
    </row>
    <row r="88" spans="2:8" ht="38.25" x14ac:dyDescent="0.2">
      <c r="B88" s="1447"/>
      <c r="C88" s="435" t="s">
        <v>419</v>
      </c>
      <c r="D88" s="10">
        <v>16097</v>
      </c>
      <c r="E88" s="10">
        <v>16766</v>
      </c>
      <c r="F88" s="10">
        <v>17570</v>
      </c>
      <c r="G88" s="10">
        <v>18201</v>
      </c>
      <c r="H88" s="11">
        <v>18469</v>
      </c>
    </row>
    <row r="89" spans="2:8" ht="26.25" thickBot="1" x14ac:dyDescent="0.25">
      <c r="B89" s="1447"/>
      <c r="C89" s="436" t="s">
        <v>420</v>
      </c>
      <c r="D89" s="19">
        <v>15797</v>
      </c>
      <c r="E89" s="19">
        <v>14798</v>
      </c>
      <c r="F89" s="19">
        <v>15165</v>
      </c>
      <c r="G89" s="19">
        <v>15790</v>
      </c>
      <c r="H89" s="20">
        <v>16954</v>
      </c>
    </row>
    <row r="90" spans="2:8" x14ac:dyDescent="0.2">
      <c r="B90" s="434" t="s">
        <v>591</v>
      </c>
    </row>
    <row r="91" spans="2:8" x14ac:dyDescent="0.2">
      <c r="B91" s="434" t="s">
        <v>592</v>
      </c>
    </row>
    <row r="92" spans="2:8" x14ac:dyDescent="0.2">
      <c r="B92" s="434" t="s">
        <v>593</v>
      </c>
    </row>
    <row r="93" spans="2:8" x14ac:dyDescent="0.2">
      <c r="B93" s="434" t="s">
        <v>594</v>
      </c>
    </row>
    <row r="94" spans="2:8" x14ac:dyDescent="0.2">
      <c r="B94" s="434" t="s">
        <v>595</v>
      </c>
    </row>
    <row r="97" spans="1:7" x14ac:dyDescent="0.2">
      <c r="A97" s="434" t="s">
        <v>74</v>
      </c>
      <c r="B97" s="21" t="s">
        <v>75</v>
      </c>
      <c r="D97" s="21" t="s">
        <v>76</v>
      </c>
      <c r="G97" s="434" t="s">
        <v>596</v>
      </c>
    </row>
  </sheetData>
  <mergeCells count="11">
    <mergeCell ref="B49:C49"/>
    <mergeCell ref="B50:C50"/>
    <mergeCell ref="B51:B69"/>
    <mergeCell ref="B70:C70"/>
    <mergeCell ref="B71:B89"/>
    <mergeCell ref="B30:B48"/>
    <mergeCell ref="B7:C7"/>
    <mergeCell ref="B8:C8"/>
    <mergeCell ref="B9:C9"/>
    <mergeCell ref="B10:B28"/>
    <mergeCell ref="B29:C29"/>
  </mergeCells>
  <conditionalFormatting sqref="B7:C7">
    <cfRule type="expression" dxfId="13983" priority="1">
      <formula>A1&lt;&gt;IV65000</formula>
    </cfRule>
  </conditionalFormatting>
  <conditionalFormatting sqref="B8:C8">
    <cfRule type="expression" dxfId="13982" priority="2">
      <formula>A1&lt;&gt;IV65000</formula>
    </cfRule>
  </conditionalFormatting>
  <conditionalFormatting sqref="B9:C9">
    <cfRule type="expression" dxfId="13981" priority="3">
      <formula>A1&lt;&gt;IV65000</formula>
    </cfRule>
  </conditionalFormatting>
  <conditionalFormatting sqref="B10:B28">
    <cfRule type="expression" dxfId="13980" priority="4">
      <formula>A1&lt;&gt;IV65000</formula>
    </cfRule>
  </conditionalFormatting>
  <conditionalFormatting sqref="B29:C29">
    <cfRule type="expression" dxfId="13979" priority="5">
      <formula>A1&lt;&gt;IV65000</formula>
    </cfRule>
  </conditionalFormatting>
  <conditionalFormatting sqref="B30:B48">
    <cfRule type="expression" dxfId="13978" priority="6">
      <formula>A1&lt;&gt;IV65000</formula>
    </cfRule>
  </conditionalFormatting>
  <conditionalFormatting sqref="B49:C49">
    <cfRule type="expression" dxfId="13977" priority="7">
      <formula>A1&lt;&gt;IV65000</formula>
    </cfRule>
  </conditionalFormatting>
  <conditionalFormatting sqref="B50:C50">
    <cfRule type="expression" dxfId="13976" priority="8">
      <formula>A1&lt;&gt;IV65000</formula>
    </cfRule>
  </conditionalFormatting>
  <conditionalFormatting sqref="B51:B69">
    <cfRule type="expression" dxfId="13975" priority="9">
      <formula>A1&lt;&gt;IV65000</formula>
    </cfRule>
  </conditionalFormatting>
  <conditionalFormatting sqref="B70:C70">
    <cfRule type="expression" dxfId="13974" priority="10">
      <formula>A1&lt;&gt;IV65000</formula>
    </cfRule>
  </conditionalFormatting>
  <conditionalFormatting sqref="B71:B89">
    <cfRule type="expression" dxfId="13973" priority="11">
      <formula>A1&lt;&gt;IV65000</formula>
    </cfRule>
  </conditionalFormatting>
  <hyperlinks>
    <hyperlink ref="B97" r:id="rId1"/>
    <hyperlink ref="D97" r:id="rId2"/>
    <hyperlink ref="A1" r:id="rId3"/>
    <hyperlink ref="A2" location="obsah!A1" display="back to content"/>
  </hyperlinks>
  <pageMargins left="0.7" right="0.7" top="0.75" bottom="0.75" header="0.3" footer="0.3"/>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7"/>
  <dimension ref="A1:H97"/>
  <sheetViews>
    <sheetView workbookViewId="0">
      <selection activeCell="A2" sqref="A2"/>
    </sheetView>
  </sheetViews>
  <sheetFormatPr defaultRowHeight="12.75" x14ac:dyDescent="0.2"/>
  <cols>
    <col min="1" max="1" width="9.140625" style="437"/>
    <col min="2" max="3" width="16.140625" style="437" customWidth="1"/>
    <col min="4" max="7" width="10.7109375" style="437" customWidth="1"/>
    <col min="8" max="8" width="13.28515625" style="437" customWidth="1"/>
    <col min="9" max="16384" width="9.140625" style="437"/>
  </cols>
  <sheetData>
    <row r="1" spans="1:8" x14ac:dyDescent="0.2">
      <c r="A1" s="49" t="s">
        <v>2</v>
      </c>
    </row>
    <row r="2" spans="1:8" x14ac:dyDescent="0.2">
      <c r="A2" s="49" t="s">
        <v>92</v>
      </c>
    </row>
    <row r="3" spans="1:8" x14ac:dyDescent="0.2">
      <c r="B3" s="5" t="s">
        <v>575</v>
      </c>
    </row>
    <row r="4" spans="1:8" x14ac:dyDescent="0.2">
      <c r="G4" s="6" t="s">
        <v>4</v>
      </c>
      <c r="H4" s="437" t="s">
        <v>12</v>
      </c>
    </row>
    <row r="5" spans="1:8" x14ac:dyDescent="0.2">
      <c r="G5" s="6" t="s">
        <v>576</v>
      </c>
      <c r="H5" s="437" t="s">
        <v>605</v>
      </c>
    </row>
    <row r="7" spans="1:8" x14ac:dyDescent="0.2">
      <c r="B7" s="1449" t="s">
        <v>8</v>
      </c>
      <c r="C7" s="1447"/>
      <c r="D7" s="8" t="s">
        <v>578</v>
      </c>
      <c r="E7" s="8" t="s">
        <v>9</v>
      </c>
      <c r="F7" s="8" t="s">
        <v>10</v>
      </c>
      <c r="G7" s="8" t="s">
        <v>11</v>
      </c>
      <c r="H7" s="9" t="s">
        <v>12</v>
      </c>
    </row>
    <row r="8" spans="1:8" ht="25.5" x14ac:dyDescent="0.2">
      <c r="B8" s="1446" t="s">
        <v>579</v>
      </c>
      <c r="C8" s="1447"/>
      <c r="D8" s="13" t="s">
        <v>44</v>
      </c>
      <c r="E8" s="13" t="s">
        <v>44</v>
      </c>
      <c r="F8" s="13" t="s">
        <v>44</v>
      </c>
      <c r="G8" s="13" t="s">
        <v>44</v>
      </c>
      <c r="H8" s="14" t="s">
        <v>44</v>
      </c>
    </row>
    <row r="9" spans="1:8" x14ac:dyDescent="0.2">
      <c r="B9" s="1446" t="s">
        <v>580</v>
      </c>
      <c r="C9" s="1447"/>
      <c r="D9" s="15">
        <v>428.3</v>
      </c>
      <c r="E9" s="15">
        <v>428.4</v>
      </c>
      <c r="F9" s="15">
        <v>429.9</v>
      </c>
      <c r="G9" s="15">
        <v>430.8</v>
      </c>
      <c r="H9" s="16">
        <v>438.8</v>
      </c>
    </row>
    <row r="10" spans="1:8" ht="38.25" x14ac:dyDescent="0.2">
      <c r="B10" s="1450" t="s">
        <v>581</v>
      </c>
      <c r="C10" s="438" t="s">
        <v>402</v>
      </c>
      <c r="D10" s="15">
        <v>11.7</v>
      </c>
      <c r="E10" s="15">
        <v>11.4</v>
      </c>
      <c r="F10" s="15">
        <v>11.4</v>
      </c>
      <c r="G10" s="15">
        <v>11.2</v>
      </c>
      <c r="H10" s="16">
        <v>11.1</v>
      </c>
    </row>
    <row r="11" spans="1:8" ht="25.5" x14ac:dyDescent="0.2">
      <c r="B11" s="1447"/>
      <c r="C11" s="438" t="s">
        <v>403</v>
      </c>
      <c r="D11" s="15">
        <v>1.2</v>
      </c>
      <c r="E11" s="15">
        <v>1.3</v>
      </c>
      <c r="F11" s="15">
        <v>1.3</v>
      </c>
      <c r="G11" s="15">
        <v>1.3</v>
      </c>
      <c r="H11" s="16">
        <v>1.4</v>
      </c>
    </row>
    <row r="12" spans="1:8" x14ac:dyDescent="0.2">
      <c r="B12" s="1447"/>
      <c r="C12" s="438" t="s">
        <v>404</v>
      </c>
      <c r="D12" s="15">
        <v>115.8</v>
      </c>
      <c r="E12" s="15">
        <v>115.4</v>
      </c>
      <c r="F12" s="15">
        <v>113.7</v>
      </c>
      <c r="G12" s="15">
        <v>113.7</v>
      </c>
      <c r="H12" s="16">
        <v>115.5</v>
      </c>
    </row>
    <row r="13" spans="1:8" ht="51" x14ac:dyDescent="0.2">
      <c r="B13" s="1447"/>
      <c r="C13" s="438" t="s">
        <v>582</v>
      </c>
      <c r="D13" s="15">
        <v>1.8</v>
      </c>
      <c r="E13" s="15">
        <v>2</v>
      </c>
      <c r="F13" s="15">
        <v>2</v>
      </c>
      <c r="G13" s="15">
        <v>1.4</v>
      </c>
      <c r="H13" s="16">
        <v>1.3</v>
      </c>
    </row>
    <row r="14" spans="1:8" ht="63.75" x14ac:dyDescent="0.2">
      <c r="B14" s="1447"/>
      <c r="C14" s="438" t="s">
        <v>583</v>
      </c>
      <c r="D14" s="15">
        <v>5.2</v>
      </c>
      <c r="E14" s="15">
        <v>5.3</v>
      </c>
      <c r="F14" s="15">
        <v>5.3</v>
      </c>
      <c r="G14" s="15">
        <v>5.2</v>
      </c>
      <c r="H14" s="16">
        <v>5.0999999999999996</v>
      </c>
    </row>
    <row r="15" spans="1:8" x14ac:dyDescent="0.2">
      <c r="B15" s="1447"/>
      <c r="C15" s="438" t="s">
        <v>407</v>
      </c>
      <c r="D15" s="15">
        <v>31.4</v>
      </c>
      <c r="E15" s="15">
        <v>30.3</v>
      </c>
      <c r="F15" s="15">
        <v>28.9</v>
      </c>
      <c r="G15" s="15">
        <v>27.5</v>
      </c>
      <c r="H15" s="16">
        <v>27.3</v>
      </c>
    </row>
    <row r="16" spans="1:8" ht="63.75" x14ac:dyDescent="0.2">
      <c r="B16" s="1447"/>
      <c r="C16" s="438" t="s">
        <v>584</v>
      </c>
      <c r="D16" s="15">
        <v>56.4</v>
      </c>
      <c r="E16" s="15">
        <v>57.5</v>
      </c>
      <c r="F16" s="15">
        <v>59.7</v>
      </c>
      <c r="G16" s="15">
        <v>58.3</v>
      </c>
      <c r="H16" s="16">
        <v>58.6</v>
      </c>
    </row>
    <row r="17" spans="2:8" ht="25.5" x14ac:dyDescent="0.2">
      <c r="B17" s="1447"/>
      <c r="C17" s="438" t="s">
        <v>409</v>
      </c>
      <c r="D17" s="15">
        <v>26.3</v>
      </c>
      <c r="E17" s="15">
        <v>26.1</v>
      </c>
      <c r="F17" s="15">
        <v>23.8</v>
      </c>
      <c r="G17" s="15">
        <v>24.3</v>
      </c>
      <c r="H17" s="16">
        <v>24.9</v>
      </c>
    </row>
    <row r="18" spans="2:8" ht="51" x14ac:dyDescent="0.2">
      <c r="B18" s="1447"/>
      <c r="C18" s="438" t="s">
        <v>585</v>
      </c>
      <c r="D18" s="15">
        <v>12.1</v>
      </c>
      <c r="E18" s="15">
        <v>12.4</v>
      </c>
      <c r="F18" s="15">
        <v>11.3</v>
      </c>
      <c r="G18" s="15">
        <v>11.1</v>
      </c>
      <c r="H18" s="16">
        <v>11.6</v>
      </c>
    </row>
    <row r="19" spans="2:8" ht="38.25" x14ac:dyDescent="0.2">
      <c r="B19" s="1447"/>
      <c r="C19" s="438" t="s">
        <v>411</v>
      </c>
      <c r="D19" s="15">
        <v>13.8</v>
      </c>
      <c r="E19" s="15">
        <v>14.6</v>
      </c>
      <c r="F19" s="15">
        <v>15.4</v>
      </c>
      <c r="G19" s="15">
        <v>17</v>
      </c>
      <c r="H19" s="16">
        <v>19.100000000000001</v>
      </c>
    </row>
    <row r="20" spans="2:8" ht="38.25" x14ac:dyDescent="0.2">
      <c r="B20" s="1447"/>
      <c r="C20" s="438" t="s">
        <v>412</v>
      </c>
      <c r="D20" s="15">
        <v>6.6</v>
      </c>
      <c r="E20" s="15">
        <v>6.6</v>
      </c>
      <c r="F20" s="15">
        <v>7.1</v>
      </c>
      <c r="G20" s="15">
        <v>7.3</v>
      </c>
      <c r="H20" s="16">
        <v>6.6</v>
      </c>
    </row>
    <row r="21" spans="2:8" ht="25.5" x14ac:dyDescent="0.2">
      <c r="B21" s="1447"/>
      <c r="C21" s="438" t="s">
        <v>413</v>
      </c>
      <c r="D21" s="15">
        <v>4.7</v>
      </c>
      <c r="E21" s="15">
        <v>5.2</v>
      </c>
      <c r="F21" s="15">
        <v>5.5</v>
      </c>
      <c r="G21" s="15">
        <v>5.6</v>
      </c>
      <c r="H21" s="16">
        <v>5.0999999999999996</v>
      </c>
    </row>
    <row r="22" spans="2:8" ht="51" x14ac:dyDescent="0.2">
      <c r="B22" s="1447"/>
      <c r="C22" s="438" t="s">
        <v>586</v>
      </c>
      <c r="D22" s="15">
        <v>18.3</v>
      </c>
      <c r="E22" s="15">
        <v>19.100000000000001</v>
      </c>
      <c r="F22" s="15">
        <v>18.7</v>
      </c>
      <c r="G22" s="15">
        <v>19.7</v>
      </c>
      <c r="H22" s="16">
        <v>21.8</v>
      </c>
    </row>
    <row r="23" spans="2:8" ht="38.25" x14ac:dyDescent="0.2">
      <c r="B23" s="1447"/>
      <c r="C23" s="438" t="s">
        <v>587</v>
      </c>
      <c r="D23" s="15">
        <v>19.2</v>
      </c>
      <c r="E23" s="15">
        <v>17.8</v>
      </c>
      <c r="F23" s="15">
        <v>18.7</v>
      </c>
      <c r="G23" s="15">
        <v>19.600000000000001</v>
      </c>
      <c r="H23" s="16">
        <v>20</v>
      </c>
    </row>
    <row r="24" spans="2:8" ht="63.75" x14ac:dyDescent="0.2">
      <c r="B24" s="1447"/>
      <c r="C24" s="438" t="s">
        <v>588</v>
      </c>
      <c r="D24" s="15">
        <v>27.4</v>
      </c>
      <c r="E24" s="15">
        <v>27</v>
      </c>
      <c r="F24" s="15">
        <v>29.4</v>
      </c>
      <c r="G24" s="15">
        <v>29.4</v>
      </c>
      <c r="H24" s="16">
        <v>29.9</v>
      </c>
    </row>
    <row r="25" spans="2:8" x14ac:dyDescent="0.2">
      <c r="B25" s="1447"/>
      <c r="C25" s="438" t="s">
        <v>417</v>
      </c>
      <c r="D25" s="15">
        <v>35.1</v>
      </c>
      <c r="E25" s="15">
        <v>35</v>
      </c>
      <c r="F25" s="15">
        <v>35.700000000000003</v>
      </c>
      <c r="G25" s="15">
        <v>35.9</v>
      </c>
      <c r="H25" s="16">
        <v>36</v>
      </c>
    </row>
    <row r="26" spans="2:8" ht="38.25" x14ac:dyDescent="0.2">
      <c r="B26" s="1447"/>
      <c r="C26" s="438" t="s">
        <v>418</v>
      </c>
      <c r="D26" s="15">
        <v>29.5</v>
      </c>
      <c r="E26" s="15">
        <v>29.9</v>
      </c>
      <c r="F26" s="15">
        <v>30.3</v>
      </c>
      <c r="G26" s="15">
        <v>30.8</v>
      </c>
      <c r="H26" s="16">
        <v>31.5</v>
      </c>
    </row>
    <row r="27" spans="2:8" ht="38.25" x14ac:dyDescent="0.2">
      <c r="B27" s="1447"/>
      <c r="C27" s="438" t="s">
        <v>419</v>
      </c>
      <c r="D27" s="15">
        <v>5.9</v>
      </c>
      <c r="E27" s="15">
        <v>5.9</v>
      </c>
      <c r="F27" s="15">
        <v>5.8</v>
      </c>
      <c r="G27" s="15">
        <v>5.9</v>
      </c>
      <c r="H27" s="16">
        <v>6</v>
      </c>
    </row>
    <row r="28" spans="2:8" ht="25.5" x14ac:dyDescent="0.2">
      <c r="B28" s="1447"/>
      <c r="C28" s="438" t="s">
        <v>420</v>
      </c>
      <c r="D28" s="15">
        <v>5.7</v>
      </c>
      <c r="E28" s="15">
        <v>5.6</v>
      </c>
      <c r="F28" s="15">
        <v>5.9</v>
      </c>
      <c r="G28" s="15">
        <v>5.7</v>
      </c>
      <c r="H28" s="16">
        <v>5.7</v>
      </c>
    </row>
    <row r="29" spans="2:8" x14ac:dyDescent="0.2">
      <c r="B29" s="1446" t="s">
        <v>589</v>
      </c>
      <c r="C29" s="1447"/>
      <c r="D29" s="10">
        <v>23357</v>
      </c>
      <c r="E29" s="10">
        <v>24135</v>
      </c>
      <c r="F29" s="10">
        <v>24385</v>
      </c>
      <c r="G29" s="10">
        <v>24820</v>
      </c>
      <c r="H29" s="11">
        <v>25867</v>
      </c>
    </row>
    <row r="30" spans="2:8" ht="38.25" x14ac:dyDescent="0.2">
      <c r="B30" s="1450" t="s">
        <v>581</v>
      </c>
      <c r="C30" s="438" t="s">
        <v>402</v>
      </c>
      <c r="D30" s="10">
        <v>17711</v>
      </c>
      <c r="E30" s="10">
        <v>18677</v>
      </c>
      <c r="F30" s="10">
        <v>19721</v>
      </c>
      <c r="G30" s="10">
        <v>20786</v>
      </c>
      <c r="H30" s="11">
        <v>20866</v>
      </c>
    </row>
    <row r="31" spans="2:8" ht="25.5" x14ac:dyDescent="0.2">
      <c r="B31" s="1447"/>
      <c r="C31" s="438" t="s">
        <v>403</v>
      </c>
      <c r="D31" s="10">
        <v>34037</v>
      </c>
      <c r="E31" s="10">
        <v>39183</v>
      </c>
      <c r="F31" s="10">
        <v>38829</v>
      </c>
      <c r="G31" s="10">
        <v>38955</v>
      </c>
      <c r="H31" s="11">
        <v>45190</v>
      </c>
    </row>
    <row r="32" spans="2:8" x14ac:dyDescent="0.2">
      <c r="B32" s="1447"/>
      <c r="C32" s="438" t="s">
        <v>404</v>
      </c>
      <c r="D32" s="10">
        <v>22897</v>
      </c>
      <c r="E32" s="10">
        <v>24030</v>
      </c>
      <c r="F32" s="10">
        <v>24448</v>
      </c>
      <c r="G32" s="10">
        <v>24931</v>
      </c>
      <c r="H32" s="11">
        <v>25618</v>
      </c>
    </row>
    <row r="33" spans="2:8" ht="51" x14ac:dyDescent="0.2">
      <c r="B33" s="1447"/>
      <c r="C33" s="438" t="s">
        <v>582</v>
      </c>
      <c r="D33" s="10">
        <v>34321</v>
      </c>
      <c r="E33" s="10">
        <v>35132</v>
      </c>
      <c r="F33" s="10">
        <v>34021</v>
      </c>
      <c r="G33" s="10">
        <v>33523</v>
      </c>
      <c r="H33" s="11">
        <v>33216</v>
      </c>
    </row>
    <row r="34" spans="2:8" ht="63.75" x14ac:dyDescent="0.2">
      <c r="B34" s="1447"/>
      <c r="C34" s="438" t="s">
        <v>583</v>
      </c>
      <c r="D34" s="10">
        <v>24513</v>
      </c>
      <c r="E34" s="10">
        <v>24667</v>
      </c>
      <c r="F34" s="10">
        <v>23576</v>
      </c>
      <c r="G34" s="10">
        <v>25772</v>
      </c>
      <c r="H34" s="11">
        <v>25709</v>
      </c>
    </row>
    <row r="35" spans="2:8" x14ac:dyDescent="0.2">
      <c r="B35" s="1447"/>
      <c r="C35" s="438" t="s">
        <v>407</v>
      </c>
      <c r="D35" s="10">
        <v>23674</v>
      </c>
      <c r="E35" s="10">
        <v>23735</v>
      </c>
      <c r="F35" s="10">
        <v>23439</v>
      </c>
      <c r="G35" s="10">
        <v>23591</v>
      </c>
      <c r="H35" s="11">
        <v>24230</v>
      </c>
    </row>
    <row r="36" spans="2:8" ht="63.75" x14ac:dyDescent="0.2">
      <c r="B36" s="1447"/>
      <c r="C36" s="438" t="s">
        <v>584</v>
      </c>
      <c r="D36" s="10">
        <v>21612</v>
      </c>
      <c r="E36" s="10">
        <v>21659</v>
      </c>
      <c r="F36" s="10">
        <v>22066</v>
      </c>
      <c r="G36" s="10">
        <v>22678</v>
      </c>
      <c r="H36" s="11">
        <v>23542</v>
      </c>
    </row>
    <row r="37" spans="2:8" ht="25.5" x14ac:dyDescent="0.2">
      <c r="B37" s="1447"/>
      <c r="C37" s="438" t="s">
        <v>409</v>
      </c>
      <c r="D37" s="10">
        <v>20213</v>
      </c>
      <c r="E37" s="10">
        <v>20844</v>
      </c>
      <c r="F37" s="10">
        <v>21199</v>
      </c>
      <c r="G37" s="10">
        <v>21746</v>
      </c>
      <c r="H37" s="11">
        <v>22536</v>
      </c>
    </row>
    <row r="38" spans="2:8" ht="51" x14ac:dyDescent="0.2">
      <c r="B38" s="1447"/>
      <c r="C38" s="438" t="s">
        <v>585</v>
      </c>
      <c r="D38" s="10">
        <v>11866</v>
      </c>
      <c r="E38" s="10">
        <v>11815</v>
      </c>
      <c r="F38" s="10">
        <v>11979</v>
      </c>
      <c r="G38" s="10">
        <v>12323</v>
      </c>
      <c r="H38" s="11">
        <v>13210</v>
      </c>
    </row>
    <row r="39" spans="2:8" ht="38.25" x14ac:dyDescent="0.2">
      <c r="B39" s="1447"/>
      <c r="C39" s="438" t="s">
        <v>411</v>
      </c>
      <c r="D39" s="10">
        <v>41805</v>
      </c>
      <c r="E39" s="10">
        <v>42845</v>
      </c>
      <c r="F39" s="10">
        <v>44011</v>
      </c>
      <c r="G39" s="10">
        <v>43419</v>
      </c>
      <c r="H39" s="11">
        <v>47153</v>
      </c>
    </row>
    <row r="40" spans="2:8" ht="38.25" x14ac:dyDescent="0.2">
      <c r="B40" s="1447"/>
      <c r="C40" s="438" t="s">
        <v>412</v>
      </c>
      <c r="D40" s="10">
        <v>34037</v>
      </c>
      <c r="E40" s="10">
        <v>38397</v>
      </c>
      <c r="F40" s="10">
        <v>34958</v>
      </c>
      <c r="G40" s="10">
        <v>35900</v>
      </c>
      <c r="H40" s="11">
        <v>36222</v>
      </c>
    </row>
    <row r="41" spans="2:8" ht="25.5" x14ac:dyDescent="0.2">
      <c r="B41" s="1447"/>
      <c r="C41" s="438" t="s">
        <v>413</v>
      </c>
      <c r="D41" s="10">
        <v>19884</v>
      </c>
      <c r="E41" s="10">
        <v>19552</v>
      </c>
      <c r="F41" s="10">
        <v>17955</v>
      </c>
      <c r="G41" s="10">
        <v>17542</v>
      </c>
      <c r="H41" s="11">
        <v>18858</v>
      </c>
    </row>
    <row r="42" spans="2:8" ht="51" x14ac:dyDescent="0.2">
      <c r="B42" s="1447"/>
      <c r="C42" s="438" t="s">
        <v>586</v>
      </c>
      <c r="D42" s="10">
        <v>27511</v>
      </c>
      <c r="E42" s="10">
        <v>27977</v>
      </c>
      <c r="F42" s="10">
        <v>28133</v>
      </c>
      <c r="G42" s="10">
        <v>28868</v>
      </c>
      <c r="H42" s="11">
        <v>31532</v>
      </c>
    </row>
    <row r="43" spans="2:8" ht="38.25" x14ac:dyDescent="0.2">
      <c r="B43" s="1447"/>
      <c r="C43" s="438" t="s">
        <v>587</v>
      </c>
      <c r="D43" s="10">
        <v>17928</v>
      </c>
      <c r="E43" s="10">
        <v>19034</v>
      </c>
      <c r="F43" s="10">
        <v>18862</v>
      </c>
      <c r="G43" s="10">
        <v>16456</v>
      </c>
      <c r="H43" s="11">
        <v>16719</v>
      </c>
    </row>
    <row r="44" spans="2:8" ht="63.75" x14ac:dyDescent="0.2">
      <c r="B44" s="1447"/>
      <c r="C44" s="438" t="s">
        <v>588</v>
      </c>
      <c r="D44" s="10">
        <v>24888</v>
      </c>
      <c r="E44" s="10">
        <v>25439</v>
      </c>
      <c r="F44" s="10">
        <v>25461</v>
      </c>
      <c r="G44" s="10">
        <v>26299</v>
      </c>
      <c r="H44" s="11">
        <v>27371</v>
      </c>
    </row>
    <row r="45" spans="2:8" x14ac:dyDescent="0.2">
      <c r="B45" s="1447"/>
      <c r="C45" s="438" t="s">
        <v>417</v>
      </c>
      <c r="D45" s="10">
        <v>25016</v>
      </c>
      <c r="E45" s="10">
        <v>26244</v>
      </c>
      <c r="F45" s="10">
        <v>26540</v>
      </c>
      <c r="G45" s="10">
        <v>26978</v>
      </c>
      <c r="H45" s="11">
        <v>27231</v>
      </c>
    </row>
    <row r="46" spans="2:8" ht="38.25" x14ac:dyDescent="0.2">
      <c r="B46" s="1447"/>
      <c r="C46" s="438" t="s">
        <v>418</v>
      </c>
      <c r="D46" s="10">
        <v>25149</v>
      </c>
      <c r="E46" s="10">
        <v>25733</v>
      </c>
      <c r="F46" s="10">
        <v>25412</v>
      </c>
      <c r="G46" s="10">
        <v>25906</v>
      </c>
      <c r="H46" s="11">
        <v>27210</v>
      </c>
    </row>
    <row r="47" spans="2:8" ht="38.25" x14ac:dyDescent="0.2">
      <c r="B47" s="1447"/>
      <c r="C47" s="438" t="s">
        <v>419</v>
      </c>
      <c r="D47" s="10">
        <v>19387</v>
      </c>
      <c r="E47" s="10">
        <v>18976</v>
      </c>
      <c r="F47" s="10">
        <v>19293</v>
      </c>
      <c r="G47" s="10">
        <v>19634</v>
      </c>
      <c r="H47" s="11">
        <v>20604</v>
      </c>
    </row>
    <row r="48" spans="2:8" ht="25.5" x14ac:dyDescent="0.2">
      <c r="B48" s="1447"/>
      <c r="C48" s="438" t="s">
        <v>420</v>
      </c>
      <c r="D48" s="10">
        <v>19952</v>
      </c>
      <c r="E48" s="10">
        <v>19014</v>
      </c>
      <c r="F48" s="10">
        <v>19980</v>
      </c>
      <c r="G48" s="10">
        <v>20252</v>
      </c>
      <c r="H48" s="11">
        <v>21672</v>
      </c>
    </row>
    <row r="49" spans="2:8" ht="25.5" x14ac:dyDescent="0.2">
      <c r="B49" s="1446" t="s">
        <v>590</v>
      </c>
      <c r="C49" s="1447"/>
      <c r="D49" s="13" t="s">
        <v>44</v>
      </c>
      <c r="E49" s="13" t="s">
        <v>44</v>
      </c>
      <c r="F49" s="13" t="s">
        <v>44</v>
      </c>
      <c r="G49" s="13" t="s">
        <v>44</v>
      </c>
      <c r="H49" s="14" t="s">
        <v>44</v>
      </c>
    </row>
    <row r="50" spans="2:8" x14ac:dyDescent="0.2">
      <c r="B50" s="1446" t="s">
        <v>580</v>
      </c>
      <c r="C50" s="1447"/>
      <c r="D50" s="15">
        <v>444.5</v>
      </c>
      <c r="E50" s="15">
        <v>444.7</v>
      </c>
      <c r="F50" s="15">
        <v>446.4</v>
      </c>
      <c r="G50" s="15">
        <v>446.8</v>
      </c>
      <c r="H50" s="16">
        <v>455.4</v>
      </c>
    </row>
    <row r="51" spans="2:8" ht="38.25" x14ac:dyDescent="0.2">
      <c r="B51" s="1450" t="s">
        <v>581</v>
      </c>
      <c r="C51" s="438" t="s">
        <v>402</v>
      </c>
      <c r="D51" s="15">
        <v>11.9</v>
      </c>
      <c r="E51" s="15">
        <v>11.5</v>
      </c>
      <c r="F51" s="15">
        <v>11.6</v>
      </c>
      <c r="G51" s="15">
        <v>11.3</v>
      </c>
      <c r="H51" s="16">
        <v>11.3</v>
      </c>
    </row>
    <row r="52" spans="2:8" ht="25.5" x14ac:dyDescent="0.2">
      <c r="B52" s="1447"/>
      <c r="C52" s="438" t="s">
        <v>403</v>
      </c>
      <c r="D52" s="15">
        <v>1.2</v>
      </c>
      <c r="E52" s="15">
        <v>1.3</v>
      </c>
      <c r="F52" s="15">
        <v>1.3</v>
      </c>
      <c r="G52" s="15">
        <v>1.3</v>
      </c>
      <c r="H52" s="16">
        <v>1.4</v>
      </c>
    </row>
    <row r="53" spans="2:8" x14ac:dyDescent="0.2">
      <c r="B53" s="1447"/>
      <c r="C53" s="438" t="s">
        <v>404</v>
      </c>
      <c r="D53" s="15">
        <v>117.2</v>
      </c>
      <c r="E53" s="15">
        <v>117</v>
      </c>
      <c r="F53" s="15">
        <v>115.2</v>
      </c>
      <c r="G53" s="15">
        <v>115.3</v>
      </c>
      <c r="H53" s="16">
        <v>116.9</v>
      </c>
    </row>
    <row r="54" spans="2:8" ht="51" x14ac:dyDescent="0.2">
      <c r="B54" s="1447"/>
      <c r="C54" s="438" t="s">
        <v>582</v>
      </c>
      <c r="D54" s="15">
        <v>1.9</v>
      </c>
      <c r="E54" s="15">
        <v>2.2000000000000002</v>
      </c>
      <c r="F54" s="15">
        <v>2.1</v>
      </c>
      <c r="G54" s="15">
        <v>1.4</v>
      </c>
      <c r="H54" s="16">
        <v>1.4</v>
      </c>
    </row>
    <row r="55" spans="2:8" ht="63.75" x14ac:dyDescent="0.2">
      <c r="B55" s="1447"/>
      <c r="C55" s="438" t="s">
        <v>583</v>
      </c>
      <c r="D55" s="15">
        <v>5.3</v>
      </c>
      <c r="E55" s="15">
        <v>5.4</v>
      </c>
      <c r="F55" s="15">
        <v>5.4</v>
      </c>
      <c r="G55" s="15">
        <v>5.2</v>
      </c>
      <c r="H55" s="16">
        <v>5.2</v>
      </c>
    </row>
    <row r="56" spans="2:8" x14ac:dyDescent="0.2">
      <c r="B56" s="1447"/>
      <c r="C56" s="438" t="s">
        <v>407</v>
      </c>
      <c r="D56" s="15">
        <v>31.8</v>
      </c>
      <c r="E56" s="15">
        <v>30.7</v>
      </c>
      <c r="F56" s="15">
        <v>29.3</v>
      </c>
      <c r="G56" s="15">
        <v>27.9</v>
      </c>
      <c r="H56" s="16">
        <v>27.8</v>
      </c>
    </row>
    <row r="57" spans="2:8" ht="63.75" x14ac:dyDescent="0.2">
      <c r="B57" s="1447"/>
      <c r="C57" s="438" t="s">
        <v>584</v>
      </c>
      <c r="D57" s="15">
        <v>58.9</v>
      </c>
      <c r="E57" s="15">
        <v>59.8</v>
      </c>
      <c r="F57" s="15">
        <v>62.2</v>
      </c>
      <c r="G57" s="15">
        <v>60.8</v>
      </c>
      <c r="H57" s="16">
        <v>61</v>
      </c>
    </row>
    <row r="58" spans="2:8" ht="25.5" x14ac:dyDescent="0.2">
      <c r="B58" s="1447"/>
      <c r="C58" s="438" t="s">
        <v>409</v>
      </c>
      <c r="D58" s="15">
        <v>26.8</v>
      </c>
      <c r="E58" s="15">
        <v>26.5</v>
      </c>
      <c r="F58" s="15">
        <v>24.2</v>
      </c>
      <c r="G58" s="15">
        <v>24.7</v>
      </c>
      <c r="H58" s="16">
        <v>25.2</v>
      </c>
    </row>
    <row r="59" spans="2:8" ht="51" x14ac:dyDescent="0.2">
      <c r="B59" s="1447"/>
      <c r="C59" s="438" t="s">
        <v>585</v>
      </c>
      <c r="D59" s="15">
        <v>12.7</v>
      </c>
      <c r="E59" s="15">
        <v>12.9</v>
      </c>
      <c r="F59" s="15">
        <v>11.8</v>
      </c>
      <c r="G59" s="15">
        <v>11.6</v>
      </c>
      <c r="H59" s="16">
        <v>12.2</v>
      </c>
    </row>
    <row r="60" spans="2:8" ht="38.25" x14ac:dyDescent="0.2">
      <c r="B60" s="1447"/>
      <c r="C60" s="438" t="s">
        <v>411</v>
      </c>
      <c r="D60" s="15">
        <v>14.1</v>
      </c>
      <c r="E60" s="15">
        <v>15</v>
      </c>
      <c r="F60" s="15">
        <v>15.8</v>
      </c>
      <c r="G60" s="15">
        <v>17.3</v>
      </c>
      <c r="H60" s="16">
        <v>19.5</v>
      </c>
    </row>
    <row r="61" spans="2:8" ht="38.25" x14ac:dyDescent="0.2">
      <c r="B61" s="1447"/>
      <c r="C61" s="438" t="s">
        <v>412</v>
      </c>
      <c r="D61" s="15">
        <v>6.7</v>
      </c>
      <c r="E61" s="15">
        <v>6.7</v>
      </c>
      <c r="F61" s="15">
        <v>7.2</v>
      </c>
      <c r="G61" s="15">
        <v>7.4</v>
      </c>
      <c r="H61" s="16">
        <v>6.8</v>
      </c>
    </row>
    <row r="62" spans="2:8" ht="25.5" x14ac:dyDescent="0.2">
      <c r="B62" s="1447"/>
      <c r="C62" s="438" t="s">
        <v>413</v>
      </c>
      <c r="D62" s="15">
        <v>5</v>
      </c>
      <c r="E62" s="15">
        <v>5.5</v>
      </c>
      <c r="F62" s="15">
        <v>5.8</v>
      </c>
      <c r="G62" s="15">
        <v>5.8</v>
      </c>
      <c r="H62" s="16">
        <v>5.4</v>
      </c>
    </row>
    <row r="63" spans="2:8" ht="51" x14ac:dyDescent="0.2">
      <c r="B63" s="1447"/>
      <c r="C63" s="438" t="s">
        <v>586</v>
      </c>
      <c r="D63" s="15">
        <v>19.399999999999999</v>
      </c>
      <c r="E63" s="15">
        <v>20.100000000000001</v>
      </c>
      <c r="F63" s="15">
        <v>19.600000000000001</v>
      </c>
      <c r="G63" s="15">
        <v>20.7</v>
      </c>
      <c r="H63" s="16">
        <v>23</v>
      </c>
    </row>
    <row r="64" spans="2:8" ht="38.25" x14ac:dyDescent="0.2">
      <c r="B64" s="1447"/>
      <c r="C64" s="438" t="s">
        <v>587</v>
      </c>
      <c r="D64" s="15">
        <v>20.6</v>
      </c>
      <c r="E64" s="15">
        <v>19.2</v>
      </c>
      <c r="F64" s="15">
        <v>20.2</v>
      </c>
      <c r="G64" s="15">
        <v>20.8</v>
      </c>
      <c r="H64" s="16">
        <v>21.4</v>
      </c>
    </row>
    <row r="65" spans="2:8" ht="63.75" x14ac:dyDescent="0.2">
      <c r="B65" s="1447"/>
      <c r="C65" s="438" t="s">
        <v>588</v>
      </c>
      <c r="D65" s="15">
        <v>27.9</v>
      </c>
      <c r="E65" s="15">
        <v>27.4</v>
      </c>
      <c r="F65" s="15">
        <v>29.8</v>
      </c>
      <c r="G65" s="15">
        <v>29.8</v>
      </c>
      <c r="H65" s="16">
        <v>30.4</v>
      </c>
    </row>
    <row r="66" spans="2:8" x14ac:dyDescent="0.2">
      <c r="B66" s="1447"/>
      <c r="C66" s="438" t="s">
        <v>417</v>
      </c>
      <c r="D66" s="15">
        <v>39.1</v>
      </c>
      <c r="E66" s="15">
        <v>39.6</v>
      </c>
      <c r="F66" s="15">
        <v>40.200000000000003</v>
      </c>
      <c r="G66" s="15">
        <v>40.299999999999997</v>
      </c>
      <c r="H66" s="16">
        <v>40.6</v>
      </c>
    </row>
    <row r="67" spans="2:8" ht="38.25" x14ac:dyDescent="0.2">
      <c r="B67" s="1447"/>
      <c r="C67" s="438" t="s">
        <v>418</v>
      </c>
      <c r="D67" s="15">
        <v>31.2</v>
      </c>
      <c r="E67" s="15">
        <v>31.6</v>
      </c>
      <c r="F67" s="15">
        <v>32</v>
      </c>
      <c r="G67" s="15">
        <v>32.5</v>
      </c>
      <c r="H67" s="16">
        <v>33.299999999999997</v>
      </c>
    </row>
    <row r="68" spans="2:8" ht="38.25" x14ac:dyDescent="0.2">
      <c r="B68" s="1447"/>
      <c r="C68" s="438" t="s">
        <v>419</v>
      </c>
      <c r="D68" s="15">
        <v>6.3</v>
      </c>
      <c r="E68" s="15">
        <v>6.3</v>
      </c>
      <c r="F68" s="15">
        <v>6.2</v>
      </c>
      <c r="G68" s="15">
        <v>6.3</v>
      </c>
      <c r="H68" s="16">
        <v>6.3</v>
      </c>
    </row>
    <row r="69" spans="2:8" ht="25.5" x14ac:dyDescent="0.2">
      <c r="B69" s="1447"/>
      <c r="C69" s="438" t="s">
        <v>420</v>
      </c>
      <c r="D69" s="15">
        <v>6.3</v>
      </c>
      <c r="E69" s="15">
        <v>6.2</v>
      </c>
      <c r="F69" s="15">
        <v>6.5</v>
      </c>
      <c r="G69" s="15">
        <v>6.3</v>
      </c>
      <c r="H69" s="16">
        <v>6.4</v>
      </c>
    </row>
    <row r="70" spans="2:8" x14ac:dyDescent="0.2">
      <c r="B70" s="1446" t="s">
        <v>589</v>
      </c>
      <c r="C70" s="1447"/>
      <c r="D70" s="10">
        <v>22506</v>
      </c>
      <c r="E70" s="10">
        <v>23253</v>
      </c>
      <c r="F70" s="10">
        <v>23482</v>
      </c>
      <c r="G70" s="10">
        <v>23932</v>
      </c>
      <c r="H70" s="11">
        <v>24924</v>
      </c>
    </row>
    <row r="71" spans="2:8" ht="39" thickBot="1" x14ac:dyDescent="0.25">
      <c r="B71" s="1452" t="s">
        <v>581</v>
      </c>
      <c r="C71" s="438" t="s">
        <v>402</v>
      </c>
      <c r="D71" s="10">
        <v>17442</v>
      </c>
      <c r="E71" s="10">
        <v>18419</v>
      </c>
      <c r="F71" s="10">
        <v>19358</v>
      </c>
      <c r="G71" s="10">
        <v>20473</v>
      </c>
      <c r="H71" s="11">
        <v>20471</v>
      </c>
    </row>
    <row r="72" spans="2:8" ht="25.5" x14ac:dyDescent="0.2">
      <c r="B72" s="1447"/>
      <c r="C72" s="438" t="s">
        <v>403</v>
      </c>
      <c r="D72" s="10">
        <v>33656</v>
      </c>
      <c r="E72" s="10">
        <v>38924</v>
      </c>
      <c r="F72" s="10">
        <v>38435</v>
      </c>
      <c r="G72" s="10">
        <v>38562</v>
      </c>
      <c r="H72" s="11">
        <v>44763</v>
      </c>
    </row>
    <row r="73" spans="2:8" x14ac:dyDescent="0.2">
      <c r="B73" s="1447"/>
      <c r="C73" s="438" t="s">
        <v>404</v>
      </c>
      <c r="D73" s="10">
        <v>22622</v>
      </c>
      <c r="E73" s="10">
        <v>23717</v>
      </c>
      <c r="F73" s="10">
        <v>24127</v>
      </c>
      <c r="G73" s="10">
        <v>24588</v>
      </c>
      <c r="H73" s="11">
        <v>25323</v>
      </c>
    </row>
    <row r="74" spans="2:8" ht="51" x14ac:dyDescent="0.2">
      <c r="B74" s="1447"/>
      <c r="C74" s="438" t="s">
        <v>582</v>
      </c>
      <c r="D74" s="10">
        <v>33099</v>
      </c>
      <c r="E74" s="10">
        <v>33060</v>
      </c>
      <c r="F74" s="10">
        <v>32290</v>
      </c>
      <c r="G74" s="10">
        <v>33251</v>
      </c>
      <c r="H74" s="11">
        <v>32814</v>
      </c>
    </row>
    <row r="75" spans="2:8" ht="63.75" x14ac:dyDescent="0.2">
      <c r="B75" s="1447"/>
      <c r="C75" s="438" t="s">
        <v>583</v>
      </c>
      <c r="D75" s="10">
        <v>24149</v>
      </c>
      <c r="E75" s="10">
        <v>24265</v>
      </c>
      <c r="F75" s="10">
        <v>23197</v>
      </c>
      <c r="G75" s="10">
        <v>25432</v>
      </c>
      <c r="H75" s="11">
        <v>25332</v>
      </c>
    </row>
    <row r="76" spans="2:8" x14ac:dyDescent="0.2">
      <c r="B76" s="1447"/>
      <c r="C76" s="438" t="s">
        <v>407</v>
      </c>
      <c r="D76" s="10">
        <v>23348</v>
      </c>
      <c r="E76" s="10">
        <v>23446</v>
      </c>
      <c r="F76" s="10">
        <v>23089</v>
      </c>
      <c r="G76" s="10">
        <v>23247</v>
      </c>
      <c r="H76" s="11">
        <v>23867</v>
      </c>
    </row>
    <row r="77" spans="2:8" ht="63.75" x14ac:dyDescent="0.2">
      <c r="B77" s="1447"/>
      <c r="C77" s="438" t="s">
        <v>584</v>
      </c>
      <c r="D77" s="10">
        <v>20704</v>
      </c>
      <c r="E77" s="10">
        <v>20810</v>
      </c>
      <c r="F77" s="10">
        <v>21191</v>
      </c>
      <c r="G77" s="10">
        <v>21740</v>
      </c>
      <c r="H77" s="11">
        <v>22622</v>
      </c>
    </row>
    <row r="78" spans="2:8" ht="25.5" x14ac:dyDescent="0.2">
      <c r="B78" s="1447"/>
      <c r="C78" s="438" t="s">
        <v>409</v>
      </c>
      <c r="D78" s="10">
        <v>19831</v>
      </c>
      <c r="E78" s="10">
        <v>20516</v>
      </c>
      <c r="F78" s="10">
        <v>20903</v>
      </c>
      <c r="G78" s="10">
        <v>21449</v>
      </c>
      <c r="H78" s="11">
        <v>22275</v>
      </c>
    </row>
    <row r="79" spans="2:8" ht="51" x14ac:dyDescent="0.2">
      <c r="B79" s="1447"/>
      <c r="C79" s="438" t="s">
        <v>585</v>
      </c>
      <c r="D79" s="10">
        <v>11240</v>
      </c>
      <c r="E79" s="10">
        <v>11331</v>
      </c>
      <c r="F79" s="10">
        <v>11445</v>
      </c>
      <c r="G79" s="10">
        <v>11836</v>
      </c>
      <c r="H79" s="11">
        <v>12599</v>
      </c>
    </row>
    <row r="80" spans="2:8" ht="38.25" x14ac:dyDescent="0.2">
      <c r="B80" s="1447"/>
      <c r="C80" s="438" t="s">
        <v>411</v>
      </c>
      <c r="D80" s="10">
        <v>40802</v>
      </c>
      <c r="E80" s="10">
        <v>41868</v>
      </c>
      <c r="F80" s="10">
        <v>43070</v>
      </c>
      <c r="G80" s="10">
        <v>42507</v>
      </c>
      <c r="H80" s="11">
        <v>46149</v>
      </c>
    </row>
    <row r="81" spans="2:8" ht="38.25" x14ac:dyDescent="0.2">
      <c r="B81" s="1447"/>
      <c r="C81" s="438" t="s">
        <v>412</v>
      </c>
      <c r="D81" s="10">
        <v>33414</v>
      </c>
      <c r="E81" s="10">
        <v>37590</v>
      </c>
      <c r="F81" s="10">
        <v>34345</v>
      </c>
      <c r="G81" s="10">
        <v>35174</v>
      </c>
      <c r="H81" s="11">
        <v>35125</v>
      </c>
    </row>
    <row r="82" spans="2:8" ht="25.5" x14ac:dyDescent="0.2">
      <c r="B82" s="1447"/>
      <c r="C82" s="438" t="s">
        <v>413</v>
      </c>
      <c r="D82" s="10">
        <v>18725</v>
      </c>
      <c r="E82" s="10">
        <v>18517</v>
      </c>
      <c r="F82" s="10">
        <v>17190</v>
      </c>
      <c r="G82" s="10">
        <v>16880</v>
      </c>
      <c r="H82" s="11">
        <v>18062</v>
      </c>
    </row>
    <row r="83" spans="2:8" ht="51" x14ac:dyDescent="0.2">
      <c r="B83" s="1447"/>
      <c r="C83" s="438" t="s">
        <v>586</v>
      </c>
      <c r="D83" s="10">
        <v>26021</v>
      </c>
      <c r="E83" s="10">
        <v>26619</v>
      </c>
      <c r="F83" s="10">
        <v>26858</v>
      </c>
      <c r="G83" s="10">
        <v>27420</v>
      </c>
      <c r="H83" s="11">
        <v>29949</v>
      </c>
    </row>
    <row r="84" spans="2:8" ht="38.25" x14ac:dyDescent="0.2">
      <c r="B84" s="1447"/>
      <c r="C84" s="438" t="s">
        <v>587</v>
      </c>
      <c r="D84" s="10">
        <v>16682</v>
      </c>
      <c r="E84" s="10">
        <v>17686</v>
      </c>
      <c r="F84" s="10">
        <v>17449</v>
      </c>
      <c r="G84" s="10">
        <v>15494</v>
      </c>
      <c r="H84" s="11">
        <v>15621</v>
      </c>
    </row>
    <row r="85" spans="2:8" ht="63.75" x14ac:dyDescent="0.2">
      <c r="B85" s="1447"/>
      <c r="C85" s="438" t="s">
        <v>588</v>
      </c>
      <c r="D85" s="10">
        <v>24500</v>
      </c>
      <c r="E85" s="10">
        <v>25064</v>
      </c>
      <c r="F85" s="10">
        <v>25090</v>
      </c>
      <c r="G85" s="10">
        <v>25919</v>
      </c>
      <c r="H85" s="11">
        <v>26967</v>
      </c>
    </row>
    <row r="86" spans="2:8" x14ac:dyDescent="0.2">
      <c r="B86" s="1447"/>
      <c r="C86" s="438" t="s">
        <v>417</v>
      </c>
      <c r="D86" s="10">
        <v>22451</v>
      </c>
      <c r="E86" s="10">
        <v>23211</v>
      </c>
      <c r="F86" s="10">
        <v>23517</v>
      </c>
      <c r="G86" s="10">
        <v>24077</v>
      </c>
      <c r="H86" s="11">
        <v>24154</v>
      </c>
    </row>
    <row r="87" spans="2:8" ht="38.25" x14ac:dyDescent="0.2">
      <c r="B87" s="1447"/>
      <c r="C87" s="438" t="s">
        <v>418</v>
      </c>
      <c r="D87" s="10">
        <v>23762</v>
      </c>
      <c r="E87" s="10">
        <v>24346</v>
      </c>
      <c r="F87" s="10">
        <v>24038</v>
      </c>
      <c r="G87" s="10">
        <v>24518</v>
      </c>
      <c r="H87" s="11">
        <v>25706</v>
      </c>
    </row>
    <row r="88" spans="2:8" ht="38.25" x14ac:dyDescent="0.2">
      <c r="B88" s="1447"/>
      <c r="C88" s="438" t="s">
        <v>419</v>
      </c>
      <c r="D88" s="10">
        <v>18154</v>
      </c>
      <c r="E88" s="10">
        <v>17855</v>
      </c>
      <c r="F88" s="10">
        <v>18192</v>
      </c>
      <c r="G88" s="10">
        <v>18629</v>
      </c>
      <c r="H88" s="11">
        <v>19598</v>
      </c>
    </row>
    <row r="89" spans="2:8" ht="26.25" thickBot="1" x14ac:dyDescent="0.25">
      <c r="B89" s="1447"/>
      <c r="C89" s="439" t="s">
        <v>420</v>
      </c>
      <c r="D89" s="19">
        <v>18227</v>
      </c>
      <c r="E89" s="19">
        <v>17354</v>
      </c>
      <c r="F89" s="19">
        <v>18093</v>
      </c>
      <c r="G89" s="19">
        <v>18321</v>
      </c>
      <c r="H89" s="20">
        <v>19420</v>
      </c>
    </row>
    <row r="90" spans="2:8" x14ac:dyDescent="0.2">
      <c r="B90" s="437" t="s">
        <v>591</v>
      </c>
    </row>
    <row r="91" spans="2:8" x14ac:dyDescent="0.2">
      <c r="B91" s="437" t="s">
        <v>592</v>
      </c>
    </row>
    <row r="92" spans="2:8" x14ac:dyDescent="0.2">
      <c r="B92" s="437" t="s">
        <v>593</v>
      </c>
    </row>
    <row r="93" spans="2:8" x14ac:dyDescent="0.2">
      <c r="B93" s="437" t="s">
        <v>594</v>
      </c>
    </row>
    <row r="94" spans="2:8" x14ac:dyDescent="0.2">
      <c r="B94" s="437" t="s">
        <v>595</v>
      </c>
    </row>
    <row r="97" spans="1:7" x14ac:dyDescent="0.2">
      <c r="A97" s="437" t="s">
        <v>74</v>
      </c>
      <c r="B97" s="21" t="s">
        <v>75</v>
      </c>
      <c r="D97" s="21" t="s">
        <v>76</v>
      </c>
      <c r="G97" s="437" t="s">
        <v>596</v>
      </c>
    </row>
  </sheetData>
  <mergeCells count="11">
    <mergeCell ref="B30:B48"/>
    <mergeCell ref="B7:C7"/>
    <mergeCell ref="B8:C8"/>
    <mergeCell ref="B9:C9"/>
    <mergeCell ref="B10:B28"/>
    <mergeCell ref="B29:C29"/>
    <mergeCell ref="B49:C49"/>
    <mergeCell ref="B50:C50"/>
    <mergeCell ref="B51:B69"/>
    <mergeCell ref="B70:C70"/>
    <mergeCell ref="B71:B89"/>
  </mergeCells>
  <conditionalFormatting sqref="B7:C7">
    <cfRule type="expression" dxfId="13972" priority="1">
      <formula>A1&lt;&gt;IV65000</formula>
    </cfRule>
  </conditionalFormatting>
  <conditionalFormatting sqref="B8:C8">
    <cfRule type="expression" dxfId="13971" priority="2">
      <formula>A1&lt;&gt;IV65000</formula>
    </cfRule>
  </conditionalFormatting>
  <conditionalFormatting sqref="B9:C9">
    <cfRule type="expression" dxfId="13970" priority="3">
      <formula>A1&lt;&gt;IV65000</formula>
    </cfRule>
  </conditionalFormatting>
  <conditionalFormatting sqref="B10:B28">
    <cfRule type="expression" dxfId="13969" priority="4">
      <formula>A1&lt;&gt;IV65000</formula>
    </cfRule>
  </conditionalFormatting>
  <conditionalFormatting sqref="B29:C29">
    <cfRule type="expression" dxfId="13968" priority="5">
      <formula>A1&lt;&gt;IV65000</formula>
    </cfRule>
  </conditionalFormatting>
  <conditionalFormatting sqref="B30:B48">
    <cfRule type="expression" dxfId="13967" priority="6">
      <formula>A1&lt;&gt;IV65000</formula>
    </cfRule>
  </conditionalFormatting>
  <conditionalFormatting sqref="B49:C49">
    <cfRule type="expression" dxfId="13966" priority="7">
      <formula>A1&lt;&gt;IV65000</formula>
    </cfRule>
  </conditionalFormatting>
  <conditionalFormatting sqref="B50:C50">
    <cfRule type="expression" dxfId="13965" priority="8">
      <formula>A1&lt;&gt;IV65000</formula>
    </cfRule>
  </conditionalFormatting>
  <conditionalFormatting sqref="B51:B69">
    <cfRule type="expression" dxfId="13964" priority="9">
      <formula>A1&lt;&gt;IV65000</formula>
    </cfRule>
  </conditionalFormatting>
  <conditionalFormatting sqref="B70:C70">
    <cfRule type="expression" dxfId="13963" priority="10">
      <formula>A1&lt;&gt;IV65000</formula>
    </cfRule>
  </conditionalFormatting>
  <conditionalFormatting sqref="B71:B89">
    <cfRule type="expression" dxfId="13962" priority="11">
      <formula>A1&lt;&gt;IV65000</formula>
    </cfRule>
  </conditionalFormatting>
  <hyperlinks>
    <hyperlink ref="B97" r:id="rId1"/>
    <hyperlink ref="D97" r:id="rId2"/>
    <hyperlink ref="A1" r:id="rId3"/>
    <hyperlink ref="A2" location="obsah!A1" display="back to content"/>
  </hyperlinks>
  <pageMargins left="0.7" right="0.7" top="0.75" bottom="0.75" header="0.3" footer="0.3"/>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8"/>
  <dimension ref="A1:H97"/>
  <sheetViews>
    <sheetView workbookViewId="0">
      <selection activeCell="A2" sqref="A2"/>
    </sheetView>
  </sheetViews>
  <sheetFormatPr defaultRowHeight="12.75" x14ac:dyDescent="0.2"/>
  <cols>
    <col min="1" max="1" width="9.140625" style="440"/>
    <col min="2" max="3" width="16.140625" style="440" customWidth="1"/>
    <col min="4" max="7" width="10.7109375" style="440" customWidth="1"/>
    <col min="8" max="8" width="11.28515625" style="440" customWidth="1"/>
    <col min="9" max="16384" width="9.140625" style="440"/>
  </cols>
  <sheetData>
    <row r="1" spans="1:8" x14ac:dyDescent="0.2">
      <c r="A1" s="49" t="s">
        <v>2</v>
      </c>
    </row>
    <row r="2" spans="1:8" x14ac:dyDescent="0.2">
      <c r="A2" s="49" t="s">
        <v>92</v>
      </c>
    </row>
    <row r="3" spans="1:8" x14ac:dyDescent="0.2">
      <c r="B3" s="5" t="s">
        <v>575</v>
      </c>
    </row>
    <row r="4" spans="1:8" x14ac:dyDescent="0.2">
      <c r="G4" s="6" t="s">
        <v>4</v>
      </c>
      <c r="H4" s="440" t="s">
        <v>12</v>
      </c>
    </row>
    <row r="5" spans="1:8" x14ac:dyDescent="0.2">
      <c r="G5" s="6" t="s">
        <v>576</v>
      </c>
      <c r="H5" s="440" t="s">
        <v>606</v>
      </c>
    </row>
    <row r="7" spans="1:8" x14ac:dyDescent="0.2">
      <c r="B7" s="1449" t="s">
        <v>8</v>
      </c>
      <c r="C7" s="1447"/>
      <c r="D7" s="8" t="s">
        <v>578</v>
      </c>
      <c r="E7" s="8" t="s">
        <v>9</v>
      </c>
      <c r="F7" s="8" t="s">
        <v>10</v>
      </c>
      <c r="G7" s="8" t="s">
        <v>11</v>
      </c>
      <c r="H7" s="9" t="s">
        <v>12</v>
      </c>
    </row>
    <row r="8" spans="1:8" ht="25.5" x14ac:dyDescent="0.2">
      <c r="B8" s="1446" t="s">
        <v>579</v>
      </c>
      <c r="C8" s="1447"/>
      <c r="D8" s="13" t="s">
        <v>44</v>
      </c>
      <c r="E8" s="13" t="s">
        <v>44</v>
      </c>
      <c r="F8" s="13" t="s">
        <v>44</v>
      </c>
      <c r="G8" s="13" t="s">
        <v>44</v>
      </c>
      <c r="H8" s="14" t="s">
        <v>44</v>
      </c>
    </row>
    <row r="9" spans="1:8" x14ac:dyDescent="0.2">
      <c r="B9" s="1446" t="s">
        <v>580</v>
      </c>
      <c r="C9" s="1447"/>
      <c r="D9" s="15">
        <v>206.8</v>
      </c>
      <c r="E9" s="15">
        <v>206.9</v>
      </c>
      <c r="F9" s="15">
        <v>205.3</v>
      </c>
      <c r="G9" s="15">
        <v>204.3</v>
      </c>
      <c r="H9" s="16">
        <v>213.8</v>
      </c>
    </row>
    <row r="10" spans="1:8" ht="38.25" x14ac:dyDescent="0.2">
      <c r="B10" s="1450" t="s">
        <v>581</v>
      </c>
      <c r="C10" s="441" t="s">
        <v>402</v>
      </c>
      <c r="D10" s="15">
        <v>8</v>
      </c>
      <c r="E10" s="15">
        <v>7.9</v>
      </c>
      <c r="F10" s="15">
        <v>7.8</v>
      </c>
      <c r="G10" s="15">
        <v>7.6</v>
      </c>
      <c r="H10" s="16">
        <v>8</v>
      </c>
    </row>
    <row r="11" spans="1:8" ht="25.5" x14ac:dyDescent="0.2">
      <c r="B11" s="1447"/>
      <c r="C11" s="441" t="s">
        <v>403</v>
      </c>
      <c r="D11" s="15">
        <v>0.5</v>
      </c>
      <c r="E11" s="15">
        <v>0.6</v>
      </c>
      <c r="F11" s="15">
        <v>0.6</v>
      </c>
      <c r="G11" s="15">
        <v>0.5</v>
      </c>
      <c r="H11" s="16">
        <v>0.5</v>
      </c>
    </row>
    <row r="12" spans="1:8" x14ac:dyDescent="0.2">
      <c r="B12" s="1447"/>
      <c r="C12" s="441" t="s">
        <v>404</v>
      </c>
      <c r="D12" s="15">
        <v>68</v>
      </c>
      <c r="E12" s="15">
        <v>66.8</v>
      </c>
      <c r="F12" s="15">
        <v>65.900000000000006</v>
      </c>
      <c r="G12" s="15">
        <v>67.3</v>
      </c>
      <c r="H12" s="16">
        <v>72.400000000000006</v>
      </c>
    </row>
    <row r="13" spans="1:8" ht="51" x14ac:dyDescent="0.2">
      <c r="B13" s="1447"/>
      <c r="C13" s="441" t="s">
        <v>582</v>
      </c>
      <c r="D13" s="15">
        <v>1.2</v>
      </c>
      <c r="E13" s="15">
        <v>1.2</v>
      </c>
      <c r="F13" s="15">
        <v>1.2</v>
      </c>
      <c r="G13" s="15">
        <v>1.2</v>
      </c>
      <c r="H13" s="16">
        <v>1.2</v>
      </c>
    </row>
    <row r="14" spans="1:8" ht="63.75" x14ac:dyDescent="0.2">
      <c r="B14" s="1447"/>
      <c r="C14" s="441" t="s">
        <v>583</v>
      </c>
      <c r="D14" s="15">
        <v>2.7</v>
      </c>
      <c r="E14" s="15">
        <v>2.8</v>
      </c>
      <c r="F14" s="15">
        <v>2.8</v>
      </c>
      <c r="G14" s="15">
        <v>2.9</v>
      </c>
      <c r="H14" s="16">
        <v>3</v>
      </c>
    </row>
    <row r="15" spans="1:8" x14ac:dyDescent="0.2">
      <c r="B15" s="1447"/>
      <c r="C15" s="441" t="s">
        <v>407</v>
      </c>
      <c r="D15" s="15">
        <v>12.6</v>
      </c>
      <c r="E15" s="15">
        <v>12</v>
      </c>
      <c r="F15" s="15">
        <v>11.4</v>
      </c>
      <c r="G15" s="15">
        <v>10.9</v>
      </c>
      <c r="H15" s="16">
        <v>11.3</v>
      </c>
    </row>
    <row r="16" spans="1:8" ht="63.75" x14ac:dyDescent="0.2">
      <c r="B16" s="1447"/>
      <c r="C16" s="441" t="s">
        <v>584</v>
      </c>
      <c r="D16" s="15">
        <v>24.2</v>
      </c>
      <c r="E16" s="15">
        <v>23.7</v>
      </c>
      <c r="F16" s="15">
        <v>23.6</v>
      </c>
      <c r="G16" s="15">
        <v>22.8</v>
      </c>
      <c r="H16" s="16">
        <v>23.5</v>
      </c>
    </row>
    <row r="17" spans="2:8" ht="25.5" x14ac:dyDescent="0.2">
      <c r="B17" s="1447"/>
      <c r="C17" s="441" t="s">
        <v>409</v>
      </c>
      <c r="D17" s="15">
        <v>12.1</v>
      </c>
      <c r="E17" s="15">
        <v>13.7</v>
      </c>
      <c r="F17" s="15">
        <v>13.6</v>
      </c>
      <c r="G17" s="15">
        <v>13</v>
      </c>
      <c r="H17" s="16">
        <v>13.8</v>
      </c>
    </row>
    <row r="18" spans="2:8" ht="51" x14ac:dyDescent="0.2">
      <c r="B18" s="1447"/>
      <c r="C18" s="441" t="s">
        <v>585</v>
      </c>
      <c r="D18" s="15">
        <v>4.8</v>
      </c>
      <c r="E18" s="15">
        <v>4.8</v>
      </c>
      <c r="F18" s="15">
        <v>4.3</v>
      </c>
      <c r="G18" s="15">
        <v>4.2</v>
      </c>
      <c r="H18" s="16">
        <v>4.5</v>
      </c>
    </row>
    <row r="19" spans="2:8" ht="38.25" x14ac:dyDescent="0.2">
      <c r="B19" s="1447"/>
      <c r="C19" s="441" t="s">
        <v>411</v>
      </c>
      <c r="D19" s="15">
        <v>2.2999999999999998</v>
      </c>
      <c r="E19" s="15">
        <v>2.4</v>
      </c>
      <c r="F19" s="15">
        <v>2.4</v>
      </c>
      <c r="G19" s="15">
        <v>2.4</v>
      </c>
      <c r="H19" s="16">
        <v>2.5</v>
      </c>
    </row>
    <row r="20" spans="2:8" ht="38.25" x14ac:dyDescent="0.2">
      <c r="B20" s="1447"/>
      <c r="C20" s="441" t="s">
        <v>412</v>
      </c>
      <c r="D20" s="15">
        <v>2.2000000000000002</v>
      </c>
      <c r="E20" s="15">
        <v>2.5</v>
      </c>
      <c r="F20" s="15">
        <v>2.5</v>
      </c>
      <c r="G20" s="15">
        <v>2.4</v>
      </c>
      <c r="H20" s="16">
        <v>2.4</v>
      </c>
    </row>
    <row r="21" spans="2:8" ht="25.5" x14ac:dyDescent="0.2">
      <c r="B21" s="1447"/>
      <c r="C21" s="441" t="s">
        <v>413</v>
      </c>
      <c r="D21" s="15">
        <v>1.4</v>
      </c>
      <c r="E21" s="15">
        <v>1.4</v>
      </c>
      <c r="F21" s="15">
        <v>1.5</v>
      </c>
      <c r="G21" s="15">
        <v>1.5</v>
      </c>
      <c r="H21" s="16">
        <v>1.6</v>
      </c>
    </row>
    <row r="22" spans="2:8" ht="51" x14ac:dyDescent="0.2">
      <c r="B22" s="1447"/>
      <c r="C22" s="441" t="s">
        <v>586</v>
      </c>
      <c r="D22" s="15">
        <v>4.9000000000000004</v>
      </c>
      <c r="E22" s="15">
        <v>5.2</v>
      </c>
      <c r="F22" s="15">
        <v>5.3</v>
      </c>
      <c r="G22" s="15">
        <v>5.2</v>
      </c>
      <c r="H22" s="16">
        <v>5.3</v>
      </c>
    </row>
    <row r="23" spans="2:8" ht="38.25" x14ac:dyDescent="0.2">
      <c r="B23" s="1447"/>
      <c r="C23" s="441" t="s">
        <v>587</v>
      </c>
      <c r="D23" s="15">
        <v>6.6</v>
      </c>
      <c r="E23" s="15">
        <v>7.2</v>
      </c>
      <c r="F23" s="15">
        <v>6.5</v>
      </c>
      <c r="G23" s="15">
        <v>6.7</v>
      </c>
      <c r="H23" s="16">
        <v>7.1</v>
      </c>
    </row>
    <row r="24" spans="2:8" ht="63.75" x14ac:dyDescent="0.2">
      <c r="B24" s="1447"/>
      <c r="C24" s="441" t="s">
        <v>588</v>
      </c>
      <c r="D24" s="15">
        <v>17.3</v>
      </c>
      <c r="E24" s="15">
        <v>17</v>
      </c>
      <c r="F24" s="15">
        <v>17.899999999999999</v>
      </c>
      <c r="G24" s="15">
        <v>17</v>
      </c>
      <c r="H24" s="16">
        <v>17.5</v>
      </c>
    </row>
    <row r="25" spans="2:8" x14ac:dyDescent="0.2">
      <c r="B25" s="1447"/>
      <c r="C25" s="441" t="s">
        <v>417</v>
      </c>
      <c r="D25" s="15">
        <v>17</v>
      </c>
      <c r="E25" s="15">
        <v>16.5</v>
      </c>
      <c r="F25" s="15">
        <v>17.100000000000001</v>
      </c>
      <c r="G25" s="15">
        <v>17.2</v>
      </c>
      <c r="H25" s="16">
        <v>17.2</v>
      </c>
    </row>
    <row r="26" spans="2:8" ht="38.25" x14ac:dyDescent="0.2">
      <c r="B26" s="1447"/>
      <c r="C26" s="441" t="s">
        <v>418</v>
      </c>
      <c r="D26" s="15">
        <v>16.8</v>
      </c>
      <c r="E26" s="15">
        <v>17</v>
      </c>
      <c r="F26" s="15">
        <v>17.100000000000001</v>
      </c>
      <c r="G26" s="15">
        <v>17.3</v>
      </c>
      <c r="H26" s="16">
        <v>17.8</v>
      </c>
    </row>
    <row r="27" spans="2:8" ht="38.25" x14ac:dyDescent="0.2">
      <c r="B27" s="1447"/>
      <c r="C27" s="441" t="s">
        <v>419</v>
      </c>
      <c r="D27" s="15">
        <v>2</v>
      </c>
      <c r="E27" s="15">
        <v>2.1</v>
      </c>
      <c r="F27" s="15">
        <v>1.9</v>
      </c>
      <c r="G27" s="15">
        <v>2.1</v>
      </c>
      <c r="H27" s="16">
        <v>2.1</v>
      </c>
    </row>
    <row r="28" spans="2:8" ht="25.5" x14ac:dyDescent="0.2">
      <c r="B28" s="1447"/>
      <c r="C28" s="441" t="s">
        <v>420</v>
      </c>
      <c r="D28" s="15">
        <v>2.1</v>
      </c>
      <c r="E28" s="15">
        <v>2</v>
      </c>
      <c r="F28" s="15">
        <v>2</v>
      </c>
      <c r="G28" s="15">
        <v>2.1</v>
      </c>
      <c r="H28" s="16">
        <v>2.1</v>
      </c>
    </row>
    <row r="29" spans="2:8" x14ac:dyDescent="0.2">
      <c r="B29" s="1446" t="s">
        <v>589</v>
      </c>
      <c r="C29" s="1447"/>
      <c r="D29" s="10">
        <v>21657</v>
      </c>
      <c r="E29" s="10">
        <v>22446</v>
      </c>
      <c r="F29" s="10">
        <v>22335</v>
      </c>
      <c r="G29" s="10">
        <v>23001</v>
      </c>
      <c r="H29" s="11">
        <v>23722</v>
      </c>
    </row>
    <row r="30" spans="2:8" ht="38.25" x14ac:dyDescent="0.2">
      <c r="B30" s="1450" t="s">
        <v>581</v>
      </c>
      <c r="C30" s="441" t="s">
        <v>402</v>
      </c>
      <c r="D30" s="10">
        <v>18863</v>
      </c>
      <c r="E30" s="10">
        <v>19178</v>
      </c>
      <c r="F30" s="10">
        <v>20545</v>
      </c>
      <c r="G30" s="10">
        <v>21964</v>
      </c>
      <c r="H30" s="11">
        <v>21775</v>
      </c>
    </row>
    <row r="31" spans="2:8" ht="25.5" x14ac:dyDescent="0.2">
      <c r="B31" s="1447"/>
      <c r="C31" s="441" t="s">
        <v>403</v>
      </c>
      <c r="D31" s="10">
        <v>27046</v>
      </c>
      <c r="E31" s="10">
        <v>24910</v>
      </c>
      <c r="F31" s="10">
        <v>25797</v>
      </c>
      <c r="G31" s="10">
        <v>26578</v>
      </c>
      <c r="H31" s="11">
        <v>28573</v>
      </c>
    </row>
    <row r="32" spans="2:8" x14ac:dyDescent="0.2">
      <c r="B32" s="1447"/>
      <c r="C32" s="441" t="s">
        <v>404</v>
      </c>
      <c r="D32" s="10">
        <v>22011</v>
      </c>
      <c r="E32" s="10">
        <v>22994</v>
      </c>
      <c r="F32" s="10">
        <v>23043</v>
      </c>
      <c r="G32" s="10">
        <v>23676</v>
      </c>
      <c r="H32" s="11">
        <v>24572</v>
      </c>
    </row>
    <row r="33" spans="2:8" ht="51" x14ac:dyDescent="0.2">
      <c r="B33" s="1447"/>
      <c r="C33" s="441" t="s">
        <v>582</v>
      </c>
      <c r="D33" s="10">
        <v>27238</v>
      </c>
      <c r="E33" s="10">
        <v>31314</v>
      </c>
      <c r="F33" s="10">
        <v>27477</v>
      </c>
      <c r="G33" s="10">
        <v>28845</v>
      </c>
      <c r="H33" s="11">
        <v>30423</v>
      </c>
    </row>
    <row r="34" spans="2:8" ht="63.75" x14ac:dyDescent="0.2">
      <c r="B34" s="1447"/>
      <c r="C34" s="441" t="s">
        <v>583</v>
      </c>
      <c r="D34" s="10">
        <v>21610</v>
      </c>
      <c r="E34" s="10">
        <v>21834</v>
      </c>
      <c r="F34" s="10">
        <v>21579</v>
      </c>
      <c r="G34" s="10">
        <v>21813</v>
      </c>
      <c r="H34" s="11">
        <v>21401</v>
      </c>
    </row>
    <row r="35" spans="2:8" x14ac:dyDescent="0.2">
      <c r="B35" s="1447"/>
      <c r="C35" s="441" t="s">
        <v>407</v>
      </c>
      <c r="D35" s="10">
        <v>20588</v>
      </c>
      <c r="E35" s="10">
        <v>20682</v>
      </c>
      <c r="F35" s="10">
        <v>20742</v>
      </c>
      <c r="G35" s="10">
        <v>21253</v>
      </c>
      <c r="H35" s="11">
        <v>22291</v>
      </c>
    </row>
    <row r="36" spans="2:8" ht="63.75" x14ac:dyDescent="0.2">
      <c r="B36" s="1447"/>
      <c r="C36" s="441" t="s">
        <v>584</v>
      </c>
      <c r="D36" s="10">
        <v>18606</v>
      </c>
      <c r="E36" s="10">
        <v>20764</v>
      </c>
      <c r="F36" s="10">
        <v>19681</v>
      </c>
      <c r="G36" s="10">
        <v>20208</v>
      </c>
      <c r="H36" s="11">
        <v>20914</v>
      </c>
    </row>
    <row r="37" spans="2:8" ht="25.5" x14ac:dyDescent="0.2">
      <c r="B37" s="1447"/>
      <c r="C37" s="441" t="s">
        <v>409</v>
      </c>
      <c r="D37" s="10">
        <v>21913</v>
      </c>
      <c r="E37" s="10">
        <v>21152</v>
      </c>
      <c r="F37" s="10">
        <v>21338</v>
      </c>
      <c r="G37" s="10">
        <v>21403</v>
      </c>
      <c r="H37" s="11">
        <v>22809</v>
      </c>
    </row>
    <row r="38" spans="2:8" ht="51" x14ac:dyDescent="0.2">
      <c r="B38" s="1447"/>
      <c r="C38" s="441" t="s">
        <v>585</v>
      </c>
      <c r="D38" s="10">
        <v>11135</v>
      </c>
      <c r="E38" s="10">
        <v>11084</v>
      </c>
      <c r="F38" s="10">
        <v>11353</v>
      </c>
      <c r="G38" s="10">
        <v>11786</v>
      </c>
      <c r="H38" s="11">
        <v>12875</v>
      </c>
    </row>
    <row r="39" spans="2:8" ht="38.25" x14ac:dyDescent="0.2">
      <c r="B39" s="1447"/>
      <c r="C39" s="441" t="s">
        <v>411</v>
      </c>
      <c r="D39" s="10">
        <v>30116</v>
      </c>
      <c r="E39" s="10">
        <v>30621</v>
      </c>
      <c r="F39" s="10">
        <v>29089</v>
      </c>
      <c r="G39" s="10">
        <v>30665</v>
      </c>
      <c r="H39" s="11">
        <v>31055</v>
      </c>
    </row>
    <row r="40" spans="2:8" ht="38.25" x14ac:dyDescent="0.2">
      <c r="B40" s="1447"/>
      <c r="C40" s="441" t="s">
        <v>412</v>
      </c>
      <c r="D40" s="10">
        <v>34699</v>
      </c>
      <c r="E40" s="10">
        <v>32553</v>
      </c>
      <c r="F40" s="10">
        <v>28154</v>
      </c>
      <c r="G40" s="10">
        <v>32384</v>
      </c>
      <c r="H40" s="11">
        <v>31189</v>
      </c>
    </row>
    <row r="41" spans="2:8" ht="25.5" x14ac:dyDescent="0.2">
      <c r="B41" s="1447"/>
      <c r="C41" s="441" t="s">
        <v>413</v>
      </c>
      <c r="D41" s="10">
        <v>17617</v>
      </c>
      <c r="E41" s="10">
        <v>18266</v>
      </c>
      <c r="F41" s="10">
        <v>18239</v>
      </c>
      <c r="G41" s="10">
        <v>17810</v>
      </c>
      <c r="H41" s="11">
        <v>19439</v>
      </c>
    </row>
    <row r="42" spans="2:8" ht="51" x14ac:dyDescent="0.2">
      <c r="B42" s="1447"/>
      <c r="C42" s="441" t="s">
        <v>586</v>
      </c>
      <c r="D42" s="10">
        <v>23055</v>
      </c>
      <c r="E42" s="10">
        <v>26772</v>
      </c>
      <c r="F42" s="10">
        <v>24500</v>
      </c>
      <c r="G42" s="10">
        <v>25097</v>
      </c>
      <c r="H42" s="11">
        <v>24808</v>
      </c>
    </row>
    <row r="43" spans="2:8" ht="38.25" x14ac:dyDescent="0.2">
      <c r="B43" s="1447"/>
      <c r="C43" s="441" t="s">
        <v>587</v>
      </c>
      <c r="D43" s="10">
        <v>15897</v>
      </c>
      <c r="E43" s="10">
        <v>15862</v>
      </c>
      <c r="F43" s="10">
        <v>14918</v>
      </c>
      <c r="G43" s="10">
        <v>13453</v>
      </c>
      <c r="H43" s="11">
        <v>14568</v>
      </c>
    </row>
    <row r="44" spans="2:8" ht="63.75" x14ac:dyDescent="0.2">
      <c r="B44" s="1447"/>
      <c r="C44" s="441" t="s">
        <v>588</v>
      </c>
      <c r="D44" s="10">
        <v>24199</v>
      </c>
      <c r="E44" s="10">
        <v>24479</v>
      </c>
      <c r="F44" s="10">
        <v>23841</v>
      </c>
      <c r="G44" s="10">
        <v>25672</v>
      </c>
      <c r="H44" s="11">
        <v>26246</v>
      </c>
    </row>
    <row r="45" spans="2:8" x14ac:dyDescent="0.2">
      <c r="B45" s="1447"/>
      <c r="C45" s="441" t="s">
        <v>417</v>
      </c>
      <c r="D45" s="10">
        <v>23296</v>
      </c>
      <c r="E45" s="10">
        <v>24567</v>
      </c>
      <c r="F45" s="10">
        <v>25137</v>
      </c>
      <c r="G45" s="10">
        <v>25664</v>
      </c>
      <c r="H45" s="11">
        <v>25787</v>
      </c>
    </row>
    <row r="46" spans="2:8" ht="38.25" x14ac:dyDescent="0.2">
      <c r="B46" s="1447"/>
      <c r="C46" s="441" t="s">
        <v>418</v>
      </c>
      <c r="D46" s="10">
        <v>24961</v>
      </c>
      <c r="E46" s="10">
        <v>25189</v>
      </c>
      <c r="F46" s="10">
        <v>25506</v>
      </c>
      <c r="G46" s="10">
        <v>26244</v>
      </c>
      <c r="H46" s="11">
        <v>27448</v>
      </c>
    </row>
    <row r="47" spans="2:8" ht="38.25" x14ac:dyDescent="0.2">
      <c r="B47" s="1447"/>
      <c r="C47" s="441" t="s">
        <v>419</v>
      </c>
      <c r="D47" s="10">
        <v>18623</v>
      </c>
      <c r="E47" s="10">
        <v>18394</v>
      </c>
      <c r="F47" s="10">
        <v>18991</v>
      </c>
      <c r="G47" s="10">
        <v>19238</v>
      </c>
      <c r="H47" s="11">
        <v>19866</v>
      </c>
    </row>
    <row r="48" spans="2:8" ht="25.5" x14ac:dyDescent="0.2">
      <c r="B48" s="1447"/>
      <c r="C48" s="441" t="s">
        <v>420</v>
      </c>
      <c r="D48" s="10">
        <v>16722</v>
      </c>
      <c r="E48" s="10">
        <v>16733</v>
      </c>
      <c r="F48" s="10">
        <v>17877</v>
      </c>
      <c r="G48" s="10">
        <v>17083</v>
      </c>
      <c r="H48" s="11">
        <v>17182</v>
      </c>
    </row>
    <row r="49" spans="2:8" ht="25.5" x14ac:dyDescent="0.2">
      <c r="B49" s="1446" t="s">
        <v>590</v>
      </c>
      <c r="C49" s="1447"/>
      <c r="D49" s="13" t="s">
        <v>44</v>
      </c>
      <c r="E49" s="13" t="s">
        <v>44</v>
      </c>
      <c r="F49" s="13" t="s">
        <v>44</v>
      </c>
      <c r="G49" s="13" t="s">
        <v>44</v>
      </c>
      <c r="H49" s="14" t="s">
        <v>44</v>
      </c>
    </row>
    <row r="50" spans="2:8" x14ac:dyDescent="0.2">
      <c r="B50" s="1446" t="s">
        <v>580</v>
      </c>
      <c r="C50" s="1447"/>
      <c r="D50" s="15">
        <v>214.2</v>
      </c>
      <c r="E50" s="15">
        <v>214.3</v>
      </c>
      <c r="F50" s="15">
        <v>213.3</v>
      </c>
      <c r="G50" s="15">
        <v>211.5</v>
      </c>
      <c r="H50" s="16">
        <v>221.1</v>
      </c>
    </row>
    <row r="51" spans="2:8" ht="38.25" x14ac:dyDescent="0.2">
      <c r="B51" s="1450" t="s">
        <v>581</v>
      </c>
      <c r="C51" s="441" t="s">
        <v>402</v>
      </c>
      <c r="D51" s="15">
        <v>8.1999999999999993</v>
      </c>
      <c r="E51" s="15">
        <v>8</v>
      </c>
      <c r="F51" s="15">
        <v>8</v>
      </c>
      <c r="G51" s="15">
        <v>7.7</v>
      </c>
      <c r="H51" s="16">
        <v>8.1</v>
      </c>
    </row>
    <row r="52" spans="2:8" ht="25.5" x14ac:dyDescent="0.2">
      <c r="B52" s="1447"/>
      <c r="C52" s="441" t="s">
        <v>403</v>
      </c>
      <c r="D52" s="15">
        <v>0.5</v>
      </c>
      <c r="E52" s="15">
        <v>0.6</v>
      </c>
      <c r="F52" s="15">
        <v>0.6</v>
      </c>
      <c r="G52" s="15">
        <v>0.5</v>
      </c>
      <c r="H52" s="16">
        <v>0.5</v>
      </c>
    </row>
    <row r="53" spans="2:8" x14ac:dyDescent="0.2">
      <c r="B53" s="1447"/>
      <c r="C53" s="441" t="s">
        <v>404</v>
      </c>
      <c r="D53" s="15">
        <v>68.8</v>
      </c>
      <c r="E53" s="15">
        <v>67.5</v>
      </c>
      <c r="F53" s="15">
        <v>66.8</v>
      </c>
      <c r="G53" s="15">
        <v>68.099999999999994</v>
      </c>
      <c r="H53" s="16">
        <v>73.2</v>
      </c>
    </row>
    <row r="54" spans="2:8" ht="51" x14ac:dyDescent="0.2">
      <c r="B54" s="1447"/>
      <c r="C54" s="441" t="s">
        <v>582</v>
      </c>
      <c r="D54" s="15">
        <v>1.3</v>
      </c>
      <c r="E54" s="15">
        <v>1.3</v>
      </c>
      <c r="F54" s="15">
        <v>1.2</v>
      </c>
      <c r="G54" s="15">
        <v>1.2</v>
      </c>
      <c r="H54" s="16">
        <v>1.2</v>
      </c>
    </row>
    <row r="55" spans="2:8" ht="63.75" x14ac:dyDescent="0.2">
      <c r="B55" s="1447"/>
      <c r="C55" s="441" t="s">
        <v>583</v>
      </c>
      <c r="D55" s="15">
        <v>2.8</v>
      </c>
      <c r="E55" s="15">
        <v>2.8</v>
      </c>
      <c r="F55" s="15">
        <v>2.8</v>
      </c>
      <c r="G55" s="15">
        <v>2.9</v>
      </c>
      <c r="H55" s="16">
        <v>3</v>
      </c>
    </row>
    <row r="56" spans="2:8" x14ac:dyDescent="0.2">
      <c r="B56" s="1447"/>
      <c r="C56" s="441" t="s">
        <v>407</v>
      </c>
      <c r="D56" s="15">
        <v>12.7</v>
      </c>
      <c r="E56" s="15">
        <v>12.1</v>
      </c>
      <c r="F56" s="15">
        <v>11.5</v>
      </c>
      <c r="G56" s="15">
        <v>11</v>
      </c>
      <c r="H56" s="16">
        <v>11.5</v>
      </c>
    </row>
    <row r="57" spans="2:8" ht="63.75" x14ac:dyDescent="0.2">
      <c r="B57" s="1447"/>
      <c r="C57" s="441" t="s">
        <v>584</v>
      </c>
      <c r="D57" s="15">
        <v>25.5</v>
      </c>
      <c r="E57" s="15">
        <v>24.8</v>
      </c>
      <c r="F57" s="15">
        <v>24.8</v>
      </c>
      <c r="G57" s="15">
        <v>23.9</v>
      </c>
      <c r="H57" s="16">
        <v>24.6</v>
      </c>
    </row>
    <row r="58" spans="2:8" ht="25.5" x14ac:dyDescent="0.2">
      <c r="B58" s="1447"/>
      <c r="C58" s="441" t="s">
        <v>409</v>
      </c>
      <c r="D58" s="15">
        <v>12.2</v>
      </c>
      <c r="E58" s="15">
        <v>13.8</v>
      </c>
      <c r="F58" s="15">
        <v>13.7</v>
      </c>
      <c r="G58" s="15">
        <v>13.1</v>
      </c>
      <c r="H58" s="16">
        <v>13.9</v>
      </c>
    </row>
    <row r="59" spans="2:8" ht="51" x14ac:dyDescent="0.2">
      <c r="B59" s="1447"/>
      <c r="C59" s="441" t="s">
        <v>585</v>
      </c>
      <c r="D59" s="15">
        <v>5</v>
      </c>
      <c r="E59" s="15">
        <v>5</v>
      </c>
      <c r="F59" s="15">
        <v>4.4000000000000004</v>
      </c>
      <c r="G59" s="15">
        <v>4.4000000000000004</v>
      </c>
      <c r="H59" s="16">
        <v>4.7</v>
      </c>
    </row>
    <row r="60" spans="2:8" ht="38.25" x14ac:dyDescent="0.2">
      <c r="B60" s="1447"/>
      <c r="C60" s="441" t="s">
        <v>411</v>
      </c>
      <c r="D60" s="15">
        <v>2.4</v>
      </c>
      <c r="E60" s="15">
        <v>2.5</v>
      </c>
      <c r="F60" s="15">
        <v>2.5</v>
      </c>
      <c r="G60" s="15">
        <v>2.5</v>
      </c>
      <c r="H60" s="16">
        <v>2.6</v>
      </c>
    </row>
    <row r="61" spans="2:8" ht="38.25" x14ac:dyDescent="0.2">
      <c r="B61" s="1447"/>
      <c r="C61" s="441" t="s">
        <v>412</v>
      </c>
      <c r="D61" s="15">
        <v>2.2999999999999998</v>
      </c>
      <c r="E61" s="15">
        <v>2.6</v>
      </c>
      <c r="F61" s="15">
        <v>2.6</v>
      </c>
      <c r="G61" s="15">
        <v>2.5</v>
      </c>
      <c r="H61" s="16">
        <v>2.5</v>
      </c>
    </row>
    <row r="62" spans="2:8" ht="25.5" x14ac:dyDescent="0.2">
      <c r="B62" s="1447"/>
      <c r="C62" s="441" t="s">
        <v>413</v>
      </c>
      <c r="D62" s="15">
        <v>1.5</v>
      </c>
      <c r="E62" s="15">
        <v>1.5</v>
      </c>
      <c r="F62" s="15">
        <v>1.5</v>
      </c>
      <c r="G62" s="15">
        <v>1.6</v>
      </c>
      <c r="H62" s="16">
        <v>1.7</v>
      </c>
    </row>
    <row r="63" spans="2:8" ht="51" x14ac:dyDescent="0.2">
      <c r="B63" s="1447"/>
      <c r="C63" s="441" t="s">
        <v>586</v>
      </c>
      <c r="D63" s="15">
        <v>5.2</v>
      </c>
      <c r="E63" s="15">
        <v>5.4</v>
      </c>
      <c r="F63" s="15">
        <v>5.5</v>
      </c>
      <c r="G63" s="15">
        <v>5.4</v>
      </c>
      <c r="H63" s="16">
        <v>5.6</v>
      </c>
    </row>
    <row r="64" spans="2:8" ht="38.25" x14ac:dyDescent="0.2">
      <c r="B64" s="1447"/>
      <c r="C64" s="441" t="s">
        <v>587</v>
      </c>
      <c r="D64" s="15">
        <v>7.1</v>
      </c>
      <c r="E64" s="15">
        <v>7.8</v>
      </c>
      <c r="F64" s="15">
        <v>7.4</v>
      </c>
      <c r="G64" s="15">
        <v>7.2</v>
      </c>
      <c r="H64" s="16">
        <v>7.6</v>
      </c>
    </row>
    <row r="65" spans="2:8" ht="63.75" x14ac:dyDescent="0.2">
      <c r="B65" s="1447"/>
      <c r="C65" s="441" t="s">
        <v>588</v>
      </c>
      <c r="D65" s="15">
        <v>17.600000000000001</v>
      </c>
      <c r="E65" s="15">
        <v>17.2</v>
      </c>
      <c r="F65" s="15">
        <v>18.2</v>
      </c>
      <c r="G65" s="15">
        <v>17.3</v>
      </c>
      <c r="H65" s="16">
        <v>17.7</v>
      </c>
    </row>
    <row r="66" spans="2:8" x14ac:dyDescent="0.2">
      <c r="B66" s="1447"/>
      <c r="C66" s="441" t="s">
        <v>417</v>
      </c>
      <c r="D66" s="15">
        <v>18.899999999999999</v>
      </c>
      <c r="E66" s="15">
        <v>18.899999999999999</v>
      </c>
      <c r="F66" s="15">
        <v>19.399999999999999</v>
      </c>
      <c r="G66" s="15">
        <v>19.399999999999999</v>
      </c>
      <c r="H66" s="16">
        <v>19.399999999999999</v>
      </c>
    </row>
    <row r="67" spans="2:8" ht="38.25" x14ac:dyDescent="0.2">
      <c r="B67" s="1447"/>
      <c r="C67" s="441" t="s">
        <v>418</v>
      </c>
      <c r="D67" s="15">
        <v>17.8</v>
      </c>
      <c r="E67" s="15">
        <v>17.899999999999999</v>
      </c>
      <c r="F67" s="15">
        <v>18</v>
      </c>
      <c r="G67" s="15">
        <v>18.100000000000001</v>
      </c>
      <c r="H67" s="16">
        <v>18.7</v>
      </c>
    </row>
    <row r="68" spans="2:8" ht="38.25" x14ac:dyDescent="0.2">
      <c r="B68" s="1447"/>
      <c r="C68" s="441" t="s">
        <v>419</v>
      </c>
      <c r="D68" s="15">
        <v>2.1</v>
      </c>
      <c r="E68" s="15">
        <v>2.2000000000000002</v>
      </c>
      <c r="F68" s="15">
        <v>2.1</v>
      </c>
      <c r="G68" s="15">
        <v>2.2000000000000002</v>
      </c>
      <c r="H68" s="16">
        <v>2.2000000000000002</v>
      </c>
    </row>
    <row r="69" spans="2:8" ht="25.5" x14ac:dyDescent="0.2">
      <c r="B69" s="1447"/>
      <c r="C69" s="441" t="s">
        <v>420</v>
      </c>
      <c r="D69" s="15">
        <v>2.4</v>
      </c>
      <c r="E69" s="15">
        <v>2.2000000000000002</v>
      </c>
      <c r="F69" s="15">
        <v>2.2999999999999998</v>
      </c>
      <c r="G69" s="15">
        <v>2.4</v>
      </c>
      <c r="H69" s="16">
        <v>2.4</v>
      </c>
    </row>
    <row r="70" spans="2:8" x14ac:dyDescent="0.2">
      <c r="B70" s="1446" t="s">
        <v>589</v>
      </c>
      <c r="C70" s="1447"/>
      <c r="D70" s="10">
        <v>20908</v>
      </c>
      <c r="E70" s="10">
        <v>21666</v>
      </c>
      <c r="F70" s="10">
        <v>21499</v>
      </c>
      <c r="G70" s="10">
        <v>22216</v>
      </c>
      <c r="H70" s="11">
        <v>22940</v>
      </c>
    </row>
    <row r="71" spans="2:8" ht="39" thickBot="1" x14ac:dyDescent="0.25">
      <c r="B71" s="1452" t="s">
        <v>581</v>
      </c>
      <c r="C71" s="441" t="s">
        <v>402</v>
      </c>
      <c r="D71" s="10">
        <v>18519</v>
      </c>
      <c r="E71" s="10">
        <v>18871</v>
      </c>
      <c r="F71" s="10">
        <v>20171</v>
      </c>
      <c r="G71" s="10">
        <v>21577</v>
      </c>
      <c r="H71" s="11">
        <v>21314</v>
      </c>
    </row>
    <row r="72" spans="2:8" ht="25.5" x14ac:dyDescent="0.2">
      <c r="B72" s="1447"/>
      <c r="C72" s="441" t="s">
        <v>403</v>
      </c>
      <c r="D72" s="10">
        <v>26556</v>
      </c>
      <c r="E72" s="10">
        <v>24885</v>
      </c>
      <c r="F72" s="10">
        <v>25468</v>
      </c>
      <c r="G72" s="10">
        <v>26225</v>
      </c>
      <c r="H72" s="11">
        <v>28385</v>
      </c>
    </row>
    <row r="73" spans="2:8" x14ac:dyDescent="0.2">
      <c r="B73" s="1447"/>
      <c r="C73" s="441" t="s">
        <v>404</v>
      </c>
      <c r="D73" s="10">
        <v>21770</v>
      </c>
      <c r="E73" s="10">
        <v>22744</v>
      </c>
      <c r="F73" s="10">
        <v>22748</v>
      </c>
      <c r="G73" s="10">
        <v>23409</v>
      </c>
      <c r="H73" s="11">
        <v>24304</v>
      </c>
    </row>
    <row r="74" spans="2:8" ht="51" x14ac:dyDescent="0.2">
      <c r="B74" s="1447"/>
      <c r="C74" s="441" t="s">
        <v>582</v>
      </c>
      <c r="D74" s="10">
        <v>27007</v>
      </c>
      <c r="E74" s="10">
        <v>31041</v>
      </c>
      <c r="F74" s="10">
        <v>27183</v>
      </c>
      <c r="G74" s="10">
        <v>28548</v>
      </c>
      <c r="H74" s="11">
        <v>30199</v>
      </c>
    </row>
    <row r="75" spans="2:8" ht="63.75" x14ac:dyDescent="0.2">
      <c r="B75" s="1447"/>
      <c r="C75" s="441" t="s">
        <v>583</v>
      </c>
      <c r="D75" s="10">
        <v>21238</v>
      </c>
      <c r="E75" s="10">
        <v>21421</v>
      </c>
      <c r="F75" s="10">
        <v>21109</v>
      </c>
      <c r="G75" s="10">
        <v>21381</v>
      </c>
      <c r="H75" s="11">
        <v>21202</v>
      </c>
    </row>
    <row r="76" spans="2:8" x14ac:dyDescent="0.2">
      <c r="B76" s="1447"/>
      <c r="C76" s="441" t="s">
        <v>407</v>
      </c>
      <c r="D76" s="10">
        <v>20353</v>
      </c>
      <c r="E76" s="10">
        <v>20424</v>
      </c>
      <c r="F76" s="10">
        <v>20474</v>
      </c>
      <c r="G76" s="10">
        <v>20960</v>
      </c>
      <c r="H76" s="11">
        <v>22000</v>
      </c>
    </row>
    <row r="77" spans="2:8" ht="63.75" x14ac:dyDescent="0.2">
      <c r="B77" s="1447"/>
      <c r="C77" s="441" t="s">
        <v>584</v>
      </c>
      <c r="D77" s="10">
        <v>17652</v>
      </c>
      <c r="E77" s="10">
        <v>19860</v>
      </c>
      <c r="F77" s="10">
        <v>18756</v>
      </c>
      <c r="G77" s="10">
        <v>19324</v>
      </c>
      <c r="H77" s="11">
        <v>20046</v>
      </c>
    </row>
    <row r="78" spans="2:8" ht="25.5" x14ac:dyDescent="0.2">
      <c r="B78" s="1447"/>
      <c r="C78" s="441" t="s">
        <v>409</v>
      </c>
      <c r="D78" s="10">
        <v>21734</v>
      </c>
      <c r="E78" s="10">
        <v>20943</v>
      </c>
      <c r="F78" s="10">
        <v>21119</v>
      </c>
      <c r="G78" s="10">
        <v>21202</v>
      </c>
      <c r="H78" s="11">
        <v>22611</v>
      </c>
    </row>
    <row r="79" spans="2:8" ht="51" x14ac:dyDescent="0.2">
      <c r="B79" s="1447"/>
      <c r="C79" s="441" t="s">
        <v>585</v>
      </c>
      <c r="D79" s="10">
        <v>10535</v>
      </c>
      <c r="E79" s="10">
        <v>10590</v>
      </c>
      <c r="F79" s="10">
        <v>10857</v>
      </c>
      <c r="G79" s="10">
        <v>11384</v>
      </c>
      <c r="H79" s="11">
        <v>12311</v>
      </c>
    </row>
    <row r="80" spans="2:8" ht="38.25" x14ac:dyDescent="0.2">
      <c r="B80" s="1447"/>
      <c r="C80" s="441" t="s">
        <v>411</v>
      </c>
      <c r="D80" s="10">
        <v>29366</v>
      </c>
      <c r="E80" s="10">
        <v>29912</v>
      </c>
      <c r="F80" s="10">
        <v>28376</v>
      </c>
      <c r="G80" s="10">
        <v>30002</v>
      </c>
      <c r="H80" s="11">
        <v>30191</v>
      </c>
    </row>
    <row r="81" spans="2:8" ht="38.25" x14ac:dyDescent="0.2">
      <c r="B81" s="1447"/>
      <c r="C81" s="441" t="s">
        <v>412</v>
      </c>
      <c r="D81" s="10">
        <v>33916</v>
      </c>
      <c r="E81" s="10">
        <v>31879</v>
      </c>
      <c r="F81" s="10">
        <v>27533</v>
      </c>
      <c r="G81" s="10">
        <v>31601</v>
      </c>
      <c r="H81" s="11">
        <v>29942</v>
      </c>
    </row>
    <row r="82" spans="2:8" ht="25.5" x14ac:dyDescent="0.2">
      <c r="B82" s="1447"/>
      <c r="C82" s="441" t="s">
        <v>413</v>
      </c>
      <c r="D82" s="10">
        <v>16696</v>
      </c>
      <c r="E82" s="10">
        <v>17318</v>
      </c>
      <c r="F82" s="10">
        <v>17454</v>
      </c>
      <c r="G82" s="10">
        <v>17174</v>
      </c>
      <c r="H82" s="11">
        <v>18705</v>
      </c>
    </row>
    <row r="83" spans="2:8" ht="51" x14ac:dyDescent="0.2">
      <c r="B83" s="1447"/>
      <c r="C83" s="441" t="s">
        <v>586</v>
      </c>
      <c r="D83" s="10">
        <v>21778</v>
      </c>
      <c r="E83" s="10">
        <v>25507</v>
      </c>
      <c r="F83" s="10">
        <v>23401</v>
      </c>
      <c r="G83" s="10">
        <v>23907</v>
      </c>
      <c r="H83" s="11">
        <v>23607</v>
      </c>
    </row>
    <row r="84" spans="2:8" ht="38.25" x14ac:dyDescent="0.2">
      <c r="B84" s="1447"/>
      <c r="C84" s="441" t="s">
        <v>587</v>
      </c>
      <c r="D84" s="10">
        <v>14664</v>
      </c>
      <c r="E84" s="10">
        <v>14646</v>
      </c>
      <c r="F84" s="10">
        <v>13131</v>
      </c>
      <c r="G84" s="10">
        <v>12422</v>
      </c>
      <c r="H84" s="11">
        <v>13570</v>
      </c>
    </row>
    <row r="85" spans="2:8" ht="63.75" x14ac:dyDescent="0.2">
      <c r="B85" s="1447"/>
      <c r="C85" s="441" t="s">
        <v>588</v>
      </c>
      <c r="D85" s="10">
        <v>23878</v>
      </c>
      <c r="E85" s="10">
        <v>24153</v>
      </c>
      <c r="F85" s="10">
        <v>23505</v>
      </c>
      <c r="G85" s="10">
        <v>25297</v>
      </c>
      <c r="H85" s="11">
        <v>25938</v>
      </c>
    </row>
    <row r="86" spans="2:8" x14ac:dyDescent="0.2">
      <c r="B86" s="1447"/>
      <c r="C86" s="441" t="s">
        <v>417</v>
      </c>
      <c r="D86" s="10">
        <v>20863</v>
      </c>
      <c r="E86" s="10">
        <v>21435</v>
      </c>
      <c r="F86" s="10">
        <v>22128</v>
      </c>
      <c r="G86" s="10">
        <v>22770</v>
      </c>
      <c r="H86" s="11">
        <v>22921</v>
      </c>
    </row>
    <row r="87" spans="2:8" ht="38.25" x14ac:dyDescent="0.2">
      <c r="B87" s="1447"/>
      <c r="C87" s="441" t="s">
        <v>418</v>
      </c>
      <c r="D87" s="10">
        <v>23583</v>
      </c>
      <c r="E87" s="10">
        <v>23971</v>
      </c>
      <c r="F87" s="10">
        <v>24246</v>
      </c>
      <c r="G87" s="10">
        <v>24979</v>
      </c>
      <c r="H87" s="11">
        <v>26038</v>
      </c>
    </row>
    <row r="88" spans="2:8" ht="38.25" x14ac:dyDescent="0.2">
      <c r="B88" s="1447"/>
      <c r="C88" s="441" t="s">
        <v>419</v>
      </c>
      <c r="D88" s="10">
        <v>17425</v>
      </c>
      <c r="E88" s="10">
        <v>17453</v>
      </c>
      <c r="F88" s="10">
        <v>17613</v>
      </c>
      <c r="G88" s="10">
        <v>18316</v>
      </c>
      <c r="H88" s="11">
        <v>18814</v>
      </c>
    </row>
    <row r="89" spans="2:8" ht="26.25" thickBot="1" x14ac:dyDescent="0.25">
      <c r="B89" s="1447"/>
      <c r="C89" s="442" t="s">
        <v>420</v>
      </c>
      <c r="D89" s="19">
        <v>14903</v>
      </c>
      <c r="E89" s="19">
        <v>14820</v>
      </c>
      <c r="F89" s="19">
        <v>15343</v>
      </c>
      <c r="G89" s="19">
        <v>14587</v>
      </c>
      <c r="H89" s="20">
        <v>14981</v>
      </c>
    </row>
    <row r="90" spans="2:8" x14ac:dyDescent="0.2">
      <c r="B90" s="440" t="s">
        <v>591</v>
      </c>
    </row>
    <row r="91" spans="2:8" x14ac:dyDescent="0.2">
      <c r="B91" s="440" t="s">
        <v>592</v>
      </c>
    </row>
    <row r="92" spans="2:8" x14ac:dyDescent="0.2">
      <c r="B92" s="440" t="s">
        <v>593</v>
      </c>
    </row>
    <row r="93" spans="2:8" x14ac:dyDescent="0.2">
      <c r="B93" s="440" t="s">
        <v>594</v>
      </c>
    </row>
    <row r="94" spans="2:8" x14ac:dyDescent="0.2">
      <c r="B94" s="440" t="s">
        <v>595</v>
      </c>
    </row>
    <row r="97" spans="1:7" x14ac:dyDescent="0.2">
      <c r="A97" s="440" t="s">
        <v>74</v>
      </c>
      <c r="B97" s="21" t="s">
        <v>75</v>
      </c>
      <c r="D97" s="21" t="s">
        <v>76</v>
      </c>
      <c r="G97" s="440" t="s">
        <v>596</v>
      </c>
    </row>
  </sheetData>
  <mergeCells count="11">
    <mergeCell ref="B49:C49"/>
    <mergeCell ref="B50:C50"/>
    <mergeCell ref="B51:B69"/>
    <mergeCell ref="B70:C70"/>
    <mergeCell ref="B71:B89"/>
    <mergeCell ref="B30:B48"/>
    <mergeCell ref="B7:C7"/>
    <mergeCell ref="B8:C8"/>
    <mergeCell ref="B9:C9"/>
    <mergeCell ref="B10:B28"/>
    <mergeCell ref="B29:C29"/>
  </mergeCells>
  <conditionalFormatting sqref="B7:C7">
    <cfRule type="expression" dxfId="13961" priority="1">
      <formula>A1&lt;&gt;IV65000</formula>
    </cfRule>
  </conditionalFormatting>
  <conditionalFormatting sqref="B8:C8">
    <cfRule type="expression" dxfId="13960" priority="2">
      <formula>A1&lt;&gt;IV65000</formula>
    </cfRule>
  </conditionalFormatting>
  <conditionalFormatting sqref="B9:C9">
    <cfRule type="expression" dxfId="13959" priority="3">
      <formula>A1&lt;&gt;IV65000</formula>
    </cfRule>
  </conditionalFormatting>
  <conditionalFormatting sqref="B10:B28">
    <cfRule type="expression" dxfId="13958" priority="4">
      <formula>A1&lt;&gt;IV65000</formula>
    </cfRule>
  </conditionalFormatting>
  <conditionalFormatting sqref="B29:C29">
    <cfRule type="expression" dxfId="13957" priority="5">
      <formula>A1&lt;&gt;IV65000</formula>
    </cfRule>
  </conditionalFormatting>
  <conditionalFormatting sqref="B30:B48">
    <cfRule type="expression" dxfId="13956" priority="6">
      <formula>A1&lt;&gt;IV65000</formula>
    </cfRule>
  </conditionalFormatting>
  <conditionalFormatting sqref="B49:C49">
    <cfRule type="expression" dxfId="13955" priority="7">
      <formula>A1&lt;&gt;IV65000</formula>
    </cfRule>
  </conditionalFormatting>
  <conditionalFormatting sqref="B50:C50">
    <cfRule type="expression" dxfId="13954" priority="8">
      <formula>A1&lt;&gt;IV65000</formula>
    </cfRule>
  </conditionalFormatting>
  <conditionalFormatting sqref="B51:B69">
    <cfRule type="expression" dxfId="13953" priority="9">
      <formula>A1&lt;&gt;IV65000</formula>
    </cfRule>
  </conditionalFormatting>
  <conditionalFormatting sqref="B70:C70">
    <cfRule type="expression" dxfId="13952" priority="10">
      <formula>A1&lt;&gt;IV65000</formula>
    </cfRule>
  </conditionalFormatting>
  <conditionalFormatting sqref="B71:B89">
    <cfRule type="expression" dxfId="13951" priority="11">
      <formula>A1&lt;&gt;IV65000</formula>
    </cfRule>
  </conditionalFormatting>
  <hyperlinks>
    <hyperlink ref="B97" r:id="rId1"/>
    <hyperlink ref="D97" r:id="rId2"/>
    <hyperlink ref="A1" r:id="rId3"/>
    <hyperlink ref="A2" location="obsah!A1" display="back to content"/>
  </hyperlinks>
  <pageMargins left="0.7" right="0.7" top="0.75" bottom="0.75" header="0.3" footer="0.3"/>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9"/>
  <dimension ref="A1:H97"/>
  <sheetViews>
    <sheetView workbookViewId="0">
      <selection activeCell="A2" sqref="A2"/>
    </sheetView>
  </sheetViews>
  <sheetFormatPr defaultRowHeight="12.75" x14ac:dyDescent="0.2"/>
  <cols>
    <col min="1" max="1" width="9.140625" style="443"/>
    <col min="2" max="3" width="16.140625" style="443" customWidth="1"/>
    <col min="4" max="8" width="10.7109375" style="443" customWidth="1"/>
    <col min="9" max="16384" width="9.140625" style="443"/>
  </cols>
  <sheetData>
    <row r="1" spans="1:8" x14ac:dyDescent="0.2">
      <c r="A1" s="49" t="s">
        <v>2</v>
      </c>
    </row>
    <row r="2" spans="1:8" x14ac:dyDescent="0.2">
      <c r="A2" s="49" t="s">
        <v>92</v>
      </c>
    </row>
    <row r="3" spans="1:8" x14ac:dyDescent="0.2">
      <c r="B3" s="5" t="s">
        <v>575</v>
      </c>
    </row>
    <row r="4" spans="1:8" x14ac:dyDescent="0.2">
      <c r="G4" s="6" t="s">
        <v>4</v>
      </c>
      <c r="H4" s="443" t="s">
        <v>12</v>
      </c>
    </row>
    <row r="5" spans="1:8" x14ac:dyDescent="0.2">
      <c r="G5" s="6" t="s">
        <v>576</v>
      </c>
      <c r="H5" s="443" t="s">
        <v>607</v>
      </c>
    </row>
    <row r="7" spans="1:8" x14ac:dyDescent="0.2">
      <c r="B7" s="1449" t="s">
        <v>8</v>
      </c>
      <c r="C7" s="1447"/>
      <c r="D7" s="8" t="s">
        <v>578</v>
      </c>
      <c r="E7" s="8" t="s">
        <v>9</v>
      </c>
      <c r="F7" s="8" t="s">
        <v>10</v>
      </c>
      <c r="G7" s="8" t="s">
        <v>11</v>
      </c>
      <c r="H7" s="9" t="s">
        <v>12</v>
      </c>
    </row>
    <row r="8" spans="1:8" ht="25.5" x14ac:dyDescent="0.2">
      <c r="B8" s="1446" t="s">
        <v>579</v>
      </c>
      <c r="C8" s="1447"/>
      <c r="D8" s="13" t="s">
        <v>44</v>
      </c>
      <c r="E8" s="13" t="s">
        <v>44</v>
      </c>
      <c r="F8" s="13" t="s">
        <v>44</v>
      </c>
      <c r="G8" s="13" t="s">
        <v>44</v>
      </c>
      <c r="H8" s="14" t="s">
        <v>44</v>
      </c>
    </row>
    <row r="9" spans="1:8" x14ac:dyDescent="0.2">
      <c r="B9" s="1446" t="s">
        <v>580</v>
      </c>
      <c r="C9" s="1447"/>
      <c r="D9" s="15">
        <v>192</v>
      </c>
      <c r="E9" s="15">
        <v>195</v>
      </c>
      <c r="F9" s="15">
        <v>195.1</v>
      </c>
      <c r="G9" s="15">
        <v>198</v>
      </c>
      <c r="H9" s="16">
        <v>201.2</v>
      </c>
    </row>
    <row r="10" spans="1:8" ht="38.25" x14ac:dyDescent="0.2">
      <c r="B10" s="1450" t="s">
        <v>581</v>
      </c>
      <c r="C10" s="444" t="s">
        <v>402</v>
      </c>
      <c r="D10" s="15">
        <v>4.5</v>
      </c>
      <c r="E10" s="15">
        <v>4.4000000000000004</v>
      </c>
      <c r="F10" s="15">
        <v>4.3</v>
      </c>
      <c r="G10" s="15">
        <v>4.3</v>
      </c>
      <c r="H10" s="16">
        <v>4.4000000000000004</v>
      </c>
    </row>
    <row r="11" spans="1:8" ht="25.5" x14ac:dyDescent="0.2">
      <c r="B11" s="1447"/>
      <c r="C11" s="444" t="s">
        <v>403</v>
      </c>
      <c r="D11" s="15">
        <v>0.2</v>
      </c>
      <c r="E11" s="15">
        <v>0.2</v>
      </c>
      <c r="F11" s="15">
        <v>0.2</v>
      </c>
      <c r="G11" s="15">
        <v>0.2</v>
      </c>
      <c r="H11" s="16">
        <v>0.2</v>
      </c>
    </row>
    <row r="12" spans="1:8" x14ac:dyDescent="0.2">
      <c r="B12" s="1447"/>
      <c r="C12" s="444" t="s">
        <v>404</v>
      </c>
      <c r="D12" s="15">
        <v>77.099999999999994</v>
      </c>
      <c r="E12" s="15">
        <v>78.8</v>
      </c>
      <c r="F12" s="15">
        <v>78.2</v>
      </c>
      <c r="G12" s="15">
        <v>80.599999999999994</v>
      </c>
      <c r="H12" s="16">
        <v>83.1</v>
      </c>
    </row>
    <row r="13" spans="1:8" ht="51" x14ac:dyDescent="0.2">
      <c r="B13" s="1447"/>
      <c r="C13" s="444" t="s">
        <v>582</v>
      </c>
      <c r="D13" s="15">
        <v>1.1000000000000001</v>
      </c>
      <c r="E13" s="15">
        <v>1.2</v>
      </c>
      <c r="F13" s="15">
        <v>1.2</v>
      </c>
      <c r="G13" s="15">
        <v>1.2</v>
      </c>
      <c r="H13" s="16">
        <v>1.2</v>
      </c>
    </row>
    <row r="14" spans="1:8" ht="63.75" x14ac:dyDescent="0.2">
      <c r="B14" s="1447"/>
      <c r="C14" s="444" t="s">
        <v>583</v>
      </c>
      <c r="D14" s="15">
        <v>3.2</v>
      </c>
      <c r="E14" s="15">
        <v>3.2</v>
      </c>
      <c r="F14" s="15">
        <v>3.1</v>
      </c>
      <c r="G14" s="15">
        <v>3.2</v>
      </c>
      <c r="H14" s="16">
        <v>3.3</v>
      </c>
    </row>
    <row r="15" spans="1:8" x14ac:dyDescent="0.2">
      <c r="B15" s="1447"/>
      <c r="C15" s="444" t="s">
        <v>407</v>
      </c>
      <c r="D15" s="15">
        <v>13.3</v>
      </c>
      <c r="E15" s="15">
        <v>13.1</v>
      </c>
      <c r="F15" s="15">
        <v>12.4</v>
      </c>
      <c r="G15" s="15">
        <v>12</v>
      </c>
      <c r="H15" s="16">
        <v>11.9</v>
      </c>
    </row>
    <row r="16" spans="1:8" ht="63.75" x14ac:dyDescent="0.2">
      <c r="B16" s="1447"/>
      <c r="C16" s="444" t="s">
        <v>584</v>
      </c>
      <c r="D16" s="15">
        <v>23.9</v>
      </c>
      <c r="E16" s="15">
        <v>24.2</v>
      </c>
      <c r="F16" s="15">
        <v>23.7</v>
      </c>
      <c r="G16" s="15">
        <v>23.8</v>
      </c>
      <c r="H16" s="16">
        <v>23.7</v>
      </c>
    </row>
    <row r="17" spans="2:8" ht="25.5" x14ac:dyDescent="0.2">
      <c r="B17" s="1447"/>
      <c r="C17" s="444" t="s">
        <v>409</v>
      </c>
      <c r="D17" s="15">
        <v>8.5</v>
      </c>
      <c r="E17" s="15">
        <v>8.8000000000000007</v>
      </c>
      <c r="F17" s="15">
        <v>9.9</v>
      </c>
      <c r="G17" s="15">
        <v>9.6999999999999993</v>
      </c>
      <c r="H17" s="16">
        <v>9.3000000000000007</v>
      </c>
    </row>
    <row r="18" spans="2:8" ht="51" x14ac:dyDescent="0.2">
      <c r="B18" s="1447"/>
      <c r="C18" s="444" t="s">
        <v>585</v>
      </c>
      <c r="D18" s="15">
        <v>4.8</v>
      </c>
      <c r="E18" s="15">
        <v>5.0999999999999996</v>
      </c>
      <c r="F18" s="15">
        <v>4.5999999999999996</v>
      </c>
      <c r="G18" s="15">
        <v>4.5</v>
      </c>
      <c r="H18" s="16">
        <v>4.5</v>
      </c>
    </row>
    <row r="19" spans="2:8" ht="38.25" x14ac:dyDescent="0.2">
      <c r="B19" s="1447"/>
      <c r="C19" s="444" t="s">
        <v>411</v>
      </c>
      <c r="D19" s="15">
        <v>2</v>
      </c>
      <c r="E19" s="15">
        <v>2.1</v>
      </c>
      <c r="F19" s="15">
        <v>2.4</v>
      </c>
      <c r="G19" s="15">
        <v>2.2999999999999998</v>
      </c>
      <c r="H19" s="16">
        <v>2.2000000000000002</v>
      </c>
    </row>
    <row r="20" spans="2:8" ht="38.25" x14ac:dyDescent="0.2">
      <c r="B20" s="1447"/>
      <c r="C20" s="444" t="s">
        <v>412</v>
      </c>
      <c r="D20" s="15">
        <v>1.5</v>
      </c>
      <c r="E20" s="15">
        <v>1.5</v>
      </c>
      <c r="F20" s="15">
        <v>1.6</v>
      </c>
      <c r="G20" s="15">
        <v>1.6</v>
      </c>
      <c r="H20" s="16">
        <v>1.4</v>
      </c>
    </row>
    <row r="21" spans="2:8" ht="25.5" x14ac:dyDescent="0.2">
      <c r="B21" s="1447"/>
      <c r="C21" s="444" t="s">
        <v>413</v>
      </c>
      <c r="D21" s="15">
        <v>1.5</v>
      </c>
      <c r="E21" s="15">
        <v>1.7</v>
      </c>
      <c r="F21" s="15">
        <v>1.7</v>
      </c>
      <c r="G21" s="15">
        <v>1.7</v>
      </c>
      <c r="H21" s="16">
        <v>1.6</v>
      </c>
    </row>
    <row r="22" spans="2:8" ht="51" x14ac:dyDescent="0.2">
      <c r="B22" s="1447"/>
      <c r="C22" s="444" t="s">
        <v>586</v>
      </c>
      <c r="D22" s="15">
        <v>5.2</v>
      </c>
      <c r="E22" s="15">
        <v>5.2</v>
      </c>
      <c r="F22" s="15">
        <v>5.2</v>
      </c>
      <c r="G22" s="15">
        <v>5.5</v>
      </c>
      <c r="H22" s="16">
        <v>5.5</v>
      </c>
    </row>
    <row r="23" spans="2:8" ht="38.25" x14ac:dyDescent="0.2">
      <c r="B23" s="1447"/>
      <c r="C23" s="444" t="s">
        <v>587</v>
      </c>
      <c r="D23" s="15">
        <v>3.5</v>
      </c>
      <c r="E23" s="15">
        <v>3.8</v>
      </c>
      <c r="F23" s="15">
        <v>3.6</v>
      </c>
      <c r="G23" s="15">
        <v>4.0999999999999996</v>
      </c>
      <c r="H23" s="16">
        <v>4.9000000000000004</v>
      </c>
    </row>
    <row r="24" spans="2:8" ht="63.75" x14ac:dyDescent="0.2">
      <c r="B24" s="1447"/>
      <c r="C24" s="444" t="s">
        <v>588</v>
      </c>
      <c r="D24" s="15">
        <v>9.1</v>
      </c>
      <c r="E24" s="15">
        <v>9.4</v>
      </c>
      <c r="F24" s="15">
        <v>9.9</v>
      </c>
      <c r="G24" s="15">
        <v>10.3</v>
      </c>
      <c r="H24" s="16">
        <v>10.3</v>
      </c>
    </row>
    <row r="25" spans="2:8" x14ac:dyDescent="0.2">
      <c r="B25" s="1447"/>
      <c r="C25" s="444" t="s">
        <v>417</v>
      </c>
      <c r="D25" s="15">
        <v>15.1</v>
      </c>
      <c r="E25" s="15">
        <v>14.8</v>
      </c>
      <c r="F25" s="15">
        <v>14.8</v>
      </c>
      <c r="G25" s="15">
        <v>14.7</v>
      </c>
      <c r="H25" s="16">
        <v>15.1</v>
      </c>
    </row>
    <row r="26" spans="2:8" ht="38.25" x14ac:dyDescent="0.2">
      <c r="B26" s="1447"/>
      <c r="C26" s="444" t="s">
        <v>418</v>
      </c>
      <c r="D26" s="15">
        <v>13.8</v>
      </c>
      <c r="E26" s="15">
        <v>13.8</v>
      </c>
      <c r="F26" s="15">
        <v>14.3</v>
      </c>
      <c r="G26" s="15">
        <v>14.3</v>
      </c>
      <c r="H26" s="16">
        <v>14.5</v>
      </c>
    </row>
    <row r="27" spans="2:8" ht="38.25" x14ac:dyDescent="0.2">
      <c r="B27" s="1447"/>
      <c r="C27" s="444" t="s">
        <v>419</v>
      </c>
      <c r="D27" s="15">
        <v>2.2000000000000002</v>
      </c>
      <c r="E27" s="15">
        <v>2.2999999999999998</v>
      </c>
      <c r="F27" s="15">
        <v>2.5</v>
      </c>
      <c r="G27" s="15">
        <v>2.5</v>
      </c>
      <c r="H27" s="16">
        <v>2.5</v>
      </c>
    </row>
    <row r="28" spans="2:8" ht="25.5" x14ac:dyDescent="0.2">
      <c r="B28" s="1447"/>
      <c r="C28" s="444" t="s">
        <v>420</v>
      </c>
      <c r="D28" s="15">
        <v>1.5</v>
      </c>
      <c r="E28" s="15">
        <v>1.6</v>
      </c>
      <c r="F28" s="15">
        <v>1.6</v>
      </c>
      <c r="G28" s="15">
        <v>1.6</v>
      </c>
      <c r="H28" s="16">
        <v>1.7</v>
      </c>
    </row>
    <row r="29" spans="2:8" x14ac:dyDescent="0.2">
      <c r="B29" s="1446" t="s">
        <v>589</v>
      </c>
      <c r="C29" s="1447"/>
      <c r="D29" s="10">
        <v>21425</v>
      </c>
      <c r="E29" s="10">
        <v>21996</v>
      </c>
      <c r="F29" s="10">
        <v>21810</v>
      </c>
      <c r="G29" s="10">
        <v>22619</v>
      </c>
      <c r="H29" s="11">
        <v>23293</v>
      </c>
    </row>
    <row r="30" spans="2:8" ht="38.25" x14ac:dyDescent="0.2">
      <c r="B30" s="1450" t="s">
        <v>581</v>
      </c>
      <c r="C30" s="444" t="s">
        <v>402</v>
      </c>
      <c r="D30" s="10">
        <v>18718</v>
      </c>
      <c r="E30" s="10">
        <v>19153</v>
      </c>
      <c r="F30" s="10">
        <v>20028</v>
      </c>
      <c r="G30" s="10">
        <v>21135</v>
      </c>
      <c r="H30" s="11">
        <v>21636</v>
      </c>
    </row>
    <row r="31" spans="2:8" ht="25.5" x14ac:dyDescent="0.2">
      <c r="B31" s="1447"/>
      <c r="C31" s="444" t="s">
        <v>403</v>
      </c>
      <c r="D31" s="10">
        <v>26787</v>
      </c>
      <c r="E31" s="10">
        <v>31455</v>
      </c>
      <c r="F31" s="10">
        <v>27783</v>
      </c>
      <c r="G31" s="10">
        <v>28661</v>
      </c>
      <c r="H31" s="11">
        <v>30242</v>
      </c>
    </row>
    <row r="32" spans="2:8" x14ac:dyDescent="0.2">
      <c r="B32" s="1447"/>
      <c r="C32" s="444" t="s">
        <v>404</v>
      </c>
      <c r="D32" s="10">
        <v>22368</v>
      </c>
      <c r="E32" s="10">
        <v>23109</v>
      </c>
      <c r="F32" s="10">
        <v>23070</v>
      </c>
      <c r="G32" s="10">
        <v>24004</v>
      </c>
      <c r="H32" s="11">
        <v>24725</v>
      </c>
    </row>
    <row r="33" spans="2:8" ht="51" x14ac:dyDescent="0.2">
      <c r="B33" s="1447"/>
      <c r="C33" s="444" t="s">
        <v>582</v>
      </c>
      <c r="D33" s="10">
        <v>24043</v>
      </c>
      <c r="E33" s="10">
        <v>28014</v>
      </c>
      <c r="F33" s="10">
        <v>30575</v>
      </c>
      <c r="G33" s="10">
        <v>30080</v>
      </c>
      <c r="H33" s="11">
        <v>29020</v>
      </c>
    </row>
    <row r="34" spans="2:8" ht="63.75" x14ac:dyDescent="0.2">
      <c r="B34" s="1447"/>
      <c r="C34" s="444" t="s">
        <v>583</v>
      </c>
      <c r="D34" s="10">
        <v>21007</v>
      </c>
      <c r="E34" s="10">
        <v>21108</v>
      </c>
      <c r="F34" s="10">
        <v>21648</v>
      </c>
      <c r="G34" s="10">
        <v>21800</v>
      </c>
      <c r="H34" s="11">
        <v>22560</v>
      </c>
    </row>
    <row r="35" spans="2:8" x14ac:dyDescent="0.2">
      <c r="B35" s="1447"/>
      <c r="C35" s="444" t="s">
        <v>407</v>
      </c>
      <c r="D35" s="10">
        <v>20748</v>
      </c>
      <c r="E35" s="10">
        <v>21095</v>
      </c>
      <c r="F35" s="10">
        <v>21413</v>
      </c>
      <c r="G35" s="10">
        <v>21611</v>
      </c>
      <c r="H35" s="11">
        <v>22641</v>
      </c>
    </row>
    <row r="36" spans="2:8" ht="63.75" x14ac:dyDescent="0.2">
      <c r="B36" s="1447"/>
      <c r="C36" s="444" t="s">
        <v>584</v>
      </c>
      <c r="D36" s="10">
        <v>18826</v>
      </c>
      <c r="E36" s="10">
        <v>19656</v>
      </c>
      <c r="F36" s="10">
        <v>19684</v>
      </c>
      <c r="G36" s="10">
        <v>20705</v>
      </c>
      <c r="H36" s="11">
        <v>21301</v>
      </c>
    </row>
    <row r="37" spans="2:8" ht="25.5" x14ac:dyDescent="0.2">
      <c r="B37" s="1447"/>
      <c r="C37" s="444" t="s">
        <v>409</v>
      </c>
      <c r="D37" s="10">
        <v>20005</v>
      </c>
      <c r="E37" s="10">
        <v>19218</v>
      </c>
      <c r="F37" s="10">
        <v>17105</v>
      </c>
      <c r="G37" s="10">
        <v>17233</v>
      </c>
      <c r="H37" s="11">
        <v>17356</v>
      </c>
    </row>
    <row r="38" spans="2:8" ht="51" x14ac:dyDescent="0.2">
      <c r="B38" s="1447"/>
      <c r="C38" s="444" t="s">
        <v>585</v>
      </c>
      <c r="D38" s="10">
        <v>11061</v>
      </c>
      <c r="E38" s="10">
        <v>11325</v>
      </c>
      <c r="F38" s="10">
        <v>11576</v>
      </c>
      <c r="G38" s="10">
        <v>11794</v>
      </c>
      <c r="H38" s="11">
        <v>12671</v>
      </c>
    </row>
    <row r="39" spans="2:8" ht="38.25" x14ac:dyDescent="0.2">
      <c r="B39" s="1447"/>
      <c r="C39" s="444" t="s">
        <v>411</v>
      </c>
      <c r="D39" s="10">
        <v>29302</v>
      </c>
      <c r="E39" s="10">
        <v>30297</v>
      </c>
      <c r="F39" s="10">
        <v>29508</v>
      </c>
      <c r="G39" s="10">
        <v>31849</v>
      </c>
      <c r="H39" s="11">
        <v>30411</v>
      </c>
    </row>
    <row r="40" spans="2:8" ht="38.25" x14ac:dyDescent="0.2">
      <c r="B40" s="1447"/>
      <c r="C40" s="444" t="s">
        <v>412</v>
      </c>
      <c r="D40" s="10">
        <v>31876</v>
      </c>
      <c r="E40" s="10">
        <v>32631</v>
      </c>
      <c r="F40" s="10">
        <v>31036</v>
      </c>
      <c r="G40" s="10">
        <v>33400</v>
      </c>
      <c r="H40" s="11">
        <v>33002</v>
      </c>
    </row>
    <row r="41" spans="2:8" ht="25.5" x14ac:dyDescent="0.2">
      <c r="B41" s="1447"/>
      <c r="C41" s="444" t="s">
        <v>413</v>
      </c>
      <c r="D41" s="10">
        <v>21701</v>
      </c>
      <c r="E41" s="10">
        <v>21563</v>
      </c>
      <c r="F41" s="10">
        <v>18974</v>
      </c>
      <c r="G41" s="10">
        <v>20107</v>
      </c>
      <c r="H41" s="11">
        <v>20034</v>
      </c>
    </row>
    <row r="42" spans="2:8" ht="51" x14ac:dyDescent="0.2">
      <c r="B42" s="1447"/>
      <c r="C42" s="444" t="s">
        <v>586</v>
      </c>
      <c r="D42" s="10">
        <v>26808</v>
      </c>
      <c r="E42" s="10">
        <v>26049</v>
      </c>
      <c r="F42" s="10">
        <v>26148</v>
      </c>
      <c r="G42" s="10">
        <v>27207</v>
      </c>
      <c r="H42" s="11">
        <v>28535</v>
      </c>
    </row>
    <row r="43" spans="2:8" ht="38.25" x14ac:dyDescent="0.2">
      <c r="B43" s="1447"/>
      <c r="C43" s="444" t="s">
        <v>587</v>
      </c>
      <c r="D43" s="10">
        <v>16528</v>
      </c>
      <c r="E43" s="10">
        <v>16275</v>
      </c>
      <c r="F43" s="10">
        <v>16314</v>
      </c>
      <c r="G43" s="10">
        <v>16440</v>
      </c>
      <c r="H43" s="11">
        <v>16775</v>
      </c>
    </row>
    <row r="44" spans="2:8" ht="63.75" x14ac:dyDescent="0.2">
      <c r="B44" s="1447"/>
      <c r="C44" s="444" t="s">
        <v>588</v>
      </c>
      <c r="D44" s="10">
        <v>24093</v>
      </c>
      <c r="E44" s="10">
        <v>25338</v>
      </c>
      <c r="F44" s="10">
        <v>24383</v>
      </c>
      <c r="G44" s="10">
        <v>25382</v>
      </c>
      <c r="H44" s="11">
        <v>26515</v>
      </c>
    </row>
    <row r="45" spans="2:8" x14ac:dyDescent="0.2">
      <c r="B45" s="1447"/>
      <c r="C45" s="444" t="s">
        <v>417</v>
      </c>
      <c r="D45" s="10">
        <v>22092</v>
      </c>
      <c r="E45" s="10">
        <v>22982</v>
      </c>
      <c r="F45" s="10">
        <v>22429</v>
      </c>
      <c r="G45" s="10">
        <v>23050</v>
      </c>
      <c r="H45" s="11">
        <v>23283</v>
      </c>
    </row>
    <row r="46" spans="2:8" ht="38.25" x14ac:dyDescent="0.2">
      <c r="B46" s="1447"/>
      <c r="C46" s="444" t="s">
        <v>418</v>
      </c>
      <c r="D46" s="10">
        <v>21821</v>
      </c>
      <c r="E46" s="10">
        <v>22340</v>
      </c>
      <c r="F46" s="10">
        <v>21416</v>
      </c>
      <c r="G46" s="10">
        <v>22124</v>
      </c>
      <c r="H46" s="11">
        <v>23506</v>
      </c>
    </row>
    <row r="47" spans="2:8" ht="38.25" x14ac:dyDescent="0.2">
      <c r="B47" s="1447"/>
      <c r="C47" s="444" t="s">
        <v>419</v>
      </c>
      <c r="D47" s="10">
        <v>18512</v>
      </c>
      <c r="E47" s="10">
        <v>18602</v>
      </c>
      <c r="F47" s="10">
        <v>18896</v>
      </c>
      <c r="G47" s="10">
        <v>19434</v>
      </c>
      <c r="H47" s="11">
        <v>19887</v>
      </c>
    </row>
    <row r="48" spans="2:8" ht="25.5" x14ac:dyDescent="0.2">
      <c r="B48" s="1447"/>
      <c r="C48" s="444" t="s">
        <v>420</v>
      </c>
      <c r="D48" s="10">
        <v>17185</v>
      </c>
      <c r="E48" s="10">
        <v>16266</v>
      </c>
      <c r="F48" s="10">
        <v>17939</v>
      </c>
      <c r="G48" s="10">
        <v>17541</v>
      </c>
      <c r="H48" s="11">
        <v>18246</v>
      </c>
    </row>
    <row r="49" spans="2:8" ht="25.5" x14ac:dyDescent="0.2">
      <c r="B49" s="1446" t="s">
        <v>590</v>
      </c>
      <c r="C49" s="1447"/>
      <c r="D49" s="13" t="s">
        <v>44</v>
      </c>
      <c r="E49" s="13" t="s">
        <v>44</v>
      </c>
      <c r="F49" s="13" t="s">
        <v>44</v>
      </c>
      <c r="G49" s="13" t="s">
        <v>44</v>
      </c>
      <c r="H49" s="14" t="s">
        <v>44</v>
      </c>
    </row>
    <row r="50" spans="2:8" x14ac:dyDescent="0.2">
      <c r="B50" s="1446" t="s">
        <v>580</v>
      </c>
      <c r="C50" s="1447"/>
      <c r="D50" s="15">
        <v>198</v>
      </c>
      <c r="E50" s="15">
        <v>201.1</v>
      </c>
      <c r="F50" s="15">
        <v>201.6</v>
      </c>
      <c r="G50" s="15">
        <v>203.8</v>
      </c>
      <c r="H50" s="16">
        <v>207.2</v>
      </c>
    </row>
    <row r="51" spans="2:8" ht="38.25" x14ac:dyDescent="0.2">
      <c r="B51" s="1450" t="s">
        <v>581</v>
      </c>
      <c r="C51" s="444" t="s">
        <v>402</v>
      </c>
      <c r="D51" s="15">
        <v>4.5999999999999996</v>
      </c>
      <c r="E51" s="15">
        <v>4.5</v>
      </c>
      <c r="F51" s="15">
        <v>4.4000000000000004</v>
      </c>
      <c r="G51" s="15">
        <v>4.3</v>
      </c>
      <c r="H51" s="16">
        <v>4.5</v>
      </c>
    </row>
    <row r="52" spans="2:8" ht="25.5" x14ac:dyDescent="0.2">
      <c r="B52" s="1447"/>
      <c r="C52" s="444" t="s">
        <v>403</v>
      </c>
      <c r="D52" s="15">
        <v>0.2</v>
      </c>
      <c r="E52" s="15">
        <v>0.2</v>
      </c>
      <c r="F52" s="15">
        <v>0.2</v>
      </c>
      <c r="G52" s="15">
        <v>0.2</v>
      </c>
      <c r="H52" s="16">
        <v>0.2</v>
      </c>
    </row>
    <row r="53" spans="2:8" x14ac:dyDescent="0.2">
      <c r="B53" s="1447"/>
      <c r="C53" s="444" t="s">
        <v>404</v>
      </c>
      <c r="D53" s="15">
        <v>78.099999999999994</v>
      </c>
      <c r="E53" s="15">
        <v>79.8</v>
      </c>
      <c r="F53" s="15">
        <v>79.400000000000006</v>
      </c>
      <c r="G53" s="15">
        <v>81.5</v>
      </c>
      <c r="H53" s="16">
        <v>84</v>
      </c>
    </row>
    <row r="54" spans="2:8" ht="51" x14ac:dyDescent="0.2">
      <c r="B54" s="1447"/>
      <c r="C54" s="444" t="s">
        <v>582</v>
      </c>
      <c r="D54" s="15">
        <v>1.2</v>
      </c>
      <c r="E54" s="15">
        <v>1.2</v>
      </c>
      <c r="F54" s="15">
        <v>1.2</v>
      </c>
      <c r="G54" s="15">
        <v>1.2</v>
      </c>
      <c r="H54" s="16">
        <v>1.2</v>
      </c>
    </row>
    <row r="55" spans="2:8" ht="63.75" x14ac:dyDescent="0.2">
      <c r="B55" s="1447"/>
      <c r="C55" s="444" t="s">
        <v>583</v>
      </c>
      <c r="D55" s="15">
        <v>3.2</v>
      </c>
      <c r="E55" s="15">
        <v>3.2</v>
      </c>
      <c r="F55" s="15">
        <v>3.1</v>
      </c>
      <c r="G55" s="15">
        <v>3.2</v>
      </c>
      <c r="H55" s="16">
        <v>3.3</v>
      </c>
    </row>
    <row r="56" spans="2:8" x14ac:dyDescent="0.2">
      <c r="B56" s="1447"/>
      <c r="C56" s="444" t="s">
        <v>407</v>
      </c>
      <c r="D56" s="15">
        <v>13.4</v>
      </c>
      <c r="E56" s="15">
        <v>13.3</v>
      </c>
      <c r="F56" s="15">
        <v>12.5</v>
      </c>
      <c r="G56" s="15">
        <v>12.2</v>
      </c>
      <c r="H56" s="16">
        <v>12</v>
      </c>
    </row>
    <row r="57" spans="2:8" ht="63.75" x14ac:dyDescent="0.2">
      <c r="B57" s="1447"/>
      <c r="C57" s="444" t="s">
        <v>584</v>
      </c>
      <c r="D57" s="15">
        <v>24.9</v>
      </c>
      <c r="E57" s="15">
        <v>25.2</v>
      </c>
      <c r="F57" s="15">
        <v>24.7</v>
      </c>
      <c r="G57" s="15">
        <v>24.9</v>
      </c>
      <c r="H57" s="16">
        <v>24.7</v>
      </c>
    </row>
    <row r="58" spans="2:8" ht="25.5" x14ac:dyDescent="0.2">
      <c r="B58" s="1447"/>
      <c r="C58" s="444" t="s">
        <v>409</v>
      </c>
      <c r="D58" s="15">
        <v>8.6</v>
      </c>
      <c r="E58" s="15">
        <v>8.9</v>
      </c>
      <c r="F58" s="15">
        <v>10.1</v>
      </c>
      <c r="G58" s="15">
        <v>9.9</v>
      </c>
      <c r="H58" s="16">
        <v>9.4</v>
      </c>
    </row>
    <row r="59" spans="2:8" ht="51" x14ac:dyDescent="0.2">
      <c r="B59" s="1447"/>
      <c r="C59" s="444" t="s">
        <v>585</v>
      </c>
      <c r="D59" s="15">
        <v>5.0999999999999996</v>
      </c>
      <c r="E59" s="15">
        <v>5.3</v>
      </c>
      <c r="F59" s="15">
        <v>4.8</v>
      </c>
      <c r="G59" s="15">
        <v>4.7</v>
      </c>
      <c r="H59" s="16">
        <v>4.7</v>
      </c>
    </row>
    <row r="60" spans="2:8" ht="38.25" x14ac:dyDescent="0.2">
      <c r="B60" s="1447"/>
      <c r="C60" s="444" t="s">
        <v>411</v>
      </c>
      <c r="D60" s="15">
        <v>2.1</v>
      </c>
      <c r="E60" s="15">
        <v>2.2000000000000002</v>
      </c>
      <c r="F60" s="15">
        <v>2.5</v>
      </c>
      <c r="G60" s="15">
        <v>2.2999999999999998</v>
      </c>
      <c r="H60" s="16">
        <v>2.2999999999999998</v>
      </c>
    </row>
    <row r="61" spans="2:8" ht="38.25" x14ac:dyDescent="0.2">
      <c r="B61" s="1447"/>
      <c r="C61" s="444" t="s">
        <v>412</v>
      </c>
      <c r="D61" s="15">
        <v>1.5</v>
      </c>
      <c r="E61" s="15">
        <v>1.5</v>
      </c>
      <c r="F61" s="15">
        <v>1.6</v>
      </c>
      <c r="G61" s="15">
        <v>1.7</v>
      </c>
      <c r="H61" s="16">
        <v>1.5</v>
      </c>
    </row>
    <row r="62" spans="2:8" ht="25.5" x14ac:dyDescent="0.2">
      <c r="B62" s="1447"/>
      <c r="C62" s="444" t="s">
        <v>413</v>
      </c>
      <c r="D62" s="15">
        <v>1.5</v>
      </c>
      <c r="E62" s="15">
        <v>1.8</v>
      </c>
      <c r="F62" s="15">
        <v>1.7</v>
      </c>
      <c r="G62" s="15">
        <v>1.8</v>
      </c>
      <c r="H62" s="16">
        <v>1.7</v>
      </c>
    </row>
    <row r="63" spans="2:8" ht="51" x14ac:dyDescent="0.2">
      <c r="B63" s="1447"/>
      <c r="C63" s="444" t="s">
        <v>586</v>
      </c>
      <c r="D63" s="15">
        <v>5.4</v>
      </c>
      <c r="E63" s="15">
        <v>5.4</v>
      </c>
      <c r="F63" s="15">
        <v>5.4</v>
      </c>
      <c r="G63" s="15">
        <v>5.7</v>
      </c>
      <c r="H63" s="16">
        <v>5.7</v>
      </c>
    </row>
    <row r="64" spans="2:8" ht="38.25" x14ac:dyDescent="0.2">
      <c r="B64" s="1447"/>
      <c r="C64" s="444" t="s">
        <v>587</v>
      </c>
      <c r="D64" s="15">
        <v>3.7</v>
      </c>
      <c r="E64" s="15">
        <v>4</v>
      </c>
      <c r="F64" s="15">
        <v>3.9</v>
      </c>
      <c r="G64" s="15">
        <v>4.3</v>
      </c>
      <c r="H64" s="16">
        <v>5.2</v>
      </c>
    </row>
    <row r="65" spans="2:8" ht="63.75" x14ac:dyDescent="0.2">
      <c r="B65" s="1447"/>
      <c r="C65" s="444" t="s">
        <v>588</v>
      </c>
      <c r="D65" s="15">
        <v>9.3000000000000007</v>
      </c>
      <c r="E65" s="15">
        <v>9.5</v>
      </c>
      <c r="F65" s="15">
        <v>10.1</v>
      </c>
      <c r="G65" s="15">
        <v>10.5</v>
      </c>
      <c r="H65" s="16">
        <v>10.6</v>
      </c>
    </row>
    <row r="66" spans="2:8" x14ac:dyDescent="0.2">
      <c r="B66" s="1447"/>
      <c r="C66" s="444" t="s">
        <v>417</v>
      </c>
      <c r="D66" s="15">
        <v>16.399999999999999</v>
      </c>
      <c r="E66" s="15">
        <v>16.3</v>
      </c>
      <c r="F66" s="15">
        <v>16.3</v>
      </c>
      <c r="G66" s="15">
        <v>16</v>
      </c>
      <c r="H66" s="16">
        <v>16.399999999999999</v>
      </c>
    </row>
    <row r="67" spans="2:8" ht="38.25" x14ac:dyDescent="0.2">
      <c r="B67" s="1447"/>
      <c r="C67" s="444" t="s">
        <v>418</v>
      </c>
      <c r="D67" s="15">
        <v>14.6</v>
      </c>
      <c r="E67" s="15">
        <v>14.4</v>
      </c>
      <c r="F67" s="15">
        <v>15</v>
      </c>
      <c r="G67" s="15">
        <v>15</v>
      </c>
      <c r="H67" s="16">
        <v>15.3</v>
      </c>
    </row>
    <row r="68" spans="2:8" ht="38.25" x14ac:dyDescent="0.2">
      <c r="B68" s="1447"/>
      <c r="C68" s="444" t="s">
        <v>419</v>
      </c>
      <c r="D68" s="15">
        <v>2.2999999999999998</v>
      </c>
      <c r="E68" s="15">
        <v>2.4</v>
      </c>
      <c r="F68" s="15">
        <v>2.6</v>
      </c>
      <c r="G68" s="15">
        <v>2.7</v>
      </c>
      <c r="H68" s="16">
        <v>2.7</v>
      </c>
    </row>
    <row r="69" spans="2:8" ht="25.5" x14ac:dyDescent="0.2">
      <c r="B69" s="1447"/>
      <c r="C69" s="444" t="s">
        <v>420</v>
      </c>
      <c r="D69" s="15">
        <v>1.7</v>
      </c>
      <c r="E69" s="15">
        <v>1.8</v>
      </c>
      <c r="F69" s="15">
        <v>1.8</v>
      </c>
      <c r="G69" s="15">
        <v>1.8</v>
      </c>
      <c r="H69" s="16">
        <v>1.9</v>
      </c>
    </row>
    <row r="70" spans="2:8" x14ac:dyDescent="0.2">
      <c r="B70" s="1446" t="s">
        <v>589</v>
      </c>
      <c r="C70" s="1447"/>
      <c r="D70" s="10">
        <v>20777</v>
      </c>
      <c r="E70" s="10">
        <v>21338</v>
      </c>
      <c r="F70" s="10">
        <v>21115</v>
      </c>
      <c r="G70" s="10">
        <v>21973</v>
      </c>
      <c r="H70" s="11">
        <v>22627</v>
      </c>
    </row>
    <row r="71" spans="2:8" ht="39" thickBot="1" x14ac:dyDescent="0.25">
      <c r="B71" s="1452" t="s">
        <v>581</v>
      </c>
      <c r="C71" s="444" t="s">
        <v>402</v>
      </c>
      <c r="D71" s="10">
        <v>18409</v>
      </c>
      <c r="E71" s="10">
        <v>18883</v>
      </c>
      <c r="F71" s="10">
        <v>19660</v>
      </c>
      <c r="G71" s="10">
        <v>20815</v>
      </c>
      <c r="H71" s="11">
        <v>21188</v>
      </c>
    </row>
    <row r="72" spans="2:8" ht="25.5" x14ac:dyDescent="0.2">
      <c r="B72" s="1447"/>
      <c r="C72" s="444" t="s">
        <v>403</v>
      </c>
      <c r="D72" s="10">
        <v>25726</v>
      </c>
      <c r="E72" s="10">
        <v>30970</v>
      </c>
      <c r="F72" s="10">
        <v>27272</v>
      </c>
      <c r="G72" s="10">
        <v>28559</v>
      </c>
      <c r="H72" s="11">
        <v>30183</v>
      </c>
    </row>
    <row r="73" spans="2:8" x14ac:dyDescent="0.2">
      <c r="B73" s="1447"/>
      <c r="C73" s="444" t="s">
        <v>404</v>
      </c>
      <c r="D73" s="10">
        <v>22079</v>
      </c>
      <c r="E73" s="10">
        <v>22830</v>
      </c>
      <c r="F73" s="10">
        <v>22739</v>
      </c>
      <c r="G73" s="10">
        <v>23724</v>
      </c>
      <c r="H73" s="11">
        <v>24461</v>
      </c>
    </row>
    <row r="74" spans="2:8" ht="51" x14ac:dyDescent="0.2">
      <c r="B74" s="1447"/>
      <c r="C74" s="444" t="s">
        <v>582</v>
      </c>
      <c r="D74" s="10">
        <v>23520</v>
      </c>
      <c r="E74" s="10">
        <v>27704</v>
      </c>
      <c r="F74" s="10">
        <v>30232</v>
      </c>
      <c r="G74" s="10">
        <v>29664</v>
      </c>
      <c r="H74" s="11">
        <v>28658</v>
      </c>
    </row>
    <row r="75" spans="2:8" ht="63.75" x14ac:dyDescent="0.2">
      <c r="B75" s="1447"/>
      <c r="C75" s="444" t="s">
        <v>583</v>
      </c>
      <c r="D75" s="10">
        <v>20623</v>
      </c>
      <c r="E75" s="10">
        <v>20717</v>
      </c>
      <c r="F75" s="10">
        <v>21301</v>
      </c>
      <c r="G75" s="10">
        <v>21311</v>
      </c>
      <c r="H75" s="11">
        <v>22218</v>
      </c>
    </row>
    <row r="76" spans="2:8" x14ac:dyDescent="0.2">
      <c r="B76" s="1447"/>
      <c r="C76" s="444" t="s">
        <v>407</v>
      </c>
      <c r="D76" s="10">
        <v>20497</v>
      </c>
      <c r="E76" s="10">
        <v>20804</v>
      </c>
      <c r="F76" s="10">
        <v>21100</v>
      </c>
      <c r="G76" s="10">
        <v>21304</v>
      </c>
      <c r="H76" s="11">
        <v>22293</v>
      </c>
    </row>
    <row r="77" spans="2:8" ht="63.75" x14ac:dyDescent="0.2">
      <c r="B77" s="1447"/>
      <c r="C77" s="444" t="s">
        <v>584</v>
      </c>
      <c r="D77" s="10">
        <v>18076</v>
      </c>
      <c r="E77" s="10">
        <v>18889</v>
      </c>
      <c r="F77" s="10">
        <v>18886</v>
      </c>
      <c r="G77" s="10">
        <v>19846</v>
      </c>
      <c r="H77" s="11">
        <v>20466</v>
      </c>
    </row>
    <row r="78" spans="2:8" ht="25.5" x14ac:dyDescent="0.2">
      <c r="B78" s="1447"/>
      <c r="C78" s="444" t="s">
        <v>409</v>
      </c>
      <c r="D78" s="10">
        <v>19845</v>
      </c>
      <c r="E78" s="10">
        <v>18963</v>
      </c>
      <c r="F78" s="10">
        <v>16829</v>
      </c>
      <c r="G78" s="10">
        <v>16971</v>
      </c>
      <c r="H78" s="11">
        <v>17079</v>
      </c>
    </row>
    <row r="79" spans="2:8" ht="51" x14ac:dyDescent="0.2">
      <c r="B79" s="1447"/>
      <c r="C79" s="444" t="s">
        <v>585</v>
      </c>
      <c r="D79" s="10">
        <v>10416</v>
      </c>
      <c r="E79" s="10">
        <v>10861</v>
      </c>
      <c r="F79" s="10">
        <v>10990</v>
      </c>
      <c r="G79" s="10">
        <v>11303</v>
      </c>
      <c r="H79" s="11">
        <v>12110</v>
      </c>
    </row>
    <row r="80" spans="2:8" ht="38.25" x14ac:dyDescent="0.2">
      <c r="B80" s="1447"/>
      <c r="C80" s="444" t="s">
        <v>411</v>
      </c>
      <c r="D80" s="10">
        <v>28513</v>
      </c>
      <c r="E80" s="10">
        <v>29600</v>
      </c>
      <c r="F80" s="10">
        <v>28677</v>
      </c>
      <c r="G80" s="10">
        <v>31006</v>
      </c>
      <c r="H80" s="11">
        <v>29574</v>
      </c>
    </row>
    <row r="81" spans="2:8" ht="38.25" x14ac:dyDescent="0.2">
      <c r="B81" s="1447"/>
      <c r="C81" s="444" t="s">
        <v>412</v>
      </c>
      <c r="D81" s="10">
        <v>31163</v>
      </c>
      <c r="E81" s="10">
        <v>31914</v>
      </c>
      <c r="F81" s="10">
        <v>30370</v>
      </c>
      <c r="G81" s="10">
        <v>32489</v>
      </c>
      <c r="H81" s="11">
        <v>31627</v>
      </c>
    </row>
    <row r="82" spans="2:8" ht="25.5" x14ac:dyDescent="0.2">
      <c r="B82" s="1447"/>
      <c r="C82" s="444" t="s">
        <v>413</v>
      </c>
      <c r="D82" s="10">
        <v>20427</v>
      </c>
      <c r="E82" s="10">
        <v>20454</v>
      </c>
      <c r="F82" s="10">
        <v>18179</v>
      </c>
      <c r="G82" s="10">
        <v>19417</v>
      </c>
      <c r="H82" s="11">
        <v>19239</v>
      </c>
    </row>
    <row r="83" spans="2:8" ht="51" x14ac:dyDescent="0.2">
      <c r="B83" s="1447"/>
      <c r="C83" s="444" t="s">
        <v>586</v>
      </c>
      <c r="D83" s="10">
        <v>25395</v>
      </c>
      <c r="E83" s="10">
        <v>25067</v>
      </c>
      <c r="F83" s="10">
        <v>25117</v>
      </c>
      <c r="G83" s="10">
        <v>26208</v>
      </c>
      <c r="H83" s="11">
        <v>27382</v>
      </c>
    </row>
    <row r="84" spans="2:8" ht="38.25" x14ac:dyDescent="0.2">
      <c r="B84" s="1447"/>
      <c r="C84" s="444" t="s">
        <v>587</v>
      </c>
      <c r="D84" s="10">
        <v>15492</v>
      </c>
      <c r="E84" s="10">
        <v>15162</v>
      </c>
      <c r="F84" s="10">
        <v>14874</v>
      </c>
      <c r="G84" s="10">
        <v>15644</v>
      </c>
      <c r="H84" s="11">
        <v>15939</v>
      </c>
    </row>
    <row r="85" spans="2:8" ht="63.75" x14ac:dyDescent="0.2">
      <c r="B85" s="1447"/>
      <c r="C85" s="444" t="s">
        <v>588</v>
      </c>
      <c r="D85" s="10">
        <v>23521</v>
      </c>
      <c r="E85" s="10">
        <v>24872</v>
      </c>
      <c r="F85" s="10">
        <v>23912</v>
      </c>
      <c r="G85" s="10">
        <v>24848</v>
      </c>
      <c r="H85" s="11">
        <v>25987</v>
      </c>
    </row>
    <row r="86" spans="2:8" x14ac:dyDescent="0.2">
      <c r="B86" s="1447"/>
      <c r="C86" s="444" t="s">
        <v>417</v>
      </c>
      <c r="D86" s="10">
        <v>20359</v>
      </c>
      <c r="E86" s="10">
        <v>20802</v>
      </c>
      <c r="F86" s="10">
        <v>20381</v>
      </c>
      <c r="G86" s="10">
        <v>21166</v>
      </c>
      <c r="H86" s="11">
        <v>21358</v>
      </c>
    </row>
    <row r="87" spans="2:8" ht="38.25" x14ac:dyDescent="0.2">
      <c r="B87" s="1447"/>
      <c r="C87" s="444" t="s">
        <v>418</v>
      </c>
      <c r="D87" s="10">
        <v>20679</v>
      </c>
      <c r="E87" s="10">
        <v>21275</v>
      </c>
      <c r="F87" s="10">
        <v>20331</v>
      </c>
      <c r="G87" s="10">
        <v>21096</v>
      </c>
      <c r="H87" s="11">
        <v>22387</v>
      </c>
    </row>
    <row r="88" spans="2:8" ht="38.25" x14ac:dyDescent="0.2">
      <c r="B88" s="1447"/>
      <c r="C88" s="444" t="s">
        <v>419</v>
      </c>
      <c r="D88" s="10">
        <v>17441</v>
      </c>
      <c r="E88" s="10">
        <v>17489</v>
      </c>
      <c r="F88" s="10">
        <v>17988</v>
      </c>
      <c r="G88" s="10">
        <v>18491</v>
      </c>
      <c r="H88" s="11">
        <v>18812</v>
      </c>
    </row>
    <row r="89" spans="2:8" ht="26.25" thickBot="1" x14ac:dyDescent="0.25">
      <c r="B89" s="1447"/>
      <c r="C89" s="445" t="s">
        <v>420</v>
      </c>
      <c r="D89" s="19">
        <v>15356</v>
      </c>
      <c r="E89" s="19">
        <v>14532</v>
      </c>
      <c r="F89" s="19">
        <v>15557</v>
      </c>
      <c r="G89" s="19">
        <v>15395</v>
      </c>
      <c r="H89" s="20">
        <v>15990</v>
      </c>
    </row>
    <row r="90" spans="2:8" x14ac:dyDescent="0.2">
      <c r="B90" s="443" t="s">
        <v>591</v>
      </c>
    </row>
    <row r="91" spans="2:8" x14ac:dyDescent="0.2">
      <c r="B91" s="443" t="s">
        <v>592</v>
      </c>
    </row>
    <row r="92" spans="2:8" x14ac:dyDescent="0.2">
      <c r="B92" s="443" t="s">
        <v>593</v>
      </c>
    </row>
    <row r="93" spans="2:8" x14ac:dyDescent="0.2">
      <c r="B93" s="443" t="s">
        <v>594</v>
      </c>
    </row>
    <row r="94" spans="2:8" x14ac:dyDescent="0.2">
      <c r="B94" s="443" t="s">
        <v>595</v>
      </c>
    </row>
    <row r="97" spans="1:7" x14ac:dyDescent="0.2">
      <c r="A97" s="443" t="s">
        <v>74</v>
      </c>
      <c r="B97" s="21" t="s">
        <v>75</v>
      </c>
      <c r="D97" s="21" t="s">
        <v>76</v>
      </c>
      <c r="G97" s="443" t="s">
        <v>608</v>
      </c>
    </row>
  </sheetData>
  <mergeCells count="11">
    <mergeCell ref="B30:B48"/>
    <mergeCell ref="B7:C7"/>
    <mergeCell ref="B8:C8"/>
    <mergeCell ref="B9:C9"/>
    <mergeCell ref="B10:B28"/>
    <mergeCell ref="B29:C29"/>
    <mergeCell ref="B49:C49"/>
    <mergeCell ref="B50:C50"/>
    <mergeCell ref="B51:B69"/>
    <mergeCell ref="B70:C70"/>
    <mergeCell ref="B71:B89"/>
  </mergeCells>
  <conditionalFormatting sqref="B7:C7">
    <cfRule type="expression" dxfId="13950" priority="1">
      <formula>A1&lt;&gt;IV65000</formula>
    </cfRule>
  </conditionalFormatting>
  <conditionalFormatting sqref="B8:C8">
    <cfRule type="expression" dxfId="13949" priority="2">
      <formula>A1&lt;&gt;IV65000</formula>
    </cfRule>
  </conditionalFormatting>
  <conditionalFormatting sqref="B9:C9">
    <cfRule type="expression" dxfId="13948" priority="3">
      <formula>A1&lt;&gt;IV65000</formula>
    </cfRule>
  </conditionalFormatting>
  <conditionalFormatting sqref="B10:B28">
    <cfRule type="expression" dxfId="13947" priority="4">
      <formula>A1&lt;&gt;IV65000</formula>
    </cfRule>
  </conditionalFormatting>
  <conditionalFormatting sqref="B29:C29">
    <cfRule type="expression" dxfId="13946" priority="5">
      <formula>A1&lt;&gt;IV65000</formula>
    </cfRule>
  </conditionalFormatting>
  <conditionalFormatting sqref="B30:B48">
    <cfRule type="expression" dxfId="13945" priority="6">
      <formula>A1&lt;&gt;IV65000</formula>
    </cfRule>
  </conditionalFormatting>
  <conditionalFormatting sqref="B49:C49">
    <cfRule type="expression" dxfId="13944" priority="7">
      <formula>A1&lt;&gt;IV65000</formula>
    </cfRule>
  </conditionalFormatting>
  <conditionalFormatting sqref="B50:C50">
    <cfRule type="expression" dxfId="13943" priority="8">
      <formula>A1&lt;&gt;IV65000</formula>
    </cfRule>
  </conditionalFormatting>
  <conditionalFormatting sqref="B51:B69">
    <cfRule type="expression" dxfId="13942" priority="9">
      <formula>A1&lt;&gt;IV65000</formula>
    </cfRule>
  </conditionalFormatting>
  <conditionalFormatting sqref="B70:C70">
    <cfRule type="expression" dxfId="13941" priority="10">
      <formula>A1&lt;&gt;IV65000</formula>
    </cfRule>
  </conditionalFormatting>
  <conditionalFormatting sqref="B71:B89">
    <cfRule type="expression" dxfId="13940" priority="11">
      <formula>A1&lt;&gt;IV65000</formula>
    </cfRule>
  </conditionalFormatting>
  <hyperlinks>
    <hyperlink ref="B97" r:id="rId1"/>
    <hyperlink ref="D97" r:id="rId2"/>
    <hyperlink ref="A1" r:id="rId3"/>
    <hyperlink ref="A2" location="obsah!A1" display="back to content"/>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dimension ref="A1:J80"/>
  <sheetViews>
    <sheetView workbookViewId="0">
      <selection activeCell="A2" sqref="A2"/>
    </sheetView>
  </sheetViews>
  <sheetFormatPr defaultRowHeight="12.75" x14ac:dyDescent="0.2"/>
  <cols>
    <col min="1" max="1" width="9.140625" style="52"/>
    <col min="2" max="2" width="11.28515625" style="52" customWidth="1"/>
    <col min="3" max="3" width="12.85546875" style="52" customWidth="1"/>
    <col min="4" max="4" width="5.28515625" style="52" customWidth="1"/>
    <col min="5" max="5" width="32.28515625" style="52" customWidth="1"/>
    <col min="6" max="10" width="10.7109375" style="52" customWidth="1"/>
    <col min="11" max="16384" width="9.140625" style="52"/>
  </cols>
  <sheetData>
    <row r="1" spans="1:10" x14ac:dyDescent="0.2">
      <c r="A1" s="49" t="s">
        <v>2</v>
      </c>
    </row>
    <row r="2" spans="1:10" x14ac:dyDescent="0.2">
      <c r="A2" s="49" t="s">
        <v>92</v>
      </c>
    </row>
    <row r="3" spans="1:10" x14ac:dyDescent="0.2">
      <c r="B3" s="5" t="s">
        <v>107</v>
      </c>
    </row>
    <row r="4" spans="1:10" x14ac:dyDescent="0.2">
      <c r="I4" s="6" t="s">
        <v>4</v>
      </c>
      <c r="J4" s="52" t="s">
        <v>5</v>
      </c>
    </row>
    <row r="5" spans="1:10" x14ac:dyDescent="0.2">
      <c r="I5" s="6" t="s">
        <v>6</v>
      </c>
      <c r="J5" s="52" t="s">
        <v>78</v>
      </c>
    </row>
    <row r="7" spans="1:10" x14ac:dyDescent="0.2">
      <c r="B7" s="1449" t="s">
        <v>8</v>
      </c>
      <c r="C7" s="1447"/>
      <c r="D7" s="1447"/>
      <c r="E7" s="1447"/>
      <c r="F7" s="8" t="s">
        <v>9</v>
      </c>
      <c r="G7" s="8" t="s">
        <v>10</v>
      </c>
      <c r="H7" s="8" t="s">
        <v>11</v>
      </c>
      <c r="I7" s="8" t="s">
        <v>12</v>
      </c>
      <c r="J7" s="9" t="s">
        <v>5</v>
      </c>
    </row>
    <row r="8" spans="1:10" ht="25.5" x14ac:dyDescent="0.2">
      <c r="B8" s="1446" t="s">
        <v>108</v>
      </c>
      <c r="C8" s="1447"/>
      <c r="D8" s="1447"/>
      <c r="E8" s="1447"/>
      <c r="F8" s="13" t="s">
        <v>44</v>
      </c>
      <c r="G8" s="13" t="s">
        <v>44</v>
      </c>
      <c r="H8" s="13" t="s">
        <v>44</v>
      </c>
      <c r="I8" s="13" t="s">
        <v>44</v>
      </c>
      <c r="J8" s="14" t="s">
        <v>44</v>
      </c>
    </row>
    <row r="9" spans="1:10" x14ac:dyDescent="0.2">
      <c r="B9" s="1450" t="s">
        <v>109</v>
      </c>
      <c r="C9" s="1448" t="s">
        <v>110</v>
      </c>
      <c r="D9" s="1447"/>
      <c r="E9" s="1447"/>
      <c r="F9" s="13" t="s">
        <v>18</v>
      </c>
      <c r="G9" s="13" t="s">
        <v>18</v>
      </c>
      <c r="H9" s="13" t="s">
        <v>18</v>
      </c>
      <c r="I9" s="13" t="s">
        <v>18</v>
      </c>
      <c r="J9" s="14" t="s">
        <v>18</v>
      </c>
    </row>
    <row r="10" spans="1:10" x14ac:dyDescent="0.2">
      <c r="B10" s="1447"/>
      <c r="C10" s="1448" t="s">
        <v>111</v>
      </c>
      <c r="D10" s="1447"/>
      <c r="E10" s="1447"/>
      <c r="F10" s="10">
        <v>5</v>
      </c>
      <c r="G10" s="10">
        <v>5</v>
      </c>
      <c r="H10" s="10">
        <v>5</v>
      </c>
      <c r="I10" s="10">
        <v>5</v>
      </c>
      <c r="J10" s="11">
        <v>6</v>
      </c>
    </row>
    <row r="11" spans="1:10" x14ac:dyDescent="0.2">
      <c r="B11" s="1447"/>
      <c r="C11" s="1448" t="s">
        <v>112</v>
      </c>
      <c r="D11" s="1448" t="s">
        <v>113</v>
      </c>
      <c r="E11" s="1447"/>
      <c r="F11" s="10">
        <v>243</v>
      </c>
      <c r="G11" s="10">
        <v>254</v>
      </c>
      <c r="H11" s="10">
        <v>273</v>
      </c>
      <c r="I11" s="10">
        <v>278</v>
      </c>
      <c r="J11" s="11">
        <v>289</v>
      </c>
    </row>
    <row r="12" spans="1:10" x14ac:dyDescent="0.2">
      <c r="B12" s="1447"/>
      <c r="C12" s="1447"/>
      <c r="D12" s="1448" t="s">
        <v>14</v>
      </c>
      <c r="E12" s="53" t="s">
        <v>114</v>
      </c>
      <c r="F12" s="10">
        <v>20</v>
      </c>
      <c r="G12" s="10">
        <v>20</v>
      </c>
      <c r="H12" s="10">
        <v>21</v>
      </c>
      <c r="I12" s="10">
        <v>21</v>
      </c>
      <c r="J12" s="11">
        <v>21</v>
      </c>
    </row>
    <row r="13" spans="1:10" x14ac:dyDescent="0.2">
      <c r="B13" s="1447"/>
      <c r="C13" s="1447"/>
      <c r="D13" s="1447"/>
      <c r="E13" s="53" t="s">
        <v>115</v>
      </c>
      <c r="F13" s="10">
        <v>13</v>
      </c>
      <c r="G13" s="10">
        <v>13</v>
      </c>
      <c r="H13" s="10">
        <v>13</v>
      </c>
      <c r="I13" s="10">
        <v>13</v>
      </c>
      <c r="J13" s="11">
        <v>13</v>
      </c>
    </row>
    <row r="14" spans="1:10" x14ac:dyDescent="0.2">
      <c r="B14" s="1447"/>
      <c r="C14" s="1447"/>
      <c r="D14" s="1447"/>
      <c r="E14" s="53" t="s">
        <v>116</v>
      </c>
      <c r="F14" s="10">
        <v>129</v>
      </c>
      <c r="G14" s="10">
        <v>138</v>
      </c>
      <c r="H14" s="10">
        <v>158</v>
      </c>
      <c r="I14" s="10">
        <v>163</v>
      </c>
      <c r="J14" s="11">
        <v>175</v>
      </c>
    </row>
    <row r="15" spans="1:10" x14ac:dyDescent="0.2">
      <c r="B15" s="1447"/>
      <c r="C15" s="1447"/>
      <c r="D15" s="1447"/>
      <c r="E15" s="53" t="s">
        <v>117</v>
      </c>
      <c r="F15" s="10">
        <v>81</v>
      </c>
      <c r="G15" s="10">
        <v>83</v>
      </c>
      <c r="H15" s="10">
        <v>81</v>
      </c>
      <c r="I15" s="10">
        <v>81</v>
      </c>
      <c r="J15" s="11">
        <v>80</v>
      </c>
    </row>
    <row r="16" spans="1:10" x14ac:dyDescent="0.2">
      <c r="B16" s="1450" t="s">
        <v>118</v>
      </c>
      <c r="C16" s="1448" t="s">
        <v>110</v>
      </c>
      <c r="D16" s="1447"/>
      <c r="E16" s="1447"/>
      <c r="F16" s="13" t="s">
        <v>18</v>
      </c>
      <c r="G16" s="13" t="s">
        <v>18</v>
      </c>
      <c r="H16" s="13" t="s">
        <v>18</v>
      </c>
      <c r="I16" s="13" t="s">
        <v>18</v>
      </c>
      <c r="J16" s="14" t="s">
        <v>18</v>
      </c>
    </row>
    <row r="17" spans="2:10" x14ac:dyDescent="0.2">
      <c r="B17" s="1447"/>
      <c r="C17" s="1448" t="s">
        <v>111</v>
      </c>
      <c r="D17" s="1447"/>
      <c r="E17" s="1447"/>
      <c r="F17" s="10">
        <v>87742.9</v>
      </c>
      <c r="G17" s="10">
        <v>87742.9</v>
      </c>
      <c r="H17" s="10">
        <v>88639.758000000002</v>
      </c>
      <c r="I17" s="10">
        <v>88641.491399999999</v>
      </c>
      <c r="J17" s="11">
        <v>118926.9068</v>
      </c>
    </row>
    <row r="18" spans="2:10" x14ac:dyDescent="0.2">
      <c r="B18" s="1447"/>
      <c r="C18" s="1448" t="s">
        <v>112</v>
      </c>
      <c r="D18" s="1448" t="s">
        <v>113</v>
      </c>
      <c r="E18" s="1447"/>
      <c r="F18" s="10">
        <v>11868.7173</v>
      </c>
      <c r="G18" s="10">
        <v>12041.5833</v>
      </c>
      <c r="H18" s="10">
        <v>13203.9805</v>
      </c>
      <c r="I18" s="10">
        <v>14132.845300000001</v>
      </c>
      <c r="J18" s="11">
        <v>14911.7565</v>
      </c>
    </row>
    <row r="19" spans="2:10" x14ac:dyDescent="0.2">
      <c r="B19" s="1447"/>
      <c r="C19" s="1447"/>
      <c r="D19" s="1448" t="s">
        <v>14</v>
      </c>
      <c r="E19" s="53" t="s">
        <v>114</v>
      </c>
      <c r="F19" s="10">
        <v>591.54520000000002</v>
      </c>
      <c r="G19" s="10">
        <v>591.54520000000002</v>
      </c>
      <c r="H19" s="10">
        <v>613.24959999999999</v>
      </c>
      <c r="I19" s="10">
        <v>613.24649999999997</v>
      </c>
      <c r="J19" s="11">
        <v>613.24649999999997</v>
      </c>
    </row>
    <row r="20" spans="2:10" x14ac:dyDescent="0.2">
      <c r="B20" s="1447"/>
      <c r="C20" s="1447"/>
      <c r="D20" s="1447"/>
      <c r="E20" s="53" t="s">
        <v>115</v>
      </c>
      <c r="F20" s="10">
        <v>4157.2858999999999</v>
      </c>
      <c r="G20" s="10">
        <v>4157.2858999999999</v>
      </c>
      <c r="H20" s="10">
        <v>4157.2858999999999</v>
      </c>
      <c r="I20" s="10">
        <v>4191.4475000000002</v>
      </c>
      <c r="J20" s="11">
        <v>4191.4475000000002</v>
      </c>
    </row>
    <row r="21" spans="2:10" x14ac:dyDescent="0.2">
      <c r="B21" s="1447"/>
      <c r="C21" s="1447"/>
      <c r="D21" s="1447"/>
      <c r="E21" s="53" t="s">
        <v>116</v>
      </c>
      <c r="F21" s="10">
        <v>1312.5085999999999</v>
      </c>
      <c r="G21" s="10">
        <v>1478.6045999999999</v>
      </c>
      <c r="H21" s="10">
        <v>2049.3458000000001</v>
      </c>
      <c r="I21" s="10">
        <v>2944.0520999999999</v>
      </c>
      <c r="J21" s="11">
        <v>3422.7683000000002</v>
      </c>
    </row>
    <row r="22" spans="2:10" x14ac:dyDescent="0.2">
      <c r="B22" s="1447"/>
      <c r="C22" s="1447"/>
      <c r="D22" s="1447"/>
      <c r="E22" s="53" t="s">
        <v>117</v>
      </c>
      <c r="F22" s="10">
        <v>5807.3775999999998</v>
      </c>
      <c r="G22" s="10">
        <v>5814.1476000000002</v>
      </c>
      <c r="H22" s="10">
        <v>6384.0991999999997</v>
      </c>
      <c r="I22" s="10">
        <v>6384.0991999999997</v>
      </c>
      <c r="J22" s="11">
        <v>6684.2942000000003</v>
      </c>
    </row>
    <row r="23" spans="2:10" ht="25.5" x14ac:dyDescent="0.2">
      <c r="B23" s="1446" t="s">
        <v>119</v>
      </c>
      <c r="C23" s="1447"/>
      <c r="D23" s="1447"/>
      <c r="E23" s="1447"/>
      <c r="F23" s="13" t="s">
        <v>44</v>
      </c>
      <c r="G23" s="13" t="s">
        <v>44</v>
      </c>
      <c r="H23" s="13" t="s">
        <v>44</v>
      </c>
      <c r="I23" s="13" t="s">
        <v>44</v>
      </c>
      <c r="J23" s="14" t="s">
        <v>44</v>
      </c>
    </row>
    <row r="24" spans="2:10" x14ac:dyDescent="0.2">
      <c r="B24" s="1450" t="s">
        <v>120</v>
      </c>
      <c r="C24" s="1448" t="s">
        <v>121</v>
      </c>
      <c r="D24" s="1448" t="s">
        <v>122</v>
      </c>
      <c r="E24" s="1447"/>
      <c r="F24" s="15">
        <v>7780.0429954529</v>
      </c>
      <c r="G24" s="15">
        <v>7815.4574849605997</v>
      </c>
      <c r="H24" s="15">
        <v>7231.3888494744997</v>
      </c>
      <c r="I24" s="15">
        <v>7304.5907340100002</v>
      </c>
      <c r="J24" s="14" t="s">
        <v>59</v>
      </c>
    </row>
    <row r="25" spans="2:10" x14ac:dyDescent="0.2">
      <c r="B25" s="1447"/>
      <c r="C25" s="1447"/>
      <c r="D25" s="1448" t="s">
        <v>123</v>
      </c>
      <c r="E25" s="1447"/>
      <c r="F25" s="15">
        <v>21471.181240081802</v>
      </c>
      <c r="G25" s="15">
        <v>21175.559975624099</v>
      </c>
      <c r="H25" s="15">
        <v>19889.5580662619</v>
      </c>
      <c r="I25" s="15">
        <v>19664.018406980002</v>
      </c>
      <c r="J25" s="14" t="s">
        <v>59</v>
      </c>
    </row>
    <row r="26" spans="2:10" x14ac:dyDescent="0.2">
      <c r="B26" s="1447"/>
      <c r="C26" s="1447"/>
      <c r="D26" s="1448" t="s">
        <v>124</v>
      </c>
      <c r="E26" s="1447"/>
      <c r="F26" s="15">
        <v>28490.9414672852</v>
      </c>
      <c r="G26" s="15">
        <v>26096.1872062683</v>
      </c>
      <c r="H26" s="15">
        <v>25849.523077487898</v>
      </c>
      <c r="I26" s="15">
        <v>25208.201329470001</v>
      </c>
      <c r="J26" s="14" t="s">
        <v>59</v>
      </c>
    </row>
    <row r="27" spans="2:10" x14ac:dyDescent="0.2">
      <c r="B27" s="1447"/>
      <c r="C27" s="1447"/>
      <c r="D27" s="1448" t="s">
        <v>125</v>
      </c>
      <c r="E27" s="1447"/>
      <c r="F27" s="15">
        <v>72316.083099365205</v>
      </c>
      <c r="G27" s="15">
        <v>72022.054279327407</v>
      </c>
      <c r="H27" s="15">
        <v>62111.311829149701</v>
      </c>
      <c r="I27" s="15">
        <v>66016.176931680006</v>
      </c>
      <c r="J27" s="14" t="s">
        <v>59</v>
      </c>
    </row>
    <row r="28" spans="2:10" x14ac:dyDescent="0.2">
      <c r="B28" s="1447"/>
      <c r="C28" s="1448" t="s">
        <v>126</v>
      </c>
      <c r="D28" s="1448" t="s">
        <v>122</v>
      </c>
      <c r="E28" s="1447"/>
      <c r="F28" s="54">
        <v>0.7062832362</v>
      </c>
      <c r="G28" s="54">
        <v>0.70948300460000002</v>
      </c>
      <c r="H28" s="54">
        <v>0.65645357900000001</v>
      </c>
      <c r="I28" s="54">
        <v>0.66308118000000005</v>
      </c>
      <c r="J28" s="14" t="s">
        <v>59</v>
      </c>
    </row>
    <row r="29" spans="2:10" x14ac:dyDescent="0.2">
      <c r="B29" s="1447"/>
      <c r="C29" s="1447"/>
      <c r="D29" s="1448" t="s">
        <v>123</v>
      </c>
      <c r="E29" s="1447"/>
      <c r="F29" s="54">
        <v>1.9491840058000001</v>
      </c>
      <c r="G29" s="54">
        <v>1.9223058848000001</v>
      </c>
      <c r="H29" s="54">
        <v>1.8055413488000001</v>
      </c>
      <c r="I29" s="54">
        <v>1.7850199899999999</v>
      </c>
      <c r="J29" s="14" t="s">
        <v>59</v>
      </c>
    </row>
    <row r="30" spans="2:10" x14ac:dyDescent="0.2">
      <c r="B30" s="1447"/>
      <c r="C30" s="1447"/>
      <c r="D30" s="1448" t="s">
        <v>123</v>
      </c>
      <c r="E30" s="1447"/>
      <c r="F30" s="54">
        <v>2.5864477038999998</v>
      </c>
      <c r="G30" s="54">
        <v>2.3689977642</v>
      </c>
      <c r="H30" s="54">
        <v>2.3465771642000002</v>
      </c>
      <c r="I30" s="54">
        <v>2.2882984799999999</v>
      </c>
      <c r="J30" s="14" t="s">
        <v>59</v>
      </c>
    </row>
    <row r="31" spans="2:10" x14ac:dyDescent="0.2">
      <c r="B31" s="1447"/>
      <c r="C31" s="1447"/>
      <c r="D31" s="1448" t="s">
        <v>125</v>
      </c>
      <c r="E31" s="1447"/>
      <c r="F31" s="54">
        <v>6.5649556473999997</v>
      </c>
      <c r="G31" s="54">
        <v>6.5381231447000001</v>
      </c>
      <c r="H31" s="54">
        <v>5.6383626708000003</v>
      </c>
      <c r="I31" s="54">
        <v>5.99268132</v>
      </c>
      <c r="J31" s="14" t="s">
        <v>59</v>
      </c>
    </row>
    <row r="32" spans="2:10" x14ac:dyDescent="0.2">
      <c r="B32" s="1450" t="s">
        <v>127</v>
      </c>
      <c r="C32" s="1448" t="s">
        <v>121</v>
      </c>
      <c r="D32" s="1448" t="s">
        <v>122</v>
      </c>
      <c r="E32" s="1447"/>
      <c r="F32" s="15">
        <v>909.70599365229998</v>
      </c>
      <c r="G32" s="15">
        <v>1173.7889938354999</v>
      </c>
      <c r="H32" s="15">
        <v>1244.7460174560999</v>
      </c>
      <c r="I32" s="15">
        <v>1167.0700035100001</v>
      </c>
      <c r="J32" s="14" t="s">
        <v>59</v>
      </c>
    </row>
    <row r="33" spans="2:10" x14ac:dyDescent="0.2">
      <c r="B33" s="1447"/>
      <c r="C33" s="1447"/>
      <c r="D33" s="1448" t="s">
        <v>123</v>
      </c>
      <c r="E33" s="1447"/>
      <c r="F33" s="15">
        <v>16700.228515625</v>
      </c>
      <c r="G33" s="15">
        <v>16700.681640625</v>
      </c>
      <c r="H33" s="15">
        <v>16688.262607574499</v>
      </c>
      <c r="I33" s="15">
        <v>15677.160630230001</v>
      </c>
      <c r="J33" s="14" t="s">
        <v>59</v>
      </c>
    </row>
    <row r="34" spans="2:10" x14ac:dyDescent="0.2">
      <c r="B34" s="1447"/>
      <c r="C34" s="1447"/>
      <c r="D34" s="1448" t="s">
        <v>124</v>
      </c>
      <c r="E34" s="1447"/>
      <c r="F34" s="15">
        <v>12839.787109375</v>
      </c>
      <c r="G34" s="15">
        <v>11259.8994140625</v>
      </c>
      <c r="H34" s="15">
        <v>11993.4131240845</v>
      </c>
      <c r="I34" s="15">
        <v>11384.693973539999</v>
      </c>
      <c r="J34" s="14" t="s">
        <v>59</v>
      </c>
    </row>
    <row r="35" spans="2:10" x14ac:dyDescent="0.2">
      <c r="B35" s="1447"/>
      <c r="C35" s="1447"/>
      <c r="D35" s="1448" t="s">
        <v>125</v>
      </c>
      <c r="E35" s="1447"/>
      <c r="F35" s="15">
        <v>3395.2280273438</v>
      </c>
      <c r="G35" s="15">
        <v>3812.8510742188</v>
      </c>
      <c r="H35" s="15">
        <v>4385.1949462890998</v>
      </c>
      <c r="I35" s="15">
        <v>4911.7869548799999</v>
      </c>
      <c r="J35" s="14" t="s">
        <v>59</v>
      </c>
    </row>
    <row r="36" spans="2:10" x14ac:dyDescent="0.2">
      <c r="B36" s="1447"/>
      <c r="C36" s="1448" t="s">
        <v>126</v>
      </c>
      <c r="D36" s="1448" t="s">
        <v>122</v>
      </c>
      <c r="E36" s="1447"/>
      <c r="F36" s="54">
        <v>8.2584388499999994E-2</v>
      </c>
      <c r="G36" s="54">
        <v>0.1065559302</v>
      </c>
      <c r="H36" s="54">
        <v>0.112995995</v>
      </c>
      <c r="I36" s="54">
        <v>0.10594189</v>
      </c>
      <c r="J36" s="14" t="s">
        <v>59</v>
      </c>
    </row>
    <row r="37" spans="2:10" x14ac:dyDescent="0.2">
      <c r="B37" s="1447"/>
      <c r="C37" s="1447"/>
      <c r="D37" s="1448" t="s">
        <v>123</v>
      </c>
      <c r="E37" s="1447"/>
      <c r="F37" s="54">
        <v>1.5160702130000001</v>
      </c>
      <c r="G37" s="54">
        <v>1.5160788491999999</v>
      </c>
      <c r="H37" s="54">
        <v>1.5149330155</v>
      </c>
      <c r="I37" s="54">
        <v>1.42310918</v>
      </c>
      <c r="J37" s="14" t="s">
        <v>59</v>
      </c>
    </row>
    <row r="38" spans="2:10" x14ac:dyDescent="0.2">
      <c r="B38" s="1447"/>
      <c r="C38" s="1447"/>
      <c r="D38" s="1448" t="s">
        <v>123</v>
      </c>
      <c r="E38" s="1447"/>
      <c r="F38" s="54">
        <v>1.1656139172</v>
      </c>
      <c r="G38" s="54">
        <v>1.0221675804999999</v>
      </c>
      <c r="H38" s="54">
        <v>1.0887423057000001</v>
      </c>
      <c r="I38" s="54">
        <v>1.0334564399999999</v>
      </c>
      <c r="J38" s="14" t="s">
        <v>59</v>
      </c>
    </row>
    <row r="39" spans="2:10" x14ac:dyDescent="0.2">
      <c r="B39" s="1447"/>
      <c r="C39" s="1447"/>
      <c r="D39" s="1448" t="s">
        <v>125</v>
      </c>
      <c r="E39" s="1447"/>
      <c r="F39" s="54">
        <v>0.30822357150000002</v>
      </c>
      <c r="G39" s="54">
        <v>0.34612855889999999</v>
      </c>
      <c r="H39" s="54">
        <v>0.39808078050000001</v>
      </c>
      <c r="I39" s="54">
        <v>0.44587213999999997</v>
      </c>
      <c r="J39" s="14" t="s">
        <v>59</v>
      </c>
    </row>
    <row r="40" spans="2:10" x14ac:dyDescent="0.2">
      <c r="B40" s="1450" t="s">
        <v>128</v>
      </c>
      <c r="C40" s="1448" t="s">
        <v>121</v>
      </c>
      <c r="D40" s="1448" t="s">
        <v>122</v>
      </c>
      <c r="E40" s="1447"/>
      <c r="F40" s="15">
        <v>6465.1583518981997</v>
      </c>
      <c r="G40" s="15">
        <v>6548.8609273434004</v>
      </c>
      <c r="H40" s="15">
        <v>5968.7159979119997</v>
      </c>
      <c r="I40" s="15">
        <v>6053.4203238500004</v>
      </c>
      <c r="J40" s="14" t="s">
        <v>59</v>
      </c>
    </row>
    <row r="41" spans="2:10" x14ac:dyDescent="0.2">
      <c r="B41" s="1447"/>
      <c r="C41" s="1447"/>
      <c r="D41" s="1448" t="s">
        <v>123</v>
      </c>
      <c r="E41" s="1447"/>
      <c r="F41" s="15">
        <v>21446.867370605501</v>
      </c>
      <c r="G41" s="15">
        <v>21151.485520362901</v>
      </c>
      <c r="H41" s="15">
        <v>19864.612984551099</v>
      </c>
      <c r="I41" s="15">
        <v>19638.023999320001</v>
      </c>
      <c r="J41" s="14" t="s">
        <v>59</v>
      </c>
    </row>
    <row r="42" spans="2:10" x14ac:dyDescent="0.2">
      <c r="B42" s="1447"/>
      <c r="C42" s="1447"/>
      <c r="D42" s="1448" t="s">
        <v>124</v>
      </c>
      <c r="E42" s="1447"/>
      <c r="F42" s="15">
        <v>14602.8848266602</v>
      </c>
      <c r="G42" s="15">
        <v>12735.7008781433</v>
      </c>
      <c r="H42" s="15">
        <v>13206.8277649879</v>
      </c>
      <c r="I42" s="15">
        <v>12682.468907590001</v>
      </c>
      <c r="J42" s="14" t="s">
        <v>59</v>
      </c>
    </row>
    <row r="43" spans="2:10" x14ac:dyDescent="0.2">
      <c r="B43" s="1447"/>
      <c r="C43" s="1447"/>
      <c r="D43" s="1448" t="s">
        <v>125</v>
      </c>
      <c r="E43" s="1447"/>
      <c r="F43" s="15">
        <v>54720.085052490198</v>
      </c>
      <c r="G43" s="15">
        <v>55920.9165840149</v>
      </c>
      <c r="H43" s="15">
        <v>47142.272766649701</v>
      </c>
      <c r="I43" s="15">
        <v>50469.429861370001</v>
      </c>
      <c r="J43" s="14" t="s">
        <v>59</v>
      </c>
    </row>
    <row r="44" spans="2:10" x14ac:dyDescent="0.2">
      <c r="B44" s="1447"/>
      <c r="C44" s="1448" t="s">
        <v>126</v>
      </c>
      <c r="D44" s="1448" t="s">
        <v>122</v>
      </c>
      <c r="E44" s="1447"/>
      <c r="F44" s="54">
        <v>0.58691616049999995</v>
      </c>
      <c r="G44" s="54">
        <v>0.594502054</v>
      </c>
      <c r="H44" s="54">
        <v>0.54183021549999999</v>
      </c>
      <c r="I44" s="54">
        <v>0.54950498999999997</v>
      </c>
      <c r="J44" s="14" t="s">
        <v>59</v>
      </c>
    </row>
    <row r="45" spans="2:10" x14ac:dyDescent="0.2">
      <c r="B45" s="1447"/>
      <c r="C45" s="1447"/>
      <c r="D45" s="1448" t="s">
        <v>123</v>
      </c>
      <c r="E45" s="1447"/>
      <c r="F45" s="54">
        <v>1.9469767585</v>
      </c>
      <c r="G45" s="54">
        <v>1.9201204188000001</v>
      </c>
      <c r="H45" s="54">
        <v>1.8032768753999999</v>
      </c>
      <c r="I45" s="54">
        <v>1.7826603299999999</v>
      </c>
      <c r="J45" s="14" t="s">
        <v>59</v>
      </c>
    </row>
    <row r="46" spans="2:10" x14ac:dyDescent="0.2">
      <c r="B46" s="1447"/>
      <c r="C46" s="1447"/>
      <c r="D46" s="1448" t="s">
        <v>123</v>
      </c>
      <c r="E46" s="1447"/>
      <c r="F46" s="54">
        <v>1.3256704055999999</v>
      </c>
      <c r="G46" s="54">
        <v>1.1561400394000001</v>
      </c>
      <c r="H46" s="54">
        <v>1.1988940899</v>
      </c>
      <c r="I46" s="54">
        <v>1.1512631900000001</v>
      </c>
      <c r="J46" s="14" t="s">
        <v>59</v>
      </c>
    </row>
    <row r="47" spans="2:10" x14ac:dyDescent="0.2">
      <c r="B47" s="1447"/>
      <c r="C47" s="1447"/>
      <c r="D47" s="1448" t="s">
        <v>125</v>
      </c>
      <c r="E47" s="1447"/>
      <c r="F47" s="54">
        <v>4.9675662174999999</v>
      </c>
      <c r="G47" s="54">
        <v>5.0764705706999997</v>
      </c>
      <c r="H47" s="54">
        <v>4.2794979392999997</v>
      </c>
      <c r="I47" s="54">
        <v>4.5814105500000002</v>
      </c>
      <c r="J47" s="14" t="s">
        <v>59</v>
      </c>
    </row>
    <row r="48" spans="2:10" ht="25.5" x14ac:dyDescent="0.2">
      <c r="B48" s="1446" t="s">
        <v>129</v>
      </c>
      <c r="C48" s="1447"/>
      <c r="D48" s="1447"/>
      <c r="E48" s="1447"/>
      <c r="F48" s="13" t="s">
        <v>44</v>
      </c>
      <c r="G48" s="13" t="s">
        <v>44</v>
      </c>
      <c r="H48" s="13" t="s">
        <v>44</v>
      </c>
      <c r="I48" s="13" t="s">
        <v>44</v>
      </c>
      <c r="J48" s="14" t="s">
        <v>44</v>
      </c>
    </row>
    <row r="49" spans="2:10" x14ac:dyDescent="0.2">
      <c r="B49" s="1450" t="s">
        <v>130</v>
      </c>
      <c r="C49" s="1447"/>
      <c r="D49" s="1447"/>
      <c r="E49" s="1447"/>
      <c r="F49" s="10">
        <v>1900880.085</v>
      </c>
      <c r="G49" s="10">
        <v>2030712.4280000001</v>
      </c>
      <c r="H49" s="10">
        <v>1759371.2220000001</v>
      </c>
      <c r="I49" s="10">
        <v>1875645.6680000001</v>
      </c>
      <c r="J49" s="11">
        <v>1818642.3640000001</v>
      </c>
    </row>
    <row r="50" spans="2:10" x14ac:dyDescent="0.2">
      <c r="B50" s="1450" t="s">
        <v>131</v>
      </c>
      <c r="C50" s="1448" t="s">
        <v>132</v>
      </c>
      <c r="D50" s="1447"/>
      <c r="E50" s="1447"/>
      <c r="F50" s="10">
        <v>14323.141</v>
      </c>
      <c r="G50" s="10">
        <v>12414.445</v>
      </c>
      <c r="H50" s="10">
        <v>11551.003000000001</v>
      </c>
      <c r="I50" s="10">
        <v>11294.546</v>
      </c>
      <c r="J50" s="11">
        <v>13537.793</v>
      </c>
    </row>
    <row r="51" spans="2:10" x14ac:dyDescent="0.2">
      <c r="B51" s="1447"/>
      <c r="C51" s="1448" t="s">
        <v>133</v>
      </c>
      <c r="D51" s="1447"/>
      <c r="E51" s="1447"/>
      <c r="F51" s="10">
        <v>5992.5630000000001</v>
      </c>
      <c r="G51" s="10">
        <v>15189.029</v>
      </c>
      <c r="H51" s="10">
        <v>9924.3269999999993</v>
      </c>
      <c r="I51" s="10">
        <v>5991.4579999999996</v>
      </c>
      <c r="J51" s="11">
        <v>2277.0050000000001</v>
      </c>
    </row>
    <row r="52" spans="2:10" x14ac:dyDescent="0.2">
      <c r="B52" s="1447"/>
      <c r="C52" s="1448" t="s">
        <v>134</v>
      </c>
      <c r="D52" s="1447"/>
      <c r="E52" s="1447"/>
      <c r="F52" s="10">
        <v>526562.43500000006</v>
      </c>
      <c r="G52" s="10">
        <v>557806.98</v>
      </c>
      <c r="H52" s="10">
        <v>550580.35100000002</v>
      </c>
      <c r="I52" s="10">
        <v>555473.228</v>
      </c>
      <c r="J52" s="11">
        <v>577151.88500000001</v>
      </c>
    </row>
    <row r="53" spans="2:10" x14ac:dyDescent="0.2">
      <c r="B53" s="1447"/>
      <c r="C53" s="1448" t="s">
        <v>135</v>
      </c>
      <c r="D53" s="1447"/>
      <c r="E53" s="1447"/>
      <c r="F53" s="10">
        <v>271973.30900000001</v>
      </c>
      <c r="G53" s="10">
        <v>294701.07199999999</v>
      </c>
      <c r="H53" s="10">
        <v>295629.67700000003</v>
      </c>
      <c r="I53" s="10">
        <v>282870.09600000002</v>
      </c>
      <c r="J53" s="11">
        <v>272224.40100000001</v>
      </c>
    </row>
    <row r="54" spans="2:10" x14ac:dyDescent="0.2">
      <c r="B54" s="1447"/>
      <c r="C54" s="1448" t="s">
        <v>136</v>
      </c>
      <c r="D54" s="1447"/>
      <c r="E54" s="1447"/>
      <c r="F54" s="10">
        <v>419766.41399999999</v>
      </c>
      <c r="G54" s="10">
        <v>432709.05699999997</v>
      </c>
      <c r="H54" s="10">
        <v>375388.435</v>
      </c>
      <c r="I54" s="10">
        <v>427676.98700000002</v>
      </c>
      <c r="J54" s="11">
        <v>330412.55699999997</v>
      </c>
    </row>
    <row r="55" spans="2:10" x14ac:dyDescent="0.2">
      <c r="B55" s="1447"/>
      <c r="C55" s="1448" t="s">
        <v>137</v>
      </c>
      <c r="D55" s="1447"/>
      <c r="E55" s="1447"/>
      <c r="F55" s="10">
        <v>458439.99699999997</v>
      </c>
      <c r="G55" s="10">
        <v>400578.054</v>
      </c>
      <c r="H55" s="10">
        <v>313689.29700000002</v>
      </c>
      <c r="I55" s="10">
        <v>420902.076</v>
      </c>
      <c r="J55" s="11">
        <v>437313.98100000003</v>
      </c>
    </row>
    <row r="56" spans="2:10" x14ac:dyDescent="0.2">
      <c r="B56" s="1447"/>
      <c r="C56" s="1448" t="s">
        <v>138</v>
      </c>
      <c r="D56" s="1447"/>
      <c r="E56" s="1447"/>
      <c r="F56" s="10">
        <v>7339.56</v>
      </c>
      <c r="G56" s="10">
        <v>7000.5029999999997</v>
      </c>
      <c r="H56" s="10">
        <v>7427.4669999999996</v>
      </c>
      <c r="I56" s="10">
        <v>5945.3010000000004</v>
      </c>
      <c r="J56" s="11">
        <v>7947.53</v>
      </c>
    </row>
    <row r="57" spans="2:10" x14ac:dyDescent="0.2">
      <c r="B57" s="1450" t="s">
        <v>139</v>
      </c>
      <c r="C57" s="1447"/>
      <c r="D57" s="1447"/>
      <c r="E57" s="1447"/>
      <c r="F57" s="10">
        <v>482589.114</v>
      </c>
      <c r="G57" s="10">
        <v>482253.42287780001</v>
      </c>
      <c r="H57" s="10">
        <v>464289.19665832003</v>
      </c>
      <c r="I57" s="10">
        <v>494366.05925167998</v>
      </c>
      <c r="J57" s="11">
        <v>529175.25156423997</v>
      </c>
    </row>
    <row r="58" spans="2:10" ht="25.5" x14ac:dyDescent="0.2">
      <c r="B58" s="1446" t="s">
        <v>140</v>
      </c>
      <c r="C58" s="1447"/>
      <c r="D58" s="1447"/>
      <c r="E58" s="1447"/>
      <c r="F58" s="13" t="s">
        <v>44</v>
      </c>
      <c r="G58" s="13" t="s">
        <v>44</v>
      </c>
      <c r="H58" s="13" t="s">
        <v>44</v>
      </c>
      <c r="I58" s="13" t="s">
        <v>44</v>
      </c>
      <c r="J58" s="14" t="s">
        <v>44</v>
      </c>
    </row>
    <row r="59" spans="2:10" x14ac:dyDescent="0.2">
      <c r="B59" s="1450" t="s">
        <v>141</v>
      </c>
      <c r="C59" s="1447"/>
      <c r="D59" s="1447"/>
      <c r="E59" s="1447"/>
      <c r="F59" s="54">
        <v>83.84</v>
      </c>
      <c r="G59" s="54">
        <v>83.71</v>
      </c>
      <c r="H59" s="54">
        <v>85.416598237499997</v>
      </c>
      <c r="I59" s="54">
        <v>84.63</v>
      </c>
      <c r="J59" s="55">
        <v>85.96</v>
      </c>
    </row>
    <row r="60" spans="2:10" x14ac:dyDescent="0.2">
      <c r="B60" s="1450" t="s">
        <v>142</v>
      </c>
      <c r="C60" s="1447"/>
      <c r="D60" s="1447"/>
      <c r="E60" s="1447"/>
      <c r="F60" s="56">
        <v>46960</v>
      </c>
      <c r="G60" s="56">
        <v>45620</v>
      </c>
      <c r="H60" s="56">
        <v>44903</v>
      </c>
      <c r="I60" s="56">
        <v>58091</v>
      </c>
      <c r="J60" s="57">
        <v>58183</v>
      </c>
    </row>
    <row r="61" spans="2:10" x14ac:dyDescent="0.2">
      <c r="B61" s="1450" t="s">
        <v>143</v>
      </c>
      <c r="C61" s="1447"/>
      <c r="D61" s="1447"/>
      <c r="E61" s="1447"/>
      <c r="F61" s="56">
        <v>61541</v>
      </c>
      <c r="G61" s="56">
        <v>59850</v>
      </c>
      <c r="H61" s="56">
        <v>59355</v>
      </c>
      <c r="I61" s="56">
        <v>60729</v>
      </c>
      <c r="J61" s="57">
        <v>62032</v>
      </c>
    </row>
    <row r="62" spans="2:10" x14ac:dyDescent="0.2">
      <c r="B62" s="1450" t="s">
        <v>144</v>
      </c>
      <c r="C62" s="1448" t="s">
        <v>113</v>
      </c>
      <c r="D62" s="1447"/>
      <c r="E62" s="1447"/>
      <c r="F62" s="56">
        <v>49676</v>
      </c>
      <c r="G62" s="56">
        <v>48365</v>
      </c>
      <c r="H62" s="56">
        <v>48250</v>
      </c>
      <c r="I62" s="56">
        <v>49222</v>
      </c>
      <c r="J62" s="57">
        <v>51065</v>
      </c>
    </row>
    <row r="63" spans="2:10" x14ac:dyDescent="0.2">
      <c r="B63" s="1447"/>
      <c r="C63" s="1448" t="s">
        <v>145</v>
      </c>
      <c r="D63" s="1447"/>
      <c r="E63" s="1447"/>
      <c r="F63" s="56">
        <v>34943</v>
      </c>
      <c r="G63" s="56">
        <v>33882</v>
      </c>
      <c r="H63" s="56">
        <v>33828</v>
      </c>
      <c r="I63" s="56">
        <v>34062</v>
      </c>
      <c r="J63" s="57">
        <v>36116</v>
      </c>
    </row>
    <row r="64" spans="2:10" x14ac:dyDescent="0.2">
      <c r="B64" s="1450" t="s">
        <v>146</v>
      </c>
      <c r="C64" s="1447"/>
      <c r="D64" s="1447"/>
      <c r="E64" s="1447"/>
      <c r="F64" s="54">
        <v>16.5</v>
      </c>
      <c r="G64" s="54">
        <v>16.3</v>
      </c>
      <c r="H64" s="54">
        <v>16</v>
      </c>
      <c r="I64" s="54">
        <v>16.100000000000001</v>
      </c>
      <c r="J64" s="55">
        <v>14.7</v>
      </c>
    </row>
    <row r="65" spans="1:10" ht="25.5" x14ac:dyDescent="0.2">
      <c r="B65" s="1446" t="s">
        <v>147</v>
      </c>
      <c r="C65" s="1447"/>
      <c r="D65" s="1447"/>
      <c r="E65" s="1447"/>
      <c r="F65" s="13" t="s">
        <v>44</v>
      </c>
      <c r="G65" s="13" t="s">
        <v>44</v>
      </c>
      <c r="H65" s="13" t="s">
        <v>44</v>
      </c>
      <c r="I65" s="13" t="s">
        <v>44</v>
      </c>
      <c r="J65" s="14" t="s">
        <v>44</v>
      </c>
    </row>
    <row r="66" spans="1:10" x14ac:dyDescent="0.2">
      <c r="B66" s="1450" t="s">
        <v>148</v>
      </c>
      <c r="C66" s="1447"/>
      <c r="D66" s="1447"/>
      <c r="E66" s="1447"/>
      <c r="F66" s="54">
        <v>68.62</v>
      </c>
      <c r="G66" s="54">
        <v>67.31</v>
      </c>
      <c r="H66" s="54">
        <v>70.3</v>
      </c>
      <c r="I66" s="54">
        <v>70.489999999999995</v>
      </c>
      <c r="J66" s="55">
        <v>71.569999999999993</v>
      </c>
    </row>
    <row r="67" spans="1:10" x14ac:dyDescent="0.2">
      <c r="B67" s="1450" t="s">
        <v>149</v>
      </c>
      <c r="C67" s="1447"/>
      <c r="D67" s="1447"/>
      <c r="E67" s="1447"/>
      <c r="F67" s="10">
        <v>77226</v>
      </c>
      <c r="G67" s="10">
        <v>90209</v>
      </c>
      <c r="H67" s="10">
        <v>77056</v>
      </c>
      <c r="I67" s="10">
        <v>71742</v>
      </c>
      <c r="J67" s="11">
        <v>74512</v>
      </c>
    </row>
    <row r="68" spans="1:10" x14ac:dyDescent="0.2">
      <c r="B68" s="1450" t="s">
        <v>150</v>
      </c>
      <c r="C68" s="1447"/>
      <c r="D68" s="1447"/>
      <c r="E68" s="1447"/>
      <c r="F68" s="10">
        <v>51067</v>
      </c>
      <c r="G68" s="10">
        <v>50113</v>
      </c>
      <c r="H68" s="10">
        <v>48218</v>
      </c>
      <c r="I68" s="10">
        <v>47960</v>
      </c>
      <c r="J68" s="11">
        <v>47947</v>
      </c>
    </row>
    <row r="69" spans="1:10" x14ac:dyDescent="0.2">
      <c r="B69" s="1450" t="s">
        <v>14</v>
      </c>
      <c r="C69" s="1448" t="s">
        <v>151</v>
      </c>
      <c r="D69" s="1447"/>
      <c r="E69" s="1447"/>
      <c r="F69" s="56">
        <v>35857</v>
      </c>
      <c r="G69" s="56">
        <v>35546</v>
      </c>
      <c r="H69" s="56">
        <v>33213</v>
      </c>
      <c r="I69" s="56">
        <v>33257</v>
      </c>
      <c r="J69" s="57">
        <v>33741</v>
      </c>
    </row>
    <row r="70" spans="1:10" x14ac:dyDescent="0.2">
      <c r="B70" s="1447"/>
      <c r="C70" s="1448" t="s">
        <v>152</v>
      </c>
      <c r="D70" s="1447"/>
      <c r="E70" s="1447"/>
      <c r="F70" s="56">
        <v>15210</v>
      </c>
      <c r="G70" s="56">
        <v>14567</v>
      </c>
      <c r="H70" s="56">
        <v>15005</v>
      </c>
      <c r="I70" s="56">
        <v>14703</v>
      </c>
      <c r="J70" s="57">
        <v>14206</v>
      </c>
    </row>
    <row r="71" spans="1:10" ht="13.5" thickBot="1" x14ac:dyDescent="0.25">
      <c r="B71" s="1452" t="s">
        <v>153</v>
      </c>
      <c r="C71" s="1447"/>
      <c r="D71" s="1447"/>
      <c r="E71" s="1447"/>
      <c r="F71" s="58">
        <v>99.41</v>
      </c>
      <c r="G71" s="58">
        <v>99.910202941400001</v>
      </c>
      <c r="H71" s="58">
        <v>99.8423825128</v>
      </c>
      <c r="I71" s="58">
        <v>99.79</v>
      </c>
      <c r="J71" s="59">
        <v>99.67</v>
      </c>
    </row>
    <row r="72" spans="1:10" x14ac:dyDescent="0.2">
      <c r="B72" s="52" t="s">
        <v>154</v>
      </c>
    </row>
    <row r="73" spans="1:10" x14ac:dyDescent="0.2">
      <c r="B73" s="52" t="s">
        <v>155</v>
      </c>
    </row>
    <row r="74" spans="1:10" x14ac:dyDescent="0.2">
      <c r="B74" s="52" t="s">
        <v>156</v>
      </c>
    </row>
    <row r="75" spans="1:10" x14ac:dyDescent="0.2">
      <c r="B75" s="52" t="s">
        <v>157</v>
      </c>
    </row>
    <row r="76" spans="1:10" x14ac:dyDescent="0.2">
      <c r="B76" s="52" t="s">
        <v>158</v>
      </c>
    </row>
    <row r="77" spans="1:10" x14ac:dyDescent="0.2">
      <c r="B77" s="52" t="s">
        <v>159</v>
      </c>
    </row>
    <row r="80" spans="1:10" x14ac:dyDescent="0.2">
      <c r="A80" s="52" t="s">
        <v>74</v>
      </c>
      <c r="B80" s="21" t="s">
        <v>75</v>
      </c>
      <c r="E80" s="21" t="s">
        <v>76</v>
      </c>
      <c r="I80" s="52" t="s">
        <v>160</v>
      </c>
    </row>
  </sheetData>
  <mergeCells count="75">
    <mergeCell ref="B71:E71"/>
    <mergeCell ref="B64:E64"/>
    <mergeCell ref="B65:E65"/>
    <mergeCell ref="B66:E66"/>
    <mergeCell ref="B67:E67"/>
    <mergeCell ref="B68:E68"/>
    <mergeCell ref="B69:B70"/>
    <mergeCell ref="C69:E69"/>
    <mergeCell ref="C70:E70"/>
    <mergeCell ref="B62:B63"/>
    <mergeCell ref="C62:E62"/>
    <mergeCell ref="C63:E63"/>
    <mergeCell ref="B50:B56"/>
    <mergeCell ref="C50:E50"/>
    <mergeCell ref="C51:E51"/>
    <mergeCell ref="C52:E52"/>
    <mergeCell ref="C53:E53"/>
    <mergeCell ref="C54:E54"/>
    <mergeCell ref="C55:E55"/>
    <mergeCell ref="C56:E56"/>
    <mergeCell ref="B57:E57"/>
    <mergeCell ref="B58:E58"/>
    <mergeCell ref="B59:E59"/>
    <mergeCell ref="B60:E60"/>
    <mergeCell ref="B61:E61"/>
    <mergeCell ref="B49:E49"/>
    <mergeCell ref="D37:E37"/>
    <mergeCell ref="D38:E38"/>
    <mergeCell ref="D39:E39"/>
    <mergeCell ref="B40:B47"/>
    <mergeCell ref="C40:C43"/>
    <mergeCell ref="D40:E40"/>
    <mergeCell ref="D41:E41"/>
    <mergeCell ref="D42:E42"/>
    <mergeCell ref="D43:E43"/>
    <mergeCell ref="C44:C47"/>
    <mergeCell ref="D44:E44"/>
    <mergeCell ref="D45:E45"/>
    <mergeCell ref="D46:E46"/>
    <mergeCell ref="D47:E47"/>
    <mergeCell ref="B48:E48"/>
    <mergeCell ref="B32:B39"/>
    <mergeCell ref="C32:C35"/>
    <mergeCell ref="D32:E32"/>
    <mergeCell ref="D33:E33"/>
    <mergeCell ref="D34:E34"/>
    <mergeCell ref="D35:E35"/>
    <mergeCell ref="C36:C39"/>
    <mergeCell ref="D36:E36"/>
    <mergeCell ref="B23:E23"/>
    <mergeCell ref="B24:B31"/>
    <mergeCell ref="C24:C27"/>
    <mergeCell ref="D24:E24"/>
    <mergeCell ref="D25:E25"/>
    <mergeCell ref="D26:E26"/>
    <mergeCell ref="D27:E27"/>
    <mergeCell ref="C28:C31"/>
    <mergeCell ref="D28:E28"/>
    <mergeCell ref="D29:E29"/>
    <mergeCell ref="D30:E30"/>
    <mergeCell ref="D31:E31"/>
    <mergeCell ref="B16:B22"/>
    <mergeCell ref="C16:E16"/>
    <mergeCell ref="C17:E17"/>
    <mergeCell ref="C18:C22"/>
    <mergeCell ref="D18:E18"/>
    <mergeCell ref="D19:D22"/>
    <mergeCell ref="B7:E7"/>
    <mergeCell ref="B8:E8"/>
    <mergeCell ref="B9:B15"/>
    <mergeCell ref="C9:E9"/>
    <mergeCell ref="C10:E10"/>
    <mergeCell ref="C11:C15"/>
    <mergeCell ref="D11:E11"/>
    <mergeCell ref="D12:D15"/>
  </mergeCells>
  <conditionalFormatting sqref="B7:E7">
    <cfRule type="expression" dxfId="21027" priority="1">
      <formula>A1&lt;&gt;IV65000</formula>
    </cfRule>
  </conditionalFormatting>
  <conditionalFormatting sqref="B8:E8">
    <cfRule type="expression" dxfId="21026" priority="2">
      <formula>A1&lt;&gt;IV65000</formula>
    </cfRule>
  </conditionalFormatting>
  <conditionalFormatting sqref="B9:B15">
    <cfRule type="expression" dxfId="21025" priority="3">
      <formula>A1&lt;&gt;IV65000</formula>
    </cfRule>
  </conditionalFormatting>
  <conditionalFormatting sqref="C9:E9">
    <cfRule type="expression" dxfId="21024" priority="4">
      <formula>A1&lt;&gt;IV65000</formula>
    </cfRule>
  </conditionalFormatting>
  <conditionalFormatting sqref="C10:E10">
    <cfRule type="expression" dxfId="21023" priority="5">
      <formula>A1&lt;&gt;IV65000</formula>
    </cfRule>
  </conditionalFormatting>
  <conditionalFormatting sqref="C11:C15">
    <cfRule type="expression" dxfId="21022" priority="6">
      <formula>A1&lt;&gt;IV65000</formula>
    </cfRule>
  </conditionalFormatting>
  <conditionalFormatting sqref="D11:E11">
    <cfRule type="expression" dxfId="21021" priority="7">
      <formula>A1&lt;&gt;IV65000</formula>
    </cfRule>
  </conditionalFormatting>
  <conditionalFormatting sqref="D12:D15">
    <cfRule type="expression" dxfId="21020" priority="8">
      <formula>A1&lt;&gt;IV65000</formula>
    </cfRule>
  </conditionalFormatting>
  <conditionalFormatting sqref="B16:B22">
    <cfRule type="expression" dxfId="21019" priority="9">
      <formula>A1&lt;&gt;IV65000</formula>
    </cfRule>
  </conditionalFormatting>
  <conditionalFormatting sqref="C16:E16">
    <cfRule type="expression" dxfId="21018" priority="10">
      <formula>A1&lt;&gt;IV65000</formula>
    </cfRule>
  </conditionalFormatting>
  <conditionalFormatting sqref="C17:E17">
    <cfRule type="expression" dxfId="21017" priority="11">
      <formula>A1&lt;&gt;IV65000</formula>
    </cfRule>
  </conditionalFormatting>
  <conditionalFormatting sqref="C18:C22">
    <cfRule type="expression" dxfId="21016" priority="12">
      <formula>A1&lt;&gt;IV65000</formula>
    </cfRule>
  </conditionalFormatting>
  <conditionalFormatting sqref="D18:E18">
    <cfRule type="expression" dxfId="21015" priority="13">
      <formula>A1&lt;&gt;IV65000</formula>
    </cfRule>
  </conditionalFormatting>
  <conditionalFormatting sqref="D19:D22">
    <cfRule type="expression" dxfId="21014" priority="14">
      <formula>A1&lt;&gt;IV65000</formula>
    </cfRule>
  </conditionalFormatting>
  <conditionalFormatting sqref="B23:E23">
    <cfRule type="expression" dxfId="21013" priority="15">
      <formula>A1&lt;&gt;IV65000</formula>
    </cfRule>
  </conditionalFormatting>
  <conditionalFormatting sqref="B24:B31">
    <cfRule type="expression" dxfId="21012" priority="16">
      <formula>A1&lt;&gt;IV65000</formula>
    </cfRule>
  </conditionalFormatting>
  <conditionalFormatting sqref="C24:C27">
    <cfRule type="expression" dxfId="21011" priority="17">
      <formula>A1&lt;&gt;IV65000</formula>
    </cfRule>
  </conditionalFormatting>
  <conditionalFormatting sqref="D24:E24">
    <cfRule type="expression" dxfId="21010" priority="18">
      <formula>A1&lt;&gt;IV65000</formula>
    </cfRule>
  </conditionalFormatting>
  <conditionalFormatting sqref="D25:E25">
    <cfRule type="expression" dxfId="21009" priority="19">
      <formula>A1&lt;&gt;IV65000</formula>
    </cfRule>
  </conditionalFormatting>
  <conditionalFormatting sqref="D26:E26">
    <cfRule type="expression" dxfId="21008" priority="20">
      <formula>A1&lt;&gt;IV65000</formula>
    </cfRule>
  </conditionalFormatting>
  <conditionalFormatting sqref="D27:E27">
    <cfRule type="expression" dxfId="21007" priority="21">
      <formula>A1&lt;&gt;IV65000</formula>
    </cfRule>
  </conditionalFormatting>
  <conditionalFormatting sqref="C28:C31">
    <cfRule type="expression" dxfId="21006" priority="22">
      <formula>A1&lt;&gt;IV65000</formula>
    </cfRule>
  </conditionalFormatting>
  <conditionalFormatting sqref="D28:E28">
    <cfRule type="expression" dxfId="21005" priority="23">
      <formula>A1&lt;&gt;IV65000</formula>
    </cfRule>
  </conditionalFormatting>
  <conditionalFormatting sqref="D29:E29">
    <cfRule type="expression" dxfId="21004" priority="24">
      <formula>A1&lt;&gt;IV65000</formula>
    </cfRule>
  </conditionalFormatting>
  <conditionalFormatting sqref="D30:E30">
    <cfRule type="expression" dxfId="21003" priority="25">
      <formula>A1&lt;&gt;IV65000</formula>
    </cfRule>
  </conditionalFormatting>
  <conditionalFormatting sqref="D31:E31">
    <cfRule type="expression" dxfId="21002" priority="26">
      <formula>A1&lt;&gt;IV65000</formula>
    </cfRule>
  </conditionalFormatting>
  <conditionalFormatting sqref="B32:B39">
    <cfRule type="expression" dxfId="21001" priority="27">
      <formula>A1&lt;&gt;IV65000</formula>
    </cfRule>
  </conditionalFormatting>
  <conditionalFormatting sqref="C32:C35">
    <cfRule type="expression" dxfId="21000" priority="28">
      <formula>A1&lt;&gt;IV65000</formula>
    </cfRule>
  </conditionalFormatting>
  <conditionalFormatting sqref="D32:E32">
    <cfRule type="expression" dxfId="20999" priority="29">
      <formula>A1&lt;&gt;IV65000</formula>
    </cfRule>
  </conditionalFormatting>
  <conditionalFormatting sqref="D33:E33">
    <cfRule type="expression" dxfId="20998" priority="30">
      <formula>A1&lt;&gt;IV65000</formula>
    </cfRule>
  </conditionalFormatting>
  <conditionalFormatting sqref="D34:E34">
    <cfRule type="expression" dxfId="20997" priority="31">
      <formula>A1&lt;&gt;IV65000</formula>
    </cfRule>
  </conditionalFormatting>
  <conditionalFormatting sqref="D35:E35">
    <cfRule type="expression" dxfId="20996" priority="32">
      <formula>A1&lt;&gt;IV65000</formula>
    </cfRule>
  </conditionalFormatting>
  <conditionalFormatting sqref="C36:C39">
    <cfRule type="expression" dxfId="20995" priority="33">
      <formula>A1&lt;&gt;IV65000</formula>
    </cfRule>
  </conditionalFormatting>
  <conditionalFormatting sqref="D36:E36">
    <cfRule type="expression" dxfId="20994" priority="34">
      <formula>A1&lt;&gt;IV65000</formula>
    </cfRule>
  </conditionalFormatting>
  <conditionalFormatting sqref="D37:E37">
    <cfRule type="expression" dxfId="20993" priority="35">
      <formula>A1&lt;&gt;IV65000</formula>
    </cfRule>
  </conditionalFormatting>
  <conditionalFormatting sqref="D38:E38">
    <cfRule type="expression" dxfId="20992" priority="36">
      <formula>A1&lt;&gt;IV65000</formula>
    </cfRule>
  </conditionalFormatting>
  <conditionalFormatting sqref="D39:E39">
    <cfRule type="expression" dxfId="20991" priority="37">
      <formula>A1&lt;&gt;IV65000</formula>
    </cfRule>
  </conditionalFormatting>
  <conditionalFormatting sqref="B40:B47">
    <cfRule type="expression" dxfId="20990" priority="38">
      <formula>A1&lt;&gt;IV65000</formula>
    </cfRule>
  </conditionalFormatting>
  <conditionalFormatting sqref="C40:C43">
    <cfRule type="expression" dxfId="20989" priority="39">
      <formula>A1&lt;&gt;IV65000</formula>
    </cfRule>
  </conditionalFormatting>
  <conditionalFormatting sqref="D40:E40">
    <cfRule type="expression" dxfId="20988" priority="40">
      <formula>A1&lt;&gt;IV65000</formula>
    </cfRule>
  </conditionalFormatting>
  <conditionalFormatting sqref="D41:E41">
    <cfRule type="expression" dxfId="20987" priority="41">
      <formula>A1&lt;&gt;IV65000</formula>
    </cfRule>
  </conditionalFormatting>
  <conditionalFormatting sqref="D42:E42">
    <cfRule type="expression" dxfId="20986" priority="42">
      <formula>A1&lt;&gt;IV65000</formula>
    </cfRule>
  </conditionalFormatting>
  <conditionalFormatting sqref="D43:E43">
    <cfRule type="expression" dxfId="20985" priority="43">
      <formula>A1&lt;&gt;IV65000</formula>
    </cfRule>
  </conditionalFormatting>
  <conditionalFormatting sqref="C44:C47">
    <cfRule type="expression" dxfId="20984" priority="44">
      <formula>A1&lt;&gt;IV65000</formula>
    </cfRule>
  </conditionalFormatting>
  <conditionalFormatting sqref="D44:E44">
    <cfRule type="expression" dxfId="20983" priority="45">
      <formula>A1&lt;&gt;IV65000</formula>
    </cfRule>
  </conditionalFormatting>
  <conditionalFormatting sqref="D45:E45">
    <cfRule type="expression" dxfId="20982" priority="46">
      <formula>A1&lt;&gt;IV65000</formula>
    </cfRule>
  </conditionalFormatting>
  <conditionalFormatting sqref="D46:E46">
    <cfRule type="expression" dxfId="20981" priority="47">
      <formula>A1&lt;&gt;IV65000</formula>
    </cfRule>
  </conditionalFormatting>
  <conditionalFormatting sqref="D47:E47">
    <cfRule type="expression" dxfId="20980" priority="48">
      <formula>A1&lt;&gt;IV65000</formula>
    </cfRule>
  </conditionalFormatting>
  <conditionalFormatting sqref="B48:E48">
    <cfRule type="expression" dxfId="20979" priority="49">
      <formula>A1&lt;&gt;IV65000</formula>
    </cfRule>
  </conditionalFormatting>
  <conditionalFormatting sqref="B49:E49">
    <cfRule type="expression" dxfId="20978" priority="50">
      <formula>A1&lt;&gt;IV65000</formula>
    </cfRule>
  </conditionalFormatting>
  <conditionalFormatting sqref="B50:B56">
    <cfRule type="expression" dxfId="20977" priority="51">
      <formula>A1&lt;&gt;IV65000</formula>
    </cfRule>
  </conditionalFormatting>
  <conditionalFormatting sqref="C50:E50">
    <cfRule type="expression" dxfId="20976" priority="52">
      <formula>A1&lt;&gt;IV65000</formula>
    </cfRule>
  </conditionalFormatting>
  <conditionalFormatting sqref="C51:E51">
    <cfRule type="expression" dxfId="20975" priority="53">
      <formula>A1&lt;&gt;IV65000</formula>
    </cfRule>
  </conditionalFormatting>
  <conditionalFormatting sqref="C52:E52">
    <cfRule type="expression" dxfId="20974" priority="54">
      <formula>A1&lt;&gt;IV65000</formula>
    </cfRule>
  </conditionalFormatting>
  <conditionalFormatting sqref="C53:E53">
    <cfRule type="expression" dxfId="20973" priority="55">
      <formula>A1&lt;&gt;IV65000</formula>
    </cfRule>
  </conditionalFormatting>
  <conditionalFormatting sqref="C54:E54">
    <cfRule type="expression" dxfId="20972" priority="56">
      <formula>A1&lt;&gt;IV65000</formula>
    </cfRule>
  </conditionalFormatting>
  <conditionalFormatting sqref="C55:E55">
    <cfRule type="expression" dxfId="20971" priority="57">
      <formula>A1&lt;&gt;IV65000</formula>
    </cfRule>
  </conditionalFormatting>
  <conditionalFormatting sqref="C56:E56">
    <cfRule type="expression" dxfId="20970" priority="58">
      <formula>A1&lt;&gt;IV65000</formula>
    </cfRule>
  </conditionalFormatting>
  <conditionalFormatting sqref="B57:E57">
    <cfRule type="expression" dxfId="20969" priority="59">
      <formula>A1&lt;&gt;IV65000</formula>
    </cfRule>
  </conditionalFormatting>
  <conditionalFormatting sqref="B58:E58">
    <cfRule type="expression" dxfId="20968" priority="60">
      <formula>A1&lt;&gt;IV65000</formula>
    </cfRule>
  </conditionalFormatting>
  <conditionalFormatting sqref="B59:E59">
    <cfRule type="expression" dxfId="20967" priority="61">
      <formula>A1&lt;&gt;IV65000</formula>
    </cfRule>
  </conditionalFormatting>
  <conditionalFormatting sqref="B60:E60">
    <cfRule type="expression" dxfId="20966" priority="62">
      <formula>A1&lt;&gt;IV65000</formula>
    </cfRule>
  </conditionalFormatting>
  <conditionalFormatting sqref="B61:E61">
    <cfRule type="expression" dxfId="20965" priority="63">
      <formula>A1&lt;&gt;IV65000</formula>
    </cfRule>
  </conditionalFormatting>
  <conditionalFormatting sqref="B62:B63">
    <cfRule type="expression" dxfId="20964" priority="64">
      <formula>A1&lt;&gt;IV65000</formula>
    </cfRule>
  </conditionalFormatting>
  <conditionalFormatting sqref="C62:E62">
    <cfRule type="expression" dxfId="20963" priority="65">
      <formula>A1&lt;&gt;IV65000</formula>
    </cfRule>
  </conditionalFormatting>
  <conditionalFormatting sqref="C63:E63">
    <cfRule type="expression" dxfId="20962" priority="66">
      <formula>A1&lt;&gt;IV65000</formula>
    </cfRule>
  </conditionalFormatting>
  <conditionalFormatting sqref="B64:E64">
    <cfRule type="expression" dxfId="20961" priority="67">
      <formula>A1&lt;&gt;IV65000</formula>
    </cfRule>
  </conditionalFormatting>
  <conditionalFormatting sqref="B65:E65">
    <cfRule type="expression" dxfId="20960" priority="68">
      <formula>A1&lt;&gt;IV65000</formula>
    </cfRule>
  </conditionalFormatting>
  <conditionalFormatting sqref="B66:E66">
    <cfRule type="expression" dxfId="20959" priority="69">
      <formula>A1&lt;&gt;IV65000</formula>
    </cfRule>
  </conditionalFormatting>
  <conditionalFormatting sqref="B67:E67">
    <cfRule type="expression" dxfId="20958" priority="70">
      <formula>A1&lt;&gt;IV65000</formula>
    </cfRule>
  </conditionalFormatting>
  <conditionalFormatting sqref="B68:E68">
    <cfRule type="expression" dxfId="20957" priority="71">
      <formula>A1&lt;&gt;IV65000</formula>
    </cfRule>
  </conditionalFormatting>
  <conditionalFormatting sqref="B69:B70">
    <cfRule type="expression" dxfId="20956" priority="72">
      <formula>A1&lt;&gt;IV65000</formula>
    </cfRule>
  </conditionalFormatting>
  <conditionalFormatting sqref="C69:E69">
    <cfRule type="expression" dxfId="20955" priority="73">
      <formula>A1&lt;&gt;IV65000</formula>
    </cfRule>
  </conditionalFormatting>
  <conditionalFormatting sqref="C70:E70">
    <cfRule type="expression" dxfId="20954" priority="74">
      <formula>A1&lt;&gt;IV65000</formula>
    </cfRule>
  </conditionalFormatting>
  <conditionalFormatting sqref="B71:E71">
    <cfRule type="expression" dxfId="20953" priority="75">
      <formula>A1&lt;&gt;IV65000</formula>
    </cfRule>
  </conditionalFormatting>
  <hyperlinks>
    <hyperlink ref="B80" r:id="rId1"/>
    <hyperlink ref="E80" r:id="rId2"/>
    <hyperlink ref="A1" r:id="rId3"/>
    <hyperlink ref="A2" location="obsah!A1" display="back to content"/>
  </hyperlinks>
  <pageMargins left="0.7" right="0.7" top="0.75" bottom="0.75" header="0.3" footer="0.3"/>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0"/>
  <dimension ref="A1:H97"/>
  <sheetViews>
    <sheetView workbookViewId="0">
      <selection activeCell="A2" sqref="A2"/>
    </sheetView>
  </sheetViews>
  <sheetFormatPr defaultRowHeight="12.75" x14ac:dyDescent="0.2"/>
  <cols>
    <col min="1" max="1" width="9.140625" style="446"/>
    <col min="2" max="3" width="16.140625" style="446" customWidth="1"/>
    <col min="4" max="7" width="10.7109375" style="446" customWidth="1"/>
    <col min="8" max="8" width="16.140625" style="446" customWidth="1"/>
    <col min="9" max="16384" width="9.140625" style="446"/>
  </cols>
  <sheetData>
    <row r="1" spans="1:8" x14ac:dyDescent="0.2">
      <c r="A1" s="49" t="s">
        <v>2</v>
      </c>
    </row>
    <row r="2" spans="1:8" x14ac:dyDescent="0.2">
      <c r="A2" s="49" t="s">
        <v>92</v>
      </c>
    </row>
    <row r="3" spans="1:8" x14ac:dyDescent="0.2">
      <c r="B3" s="5" t="s">
        <v>575</v>
      </c>
    </row>
    <row r="4" spans="1:8" x14ac:dyDescent="0.2">
      <c r="G4" s="6" t="s">
        <v>4</v>
      </c>
      <c r="H4" s="446" t="s">
        <v>12</v>
      </c>
    </row>
    <row r="5" spans="1:8" x14ac:dyDescent="0.2">
      <c r="G5" s="6" t="s">
        <v>576</v>
      </c>
      <c r="H5" s="446" t="s">
        <v>609</v>
      </c>
    </row>
    <row r="7" spans="1:8" x14ac:dyDescent="0.2">
      <c r="B7" s="1449" t="s">
        <v>8</v>
      </c>
      <c r="C7" s="1447"/>
      <c r="D7" s="8" t="s">
        <v>578</v>
      </c>
      <c r="E7" s="8" t="s">
        <v>9</v>
      </c>
      <c r="F7" s="8" t="s">
        <v>10</v>
      </c>
      <c r="G7" s="8" t="s">
        <v>11</v>
      </c>
      <c r="H7" s="9" t="s">
        <v>12</v>
      </c>
    </row>
    <row r="8" spans="1:8" ht="25.5" x14ac:dyDescent="0.2">
      <c r="B8" s="1446" t="s">
        <v>579</v>
      </c>
      <c r="C8" s="1447"/>
      <c r="D8" s="13" t="s">
        <v>44</v>
      </c>
      <c r="E8" s="13" t="s">
        <v>44</v>
      </c>
      <c r="F8" s="13" t="s">
        <v>44</v>
      </c>
      <c r="G8" s="13" t="s">
        <v>44</v>
      </c>
      <c r="H8" s="14" t="s">
        <v>44</v>
      </c>
    </row>
    <row r="9" spans="1:8" x14ac:dyDescent="0.2">
      <c r="B9" s="1446" t="s">
        <v>580</v>
      </c>
      <c r="C9" s="1447"/>
      <c r="D9" s="15">
        <v>420.1</v>
      </c>
      <c r="E9" s="15">
        <v>422.5</v>
      </c>
      <c r="F9" s="15">
        <v>415.4</v>
      </c>
      <c r="G9" s="15">
        <v>416.1</v>
      </c>
      <c r="H9" s="16">
        <v>422.5</v>
      </c>
    </row>
    <row r="10" spans="1:8" ht="38.25" x14ac:dyDescent="0.2">
      <c r="B10" s="1450" t="s">
        <v>581</v>
      </c>
      <c r="C10" s="447" t="s">
        <v>402</v>
      </c>
      <c r="D10" s="15">
        <v>6.4</v>
      </c>
      <c r="E10" s="15">
        <v>6.1</v>
      </c>
      <c r="F10" s="15">
        <v>6</v>
      </c>
      <c r="G10" s="15">
        <v>5.9</v>
      </c>
      <c r="H10" s="16">
        <v>6.2</v>
      </c>
    </row>
    <row r="11" spans="1:8" ht="25.5" x14ac:dyDescent="0.2">
      <c r="B11" s="1447"/>
      <c r="C11" s="447" t="s">
        <v>403</v>
      </c>
      <c r="D11" s="15">
        <v>15.5</v>
      </c>
      <c r="E11" s="15">
        <v>15.2</v>
      </c>
      <c r="F11" s="15">
        <v>14.5</v>
      </c>
      <c r="G11" s="15">
        <v>13.1</v>
      </c>
      <c r="H11" s="16">
        <v>12.3</v>
      </c>
    </row>
    <row r="12" spans="1:8" x14ac:dyDescent="0.2">
      <c r="B12" s="1447"/>
      <c r="C12" s="447" t="s">
        <v>404</v>
      </c>
      <c r="D12" s="15">
        <v>130.80000000000001</v>
      </c>
      <c r="E12" s="15">
        <v>130.4</v>
      </c>
      <c r="F12" s="15">
        <v>128.19999999999999</v>
      </c>
      <c r="G12" s="15">
        <v>130.6</v>
      </c>
      <c r="H12" s="16">
        <v>132.1</v>
      </c>
    </row>
    <row r="13" spans="1:8" ht="51" x14ac:dyDescent="0.2">
      <c r="B13" s="1447"/>
      <c r="C13" s="447" t="s">
        <v>582</v>
      </c>
      <c r="D13" s="15">
        <v>5.0999999999999996</v>
      </c>
      <c r="E13" s="15">
        <v>5.3</v>
      </c>
      <c r="F13" s="15">
        <v>5.2</v>
      </c>
      <c r="G13" s="15">
        <v>5.0999999999999996</v>
      </c>
      <c r="H13" s="16">
        <v>5.3</v>
      </c>
    </row>
    <row r="14" spans="1:8" ht="63.75" x14ac:dyDescent="0.2">
      <c r="B14" s="1447"/>
      <c r="C14" s="447" t="s">
        <v>583</v>
      </c>
      <c r="D14" s="15">
        <v>5.4</v>
      </c>
      <c r="E14" s="15">
        <v>5.6</v>
      </c>
      <c r="F14" s="15">
        <v>5.7</v>
      </c>
      <c r="G14" s="15">
        <v>5.5</v>
      </c>
      <c r="H14" s="16">
        <v>5.4</v>
      </c>
    </row>
    <row r="15" spans="1:8" x14ac:dyDescent="0.2">
      <c r="B15" s="1447"/>
      <c r="C15" s="447" t="s">
        <v>407</v>
      </c>
      <c r="D15" s="15">
        <v>26.8</v>
      </c>
      <c r="E15" s="15">
        <v>25.3</v>
      </c>
      <c r="F15" s="15">
        <v>23.3</v>
      </c>
      <c r="G15" s="15">
        <v>22.1</v>
      </c>
      <c r="H15" s="16">
        <v>21.1</v>
      </c>
    </row>
    <row r="16" spans="1:8" ht="63.75" x14ac:dyDescent="0.2">
      <c r="B16" s="1447"/>
      <c r="C16" s="447" t="s">
        <v>584</v>
      </c>
      <c r="D16" s="15">
        <v>49</v>
      </c>
      <c r="E16" s="15">
        <v>49.3</v>
      </c>
      <c r="F16" s="15">
        <v>47.6</v>
      </c>
      <c r="G16" s="15">
        <v>46.6</v>
      </c>
      <c r="H16" s="16">
        <v>47.4</v>
      </c>
    </row>
    <row r="17" spans="2:8" ht="25.5" x14ac:dyDescent="0.2">
      <c r="B17" s="1447"/>
      <c r="C17" s="447" t="s">
        <v>409</v>
      </c>
      <c r="D17" s="15">
        <v>22.5</v>
      </c>
      <c r="E17" s="15">
        <v>25.3</v>
      </c>
      <c r="F17" s="15">
        <v>24.9</v>
      </c>
      <c r="G17" s="15">
        <v>25.4</v>
      </c>
      <c r="H17" s="16">
        <v>25.7</v>
      </c>
    </row>
    <row r="18" spans="2:8" ht="51" x14ac:dyDescent="0.2">
      <c r="B18" s="1447"/>
      <c r="C18" s="447" t="s">
        <v>585</v>
      </c>
      <c r="D18" s="15">
        <v>10</v>
      </c>
      <c r="E18" s="15">
        <v>9.6</v>
      </c>
      <c r="F18" s="15">
        <v>8.6999999999999993</v>
      </c>
      <c r="G18" s="15">
        <v>8.6</v>
      </c>
      <c r="H18" s="16">
        <v>8.6</v>
      </c>
    </row>
    <row r="19" spans="2:8" ht="38.25" x14ac:dyDescent="0.2">
      <c r="B19" s="1447"/>
      <c r="C19" s="447" t="s">
        <v>411</v>
      </c>
      <c r="D19" s="15">
        <v>7.5</v>
      </c>
      <c r="E19" s="15">
        <v>7.4</v>
      </c>
      <c r="F19" s="15">
        <v>7.1</v>
      </c>
      <c r="G19" s="15">
        <v>7.4</v>
      </c>
      <c r="H19" s="16">
        <v>7.6</v>
      </c>
    </row>
    <row r="20" spans="2:8" ht="38.25" x14ac:dyDescent="0.2">
      <c r="B20" s="1447"/>
      <c r="C20" s="447" t="s">
        <v>412</v>
      </c>
      <c r="D20" s="15">
        <v>4.5</v>
      </c>
      <c r="E20" s="15">
        <v>4.9000000000000004</v>
      </c>
      <c r="F20" s="15">
        <v>4.7</v>
      </c>
      <c r="G20" s="15">
        <v>4.8</v>
      </c>
      <c r="H20" s="16">
        <v>4.4000000000000004</v>
      </c>
    </row>
    <row r="21" spans="2:8" ht="25.5" x14ac:dyDescent="0.2">
      <c r="B21" s="1447"/>
      <c r="C21" s="447" t="s">
        <v>413</v>
      </c>
      <c r="D21" s="15">
        <v>3.8</v>
      </c>
      <c r="E21" s="15">
        <v>3.9</v>
      </c>
      <c r="F21" s="15">
        <v>4</v>
      </c>
      <c r="G21" s="15">
        <v>3.9</v>
      </c>
      <c r="H21" s="16">
        <v>3.8</v>
      </c>
    </row>
    <row r="22" spans="2:8" ht="51" x14ac:dyDescent="0.2">
      <c r="B22" s="1447"/>
      <c r="C22" s="447" t="s">
        <v>586</v>
      </c>
      <c r="D22" s="15">
        <v>11.3</v>
      </c>
      <c r="E22" s="15">
        <v>11.5</v>
      </c>
      <c r="F22" s="15">
        <v>11.3</v>
      </c>
      <c r="G22" s="15">
        <v>11.5</v>
      </c>
      <c r="H22" s="16">
        <v>11.8</v>
      </c>
    </row>
    <row r="23" spans="2:8" ht="38.25" x14ac:dyDescent="0.2">
      <c r="B23" s="1447"/>
      <c r="C23" s="447" t="s">
        <v>587</v>
      </c>
      <c r="D23" s="15">
        <v>22.2</v>
      </c>
      <c r="E23" s="15">
        <v>23.8</v>
      </c>
      <c r="F23" s="15">
        <v>25.2</v>
      </c>
      <c r="G23" s="15">
        <v>25.8</v>
      </c>
      <c r="H23" s="16">
        <v>29.3</v>
      </c>
    </row>
    <row r="24" spans="2:8" ht="63.75" x14ac:dyDescent="0.2">
      <c r="B24" s="1447"/>
      <c r="C24" s="447" t="s">
        <v>588</v>
      </c>
      <c r="D24" s="15">
        <v>26.4</v>
      </c>
      <c r="E24" s="15">
        <v>26</v>
      </c>
      <c r="F24" s="15">
        <v>26.1</v>
      </c>
      <c r="G24" s="15">
        <v>26.5</v>
      </c>
      <c r="H24" s="16">
        <v>27.1</v>
      </c>
    </row>
    <row r="25" spans="2:8" x14ac:dyDescent="0.2">
      <c r="B25" s="1447"/>
      <c r="C25" s="447" t="s">
        <v>417</v>
      </c>
      <c r="D25" s="15">
        <v>30.6</v>
      </c>
      <c r="E25" s="15">
        <v>30.4</v>
      </c>
      <c r="F25" s="15">
        <v>30.4</v>
      </c>
      <c r="G25" s="15">
        <v>30.4</v>
      </c>
      <c r="H25" s="16">
        <v>30.5</v>
      </c>
    </row>
    <row r="26" spans="2:8" ht="38.25" x14ac:dyDescent="0.2">
      <c r="B26" s="1447"/>
      <c r="C26" s="447" t="s">
        <v>418</v>
      </c>
      <c r="D26" s="15">
        <v>32.4</v>
      </c>
      <c r="E26" s="15">
        <v>32.6</v>
      </c>
      <c r="F26" s="15">
        <v>32.700000000000003</v>
      </c>
      <c r="G26" s="15">
        <v>32.9</v>
      </c>
      <c r="H26" s="16">
        <v>33.200000000000003</v>
      </c>
    </row>
    <row r="27" spans="2:8" ht="38.25" x14ac:dyDescent="0.2">
      <c r="B27" s="1447"/>
      <c r="C27" s="447" t="s">
        <v>419</v>
      </c>
      <c r="D27" s="15">
        <v>5.0999999999999996</v>
      </c>
      <c r="E27" s="15">
        <v>5.2</v>
      </c>
      <c r="F27" s="15">
        <v>5</v>
      </c>
      <c r="G27" s="15">
        <v>4.9000000000000004</v>
      </c>
      <c r="H27" s="16">
        <v>4.9000000000000004</v>
      </c>
    </row>
    <row r="28" spans="2:8" ht="25.5" x14ac:dyDescent="0.2">
      <c r="B28" s="1447"/>
      <c r="C28" s="447" t="s">
        <v>420</v>
      </c>
      <c r="D28" s="15">
        <v>4.9000000000000004</v>
      </c>
      <c r="E28" s="15">
        <v>4.5999999999999996</v>
      </c>
      <c r="F28" s="15">
        <v>4.5999999999999996</v>
      </c>
      <c r="G28" s="15">
        <v>5.2</v>
      </c>
      <c r="H28" s="16">
        <v>5.7</v>
      </c>
    </row>
    <row r="29" spans="2:8" x14ac:dyDescent="0.2">
      <c r="B29" s="1446" t="s">
        <v>589</v>
      </c>
      <c r="C29" s="1447"/>
      <c r="D29" s="10">
        <v>22772</v>
      </c>
      <c r="E29" s="10">
        <v>23037</v>
      </c>
      <c r="F29" s="10">
        <v>23088</v>
      </c>
      <c r="G29" s="10">
        <v>23709</v>
      </c>
      <c r="H29" s="11">
        <v>24431</v>
      </c>
    </row>
    <row r="30" spans="2:8" ht="38.25" x14ac:dyDescent="0.2">
      <c r="B30" s="1450" t="s">
        <v>581</v>
      </c>
      <c r="C30" s="447" t="s">
        <v>402</v>
      </c>
      <c r="D30" s="10">
        <v>17810</v>
      </c>
      <c r="E30" s="10">
        <v>18933</v>
      </c>
      <c r="F30" s="10">
        <v>19781</v>
      </c>
      <c r="G30" s="10">
        <v>20323</v>
      </c>
      <c r="H30" s="11">
        <v>20694</v>
      </c>
    </row>
    <row r="31" spans="2:8" ht="25.5" x14ac:dyDescent="0.2">
      <c r="B31" s="1447"/>
      <c r="C31" s="447" t="s">
        <v>403</v>
      </c>
      <c r="D31" s="10">
        <v>35018</v>
      </c>
      <c r="E31" s="10">
        <v>35672</v>
      </c>
      <c r="F31" s="10">
        <v>34059</v>
      </c>
      <c r="G31" s="10">
        <v>32855</v>
      </c>
      <c r="H31" s="11">
        <v>32776</v>
      </c>
    </row>
    <row r="32" spans="2:8" x14ac:dyDescent="0.2">
      <c r="B32" s="1447"/>
      <c r="C32" s="447" t="s">
        <v>404</v>
      </c>
      <c r="D32" s="10">
        <v>23588</v>
      </c>
      <c r="E32" s="10">
        <v>24003</v>
      </c>
      <c r="F32" s="10">
        <v>24646</v>
      </c>
      <c r="G32" s="10">
        <v>25620</v>
      </c>
      <c r="H32" s="11">
        <v>26341</v>
      </c>
    </row>
    <row r="33" spans="2:8" ht="51" x14ac:dyDescent="0.2">
      <c r="B33" s="1447"/>
      <c r="C33" s="447" t="s">
        <v>582</v>
      </c>
      <c r="D33" s="10">
        <v>34551</v>
      </c>
      <c r="E33" s="10">
        <v>35978</v>
      </c>
      <c r="F33" s="10">
        <v>35006</v>
      </c>
      <c r="G33" s="10">
        <v>34265</v>
      </c>
      <c r="H33" s="11">
        <v>35885</v>
      </c>
    </row>
    <row r="34" spans="2:8" ht="63.75" x14ac:dyDescent="0.2">
      <c r="B34" s="1447"/>
      <c r="C34" s="447" t="s">
        <v>583</v>
      </c>
      <c r="D34" s="10">
        <v>21339</v>
      </c>
      <c r="E34" s="10">
        <v>21849</v>
      </c>
      <c r="F34" s="10">
        <v>21873</v>
      </c>
      <c r="G34" s="10">
        <v>23070</v>
      </c>
      <c r="H34" s="11">
        <v>23331</v>
      </c>
    </row>
    <row r="35" spans="2:8" x14ac:dyDescent="0.2">
      <c r="B35" s="1447"/>
      <c r="C35" s="447" t="s">
        <v>407</v>
      </c>
      <c r="D35" s="10">
        <v>21040</v>
      </c>
      <c r="E35" s="10">
        <v>20618</v>
      </c>
      <c r="F35" s="10">
        <v>20203</v>
      </c>
      <c r="G35" s="10">
        <v>20843</v>
      </c>
      <c r="H35" s="11">
        <v>21074</v>
      </c>
    </row>
    <row r="36" spans="2:8" ht="63.75" x14ac:dyDescent="0.2">
      <c r="B36" s="1447"/>
      <c r="C36" s="447" t="s">
        <v>584</v>
      </c>
      <c r="D36" s="10">
        <v>18978</v>
      </c>
      <c r="E36" s="10">
        <v>19046</v>
      </c>
      <c r="F36" s="10">
        <v>18801</v>
      </c>
      <c r="G36" s="10">
        <v>19642</v>
      </c>
      <c r="H36" s="11">
        <v>20538</v>
      </c>
    </row>
    <row r="37" spans="2:8" ht="25.5" x14ac:dyDescent="0.2">
      <c r="B37" s="1447"/>
      <c r="C37" s="447" t="s">
        <v>409</v>
      </c>
      <c r="D37" s="10">
        <v>22658</v>
      </c>
      <c r="E37" s="10">
        <v>21731</v>
      </c>
      <c r="F37" s="10">
        <v>21107</v>
      </c>
      <c r="G37" s="10">
        <v>21956</v>
      </c>
      <c r="H37" s="11">
        <v>22563</v>
      </c>
    </row>
    <row r="38" spans="2:8" ht="51" x14ac:dyDescent="0.2">
      <c r="B38" s="1447"/>
      <c r="C38" s="447" t="s">
        <v>585</v>
      </c>
      <c r="D38" s="10">
        <v>10914</v>
      </c>
      <c r="E38" s="10">
        <v>10842</v>
      </c>
      <c r="F38" s="10">
        <v>11043</v>
      </c>
      <c r="G38" s="10">
        <v>11638</v>
      </c>
      <c r="H38" s="11">
        <v>12723</v>
      </c>
    </row>
    <row r="39" spans="2:8" ht="38.25" x14ac:dyDescent="0.2">
      <c r="B39" s="1447"/>
      <c r="C39" s="447" t="s">
        <v>411</v>
      </c>
      <c r="D39" s="10">
        <v>34032</v>
      </c>
      <c r="E39" s="10">
        <v>33967</v>
      </c>
      <c r="F39" s="10">
        <v>34672</v>
      </c>
      <c r="G39" s="10">
        <v>34911</v>
      </c>
      <c r="H39" s="11">
        <v>36057</v>
      </c>
    </row>
    <row r="40" spans="2:8" ht="38.25" x14ac:dyDescent="0.2">
      <c r="B40" s="1447"/>
      <c r="C40" s="447" t="s">
        <v>412</v>
      </c>
      <c r="D40" s="10">
        <v>30245</v>
      </c>
      <c r="E40" s="10">
        <v>28558</v>
      </c>
      <c r="F40" s="10">
        <v>29303</v>
      </c>
      <c r="G40" s="10">
        <v>28992</v>
      </c>
      <c r="H40" s="11">
        <v>30814</v>
      </c>
    </row>
    <row r="41" spans="2:8" ht="25.5" x14ac:dyDescent="0.2">
      <c r="B41" s="1447"/>
      <c r="C41" s="447" t="s">
        <v>413</v>
      </c>
      <c r="D41" s="10">
        <v>20550</v>
      </c>
      <c r="E41" s="10">
        <v>18330</v>
      </c>
      <c r="F41" s="10">
        <v>20637</v>
      </c>
      <c r="G41" s="10">
        <v>20259</v>
      </c>
      <c r="H41" s="11">
        <v>21847</v>
      </c>
    </row>
    <row r="42" spans="2:8" ht="51" x14ac:dyDescent="0.2">
      <c r="B42" s="1447"/>
      <c r="C42" s="447" t="s">
        <v>586</v>
      </c>
      <c r="D42" s="10">
        <v>25296</v>
      </c>
      <c r="E42" s="10">
        <v>25702</v>
      </c>
      <c r="F42" s="10">
        <v>25156</v>
      </c>
      <c r="G42" s="10">
        <v>25399</v>
      </c>
      <c r="H42" s="11">
        <v>26522</v>
      </c>
    </row>
    <row r="43" spans="2:8" ht="38.25" x14ac:dyDescent="0.2">
      <c r="B43" s="1447"/>
      <c r="C43" s="447" t="s">
        <v>587</v>
      </c>
      <c r="D43" s="10">
        <v>14901</v>
      </c>
      <c r="E43" s="10">
        <v>15188</v>
      </c>
      <c r="F43" s="10">
        <v>15014</v>
      </c>
      <c r="G43" s="10">
        <v>15903</v>
      </c>
      <c r="H43" s="11">
        <v>16976</v>
      </c>
    </row>
    <row r="44" spans="2:8" ht="63.75" x14ac:dyDescent="0.2">
      <c r="B44" s="1447"/>
      <c r="C44" s="447" t="s">
        <v>588</v>
      </c>
      <c r="D44" s="10">
        <v>25440</v>
      </c>
      <c r="E44" s="10">
        <v>25973</v>
      </c>
      <c r="F44" s="10">
        <v>26130</v>
      </c>
      <c r="G44" s="10">
        <v>26488</v>
      </c>
      <c r="H44" s="11">
        <v>27728</v>
      </c>
    </row>
    <row r="45" spans="2:8" x14ac:dyDescent="0.2">
      <c r="B45" s="1447"/>
      <c r="C45" s="447" t="s">
        <v>417</v>
      </c>
      <c r="D45" s="10">
        <v>22962</v>
      </c>
      <c r="E45" s="10">
        <v>23860</v>
      </c>
      <c r="F45" s="10">
        <v>24168</v>
      </c>
      <c r="G45" s="10">
        <v>24418</v>
      </c>
      <c r="H45" s="11">
        <v>24821</v>
      </c>
    </row>
    <row r="46" spans="2:8" ht="38.25" x14ac:dyDescent="0.2">
      <c r="B46" s="1447"/>
      <c r="C46" s="447" t="s">
        <v>418</v>
      </c>
      <c r="D46" s="10">
        <v>24104</v>
      </c>
      <c r="E46" s="10">
        <v>24479</v>
      </c>
      <c r="F46" s="10">
        <v>24361</v>
      </c>
      <c r="G46" s="10">
        <v>24958</v>
      </c>
      <c r="H46" s="11">
        <v>26174</v>
      </c>
    </row>
    <row r="47" spans="2:8" ht="38.25" x14ac:dyDescent="0.2">
      <c r="B47" s="1447"/>
      <c r="C47" s="447" t="s">
        <v>419</v>
      </c>
      <c r="D47" s="10">
        <v>18931</v>
      </c>
      <c r="E47" s="10">
        <v>22184</v>
      </c>
      <c r="F47" s="10">
        <v>18911</v>
      </c>
      <c r="G47" s="10">
        <v>19300</v>
      </c>
      <c r="H47" s="11">
        <v>20389</v>
      </c>
    </row>
    <row r="48" spans="2:8" ht="25.5" x14ac:dyDescent="0.2">
      <c r="B48" s="1447"/>
      <c r="C48" s="447" t="s">
        <v>420</v>
      </c>
      <c r="D48" s="10">
        <v>17241</v>
      </c>
      <c r="E48" s="10">
        <v>17815</v>
      </c>
      <c r="F48" s="10">
        <v>18009</v>
      </c>
      <c r="G48" s="10">
        <v>18639</v>
      </c>
      <c r="H48" s="11">
        <v>18410</v>
      </c>
    </row>
    <row r="49" spans="2:8" ht="25.5" x14ac:dyDescent="0.2">
      <c r="B49" s="1446" t="s">
        <v>590</v>
      </c>
      <c r="C49" s="1447"/>
      <c r="D49" s="13" t="s">
        <v>44</v>
      </c>
      <c r="E49" s="13" t="s">
        <v>44</v>
      </c>
      <c r="F49" s="13" t="s">
        <v>44</v>
      </c>
      <c r="G49" s="13" t="s">
        <v>44</v>
      </c>
      <c r="H49" s="14" t="s">
        <v>44</v>
      </c>
    </row>
    <row r="50" spans="2:8" x14ac:dyDescent="0.2">
      <c r="B50" s="1446" t="s">
        <v>580</v>
      </c>
      <c r="C50" s="1447"/>
      <c r="D50" s="15">
        <v>432.7</v>
      </c>
      <c r="E50" s="15">
        <v>435.2</v>
      </c>
      <c r="F50" s="15">
        <v>428.2</v>
      </c>
      <c r="G50" s="15">
        <v>429</v>
      </c>
      <c r="H50" s="16">
        <v>435.3</v>
      </c>
    </row>
    <row r="51" spans="2:8" ht="38.25" x14ac:dyDescent="0.2">
      <c r="B51" s="1450" t="s">
        <v>581</v>
      </c>
      <c r="C51" s="447" t="s">
        <v>402</v>
      </c>
      <c r="D51" s="15">
        <v>6.5</v>
      </c>
      <c r="E51" s="15">
        <v>6.2</v>
      </c>
      <c r="F51" s="15">
        <v>6.1</v>
      </c>
      <c r="G51" s="15">
        <v>6</v>
      </c>
      <c r="H51" s="16">
        <v>6.3</v>
      </c>
    </row>
    <row r="52" spans="2:8" ht="25.5" x14ac:dyDescent="0.2">
      <c r="B52" s="1447"/>
      <c r="C52" s="447" t="s">
        <v>403</v>
      </c>
      <c r="D52" s="15">
        <v>15.5</v>
      </c>
      <c r="E52" s="15">
        <v>15.3</v>
      </c>
      <c r="F52" s="15">
        <v>14.5</v>
      </c>
      <c r="G52" s="15">
        <v>13.1</v>
      </c>
      <c r="H52" s="16">
        <v>12.3</v>
      </c>
    </row>
    <row r="53" spans="2:8" x14ac:dyDescent="0.2">
      <c r="B53" s="1447"/>
      <c r="C53" s="447" t="s">
        <v>404</v>
      </c>
      <c r="D53" s="15">
        <v>132.1</v>
      </c>
      <c r="E53" s="15">
        <v>131.5</v>
      </c>
      <c r="F53" s="15">
        <v>129.4</v>
      </c>
      <c r="G53" s="15">
        <v>131.69999999999999</v>
      </c>
      <c r="H53" s="16">
        <v>133.19999999999999</v>
      </c>
    </row>
    <row r="54" spans="2:8" ht="51" x14ac:dyDescent="0.2">
      <c r="B54" s="1447"/>
      <c r="C54" s="447" t="s">
        <v>582</v>
      </c>
      <c r="D54" s="15">
        <v>5.0999999999999996</v>
      </c>
      <c r="E54" s="15">
        <v>5.4</v>
      </c>
      <c r="F54" s="15">
        <v>5.2</v>
      </c>
      <c r="G54" s="15">
        <v>5.0999999999999996</v>
      </c>
      <c r="H54" s="16">
        <v>5.3</v>
      </c>
    </row>
    <row r="55" spans="2:8" ht="63.75" x14ac:dyDescent="0.2">
      <c r="B55" s="1447"/>
      <c r="C55" s="447" t="s">
        <v>583</v>
      </c>
      <c r="D55" s="15">
        <v>5.5</v>
      </c>
      <c r="E55" s="15">
        <v>5.7</v>
      </c>
      <c r="F55" s="15">
        <v>5.8</v>
      </c>
      <c r="G55" s="15">
        <v>5.6</v>
      </c>
      <c r="H55" s="16">
        <v>5.5</v>
      </c>
    </row>
    <row r="56" spans="2:8" x14ac:dyDescent="0.2">
      <c r="B56" s="1447"/>
      <c r="C56" s="447" t="s">
        <v>407</v>
      </c>
      <c r="D56" s="15">
        <v>27.1</v>
      </c>
      <c r="E56" s="15">
        <v>25.6</v>
      </c>
      <c r="F56" s="15">
        <v>23.7</v>
      </c>
      <c r="G56" s="15">
        <v>22.4</v>
      </c>
      <c r="H56" s="16">
        <v>21.4</v>
      </c>
    </row>
    <row r="57" spans="2:8" ht="63.75" x14ac:dyDescent="0.2">
      <c r="B57" s="1447"/>
      <c r="C57" s="447" t="s">
        <v>584</v>
      </c>
      <c r="D57" s="15">
        <v>51.3</v>
      </c>
      <c r="E57" s="15">
        <v>51.5</v>
      </c>
      <c r="F57" s="15">
        <v>49.9</v>
      </c>
      <c r="G57" s="15">
        <v>48.9</v>
      </c>
      <c r="H57" s="16">
        <v>49.7</v>
      </c>
    </row>
    <row r="58" spans="2:8" ht="25.5" x14ac:dyDescent="0.2">
      <c r="B58" s="1447"/>
      <c r="C58" s="447" t="s">
        <v>409</v>
      </c>
      <c r="D58" s="15">
        <v>22.8</v>
      </c>
      <c r="E58" s="15">
        <v>25.5</v>
      </c>
      <c r="F58" s="15">
        <v>25.2</v>
      </c>
      <c r="G58" s="15">
        <v>25.6</v>
      </c>
      <c r="H58" s="16">
        <v>26</v>
      </c>
    </row>
    <row r="59" spans="2:8" ht="51" x14ac:dyDescent="0.2">
      <c r="B59" s="1447"/>
      <c r="C59" s="447" t="s">
        <v>585</v>
      </c>
      <c r="D59" s="15">
        <v>10.6</v>
      </c>
      <c r="E59" s="15">
        <v>10</v>
      </c>
      <c r="F59" s="15">
        <v>9.1</v>
      </c>
      <c r="G59" s="15">
        <v>8.9</v>
      </c>
      <c r="H59" s="16">
        <v>9</v>
      </c>
    </row>
    <row r="60" spans="2:8" ht="38.25" x14ac:dyDescent="0.2">
      <c r="B60" s="1447"/>
      <c r="C60" s="447" t="s">
        <v>411</v>
      </c>
      <c r="D60" s="15">
        <v>7.6</v>
      </c>
      <c r="E60" s="15">
        <v>7.5</v>
      </c>
      <c r="F60" s="15">
        <v>7.2</v>
      </c>
      <c r="G60" s="15">
        <v>7.5</v>
      </c>
      <c r="H60" s="16">
        <v>7.8</v>
      </c>
    </row>
    <row r="61" spans="2:8" ht="38.25" x14ac:dyDescent="0.2">
      <c r="B61" s="1447"/>
      <c r="C61" s="447" t="s">
        <v>412</v>
      </c>
      <c r="D61" s="15">
        <v>4.5999999999999996</v>
      </c>
      <c r="E61" s="15">
        <v>5</v>
      </c>
      <c r="F61" s="15">
        <v>4.9000000000000004</v>
      </c>
      <c r="G61" s="15">
        <v>5</v>
      </c>
      <c r="H61" s="16">
        <v>4.5999999999999996</v>
      </c>
    </row>
    <row r="62" spans="2:8" ht="25.5" x14ac:dyDescent="0.2">
      <c r="B62" s="1447"/>
      <c r="C62" s="447" t="s">
        <v>413</v>
      </c>
      <c r="D62" s="15">
        <v>3.9</v>
      </c>
      <c r="E62" s="15">
        <v>4.0999999999999996</v>
      </c>
      <c r="F62" s="15">
        <v>4.0999999999999996</v>
      </c>
      <c r="G62" s="15">
        <v>4</v>
      </c>
      <c r="H62" s="16">
        <v>3.9</v>
      </c>
    </row>
    <row r="63" spans="2:8" ht="51" x14ac:dyDescent="0.2">
      <c r="B63" s="1447"/>
      <c r="C63" s="447" t="s">
        <v>586</v>
      </c>
      <c r="D63" s="15">
        <v>11.8</v>
      </c>
      <c r="E63" s="15">
        <v>11.9</v>
      </c>
      <c r="F63" s="15">
        <v>11.7</v>
      </c>
      <c r="G63" s="15">
        <v>12</v>
      </c>
      <c r="H63" s="16">
        <v>12.3</v>
      </c>
    </row>
    <row r="64" spans="2:8" ht="38.25" x14ac:dyDescent="0.2">
      <c r="B64" s="1447"/>
      <c r="C64" s="447" t="s">
        <v>587</v>
      </c>
      <c r="D64" s="15">
        <v>23.2</v>
      </c>
      <c r="E64" s="15">
        <v>25.3</v>
      </c>
      <c r="F64" s="15">
        <v>26.5</v>
      </c>
      <c r="G64" s="15">
        <v>27.2</v>
      </c>
      <c r="H64" s="16">
        <v>30.6</v>
      </c>
    </row>
    <row r="65" spans="2:8" ht="63.75" x14ac:dyDescent="0.2">
      <c r="B65" s="1447"/>
      <c r="C65" s="447" t="s">
        <v>588</v>
      </c>
      <c r="D65" s="15">
        <v>26.8</v>
      </c>
      <c r="E65" s="15">
        <v>26.3</v>
      </c>
      <c r="F65" s="15">
        <v>26.5</v>
      </c>
      <c r="G65" s="15">
        <v>27</v>
      </c>
      <c r="H65" s="16">
        <v>27.5</v>
      </c>
    </row>
    <row r="66" spans="2:8" x14ac:dyDescent="0.2">
      <c r="B66" s="1447"/>
      <c r="C66" s="447" t="s">
        <v>417</v>
      </c>
      <c r="D66" s="15">
        <v>33.299999999999997</v>
      </c>
      <c r="E66" s="15">
        <v>33.799999999999997</v>
      </c>
      <c r="F66" s="15">
        <v>33.700000000000003</v>
      </c>
      <c r="G66" s="15">
        <v>33.5</v>
      </c>
      <c r="H66" s="16">
        <v>33.6</v>
      </c>
    </row>
    <row r="67" spans="2:8" ht="38.25" x14ac:dyDescent="0.2">
      <c r="B67" s="1447"/>
      <c r="C67" s="447" t="s">
        <v>418</v>
      </c>
      <c r="D67" s="15">
        <v>34.200000000000003</v>
      </c>
      <c r="E67" s="15">
        <v>34.1</v>
      </c>
      <c r="F67" s="15">
        <v>34.299999999999997</v>
      </c>
      <c r="G67" s="15">
        <v>34.5</v>
      </c>
      <c r="H67" s="16">
        <v>34.9</v>
      </c>
    </row>
    <row r="68" spans="2:8" ht="38.25" x14ac:dyDescent="0.2">
      <c r="B68" s="1447"/>
      <c r="C68" s="447" t="s">
        <v>419</v>
      </c>
      <c r="D68" s="15">
        <v>5.5</v>
      </c>
      <c r="E68" s="15">
        <v>5.5</v>
      </c>
      <c r="F68" s="15">
        <v>5.3</v>
      </c>
      <c r="G68" s="15">
        <v>5.2</v>
      </c>
      <c r="H68" s="16">
        <v>5.0999999999999996</v>
      </c>
    </row>
    <row r="69" spans="2:8" ht="25.5" x14ac:dyDescent="0.2">
      <c r="B69" s="1447"/>
      <c r="C69" s="447" t="s">
        <v>420</v>
      </c>
      <c r="D69" s="15">
        <v>5.3</v>
      </c>
      <c r="E69" s="15">
        <v>5</v>
      </c>
      <c r="F69" s="15">
        <v>5.0999999999999996</v>
      </c>
      <c r="G69" s="15">
        <v>5.8</v>
      </c>
      <c r="H69" s="16">
        <v>6.3</v>
      </c>
    </row>
    <row r="70" spans="2:8" x14ac:dyDescent="0.2">
      <c r="B70" s="1446" t="s">
        <v>589</v>
      </c>
      <c r="C70" s="1447"/>
      <c r="D70" s="10">
        <v>22111</v>
      </c>
      <c r="E70" s="10">
        <v>22364</v>
      </c>
      <c r="F70" s="10">
        <v>22396</v>
      </c>
      <c r="G70" s="10">
        <v>22997</v>
      </c>
      <c r="H70" s="11">
        <v>23712</v>
      </c>
    </row>
    <row r="71" spans="2:8" ht="39" thickBot="1" x14ac:dyDescent="0.25">
      <c r="B71" s="1452" t="s">
        <v>581</v>
      </c>
      <c r="C71" s="447" t="s">
        <v>402</v>
      </c>
      <c r="D71" s="10">
        <v>17533</v>
      </c>
      <c r="E71" s="10">
        <v>18707</v>
      </c>
      <c r="F71" s="10">
        <v>19493</v>
      </c>
      <c r="G71" s="10">
        <v>20021</v>
      </c>
      <c r="H71" s="11">
        <v>20402</v>
      </c>
    </row>
    <row r="72" spans="2:8" ht="25.5" x14ac:dyDescent="0.2">
      <c r="B72" s="1447"/>
      <c r="C72" s="447" t="s">
        <v>403</v>
      </c>
      <c r="D72" s="10">
        <v>34933</v>
      </c>
      <c r="E72" s="10">
        <v>35657</v>
      </c>
      <c r="F72" s="10">
        <v>34035</v>
      </c>
      <c r="G72" s="10">
        <v>32817</v>
      </c>
      <c r="H72" s="11">
        <v>32762</v>
      </c>
    </row>
    <row r="73" spans="2:8" x14ac:dyDescent="0.2">
      <c r="B73" s="1447"/>
      <c r="C73" s="447" t="s">
        <v>404</v>
      </c>
      <c r="D73" s="10">
        <v>23368</v>
      </c>
      <c r="E73" s="10">
        <v>23809</v>
      </c>
      <c r="F73" s="10">
        <v>24429</v>
      </c>
      <c r="G73" s="10">
        <v>25394</v>
      </c>
      <c r="H73" s="11">
        <v>26128</v>
      </c>
    </row>
    <row r="74" spans="2:8" ht="51" x14ac:dyDescent="0.2">
      <c r="B74" s="1447"/>
      <c r="C74" s="447" t="s">
        <v>582</v>
      </c>
      <c r="D74" s="10">
        <v>34413</v>
      </c>
      <c r="E74" s="10">
        <v>35786</v>
      </c>
      <c r="F74" s="10">
        <v>34839</v>
      </c>
      <c r="G74" s="10">
        <v>34086</v>
      </c>
      <c r="H74" s="11">
        <v>35682</v>
      </c>
    </row>
    <row r="75" spans="2:8" ht="63.75" x14ac:dyDescent="0.2">
      <c r="B75" s="1447"/>
      <c r="C75" s="447" t="s">
        <v>583</v>
      </c>
      <c r="D75" s="10">
        <v>20894</v>
      </c>
      <c r="E75" s="10">
        <v>21435</v>
      </c>
      <c r="F75" s="10">
        <v>21525</v>
      </c>
      <c r="G75" s="10">
        <v>22705</v>
      </c>
      <c r="H75" s="11">
        <v>23043</v>
      </c>
    </row>
    <row r="76" spans="2:8" x14ac:dyDescent="0.2">
      <c r="B76" s="1447"/>
      <c r="C76" s="447" t="s">
        <v>407</v>
      </c>
      <c r="D76" s="10">
        <v>20785</v>
      </c>
      <c r="E76" s="10">
        <v>20386</v>
      </c>
      <c r="F76" s="10">
        <v>19932</v>
      </c>
      <c r="G76" s="10">
        <v>20549</v>
      </c>
      <c r="H76" s="11">
        <v>20793</v>
      </c>
    </row>
    <row r="77" spans="2:8" ht="63.75" x14ac:dyDescent="0.2">
      <c r="B77" s="1447"/>
      <c r="C77" s="447" t="s">
        <v>584</v>
      </c>
      <c r="D77" s="10">
        <v>18136</v>
      </c>
      <c r="E77" s="10">
        <v>18217</v>
      </c>
      <c r="F77" s="10">
        <v>17958</v>
      </c>
      <c r="G77" s="10">
        <v>18716</v>
      </c>
      <c r="H77" s="11">
        <v>19597</v>
      </c>
    </row>
    <row r="78" spans="2:8" ht="25.5" x14ac:dyDescent="0.2">
      <c r="B78" s="1447"/>
      <c r="C78" s="447" t="s">
        <v>409</v>
      </c>
      <c r="D78" s="10">
        <v>22401</v>
      </c>
      <c r="E78" s="10">
        <v>21494</v>
      </c>
      <c r="F78" s="10">
        <v>20884</v>
      </c>
      <c r="G78" s="10">
        <v>21751</v>
      </c>
      <c r="H78" s="11">
        <v>22366</v>
      </c>
    </row>
    <row r="79" spans="2:8" ht="51" x14ac:dyDescent="0.2">
      <c r="B79" s="1447"/>
      <c r="C79" s="447" t="s">
        <v>585</v>
      </c>
      <c r="D79" s="10">
        <v>10303</v>
      </c>
      <c r="E79" s="10">
        <v>10444</v>
      </c>
      <c r="F79" s="10">
        <v>10545</v>
      </c>
      <c r="G79" s="10">
        <v>11196</v>
      </c>
      <c r="H79" s="11">
        <v>12182</v>
      </c>
    </row>
    <row r="80" spans="2:8" ht="38.25" x14ac:dyDescent="0.2">
      <c r="B80" s="1447"/>
      <c r="C80" s="447" t="s">
        <v>411</v>
      </c>
      <c r="D80" s="10">
        <v>33376</v>
      </c>
      <c r="E80" s="10">
        <v>33437</v>
      </c>
      <c r="F80" s="10">
        <v>34108</v>
      </c>
      <c r="G80" s="10">
        <v>34325</v>
      </c>
      <c r="H80" s="11">
        <v>35365</v>
      </c>
    </row>
    <row r="81" spans="2:8" ht="38.25" x14ac:dyDescent="0.2">
      <c r="B81" s="1447"/>
      <c r="C81" s="447" t="s">
        <v>412</v>
      </c>
      <c r="D81" s="10">
        <v>29503</v>
      </c>
      <c r="E81" s="10">
        <v>27852</v>
      </c>
      <c r="F81" s="10">
        <v>28649</v>
      </c>
      <c r="G81" s="10">
        <v>28292</v>
      </c>
      <c r="H81" s="11">
        <v>29435</v>
      </c>
    </row>
    <row r="82" spans="2:8" ht="25.5" x14ac:dyDescent="0.2">
      <c r="B82" s="1447"/>
      <c r="C82" s="447" t="s">
        <v>413</v>
      </c>
      <c r="D82" s="10">
        <v>19597</v>
      </c>
      <c r="E82" s="10">
        <v>17546</v>
      </c>
      <c r="F82" s="10">
        <v>19877</v>
      </c>
      <c r="G82" s="10">
        <v>19590</v>
      </c>
      <c r="H82" s="11">
        <v>21120</v>
      </c>
    </row>
    <row r="83" spans="2:8" ht="51" x14ac:dyDescent="0.2">
      <c r="B83" s="1447"/>
      <c r="C83" s="447" t="s">
        <v>586</v>
      </c>
      <c r="D83" s="10">
        <v>24268</v>
      </c>
      <c r="E83" s="10">
        <v>24775</v>
      </c>
      <c r="F83" s="10">
        <v>24268</v>
      </c>
      <c r="G83" s="10">
        <v>24493</v>
      </c>
      <c r="H83" s="11">
        <v>25443</v>
      </c>
    </row>
    <row r="84" spans="2:8" ht="38.25" x14ac:dyDescent="0.2">
      <c r="B84" s="1447"/>
      <c r="C84" s="447" t="s">
        <v>587</v>
      </c>
      <c r="D84" s="10">
        <v>14223</v>
      </c>
      <c r="E84" s="10">
        <v>14318</v>
      </c>
      <c r="F84" s="10">
        <v>14252</v>
      </c>
      <c r="G84" s="10">
        <v>15036</v>
      </c>
      <c r="H84" s="11">
        <v>16255</v>
      </c>
    </row>
    <row r="85" spans="2:8" ht="63.75" x14ac:dyDescent="0.2">
      <c r="B85" s="1447"/>
      <c r="C85" s="447" t="s">
        <v>588</v>
      </c>
      <c r="D85" s="10">
        <v>25105</v>
      </c>
      <c r="E85" s="10">
        <v>25649</v>
      </c>
      <c r="F85" s="10">
        <v>25748</v>
      </c>
      <c r="G85" s="10">
        <v>26045</v>
      </c>
      <c r="H85" s="11">
        <v>27329</v>
      </c>
    </row>
    <row r="86" spans="2:8" x14ac:dyDescent="0.2">
      <c r="B86" s="1447"/>
      <c r="C86" s="447" t="s">
        <v>417</v>
      </c>
      <c r="D86" s="10">
        <v>21099</v>
      </c>
      <c r="E86" s="10">
        <v>21499</v>
      </c>
      <c r="F86" s="10">
        <v>21785</v>
      </c>
      <c r="G86" s="10">
        <v>22155</v>
      </c>
      <c r="H86" s="11">
        <v>22490</v>
      </c>
    </row>
    <row r="87" spans="2:8" ht="38.25" x14ac:dyDescent="0.2">
      <c r="B87" s="1447"/>
      <c r="C87" s="447" t="s">
        <v>418</v>
      </c>
      <c r="D87" s="10">
        <v>22863</v>
      </c>
      <c r="E87" s="10">
        <v>23342</v>
      </c>
      <c r="F87" s="10">
        <v>23219</v>
      </c>
      <c r="G87" s="10">
        <v>23777</v>
      </c>
      <c r="H87" s="11">
        <v>24920</v>
      </c>
    </row>
    <row r="88" spans="2:8" ht="38.25" x14ac:dyDescent="0.2">
      <c r="B88" s="1447"/>
      <c r="C88" s="447" t="s">
        <v>419</v>
      </c>
      <c r="D88" s="10">
        <v>17566</v>
      </c>
      <c r="E88" s="10">
        <v>21080</v>
      </c>
      <c r="F88" s="10">
        <v>17987</v>
      </c>
      <c r="G88" s="10">
        <v>18372</v>
      </c>
      <c r="H88" s="11">
        <v>19454</v>
      </c>
    </row>
    <row r="89" spans="2:8" ht="26.25" thickBot="1" x14ac:dyDescent="0.25">
      <c r="B89" s="1447"/>
      <c r="C89" s="448" t="s">
        <v>420</v>
      </c>
      <c r="D89" s="19">
        <v>15904</v>
      </c>
      <c r="E89" s="19">
        <v>16275</v>
      </c>
      <c r="F89" s="19">
        <v>16173</v>
      </c>
      <c r="G89" s="19">
        <v>16826</v>
      </c>
      <c r="H89" s="20">
        <v>16626</v>
      </c>
    </row>
    <row r="90" spans="2:8" x14ac:dyDescent="0.2">
      <c r="B90" s="446" t="s">
        <v>591</v>
      </c>
    </row>
    <row r="91" spans="2:8" x14ac:dyDescent="0.2">
      <c r="B91" s="446" t="s">
        <v>592</v>
      </c>
    </row>
    <row r="92" spans="2:8" x14ac:dyDescent="0.2">
      <c r="B92" s="446" t="s">
        <v>593</v>
      </c>
    </row>
    <row r="93" spans="2:8" x14ac:dyDescent="0.2">
      <c r="B93" s="446" t="s">
        <v>594</v>
      </c>
    </row>
    <row r="94" spans="2:8" x14ac:dyDescent="0.2">
      <c r="B94" s="446" t="s">
        <v>595</v>
      </c>
    </row>
    <row r="97" spans="1:7" x14ac:dyDescent="0.2">
      <c r="A97" s="446" t="s">
        <v>74</v>
      </c>
      <c r="B97" s="21" t="s">
        <v>75</v>
      </c>
      <c r="D97" s="21" t="s">
        <v>76</v>
      </c>
      <c r="G97" s="446" t="s">
        <v>608</v>
      </c>
    </row>
  </sheetData>
  <mergeCells count="11">
    <mergeCell ref="B49:C49"/>
    <mergeCell ref="B50:C50"/>
    <mergeCell ref="B51:B69"/>
    <mergeCell ref="B70:C70"/>
    <mergeCell ref="B71:B89"/>
    <mergeCell ref="B30:B48"/>
    <mergeCell ref="B7:C7"/>
    <mergeCell ref="B8:C8"/>
    <mergeCell ref="B9:C9"/>
    <mergeCell ref="B10:B28"/>
    <mergeCell ref="B29:C29"/>
  </mergeCells>
  <conditionalFormatting sqref="B7:C7">
    <cfRule type="expression" dxfId="13939" priority="1">
      <formula>A1&lt;&gt;IV65000</formula>
    </cfRule>
  </conditionalFormatting>
  <conditionalFormatting sqref="B8:C8">
    <cfRule type="expression" dxfId="13938" priority="2">
      <formula>A1&lt;&gt;IV65000</formula>
    </cfRule>
  </conditionalFormatting>
  <conditionalFormatting sqref="B9:C9">
    <cfRule type="expression" dxfId="13937" priority="3">
      <formula>A1&lt;&gt;IV65000</formula>
    </cfRule>
  </conditionalFormatting>
  <conditionalFormatting sqref="B10:B28">
    <cfRule type="expression" dxfId="13936" priority="4">
      <formula>A1&lt;&gt;IV65000</formula>
    </cfRule>
  </conditionalFormatting>
  <conditionalFormatting sqref="B29:C29">
    <cfRule type="expression" dxfId="13935" priority="5">
      <formula>A1&lt;&gt;IV65000</formula>
    </cfRule>
  </conditionalFormatting>
  <conditionalFormatting sqref="B30:B48">
    <cfRule type="expression" dxfId="13934" priority="6">
      <formula>A1&lt;&gt;IV65000</formula>
    </cfRule>
  </conditionalFormatting>
  <conditionalFormatting sqref="B49:C49">
    <cfRule type="expression" dxfId="13933" priority="7">
      <formula>A1&lt;&gt;IV65000</formula>
    </cfRule>
  </conditionalFormatting>
  <conditionalFormatting sqref="B50:C50">
    <cfRule type="expression" dxfId="13932" priority="8">
      <formula>A1&lt;&gt;IV65000</formula>
    </cfRule>
  </conditionalFormatting>
  <conditionalFormatting sqref="B51:B69">
    <cfRule type="expression" dxfId="13931" priority="9">
      <formula>A1&lt;&gt;IV65000</formula>
    </cfRule>
  </conditionalFormatting>
  <conditionalFormatting sqref="B70:C70">
    <cfRule type="expression" dxfId="13930" priority="10">
      <formula>A1&lt;&gt;IV65000</formula>
    </cfRule>
  </conditionalFormatting>
  <conditionalFormatting sqref="B71:B89">
    <cfRule type="expression" dxfId="13929" priority="11">
      <formula>A1&lt;&gt;IV65000</formula>
    </cfRule>
  </conditionalFormatting>
  <hyperlinks>
    <hyperlink ref="B97" r:id="rId1"/>
    <hyperlink ref="D97" r:id="rId2"/>
    <hyperlink ref="A1" r:id="rId3"/>
    <hyperlink ref="A2" location="obsah!A1" display="back to content"/>
  </hyperlinks>
  <pageMargins left="0.7" right="0.7" top="0.75" bottom="0.75" header="0.3" footer="0.3"/>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1"/>
  <dimension ref="A1:H97"/>
  <sheetViews>
    <sheetView workbookViewId="0">
      <selection activeCell="A2" sqref="A2"/>
    </sheetView>
  </sheetViews>
  <sheetFormatPr defaultRowHeight="12.75" x14ac:dyDescent="0.2"/>
  <cols>
    <col min="1" max="1" width="9.140625" style="449"/>
    <col min="2" max="3" width="16.140625" style="449" customWidth="1"/>
    <col min="4" max="8" width="10.7109375" style="449" customWidth="1"/>
    <col min="9" max="16384" width="9.140625" style="449"/>
  </cols>
  <sheetData>
    <row r="1" spans="1:8" x14ac:dyDescent="0.2">
      <c r="A1" s="49" t="s">
        <v>2</v>
      </c>
    </row>
    <row r="2" spans="1:8" x14ac:dyDescent="0.2">
      <c r="A2" s="49" t="s">
        <v>92</v>
      </c>
    </row>
    <row r="3" spans="1:8" x14ac:dyDescent="0.2">
      <c r="B3" s="5" t="s">
        <v>575</v>
      </c>
    </row>
    <row r="4" spans="1:8" x14ac:dyDescent="0.2">
      <c r="G4" s="6" t="s">
        <v>4</v>
      </c>
      <c r="H4" s="449" t="s">
        <v>12</v>
      </c>
    </row>
    <row r="5" spans="1:8" x14ac:dyDescent="0.2">
      <c r="G5" s="6" t="s">
        <v>576</v>
      </c>
      <c r="H5" s="449" t="s">
        <v>610</v>
      </c>
    </row>
    <row r="7" spans="1:8" x14ac:dyDescent="0.2">
      <c r="B7" s="1449" t="s">
        <v>8</v>
      </c>
      <c r="C7" s="1447"/>
      <c r="D7" s="8" t="s">
        <v>578</v>
      </c>
      <c r="E7" s="8" t="s">
        <v>9</v>
      </c>
      <c r="F7" s="8" t="s">
        <v>10</v>
      </c>
      <c r="G7" s="8" t="s">
        <v>11</v>
      </c>
      <c r="H7" s="9" t="s">
        <v>12</v>
      </c>
    </row>
    <row r="8" spans="1:8" ht="25.5" x14ac:dyDescent="0.2">
      <c r="B8" s="1446" t="s">
        <v>579</v>
      </c>
      <c r="C8" s="1447"/>
      <c r="D8" s="13" t="s">
        <v>44</v>
      </c>
      <c r="E8" s="13" t="s">
        <v>44</v>
      </c>
      <c r="F8" s="13" t="s">
        <v>44</v>
      </c>
      <c r="G8" s="13" t="s">
        <v>44</v>
      </c>
      <c r="H8" s="14" t="s">
        <v>44</v>
      </c>
    </row>
    <row r="9" spans="1:8" x14ac:dyDescent="0.2">
      <c r="B9" s="1446" t="s">
        <v>580</v>
      </c>
      <c r="C9" s="1447"/>
      <c r="D9" s="15">
        <v>3783.5</v>
      </c>
      <c r="E9" s="15">
        <v>3787</v>
      </c>
      <c r="F9" s="15">
        <v>3764.2</v>
      </c>
      <c r="G9" s="15">
        <v>3791.4</v>
      </c>
      <c r="H9" s="16">
        <v>3868.5</v>
      </c>
    </row>
    <row r="10" spans="1:8" ht="38.25" x14ac:dyDescent="0.2">
      <c r="B10" s="1450" t="s">
        <v>581</v>
      </c>
      <c r="C10" s="450" t="s">
        <v>402</v>
      </c>
      <c r="D10" s="15">
        <v>103.6</v>
      </c>
      <c r="E10" s="15">
        <v>101.8</v>
      </c>
      <c r="F10" s="15">
        <v>99.8</v>
      </c>
      <c r="G10" s="15">
        <v>96.8</v>
      </c>
      <c r="H10" s="16">
        <v>97.5</v>
      </c>
    </row>
    <row r="11" spans="1:8" ht="25.5" x14ac:dyDescent="0.2">
      <c r="B11" s="1447"/>
      <c r="C11" s="450" t="s">
        <v>403</v>
      </c>
      <c r="D11" s="15">
        <v>34</v>
      </c>
      <c r="E11" s="15">
        <v>33.6</v>
      </c>
      <c r="F11" s="15">
        <v>32.5</v>
      </c>
      <c r="G11" s="15">
        <v>30.4</v>
      </c>
      <c r="H11" s="16">
        <v>29.2</v>
      </c>
    </row>
    <row r="12" spans="1:8" x14ac:dyDescent="0.2">
      <c r="B12" s="1447"/>
      <c r="C12" s="450" t="s">
        <v>404</v>
      </c>
      <c r="D12" s="15">
        <v>1064.7</v>
      </c>
      <c r="E12" s="15">
        <v>1063.5999999999999</v>
      </c>
      <c r="F12" s="15">
        <v>1051.7</v>
      </c>
      <c r="G12" s="15">
        <v>1065.5999999999999</v>
      </c>
      <c r="H12" s="16">
        <v>1099.5999999999999</v>
      </c>
    </row>
    <row r="13" spans="1:8" ht="51" x14ac:dyDescent="0.2">
      <c r="B13" s="1447"/>
      <c r="C13" s="450" t="s">
        <v>582</v>
      </c>
      <c r="D13" s="15">
        <v>29.7</v>
      </c>
      <c r="E13" s="15">
        <v>29.9</v>
      </c>
      <c r="F13" s="15">
        <v>29.3</v>
      </c>
      <c r="G13" s="15">
        <v>29.2</v>
      </c>
      <c r="H13" s="16">
        <v>29.5</v>
      </c>
    </row>
    <row r="14" spans="1:8" ht="63.75" x14ac:dyDescent="0.2">
      <c r="B14" s="1447"/>
      <c r="C14" s="450" t="s">
        <v>583</v>
      </c>
      <c r="D14" s="15">
        <v>50.4</v>
      </c>
      <c r="E14" s="15">
        <v>50.8</v>
      </c>
      <c r="F14" s="15">
        <v>50.9</v>
      </c>
      <c r="G14" s="15">
        <v>50.7</v>
      </c>
      <c r="H14" s="16">
        <v>50.7</v>
      </c>
    </row>
    <row r="15" spans="1:8" x14ac:dyDescent="0.2">
      <c r="B15" s="1447"/>
      <c r="C15" s="450" t="s">
        <v>407</v>
      </c>
      <c r="D15" s="15">
        <v>239.9</v>
      </c>
      <c r="E15" s="15">
        <v>233.4</v>
      </c>
      <c r="F15" s="15">
        <v>218.4</v>
      </c>
      <c r="G15" s="15">
        <v>210.6</v>
      </c>
      <c r="H15" s="16">
        <v>209.1</v>
      </c>
    </row>
    <row r="16" spans="1:8" ht="63.75" x14ac:dyDescent="0.2">
      <c r="B16" s="1447"/>
      <c r="C16" s="450" t="s">
        <v>584</v>
      </c>
      <c r="D16" s="15">
        <v>485.8</v>
      </c>
      <c r="E16" s="15">
        <v>488.6</v>
      </c>
      <c r="F16" s="15">
        <v>484.8</v>
      </c>
      <c r="G16" s="15">
        <v>479.8</v>
      </c>
      <c r="H16" s="16">
        <v>483.8</v>
      </c>
    </row>
    <row r="17" spans="2:8" ht="25.5" x14ac:dyDescent="0.2">
      <c r="B17" s="1447"/>
      <c r="C17" s="450" t="s">
        <v>409</v>
      </c>
      <c r="D17" s="15">
        <v>248.9</v>
      </c>
      <c r="E17" s="15">
        <v>246.8</v>
      </c>
      <c r="F17" s="15">
        <v>241.4</v>
      </c>
      <c r="G17" s="15">
        <v>242.6</v>
      </c>
      <c r="H17" s="16">
        <v>250.6</v>
      </c>
    </row>
    <row r="18" spans="2:8" ht="51" x14ac:dyDescent="0.2">
      <c r="B18" s="1447"/>
      <c r="C18" s="450" t="s">
        <v>585</v>
      </c>
      <c r="D18" s="15">
        <v>113.9</v>
      </c>
      <c r="E18" s="15">
        <v>115.6</v>
      </c>
      <c r="F18" s="15">
        <v>109.4</v>
      </c>
      <c r="G18" s="15">
        <v>109.7</v>
      </c>
      <c r="H18" s="16">
        <v>112</v>
      </c>
    </row>
    <row r="19" spans="2:8" ht="38.25" x14ac:dyDescent="0.2">
      <c r="B19" s="1447"/>
      <c r="C19" s="450" t="s">
        <v>411</v>
      </c>
      <c r="D19" s="15">
        <v>94.8</v>
      </c>
      <c r="E19" s="15">
        <v>96.4</v>
      </c>
      <c r="F19" s="15">
        <v>97.4</v>
      </c>
      <c r="G19" s="15">
        <v>99.3</v>
      </c>
      <c r="H19" s="16">
        <v>102.9</v>
      </c>
    </row>
    <row r="20" spans="2:8" ht="38.25" x14ac:dyDescent="0.2">
      <c r="B20" s="1447"/>
      <c r="C20" s="450" t="s">
        <v>412</v>
      </c>
      <c r="D20" s="15">
        <v>70.599999999999994</v>
      </c>
      <c r="E20" s="15">
        <v>72.5</v>
      </c>
      <c r="F20" s="15">
        <v>72.400000000000006</v>
      </c>
      <c r="G20" s="15">
        <v>72</v>
      </c>
      <c r="H20" s="16">
        <v>71.099999999999994</v>
      </c>
    </row>
    <row r="21" spans="2:8" ht="25.5" x14ac:dyDescent="0.2">
      <c r="B21" s="1447"/>
      <c r="C21" s="450" t="s">
        <v>413</v>
      </c>
      <c r="D21" s="15">
        <v>41.5</v>
      </c>
      <c r="E21" s="15">
        <v>46.9</v>
      </c>
      <c r="F21" s="15">
        <v>50.3</v>
      </c>
      <c r="G21" s="15">
        <v>50.8</v>
      </c>
      <c r="H21" s="16">
        <v>47.1</v>
      </c>
    </row>
    <row r="22" spans="2:8" ht="51" x14ac:dyDescent="0.2">
      <c r="B22" s="1447"/>
      <c r="C22" s="450" t="s">
        <v>586</v>
      </c>
      <c r="D22" s="15">
        <v>147.19999999999999</v>
      </c>
      <c r="E22" s="15">
        <v>151.4</v>
      </c>
      <c r="F22" s="15">
        <v>152.19999999999999</v>
      </c>
      <c r="G22" s="15">
        <v>156.30000000000001</v>
      </c>
      <c r="H22" s="16">
        <v>161.1</v>
      </c>
    </row>
    <row r="23" spans="2:8" ht="38.25" x14ac:dyDescent="0.2">
      <c r="B23" s="1447"/>
      <c r="C23" s="450" t="s">
        <v>587</v>
      </c>
      <c r="D23" s="15">
        <v>148</v>
      </c>
      <c r="E23" s="15">
        <v>151.1</v>
      </c>
      <c r="F23" s="15">
        <v>157.80000000000001</v>
      </c>
      <c r="G23" s="15">
        <v>168.2</v>
      </c>
      <c r="H23" s="16">
        <v>181.7</v>
      </c>
    </row>
    <row r="24" spans="2:8" ht="63.75" x14ac:dyDescent="0.2">
      <c r="B24" s="1447"/>
      <c r="C24" s="450" t="s">
        <v>588</v>
      </c>
      <c r="D24" s="15">
        <v>279.2</v>
      </c>
      <c r="E24" s="15">
        <v>274.5</v>
      </c>
      <c r="F24" s="15">
        <v>279.89999999999998</v>
      </c>
      <c r="G24" s="15">
        <v>283.60000000000002</v>
      </c>
      <c r="H24" s="16">
        <v>288.2</v>
      </c>
    </row>
    <row r="25" spans="2:8" x14ac:dyDescent="0.2">
      <c r="B25" s="1447"/>
      <c r="C25" s="450" t="s">
        <v>417</v>
      </c>
      <c r="D25" s="15">
        <v>271.5</v>
      </c>
      <c r="E25" s="15">
        <v>268.10000000000002</v>
      </c>
      <c r="F25" s="15">
        <v>271.89999999999998</v>
      </c>
      <c r="G25" s="15">
        <v>275.89999999999998</v>
      </c>
      <c r="H25" s="16">
        <v>276.8</v>
      </c>
    </row>
    <row r="26" spans="2:8" ht="38.25" x14ac:dyDescent="0.2">
      <c r="B26" s="1447"/>
      <c r="C26" s="450" t="s">
        <v>418</v>
      </c>
      <c r="D26" s="15">
        <v>267</v>
      </c>
      <c r="E26" s="15">
        <v>269.8</v>
      </c>
      <c r="F26" s="15">
        <v>272.3</v>
      </c>
      <c r="G26" s="15">
        <v>277.10000000000002</v>
      </c>
      <c r="H26" s="16">
        <v>283.3</v>
      </c>
    </row>
    <row r="27" spans="2:8" ht="38.25" x14ac:dyDescent="0.2">
      <c r="B27" s="1447"/>
      <c r="C27" s="450" t="s">
        <v>419</v>
      </c>
      <c r="D27" s="15">
        <v>49.1</v>
      </c>
      <c r="E27" s="15">
        <v>50.1</v>
      </c>
      <c r="F27" s="15">
        <v>49.3</v>
      </c>
      <c r="G27" s="15">
        <v>49.6</v>
      </c>
      <c r="H27" s="16">
        <v>50</v>
      </c>
    </row>
    <row r="28" spans="2:8" ht="25.5" x14ac:dyDescent="0.2">
      <c r="B28" s="1447"/>
      <c r="C28" s="450" t="s">
        <v>420</v>
      </c>
      <c r="D28" s="15">
        <v>43.9</v>
      </c>
      <c r="E28" s="15">
        <v>42.4</v>
      </c>
      <c r="F28" s="15">
        <v>42.5</v>
      </c>
      <c r="G28" s="15">
        <v>43.2</v>
      </c>
      <c r="H28" s="16">
        <v>44.1</v>
      </c>
    </row>
    <row r="29" spans="2:8" x14ac:dyDescent="0.2">
      <c r="B29" s="1446" t="s">
        <v>589</v>
      </c>
      <c r="C29" s="1447"/>
      <c r="D29" s="10">
        <v>24466</v>
      </c>
      <c r="E29" s="10">
        <v>25100</v>
      </c>
      <c r="F29" s="10">
        <v>25051</v>
      </c>
      <c r="G29" s="10">
        <v>25753</v>
      </c>
      <c r="H29" s="11">
        <v>26629</v>
      </c>
    </row>
    <row r="30" spans="2:8" ht="38.25" x14ac:dyDescent="0.2">
      <c r="B30" s="1450" t="s">
        <v>581</v>
      </c>
      <c r="C30" s="450" t="s">
        <v>402</v>
      </c>
      <c r="D30" s="10">
        <v>18622</v>
      </c>
      <c r="E30" s="10">
        <v>19436</v>
      </c>
      <c r="F30" s="10">
        <v>20358</v>
      </c>
      <c r="G30" s="10">
        <v>21347</v>
      </c>
      <c r="H30" s="11">
        <v>21683</v>
      </c>
    </row>
    <row r="31" spans="2:8" ht="25.5" x14ac:dyDescent="0.2">
      <c r="B31" s="1447"/>
      <c r="C31" s="450" t="s">
        <v>403</v>
      </c>
      <c r="D31" s="10">
        <v>31570</v>
      </c>
      <c r="E31" s="10">
        <v>32498</v>
      </c>
      <c r="F31" s="10">
        <v>31506</v>
      </c>
      <c r="G31" s="10">
        <v>31340</v>
      </c>
      <c r="H31" s="11">
        <v>31859</v>
      </c>
    </row>
    <row r="32" spans="2:8" x14ac:dyDescent="0.2">
      <c r="B32" s="1447"/>
      <c r="C32" s="450" t="s">
        <v>404</v>
      </c>
      <c r="D32" s="10">
        <v>23798</v>
      </c>
      <c r="E32" s="10">
        <v>24572</v>
      </c>
      <c r="F32" s="10">
        <v>24892</v>
      </c>
      <c r="G32" s="10">
        <v>25729</v>
      </c>
      <c r="H32" s="11">
        <v>26493</v>
      </c>
    </row>
    <row r="33" spans="2:8" ht="51" x14ac:dyDescent="0.2">
      <c r="B33" s="1447"/>
      <c r="C33" s="450" t="s">
        <v>582</v>
      </c>
      <c r="D33" s="10">
        <v>40187</v>
      </c>
      <c r="E33" s="10">
        <v>42487</v>
      </c>
      <c r="F33" s="10">
        <v>41353</v>
      </c>
      <c r="G33" s="10">
        <v>41200</v>
      </c>
      <c r="H33" s="11">
        <v>40495</v>
      </c>
    </row>
    <row r="34" spans="2:8" ht="63.75" x14ac:dyDescent="0.2">
      <c r="B34" s="1447"/>
      <c r="C34" s="450" t="s">
        <v>583</v>
      </c>
      <c r="D34" s="10">
        <v>23250</v>
      </c>
      <c r="E34" s="10">
        <v>23731</v>
      </c>
      <c r="F34" s="10">
        <v>23610</v>
      </c>
      <c r="G34" s="10">
        <v>24178</v>
      </c>
      <c r="H34" s="11">
        <v>24744</v>
      </c>
    </row>
    <row r="35" spans="2:8" x14ac:dyDescent="0.2">
      <c r="B35" s="1447"/>
      <c r="C35" s="450" t="s">
        <v>407</v>
      </c>
      <c r="D35" s="10">
        <v>22828</v>
      </c>
      <c r="E35" s="10">
        <v>22902</v>
      </c>
      <c r="F35" s="10">
        <v>22395</v>
      </c>
      <c r="G35" s="10">
        <v>22964</v>
      </c>
      <c r="H35" s="11">
        <v>23991</v>
      </c>
    </row>
    <row r="36" spans="2:8" ht="63.75" x14ac:dyDescent="0.2">
      <c r="B36" s="1447"/>
      <c r="C36" s="450" t="s">
        <v>584</v>
      </c>
      <c r="D36" s="10">
        <v>22946</v>
      </c>
      <c r="E36" s="10">
        <v>23304</v>
      </c>
      <c r="F36" s="10">
        <v>23142</v>
      </c>
      <c r="G36" s="10">
        <v>23947</v>
      </c>
      <c r="H36" s="11">
        <v>24994</v>
      </c>
    </row>
    <row r="37" spans="2:8" ht="25.5" x14ac:dyDescent="0.2">
      <c r="B37" s="1447"/>
      <c r="C37" s="450" t="s">
        <v>409</v>
      </c>
      <c r="D37" s="10">
        <v>23026</v>
      </c>
      <c r="E37" s="10">
        <v>23348</v>
      </c>
      <c r="F37" s="10">
        <v>23368</v>
      </c>
      <c r="G37" s="10">
        <v>23893</v>
      </c>
      <c r="H37" s="11">
        <v>24642</v>
      </c>
    </row>
    <row r="38" spans="2:8" ht="51" x14ac:dyDescent="0.2">
      <c r="B38" s="1447"/>
      <c r="C38" s="450" t="s">
        <v>585</v>
      </c>
      <c r="D38" s="10">
        <v>13353</v>
      </c>
      <c r="E38" s="10">
        <v>13313</v>
      </c>
      <c r="F38" s="10">
        <v>13709</v>
      </c>
      <c r="G38" s="10">
        <v>13986</v>
      </c>
      <c r="H38" s="11">
        <v>14852</v>
      </c>
    </row>
    <row r="39" spans="2:8" ht="38.25" x14ac:dyDescent="0.2">
      <c r="B39" s="1447"/>
      <c r="C39" s="450" t="s">
        <v>411</v>
      </c>
      <c r="D39" s="10">
        <v>45761</v>
      </c>
      <c r="E39" s="10">
        <v>46871</v>
      </c>
      <c r="F39" s="10">
        <v>46245</v>
      </c>
      <c r="G39" s="10">
        <v>47800</v>
      </c>
      <c r="H39" s="11">
        <v>49624</v>
      </c>
    </row>
    <row r="40" spans="2:8" ht="38.25" x14ac:dyDescent="0.2">
      <c r="B40" s="1447"/>
      <c r="C40" s="450" t="s">
        <v>412</v>
      </c>
      <c r="D40" s="10">
        <v>47378</v>
      </c>
      <c r="E40" s="10">
        <v>50425</v>
      </c>
      <c r="F40" s="10">
        <v>45844</v>
      </c>
      <c r="G40" s="10">
        <v>47964</v>
      </c>
      <c r="H40" s="11">
        <v>48533</v>
      </c>
    </row>
    <row r="41" spans="2:8" ht="25.5" x14ac:dyDescent="0.2">
      <c r="B41" s="1447"/>
      <c r="C41" s="450" t="s">
        <v>413</v>
      </c>
      <c r="D41" s="10">
        <v>22101</v>
      </c>
      <c r="E41" s="10">
        <v>21145</v>
      </c>
      <c r="F41" s="10">
        <v>20517</v>
      </c>
      <c r="G41" s="10">
        <v>20549</v>
      </c>
      <c r="H41" s="11">
        <v>22411</v>
      </c>
    </row>
    <row r="42" spans="2:8" ht="51" x14ac:dyDescent="0.2">
      <c r="B42" s="1447"/>
      <c r="C42" s="450" t="s">
        <v>586</v>
      </c>
      <c r="D42" s="10">
        <v>32441</v>
      </c>
      <c r="E42" s="10">
        <v>32857</v>
      </c>
      <c r="F42" s="10">
        <v>32181</v>
      </c>
      <c r="G42" s="10">
        <v>32755</v>
      </c>
      <c r="H42" s="11">
        <v>33833</v>
      </c>
    </row>
    <row r="43" spans="2:8" ht="38.25" x14ac:dyDescent="0.2">
      <c r="B43" s="1447"/>
      <c r="C43" s="450" t="s">
        <v>587</v>
      </c>
      <c r="D43" s="10">
        <v>16564</v>
      </c>
      <c r="E43" s="10">
        <v>17049</v>
      </c>
      <c r="F43" s="10">
        <v>17009</v>
      </c>
      <c r="G43" s="10">
        <v>17201</v>
      </c>
      <c r="H43" s="11">
        <v>17572</v>
      </c>
    </row>
    <row r="44" spans="2:8" ht="63.75" x14ac:dyDescent="0.2">
      <c r="B44" s="1447"/>
      <c r="C44" s="450" t="s">
        <v>588</v>
      </c>
      <c r="D44" s="10">
        <v>26259</v>
      </c>
      <c r="E44" s="10">
        <v>26839</v>
      </c>
      <c r="F44" s="10">
        <v>26972</v>
      </c>
      <c r="G44" s="10">
        <v>27844</v>
      </c>
      <c r="H44" s="11">
        <v>29123</v>
      </c>
    </row>
    <row r="45" spans="2:8" x14ac:dyDescent="0.2">
      <c r="B45" s="1447"/>
      <c r="C45" s="450" t="s">
        <v>417</v>
      </c>
      <c r="D45" s="10">
        <v>23505</v>
      </c>
      <c r="E45" s="10">
        <v>24579</v>
      </c>
      <c r="F45" s="10">
        <v>24691</v>
      </c>
      <c r="G45" s="10">
        <v>25062</v>
      </c>
      <c r="H45" s="11">
        <v>25638</v>
      </c>
    </row>
    <row r="46" spans="2:8" ht="38.25" x14ac:dyDescent="0.2">
      <c r="B46" s="1447"/>
      <c r="C46" s="450" t="s">
        <v>418</v>
      </c>
      <c r="D46" s="10">
        <v>24829</v>
      </c>
      <c r="E46" s="10">
        <v>25251</v>
      </c>
      <c r="F46" s="10">
        <v>25096</v>
      </c>
      <c r="G46" s="10">
        <v>25689</v>
      </c>
      <c r="H46" s="11">
        <v>27052</v>
      </c>
    </row>
    <row r="47" spans="2:8" ht="38.25" x14ac:dyDescent="0.2">
      <c r="B47" s="1447"/>
      <c r="C47" s="450" t="s">
        <v>419</v>
      </c>
      <c r="D47" s="10">
        <v>19786</v>
      </c>
      <c r="E47" s="10">
        <v>20555</v>
      </c>
      <c r="F47" s="10">
        <v>20698</v>
      </c>
      <c r="G47" s="10">
        <v>21204</v>
      </c>
      <c r="H47" s="11">
        <v>22120</v>
      </c>
    </row>
    <row r="48" spans="2:8" ht="25.5" x14ac:dyDescent="0.2">
      <c r="B48" s="1447"/>
      <c r="C48" s="450" t="s">
        <v>420</v>
      </c>
      <c r="D48" s="10">
        <v>19319</v>
      </c>
      <c r="E48" s="10">
        <v>19592</v>
      </c>
      <c r="F48" s="10">
        <v>19830</v>
      </c>
      <c r="G48" s="10">
        <v>20297</v>
      </c>
      <c r="H48" s="11">
        <v>20853</v>
      </c>
    </row>
    <row r="49" spans="2:8" ht="25.5" x14ac:dyDescent="0.2">
      <c r="B49" s="1446" t="s">
        <v>590</v>
      </c>
      <c r="C49" s="1447"/>
      <c r="D49" s="13" t="s">
        <v>44</v>
      </c>
      <c r="E49" s="13" t="s">
        <v>44</v>
      </c>
      <c r="F49" s="13" t="s">
        <v>44</v>
      </c>
      <c r="G49" s="13" t="s">
        <v>44</v>
      </c>
      <c r="H49" s="14" t="s">
        <v>44</v>
      </c>
    </row>
    <row r="50" spans="2:8" x14ac:dyDescent="0.2">
      <c r="B50" s="1446" t="s">
        <v>580</v>
      </c>
      <c r="C50" s="1447"/>
      <c r="D50" s="15">
        <v>3916.6</v>
      </c>
      <c r="E50" s="15">
        <v>3920.4</v>
      </c>
      <c r="F50" s="15">
        <v>3902.2</v>
      </c>
      <c r="G50" s="15">
        <v>3923.3</v>
      </c>
      <c r="H50" s="16">
        <v>4006.2</v>
      </c>
    </row>
    <row r="51" spans="2:8" ht="38.25" x14ac:dyDescent="0.2">
      <c r="B51" s="1450" t="s">
        <v>581</v>
      </c>
      <c r="C51" s="450" t="s">
        <v>402</v>
      </c>
      <c r="D51" s="15">
        <v>105.3</v>
      </c>
      <c r="E51" s="15">
        <v>103.4</v>
      </c>
      <c r="F51" s="15">
        <v>101.6</v>
      </c>
      <c r="G51" s="15">
        <v>98.5</v>
      </c>
      <c r="H51" s="16">
        <v>99.4</v>
      </c>
    </row>
    <row r="52" spans="2:8" ht="25.5" x14ac:dyDescent="0.2">
      <c r="B52" s="1447"/>
      <c r="C52" s="450" t="s">
        <v>403</v>
      </c>
      <c r="D52" s="15">
        <v>34.200000000000003</v>
      </c>
      <c r="E52" s="15">
        <v>33.6</v>
      </c>
      <c r="F52" s="15">
        <v>32.6</v>
      </c>
      <c r="G52" s="15">
        <v>30.5</v>
      </c>
      <c r="H52" s="16">
        <v>29.2</v>
      </c>
    </row>
    <row r="53" spans="2:8" x14ac:dyDescent="0.2">
      <c r="B53" s="1447"/>
      <c r="C53" s="450" t="s">
        <v>404</v>
      </c>
      <c r="D53" s="15">
        <v>1077.2</v>
      </c>
      <c r="E53" s="15">
        <v>1075.4000000000001</v>
      </c>
      <c r="F53" s="15">
        <v>1064.4000000000001</v>
      </c>
      <c r="G53" s="15">
        <v>1078.2</v>
      </c>
      <c r="H53" s="16">
        <v>1111.8</v>
      </c>
    </row>
    <row r="54" spans="2:8" ht="51" x14ac:dyDescent="0.2">
      <c r="B54" s="1447"/>
      <c r="C54" s="450" t="s">
        <v>582</v>
      </c>
      <c r="D54" s="15">
        <v>30</v>
      </c>
      <c r="E54" s="15">
        <v>30.3</v>
      </c>
      <c r="F54" s="15">
        <v>29.7</v>
      </c>
      <c r="G54" s="15">
        <v>29.4</v>
      </c>
      <c r="H54" s="16">
        <v>29.7</v>
      </c>
    </row>
    <row r="55" spans="2:8" ht="63.75" x14ac:dyDescent="0.2">
      <c r="B55" s="1447"/>
      <c r="C55" s="450" t="s">
        <v>583</v>
      </c>
      <c r="D55" s="15">
        <v>51.3</v>
      </c>
      <c r="E55" s="15">
        <v>51.8</v>
      </c>
      <c r="F55" s="15">
        <v>51.8</v>
      </c>
      <c r="G55" s="15">
        <v>51.5</v>
      </c>
      <c r="H55" s="16">
        <v>51.5</v>
      </c>
    </row>
    <row r="56" spans="2:8" x14ac:dyDescent="0.2">
      <c r="B56" s="1447"/>
      <c r="C56" s="450" t="s">
        <v>407</v>
      </c>
      <c r="D56" s="15">
        <v>242.9</v>
      </c>
      <c r="E56" s="15">
        <v>236.3</v>
      </c>
      <c r="F56" s="15">
        <v>221.6</v>
      </c>
      <c r="G56" s="15">
        <v>213.8</v>
      </c>
      <c r="H56" s="16">
        <v>212.4</v>
      </c>
    </row>
    <row r="57" spans="2:8" ht="63.75" x14ac:dyDescent="0.2">
      <c r="B57" s="1447"/>
      <c r="C57" s="450" t="s">
        <v>584</v>
      </c>
      <c r="D57" s="15">
        <v>506.9</v>
      </c>
      <c r="E57" s="15">
        <v>508.5</v>
      </c>
      <c r="F57" s="15">
        <v>505.5</v>
      </c>
      <c r="G57" s="15">
        <v>500.8</v>
      </c>
      <c r="H57" s="16">
        <v>504.1</v>
      </c>
    </row>
    <row r="58" spans="2:8" ht="25.5" x14ac:dyDescent="0.2">
      <c r="B58" s="1447"/>
      <c r="C58" s="450" t="s">
        <v>409</v>
      </c>
      <c r="D58" s="15">
        <v>252.4</v>
      </c>
      <c r="E58" s="15">
        <v>250.1</v>
      </c>
      <c r="F58" s="15">
        <v>244.5</v>
      </c>
      <c r="G58" s="15">
        <v>245.5</v>
      </c>
      <c r="H58" s="16">
        <v>253.7</v>
      </c>
    </row>
    <row r="59" spans="2:8" ht="51" x14ac:dyDescent="0.2">
      <c r="B59" s="1447"/>
      <c r="C59" s="450" t="s">
        <v>585</v>
      </c>
      <c r="D59" s="15">
        <v>120.4</v>
      </c>
      <c r="E59" s="15">
        <v>120.7</v>
      </c>
      <c r="F59" s="15">
        <v>114.9</v>
      </c>
      <c r="G59" s="15">
        <v>114.2</v>
      </c>
      <c r="H59" s="16">
        <v>117</v>
      </c>
    </row>
    <row r="60" spans="2:8" ht="38.25" x14ac:dyDescent="0.2">
      <c r="B60" s="1447"/>
      <c r="C60" s="450" t="s">
        <v>411</v>
      </c>
      <c r="D60" s="15">
        <v>97.2</v>
      </c>
      <c r="E60" s="15">
        <v>98.4</v>
      </c>
      <c r="F60" s="15">
        <v>99.5</v>
      </c>
      <c r="G60" s="15">
        <v>101.5</v>
      </c>
      <c r="H60" s="16">
        <v>105.4</v>
      </c>
    </row>
    <row r="61" spans="2:8" ht="38.25" x14ac:dyDescent="0.2">
      <c r="B61" s="1447"/>
      <c r="C61" s="450" t="s">
        <v>412</v>
      </c>
      <c r="D61" s="15">
        <v>72.3</v>
      </c>
      <c r="E61" s="15">
        <v>74.3</v>
      </c>
      <c r="F61" s="15">
        <v>74.400000000000006</v>
      </c>
      <c r="G61" s="15">
        <v>74.099999999999994</v>
      </c>
      <c r="H61" s="16">
        <v>74</v>
      </c>
    </row>
    <row r="62" spans="2:8" ht="25.5" x14ac:dyDescent="0.2">
      <c r="B62" s="1447"/>
      <c r="C62" s="450" t="s">
        <v>413</v>
      </c>
      <c r="D62" s="15">
        <v>43.9</v>
      </c>
      <c r="E62" s="15">
        <v>49.4</v>
      </c>
      <c r="F62" s="15">
        <v>52.6</v>
      </c>
      <c r="G62" s="15">
        <v>52.8</v>
      </c>
      <c r="H62" s="16">
        <v>49.2</v>
      </c>
    </row>
    <row r="63" spans="2:8" ht="51" x14ac:dyDescent="0.2">
      <c r="B63" s="1447"/>
      <c r="C63" s="450" t="s">
        <v>586</v>
      </c>
      <c r="D63" s="15">
        <v>156.1</v>
      </c>
      <c r="E63" s="15">
        <v>159.69999999999999</v>
      </c>
      <c r="F63" s="15">
        <v>160.1</v>
      </c>
      <c r="G63" s="15">
        <v>164.4</v>
      </c>
      <c r="H63" s="16">
        <v>170.4</v>
      </c>
    </row>
    <row r="64" spans="2:8" ht="38.25" x14ac:dyDescent="0.2">
      <c r="B64" s="1447"/>
      <c r="C64" s="450" t="s">
        <v>587</v>
      </c>
      <c r="D64" s="15">
        <v>158.1</v>
      </c>
      <c r="E64" s="15">
        <v>162</v>
      </c>
      <c r="F64" s="15">
        <v>169.6</v>
      </c>
      <c r="G64" s="15">
        <v>178.9</v>
      </c>
      <c r="H64" s="16">
        <v>192.8</v>
      </c>
    </row>
    <row r="65" spans="2:8" ht="63.75" x14ac:dyDescent="0.2">
      <c r="B65" s="1447"/>
      <c r="C65" s="450" t="s">
        <v>588</v>
      </c>
      <c r="D65" s="15">
        <v>283.3</v>
      </c>
      <c r="E65" s="15">
        <v>278.3</v>
      </c>
      <c r="F65" s="15">
        <v>284.3</v>
      </c>
      <c r="G65" s="15">
        <v>288.2</v>
      </c>
      <c r="H65" s="16">
        <v>292.60000000000002</v>
      </c>
    </row>
    <row r="66" spans="2:8" x14ac:dyDescent="0.2">
      <c r="B66" s="1447"/>
      <c r="C66" s="450" t="s">
        <v>417</v>
      </c>
      <c r="D66" s="15">
        <v>299.60000000000002</v>
      </c>
      <c r="E66" s="15">
        <v>301.8</v>
      </c>
      <c r="F66" s="15">
        <v>305</v>
      </c>
      <c r="G66" s="15">
        <v>305.7</v>
      </c>
      <c r="H66" s="16">
        <v>309</v>
      </c>
    </row>
    <row r="67" spans="2:8" ht="38.25" x14ac:dyDescent="0.2">
      <c r="B67" s="1447"/>
      <c r="C67" s="450" t="s">
        <v>418</v>
      </c>
      <c r="D67" s="15">
        <v>284.7</v>
      </c>
      <c r="E67" s="15">
        <v>286.7</v>
      </c>
      <c r="F67" s="15">
        <v>289.8</v>
      </c>
      <c r="G67" s="15">
        <v>294.3</v>
      </c>
      <c r="H67" s="16">
        <v>301.5</v>
      </c>
    </row>
    <row r="68" spans="2:8" ht="38.25" x14ac:dyDescent="0.2">
      <c r="B68" s="1447"/>
      <c r="C68" s="450" t="s">
        <v>419</v>
      </c>
      <c r="D68" s="15">
        <v>52.6</v>
      </c>
      <c r="E68" s="15">
        <v>53.2</v>
      </c>
      <c r="F68" s="15">
        <v>52.6</v>
      </c>
      <c r="G68" s="15">
        <v>52.5</v>
      </c>
      <c r="H68" s="16">
        <v>52.9</v>
      </c>
    </row>
    <row r="69" spans="2:8" ht="25.5" x14ac:dyDescent="0.2">
      <c r="B69" s="1447"/>
      <c r="C69" s="450" t="s">
        <v>420</v>
      </c>
      <c r="D69" s="15">
        <v>48.4</v>
      </c>
      <c r="E69" s="15">
        <v>46.8</v>
      </c>
      <c r="F69" s="15">
        <v>47.9</v>
      </c>
      <c r="G69" s="15">
        <v>48.6</v>
      </c>
      <c r="H69" s="16">
        <v>49.6</v>
      </c>
    </row>
    <row r="70" spans="2:8" x14ac:dyDescent="0.2">
      <c r="B70" s="1446" t="s">
        <v>589</v>
      </c>
      <c r="C70" s="1447"/>
      <c r="D70" s="10">
        <v>23634</v>
      </c>
      <c r="E70" s="10">
        <v>24245</v>
      </c>
      <c r="F70" s="10">
        <v>24165</v>
      </c>
      <c r="G70" s="10">
        <v>24887</v>
      </c>
      <c r="H70" s="11">
        <v>25713</v>
      </c>
    </row>
    <row r="71" spans="2:8" ht="39" thickBot="1" x14ac:dyDescent="0.25">
      <c r="B71" s="1452" t="s">
        <v>581</v>
      </c>
      <c r="C71" s="450" t="s">
        <v>402</v>
      </c>
      <c r="D71" s="10">
        <v>18318</v>
      </c>
      <c r="E71" s="10">
        <v>19143</v>
      </c>
      <c r="F71" s="10">
        <v>20007</v>
      </c>
      <c r="G71" s="10">
        <v>20989</v>
      </c>
      <c r="H71" s="11">
        <v>21260</v>
      </c>
    </row>
    <row r="72" spans="2:8" ht="25.5" x14ac:dyDescent="0.2">
      <c r="B72" s="1447"/>
      <c r="C72" s="450" t="s">
        <v>403</v>
      </c>
      <c r="D72" s="10">
        <v>31440</v>
      </c>
      <c r="E72" s="10">
        <v>32444</v>
      </c>
      <c r="F72" s="10">
        <v>31424</v>
      </c>
      <c r="G72" s="10">
        <v>31253</v>
      </c>
      <c r="H72" s="11">
        <v>31800</v>
      </c>
    </row>
    <row r="73" spans="2:8" x14ac:dyDescent="0.2">
      <c r="B73" s="1447"/>
      <c r="C73" s="450" t="s">
        <v>404</v>
      </c>
      <c r="D73" s="10">
        <v>23521</v>
      </c>
      <c r="E73" s="10">
        <v>24302</v>
      </c>
      <c r="F73" s="10">
        <v>24594</v>
      </c>
      <c r="G73" s="10">
        <v>25428</v>
      </c>
      <c r="H73" s="11">
        <v>26204</v>
      </c>
    </row>
    <row r="74" spans="2:8" ht="51" x14ac:dyDescent="0.2">
      <c r="B74" s="1447"/>
      <c r="C74" s="450" t="s">
        <v>582</v>
      </c>
      <c r="D74" s="10">
        <v>39812</v>
      </c>
      <c r="E74" s="10">
        <v>41915</v>
      </c>
      <c r="F74" s="10">
        <v>40864</v>
      </c>
      <c r="G74" s="10">
        <v>40920</v>
      </c>
      <c r="H74" s="11">
        <v>40186</v>
      </c>
    </row>
    <row r="75" spans="2:8" ht="63.75" x14ac:dyDescent="0.2">
      <c r="B75" s="1447"/>
      <c r="C75" s="450" t="s">
        <v>583</v>
      </c>
      <c r="D75" s="10">
        <v>22849</v>
      </c>
      <c r="E75" s="10">
        <v>23283</v>
      </c>
      <c r="F75" s="10">
        <v>23205</v>
      </c>
      <c r="G75" s="10">
        <v>23791</v>
      </c>
      <c r="H75" s="11">
        <v>24356</v>
      </c>
    </row>
    <row r="76" spans="2:8" x14ac:dyDescent="0.2">
      <c r="B76" s="1447"/>
      <c r="C76" s="450" t="s">
        <v>407</v>
      </c>
      <c r="D76" s="10">
        <v>22542</v>
      </c>
      <c r="E76" s="10">
        <v>22619</v>
      </c>
      <c r="F76" s="10">
        <v>22078</v>
      </c>
      <c r="G76" s="10">
        <v>22619</v>
      </c>
      <c r="H76" s="11">
        <v>23623</v>
      </c>
    </row>
    <row r="77" spans="2:8" ht="63.75" x14ac:dyDescent="0.2">
      <c r="B77" s="1447"/>
      <c r="C77" s="450" t="s">
        <v>584</v>
      </c>
      <c r="D77" s="10">
        <v>21990</v>
      </c>
      <c r="E77" s="10">
        <v>22394</v>
      </c>
      <c r="F77" s="10">
        <v>22196</v>
      </c>
      <c r="G77" s="10">
        <v>22942</v>
      </c>
      <c r="H77" s="11">
        <v>23989</v>
      </c>
    </row>
    <row r="78" spans="2:8" ht="25.5" x14ac:dyDescent="0.2">
      <c r="B78" s="1447"/>
      <c r="C78" s="450" t="s">
        <v>409</v>
      </c>
      <c r="D78" s="10">
        <v>22714</v>
      </c>
      <c r="E78" s="10">
        <v>23035</v>
      </c>
      <c r="F78" s="10">
        <v>23064</v>
      </c>
      <c r="G78" s="10">
        <v>23606</v>
      </c>
      <c r="H78" s="11">
        <v>24347</v>
      </c>
    </row>
    <row r="79" spans="2:8" ht="51" x14ac:dyDescent="0.2">
      <c r="B79" s="1447"/>
      <c r="C79" s="450" t="s">
        <v>585</v>
      </c>
      <c r="D79" s="10">
        <v>12632</v>
      </c>
      <c r="E79" s="10">
        <v>12755</v>
      </c>
      <c r="F79" s="10">
        <v>13056</v>
      </c>
      <c r="G79" s="10">
        <v>13443</v>
      </c>
      <c r="H79" s="11">
        <v>14206</v>
      </c>
    </row>
    <row r="80" spans="2:8" ht="38.25" x14ac:dyDescent="0.2">
      <c r="B80" s="1447"/>
      <c r="C80" s="450" t="s">
        <v>411</v>
      </c>
      <c r="D80" s="10">
        <v>44653</v>
      </c>
      <c r="E80" s="10">
        <v>45919</v>
      </c>
      <c r="F80" s="10">
        <v>45242</v>
      </c>
      <c r="G80" s="10">
        <v>46795</v>
      </c>
      <c r="H80" s="11">
        <v>48437</v>
      </c>
    </row>
    <row r="81" spans="2:8" ht="38.25" x14ac:dyDescent="0.2">
      <c r="B81" s="1447"/>
      <c r="C81" s="450" t="s">
        <v>412</v>
      </c>
      <c r="D81" s="10">
        <v>46273</v>
      </c>
      <c r="E81" s="10">
        <v>49197</v>
      </c>
      <c r="F81" s="10">
        <v>44636</v>
      </c>
      <c r="G81" s="10">
        <v>46614</v>
      </c>
      <c r="H81" s="11">
        <v>46658</v>
      </c>
    </row>
    <row r="82" spans="2:8" ht="25.5" x14ac:dyDescent="0.2">
      <c r="B82" s="1447"/>
      <c r="C82" s="450" t="s">
        <v>413</v>
      </c>
      <c r="D82" s="10">
        <v>20890</v>
      </c>
      <c r="E82" s="10">
        <v>20074</v>
      </c>
      <c r="F82" s="10">
        <v>19645</v>
      </c>
      <c r="G82" s="10">
        <v>19771</v>
      </c>
      <c r="H82" s="11">
        <v>21455</v>
      </c>
    </row>
    <row r="83" spans="2:8" ht="51" x14ac:dyDescent="0.2">
      <c r="B83" s="1447"/>
      <c r="C83" s="450" t="s">
        <v>586</v>
      </c>
      <c r="D83" s="10">
        <v>30583</v>
      </c>
      <c r="E83" s="10">
        <v>31154</v>
      </c>
      <c r="F83" s="10">
        <v>30585</v>
      </c>
      <c r="G83" s="10">
        <v>31150</v>
      </c>
      <c r="H83" s="11">
        <v>31972</v>
      </c>
    </row>
    <row r="84" spans="2:8" ht="38.25" x14ac:dyDescent="0.2">
      <c r="B84" s="1447"/>
      <c r="C84" s="450" t="s">
        <v>587</v>
      </c>
      <c r="D84" s="10">
        <v>15507</v>
      </c>
      <c r="E84" s="10">
        <v>15904</v>
      </c>
      <c r="F84" s="10">
        <v>15829</v>
      </c>
      <c r="G84" s="10">
        <v>16174</v>
      </c>
      <c r="H84" s="11">
        <v>16562</v>
      </c>
    </row>
    <row r="85" spans="2:8" ht="63.75" x14ac:dyDescent="0.2">
      <c r="B85" s="1447"/>
      <c r="C85" s="450" t="s">
        <v>588</v>
      </c>
      <c r="D85" s="10">
        <v>25877</v>
      </c>
      <c r="E85" s="10">
        <v>26475</v>
      </c>
      <c r="F85" s="10">
        <v>26555</v>
      </c>
      <c r="G85" s="10">
        <v>27403</v>
      </c>
      <c r="H85" s="11">
        <v>28694</v>
      </c>
    </row>
    <row r="86" spans="2:8" x14ac:dyDescent="0.2">
      <c r="B86" s="1447"/>
      <c r="C86" s="450" t="s">
        <v>417</v>
      </c>
      <c r="D86" s="10">
        <v>21296</v>
      </c>
      <c r="E86" s="10">
        <v>21833</v>
      </c>
      <c r="F86" s="10">
        <v>22012</v>
      </c>
      <c r="G86" s="10">
        <v>22615</v>
      </c>
      <c r="H86" s="11">
        <v>22966</v>
      </c>
    </row>
    <row r="87" spans="2:8" ht="38.25" x14ac:dyDescent="0.2">
      <c r="B87" s="1447"/>
      <c r="C87" s="450" t="s">
        <v>418</v>
      </c>
      <c r="D87" s="10">
        <v>23288</v>
      </c>
      <c r="E87" s="10">
        <v>23760</v>
      </c>
      <c r="F87" s="10">
        <v>23582</v>
      </c>
      <c r="G87" s="10">
        <v>24186</v>
      </c>
      <c r="H87" s="11">
        <v>25420</v>
      </c>
    </row>
    <row r="88" spans="2:8" ht="38.25" x14ac:dyDescent="0.2">
      <c r="B88" s="1447"/>
      <c r="C88" s="450" t="s">
        <v>419</v>
      </c>
      <c r="D88" s="10">
        <v>18466</v>
      </c>
      <c r="E88" s="10">
        <v>19344</v>
      </c>
      <c r="F88" s="10">
        <v>19402</v>
      </c>
      <c r="G88" s="10">
        <v>20019</v>
      </c>
      <c r="H88" s="11">
        <v>20936</v>
      </c>
    </row>
    <row r="89" spans="2:8" ht="26.25" thickBot="1" x14ac:dyDescent="0.25">
      <c r="B89" s="1447"/>
      <c r="C89" s="451" t="s">
        <v>420</v>
      </c>
      <c r="D89" s="19">
        <v>17510</v>
      </c>
      <c r="E89" s="19">
        <v>17740</v>
      </c>
      <c r="F89" s="19">
        <v>17574</v>
      </c>
      <c r="G89" s="19">
        <v>18033</v>
      </c>
      <c r="H89" s="20">
        <v>18559</v>
      </c>
    </row>
    <row r="90" spans="2:8" x14ac:dyDescent="0.2">
      <c r="B90" s="449" t="s">
        <v>591</v>
      </c>
    </row>
    <row r="91" spans="2:8" x14ac:dyDescent="0.2">
      <c r="B91" s="449" t="s">
        <v>592</v>
      </c>
    </row>
    <row r="92" spans="2:8" x14ac:dyDescent="0.2">
      <c r="B92" s="449" t="s">
        <v>611</v>
      </c>
    </row>
    <row r="93" spans="2:8" x14ac:dyDescent="0.2">
      <c r="B93" s="449" t="s">
        <v>594</v>
      </c>
    </row>
    <row r="94" spans="2:8" x14ac:dyDescent="0.2">
      <c r="B94" s="449" t="s">
        <v>595</v>
      </c>
    </row>
    <row r="97" spans="1:7" x14ac:dyDescent="0.2">
      <c r="A97" s="449" t="s">
        <v>74</v>
      </c>
      <c r="B97" s="21" t="s">
        <v>75</v>
      </c>
      <c r="D97" s="21" t="s">
        <v>76</v>
      </c>
      <c r="G97" s="449" t="s">
        <v>608</v>
      </c>
    </row>
  </sheetData>
  <mergeCells count="11">
    <mergeCell ref="B30:B48"/>
    <mergeCell ref="B7:C7"/>
    <mergeCell ref="B8:C8"/>
    <mergeCell ref="B9:C9"/>
    <mergeCell ref="B10:B28"/>
    <mergeCell ref="B29:C29"/>
    <mergeCell ref="B49:C49"/>
    <mergeCell ref="B50:C50"/>
    <mergeCell ref="B51:B69"/>
    <mergeCell ref="B70:C70"/>
    <mergeCell ref="B71:B89"/>
  </mergeCells>
  <conditionalFormatting sqref="B7:C7">
    <cfRule type="expression" dxfId="13928" priority="1">
      <formula>A1&lt;&gt;IV65000</formula>
    </cfRule>
  </conditionalFormatting>
  <conditionalFormatting sqref="B8:C8">
    <cfRule type="expression" dxfId="13927" priority="2">
      <formula>A1&lt;&gt;IV65000</formula>
    </cfRule>
  </conditionalFormatting>
  <conditionalFormatting sqref="B9:C9">
    <cfRule type="expression" dxfId="13926" priority="3">
      <formula>A1&lt;&gt;IV65000</formula>
    </cfRule>
  </conditionalFormatting>
  <conditionalFormatting sqref="B10:B28">
    <cfRule type="expression" dxfId="13925" priority="4">
      <formula>A1&lt;&gt;IV65000</formula>
    </cfRule>
  </conditionalFormatting>
  <conditionalFormatting sqref="B29:C29">
    <cfRule type="expression" dxfId="13924" priority="5">
      <formula>A1&lt;&gt;IV65000</formula>
    </cfRule>
  </conditionalFormatting>
  <conditionalFormatting sqref="B30:B48">
    <cfRule type="expression" dxfId="13923" priority="6">
      <formula>A1&lt;&gt;IV65000</formula>
    </cfRule>
  </conditionalFormatting>
  <conditionalFormatting sqref="B49:C49">
    <cfRule type="expression" dxfId="13922" priority="7">
      <formula>A1&lt;&gt;IV65000</formula>
    </cfRule>
  </conditionalFormatting>
  <conditionalFormatting sqref="B50:C50">
    <cfRule type="expression" dxfId="13921" priority="8">
      <formula>A1&lt;&gt;IV65000</formula>
    </cfRule>
  </conditionalFormatting>
  <conditionalFormatting sqref="B51:B69">
    <cfRule type="expression" dxfId="13920" priority="9">
      <formula>A1&lt;&gt;IV65000</formula>
    </cfRule>
  </conditionalFormatting>
  <conditionalFormatting sqref="B70:C70">
    <cfRule type="expression" dxfId="13919" priority="10">
      <formula>A1&lt;&gt;IV65000</formula>
    </cfRule>
  </conditionalFormatting>
  <conditionalFormatting sqref="B71:B89">
    <cfRule type="expression" dxfId="13918" priority="11">
      <formula>A1&lt;&gt;IV65000</formula>
    </cfRule>
  </conditionalFormatting>
  <hyperlinks>
    <hyperlink ref="B97" r:id="rId1"/>
    <hyperlink ref="D97" r:id="rId2"/>
    <hyperlink ref="A1" r:id="rId3"/>
    <hyperlink ref="A2" location="obsah!A1" display="back to content"/>
  </hyperlinks>
  <pageMargins left="0.7" right="0.7" top="0.75" bottom="0.75" header="0.3" footer="0.3"/>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2"/>
  <dimension ref="A1:H18"/>
  <sheetViews>
    <sheetView workbookViewId="0">
      <selection activeCell="A2" sqref="A2"/>
    </sheetView>
  </sheetViews>
  <sheetFormatPr defaultRowHeight="12.75" x14ac:dyDescent="0.2"/>
  <cols>
    <col min="1" max="1" width="9.140625" style="452"/>
    <col min="2" max="3" width="16.140625" style="452" customWidth="1"/>
    <col min="4" max="8" width="10.7109375" style="452" customWidth="1"/>
    <col min="9" max="16384" width="9.140625" style="452"/>
  </cols>
  <sheetData>
    <row r="1" spans="1:8" x14ac:dyDescent="0.2">
      <c r="A1" s="49" t="s">
        <v>2</v>
      </c>
    </row>
    <row r="2" spans="1:8" x14ac:dyDescent="0.2">
      <c r="A2" s="49" t="s">
        <v>92</v>
      </c>
    </row>
    <row r="3" spans="1:8" x14ac:dyDescent="0.2">
      <c r="B3" s="5" t="s">
        <v>627</v>
      </c>
    </row>
    <row r="4" spans="1:8" x14ac:dyDescent="0.2">
      <c r="G4" s="6" t="s">
        <v>4</v>
      </c>
      <c r="H4" s="452" t="s">
        <v>5</v>
      </c>
    </row>
    <row r="5" spans="1:8" x14ac:dyDescent="0.2">
      <c r="G5" s="6" t="s">
        <v>628</v>
      </c>
      <c r="H5" s="452" t="s">
        <v>577</v>
      </c>
    </row>
    <row r="7" spans="1:8" x14ac:dyDescent="0.2">
      <c r="B7" s="1449" t="s">
        <v>8</v>
      </c>
      <c r="C7" s="1447"/>
      <c r="D7" s="8" t="s">
        <v>9</v>
      </c>
      <c r="E7" s="8" t="s">
        <v>10</v>
      </c>
      <c r="F7" s="8" t="s">
        <v>11</v>
      </c>
      <c r="G7" s="8" t="s">
        <v>12</v>
      </c>
      <c r="H7" s="9" t="s">
        <v>629</v>
      </c>
    </row>
    <row r="8" spans="1:8" ht="51" x14ac:dyDescent="0.2">
      <c r="B8" s="454" t="s">
        <v>630</v>
      </c>
      <c r="C8" s="453" t="s">
        <v>631</v>
      </c>
      <c r="D8" s="462">
        <v>741.3</v>
      </c>
      <c r="E8" s="462">
        <v>742.2</v>
      </c>
      <c r="F8" s="462">
        <v>752.3</v>
      </c>
      <c r="G8" s="462">
        <v>761.2</v>
      </c>
      <c r="H8" s="463">
        <v>789</v>
      </c>
    </row>
    <row r="9" spans="1:8" ht="63.75" x14ac:dyDescent="0.2">
      <c r="B9" s="454" t="s">
        <v>632</v>
      </c>
      <c r="C9" s="453" t="s">
        <v>633</v>
      </c>
      <c r="D9" s="10">
        <v>33292</v>
      </c>
      <c r="E9" s="10">
        <v>32706</v>
      </c>
      <c r="F9" s="10">
        <v>33461</v>
      </c>
      <c r="G9" s="10">
        <v>34507</v>
      </c>
      <c r="H9" s="11">
        <v>35274</v>
      </c>
    </row>
    <row r="10" spans="1:8" ht="38.25" x14ac:dyDescent="0.2">
      <c r="B10" s="454" t="s">
        <v>634</v>
      </c>
      <c r="C10" s="453" t="s">
        <v>631</v>
      </c>
      <c r="D10" s="462">
        <v>775</v>
      </c>
      <c r="E10" s="462">
        <v>775.5</v>
      </c>
      <c r="F10" s="462">
        <v>787</v>
      </c>
      <c r="G10" s="462">
        <v>798.6</v>
      </c>
      <c r="H10" s="463">
        <v>824.9</v>
      </c>
    </row>
    <row r="11" spans="1:8" ht="51.75" thickBot="1" x14ac:dyDescent="0.25">
      <c r="B11" s="455" t="s">
        <v>635</v>
      </c>
      <c r="C11" s="456" t="s">
        <v>633</v>
      </c>
      <c r="D11" s="19">
        <v>31842</v>
      </c>
      <c r="E11" s="19">
        <v>31300</v>
      </c>
      <c r="F11" s="19">
        <v>31985</v>
      </c>
      <c r="G11" s="19">
        <v>32892</v>
      </c>
      <c r="H11" s="20">
        <v>33736</v>
      </c>
    </row>
    <row r="12" spans="1:8" x14ac:dyDescent="0.2">
      <c r="B12" s="452" t="s">
        <v>636</v>
      </c>
    </row>
    <row r="13" spans="1:8" x14ac:dyDescent="0.2">
      <c r="B13" s="452" t="s">
        <v>637</v>
      </c>
    </row>
    <row r="14" spans="1:8" x14ac:dyDescent="0.2">
      <c r="B14" s="452" t="s">
        <v>638</v>
      </c>
    </row>
    <row r="15" spans="1:8" x14ac:dyDescent="0.2">
      <c r="B15" s="452" t="s">
        <v>594</v>
      </c>
    </row>
    <row r="18" spans="1:7" x14ac:dyDescent="0.2">
      <c r="A18" s="452" t="s">
        <v>74</v>
      </c>
      <c r="B18" s="21" t="s">
        <v>75</v>
      </c>
      <c r="D18" s="21" t="s">
        <v>76</v>
      </c>
      <c r="G18" s="452" t="s">
        <v>639</v>
      </c>
    </row>
  </sheetData>
  <mergeCells count="1">
    <mergeCell ref="B7:C7"/>
  </mergeCells>
  <conditionalFormatting sqref="B7:C7">
    <cfRule type="expression" dxfId="13917" priority="1">
      <formula>A1&lt;&gt;IV65000</formula>
    </cfRule>
  </conditionalFormatting>
  <hyperlinks>
    <hyperlink ref="B18" r:id="rId1"/>
    <hyperlink ref="D18" r:id="rId2"/>
    <hyperlink ref="A1" r:id="rId3"/>
    <hyperlink ref="A2" location="obsah!A1" display="back to content"/>
  </hyperlinks>
  <pageMargins left="0.7" right="0.7" top="0.75" bottom="0.75" header="0.3" footer="0.3"/>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3"/>
  <dimension ref="A1:H18"/>
  <sheetViews>
    <sheetView workbookViewId="0">
      <selection activeCell="A2" sqref="A2"/>
    </sheetView>
  </sheetViews>
  <sheetFormatPr defaultRowHeight="12.75" x14ac:dyDescent="0.2"/>
  <cols>
    <col min="1" max="1" width="9.140625" style="458"/>
    <col min="2" max="3" width="16.140625" style="458" customWidth="1"/>
    <col min="4" max="7" width="10.7109375" style="458" customWidth="1"/>
    <col min="8" max="8" width="12.140625" style="458" customWidth="1"/>
    <col min="9" max="16384" width="9.140625" style="458"/>
  </cols>
  <sheetData>
    <row r="1" spans="1:8" x14ac:dyDescent="0.2">
      <c r="A1" s="49" t="s">
        <v>2</v>
      </c>
    </row>
    <row r="2" spans="1:8" x14ac:dyDescent="0.2">
      <c r="A2" s="49" t="s">
        <v>92</v>
      </c>
    </row>
    <row r="3" spans="1:8" x14ac:dyDescent="0.2">
      <c r="B3" s="5" t="s">
        <v>627</v>
      </c>
    </row>
    <row r="4" spans="1:8" x14ac:dyDescent="0.2">
      <c r="G4" s="6" t="s">
        <v>4</v>
      </c>
      <c r="H4" s="458" t="s">
        <v>5</v>
      </c>
    </row>
    <row r="5" spans="1:8" x14ac:dyDescent="0.2">
      <c r="G5" s="6" t="s">
        <v>628</v>
      </c>
      <c r="H5" s="458" t="s">
        <v>597</v>
      </c>
    </row>
    <row r="7" spans="1:8" x14ac:dyDescent="0.2">
      <c r="B7" s="1449" t="s">
        <v>8</v>
      </c>
      <c r="C7" s="1447"/>
      <c r="D7" s="8" t="s">
        <v>9</v>
      </c>
      <c r="E7" s="8" t="s">
        <v>10</v>
      </c>
      <c r="F7" s="8" t="s">
        <v>11</v>
      </c>
      <c r="G7" s="8" t="s">
        <v>12</v>
      </c>
      <c r="H7" s="9" t="s">
        <v>629</v>
      </c>
    </row>
    <row r="8" spans="1:8" ht="51" x14ac:dyDescent="0.2">
      <c r="B8" s="457" t="s">
        <v>630</v>
      </c>
      <c r="C8" s="460" t="s">
        <v>631</v>
      </c>
      <c r="D8" s="462">
        <v>373.2</v>
      </c>
      <c r="E8" s="462">
        <v>368</v>
      </c>
      <c r="F8" s="462">
        <v>373.8</v>
      </c>
      <c r="G8" s="462">
        <v>386.6</v>
      </c>
      <c r="H8" s="463">
        <v>395.6</v>
      </c>
    </row>
    <row r="9" spans="1:8" ht="63.75" x14ac:dyDescent="0.2">
      <c r="B9" s="457" t="s">
        <v>632</v>
      </c>
      <c r="C9" s="460" t="s">
        <v>633</v>
      </c>
      <c r="D9" s="10">
        <v>24764</v>
      </c>
      <c r="E9" s="10">
        <v>25005</v>
      </c>
      <c r="F9" s="10">
        <v>25756</v>
      </c>
      <c r="G9" s="10">
        <v>26575</v>
      </c>
      <c r="H9" s="11">
        <v>27765</v>
      </c>
    </row>
    <row r="10" spans="1:8" ht="38.25" x14ac:dyDescent="0.2">
      <c r="B10" s="457" t="s">
        <v>634</v>
      </c>
      <c r="C10" s="460" t="s">
        <v>631</v>
      </c>
      <c r="D10" s="462">
        <v>384.8</v>
      </c>
      <c r="E10" s="462">
        <v>379.5</v>
      </c>
      <c r="F10" s="462">
        <v>385.7</v>
      </c>
      <c r="G10" s="462">
        <v>398.5</v>
      </c>
      <c r="H10" s="463">
        <v>408.4</v>
      </c>
    </row>
    <row r="11" spans="1:8" ht="51.75" thickBot="1" x14ac:dyDescent="0.25">
      <c r="B11" s="459" t="s">
        <v>635</v>
      </c>
      <c r="C11" s="461" t="s">
        <v>633</v>
      </c>
      <c r="D11" s="19">
        <v>24019</v>
      </c>
      <c r="E11" s="19">
        <v>24249</v>
      </c>
      <c r="F11" s="19">
        <v>24962</v>
      </c>
      <c r="G11" s="19">
        <v>25780</v>
      </c>
      <c r="H11" s="20">
        <v>26893</v>
      </c>
    </row>
    <row r="12" spans="1:8" x14ac:dyDescent="0.2">
      <c r="B12" s="458" t="s">
        <v>636</v>
      </c>
    </row>
    <row r="13" spans="1:8" x14ac:dyDescent="0.2">
      <c r="B13" s="458" t="s">
        <v>637</v>
      </c>
    </row>
    <row r="14" spans="1:8" x14ac:dyDescent="0.2">
      <c r="B14" s="458" t="s">
        <v>638</v>
      </c>
    </row>
    <row r="15" spans="1:8" x14ac:dyDescent="0.2">
      <c r="B15" s="458" t="s">
        <v>594</v>
      </c>
    </row>
    <row r="18" spans="1:7" x14ac:dyDescent="0.2">
      <c r="A18" s="458" t="s">
        <v>74</v>
      </c>
      <c r="B18" s="21" t="s">
        <v>75</v>
      </c>
      <c r="D18" s="21" t="s">
        <v>76</v>
      </c>
      <c r="G18" s="458" t="s">
        <v>639</v>
      </c>
    </row>
  </sheetData>
  <mergeCells count="1">
    <mergeCell ref="B7:C7"/>
  </mergeCells>
  <conditionalFormatting sqref="B7:C7">
    <cfRule type="expression" dxfId="13916" priority="1">
      <formula>A1&lt;&gt;IV65000</formula>
    </cfRule>
  </conditionalFormatting>
  <hyperlinks>
    <hyperlink ref="B18" r:id="rId1"/>
    <hyperlink ref="D18" r:id="rId2"/>
    <hyperlink ref="A1" r:id="rId3"/>
    <hyperlink ref="A2" location="obsah!A1" display="back to content"/>
  </hyperlinks>
  <pageMargins left="0.7" right="0.7" top="0.75" bottom="0.75" header="0.3" footer="0.3"/>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4"/>
  <dimension ref="A1:H18"/>
  <sheetViews>
    <sheetView workbookViewId="0">
      <selection activeCell="A2" sqref="A2"/>
    </sheetView>
  </sheetViews>
  <sheetFormatPr defaultRowHeight="12.75" x14ac:dyDescent="0.2"/>
  <cols>
    <col min="1" max="1" width="9.140625" style="464"/>
    <col min="2" max="3" width="16.140625" style="464" customWidth="1"/>
    <col min="4" max="8" width="10.7109375" style="464" customWidth="1"/>
    <col min="9" max="16384" width="9.140625" style="464"/>
  </cols>
  <sheetData>
    <row r="1" spans="1:8" x14ac:dyDescent="0.2">
      <c r="A1" s="49" t="s">
        <v>2</v>
      </c>
    </row>
    <row r="2" spans="1:8" x14ac:dyDescent="0.2">
      <c r="A2" s="49" t="s">
        <v>92</v>
      </c>
    </row>
    <row r="3" spans="1:8" x14ac:dyDescent="0.2">
      <c r="B3" s="5" t="s">
        <v>627</v>
      </c>
    </row>
    <row r="4" spans="1:8" x14ac:dyDescent="0.2">
      <c r="G4" s="6" t="s">
        <v>4</v>
      </c>
      <c r="H4" s="464" t="s">
        <v>5</v>
      </c>
    </row>
    <row r="5" spans="1:8" x14ac:dyDescent="0.2">
      <c r="G5" s="6" t="s">
        <v>628</v>
      </c>
      <c r="H5" s="464" t="s">
        <v>598</v>
      </c>
    </row>
    <row r="7" spans="1:8" x14ac:dyDescent="0.2">
      <c r="B7" s="1449" t="s">
        <v>8</v>
      </c>
      <c r="C7" s="1447"/>
      <c r="D7" s="8" t="s">
        <v>9</v>
      </c>
      <c r="E7" s="8" t="s">
        <v>10</v>
      </c>
      <c r="F7" s="8" t="s">
        <v>11</v>
      </c>
      <c r="G7" s="8" t="s">
        <v>12</v>
      </c>
      <c r="H7" s="9" t="s">
        <v>629</v>
      </c>
    </row>
    <row r="8" spans="1:8" ht="51" x14ac:dyDescent="0.2">
      <c r="B8" s="466" t="s">
        <v>630</v>
      </c>
      <c r="C8" s="465" t="s">
        <v>631</v>
      </c>
      <c r="D8" s="462">
        <v>214.2</v>
      </c>
      <c r="E8" s="462">
        <v>211.5</v>
      </c>
      <c r="F8" s="462">
        <v>214.9</v>
      </c>
      <c r="G8" s="462">
        <v>218.4</v>
      </c>
      <c r="H8" s="463">
        <v>219.8</v>
      </c>
    </row>
    <row r="9" spans="1:8" ht="63.75" x14ac:dyDescent="0.2">
      <c r="B9" s="466" t="s">
        <v>632</v>
      </c>
      <c r="C9" s="465" t="s">
        <v>633</v>
      </c>
      <c r="D9" s="10">
        <v>22302</v>
      </c>
      <c r="E9" s="10">
        <v>22328</v>
      </c>
      <c r="F9" s="10">
        <v>23034</v>
      </c>
      <c r="G9" s="10">
        <v>23844</v>
      </c>
      <c r="H9" s="11">
        <v>24780</v>
      </c>
    </row>
    <row r="10" spans="1:8" ht="38.25" x14ac:dyDescent="0.2">
      <c r="B10" s="466" t="s">
        <v>634</v>
      </c>
      <c r="C10" s="465" t="s">
        <v>631</v>
      </c>
      <c r="D10" s="462">
        <v>220.9</v>
      </c>
      <c r="E10" s="462">
        <v>218.2</v>
      </c>
      <c r="F10" s="462">
        <v>221.9</v>
      </c>
      <c r="G10" s="462">
        <v>225.5</v>
      </c>
      <c r="H10" s="463">
        <v>226.9</v>
      </c>
    </row>
    <row r="11" spans="1:8" ht="51.75" thickBot="1" x14ac:dyDescent="0.25">
      <c r="B11" s="467" t="s">
        <v>635</v>
      </c>
      <c r="C11" s="468" t="s">
        <v>633</v>
      </c>
      <c r="D11" s="19">
        <v>21633</v>
      </c>
      <c r="E11" s="19">
        <v>21637</v>
      </c>
      <c r="F11" s="19">
        <v>22316</v>
      </c>
      <c r="G11" s="19">
        <v>23094</v>
      </c>
      <c r="H11" s="20">
        <v>24011</v>
      </c>
    </row>
    <row r="12" spans="1:8" x14ac:dyDescent="0.2">
      <c r="B12" s="464" t="s">
        <v>636</v>
      </c>
    </row>
    <row r="13" spans="1:8" x14ac:dyDescent="0.2">
      <c r="B13" s="464" t="s">
        <v>637</v>
      </c>
    </row>
    <row r="14" spans="1:8" x14ac:dyDescent="0.2">
      <c r="B14" s="464" t="s">
        <v>638</v>
      </c>
    </row>
    <row r="15" spans="1:8" x14ac:dyDescent="0.2">
      <c r="B15" s="464" t="s">
        <v>594</v>
      </c>
    </row>
    <row r="18" spans="1:7" x14ac:dyDescent="0.2">
      <c r="A18" s="464" t="s">
        <v>74</v>
      </c>
      <c r="B18" s="21" t="s">
        <v>75</v>
      </c>
      <c r="D18" s="21" t="s">
        <v>76</v>
      </c>
      <c r="G18" s="464" t="s">
        <v>639</v>
      </c>
    </row>
  </sheetData>
  <mergeCells count="1">
    <mergeCell ref="B7:C7"/>
  </mergeCells>
  <conditionalFormatting sqref="B7:C7">
    <cfRule type="expression" dxfId="13915" priority="1">
      <formula>A1&lt;&gt;IV65000</formula>
    </cfRule>
  </conditionalFormatting>
  <hyperlinks>
    <hyperlink ref="B18" r:id="rId1"/>
    <hyperlink ref="D18" r:id="rId2"/>
    <hyperlink ref="A1" r:id="rId3"/>
    <hyperlink ref="A2" location="obsah!A1" display="back to content"/>
  </hyperlinks>
  <pageMargins left="0.7" right="0.7" top="0.75" bottom="0.75" header="0.3" footer="0.3"/>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5"/>
  <dimension ref="A1:H18"/>
  <sheetViews>
    <sheetView workbookViewId="0">
      <selection activeCell="A2" sqref="A2"/>
    </sheetView>
  </sheetViews>
  <sheetFormatPr defaultRowHeight="12.75" x14ac:dyDescent="0.2"/>
  <cols>
    <col min="1" max="1" width="9.140625" style="470"/>
    <col min="2" max="3" width="16.140625" style="470" customWidth="1"/>
    <col min="4" max="8" width="10.7109375" style="470" customWidth="1"/>
    <col min="9" max="16384" width="9.140625" style="470"/>
  </cols>
  <sheetData>
    <row r="1" spans="1:8" x14ac:dyDescent="0.2">
      <c r="A1" s="49" t="s">
        <v>2</v>
      </c>
    </row>
    <row r="2" spans="1:8" x14ac:dyDescent="0.2">
      <c r="A2" s="49" t="s">
        <v>92</v>
      </c>
    </row>
    <row r="3" spans="1:8" x14ac:dyDescent="0.2">
      <c r="B3" s="5" t="s">
        <v>627</v>
      </c>
    </row>
    <row r="4" spans="1:8" x14ac:dyDescent="0.2">
      <c r="G4" s="6" t="s">
        <v>4</v>
      </c>
      <c r="H4" s="470" t="s">
        <v>5</v>
      </c>
    </row>
    <row r="5" spans="1:8" x14ac:dyDescent="0.2">
      <c r="G5" s="6" t="s">
        <v>628</v>
      </c>
      <c r="H5" s="470" t="s">
        <v>599</v>
      </c>
    </row>
    <row r="7" spans="1:8" x14ac:dyDescent="0.2">
      <c r="B7" s="1449" t="s">
        <v>8</v>
      </c>
      <c r="C7" s="1447"/>
      <c r="D7" s="8" t="s">
        <v>9</v>
      </c>
      <c r="E7" s="8" t="s">
        <v>10</v>
      </c>
      <c r="F7" s="8" t="s">
        <v>11</v>
      </c>
      <c r="G7" s="8" t="s">
        <v>12</v>
      </c>
      <c r="H7" s="9" t="s">
        <v>629</v>
      </c>
    </row>
    <row r="8" spans="1:8" ht="51" x14ac:dyDescent="0.2">
      <c r="B8" s="469" t="s">
        <v>630</v>
      </c>
      <c r="C8" s="472" t="s">
        <v>631</v>
      </c>
      <c r="D8" s="462">
        <v>202.5</v>
      </c>
      <c r="E8" s="462">
        <v>201.9</v>
      </c>
      <c r="F8" s="462">
        <v>203.7</v>
      </c>
      <c r="G8" s="462">
        <v>208.8</v>
      </c>
      <c r="H8" s="463">
        <v>210.8</v>
      </c>
    </row>
    <row r="9" spans="1:8" ht="63.75" x14ac:dyDescent="0.2">
      <c r="B9" s="469" t="s">
        <v>632</v>
      </c>
      <c r="C9" s="472" t="s">
        <v>633</v>
      </c>
      <c r="D9" s="10">
        <v>23753</v>
      </c>
      <c r="E9" s="10">
        <v>23832</v>
      </c>
      <c r="F9" s="10">
        <v>24603</v>
      </c>
      <c r="G9" s="10">
        <v>25445</v>
      </c>
      <c r="H9" s="11">
        <v>26526</v>
      </c>
    </row>
    <row r="10" spans="1:8" ht="38.25" x14ac:dyDescent="0.2">
      <c r="B10" s="469" t="s">
        <v>634</v>
      </c>
      <c r="C10" s="472" t="s">
        <v>631</v>
      </c>
      <c r="D10" s="462">
        <v>209.1</v>
      </c>
      <c r="E10" s="462">
        <v>208</v>
      </c>
      <c r="F10" s="462">
        <v>210.1</v>
      </c>
      <c r="G10" s="462">
        <v>215.1</v>
      </c>
      <c r="H10" s="463">
        <v>217.5</v>
      </c>
    </row>
    <row r="11" spans="1:8" ht="51.75" thickBot="1" x14ac:dyDescent="0.25">
      <c r="B11" s="471" t="s">
        <v>635</v>
      </c>
      <c r="C11" s="473" t="s">
        <v>633</v>
      </c>
      <c r="D11" s="19">
        <v>23008</v>
      </c>
      <c r="E11" s="19">
        <v>23141</v>
      </c>
      <c r="F11" s="19">
        <v>23849</v>
      </c>
      <c r="G11" s="19">
        <v>24692</v>
      </c>
      <c r="H11" s="20">
        <v>25705</v>
      </c>
    </row>
    <row r="12" spans="1:8" x14ac:dyDescent="0.2">
      <c r="B12" s="470" t="s">
        <v>636</v>
      </c>
    </row>
    <row r="13" spans="1:8" x14ac:dyDescent="0.2">
      <c r="B13" s="470" t="s">
        <v>637</v>
      </c>
    </row>
    <row r="14" spans="1:8" x14ac:dyDescent="0.2">
      <c r="B14" s="470" t="s">
        <v>638</v>
      </c>
    </row>
    <row r="15" spans="1:8" x14ac:dyDescent="0.2">
      <c r="B15" s="470" t="s">
        <v>594</v>
      </c>
    </row>
    <row r="18" spans="1:7" x14ac:dyDescent="0.2">
      <c r="A18" s="470" t="s">
        <v>74</v>
      </c>
      <c r="B18" s="21" t="s">
        <v>75</v>
      </c>
      <c r="D18" s="21" t="s">
        <v>76</v>
      </c>
      <c r="G18" s="470" t="s">
        <v>639</v>
      </c>
    </row>
  </sheetData>
  <mergeCells count="1">
    <mergeCell ref="B7:C7"/>
  </mergeCells>
  <conditionalFormatting sqref="B7:C7">
    <cfRule type="expression" dxfId="13914" priority="1">
      <formula>A1&lt;&gt;IV65000</formula>
    </cfRule>
  </conditionalFormatting>
  <hyperlinks>
    <hyperlink ref="B18" r:id="rId1"/>
    <hyperlink ref="D18" r:id="rId2"/>
    <hyperlink ref="A1" r:id="rId3"/>
    <hyperlink ref="A2" location="obsah!A1" display="back to content"/>
  </hyperlinks>
  <pageMargins left="0.7" right="0.7" top="0.75" bottom="0.75" header="0.3" footer="0.3"/>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6"/>
  <dimension ref="A1:H18"/>
  <sheetViews>
    <sheetView workbookViewId="0">
      <selection activeCell="A2" sqref="A2"/>
    </sheetView>
  </sheetViews>
  <sheetFormatPr defaultRowHeight="12.75" x14ac:dyDescent="0.2"/>
  <cols>
    <col min="1" max="1" width="9.140625" style="474"/>
    <col min="2" max="3" width="16.140625" style="474" customWidth="1"/>
    <col min="4" max="7" width="10.7109375" style="474" customWidth="1"/>
    <col min="8" max="8" width="11.7109375" style="474" customWidth="1"/>
    <col min="9" max="16384" width="9.140625" style="474"/>
  </cols>
  <sheetData>
    <row r="1" spans="1:8" x14ac:dyDescent="0.2">
      <c r="A1" s="49" t="s">
        <v>2</v>
      </c>
    </row>
    <row r="2" spans="1:8" x14ac:dyDescent="0.2">
      <c r="A2" s="49" t="s">
        <v>92</v>
      </c>
    </row>
    <row r="3" spans="1:8" x14ac:dyDescent="0.2">
      <c r="B3" s="5" t="s">
        <v>627</v>
      </c>
    </row>
    <row r="4" spans="1:8" x14ac:dyDescent="0.2">
      <c r="G4" s="6" t="s">
        <v>4</v>
      </c>
      <c r="H4" s="474" t="s">
        <v>5</v>
      </c>
    </row>
    <row r="5" spans="1:8" x14ac:dyDescent="0.2">
      <c r="G5" s="6" t="s">
        <v>628</v>
      </c>
      <c r="H5" s="474" t="s">
        <v>600</v>
      </c>
    </row>
    <row r="7" spans="1:8" x14ac:dyDescent="0.2">
      <c r="B7" s="1449" t="s">
        <v>8</v>
      </c>
      <c r="C7" s="1447"/>
      <c r="D7" s="8" t="s">
        <v>9</v>
      </c>
      <c r="E7" s="8" t="s">
        <v>10</v>
      </c>
      <c r="F7" s="8" t="s">
        <v>11</v>
      </c>
      <c r="G7" s="8" t="s">
        <v>12</v>
      </c>
      <c r="H7" s="9" t="s">
        <v>629</v>
      </c>
    </row>
    <row r="8" spans="1:8" ht="51" x14ac:dyDescent="0.2">
      <c r="B8" s="476" t="s">
        <v>630</v>
      </c>
      <c r="C8" s="475" t="s">
        <v>631</v>
      </c>
      <c r="D8" s="462">
        <v>90.7</v>
      </c>
      <c r="E8" s="462">
        <v>88.4</v>
      </c>
      <c r="F8" s="462">
        <v>88.8</v>
      </c>
      <c r="G8" s="462">
        <v>89.6</v>
      </c>
      <c r="H8" s="463">
        <v>89</v>
      </c>
    </row>
    <row r="9" spans="1:8" ht="63.75" x14ac:dyDescent="0.2">
      <c r="B9" s="476" t="s">
        <v>632</v>
      </c>
      <c r="C9" s="475" t="s">
        <v>633</v>
      </c>
      <c r="D9" s="10">
        <v>21304</v>
      </c>
      <c r="E9" s="10">
        <v>21371</v>
      </c>
      <c r="F9" s="10">
        <v>21786</v>
      </c>
      <c r="G9" s="10">
        <v>22576</v>
      </c>
      <c r="H9" s="11">
        <v>23572</v>
      </c>
    </row>
    <row r="10" spans="1:8" ht="38.25" x14ac:dyDescent="0.2">
      <c r="B10" s="476" t="s">
        <v>634</v>
      </c>
      <c r="C10" s="475" t="s">
        <v>631</v>
      </c>
      <c r="D10" s="462">
        <v>93.6</v>
      </c>
      <c r="E10" s="462">
        <v>91.2</v>
      </c>
      <c r="F10" s="462">
        <v>91.6</v>
      </c>
      <c r="G10" s="462">
        <v>92.5</v>
      </c>
      <c r="H10" s="463">
        <v>92.1</v>
      </c>
    </row>
    <row r="11" spans="1:8" ht="51.75" thickBot="1" x14ac:dyDescent="0.25">
      <c r="B11" s="477" t="s">
        <v>635</v>
      </c>
      <c r="C11" s="478" t="s">
        <v>633</v>
      </c>
      <c r="D11" s="19">
        <v>20658</v>
      </c>
      <c r="E11" s="19">
        <v>20714</v>
      </c>
      <c r="F11" s="19">
        <v>21122</v>
      </c>
      <c r="G11" s="19">
        <v>21885</v>
      </c>
      <c r="H11" s="20">
        <v>22787</v>
      </c>
    </row>
    <row r="12" spans="1:8" x14ac:dyDescent="0.2">
      <c r="B12" s="474" t="s">
        <v>636</v>
      </c>
    </row>
    <row r="13" spans="1:8" x14ac:dyDescent="0.2">
      <c r="B13" s="474" t="s">
        <v>637</v>
      </c>
    </row>
    <row r="14" spans="1:8" x14ac:dyDescent="0.2">
      <c r="B14" s="474" t="s">
        <v>638</v>
      </c>
    </row>
    <row r="15" spans="1:8" x14ac:dyDescent="0.2">
      <c r="B15" s="474" t="s">
        <v>594</v>
      </c>
    </row>
    <row r="18" spans="1:7" x14ac:dyDescent="0.2">
      <c r="A18" s="474" t="s">
        <v>74</v>
      </c>
      <c r="B18" s="21" t="s">
        <v>75</v>
      </c>
      <c r="D18" s="21" t="s">
        <v>76</v>
      </c>
      <c r="G18" s="474" t="s">
        <v>639</v>
      </c>
    </row>
  </sheetData>
  <mergeCells count="1">
    <mergeCell ref="B7:C7"/>
  </mergeCells>
  <conditionalFormatting sqref="B7:C7">
    <cfRule type="expression" dxfId="13913" priority="1">
      <formula>A1&lt;&gt;IV65000</formula>
    </cfRule>
  </conditionalFormatting>
  <hyperlinks>
    <hyperlink ref="B18" r:id="rId1"/>
    <hyperlink ref="D18" r:id="rId2"/>
    <hyperlink ref="A1" r:id="rId3"/>
    <hyperlink ref="A2" location="obsah!A1" display="back to content"/>
  </hyperlinks>
  <pageMargins left="0.7" right="0.7" top="0.75" bottom="0.75" header="0.3" footer="0.3"/>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7"/>
  <dimension ref="A1:H18"/>
  <sheetViews>
    <sheetView workbookViewId="0">
      <selection activeCell="A2" sqref="A2"/>
    </sheetView>
  </sheetViews>
  <sheetFormatPr defaultRowHeight="12.75" x14ac:dyDescent="0.2"/>
  <cols>
    <col min="1" max="1" width="9.140625" style="480"/>
    <col min="2" max="3" width="16.140625" style="480" customWidth="1"/>
    <col min="4" max="8" width="10.7109375" style="480" customWidth="1"/>
    <col min="9" max="16384" width="9.140625" style="480"/>
  </cols>
  <sheetData>
    <row r="1" spans="1:8" x14ac:dyDescent="0.2">
      <c r="A1" s="49" t="s">
        <v>2</v>
      </c>
    </row>
    <row r="2" spans="1:8" x14ac:dyDescent="0.2">
      <c r="A2" s="49" t="s">
        <v>92</v>
      </c>
    </row>
    <row r="3" spans="1:8" x14ac:dyDescent="0.2">
      <c r="B3" s="5" t="s">
        <v>627</v>
      </c>
    </row>
    <row r="4" spans="1:8" x14ac:dyDescent="0.2">
      <c r="G4" s="6" t="s">
        <v>4</v>
      </c>
      <c r="H4" s="480" t="s">
        <v>5</v>
      </c>
    </row>
    <row r="5" spans="1:8" x14ac:dyDescent="0.2">
      <c r="G5" s="6" t="s">
        <v>628</v>
      </c>
      <c r="H5" s="480" t="s">
        <v>601</v>
      </c>
    </row>
    <row r="7" spans="1:8" x14ac:dyDescent="0.2">
      <c r="B7" s="1449" t="s">
        <v>8</v>
      </c>
      <c r="C7" s="1447"/>
      <c r="D7" s="8" t="s">
        <v>9</v>
      </c>
      <c r="E7" s="8" t="s">
        <v>10</v>
      </c>
      <c r="F7" s="8" t="s">
        <v>11</v>
      </c>
      <c r="G7" s="8" t="s">
        <v>12</v>
      </c>
      <c r="H7" s="9" t="s">
        <v>629</v>
      </c>
    </row>
    <row r="8" spans="1:8" ht="51" x14ac:dyDescent="0.2">
      <c r="B8" s="479" t="s">
        <v>630</v>
      </c>
      <c r="C8" s="482" t="s">
        <v>631</v>
      </c>
      <c r="D8" s="462">
        <v>244.4</v>
      </c>
      <c r="E8" s="462">
        <v>235.5</v>
      </c>
      <c r="F8" s="462">
        <v>235.6</v>
      </c>
      <c r="G8" s="462">
        <v>239.4</v>
      </c>
      <c r="H8" s="463">
        <v>242.6</v>
      </c>
    </row>
    <row r="9" spans="1:8" ht="63.75" x14ac:dyDescent="0.2">
      <c r="B9" s="479" t="s">
        <v>632</v>
      </c>
      <c r="C9" s="482" t="s">
        <v>633</v>
      </c>
      <c r="D9" s="10">
        <v>22406</v>
      </c>
      <c r="E9" s="10">
        <v>22664</v>
      </c>
      <c r="F9" s="10">
        <v>23256</v>
      </c>
      <c r="G9" s="10">
        <v>24041</v>
      </c>
      <c r="H9" s="11">
        <v>25182</v>
      </c>
    </row>
    <row r="10" spans="1:8" ht="38.25" x14ac:dyDescent="0.2">
      <c r="B10" s="479" t="s">
        <v>634</v>
      </c>
      <c r="C10" s="482" t="s">
        <v>631</v>
      </c>
      <c r="D10" s="462">
        <v>250.6</v>
      </c>
      <c r="E10" s="462">
        <v>242.2</v>
      </c>
      <c r="F10" s="462">
        <v>242.3</v>
      </c>
      <c r="G10" s="462">
        <v>245.8</v>
      </c>
      <c r="H10" s="463">
        <v>249.1</v>
      </c>
    </row>
    <row r="11" spans="1:8" ht="51.75" thickBot="1" x14ac:dyDescent="0.25">
      <c r="B11" s="481" t="s">
        <v>635</v>
      </c>
      <c r="C11" s="483" t="s">
        <v>633</v>
      </c>
      <c r="D11" s="19">
        <v>21852</v>
      </c>
      <c r="E11" s="19">
        <v>22032</v>
      </c>
      <c r="F11" s="19">
        <v>22613</v>
      </c>
      <c r="G11" s="19">
        <v>23416</v>
      </c>
      <c r="H11" s="20">
        <v>24526</v>
      </c>
    </row>
    <row r="12" spans="1:8" x14ac:dyDescent="0.2">
      <c r="B12" s="480" t="s">
        <v>636</v>
      </c>
    </row>
    <row r="13" spans="1:8" x14ac:dyDescent="0.2">
      <c r="B13" s="480" t="s">
        <v>637</v>
      </c>
    </row>
    <row r="14" spans="1:8" x14ac:dyDescent="0.2">
      <c r="B14" s="480" t="s">
        <v>638</v>
      </c>
    </row>
    <row r="15" spans="1:8" x14ac:dyDescent="0.2">
      <c r="B15" s="480" t="s">
        <v>594</v>
      </c>
    </row>
    <row r="18" spans="1:7" x14ac:dyDescent="0.2">
      <c r="A18" s="480" t="s">
        <v>74</v>
      </c>
      <c r="B18" s="21" t="s">
        <v>75</v>
      </c>
      <c r="D18" s="21" t="s">
        <v>76</v>
      </c>
      <c r="G18" s="480" t="s">
        <v>639</v>
      </c>
    </row>
  </sheetData>
  <mergeCells count="1">
    <mergeCell ref="B7:C7"/>
  </mergeCells>
  <conditionalFormatting sqref="B7:C7">
    <cfRule type="expression" dxfId="13912" priority="1">
      <formula>A1&lt;&gt;IV65000</formula>
    </cfRule>
  </conditionalFormatting>
  <hyperlinks>
    <hyperlink ref="B18" r:id="rId1"/>
    <hyperlink ref="D18" r:id="rId2"/>
    <hyperlink ref="A1" r:id="rId3"/>
    <hyperlink ref="A2" location="obsah!A1" display="back to content"/>
  </hyperlinks>
  <pageMargins left="0.7" right="0.7" top="0.75" bottom="0.75" header="0.3" footer="0.3"/>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8"/>
  <dimension ref="A1:H18"/>
  <sheetViews>
    <sheetView workbookViewId="0">
      <selection activeCell="A2" sqref="A2"/>
    </sheetView>
  </sheetViews>
  <sheetFormatPr defaultRowHeight="12.75" x14ac:dyDescent="0.2"/>
  <cols>
    <col min="1" max="1" width="9.140625" style="484"/>
    <col min="2" max="3" width="16.140625" style="484" customWidth="1"/>
    <col min="4" max="8" width="10.7109375" style="484" customWidth="1"/>
    <col min="9" max="16384" width="9.140625" style="484"/>
  </cols>
  <sheetData>
    <row r="1" spans="1:8" x14ac:dyDescent="0.2">
      <c r="A1" s="49" t="s">
        <v>2</v>
      </c>
    </row>
    <row r="2" spans="1:8" x14ac:dyDescent="0.2">
      <c r="A2" s="49" t="s">
        <v>92</v>
      </c>
    </row>
    <row r="3" spans="1:8" x14ac:dyDescent="0.2">
      <c r="B3" s="5" t="s">
        <v>627</v>
      </c>
    </row>
    <row r="4" spans="1:8" x14ac:dyDescent="0.2">
      <c r="G4" s="6" t="s">
        <v>4</v>
      </c>
      <c r="H4" s="484" t="s">
        <v>5</v>
      </c>
    </row>
    <row r="5" spans="1:8" x14ac:dyDescent="0.2">
      <c r="G5" s="6" t="s">
        <v>628</v>
      </c>
      <c r="H5" s="484" t="s">
        <v>602</v>
      </c>
    </row>
    <row r="7" spans="1:8" x14ac:dyDescent="0.2">
      <c r="B7" s="1449" t="s">
        <v>8</v>
      </c>
      <c r="C7" s="1447"/>
      <c r="D7" s="8" t="s">
        <v>9</v>
      </c>
      <c r="E7" s="8" t="s">
        <v>10</v>
      </c>
      <c r="F7" s="8" t="s">
        <v>11</v>
      </c>
      <c r="G7" s="8" t="s">
        <v>12</v>
      </c>
      <c r="H7" s="9" t="s">
        <v>629</v>
      </c>
    </row>
    <row r="8" spans="1:8" ht="51" x14ac:dyDescent="0.2">
      <c r="B8" s="486" t="s">
        <v>630</v>
      </c>
      <c r="C8" s="485" t="s">
        <v>631</v>
      </c>
      <c r="D8" s="462">
        <v>136.19999999999999</v>
      </c>
      <c r="E8" s="462">
        <v>135.69999999999999</v>
      </c>
      <c r="F8" s="462">
        <v>138</v>
      </c>
      <c r="G8" s="462">
        <v>140.80000000000001</v>
      </c>
      <c r="H8" s="463">
        <v>142.9</v>
      </c>
    </row>
    <row r="9" spans="1:8" ht="63.75" x14ac:dyDescent="0.2">
      <c r="B9" s="486" t="s">
        <v>632</v>
      </c>
      <c r="C9" s="485" t="s">
        <v>633</v>
      </c>
      <c r="D9" s="10">
        <v>22767</v>
      </c>
      <c r="E9" s="10">
        <v>23183</v>
      </c>
      <c r="F9" s="10">
        <v>23857</v>
      </c>
      <c r="G9" s="10">
        <v>24640</v>
      </c>
      <c r="H9" s="11">
        <v>25534</v>
      </c>
    </row>
    <row r="10" spans="1:8" ht="38.25" x14ac:dyDescent="0.2">
      <c r="B10" s="486" t="s">
        <v>634</v>
      </c>
      <c r="C10" s="485" t="s">
        <v>631</v>
      </c>
      <c r="D10" s="462">
        <v>140.30000000000001</v>
      </c>
      <c r="E10" s="462">
        <v>139.80000000000001</v>
      </c>
      <c r="F10" s="462">
        <v>142.19999999999999</v>
      </c>
      <c r="G10" s="462">
        <v>145.19999999999999</v>
      </c>
      <c r="H10" s="463">
        <v>147.30000000000001</v>
      </c>
    </row>
    <row r="11" spans="1:8" ht="51.75" thickBot="1" x14ac:dyDescent="0.25">
      <c r="B11" s="487" t="s">
        <v>635</v>
      </c>
      <c r="C11" s="488" t="s">
        <v>633</v>
      </c>
      <c r="D11" s="19">
        <v>22099</v>
      </c>
      <c r="E11" s="19">
        <v>22506</v>
      </c>
      <c r="F11" s="19">
        <v>23157</v>
      </c>
      <c r="G11" s="19">
        <v>23891</v>
      </c>
      <c r="H11" s="20">
        <v>24772</v>
      </c>
    </row>
    <row r="12" spans="1:8" x14ac:dyDescent="0.2">
      <c r="B12" s="484" t="s">
        <v>636</v>
      </c>
    </row>
    <row r="13" spans="1:8" x14ac:dyDescent="0.2">
      <c r="B13" s="484" t="s">
        <v>637</v>
      </c>
    </row>
    <row r="14" spans="1:8" x14ac:dyDescent="0.2">
      <c r="B14" s="484" t="s">
        <v>638</v>
      </c>
    </row>
    <row r="15" spans="1:8" x14ac:dyDescent="0.2">
      <c r="B15" s="484" t="s">
        <v>594</v>
      </c>
    </row>
    <row r="18" spans="1:7" x14ac:dyDescent="0.2">
      <c r="A18" s="484" t="s">
        <v>74</v>
      </c>
      <c r="B18" s="21" t="s">
        <v>75</v>
      </c>
      <c r="D18" s="21" t="s">
        <v>76</v>
      </c>
      <c r="G18" s="484" t="s">
        <v>639</v>
      </c>
    </row>
  </sheetData>
  <mergeCells count="1">
    <mergeCell ref="B7:C7"/>
  </mergeCells>
  <conditionalFormatting sqref="B7:C7">
    <cfRule type="expression" dxfId="13911" priority="1">
      <formula>A1&lt;&gt;IV65000</formula>
    </cfRule>
  </conditionalFormatting>
  <hyperlinks>
    <hyperlink ref="B18" r:id="rId1"/>
    <hyperlink ref="D18" r:id="rId2"/>
    <hyperlink ref="A1" r:id="rId3"/>
    <hyperlink ref="A2" location="obsah!A1" display="back to content"/>
  </hyperlinks>
  <pageMargins left="0.7" right="0.7" top="0.75" bottom="0.75" header="0.3" footer="0.3"/>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9"/>
  <dimension ref="A1:H18"/>
  <sheetViews>
    <sheetView workbookViewId="0">
      <selection activeCell="A2" sqref="A2"/>
    </sheetView>
  </sheetViews>
  <sheetFormatPr defaultRowHeight="12.75" x14ac:dyDescent="0.2"/>
  <cols>
    <col min="1" max="1" width="9.140625" style="490"/>
    <col min="2" max="3" width="16.140625" style="490" customWidth="1"/>
    <col min="4" max="7" width="10.7109375" style="490" customWidth="1"/>
    <col min="8" max="8" width="15.85546875" style="490" customWidth="1"/>
    <col min="9" max="16384" width="9.140625" style="490"/>
  </cols>
  <sheetData>
    <row r="1" spans="1:8" x14ac:dyDescent="0.2">
      <c r="A1" s="49" t="s">
        <v>2</v>
      </c>
    </row>
    <row r="2" spans="1:8" x14ac:dyDescent="0.2">
      <c r="A2" s="49" t="s">
        <v>92</v>
      </c>
    </row>
    <row r="3" spans="1:8" x14ac:dyDescent="0.2">
      <c r="B3" s="5" t="s">
        <v>627</v>
      </c>
    </row>
    <row r="4" spans="1:8" x14ac:dyDescent="0.2">
      <c r="G4" s="6" t="s">
        <v>4</v>
      </c>
      <c r="H4" s="490" t="s">
        <v>5</v>
      </c>
    </row>
    <row r="5" spans="1:8" x14ac:dyDescent="0.2">
      <c r="G5" s="6" t="s">
        <v>628</v>
      </c>
      <c r="H5" s="490" t="s">
        <v>603</v>
      </c>
    </row>
    <row r="7" spans="1:8" x14ac:dyDescent="0.2">
      <c r="B7" s="1449" t="s">
        <v>8</v>
      </c>
      <c r="C7" s="1447"/>
      <c r="D7" s="8" t="s">
        <v>9</v>
      </c>
      <c r="E7" s="8" t="s">
        <v>10</v>
      </c>
      <c r="F7" s="8" t="s">
        <v>11</v>
      </c>
      <c r="G7" s="8" t="s">
        <v>12</v>
      </c>
      <c r="H7" s="9" t="s">
        <v>629</v>
      </c>
    </row>
    <row r="8" spans="1:8" ht="51" x14ac:dyDescent="0.2">
      <c r="B8" s="489" t="s">
        <v>630</v>
      </c>
      <c r="C8" s="492" t="s">
        <v>631</v>
      </c>
      <c r="D8" s="462">
        <v>184.3</v>
      </c>
      <c r="E8" s="462">
        <v>180.9</v>
      </c>
      <c r="F8" s="462">
        <v>183.3</v>
      </c>
      <c r="G8" s="462">
        <v>187.7</v>
      </c>
      <c r="H8" s="463">
        <v>192.2</v>
      </c>
    </row>
    <row r="9" spans="1:8" ht="63.75" x14ac:dyDescent="0.2">
      <c r="B9" s="489" t="s">
        <v>632</v>
      </c>
      <c r="C9" s="492" t="s">
        <v>633</v>
      </c>
      <c r="D9" s="10">
        <v>22631</v>
      </c>
      <c r="E9" s="10">
        <v>22520</v>
      </c>
      <c r="F9" s="10">
        <v>23340</v>
      </c>
      <c r="G9" s="10">
        <v>24088</v>
      </c>
      <c r="H9" s="11">
        <v>25170</v>
      </c>
    </row>
    <row r="10" spans="1:8" ht="38.25" x14ac:dyDescent="0.2">
      <c r="B10" s="489" t="s">
        <v>634</v>
      </c>
      <c r="C10" s="492" t="s">
        <v>631</v>
      </c>
      <c r="D10" s="462">
        <v>190.5</v>
      </c>
      <c r="E10" s="462">
        <v>186.6</v>
      </c>
      <c r="F10" s="462">
        <v>189.9</v>
      </c>
      <c r="G10" s="462">
        <v>194.4</v>
      </c>
      <c r="H10" s="463">
        <v>198.6</v>
      </c>
    </row>
    <row r="11" spans="1:8" ht="51.75" thickBot="1" x14ac:dyDescent="0.25">
      <c r="B11" s="491" t="s">
        <v>635</v>
      </c>
      <c r="C11" s="493" t="s">
        <v>633</v>
      </c>
      <c r="D11" s="19">
        <v>21898</v>
      </c>
      <c r="E11" s="19">
        <v>21833</v>
      </c>
      <c r="F11" s="19">
        <v>22539</v>
      </c>
      <c r="G11" s="19">
        <v>23257</v>
      </c>
      <c r="H11" s="20">
        <v>24368</v>
      </c>
    </row>
    <row r="12" spans="1:8" x14ac:dyDescent="0.2">
      <c r="B12" s="490" t="s">
        <v>636</v>
      </c>
    </row>
    <row r="13" spans="1:8" x14ac:dyDescent="0.2">
      <c r="B13" s="490" t="s">
        <v>637</v>
      </c>
    </row>
    <row r="14" spans="1:8" x14ac:dyDescent="0.2">
      <c r="B14" s="490" t="s">
        <v>638</v>
      </c>
    </row>
    <row r="15" spans="1:8" x14ac:dyDescent="0.2">
      <c r="B15" s="490" t="s">
        <v>594</v>
      </c>
    </row>
    <row r="18" spans="1:7" x14ac:dyDescent="0.2">
      <c r="A18" s="490" t="s">
        <v>74</v>
      </c>
      <c r="B18" s="21" t="s">
        <v>75</v>
      </c>
      <c r="D18" s="21" t="s">
        <v>76</v>
      </c>
      <c r="G18" s="490" t="s">
        <v>639</v>
      </c>
    </row>
  </sheetData>
  <mergeCells count="1">
    <mergeCell ref="B7:C7"/>
  </mergeCells>
  <conditionalFormatting sqref="B7:C7">
    <cfRule type="expression" dxfId="13910" priority="1">
      <formula>A1&lt;&gt;IV65000</formula>
    </cfRule>
  </conditionalFormatting>
  <hyperlinks>
    <hyperlink ref="B18" r:id="rId1"/>
    <hyperlink ref="D18" r:id="rId2"/>
    <hyperlink ref="A1" r:id="rId3"/>
    <hyperlink ref="A2" location="obsah!A1" display="back to content"/>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9"/>
  <dimension ref="A1:J80"/>
  <sheetViews>
    <sheetView workbookViewId="0">
      <selection activeCell="A2" sqref="A2"/>
    </sheetView>
  </sheetViews>
  <sheetFormatPr defaultRowHeight="12.75" x14ac:dyDescent="0.2"/>
  <cols>
    <col min="1" max="1" width="9.140625" style="60"/>
    <col min="2" max="2" width="11.28515625" style="60" customWidth="1"/>
    <col min="3" max="3" width="12.85546875" style="60" customWidth="1"/>
    <col min="4" max="4" width="5.28515625" style="60" customWidth="1"/>
    <col min="5" max="5" width="32.28515625" style="60" customWidth="1"/>
    <col min="6" max="10" width="10.7109375" style="60" customWidth="1"/>
    <col min="11" max="16384" width="9.140625" style="60"/>
  </cols>
  <sheetData>
    <row r="1" spans="1:10" x14ac:dyDescent="0.2">
      <c r="A1" s="49" t="s">
        <v>2</v>
      </c>
    </row>
    <row r="2" spans="1:10" x14ac:dyDescent="0.2">
      <c r="A2" s="49" t="s">
        <v>92</v>
      </c>
    </row>
    <row r="3" spans="1:10" x14ac:dyDescent="0.2">
      <c r="B3" s="5" t="s">
        <v>107</v>
      </c>
    </row>
    <row r="4" spans="1:10" x14ac:dyDescent="0.2">
      <c r="I4" s="6" t="s">
        <v>4</v>
      </c>
      <c r="J4" s="60" t="s">
        <v>5</v>
      </c>
    </row>
    <row r="5" spans="1:10" x14ac:dyDescent="0.2">
      <c r="I5" s="6" t="s">
        <v>6</v>
      </c>
      <c r="J5" s="60" t="s">
        <v>79</v>
      </c>
    </row>
    <row r="7" spans="1:10" x14ac:dyDescent="0.2">
      <c r="B7" s="1449" t="s">
        <v>8</v>
      </c>
      <c r="C7" s="1447"/>
      <c r="D7" s="1447"/>
      <c r="E7" s="1447"/>
      <c r="F7" s="8" t="s">
        <v>9</v>
      </c>
      <c r="G7" s="8" t="s">
        <v>10</v>
      </c>
      <c r="H7" s="8" t="s">
        <v>11</v>
      </c>
      <c r="I7" s="8" t="s">
        <v>12</v>
      </c>
      <c r="J7" s="9" t="s">
        <v>5</v>
      </c>
    </row>
    <row r="8" spans="1:10" ht="25.5" x14ac:dyDescent="0.2">
      <c r="B8" s="1446" t="s">
        <v>108</v>
      </c>
      <c r="C8" s="1447"/>
      <c r="D8" s="1447"/>
      <c r="E8" s="1447"/>
      <c r="F8" s="13" t="s">
        <v>44</v>
      </c>
      <c r="G8" s="13" t="s">
        <v>44</v>
      </c>
      <c r="H8" s="13" t="s">
        <v>44</v>
      </c>
      <c r="I8" s="13" t="s">
        <v>44</v>
      </c>
      <c r="J8" s="14" t="s">
        <v>44</v>
      </c>
    </row>
    <row r="9" spans="1:10" x14ac:dyDescent="0.2">
      <c r="B9" s="1450" t="s">
        <v>109</v>
      </c>
      <c r="C9" s="1448" t="s">
        <v>110</v>
      </c>
      <c r="D9" s="1447"/>
      <c r="E9" s="1447"/>
      <c r="F9" s="10">
        <v>1</v>
      </c>
      <c r="G9" s="10">
        <v>1</v>
      </c>
      <c r="H9" s="10">
        <v>1</v>
      </c>
      <c r="I9" s="10">
        <v>1</v>
      </c>
      <c r="J9" s="11">
        <v>1</v>
      </c>
    </row>
    <row r="10" spans="1:10" x14ac:dyDescent="0.2">
      <c r="B10" s="1447"/>
      <c r="C10" s="1448" t="s">
        <v>111</v>
      </c>
      <c r="D10" s="1447"/>
      <c r="E10" s="1447"/>
      <c r="F10" s="10">
        <v>3</v>
      </c>
      <c r="G10" s="10">
        <v>3</v>
      </c>
      <c r="H10" s="10">
        <v>3</v>
      </c>
      <c r="I10" s="10">
        <v>3</v>
      </c>
      <c r="J10" s="11">
        <v>3</v>
      </c>
    </row>
    <row r="11" spans="1:10" x14ac:dyDescent="0.2">
      <c r="B11" s="1447"/>
      <c r="C11" s="1448" t="s">
        <v>112</v>
      </c>
      <c r="D11" s="1448" t="s">
        <v>113</v>
      </c>
      <c r="E11" s="1447"/>
      <c r="F11" s="10">
        <v>324</v>
      </c>
      <c r="G11" s="10">
        <v>327</v>
      </c>
      <c r="H11" s="10">
        <v>344</v>
      </c>
      <c r="I11" s="10">
        <v>345</v>
      </c>
      <c r="J11" s="11">
        <v>347</v>
      </c>
    </row>
    <row r="12" spans="1:10" x14ac:dyDescent="0.2">
      <c r="B12" s="1447"/>
      <c r="C12" s="1447"/>
      <c r="D12" s="1448" t="s">
        <v>14</v>
      </c>
      <c r="E12" s="61" t="s">
        <v>114</v>
      </c>
      <c r="F12" s="10">
        <v>12</v>
      </c>
      <c r="G12" s="10">
        <v>12</v>
      </c>
      <c r="H12" s="10">
        <v>12</v>
      </c>
      <c r="I12" s="10">
        <v>13</v>
      </c>
      <c r="J12" s="11">
        <v>14</v>
      </c>
    </row>
    <row r="13" spans="1:10" x14ac:dyDescent="0.2">
      <c r="B13" s="1447"/>
      <c r="C13" s="1447"/>
      <c r="D13" s="1447"/>
      <c r="E13" s="61" t="s">
        <v>115</v>
      </c>
      <c r="F13" s="10">
        <v>11</v>
      </c>
      <c r="G13" s="10">
        <v>11</v>
      </c>
      <c r="H13" s="10">
        <v>11</v>
      </c>
      <c r="I13" s="10">
        <v>11</v>
      </c>
      <c r="J13" s="11">
        <v>11</v>
      </c>
    </row>
    <row r="14" spans="1:10" x14ac:dyDescent="0.2">
      <c r="B14" s="1447"/>
      <c r="C14" s="1447"/>
      <c r="D14" s="1447"/>
      <c r="E14" s="61" t="s">
        <v>116</v>
      </c>
      <c r="F14" s="10">
        <v>190</v>
      </c>
      <c r="G14" s="10">
        <v>191</v>
      </c>
      <c r="H14" s="10">
        <v>207</v>
      </c>
      <c r="I14" s="10">
        <v>208</v>
      </c>
      <c r="J14" s="11">
        <v>209</v>
      </c>
    </row>
    <row r="15" spans="1:10" x14ac:dyDescent="0.2">
      <c r="B15" s="1447"/>
      <c r="C15" s="1447"/>
      <c r="D15" s="1447"/>
      <c r="E15" s="61" t="s">
        <v>117</v>
      </c>
      <c r="F15" s="10">
        <v>111</v>
      </c>
      <c r="G15" s="10">
        <v>113</v>
      </c>
      <c r="H15" s="10">
        <v>114</v>
      </c>
      <c r="I15" s="10">
        <v>113</v>
      </c>
      <c r="J15" s="11">
        <v>113</v>
      </c>
    </row>
    <row r="16" spans="1:10" x14ac:dyDescent="0.2">
      <c r="B16" s="1450" t="s">
        <v>118</v>
      </c>
      <c r="C16" s="1448" t="s">
        <v>110</v>
      </c>
      <c r="D16" s="1447"/>
      <c r="E16" s="1447"/>
      <c r="F16" s="10">
        <v>34294</v>
      </c>
      <c r="G16" s="10">
        <v>34294</v>
      </c>
      <c r="H16" s="10">
        <v>34294</v>
      </c>
      <c r="I16" s="10">
        <v>34294</v>
      </c>
      <c r="J16" s="11">
        <v>34294</v>
      </c>
    </row>
    <row r="17" spans="2:10" x14ac:dyDescent="0.2">
      <c r="B17" s="1447"/>
      <c r="C17" s="1448" t="s">
        <v>111</v>
      </c>
      <c r="D17" s="1447"/>
      <c r="E17" s="1447"/>
      <c r="F17" s="10">
        <v>164543</v>
      </c>
      <c r="G17" s="10">
        <v>164543</v>
      </c>
      <c r="H17" s="10">
        <v>164543</v>
      </c>
      <c r="I17" s="10">
        <v>164543</v>
      </c>
      <c r="J17" s="11">
        <v>164543</v>
      </c>
    </row>
    <row r="18" spans="2:10" x14ac:dyDescent="0.2">
      <c r="B18" s="1447"/>
      <c r="C18" s="1448" t="s">
        <v>112</v>
      </c>
      <c r="D18" s="1448" t="s">
        <v>113</v>
      </c>
      <c r="E18" s="1447"/>
      <c r="F18" s="10">
        <v>15377.5481</v>
      </c>
      <c r="G18" s="10">
        <v>15264.6991</v>
      </c>
      <c r="H18" s="10">
        <v>18938.549299999999</v>
      </c>
      <c r="I18" s="10">
        <v>19013.749599999999</v>
      </c>
      <c r="J18" s="11">
        <v>19159.6826</v>
      </c>
    </row>
    <row r="19" spans="2:10" x14ac:dyDescent="0.2">
      <c r="B19" s="1447"/>
      <c r="C19" s="1447"/>
      <c r="D19" s="1448" t="s">
        <v>14</v>
      </c>
      <c r="E19" s="61" t="s">
        <v>114</v>
      </c>
      <c r="F19" s="10">
        <v>755.38430000000005</v>
      </c>
      <c r="G19" s="10">
        <v>755.38430000000005</v>
      </c>
      <c r="H19" s="10">
        <v>755.38430000000005</v>
      </c>
      <c r="I19" s="10">
        <v>1173.056</v>
      </c>
      <c r="J19" s="11">
        <v>1256.9934000000001</v>
      </c>
    </row>
    <row r="20" spans="2:10" x14ac:dyDescent="0.2">
      <c r="B20" s="1447"/>
      <c r="C20" s="1447"/>
      <c r="D20" s="1447"/>
      <c r="E20" s="61" t="s">
        <v>115</v>
      </c>
      <c r="F20" s="10">
        <v>3702.1918999999998</v>
      </c>
      <c r="G20" s="10">
        <v>3532.9778000000001</v>
      </c>
      <c r="H20" s="10">
        <v>3531.9342000000001</v>
      </c>
      <c r="I20" s="10">
        <v>3537.1203</v>
      </c>
      <c r="J20" s="11">
        <v>3537.1203</v>
      </c>
    </row>
    <row r="21" spans="2:10" x14ac:dyDescent="0.2">
      <c r="B21" s="1447"/>
      <c r="C21" s="1447"/>
      <c r="D21" s="1447"/>
      <c r="E21" s="61" t="s">
        <v>116</v>
      </c>
      <c r="F21" s="10">
        <v>5700.3545000000004</v>
      </c>
      <c r="G21" s="10">
        <v>5699.2284</v>
      </c>
      <c r="H21" s="10">
        <v>9213.0995000000003</v>
      </c>
      <c r="I21" s="10">
        <v>9248.6185000000005</v>
      </c>
      <c r="J21" s="11">
        <v>9306.5097999999998</v>
      </c>
    </row>
    <row r="22" spans="2:10" x14ac:dyDescent="0.2">
      <c r="B22" s="1447"/>
      <c r="C22" s="1447"/>
      <c r="D22" s="1447"/>
      <c r="E22" s="61" t="s">
        <v>117</v>
      </c>
      <c r="F22" s="10">
        <v>5219.6174000000001</v>
      </c>
      <c r="G22" s="10">
        <v>5277.1085999999996</v>
      </c>
      <c r="H22" s="10">
        <v>5438.1313</v>
      </c>
      <c r="I22" s="10">
        <v>5054.9548000000004</v>
      </c>
      <c r="J22" s="11">
        <v>5059.0591000000004</v>
      </c>
    </row>
    <row r="23" spans="2:10" ht="25.5" x14ac:dyDescent="0.2">
      <c r="B23" s="1446" t="s">
        <v>119</v>
      </c>
      <c r="C23" s="1447"/>
      <c r="D23" s="1447"/>
      <c r="E23" s="1447"/>
      <c r="F23" s="13" t="s">
        <v>44</v>
      </c>
      <c r="G23" s="13" t="s">
        <v>44</v>
      </c>
      <c r="H23" s="13" t="s">
        <v>44</v>
      </c>
      <c r="I23" s="13" t="s">
        <v>44</v>
      </c>
      <c r="J23" s="14" t="s">
        <v>44</v>
      </c>
    </row>
    <row r="24" spans="2:10" x14ac:dyDescent="0.2">
      <c r="B24" s="1450" t="s">
        <v>120</v>
      </c>
      <c r="C24" s="1448" t="s">
        <v>121</v>
      </c>
      <c r="D24" s="1448" t="s">
        <v>122</v>
      </c>
      <c r="E24" s="1447"/>
      <c r="F24" s="15">
        <v>3704.0247824192002</v>
      </c>
      <c r="G24" s="15">
        <v>3618.8565013409002</v>
      </c>
      <c r="H24" s="15">
        <v>3293.8096653745001</v>
      </c>
      <c r="I24" s="15">
        <v>3378.6625501799999</v>
      </c>
      <c r="J24" s="14" t="s">
        <v>59</v>
      </c>
    </row>
    <row r="25" spans="2:10" x14ac:dyDescent="0.2">
      <c r="B25" s="1447"/>
      <c r="C25" s="1447"/>
      <c r="D25" s="1448" t="s">
        <v>123</v>
      </c>
      <c r="E25" s="1447"/>
      <c r="F25" s="15">
        <v>7918.7255487441998</v>
      </c>
      <c r="G25" s="15">
        <v>7778.1182808876001</v>
      </c>
      <c r="H25" s="15">
        <v>6547.5535037722002</v>
      </c>
      <c r="I25" s="15">
        <v>6193.0218299999997</v>
      </c>
      <c r="J25" s="14" t="s">
        <v>59</v>
      </c>
    </row>
    <row r="26" spans="2:10" x14ac:dyDescent="0.2">
      <c r="B26" s="1447"/>
      <c r="C26" s="1447"/>
      <c r="D26" s="1448" t="s">
        <v>124</v>
      </c>
      <c r="E26" s="1447"/>
      <c r="F26" s="15">
        <v>10430.287902832</v>
      </c>
      <c r="G26" s="15">
        <v>10306.150554657001</v>
      </c>
      <c r="H26" s="15">
        <v>9468.9491302371007</v>
      </c>
      <c r="I26" s="15">
        <v>8944.5426373499995</v>
      </c>
      <c r="J26" s="14" t="s">
        <v>59</v>
      </c>
    </row>
    <row r="27" spans="2:10" x14ac:dyDescent="0.2">
      <c r="B27" s="1447"/>
      <c r="C27" s="1447"/>
      <c r="D27" s="1448" t="s">
        <v>125</v>
      </c>
      <c r="E27" s="1447"/>
      <c r="F27" s="15">
        <v>39227.607727050803</v>
      </c>
      <c r="G27" s="15">
        <v>39541.464046001398</v>
      </c>
      <c r="H27" s="15">
        <v>34172.8158908486</v>
      </c>
      <c r="I27" s="15">
        <v>36552.751009910004</v>
      </c>
      <c r="J27" s="14" t="s">
        <v>59</v>
      </c>
    </row>
    <row r="28" spans="2:10" x14ac:dyDescent="0.2">
      <c r="B28" s="1447"/>
      <c r="C28" s="1448" t="s">
        <v>126</v>
      </c>
      <c r="D28" s="1448" t="s">
        <v>122</v>
      </c>
      <c r="E28" s="1447"/>
      <c r="F28" s="54">
        <v>0.36832680089999997</v>
      </c>
      <c r="G28" s="54">
        <v>0.35984851960000003</v>
      </c>
      <c r="H28" s="54">
        <v>0.32751557980000001</v>
      </c>
      <c r="I28" s="54">
        <v>0.33591852999999999</v>
      </c>
      <c r="J28" s="14" t="s">
        <v>59</v>
      </c>
    </row>
    <row r="29" spans="2:10" x14ac:dyDescent="0.2">
      <c r="B29" s="1447"/>
      <c r="C29" s="1447"/>
      <c r="D29" s="1448" t="s">
        <v>123</v>
      </c>
      <c r="E29" s="1447"/>
      <c r="F29" s="54">
        <v>0.78743502539999999</v>
      </c>
      <c r="G29" s="54">
        <v>0.77343336149999997</v>
      </c>
      <c r="H29" s="54">
        <v>0.65104726739999996</v>
      </c>
      <c r="I29" s="54">
        <v>0.61573204999999998</v>
      </c>
      <c r="J29" s="14" t="s">
        <v>59</v>
      </c>
    </row>
    <row r="30" spans="2:10" x14ac:dyDescent="0.2">
      <c r="B30" s="1447"/>
      <c r="C30" s="1447"/>
      <c r="D30" s="1448" t="s">
        <v>123</v>
      </c>
      <c r="E30" s="1447"/>
      <c r="F30" s="54">
        <v>1.0371838206999999</v>
      </c>
      <c r="G30" s="54">
        <v>1.0248135062999999</v>
      </c>
      <c r="H30" s="54">
        <v>0.94153235300000004</v>
      </c>
      <c r="I30" s="54">
        <v>0.88929793999999995</v>
      </c>
      <c r="J30" s="14" t="s">
        <v>59</v>
      </c>
    </row>
    <row r="31" spans="2:10" x14ac:dyDescent="0.2">
      <c r="B31" s="1447"/>
      <c r="C31" s="1447"/>
      <c r="D31" s="1448" t="s">
        <v>125</v>
      </c>
      <c r="E31" s="1447"/>
      <c r="F31" s="54">
        <v>3.9007782373</v>
      </c>
      <c r="G31" s="54">
        <v>3.9318876817000001</v>
      </c>
      <c r="H31" s="54">
        <v>3.3979284618999999</v>
      </c>
      <c r="I31" s="54">
        <v>3.6342032899999999</v>
      </c>
      <c r="J31" s="14" t="s">
        <v>59</v>
      </c>
    </row>
    <row r="32" spans="2:10" x14ac:dyDescent="0.2">
      <c r="B32" s="1450" t="s">
        <v>127</v>
      </c>
      <c r="C32" s="1448" t="s">
        <v>121</v>
      </c>
      <c r="D32" s="1448" t="s">
        <v>122</v>
      </c>
      <c r="E32" s="1447"/>
      <c r="F32" s="15">
        <v>196.67700195309999</v>
      </c>
      <c r="G32" s="15">
        <v>371.90300178529998</v>
      </c>
      <c r="H32" s="15">
        <v>381.87899398799999</v>
      </c>
      <c r="I32" s="15">
        <v>370.35099792</v>
      </c>
      <c r="J32" s="14" t="s">
        <v>59</v>
      </c>
    </row>
    <row r="33" spans="2:10" x14ac:dyDescent="0.2">
      <c r="B33" s="1447"/>
      <c r="C33" s="1447"/>
      <c r="D33" s="1448" t="s">
        <v>123</v>
      </c>
      <c r="E33" s="1447"/>
      <c r="F33" s="15">
        <v>5903.044921875</v>
      </c>
      <c r="G33" s="15">
        <v>5889.994140625</v>
      </c>
      <c r="H33" s="15">
        <v>5050.5748977660996</v>
      </c>
      <c r="I33" s="15">
        <v>4392.0770492600004</v>
      </c>
      <c r="J33" s="14" t="s">
        <v>59</v>
      </c>
    </row>
    <row r="34" spans="2:10" x14ac:dyDescent="0.2">
      <c r="B34" s="1447"/>
      <c r="C34" s="1447"/>
      <c r="D34" s="1448" t="s">
        <v>124</v>
      </c>
      <c r="E34" s="1447"/>
      <c r="F34" s="15">
        <v>2204.2800292969</v>
      </c>
      <c r="G34" s="15">
        <v>2631.0229492188</v>
      </c>
      <c r="H34" s="15">
        <v>2505.9020156860001</v>
      </c>
      <c r="I34" s="15">
        <v>2183.8100051900001</v>
      </c>
      <c r="J34" s="14" t="s">
        <v>59</v>
      </c>
    </row>
    <row r="35" spans="2:10" x14ac:dyDescent="0.2">
      <c r="B35" s="1447"/>
      <c r="C35" s="1447"/>
      <c r="D35" s="1448" t="s">
        <v>125</v>
      </c>
      <c r="E35" s="1447"/>
      <c r="F35" s="15">
        <v>855.3109741211</v>
      </c>
      <c r="G35" s="15">
        <v>1522.0489501953</v>
      </c>
      <c r="H35" s="15">
        <v>1383.2669982909999</v>
      </c>
      <c r="I35" s="15">
        <v>1530.15599823</v>
      </c>
      <c r="J35" s="14" t="s">
        <v>59</v>
      </c>
    </row>
    <row r="36" spans="2:10" x14ac:dyDescent="0.2">
      <c r="B36" s="1447"/>
      <c r="C36" s="1448" t="s">
        <v>126</v>
      </c>
      <c r="D36" s="1448" t="s">
        <v>122</v>
      </c>
      <c r="E36" s="1447"/>
      <c r="F36" s="54">
        <v>1.9557485499999999E-2</v>
      </c>
      <c r="G36" s="54">
        <v>3.6980948100000001E-2</v>
      </c>
      <c r="H36" s="54">
        <v>3.79716295E-2</v>
      </c>
      <c r="I36" s="54">
        <v>3.6821600000000003E-2</v>
      </c>
      <c r="J36" s="14" t="s">
        <v>59</v>
      </c>
    </row>
    <row r="37" spans="2:10" x14ac:dyDescent="0.2">
      <c r="B37" s="1447"/>
      <c r="C37" s="1447"/>
      <c r="D37" s="1448" t="s">
        <v>123</v>
      </c>
      <c r="E37" s="1447"/>
      <c r="F37" s="54">
        <v>0.58699651850000001</v>
      </c>
      <c r="G37" s="54">
        <v>0.5856838123</v>
      </c>
      <c r="H37" s="54">
        <v>0.50219719230000004</v>
      </c>
      <c r="I37" s="54">
        <v>0.43667577000000002</v>
      </c>
      <c r="J37" s="14" t="s">
        <v>59</v>
      </c>
    </row>
    <row r="38" spans="2:10" x14ac:dyDescent="0.2">
      <c r="B38" s="1447"/>
      <c r="C38" s="1447"/>
      <c r="D38" s="1448" t="s">
        <v>123</v>
      </c>
      <c r="E38" s="1447"/>
      <c r="F38" s="54">
        <v>0.21919275899999999</v>
      </c>
      <c r="G38" s="54">
        <v>0.26162123669999998</v>
      </c>
      <c r="H38" s="54">
        <v>0.24917103139999999</v>
      </c>
      <c r="I38" s="54">
        <v>0.21712208</v>
      </c>
      <c r="J38" s="14" t="s">
        <v>59</v>
      </c>
    </row>
    <row r="39" spans="2:10" x14ac:dyDescent="0.2">
      <c r="B39" s="1447"/>
      <c r="C39" s="1447"/>
      <c r="D39" s="1448" t="s">
        <v>125</v>
      </c>
      <c r="E39" s="1447"/>
      <c r="F39" s="54">
        <v>8.5051794599999994E-2</v>
      </c>
      <c r="G39" s="54">
        <v>0.15134810160000001</v>
      </c>
      <c r="H39" s="54">
        <v>0.13754331280000001</v>
      </c>
      <c r="I39" s="54">
        <v>0.1521335</v>
      </c>
      <c r="J39" s="14" t="s">
        <v>59</v>
      </c>
    </row>
    <row r="40" spans="2:10" x14ac:dyDescent="0.2">
      <c r="B40" s="1450" t="s">
        <v>128</v>
      </c>
      <c r="C40" s="1448" t="s">
        <v>121</v>
      </c>
      <c r="D40" s="1448" t="s">
        <v>122</v>
      </c>
      <c r="E40" s="1447"/>
      <c r="F40" s="15">
        <v>3153.3138449192002</v>
      </c>
      <c r="G40" s="15">
        <v>3085.2918651104001</v>
      </c>
      <c r="H40" s="15">
        <v>2773.3170506284</v>
      </c>
      <c r="I40" s="15">
        <v>2875.6836073099998</v>
      </c>
      <c r="J40" s="14" t="s">
        <v>59</v>
      </c>
    </row>
    <row r="41" spans="2:10" x14ac:dyDescent="0.2">
      <c r="B41" s="1447"/>
      <c r="C41" s="1447"/>
      <c r="D41" s="1448" t="s">
        <v>123</v>
      </c>
      <c r="E41" s="1447"/>
      <c r="F41" s="15">
        <v>7909.2818603515998</v>
      </c>
      <c r="G41" s="15">
        <v>7768.8262276650003</v>
      </c>
      <c r="H41" s="15">
        <v>6538.0436885562003</v>
      </c>
      <c r="I41" s="15">
        <v>6183.3295482800004</v>
      </c>
      <c r="J41" s="14" t="s">
        <v>59</v>
      </c>
    </row>
    <row r="42" spans="2:10" x14ac:dyDescent="0.2">
      <c r="B42" s="1447"/>
      <c r="C42" s="1447"/>
      <c r="D42" s="1448" t="s">
        <v>124</v>
      </c>
      <c r="E42" s="1447"/>
      <c r="F42" s="15">
        <v>3247.6204223632999</v>
      </c>
      <c r="G42" s="15">
        <v>3318.4020195007001</v>
      </c>
      <c r="H42" s="15">
        <v>3088.7923919558998</v>
      </c>
      <c r="I42" s="15">
        <v>2802.2066998499999</v>
      </c>
      <c r="J42" s="14" t="s">
        <v>59</v>
      </c>
    </row>
    <row r="43" spans="2:10" x14ac:dyDescent="0.2">
      <c r="B43" s="1447"/>
      <c r="C43" s="1447"/>
      <c r="D43" s="1448" t="s">
        <v>125</v>
      </c>
      <c r="E43" s="1447"/>
      <c r="F43" s="15">
        <v>31434.536926269499</v>
      </c>
      <c r="G43" s="15">
        <v>32259.381038188902</v>
      </c>
      <c r="H43" s="15">
        <v>27548.496066629901</v>
      </c>
      <c r="I43" s="15">
        <v>29408.032748189999</v>
      </c>
      <c r="J43" s="14" t="s">
        <v>59</v>
      </c>
    </row>
    <row r="44" spans="2:10" x14ac:dyDescent="0.2">
      <c r="B44" s="1447"/>
      <c r="C44" s="1448" t="s">
        <v>126</v>
      </c>
      <c r="D44" s="1448" t="s">
        <v>122</v>
      </c>
      <c r="E44" s="1447"/>
      <c r="F44" s="54">
        <v>0.31356431689999997</v>
      </c>
      <c r="G44" s="54">
        <v>0.30679241070000002</v>
      </c>
      <c r="H44" s="54">
        <v>0.2757610895</v>
      </c>
      <c r="I44" s="54">
        <v>0.28591060000000001</v>
      </c>
      <c r="J44" s="14" t="s">
        <v>59</v>
      </c>
    </row>
    <row r="45" spans="2:10" x14ac:dyDescent="0.2">
      <c r="B45" s="1447"/>
      <c r="C45" s="1447"/>
      <c r="D45" s="1448" t="s">
        <v>123</v>
      </c>
      <c r="E45" s="1447"/>
      <c r="F45" s="54">
        <v>0.78649594869999995</v>
      </c>
      <c r="G45" s="54">
        <v>0.77250938690000004</v>
      </c>
      <c r="H45" s="54">
        <v>0.65010167159999999</v>
      </c>
      <c r="I45" s="54">
        <v>0.61476841000000004</v>
      </c>
      <c r="J45" s="14" t="s">
        <v>59</v>
      </c>
    </row>
    <row r="46" spans="2:10" x14ac:dyDescent="0.2">
      <c r="B46" s="1447"/>
      <c r="C46" s="1447"/>
      <c r="D46" s="1448" t="s">
        <v>123</v>
      </c>
      <c r="E46" s="1447"/>
      <c r="F46" s="54">
        <v>0.3229421267</v>
      </c>
      <c r="G46" s="54">
        <v>0.32997220360000001</v>
      </c>
      <c r="H46" s="54">
        <v>0.30712996009999999</v>
      </c>
      <c r="I46" s="54">
        <v>0.27860526000000002</v>
      </c>
      <c r="J46" s="14" t="s">
        <v>59</v>
      </c>
    </row>
    <row r="47" spans="2:10" x14ac:dyDescent="0.2">
      <c r="B47" s="1447"/>
      <c r="C47" s="1447"/>
      <c r="D47" s="1448" t="s">
        <v>125</v>
      </c>
      <c r="E47" s="1447"/>
      <c r="F47" s="54">
        <v>3.1258382717000002</v>
      </c>
      <c r="G47" s="54">
        <v>3.2077786188999999</v>
      </c>
      <c r="H47" s="54">
        <v>2.7392480375999999</v>
      </c>
      <c r="I47" s="54">
        <v>2.9238502300000002</v>
      </c>
      <c r="J47" s="14" t="s">
        <v>59</v>
      </c>
    </row>
    <row r="48" spans="2:10" ht="25.5" x14ac:dyDescent="0.2">
      <c r="B48" s="1446" t="s">
        <v>129</v>
      </c>
      <c r="C48" s="1447"/>
      <c r="D48" s="1447"/>
      <c r="E48" s="1447"/>
      <c r="F48" s="13" t="s">
        <v>44</v>
      </c>
      <c r="G48" s="13" t="s">
        <v>44</v>
      </c>
      <c r="H48" s="13" t="s">
        <v>44</v>
      </c>
      <c r="I48" s="13" t="s">
        <v>44</v>
      </c>
      <c r="J48" s="14" t="s">
        <v>44</v>
      </c>
    </row>
    <row r="49" spans="2:10" x14ac:dyDescent="0.2">
      <c r="B49" s="1450" t="s">
        <v>130</v>
      </c>
      <c r="C49" s="1447"/>
      <c r="D49" s="1447"/>
      <c r="E49" s="1447"/>
      <c r="F49" s="10">
        <v>1208604.669</v>
      </c>
      <c r="G49" s="10">
        <v>1025050.912</v>
      </c>
      <c r="H49" s="10">
        <v>1124384.398</v>
      </c>
      <c r="I49" s="10">
        <v>1542154.557</v>
      </c>
      <c r="J49" s="11">
        <v>1548825.6059999999</v>
      </c>
    </row>
    <row r="50" spans="2:10" x14ac:dyDescent="0.2">
      <c r="B50" s="1450" t="s">
        <v>131</v>
      </c>
      <c r="C50" s="1448" t="s">
        <v>132</v>
      </c>
      <c r="D50" s="1447"/>
      <c r="E50" s="1447"/>
      <c r="F50" s="10">
        <v>11518.652</v>
      </c>
      <c r="G50" s="10">
        <v>12929.522999999999</v>
      </c>
      <c r="H50" s="10">
        <v>52194.027999999998</v>
      </c>
      <c r="I50" s="10">
        <v>10126.156999999999</v>
      </c>
      <c r="J50" s="11">
        <v>10122.396000000001</v>
      </c>
    </row>
    <row r="51" spans="2:10" x14ac:dyDescent="0.2">
      <c r="B51" s="1447"/>
      <c r="C51" s="1448" t="s">
        <v>133</v>
      </c>
      <c r="D51" s="1447"/>
      <c r="E51" s="1447"/>
      <c r="F51" s="10">
        <v>69.623000000000005</v>
      </c>
      <c r="G51" s="10">
        <v>79540.652000000002</v>
      </c>
      <c r="H51" s="10">
        <v>175478.576</v>
      </c>
      <c r="I51" s="13" t="s">
        <v>161</v>
      </c>
      <c r="J51" s="11">
        <v>59.439</v>
      </c>
    </row>
    <row r="52" spans="2:10" x14ac:dyDescent="0.2">
      <c r="B52" s="1447"/>
      <c r="C52" s="1448" t="s">
        <v>134</v>
      </c>
      <c r="D52" s="1447"/>
      <c r="E52" s="1447"/>
      <c r="F52" s="10">
        <v>198374.394</v>
      </c>
      <c r="G52" s="10">
        <v>199594.84099999999</v>
      </c>
      <c r="H52" s="10">
        <v>207662.95600000001</v>
      </c>
      <c r="I52" s="10">
        <v>201174.79500000001</v>
      </c>
      <c r="J52" s="11">
        <v>259463.30600000001</v>
      </c>
    </row>
    <row r="53" spans="2:10" x14ac:dyDescent="0.2">
      <c r="B53" s="1447"/>
      <c r="C53" s="1448" t="s">
        <v>135</v>
      </c>
      <c r="D53" s="1447"/>
      <c r="E53" s="1447"/>
      <c r="F53" s="10">
        <v>124140.845</v>
      </c>
      <c r="G53" s="10">
        <v>105156.64599999999</v>
      </c>
      <c r="H53" s="10">
        <v>87891.93</v>
      </c>
      <c r="I53" s="10">
        <v>102630.322</v>
      </c>
      <c r="J53" s="11">
        <v>118785.811</v>
      </c>
    </row>
    <row r="54" spans="2:10" x14ac:dyDescent="0.2">
      <c r="B54" s="1447"/>
      <c r="C54" s="1448" t="s">
        <v>136</v>
      </c>
      <c r="D54" s="1447"/>
      <c r="E54" s="1447"/>
      <c r="F54" s="10">
        <v>64462.89</v>
      </c>
      <c r="G54" s="10">
        <v>74763.995999999999</v>
      </c>
      <c r="H54" s="10">
        <v>88776.304000000004</v>
      </c>
      <c r="I54" s="10">
        <v>726318.85699999996</v>
      </c>
      <c r="J54" s="11">
        <v>560133.53899999999</v>
      </c>
    </row>
    <row r="55" spans="2:10" x14ac:dyDescent="0.2">
      <c r="B55" s="1447"/>
      <c r="C55" s="1448" t="s">
        <v>137</v>
      </c>
      <c r="D55" s="1447"/>
      <c r="E55" s="1447"/>
      <c r="F55" s="10">
        <v>703702.79200000002</v>
      </c>
      <c r="G55" s="10">
        <v>500930.435</v>
      </c>
      <c r="H55" s="10">
        <v>447994.272</v>
      </c>
      <c r="I55" s="10">
        <v>446976.94500000001</v>
      </c>
      <c r="J55" s="11">
        <v>547495.66</v>
      </c>
    </row>
    <row r="56" spans="2:10" x14ac:dyDescent="0.2">
      <c r="B56" s="1447"/>
      <c r="C56" s="1448" t="s">
        <v>138</v>
      </c>
      <c r="D56" s="1447"/>
      <c r="E56" s="1447"/>
      <c r="F56" s="10">
        <v>1599.4929999999999</v>
      </c>
      <c r="G56" s="10">
        <v>1499.395</v>
      </c>
      <c r="H56" s="10">
        <v>1560.6890000000001</v>
      </c>
      <c r="I56" s="10">
        <v>1703.6120000000001</v>
      </c>
      <c r="J56" s="11">
        <v>2614.8000000000002</v>
      </c>
    </row>
    <row r="57" spans="2:10" x14ac:dyDescent="0.2">
      <c r="B57" s="1450" t="s">
        <v>139</v>
      </c>
      <c r="C57" s="1447"/>
      <c r="D57" s="1447"/>
      <c r="E57" s="1447"/>
      <c r="F57" s="10">
        <v>197713.30100000001</v>
      </c>
      <c r="G57" s="10">
        <v>200282.79263609901</v>
      </c>
      <c r="H57" s="10">
        <v>207288.709638231</v>
      </c>
      <c r="I57" s="10">
        <v>220536.61756817001</v>
      </c>
      <c r="J57" s="11">
        <v>237458.30903429</v>
      </c>
    </row>
    <row r="58" spans="2:10" ht="25.5" x14ac:dyDescent="0.2">
      <c r="B58" s="1446" t="s">
        <v>140</v>
      </c>
      <c r="C58" s="1447"/>
      <c r="D58" s="1447"/>
      <c r="E58" s="1447"/>
      <c r="F58" s="13" t="s">
        <v>44</v>
      </c>
      <c r="G58" s="13" t="s">
        <v>44</v>
      </c>
      <c r="H58" s="13" t="s">
        <v>44</v>
      </c>
      <c r="I58" s="13" t="s">
        <v>44</v>
      </c>
      <c r="J58" s="14" t="s">
        <v>44</v>
      </c>
    </row>
    <row r="59" spans="2:10" x14ac:dyDescent="0.2">
      <c r="B59" s="1450" t="s">
        <v>141</v>
      </c>
      <c r="C59" s="1447"/>
      <c r="D59" s="1447"/>
      <c r="E59" s="1447"/>
      <c r="F59" s="54">
        <v>90.6</v>
      </c>
      <c r="G59" s="54">
        <v>89.47</v>
      </c>
      <c r="H59" s="54">
        <v>89.914603453200002</v>
      </c>
      <c r="I59" s="54">
        <v>90.85</v>
      </c>
      <c r="J59" s="55">
        <v>90.09</v>
      </c>
    </row>
    <row r="60" spans="2:10" x14ac:dyDescent="0.2">
      <c r="B60" s="1450" t="s">
        <v>142</v>
      </c>
      <c r="C60" s="1447"/>
      <c r="D60" s="1447"/>
      <c r="E60" s="1447"/>
      <c r="F60" s="56">
        <v>33983</v>
      </c>
      <c r="G60" s="56">
        <v>32952</v>
      </c>
      <c r="H60" s="56">
        <v>32788</v>
      </c>
      <c r="I60" s="56">
        <v>33559</v>
      </c>
      <c r="J60" s="57">
        <v>33770</v>
      </c>
    </row>
    <row r="61" spans="2:10" x14ac:dyDescent="0.2">
      <c r="B61" s="1450" t="s">
        <v>143</v>
      </c>
      <c r="C61" s="1447"/>
      <c r="D61" s="1447"/>
      <c r="E61" s="1447"/>
      <c r="F61" s="56">
        <v>33488</v>
      </c>
      <c r="G61" s="56">
        <v>31968</v>
      </c>
      <c r="H61" s="56">
        <v>31209</v>
      </c>
      <c r="I61" s="56">
        <v>32107</v>
      </c>
      <c r="J61" s="57">
        <v>31997</v>
      </c>
    </row>
    <row r="62" spans="2:10" x14ac:dyDescent="0.2">
      <c r="B62" s="1450" t="s">
        <v>144</v>
      </c>
      <c r="C62" s="1448" t="s">
        <v>113</v>
      </c>
      <c r="D62" s="1447"/>
      <c r="E62" s="1447"/>
      <c r="F62" s="56">
        <v>25964</v>
      </c>
      <c r="G62" s="56">
        <v>25109</v>
      </c>
      <c r="H62" s="56">
        <v>25149</v>
      </c>
      <c r="I62" s="56">
        <v>25893</v>
      </c>
      <c r="J62" s="57">
        <v>25886</v>
      </c>
    </row>
    <row r="63" spans="2:10" x14ac:dyDescent="0.2">
      <c r="B63" s="1447"/>
      <c r="C63" s="1448" t="s">
        <v>145</v>
      </c>
      <c r="D63" s="1447"/>
      <c r="E63" s="1447"/>
      <c r="F63" s="56">
        <v>18269</v>
      </c>
      <c r="G63" s="56">
        <v>17921</v>
      </c>
      <c r="H63" s="56">
        <v>17695</v>
      </c>
      <c r="I63" s="56">
        <v>18045</v>
      </c>
      <c r="J63" s="57">
        <v>17825</v>
      </c>
    </row>
    <row r="64" spans="2:10" x14ac:dyDescent="0.2">
      <c r="B64" s="1450" t="s">
        <v>146</v>
      </c>
      <c r="C64" s="1447"/>
      <c r="D64" s="1447"/>
      <c r="E64" s="1447"/>
      <c r="F64" s="54">
        <v>20.3</v>
      </c>
      <c r="G64" s="54">
        <v>19.100000000000001</v>
      </c>
      <c r="H64" s="54">
        <v>17.2</v>
      </c>
      <c r="I64" s="54">
        <v>17.399999999999999</v>
      </c>
      <c r="J64" s="55">
        <v>16.7</v>
      </c>
    </row>
    <row r="65" spans="1:10" ht="25.5" x14ac:dyDescent="0.2">
      <c r="B65" s="1446" t="s">
        <v>147</v>
      </c>
      <c r="C65" s="1447"/>
      <c r="D65" s="1447"/>
      <c r="E65" s="1447"/>
      <c r="F65" s="13" t="s">
        <v>44</v>
      </c>
      <c r="G65" s="13" t="s">
        <v>44</v>
      </c>
      <c r="H65" s="13" t="s">
        <v>44</v>
      </c>
      <c r="I65" s="13" t="s">
        <v>44</v>
      </c>
      <c r="J65" s="14" t="s">
        <v>44</v>
      </c>
    </row>
    <row r="66" spans="1:10" x14ac:dyDescent="0.2">
      <c r="B66" s="1450" t="s">
        <v>148</v>
      </c>
      <c r="C66" s="1447"/>
      <c r="D66" s="1447"/>
      <c r="E66" s="1447"/>
      <c r="F66" s="54">
        <v>86.65</v>
      </c>
      <c r="G66" s="54">
        <v>85.84</v>
      </c>
      <c r="H66" s="54">
        <v>86</v>
      </c>
      <c r="I66" s="54">
        <v>86.17</v>
      </c>
      <c r="J66" s="55">
        <v>85.93</v>
      </c>
    </row>
    <row r="67" spans="1:10" x14ac:dyDescent="0.2">
      <c r="B67" s="1450" t="s">
        <v>149</v>
      </c>
      <c r="C67" s="1447"/>
      <c r="D67" s="1447"/>
      <c r="E67" s="1447"/>
      <c r="F67" s="10">
        <v>61423</v>
      </c>
      <c r="G67" s="10">
        <v>63214</v>
      </c>
      <c r="H67" s="10">
        <v>55681</v>
      </c>
      <c r="I67" s="10">
        <v>51866</v>
      </c>
      <c r="J67" s="11">
        <v>54989</v>
      </c>
    </row>
    <row r="68" spans="1:10" x14ac:dyDescent="0.2">
      <c r="B68" s="1450" t="s">
        <v>150</v>
      </c>
      <c r="C68" s="1447"/>
      <c r="D68" s="1447"/>
      <c r="E68" s="1447"/>
      <c r="F68" s="10">
        <v>34884</v>
      </c>
      <c r="G68" s="10">
        <v>27661</v>
      </c>
      <c r="H68" s="10">
        <v>27034</v>
      </c>
      <c r="I68" s="10">
        <v>27011</v>
      </c>
      <c r="J68" s="11">
        <v>27407</v>
      </c>
    </row>
    <row r="69" spans="1:10" x14ac:dyDescent="0.2">
      <c r="B69" s="1450" t="s">
        <v>14</v>
      </c>
      <c r="C69" s="1448" t="s">
        <v>151</v>
      </c>
      <c r="D69" s="1447"/>
      <c r="E69" s="1447"/>
      <c r="F69" s="56">
        <v>20333</v>
      </c>
      <c r="G69" s="56">
        <v>20336</v>
      </c>
      <c r="H69" s="56">
        <v>18287</v>
      </c>
      <c r="I69" s="56">
        <v>18265</v>
      </c>
      <c r="J69" s="57">
        <v>18228</v>
      </c>
    </row>
    <row r="70" spans="1:10" x14ac:dyDescent="0.2">
      <c r="B70" s="1447"/>
      <c r="C70" s="1448" t="s">
        <v>152</v>
      </c>
      <c r="D70" s="1447"/>
      <c r="E70" s="1447"/>
      <c r="F70" s="56">
        <v>14551</v>
      </c>
      <c r="G70" s="56">
        <v>7325</v>
      </c>
      <c r="H70" s="56">
        <v>8746</v>
      </c>
      <c r="I70" s="56">
        <v>8746</v>
      </c>
      <c r="J70" s="57">
        <v>9179</v>
      </c>
    </row>
    <row r="71" spans="1:10" ht="13.5" thickBot="1" x14ac:dyDescent="0.25">
      <c r="B71" s="1452" t="s">
        <v>153</v>
      </c>
      <c r="C71" s="1447"/>
      <c r="D71" s="1447"/>
      <c r="E71" s="1447"/>
      <c r="F71" s="58">
        <v>95.27</v>
      </c>
      <c r="G71" s="58">
        <v>94.917031199199997</v>
      </c>
      <c r="H71" s="58">
        <v>94.355256343899995</v>
      </c>
      <c r="I71" s="58">
        <v>95.24</v>
      </c>
      <c r="J71" s="59">
        <v>95.54</v>
      </c>
    </row>
    <row r="72" spans="1:10" x14ac:dyDescent="0.2">
      <c r="B72" s="60" t="s">
        <v>154</v>
      </c>
    </row>
    <row r="73" spans="1:10" x14ac:dyDescent="0.2">
      <c r="B73" s="60" t="s">
        <v>155</v>
      </c>
    </row>
    <row r="74" spans="1:10" x14ac:dyDescent="0.2">
      <c r="B74" s="60" t="s">
        <v>156</v>
      </c>
    </row>
    <row r="75" spans="1:10" x14ac:dyDescent="0.2">
      <c r="B75" s="60" t="s">
        <v>157</v>
      </c>
    </row>
    <row r="76" spans="1:10" x14ac:dyDescent="0.2">
      <c r="B76" s="60" t="s">
        <v>158</v>
      </c>
    </row>
    <row r="77" spans="1:10" x14ac:dyDescent="0.2">
      <c r="B77" s="60" t="s">
        <v>159</v>
      </c>
    </row>
    <row r="80" spans="1:10" x14ac:dyDescent="0.2">
      <c r="A80" s="60" t="s">
        <v>74</v>
      </c>
      <c r="B80" s="21" t="s">
        <v>75</v>
      </c>
      <c r="E80" s="21" t="s">
        <v>76</v>
      </c>
      <c r="I80" s="60" t="s">
        <v>160</v>
      </c>
    </row>
  </sheetData>
  <mergeCells count="75">
    <mergeCell ref="B7:E7"/>
    <mergeCell ref="B8:E8"/>
    <mergeCell ref="B9:B15"/>
    <mergeCell ref="C9:E9"/>
    <mergeCell ref="C10:E10"/>
    <mergeCell ref="C11:C15"/>
    <mergeCell ref="D11:E11"/>
    <mergeCell ref="D12:D15"/>
    <mergeCell ref="B16:B22"/>
    <mergeCell ref="C16:E16"/>
    <mergeCell ref="C17:E17"/>
    <mergeCell ref="C18:C22"/>
    <mergeCell ref="D18:E18"/>
    <mergeCell ref="D19:D22"/>
    <mergeCell ref="B23:E23"/>
    <mergeCell ref="B24:B31"/>
    <mergeCell ref="C24:C27"/>
    <mergeCell ref="D24:E24"/>
    <mergeCell ref="D25:E25"/>
    <mergeCell ref="D26:E26"/>
    <mergeCell ref="D27:E27"/>
    <mergeCell ref="C28:C31"/>
    <mergeCell ref="D28:E28"/>
    <mergeCell ref="D29:E29"/>
    <mergeCell ref="D30:E30"/>
    <mergeCell ref="D31:E31"/>
    <mergeCell ref="B32:B39"/>
    <mergeCell ref="C32:C35"/>
    <mergeCell ref="D32:E32"/>
    <mergeCell ref="D33:E33"/>
    <mergeCell ref="D34:E34"/>
    <mergeCell ref="D35:E35"/>
    <mergeCell ref="C36:C39"/>
    <mergeCell ref="D36:E36"/>
    <mergeCell ref="B49:E49"/>
    <mergeCell ref="D37:E37"/>
    <mergeCell ref="D38:E38"/>
    <mergeCell ref="D39:E39"/>
    <mergeCell ref="B40:B47"/>
    <mergeCell ref="C40:C43"/>
    <mergeCell ref="D40:E40"/>
    <mergeCell ref="D41:E41"/>
    <mergeCell ref="D42:E42"/>
    <mergeCell ref="D43:E43"/>
    <mergeCell ref="C44:C47"/>
    <mergeCell ref="D44:E44"/>
    <mergeCell ref="D45:E45"/>
    <mergeCell ref="D46:E46"/>
    <mergeCell ref="D47:E47"/>
    <mergeCell ref="B48:E48"/>
    <mergeCell ref="B62:B63"/>
    <mergeCell ref="C62:E62"/>
    <mergeCell ref="C63:E63"/>
    <mergeCell ref="B50:B56"/>
    <mergeCell ref="C50:E50"/>
    <mergeCell ref="C51:E51"/>
    <mergeCell ref="C52:E52"/>
    <mergeCell ref="C53:E53"/>
    <mergeCell ref="C54:E54"/>
    <mergeCell ref="C55:E55"/>
    <mergeCell ref="C56:E56"/>
    <mergeCell ref="B57:E57"/>
    <mergeCell ref="B58:E58"/>
    <mergeCell ref="B59:E59"/>
    <mergeCell ref="B60:E60"/>
    <mergeCell ref="B61:E61"/>
    <mergeCell ref="B71:E71"/>
    <mergeCell ref="B64:E64"/>
    <mergeCell ref="B65:E65"/>
    <mergeCell ref="B66:E66"/>
    <mergeCell ref="B67:E67"/>
    <mergeCell ref="B68:E68"/>
    <mergeCell ref="B69:B70"/>
    <mergeCell ref="C69:E69"/>
    <mergeCell ref="C70:E70"/>
  </mergeCells>
  <conditionalFormatting sqref="B7:E7">
    <cfRule type="expression" dxfId="20952" priority="1">
      <formula>A1&lt;&gt;IV65000</formula>
    </cfRule>
  </conditionalFormatting>
  <conditionalFormatting sqref="B8:E8">
    <cfRule type="expression" dxfId="20951" priority="2">
      <formula>A1&lt;&gt;IV65000</formula>
    </cfRule>
  </conditionalFormatting>
  <conditionalFormatting sqref="B9:B15">
    <cfRule type="expression" dxfId="20950" priority="3">
      <formula>A1&lt;&gt;IV65000</formula>
    </cfRule>
  </conditionalFormatting>
  <conditionalFormatting sqref="C9:E9">
    <cfRule type="expression" dxfId="20949" priority="4">
      <formula>A1&lt;&gt;IV65000</formula>
    </cfRule>
  </conditionalFormatting>
  <conditionalFormatting sqref="C10:E10">
    <cfRule type="expression" dxfId="20948" priority="5">
      <formula>A1&lt;&gt;IV65000</formula>
    </cfRule>
  </conditionalFormatting>
  <conditionalFormatting sqref="C11:C15">
    <cfRule type="expression" dxfId="20947" priority="6">
      <formula>A1&lt;&gt;IV65000</formula>
    </cfRule>
  </conditionalFormatting>
  <conditionalFormatting sqref="D11:E11">
    <cfRule type="expression" dxfId="20946" priority="7">
      <formula>A1&lt;&gt;IV65000</formula>
    </cfRule>
  </conditionalFormatting>
  <conditionalFormatting sqref="D12:D15">
    <cfRule type="expression" dxfId="20945" priority="8">
      <formula>A1&lt;&gt;IV65000</formula>
    </cfRule>
  </conditionalFormatting>
  <conditionalFormatting sqref="B16:B22">
    <cfRule type="expression" dxfId="20944" priority="9">
      <formula>A1&lt;&gt;IV65000</formula>
    </cfRule>
  </conditionalFormatting>
  <conditionalFormatting sqref="C16:E16">
    <cfRule type="expression" dxfId="20943" priority="10">
      <formula>A1&lt;&gt;IV65000</formula>
    </cfRule>
  </conditionalFormatting>
  <conditionalFormatting sqref="C17:E17">
    <cfRule type="expression" dxfId="20942" priority="11">
      <formula>A1&lt;&gt;IV65000</formula>
    </cfRule>
  </conditionalFormatting>
  <conditionalFormatting sqref="C18:C22">
    <cfRule type="expression" dxfId="20941" priority="12">
      <formula>A1&lt;&gt;IV65000</formula>
    </cfRule>
  </conditionalFormatting>
  <conditionalFormatting sqref="D18:E18">
    <cfRule type="expression" dxfId="20940" priority="13">
      <formula>A1&lt;&gt;IV65000</formula>
    </cfRule>
  </conditionalFormatting>
  <conditionalFormatting sqref="D19:D22">
    <cfRule type="expression" dxfId="20939" priority="14">
      <formula>A1&lt;&gt;IV65000</formula>
    </cfRule>
  </conditionalFormatting>
  <conditionalFormatting sqref="B23:E23">
    <cfRule type="expression" dxfId="20938" priority="15">
      <formula>A1&lt;&gt;IV65000</formula>
    </cfRule>
  </conditionalFormatting>
  <conditionalFormatting sqref="B24:B31">
    <cfRule type="expression" dxfId="20937" priority="16">
      <formula>A1&lt;&gt;IV65000</formula>
    </cfRule>
  </conditionalFormatting>
  <conditionalFormatting sqref="C24:C27">
    <cfRule type="expression" dxfId="20936" priority="17">
      <formula>A1&lt;&gt;IV65000</formula>
    </cfRule>
  </conditionalFormatting>
  <conditionalFormatting sqref="D24:E24">
    <cfRule type="expression" dxfId="20935" priority="18">
      <formula>A1&lt;&gt;IV65000</formula>
    </cfRule>
  </conditionalFormatting>
  <conditionalFormatting sqref="D25:E25">
    <cfRule type="expression" dxfId="20934" priority="19">
      <formula>A1&lt;&gt;IV65000</formula>
    </cfRule>
  </conditionalFormatting>
  <conditionalFormatting sqref="D26:E26">
    <cfRule type="expression" dxfId="20933" priority="20">
      <formula>A1&lt;&gt;IV65000</formula>
    </cfRule>
  </conditionalFormatting>
  <conditionalFormatting sqref="D27:E27">
    <cfRule type="expression" dxfId="20932" priority="21">
      <formula>A1&lt;&gt;IV65000</formula>
    </cfRule>
  </conditionalFormatting>
  <conditionalFormatting sqref="C28:C31">
    <cfRule type="expression" dxfId="20931" priority="22">
      <formula>A1&lt;&gt;IV65000</formula>
    </cfRule>
  </conditionalFormatting>
  <conditionalFormatting sqref="D28:E28">
    <cfRule type="expression" dxfId="20930" priority="23">
      <formula>A1&lt;&gt;IV65000</formula>
    </cfRule>
  </conditionalFormatting>
  <conditionalFormatting sqref="D29:E29">
    <cfRule type="expression" dxfId="20929" priority="24">
      <formula>A1&lt;&gt;IV65000</formula>
    </cfRule>
  </conditionalFormatting>
  <conditionalFormatting sqref="D30:E30">
    <cfRule type="expression" dxfId="20928" priority="25">
      <formula>A1&lt;&gt;IV65000</formula>
    </cfRule>
  </conditionalFormatting>
  <conditionalFormatting sqref="D31:E31">
    <cfRule type="expression" dxfId="20927" priority="26">
      <formula>A1&lt;&gt;IV65000</formula>
    </cfRule>
  </conditionalFormatting>
  <conditionalFormatting sqref="B32:B39">
    <cfRule type="expression" dxfId="20926" priority="27">
      <formula>A1&lt;&gt;IV65000</formula>
    </cfRule>
  </conditionalFormatting>
  <conditionalFormatting sqref="C32:C35">
    <cfRule type="expression" dxfId="20925" priority="28">
      <formula>A1&lt;&gt;IV65000</formula>
    </cfRule>
  </conditionalFormatting>
  <conditionalFormatting sqref="D32:E32">
    <cfRule type="expression" dxfId="20924" priority="29">
      <formula>A1&lt;&gt;IV65000</formula>
    </cfRule>
  </conditionalFormatting>
  <conditionalFormatting sqref="D33:E33">
    <cfRule type="expression" dxfId="20923" priority="30">
      <formula>A1&lt;&gt;IV65000</formula>
    </cfRule>
  </conditionalFormatting>
  <conditionalFormatting sqref="D34:E34">
    <cfRule type="expression" dxfId="20922" priority="31">
      <formula>A1&lt;&gt;IV65000</formula>
    </cfRule>
  </conditionalFormatting>
  <conditionalFormatting sqref="D35:E35">
    <cfRule type="expression" dxfId="20921" priority="32">
      <formula>A1&lt;&gt;IV65000</formula>
    </cfRule>
  </conditionalFormatting>
  <conditionalFormatting sqref="C36:C39">
    <cfRule type="expression" dxfId="20920" priority="33">
      <formula>A1&lt;&gt;IV65000</formula>
    </cfRule>
  </conditionalFormatting>
  <conditionalFormatting sqref="D36:E36">
    <cfRule type="expression" dxfId="20919" priority="34">
      <formula>A1&lt;&gt;IV65000</formula>
    </cfRule>
  </conditionalFormatting>
  <conditionalFormatting sqref="D37:E37">
    <cfRule type="expression" dxfId="20918" priority="35">
      <formula>A1&lt;&gt;IV65000</formula>
    </cfRule>
  </conditionalFormatting>
  <conditionalFormatting sqref="D38:E38">
    <cfRule type="expression" dxfId="20917" priority="36">
      <formula>A1&lt;&gt;IV65000</formula>
    </cfRule>
  </conditionalFormatting>
  <conditionalFormatting sqref="D39:E39">
    <cfRule type="expression" dxfId="20916" priority="37">
      <formula>A1&lt;&gt;IV65000</formula>
    </cfRule>
  </conditionalFormatting>
  <conditionalFormatting sqref="B40:B47">
    <cfRule type="expression" dxfId="20915" priority="38">
      <formula>A1&lt;&gt;IV65000</formula>
    </cfRule>
  </conditionalFormatting>
  <conditionalFormatting sqref="C40:C43">
    <cfRule type="expression" dxfId="20914" priority="39">
      <formula>A1&lt;&gt;IV65000</formula>
    </cfRule>
  </conditionalFormatting>
  <conditionalFormatting sqref="D40:E40">
    <cfRule type="expression" dxfId="20913" priority="40">
      <formula>A1&lt;&gt;IV65000</formula>
    </cfRule>
  </conditionalFormatting>
  <conditionalFormatting sqref="D41:E41">
    <cfRule type="expression" dxfId="20912" priority="41">
      <formula>A1&lt;&gt;IV65000</formula>
    </cfRule>
  </conditionalFormatting>
  <conditionalFormatting sqref="D42:E42">
    <cfRule type="expression" dxfId="20911" priority="42">
      <formula>A1&lt;&gt;IV65000</formula>
    </cfRule>
  </conditionalFormatting>
  <conditionalFormatting sqref="D43:E43">
    <cfRule type="expression" dxfId="20910" priority="43">
      <formula>A1&lt;&gt;IV65000</formula>
    </cfRule>
  </conditionalFormatting>
  <conditionalFormatting sqref="C44:C47">
    <cfRule type="expression" dxfId="20909" priority="44">
      <formula>A1&lt;&gt;IV65000</formula>
    </cfRule>
  </conditionalFormatting>
  <conditionalFormatting sqref="D44:E44">
    <cfRule type="expression" dxfId="20908" priority="45">
      <formula>A1&lt;&gt;IV65000</formula>
    </cfRule>
  </conditionalFormatting>
  <conditionalFormatting sqref="D45:E45">
    <cfRule type="expression" dxfId="20907" priority="46">
      <formula>A1&lt;&gt;IV65000</formula>
    </cfRule>
  </conditionalFormatting>
  <conditionalFormatting sqref="D46:E46">
    <cfRule type="expression" dxfId="20906" priority="47">
      <formula>A1&lt;&gt;IV65000</formula>
    </cfRule>
  </conditionalFormatting>
  <conditionalFormatting sqref="D47:E47">
    <cfRule type="expression" dxfId="20905" priority="48">
      <formula>A1&lt;&gt;IV65000</formula>
    </cfRule>
  </conditionalFormatting>
  <conditionalFormatting sqref="B48:E48">
    <cfRule type="expression" dxfId="20904" priority="49">
      <formula>A1&lt;&gt;IV65000</formula>
    </cfRule>
  </conditionalFormatting>
  <conditionalFormatting sqref="B49:E49">
    <cfRule type="expression" dxfId="20903" priority="50">
      <formula>A1&lt;&gt;IV65000</formula>
    </cfRule>
  </conditionalFormatting>
  <conditionalFormatting sqref="B50:B56">
    <cfRule type="expression" dxfId="20902" priority="51">
      <formula>A1&lt;&gt;IV65000</formula>
    </cfRule>
  </conditionalFormatting>
  <conditionalFormatting sqref="C50:E50">
    <cfRule type="expression" dxfId="20901" priority="52">
      <formula>A1&lt;&gt;IV65000</formula>
    </cfRule>
  </conditionalFormatting>
  <conditionalFormatting sqref="C51:E51">
    <cfRule type="expression" dxfId="20900" priority="53">
      <formula>A1&lt;&gt;IV65000</formula>
    </cfRule>
  </conditionalFormatting>
  <conditionalFormatting sqref="C52:E52">
    <cfRule type="expression" dxfId="20899" priority="54">
      <formula>A1&lt;&gt;IV65000</formula>
    </cfRule>
  </conditionalFormatting>
  <conditionalFormatting sqref="C53:E53">
    <cfRule type="expression" dxfId="20898" priority="55">
      <formula>A1&lt;&gt;IV65000</formula>
    </cfRule>
  </conditionalFormatting>
  <conditionalFormatting sqref="C54:E54">
    <cfRule type="expression" dxfId="20897" priority="56">
      <formula>A1&lt;&gt;IV65000</formula>
    </cfRule>
  </conditionalFormatting>
  <conditionalFormatting sqref="C55:E55">
    <cfRule type="expression" dxfId="20896" priority="57">
      <formula>A1&lt;&gt;IV65000</formula>
    </cfRule>
  </conditionalFormatting>
  <conditionalFormatting sqref="C56:E56">
    <cfRule type="expression" dxfId="20895" priority="58">
      <formula>A1&lt;&gt;IV65000</formula>
    </cfRule>
  </conditionalFormatting>
  <conditionalFormatting sqref="B57:E57">
    <cfRule type="expression" dxfId="20894" priority="59">
      <formula>A1&lt;&gt;IV65000</formula>
    </cfRule>
  </conditionalFormatting>
  <conditionalFormatting sqref="B58:E58">
    <cfRule type="expression" dxfId="20893" priority="60">
      <formula>A1&lt;&gt;IV65000</formula>
    </cfRule>
  </conditionalFormatting>
  <conditionalFormatting sqref="B59:E59">
    <cfRule type="expression" dxfId="20892" priority="61">
      <formula>A1&lt;&gt;IV65000</formula>
    </cfRule>
  </conditionalFormatting>
  <conditionalFormatting sqref="B60:E60">
    <cfRule type="expression" dxfId="20891" priority="62">
      <formula>A1&lt;&gt;IV65000</formula>
    </cfRule>
  </conditionalFormatting>
  <conditionalFormatting sqref="B61:E61">
    <cfRule type="expression" dxfId="20890" priority="63">
      <formula>A1&lt;&gt;IV65000</formula>
    </cfRule>
  </conditionalFormatting>
  <conditionalFormatting sqref="B62:B63">
    <cfRule type="expression" dxfId="20889" priority="64">
      <formula>A1&lt;&gt;IV65000</formula>
    </cfRule>
  </conditionalFormatting>
  <conditionalFormatting sqref="C62:E62">
    <cfRule type="expression" dxfId="20888" priority="65">
      <formula>A1&lt;&gt;IV65000</formula>
    </cfRule>
  </conditionalFormatting>
  <conditionalFormatting sqref="C63:E63">
    <cfRule type="expression" dxfId="20887" priority="66">
      <formula>A1&lt;&gt;IV65000</formula>
    </cfRule>
  </conditionalFormatting>
  <conditionalFormatting sqref="B64:E64">
    <cfRule type="expression" dxfId="20886" priority="67">
      <formula>A1&lt;&gt;IV65000</formula>
    </cfRule>
  </conditionalFormatting>
  <conditionalFormatting sqref="B65:E65">
    <cfRule type="expression" dxfId="20885" priority="68">
      <formula>A1&lt;&gt;IV65000</formula>
    </cfRule>
  </conditionalFormatting>
  <conditionalFormatting sqref="B66:E66">
    <cfRule type="expression" dxfId="20884" priority="69">
      <formula>A1&lt;&gt;IV65000</formula>
    </cfRule>
  </conditionalFormatting>
  <conditionalFormatting sqref="B67:E67">
    <cfRule type="expression" dxfId="20883" priority="70">
      <formula>A1&lt;&gt;IV65000</formula>
    </cfRule>
  </conditionalFormatting>
  <conditionalFormatting sqref="B68:E68">
    <cfRule type="expression" dxfId="20882" priority="71">
      <formula>A1&lt;&gt;IV65000</formula>
    </cfRule>
  </conditionalFormatting>
  <conditionalFormatting sqref="B69:B70">
    <cfRule type="expression" dxfId="20881" priority="72">
      <formula>A1&lt;&gt;IV65000</formula>
    </cfRule>
  </conditionalFormatting>
  <conditionalFormatting sqref="C69:E69">
    <cfRule type="expression" dxfId="20880" priority="73">
      <formula>A1&lt;&gt;IV65000</formula>
    </cfRule>
  </conditionalFormatting>
  <conditionalFormatting sqref="C70:E70">
    <cfRule type="expression" dxfId="20879" priority="74">
      <formula>A1&lt;&gt;IV65000</formula>
    </cfRule>
  </conditionalFormatting>
  <conditionalFormatting sqref="B71:E71">
    <cfRule type="expression" dxfId="20878" priority="75">
      <formula>A1&lt;&gt;IV65000</formula>
    </cfRule>
  </conditionalFormatting>
  <hyperlinks>
    <hyperlink ref="B80" r:id="rId1"/>
    <hyperlink ref="E80" r:id="rId2"/>
    <hyperlink ref="A1" r:id="rId3"/>
    <hyperlink ref="A2" location="obsah!A1" display="back to content"/>
  </hyperlinks>
  <pageMargins left="0.7" right="0.7" top="0.75" bottom="0.75" header="0.3" footer="0.3"/>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90"/>
  <dimension ref="A1:H18"/>
  <sheetViews>
    <sheetView workbookViewId="0">
      <selection activeCell="A2" sqref="A2"/>
    </sheetView>
  </sheetViews>
  <sheetFormatPr defaultRowHeight="12.75" x14ac:dyDescent="0.2"/>
  <cols>
    <col min="1" max="1" width="9.140625" style="494"/>
    <col min="2" max="3" width="16.140625" style="494" customWidth="1"/>
    <col min="4" max="7" width="10.7109375" style="494" customWidth="1"/>
    <col min="8" max="8" width="11.140625" style="494" customWidth="1"/>
    <col min="9" max="16384" width="9.140625" style="494"/>
  </cols>
  <sheetData>
    <row r="1" spans="1:8" x14ac:dyDescent="0.2">
      <c r="A1" s="49" t="s">
        <v>2</v>
      </c>
    </row>
    <row r="2" spans="1:8" x14ac:dyDescent="0.2">
      <c r="A2" s="49" t="s">
        <v>92</v>
      </c>
    </row>
    <row r="3" spans="1:8" x14ac:dyDescent="0.2">
      <c r="B3" s="5" t="s">
        <v>627</v>
      </c>
    </row>
    <row r="4" spans="1:8" x14ac:dyDescent="0.2">
      <c r="G4" s="6" t="s">
        <v>4</v>
      </c>
      <c r="H4" s="494" t="s">
        <v>5</v>
      </c>
    </row>
    <row r="5" spans="1:8" x14ac:dyDescent="0.2">
      <c r="G5" s="6" t="s">
        <v>628</v>
      </c>
      <c r="H5" s="494" t="s">
        <v>604</v>
      </c>
    </row>
    <row r="7" spans="1:8" x14ac:dyDescent="0.2">
      <c r="B7" s="1449" t="s">
        <v>8</v>
      </c>
      <c r="C7" s="1447"/>
      <c r="D7" s="8" t="s">
        <v>9</v>
      </c>
      <c r="E7" s="8" t="s">
        <v>10</v>
      </c>
      <c r="F7" s="8" t="s">
        <v>11</v>
      </c>
      <c r="G7" s="8" t="s">
        <v>12</v>
      </c>
      <c r="H7" s="9" t="s">
        <v>629</v>
      </c>
    </row>
    <row r="8" spans="1:8" ht="51" x14ac:dyDescent="0.2">
      <c r="B8" s="496" t="s">
        <v>630</v>
      </c>
      <c r="C8" s="495" t="s">
        <v>631</v>
      </c>
      <c r="D8" s="462">
        <v>172.5</v>
      </c>
      <c r="E8" s="462">
        <v>169</v>
      </c>
      <c r="F8" s="462">
        <v>171.8</v>
      </c>
      <c r="G8" s="462">
        <v>176.5</v>
      </c>
      <c r="H8" s="463">
        <v>179.3</v>
      </c>
    </row>
    <row r="9" spans="1:8" ht="63.75" x14ac:dyDescent="0.2">
      <c r="B9" s="496" t="s">
        <v>632</v>
      </c>
      <c r="C9" s="495" t="s">
        <v>633</v>
      </c>
      <c r="D9" s="10">
        <v>21963</v>
      </c>
      <c r="E9" s="10">
        <v>22077</v>
      </c>
      <c r="F9" s="10">
        <v>22953</v>
      </c>
      <c r="G9" s="10">
        <v>23757</v>
      </c>
      <c r="H9" s="11">
        <v>24686</v>
      </c>
    </row>
    <row r="10" spans="1:8" ht="38.25" x14ac:dyDescent="0.2">
      <c r="B10" s="496" t="s">
        <v>634</v>
      </c>
      <c r="C10" s="495" t="s">
        <v>631</v>
      </c>
      <c r="D10" s="462">
        <v>178</v>
      </c>
      <c r="E10" s="462">
        <v>174</v>
      </c>
      <c r="F10" s="462">
        <v>177.2</v>
      </c>
      <c r="G10" s="462">
        <v>182.1</v>
      </c>
      <c r="H10" s="463">
        <v>184.8</v>
      </c>
    </row>
    <row r="11" spans="1:8" ht="51.75" thickBot="1" x14ac:dyDescent="0.25">
      <c r="B11" s="497" t="s">
        <v>635</v>
      </c>
      <c r="C11" s="498" t="s">
        <v>633</v>
      </c>
      <c r="D11" s="19">
        <v>21285</v>
      </c>
      <c r="E11" s="19">
        <v>21435</v>
      </c>
      <c r="F11" s="19">
        <v>22258</v>
      </c>
      <c r="G11" s="19">
        <v>23031</v>
      </c>
      <c r="H11" s="20">
        <v>23950</v>
      </c>
    </row>
    <row r="12" spans="1:8" x14ac:dyDescent="0.2">
      <c r="B12" s="494" t="s">
        <v>636</v>
      </c>
    </row>
    <row r="13" spans="1:8" x14ac:dyDescent="0.2">
      <c r="B13" s="494" t="s">
        <v>637</v>
      </c>
    </row>
    <row r="14" spans="1:8" x14ac:dyDescent="0.2">
      <c r="B14" s="494" t="s">
        <v>638</v>
      </c>
    </row>
    <row r="15" spans="1:8" x14ac:dyDescent="0.2">
      <c r="B15" s="494" t="s">
        <v>594</v>
      </c>
    </row>
    <row r="18" spans="1:7" x14ac:dyDescent="0.2">
      <c r="A18" s="494" t="s">
        <v>74</v>
      </c>
      <c r="B18" s="21" t="s">
        <v>75</v>
      </c>
      <c r="D18" s="21" t="s">
        <v>76</v>
      </c>
      <c r="G18" s="494" t="s">
        <v>639</v>
      </c>
    </row>
  </sheetData>
  <mergeCells count="1">
    <mergeCell ref="B7:C7"/>
  </mergeCells>
  <conditionalFormatting sqref="B7:C7">
    <cfRule type="expression" dxfId="13909" priority="1">
      <formula>A1&lt;&gt;IV65000</formula>
    </cfRule>
  </conditionalFormatting>
  <hyperlinks>
    <hyperlink ref="B18" r:id="rId1"/>
    <hyperlink ref="D18" r:id="rId2"/>
    <hyperlink ref="A1" r:id="rId3"/>
    <hyperlink ref="A2" location="obsah!A1" display="back to content"/>
  </hyperlinks>
  <pageMargins left="0.7" right="0.7" top="0.75" bottom="0.75" header="0.3" footer="0.3"/>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91"/>
  <dimension ref="A1:H18"/>
  <sheetViews>
    <sheetView workbookViewId="0">
      <selection activeCell="A2" sqref="A2"/>
    </sheetView>
  </sheetViews>
  <sheetFormatPr defaultRowHeight="12.75" x14ac:dyDescent="0.2"/>
  <cols>
    <col min="1" max="1" width="9.140625" style="500"/>
    <col min="2" max="3" width="16.140625" style="500" customWidth="1"/>
    <col min="4" max="8" width="10.7109375" style="500" customWidth="1"/>
    <col min="9" max="16384" width="9.140625" style="500"/>
  </cols>
  <sheetData>
    <row r="1" spans="1:8" x14ac:dyDescent="0.2">
      <c r="A1" s="49" t="s">
        <v>2</v>
      </c>
    </row>
    <row r="2" spans="1:8" x14ac:dyDescent="0.2">
      <c r="A2" s="49" t="s">
        <v>92</v>
      </c>
    </row>
    <row r="3" spans="1:8" x14ac:dyDescent="0.2">
      <c r="B3" s="5" t="s">
        <v>627</v>
      </c>
    </row>
    <row r="4" spans="1:8" x14ac:dyDescent="0.2">
      <c r="G4" s="6" t="s">
        <v>4</v>
      </c>
      <c r="H4" s="500" t="s">
        <v>5</v>
      </c>
    </row>
    <row r="5" spans="1:8" x14ac:dyDescent="0.2">
      <c r="G5" s="6" t="s">
        <v>628</v>
      </c>
      <c r="H5" s="500" t="s">
        <v>86</v>
      </c>
    </row>
    <row r="7" spans="1:8" x14ac:dyDescent="0.2">
      <c r="B7" s="1449" t="s">
        <v>8</v>
      </c>
      <c r="C7" s="1447"/>
      <c r="D7" s="8" t="s">
        <v>9</v>
      </c>
      <c r="E7" s="8" t="s">
        <v>10</v>
      </c>
      <c r="F7" s="8" t="s">
        <v>11</v>
      </c>
      <c r="G7" s="8" t="s">
        <v>12</v>
      </c>
      <c r="H7" s="9" t="s">
        <v>629</v>
      </c>
    </row>
    <row r="8" spans="1:8" ht="51" x14ac:dyDescent="0.2">
      <c r="B8" s="499" t="s">
        <v>630</v>
      </c>
      <c r="C8" s="502" t="s">
        <v>631</v>
      </c>
      <c r="D8" s="462">
        <v>170.6</v>
      </c>
      <c r="E8" s="462">
        <v>168</v>
      </c>
      <c r="F8" s="462">
        <v>166.1</v>
      </c>
      <c r="G8" s="462">
        <v>168.9</v>
      </c>
      <c r="H8" s="463">
        <v>171.2</v>
      </c>
    </row>
    <row r="9" spans="1:8" ht="63.75" x14ac:dyDescent="0.2">
      <c r="B9" s="499" t="s">
        <v>632</v>
      </c>
      <c r="C9" s="502" t="s">
        <v>633</v>
      </c>
      <c r="D9" s="10">
        <v>22254</v>
      </c>
      <c r="E9" s="10">
        <v>22482</v>
      </c>
      <c r="F9" s="10">
        <v>23278</v>
      </c>
      <c r="G9" s="10">
        <v>24119</v>
      </c>
      <c r="H9" s="11">
        <v>25125</v>
      </c>
    </row>
    <row r="10" spans="1:8" ht="38.25" x14ac:dyDescent="0.2">
      <c r="B10" s="499" t="s">
        <v>634</v>
      </c>
      <c r="C10" s="502" t="s">
        <v>631</v>
      </c>
      <c r="D10" s="462">
        <v>174.7</v>
      </c>
      <c r="E10" s="462">
        <v>172.4</v>
      </c>
      <c r="F10" s="462">
        <v>170.5</v>
      </c>
      <c r="G10" s="462">
        <v>173.5</v>
      </c>
      <c r="H10" s="463">
        <v>176</v>
      </c>
    </row>
    <row r="11" spans="1:8" ht="51.75" thickBot="1" x14ac:dyDescent="0.25">
      <c r="B11" s="501" t="s">
        <v>635</v>
      </c>
      <c r="C11" s="503" t="s">
        <v>633</v>
      </c>
      <c r="D11" s="19">
        <v>21731</v>
      </c>
      <c r="E11" s="19">
        <v>21908</v>
      </c>
      <c r="F11" s="19">
        <v>22666</v>
      </c>
      <c r="G11" s="19">
        <v>23490</v>
      </c>
      <c r="H11" s="20">
        <v>24438</v>
      </c>
    </row>
    <row r="12" spans="1:8" x14ac:dyDescent="0.2">
      <c r="B12" s="500" t="s">
        <v>636</v>
      </c>
    </row>
    <row r="13" spans="1:8" x14ac:dyDescent="0.2">
      <c r="B13" s="500" t="s">
        <v>637</v>
      </c>
    </row>
    <row r="14" spans="1:8" x14ac:dyDescent="0.2">
      <c r="B14" s="500" t="s">
        <v>638</v>
      </c>
    </row>
    <row r="15" spans="1:8" x14ac:dyDescent="0.2">
      <c r="B15" s="500" t="s">
        <v>594</v>
      </c>
    </row>
    <row r="18" spans="1:7" x14ac:dyDescent="0.2">
      <c r="A18" s="500" t="s">
        <v>74</v>
      </c>
      <c r="B18" s="21" t="s">
        <v>75</v>
      </c>
      <c r="D18" s="21" t="s">
        <v>76</v>
      </c>
      <c r="G18" s="500" t="s">
        <v>639</v>
      </c>
    </row>
  </sheetData>
  <mergeCells count="1">
    <mergeCell ref="B7:C7"/>
  </mergeCells>
  <conditionalFormatting sqref="B7:C7">
    <cfRule type="expression" dxfId="13908" priority="1">
      <formula>A1&lt;&gt;IV65000</formula>
    </cfRule>
  </conditionalFormatting>
  <hyperlinks>
    <hyperlink ref="B18" r:id="rId1"/>
    <hyperlink ref="D18" r:id="rId2"/>
    <hyperlink ref="A1" r:id="rId3"/>
    <hyperlink ref="A2" location="obsah!A1" display="back to content"/>
  </hyperlinks>
  <pageMargins left="0.7" right="0.7" top="0.75" bottom="0.75" header="0.3" footer="0.3"/>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92"/>
  <dimension ref="A1:H18"/>
  <sheetViews>
    <sheetView workbookViewId="0">
      <selection activeCell="A2" sqref="A2"/>
    </sheetView>
  </sheetViews>
  <sheetFormatPr defaultRowHeight="12.75" x14ac:dyDescent="0.2"/>
  <cols>
    <col min="1" max="1" width="9.140625" style="504"/>
    <col min="2" max="3" width="16.140625" style="504" customWidth="1"/>
    <col min="4" max="7" width="10.7109375" style="504" customWidth="1"/>
    <col min="8" max="8" width="13.28515625" style="504" customWidth="1"/>
    <col min="9" max="16384" width="9.140625" style="504"/>
  </cols>
  <sheetData>
    <row r="1" spans="1:8" x14ac:dyDescent="0.2">
      <c r="A1" s="49" t="s">
        <v>2</v>
      </c>
    </row>
    <row r="2" spans="1:8" x14ac:dyDescent="0.2">
      <c r="A2" s="49" t="s">
        <v>92</v>
      </c>
    </row>
    <row r="3" spans="1:8" x14ac:dyDescent="0.2">
      <c r="B3" s="5" t="s">
        <v>627</v>
      </c>
    </row>
    <row r="4" spans="1:8" x14ac:dyDescent="0.2">
      <c r="G4" s="6" t="s">
        <v>4</v>
      </c>
      <c r="H4" s="504" t="s">
        <v>5</v>
      </c>
    </row>
    <row r="5" spans="1:8" x14ac:dyDescent="0.2">
      <c r="G5" s="6" t="s">
        <v>628</v>
      </c>
      <c r="H5" s="504" t="s">
        <v>605</v>
      </c>
    </row>
    <row r="7" spans="1:8" x14ac:dyDescent="0.2">
      <c r="B7" s="1449" t="s">
        <v>8</v>
      </c>
      <c r="C7" s="1447"/>
      <c r="D7" s="8" t="s">
        <v>9</v>
      </c>
      <c r="E7" s="8" t="s">
        <v>10</v>
      </c>
      <c r="F7" s="8" t="s">
        <v>11</v>
      </c>
      <c r="G7" s="8" t="s">
        <v>12</v>
      </c>
      <c r="H7" s="9" t="s">
        <v>629</v>
      </c>
    </row>
    <row r="8" spans="1:8" ht="51" x14ac:dyDescent="0.2">
      <c r="B8" s="506" t="s">
        <v>630</v>
      </c>
      <c r="C8" s="505" t="s">
        <v>631</v>
      </c>
      <c r="D8" s="462">
        <v>426.5</v>
      </c>
      <c r="E8" s="462">
        <v>423</v>
      </c>
      <c r="F8" s="462">
        <v>429.5</v>
      </c>
      <c r="G8" s="462">
        <v>439.1</v>
      </c>
      <c r="H8" s="463">
        <v>446.6</v>
      </c>
    </row>
    <row r="9" spans="1:8" ht="63.75" x14ac:dyDescent="0.2">
      <c r="B9" s="506" t="s">
        <v>632</v>
      </c>
      <c r="C9" s="505" t="s">
        <v>633</v>
      </c>
      <c r="D9" s="10">
        <v>23953</v>
      </c>
      <c r="E9" s="10">
        <v>24211</v>
      </c>
      <c r="F9" s="10">
        <v>24770</v>
      </c>
      <c r="G9" s="10">
        <v>25645</v>
      </c>
      <c r="H9" s="11">
        <v>26753</v>
      </c>
    </row>
    <row r="10" spans="1:8" ht="38.25" x14ac:dyDescent="0.2">
      <c r="B10" s="506" t="s">
        <v>634</v>
      </c>
      <c r="C10" s="505" t="s">
        <v>631</v>
      </c>
      <c r="D10" s="462">
        <v>442.1</v>
      </c>
      <c r="E10" s="462">
        <v>438.4</v>
      </c>
      <c r="F10" s="462">
        <v>445.5</v>
      </c>
      <c r="G10" s="462">
        <v>455</v>
      </c>
      <c r="H10" s="463">
        <v>463.3</v>
      </c>
    </row>
    <row r="11" spans="1:8" ht="51.75" thickBot="1" x14ac:dyDescent="0.25">
      <c r="B11" s="507" t="s">
        <v>635</v>
      </c>
      <c r="C11" s="508" t="s">
        <v>633</v>
      </c>
      <c r="D11" s="19">
        <v>23107</v>
      </c>
      <c r="E11" s="19">
        <v>23359</v>
      </c>
      <c r="F11" s="19">
        <v>23881</v>
      </c>
      <c r="G11" s="19">
        <v>24746</v>
      </c>
      <c r="H11" s="20">
        <v>25791</v>
      </c>
    </row>
    <row r="12" spans="1:8" x14ac:dyDescent="0.2">
      <c r="B12" s="504" t="s">
        <v>636</v>
      </c>
    </row>
    <row r="13" spans="1:8" x14ac:dyDescent="0.2">
      <c r="B13" s="504" t="s">
        <v>637</v>
      </c>
    </row>
    <row r="14" spans="1:8" x14ac:dyDescent="0.2">
      <c r="B14" s="504" t="s">
        <v>638</v>
      </c>
    </row>
    <row r="15" spans="1:8" x14ac:dyDescent="0.2">
      <c r="B15" s="504" t="s">
        <v>594</v>
      </c>
    </row>
    <row r="18" spans="1:7" x14ac:dyDescent="0.2">
      <c r="A18" s="504" t="s">
        <v>74</v>
      </c>
      <c r="B18" s="21" t="s">
        <v>75</v>
      </c>
      <c r="D18" s="21" t="s">
        <v>76</v>
      </c>
      <c r="G18" s="504" t="s">
        <v>639</v>
      </c>
    </row>
  </sheetData>
  <mergeCells count="1">
    <mergeCell ref="B7:C7"/>
  </mergeCells>
  <conditionalFormatting sqref="B7:C7">
    <cfRule type="expression" dxfId="13907" priority="1">
      <formula>A1&lt;&gt;IV65000</formula>
    </cfRule>
  </conditionalFormatting>
  <hyperlinks>
    <hyperlink ref="B18" r:id="rId1"/>
    <hyperlink ref="D18" r:id="rId2"/>
    <hyperlink ref="A1" r:id="rId3"/>
    <hyperlink ref="A2" location="obsah!A1" display="back to content"/>
  </hyperlinks>
  <pageMargins left="0.7" right="0.7" top="0.75" bottom="0.75" header="0.3" footer="0.3"/>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93"/>
  <dimension ref="A1:H18"/>
  <sheetViews>
    <sheetView workbookViewId="0">
      <selection activeCell="A2" sqref="A2"/>
    </sheetView>
  </sheetViews>
  <sheetFormatPr defaultRowHeight="12.75" x14ac:dyDescent="0.2"/>
  <cols>
    <col min="1" max="1" width="9.140625" style="510"/>
    <col min="2" max="3" width="16.140625" style="510" customWidth="1"/>
    <col min="4" max="7" width="10.7109375" style="510" customWidth="1"/>
    <col min="8" max="8" width="11.28515625" style="510" customWidth="1"/>
    <col min="9" max="16384" width="9.140625" style="510"/>
  </cols>
  <sheetData>
    <row r="1" spans="1:8" x14ac:dyDescent="0.2">
      <c r="A1" s="49" t="s">
        <v>2</v>
      </c>
    </row>
    <row r="2" spans="1:8" x14ac:dyDescent="0.2">
      <c r="A2" s="49" t="s">
        <v>92</v>
      </c>
    </row>
    <row r="3" spans="1:8" x14ac:dyDescent="0.2">
      <c r="B3" s="5" t="s">
        <v>627</v>
      </c>
    </row>
    <row r="4" spans="1:8" x14ac:dyDescent="0.2">
      <c r="G4" s="6" t="s">
        <v>4</v>
      </c>
      <c r="H4" s="510" t="s">
        <v>5</v>
      </c>
    </row>
    <row r="5" spans="1:8" x14ac:dyDescent="0.2">
      <c r="G5" s="6" t="s">
        <v>628</v>
      </c>
      <c r="H5" s="510" t="s">
        <v>606</v>
      </c>
    </row>
    <row r="7" spans="1:8" x14ac:dyDescent="0.2">
      <c r="B7" s="1449" t="s">
        <v>8</v>
      </c>
      <c r="C7" s="1447"/>
      <c r="D7" s="8" t="s">
        <v>9</v>
      </c>
      <c r="E7" s="8" t="s">
        <v>10</v>
      </c>
      <c r="F7" s="8" t="s">
        <v>11</v>
      </c>
      <c r="G7" s="8" t="s">
        <v>12</v>
      </c>
      <c r="H7" s="9" t="s">
        <v>629</v>
      </c>
    </row>
    <row r="8" spans="1:8" ht="51" x14ac:dyDescent="0.2">
      <c r="B8" s="509" t="s">
        <v>630</v>
      </c>
      <c r="C8" s="512" t="s">
        <v>631</v>
      </c>
      <c r="D8" s="462">
        <v>206.3</v>
      </c>
      <c r="E8" s="462">
        <v>204.7</v>
      </c>
      <c r="F8" s="462">
        <v>204.5</v>
      </c>
      <c r="G8" s="462">
        <v>211.7</v>
      </c>
      <c r="H8" s="463">
        <v>217.1</v>
      </c>
    </row>
    <row r="9" spans="1:8" ht="63.75" x14ac:dyDescent="0.2">
      <c r="B9" s="509" t="s">
        <v>632</v>
      </c>
      <c r="C9" s="512" t="s">
        <v>633</v>
      </c>
      <c r="D9" s="10">
        <v>22215</v>
      </c>
      <c r="E9" s="10">
        <v>22188</v>
      </c>
      <c r="F9" s="10">
        <v>22958</v>
      </c>
      <c r="G9" s="10">
        <v>23653</v>
      </c>
      <c r="H9" s="11">
        <v>24612</v>
      </c>
    </row>
    <row r="10" spans="1:8" ht="38.25" x14ac:dyDescent="0.2">
      <c r="B10" s="509" t="s">
        <v>634</v>
      </c>
      <c r="C10" s="512" t="s">
        <v>631</v>
      </c>
      <c r="D10" s="462">
        <v>213</v>
      </c>
      <c r="E10" s="462">
        <v>211.6</v>
      </c>
      <c r="F10" s="462">
        <v>211.3</v>
      </c>
      <c r="G10" s="462">
        <v>218.7</v>
      </c>
      <c r="H10" s="463">
        <v>224.6</v>
      </c>
    </row>
    <row r="11" spans="1:8" ht="51.75" thickBot="1" x14ac:dyDescent="0.25">
      <c r="B11" s="511" t="s">
        <v>635</v>
      </c>
      <c r="C11" s="513" t="s">
        <v>633</v>
      </c>
      <c r="D11" s="19">
        <v>21515</v>
      </c>
      <c r="E11" s="19">
        <v>21472</v>
      </c>
      <c r="F11" s="19">
        <v>22222</v>
      </c>
      <c r="G11" s="19">
        <v>22893</v>
      </c>
      <c r="H11" s="20">
        <v>23790</v>
      </c>
    </row>
    <row r="12" spans="1:8" x14ac:dyDescent="0.2">
      <c r="B12" s="510" t="s">
        <v>636</v>
      </c>
    </row>
    <row r="13" spans="1:8" x14ac:dyDescent="0.2">
      <c r="B13" s="510" t="s">
        <v>637</v>
      </c>
    </row>
    <row r="14" spans="1:8" x14ac:dyDescent="0.2">
      <c r="B14" s="510" t="s">
        <v>638</v>
      </c>
    </row>
    <row r="15" spans="1:8" x14ac:dyDescent="0.2">
      <c r="B15" s="510" t="s">
        <v>594</v>
      </c>
    </row>
    <row r="18" spans="1:7" x14ac:dyDescent="0.2">
      <c r="A18" s="510" t="s">
        <v>74</v>
      </c>
      <c r="B18" s="21" t="s">
        <v>75</v>
      </c>
      <c r="D18" s="21" t="s">
        <v>76</v>
      </c>
      <c r="G18" s="510" t="s">
        <v>639</v>
      </c>
    </row>
  </sheetData>
  <mergeCells count="1">
    <mergeCell ref="B7:C7"/>
  </mergeCells>
  <conditionalFormatting sqref="B7:C7">
    <cfRule type="expression" dxfId="13906" priority="1">
      <formula>A1&lt;&gt;IV65000</formula>
    </cfRule>
  </conditionalFormatting>
  <hyperlinks>
    <hyperlink ref="B18" r:id="rId1"/>
    <hyperlink ref="D18" r:id="rId2"/>
    <hyperlink ref="A1" r:id="rId3"/>
    <hyperlink ref="A2" location="obsah!A1" display="back to content"/>
  </hyperlinks>
  <pageMargins left="0.7" right="0.7" top="0.75" bottom="0.75" header="0.3" footer="0.3"/>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94"/>
  <dimension ref="A1:H18"/>
  <sheetViews>
    <sheetView workbookViewId="0">
      <selection activeCell="A2" sqref="A2"/>
    </sheetView>
  </sheetViews>
  <sheetFormatPr defaultRowHeight="12.75" x14ac:dyDescent="0.2"/>
  <cols>
    <col min="1" max="1" width="9.140625" style="514"/>
    <col min="2" max="3" width="16.140625" style="514" customWidth="1"/>
    <col min="4" max="8" width="10.7109375" style="514" customWidth="1"/>
    <col min="9" max="16384" width="9.140625" style="514"/>
  </cols>
  <sheetData>
    <row r="1" spans="1:8" x14ac:dyDescent="0.2">
      <c r="A1" s="49" t="s">
        <v>2</v>
      </c>
    </row>
    <row r="2" spans="1:8" x14ac:dyDescent="0.2">
      <c r="A2" s="49" t="s">
        <v>92</v>
      </c>
    </row>
    <row r="3" spans="1:8" x14ac:dyDescent="0.2">
      <c r="B3" s="5" t="s">
        <v>627</v>
      </c>
    </row>
    <row r="4" spans="1:8" x14ac:dyDescent="0.2">
      <c r="G4" s="6" t="s">
        <v>4</v>
      </c>
      <c r="H4" s="514" t="s">
        <v>5</v>
      </c>
    </row>
    <row r="5" spans="1:8" x14ac:dyDescent="0.2">
      <c r="G5" s="6" t="s">
        <v>628</v>
      </c>
      <c r="H5" s="514" t="s">
        <v>607</v>
      </c>
    </row>
    <row r="7" spans="1:8" x14ac:dyDescent="0.2">
      <c r="B7" s="1449" t="s">
        <v>8</v>
      </c>
      <c r="C7" s="1447"/>
      <c r="D7" s="8" t="s">
        <v>9</v>
      </c>
      <c r="E7" s="8" t="s">
        <v>10</v>
      </c>
      <c r="F7" s="8" t="s">
        <v>11</v>
      </c>
      <c r="G7" s="8" t="s">
        <v>12</v>
      </c>
      <c r="H7" s="9" t="s">
        <v>629</v>
      </c>
    </row>
    <row r="8" spans="1:8" ht="51" x14ac:dyDescent="0.2">
      <c r="B8" s="516" t="s">
        <v>630</v>
      </c>
      <c r="C8" s="515" t="s">
        <v>631</v>
      </c>
      <c r="D8" s="462">
        <v>191.4</v>
      </c>
      <c r="E8" s="462">
        <v>193.1</v>
      </c>
      <c r="F8" s="462">
        <v>198</v>
      </c>
      <c r="G8" s="462">
        <v>201.5</v>
      </c>
      <c r="H8" s="463">
        <v>203</v>
      </c>
    </row>
    <row r="9" spans="1:8" ht="63.75" x14ac:dyDescent="0.2">
      <c r="B9" s="516" t="s">
        <v>632</v>
      </c>
      <c r="C9" s="515" t="s">
        <v>633</v>
      </c>
      <c r="D9" s="10">
        <v>22031</v>
      </c>
      <c r="E9" s="10">
        <v>21784</v>
      </c>
      <c r="F9" s="10">
        <v>22642</v>
      </c>
      <c r="G9" s="10">
        <v>23343</v>
      </c>
      <c r="H9" s="11">
        <v>24275</v>
      </c>
    </row>
    <row r="10" spans="1:8" ht="38.25" x14ac:dyDescent="0.2">
      <c r="B10" s="516" t="s">
        <v>634</v>
      </c>
      <c r="C10" s="515" t="s">
        <v>631</v>
      </c>
      <c r="D10" s="462">
        <v>196.7</v>
      </c>
      <c r="E10" s="462">
        <v>198.6</v>
      </c>
      <c r="F10" s="462">
        <v>203.6</v>
      </c>
      <c r="G10" s="462">
        <v>207.2</v>
      </c>
      <c r="H10" s="463">
        <v>208.8</v>
      </c>
    </row>
    <row r="11" spans="1:8" ht="51.75" thickBot="1" x14ac:dyDescent="0.25">
      <c r="B11" s="517" t="s">
        <v>635</v>
      </c>
      <c r="C11" s="518" t="s">
        <v>633</v>
      </c>
      <c r="D11" s="19">
        <v>21435</v>
      </c>
      <c r="E11" s="19">
        <v>21181</v>
      </c>
      <c r="F11" s="19">
        <v>22016</v>
      </c>
      <c r="G11" s="19">
        <v>22700</v>
      </c>
      <c r="H11" s="20">
        <v>23595</v>
      </c>
    </row>
    <row r="12" spans="1:8" x14ac:dyDescent="0.2">
      <c r="B12" s="514" t="s">
        <v>636</v>
      </c>
    </row>
    <row r="13" spans="1:8" x14ac:dyDescent="0.2">
      <c r="B13" s="514" t="s">
        <v>637</v>
      </c>
    </row>
    <row r="14" spans="1:8" x14ac:dyDescent="0.2">
      <c r="B14" s="514" t="s">
        <v>638</v>
      </c>
    </row>
    <row r="15" spans="1:8" x14ac:dyDescent="0.2">
      <c r="B15" s="514" t="s">
        <v>594</v>
      </c>
    </row>
    <row r="18" spans="1:7" x14ac:dyDescent="0.2">
      <c r="A18" s="514" t="s">
        <v>74</v>
      </c>
      <c r="B18" s="21" t="s">
        <v>75</v>
      </c>
      <c r="D18" s="21" t="s">
        <v>76</v>
      </c>
      <c r="G18" s="514" t="s">
        <v>639</v>
      </c>
    </row>
  </sheetData>
  <mergeCells count="1">
    <mergeCell ref="B7:C7"/>
  </mergeCells>
  <conditionalFormatting sqref="B7:C7">
    <cfRule type="expression" dxfId="13905" priority="1">
      <formula>A1&lt;&gt;IV65000</formula>
    </cfRule>
  </conditionalFormatting>
  <hyperlinks>
    <hyperlink ref="B18" r:id="rId1"/>
    <hyperlink ref="D18" r:id="rId2"/>
    <hyperlink ref="A1" r:id="rId3"/>
    <hyperlink ref="A2" location="obsah!A1" display="back to content"/>
  </hyperlinks>
  <pageMargins left="0.7" right="0.7" top="0.75" bottom="0.75" header="0.3" footer="0.3"/>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95"/>
  <dimension ref="A1:H18"/>
  <sheetViews>
    <sheetView workbookViewId="0">
      <selection activeCell="A2" sqref="A2"/>
    </sheetView>
  </sheetViews>
  <sheetFormatPr defaultRowHeight="12.75" x14ac:dyDescent="0.2"/>
  <cols>
    <col min="1" max="1" width="9.140625" style="520"/>
    <col min="2" max="3" width="16.140625" style="520" customWidth="1"/>
    <col min="4" max="7" width="10.7109375" style="520" customWidth="1"/>
    <col min="8" max="8" width="16.140625" style="520" customWidth="1"/>
    <col min="9" max="16384" width="9.140625" style="520"/>
  </cols>
  <sheetData>
    <row r="1" spans="1:8" x14ac:dyDescent="0.2">
      <c r="A1" s="49" t="s">
        <v>2</v>
      </c>
    </row>
    <row r="2" spans="1:8" x14ac:dyDescent="0.2">
      <c r="A2" s="49" t="s">
        <v>92</v>
      </c>
    </row>
    <row r="3" spans="1:8" x14ac:dyDescent="0.2">
      <c r="B3" s="5" t="s">
        <v>627</v>
      </c>
    </row>
    <row r="4" spans="1:8" x14ac:dyDescent="0.2">
      <c r="G4" s="6" t="s">
        <v>4</v>
      </c>
      <c r="H4" s="520" t="s">
        <v>5</v>
      </c>
    </row>
    <row r="5" spans="1:8" x14ac:dyDescent="0.2">
      <c r="G5" s="6" t="s">
        <v>628</v>
      </c>
      <c r="H5" s="520" t="s">
        <v>609</v>
      </c>
    </row>
    <row r="7" spans="1:8" x14ac:dyDescent="0.2">
      <c r="B7" s="1449" t="s">
        <v>8</v>
      </c>
      <c r="C7" s="1447"/>
      <c r="D7" s="8" t="s">
        <v>9</v>
      </c>
      <c r="E7" s="8" t="s">
        <v>10</v>
      </c>
      <c r="F7" s="8" t="s">
        <v>11</v>
      </c>
      <c r="G7" s="8" t="s">
        <v>12</v>
      </c>
      <c r="H7" s="9" t="s">
        <v>629</v>
      </c>
    </row>
    <row r="8" spans="1:8" ht="51" x14ac:dyDescent="0.2">
      <c r="B8" s="519" t="s">
        <v>630</v>
      </c>
      <c r="C8" s="522" t="s">
        <v>631</v>
      </c>
      <c r="D8" s="462">
        <v>416.8</v>
      </c>
      <c r="E8" s="462">
        <v>413</v>
      </c>
      <c r="F8" s="462">
        <v>415.4</v>
      </c>
      <c r="G8" s="462">
        <v>424</v>
      </c>
      <c r="H8" s="463">
        <v>427.6</v>
      </c>
    </row>
    <row r="9" spans="1:8" ht="63.75" x14ac:dyDescent="0.2">
      <c r="B9" s="519" t="s">
        <v>632</v>
      </c>
      <c r="C9" s="522" t="s">
        <v>633</v>
      </c>
      <c r="D9" s="10">
        <v>23247</v>
      </c>
      <c r="E9" s="10">
        <v>23036</v>
      </c>
      <c r="F9" s="10">
        <v>23756</v>
      </c>
      <c r="G9" s="10">
        <v>24446</v>
      </c>
      <c r="H9" s="11">
        <v>25085</v>
      </c>
    </row>
    <row r="10" spans="1:8" ht="38.25" x14ac:dyDescent="0.2">
      <c r="B10" s="519" t="s">
        <v>634</v>
      </c>
      <c r="C10" s="522" t="s">
        <v>631</v>
      </c>
      <c r="D10" s="462">
        <v>428.5</v>
      </c>
      <c r="E10" s="462">
        <v>424.5</v>
      </c>
      <c r="F10" s="462">
        <v>427.7</v>
      </c>
      <c r="G10" s="462">
        <v>436.3</v>
      </c>
      <c r="H10" s="463">
        <v>440.5</v>
      </c>
    </row>
    <row r="11" spans="1:8" ht="51.75" thickBot="1" x14ac:dyDescent="0.25">
      <c r="B11" s="521" t="s">
        <v>635</v>
      </c>
      <c r="C11" s="523" t="s">
        <v>633</v>
      </c>
      <c r="D11" s="19">
        <v>22612</v>
      </c>
      <c r="E11" s="19">
        <v>22415</v>
      </c>
      <c r="F11" s="19">
        <v>23072</v>
      </c>
      <c r="G11" s="19">
        <v>23759</v>
      </c>
      <c r="H11" s="20">
        <v>24351</v>
      </c>
    </row>
    <row r="12" spans="1:8" x14ac:dyDescent="0.2">
      <c r="B12" s="520" t="s">
        <v>636</v>
      </c>
    </row>
    <row r="13" spans="1:8" x14ac:dyDescent="0.2">
      <c r="B13" s="520" t="s">
        <v>637</v>
      </c>
    </row>
    <row r="14" spans="1:8" x14ac:dyDescent="0.2">
      <c r="B14" s="520" t="s">
        <v>638</v>
      </c>
    </row>
    <row r="15" spans="1:8" x14ac:dyDescent="0.2">
      <c r="B15" s="520" t="s">
        <v>594</v>
      </c>
    </row>
    <row r="18" spans="1:7" x14ac:dyDescent="0.2">
      <c r="A18" s="520" t="s">
        <v>74</v>
      </c>
      <c r="B18" s="21" t="s">
        <v>75</v>
      </c>
      <c r="D18" s="21" t="s">
        <v>76</v>
      </c>
      <c r="G18" s="520" t="s">
        <v>639</v>
      </c>
    </row>
  </sheetData>
  <mergeCells count="1">
    <mergeCell ref="B7:C7"/>
  </mergeCells>
  <conditionalFormatting sqref="B7:C7">
    <cfRule type="expression" dxfId="13904" priority="1">
      <formula>A1&lt;&gt;IV65000</formula>
    </cfRule>
  </conditionalFormatting>
  <hyperlinks>
    <hyperlink ref="B18" r:id="rId1"/>
    <hyperlink ref="D18" r:id="rId2"/>
    <hyperlink ref="A1" r:id="rId3"/>
    <hyperlink ref="A2" location="obsah!A1" display="back to content"/>
  </hyperlinks>
  <pageMargins left="0.7" right="0.7" top="0.75" bottom="0.75" header="0.3" footer="0.3"/>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96"/>
  <dimension ref="A1:H18"/>
  <sheetViews>
    <sheetView workbookViewId="0">
      <selection activeCell="A2" sqref="A2"/>
    </sheetView>
  </sheetViews>
  <sheetFormatPr defaultRowHeight="12.75" x14ac:dyDescent="0.2"/>
  <cols>
    <col min="1" max="1" width="9.140625" style="524"/>
    <col min="2" max="3" width="16.140625" style="524" customWidth="1"/>
    <col min="4" max="8" width="10.7109375" style="524" customWidth="1"/>
    <col min="9" max="16384" width="9.140625" style="524"/>
  </cols>
  <sheetData>
    <row r="1" spans="1:8" x14ac:dyDescent="0.2">
      <c r="A1" s="49" t="s">
        <v>2</v>
      </c>
    </row>
    <row r="2" spans="1:8" x14ac:dyDescent="0.2">
      <c r="A2" s="49" t="s">
        <v>92</v>
      </c>
    </row>
    <row r="3" spans="1:8" x14ac:dyDescent="0.2">
      <c r="B3" s="5" t="s">
        <v>627</v>
      </c>
    </row>
    <row r="4" spans="1:8" x14ac:dyDescent="0.2">
      <c r="G4" s="6" t="s">
        <v>4</v>
      </c>
      <c r="H4" s="524" t="s">
        <v>5</v>
      </c>
    </row>
    <row r="5" spans="1:8" x14ac:dyDescent="0.2">
      <c r="G5" s="6" t="s">
        <v>628</v>
      </c>
      <c r="H5" s="524" t="s">
        <v>610</v>
      </c>
    </row>
    <row r="7" spans="1:8" x14ac:dyDescent="0.2">
      <c r="B7" s="1449" t="s">
        <v>8</v>
      </c>
      <c r="C7" s="1447"/>
      <c r="D7" s="8" t="s">
        <v>9</v>
      </c>
      <c r="E7" s="8" t="s">
        <v>10</v>
      </c>
      <c r="F7" s="8" t="s">
        <v>11</v>
      </c>
      <c r="G7" s="8" t="s">
        <v>12</v>
      </c>
      <c r="H7" s="9" t="s">
        <v>629</v>
      </c>
    </row>
    <row r="8" spans="1:8" ht="51" x14ac:dyDescent="0.2">
      <c r="B8" s="526" t="s">
        <v>630</v>
      </c>
      <c r="C8" s="525" t="s">
        <v>631</v>
      </c>
      <c r="D8" s="462">
        <v>3775.1</v>
      </c>
      <c r="E8" s="462">
        <v>3737.4</v>
      </c>
      <c r="F8" s="462">
        <v>3778.5</v>
      </c>
      <c r="G8" s="462">
        <v>3856.9</v>
      </c>
      <c r="H8" s="463">
        <v>3929.5</v>
      </c>
    </row>
    <row r="9" spans="1:8" ht="63.75" x14ac:dyDescent="0.2">
      <c r="B9" s="526" t="s">
        <v>632</v>
      </c>
      <c r="C9" s="525" t="s">
        <v>633</v>
      </c>
      <c r="D9" s="10">
        <v>25067</v>
      </c>
      <c r="E9" s="10">
        <v>25035</v>
      </c>
      <c r="F9" s="10">
        <v>25768</v>
      </c>
      <c r="G9" s="10">
        <v>26591</v>
      </c>
      <c r="H9" s="11">
        <v>27575</v>
      </c>
    </row>
    <row r="10" spans="1:8" ht="38.25" x14ac:dyDescent="0.2">
      <c r="B10" s="526" t="s">
        <v>634</v>
      </c>
      <c r="C10" s="525" t="s">
        <v>631</v>
      </c>
      <c r="D10" s="462">
        <v>3902</v>
      </c>
      <c r="E10" s="462">
        <v>3863</v>
      </c>
      <c r="F10" s="462">
        <v>3909.3</v>
      </c>
      <c r="G10" s="462">
        <v>3991.1</v>
      </c>
      <c r="H10" s="463">
        <v>4065.6</v>
      </c>
    </row>
    <row r="11" spans="1:8" ht="51.75" thickBot="1" x14ac:dyDescent="0.25">
      <c r="B11" s="527" t="s">
        <v>635</v>
      </c>
      <c r="C11" s="528" t="s">
        <v>633</v>
      </c>
      <c r="D11" s="19">
        <v>24252</v>
      </c>
      <c r="E11" s="19">
        <v>24221</v>
      </c>
      <c r="F11" s="19">
        <v>24906</v>
      </c>
      <c r="G11" s="19">
        <v>25697</v>
      </c>
      <c r="H11" s="20">
        <v>26651</v>
      </c>
    </row>
    <row r="12" spans="1:8" x14ac:dyDescent="0.2">
      <c r="B12" s="524" t="s">
        <v>636</v>
      </c>
    </row>
    <row r="13" spans="1:8" x14ac:dyDescent="0.2">
      <c r="B13" s="524" t="s">
        <v>640</v>
      </c>
    </row>
    <row r="14" spans="1:8" x14ac:dyDescent="0.2">
      <c r="B14" s="524" t="s">
        <v>638</v>
      </c>
    </row>
    <row r="15" spans="1:8" x14ac:dyDescent="0.2">
      <c r="B15" s="524" t="s">
        <v>594</v>
      </c>
    </row>
    <row r="18" spans="1:7" x14ac:dyDescent="0.2">
      <c r="A18" s="524" t="s">
        <v>74</v>
      </c>
      <c r="B18" s="21" t="s">
        <v>75</v>
      </c>
      <c r="D18" s="21" t="s">
        <v>76</v>
      </c>
      <c r="G18" s="524" t="s">
        <v>639</v>
      </c>
    </row>
  </sheetData>
  <mergeCells count="1">
    <mergeCell ref="B7:C7"/>
  </mergeCells>
  <conditionalFormatting sqref="B7:C7">
    <cfRule type="expression" dxfId="13903" priority="1">
      <formula>A1&lt;&gt;IV65000</formula>
    </cfRule>
  </conditionalFormatting>
  <hyperlinks>
    <hyperlink ref="B18" r:id="rId1"/>
    <hyperlink ref="D18" r:id="rId2"/>
    <hyperlink ref="A1" r:id="rId3"/>
    <hyperlink ref="A2" location="obsah!A1" display="back to content"/>
  </hyperlinks>
  <pageMargins left="0.7" right="0.7" top="0.75" bottom="0.75" header="0.3" footer="0.3"/>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97"/>
  <dimension ref="A1:H32"/>
  <sheetViews>
    <sheetView workbookViewId="0">
      <selection activeCell="A2" sqref="A2"/>
    </sheetView>
  </sheetViews>
  <sheetFormatPr defaultRowHeight="12.75" x14ac:dyDescent="0.2"/>
  <cols>
    <col min="1" max="1" width="9.140625" style="529"/>
    <col min="2" max="2" width="28" style="529" customWidth="1"/>
    <col min="3" max="3" width="53.7109375" style="529" customWidth="1"/>
    <col min="4" max="8" width="12.85546875" style="529" customWidth="1"/>
    <col min="9" max="16384" width="9.140625" style="529"/>
  </cols>
  <sheetData>
    <row r="1" spans="1:8" x14ac:dyDescent="0.2">
      <c r="A1" s="49" t="s">
        <v>2</v>
      </c>
    </row>
    <row r="2" spans="1:8" x14ac:dyDescent="0.2">
      <c r="A2" s="49" t="s">
        <v>92</v>
      </c>
    </row>
    <row r="3" spans="1:8" x14ac:dyDescent="0.2">
      <c r="B3" s="5" t="s">
        <v>656</v>
      </c>
    </row>
    <row r="4" spans="1:8" x14ac:dyDescent="0.2">
      <c r="B4" s="529" t="s">
        <v>657</v>
      </c>
      <c r="G4" s="6" t="s">
        <v>4</v>
      </c>
      <c r="H4" s="529" t="s">
        <v>5</v>
      </c>
    </row>
    <row r="5" spans="1:8" x14ac:dyDescent="0.2">
      <c r="G5" s="6" t="s">
        <v>6</v>
      </c>
      <c r="H5" s="529" t="s">
        <v>7</v>
      </c>
    </row>
    <row r="7" spans="1:8" x14ac:dyDescent="0.2">
      <c r="B7" s="1449" t="s">
        <v>8</v>
      </c>
      <c r="C7" s="1447"/>
      <c r="D7" s="8" t="s">
        <v>9</v>
      </c>
      <c r="E7" s="8" t="s">
        <v>10</v>
      </c>
      <c r="F7" s="8" t="s">
        <v>11</v>
      </c>
      <c r="G7" s="8" t="s">
        <v>12</v>
      </c>
      <c r="H7" s="9" t="s">
        <v>5</v>
      </c>
    </row>
    <row r="8" spans="1:8" x14ac:dyDescent="0.2">
      <c r="B8" s="1446" t="s">
        <v>658</v>
      </c>
      <c r="C8" s="530" t="s">
        <v>113</v>
      </c>
      <c r="D8" s="10">
        <v>35356</v>
      </c>
      <c r="E8" s="10">
        <v>35155</v>
      </c>
      <c r="F8" s="10">
        <v>35343</v>
      </c>
      <c r="G8" s="10">
        <v>36371</v>
      </c>
      <c r="H8" s="11">
        <v>37931</v>
      </c>
    </row>
    <row r="9" spans="1:8" x14ac:dyDescent="0.2">
      <c r="B9" s="1447"/>
      <c r="C9" s="530" t="s">
        <v>182</v>
      </c>
      <c r="D9" s="10">
        <v>39998</v>
      </c>
      <c r="E9" s="10">
        <v>39706</v>
      </c>
      <c r="F9" s="10">
        <v>39941</v>
      </c>
      <c r="G9" s="10">
        <v>41171</v>
      </c>
      <c r="H9" s="11">
        <v>42770</v>
      </c>
    </row>
    <row r="10" spans="1:8" x14ac:dyDescent="0.2">
      <c r="B10" s="1447"/>
      <c r="C10" s="530" t="s">
        <v>183</v>
      </c>
      <c r="D10" s="10">
        <v>29882</v>
      </c>
      <c r="E10" s="10">
        <v>29822</v>
      </c>
      <c r="F10" s="10">
        <v>30017</v>
      </c>
      <c r="G10" s="10">
        <v>30936</v>
      </c>
      <c r="H10" s="11">
        <v>32451</v>
      </c>
    </row>
    <row r="11" spans="1:8" x14ac:dyDescent="0.2">
      <c r="B11" s="1450" t="s">
        <v>659</v>
      </c>
      <c r="C11" s="530" t="s">
        <v>422</v>
      </c>
      <c r="D11" s="10">
        <v>82271</v>
      </c>
      <c r="E11" s="10">
        <v>79064</v>
      </c>
      <c r="F11" s="10">
        <v>78366</v>
      </c>
      <c r="G11" s="10">
        <v>81330</v>
      </c>
      <c r="H11" s="11">
        <v>81616</v>
      </c>
    </row>
    <row r="12" spans="1:8" x14ac:dyDescent="0.2">
      <c r="B12" s="1447"/>
      <c r="C12" s="530" t="s">
        <v>423</v>
      </c>
      <c r="D12" s="10">
        <v>46223</v>
      </c>
      <c r="E12" s="10">
        <v>45894</v>
      </c>
      <c r="F12" s="10">
        <v>46442</v>
      </c>
      <c r="G12" s="10">
        <v>47829</v>
      </c>
      <c r="H12" s="11">
        <v>49831</v>
      </c>
    </row>
    <row r="13" spans="1:8" x14ac:dyDescent="0.2">
      <c r="B13" s="1447"/>
      <c r="C13" s="530" t="s">
        <v>424</v>
      </c>
      <c r="D13" s="10">
        <v>34389</v>
      </c>
      <c r="E13" s="10">
        <v>34257</v>
      </c>
      <c r="F13" s="10">
        <v>34459</v>
      </c>
      <c r="G13" s="10">
        <v>35544</v>
      </c>
      <c r="H13" s="11">
        <v>37666</v>
      </c>
    </row>
    <row r="14" spans="1:8" x14ac:dyDescent="0.2">
      <c r="B14" s="1447"/>
      <c r="C14" s="530" t="s">
        <v>425</v>
      </c>
      <c r="D14" s="10">
        <v>25808</v>
      </c>
      <c r="E14" s="10">
        <v>25749</v>
      </c>
      <c r="F14" s="10">
        <v>26142</v>
      </c>
      <c r="G14" s="10">
        <v>26594</v>
      </c>
      <c r="H14" s="11">
        <v>28067</v>
      </c>
    </row>
    <row r="15" spans="1:8" x14ac:dyDescent="0.2">
      <c r="B15" s="1447"/>
      <c r="C15" s="530" t="s">
        <v>426</v>
      </c>
      <c r="D15" s="10">
        <v>18551</v>
      </c>
      <c r="E15" s="10">
        <v>18975</v>
      </c>
      <c r="F15" s="10">
        <v>19128</v>
      </c>
      <c r="G15" s="10">
        <v>20157</v>
      </c>
      <c r="H15" s="11">
        <v>22097</v>
      </c>
    </row>
    <row r="16" spans="1:8" x14ac:dyDescent="0.2">
      <c r="B16" s="1447"/>
      <c r="C16" s="530" t="s">
        <v>660</v>
      </c>
      <c r="D16" s="10">
        <v>19323</v>
      </c>
      <c r="E16" s="10">
        <v>19826</v>
      </c>
      <c r="F16" s="10">
        <v>20310</v>
      </c>
      <c r="G16" s="10">
        <v>21119</v>
      </c>
      <c r="H16" s="11">
        <v>23154</v>
      </c>
    </row>
    <row r="17" spans="1:8" x14ac:dyDescent="0.2">
      <c r="B17" s="1447"/>
      <c r="C17" s="530" t="s">
        <v>428</v>
      </c>
      <c r="D17" s="10">
        <v>23686</v>
      </c>
      <c r="E17" s="10">
        <v>23527</v>
      </c>
      <c r="F17" s="10">
        <v>23830</v>
      </c>
      <c r="G17" s="10">
        <v>24807</v>
      </c>
      <c r="H17" s="11">
        <v>26464</v>
      </c>
    </row>
    <row r="18" spans="1:8" x14ac:dyDescent="0.2">
      <c r="B18" s="1447"/>
      <c r="C18" s="530" t="s">
        <v>661</v>
      </c>
      <c r="D18" s="10">
        <v>23033</v>
      </c>
      <c r="E18" s="10">
        <v>23225</v>
      </c>
      <c r="F18" s="10">
        <v>23777</v>
      </c>
      <c r="G18" s="10">
        <v>24361</v>
      </c>
      <c r="H18" s="11">
        <v>26596</v>
      </c>
    </row>
    <row r="19" spans="1:8" x14ac:dyDescent="0.2">
      <c r="B19" s="1447"/>
      <c r="C19" s="530" t="s">
        <v>430</v>
      </c>
      <c r="D19" s="10">
        <v>15370</v>
      </c>
      <c r="E19" s="10">
        <v>15181</v>
      </c>
      <c r="F19" s="10">
        <v>15370</v>
      </c>
      <c r="G19" s="10">
        <v>15662</v>
      </c>
      <c r="H19" s="11">
        <v>17460</v>
      </c>
    </row>
    <row r="20" spans="1:8" x14ac:dyDescent="0.2">
      <c r="B20" s="1446" t="s">
        <v>662</v>
      </c>
      <c r="C20" s="530" t="s">
        <v>113</v>
      </c>
      <c r="D20" s="10">
        <v>27182</v>
      </c>
      <c r="E20" s="10">
        <v>27410</v>
      </c>
      <c r="F20" s="10">
        <v>27750</v>
      </c>
      <c r="G20" s="10">
        <v>28677</v>
      </c>
      <c r="H20" s="11">
        <v>30209</v>
      </c>
    </row>
    <row r="21" spans="1:8" x14ac:dyDescent="0.2">
      <c r="B21" s="1447"/>
      <c r="C21" s="530" t="s">
        <v>182</v>
      </c>
      <c r="D21" s="10">
        <v>29476</v>
      </c>
      <c r="E21" s="10">
        <v>29816</v>
      </c>
      <c r="F21" s="10">
        <v>30207</v>
      </c>
      <c r="G21" s="10">
        <v>31321</v>
      </c>
      <c r="H21" s="11">
        <v>33221</v>
      </c>
    </row>
    <row r="22" spans="1:8" x14ac:dyDescent="0.2">
      <c r="B22" s="1447"/>
      <c r="C22" s="530" t="s">
        <v>183</v>
      </c>
      <c r="D22" s="10">
        <v>25223</v>
      </c>
      <c r="E22" s="10">
        <v>25444</v>
      </c>
      <c r="F22" s="10">
        <v>25577</v>
      </c>
      <c r="G22" s="10">
        <v>26409</v>
      </c>
      <c r="H22" s="11">
        <v>27825</v>
      </c>
    </row>
    <row r="23" spans="1:8" ht="13.5" thickBot="1" x14ac:dyDescent="0.25">
      <c r="B23" s="1453" t="s">
        <v>663</v>
      </c>
      <c r="C23" s="530" t="s">
        <v>113</v>
      </c>
      <c r="D23" s="15">
        <v>173.8459</v>
      </c>
      <c r="E23" s="15">
        <v>173.81</v>
      </c>
      <c r="F23" s="15">
        <v>173.83940000000001</v>
      </c>
      <c r="G23" s="15">
        <v>173.8811</v>
      </c>
      <c r="H23" s="16">
        <v>174.1901</v>
      </c>
    </row>
    <row r="24" spans="1:8" x14ac:dyDescent="0.2">
      <c r="B24" s="1447"/>
      <c r="C24" s="530" t="s">
        <v>182</v>
      </c>
      <c r="D24" s="15">
        <v>174.3588</v>
      </c>
      <c r="E24" s="15">
        <v>174.23490000000001</v>
      </c>
      <c r="F24" s="15">
        <v>174.36410000000001</v>
      </c>
      <c r="G24" s="15">
        <v>174.3981</v>
      </c>
      <c r="H24" s="16">
        <v>174.75970000000001</v>
      </c>
    </row>
    <row r="25" spans="1:8" ht="13.5" thickBot="1" x14ac:dyDescent="0.25">
      <c r="B25" s="1447"/>
      <c r="C25" s="531" t="s">
        <v>183</v>
      </c>
      <c r="D25" s="92">
        <v>173.24090000000001</v>
      </c>
      <c r="E25" s="92">
        <v>173.31219999999999</v>
      </c>
      <c r="F25" s="92">
        <v>173.23169999999999</v>
      </c>
      <c r="G25" s="92">
        <v>173.29580000000001</v>
      </c>
      <c r="H25" s="93">
        <v>173.54509999999999</v>
      </c>
    </row>
    <row r="26" spans="1:8" x14ac:dyDescent="0.2">
      <c r="B26" s="529" t="s">
        <v>664</v>
      </c>
    </row>
    <row r="27" spans="1:8" x14ac:dyDescent="0.2">
      <c r="B27" s="529" t="s">
        <v>665</v>
      </c>
    </row>
    <row r="28" spans="1:8" x14ac:dyDescent="0.2">
      <c r="B28" s="529" t="s">
        <v>666</v>
      </c>
    </row>
    <row r="29" spans="1:8" x14ac:dyDescent="0.2">
      <c r="B29" s="529" t="s">
        <v>667</v>
      </c>
    </row>
    <row r="32" spans="1:8" x14ac:dyDescent="0.2">
      <c r="A32" s="529" t="s">
        <v>74</v>
      </c>
      <c r="B32" s="21" t="s">
        <v>75</v>
      </c>
      <c r="D32" s="21" t="s">
        <v>76</v>
      </c>
      <c r="G32" s="529" t="s">
        <v>668</v>
      </c>
    </row>
  </sheetData>
  <mergeCells count="5">
    <mergeCell ref="B7:C7"/>
    <mergeCell ref="B8:B10"/>
    <mergeCell ref="B11:B19"/>
    <mergeCell ref="B20:B22"/>
    <mergeCell ref="B23:B25"/>
  </mergeCells>
  <conditionalFormatting sqref="B7:C7">
    <cfRule type="expression" dxfId="13902" priority="1">
      <formula>A1&lt;&gt;IV65000</formula>
    </cfRule>
  </conditionalFormatting>
  <conditionalFormatting sqref="B8:B10">
    <cfRule type="expression" dxfId="13901" priority="2">
      <formula>A1&lt;&gt;IV65000</formula>
    </cfRule>
  </conditionalFormatting>
  <conditionalFormatting sqref="B11:B19">
    <cfRule type="expression" dxfId="13900" priority="3">
      <formula>A1&lt;&gt;IV65000</formula>
    </cfRule>
  </conditionalFormatting>
  <conditionalFormatting sqref="B20:B22">
    <cfRule type="expression" dxfId="13899" priority="4">
      <formula>A1&lt;&gt;IV65000</formula>
    </cfRule>
  </conditionalFormatting>
  <conditionalFormatting sqref="B23:B25">
    <cfRule type="expression" dxfId="13898" priority="5">
      <formula>A1&lt;&gt;IV65000</formula>
    </cfRule>
  </conditionalFormatting>
  <hyperlinks>
    <hyperlink ref="B32" r:id="rId1"/>
    <hyperlink ref="D32" r:id="rId2"/>
    <hyperlink ref="A1" r:id="rId3"/>
    <hyperlink ref="A2" location="obsah!A1" display="back to content"/>
  </hyperlinks>
  <pageMargins left="0.7" right="0.7" top="0.75" bottom="0.75" header="0.3" footer="0.3"/>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98"/>
  <dimension ref="A1:H32"/>
  <sheetViews>
    <sheetView workbookViewId="0">
      <selection activeCell="A2" sqref="A2"/>
    </sheetView>
  </sheetViews>
  <sheetFormatPr defaultRowHeight="12.75" x14ac:dyDescent="0.2"/>
  <cols>
    <col min="1" max="1" width="9.140625" style="532"/>
    <col min="2" max="2" width="28" style="532" customWidth="1"/>
    <col min="3" max="3" width="53.7109375" style="532" customWidth="1"/>
    <col min="4" max="8" width="12.85546875" style="532" customWidth="1"/>
    <col min="9" max="16384" width="9.140625" style="532"/>
  </cols>
  <sheetData>
    <row r="1" spans="1:8" x14ac:dyDescent="0.2">
      <c r="A1" s="49" t="s">
        <v>2</v>
      </c>
    </row>
    <row r="2" spans="1:8" x14ac:dyDescent="0.2">
      <c r="A2" s="49" t="s">
        <v>92</v>
      </c>
    </row>
    <row r="3" spans="1:8" x14ac:dyDescent="0.2">
      <c r="B3" s="5" t="s">
        <v>656</v>
      </c>
    </row>
    <row r="4" spans="1:8" x14ac:dyDescent="0.2">
      <c r="B4" s="532" t="s">
        <v>657</v>
      </c>
      <c r="G4" s="6" t="s">
        <v>4</v>
      </c>
      <c r="H4" s="532" t="s">
        <v>5</v>
      </c>
    </row>
    <row r="5" spans="1:8" x14ac:dyDescent="0.2">
      <c r="G5" s="6" t="s">
        <v>6</v>
      </c>
      <c r="H5" s="532" t="s">
        <v>78</v>
      </c>
    </row>
    <row r="7" spans="1:8" x14ac:dyDescent="0.2">
      <c r="B7" s="1449" t="s">
        <v>8</v>
      </c>
      <c r="C7" s="1447"/>
      <c r="D7" s="8" t="s">
        <v>9</v>
      </c>
      <c r="E7" s="8" t="s">
        <v>10</v>
      </c>
      <c r="F7" s="8" t="s">
        <v>11</v>
      </c>
      <c r="G7" s="8" t="s">
        <v>12</v>
      </c>
      <c r="H7" s="9" t="s">
        <v>5</v>
      </c>
    </row>
    <row r="8" spans="1:8" x14ac:dyDescent="0.2">
      <c r="B8" s="1446" t="s">
        <v>658</v>
      </c>
      <c r="C8" s="533" t="s">
        <v>113</v>
      </c>
      <c r="D8" s="10">
        <v>25923</v>
      </c>
      <c r="E8" s="10">
        <v>26302</v>
      </c>
      <c r="F8" s="10">
        <v>27046</v>
      </c>
      <c r="G8" s="10">
        <v>27997</v>
      </c>
      <c r="H8" s="11">
        <v>29338</v>
      </c>
    </row>
    <row r="9" spans="1:8" x14ac:dyDescent="0.2">
      <c r="B9" s="1447"/>
      <c r="C9" s="533" t="s">
        <v>182</v>
      </c>
      <c r="D9" s="10">
        <v>28915</v>
      </c>
      <c r="E9" s="10">
        <v>29267</v>
      </c>
      <c r="F9" s="10">
        <v>30278</v>
      </c>
      <c r="G9" s="10">
        <v>31163</v>
      </c>
      <c r="H9" s="11">
        <v>32896</v>
      </c>
    </row>
    <row r="10" spans="1:8" x14ac:dyDescent="0.2">
      <c r="B10" s="1447"/>
      <c r="C10" s="533" t="s">
        <v>183</v>
      </c>
      <c r="D10" s="10">
        <v>21925</v>
      </c>
      <c r="E10" s="10">
        <v>22293</v>
      </c>
      <c r="F10" s="10">
        <v>22851</v>
      </c>
      <c r="G10" s="10">
        <v>23709</v>
      </c>
      <c r="H10" s="11">
        <v>24854</v>
      </c>
    </row>
    <row r="11" spans="1:8" x14ac:dyDescent="0.2">
      <c r="B11" s="1450" t="s">
        <v>659</v>
      </c>
      <c r="C11" s="533" t="s">
        <v>422</v>
      </c>
      <c r="D11" s="10">
        <v>60294</v>
      </c>
      <c r="E11" s="10">
        <v>60665</v>
      </c>
      <c r="F11" s="10">
        <v>64501</v>
      </c>
      <c r="G11" s="10">
        <v>64925</v>
      </c>
      <c r="H11" s="11">
        <v>68718</v>
      </c>
    </row>
    <row r="12" spans="1:8" x14ac:dyDescent="0.2">
      <c r="B12" s="1447"/>
      <c r="C12" s="533" t="s">
        <v>423</v>
      </c>
      <c r="D12" s="10">
        <v>33402</v>
      </c>
      <c r="E12" s="10">
        <v>34691</v>
      </c>
      <c r="F12" s="10">
        <v>35305</v>
      </c>
      <c r="G12" s="10">
        <v>36214</v>
      </c>
      <c r="H12" s="11">
        <v>38771</v>
      </c>
    </row>
    <row r="13" spans="1:8" x14ac:dyDescent="0.2">
      <c r="B13" s="1447"/>
      <c r="C13" s="533" t="s">
        <v>424</v>
      </c>
      <c r="D13" s="10">
        <v>29715</v>
      </c>
      <c r="E13" s="10">
        <v>30130</v>
      </c>
      <c r="F13" s="10">
        <v>30196</v>
      </c>
      <c r="G13" s="10">
        <v>31711</v>
      </c>
      <c r="H13" s="11">
        <v>33337</v>
      </c>
    </row>
    <row r="14" spans="1:8" x14ac:dyDescent="0.2">
      <c r="B14" s="1447"/>
      <c r="C14" s="533" t="s">
        <v>425</v>
      </c>
      <c r="D14" s="10">
        <v>22023</v>
      </c>
      <c r="E14" s="10">
        <v>22126</v>
      </c>
      <c r="F14" s="10">
        <v>22003</v>
      </c>
      <c r="G14" s="10">
        <v>22787</v>
      </c>
      <c r="H14" s="11">
        <v>23873</v>
      </c>
    </row>
    <row r="15" spans="1:8" x14ac:dyDescent="0.2">
      <c r="B15" s="1447"/>
      <c r="C15" s="533" t="s">
        <v>426</v>
      </c>
      <c r="D15" s="10">
        <v>16454</v>
      </c>
      <c r="E15" s="10">
        <v>16394</v>
      </c>
      <c r="F15" s="10">
        <v>17351</v>
      </c>
      <c r="G15" s="10">
        <v>18244</v>
      </c>
      <c r="H15" s="11">
        <v>18962</v>
      </c>
    </row>
    <row r="16" spans="1:8" x14ac:dyDescent="0.2">
      <c r="B16" s="1447"/>
      <c r="C16" s="533" t="s">
        <v>660</v>
      </c>
      <c r="D16" s="10">
        <v>17751</v>
      </c>
      <c r="E16" s="10">
        <v>18230</v>
      </c>
      <c r="F16" s="10">
        <v>18244</v>
      </c>
      <c r="G16" s="10">
        <v>18833</v>
      </c>
      <c r="H16" s="14" t="s">
        <v>669</v>
      </c>
    </row>
    <row r="17" spans="1:8" x14ac:dyDescent="0.2">
      <c r="B17" s="1447"/>
      <c r="C17" s="533" t="s">
        <v>428</v>
      </c>
      <c r="D17" s="10">
        <v>23951</v>
      </c>
      <c r="E17" s="10">
        <v>24723</v>
      </c>
      <c r="F17" s="10">
        <v>25575</v>
      </c>
      <c r="G17" s="10">
        <v>26710</v>
      </c>
      <c r="H17" s="11">
        <v>27691</v>
      </c>
    </row>
    <row r="18" spans="1:8" x14ac:dyDescent="0.2">
      <c r="B18" s="1447"/>
      <c r="C18" s="533" t="s">
        <v>661</v>
      </c>
      <c r="D18" s="10">
        <v>22345</v>
      </c>
      <c r="E18" s="10">
        <v>22505</v>
      </c>
      <c r="F18" s="10">
        <v>23271</v>
      </c>
      <c r="G18" s="10">
        <v>24421</v>
      </c>
      <c r="H18" s="11">
        <v>25584</v>
      </c>
    </row>
    <row r="19" spans="1:8" x14ac:dyDescent="0.2">
      <c r="B19" s="1447"/>
      <c r="C19" s="533" t="s">
        <v>430</v>
      </c>
      <c r="D19" s="10">
        <v>15870</v>
      </c>
      <c r="E19" s="10">
        <v>16278</v>
      </c>
      <c r="F19" s="10">
        <v>16196</v>
      </c>
      <c r="G19" s="10">
        <v>16936</v>
      </c>
      <c r="H19" s="11">
        <v>18379</v>
      </c>
    </row>
    <row r="20" spans="1:8" x14ac:dyDescent="0.2">
      <c r="B20" s="1446" t="s">
        <v>662</v>
      </c>
      <c r="C20" s="533" t="s">
        <v>113</v>
      </c>
      <c r="D20" s="10">
        <v>22576</v>
      </c>
      <c r="E20" s="10">
        <v>22874</v>
      </c>
      <c r="F20" s="10">
        <v>23579</v>
      </c>
      <c r="G20" s="10">
        <v>24582</v>
      </c>
      <c r="H20" s="11">
        <v>25522</v>
      </c>
    </row>
    <row r="21" spans="1:8" x14ac:dyDescent="0.2">
      <c r="B21" s="1447"/>
      <c r="C21" s="533" t="s">
        <v>182</v>
      </c>
      <c r="D21" s="10">
        <v>24510</v>
      </c>
      <c r="E21" s="10">
        <v>24848</v>
      </c>
      <c r="F21" s="10">
        <v>25885</v>
      </c>
      <c r="G21" s="10">
        <v>26893</v>
      </c>
      <c r="H21" s="11">
        <v>28185</v>
      </c>
    </row>
    <row r="22" spans="1:8" x14ac:dyDescent="0.2">
      <c r="B22" s="1447"/>
      <c r="C22" s="533" t="s">
        <v>183</v>
      </c>
      <c r="D22" s="10">
        <v>20051</v>
      </c>
      <c r="E22" s="10">
        <v>20294</v>
      </c>
      <c r="F22" s="10">
        <v>20709</v>
      </c>
      <c r="G22" s="10">
        <v>21563</v>
      </c>
      <c r="H22" s="11">
        <v>22468</v>
      </c>
    </row>
    <row r="23" spans="1:8" ht="13.5" thickBot="1" x14ac:dyDescent="0.25">
      <c r="B23" s="1453" t="s">
        <v>663</v>
      </c>
      <c r="C23" s="533" t="s">
        <v>113</v>
      </c>
      <c r="D23" s="15">
        <v>173.75829999999999</v>
      </c>
      <c r="E23" s="15">
        <v>173.89529999999999</v>
      </c>
      <c r="F23" s="15">
        <v>173.8974</v>
      </c>
      <c r="G23" s="15">
        <v>173.91040000000001</v>
      </c>
      <c r="H23" s="16">
        <v>174.2397</v>
      </c>
    </row>
    <row r="24" spans="1:8" x14ac:dyDescent="0.2">
      <c r="B24" s="1447"/>
      <c r="C24" s="533" t="s">
        <v>182</v>
      </c>
      <c r="D24" s="15">
        <v>174.76329999999999</v>
      </c>
      <c r="E24" s="15">
        <v>174.9186</v>
      </c>
      <c r="F24" s="15">
        <v>174.66849999999999</v>
      </c>
      <c r="G24" s="15">
        <v>174.69210000000001</v>
      </c>
      <c r="H24" s="16">
        <v>175.0496</v>
      </c>
    </row>
    <row r="25" spans="1:8" ht="13.5" thickBot="1" x14ac:dyDescent="0.25">
      <c r="B25" s="1447"/>
      <c r="C25" s="534" t="s">
        <v>183</v>
      </c>
      <c r="D25" s="92">
        <v>172.41560000000001</v>
      </c>
      <c r="E25" s="92">
        <v>172.51140000000001</v>
      </c>
      <c r="F25" s="92">
        <v>172.8965</v>
      </c>
      <c r="G25" s="92">
        <v>172.85149999999999</v>
      </c>
      <c r="H25" s="93">
        <v>173.2191</v>
      </c>
    </row>
    <row r="26" spans="1:8" x14ac:dyDescent="0.2">
      <c r="B26" s="532" t="s">
        <v>664</v>
      </c>
    </row>
    <row r="27" spans="1:8" x14ac:dyDescent="0.2">
      <c r="B27" s="532" t="s">
        <v>665</v>
      </c>
    </row>
    <row r="28" spans="1:8" x14ac:dyDescent="0.2">
      <c r="B28" s="532" t="s">
        <v>666</v>
      </c>
    </row>
    <row r="29" spans="1:8" x14ac:dyDescent="0.2">
      <c r="B29" s="532" t="s">
        <v>667</v>
      </c>
    </row>
    <row r="32" spans="1:8" x14ac:dyDescent="0.2">
      <c r="A32" s="532" t="s">
        <v>74</v>
      </c>
      <c r="B32" s="21" t="s">
        <v>75</v>
      </c>
      <c r="D32" s="21" t="s">
        <v>76</v>
      </c>
      <c r="G32" s="532" t="s">
        <v>668</v>
      </c>
    </row>
  </sheetData>
  <mergeCells count="5">
    <mergeCell ref="B7:C7"/>
    <mergeCell ref="B8:B10"/>
    <mergeCell ref="B11:B19"/>
    <mergeCell ref="B20:B22"/>
    <mergeCell ref="B23:B25"/>
  </mergeCells>
  <conditionalFormatting sqref="B7:C7">
    <cfRule type="expression" dxfId="13897" priority="1">
      <formula>A1&lt;&gt;IV65000</formula>
    </cfRule>
  </conditionalFormatting>
  <conditionalFormatting sqref="B8:B10">
    <cfRule type="expression" dxfId="13896" priority="2">
      <formula>A1&lt;&gt;IV65000</formula>
    </cfRule>
  </conditionalFormatting>
  <conditionalFormatting sqref="B11:B19">
    <cfRule type="expression" dxfId="13895" priority="3">
      <formula>A1&lt;&gt;IV65000</formula>
    </cfRule>
  </conditionalFormatting>
  <conditionalFormatting sqref="B20:B22">
    <cfRule type="expression" dxfId="13894" priority="4">
      <formula>A1&lt;&gt;IV65000</formula>
    </cfRule>
  </conditionalFormatting>
  <conditionalFormatting sqref="B23:B25">
    <cfRule type="expression" dxfId="13893" priority="5">
      <formula>A1&lt;&gt;IV65000</formula>
    </cfRule>
  </conditionalFormatting>
  <hyperlinks>
    <hyperlink ref="B32" r:id="rId1"/>
    <hyperlink ref="D32" r:id="rId2"/>
    <hyperlink ref="A1" r:id="rId3"/>
    <hyperlink ref="A2" location="obsah!A1" display="back to content"/>
  </hyperlinks>
  <pageMargins left="0.7" right="0.7" top="0.75" bottom="0.75" header="0.3" footer="0.3"/>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99"/>
  <dimension ref="A1:H32"/>
  <sheetViews>
    <sheetView workbookViewId="0">
      <selection activeCell="A2" sqref="A2"/>
    </sheetView>
  </sheetViews>
  <sheetFormatPr defaultRowHeight="12.75" x14ac:dyDescent="0.2"/>
  <cols>
    <col min="1" max="1" width="9.140625" style="535"/>
    <col min="2" max="2" width="28" style="535" customWidth="1"/>
    <col min="3" max="3" width="53.7109375" style="535" customWidth="1"/>
    <col min="4" max="8" width="12.85546875" style="535" customWidth="1"/>
    <col min="9" max="16384" width="9.140625" style="535"/>
  </cols>
  <sheetData>
    <row r="1" spans="1:8" x14ac:dyDescent="0.2">
      <c r="A1" s="49" t="s">
        <v>2</v>
      </c>
    </row>
    <row r="2" spans="1:8" x14ac:dyDescent="0.2">
      <c r="A2" s="49" t="s">
        <v>92</v>
      </c>
    </row>
    <row r="3" spans="1:8" x14ac:dyDescent="0.2">
      <c r="B3" s="5" t="s">
        <v>656</v>
      </c>
    </row>
    <row r="4" spans="1:8" x14ac:dyDescent="0.2">
      <c r="B4" s="535" t="s">
        <v>657</v>
      </c>
      <c r="G4" s="6" t="s">
        <v>4</v>
      </c>
      <c r="H4" s="535" t="s">
        <v>5</v>
      </c>
    </row>
    <row r="5" spans="1:8" x14ac:dyDescent="0.2">
      <c r="G5" s="6" t="s">
        <v>6</v>
      </c>
      <c r="H5" s="535" t="s">
        <v>79</v>
      </c>
    </row>
    <row r="7" spans="1:8" x14ac:dyDescent="0.2">
      <c r="B7" s="1449" t="s">
        <v>8</v>
      </c>
      <c r="C7" s="1447"/>
      <c r="D7" s="8" t="s">
        <v>9</v>
      </c>
      <c r="E7" s="8" t="s">
        <v>10</v>
      </c>
      <c r="F7" s="8" t="s">
        <v>11</v>
      </c>
      <c r="G7" s="8" t="s">
        <v>12</v>
      </c>
      <c r="H7" s="9" t="s">
        <v>5</v>
      </c>
    </row>
    <row r="8" spans="1:8" x14ac:dyDescent="0.2">
      <c r="B8" s="1446" t="s">
        <v>658</v>
      </c>
      <c r="C8" s="536" t="s">
        <v>113</v>
      </c>
      <c r="D8" s="10">
        <v>22871</v>
      </c>
      <c r="E8" s="10">
        <v>23429</v>
      </c>
      <c r="F8" s="10">
        <v>24239</v>
      </c>
      <c r="G8" s="10">
        <v>25246</v>
      </c>
      <c r="H8" s="11">
        <v>26591</v>
      </c>
    </row>
    <row r="9" spans="1:8" x14ac:dyDescent="0.2">
      <c r="B9" s="1447"/>
      <c r="C9" s="536" t="s">
        <v>182</v>
      </c>
      <c r="D9" s="10">
        <v>25109</v>
      </c>
      <c r="E9" s="10">
        <v>25651</v>
      </c>
      <c r="F9" s="10">
        <v>26461</v>
      </c>
      <c r="G9" s="10">
        <v>27645</v>
      </c>
      <c r="H9" s="11">
        <v>29288</v>
      </c>
    </row>
    <row r="10" spans="1:8" x14ac:dyDescent="0.2">
      <c r="B10" s="1447"/>
      <c r="C10" s="536" t="s">
        <v>183</v>
      </c>
      <c r="D10" s="10">
        <v>20060</v>
      </c>
      <c r="E10" s="10">
        <v>20633</v>
      </c>
      <c r="F10" s="10">
        <v>21503</v>
      </c>
      <c r="G10" s="10">
        <v>22216</v>
      </c>
      <c r="H10" s="11">
        <v>23299</v>
      </c>
    </row>
    <row r="11" spans="1:8" x14ac:dyDescent="0.2">
      <c r="B11" s="1450" t="s">
        <v>659</v>
      </c>
      <c r="C11" s="536" t="s">
        <v>422</v>
      </c>
      <c r="D11" s="10">
        <v>47443</v>
      </c>
      <c r="E11" s="10">
        <v>49394</v>
      </c>
      <c r="F11" s="10">
        <v>53913</v>
      </c>
      <c r="G11" s="10">
        <v>55740</v>
      </c>
      <c r="H11" s="11">
        <v>56218</v>
      </c>
    </row>
    <row r="12" spans="1:8" x14ac:dyDescent="0.2">
      <c r="B12" s="1447"/>
      <c r="C12" s="536" t="s">
        <v>423</v>
      </c>
      <c r="D12" s="10">
        <v>30500</v>
      </c>
      <c r="E12" s="10">
        <v>30575</v>
      </c>
      <c r="F12" s="10">
        <v>30434</v>
      </c>
      <c r="G12" s="10">
        <v>31616</v>
      </c>
      <c r="H12" s="11">
        <v>33907</v>
      </c>
    </row>
    <row r="13" spans="1:8" x14ac:dyDescent="0.2">
      <c r="B13" s="1447"/>
      <c r="C13" s="536" t="s">
        <v>424</v>
      </c>
      <c r="D13" s="10">
        <v>26706</v>
      </c>
      <c r="E13" s="10">
        <v>27207</v>
      </c>
      <c r="F13" s="10">
        <v>27680</v>
      </c>
      <c r="G13" s="10">
        <v>28965</v>
      </c>
      <c r="H13" s="11">
        <v>30477</v>
      </c>
    </row>
    <row r="14" spans="1:8" x14ac:dyDescent="0.2">
      <c r="B14" s="1447"/>
      <c r="C14" s="536" t="s">
        <v>425</v>
      </c>
      <c r="D14" s="10">
        <v>20510</v>
      </c>
      <c r="E14" s="10">
        <v>20703</v>
      </c>
      <c r="F14" s="10">
        <v>21185</v>
      </c>
      <c r="G14" s="10">
        <v>21747</v>
      </c>
      <c r="H14" s="11">
        <v>22468</v>
      </c>
    </row>
    <row r="15" spans="1:8" x14ac:dyDescent="0.2">
      <c r="B15" s="1447"/>
      <c r="C15" s="536" t="s">
        <v>426</v>
      </c>
      <c r="D15" s="10">
        <v>15832</v>
      </c>
      <c r="E15" s="10">
        <v>16295</v>
      </c>
      <c r="F15" s="10">
        <v>17624</v>
      </c>
      <c r="G15" s="10">
        <v>18265</v>
      </c>
      <c r="H15" s="11">
        <v>19680</v>
      </c>
    </row>
    <row r="16" spans="1:8" x14ac:dyDescent="0.2">
      <c r="B16" s="1447"/>
      <c r="C16" s="536" t="s">
        <v>660</v>
      </c>
      <c r="D16" s="10">
        <v>18359</v>
      </c>
      <c r="E16" s="10">
        <v>18082</v>
      </c>
      <c r="F16" s="10">
        <v>17995</v>
      </c>
      <c r="G16" s="10">
        <v>18840</v>
      </c>
      <c r="H16" s="14" t="s">
        <v>669</v>
      </c>
    </row>
    <row r="17" spans="1:8" x14ac:dyDescent="0.2">
      <c r="B17" s="1447"/>
      <c r="C17" s="536" t="s">
        <v>428</v>
      </c>
      <c r="D17" s="10">
        <v>19860</v>
      </c>
      <c r="E17" s="10">
        <v>20308</v>
      </c>
      <c r="F17" s="10">
        <v>21784</v>
      </c>
      <c r="G17" s="10">
        <v>22980</v>
      </c>
      <c r="H17" s="11">
        <v>24232</v>
      </c>
    </row>
    <row r="18" spans="1:8" x14ac:dyDescent="0.2">
      <c r="B18" s="1447"/>
      <c r="C18" s="536" t="s">
        <v>661</v>
      </c>
      <c r="D18" s="10">
        <v>20164</v>
      </c>
      <c r="E18" s="10">
        <v>20457</v>
      </c>
      <c r="F18" s="10">
        <v>20520</v>
      </c>
      <c r="G18" s="10">
        <v>21541</v>
      </c>
      <c r="H18" s="11">
        <v>22902</v>
      </c>
    </row>
    <row r="19" spans="1:8" x14ac:dyDescent="0.2">
      <c r="B19" s="1447"/>
      <c r="C19" s="536" t="s">
        <v>430</v>
      </c>
      <c r="D19" s="10">
        <v>13567</v>
      </c>
      <c r="E19" s="10">
        <v>14382</v>
      </c>
      <c r="F19" s="10">
        <v>14944</v>
      </c>
      <c r="G19" s="10">
        <v>15463</v>
      </c>
      <c r="H19" s="11">
        <v>16894</v>
      </c>
    </row>
    <row r="20" spans="1:8" x14ac:dyDescent="0.2">
      <c r="B20" s="1446" t="s">
        <v>662</v>
      </c>
      <c r="C20" s="536" t="s">
        <v>113</v>
      </c>
      <c r="D20" s="10">
        <v>20455</v>
      </c>
      <c r="E20" s="10">
        <v>20898</v>
      </c>
      <c r="F20" s="10">
        <v>21675</v>
      </c>
      <c r="G20" s="10">
        <v>22697</v>
      </c>
      <c r="H20" s="11">
        <v>24027</v>
      </c>
    </row>
    <row r="21" spans="1:8" x14ac:dyDescent="0.2">
      <c r="B21" s="1447"/>
      <c r="C21" s="536" t="s">
        <v>182</v>
      </c>
      <c r="D21" s="10">
        <v>21993</v>
      </c>
      <c r="E21" s="10">
        <v>22484</v>
      </c>
      <c r="F21" s="10">
        <v>23207</v>
      </c>
      <c r="G21" s="10">
        <v>24409</v>
      </c>
      <c r="H21" s="11">
        <v>26087</v>
      </c>
    </row>
    <row r="22" spans="1:8" x14ac:dyDescent="0.2">
      <c r="B22" s="1447"/>
      <c r="C22" s="536" t="s">
        <v>183</v>
      </c>
      <c r="D22" s="10">
        <v>18469</v>
      </c>
      <c r="E22" s="10">
        <v>18876</v>
      </c>
      <c r="F22" s="10">
        <v>19768</v>
      </c>
      <c r="G22" s="10">
        <v>20643</v>
      </c>
      <c r="H22" s="11">
        <v>21445</v>
      </c>
    </row>
    <row r="23" spans="1:8" ht="13.5" thickBot="1" x14ac:dyDescent="0.25">
      <c r="B23" s="1453" t="s">
        <v>663</v>
      </c>
      <c r="C23" s="536" t="s">
        <v>113</v>
      </c>
      <c r="D23" s="15">
        <v>174.5992</v>
      </c>
      <c r="E23" s="15">
        <v>174.29499999999999</v>
      </c>
      <c r="F23" s="15">
        <v>174.2114</v>
      </c>
      <c r="G23" s="15">
        <v>174.2165</v>
      </c>
      <c r="H23" s="16">
        <v>174.35570000000001</v>
      </c>
    </row>
    <row r="24" spans="1:8" x14ac:dyDescent="0.2">
      <c r="B24" s="1447"/>
      <c r="C24" s="536" t="s">
        <v>182</v>
      </c>
      <c r="D24" s="15">
        <v>176.02430000000001</v>
      </c>
      <c r="E24" s="15">
        <v>175.6181</v>
      </c>
      <c r="F24" s="15">
        <v>175.4897</v>
      </c>
      <c r="G24" s="15">
        <v>175.4332</v>
      </c>
      <c r="H24" s="16">
        <v>175.59719999999999</v>
      </c>
    </row>
    <row r="25" spans="1:8" ht="13.5" thickBot="1" x14ac:dyDescent="0.25">
      <c r="B25" s="1447"/>
      <c r="C25" s="537" t="s">
        <v>183</v>
      </c>
      <c r="D25" s="92">
        <v>172.809</v>
      </c>
      <c r="E25" s="92">
        <v>172.6301</v>
      </c>
      <c r="F25" s="92">
        <v>172.6377</v>
      </c>
      <c r="G25" s="92">
        <v>172.6799</v>
      </c>
      <c r="H25" s="93">
        <v>172.83959999999999</v>
      </c>
    </row>
    <row r="26" spans="1:8" x14ac:dyDescent="0.2">
      <c r="B26" s="535" t="s">
        <v>664</v>
      </c>
    </row>
    <row r="27" spans="1:8" x14ac:dyDescent="0.2">
      <c r="B27" s="535" t="s">
        <v>665</v>
      </c>
    </row>
    <row r="28" spans="1:8" x14ac:dyDescent="0.2">
      <c r="B28" s="535" t="s">
        <v>666</v>
      </c>
    </row>
    <row r="29" spans="1:8" x14ac:dyDescent="0.2">
      <c r="B29" s="535" t="s">
        <v>667</v>
      </c>
    </row>
    <row r="32" spans="1:8" x14ac:dyDescent="0.2">
      <c r="A32" s="535" t="s">
        <v>74</v>
      </c>
      <c r="B32" s="21" t="s">
        <v>75</v>
      </c>
      <c r="D32" s="21" t="s">
        <v>76</v>
      </c>
      <c r="G32" s="535" t="s">
        <v>668</v>
      </c>
    </row>
  </sheetData>
  <mergeCells count="5">
    <mergeCell ref="B7:C7"/>
    <mergeCell ref="B8:B10"/>
    <mergeCell ref="B11:B19"/>
    <mergeCell ref="B20:B22"/>
    <mergeCell ref="B23:B25"/>
  </mergeCells>
  <conditionalFormatting sqref="B7:C7">
    <cfRule type="expression" dxfId="13892" priority="1">
      <formula>A1&lt;&gt;IV65000</formula>
    </cfRule>
  </conditionalFormatting>
  <conditionalFormatting sqref="B8:B10">
    <cfRule type="expression" dxfId="13891" priority="2">
      <formula>A1&lt;&gt;IV65000</formula>
    </cfRule>
  </conditionalFormatting>
  <conditionalFormatting sqref="B11:B19">
    <cfRule type="expression" dxfId="13890" priority="3">
      <formula>A1&lt;&gt;IV65000</formula>
    </cfRule>
  </conditionalFormatting>
  <conditionalFormatting sqref="B20:B22">
    <cfRule type="expression" dxfId="13889" priority="4">
      <formula>A1&lt;&gt;IV65000</formula>
    </cfRule>
  </conditionalFormatting>
  <conditionalFormatting sqref="B23:B25">
    <cfRule type="expression" dxfId="13888" priority="5">
      <formula>A1&lt;&gt;IV65000</formula>
    </cfRule>
  </conditionalFormatting>
  <hyperlinks>
    <hyperlink ref="B32" r:id="rId1"/>
    <hyperlink ref="D32" r:id="rId2"/>
    <hyperlink ref="A1" r:id="rId3"/>
    <hyperlink ref="A2" location="obsah!A1" display="back to content"/>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dimension ref="A1:I94"/>
  <sheetViews>
    <sheetView workbookViewId="0">
      <selection activeCell="I5" sqref="I5"/>
    </sheetView>
  </sheetViews>
  <sheetFormatPr defaultRowHeight="12.75" x14ac:dyDescent="0.2"/>
  <cols>
    <col min="1" max="1" width="9.140625" style="4"/>
    <col min="2" max="3" width="15" style="4" customWidth="1"/>
    <col min="4" max="4" width="17.140625" style="4" customWidth="1"/>
    <col min="5" max="9" width="10.7109375" style="4" customWidth="1"/>
    <col min="10" max="16384" width="9.140625" style="4"/>
  </cols>
  <sheetData>
    <row r="1" spans="1:9" x14ac:dyDescent="0.2">
      <c r="A1" s="49" t="s">
        <v>2</v>
      </c>
    </row>
    <row r="2" spans="1:9" x14ac:dyDescent="0.2">
      <c r="A2" s="49" t="s">
        <v>92</v>
      </c>
    </row>
    <row r="3" spans="1:9" x14ac:dyDescent="0.2">
      <c r="B3" s="5" t="s">
        <v>3</v>
      </c>
    </row>
    <row r="4" spans="1:9" x14ac:dyDescent="0.2">
      <c r="H4" s="6" t="s">
        <v>4</v>
      </c>
      <c r="I4" s="4" t="s">
        <v>5</v>
      </c>
    </row>
    <row r="5" spans="1:9" x14ac:dyDescent="0.2">
      <c r="H5" s="6" t="s">
        <v>6</v>
      </c>
      <c r="I5" s="4" t="s">
        <v>7</v>
      </c>
    </row>
    <row r="7" spans="1:9" x14ac:dyDescent="0.2">
      <c r="B7" s="1449" t="s">
        <v>8</v>
      </c>
      <c r="C7" s="1447"/>
      <c r="D7" s="1447"/>
      <c r="E7" s="8" t="s">
        <v>9</v>
      </c>
      <c r="F7" s="8" t="s">
        <v>10</v>
      </c>
      <c r="G7" s="8" t="s">
        <v>11</v>
      </c>
      <c r="H7" s="8" t="s">
        <v>12</v>
      </c>
      <c r="I7" s="9" t="s">
        <v>5</v>
      </c>
    </row>
    <row r="8" spans="1:9" x14ac:dyDescent="0.2">
      <c r="B8" s="1446" t="s">
        <v>13</v>
      </c>
      <c r="C8" s="1447"/>
      <c r="D8" s="1447"/>
      <c r="E8" s="10">
        <v>49615.191099999996</v>
      </c>
      <c r="F8" s="10">
        <v>49615.036599999999</v>
      </c>
      <c r="G8" s="10">
        <v>49615.042399999998</v>
      </c>
      <c r="H8" s="10">
        <v>49615.720500000003</v>
      </c>
      <c r="I8" s="11">
        <v>49620.778200000001</v>
      </c>
    </row>
    <row r="9" spans="1:9" x14ac:dyDescent="0.2">
      <c r="B9" s="1450" t="s">
        <v>14</v>
      </c>
      <c r="C9" s="1448" t="s">
        <v>15</v>
      </c>
      <c r="D9" s="12" t="s">
        <v>16</v>
      </c>
      <c r="E9" s="10">
        <v>14676.090200000001</v>
      </c>
      <c r="F9" s="10">
        <v>14559.367200000001</v>
      </c>
      <c r="G9" s="10">
        <v>14436.338299999999</v>
      </c>
      <c r="H9" s="10">
        <v>14405.259</v>
      </c>
      <c r="I9" s="11">
        <v>14367.5376</v>
      </c>
    </row>
    <row r="10" spans="1:9" ht="25.5" x14ac:dyDescent="0.2">
      <c r="B10" s="1447"/>
      <c r="C10" s="1447"/>
      <c r="D10" s="12" t="s">
        <v>17</v>
      </c>
      <c r="E10" s="13" t="s">
        <v>18</v>
      </c>
      <c r="F10" s="13" t="s">
        <v>18</v>
      </c>
      <c r="G10" s="13" t="s">
        <v>18</v>
      </c>
      <c r="H10" s="13" t="s">
        <v>18</v>
      </c>
      <c r="I10" s="14" t="s">
        <v>18</v>
      </c>
    </row>
    <row r="11" spans="1:9" x14ac:dyDescent="0.2">
      <c r="B11" s="1447"/>
      <c r="C11" s="1447"/>
      <c r="D11" s="12" t="s">
        <v>19</v>
      </c>
      <c r="E11" s="10">
        <v>10.3095</v>
      </c>
      <c r="F11" s="10">
        <v>10.2447</v>
      </c>
      <c r="G11" s="10">
        <v>10.2447</v>
      </c>
      <c r="H11" s="10">
        <v>10.2447</v>
      </c>
      <c r="I11" s="11">
        <v>10.2447</v>
      </c>
    </row>
    <row r="12" spans="1:9" x14ac:dyDescent="0.2">
      <c r="B12" s="1447"/>
      <c r="C12" s="1447"/>
      <c r="D12" s="12" t="s">
        <v>20</v>
      </c>
      <c r="E12" s="10">
        <v>3959.5452</v>
      </c>
      <c r="F12" s="10">
        <v>3950.3719000000001</v>
      </c>
      <c r="G12" s="10">
        <v>3953.6851000000001</v>
      </c>
      <c r="H12" s="10">
        <v>3952.7444</v>
      </c>
      <c r="I12" s="11">
        <v>3945.9868000000001</v>
      </c>
    </row>
    <row r="13" spans="1:9" x14ac:dyDescent="0.2">
      <c r="B13" s="1447"/>
      <c r="C13" s="1447"/>
      <c r="D13" s="12" t="s">
        <v>21</v>
      </c>
      <c r="E13" s="10">
        <v>618.60059999999999</v>
      </c>
      <c r="F13" s="10">
        <v>617.35730000000001</v>
      </c>
      <c r="G13" s="10">
        <v>608.34029999999996</v>
      </c>
      <c r="H13" s="10">
        <v>606.88189999999997</v>
      </c>
      <c r="I13" s="11">
        <v>605.55060000000003</v>
      </c>
    </row>
    <row r="14" spans="1:9" ht="25.5" x14ac:dyDescent="0.2">
      <c r="B14" s="1447"/>
      <c r="C14" s="1447"/>
      <c r="D14" s="12" t="s">
        <v>22</v>
      </c>
      <c r="E14" s="10">
        <v>870.14580000000001</v>
      </c>
      <c r="F14" s="10">
        <v>869.09670000000006</v>
      </c>
      <c r="G14" s="10">
        <v>869.16160000000002</v>
      </c>
      <c r="H14" s="10">
        <v>871.68020000000001</v>
      </c>
      <c r="I14" s="11">
        <v>870.53970000000004</v>
      </c>
    </row>
    <row r="15" spans="1:9" x14ac:dyDescent="0.2">
      <c r="B15" s="1447"/>
      <c r="C15" s="1448" t="s">
        <v>23</v>
      </c>
      <c r="D15" s="12" t="s">
        <v>24</v>
      </c>
      <c r="E15" s="10">
        <v>5121.6405999999997</v>
      </c>
      <c r="F15" s="10">
        <v>5131.9893000000002</v>
      </c>
      <c r="G15" s="10">
        <v>5164.6854999999996</v>
      </c>
      <c r="H15" s="10">
        <v>5173.2093999999997</v>
      </c>
      <c r="I15" s="11">
        <v>5172.7411000000002</v>
      </c>
    </row>
    <row r="16" spans="1:9" x14ac:dyDescent="0.2">
      <c r="B16" s="1447"/>
      <c r="C16" s="1447"/>
      <c r="D16" s="12" t="s">
        <v>25</v>
      </c>
      <c r="E16" s="10">
        <v>1076.0435</v>
      </c>
      <c r="F16" s="10">
        <v>1078.1293000000001</v>
      </c>
      <c r="G16" s="10">
        <v>1086.3896999999999</v>
      </c>
      <c r="H16" s="10">
        <v>1088.1555000000001</v>
      </c>
      <c r="I16" s="11">
        <v>1086.5834</v>
      </c>
    </row>
    <row r="17" spans="2:9" ht="25.5" x14ac:dyDescent="0.2">
      <c r="B17" s="1447"/>
      <c r="C17" s="1447"/>
      <c r="D17" s="12" t="s">
        <v>26</v>
      </c>
      <c r="E17" s="10">
        <v>4994.933</v>
      </c>
      <c r="F17" s="10">
        <v>5006.9357</v>
      </c>
      <c r="G17" s="10">
        <v>5007.6118999999999</v>
      </c>
      <c r="H17" s="10">
        <v>5002.8049000000001</v>
      </c>
      <c r="I17" s="11">
        <v>5004.7843000000003</v>
      </c>
    </row>
    <row r="18" spans="2:9" x14ac:dyDescent="0.2">
      <c r="B18" s="1447"/>
      <c r="C18" s="1447"/>
      <c r="D18" s="12" t="s">
        <v>27</v>
      </c>
      <c r="E18" s="10">
        <v>18287.882699999998</v>
      </c>
      <c r="F18" s="10">
        <v>18391.5445</v>
      </c>
      <c r="G18" s="10">
        <v>18478.585299999999</v>
      </c>
      <c r="H18" s="10">
        <v>18504.7405</v>
      </c>
      <c r="I18" s="11">
        <v>18556.810000000001</v>
      </c>
    </row>
    <row r="19" spans="2:9" x14ac:dyDescent="0.2">
      <c r="B19" s="1446" t="s">
        <v>28</v>
      </c>
      <c r="C19" s="1448" t="s">
        <v>15</v>
      </c>
      <c r="D19" s="12" t="s">
        <v>16</v>
      </c>
      <c r="E19" s="15">
        <v>29.579832052699999</v>
      </c>
      <c r="F19" s="15">
        <v>29.344666854500002</v>
      </c>
      <c r="G19" s="15">
        <v>29.096696489999999</v>
      </c>
      <c r="H19" s="15">
        <v>29.033658800000001</v>
      </c>
      <c r="I19" s="16">
        <v>28.954680119999999</v>
      </c>
    </row>
    <row r="20" spans="2:9" ht="25.5" x14ac:dyDescent="0.2">
      <c r="B20" s="1447"/>
      <c r="C20" s="1447"/>
      <c r="D20" s="12" t="s">
        <v>17</v>
      </c>
      <c r="E20" s="13" t="s">
        <v>18</v>
      </c>
      <c r="F20" s="13" t="s">
        <v>18</v>
      </c>
      <c r="G20" s="13" t="s">
        <v>18</v>
      </c>
      <c r="H20" s="13" t="s">
        <v>18</v>
      </c>
      <c r="I20" s="14" t="s">
        <v>18</v>
      </c>
    </row>
    <row r="21" spans="2:9" x14ac:dyDescent="0.2">
      <c r="B21" s="1447"/>
      <c r="C21" s="1447"/>
      <c r="D21" s="12" t="s">
        <v>19</v>
      </c>
      <c r="E21" s="15">
        <v>2.0778918300000001E-2</v>
      </c>
      <c r="F21" s="15">
        <v>2.0648377400000001E-2</v>
      </c>
      <c r="G21" s="15">
        <v>2.0648369999999999E-2</v>
      </c>
      <c r="H21" s="15">
        <v>2.0648090000000001E-2</v>
      </c>
      <c r="I21" s="16">
        <v>2.0645989999999999E-2</v>
      </c>
    </row>
    <row r="22" spans="2:9" x14ac:dyDescent="0.2">
      <c r="B22" s="1447"/>
      <c r="C22" s="1447"/>
      <c r="D22" s="12" t="s">
        <v>20</v>
      </c>
      <c r="E22" s="15">
        <v>7.9805098241000003</v>
      </c>
      <c r="F22" s="15">
        <v>7.9620457239000002</v>
      </c>
      <c r="G22" s="15">
        <v>7.9687226100000004</v>
      </c>
      <c r="H22" s="15">
        <v>7.9667177300000001</v>
      </c>
      <c r="I22" s="16">
        <v>7.9522872099999997</v>
      </c>
    </row>
    <row r="23" spans="2:9" x14ac:dyDescent="0.2">
      <c r="B23" s="1447"/>
      <c r="C23" s="1447"/>
      <c r="D23" s="12" t="s">
        <v>21</v>
      </c>
      <c r="E23" s="15">
        <v>1.2467967699</v>
      </c>
      <c r="F23" s="15">
        <v>1.2442947588</v>
      </c>
      <c r="G23" s="15">
        <v>1.2261206899999999</v>
      </c>
      <c r="H23" s="15">
        <v>1.22316454</v>
      </c>
      <c r="I23" s="16">
        <v>1.22035692</v>
      </c>
    </row>
    <row r="24" spans="2:9" ht="25.5" x14ac:dyDescent="0.2">
      <c r="B24" s="1447"/>
      <c r="C24" s="1447"/>
      <c r="D24" s="12" t="s">
        <v>22</v>
      </c>
      <c r="E24" s="15">
        <v>1.7537890729000001</v>
      </c>
      <c r="F24" s="15">
        <v>1.7516800541999999</v>
      </c>
      <c r="G24" s="15">
        <v>1.7518106600000001</v>
      </c>
      <c r="H24" s="15">
        <v>1.75686293</v>
      </c>
      <c r="I24" s="16">
        <v>1.75438542</v>
      </c>
    </row>
    <row r="25" spans="2:9" x14ac:dyDescent="0.2">
      <c r="B25" s="1447"/>
      <c r="C25" s="1448" t="s">
        <v>23</v>
      </c>
      <c r="D25" s="12" t="s">
        <v>24</v>
      </c>
      <c r="E25" s="15">
        <v>10.3227267425</v>
      </c>
      <c r="F25" s="15">
        <v>10.343616878400001</v>
      </c>
      <c r="G25" s="15">
        <v>10.40951544</v>
      </c>
      <c r="H25" s="15">
        <v>10.426553009999999</v>
      </c>
      <c r="I25" s="16">
        <v>10.424546510000001</v>
      </c>
    </row>
    <row r="26" spans="2:9" x14ac:dyDescent="0.2">
      <c r="B26" s="1447"/>
      <c r="C26" s="1447"/>
      <c r="D26" s="12" t="s">
        <v>25</v>
      </c>
      <c r="E26" s="15">
        <v>2.1687783038999999</v>
      </c>
      <c r="F26" s="15">
        <v>2.1729890249000001</v>
      </c>
      <c r="G26" s="15">
        <v>2.1896377500000002</v>
      </c>
      <c r="H26" s="15">
        <v>2.1931667799999999</v>
      </c>
      <c r="I26" s="16">
        <v>2.18977501</v>
      </c>
    </row>
    <row r="27" spans="2:9" ht="25.5" x14ac:dyDescent="0.2">
      <c r="B27" s="1447"/>
      <c r="C27" s="1447"/>
      <c r="D27" s="12" t="s">
        <v>26</v>
      </c>
      <c r="E27" s="15">
        <v>10.067346087500001</v>
      </c>
      <c r="F27" s="15">
        <v>10.091569095000001</v>
      </c>
      <c r="G27" s="15">
        <v>10.09293081</v>
      </c>
      <c r="H27" s="15">
        <v>10.083104410000001</v>
      </c>
      <c r="I27" s="16">
        <v>10.086065720000001</v>
      </c>
    </row>
    <row r="28" spans="2:9" x14ac:dyDescent="0.2">
      <c r="B28" s="1447"/>
      <c r="C28" s="1447"/>
      <c r="D28" s="12" t="s">
        <v>27</v>
      </c>
      <c r="E28" s="15">
        <v>36.859442228399999</v>
      </c>
      <c r="F28" s="15">
        <v>37.068489233000001</v>
      </c>
      <c r="G28" s="15">
        <v>37.243917179999997</v>
      </c>
      <c r="H28" s="15">
        <v>37.296123719999997</v>
      </c>
      <c r="I28" s="16">
        <v>37.397257099999997</v>
      </c>
    </row>
    <row r="29" spans="2:9" x14ac:dyDescent="0.2">
      <c r="B29" s="1446" t="s">
        <v>29</v>
      </c>
      <c r="C29" s="1447"/>
      <c r="D29" s="1447"/>
      <c r="E29" s="17">
        <v>0.30709999999999998</v>
      </c>
      <c r="F29" s="17">
        <v>0.30709999999999998</v>
      </c>
      <c r="G29" s="17">
        <v>0.30830000000000002</v>
      </c>
      <c r="H29" s="17">
        <v>0.30867978000000001</v>
      </c>
      <c r="I29" s="18">
        <v>0.30824976999999998</v>
      </c>
    </row>
    <row r="30" spans="2:9" x14ac:dyDescent="0.2">
      <c r="B30" s="1446" t="s">
        <v>30</v>
      </c>
      <c r="C30" s="1447"/>
      <c r="D30" s="1447"/>
      <c r="E30" s="10">
        <v>1</v>
      </c>
      <c r="F30" s="10">
        <v>1</v>
      </c>
      <c r="G30" s="10">
        <v>1</v>
      </c>
      <c r="H30" s="10">
        <v>1</v>
      </c>
      <c r="I30" s="11">
        <v>1</v>
      </c>
    </row>
    <row r="31" spans="2:9" x14ac:dyDescent="0.2">
      <c r="B31" s="1450" t="s">
        <v>31</v>
      </c>
      <c r="C31" s="1448" t="s">
        <v>32</v>
      </c>
      <c r="D31" s="1447"/>
      <c r="E31" s="13" t="s">
        <v>18</v>
      </c>
      <c r="F31" s="13" t="s">
        <v>18</v>
      </c>
      <c r="G31" s="13" t="s">
        <v>18</v>
      </c>
      <c r="H31" s="13" t="s">
        <v>18</v>
      </c>
      <c r="I31" s="14" t="s">
        <v>18</v>
      </c>
    </row>
    <row r="32" spans="2:9" x14ac:dyDescent="0.2">
      <c r="B32" s="1447"/>
      <c r="C32" s="1448" t="s">
        <v>33</v>
      </c>
      <c r="D32" s="1447"/>
      <c r="E32" s="13" t="s">
        <v>18</v>
      </c>
      <c r="F32" s="13" t="s">
        <v>18</v>
      </c>
      <c r="G32" s="13" t="s">
        <v>18</v>
      </c>
      <c r="H32" s="13" t="s">
        <v>18</v>
      </c>
      <c r="I32" s="14" t="s">
        <v>18</v>
      </c>
    </row>
    <row r="33" spans="2:9" x14ac:dyDescent="0.2">
      <c r="B33" s="1447"/>
      <c r="C33" s="1448" t="s">
        <v>34</v>
      </c>
      <c r="D33" s="1447"/>
      <c r="E33" s="13" t="s">
        <v>18</v>
      </c>
      <c r="F33" s="13" t="s">
        <v>18</v>
      </c>
      <c r="G33" s="13" t="s">
        <v>18</v>
      </c>
      <c r="H33" s="13" t="s">
        <v>18</v>
      </c>
      <c r="I33" s="14" t="s">
        <v>18</v>
      </c>
    </row>
    <row r="34" spans="2:9" x14ac:dyDescent="0.2">
      <c r="B34" s="1447"/>
      <c r="C34" s="1448" t="s">
        <v>35</v>
      </c>
      <c r="D34" s="1447"/>
      <c r="E34" s="13" t="s">
        <v>18</v>
      </c>
      <c r="F34" s="13" t="s">
        <v>18</v>
      </c>
      <c r="G34" s="13" t="s">
        <v>18</v>
      </c>
      <c r="H34" s="13" t="s">
        <v>18</v>
      </c>
      <c r="I34" s="14" t="s">
        <v>18</v>
      </c>
    </row>
    <row r="35" spans="2:9" x14ac:dyDescent="0.2">
      <c r="B35" s="1447"/>
      <c r="C35" s="1448" t="s">
        <v>36</v>
      </c>
      <c r="D35" s="1447"/>
      <c r="E35" s="13" t="s">
        <v>18</v>
      </c>
      <c r="F35" s="13" t="s">
        <v>18</v>
      </c>
      <c r="G35" s="13" t="s">
        <v>18</v>
      </c>
      <c r="H35" s="13" t="s">
        <v>18</v>
      </c>
      <c r="I35" s="14" t="s">
        <v>18</v>
      </c>
    </row>
    <row r="36" spans="2:9" x14ac:dyDescent="0.2">
      <c r="B36" s="1447"/>
      <c r="C36" s="1448" t="s">
        <v>37</v>
      </c>
      <c r="D36" s="1447"/>
      <c r="E36" s="13" t="s">
        <v>18</v>
      </c>
      <c r="F36" s="13" t="s">
        <v>18</v>
      </c>
      <c r="G36" s="13" t="s">
        <v>18</v>
      </c>
      <c r="H36" s="13" t="s">
        <v>18</v>
      </c>
      <c r="I36" s="14" t="s">
        <v>18</v>
      </c>
    </row>
    <row r="37" spans="2:9" x14ac:dyDescent="0.2">
      <c r="B37" s="1447"/>
      <c r="C37" s="1448" t="s">
        <v>38</v>
      </c>
      <c r="D37" s="1447"/>
      <c r="E37" s="13" t="s">
        <v>18</v>
      </c>
      <c r="F37" s="13" t="s">
        <v>18</v>
      </c>
      <c r="G37" s="13" t="s">
        <v>18</v>
      </c>
      <c r="H37" s="13" t="s">
        <v>18</v>
      </c>
      <c r="I37" s="14" t="s">
        <v>18</v>
      </c>
    </row>
    <row r="38" spans="2:9" x14ac:dyDescent="0.2">
      <c r="B38" s="1447"/>
      <c r="C38" s="1448" t="s">
        <v>39</v>
      </c>
      <c r="D38" s="1447"/>
      <c r="E38" s="13" t="s">
        <v>18</v>
      </c>
      <c r="F38" s="13" t="s">
        <v>18</v>
      </c>
      <c r="G38" s="13" t="s">
        <v>18</v>
      </c>
      <c r="H38" s="13" t="s">
        <v>18</v>
      </c>
      <c r="I38" s="14" t="s">
        <v>18</v>
      </c>
    </row>
    <row r="39" spans="2:9" x14ac:dyDescent="0.2">
      <c r="B39" s="1447"/>
      <c r="C39" s="1448" t="s">
        <v>40</v>
      </c>
      <c r="D39" s="1447"/>
      <c r="E39" s="13" t="s">
        <v>18</v>
      </c>
      <c r="F39" s="13" t="s">
        <v>18</v>
      </c>
      <c r="G39" s="13" t="s">
        <v>18</v>
      </c>
      <c r="H39" s="13" t="s">
        <v>18</v>
      </c>
      <c r="I39" s="14" t="s">
        <v>18</v>
      </c>
    </row>
    <row r="40" spans="2:9" x14ac:dyDescent="0.2">
      <c r="B40" s="1447"/>
      <c r="C40" s="1448" t="s">
        <v>41</v>
      </c>
      <c r="D40" s="1447"/>
      <c r="E40" s="10">
        <v>1</v>
      </c>
      <c r="F40" s="10">
        <v>1</v>
      </c>
      <c r="G40" s="10">
        <v>1</v>
      </c>
      <c r="H40" s="10">
        <v>1</v>
      </c>
      <c r="I40" s="11">
        <v>1</v>
      </c>
    </row>
    <row r="41" spans="2:9" x14ac:dyDescent="0.2">
      <c r="B41" s="1446" t="s">
        <v>42</v>
      </c>
      <c r="C41" s="1447"/>
      <c r="D41" s="1447"/>
      <c r="E41" s="10">
        <v>1246780</v>
      </c>
      <c r="F41" s="10">
        <v>1243201</v>
      </c>
      <c r="G41" s="10">
        <v>1259079</v>
      </c>
      <c r="H41" s="10">
        <v>1267449</v>
      </c>
      <c r="I41" s="11">
        <v>1280508</v>
      </c>
    </row>
    <row r="42" spans="2:9" x14ac:dyDescent="0.2">
      <c r="B42" s="1450" t="s">
        <v>31</v>
      </c>
      <c r="C42" s="1448" t="s">
        <v>32</v>
      </c>
      <c r="D42" s="1447"/>
      <c r="E42" s="13" t="s">
        <v>18</v>
      </c>
      <c r="F42" s="13" t="s">
        <v>18</v>
      </c>
      <c r="G42" s="13" t="s">
        <v>18</v>
      </c>
      <c r="H42" s="13" t="s">
        <v>18</v>
      </c>
      <c r="I42" s="14" t="s">
        <v>18</v>
      </c>
    </row>
    <row r="43" spans="2:9" x14ac:dyDescent="0.2">
      <c r="B43" s="1447"/>
      <c r="C43" s="1448" t="s">
        <v>33</v>
      </c>
      <c r="D43" s="1447"/>
      <c r="E43" s="13" t="s">
        <v>18</v>
      </c>
      <c r="F43" s="13" t="s">
        <v>18</v>
      </c>
      <c r="G43" s="13" t="s">
        <v>18</v>
      </c>
      <c r="H43" s="13" t="s">
        <v>18</v>
      </c>
      <c r="I43" s="14" t="s">
        <v>18</v>
      </c>
    </row>
    <row r="44" spans="2:9" x14ac:dyDescent="0.2">
      <c r="B44" s="1447"/>
      <c r="C44" s="1448" t="s">
        <v>34</v>
      </c>
      <c r="D44" s="1447"/>
      <c r="E44" s="13" t="s">
        <v>18</v>
      </c>
      <c r="F44" s="13" t="s">
        <v>18</v>
      </c>
      <c r="G44" s="13" t="s">
        <v>18</v>
      </c>
      <c r="H44" s="13" t="s">
        <v>18</v>
      </c>
      <c r="I44" s="14" t="s">
        <v>18</v>
      </c>
    </row>
    <row r="45" spans="2:9" x14ac:dyDescent="0.2">
      <c r="B45" s="1447"/>
      <c r="C45" s="1448" t="s">
        <v>35</v>
      </c>
      <c r="D45" s="1447"/>
      <c r="E45" s="13" t="s">
        <v>18</v>
      </c>
      <c r="F45" s="13" t="s">
        <v>18</v>
      </c>
      <c r="G45" s="13" t="s">
        <v>18</v>
      </c>
      <c r="H45" s="13" t="s">
        <v>18</v>
      </c>
      <c r="I45" s="14" t="s">
        <v>18</v>
      </c>
    </row>
    <row r="46" spans="2:9" x14ac:dyDescent="0.2">
      <c r="B46" s="1447"/>
      <c r="C46" s="1448" t="s">
        <v>36</v>
      </c>
      <c r="D46" s="1447"/>
      <c r="E46" s="13" t="s">
        <v>18</v>
      </c>
      <c r="F46" s="13" t="s">
        <v>18</v>
      </c>
      <c r="G46" s="13" t="s">
        <v>18</v>
      </c>
      <c r="H46" s="13" t="s">
        <v>18</v>
      </c>
      <c r="I46" s="14" t="s">
        <v>18</v>
      </c>
    </row>
    <row r="47" spans="2:9" x14ac:dyDescent="0.2">
      <c r="B47" s="1447"/>
      <c r="C47" s="1448" t="s">
        <v>37</v>
      </c>
      <c r="D47" s="1447"/>
      <c r="E47" s="13" t="s">
        <v>18</v>
      </c>
      <c r="F47" s="13" t="s">
        <v>18</v>
      </c>
      <c r="G47" s="13" t="s">
        <v>18</v>
      </c>
      <c r="H47" s="13" t="s">
        <v>18</v>
      </c>
      <c r="I47" s="14" t="s">
        <v>18</v>
      </c>
    </row>
    <row r="48" spans="2:9" x14ac:dyDescent="0.2">
      <c r="B48" s="1447"/>
      <c r="C48" s="1448" t="s">
        <v>38</v>
      </c>
      <c r="D48" s="1447"/>
      <c r="E48" s="13" t="s">
        <v>18</v>
      </c>
      <c r="F48" s="13" t="s">
        <v>18</v>
      </c>
      <c r="G48" s="13" t="s">
        <v>18</v>
      </c>
      <c r="H48" s="13" t="s">
        <v>18</v>
      </c>
      <c r="I48" s="14" t="s">
        <v>18</v>
      </c>
    </row>
    <row r="49" spans="2:9" x14ac:dyDescent="0.2">
      <c r="B49" s="1447"/>
      <c r="C49" s="1448" t="s">
        <v>39</v>
      </c>
      <c r="D49" s="1447"/>
      <c r="E49" s="13" t="s">
        <v>18</v>
      </c>
      <c r="F49" s="13" t="s">
        <v>18</v>
      </c>
      <c r="G49" s="13" t="s">
        <v>18</v>
      </c>
      <c r="H49" s="13" t="s">
        <v>18</v>
      </c>
      <c r="I49" s="14" t="s">
        <v>18</v>
      </c>
    </row>
    <row r="50" spans="2:9" x14ac:dyDescent="0.2">
      <c r="B50" s="1447"/>
      <c r="C50" s="1448" t="s">
        <v>40</v>
      </c>
      <c r="D50" s="1447"/>
      <c r="E50" s="13" t="s">
        <v>18</v>
      </c>
      <c r="F50" s="13" t="s">
        <v>18</v>
      </c>
      <c r="G50" s="13" t="s">
        <v>18</v>
      </c>
      <c r="H50" s="13" t="s">
        <v>18</v>
      </c>
      <c r="I50" s="14" t="s">
        <v>18</v>
      </c>
    </row>
    <row r="51" spans="2:9" x14ac:dyDescent="0.2">
      <c r="B51" s="1447"/>
      <c r="C51" s="1448" t="s">
        <v>41</v>
      </c>
      <c r="D51" s="1447"/>
      <c r="E51" s="10">
        <v>1246780</v>
      </c>
      <c r="F51" s="10">
        <v>1243201</v>
      </c>
      <c r="G51" s="10">
        <v>1259079</v>
      </c>
      <c r="H51" s="10">
        <v>1267449</v>
      </c>
      <c r="I51" s="11">
        <v>1280508</v>
      </c>
    </row>
    <row r="52" spans="2:9" ht="25.5" x14ac:dyDescent="0.2">
      <c r="B52" s="1446" t="s">
        <v>43</v>
      </c>
      <c r="C52" s="1447"/>
      <c r="D52" s="1447"/>
      <c r="E52" s="13" t="s">
        <v>44</v>
      </c>
      <c r="F52" s="13" t="s">
        <v>44</v>
      </c>
      <c r="G52" s="13" t="s">
        <v>44</v>
      </c>
      <c r="H52" s="13" t="s">
        <v>44</v>
      </c>
      <c r="I52" s="14" t="s">
        <v>44</v>
      </c>
    </row>
    <row r="53" spans="2:9" x14ac:dyDescent="0.2">
      <c r="B53" s="1446" t="s">
        <v>30</v>
      </c>
      <c r="C53" s="1451" t="s">
        <v>45</v>
      </c>
      <c r="D53" s="1447"/>
      <c r="E53" s="13" t="s">
        <v>18</v>
      </c>
      <c r="F53" s="13" t="s">
        <v>18</v>
      </c>
      <c r="G53" s="13" t="s">
        <v>18</v>
      </c>
      <c r="H53" s="13" t="s">
        <v>18</v>
      </c>
      <c r="I53" s="14" t="s">
        <v>18</v>
      </c>
    </row>
    <row r="54" spans="2:9" x14ac:dyDescent="0.2">
      <c r="B54" s="1447"/>
      <c r="C54" s="1448" t="s">
        <v>46</v>
      </c>
      <c r="D54" s="12" t="s">
        <v>32</v>
      </c>
      <c r="E54" s="13" t="s">
        <v>18</v>
      </c>
      <c r="F54" s="13" t="s">
        <v>18</v>
      </c>
      <c r="G54" s="13" t="s">
        <v>18</v>
      </c>
      <c r="H54" s="13" t="s">
        <v>18</v>
      </c>
      <c r="I54" s="14" t="s">
        <v>18</v>
      </c>
    </row>
    <row r="55" spans="2:9" x14ac:dyDescent="0.2">
      <c r="B55" s="1447"/>
      <c r="C55" s="1447"/>
      <c r="D55" s="12" t="s">
        <v>47</v>
      </c>
      <c r="E55" s="13" t="s">
        <v>18</v>
      </c>
      <c r="F55" s="13" t="s">
        <v>18</v>
      </c>
      <c r="G55" s="13" t="s">
        <v>18</v>
      </c>
      <c r="H55" s="13" t="s">
        <v>18</v>
      </c>
      <c r="I55" s="14" t="s">
        <v>18</v>
      </c>
    </row>
    <row r="56" spans="2:9" x14ac:dyDescent="0.2">
      <c r="B56" s="1447"/>
      <c r="C56" s="1447"/>
      <c r="D56" s="12" t="s">
        <v>48</v>
      </c>
      <c r="E56" s="13" t="s">
        <v>18</v>
      </c>
      <c r="F56" s="13" t="s">
        <v>18</v>
      </c>
      <c r="G56" s="13" t="s">
        <v>18</v>
      </c>
      <c r="H56" s="13" t="s">
        <v>18</v>
      </c>
      <c r="I56" s="14" t="s">
        <v>18</v>
      </c>
    </row>
    <row r="57" spans="2:9" x14ac:dyDescent="0.2">
      <c r="B57" s="1447"/>
      <c r="C57" s="1447"/>
      <c r="D57" s="12" t="s">
        <v>49</v>
      </c>
      <c r="E57" s="13" t="s">
        <v>18</v>
      </c>
      <c r="F57" s="13" t="s">
        <v>18</v>
      </c>
      <c r="G57" s="13" t="s">
        <v>18</v>
      </c>
      <c r="H57" s="13" t="s">
        <v>18</v>
      </c>
      <c r="I57" s="14" t="s">
        <v>18</v>
      </c>
    </row>
    <row r="58" spans="2:9" x14ac:dyDescent="0.2">
      <c r="B58" s="1447"/>
      <c r="C58" s="1451" t="s">
        <v>50</v>
      </c>
      <c r="D58" s="1447"/>
      <c r="E58" s="10">
        <v>1</v>
      </c>
      <c r="F58" s="10">
        <v>1</v>
      </c>
      <c r="G58" s="10">
        <v>1</v>
      </c>
      <c r="H58" s="10">
        <v>1</v>
      </c>
      <c r="I58" s="11">
        <v>1</v>
      </c>
    </row>
    <row r="59" spans="2:9" x14ac:dyDescent="0.2">
      <c r="B59" s="1447"/>
      <c r="C59" s="1448" t="s">
        <v>46</v>
      </c>
      <c r="D59" s="12" t="s">
        <v>51</v>
      </c>
      <c r="E59" s="10">
        <v>1</v>
      </c>
      <c r="F59" s="10">
        <v>1</v>
      </c>
      <c r="G59" s="10">
        <v>1</v>
      </c>
      <c r="H59" s="10">
        <v>1</v>
      </c>
      <c r="I59" s="11">
        <v>1</v>
      </c>
    </row>
    <row r="60" spans="2:9" x14ac:dyDescent="0.2">
      <c r="B60" s="1447"/>
      <c r="C60" s="1447"/>
      <c r="D60" s="12" t="s">
        <v>52</v>
      </c>
      <c r="E60" s="10">
        <v>1</v>
      </c>
      <c r="F60" s="10">
        <v>1</v>
      </c>
      <c r="G60" s="10">
        <v>1</v>
      </c>
      <c r="H60" s="10">
        <v>1</v>
      </c>
      <c r="I60" s="11">
        <v>1</v>
      </c>
    </row>
    <row r="61" spans="2:9" x14ac:dyDescent="0.2">
      <c r="B61" s="1447"/>
      <c r="C61" s="1447"/>
      <c r="D61" s="12" t="s">
        <v>53</v>
      </c>
      <c r="E61" s="10">
        <v>1</v>
      </c>
      <c r="F61" s="10">
        <v>1</v>
      </c>
      <c r="G61" s="10">
        <v>1</v>
      </c>
      <c r="H61" s="10">
        <v>1</v>
      </c>
      <c r="I61" s="11">
        <v>1</v>
      </c>
    </row>
    <row r="62" spans="2:9" x14ac:dyDescent="0.2">
      <c r="B62" s="1447"/>
      <c r="C62" s="1447"/>
      <c r="D62" s="12" t="s">
        <v>54</v>
      </c>
      <c r="E62" s="10">
        <v>1</v>
      </c>
      <c r="F62" s="10">
        <v>1</v>
      </c>
      <c r="G62" s="10">
        <v>1</v>
      </c>
      <c r="H62" s="10">
        <v>1</v>
      </c>
      <c r="I62" s="11">
        <v>1</v>
      </c>
    </row>
    <row r="63" spans="2:9" x14ac:dyDescent="0.2">
      <c r="B63" s="1447"/>
      <c r="C63" s="1447"/>
      <c r="D63" s="12" t="s">
        <v>41</v>
      </c>
      <c r="E63" s="10">
        <v>1</v>
      </c>
      <c r="F63" s="10">
        <v>1</v>
      </c>
      <c r="G63" s="10">
        <v>1</v>
      </c>
      <c r="H63" s="10">
        <v>1</v>
      </c>
      <c r="I63" s="11">
        <v>1</v>
      </c>
    </row>
    <row r="64" spans="2:9" x14ac:dyDescent="0.2">
      <c r="B64" s="1446" t="s">
        <v>55</v>
      </c>
      <c r="C64" s="1451" t="s">
        <v>45</v>
      </c>
      <c r="D64" s="1447"/>
      <c r="E64" s="13" t="s">
        <v>18</v>
      </c>
      <c r="F64" s="13" t="s">
        <v>18</v>
      </c>
      <c r="G64" s="13" t="s">
        <v>18</v>
      </c>
      <c r="H64" s="13" t="s">
        <v>18</v>
      </c>
      <c r="I64" s="14" t="s">
        <v>18</v>
      </c>
    </row>
    <row r="65" spans="2:9" x14ac:dyDescent="0.2">
      <c r="B65" s="1447"/>
      <c r="C65" s="1448" t="s">
        <v>46</v>
      </c>
      <c r="D65" s="12" t="s">
        <v>32</v>
      </c>
      <c r="E65" s="13" t="s">
        <v>18</v>
      </c>
      <c r="F65" s="13" t="s">
        <v>18</v>
      </c>
      <c r="G65" s="13" t="s">
        <v>18</v>
      </c>
      <c r="H65" s="13" t="s">
        <v>18</v>
      </c>
      <c r="I65" s="14" t="s">
        <v>18</v>
      </c>
    </row>
    <row r="66" spans="2:9" x14ac:dyDescent="0.2">
      <c r="B66" s="1447"/>
      <c r="C66" s="1447"/>
      <c r="D66" s="12" t="s">
        <v>47</v>
      </c>
      <c r="E66" s="13" t="s">
        <v>18</v>
      </c>
      <c r="F66" s="13" t="s">
        <v>18</v>
      </c>
      <c r="G66" s="13" t="s">
        <v>18</v>
      </c>
      <c r="H66" s="13" t="s">
        <v>18</v>
      </c>
      <c r="I66" s="14" t="s">
        <v>18</v>
      </c>
    </row>
    <row r="67" spans="2:9" x14ac:dyDescent="0.2">
      <c r="B67" s="1447"/>
      <c r="C67" s="1447"/>
      <c r="D67" s="12" t="s">
        <v>48</v>
      </c>
      <c r="E67" s="13" t="s">
        <v>18</v>
      </c>
      <c r="F67" s="13" t="s">
        <v>18</v>
      </c>
      <c r="G67" s="13" t="s">
        <v>18</v>
      </c>
      <c r="H67" s="13" t="s">
        <v>18</v>
      </c>
      <c r="I67" s="14" t="s">
        <v>18</v>
      </c>
    </row>
    <row r="68" spans="2:9" x14ac:dyDescent="0.2">
      <c r="B68" s="1447"/>
      <c r="C68" s="1447"/>
      <c r="D68" s="12" t="s">
        <v>49</v>
      </c>
      <c r="E68" s="13" t="s">
        <v>18</v>
      </c>
      <c r="F68" s="13" t="s">
        <v>18</v>
      </c>
      <c r="G68" s="13" t="s">
        <v>18</v>
      </c>
      <c r="H68" s="13" t="s">
        <v>18</v>
      </c>
      <c r="I68" s="14" t="s">
        <v>18</v>
      </c>
    </row>
    <row r="69" spans="2:9" x14ac:dyDescent="0.2">
      <c r="B69" s="1447"/>
      <c r="C69" s="1451" t="s">
        <v>50</v>
      </c>
      <c r="D69" s="1447"/>
      <c r="E69" s="10">
        <v>1246780</v>
      </c>
      <c r="F69" s="10">
        <v>1243201</v>
      </c>
      <c r="G69" s="10">
        <v>1259079</v>
      </c>
      <c r="H69" s="10">
        <v>1267449</v>
      </c>
      <c r="I69" s="11">
        <v>1280508</v>
      </c>
    </row>
    <row r="70" spans="2:9" x14ac:dyDescent="0.2">
      <c r="B70" s="1447"/>
      <c r="C70" s="1448" t="s">
        <v>46</v>
      </c>
      <c r="D70" s="12" t="s">
        <v>51</v>
      </c>
      <c r="E70" s="10">
        <v>1246780</v>
      </c>
      <c r="F70" s="10">
        <v>1243201</v>
      </c>
      <c r="G70" s="10">
        <v>1259079</v>
      </c>
      <c r="H70" s="10">
        <v>1267449</v>
      </c>
      <c r="I70" s="11">
        <v>1280508</v>
      </c>
    </row>
    <row r="71" spans="2:9" x14ac:dyDescent="0.2">
      <c r="B71" s="1447"/>
      <c r="C71" s="1447"/>
      <c r="D71" s="12" t="s">
        <v>52</v>
      </c>
      <c r="E71" s="10">
        <v>1246780</v>
      </c>
      <c r="F71" s="10">
        <v>1243201</v>
      </c>
      <c r="G71" s="10">
        <v>1259079</v>
      </c>
      <c r="H71" s="10">
        <v>1267449</v>
      </c>
      <c r="I71" s="11">
        <v>1280508</v>
      </c>
    </row>
    <row r="72" spans="2:9" x14ac:dyDescent="0.2">
      <c r="B72" s="1447"/>
      <c r="C72" s="1447"/>
      <c r="D72" s="12" t="s">
        <v>53</v>
      </c>
      <c r="E72" s="10">
        <v>1246780</v>
      </c>
      <c r="F72" s="10">
        <v>1243201</v>
      </c>
      <c r="G72" s="10">
        <v>1259079</v>
      </c>
      <c r="H72" s="10">
        <v>1267449</v>
      </c>
      <c r="I72" s="11">
        <v>1280508</v>
      </c>
    </row>
    <row r="73" spans="2:9" x14ac:dyDescent="0.2">
      <c r="B73" s="1447"/>
      <c r="C73" s="1447"/>
      <c r="D73" s="12" t="s">
        <v>54</v>
      </c>
      <c r="E73" s="10">
        <v>1246780</v>
      </c>
      <c r="F73" s="10">
        <v>1243201</v>
      </c>
      <c r="G73" s="10">
        <v>1259079</v>
      </c>
      <c r="H73" s="10">
        <v>1267449</v>
      </c>
      <c r="I73" s="11">
        <v>1280508</v>
      </c>
    </row>
    <row r="74" spans="2:9" x14ac:dyDescent="0.2">
      <c r="B74" s="1447"/>
      <c r="C74" s="1447"/>
      <c r="D74" s="12" t="s">
        <v>41</v>
      </c>
      <c r="E74" s="10">
        <v>1246780</v>
      </c>
      <c r="F74" s="10">
        <v>1243201</v>
      </c>
      <c r="G74" s="10">
        <v>1259079</v>
      </c>
      <c r="H74" s="10">
        <v>1267449</v>
      </c>
      <c r="I74" s="11">
        <v>1280508</v>
      </c>
    </row>
    <row r="75" spans="2:9" x14ac:dyDescent="0.2">
      <c r="B75" s="1446" t="s">
        <v>56</v>
      </c>
      <c r="C75" s="1447"/>
      <c r="D75" s="1447"/>
      <c r="E75" s="10">
        <v>1246780</v>
      </c>
      <c r="F75" s="10">
        <v>1243201</v>
      </c>
      <c r="G75" s="10">
        <v>1259079</v>
      </c>
      <c r="H75" s="10">
        <v>1267449</v>
      </c>
      <c r="I75" s="11">
        <v>1280508</v>
      </c>
    </row>
    <row r="76" spans="2:9" ht="25.5" x14ac:dyDescent="0.2">
      <c r="B76" s="1446" t="s">
        <v>57</v>
      </c>
      <c r="C76" s="1447"/>
      <c r="D76" s="1447"/>
      <c r="E76" s="13" t="s">
        <v>44</v>
      </c>
      <c r="F76" s="13" t="s">
        <v>44</v>
      </c>
      <c r="G76" s="13" t="s">
        <v>44</v>
      </c>
      <c r="H76" s="13" t="s">
        <v>44</v>
      </c>
      <c r="I76" s="14" t="s">
        <v>44</v>
      </c>
    </row>
    <row r="77" spans="2:9" x14ac:dyDescent="0.2">
      <c r="B77" s="1450" t="s">
        <v>58</v>
      </c>
      <c r="C77" s="1447"/>
      <c r="D77" s="1447"/>
      <c r="E77" s="13" t="s">
        <v>59</v>
      </c>
      <c r="F77" s="13" t="s">
        <v>18</v>
      </c>
      <c r="G77" s="13" t="s">
        <v>18</v>
      </c>
      <c r="H77" s="13" t="s">
        <v>18</v>
      </c>
      <c r="I77" s="14" t="s">
        <v>18</v>
      </c>
    </row>
    <row r="78" spans="2:9" x14ac:dyDescent="0.2">
      <c r="B78" s="1450" t="s">
        <v>60</v>
      </c>
      <c r="C78" s="1447"/>
      <c r="D78" s="1447"/>
      <c r="E78" s="13" t="s">
        <v>59</v>
      </c>
      <c r="F78" s="13" t="s">
        <v>18</v>
      </c>
      <c r="G78" s="13" t="s">
        <v>18</v>
      </c>
      <c r="H78" s="13" t="s">
        <v>18</v>
      </c>
      <c r="I78" s="14" t="s">
        <v>18</v>
      </c>
    </row>
    <row r="79" spans="2:9" x14ac:dyDescent="0.2">
      <c r="B79" s="1450" t="s">
        <v>61</v>
      </c>
      <c r="C79" s="1447"/>
      <c r="D79" s="1447"/>
      <c r="E79" s="13" t="s">
        <v>59</v>
      </c>
      <c r="F79" s="13" t="s">
        <v>18</v>
      </c>
      <c r="G79" s="13" t="s">
        <v>18</v>
      </c>
      <c r="H79" s="13" t="s">
        <v>18</v>
      </c>
      <c r="I79" s="14" t="s">
        <v>18</v>
      </c>
    </row>
    <row r="80" spans="2:9" x14ac:dyDescent="0.2">
      <c r="B80" s="1450" t="s">
        <v>62</v>
      </c>
      <c r="C80" s="1447"/>
      <c r="D80" s="1447"/>
      <c r="E80" s="10">
        <v>1</v>
      </c>
      <c r="F80" s="10">
        <v>1</v>
      </c>
      <c r="G80" s="10">
        <v>1</v>
      </c>
      <c r="H80" s="10">
        <v>1</v>
      </c>
      <c r="I80" s="11">
        <v>1</v>
      </c>
    </row>
    <row r="81" spans="1:9" x14ac:dyDescent="0.2">
      <c r="B81" s="1450" t="s">
        <v>46</v>
      </c>
      <c r="C81" s="1448" t="s">
        <v>63</v>
      </c>
      <c r="D81" s="1447"/>
      <c r="E81" s="10">
        <v>1</v>
      </c>
      <c r="F81" s="10">
        <v>1</v>
      </c>
      <c r="G81" s="10">
        <v>1</v>
      </c>
      <c r="H81" s="10">
        <v>1</v>
      </c>
      <c r="I81" s="11">
        <v>1</v>
      </c>
    </row>
    <row r="82" spans="1:9" x14ac:dyDescent="0.2">
      <c r="B82" s="1447"/>
      <c r="C82" s="1448" t="s">
        <v>64</v>
      </c>
      <c r="D82" s="1447"/>
      <c r="E82" s="10">
        <v>1</v>
      </c>
      <c r="F82" s="10">
        <v>1</v>
      </c>
      <c r="G82" s="10">
        <v>1</v>
      </c>
      <c r="H82" s="10">
        <v>1</v>
      </c>
      <c r="I82" s="11">
        <v>1</v>
      </c>
    </row>
    <row r="83" spans="1:9" x14ac:dyDescent="0.2">
      <c r="B83" s="1447"/>
      <c r="C83" s="1448" t="s">
        <v>65</v>
      </c>
      <c r="D83" s="1447"/>
      <c r="E83" s="13" t="s">
        <v>18</v>
      </c>
      <c r="F83" s="13" t="s">
        <v>18</v>
      </c>
      <c r="G83" s="13" t="s">
        <v>18</v>
      </c>
      <c r="H83" s="13" t="s">
        <v>18</v>
      </c>
      <c r="I83" s="14" t="s">
        <v>18</v>
      </c>
    </row>
    <row r="84" spans="1:9" x14ac:dyDescent="0.2">
      <c r="B84" s="1450" t="s">
        <v>66</v>
      </c>
      <c r="C84" s="1447"/>
      <c r="D84" s="1447"/>
      <c r="E84" s="10">
        <v>57</v>
      </c>
      <c r="F84" s="10">
        <v>57</v>
      </c>
      <c r="G84" s="10">
        <v>57</v>
      </c>
      <c r="H84" s="10">
        <v>57</v>
      </c>
      <c r="I84" s="11">
        <v>57</v>
      </c>
    </row>
    <row r="85" spans="1:9" x14ac:dyDescent="0.2">
      <c r="B85" s="1450" t="s">
        <v>67</v>
      </c>
      <c r="C85" s="1447"/>
      <c r="D85" s="1447"/>
      <c r="E85" s="10">
        <v>112</v>
      </c>
      <c r="F85" s="10">
        <v>112</v>
      </c>
      <c r="G85" s="10">
        <v>112</v>
      </c>
      <c r="H85" s="10">
        <v>112</v>
      </c>
      <c r="I85" s="11">
        <v>112</v>
      </c>
    </row>
    <row r="86" spans="1:9" x14ac:dyDescent="0.2">
      <c r="B86" s="1450" t="s">
        <v>68</v>
      </c>
      <c r="C86" s="1447"/>
      <c r="D86" s="1447"/>
      <c r="E86" s="10">
        <v>112</v>
      </c>
      <c r="F86" s="10">
        <v>112</v>
      </c>
      <c r="G86" s="10">
        <v>112</v>
      </c>
      <c r="H86" s="10">
        <v>112</v>
      </c>
      <c r="I86" s="11">
        <v>112</v>
      </c>
    </row>
    <row r="87" spans="1:9" ht="13.5" thickBot="1" x14ac:dyDescent="0.25">
      <c r="B87" s="1452" t="s">
        <v>69</v>
      </c>
      <c r="C87" s="1447"/>
      <c r="D87" s="1447"/>
      <c r="E87" s="19">
        <v>916</v>
      </c>
      <c r="F87" s="19">
        <v>916</v>
      </c>
      <c r="G87" s="19">
        <v>918</v>
      </c>
      <c r="H87" s="19">
        <v>918</v>
      </c>
      <c r="I87" s="20">
        <v>918</v>
      </c>
    </row>
    <row r="88" spans="1:9" x14ac:dyDescent="0.2">
      <c r="B88" s="4" t="s">
        <v>70</v>
      </c>
    </row>
    <row r="89" spans="1:9" x14ac:dyDescent="0.2">
      <c r="B89" s="4" t="s">
        <v>71</v>
      </c>
    </row>
    <row r="90" spans="1:9" x14ac:dyDescent="0.2">
      <c r="B90" s="4" t="s">
        <v>72</v>
      </c>
    </row>
    <row r="91" spans="1:9" x14ac:dyDescent="0.2">
      <c r="B91" s="4" t="s">
        <v>73</v>
      </c>
    </row>
    <row r="94" spans="1:9" x14ac:dyDescent="0.2">
      <c r="A94" s="4" t="s">
        <v>74</v>
      </c>
      <c r="B94" s="21" t="s">
        <v>75</v>
      </c>
      <c r="D94" s="21" t="s">
        <v>76</v>
      </c>
      <c r="H94" s="4" t="s">
        <v>77</v>
      </c>
    </row>
  </sheetData>
  <mergeCells count="58">
    <mergeCell ref="B86:D86"/>
    <mergeCell ref="B87:D87"/>
    <mergeCell ref="B81:B83"/>
    <mergeCell ref="C81:D81"/>
    <mergeCell ref="C82:D82"/>
    <mergeCell ref="C83:D83"/>
    <mergeCell ref="B84:D84"/>
    <mergeCell ref="B85:D85"/>
    <mergeCell ref="B80:D80"/>
    <mergeCell ref="B53:B63"/>
    <mergeCell ref="C53:D53"/>
    <mergeCell ref="C54:C57"/>
    <mergeCell ref="C58:D58"/>
    <mergeCell ref="C59:C63"/>
    <mergeCell ref="B64:B74"/>
    <mergeCell ref="C64:D64"/>
    <mergeCell ref="C65:C68"/>
    <mergeCell ref="C69:D69"/>
    <mergeCell ref="C70:C74"/>
    <mergeCell ref="B75:D75"/>
    <mergeCell ref="B76:D76"/>
    <mergeCell ref="B77:D77"/>
    <mergeCell ref="B78:D78"/>
    <mergeCell ref="B79:D79"/>
    <mergeCell ref="B52:D52"/>
    <mergeCell ref="C38:D38"/>
    <mergeCell ref="C39:D39"/>
    <mergeCell ref="C40:D40"/>
    <mergeCell ref="B41:D41"/>
    <mergeCell ref="B42:B51"/>
    <mergeCell ref="C42:D42"/>
    <mergeCell ref="C43:D43"/>
    <mergeCell ref="C44:D44"/>
    <mergeCell ref="C45:D45"/>
    <mergeCell ref="C46:D46"/>
    <mergeCell ref="C47:D47"/>
    <mergeCell ref="C48:D48"/>
    <mergeCell ref="C49:D49"/>
    <mergeCell ref="C50:D50"/>
    <mergeCell ref="C51:D51"/>
    <mergeCell ref="B29:D29"/>
    <mergeCell ref="B30:D30"/>
    <mergeCell ref="B31:B40"/>
    <mergeCell ref="C31:D31"/>
    <mergeCell ref="C32:D32"/>
    <mergeCell ref="C33:D33"/>
    <mergeCell ref="C34:D34"/>
    <mergeCell ref="C35:D35"/>
    <mergeCell ref="C36:D36"/>
    <mergeCell ref="C37:D37"/>
    <mergeCell ref="B19:B28"/>
    <mergeCell ref="C19:C24"/>
    <mergeCell ref="C25:C28"/>
    <mergeCell ref="B7:D7"/>
    <mergeCell ref="B8:D8"/>
    <mergeCell ref="B9:B18"/>
    <mergeCell ref="C9:C14"/>
    <mergeCell ref="C15:C18"/>
  </mergeCells>
  <conditionalFormatting sqref="B7:D7">
    <cfRule type="expression" dxfId="21972" priority="1">
      <formula>A1&lt;&gt;IV65000</formula>
    </cfRule>
  </conditionalFormatting>
  <conditionalFormatting sqref="B8:D8">
    <cfRule type="expression" dxfId="21971" priority="2">
      <formula>A1&lt;&gt;IV65000</formula>
    </cfRule>
  </conditionalFormatting>
  <conditionalFormatting sqref="B9:B18">
    <cfRule type="expression" dxfId="21970" priority="3">
      <formula>A1&lt;&gt;IV65000</formula>
    </cfRule>
  </conditionalFormatting>
  <conditionalFormatting sqref="C9:C14">
    <cfRule type="expression" dxfId="21969" priority="4">
      <formula>A1&lt;&gt;IV65000</formula>
    </cfRule>
  </conditionalFormatting>
  <conditionalFormatting sqref="C15:C18">
    <cfRule type="expression" dxfId="21968" priority="5">
      <formula>A1&lt;&gt;IV65000</formula>
    </cfRule>
  </conditionalFormatting>
  <conditionalFormatting sqref="B19:B28">
    <cfRule type="expression" dxfId="21967" priority="6">
      <formula>A1&lt;&gt;IV65000</formula>
    </cfRule>
  </conditionalFormatting>
  <conditionalFormatting sqref="C19:C24">
    <cfRule type="expression" dxfId="21966" priority="7">
      <formula>A1&lt;&gt;IV65000</formula>
    </cfRule>
  </conditionalFormatting>
  <conditionalFormatting sqref="C25:C28">
    <cfRule type="expression" dxfId="21965" priority="8">
      <formula>A1&lt;&gt;IV65000</formula>
    </cfRule>
  </conditionalFormatting>
  <conditionalFormatting sqref="B29:D29">
    <cfRule type="expression" dxfId="21964" priority="9">
      <formula>A1&lt;&gt;IV65000</formula>
    </cfRule>
  </conditionalFormatting>
  <conditionalFormatting sqref="B30:D30">
    <cfRule type="expression" dxfId="21963" priority="10">
      <formula>A1&lt;&gt;IV65000</formula>
    </cfRule>
  </conditionalFormatting>
  <conditionalFormatting sqref="B31:B40">
    <cfRule type="expression" dxfId="21962" priority="11">
      <formula>A1&lt;&gt;IV65000</formula>
    </cfRule>
  </conditionalFormatting>
  <conditionalFormatting sqref="C31:D31">
    <cfRule type="expression" dxfId="21961" priority="12">
      <formula>A1&lt;&gt;IV65000</formula>
    </cfRule>
  </conditionalFormatting>
  <conditionalFormatting sqref="C32:D32">
    <cfRule type="expression" dxfId="21960" priority="13">
      <formula>A1&lt;&gt;IV65000</formula>
    </cfRule>
  </conditionalFormatting>
  <conditionalFormatting sqref="C33:D33">
    <cfRule type="expression" dxfId="21959" priority="14">
      <formula>A1&lt;&gt;IV65000</formula>
    </cfRule>
  </conditionalFormatting>
  <conditionalFormatting sqref="C34:D34">
    <cfRule type="expression" dxfId="21958" priority="15">
      <formula>A1&lt;&gt;IV65000</formula>
    </cfRule>
  </conditionalFormatting>
  <conditionalFormatting sqref="C35:D35">
    <cfRule type="expression" dxfId="21957" priority="16">
      <formula>A1&lt;&gt;IV65000</formula>
    </cfRule>
  </conditionalFormatting>
  <conditionalFormatting sqref="C36:D36">
    <cfRule type="expression" dxfId="21956" priority="17">
      <formula>A1&lt;&gt;IV65000</formula>
    </cfRule>
  </conditionalFormatting>
  <conditionalFormatting sqref="C37:D37">
    <cfRule type="expression" dxfId="21955" priority="18">
      <formula>A1&lt;&gt;IV65000</formula>
    </cfRule>
  </conditionalFormatting>
  <conditionalFormatting sqref="C38:D38">
    <cfRule type="expression" dxfId="21954" priority="19">
      <formula>A1&lt;&gt;IV65000</formula>
    </cfRule>
  </conditionalFormatting>
  <conditionalFormatting sqref="C39:D39">
    <cfRule type="expression" dxfId="21953" priority="20">
      <formula>A1&lt;&gt;IV65000</formula>
    </cfRule>
  </conditionalFormatting>
  <conditionalFormatting sqref="C40:D40">
    <cfRule type="expression" dxfId="21952" priority="21">
      <formula>A1&lt;&gt;IV65000</formula>
    </cfRule>
  </conditionalFormatting>
  <conditionalFormatting sqref="B41:D41">
    <cfRule type="expression" dxfId="21951" priority="22">
      <formula>A1&lt;&gt;IV65000</formula>
    </cfRule>
  </conditionalFormatting>
  <conditionalFormatting sqref="B42:B51">
    <cfRule type="expression" dxfId="21950" priority="23">
      <formula>A1&lt;&gt;IV65000</formula>
    </cfRule>
  </conditionalFormatting>
  <conditionalFormatting sqref="C42:D42">
    <cfRule type="expression" dxfId="21949" priority="24">
      <formula>A1&lt;&gt;IV65000</formula>
    </cfRule>
  </conditionalFormatting>
  <conditionalFormatting sqref="C43:D43">
    <cfRule type="expression" dxfId="21948" priority="25">
      <formula>A1&lt;&gt;IV65000</formula>
    </cfRule>
  </conditionalFormatting>
  <conditionalFormatting sqref="C44:D44">
    <cfRule type="expression" dxfId="21947" priority="26">
      <formula>A1&lt;&gt;IV65000</formula>
    </cfRule>
  </conditionalFormatting>
  <conditionalFormatting sqref="C45:D45">
    <cfRule type="expression" dxfId="21946" priority="27">
      <formula>A1&lt;&gt;IV65000</formula>
    </cfRule>
  </conditionalFormatting>
  <conditionalFormatting sqref="C46:D46">
    <cfRule type="expression" dxfId="21945" priority="28">
      <formula>A1&lt;&gt;IV65000</formula>
    </cfRule>
  </conditionalFormatting>
  <conditionalFormatting sqref="C47:D47">
    <cfRule type="expression" dxfId="21944" priority="29">
      <formula>A1&lt;&gt;IV65000</formula>
    </cfRule>
  </conditionalFormatting>
  <conditionalFormatting sqref="C48:D48">
    <cfRule type="expression" dxfId="21943" priority="30">
      <formula>A1&lt;&gt;IV65000</formula>
    </cfRule>
  </conditionalFormatting>
  <conditionalFormatting sqref="C49:D49">
    <cfRule type="expression" dxfId="21942" priority="31">
      <formula>A1&lt;&gt;IV65000</formula>
    </cfRule>
  </conditionalFormatting>
  <conditionalFormatting sqref="C50:D50">
    <cfRule type="expression" dxfId="21941" priority="32">
      <formula>A1&lt;&gt;IV65000</formula>
    </cfRule>
  </conditionalFormatting>
  <conditionalFormatting sqref="C51:D51">
    <cfRule type="expression" dxfId="21940" priority="33">
      <formula>A1&lt;&gt;IV65000</formula>
    </cfRule>
  </conditionalFormatting>
  <conditionalFormatting sqref="B52:D52">
    <cfRule type="expression" dxfId="21939" priority="34">
      <formula>A1&lt;&gt;IV65000</formula>
    </cfRule>
  </conditionalFormatting>
  <conditionalFormatting sqref="B53:B63">
    <cfRule type="expression" dxfId="21938" priority="35">
      <formula>A1&lt;&gt;IV65000</formula>
    </cfRule>
  </conditionalFormatting>
  <conditionalFormatting sqref="C53:D53">
    <cfRule type="expression" dxfId="21937" priority="36">
      <formula>A1&lt;&gt;IV65000</formula>
    </cfRule>
  </conditionalFormatting>
  <conditionalFormatting sqref="C54:C57">
    <cfRule type="expression" dxfId="21936" priority="37">
      <formula>A1&lt;&gt;IV65000</formula>
    </cfRule>
  </conditionalFormatting>
  <conditionalFormatting sqref="C58:D58">
    <cfRule type="expression" dxfId="21935" priority="38">
      <formula>A1&lt;&gt;IV65000</formula>
    </cfRule>
  </conditionalFormatting>
  <conditionalFormatting sqref="C59:C63">
    <cfRule type="expression" dxfId="21934" priority="39">
      <formula>A1&lt;&gt;IV65000</formula>
    </cfRule>
  </conditionalFormatting>
  <conditionalFormatting sqref="B64:B74">
    <cfRule type="expression" dxfId="21933" priority="40">
      <formula>A1&lt;&gt;IV65000</formula>
    </cfRule>
  </conditionalFormatting>
  <conditionalFormatting sqref="C64:D64">
    <cfRule type="expression" dxfId="21932" priority="41">
      <formula>A1&lt;&gt;IV65000</formula>
    </cfRule>
  </conditionalFormatting>
  <conditionalFormatting sqref="C65:C68">
    <cfRule type="expression" dxfId="21931" priority="42">
      <formula>A1&lt;&gt;IV65000</formula>
    </cfRule>
  </conditionalFormatting>
  <conditionalFormatting sqref="C69:D69">
    <cfRule type="expression" dxfId="21930" priority="43">
      <formula>A1&lt;&gt;IV65000</formula>
    </cfRule>
  </conditionalFormatting>
  <conditionalFormatting sqref="C70:C74">
    <cfRule type="expression" dxfId="21929" priority="44">
      <formula>A1&lt;&gt;IV65000</formula>
    </cfRule>
  </conditionalFormatting>
  <conditionalFormatting sqref="B75:D75">
    <cfRule type="expression" dxfId="21928" priority="45">
      <formula>A1&lt;&gt;IV65000</formula>
    </cfRule>
  </conditionalFormatting>
  <conditionalFormatting sqref="B76:D76">
    <cfRule type="expression" dxfId="21927" priority="46">
      <formula>A1&lt;&gt;IV65000</formula>
    </cfRule>
  </conditionalFormatting>
  <conditionalFormatting sqref="B77:D77">
    <cfRule type="expression" dxfId="21926" priority="47">
      <formula>A1&lt;&gt;IV65000</formula>
    </cfRule>
  </conditionalFormatting>
  <conditionalFormatting sqref="B78:D78">
    <cfRule type="expression" dxfId="21925" priority="48">
      <formula>A1&lt;&gt;IV65000</formula>
    </cfRule>
  </conditionalFormatting>
  <conditionalFormatting sqref="B79:D79">
    <cfRule type="expression" dxfId="21924" priority="49">
      <formula>A1&lt;&gt;IV65000</formula>
    </cfRule>
  </conditionalFormatting>
  <conditionalFormatting sqref="B80:D80">
    <cfRule type="expression" dxfId="21923" priority="50">
      <formula>A1&lt;&gt;IV65000</formula>
    </cfRule>
  </conditionalFormatting>
  <conditionalFormatting sqref="B81:B83">
    <cfRule type="expression" dxfId="21922" priority="51">
      <formula>A1&lt;&gt;IV65000</formula>
    </cfRule>
  </conditionalFormatting>
  <conditionalFormatting sqref="C81:D81">
    <cfRule type="expression" dxfId="21921" priority="52">
      <formula>A1&lt;&gt;IV65000</formula>
    </cfRule>
  </conditionalFormatting>
  <conditionalFormatting sqref="C82:D82">
    <cfRule type="expression" dxfId="21920" priority="53">
      <formula>A1&lt;&gt;IV65000</formula>
    </cfRule>
  </conditionalFormatting>
  <conditionalFormatting sqref="C83:D83">
    <cfRule type="expression" dxfId="21919" priority="54">
      <formula>A1&lt;&gt;IV65000</formula>
    </cfRule>
  </conditionalFormatting>
  <conditionalFormatting sqref="B84:D84">
    <cfRule type="expression" dxfId="21918" priority="55">
      <formula>A1&lt;&gt;IV65000</formula>
    </cfRule>
  </conditionalFormatting>
  <conditionalFormatting sqref="B85:D85">
    <cfRule type="expression" dxfId="21917" priority="56">
      <formula>A1&lt;&gt;IV65000</formula>
    </cfRule>
  </conditionalFormatting>
  <conditionalFormatting sqref="B86:D86">
    <cfRule type="expression" dxfId="21916" priority="57">
      <formula>A1&lt;&gt;IV65000</formula>
    </cfRule>
  </conditionalFormatting>
  <conditionalFormatting sqref="B87:D87">
    <cfRule type="expression" dxfId="21915" priority="58">
      <formula>A1&lt;&gt;IV65000</formula>
    </cfRule>
  </conditionalFormatting>
  <hyperlinks>
    <hyperlink ref="B94" r:id="rId1"/>
    <hyperlink ref="D94" r:id="rId2"/>
    <hyperlink ref="A1" r:id="rId3"/>
    <hyperlink ref="A2" location="obsah!A1" display="back to content"/>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dimension ref="A1:J80"/>
  <sheetViews>
    <sheetView workbookViewId="0">
      <selection activeCell="A2" sqref="A2"/>
    </sheetView>
  </sheetViews>
  <sheetFormatPr defaultRowHeight="12.75" x14ac:dyDescent="0.2"/>
  <cols>
    <col min="1" max="1" width="9.140625" style="62"/>
    <col min="2" max="2" width="11.28515625" style="62" customWidth="1"/>
    <col min="3" max="3" width="12.85546875" style="62" customWidth="1"/>
    <col min="4" max="4" width="5.28515625" style="62" customWidth="1"/>
    <col min="5" max="5" width="32.28515625" style="62" customWidth="1"/>
    <col min="6" max="10" width="10.7109375" style="62" customWidth="1"/>
    <col min="11" max="16384" width="9.140625" style="62"/>
  </cols>
  <sheetData>
    <row r="1" spans="1:10" x14ac:dyDescent="0.2">
      <c r="A1" s="49" t="s">
        <v>2</v>
      </c>
    </row>
    <row r="2" spans="1:10" x14ac:dyDescent="0.2">
      <c r="A2" s="49" t="s">
        <v>92</v>
      </c>
    </row>
    <row r="3" spans="1:10" x14ac:dyDescent="0.2">
      <c r="B3" s="5" t="s">
        <v>107</v>
      </c>
    </row>
    <row r="4" spans="1:10" x14ac:dyDescent="0.2">
      <c r="I4" s="6" t="s">
        <v>4</v>
      </c>
      <c r="J4" s="62" t="s">
        <v>5</v>
      </c>
    </row>
    <row r="5" spans="1:10" x14ac:dyDescent="0.2">
      <c r="I5" s="6" t="s">
        <v>6</v>
      </c>
      <c r="J5" s="62" t="s">
        <v>80</v>
      </c>
    </row>
    <row r="7" spans="1:10" x14ac:dyDescent="0.2">
      <c r="B7" s="1449" t="s">
        <v>8</v>
      </c>
      <c r="C7" s="1447"/>
      <c r="D7" s="1447"/>
      <c r="E7" s="1447"/>
      <c r="F7" s="8" t="s">
        <v>9</v>
      </c>
      <c r="G7" s="8" t="s">
        <v>10</v>
      </c>
      <c r="H7" s="8" t="s">
        <v>11</v>
      </c>
      <c r="I7" s="8" t="s">
        <v>12</v>
      </c>
      <c r="J7" s="9" t="s">
        <v>5</v>
      </c>
    </row>
    <row r="8" spans="1:10" ht="25.5" x14ac:dyDescent="0.2">
      <c r="B8" s="1446" t="s">
        <v>108</v>
      </c>
      <c r="C8" s="1447"/>
      <c r="D8" s="1447"/>
      <c r="E8" s="1447"/>
      <c r="F8" s="13" t="s">
        <v>44</v>
      </c>
      <c r="G8" s="13" t="s">
        <v>44</v>
      </c>
      <c r="H8" s="13" t="s">
        <v>44</v>
      </c>
      <c r="I8" s="13" t="s">
        <v>44</v>
      </c>
      <c r="J8" s="14" t="s">
        <v>44</v>
      </c>
    </row>
    <row r="9" spans="1:10" x14ac:dyDescent="0.2">
      <c r="B9" s="1450" t="s">
        <v>109</v>
      </c>
      <c r="C9" s="1448" t="s">
        <v>110</v>
      </c>
      <c r="D9" s="1447"/>
      <c r="E9" s="1447"/>
      <c r="F9" s="10">
        <v>1</v>
      </c>
      <c r="G9" s="10">
        <v>1</v>
      </c>
      <c r="H9" s="10">
        <v>1</v>
      </c>
      <c r="I9" s="10">
        <v>1</v>
      </c>
      <c r="J9" s="11">
        <v>1</v>
      </c>
    </row>
    <row r="10" spans="1:10" x14ac:dyDescent="0.2">
      <c r="B10" s="1447"/>
      <c r="C10" s="1448" t="s">
        <v>111</v>
      </c>
      <c r="D10" s="1447"/>
      <c r="E10" s="1447"/>
      <c r="F10" s="10">
        <v>4</v>
      </c>
      <c r="G10" s="10">
        <v>4</v>
      </c>
      <c r="H10" s="10">
        <v>4</v>
      </c>
      <c r="I10" s="10">
        <v>4</v>
      </c>
      <c r="J10" s="11">
        <v>5</v>
      </c>
    </row>
    <row r="11" spans="1:10" x14ac:dyDescent="0.2">
      <c r="B11" s="1447"/>
      <c r="C11" s="1448" t="s">
        <v>112</v>
      </c>
      <c r="D11" s="1448" t="s">
        <v>113</v>
      </c>
      <c r="E11" s="1447"/>
      <c r="F11" s="10">
        <v>193</v>
      </c>
      <c r="G11" s="10">
        <v>194</v>
      </c>
      <c r="H11" s="10">
        <v>196</v>
      </c>
      <c r="I11" s="10">
        <v>196</v>
      </c>
      <c r="J11" s="11">
        <v>195</v>
      </c>
    </row>
    <row r="12" spans="1:10" x14ac:dyDescent="0.2">
      <c r="B12" s="1447"/>
      <c r="C12" s="1447"/>
      <c r="D12" s="1448" t="s">
        <v>14</v>
      </c>
      <c r="E12" s="63" t="s">
        <v>114</v>
      </c>
      <c r="F12" s="10">
        <v>5</v>
      </c>
      <c r="G12" s="10">
        <v>5</v>
      </c>
      <c r="H12" s="10">
        <v>5</v>
      </c>
      <c r="I12" s="10">
        <v>5</v>
      </c>
      <c r="J12" s="11">
        <v>5</v>
      </c>
    </row>
    <row r="13" spans="1:10" x14ac:dyDescent="0.2">
      <c r="B13" s="1447"/>
      <c r="C13" s="1447"/>
      <c r="D13" s="1447"/>
      <c r="E13" s="63" t="s">
        <v>115</v>
      </c>
      <c r="F13" s="10">
        <v>6</v>
      </c>
      <c r="G13" s="10">
        <v>6</v>
      </c>
      <c r="H13" s="10">
        <v>6</v>
      </c>
      <c r="I13" s="10">
        <v>6</v>
      </c>
      <c r="J13" s="11">
        <v>6</v>
      </c>
    </row>
    <row r="14" spans="1:10" x14ac:dyDescent="0.2">
      <c r="B14" s="1447"/>
      <c r="C14" s="1447"/>
      <c r="D14" s="1447"/>
      <c r="E14" s="63" t="s">
        <v>116</v>
      </c>
      <c r="F14" s="10">
        <v>93</v>
      </c>
      <c r="G14" s="10">
        <v>94</v>
      </c>
      <c r="H14" s="10">
        <v>96</v>
      </c>
      <c r="I14" s="10">
        <v>96</v>
      </c>
      <c r="J14" s="11">
        <v>95</v>
      </c>
    </row>
    <row r="15" spans="1:10" x14ac:dyDescent="0.2">
      <c r="B15" s="1447"/>
      <c r="C15" s="1447"/>
      <c r="D15" s="1447"/>
      <c r="E15" s="63" t="s">
        <v>117</v>
      </c>
      <c r="F15" s="10">
        <v>89</v>
      </c>
      <c r="G15" s="10">
        <v>89</v>
      </c>
      <c r="H15" s="10">
        <v>89</v>
      </c>
      <c r="I15" s="10">
        <v>89</v>
      </c>
      <c r="J15" s="11">
        <v>89</v>
      </c>
    </row>
    <row r="16" spans="1:10" x14ac:dyDescent="0.2">
      <c r="B16" s="1450" t="s">
        <v>118</v>
      </c>
      <c r="C16" s="1448" t="s">
        <v>110</v>
      </c>
      <c r="D16" s="1447"/>
      <c r="E16" s="1447"/>
      <c r="F16" s="10">
        <v>34736</v>
      </c>
      <c r="G16" s="10">
        <v>34736</v>
      </c>
      <c r="H16" s="10">
        <v>34736</v>
      </c>
      <c r="I16" s="10">
        <v>34736</v>
      </c>
      <c r="J16" s="11">
        <v>34736</v>
      </c>
    </row>
    <row r="17" spans="2:10" x14ac:dyDescent="0.2">
      <c r="B17" s="1447"/>
      <c r="C17" s="1448" t="s">
        <v>111</v>
      </c>
      <c r="D17" s="1447"/>
      <c r="E17" s="1447"/>
      <c r="F17" s="10">
        <v>84782</v>
      </c>
      <c r="G17" s="10">
        <v>84782</v>
      </c>
      <c r="H17" s="10">
        <v>84782</v>
      </c>
      <c r="I17" s="10">
        <v>84782</v>
      </c>
      <c r="J17" s="11">
        <v>88995.927299999996</v>
      </c>
    </row>
    <row r="18" spans="2:10" x14ac:dyDescent="0.2">
      <c r="B18" s="1447"/>
      <c r="C18" s="1448" t="s">
        <v>112</v>
      </c>
      <c r="D18" s="1448" t="s">
        <v>113</v>
      </c>
      <c r="E18" s="1447"/>
      <c r="F18" s="10">
        <v>10986.120699999999</v>
      </c>
      <c r="G18" s="10">
        <v>10988.579900000001</v>
      </c>
      <c r="H18" s="10">
        <v>11002.7438</v>
      </c>
      <c r="I18" s="10">
        <v>11002.6729</v>
      </c>
      <c r="J18" s="11">
        <v>10997.0929</v>
      </c>
    </row>
    <row r="19" spans="2:10" x14ac:dyDescent="0.2">
      <c r="B19" s="1447"/>
      <c r="C19" s="1447"/>
      <c r="D19" s="1448" t="s">
        <v>14</v>
      </c>
      <c r="E19" s="63" t="s">
        <v>114</v>
      </c>
      <c r="F19" s="10">
        <v>227.25559999999999</v>
      </c>
      <c r="G19" s="10">
        <v>227.25559999999999</v>
      </c>
      <c r="H19" s="10">
        <v>227.25559999999999</v>
      </c>
      <c r="I19" s="10">
        <v>227.25559999999999</v>
      </c>
      <c r="J19" s="11">
        <v>227.25559999999999</v>
      </c>
    </row>
    <row r="20" spans="2:10" x14ac:dyDescent="0.2">
      <c r="B20" s="1447"/>
      <c r="C20" s="1447"/>
      <c r="D20" s="1447"/>
      <c r="E20" s="63" t="s">
        <v>115</v>
      </c>
      <c r="F20" s="10">
        <v>781.99519999999995</v>
      </c>
      <c r="G20" s="10">
        <v>781.99519999999995</v>
      </c>
      <c r="H20" s="10">
        <v>781.99519999999995</v>
      </c>
      <c r="I20" s="10">
        <v>781.99519999999995</v>
      </c>
      <c r="J20" s="11">
        <v>781.99519999999995</v>
      </c>
    </row>
    <row r="21" spans="2:10" x14ac:dyDescent="0.2">
      <c r="B21" s="1447"/>
      <c r="C21" s="1447"/>
      <c r="D21" s="1447"/>
      <c r="E21" s="63" t="s">
        <v>116</v>
      </c>
      <c r="F21" s="10">
        <v>6792.5699000000004</v>
      </c>
      <c r="G21" s="10">
        <v>6795.0290999999997</v>
      </c>
      <c r="H21" s="10">
        <v>6809.1930000000002</v>
      </c>
      <c r="I21" s="10">
        <v>6809.1220999999996</v>
      </c>
      <c r="J21" s="11">
        <v>6803.5420999999997</v>
      </c>
    </row>
    <row r="22" spans="2:10" x14ac:dyDescent="0.2">
      <c r="B22" s="1447"/>
      <c r="C22" s="1447"/>
      <c r="D22" s="1447"/>
      <c r="E22" s="63" t="s">
        <v>117</v>
      </c>
      <c r="F22" s="10">
        <v>3184.3</v>
      </c>
      <c r="G22" s="10">
        <v>3184.3</v>
      </c>
      <c r="H22" s="10">
        <v>3184.3</v>
      </c>
      <c r="I22" s="10">
        <v>3184.3</v>
      </c>
      <c r="J22" s="11">
        <v>3184.3</v>
      </c>
    </row>
    <row r="23" spans="2:10" ht="25.5" x14ac:dyDescent="0.2">
      <c r="B23" s="1446" t="s">
        <v>119</v>
      </c>
      <c r="C23" s="1447"/>
      <c r="D23" s="1447"/>
      <c r="E23" s="1447"/>
      <c r="F23" s="13" t="s">
        <v>44</v>
      </c>
      <c r="G23" s="13" t="s">
        <v>44</v>
      </c>
      <c r="H23" s="13" t="s">
        <v>44</v>
      </c>
      <c r="I23" s="13" t="s">
        <v>44</v>
      </c>
      <c r="J23" s="14" t="s">
        <v>44</v>
      </c>
    </row>
    <row r="24" spans="2:10" x14ac:dyDescent="0.2">
      <c r="B24" s="1450" t="s">
        <v>120</v>
      </c>
      <c r="C24" s="1448" t="s">
        <v>121</v>
      </c>
      <c r="D24" s="1448" t="s">
        <v>122</v>
      </c>
      <c r="E24" s="1447"/>
      <c r="F24" s="15">
        <v>3155.5818357468002</v>
      </c>
      <c r="G24" s="15">
        <v>3268.3475329876001</v>
      </c>
      <c r="H24" s="15">
        <v>2928.453949064</v>
      </c>
      <c r="I24" s="15">
        <v>2953.0619984199998</v>
      </c>
      <c r="J24" s="14" t="s">
        <v>59</v>
      </c>
    </row>
    <row r="25" spans="2:10" x14ac:dyDescent="0.2">
      <c r="B25" s="1447"/>
      <c r="C25" s="1447"/>
      <c r="D25" s="1448" t="s">
        <v>123</v>
      </c>
      <c r="E25" s="1447"/>
      <c r="F25" s="15">
        <v>7008.1577463149997</v>
      </c>
      <c r="G25" s="15">
        <v>6924.2860002518</v>
      </c>
      <c r="H25" s="15">
        <v>6512.2331116013002</v>
      </c>
      <c r="I25" s="15">
        <v>6509.6347805100004</v>
      </c>
      <c r="J25" s="14" t="s">
        <v>59</v>
      </c>
    </row>
    <row r="26" spans="2:10" x14ac:dyDescent="0.2">
      <c r="B26" s="1447"/>
      <c r="C26" s="1447"/>
      <c r="D26" s="1448" t="s">
        <v>124</v>
      </c>
      <c r="E26" s="1447"/>
      <c r="F26" s="15">
        <v>9169.5846862793005</v>
      </c>
      <c r="G26" s="15">
        <v>8725.2834472655995</v>
      </c>
      <c r="H26" s="15">
        <v>7899.6741917133004</v>
      </c>
      <c r="I26" s="15">
        <v>7882.7475268799999</v>
      </c>
      <c r="J26" s="14" t="s">
        <v>59</v>
      </c>
    </row>
    <row r="27" spans="2:10" x14ac:dyDescent="0.2">
      <c r="B27" s="1447"/>
      <c r="C27" s="1447"/>
      <c r="D27" s="1448" t="s">
        <v>125</v>
      </c>
      <c r="E27" s="1447"/>
      <c r="F27" s="15">
        <v>29364.661529541001</v>
      </c>
      <c r="G27" s="15">
        <v>30327.645051956199</v>
      </c>
      <c r="H27" s="15">
        <v>25632.0094804168</v>
      </c>
      <c r="I27" s="15">
        <v>27649.925646780001</v>
      </c>
      <c r="J27" s="14" t="s">
        <v>59</v>
      </c>
    </row>
    <row r="28" spans="2:10" x14ac:dyDescent="0.2">
      <c r="B28" s="1447"/>
      <c r="C28" s="1448" t="s">
        <v>126</v>
      </c>
      <c r="D28" s="1448" t="s">
        <v>122</v>
      </c>
      <c r="E28" s="1447"/>
      <c r="F28" s="54">
        <v>0.4173549741</v>
      </c>
      <c r="G28" s="54">
        <v>0.43226546290000001</v>
      </c>
      <c r="H28" s="54">
        <v>0.38731722289999998</v>
      </c>
      <c r="I28" s="54">
        <v>0.39056676000000001</v>
      </c>
      <c r="J28" s="14" t="s">
        <v>59</v>
      </c>
    </row>
    <row r="29" spans="2:10" x14ac:dyDescent="0.2">
      <c r="B29" s="1447"/>
      <c r="C29" s="1447"/>
      <c r="D29" s="1448" t="s">
        <v>123</v>
      </c>
      <c r="E29" s="1447"/>
      <c r="F29" s="54">
        <v>0.92689388110000004</v>
      </c>
      <c r="G29" s="54">
        <v>0.91579296960000001</v>
      </c>
      <c r="H29" s="54">
        <v>0.86130773689999995</v>
      </c>
      <c r="I29" s="54">
        <v>0.86095279999999996</v>
      </c>
      <c r="J29" s="14" t="s">
        <v>59</v>
      </c>
    </row>
    <row r="30" spans="2:10" x14ac:dyDescent="0.2">
      <c r="B30" s="1447"/>
      <c r="C30" s="1447"/>
      <c r="D30" s="1448" t="s">
        <v>123</v>
      </c>
      <c r="E30" s="1447"/>
      <c r="F30" s="54">
        <v>1.2127626468999999</v>
      </c>
      <c r="G30" s="54">
        <v>1.1539894854999999</v>
      </c>
      <c r="H30" s="54">
        <v>1.0448106484999999</v>
      </c>
      <c r="I30" s="54">
        <v>1.0425582600000001</v>
      </c>
      <c r="J30" s="14" t="s">
        <v>59</v>
      </c>
    </row>
    <row r="31" spans="2:10" x14ac:dyDescent="0.2">
      <c r="B31" s="1447"/>
      <c r="C31" s="1447"/>
      <c r="D31" s="1448" t="s">
        <v>125</v>
      </c>
      <c r="E31" s="1447"/>
      <c r="F31" s="54">
        <v>3.8837489221000001</v>
      </c>
      <c r="G31" s="54">
        <v>4.0110769720999997</v>
      </c>
      <c r="H31" s="54">
        <v>3.39008873</v>
      </c>
      <c r="I31" s="54">
        <v>3.6569303199999998</v>
      </c>
      <c r="J31" s="14" t="s">
        <v>59</v>
      </c>
    </row>
    <row r="32" spans="2:10" x14ac:dyDescent="0.2">
      <c r="B32" s="1450" t="s">
        <v>127</v>
      </c>
      <c r="C32" s="1448" t="s">
        <v>121</v>
      </c>
      <c r="D32" s="1448" t="s">
        <v>122</v>
      </c>
      <c r="E32" s="1447"/>
      <c r="F32" s="15">
        <v>315.93301391599999</v>
      </c>
      <c r="G32" s="15">
        <v>566.37099266049995</v>
      </c>
      <c r="H32" s="15">
        <v>473.04900741580002</v>
      </c>
      <c r="I32" s="15">
        <v>404.10799599000001</v>
      </c>
      <c r="J32" s="14" t="s">
        <v>59</v>
      </c>
    </row>
    <row r="33" spans="2:10" x14ac:dyDescent="0.2">
      <c r="B33" s="1447"/>
      <c r="C33" s="1447"/>
      <c r="D33" s="1448" t="s">
        <v>123</v>
      </c>
      <c r="E33" s="1447"/>
      <c r="F33" s="15">
        <v>5254.544921875</v>
      </c>
      <c r="G33" s="15">
        <v>5243.5571289063</v>
      </c>
      <c r="H33" s="15">
        <v>5287.8568859099996</v>
      </c>
      <c r="I33" s="15">
        <v>5031.8281192799996</v>
      </c>
      <c r="J33" s="14" t="s">
        <v>59</v>
      </c>
    </row>
    <row r="34" spans="2:10" x14ac:dyDescent="0.2">
      <c r="B34" s="1447"/>
      <c r="C34" s="1447"/>
      <c r="D34" s="1448" t="s">
        <v>124</v>
      </c>
      <c r="E34" s="1447"/>
      <c r="F34" s="15">
        <v>2509.3068847656</v>
      </c>
      <c r="G34" s="15">
        <v>2539.04296875</v>
      </c>
      <c r="H34" s="15">
        <v>2182.7050590515</v>
      </c>
      <c r="I34" s="15">
        <v>2227.8290100099998</v>
      </c>
      <c r="J34" s="14" t="s">
        <v>59</v>
      </c>
    </row>
    <row r="35" spans="2:10" x14ac:dyDescent="0.2">
      <c r="B35" s="1447"/>
      <c r="C35" s="1447"/>
      <c r="D35" s="1448" t="s">
        <v>125</v>
      </c>
      <c r="E35" s="1447"/>
      <c r="F35" s="15">
        <v>848.20599365229998</v>
      </c>
      <c r="G35" s="15">
        <v>1538.5539550781</v>
      </c>
      <c r="H35" s="15">
        <v>1523.1180038452001</v>
      </c>
      <c r="I35" s="15">
        <v>1338.71198273</v>
      </c>
      <c r="J35" s="14" t="s">
        <v>59</v>
      </c>
    </row>
    <row r="36" spans="2:10" x14ac:dyDescent="0.2">
      <c r="B36" s="1447"/>
      <c r="C36" s="1448" t="s">
        <v>126</v>
      </c>
      <c r="D36" s="1448" t="s">
        <v>122</v>
      </c>
      <c r="E36" s="1447"/>
      <c r="F36" s="54">
        <v>4.1785072200000002E-2</v>
      </c>
      <c r="G36" s="54">
        <v>7.4907156200000005E-2</v>
      </c>
      <c r="H36" s="54">
        <v>6.2565446100000005E-2</v>
      </c>
      <c r="I36" s="54">
        <v>5.3446609999999999E-2</v>
      </c>
      <c r="J36" s="14" t="s">
        <v>59</v>
      </c>
    </row>
    <row r="37" spans="2:10" x14ac:dyDescent="0.2">
      <c r="B37" s="1447"/>
      <c r="C37" s="1447"/>
      <c r="D37" s="1448" t="s">
        <v>123</v>
      </c>
      <c r="E37" s="1447"/>
      <c r="F37" s="54">
        <v>0.6949623157</v>
      </c>
      <c r="G37" s="54">
        <v>0.69350294810000002</v>
      </c>
      <c r="H37" s="54">
        <v>0.69937177760000002</v>
      </c>
      <c r="I37" s="54">
        <v>0.66550069999999995</v>
      </c>
      <c r="J37" s="14" t="s">
        <v>59</v>
      </c>
    </row>
    <row r="38" spans="2:10" x14ac:dyDescent="0.2">
      <c r="B38" s="1447"/>
      <c r="C38" s="1447"/>
      <c r="D38" s="1448" t="s">
        <v>123</v>
      </c>
      <c r="E38" s="1447"/>
      <c r="F38" s="54">
        <v>0.33187911599999997</v>
      </c>
      <c r="G38" s="54">
        <v>0.33580902060000001</v>
      </c>
      <c r="H38" s="54">
        <v>0.28868449930000001</v>
      </c>
      <c r="I38" s="54">
        <v>0.29464873000000003</v>
      </c>
      <c r="J38" s="14" t="s">
        <v>59</v>
      </c>
    </row>
    <row r="39" spans="2:10" x14ac:dyDescent="0.2">
      <c r="B39" s="1447"/>
      <c r="C39" s="1447"/>
      <c r="D39" s="1448" t="s">
        <v>125</v>
      </c>
      <c r="E39" s="1447"/>
      <c r="F39" s="54">
        <v>0.112183112</v>
      </c>
      <c r="G39" s="54">
        <v>0.20348623599999999</v>
      </c>
      <c r="H39" s="54">
        <v>0.20144753700000001</v>
      </c>
      <c r="I39" s="54">
        <v>0.17705567999999999</v>
      </c>
      <c r="J39" s="14" t="s">
        <v>59</v>
      </c>
    </row>
    <row r="40" spans="2:10" x14ac:dyDescent="0.2">
      <c r="B40" s="1450" t="s">
        <v>128</v>
      </c>
      <c r="C40" s="1448" t="s">
        <v>121</v>
      </c>
      <c r="D40" s="1448" t="s">
        <v>122</v>
      </c>
      <c r="E40" s="1447"/>
      <c r="F40" s="15">
        <v>2676.5196104050001</v>
      </c>
      <c r="G40" s="15">
        <v>2803.8536059856001</v>
      </c>
      <c r="H40" s="15">
        <v>2471.2523804604998</v>
      </c>
      <c r="I40" s="15">
        <v>2501.1249256699998</v>
      </c>
      <c r="J40" s="14" t="s">
        <v>59</v>
      </c>
    </row>
    <row r="41" spans="2:10" x14ac:dyDescent="0.2">
      <c r="B41" s="1447"/>
      <c r="C41" s="1447"/>
      <c r="D41" s="1448" t="s">
        <v>123</v>
      </c>
      <c r="E41" s="1447"/>
      <c r="F41" s="15">
        <v>6999.7126159667996</v>
      </c>
      <c r="G41" s="15">
        <v>6915.9158344268999</v>
      </c>
      <c r="H41" s="15">
        <v>6503.5796654038004</v>
      </c>
      <c r="I41" s="15">
        <v>6500.9935909400001</v>
      </c>
      <c r="J41" s="14" t="s">
        <v>59</v>
      </c>
    </row>
    <row r="42" spans="2:10" x14ac:dyDescent="0.2">
      <c r="B42" s="1447"/>
      <c r="C42" s="1447"/>
      <c r="D42" s="1448" t="s">
        <v>124</v>
      </c>
      <c r="E42" s="1447"/>
      <c r="F42" s="15">
        <v>3432.2336120606001</v>
      </c>
      <c r="G42" s="15">
        <v>3145.1545410156</v>
      </c>
      <c r="H42" s="15">
        <v>2679.2386448382999</v>
      </c>
      <c r="I42" s="15">
        <v>2775.1274097</v>
      </c>
      <c r="J42" s="14" t="s">
        <v>59</v>
      </c>
    </row>
    <row r="43" spans="2:10" x14ac:dyDescent="0.2">
      <c r="B43" s="1447"/>
      <c r="C43" s="1447"/>
      <c r="D43" s="1448" t="s">
        <v>125</v>
      </c>
      <c r="E43" s="1447"/>
      <c r="F43" s="15">
        <v>23006.075592041001</v>
      </c>
      <c r="G43" s="15">
        <v>24439.791536331199</v>
      </c>
      <c r="H43" s="15">
        <v>20234.7965897918</v>
      </c>
      <c r="I43" s="15">
        <v>21907.360217090001</v>
      </c>
      <c r="J43" s="14" t="s">
        <v>59</v>
      </c>
    </row>
    <row r="44" spans="2:10" x14ac:dyDescent="0.2">
      <c r="B44" s="1447"/>
      <c r="C44" s="1448" t="s">
        <v>126</v>
      </c>
      <c r="D44" s="1448" t="s">
        <v>122</v>
      </c>
      <c r="E44" s="1447"/>
      <c r="F44" s="54">
        <v>0.35399455029999999</v>
      </c>
      <c r="G44" s="54">
        <v>0.37083237460000001</v>
      </c>
      <c r="H44" s="54">
        <v>0.32684775849999997</v>
      </c>
      <c r="I44" s="54">
        <v>0.33079436000000001</v>
      </c>
      <c r="J44" s="14" t="s">
        <v>59</v>
      </c>
    </row>
    <row r="45" spans="2:10" x14ac:dyDescent="0.2">
      <c r="B45" s="1447"/>
      <c r="C45" s="1447"/>
      <c r="D45" s="1448" t="s">
        <v>123</v>
      </c>
      <c r="E45" s="1447"/>
      <c r="F45" s="54">
        <v>0.92577693429999997</v>
      </c>
      <c r="G45" s="54">
        <v>0.91468594729999997</v>
      </c>
      <c r="H45" s="54">
        <v>0.86016323240000003</v>
      </c>
      <c r="I45" s="54">
        <v>0.85980992999999994</v>
      </c>
      <c r="J45" s="14" t="s">
        <v>59</v>
      </c>
    </row>
    <row r="46" spans="2:10" x14ac:dyDescent="0.2">
      <c r="B46" s="1447"/>
      <c r="C46" s="1447"/>
      <c r="D46" s="1448" t="s">
        <v>123</v>
      </c>
      <c r="E46" s="1447"/>
      <c r="F46" s="54">
        <v>0.45394473819999998</v>
      </c>
      <c r="G46" s="54">
        <v>0.41597219079999997</v>
      </c>
      <c r="H46" s="54">
        <v>0.35435601500000002</v>
      </c>
      <c r="I46" s="54">
        <v>0.36703344999999998</v>
      </c>
      <c r="J46" s="14" t="s">
        <v>59</v>
      </c>
    </row>
    <row r="47" spans="2:10" x14ac:dyDescent="0.2">
      <c r="B47" s="1447"/>
      <c r="C47" s="1447"/>
      <c r="D47" s="1448" t="s">
        <v>125</v>
      </c>
      <c r="E47" s="1447"/>
      <c r="F47" s="54">
        <v>3.0427669391999999</v>
      </c>
      <c r="G47" s="54">
        <v>3.2323606026</v>
      </c>
      <c r="H47" s="54">
        <v>2.6762535307999999</v>
      </c>
      <c r="I47" s="54">
        <v>2.8974287599999999</v>
      </c>
      <c r="J47" s="14" t="s">
        <v>59</v>
      </c>
    </row>
    <row r="48" spans="2:10" ht="25.5" x14ac:dyDescent="0.2">
      <c r="B48" s="1446" t="s">
        <v>129</v>
      </c>
      <c r="C48" s="1447"/>
      <c r="D48" s="1447"/>
      <c r="E48" s="1447"/>
      <c r="F48" s="13" t="s">
        <v>44</v>
      </c>
      <c r="G48" s="13" t="s">
        <v>44</v>
      </c>
      <c r="H48" s="13" t="s">
        <v>44</v>
      </c>
      <c r="I48" s="13" t="s">
        <v>44</v>
      </c>
      <c r="J48" s="14" t="s">
        <v>44</v>
      </c>
    </row>
    <row r="49" spans="2:10" x14ac:dyDescent="0.2">
      <c r="B49" s="1450" t="s">
        <v>130</v>
      </c>
      <c r="C49" s="1447"/>
      <c r="D49" s="1447"/>
      <c r="E49" s="1447"/>
      <c r="F49" s="10">
        <v>930585.46799999999</v>
      </c>
      <c r="G49" s="10">
        <v>970520.47499999998</v>
      </c>
      <c r="H49" s="10">
        <v>1293043.689</v>
      </c>
      <c r="I49" s="10">
        <v>1158043.175</v>
      </c>
      <c r="J49" s="11">
        <v>1782793.7960000001</v>
      </c>
    </row>
    <row r="50" spans="2:10" x14ac:dyDescent="0.2">
      <c r="B50" s="1450" t="s">
        <v>131</v>
      </c>
      <c r="C50" s="1448" t="s">
        <v>132</v>
      </c>
      <c r="D50" s="1447"/>
      <c r="E50" s="1447"/>
      <c r="F50" s="10">
        <v>7273.5510000000004</v>
      </c>
      <c r="G50" s="10">
        <v>4573.116</v>
      </c>
      <c r="H50" s="10">
        <v>3946.0279999999998</v>
      </c>
      <c r="I50" s="10">
        <v>4069.6770000000001</v>
      </c>
      <c r="J50" s="11">
        <v>4753.45</v>
      </c>
    </row>
    <row r="51" spans="2:10" x14ac:dyDescent="0.2">
      <c r="B51" s="1447"/>
      <c r="C51" s="1448" t="s">
        <v>133</v>
      </c>
      <c r="D51" s="1447"/>
      <c r="E51" s="1447"/>
      <c r="F51" s="10">
        <v>12272.071</v>
      </c>
      <c r="G51" s="10">
        <v>12240.949000000001</v>
      </c>
      <c r="H51" s="10">
        <v>13361.761</v>
      </c>
      <c r="I51" s="10">
        <v>10623.427</v>
      </c>
      <c r="J51" s="11">
        <v>11303.874</v>
      </c>
    </row>
    <row r="52" spans="2:10" x14ac:dyDescent="0.2">
      <c r="B52" s="1447"/>
      <c r="C52" s="1448" t="s">
        <v>134</v>
      </c>
      <c r="D52" s="1447"/>
      <c r="E52" s="1447"/>
      <c r="F52" s="10">
        <v>228344.47200000001</v>
      </c>
      <c r="G52" s="10">
        <v>212742.18</v>
      </c>
      <c r="H52" s="10">
        <v>244843.399</v>
      </c>
      <c r="I52" s="10">
        <v>247901.47099999999</v>
      </c>
      <c r="J52" s="11">
        <v>285494.86099999998</v>
      </c>
    </row>
    <row r="53" spans="2:10" x14ac:dyDescent="0.2">
      <c r="B53" s="1447"/>
      <c r="C53" s="1448" t="s">
        <v>135</v>
      </c>
      <c r="D53" s="1447"/>
      <c r="E53" s="1447"/>
      <c r="F53" s="10">
        <v>102244.663</v>
      </c>
      <c r="G53" s="10">
        <v>93826.622000000003</v>
      </c>
      <c r="H53" s="10">
        <v>92107.716</v>
      </c>
      <c r="I53" s="10">
        <v>272472.99</v>
      </c>
      <c r="J53" s="11">
        <v>34674.197</v>
      </c>
    </row>
    <row r="54" spans="2:10" x14ac:dyDescent="0.2">
      <c r="B54" s="1447"/>
      <c r="C54" s="1448" t="s">
        <v>136</v>
      </c>
      <c r="D54" s="1447"/>
      <c r="E54" s="1447"/>
      <c r="F54" s="10">
        <v>41525.593999999997</v>
      </c>
      <c r="G54" s="10">
        <v>102850.08100000001</v>
      </c>
      <c r="H54" s="10">
        <v>65521.275000000001</v>
      </c>
      <c r="I54" s="10">
        <v>105051.465</v>
      </c>
      <c r="J54" s="11">
        <v>111512.764</v>
      </c>
    </row>
    <row r="55" spans="2:10" x14ac:dyDescent="0.2">
      <c r="B55" s="1447"/>
      <c r="C55" s="1448" t="s">
        <v>137</v>
      </c>
      <c r="D55" s="1447"/>
      <c r="E55" s="1447"/>
      <c r="F55" s="10">
        <v>474899.78700000001</v>
      </c>
      <c r="G55" s="10">
        <v>476181.533</v>
      </c>
      <c r="H55" s="10">
        <v>798860.57700000005</v>
      </c>
      <c r="I55" s="10">
        <v>446832.12699999998</v>
      </c>
      <c r="J55" s="11">
        <v>1246772.3149999999</v>
      </c>
    </row>
    <row r="56" spans="2:10" x14ac:dyDescent="0.2">
      <c r="B56" s="1447"/>
      <c r="C56" s="1448" t="s">
        <v>138</v>
      </c>
      <c r="D56" s="1447"/>
      <c r="E56" s="1447"/>
      <c r="F56" s="10">
        <v>3468.4839999999999</v>
      </c>
      <c r="G56" s="10">
        <v>2162.855</v>
      </c>
      <c r="H56" s="10">
        <v>4779.1679999999997</v>
      </c>
      <c r="I56" s="10">
        <v>4713.5860000000002</v>
      </c>
      <c r="J56" s="11">
        <v>3794.9609999999998</v>
      </c>
    </row>
    <row r="57" spans="2:10" x14ac:dyDescent="0.2">
      <c r="B57" s="1450" t="s">
        <v>139</v>
      </c>
      <c r="C57" s="1447"/>
      <c r="D57" s="1447"/>
      <c r="E57" s="1447"/>
      <c r="F57" s="10">
        <v>138931.77900000001</v>
      </c>
      <c r="G57" s="10">
        <v>132252.0706298</v>
      </c>
      <c r="H57" s="10">
        <v>144477.79327962201</v>
      </c>
      <c r="I57" s="10">
        <v>162766.09150457999</v>
      </c>
      <c r="J57" s="11">
        <v>190830.37916807999</v>
      </c>
    </row>
    <row r="58" spans="2:10" ht="25.5" x14ac:dyDescent="0.2">
      <c r="B58" s="1446" t="s">
        <v>140</v>
      </c>
      <c r="C58" s="1447"/>
      <c r="D58" s="1447"/>
      <c r="E58" s="1447"/>
      <c r="F58" s="13" t="s">
        <v>44</v>
      </c>
      <c r="G58" s="13" t="s">
        <v>44</v>
      </c>
      <c r="H58" s="13" t="s">
        <v>44</v>
      </c>
      <c r="I58" s="13" t="s">
        <v>44</v>
      </c>
      <c r="J58" s="14" t="s">
        <v>44</v>
      </c>
    </row>
    <row r="59" spans="2:10" x14ac:dyDescent="0.2">
      <c r="B59" s="1450" t="s">
        <v>141</v>
      </c>
      <c r="C59" s="1447"/>
      <c r="D59" s="1447"/>
      <c r="E59" s="1447"/>
      <c r="F59" s="54">
        <v>83.39</v>
      </c>
      <c r="G59" s="54">
        <v>83.28</v>
      </c>
      <c r="H59" s="54">
        <v>84.106426385000006</v>
      </c>
      <c r="I59" s="54">
        <v>83.89</v>
      </c>
      <c r="J59" s="55">
        <v>84.39</v>
      </c>
    </row>
    <row r="60" spans="2:10" x14ac:dyDescent="0.2">
      <c r="B60" s="1450" t="s">
        <v>142</v>
      </c>
      <c r="C60" s="1447"/>
      <c r="D60" s="1447"/>
      <c r="E60" s="1447"/>
      <c r="F60" s="56">
        <v>29594</v>
      </c>
      <c r="G60" s="56">
        <v>28456</v>
      </c>
      <c r="H60" s="56">
        <v>28397</v>
      </c>
      <c r="I60" s="56">
        <v>29443</v>
      </c>
      <c r="J60" s="57">
        <v>29467</v>
      </c>
    </row>
    <row r="61" spans="2:10" x14ac:dyDescent="0.2">
      <c r="B61" s="1450" t="s">
        <v>143</v>
      </c>
      <c r="C61" s="1447"/>
      <c r="D61" s="1447"/>
      <c r="E61" s="1447"/>
      <c r="F61" s="56">
        <v>29678</v>
      </c>
      <c r="G61" s="56">
        <v>28534</v>
      </c>
      <c r="H61" s="56">
        <v>28487</v>
      </c>
      <c r="I61" s="56">
        <v>29444</v>
      </c>
      <c r="J61" s="57">
        <v>29475</v>
      </c>
    </row>
    <row r="62" spans="2:10" x14ac:dyDescent="0.2">
      <c r="B62" s="1450" t="s">
        <v>144</v>
      </c>
      <c r="C62" s="1448" t="s">
        <v>113</v>
      </c>
      <c r="D62" s="1447"/>
      <c r="E62" s="1447"/>
      <c r="F62" s="56">
        <v>24325</v>
      </c>
      <c r="G62" s="56">
        <v>24058</v>
      </c>
      <c r="H62" s="56">
        <v>24181</v>
      </c>
      <c r="I62" s="56">
        <v>24440</v>
      </c>
      <c r="J62" s="57">
        <v>24600</v>
      </c>
    </row>
    <row r="63" spans="2:10" x14ac:dyDescent="0.2">
      <c r="B63" s="1447"/>
      <c r="C63" s="1448" t="s">
        <v>145</v>
      </c>
      <c r="D63" s="1447"/>
      <c r="E63" s="1447"/>
      <c r="F63" s="56">
        <v>14252</v>
      </c>
      <c r="G63" s="56">
        <v>14025</v>
      </c>
      <c r="H63" s="56">
        <v>15389</v>
      </c>
      <c r="I63" s="56">
        <v>15435</v>
      </c>
      <c r="J63" s="57">
        <v>15590</v>
      </c>
    </row>
    <row r="64" spans="2:10" x14ac:dyDescent="0.2">
      <c r="B64" s="1450" t="s">
        <v>146</v>
      </c>
      <c r="C64" s="1447"/>
      <c r="D64" s="1447"/>
      <c r="E64" s="1447"/>
      <c r="F64" s="54">
        <v>16.399999999999999</v>
      </c>
      <c r="G64" s="54">
        <v>13.8</v>
      </c>
      <c r="H64" s="54">
        <v>13.1</v>
      </c>
      <c r="I64" s="54">
        <v>15.1</v>
      </c>
      <c r="J64" s="55">
        <v>14.5</v>
      </c>
    </row>
    <row r="65" spans="1:10" ht="25.5" x14ac:dyDescent="0.2">
      <c r="B65" s="1446" t="s">
        <v>147</v>
      </c>
      <c r="C65" s="1447"/>
      <c r="D65" s="1447"/>
      <c r="E65" s="1447"/>
      <c r="F65" s="13" t="s">
        <v>44</v>
      </c>
      <c r="G65" s="13" t="s">
        <v>44</v>
      </c>
      <c r="H65" s="13" t="s">
        <v>44</v>
      </c>
      <c r="I65" s="13" t="s">
        <v>44</v>
      </c>
      <c r="J65" s="14" t="s">
        <v>44</v>
      </c>
    </row>
    <row r="66" spans="1:10" x14ac:dyDescent="0.2">
      <c r="B66" s="1450" t="s">
        <v>148</v>
      </c>
      <c r="C66" s="1447"/>
      <c r="D66" s="1447"/>
      <c r="E66" s="1447"/>
      <c r="F66" s="54">
        <v>79.260000000000005</v>
      </c>
      <c r="G66" s="54">
        <v>80.899000000000001</v>
      </c>
      <c r="H66" s="54">
        <v>82.4</v>
      </c>
      <c r="I66" s="54">
        <v>82.98</v>
      </c>
      <c r="J66" s="55">
        <v>83.81</v>
      </c>
    </row>
    <row r="67" spans="1:10" x14ac:dyDescent="0.2">
      <c r="B67" s="1450" t="s">
        <v>149</v>
      </c>
      <c r="C67" s="1447"/>
      <c r="D67" s="1447"/>
      <c r="E67" s="1447"/>
      <c r="F67" s="10">
        <v>50273</v>
      </c>
      <c r="G67" s="10">
        <v>51089</v>
      </c>
      <c r="H67" s="10">
        <v>48051</v>
      </c>
      <c r="I67" s="10">
        <v>44936</v>
      </c>
      <c r="J67" s="11">
        <v>47037</v>
      </c>
    </row>
    <row r="68" spans="1:10" x14ac:dyDescent="0.2">
      <c r="B68" s="1450" t="s">
        <v>150</v>
      </c>
      <c r="C68" s="1447"/>
      <c r="D68" s="1447"/>
      <c r="E68" s="1447"/>
      <c r="F68" s="10">
        <v>29831</v>
      </c>
      <c r="G68" s="10">
        <v>29684</v>
      </c>
      <c r="H68" s="10">
        <v>28446</v>
      </c>
      <c r="I68" s="10">
        <v>28044</v>
      </c>
      <c r="J68" s="11">
        <v>27963</v>
      </c>
    </row>
    <row r="69" spans="1:10" x14ac:dyDescent="0.2">
      <c r="B69" s="1450" t="s">
        <v>14</v>
      </c>
      <c r="C69" s="1448" t="s">
        <v>151</v>
      </c>
      <c r="D69" s="1447"/>
      <c r="E69" s="1447"/>
      <c r="F69" s="56">
        <v>16038</v>
      </c>
      <c r="G69" s="56">
        <v>16120</v>
      </c>
      <c r="H69" s="56">
        <v>15954</v>
      </c>
      <c r="I69" s="56">
        <v>15840</v>
      </c>
      <c r="J69" s="57">
        <v>15875</v>
      </c>
    </row>
    <row r="70" spans="1:10" x14ac:dyDescent="0.2">
      <c r="B70" s="1447"/>
      <c r="C70" s="1448" t="s">
        <v>152</v>
      </c>
      <c r="D70" s="1447"/>
      <c r="E70" s="1447"/>
      <c r="F70" s="56">
        <v>13793</v>
      </c>
      <c r="G70" s="56">
        <v>13564</v>
      </c>
      <c r="H70" s="56">
        <v>12492</v>
      </c>
      <c r="I70" s="56">
        <v>12204</v>
      </c>
      <c r="J70" s="57">
        <v>12088</v>
      </c>
    </row>
    <row r="71" spans="1:10" ht="13.5" thickBot="1" x14ac:dyDescent="0.25">
      <c r="B71" s="1452" t="s">
        <v>153</v>
      </c>
      <c r="C71" s="1447"/>
      <c r="D71" s="1447"/>
      <c r="E71" s="1447"/>
      <c r="F71" s="58">
        <v>95.79</v>
      </c>
      <c r="G71" s="58">
        <v>96.466109688700001</v>
      </c>
      <c r="H71" s="58">
        <v>93.855023553400002</v>
      </c>
      <c r="I71" s="58">
        <v>94.68</v>
      </c>
      <c r="J71" s="59">
        <v>95.69</v>
      </c>
    </row>
    <row r="72" spans="1:10" x14ac:dyDescent="0.2">
      <c r="B72" s="62" t="s">
        <v>154</v>
      </c>
    </row>
    <row r="73" spans="1:10" x14ac:dyDescent="0.2">
      <c r="B73" s="62" t="s">
        <v>155</v>
      </c>
    </row>
    <row r="74" spans="1:10" x14ac:dyDescent="0.2">
      <c r="B74" s="62" t="s">
        <v>156</v>
      </c>
    </row>
    <row r="75" spans="1:10" x14ac:dyDescent="0.2">
      <c r="B75" s="62" t="s">
        <v>157</v>
      </c>
    </row>
    <row r="76" spans="1:10" x14ac:dyDescent="0.2">
      <c r="B76" s="62" t="s">
        <v>158</v>
      </c>
    </row>
    <row r="77" spans="1:10" x14ac:dyDescent="0.2">
      <c r="B77" s="62" t="s">
        <v>159</v>
      </c>
    </row>
    <row r="80" spans="1:10" x14ac:dyDescent="0.2">
      <c r="A80" s="62" t="s">
        <v>74</v>
      </c>
      <c r="B80" s="21" t="s">
        <v>75</v>
      </c>
      <c r="E80" s="21" t="s">
        <v>76</v>
      </c>
      <c r="I80" s="62" t="s">
        <v>160</v>
      </c>
    </row>
  </sheetData>
  <mergeCells count="75">
    <mergeCell ref="B71:E71"/>
    <mergeCell ref="B64:E64"/>
    <mergeCell ref="B65:E65"/>
    <mergeCell ref="B66:E66"/>
    <mergeCell ref="B67:E67"/>
    <mergeCell ref="B68:E68"/>
    <mergeCell ref="B69:B70"/>
    <mergeCell ref="C69:E69"/>
    <mergeCell ref="C70:E70"/>
    <mergeCell ref="B62:B63"/>
    <mergeCell ref="C62:E62"/>
    <mergeCell ref="C63:E63"/>
    <mergeCell ref="B50:B56"/>
    <mergeCell ref="C50:E50"/>
    <mergeCell ref="C51:E51"/>
    <mergeCell ref="C52:E52"/>
    <mergeCell ref="C53:E53"/>
    <mergeCell ref="C54:E54"/>
    <mergeCell ref="C55:E55"/>
    <mergeCell ref="C56:E56"/>
    <mergeCell ref="B57:E57"/>
    <mergeCell ref="B58:E58"/>
    <mergeCell ref="B59:E59"/>
    <mergeCell ref="B60:E60"/>
    <mergeCell ref="B61:E61"/>
    <mergeCell ref="B49:E49"/>
    <mergeCell ref="D37:E37"/>
    <mergeCell ref="D38:E38"/>
    <mergeCell ref="D39:E39"/>
    <mergeCell ref="B40:B47"/>
    <mergeCell ref="C40:C43"/>
    <mergeCell ref="D40:E40"/>
    <mergeCell ref="D41:E41"/>
    <mergeCell ref="D42:E42"/>
    <mergeCell ref="D43:E43"/>
    <mergeCell ref="C44:C47"/>
    <mergeCell ref="D44:E44"/>
    <mergeCell ref="D45:E45"/>
    <mergeCell ref="D46:E46"/>
    <mergeCell ref="D47:E47"/>
    <mergeCell ref="B48:E48"/>
    <mergeCell ref="B32:B39"/>
    <mergeCell ref="C32:C35"/>
    <mergeCell ref="D32:E32"/>
    <mergeCell ref="D33:E33"/>
    <mergeCell ref="D34:E34"/>
    <mergeCell ref="D35:E35"/>
    <mergeCell ref="C36:C39"/>
    <mergeCell ref="D36:E36"/>
    <mergeCell ref="B23:E23"/>
    <mergeCell ref="B24:B31"/>
    <mergeCell ref="C24:C27"/>
    <mergeCell ref="D24:E24"/>
    <mergeCell ref="D25:E25"/>
    <mergeCell ref="D26:E26"/>
    <mergeCell ref="D27:E27"/>
    <mergeCell ref="C28:C31"/>
    <mergeCell ref="D28:E28"/>
    <mergeCell ref="D29:E29"/>
    <mergeCell ref="D30:E30"/>
    <mergeCell ref="D31:E31"/>
    <mergeCell ref="B16:B22"/>
    <mergeCell ref="C16:E16"/>
    <mergeCell ref="C17:E17"/>
    <mergeCell ref="C18:C22"/>
    <mergeCell ref="D18:E18"/>
    <mergeCell ref="D19:D22"/>
    <mergeCell ref="B7:E7"/>
    <mergeCell ref="B8:E8"/>
    <mergeCell ref="B9:B15"/>
    <mergeCell ref="C9:E9"/>
    <mergeCell ref="C10:E10"/>
    <mergeCell ref="C11:C15"/>
    <mergeCell ref="D11:E11"/>
    <mergeCell ref="D12:D15"/>
  </mergeCells>
  <conditionalFormatting sqref="B7:E7">
    <cfRule type="expression" dxfId="20877" priority="1">
      <formula>A1&lt;&gt;IV65000</formula>
    </cfRule>
  </conditionalFormatting>
  <conditionalFormatting sqref="B8:E8">
    <cfRule type="expression" dxfId="20876" priority="2">
      <formula>A1&lt;&gt;IV65000</formula>
    </cfRule>
  </conditionalFormatting>
  <conditionalFormatting sqref="B9:B15">
    <cfRule type="expression" dxfId="20875" priority="3">
      <formula>A1&lt;&gt;IV65000</formula>
    </cfRule>
  </conditionalFormatting>
  <conditionalFormatting sqref="C9:E9">
    <cfRule type="expression" dxfId="20874" priority="4">
      <formula>A1&lt;&gt;IV65000</formula>
    </cfRule>
  </conditionalFormatting>
  <conditionalFormatting sqref="C10:E10">
    <cfRule type="expression" dxfId="20873" priority="5">
      <formula>A1&lt;&gt;IV65000</formula>
    </cfRule>
  </conditionalFormatting>
  <conditionalFormatting sqref="C11:C15">
    <cfRule type="expression" dxfId="20872" priority="6">
      <formula>A1&lt;&gt;IV65000</formula>
    </cfRule>
  </conditionalFormatting>
  <conditionalFormatting sqref="D11:E11">
    <cfRule type="expression" dxfId="20871" priority="7">
      <formula>A1&lt;&gt;IV65000</formula>
    </cfRule>
  </conditionalFormatting>
  <conditionalFormatting sqref="D12:D15">
    <cfRule type="expression" dxfId="20870" priority="8">
      <formula>A1&lt;&gt;IV65000</formula>
    </cfRule>
  </conditionalFormatting>
  <conditionalFormatting sqref="B16:B22">
    <cfRule type="expression" dxfId="20869" priority="9">
      <formula>A1&lt;&gt;IV65000</formula>
    </cfRule>
  </conditionalFormatting>
  <conditionalFormatting sqref="C16:E16">
    <cfRule type="expression" dxfId="20868" priority="10">
      <formula>A1&lt;&gt;IV65000</formula>
    </cfRule>
  </conditionalFormatting>
  <conditionalFormatting sqref="C17:E17">
    <cfRule type="expression" dxfId="20867" priority="11">
      <formula>A1&lt;&gt;IV65000</formula>
    </cfRule>
  </conditionalFormatting>
  <conditionalFormatting sqref="C18:C22">
    <cfRule type="expression" dxfId="20866" priority="12">
      <formula>A1&lt;&gt;IV65000</formula>
    </cfRule>
  </conditionalFormatting>
  <conditionalFormatting sqref="D18:E18">
    <cfRule type="expression" dxfId="20865" priority="13">
      <formula>A1&lt;&gt;IV65000</formula>
    </cfRule>
  </conditionalFormatting>
  <conditionalFormatting sqref="D19:D22">
    <cfRule type="expression" dxfId="20864" priority="14">
      <formula>A1&lt;&gt;IV65000</formula>
    </cfRule>
  </conditionalFormatting>
  <conditionalFormatting sqref="B23:E23">
    <cfRule type="expression" dxfId="20863" priority="15">
      <formula>A1&lt;&gt;IV65000</formula>
    </cfRule>
  </conditionalFormatting>
  <conditionalFormatting sqref="B24:B31">
    <cfRule type="expression" dxfId="20862" priority="16">
      <formula>A1&lt;&gt;IV65000</formula>
    </cfRule>
  </conditionalFormatting>
  <conditionalFormatting sqref="C24:C27">
    <cfRule type="expression" dxfId="20861" priority="17">
      <formula>A1&lt;&gt;IV65000</formula>
    </cfRule>
  </conditionalFormatting>
  <conditionalFormatting sqref="D24:E24">
    <cfRule type="expression" dxfId="20860" priority="18">
      <formula>A1&lt;&gt;IV65000</formula>
    </cfRule>
  </conditionalFormatting>
  <conditionalFormatting sqref="D25:E25">
    <cfRule type="expression" dxfId="20859" priority="19">
      <formula>A1&lt;&gt;IV65000</formula>
    </cfRule>
  </conditionalFormatting>
  <conditionalFormatting sqref="D26:E26">
    <cfRule type="expression" dxfId="20858" priority="20">
      <formula>A1&lt;&gt;IV65000</formula>
    </cfRule>
  </conditionalFormatting>
  <conditionalFormatting sqref="D27:E27">
    <cfRule type="expression" dxfId="20857" priority="21">
      <formula>A1&lt;&gt;IV65000</formula>
    </cfRule>
  </conditionalFormatting>
  <conditionalFormatting sqref="C28:C31">
    <cfRule type="expression" dxfId="20856" priority="22">
      <formula>A1&lt;&gt;IV65000</formula>
    </cfRule>
  </conditionalFormatting>
  <conditionalFormatting sqref="D28:E28">
    <cfRule type="expression" dxfId="20855" priority="23">
      <formula>A1&lt;&gt;IV65000</formula>
    </cfRule>
  </conditionalFormatting>
  <conditionalFormatting sqref="D29:E29">
    <cfRule type="expression" dxfId="20854" priority="24">
      <formula>A1&lt;&gt;IV65000</formula>
    </cfRule>
  </conditionalFormatting>
  <conditionalFormatting sqref="D30:E30">
    <cfRule type="expression" dxfId="20853" priority="25">
      <formula>A1&lt;&gt;IV65000</formula>
    </cfRule>
  </conditionalFormatting>
  <conditionalFormatting sqref="D31:E31">
    <cfRule type="expression" dxfId="20852" priority="26">
      <formula>A1&lt;&gt;IV65000</formula>
    </cfRule>
  </conditionalFormatting>
  <conditionalFormatting sqref="B32:B39">
    <cfRule type="expression" dxfId="20851" priority="27">
      <formula>A1&lt;&gt;IV65000</formula>
    </cfRule>
  </conditionalFormatting>
  <conditionalFormatting sqref="C32:C35">
    <cfRule type="expression" dxfId="20850" priority="28">
      <formula>A1&lt;&gt;IV65000</formula>
    </cfRule>
  </conditionalFormatting>
  <conditionalFormatting sqref="D32:E32">
    <cfRule type="expression" dxfId="20849" priority="29">
      <formula>A1&lt;&gt;IV65000</formula>
    </cfRule>
  </conditionalFormatting>
  <conditionalFormatting sqref="D33:E33">
    <cfRule type="expression" dxfId="20848" priority="30">
      <formula>A1&lt;&gt;IV65000</formula>
    </cfRule>
  </conditionalFormatting>
  <conditionalFormatting sqref="D34:E34">
    <cfRule type="expression" dxfId="20847" priority="31">
      <formula>A1&lt;&gt;IV65000</formula>
    </cfRule>
  </conditionalFormatting>
  <conditionalFormatting sqref="D35:E35">
    <cfRule type="expression" dxfId="20846" priority="32">
      <formula>A1&lt;&gt;IV65000</formula>
    </cfRule>
  </conditionalFormatting>
  <conditionalFormatting sqref="C36:C39">
    <cfRule type="expression" dxfId="20845" priority="33">
      <formula>A1&lt;&gt;IV65000</formula>
    </cfRule>
  </conditionalFormatting>
  <conditionalFormatting sqref="D36:E36">
    <cfRule type="expression" dxfId="20844" priority="34">
      <formula>A1&lt;&gt;IV65000</formula>
    </cfRule>
  </conditionalFormatting>
  <conditionalFormatting sqref="D37:E37">
    <cfRule type="expression" dxfId="20843" priority="35">
      <formula>A1&lt;&gt;IV65000</formula>
    </cfRule>
  </conditionalFormatting>
  <conditionalFormatting sqref="D38:E38">
    <cfRule type="expression" dxfId="20842" priority="36">
      <formula>A1&lt;&gt;IV65000</formula>
    </cfRule>
  </conditionalFormatting>
  <conditionalFormatting sqref="D39:E39">
    <cfRule type="expression" dxfId="20841" priority="37">
      <formula>A1&lt;&gt;IV65000</formula>
    </cfRule>
  </conditionalFormatting>
  <conditionalFormatting sqref="B40:B47">
    <cfRule type="expression" dxfId="20840" priority="38">
      <formula>A1&lt;&gt;IV65000</formula>
    </cfRule>
  </conditionalFormatting>
  <conditionalFormatting sqref="C40:C43">
    <cfRule type="expression" dxfId="20839" priority="39">
      <formula>A1&lt;&gt;IV65000</formula>
    </cfRule>
  </conditionalFormatting>
  <conditionalFormatting sqref="D40:E40">
    <cfRule type="expression" dxfId="20838" priority="40">
      <formula>A1&lt;&gt;IV65000</formula>
    </cfRule>
  </conditionalFormatting>
  <conditionalFormatting sqref="D41:E41">
    <cfRule type="expression" dxfId="20837" priority="41">
      <formula>A1&lt;&gt;IV65000</formula>
    </cfRule>
  </conditionalFormatting>
  <conditionalFormatting sqref="D42:E42">
    <cfRule type="expression" dxfId="20836" priority="42">
      <formula>A1&lt;&gt;IV65000</formula>
    </cfRule>
  </conditionalFormatting>
  <conditionalFormatting sqref="D43:E43">
    <cfRule type="expression" dxfId="20835" priority="43">
      <formula>A1&lt;&gt;IV65000</formula>
    </cfRule>
  </conditionalFormatting>
  <conditionalFormatting sqref="C44:C47">
    <cfRule type="expression" dxfId="20834" priority="44">
      <formula>A1&lt;&gt;IV65000</formula>
    </cfRule>
  </conditionalFormatting>
  <conditionalFormatting sqref="D44:E44">
    <cfRule type="expression" dxfId="20833" priority="45">
      <formula>A1&lt;&gt;IV65000</formula>
    </cfRule>
  </conditionalFormatting>
  <conditionalFormatting sqref="D45:E45">
    <cfRule type="expression" dxfId="20832" priority="46">
      <formula>A1&lt;&gt;IV65000</formula>
    </cfRule>
  </conditionalFormatting>
  <conditionalFormatting sqref="D46:E46">
    <cfRule type="expression" dxfId="20831" priority="47">
      <formula>A1&lt;&gt;IV65000</formula>
    </cfRule>
  </conditionalFormatting>
  <conditionalFormatting sqref="D47:E47">
    <cfRule type="expression" dxfId="20830" priority="48">
      <formula>A1&lt;&gt;IV65000</formula>
    </cfRule>
  </conditionalFormatting>
  <conditionalFormatting sqref="B48:E48">
    <cfRule type="expression" dxfId="20829" priority="49">
      <formula>A1&lt;&gt;IV65000</formula>
    </cfRule>
  </conditionalFormatting>
  <conditionalFormatting sqref="B49:E49">
    <cfRule type="expression" dxfId="20828" priority="50">
      <formula>A1&lt;&gt;IV65000</formula>
    </cfRule>
  </conditionalFormatting>
  <conditionalFormatting sqref="B50:B56">
    <cfRule type="expression" dxfId="20827" priority="51">
      <formula>A1&lt;&gt;IV65000</formula>
    </cfRule>
  </conditionalFormatting>
  <conditionalFormatting sqref="C50:E50">
    <cfRule type="expression" dxfId="20826" priority="52">
      <formula>A1&lt;&gt;IV65000</formula>
    </cfRule>
  </conditionalFormatting>
  <conditionalFormatting sqref="C51:E51">
    <cfRule type="expression" dxfId="20825" priority="53">
      <formula>A1&lt;&gt;IV65000</formula>
    </cfRule>
  </conditionalFormatting>
  <conditionalFormatting sqref="C52:E52">
    <cfRule type="expression" dxfId="20824" priority="54">
      <formula>A1&lt;&gt;IV65000</formula>
    </cfRule>
  </conditionalFormatting>
  <conditionalFormatting sqref="C53:E53">
    <cfRule type="expression" dxfId="20823" priority="55">
      <formula>A1&lt;&gt;IV65000</formula>
    </cfRule>
  </conditionalFormatting>
  <conditionalFormatting sqref="C54:E54">
    <cfRule type="expression" dxfId="20822" priority="56">
      <formula>A1&lt;&gt;IV65000</formula>
    </cfRule>
  </conditionalFormatting>
  <conditionalFormatting sqref="C55:E55">
    <cfRule type="expression" dxfId="20821" priority="57">
      <formula>A1&lt;&gt;IV65000</formula>
    </cfRule>
  </conditionalFormatting>
  <conditionalFormatting sqref="C56:E56">
    <cfRule type="expression" dxfId="20820" priority="58">
      <formula>A1&lt;&gt;IV65000</formula>
    </cfRule>
  </conditionalFormatting>
  <conditionalFormatting sqref="B57:E57">
    <cfRule type="expression" dxfId="20819" priority="59">
      <formula>A1&lt;&gt;IV65000</formula>
    </cfRule>
  </conditionalFormatting>
  <conditionalFormatting sqref="B58:E58">
    <cfRule type="expression" dxfId="20818" priority="60">
      <formula>A1&lt;&gt;IV65000</formula>
    </cfRule>
  </conditionalFormatting>
  <conditionalFormatting sqref="B59:E59">
    <cfRule type="expression" dxfId="20817" priority="61">
      <formula>A1&lt;&gt;IV65000</formula>
    </cfRule>
  </conditionalFormatting>
  <conditionalFormatting sqref="B60:E60">
    <cfRule type="expression" dxfId="20816" priority="62">
      <formula>A1&lt;&gt;IV65000</formula>
    </cfRule>
  </conditionalFormatting>
  <conditionalFormatting sqref="B61:E61">
    <cfRule type="expression" dxfId="20815" priority="63">
      <formula>A1&lt;&gt;IV65000</formula>
    </cfRule>
  </conditionalFormatting>
  <conditionalFormatting sqref="B62:B63">
    <cfRule type="expression" dxfId="20814" priority="64">
      <formula>A1&lt;&gt;IV65000</formula>
    </cfRule>
  </conditionalFormatting>
  <conditionalFormatting sqref="C62:E62">
    <cfRule type="expression" dxfId="20813" priority="65">
      <formula>A1&lt;&gt;IV65000</formula>
    </cfRule>
  </conditionalFormatting>
  <conditionalFormatting sqref="C63:E63">
    <cfRule type="expression" dxfId="20812" priority="66">
      <formula>A1&lt;&gt;IV65000</formula>
    </cfRule>
  </conditionalFormatting>
  <conditionalFormatting sqref="B64:E64">
    <cfRule type="expression" dxfId="20811" priority="67">
      <formula>A1&lt;&gt;IV65000</formula>
    </cfRule>
  </conditionalFormatting>
  <conditionalFormatting sqref="B65:E65">
    <cfRule type="expression" dxfId="20810" priority="68">
      <formula>A1&lt;&gt;IV65000</formula>
    </cfRule>
  </conditionalFormatting>
  <conditionalFormatting sqref="B66:E66">
    <cfRule type="expression" dxfId="20809" priority="69">
      <formula>A1&lt;&gt;IV65000</formula>
    </cfRule>
  </conditionalFormatting>
  <conditionalFormatting sqref="B67:E67">
    <cfRule type="expression" dxfId="20808" priority="70">
      <formula>A1&lt;&gt;IV65000</formula>
    </cfRule>
  </conditionalFormatting>
  <conditionalFormatting sqref="B68:E68">
    <cfRule type="expression" dxfId="20807" priority="71">
      <formula>A1&lt;&gt;IV65000</formula>
    </cfRule>
  </conditionalFormatting>
  <conditionalFormatting sqref="B69:B70">
    <cfRule type="expression" dxfId="20806" priority="72">
      <formula>A1&lt;&gt;IV65000</formula>
    </cfRule>
  </conditionalFormatting>
  <conditionalFormatting sqref="C69:E69">
    <cfRule type="expression" dxfId="20805" priority="73">
      <formula>A1&lt;&gt;IV65000</formula>
    </cfRule>
  </conditionalFormatting>
  <conditionalFormatting sqref="C70:E70">
    <cfRule type="expression" dxfId="20804" priority="74">
      <formula>A1&lt;&gt;IV65000</formula>
    </cfRule>
  </conditionalFormatting>
  <conditionalFormatting sqref="B71:E71">
    <cfRule type="expression" dxfId="20803" priority="75">
      <formula>A1&lt;&gt;IV65000</formula>
    </cfRule>
  </conditionalFormatting>
  <hyperlinks>
    <hyperlink ref="B80" r:id="rId1"/>
    <hyperlink ref="E80" r:id="rId2"/>
    <hyperlink ref="A1" r:id="rId3"/>
    <hyperlink ref="A2" location="obsah!A1" display="back to content"/>
  </hyperlinks>
  <pageMargins left="0.7" right="0.7" top="0.75" bottom="0.75" header="0.3" footer="0.3"/>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0"/>
  <dimension ref="A1:H32"/>
  <sheetViews>
    <sheetView workbookViewId="0">
      <selection activeCell="A2" sqref="A2"/>
    </sheetView>
  </sheetViews>
  <sheetFormatPr defaultRowHeight="12.75" x14ac:dyDescent="0.2"/>
  <cols>
    <col min="1" max="1" width="9.140625" style="538"/>
    <col min="2" max="2" width="28" style="538" customWidth="1"/>
    <col min="3" max="3" width="53.7109375" style="538" customWidth="1"/>
    <col min="4" max="8" width="12.85546875" style="538" customWidth="1"/>
    <col min="9" max="16384" width="9.140625" style="538"/>
  </cols>
  <sheetData>
    <row r="1" spans="1:8" x14ac:dyDescent="0.2">
      <c r="A1" s="49" t="s">
        <v>2</v>
      </c>
    </row>
    <row r="2" spans="1:8" x14ac:dyDescent="0.2">
      <c r="A2" s="49" t="s">
        <v>92</v>
      </c>
    </row>
    <row r="3" spans="1:8" x14ac:dyDescent="0.2">
      <c r="B3" s="5" t="s">
        <v>656</v>
      </c>
    </row>
    <row r="4" spans="1:8" x14ac:dyDescent="0.2">
      <c r="B4" s="538" t="s">
        <v>657</v>
      </c>
      <c r="G4" s="6" t="s">
        <v>4</v>
      </c>
      <c r="H4" s="538" t="s">
        <v>5</v>
      </c>
    </row>
    <row r="5" spans="1:8" x14ac:dyDescent="0.2">
      <c r="G5" s="6" t="s">
        <v>6</v>
      </c>
      <c r="H5" s="538" t="s">
        <v>80</v>
      </c>
    </row>
    <row r="7" spans="1:8" x14ac:dyDescent="0.2">
      <c r="B7" s="1449" t="s">
        <v>8</v>
      </c>
      <c r="C7" s="1447"/>
      <c r="D7" s="8" t="s">
        <v>9</v>
      </c>
      <c r="E7" s="8" t="s">
        <v>10</v>
      </c>
      <c r="F7" s="8" t="s">
        <v>11</v>
      </c>
      <c r="G7" s="8" t="s">
        <v>12</v>
      </c>
      <c r="H7" s="9" t="s">
        <v>5</v>
      </c>
    </row>
    <row r="8" spans="1:8" x14ac:dyDescent="0.2">
      <c r="B8" s="1446" t="s">
        <v>658</v>
      </c>
      <c r="C8" s="539" t="s">
        <v>113</v>
      </c>
      <c r="D8" s="10">
        <v>24295</v>
      </c>
      <c r="E8" s="10">
        <v>24698</v>
      </c>
      <c r="F8" s="10">
        <v>26004</v>
      </c>
      <c r="G8" s="10">
        <v>27013</v>
      </c>
      <c r="H8" s="11">
        <v>28276</v>
      </c>
    </row>
    <row r="9" spans="1:8" x14ac:dyDescent="0.2">
      <c r="B9" s="1447"/>
      <c r="C9" s="539" t="s">
        <v>182</v>
      </c>
      <c r="D9" s="10">
        <v>26564</v>
      </c>
      <c r="E9" s="10">
        <v>26926</v>
      </c>
      <c r="F9" s="10">
        <v>28611</v>
      </c>
      <c r="G9" s="10">
        <v>29748</v>
      </c>
      <c r="H9" s="11">
        <v>31254</v>
      </c>
    </row>
    <row r="10" spans="1:8" x14ac:dyDescent="0.2">
      <c r="B10" s="1447"/>
      <c r="C10" s="539" t="s">
        <v>183</v>
      </c>
      <c r="D10" s="10">
        <v>21381</v>
      </c>
      <c r="E10" s="10">
        <v>21842</v>
      </c>
      <c r="F10" s="10">
        <v>22855</v>
      </c>
      <c r="G10" s="10">
        <v>23724</v>
      </c>
      <c r="H10" s="11">
        <v>24638</v>
      </c>
    </row>
    <row r="11" spans="1:8" x14ac:dyDescent="0.2">
      <c r="B11" s="1450" t="s">
        <v>659</v>
      </c>
      <c r="C11" s="539" t="s">
        <v>422</v>
      </c>
      <c r="D11" s="10">
        <v>52162</v>
      </c>
      <c r="E11" s="10">
        <v>51862</v>
      </c>
      <c r="F11" s="10">
        <v>51151</v>
      </c>
      <c r="G11" s="10">
        <v>53470</v>
      </c>
      <c r="H11" s="11">
        <v>56432</v>
      </c>
    </row>
    <row r="12" spans="1:8" x14ac:dyDescent="0.2">
      <c r="B12" s="1447"/>
      <c r="C12" s="539" t="s">
        <v>423</v>
      </c>
      <c r="D12" s="10">
        <v>33871</v>
      </c>
      <c r="E12" s="10">
        <v>34481</v>
      </c>
      <c r="F12" s="10">
        <v>35571</v>
      </c>
      <c r="G12" s="10">
        <v>36861</v>
      </c>
      <c r="H12" s="11">
        <v>37989</v>
      </c>
    </row>
    <row r="13" spans="1:8" x14ac:dyDescent="0.2">
      <c r="B13" s="1447"/>
      <c r="C13" s="539" t="s">
        <v>424</v>
      </c>
      <c r="D13" s="10">
        <v>27507</v>
      </c>
      <c r="E13" s="10">
        <v>28160</v>
      </c>
      <c r="F13" s="10">
        <v>28848</v>
      </c>
      <c r="G13" s="10">
        <v>30357</v>
      </c>
      <c r="H13" s="11">
        <v>32275</v>
      </c>
    </row>
    <row r="14" spans="1:8" x14ac:dyDescent="0.2">
      <c r="B14" s="1447"/>
      <c r="C14" s="539" t="s">
        <v>425</v>
      </c>
      <c r="D14" s="10">
        <v>21859</v>
      </c>
      <c r="E14" s="10">
        <v>21681</v>
      </c>
      <c r="F14" s="10">
        <v>22471</v>
      </c>
      <c r="G14" s="10">
        <v>23076</v>
      </c>
      <c r="H14" s="11">
        <v>23558</v>
      </c>
    </row>
    <row r="15" spans="1:8" x14ac:dyDescent="0.2">
      <c r="B15" s="1447"/>
      <c r="C15" s="539" t="s">
        <v>426</v>
      </c>
      <c r="D15" s="10">
        <v>15807</v>
      </c>
      <c r="E15" s="10">
        <v>15920</v>
      </c>
      <c r="F15" s="10">
        <v>17204</v>
      </c>
      <c r="G15" s="10">
        <v>18188</v>
      </c>
      <c r="H15" s="11">
        <v>18656</v>
      </c>
    </row>
    <row r="16" spans="1:8" x14ac:dyDescent="0.2">
      <c r="B16" s="1447"/>
      <c r="C16" s="539" t="s">
        <v>660</v>
      </c>
      <c r="D16" s="10">
        <v>18494</v>
      </c>
      <c r="E16" s="10">
        <v>19728</v>
      </c>
      <c r="F16" s="13" t="s">
        <v>669</v>
      </c>
      <c r="G16" s="13" t="s">
        <v>669</v>
      </c>
      <c r="H16" s="14" t="s">
        <v>669</v>
      </c>
    </row>
    <row r="17" spans="1:8" x14ac:dyDescent="0.2">
      <c r="B17" s="1447"/>
      <c r="C17" s="539" t="s">
        <v>428</v>
      </c>
      <c r="D17" s="10">
        <v>22445</v>
      </c>
      <c r="E17" s="10">
        <v>23536</v>
      </c>
      <c r="F17" s="10">
        <v>24586</v>
      </c>
      <c r="G17" s="10">
        <v>25672</v>
      </c>
      <c r="H17" s="11">
        <v>26729</v>
      </c>
    </row>
    <row r="18" spans="1:8" x14ac:dyDescent="0.2">
      <c r="B18" s="1447"/>
      <c r="C18" s="539" t="s">
        <v>661</v>
      </c>
      <c r="D18" s="10">
        <v>21123</v>
      </c>
      <c r="E18" s="10">
        <v>21511</v>
      </c>
      <c r="F18" s="10">
        <v>21988</v>
      </c>
      <c r="G18" s="10">
        <v>22841</v>
      </c>
      <c r="H18" s="11">
        <v>23992</v>
      </c>
    </row>
    <row r="19" spans="1:8" x14ac:dyDescent="0.2">
      <c r="B19" s="1447"/>
      <c r="C19" s="539" t="s">
        <v>430</v>
      </c>
      <c r="D19" s="10">
        <v>14824</v>
      </c>
      <c r="E19" s="10">
        <v>15334</v>
      </c>
      <c r="F19" s="10">
        <v>16500</v>
      </c>
      <c r="G19" s="10">
        <v>17192</v>
      </c>
      <c r="H19" s="11">
        <v>18273</v>
      </c>
    </row>
    <row r="20" spans="1:8" x14ac:dyDescent="0.2">
      <c r="B20" s="1446" t="s">
        <v>662</v>
      </c>
      <c r="C20" s="539" t="s">
        <v>113</v>
      </c>
      <c r="D20" s="10">
        <v>21752</v>
      </c>
      <c r="E20" s="10">
        <v>21999</v>
      </c>
      <c r="F20" s="10">
        <v>23175</v>
      </c>
      <c r="G20" s="10">
        <v>24135</v>
      </c>
      <c r="H20" s="11">
        <v>25389</v>
      </c>
    </row>
    <row r="21" spans="1:8" x14ac:dyDescent="0.2">
      <c r="B21" s="1447"/>
      <c r="C21" s="539" t="s">
        <v>182</v>
      </c>
      <c r="D21" s="10">
        <v>23343</v>
      </c>
      <c r="E21" s="10">
        <v>23640</v>
      </c>
      <c r="F21" s="10">
        <v>24997</v>
      </c>
      <c r="G21" s="10">
        <v>26204</v>
      </c>
      <c r="H21" s="11">
        <v>27745</v>
      </c>
    </row>
    <row r="22" spans="1:8" x14ac:dyDescent="0.2">
      <c r="B22" s="1447"/>
      <c r="C22" s="539" t="s">
        <v>183</v>
      </c>
      <c r="D22" s="10">
        <v>19595</v>
      </c>
      <c r="E22" s="10">
        <v>20188</v>
      </c>
      <c r="F22" s="10">
        <v>21139</v>
      </c>
      <c r="G22" s="10">
        <v>21946</v>
      </c>
      <c r="H22" s="11">
        <v>22742</v>
      </c>
    </row>
    <row r="23" spans="1:8" ht="13.5" thickBot="1" x14ac:dyDescent="0.25">
      <c r="B23" s="1453" t="s">
        <v>663</v>
      </c>
      <c r="C23" s="539" t="s">
        <v>113</v>
      </c>
      <c r="D23" s="15">
        <v>173.82380000000001</v>
      </c>
      <c r="E23" s="15">
        <v>173.72190000000001</v>
      </c>
      <c r="F23" s="15">
        <v>173.9128</v>
      </c>
      <c r="G23" s="15">
        <v>173.79169999999999</v>
      </c>
      <c r="H23" s="16">
        <v>173.9521</v>
      </c>
    </row>
    <row r="24" spans="1:8" x14ac:dyDescent="0.2">
      <c r="B24" s="1447"/>
      <c r="C24" s="539" t="s">
        <v>182</v>
      </c>
      <c r="D24" s="15">
        <v>174.69290000000001</v>
      </c>
      <c r="E24" s="15">
        <v>174.61619999999999</v>
      </c>
      <c r="F24" s="15">
        <v>174.56559999999999</v>
      </c>
      <c r="G24" s="15">
        <v>174.46860000000001</v>
      </c>
      <c r="H24" s="16">
        <v>174.3646</v>
      </c>
    </row>
    <row r="25" spans="1:8" ht="13.5" thickBot="1" x14ac:dyDescent="0.25">
      <c r="B25" s="1447"/>
      <c r="C25" s="540" t="s">
        <v>183</v>
      </c>
      <c r="D25" s="92">
        <v>172.70740000000001</v>
      </c>
      <c r="E25" s="92">
        <v>172.5753</v>
      </c>
      <c r="F25" s="92">
        <v>173.12440000000001</v>
      </c>
      <c r="G25" s="92">
        <v>172.97790000000001</v>
      </c>
      <c r="H25" s="93">
        <v>173.44829999999999</v>
      </c>
    </row>
    <row r="26" spans="1:8" x14ac:dyDescent="0.2">
      <c r="B26" s="538" t="s">
        <v>664</v>
      </c>
    </row>
    <row r="27" spans="1:8" x14ac:dyDescent="0.2">
      <c r="B27" s="538" t="s">
        <v>665</v>
      </c>
    </row>
    <row r="28" spans="1:8" x14ac:dyDescent="0.2">
      <c r="B28" s="538" t="s">
        <v>666</v>
      </c>
    </row>
    <row r="29" spans="1:8" x14ac:dyDescent="0.2">
      <c r="B29" s="538" t="s">
        <v>667</v>
      </c>
    </row>
    <row r="32" spans="1:8" x14ac:dyDescent="0.2">
      <c r="A32" s="538" t="s">
        <v>74</v>
      </c>
      <c r="B32" s="21" t="s">
        <v>75</v>
      </c>
      <c r="D32" s="21" t="s">
        <v>76</v>
      </c>
      <c r="G32" s="538" t="s">
        <v>668</v>
      </c>
    </row>
  </sheetData>
  <mergeCells count="5">
    <mergeCell ref="B7:C7"/>
    <mergeCell ref="B8:B10"/>
    <mergeCell ref="B11:B19"/>
    <mergeCell ref="B20:B22"/>
    <mergeCell ref="B23:B25"/>
  </mergeCells>
  <conditionalFormatting sqref="B7:C7">
    <cfRule type="expression" dxfId="13887" priority="1">
      <formula>A1&lt;&gt;IV65000</formula>
    </cfRule>
  </conditionalFormatting>
  <conditionalFormatting sqref="B8:B10">
    <cfRule type="expression" dxfId="13886" priority="2">
      <formula>A1&lt;&gt;IV65000</formula>
    </cfRule>
  </conditionalFormatting>
  <conditionalFormatting sqref="B11:B19">
    <cfRule type="expression" dxfId="13885" priority="3">
      <formula>A1&lt;&gt;IV65000</formula>
    </cfRule>
  </conditionalFormatting>
  <conditionalFormatting sqref="B20:B22">
    <cfRule type="expression" dxfId="13884" priority="4">
      <formula>A1&lt;&gt;IV65000</formula>
    </cfRule>
  </conditionalFormatting>
  <conditionalFormatting sqref="B23:B25">
    <cfRule type="expression" dxfId="13883" priority="5">
      <formula>A1&lt;&gt;IV65000</formula>
    </cfRule>
  </conditionalFormatting>
  <hyperlinks>
    <hyperlink ref="B32" r:id="rId1"/>
    <hyperlink ref="D32" r:id="rId2"/>
    <hyperlink ref="A1" r:id="rId3"/>
    <hyperlink ref="A2" location="obsah!A1" display="back to content"/>
  </hyperlinks>
  <pageMargins left="0.7" right="0.7" top="0.75" bottom="0.75" header="0.3" footer="0.3"/>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1"/>
  <dimension ref="A1:H32"/>
  <sheetViews>
    <sheetView workbookViewId="0">
      <selection activeCell="A2" sqref="A2"/>
    </sheetView>
  </sheetViews>
  <sheetFormatPr defaultRowHeight="12.75" x14ac:dyDescent="0.2"/>
  <cols>
    <col min="1" max="1" width="9.140625" style="541"/>
    <col min="2" max="2" width="28" style="541" customWidth="1"/>
    <col min="3" max="3" width="53.7109375" style="541" customWidth="1"/>
    <col min="4" max="8" width="12.85546875" style="541" customWidth="1"/>
    <col min="9" max="16384" width="9.140625" style="541"/>
  </cols>
  <sheetData>
    <row r="1" spans="1:8" x14ac:dyDescent="0.2">
      <c r="A1" s="49" t="s">
        <v>2</v>
      </c>
    </row>
    <row r="2" spans="1:8" x14ac:dyDescent="0.2">
      <c r="A2" s="49" t="s">
        <v>92</v>
      </c>
    </row>
    <row r="3" spans="1:8" x14ac:dyDescent="0.2">
      <c r="B3" s="5" t="s">
        <v>656</v>
      </c>
    </row>
    <row r="4" spans="1:8" x14ac:dyDescent="0.2">
      <c r="B4" s="541" t="s">
        <v>657</v>
      </c>
      <c r="G4" s="6" t="s">
        <v>4</v>
      </c>
      <c r="H4" s="541" t="s">
        <v>5</v>
      </c>
    </row>
    <row r="5" spans="1:8" x14ac:dyDescent="0.2">
      <c r="G5" s="6" t="s">
        <v>6</v>
      </c>
      <c r="H5" s="541" t="s">
        <v>81</v>
      </c>
    </row>
    <row r="7" spans="1:8" x14ac:dyDescent="0.2">
      <c r="B7" s="1449" t="s">
        <v>8</v>
      </c>
      <c r="C7" s="1447"/>
      <c r="D7" s="8" t="s">
        <v>9</v>
      </c>
      <c r="E7" s="8" t="s">
        <v>10</v>
      </c>
      <c r="F7" s="8" t="s">
        <v>11</v>
      </c>
      <c r="G7" s="8" t="s">
        <v>12</v>
      </c>
      <c r="H7" s="9" t="s">
        <v>5</v>
      </c>
    </row>
    <row r="8" spans="1:8" x14ac:dyDescent="0.2">
      <c r="B8" s="1446" t="s">
        <v>658</v>
      </c>
      <c r="C8" s="542" t="s">
        <v>113</v>
      </c>
      <c r="D8" s="10">
        <v>21663</v>
      </c>
      <c r="E8" s="10">
        <v>22333</v>
      </c>
      <c r="F8" s="10">
        <v>23008</v>
      </c>
      <c r="G8" s="10">
        <v>24119</v>
      </c>
      <c r="H8" s="11">
        <v>25006</v>
      </c>
    </row>
    <row r="9" spans="1:8" x14ac:dyDescent="0.2">
      <c r="B9" s="1447"/>
      <c r="C9" s="542" t="s">
        <v>182</v>
      </c>
      <c r="D9" s="10">
        <v>23833</v>
      </c>
      <c r="E9" s="10">
        <v>24492</v>
      </c>
      <c r="F9" s="10">
        <v>25499</v>
      </c>
      <c r="G9" s="10">
        <v>26536</v>
      </c>
      <c r="H9" s="11">
        <v>27212</v>
      </c>
    </row>
    <row r="10" spans="1:8" x14ac:dyDescent="0.2">
      <c r="B10" s="1447"/>
      <c r="C10" s="542" t="s">
        <v>183</v>
      </c>
      <c r="D10" s="10">
        <v>19408</v>
      </c>
      <c r="E10" s="10">
        <v>20025</v>
      </c>
      <c r="F10" s="10">
        <v>20516</v>
      </c>
      <c r="G10" s="10">
        <v>21680</v>
      </c>
      <c r="H10" s="11">
        <v>22812</v>
      </c>
    </row>
    <row r="11" spans="1:8" x14ac:dyDescent="0.2">
      <c r="B11" s="1450" t="s">
        <v>659</v>
      </c>
      <c r="C11" s="542" t="s">
        <v>422</v>
      </c>
      <c r="D11" s="10">
        <v>42707</v>
      </c>
      <c r="E11" s="10">
        <v>42791</v>
      </c>
      <c r="F11" s="10">
        <v>43733</v>
      </c>
      <c r="G11" s="10">
        <v>45944</v>
      </c>
      <c r="H11" s="11">
        <v>44714</v>
      </c>
    </row>
    <row r="12" spans="1:8" x14ac:dyDescent="0.2">
      <c r="B12" s="1447"/>
      <c r="C12" s="542" t="s">
        <v>423</v>
      </c>
      <c r="D12" s="10">
        <v>29728</v>
      </c>
      <c r="E12" s="10">
        <v>30351</v>
      </c>
      <c r="F12" s="10">
        <v>31374</v>
      </c>
      <c r="G12" s="10">
        <v>32780</v>
      </c>
      <c r="H12" s="11">
        <v>33837</v>
      </c>
    </row>
    <row r="13" spans="1:8" x14ac:dyDescent="0.2">
      <c r="B13" s="1447"/>
      <c r="C13" s="542" t="s">
        <v>424</v>
      </c>
      <c r="D13" s="10">
        <v>25441</v>
      </c>
      <c r="E13" s="10">
        <v>26007</v>
      </c>
      <c r="F13" s="10">
        <v>26924</v>
      </c>
      <c r="G13" s="10">
        <v>28149</v>
      </c>
      <c r="H13" s="11">
        <v>28923</v>
      </c>
    </row>
    <row r="14" spans="1:8" x14ac:dyDescent="0.2">
      <c r="B14" s="1447"/>
      <c r="C14" s="542" t="s">
        <v>425</v>
      </c>
      <c r="D14" s="10">
        <v>21025</v>
      </c>
      <c r="E14" s="10">
        <v>21389</v>
      </c>
      <c r="F14" s="10">
        <v>21223</v>
      </c>
      <c r="G14" s="10">
        <v>22242</v>
      </c>
      <c r="H14" s="11">
        <v>23298</v>
      </c>
    </row>
    <row r="15" spans="1:8" x14ac:dyDescent="0.2">
      <c r="B15" s="1447"/>
      <c r="C15" s="542" t="s">
        <v>426</v>
      </c>
      <c r="D15" s="10">
        <v>16859</v>
      </c>
      <c r="E15" s="10">
        <v>16701</v>
      </c>
      <c r="F15" s="10">
        <v>17315</v>
      </c>
      <c r="G15" s="10">
        <v>18052</v>
      </c>
      <c r="H15" s="11">
        <v>19315</v>
      </c>
    </row>
    <row r="16" spans="1:8" x14ac:dyDescent="0.2">
      <c r="B16" s="1447"/>
      <c r="C16" s="542" t="s">
        <v>660</v>
      </c>
      <c r="D16" s="13" t="s">
        <v>669</v>
      </c>
      <c r="E16" s="13" t="s">
        <v>669</v>
      </c>
      <c r="F16" s="13" t="s">
        <v>669</v>
      </c>
      <c r="G16" s="13" t="s">
        <v>669</v>
      </c>
      <c r="H16" s="14" t="s">
        <v>669</v>
      </c>
    </row>
    <row r="17" spans="1:8" x14ac:dyDescent="0.2">
      <c r="B17" s="1447"/>
      <c r="C17" s="542" t="s">
        <v>428</v>
      </c>
      <c r="D17" s="10">
        <v>20349</v>
      </c>
      <c r="E17" s="10">
        <v>21432</v>
      </c>
      <c r="F17" s="10">
        <v>21369</v>
      </c>
      <c r="G17" s="10">
        <v>22037</v>
      </c>
      <c r="H17" s="11">
        <v>22527</v>
      </c>
    </row>
    <row r="18" spans="1:8" x14ac:dyDescent="0.2">
      <c r="B18" s="1447"/>
      <c r="C18" s="542" t="s">
        <v>661</v>
      </c>
      <c r="D18" s="10">
        <v>19169</v>
      </c>
      <c r="E18" s="10">
        <v>20338</v>
      </c>
      <c r="F18" s="10">
        <v>21591</v>
      </c>
      <c r="G18" s="10">
        <v>22868</v>
      </c>
      <c r="H18" s="11">
        <v>23542</v>
      </c>
    </row>
    <row r="19" spans="1:8" x14ac:dyDescent="0.2">
      <c r="B19" s="1447"/>
      <c r="C19" s="542" t="s">
        <v>430</v>
      </c>
      <c r="D19" s="10">
        <v>13926</v>
      </c>
      <c r="E19" s="10">
        <v>13680</v>
      </c>
      <c r="F19" s="10">
        <v>14073</v>
      </c>
      <c r="G19" s="10">
        <v>14703</v>
      </c>
      <c r="H19" s="11">
        <v>15957</v>
      </c>
    </row>
    <row r="20" spans="1:8" x14ac:dyDescent="0.2">
      <c r="B20" s="1446" t="s">
        <v>662</v>
      </c>
      <c r="C20" s="542" t="s">
        <v>113</v>
      </c>
      <c r="D20" s="10">
        <v>19327</v>
      </c>
      <c r="E20" s="10">
        <v>20274</v>
      </c>
      <c r="F20" s="10">
        <v>20690</v>
      </c>
      <c r="G20" s="10">
        <v>21747</v>
      </c>
      <c r="H20" s="11">
        <v>22691</v>
      </c>
    </row>
    <row r="21" spans="1:8" x14ac:dyDescent="0.2">
      <c r="B21" s="1447"/>
      <c r="C21" s="542" t="s">
        <v>182</v>
      </c>
      <c r="D21" s="10">
        <v>20970</v>
      </c>
      <c r="E21" s="10">
        <v>22348</v>
      </c>
      <c r="F21" s="10">
        <v>23028</v>
      </c>
      <c r="G21" s="10">
        <v>23968</v>
      </c>
      <c r="H21" s="11">
        <v>24886</v>
      </c>
    </row>
    <row r="22" spans="1:8" x14ac:dyDescent="0.2">
      <c r="B22" s="1447"/>
      <c r="C22" s="542" t="s">
        <v>183</v>
      </c>
      <c r="D22" s="10">
        <v>17649</v>
      </c>
      <c r="E22" s="10">
        <v>18416</v>
      </c>
      <c r="F22" s="10">
        <v>18716</v>
      </c>
      <c r="G22" s="10">
        <v>19709</v>
      </c>
      <c r="H22" s="11">
        <v>20745</v>
      </c>
    </row>
    <row r="23" spans="1:8" ht="13.5" thickBot="1" x14ac:dyDescent="0.25">
      <c r="B23" s="1453" t="s">
        <v>663</v>
      </c>
      <c r="C23" s="542" t="s">
        <v>113</v>
      </c>
      <c r="D23" s="15">
        <v>173.0566</v>
      </c>
      <c r="E23" s="15">
        <v>173.4486</v>
      </c>
      <c r="F23" s="15">
        <v>173.85169999999999</v>
      </c>
      <c r="G23" s="15">
        <v>174.191</v>
      </c>
      <c r="H23" s="16">
        <v>174.5463</v>
      </c>
    </row>
    <row r="24" spans="1:8" x14ac:dyDescent="0.2">
      <c r="B24" s="1447"/>
      <c r="C24" s="542" t="s">
        <v>182</v>
      </c>
      <c r="D24" s="15">
        <v>173.60290000000001</v>
      </c>
      <c r="E24" s="15">
        <v>173.9759</v>
      </c>
      <c r="F24" s="15">
        <v>174.29480000000001</v>
      </c>
      <c r="G24" s="15">
        <v>174.61959999999999</v>
      </c>
      <c r="H24" s="16">
        <v>175.25389999999999</v>
      </c>
    </row>
    <row r="25" spans="1:8" ht="13.5" thickBot="1" x14ac:dyDescent="0.25">
      <c r="B25" s="1447"/>
      <c r="C25" s="543" t="s">
        <v>183</v>
      </c>
      <c r="D25" s="92">
        <v>172.4889</v>
      </c>
      <c r="E25" s="92">
        <v>172.88499999999999</v>
      </c>
      <c r="F25" s="92">
        <v>173.4083</v>
      </c>
      <c r="G25" s="92">
        <v>173.7585</v>
      </c>
      <c r="H25" s="93">
        <v>173.84280000000001</v>
      </c>
    </row>
    <row r="26" spans="1:8" x14ac:dyDescent="0.2">
      <c r="B26" s="541" t="s">
        <v>664</v>
      </c>
    </row>
    <row r="27" spans="1:8" x14ac:dyDescent="0.2">
      <c r="B27" s="541" t="s">
        <v>665</v>
      </c>
    </row>
    <row r="28" spans="1:8" x14ac:dyDescent="0.2">
      <c r="B28" s="541" t="s">
        <v>666</v>
      </c>
    </row>
    <row r="29" spans="1:8" x14ac:dyDescent="0.2">
      <c r="B29" s="541" t="s">
        <v>667</v>
      </c>
    </row>
    <row r="32" spans="1:8" x14ac:dyDescent="0.2">
      <c r="A32" s="541" t="s">
        <v>74</v>
      </c>
      <c r="B32" s="21" t="s">
        <v>75</v>
      </c>
      <c r="D32" s="21" t="s">
        <v>76</v>
      </c>
      <c r="G32" s="541" t="s">
        <v>668</v>
      </c>
    </row>
  </sheetData>
  <mergeCells count="5">
    <mergeCell ref="B7:C7"/>
    <mergeCell ref="B8:B10"/>
    <mergeCell ref="B11:B19"/>
    <mergeCell ref="B20:B22"/>
    <mergeCell ref="B23:B25"/>
  </mergeCells>
  <conditionalFormatting sqref="B7:C7">
    <cfRule type="expression" dxfId="13882" priority="1">
      <formula>A1&lt;&gt;IV65000</formula>
    </cfRule>
  </conditionalFormatting>
  <conditionalFormatting sqref="B8:B10">
    <cfRule type="expression" dxfId="13881" priority="2">
      <formula>A1&lt;&gt;IV65000</formula>
    </cfRule>
  </conditionalFormatting>
  <conditionalFormatting sqref="B11:B19">
    <cfRule type="expression" dxfId="13880" priority="3">
      <formula>A1&lt;&gt;IV65000</formula>
    </cfRule>
  </conditionalFormatting>
  <conditionalFormatting sqref="B20:B22">
    <cfRule type="expression" dxfId="13879" priority="4">
      <formula>A1&lt;&gt;IV65000</formula>
    </cfRule>
  </conditionalFormatting>
  <conditionalFormatting sqref="B23:B25">
    <cfRule type="expression" dxfId="13878" priority="5">
      <formula>A1&lt;&gt;IV65000</formula>
    </cfRule>
  </conditionalFormatting>
  <hyperlinks>
    <hyperlink ref="B32" r:id="rId1"/>
    <hyperlink ref="D32" r:id="rId2"/>
    <hyperlink ref="A1" r:id="rId3"/>
    <hyperlink ref="A2" location="obsah!A1" display="back to content"/>
  </hyperlinks>
  <pageMargins left="0.7" right="0.7" top="0.75" bottom="0.75" header="0.3" footer="0.3"/>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2"/>
  <dimension ref="A1:H32"/>
  <sheetViews>
    <sheetView workbookViewId="0">
      <selection activeCell="A2" sqref="A2"/>
    </sheetView>
  </sheetViews>
  <sheetFormatPr defaultRowHeight="12.75" x14ac:dyDescent="0.2"/>
  <cols>
    <col min="1" max="1" width="9.140625" style="544"/>
    <col min="2" max="2" width="28" style="544" customWidth="1"/>
    <col min="3" max="3" width="53.7109375" style="544" customWidth="1"/>
    <col min="4" max="8" width="12.85546875" style="544" customWidth="1"/>
    <col min="9" max="16384" width="9.140625" style="544"/>
  </cols>
  <sheetData>
    <row r="1" spans="1:8" x14ac:dyDescent="0.2">
      <c r="A1" s="49" t="s">
        <v>2</v>
      </c>
    </row>
    <row r="2" spans="1:8" x14ac:dyDescent="0.2">
      <c r="A2" s="49" t="s">
        <v>92</v>
      </c>
    </row>
    <row r="3" spans="1:8" x14ac:dyDescent="0.2">
      <c r="B3" s="5" t="s">
        <v>656</v>
      </c>
    </row>
    <row r="4" spans="1:8" x14ac:dyDescent="0.2">
      <c r="B4" s="544" t="s">
        <v>657</v>
      </c>
      <c r="G4" s="6" t="s">
        <v>4</v>
      </c>
      <c r="H4" s="544" t="s">
        <v>5</v>
      </c>
    </row>
    <row r="5" spans="1:8" x14ac:dyDescent="0.2">
      <c r="G5" s="6" t="s">
        <v>6</v>
      </c>
      <c r="H5" s="544" t="s">
        <v>82</v>
      </c>
    </row>
    <row r="7" spans="1:8" x14ac:dyDescent="0.2">
      <c r="B7" s="1449" t="s">
        <v>8</v>
      </c>
      <c r="C7" s="1447"/>
      <c r="D7" s="8" t="s">
        <v>9</v>
      </c>
      <c r="E7" s="8" t="s">
        <v>10</v>
      </c>
      <c r="F7" s="8" t="s">
        <v>11</v>
      </c>
      <c r="G7" s="8" t="s">
        <v>12</v>
      </c>
      <c r="H7" s="9" t="s">
        <v>5</v>
      </c>
    </row>
    <row r="8" spans="1:8" x14ac:dyDescent="0.2">
      <c r="B8" s="1446" t="s">
        <v>658</v>
      </c>
      <c r="C8" s="545" t="s">
        <v>113</v>
      </c>
      <c r="D8" s="10">
        <v>23608</v>
      </c>
      <c r="E8" s="10">
        <v>23886</v>
      </c>
      <c r="F8" s="10">
        <v>24331</v>
      </c>
      <c r="G8" s="10">
        <v>25301</v>
      </c>
      <c r="H8" s="11">
        <v>26542</v>
      </c>
    </row>
    <row r="9" spans="1:8" x14ac:dyDescent="0.2">
      <c r="B9" s="1447"/>
      <c r="C9" s="545" t="s">
        <v>182</v>
      </c>
      <c r="D9" s="10">
        <v>26200</v>
      </c>
      <c r="E9" s="10">
        <v>26388</v>
      </c>
      <c r="F9" s="10">
        <v>26791</v>
      </c>
      <c r="G9" s="10">
        <v>27825</v>
      </c>
      <c r="H9" s="11">
        <v>28981</v>
      </c>
    </row>
    <row r="10" spans="1:8" x14ac:dyDescent="0.2">
      <c r="B10" s="1447"/>
      <c r="C10" s="545" t="s">
        <v>183</v>
      </c>
      <c r="D10" s="10">
        <v>20545</v>
      </c>
      <c r="E10" s="10">
        <v>21030</v>
      </c>
      <c r="F10" s="10">
        <v>21409</v>
      </c>
      <c r="G10" s="10">
        <v>22411</v>
      </c>
      <c r="H10" s="11">
        <v>23614</v>
      </c>
    </row>
    <row r="11" spans="1:8" x14ac:dyDescent="0.2">
      <c r="B11" s="1450" t="s">
        <v>659</v>
      </c>
      <c r="C11" s="545" t="s">
        <v>422</v>
      </c>
      <c r="D11" s="10">
        <v>52060</v>
      </c>
      <c r="E11" s="10">
        <v>49224</v>
      </c>
      <c r="F11" s="10">
        <v>50582</v>
      </c>
      <c r="G11" s="10">
        <v>51200</v>
      </c>
      <c r="H11" s="11">
        <v>52899</v>
      </c>
    </row>
    <row r="12" spans="1:8" x14ac:dyDescent="0.2">
      <c r="B12" s="1447"/>
      <c r="C12" s="545" t="s">
        <v>423</v>
      </c>
      <c r="D12" s="10">
        <v>32745</v>
      </c>
      <c r="E12" s="10">
        <v>32636</v>
      </c>
      <c r="F12" s="10">
        <v>32722</v>
      </c>
      <c r="G12" s="10">
        <v>34048</v>
      </c>
      <c r="H12" s="11">
        <v>34831</v>
      </c>
    </row>
    <row r="13" spans="1:8" x14ac:dyDescent="0.2">
      <c r="B13" s="1447"/>
      <c r="C13" s="545" t="s">
        <v>424</v>
      </c>
      <c r="D13" s="10">
        <v>26751</v>
      </c>
      <c r="E13" s="10">
        <v>26938</v>
      </c>
      <c r="F13" s="10">
        <v>27071</v>
      </c>
      <c r="G13" s="10">
        <v>28326</v>
      </c>
      <c r="H13" s="11">
        <v>29648</v>
      </c>
    </row>
    <row r="14" spans="1:8" x14ac:dyDescent="0.2">
      <c r="B14" s="1447"/>
      <c r="C14" s="545" t="s">
        <v>425</v>
      </c>
      <c r="D14" s="10">
        <v>20580</v>
      </c>
      <c r="E14" s="10">
        <v>20962</v>
      </c>
      <c r="F14" s="10">
        <v>21279</v>
      </c>
      <c r="G14" s="10">
        <v>22018</v>
      </c>
      <c r="H14" s="11">
        <v>23037</v>
      </c>
    </row>
    <row r="15" spans="1:8" x14ac:dyDescent="0.2">
      <c r="B15" s="1447"/>
      <c r="C15" s="545" t="s">
        <v>426</v>
      </c>
      <c r="D15" s="10">
        <v>15163</v>
      </c>
      <c r="E15" s="10">
        <v>15792</v>
      </c>
      <c r="F15" s="10">
        <v>16344</v>
      </c>
      <c r="G15" s="10">
        <v>17044</v>
      </c>
      <c r="H15" s="11">
        <v>18489</v>
      </c>
    </row>
    <row r="16" spans="1:8" x14ac:dyDescent="0.2">
      <c r="B16" s="1447"/>
      <c r="C16" s="545" t="s">
        <v>660</v>
      </c>
      <c r="D16" s="13" t="s">
        <v>669</v>
      </c>
      <c r="E16" s="10">
        <v>16179</v>
      </c>
      <c r="F16" s="13" t="s">
        <v>669</v>
      </c>
      <c r="G16" s="13" t="s">
        <v>669</v>
      </c>
      <c r="H16" s="14" t="s">
        <v>669</v>
      </c>
    </row>
    <row r="17" spans="1:8" x14ac:dyDescent="0.2">
      <c r="B17" s="1447"/>
      <c r="C17" s="545" t="s">
        <v>428</v>
      </c>
      <c r="D17" s="10">
        <v>20652</v>
      </c>
      <c r="E17" s="10">
        <v>21430</v>
      </c>
      <c r="F17" s="10">
        <v>22586</v>
      </c>
      <c r="G17" s="10">
        <v>23234</v>
      </c>
      <c r="H17" s="11">
        <v>24453</v>
      </c>
    </row>
    <row r="18" spans="1:8" x14ac:dyDescent="0.2">
      <c r="B18" s="1447"/>
      <c r="C18" s="545" t="s">
        <v>661</v>
      </c>
      <c r="D18" s="10">
        <v>21282</v>
      </c>
      <c r="E18" s="10">
        <v>21522</v>
      </c>
      <c r="F18" s="10">
        <v>22413</v>
      </c>
      <c r="G18" s="10">
        <v>23228</v>
      </c>
      <c r="H18" s="11">
        <v>24903</v>
      </c>
    </row>
    <row r="19" spans="1:8" x14ac:dyDescent="0.2">
      <c r="B19" s="1447"/>
      <c r="C19" s="545" t="s">
        <v>430</v>
      </c>
      <c r="D19" s="10">
        <v>13981</v>
      </c>
      <c r="E19" s="10">
        <v>14237</v>
      </c>
      <c r="F19" s="10">
        <v>14752</v>
      </c>
      <c r="G19" s="10">
        <v>16077</v>
      </c>
      <c r="H19" s="11">
        <v>17038</v>
      </c>
    </row>
    <row r="20" spans="1:8" x14ac:dyDescent="0.2">
      <c r="B20" s="1446" t="s">
        <v>662</v>
      </c>
      <c r="C20" s="545" t="s">
        <v>113</v>
      </c>
      <c r="D20" s="10">
        <v>20999</v>
      </c>
      <c r="E20" s="10">
        <v>21385</v>
      </c>
      <c r="F20" s="10">
        <v>21686</v>
      </c>
      <c r="G20" s="10">
        <v>22644</v>
      </c>
      <c r="H20" s="11">
        <v>23994</v>
      </c>
    </row>
    <row r="21" spans="1:8" x14ac:dyDescent="0.2">
      <c r="B21" s="1447"/>
      <c r="C21" s="545" t="s">
        <v>182</v>
      </c>
      <c r="D21" s="10">
        <v>22860</v>
      </c>
      <c r="E21" s="10">
        <v>23197</v>
      </c>
      <c r="F21" s="10">
        <v>23443</v>
      </c>
      <c r="G21" s="10">
        <v>24455</v>
      </c>
      <c r="H21" s="11">
        <v>25638</v>
      </c>
    </row>
    <row r="22" spans="1:8" x14ac:dyDescent="0.2">
      <c r="B22" s="1447"/>
      <c r="C22" s="545" t="s">
        <v>183</v>
      </c>
      <c r="D22" s="10">
        <v>18870</v>
      </c>
      <c r="E22" s="10">
        <v>19343</v>
      </c>
      <c r="F22" s="10">
        <v>19551</v>
      </c>
      <c r="G22" s="10">
        <v>20556</v>
      </c>
      <c r="H22" s="11">
        <v>21905</v>
      </c>
    </row>
    <row r="23" spans="1:8" ht="13.5" thickBot="1" x14ac:dyDescent="0.25">
      <c r="B23" s="1453" t="s">
        <v>663</v>
      </c>
      <c r="C23" s="545" t="s">
        <v>113</v>
      </c>
      <c r="D23" s="15">
        <v>172.66550000000001</v>
      </c>
      <c r="E23" s="15">
        <v>172.85749999999999</v>
      </c>
      <c r="F23" s="15">
        <v>172.8809</v>
      </c>
      <c r="G23" s="15">
        <v>173.11689999999999</v>
      </c>
      <c r="H23" s="16">
        <v>173.35470000000001</v>
      </c>
    </row>
    <row r="24" spans="1:8" x14ac:dyDescent="0.2">
      <c r="B24" s="1447"/>
      <c r="C24" s="545" t="s">
        <v>182</v>
      </c>
      <c r="D24" s="15">
        <v>173.14869999999999</v>
      </c>
      <c r="E24" s="15">
        <v>173.3177</v>
      </c>
      <c r="F24" s="15">
        <v>173.22710000000001</v>
      </c>
      <c r="G24" s="15">
        <v>173.64449999999999</v>
      </c>
      <c r="H24" s="16">
        <v>174.07320000000001</v>
      </c>
    </row>
    <row r="25" spans="1:8" ht="13.5" thickBot="1" x14ac:dyDescent="0.25">
      <c r="B25" s="1447"/>
      <c r="C25" s="546" t="s">
        <v>183</v>
      </c>
      <c r="D25" s="92">
        <v>172.0942</v>
      </c>
      <c r="E25" s="92">
        <v>172.33240000000001</v>
      </c>
      <c r="F25" s="92">
        <v>172.46969999999999</v>
      </c>
      <c r="G25" s="92">
        <v>172.51259999999999</v>
      </c>
      <c r="H25" s="93">
        <v>172.4924</v>
      </c>
    </row>
    <row r="26" spans="1:8" x14ac:dyDescent="0.2">
      <c r="B26" s="544" t="s">
        <v>664</v>
      </c>
    </row>
    <row r="27" spans="1:8" x14ac:dyDescent="0.2">
      <c r="B27" s="544" t="s">
        <v>665</v>
      </c>
    </row>
    <row r="28" spans="1:8" x14ac:dyDescent="0.2">
      <c r="B28" s="544" t="s">
        <v>666</v>
      </c>
    </row>
    <row r="29" spans="1:8" x14ac:dyDescent="0.2">
      <c r="B29" s="544" t="s">
        <v>667</v>
      </c>
    </row>
    <row r="32" spans="1:8" x14ac:dyDescent="0.2">
      <c r="A32" s="544" t="s">
        <v>74</v>
      </c>
      <c r="B32" s="21" t="s">
        <v>75</v>
      </c>
      <c r="D32" s="21" t="s">
        <v>76</v>
      </c>
      <c r="G32" s="544" t="s">
        <v>668</v>
      </c>
    </row>
  </sheetData>
  <mergeCells count="5">
    <mergeCell ref="B7:C7"/>
    <mergeCell ref="B8:B10"/>
    <mergeCell ref="B11:B19"/>
    <mergeCell ref="B20:B22"/>
    <mergeCell ref="B23:B25"/>
  </mergeCells>
  <conditionalFormatting sqref="B7:C7">
    <cfRule type="expression" dxfId="13877" priority="1">
      <formula>A1&lt;&gt;IV65000</formula>
    </cfRule>
  </conditionalFormatting>
  <conditionalFormatting sqref="B8:B10">
    <cfRule type="expression" dxfId="13876" priority="2">
      <formula>A1&lt;&gt;IV65000</formula>
    </cfRule>
  </conditionalFormatting>
  <conditionalFormatting sqref="B11:B19">
    <cfRule type="expression" dxfId="13875" priority="3">
      <formula>A1&lt;&gt;IV65000</formula>
    </cfRule>
  </conditionalFormatting>
  <conditionalFormatting sqref="B20:B22">
    <cfRule type="expression" dxfId="13874" priority="4">
      <formula>A1&lt;&gt;IV65000</formula>
    </cfRule>
  </conditionalFormatting>
  <conditionalFormatting sqref="B23:B25">
    <cfRule type="expression" dxfId="13873" priority="5">
      <formula>A1&lt;&gt;IV65000</formula>
    </cfRule>
  </conditionalFormatting>
  <hyperlinks>
    <hyperlink ref="B32" r:id="rId1"/>
    <hyperlink ref="D32" r:id="rId2"/>
    <hyperlink ref="A1" r:id="rId3"/>
    <hyperlink ref="A2" location="obsah!A1" display="back to content"/>
  </hyperlinks>
  <pageMargins left="0.7" right="0.7" top="0.75" bottom="0.75" header="0.3" footer="0.3"/>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3"/>
  <dimension ref="A1:H32"/>
  <sheetViews>
    <sheetView workbookViewId="0">
      <selection activeCell="A2" sqref="A2"/>
    </sheetView>
  </sheetViews>
  <sheetFormatPr defaultRowHeight="12.75" x14ac:dyDescent="0.2"/>
  <cols>
    <col min="1" max="1" width="9.140625" style="547"/>
    <col min="2" max="2" width="28" style="547" customWidth="1"/>
    <col min="3" max="3" width="53.7109375" style="547" customWidth="1"/>
    <col min="4" max="8" width="12.85546875" style="547" customWidth="1"/>
    <col min="9" max="16384" width="9.140625" style="547"/>
  </cols>
  <sheetData>
    <row r="1" spans="1:8" x14ac:dyDescent="0.2">
      <c r="A1" s="49" t="s">
        <v>2</v>
      </c>
    </row>
    <row r="2" spans="1:8" x14ac:dyDescent="0.2">
      <c r="A2" s="49" t="s">
        <v>92</v>
      </c>
    </row>
    <row r="3" spans="1:8" x14ac:dyDescent="0.2">
      <c r="B3" s="5" t="s">
        <v>656</v>
      </c>
    </row>
    <row r="4" spans="1:8" x14ac:dyDescent="0.2">
      <c r="B4" s="547" t="s">
        <v>657</v>
      </c>
      <c r="G4" s="6" t="s">
        <v>4</v>
      </c>
      <c r="H4" s="547" t="s">
        <v>5</v>
      </c>
    </row>
    <row r="5" spans="1:8" x14ac:dyDescent="0.2">
      <c r="G5" s="6" t="s">
        <v>6</v>
      </c>
      <c r="H5" s="547" t="s">
        <v>83</v>
      </c>
    </row>
    <row r="7" spans="1:8" x14ac:dyDescent="0.2">
      <c r="B7" s="1449" t="s">
        <v>8</v>
      </c>
      <c r="C7" s="1447"/>
      <c r="D7" s="8" t="s">
        <v>9</v>
      </c>
      <c r="E7" s="8" t="s">
        <v>10</v>
      </c>
      <c r="F7" s="8" t="s">
        <v>11</v>
      </c>
      <c r="G7" s="8" t="s">
        <v>12</v>
      </c>
      <c r="H7" s="9" t="s">
        <v>5</v>
      </c>
    </row>
    <row r="8" spans="1:8" x14ac:dyDescent="0.2">
      <c r="B8" s="1446" t="s">
        <v>658</v>
      </c>
      <c r="C8" s="548" t="s">
        <v>113</v>
      </c>
      <c r="D8" s="10">
        <v>23850</v>
      </c>
      <c r="E8" s="10">
        <v>24381</v>
      </c>
      <c r="F8" s="10">
        <v>25114</v>
      </c>
      <c r="G8" s="10">
        <v>26358</v>
      </c>
      <c r="H8" s="11">
        <v>27326</v>
      </c>
    </row>
    <row r="9" spans="1:8" x14ac:dyDescent="0.2">
      <c r="B9" s="1447"/>
      <c r="C9" s="548" t="s">
        <v>182</v>
      </c>
      <c r="D9" s="10">
        <v>26073</v>
      </c>
      <c r="E9" s="10">
        <v>26745</v>
      </c>
      <c r="F9" s="10">
        <v>27629</v>
      </c>
      <c r="G9" s="10">
        <v>29250</v>
      </c>
      <c r="H9" s="11">
        <v>30051</v>
      </c>
    </row>
    <row r="10" spans="1:8" x14ac:dyDescent="0.2">
      <c r="B10" s="1447"/>
      <c r="C10" s="548" t="s">
        <v>183</v>
      </c>
      <c r="D10" s="10">
        <v>21070</v>
      </c>
      <c r="E10" s="10">
        <v>21466</v>
      </c>
      <c r="F10" s="10">
        <v>21964</v>
      </c>
      <c r="G10" s="10">
        <v>22918</v>
      </c>
      <c r="H10" s="11">
        <v>24128</v>
      </c>
    </row>
    <row r="11" spans="1:8" x14ac:dyDescent="0.2">
      <c r="B11" s="1450" t="s">
        <v>659</v>
      </c>
      <c r="C11" s="548" t="s">
        <v>422</v>
      </c>
      <c r="D11" s="10">
        <v>51341</v>
      </c>
      <c r="E11" s="10">
        <v>50769</v>
      </c>
      <c r="F11" s="10">
        <v>53514</v>
      </c>
      <c r="G11" s="10">
        <v>57377</v>
      </c>
      <c r="H11" s="11">
        <v>56642</v>
      </c>
    </row>
    <row r="12" spans="1:8" x14ac:dyDescent="0.2">
      <c r="B12" s="1447"/>
      <c r="C12" s="548" t="s">
        <v>423</v>
      </c>
      <c r="D12" s="10">
        <v>32293</v>
      </c>
      <c r="E12" s="10">
        <v>33207</v>
      </c>
      <c r="F12" s="10">
        <v>33433</v>
      </c>
      <c r="G12" s="10">
        <v>34745</v>
      </c>
      <c r="H12" s="11">
        <v>36630</v>
      </c>
    </row>
    <row r="13" spans="1:8" x14ac:dyDescent="0.2">
      <c r="B13" s="1447"/>
      <c r="C13" s="548" t="s">
        <v>424</v>
      </c>
      <c r="D13" s="10">
        <v>26670</v>
      </c>
      <c r="E13" s="10">
        <v>27636</v>
      </c>
      <c r="F13" s="10">
        <v>27969</v>
      </c>
      <c r="G13" s="10">
        <v>29584</v>
      </c>
      <c r="H13" s="11">
        <v>31165</v>
      </c>
    </row>
    <row r="14" spans="1:8" x14ac:dyDescent="0.2">
      <c r="B14" s="1447"/>
      <c r="C14" s="548" t="s">
        <v>425</v>
      </c>
      <c r="D14" s="10">
        <v>20953</v>
      </c>
      <c r="E14" s="10">
        <v>20599</v>
      </c>
      <c r="F14" s="10">
        <v>21681</v>
      </c>
      <c r="G14" s="10">
        <v>21912</v>
      </c>
      <c r="H14" s="11">
        <v>23391</v>
      </c>
    </row>
    <row r="15" spans="1:8" x14ac:dyDescent="0.2">
      <c r="B15" s="1447"/>
      <c r="C15" s="548" t="s">
        <v>426</v>
      </c>
      <c r="D15" s="10">
        <v>16447</v>
      </c>
      <c r="E15" s="10">
        <v>16758</v>
      </c>
      <c r="F15" s="10">
        <v>17137</v>
      </c>
      <c r="G15" s="10">
        <v>17722</v>
      </c>
      <c r="H15" s="11">
        <v>18983</v>
      </c>
    </row>
    <row r="16" spans="1:8" x14ac:dyDescent="0.2">
      <c r="B16" s="1447"/>
      <c r="C16" s="548" t="s">
        <v>660</v>
      </c>
      <c r="D16" s="13" t="s">
        <v>669</v>
      </c>
      <c r="E16" s="13" t="s">
        <v>669</v>
      </c>
      <c r="F16" s="13" t="s">
        <v>669</v>
      </c>
      <c r="G16" s="13" t="s">
        <v>669</v>
      </c>
      <c r="H16" s="14" t="s">
        <v>669</v>
      </c>
    </row>
    <row r="17" spans="1:8" x14ac:dyDescent="0.2">
      <c r="B17" s="1447"/>
      <c r="C17" s="548" t="s">
        <v>428</v>
      </c>
      <c r="D17" s="10">
        <v>22402</v>
      </c>
      <c r="E17" s="10">
        <v>22926</v>
      </c>
      <c r="F17" s="10">
        <v>23978</v>
      </c>
      <c r="G17" s="10">
        <v>24674</v>
      </c>
      <c r="H17" s="11">
        <v>25444</v>
      </c>
    </row>
    <row r="18" spans="1:8" x14ac:dyDescent="0.2">
      <c r="B18" s="1447"/>
      <c r="C18" s="548" t="s">
        <v>661</v>
      </c>
      <c r="D18" s="10">
        <v>21057</v>
      </c>
      <c r="E18" s="10">
        <v>21127</v>
      </c>
      <c r="F18" s="10">
        <v>22462</v>
      </c>
      <c r="G18" s="10">
        <v>23843</v>
      </c>
      <c r="H18" s="11">
        <v>23751</v>
      </c>
    </row>
    <row r="19" spans="1:8" x14ac:dyDescent="0.2">
      <c r="B19" s="1447"/>
      <c r="C19" s="548" t="s">
        <v>430</v>
      </c>
      <c r="D19" s="10">
        <v>15674</v>
      </c>
      <c r="E19" s="10">
        <v>15714</v>
      </c>
      <c r="F19" s="10">
        <v>16508</v>
      </c>
      <c r="G19" s="10">
        <v>18133</v>
      </c>
      <c r="H19" s="11">
        <v>18288</v>
      </c>
    </row>
    <row r="20" spans="1:8" x14ac:dyDescent="0.2">
      <c r="B20" s="1446" t="s">
        <v>662</v>
      </c>
      <c r="C20" s="548" t="s">
        <v>113</v>
      </c>
      <c r="D20" s="10">
        <v>21672</v>
      </c>
      <c r="E20" s="10">
        <v>21993</v>
      </c>
      <c r="F20" s="10">
        <v>22772</v>
      </c>
      <c r="G20" s="10">
        <v>23946</v>
      </c>
      <c r="H20" s="11">
        <v>24841</v>
      </c>
    </row>
    <row r="21" spans="1:8" x14ac:dyDescent="0.2">
      <c r="B21" s="1447"/>
      <c r="C21" s="548" t="s">
        <v>182</v>
      </c>
      <c r="D21" s="10">
        <v>23339</v>
      </c>
      <c r="E21" s="10">
        <v>23576</v>
      </c>
      <c r="F21" s="10">
        <v>24500</v>
      </c>
      <c r="G21" s="10">
        <v>25813</v>
      </c>
      <c r="H21" s="11">
        <v>26797</v>
      </c>
    </row>
    <row r="22" spans="1:8" x14ac:dyDescent="0.2">
      <c r="B22" s="1447"/>
      <c r="C22" s="548" t="s">
        <v>183</v>
      </c>
      <c r="D22" s="10">
        <v>19744</v>
      </c>
      <c r="E22" s="10">
        <v>20149</v>
      </c>
      <c r="F22" s="10">
        <v>20713</v>
      </c>
      <c r="G22" s="10">
        <v>21518</v>
      </c>
      <c r="H22" s="11">
        <v>22457</v>
      </c>
    </row>
    <row r="23" spans="1:8" ht="13.5" thickBot="1" x14ac:dyDescent="0.25">
      <c r="B23" s="1453" t="s">
        <v>663</v>
      </c>
      <c r="C23" s="548" t="s">
        <v>113</v>
      </c>
      <c r="D23" s="15">
        <v>173.7595</v>
      </c>
      <c r="E23" s="15">
        <v>173.8929</v>
      </c>
      <c r="F23" s="15">
        <v>173.80549999999999</v>
      </c>
      <c r="G23" s="15">
        <v>173.60290000000001</v>
      </c>
      <c r="H23" s="16">
        <v>173.65520000000001</v>
      </c>
    </row>
    <row r="24" spans="1:8" x14ac:dyDescent="0.2">
      <c r="B24" s="1447"/>
      <c r="C24" s="548" t="s">
        <v>182</v>
      </c>
      <c r="D24" s="15">
        <v>175.02279999999999</v>
      </c>
      <c r="E24" s="15">
        <v>175.125</v>
      </c>
      <c r="F24" s="15">
        <v>175.11600000000001</v>
      </c>
      <c r="G24" s="15">
        <v>174.85939999999999</v>
      </c>
      <c r="H24" s="16">
        <v>174.69069999999999</v>
      </c>
    </row>
    <row r="25" spans="1:8" ht="13.5" thickBot="1" x14ac:dyDescent="0.25">
      <c r="B25" s="1447"/>
      <c r="C25" s="549" t="s">
        <v>183</v>
      </c>
      <c r="D25" s="92">
        <v>172.18029999999999</v>
      </c>
      <c r="E25" s="92">
        <v>172.37350000000001</v>
      </c>
      <c r="F25" s="92">
        <v>172.16419999999999</v>
      </c>
      <c r="G25" s="92">
        <v>172.10830000000001</v>
      </c>
      <c r="H25" s="93">
        <v>172.43960000000001</v>
      </c>
    </row>
    <row r="26" spans="1:8" x14ac:dyDescent="0.2">
      <c r="B26" s="547" t="s">
        <v>664</v>
      </c>
    </row>
    <row r="27" spans="1:8" x14ac:dyDescent="0.2">
      <c r="B27" s="547" t="s">
        <v>665</v>
      </c>
    </row>
    <row r="28" spans="1:8" x14ac:dyDescent="0.2">
      <c r="B28" s="547" t="s">
        <v>666</v>
      </c>
    </row>
    <row r="29" spans="1:8" x14ac:dyDescent="0.2">
      <c r="B29" s="547" t="s">
        <v>667</v>
      </c>
    </row>
    <row r="32" spans="1:8" x14ac:dyDescent="0.2">
      <c r="A32" s="547" t="s">
        <v>74</v>
      </c>
      <c r="B32" s="21" t="s">
        <v>75</v>
      </c>
      <c r="D32" s="21" t="s">
        <v>76</v>
      </c>
      <c r="G32" s="547" t="s">
        <v>668</v>
      </c>
    </row>
  </sheetData>
  <mergeCells count="5">
    <mergeCell ref="B7:C7"/>
    <mergeCell ref="B8:B10"/>
    <mergeCell ref="B11:B19"/>
    <mergeCell ref="B20:B22"/>
    <mergeCell ref="B23:B25"/>
  </mergeCells>
  <conditionalFormatting sqref="B7:C7">
    <cfRule type="expression" dxfId="13872" priority="1">
      <formula>A1&lt;&gt;IV65000</formula>
    </cfRule>
  </conditionalFormatting>
  <conditionalFormatting sqref="B8:B10">
    <cfRule type="expression" dxfId="13871" priority="2">
      <formula>A1&lt;&gt;IV65000</formula>
    </cfRule>
  </conditionalFormatting>
  <conditionalFormatting sqref="B11:B19">
    <cfRule type="expression" dxfId="13870" priority="3">
      <formula>A1&lt;&gt;IV65000</formula>
    </cfRule>
  </conditionalFormatting>
  <conditionalFormatting sqref="B20:B22">
    <cfRule type="expression" dxfId="13869" priority="4">
      <formula>A1&lt;&gt;IV65000</formula>
    </cfRule>
  </conditionalFormatting>
  <conditionalFormatting sqref="B23:B25">
    <cfRule type="expression" dxfId="13868" priority="5">
      <formula>A1&lt;&gt;IV65000</formula>
    </cfRule>
  </conditionalFormatting>
  <hyperlinks>
    <hyperlink ref="B32" r:id="rId1"/>
    <hyperlink ref="D32" r:id="rId2"/>
    <hyperlink ref="A1" r:id="rId3"/>
    <hyperlink ref="A2" location="obsah!A1" display="back to content"/>
  </hyperlinks>
  <pageMargins left="0.7" right="0.7" top="0.75" bottom="0.75" header="0.3" footer="0.3"/>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4"/>
  <dimension ref="A1:H32"/>
  <sheetViews>
    <sheetView workbookViewId="0">
      <selection activeCell="A2" sqref="A2"/>
    </sheetView>
  </sheetViews>
  <sheetFormatPr defaultRowHeight="12.75" x14ac:dyDescent="0.2"/>
  <cols>
    <col min="1" max="1" width="9.140625" style="550"/>
    <col min="2" max="2" width="28" style="550" customWidth="1"/>
    <col min="3" max="3" width="53.7109375" style="550" customWidth="1"/>
    <col min="4" max="8" width="12.85546875" style="550" customWidth="1"/>
    <col min="9" max="16384" width="9.140625" style="550"/>
  </cols>
  <sheetData>
    <row r="1" spans="1:8" x14ac:dyDescent="0.2">
      <c r="A1" s="49" t="s">
        <v>2</v>
      </c>
    </row>
    <row r="2" spans="1:8" x14ac:dyDescent="0.2">
      <c r="A2" s="49" t="s">
        <v>92</v>
      </c>
    </row>
    <row r="3" spans="1:8" x14ac:dyDescent="0.2">
      <c r="B3" s="5" t="s">
        <v>656</v>
      </c>
    </row>
    <row r="4" spans="1:8" x14ac:dyDescent="0.2">
      <c r="B4" s="550" t="s">
        <v>657</v>
      </c>
      <c r="G4" s="6" t="s">
        <v>4</v>
      </c>
      <c r="H4" s="550" t="s">
        <v>5</v>
      </c>
    </row>
    <row r="5" spans="1:8" x14ac:dyDescent="0.2">
      <c r="G5" s="6" t="s">
        <v>6</v>
      </c>
      <c r="H5" s="550" t="s">
        <v>84</v>
      </c>
    </row>
    <row r="7" spans="1:8" x14ac:dyDescent="0.2">
      <c r="B7" s="1449" t="s">
        <v>8</v>
      </c>
      <c r="C7" s="1447"/>
      <c r="D7" s="8" t="s">
        <v>9</v>
      </c>
      <c r="E7" s="8" t="s">
        <v>10</v>
      </c>
      <c r="F7" s="8" t="s">
        <v>11</v>
      </c>
      <c r="G7" s="8" t="s">
        <v>12</v>
      </c>
      <c r="H7" s="9" t="s">
        <v>5</v>
      </c>
    </row>
    <row r="8" spans="1:8" x14ac:dyDescent="0.2">
      <c r="B8" s="1446" t="s">
        <v>658</v>
      </c>
      <c r="C8" s="551" t="s">
        <v>113</v>
      </c>
      <c r="D8" s="10">
        <v>23371</v>
      </c>
      <c r="E8" s="10">
        <v>23639</v>
      </c>
      <c r="F8" s="10">
        <v>24348</v>
      </c>
      <c r="G8" s="10">
        <v>25192</v>
      </c>
      <c r="H8" s="11">
        <v>26656</v>
      </c>
    </row>
    <row r="9" spans="1:8" x14ac:dyDescent="0.2">
      <c r="B9" s="1447"/>
      <c r="C9" s="551" t="s">
        <v>182</v>
      </c>
      <c r="D9" s="10">
        <v>25471</v>
      </c>
      <c r="E9" s="10">
        <v>25705</v>
      </c>
      <c r="F9" s="10">
        <v>26568</v>
      </c>
      <c r="G9" s="10">
        <v>27457</v>
      </c>
      <c r="H9" s="11">
        <v>28890</v>
      </c>
    </row>
    <row r="10" spans="1:8" x14ac:dyDescent="0.2">
      <c r="B10" s="1447"/>
      <c r="C10" s="551" t="s">
        <v>183</v>
      </c>
      <c r="D10" s="10">
        <v>20738</v>
      </c>
      <c r="E10" s="10">
        <v>20984</v>
      </c>
      <c r="F10" s="10">
        <v>21610</v>
      </c>
      <c r="G10" s="10">
        <v>22407</v>
      </c>
      <c r="H10" s="11">
        <v>23711</v>
      </c>
    </row>
    <row r="11" spans="1:8" x14ac:dyDescent="0.2">
      <c r="B11" s="1450" t="s">
        <v>659</v>
      </c>
      <c r="C11" s="551" t="s">
        <v>422</v>
      </c>
      <c r="D11" s="10">
        <v>47089</v>
      </c>
      <c r="E11" s="10">
        <v>47966</v>
      </c>
      <c r="F11" s="10">
        <v>50179</v>
      </c>
      <c r="G11" s="10">
        <v>50405</v>
      </c>
      <c r="H11" s="11">
        <v>52414</v>
      </c>
    </row>
    <row r="12" spans="1:8" x14ac:dyDescent="0.2">
      <c r="B12" s="1447"/>
      <c r="C12" s="551" t="s">
        <v>423</v>
      </c>
      <c r="D12" s="10">
        <v>30934</v>
      </c>
      <c r="E12" s="10">
        <v>31632</v>
      </c>
      <c r="F12" s="10">
        <v>32581</v>
      </c>
      <c r="G12" s="10">
        <v>34088</v>
      </c>
      <c r="H12" s="11">
        <v>36606</v>
      </c>
    </row>
    <row r="13" spans="1:8" x14ac:dyDescent="0.2">
      <c r="B13" s="1447"/>
      <c r="C13" s="551" t="s">
        <v>424</v>
      </c>
      <c r="D13" s="10">
        <v>25877</v>
      </c>
      <c r="E13" s="10">
        <v>26329</v>
      </c>
      <c r="F13" s="10">
        <v>27098</v>
      </c>
      <c r="G13" s="10">
        <v>28044</v>
      </c>
      <c r="H13" s="11">
        <v>29817</v>
      </c>
    </row>
    <row r="14" spans="1:8" x14ac:dyDescent="0.2">
      <c r="B14" s="1447"/>
      <c r="C14" s="551" t="s">
        <v>425</v>
      </c>
      <c r="D14" s="10">
        <v>19753</v>
      </c>
      <c r="E14" s="10">
        <v>19850</v>
      </c>
      <c r="F14" s="10">
        <v>20440</v>
      </c>
      <c r="G14" s="10">
        <v>21004</v>
      </c>
      <c r="H14" s="11">
        <v>21818</v>
      </c>
    </row>
    <row r="15" spans="1:8" x14ac:dyDescent="0.2">
      <c r="B15" s="1447"/>
      <c r="C15" s="551" t="s">
        <v>426</v>
      </c>
      <c r="D15" s="10">
        <v>16200</v>
      </c>
      <c r="E15" s="10">
        <v>16426</v>
      </c>
      <c r="F15" s="10">
        <v>17060</v>
      </c>
      <c r="G15" s="10">
        <v>17891</v>
      </c>
      <c r="H15" s="11">
        <v>19009</v>
      </c>
    </row>
    <row r="16" spans="1:8" x14ac:dyDescent="0.2">
      <c r="B16" s="1447"/>
      <c r="C16" s="551" t="s">
        <v>660</v>
      </c>
      <c r="D16" s="10">
        <v>17631</v>
      </c>
      <c r="E16" s="10">
        <v>18954</v>
      </c>
      <c r="F16" s="13" t="s">
        <v>669</v>
      </c>
      <c r="G16" s="13" t="s">
        <v>669</v>
      </c>
      <c r="H16" s="11">
        <v>21301</v>
      </c>
    </row>
    <row r="17" spans="1:8" x14ac:dyDescent="0.2">
      <c r="B17" s="1447"/>
      <c r="C17" s="551" t="s">
        <v>428</v>
      </c>
      <c r="D17" s="10">
        <v>20920</v>
      </c>
      <c r="E17" s="10">
        <v>21481</v>
      </c>
      <c r="F17" s="10">
        <v>22237</v>
      </c>
      <c r="G17" s="10">
        <v>23065</v>
      </c>
      <c r="H17" s="11">
        <v>24659</v>
      </c>
    </row>
    <row r="18" spans="1:8" x14ac:dyDescent="0.2">
      <c r="B18" s="1447"/>
      <c r="C18" s="551" t="s">
        <v>661</v>
      </c>
      <c r="D18" s="10">
        <v>20250</v>
      </c>
      <c r="E18" s="10">
        <v>20289</v>
      </c>
      <c r="F18" s="10">
        <v>21216</v>
      </c>
      <c r="G18" s="10">
        <v>22109</v>
      </c>
      <c r="H18" s="11">
        <v>23340</v>
      </c>
    </row>
    <row r="19" spans="1:8" x14ac:dyDescent="0.2">
      <c r="B19" s="1447"/>
      <c r="C19" s="551" t="s">
        <v>430</v>
      </c>
      <c r="D19" s="10">
        <v>15596</v>
      </c>
      <c r="E19" s="10">
        <v>16184</v>
      </c>
      <c r="F19" s="10">
        <v>15851</v>
      </c>
      <c r="G19" s="10">
        <v>16660</v>
      </c>
      <c r="H19" s="11">
        <v>18029</v>
      </c>
    </row>
    <row r="20" spans="1:8" x14ac:dyDescent="0.2">
      <c r="B20" s="1446" t="s">
        <v>662</v>
      </c>
      <c r="C20" s="551" t="s">
        <v>113</v>
      </c>
      <c r="D20" s="10">
        <v>20958</v>
      </c>
      <c r="E20" s="10">
        <v>21134</v>
      </c>
      <c r="F20" s="10">
        <v>21750</v>
      </c>
      <c r="G20" s="10">
        <v>22521</v>
      </c>
      <c r="H20" s="11">
        <v>23873</v>
      </c>
    </row>
    <row r="21" spans="1:8" x14ac:dyDescent="0.2">
      <c r="B21" s="1447"/>
      <c r="C21" s="551" t="s">
        <v>182</v>
      </c>
      <c r="D21" s="10">
        <v>22191</v>
      </c>
      <c r="E21" s="10">
        <v>22530</v>
      </c>
      <c r="F21" s="10">
        <v>23380</v>
      </c>
      <c r="G21" s="10">
        <v>24032</v>
      </c>
      <c r="H21" s="11">
        <v>25491</v>
      </c>
    </row>
    <row r="22" spans="1:8" x14ac:dyDescent="0.2">
      <c r="B22" s="1447"/>
      <c r="C22" s="551" t="s">
        <v>183</v>
      </c>
      <c r="D22" s="10">
        <v>19365</v>
      </c>
      <c r="E22" s="10">
        <v>19510</v>
      </c>
      <c r="F22" s="10">
        <v>19925</v>
      </c>
      <c r="G22" s="10">
        <v>20715</v>
      </c>
      <c r="H22" s="11">
        <v>22040</v>
      </c>
    </row>
    <row r="23" spans="1:8" ht="13.5" thickBot="1" x14ac:dyDescent="0.25">
      <c r="B23" s="1453" t="s">
        <v>663</v>
      </c>
      <c r="C23" s="551" t="s">
        <v>113</v>
      </c>
      <c r="D23" s="15">
        <v>173.4855</v>
      </c>
      <c r="E23" s="15">
        <v>173.8775</v>
      </c>
      <c r="F23" s="15">
        <v>173.73169999999999</v>
      </c>
      <c r="G23" s="15">
        <v>173.93100000000001</v>
      </c>
      <c r="H23" s="16">
        <v>173.9667</v>
      </c>
    </row>
    <row r="24" spans="1:8" x14ac:dyDescent="0.2">
      <c r="B24" s="1447"/>
      <c r="C24" s="551" t="s">
        <v>182</v>
      </c>
      <c r="D24" s="15">
        <v>174.5067</v>
      </c>
      <c r="E24" s="15">
        <v>174.94110000000001</v>
      </c>
      <c r="F24" s="15">
        <v>174.8835</v>
      </c>
      <c r="G24" s="15">
        <v>174.90039999999999</v>
      </c>
      <c r="H24" s="16">
        <v>174.70160000000001</v>
      </c>
    </row>
    <row r="25" spans="1:8" ht="13.5" thickBot="1" x14ac:dyDescent="0.25">
      <c r="B25" s="1447"/>
      <c r="C25" s="552" t="s">
        <v>183</v>
      </c>
      <c r="D25" s="92">
        <v>172.2047</v>
      </c>
      <c r="E25" s="92">
        <v>172.5104</v>
      </c>
      <c r="F25" s="92">
        <v>172.3109</v>
      </c>
      <c r="G25" s="92">
        <v>172.73929999999999</v>
      </c>
      <c r="H25" s="93">
        <v>172.9975</v>
      </c>
    </row>
    <row r="26" spans="1:8" x14ac:dyDescent="0.2">
      <c r="B26" s="550" t="s">
        <v>664</v>
      </c>
    </row>
    <row r="27" spans="1:8" x14ac:dyDescent="0.2">
      <c r="B27" s="550" t="s">
        <v>665</v>
      </c>
    </row>
    <row r="28" spans="1:8" x14ac:dyDescent="0.2">
      <c r="B28" s="550" t="s">
        <v>666</v>
      </c>
    </row>
    <row r="29" spans="1:8" x14ac:dyDescent="0.2">
      <c r="B29" s="550" t="s">
        <v>667</v>
      </c>
    </row>
    <row r="32" spans="1:8" x14ac:dyDescent="0.2">
      <c r="A32" s="550" t="s">
        <v>74</v>
      </c>
      <c r="B32" s="21" t="s">
        <v>75</v>
      </c>
      <c r="D32" s="21" t="s">
        <v>76</v>
      </c>
      <c r="G32" s="550" t="s">
        <v>668</v>
      </c>
    </row>
  </sheetData>
  <mergeCells count="5">
    <mergeCell ref="B7:C7"/>
    <mergeCell ref="B8:B10"/>
    <mergeCell ref="B11:B19"/>
    <mergeCell ref="B20:B22"/>
    <mergeCell ref="B23:B25"/>
  </mergeCells>
  <conditionalFormatting sqref="B7:C7">
    <cfRule type="expression" dxfId="13867" priority="1">
      <formula>A1&lt;&gt;IV65000</formula>
    </cfRule>
  </conditionalFormatting>
  <conditionalFormatting sqref="B8:B10">
    <cfRule type="expression" dxfId="13866" priority="2">
      <formula>A1&lt;&gt;IV65000</formula>
    </cfRule>
  </conditionalFormatting>
  <conditionalFormatting sqref="B11:B19">
    <cfRule type="expression" dxfId="13865" priority="3">
      <formula>A1&lt;&gt;IV65000</formula>
    </cfRule>
  </conditionalFormatting>
  <conditionalFormatting sqref="B20:B22">
    <cfRule type="expression" dxfId="13864" priority="4">
      <formula>A1&lt;&gt;IV65000</formula>
    </cfRule>
  </conditionalFormatting>
  <conditionalFormatting sqref="B23:B25">
    <cfRule type="expression" dxfId="13863" priority="5">
      <formula>A1&lt;&gt;IV65000</formula>
    </cfRule>
  </conditionalFormatting>
  <hyperlinks>
    <hyperlink ref="B32" r:id="rId1"/>
    <hyperlink ref="D32" r:id="rId2"/>
    <hyperlink ref="A1" r:id="rId3"/>
    <hyperlink ref="A2" location="obsah!A1" display="back to content"/>
  </hyperlinks>
  <pageMargins left="0.7" right="0.7" top="0.75" bottom="0.75" header="0.3" footer="0.3"/>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5"/>
  <dimension ref="A1:H32"/>
  <sheetViews>
    <sheetView workbookViewId="0">
      <selection activeCell="A2" sqref="A2"/>
    </sheetView>
  </sheetViews>
  <sheetFormatPr defaultRowHeight="12.75" x14ac:dyDescent="0.2"/>
  <cols>
    <col min="1" max="1" width="9.140625" style="553"/>
    <col min="2" max="2" width="28" style="553" customWidth="1"/>
    <col min="3" max="3" width="53.7109375" style="553" customWidth="1"/>
    <col min="4" max="8" width="12.85546875" style="553" customWidth="1"/>
    <col min="9" max="16384" width="9.140625" style="553"/>
  </cols>
  <sheetData>
    <row r="1" spans="1:8" x14ac:dyDescent="0.2">
      <c r="A1" s="49" t="s">
        <v>2</v>
      </c>
    </row>
    <row r="2" spans="1:8" x14ac:dyDescent="0.2">
      <c r="A2" s="49" t="s">
        <v>92</v>
      </c>
    </row>
    <row r="3" spans="1:8" x14ac:dyDescent="0.2">
      <c r="B3" s="5" t="s">
        <v>656</v>
      </c>
    </row>
    <row r="4" spans="1:8" x14ac:dyDescent="0.2">
      <c r="B4" s="553" t="s">
        <v>657</v>
      </c>
      <c r="G4" s="6" t="s">
        <v>4</v>
      </c>
      <c r="H4" s="553" t="s">
        <v>5</v>
      </c>
    </row>
    <row r="5" spans="1:8" x14ac:dyDescent="0.2">
      <c r="G5" s="6" t="s">
        <v>6</v>
      </c>
      <c r="H5" s="553" t="s">
        <v>85</v>
      </c>
    </row>
    <row r="7" spans="1:8" x14ac:dyDescent="0.2">
      <c r="B7" s="1449" t="s">
        <v>8</v>
      </c>
      <c r="C7" s="1447"/>
      <c r="D7" s="8" t="s">
        <v>9</v>
      </c>
      <c r="E7" s="8" t="s">
        <v>10</v>
      </c>
      <c r="F7" s="8" t="s">
        <v>11</v>
      </c>
      <c r="G7" s="8" t="s">
        <v>12</v>
      </c>
      <c r="H7" s="9" t="s">
        <v>5</v>
      </c>
    </row>
    <row r="8" spans="1:8" x14ac:dyDescent="0.2">
      <c r="B8" s="1446" t="s">
        <v>658</v>
      </c>
      <c r="C8" s="554" t="s">
        <v>113</v>
      </c>
      <c r="D8" s="10">
        <v>23080</v>
      </c>
      <c r="E8" s="10">
        <v>23187</v>
      </c>
      <c r="F8" s="10">
        <v>23879</v>
      </c>
      <c r="G8" s="10">
        <v>24856</v>
      </c>
      <c r="H8" s="11">
        <v>26356</v>
      </c>
    </row>
    <row r="9" spans="1:8" x14ac:dyDescent="0.2">
      <c r="B9" s="1447"/>
      <c r="C9" s="554" t="s">
        <v>182</v>
      </c>
      <c r="D9" s="10">
        <v>25180</v>
      </c>
      <c r="E9" s="10">
        <v>25081</v>
      </c>
      <c r="F9" s="10">
        <v>25901</v>
      </c>
      <c r="G9" s="10">
        <v>27207</v>
      </c>
      <c r="H9" s="11">
        <v>28608</v>
      </c>
    </row>
    <row r="10" spans="1:8" x14ac:dyDescent="0.2">
      <c r="B10" s="1447"/>
      <c r="C10" s="554" t="s">
        <v>183</v>
      </c>
      <c r="D10" s="10">
        <v>20199</v>
      </c>
      <c r="E10" s="10">
        <v>20485</v>
      </c>
      <c r="F10" s="10">
        <v>21078</v>
      </c>
      <c r="G10" s="10">
        <v>21627</v>
      </c>
      <c r="H10" s="11">
        <v>23092</v>
      </c>
    </row>
    <row r="11" spans="1:8" x14ac:dyDescent="0.2">
      <c r="B11" s="1450" t="s">
        <v>659</v>
      </c>
      <c r="C11" s="554" t="s">
        <v>422</v>
      </c>
      <c r="D11" s="10">
        <v>46616</v>
      </c>
      <c r="E11" s="10">
        <v>47423</v>
      </c>
      <c r="F11" s="10">
        <v>48790</v>
      </c>
      <c r="G11" s="10">
        <v>51319</v>
      </c>
      <c r="H11" s="11">
        <v>56620</v>
      </c>
    </row>
    <row r="12" spans="1:8" x14ac:dyDescent="0.2">
      <c r="B12" s="1447"/>
      <c r="C12" s="554" t="s">
        <v>423</v>
      </c>
      <c r="D12" s="10">
        <v>30632</v>
      </c>
      <c r="E12" s="10">
        <v>31183</v>
      </c>
      <c r="F12" s="10">
        <v>32416</v>
      </c>
      <c r="G12" s="10">
        <v>33515</v>
      </c>
      <c r="H12" s="11">
        <v>35144</v>
      </c>
    </row>
    <row r="13" spans="1:8" x14ac:dyDescent="0.2">
      <c r="B13" s="1447"/>
      <c r="C13" s="554" t="s">
        <v>424</v>
      </c>
      <c r="D13" s="10">
        <v>26205</v>
      </c>
      <c r="E13" s="10">
        <v>26592</v>
      </c>
      <c r="F13" s="10">
        <v>26596</v>
      </c>
      <c r="G13" s="10">
        <v>27485</v>
      </c>
      <c r="H13" s="11">
        <v>29822</v>
      </c>
    </row>
    <row r="14" spans="1:8" x14ac:dyDescent="0.2">
      <c r="B14" s="1447"/>
      <c r="C14" s="554" t="s">
        <v>425</v>
      </c>
      <c r="D14" s="10">
        <v>20900</v>
      </c>
      <c r="E14" s="10">
        <v>21306</v>
      </c>
      <c r="F14" s="10">
        <v>21842</v>
      </c>
      <c r="G14" s="10">
        <v>22211</v>
      </c>
      <c r="H14" s="11">
        <v>23173</v>
      </c>
    </row>
    <row r="15" spans="1:8" x14ac:dyDescent="0.2">
      <c r="B15" s="1447"/>
      <c r="C15" s="554" t="s">
        <v>426</v>
      </c>
      <c r="D15" s="10">
        <v>15674</v>
      </c>
      <c r="E15" s="10">
        <v>15900</v>
      </c>
      <c r="F15" s="10">
        <v>16446</v>
      </c>
      <c r="G15" s="10">
        <v>17203</v>
      </c>
      <c r="H15" s="11">
        <v>18489</v>
      </c>
    </row>
    <row r="16" spans="1:8" x14ac:dyDescent="0.2">
      <c r="B16" s="1447"/>
      <c r="C16" s="554" t="s">
        <v>660</v>
      </c>
      <c r="D16" s="10">
        <v>18237</v>
      </c>
      <c r="E16" s="13" t="s">
        <v>669</v>
      </c>
      <c r="F16" s="13" t="s">
        <v>669</v>
      </c>
      <c r="G16" s="13" t="s">
        <v>669</v>
      </c>
      <c r="H16" s="14" t="s">
        <v>669</v>
      </c>
    </row>
    <row r="17" spans="1:8" x14ac:dyDescent="0.2">
      <c r="B17" s="1447"/>
      <c r="C17" s="554" t="s">
        <v>428</v>
      </c>
      <c r="D17" s="10">
        <v>20573</v>
      </c>
      <c r="E17" s="10">
        <v>20728</v>
      </c>
      <c r="F17" s="10">
        <v>21373</v>
      </c>
      <c r="G17" s="10">
        <v>22333</v>
      </c>
      <c r="H17" s="11">
        <v>23727</v>
      </c>
    </row>
    <row r="18" spans="1:8" x14ac:dyDescent="0.2">
      <c r="B18" s="1447"/>
      <c r="C18" s="554" t="s">
        <v>661</v>
      </c>
      <c r="D18" s="10">
        <v>19355</v>
      </c>
      <c r="E18" s="10">
        <v>19269</v>
      </c>
      <c r="F18" s="10">
        <v>20131</v>
      </c>
      <c r="G18" s="10">
        <v>21234</v>
      </c>
      <c r="H18" s="11">
        <v>22207</v>
      </c>
    </row>
    <row r="19" spans="1:8" x14ac:dyDescent="0.2">
      <c r="B19" s="1447"/>
      <c r="C19" s="554" t="s">
        <v>430</v>
      </c>
      <c r="D19" s="10">
        <v>14281</v>
      </c>
      <c r="E19" s="10">
        <v>14701</v>
      </c>
      <c r="F19" s="10">
        <v>15132</v>
      </c>
      <c r="G19" s="10">
        <v>15428</v>
      </c>
      <c r="H19" s="11">
        <v>16439</v>
      </c>
    </row>
    <row r="20" spans="1:8" x14ac:dyDescent="0.2">
      <c r="B20" s="1446" t="s">
        <v>662</v>
      </c>
      <c r="C20" s="554" t="s">
        <v>113</v>
      </c>
      <c r="D20" s="10">
        <v>20598</v>
      </c>
      <c r="E20" s="10">
        <v>20740</v>
      </c>
      <c r="F20" s="10">
        <v>21413</v>
      </c>
      <c r="G20" s="10">
        <v>22283</v>
      </c>
      <c r="H20" s="11">
        <v>23693</v>
      </c>
    </row>
    <row r="21" spans="1:8" x14ac:dyDescent="0.2">
      <c r="B21" s="1447"/>
      <c r="C21" s="554" t="s">
        <v>182</v>
      </c>
      <c r="D21" s="10">
        <v>21935</v>
      </c>
      <c r="E21" s="10">
        <v>22083</v>
      </c>
      <c r="F21" s="10">
        <v>22987</v>
      </c>
      <c r="G21" s="10">
        <v>24205</v>
      </c>
      <c r="H21" s="11">
        <v>25542</v>
      </c>
    </row>
    <row r="22" spans="1:8" x14ac:dyDescent="0.2">
      <c r="B22" s="1447"/>
      <c r="C22" s="554" t="s">
        <v>183</v>
      </c>
      <c r="D22" s="10">
        <v>18621</v>
      </c>
      <c r="E22" s="10">
        <v>18838</v>
      </c>
      <c r="F22" s="10">
        <v>19431</v>
      </c>
      <c r="G22" s="10">
        <v>20072</v>
      </c>
      <c r="H22" s="11">
        <v>21493</v>
      </c>
    </row>
    <row r="23" spans="1:8" ht="13.5" thickBot="1" x14ac:dyDescent="0.25">
      <c r="B23" s="1453" t="s">
        <v>663</v>
      </c>
      <c r="C23" s="554" t="s">
        <v>113</v>
      </c>
      <c r="D23" s="15">
        <v>173.7621</v>
      </c>
      <c r="E23" s="15">
        <v>173.64619999999999</v>
      </c>
      <c r="F23" s="15">
        <v>174.23589999999999</v>
      </c>
      <c r="G23" s="15">
        <v>173.6241</v>
      </c>
      <c r="H23" s="16">
        <v>173.6551</v>
      </c>
    </row>
    <row r="24" spans="1:8" x14ac:dyDescent="0.2">
      <c r="B24" s="1447"/>
      <c r="C24" s="554" t="s">
        <v>182</v>
      </c>
      <c r="D24" s="15">
        <v>174.66309999999999</v>
      </c>
      <c r="E24" s="15">
        <v>174.52629999999999</v>
      </c>
      <c r="F24" s="15">
        <v>175.13480000000001</v>
      </c>
      <c r="G24" s="15">
        <v>174.352</v>
      </c>
      <c r="H24" s="16">
        <v>174.43109999999999</v>
      </c>
    </row>
    <row r="25" spans="1:8" ht="13.5" thickBot="1" x14ac:dyDescent="0.25">
      <c r="B25" s="1447"/>
      <c r="C25" s="555" t="s">
        <v>183</v>
      </c>
      <c r="D25" s="92">
        <v>172.5266</v>
      </c>
      <c r="E25" s="92">
        <v>172.3905</v>
      </c>
      <c r="F25" s="92">
        <v>172.99090000000001</v>
      </c>
      <c r="G25" s="92">
        <v>172.6241</v>
      </c>
      <c r="H25" s="93">
        <v>172.5301</v>
      </c>
    </row>
    <row r="26" spans="1:8" x14ac:dyDescent="0.2">
      <c r="B26" s="553" t="s">
        <v>664</v>
      </c>
    </row>
    <row r="27" spans="1:8" x14ac:dyDescent="0.2">
      <c r="B27" s="553" t="s">
        <v>665</v>
      </c>
    </row>
    <row r="28" spans="1:8" x14ac:dyDescent="0.2">
      <c r="B28" s="553" t="s">
        <v>666</v>
      </c>
    </row>
    <row r="29" spans="1:8" x14ac:dyDescent="0.2">
      <c r="B29" s="553" t="s">
        <v>667</v>
      </c>
    </row>
    <row r="32" spans="1:8" x14ac:dyDescent="0.2">
      <c r="A32" s="553" t="s">
        <v>74</v>
      </c>
      <c r="B32" s="21" t="s">
        <v>75</v>
      </c>
      <c r="D32" s="21" t="s">
        <v>76</v>
      </c>
      <c r="G32" s="553" t="s">
        <v>668</v>
      </c>
    </row>
  </sheetData>
  <mergeCells count="5">
    <mergeCell ref="B7:C7"/>
    <mergeCell ref="B8:B10"/>
    <mergeCell ref="B11:B19"/>
    <mergeCell ref="B20:B22"/>
    <mergeCell ref="B23:B25"/>
  </mergeCells>
  <conditionalFormatting sqref="B7:C7">
    <cfRule type="expression" dxfId="13862" priority="1">
      <formula>A1&lt;&gt;IV65000</formula>
    </cfRule>
  </conditionalFormatting>
  <conditionalFormatting sqref="B8:B10">
    <cfRule type="expression" dxfId="13861" priority="2">
      <formula>A1&lt;&gt;IV65000</formula>
    </cfRule>
  </conditionalFormatting>
  <conditionalFormatting sqref="B11:B19">
    <cfRule type="expression" dxfId="13860" priority="3">
      <formula>A1&lt;&gt;IV65000</formula>
    </cfRule>
  </conditionalFormatting>
  <conditionalFormatting sqref="B20:B22">
    <cfRule type="expression" dxfId="13859" priority="4">
      <formula>A1&lt;&gt;IV65000</formula>
    </cfRule>
  </conditionalFormatting>
  <conditionalFormatting sqref="B23:B25">
    <cfRule type="expression" dxfId="13858" priority="5">
      <formula>A1&lt;&gt;IV65000</formula>
    </cfRule>
  </conditionalFormatting>
  <hyperlinks>
    <hyperlink ref="B32" r:id="rId1"/>
    <hyperlink ref="D32" r:id="rId2"/>
    <hyperlink ref="A1" r:id="rId3"/>
    <hyperlink ref="A2" location="obsah!A1" display="back to content"/>
  </hyperlinks>
  <pageMargins left="0.7" right="0.7" top="0.75" bottom="0.75" header="0.3" footer="0.3"/>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6"/>
  <dimension ref="A1:H32"/>
  <sheetViews>
    <sheetView workbookViewId="0">
      <selection activeCell="A2" sqref="A2"/>
    </sheetView>
  </sheetViews>
  <sheetFormatPr defaultRowHeight="12.75" x14ac:dyDescent="0.2"/>
  <cols>
    <col min="1" max="1" width="9.140625" style="556"/>
    <col min="2" max="2" width="28" style="556" customWidth="1"/>
    <col min="3" max="3" width="53.7109375" style="556" customWidth="1"/>
    <col min="4" max="8" width="12.85546875" style="556" customWidth="1"/>
    <col min="9" max="16384" width="9.140625" style="556"/>
  </cols>
  <sheetData>
    <row r="1" spans="1:8" x14ac:dyDescent="0.2">
      <c r="A1" s="49" t="s">
        <v>2</v>
      </c>
    </row>
    <row r="2" spans="1:8" x14ac:dyDescent="0.2">
      <c r="A2" s="49" t="s">
        <v>92</v>
      </c>
    </row>
    <row r="3" spans="1:8" x14ac:dyDescent="0.2">
      <c r="B3" s="5" t="s">
        <v>656</v>
      </c>
    </row>
    <row r="4" spans="1:8" x14ac:dyDescent="0.2">
      <c r="B4" s="556" t="s">
        <v>657</v>
      </c>
      <c r="G4" s="6" t="s">
        <v>4</v>
      </c>
      <c r="H4" s="556" t="s">
        <v>5</v>
      </c>
    </row>
    <row r="5" spans="1:8" x14ac:dyDescent="0.2">
      <c r="G5" s="6" t="s">
        <v>6</v>
      </c>
      <c r="H5" s="556" t="s">
        <v>86</v>
      </c>
    </row>
    <row r="7" spans="1:8" x14ac:dyDescent="0.2">
      <c r="B7" s="1449" t="s">
        <v>8</v>
      </c>
      <c r="C7" s="1447"/>
      <c r="D7" s="8" t="s">
        <v>9</v>
      </c>
      <c r="E7" s="8" t="s">
        <v>10</v>
      </c>
      <c r="F7" s="8" t="s">
        <v>11</v>
      </c>
      <c r="G7" s="8" t="s">
        <v>12</v>
      </c>
      <c r="H7" s="9" t="s">
        <v>5</v>
      </c>
    </row>
    <row r="8" spans="1:8" x14ac:dyDescent="0.2">
      <c r="B8" s="1446" t="s">
        <v>658</v>
      </c>
      <c r="C8" s="557" t="s">
        <v>113</v>
      </c>
      <c r="D8" s="10">
        <v>23272</v>
      </c>
      <c r="E8" s="10">
        <v>23745</v>
      </c>
      <c r="F8" s="10">
        <v>24347</v>
      </c>
      <c r="G8" s="10">
        <v>25258</v>
      </c>
      <c r="H8" s="11">
        <v>26754</v>
      </c>
    </row>
    <row r="9" spans="1:8" x14ac:dyDescent="0.2">
      <c r="B9" s="1447"/>
      <c r="C9" s="557" t="s">
        <v>182</v>
      </c>
      <c r="D9" s="10">
        <v>26094</v>
      </c>
      <c r="E9" s="10">
        <v>26544</v>
      </c>
      <c r="F9" s="10">
        <v>27247</v>
      </c>
      <c r="G9" s="10">
        <v>28549</v>
      </c>
      <c r="H9" s="11">
        <v>29905</v>
      </c>
    </row>
    <row r="10" spans="1:8" x14ac:dyDescent="0.2">
      <c r="B10" s="1447"/>
      <c r="C10" s="557" t="s">
        <v>183</v>
      </c>
      <c r="D10" s="10">
        <v>19572</v>
      </c>
      <c r="E10" s="10">
        <v>20068</v>
      </c>
      <c r="F10" s="10">
        <v>20569</v>
      </c>
      <c r="G10" s="10">
        <v>21363</v>
      </c>
      <c r="H10" s="11">
        <v>22879</v>
      </c>
    </row>
    <row r="11" spans="1:8" x14ac:dyDescent="0.2">
      <c r="B11" s="1450" t="s">
        <v>659</v>
      </c>
      <c r="C11" s="557" t="s">
        <v>422</v>
      </c>
      <c r="D11" s="10">
        <v>51082</v>
      </c>
      <c r="E11" s="10">
        <v>50191</v>
      </c>
      <c r="F11" s="10">
        <v>50290</v>
      </c>
      <c r="G11" s="10">
        <v>52492</v>
      </c>
      <c r="H11" s="11">
        <v>53875</v>
      </c>
    </row>
    <row r="12" spans="1:8" x14ac:dyDescent="0.2">
      <c r="B12" s="1447"/>
      <c r="C12" s="557" t="s">
        <v>423</v>
      </c>
      <c r="D12" s="10">
        <v>31519</v>
      </c>
      <c r="E12" s="10">
        <v>32144</v>
      </c>
      <c r="F12" s="10">
        <v>32853</v>
      </c>
      <c r="G12" s="10">
        <v>34400</v>
      </c>
      <c r="H12" s="11">
        <v>36977</v>
      </c>
    </row>
    <row r="13" spans="1:8" x14ac:dyDescent="0.2">
      <c r="B13" s="1447"/>
      <c r="C13" s="557" t="s">
        <v>424</v>
      </c>
      <c r="D13" s="10">
        <v>26364</v>
      </c>
      <c r="E13" s="10">
        <v>26755</v>
      </c>
      <c r="F13" s="10">
        <v>27619</v>
      </c>
      <c r="G13" s="10">
        <v>28933</v>
      </c>
      <c r="H13" s="11">
        <v>30319</v>
      </c>
    </row>
    <row r="14" spans="1:8" x14ac:dyDescent="0.2">
      <c r="B14" s="1447"/>
      <c r="C14" s="557" t="s">
        <v>425</v>
      </c>
      <c r="D14" s="10">
        <v>21567</v>
      </c>
      <c r="E14" s="10">
        <v>22145</v>
      </c>
      <c r="F14" s="10">
        <v>23041</v>
      </c>
      <c r="G14" s="10">
        <v>23687</v>
      </c>
      <c r="H14" s="11">
        <v>25054</v>
      </c>
    </row>
    <row r="15" spans="1:8" x14ac:dyDescent="0.2">
      <c r="B15" s="1447"/>
      <c r="C15" s="557" t="s">
        <v>426</v>
      </c>
      <c r="D15" s="10">
        <v>15133</v>
      </c>
      <c r="E15" s="10">
        <v>15619</v>
      </c>
      <c r="F15" s="10">
        <v>16680</v>
      </c>
      <c r="G15" s="10">
        <v>16825</v>
      </c>
      <c r="H15" s="11">
        <v>18031</v>
      </c>
    </row>
    <row r="16" spans="1:8" x14ac:dyDescent="0.2">
      <c r="B16" s="1447"/>
      <c r="C16" s="557" t="s">
        <v>660</v>
      </c>
      <c r="D16" s="10">
        <v>20793</v>
      </c>
      <c r="E16" s="10">
        <v>21029</v>
      </c>
      <c r="F16" s="10">
        <v>21199</v>
      </c>
      <c r="G16" s="13" t="s">
        <v>669</v>
      </c>
      <c r="H16" s="14" t="s">
        <v>669</v>
      </c>
    </row>
    <row r="17" spans="1:8" x14ac:dyDescent="0.2">
      <c r="B17" s="1447"/>
      <c r="C17" s="557" t="s">
        <v>428</v>
      </c>
      <c r="D17" s="10">
        <v>20645</v>
      </c>
      <c r="E17" s="10">
        <v>21612</v>
      </c>
      <c r="F17" s="10">
        <v>22663</v>
      </c>
      <c r="G17" s="10">
        <v>23103</v>
      </c>
      <c r="H17" s="11">
        <v>24313</v>
      </c>
    </row>
    <row r="18" spans="1:8" x14ac:dyDescent="0.2">
      <c r="B18" s="1447"/>
      <c r="C18" s="557" t="s">
        <v>661</v>
      </c>
      <c r="D18" s="10">
        <v>20016</v>
      </c>
      <c r="E18" s="10">
        <v>20489</v>
      </c>
      <c r="F18" s="10">
        <v>21103</v>
      </c>
      <c r="G18" s="10">
        <v>22141</v>
      </c>
      <c r="H18" s="11">
        <v>23296</v>
      </c>
    </row>
    <row r="19" spans="1:8" x14ac:dyDescent="0.2">
      <c r="B19" s="1447"/>
      <c r="C19" s="557" t="s">
        <v>430</v>
      </c>
      <c r="D19" s="10">
        <v>14824</v>
      </c>
      <c r="E19" s="10">
        <v>14995</v>
      </c>
      <c r="F19" s="10">
        <v>14987</v>
      </c>
      <c r="G19" s="10">
        <v>15383</v>
      </c>
      <c r="H19" s="11">
        <v>16201</v>
      </c>
    </row>
    <row r="20" spans="1:8" x14ac:dyDescent="0.2">
      <c r="B20" s="1446" t="s">
        <v>662</v>
      </c>
      <c r="C20" s="557" t="s">
        <v>113</v>
      </c>
      <c r="D20" s="10">
        <v>20644</v>
      </c>
      <c r="E20" s="10">
        <v>21194</v>
      </c>
      <c r="F20" s="10">
        <v>21757</v>
      </c>
      <c r="G20" s="10">
        <v>22600</v>
      </c>
      <c r="H20" s="11">
        <v>24032</v>
      </c>
    </row>
    <row r="21" spans="1:8" x14ac:dyDescent="0.2">
      <c r="B21" s="1447"/>
      <c r="C21" s="557" t="s">
        <v>182</v>
      </c>
      <c r="D21" s="10">
        <v>22581</v>
      </c>
      <c r="E21" s="10">
        <v>23197</v>
      </c>
      <c r="F21" s="10">
        <v>24003</v>
      </c>
      <c r="G21" s="10">
        <v>25294</v>
      </c>
      <c r="H21" s="11">
        <v>26286</v>
      </c>
    </row>
    <row r="22" spans="1:8" x14ac:dyDescent="0.2">
      <c r="B22" s="1447"/>
      <c r="C22" s="557" t="s">
        <v>183</v>
      </c>
      <c r="D22" s="10">
        <v>17688</v>
      </c>
      <c r="E22" s="10">
        <v>18281</v>
      </c>
      <c r="F22" s="10">
        <v>18850</v>
      </c>
      <c r="G22" s="10">
        <v>19636</v>
      </c>
      <c r="H22" s="11">
        <v>20940</v>
      </c>
    </row>
    <row r="23" spans="1:8" ht="13.5" thickBot="1" x14ac:dyDescent="0.25">
      <c r="B23" s="1453" t="s">
        <v>663</v>
      </c>
      <c r="C23" s="557" t="s">
        <v>113</v>
      </c>
      <c r="D23" s="15">
        <v>174.4443</v>
      </c>
      <c r="E23" s="15">
        <v>174.5155</v>
      </c>
      <c r="F23" s="15">
        <v>174.39879999999999</v>
      </c>
      <c r="G23" s="15">
        <v>173.9956</v>
      </c>
      <c r="H23" s="16">
        <v>174.24979999999999</v>
      </c>
    </row>
    <row r="24" spans="1:8" x14ac:dyDescent="0.2">
      <c r="B24" s="1447"/>
      <c r="C24" s="557" t="s">
        <v>182</v>
      </c>
      <c r="D24" s="15">
        <v>175.44059999999999</v>
      </c>
      <c r="E24" s="15">
        <v>175.48740000000001</v>
      </c>
      <c r="F24" s="15">
        <v>175.39150000000001</v>
      </c>
      <c r="G24" s="15">
        <v>174.97389999999999</v>
      </c>
      <c r="H24" s="16">
        <v>175.10640000000001</v>
      </c>
    </row>
    <row r="25" spans="1:8" ht="13.5" thickBot="1" x14ac:dyDescent="0.25">
      <c r="B25" s="1447"/>
      <c r="C25" s="558" t="s">
        <v>183</v>
      </c>
      <c r="D25" s="92">
        <v>173.1379</v>
      </c>
      <c r="E25" s="92">
        <v>173.2389</v>
      </c>
      <c r="F25" s="92">
        <v>173.10579999999999</v>
      </c>
      <c r="G25" s="92">
        <v>172.83750000000001</v>
      </c>
      <c r="H25" s="93">
        <v>173.19630000000001</v>
      </c>
    </row>
    <row r="26" spans="1:8" x14ac:dyDescent="0.2">
      <c r="B26" s="556" t="s">
        <v>664</v>
      </c>
    </row>
    <row r="27" spans="1:8" x14ac:dyDescent="0.2">
      <c r="B27" s="556" t="s">
        <v>665</v>
      </c>
    </row>
    <row r="28" spans="1:8" x14ac:dyDescent="0.2">
      <c r="B28" s="556" t="s">
        <v>666</v>
      </c>
    </row>
    <row r="29" spans="1:8" x14ac:dyDescent="0.2">
      <c r="B29" s="556" t="s">
        <v>667</v>
      </c>
    </row>
    <row r="32" spans="1:8" x14ac:dyDescent="0.2">
      <c r="A32" s="556" t="s">
        <v>74</v>
      </c>
      <c r="B32" s="21" t="s">
        <v>75</v>
      </c>
      <c r="D32" s="21" t="s">
        <v>76</v>
      </c>
      <c r="G32" s="556" t="s">
        <v>668</v>
      </c>
    </row>
  </sheetData>
  <mergeCells count="5">
    <mergeCell ref="B7:C7"/>
    <mergeCell ref="B8:B10"/>
    <mergeCell ref="B11:B19"/>
    <mergeCell ref="B20:B22"/>
    <mergeCell ref="B23:B25"/>
  </mergeCells>
  <conditionalFormatting sqref="B7:C7">
    <cfRule type="expression" dxfId="13857" priority="1">
      <formula>A1&lt;&gt;IV65000</formula>
    </cfRule>
  </conditionalFormatting>
  <conditionalFormatting sqref="B8:B10">
    <cfRule type="expression" dxfId="13856" priority="2">
      <formula>A1&lt;&gt;IV65000</formula>
    </cfRule>
  </conditionalFormatting>
  <conditionalFormatting sqref="B11:B19">
    <cfRule type="expression" dxfId="13855" priority="3">
      <formula>A1&lt;&gt;IV65000</formula>
    </cfRule>
  </conditionalFormatting>
  <conditionalFormatting sqref="B20:B22">
    <cfRule type="expression" dxfId="13854" priority="4">
      <formula>A1&lt;&gt;IV65000</formula>
    </cfRule>
  </conditionalFormatting>
  <conditionalFormatting sqref="B23:B25">
    <cfRule type="expression" dxfId="13853" priority="5">
      <formula>A1&lt;&gt;IV65000</formula>
    </cfRule>
  </conditionalFormatting>
  <hyperlinks>
    <hyperlink ref="B32" r:id="rId1"/>
    <hyperlink ref="D32" r:id="rId2"/>
    <hyperlink ref="A1" r:id="rId3"/>
    <hyperlink ref="A2" location="obsah!A1" display="back to content"/>
  </hyperlinks>
  <pageMargins left="0.7" right="0.7" top="0.75" bottom="0.75" header="0.3" footer="0.3"/>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7"/>
  <dimension ref="A1:H32"/>
  <sheetViews>
    <sheetView workbookViewId="0">
      <selection activeCell="A2" sqref="A2"/>
    </sheetView>
  </sheetViews>
  <sheetFormatPr defaultRowHeight="12.75" x14ac:dyDescent="0.2"/>
  <cols>
    <col min="1" max="1" width="9.140625" style="559"/>
    <col min="2" max="2" width="28" style="559" customWidth="1"/>
    <col min="3" max="3" width="53.7109375" style="559" customWidth="1"/>
    <col min="4" max="8" width="12.85546875" style="559" customWidth="1"/>
    <col min="9" max="16384" width="9.140625" style="559"/>
  </cols>
  <sheetData>
    <row r="1" spans="1:8" x14ac:dyDescent="0.2">
      <c r="A1" s="49" t="s">
        <v>2</v>
      </c>
    </row>
    <row r="2" spans="1:8" x14ac:dyDescent="0.2">
      <c r="A2" s="49" t="s">
        <v>92</v>
      </c>
    </row>
    <row r="3" spans="1:8" x14ac:dyDescent="0.2">
      <c r="B3" s="5" t="s">
        <v>656</v>
      </c>
    </row>
    <row r="4" spans="1:8" x14ac:dyDescent="0.2">
      <c r="B4" s="559" t="s">
        <v>657</v>
      </c>
      <c r="G4" s="6" t="s">
        <v>4</v>
      </c>
      <c r="H4" s="559" t="s">
        <v>5</v>
      </c>
    </row>
    <row r="5" spans="1:8" x14ac:dyDescent="0.2">
      <c r="G5" s="6" t="s">
        <v>6</v>
      </c>
      <c r="H5" s="559" t="s">
        <v>87</v>
      </c>
    </row>
    <row r="7" spans="1:8" x14ac:dyDescent="0.2">
      <c r="B7" s="1449" t="s">
        <v>8</v>
      </c>
      <c r="C7" s="1447"/>
      <c r="D7" s="8" t="s">
        <v>9</v>
      </c>
      <c r="E7" s="8" t="s">
        <v>10</v>
      </c>
      <c r="F7" s="8" t="s">
        <v>11</v>
      </c>
      <c r="G7" s="8" t="s">
        <v>12</v>
      </c>
      <c r="H7" s="9" t="s">
        <v>5</v>
      </c>
    </row>
    <row r="8" spans="1:8" x14ac:dyDescent="0.2">
      <c r="B8" s="1446" t="s">
        <v>658</v>
      </c>
      <c r="C8" s="560" t="s">
        <v>113</v>
      </c>
      <c r="D8" s="10">
        <v>25153</v>
      </c>
      <c r="E8" s="10">
        <v>25587</v>
      </c>
      <c r="F8" s="10">
        <v>26079</v>
      </c>
      <c r="G8" s="10">
        <v>27051</v>
      </c>
      <c r="H8" s="11">
        <v>28456</v>
      </c>
    </row>
    <row r="9" spans="1:8" x14ac:dyDescent="0.2">
      <c r="B9" s="1447"/>
      <c r="C9" s="560" t="s">
        <v>182</v>
      </c>
      <c r="D9" s="10">
        <v>28041</v>
      </c>
      <c r="E9" s="10">
        <v>28453</v>
      </c>
      <c r="F9" s="10">
        <v>29034</v>
      </c>
      <c r="G9" s="10">
        <v>30088</v>
      </c>
      <c r="H9" s="11">
        <v>31625</v>
      </c>
    </row>
    <row r="10" spans="1:8" x14ac:dyDescent="0.2">
      <c r="B10" s="1447"/>
      <c r="C10" s="560" t="s">
        <v>183</v>
      </c>
      <c r="D10" s="10">
        <v>21478</v>
      </c>
      <c r="E10" s="10">
        <v>21924</v>
      </c>
      <c r="F10" s="10">
        <v>22408</v>
      </c>
      <c r="G10" s="10">
        <v>23236</v>
      </c>
      <c r="H10" s="11">
        <v>24325</v>
      </c>
    </row>
    <row r="11" spans="1:8" x14ac:dyDescent="0.2">
      <c r="B11" s="1450" t="s">
        <v>659</v>
      </c>
      <c r="C11" s="560" t="s">
        <v>422</v>
      </c>
      <c r="D11" s="10">
        <v>53219</v>
      </c>
      <c r="E11" s="10">
        <v>53023</v>
      </c>
      <c r="F11" s="10">
        <v>54947</v>
      </c>
      <c r="G11" s="10">
        <v>57404</v>
      </c>
      <c r="H11" s="11">
        <v>57777</v>
      </c>
    </row>
    <row r="12" spans="1:8" x14ac:dyDescent="0.2">
      <c r="B12" s="1447"/>
      <c r="C12" s="560" t="s">
        <v>423</v>
      </c>
      <c r="D12" s="10">
        <v>35507</v>
      </c>
      <c r="E12" s="10">
        <v>36780</v>
      </c>
      <c r="F12" s="10">
        <v>37588</v>
      </c>
      <c r="G12" s="10">
        <v>38961</v>
      </c>
      <c r="H12" s="11">
        <v>41315</v>
      </c>
    </row>
    <row r="13" spans="1:8" x14ac:dyDescent="0.2">
      <c r="B13" s="1447"/>
      <c r="C13" s="560" t="s">
        <v>424</v>
      </c>
      <c r="D13" s="10">
        <v>27394</v>
      </c>
      <c r="E13" s="10">
        <v>27880</v>
      </c>
      <c r="F13" s="10">
        <v>28158</v>
      </c>
      <c r="G13" s="10">
        <v>29124</v>
      </c>
      <c r="H13" s="11">
        <v>30740</v>
      </c>
    </row>
    <row r="14" spans="1:8" x14ac:dyDescent="0.2">
      <c r="B14" s="1447"/>
      <c r="C14" s="560" t="s">
        <v>425</v>
      </c>
      <c r="D14" s="10">
        <v>21507</v>
      </c>
      <c r="E14" s="10">
        <v>21951</v>
      </c>
      <c r="F14" s="10">
        <v>21770</v>
      </c>
      <c r="G14" s="10">
        <v>22414</v>
      </c>
      <c r="H14" s="11">
        <v>23546</v>
      </c>
    </row>
    <row r="15" spans="1:8" x14ac:dyDescent="0.2">
      <c r="B15" s="1447"/>
      <c r="C15" s="560" t="s">
        <v>426</v>
      </c>
      <c r="D15" s="10">
        <v>15516</v>
      </c>
      <c r="E15" s="10">
        <v>15544</v>
      </c>
      <c r="F15" s="10">
        <v>16103</v>
      </c>
      <c r="G15" s="10">
        <v>16791</v>
      </c>
      <c r="H15" s="11">
        <v>17798</v>
      </c>
    </row>
    <row r="16" spans="1:8" x14ac:dyDescent="0.2">
      <c r="B16" s="1447"/>
      <c r="C16" s="560" t="s">
        <v>660</v>
      </c>
      <c r="D16" s="10">
        <v>17258</v>
      </c>
      <c r="E16" s="13" t="s">
        <v>669</v>
      </c>
      <c r="F16" s="10">
        <v>18580</v>
      </c>
      <c r="G16" s="10">
        <v>19127</v>
      </c>
      <c r="H16" s="14" t="s">
        <v>669</v>
      </c>
    </row>
    <row r="17" spans="1:8" x14ac:dyDescent="0.2">
      <c r="B17" s="1447"/>
      <c r="C17" s="560" t="s">
        <v>428</v>
      </c>
      <c r="D17" s="10">
        <v>20760</v>
      </c>
      <c r="E17" s="10">
        <v>21009</v>
      </c>
      <c r="F17" s="10">
        <v>22108</v>
      </c>
      <c r="G17" s="10">
        <v>23401</v>
      </c>
      <c r="H17" s="11">
        <v>24199</v>
      </c>
    </row>
    <row r="18" spans="1:8" x14ac:dyDescent="0.2">
      <c r="B18" s="1447"/>
      <c r="C18" s="560" t="s">
        <v>661</v>
      </c>
      <c r="D18" s="10">
        <v>20272</v>
      </c>
      <c r="E18" s="10">
        <v>20289</v>
      </c>
      <c r="F18" s="10">
        <v>20739</v>
      </c>
      <c r="G18" s="10">
        <v>21623</v>
      </c>
      <c r="H18" s="11">
        <v>22838</v>
      </c>
    </row>
    <row r="19" spans="1:8" x14ac:dyDescent="0.2">
      <c r="B19" s="1447"/>
      <c r="C19" s="560" t="s">
        <v>430</v>
      </c>
      <c r="D19" s="10">
        <v>15310</v>
      </c>
      <c r="E19" s="10">
        <v>15425</v>
      </c>
      <c r="F19" s="10">
        <v>15395</v>
      </c>
      <c r="G19" s="10">
        <v>15946</v>
      </c>
      <c r="H19" s="11">
        <v>16261</v>
      </c>
    </row>
    <row r="20" spans="1:8" x14ac:dyDescent="0.2">
      <c r="B20" s="1446" t="s">
        <v>662</v>
      </c>
      <c r="C20" s="560" t="s">
        <v>113</v>
      </c>
      <c r="D20" s="10">
        <v>21447</v>
      </c>
      <c r="E20" s="10">
        <v>21840</v>
      </c>
      <c r="F20" s="10">
        <v>22392</v>
      </c>
      <c r="G20" s="10">
        <v>23328</v>
      </c>
      <c r="H20" s="11">
        <v>24701</v>
      </c>
    </row>
    <row r="21" spans="1:8" x14ac:dyDescent="0.2">
      <c r="B21" s="1447"/>
      <c r="C21" s="560" t="s">
        <v>182</v>
      </c>
      <c r="D21" s="10">
        <v>23109</v>
      </c>
      <c r="E21" s="10">
        <v>23512</v>
      </c>
      <c r="F21" s="10">
        <v>24189</v>
      </c>
      <c r="G21" s="10">
        <v>25248</v>
      </c>
      <c r="H21" s="11">
        <v>26759</v>
      </c>
    </row>
    <row r="22" spans="1:8" x14ac:dyDescent="0.2">
      <c r="B22" s="1447"/>
      <c r="C22" s="560" t="s">
        <v>183</v>
      </c>
      <c r="D22" s="10">
        <v>19234</v>
      </c>
      <c r="E22" s="10">
        <v>19711</v>
      </c>
      <c r="F22" s="10">
        <v>20193</v>
      </c>
      <c r="G22" s="10">
        <v>21012</v>
      </c>
      <c r="H22" s="11">
        <v>22114</v>
      </c>
    </row>
    <row r="23" spans="1:8" ht="13.5" thickBot="1" x14ac:dyDescent="0.25">
      <c r="B23" s="1453" t="s">
        <v>663</v>
      </c>
      <c r="C23" s="560" t="s">
        <v>113</v>
      </c>
      <c r="D23" s="15">
        <v>174.51410000000001</v>
      </c>
      <c r="E23" s="15">
        <v>174.66839999999999</v>
      </c>
      <c r="F23" s="15">
        <v>174.5772</v>
      </c>
      <c r="G23" s="15">
        <v>174.6611</v>
      </c>
      <c r="H23" s="16">
        <v>174.4693</v>
      </c>
    </row>
    <row r="24" spans="1:8" x14ac:dyDescent="0.2">
      <c r="B24" s="1447"/>
      <c r="C24" s="560" t="s">
        <v>182</v>
      </c>
      <c r="D24" s="15">
        <v>175.45699999999999</v>
      </c>
      <c r="E24" s="15">
        <v>175.54050000000001</v>
      </c>
      <c r="F24" s="15">
        <v>175.45840000000001</v>
      </c>
      <c r="G24" s="15">
        <v>175.571</v>
      </c>
      <c r="H24" s="16">
        <v>175.21430000000001</v>
      </c>
    </row>
    <row r="25" spans="1:8" ht="13.5" thickBot="1" x14ac:dyDescent="0.25">
      <c r="B25" s="1447"/>
      <c r="C25" s="561" t="s">
        <v>183</v>
      </c>
      <c r="D25" s="92">
        <v>173.3142</v>
      </c>
      <c r="E25" s="92">
        <v>173.55369999999999</v>
      </c>
      <c r="F25" s="92">
        <v>173.4829</v>
      </c>
      <c r="G25" s="92">
        <v>173.518</v>
      </c>
      <c r="H25" s="93">
        <v>173.4983</v>
      </c>
    </row>
    <row r="26" spans="1:8" x14ac:dyDescent="0.2">
      <c r="B26" s="559" t="s">
        <v>664</v>
      </c>
    </row>
    <row r="27" spans="1:8" x14ac:dyDescent="0.2">
      <c r="B27" s="559" t="s">
        <v>665</v>
      </c>
    </row>
    <row r="28" spans="1:8" x14ac:dyDescent="0.2">
      <c r="B28" s="559" t="s">
        <v>666</v>
      </c>
    </row>
    <row r="29" spans="1:8" x14ac:dyDescent="0.2">
      <c r="B29" s="559" t="s">
        <v>667</v>
      </c>
    </row>
    <row r="32" spans="1:8" x14ac:dyDescent="0.2">
      <c r="A32" s="559" t="s">
        <v>74</v>
      </c>
      <c r="B32" s="21" t="s">
        <v>75</v>
      </c>
      <c r="D32" s="21" t="s">
        <v>76</v>
      </c>
      <c r="G32" s="559" t="s">
        <v>668</v>
      </c>
    </row>
  </sheetData>
  <mergeCells count="5">
    <mergeCell ref="B7:C7"/>
    <mergeCell ref="B8:B10"/>
    <mergeCell ref="B11:B19"/>
    <mergeCell ref="B20:B22"/>
    <mergeCell ref="B23:B25"/>
  </mergeCells>
  <conditionalFormatting sqref="B7:C7">
    <cfRule type="expression" dxfId="13852" priority="1">
      <formula>A1&lt;&gt;IV65000</formula>
    </cfRule>
  </conditionalFormatting>
  <conditionalFormatting sqref="B8:B10">
    <cfRule type="expression" dxfId="13851" priority="2">
      <formula>A1&lt;&gt;IV65000</formula>
    </cfRule>
  </conditionalFormatting>
  <conditionalFormatting sqref="B11:B19">
    <cfRule type="expression" dxfId="13850" priority="3">
      <formula>A1&lt;&gt;IV65000</formula>
    </cfRule>
  </conditionalFormatting>
  <conditionalFormatting sqref="B20:B22">
    <cfRule type="expression" dxfId="13849" priority="4">
      <formula>A1&lt;&gt;IV65000</formula>
    </cfRule>
  </conditionalFormatting>
  <conditionalFormatting sqref="B23:B25">
    <cfRule type="expression" dxfId="13848" priority="5">
      <formula>A1&lt;&gt;IV65000</formula>
    </cfRule>
  </conditionalFormatting>
  <hyperlinks>
    <hyperlink ref="B32" r:id="rId1"/>
    <hyperlink ref="D32" r:id="rId2"/>
    <hyperlink ref="A1" r:id="rId3"/>
    <hyperlink ref="A2" location="obsah!A1" display="back to content"/>
  </hyperlinks>
  <pageMargins left="0.7" right="0.7" top="0.75" bottom="0.75" header="0.3" footer="0.3"/>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8"/>
  <dimension ref="A1:H32"/>
  <sheetViews>
    <sheetView workbookViewId="0">
      <selection activeCell="A2" sqref="A2"/>
    </sheetView>
  </sheetViews>
  <sheetFormatPr defaultRowHeight="12.75" x14ac:dyDescent="0.2"/>
  <cols>
    <col min="1" max="1" width="9.140625" style="562"/>
    <col min="2" max="2" width="28" style="562" customWidth="1"/>
    <col min="3" max="3" width="53.7109375" style="562" customWidth="1"/>
    <col min="4" max="8" width="12.85546875" style="562" customWidth="1"/>
    <col min="9" max="16384" width="9.140625" style="562"/>
  </cols>
  <sheetData>
    <row r="1" spans="1:8" x14ac:dyDescent="0.2">
      <c r="A1" s="49" t="s">
        <v>2</v>
      </c>
    </row>
    <row r="2" spans="1:8" x14ac:dyDescent="0.2">
      <c r="A2" s="49" t="s">
        <v>92</v>
      </c>
    </row>
    <row r="3" spans="1:8" x14ac:dyDescent="0.2">
      <c r="B3" s="5" t="s">
        <v>656</v>
      </c>
    </row>
    <row r="4" spans="1:8" x14ac:dyDescent="0.2">
      <c r="B4" s="562" t="s">
        <v>657</v>
      </c>
      <c r="G4" s="6" t="s">
        <v>4</v>
      </c>
      <c r="H4" s="562" t="s">
        <v>5</v>
      </c>
    </row>
    <row r="5" spans="1:8" x14ac:dyDescent="0.2">
      <c r="G5" s="6" t="s">
        <v>6</v>
      </c>
      <c r="H5" s="562" t="s">
        <v>88</v>
      </c>
    </row>
    <row r="7" spans="1:8" x14ac:dyDescent="0.2">
      <c r="B7" s="1449" t="s">
        <v>8</v>
      </c>
      <c r="C7" s="1447"/>
      <c r="D7" s="8" t="s">
        <v>9</v>
      </c>
      <c r="E7" s="8" t="s">
        <v>10</v>
      </c>
      <c r="F7" s="8" t="s">
        <v>11</v>
      </c>
      <c r="G7" s="8" t="s">
        <v>12</v>
      </c>
      <c r="H7" s="9" t="s">
        <v>5</v>
      </c>
    </row>
    <row r="8" spans="1:8" x14ac:dyDescent="0.2">
      <c r="B8" s="1446" t="s">
        <v>658</v>
      </c>
      <c r="C8" s="563" t="s">
        <v>113</v>
      </c>
      <c r="D8" s="10">
        <v>22754</v>
      </c>
      <c r="E8" s="10">
        <v>23203</v>
      </c>
      <c r="F8" s="10">
        <v>24081</v>
      </c>
      <c r="G8" s="10">
        <v>24584</v>
      </c>
      <c r="H8" s="11">
        <v>25861</v>
      </c>
    </row>
    <row r="9" spans="1:8" x14ac:dyDescent="0.2">
      <c r="B9" s="1447"/>
      <c r="C9" s="563" t="s">
        <v>182</v>
      </c>
      <c r="D9" s="10">
        <v>24719</v>
      </c>
      <c r="E9" s="10">
        <v>25238</v>
      </c>
      <c r="F9" s="10">
        <v>26157</v>
      </c>
      <c r="G9" s="10">
        <v>26971</v>
      </c>
      <c r="H9" s="11">
        <v>28336</v>
      </c>
    </row>
    <row r="10" spans="1:8" x14ac:dyDescent="0.2">
      <c r="B10" s="1447"/>
      <c r="C10" s="563" t="s">
        <v>183</v>
      </c>
      <c r="D10" s="10">
        <v>20174</v>
      </c>
      <c r="E10" s="10">
        <v>20553</v>
      </c>
      <c r="F10" s="10">
        <v>21294</v>
      </c>
      <c r="G10" s="10">
        <v>21648</v>
      </c>
      <c r="H10" s="11">
        <v>22808</v>
      </c>
    </row>
    <row r="11" spans="1:8" x14ac:dyDescent="0.2">
      <c r="B11" s="1450" t="s">
        <v>659</v>
      </c>
      <c r="C11" s="563" t="s">
        <v>422</v>
      </c>
      <c r="D11" s="10">
        <v>47021</v>
      </c>
      <c r="E11" s="10">
        <v>50342</v>
      </c>
      <c r="F11" s="10">
        <v>46260</v>
      </c>
      <c r="G11" s="10">
        <v>49758</v>
      </c>
      <c r="H11" s="11">
        <v>51804</v>
      </c>
    </row>
    <row r="12" spans="1:8" x14ac:dyDescent="0.2">
      <c r="B12" s="1447"/>
      <c r="C12" s="563" t="s">
        <v>423</v>
      </c>
      <c r="D12" s="10">
        <v>31062</v>
      </c>
      <c r="E12" s="10">
        <v>32435</v>
      </c>
      <c r="F12" s="10">
        <v>33063</v>
      </c>
      <c r="G12" s="10">
        <v>34463</v>
      </c>
      <c r="H12" s="11">
        <v>35695</v>
      </c>
    </row>
    <row r="13" spans="1:8" x14ac:dyDescent="0.2">
      <c r="B13" s="1447"/>
      <c r="C13" s="563" t="s">
        <v>424</v>
      </c>
      <c r="D13" s="10">
        <v>24724</v>
      </c>
      <c r="E13" s="10">
        <v>25005</v>
      </c>
      <c r="F13" s="10">
        <v>25893</v>
      </c>
      <c r="G13" s="10">
        <v>26220</v>
      </c>
      <c r="H13" s="11">
        <v>28166</v>
      </c>
    </row>
    <row r="14" spans="1:8" x14ac:dyDescent="0.2">
      <c r="B14" s="1447"/>
      <c r="C14" s="563" t="s">
        <v>425</v>
      </c>
      <c r="D14" s="10">
        <v>19643</v>
      </c>
      <c r="E14" s="10">
        <v>20033</v>
      </c>
      <c r="F14" s="10">
        <v>20838</v>
      </c>
      <c r="G14" s="10">
        <v>21203</v>
      </c>
      <c r="H14" s="11">
        <v>22170</v>
      </c>
    </row>
    <row r="15" spans="1:8" x14ac:dyDescent="0.2">
      <c r="B15" s="1447"/>
      <c r="C15" s="563" t="s">
        <v>426</v>
      </c>
      <c r="D15" s="10">
        <v>15667</v>
      </c>
      <c r="E15" s="10">
        <v>15867</v>
      </c>
      <c r="F15" s="10">
        <v>16681</v>
      </c>
      <c r="G15" s="10">
        <v>17182</v>
      </c>
      <c r="H15" s="11">
        <v>18063</v>
      </c>
    </row>
    <row r="16" spans="1:8" x14ac:dyDescent="0.2">
      <c r="B16" s="1447"/>
      <c r="C16" s="563" t="s">
        <v>660</v>
      </c>
      <c r="D16" s="13" t="s">
        <v>669</v>
      </c>
      <c r="E16" s="10">
        <v>18606</v>
      </c>
      <c r="F16" s="13" t="s">
        <v>669</v>
      </c>
      <c r="G16" s="13" t="s">
        <v>669</v>
      </c>
      <c r="H16" s="14" t="s">
        <v>669</v>
      </c>
    </row>
    <row r="17" spans="1:8" x14ac:dyDescent="0.2">
      <c r="B17" s="1447"/>
      <c r="C17" s="563" t="s">
        <v>428</v>
      </c>
      <c r="D17" s="10">
        <v>20288</v>
      </c>
      <c r="E17" s="10">
        <v>20526</v>
      </c>
      <c r="F17" s="10">
        <v>21840</v>
      </c>
      <c r="G17" s="10">
        <v>21838</v>
      </c>
      <c r="H17" s="11">
        <v>23799</v>
      </c>
    </row>
    <row r="18" spans="1:8" x14ac:dyDescent="0.2">
      <c r="B18" s="1447"/>
      <c r="C18" s="563" t="s">
        <v>661</v>
      </c>
      <c r="D18" s="10">
        <v>19849</v>
      </c>
      <c r="E18" s="10">
        <v>20135</v>
      </c>
      <c r="F18" s="10">
        <v>20630</v>
      </c>
      <c r="G18" s="10">
        <v>21548</v>
      </c>
      <c r="H18" s="11">
        <v>22272</v>
      </c>
    </row>
    <row r="19" spans="1:8" x14ac:dyDescent="0.2">
      <c r="B19" s="1447"/>
      <c r="C19" s="563" t="s">
        <v>430</v>
      </c>
      <c r="D19" s="10">
        <v>13973</v>
      </c>
      <c r="E19" s="10">
        <v>14271</v>
      </c>
      <c r="F19" s="10">
        <v>14635</v>
      </c>
      <c r="G19" s="10">
        <v>15072</v>
      </c>
      <c r="H19" s="11">
        <v>15634</v>
      </c>
    </row>
    <row r="20" spans="1:8" x14ac:dyDescent="0.2">
      <c r="B20" s="1446" t="s">
        <v>662</v>
      </c>
      <c r="C20" s="563" t="s">
        <v>113</v>
      </c>
      <c r="D20" s="10">
        <v>20594</v>
      </c>
      <c r="E20" s="10">
        <v>20836</v>
      </c>
      <c r="F20" s="10">
        <v>21651</v>
      </c>
      <c r="G20" s="10">
        <v>21918</v>
      </c>
      <c r="H20" s="11">
        <v>23165</v>
      </c>
    </row>
    <row r="21" spans="1:8" x14ac:dyDescent="0.2">
      <c r="B21" s="1447"/>
      <c r="C21" s="563" t="s">
        <v>182</v>
      </c>
      <c r="D21" s="10">
        <v>21925</v>
      </c>
      <c r="E21" s="10">
        <v>22223</v>
      </c>
      <c r="F21" s="10">
        <v>23076</v>
      </c>
      <c r="G21" s="10">
        <v>23789</v>
      </c>
      <c r="H21" s="11">
        <v>25075</v>
      </c>
    </row>
    <row r="22" spans="1:8" x14ac:dyDescent="0.2">
      <c r="B22" s="1447"/>
      <c r="C22" s="563" t="s">
        <v>183</v>
      </c>
      <c r="D22" s="10">
        <v>18677</v>
      </c>
      <c r="E22" s="10">
        <v>18678</v>
      </c>
      <c r="F22" s="10">
        <v>19404</v>
      </c>
      <c r="G22" s="10">
        <v>19640</v>
      </c>
      <c r="H22" s="11">
        <v>20656</v>
      </c>
    </row>
    <row r="23" spans="1:8" ht="13.5" thickBot="1" x14ac:dyDescent="0.25">
      <c r="B23" s="1453" t="s">
        <v>663</v>
      </c>
      <c r="C23" s="563" t="s">
        <v>113</v>
      </c>
      <c r="D23" s="15">
        <v>174.19909999999999</v>
      </c>
      <c r="E23" s="15">
        <v>174.43100000000001</v>
      </c>
      <c r="F23" s="15">
        <v>174.52019999999999</v>
      </c>
      <c r="G23" s="15">
        <v>174.37350000000001</v>
      </c>
      <c r="H23" s="16">
        <v>174.5043</v>
      </c>
    </row>
    <row r="24" spans="1:8" x14ac:dyDescent="0.2">
      <c r="B24" s="1447"/>
      <c r="C24" s="563" t="s">
        <v>182</v>
      </c>
      <c r="D24" s="15">
        <v>175.3192</v>
      </c>
      <c r="E24" s="15">
        <v>175.54640000000001</v>
      </c>
      <c r="F24" s="15">
        <v>175.69309999999999</v>
      </c>
      <c r="G24" s="15">
        <v>175.6018</v>
      </c>
      <c r="H24" s="16">
        <v>175.5651</v>
      </c>
    </row>
    <row r="25" spans="1:8" ht="13.5" thickBot="1" x14ac:dyDescent="0.25">
      <c r="B25" s="1447"/>
      <c r="C25" s="564" t="s">
        <v>183</v>
      </c>
      <c r="D25" s="92">
        <v>172.72880000000001</v>
      </c>
      <c r="E25" s="92">
        <v>172.97790000000001</v>
      </c>
      <c r="F25" s="92">
        <v>172.94560000000001</v>
      </c>
      <c r="G25" s="92">
        <v>172.8629</v>
      </c>
      <c r="H25" s="93">
        <v>173.19560000000001</v>
      </c>
    </row>
    <row r="26" spans="1:8" x14ac:dyDescent="0.2">
      <c r="B26" s="562" t="s">
        <v>664</v>
      </c>
    </row>
    <row r="27" spans="1:8" x14ac:dyDescent="0.2">
      <c r="B27" s="562" t="s">
        <v>665</v>
      </c>
    </row>
    <row r="28" spans="1:8" x14ac:dyDescent="0.2">
      <c r="B28" s="562" t="s">
        <v>666</v>
      </c>
    </row>
    <row r="29" spans="1:8" x14ac:dyDescent="0.2">
      <c r="B29" s="562" t="s">
        <v>667</v>
      </c>
    </row>
    <row r="32" spans="1:8" x14ac:dyDescent="0.2">
      <c r="A32" s="562" t="s">
        <v>74</v>
      </c>
      <c r="B32" s="21" t="s">
        <v>75</v>
      </c>
      <c r="D32" s="21" t="s">
        <v>76</v>
      </c>
      <c r="G32" s="562" t="s">
        <v>668</v>
      </c>
    </row>
  </sheetData>
  <mergeCells count="5">
    <mergeCell ref="B7:C7"/>
    <mergeCell ref="B8:B10"/>
    <mergeCell ref="B11:B19"/>
    <mergeCell ref="B20:B22"/>
    <mergeCell ref="B23:B25"/>
  </mergeCells>
  <conditionalFormatting sqref="B7:C7">
    <cfRule type="expression" dxfId="13847" priority="1">
      <formula>A1&lt;&gt;IV65000</formula>
    </cfRule>
  </conditionalFormatting>
  <conditionalFormatting sqref="B8:B10">
    <cfRule type="expression" dxfId="13846" priority="2">
      <formula>A1&lt;&gt;IV65000</formula>
    </cfRule>
  </conditionalFormatting>
  <conditionalFormatting sqref="B11:B19">
    <cfRule type="expression" dxfId="13845" priority="3">
      <formula>A1&lt;&gt;IV65000</formula>
    </cfRule>
  </conditionalFormatting>
  <conditionalFormatting sqref="B20:B22">
    <cfRule type="expression" dxfId="13844" priority="4">
      <formula>A1&lt;&gt;IV65000</formula>
    </cfRule>
  </conditionalFormatting>
  <conditionalFormatting sqref="B23:B25">
    <cfRule type="expression" dxfId="13843" priority="5">
      <formula>A1&lt;&gt;IV65000</formula>
    </cfRule>
  </conditionalFormatting>
  <hyperlinks>
    <hyperlink ref="B32" r:id="rId1"/>
    <hyperlink ref="D32" r:id="rId2"/>
    <hyperlink ref="A1" r:id="rId3"/>
    <hyperlink ref="A2" location="obsah!A1" display="back to content"/>
  </hyperlinks>
  <pageMargins left="0.7" right="0.7" top="0.75" bottom="0.75" header="0.3" footer="0.3"/>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9"/>
  <dimension ref="A1:H32"/>
  <sheetViews>
    <sheetView workbookViewId="0">
      <selection activeCell="A2" sqref="A2"/>
    </sheetView>
  </sheetViews>
  <sheetFormatPr defaultRowHeight="12.75" x14ac:dyDescent="0.2"/>
  <cols>
    <col min="1" max="1" width="9.140625" style="565"/>
    <col min="2" max="2" width="28" style="565" customWidth="1"/>
    <col min="3" max="3" width="53.7109375" style="565" customWidth="1"/>
    <col min="4" max="8" width="12.85546875" style="565" customWidth="1"/>
    <col min="9" max="16384" width="9.140625" style="565"/>
  </cols>
  <sheetData>
    <row r="1" spans="1:8" x14ac:dyDescent="0.2">
      <c r="A1" s="49" t="s">
        <v>2</v>
      </c>
    </row>
    <row r="2" spans="1:8" x14ac:dyDescent="0.2">
      <c r="A2" s="49" t="s">
        <v>92</v>
      </c>
    </row>
    <row r="3" spans="1:8" x14ac:dyDescent="0.2">
      <c r="B3" s="5" t="s">
        <v>656</v>
      </c>
    </row>
    <row r="4" spans="1:8" x14ac:dyDescent="0.2">
      <c r="B4" s="565" t="s">
        <v>657</v>
      </c>
      <c r="G4" s="6" t="s">
        <v>4</v>
      </c>
      <c r="H4" s="565" t="s">
        <v>5</v>
      </c>
    </row>
    <row r="5" spans="1:8" x14ac:dyDescent="0.2">
      <c r="G5" s="6" t="s">
        <v>6</v>
      </c>
      <c r="H5" s="565" t="s">
        <v>89</v>
      </c>
    </row>
    <row r="7" spans="1:8" x14ac:dyDescent="0.2">
      <c r="B7" s="1449" t="s">
        <v>8</v>
      </c>
      <c r="C7" s="1447"/>
      <c r="D7" s="8" t="s">
        <v>9</v>
      </c>
      <c r="E7" s="8" t="s">
        <v>10</v>
      </c>
      <c r="F7" s="8" t="s">
        <v>11</v>
      </c>
      <c r="G7" s="8" t="s">
        <v>12</v>
      </c>
      <c r="H7" s="9" t="s">
        <v>5</v>
      </c>
    </row>
    <row r="8" spans="1:8" x14ac:dyDescent="0.2">
      <c r="B8" s="1446" t="s">
        <v>658</v>
      </c>
      <c r="C8" s="566" t="s">
        <v>113</v>
      </c>
      <c r="D8" s="10">
        <v>22517</v>
      </c>
      <c r="E8" s="10">
        <v>23117</v>
      </c>
      <c r="F8" s="10">
        <v>23755</v>
      </c>
      <c r="G8" s="10">
        <v>24554</v>
      </c>
      <c r="H8" s="11">
        <v>26246</v>
      </c>
    </row>
    <row r="9" spans="1:8" x14ac:dyDescent="0.2">
      <c r="B9" s="1447"/>
      <c r="C9" s="566" t="s">
        <v>182</v>
      </c>
      <c r="D9" s="10">
        <v>25120</v>
      </c>
      <c r="E9" s="10">
        <v>25859</v>
      </c>
      <c r="F9" s="10">
        <v>26644</v>
      </c>
      <c r="G9" s="10">
        <v>27501</v>
      </c>
      <c r="H9" s="11">
        <v>29317</v>
      </c>
    </row>
    <row r="10" spans="1:8" x14ac:dyDescent="0.2">
      <c r="B10" s="1447"/>
      <c r="C10" s="566" t="s">
        <v>183</v>
      </c>
      <c r="D10" s="10">
        <v>19095</v>
      </c>
      <c r="E10" s="10">
        <v>19556</v>
      </c>
      <c r="F10" s="10">
        <v>20117</v>
      </c>
      <c r="G10" s="10">
        <v>20874</v>
      </c>
      <c r="H10" s="11">
        <v>22499</v>
      </c>
    </row>
    <row r="11" spans="1:8" x14ac:dyDescent="0.2">
      <c r="B11" s="1450" t="s">
        <v>659</v>
      </c>
      <c r="C11" s="566" t="s">
        <v>422</v>
      </c>
      <c r="D11" s="10">
        <v>44659</v>
      </c>
      <c r="E11" s="10">
        <v>43416</v>
      </c>
      <c r="F11" s="10">
        <v>43852</v>
      </c>
      <c r="G11" s="10">
        <v>44696</v>
      </c>
      <c r="H11" s="11">
        <v>49492</v>
      </c>
    </row>
    <row r="12" spans="1:8" x14ac:dyDescent="0.2">
      <c r="B12" s="1447"/>
      <c r="C12" s="566" t="s">
        <v>423</v>
      </c>
      <c r="D12" s="10">
        <v>30690</v>
      </c>
      <c r="E12" s="10">
        <v>31047</v>
      </c>
      <c r="F12" s="10">
        <v>31948</v>
      </c>
      <c r="G12" s="10">
        <v>33284</v>
      </c>
      <c r="H12" s="11">
        <v>36159</v>
      </c>
    </row>
    <row r="13" spans="1:8" x14ac:dyDescent="0.2">
      <c r="B13" s="1447"/>
      <c r="C13" s="566" t="s">
        <v>424</v>
      </c>
      <c r="D13" s="10">
        <v>25071</v>
      </c>
      <c r="E13" s="10">
        <v>25847</v>
      </c>
      <c r="F13" s="10">
        <v>26427</v>
      </c>
      <c r="G13" s="10">
        <v>27620</v>
      </c>
      <c r="H13" s="11">
        <v>29394</v>
      </c>
    </row>
    <row r="14" spans="1:8" x14ac:dyDescent="0.2">
      <c r="B14" s="1447"/>
      <c r="C14" s="566" t="s">
        <v>425</v>
      </c>
      <c r="D14" s="10">
        <v>19669</v>
      </c>
      <c r="E14" s="10">
        <v>19908</v>
      </c>
      <c r="F14" s="10">
        <v>20067</v>
      </c>
      <c r="G14" s="10">
        <v>20534</v>
      </c>
      <c r="H14" s="11">
        <v>21833</v>
      </c>
    </row>
    <row r="15" spans="1:8" x14ac:dyDescent="0.2">
      <c r="B15" s="1447"/>
      <c r="C15" s="566" t="s">
        <v>426</v>
      </c>
      <c r="D15" s="10">
        <v>15080</v>
      </c>
      <c r="E15" s="10">
        <v>15422</v>
      </c>
      <c r="F15" s="10">
        <v>16040</v>
      </c>
      <c r="G15" s="10">
        <v>16785</v>
      </c>
      <c r="H15" s="11">
        <v>17947</v>
      </c>
    </row>
    <row r="16" spans="1:8" x14ac:dyDescent="0.2">
      <c r="B16" s="1447"/>
      <c r="C16" s="566" t="s">
        <v>660</v>
      </c>
      <c r="D16" s="10">
        <v>17026</v>
      </c>
      <c r="E16" s="10">
        <v>17393</v>
      </c>
      <c r="F16" s="13" t="s">
        <v>669</v>
      </c>
      <c r="G16" s="13" t="s">
        <v>669</v>
      </c>
      <c r="H16" s="14" t="s">
        <v>669</v>
      </c>
    </row>
    <row r="17" spans="1:8" x14ac:dyDescent="0.2">
      <c r="B17" s="1447"/>
      <c r="C17" s="566" t="s">
        <v>428</v>
      </c>
      <c r="D17" s="10">
        <v>21162</v>
      </c>
      <c r="E17" s="10">
        <v>21729</v>
      </c>
      <c r="F17" s="10">
        <v>22146</v>
      </c>
      <c r="G17" s="10">
        <v>23137</v>
      </c>
      <c r="H17" s="11">
        <v>24045</v>
      </c>
    </row>
    <row r="18" spans="1:8" x14ac:dyDescent="0.2">
      <c r="B18" s="1447"/>
      <c r="C18" s="566" t="s">
        <v>661</v>
      </c>
      <c r="D18" s="10">
        <v>20153</v>
      </c>
      <c r="E18" s="10">
        <v>20407</v>
      </c>
      <c r="F18" s="10">
        <v>21698</v>
      </c>
      <c r="G18" s="10">
        <v>21889</v>
      </c>
      <c r="H18" s="11">
        <v>23310</v>
      </c>
    </row>
    <row r="19" spans="1:8" x14ac:dyDescent="0.2">
      <c r="B19" s="1447"/>
      <c r="C19" s="566" t="s">
        <v>430</v>
      </c>
      <c r="D19" s="10">
        <v>13555</v>
      </c>
      <c r="E19" s="10">
        <v>13861</v>
      </c>
      <c r="F19" s="10">
        <v>15587</v>
      </c>
      <c r="G19" s="10">
        <v>15851</v>
      </c>
      <c r="H19" s="11">
        <v>16415</v>
      </c>
    </row>
    <row r="20" spans="1:8" x14ac:dyDescent="0.2">
      <c r="B20" s="1446" t="s">
        <v>662</v>
      </c>
      <c r="C20" s="566" t="s">
        <v>113</v>
      </c>
      <c r="D20" s="10">
        <v>20036</v>
      </c>
      <c r="E20" s="10">
        <v>20576</v>
      </c>
      <c r="F20" s="10">
        <v>21094</v>
      </c>
      <c r="G20" s="10">
        <v>21770</v>
      </c>
      <c r="H20" s="11">
        <v>23363</v>
      </c>
    </row>
    <row r="21" spans="1:8" x14ac:dyDescent="0.2">
      <c r="B21" s="1447"/>
      <c r="C21" s="566" t="s">
        <v>182</v>
      </c>
      <c r="D21" s="10">
        <v>21753</v>
      </c>
      <c r="E21" s="10">
        <v>22498</v>
      </c>
      <c r="F21" s="10">
        <v>23263</v>
      </c>
      <c r="G21" s="10">
        <v>24086</v>
      </c>
      <c r="H21" s="11">
        <v>25749</v>
      </c>
    </row>
    <row r="22" spans="1:8" x14ac:dyDescent="0.2">
      <c r="B22" s="1447"/>
      <c r="C22" s="566" t="s">
        <v>183</v>
      </c>
      <c r="D22" s="10">
        <v>17519</v>
      </c>
      <c r="E22" s="10">
        <v>17990</v>
      </c>
      <c r="F22" s="10">
        <v>18362</v>
      </c>
      <c r="G22" s="10">
        <v>19044</v>
      </c>
      <c r="H22" s="11">
        <v>20363</v>
      </c>
    </row>
    <row r="23" spans="1:8" ht="13.5" thickBot="1" x14ac:dyDescent="0.25">
      <c r="B23" s="1453" t="s">
        <v>663</v>
      </c>
      <c r="C23" s="566" t="s">
        <v>113</v>
      </c>
      <c r="D23" s="15">
        <v>174.2509</v>
      </c>
      <c r="E23" s="15">
        <v>174.54830000000001</v>
      </c>
      <c r="F23" s="15">
        <v>174.61420000000001</v>
      </c>
      <c r="G23" s="15">
        <v>174.42070000000001</v>
      </c>
      <c r="H23" s="16">
        <v>174.26599999999999</v>
      </c>
    </row>
    <row r="24" spans="1:8" x14ac:dyDescent="0.2">
      <c r="B24" s="1447"/>
      <c r="C24" s="566" t="s">
        <v>182</v>
      </c>
      <c r="D24" s="15">
        <v>175.44540000000001</v>
      </c>
      <c r="E24" s="15">
        <v>175.56780000000001</v>
      </c>
      <c r="F24" s="15">
        <v>175.69329999999999</v>
      </c>
      <c r="G24" s="15">
        <v>175.52350000000001</v>
      </c>
      <c r="H24" s="16">
        <v>175.40180000000001</v>
      </c>
    </row>
    <row r="25" spans="1:8" ht="13.5" thickBot="1" x14ac:dyDescent="0.25">
      <c r="B25" s="1447"/>
      <c r="C25" s="567" t="s">
        <v>183</v>
      </c>
      <c r="D25" s="92">
        <v>172.68029999999999</v>
      </c>
      <c r="E25" s="92">
        <v>173.22470000000001</v>
      </c>
      <c r="F25" s="92">
        <v>173.25559999999999</v>
      </c>
      <c r="G25" s="92">
        <v>173.04409999999999</v>
      </c>
      <c r="H25" s="93">
        <v>172.8809</v>
      </c>
    </row>
    <row r="26" spans="1:8" x14ac:dyDescent="0.2">
      <c r="B26" s="565" t="s">
        <v>664</v>
      </c>
    </row>
    <row r="27" spans="1:8" x14ac:dyDescent="0.2">
      <c r="B27" s="565" t="s">
        <v>665</v>
      </c>
    </row>
    <row r="28" spans="1:8" x14ac:dyDescent="0.2">
      <c r="B28" s="565" t="s">
        <v>666</v>
      </c>
    </row>
    <row r="29" spans="1:8" x14ac:dyDescent="0.2">
      <c r="B29" s="565" t="s">
        <v>667</v>
      </c>
    </row>
    <row r="32" spans="1:8" x14ac:dyDescent="0.2">
      <c r="A32" s="565" t="s">
        <v>74</v>
      </c>
      <c r="B32" s="21" t="s">
        <v>75</v>
      </c>
      <c r="D32" s="21" t="s">
        <v>76</v>
      </c>
      <c r="G32" s="565" t="s">
        <v>668</v>
      </c>
    </row>
  </sheetData>
  <mergeCells count="5">
    <mergeCell ref="B7:C7"/>
    <mergeCell ref="B8:B10"/>
    <mergeCell ref="B11:B19"/>
    <mergeCell ref="B20:B22"/>
    <mergeCell ref="B23:B25"/>
  </mergeCells>
  <conditionalFormatting sqref="B7:C7">
    <cfRule type="expression" dxfId="13842" priority="1">
      <formula>A1&lt;&gt;IV65000</formula>
    </cfRule>
  </conditionalFormatting>
  <conditionalFormatting sqref="B8:B10">
    <cfRule type="expression" dxfId="13841" priority="2">
      <formula>A1&lt;&gt;IV65000</formula>
    </cfRule>
  </conditionalFormatting>
  <conditionalFormatting sqref="B11:B19">
    <cfRule type="expression" dxfId="13840" priority="3">
      <formula>A1&lt;&gt;IV65000</formula>
    </cfRule>
  </conditionalFormatting>
  <conditionalFormatting sqref="B20:B22">
    <cfRule type="expression" dxfId="13839" priority="4">
      <formula>A1&lt;&gt;IV65000</formula>
    </cfRule>
  </conditionalFormatting>
  <conditionalFormatting sqref="B23:B25">
    <cfRule type="expression" dxfId="13838" priority="5">
      <formula>A1&lt;&gt;IV65000</formula>
    </cfRule>
  </conditionalFormatting>
  <hyperlinks>
    <hyperlink ref="B32" r:id="rId1"/>
    <hyperlink ref="D32" r:id="rId2"/>
    <hyperlink ref="A1" r:id="rId3"/>
    <hyperlink ref="A2" location="obsah!A1" display="back to content"/>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dimension ref="A1:J80"/>
  <sheetViews>
    <sheetView workbookViewId="0">
      <selection activeCell="A2" sqref="A2"/>
    </sheetView>
  </sheetViews>
  <sheetFormatPr defaultRowHeight="12.75" x14ac:dyDescent="0.2"/>
  <cols>
    <col min="1" max="1" width="9.140625" style="64"/>
    <col min="2" max="2" width="11.28515625" style="64" customWidth="1"/>
    <col min="3" max="3" width="12.85546875" style="64" customWidth="1"/>
    <col min="4" max="4" width="5.28515625" style="64" customWidth="1"/>
    <col min="5" max="5" width="32.28515625" style="64" customWidth="1"/>
    <col min="6" max="10" width="10.7109375" style="64" customWidth="1"/>
    <col min="11" max="16384" width="9.140625" style="64"/>
  </cols>
  <sheetData>
    <row r="1" spans="1:10" x14ac:dyDescent="0.2">
      <c r="A1" s="49" t="s">
        <v>2</v>
      </c>
    </row>
    <row r="2" spans="1:10" x14ac:dyDescent="0.2">
      <c r="A2" s="49" t="s">
        <v>92</v>
      </c>
    </row>
    <row r="3" spans="1:10" x14ac:dyDescent="0.2">
      <c r="B3" s="5" t="s">
        <v>107</v>
      </c>
    </row>
    <row r="4" spans="1:10" x14ac:dyDescent="0.2">
      <c r="I4" s="6" t="s">
        <v>4</v>
      </c>
      <c r="J4" s="64" t="s">
        <v>5</v>
      </c>
    </row>
    <row r="5" spans="1:10" x14ac:dyDescent="0.2">
      <c r="I5" s="6" t="s">
        <v>6</v>
      </c>
      <c r="J5" s="64" t="s">
        <v>81</v>
      </c>
    </row>
    <row r="7" spans="1:10" x14ac:dyDescent="0.2">
      <c r="B7" s="1449" t="s">
        <v>8</v>
      </c>
      <c r="C7" s="1447"/>
      <c r="D7" s="1447"/>
      <c r="E7" s="1447"/>
      <c r="F7" s="8" t="s">
        <v>9</v>
      </c>
      <c r="G7" s="8" t="s">
        <v>10</v>
      </c>
      <c r="H7" s="8" t="s">
        <v>11</v>
      </c>
      <c r="I7" s="8" t="s">
        <v>12</v>
      </c>
      <c r="J7" s="9" t="s">
        <v>5</v>
      </c>
    </row>
    <row r="8" spans="1:10" ht="25.5" x14ac:dyDescent="0.2">
      <c r="B8" s="1446" t="s">
        <v>108</v>
      </c>
      <c r="C8" s="1447"/>
      <c r="D8" s="1447"/>
      <c r="E8" s="1447"/>
      <c r="F8" s="13" t="s">
        <v>44</v>
      </c>
      <c r="G8" s="13" t="s">
        <v>44</v>
      </c>
      <c r="H8" s="13" t="s">
        <v>44</v>
      </c>
      <c r="I8" s="13" t="s">
        <v>44</v>
      </c>
      <c r="J8" s="14" t="s">
        <v>44</v>
      </c>
    </row>
    <row r="9" spans="1:10" x14ac:dyDescent="0.2">
      <c r="B9" s="1450" t="s">
        <v>109</v>
      </c>
      <c r="C9" s="1448" t="s">
        <v>110</v>
      </c>
      <c r="D9" s="1447"/>
      <c r="E9" s="1447"/>
      <c r="F9" s="13" t="s">
        <v>18</v>
      </c>
      <c r="G9" s="13" t="s">
        <v>18</v>
      </c>
      <c r="H9" s="13" t="s">
        <v>18</v>
      </c>
      <c r="I9" s="13" t="s">
        <v>18</v>
      </c>
      <c r="J9" s="14" t="s">
        <v>18</v>
      </c>
    </row>
    <row r="10" spans="1:10" x14ac:dyDescent="0.2">
      <c r="B10" s="1447"/>
      <c r="C10" s="1448" t="s">
        <v>111</v>
      </c>
      <c r="D10" s="1447"/>
      <c r="E10" s="1447"/>
      <c r="F10" s="10">
        <v>1</v>
      </c>
      <c r="G10" s="10">
        <v>1</v>
      </c>
      <c r="H10" s="10">
        <v>1</v>
      </c>
      <c r="I10" s="10">
        <v>1</v>
      </c>
      <c r="J10" s="11">
        <v>1</v>
      </c>
    </row>
    <row r="11" spans="1:10" x14ac:dyDescent="0.2">
      <c r="B11" s="1447"/>
      <c r="C11" s="1448" t="s">
        <v>112</v>
      </c>
      <c r="D11" s="1448" t="s">
        <v>113</v>
      </c>
      <c r="E11" s="1447"/>
      <c r="F11" s="10">
        <v>69</v>
      </c>
      <c r="G11" s="10">
        <v>69</v>
      </c>
      <c r="H11" s="10">
        <v>72</v>
      </c>
      <c r="I11" s="10">
        <v>76</v>
      </c>
      <c r="J11" s="11">
        <v>76</v>
      </c>
    </row>
    <row r="12" spans="1:10" x14ac:dyDescent="0.2">
      <c r="B12" s="1447"/>
      <c r="C12" s="1447"/>
      <c r="D12" s="1448" t="s">
        <v>14</v>
      </c>
      <c r="E12" s="65" t="s">
        <v>114</v>
      </c>
      <c r="F12" s="10">
        <v>7</v>
      </c>
      <c r="G12" s="10">
        <v>7</v>
      </c>
      <c r="H12" s="10">
        <v>7</v>
      </c>
      <c r="I12" s="10">
        <v>7</v>
      </c>
      <c r="J12" s="11">
        <v>7</v>
      </c>
    </row>
    <row r="13" spans="1:10" x14ac:dyDescent="0.2">
      <c r="B13" s="1447"/>
      <c r="C13" s="1447"/>
      <c r="D13" s="1447"/>
      <c r="E13" s="65" t="s">
        <v>115</v>
      </c>
      <c r="F13" s="10">
        <v>5</v>
      </c>
      <c r="G13" s="10">
        <v>5</v>
      </c>
      <c r="H13" s="10">
        <v>5</v>
      </c>
      <c r="I13" s="10">
        <v>5</v>
      </c>
      <c r="J13" s="11">
        <v>5</v>
      </c>
    </row>
    <row r="14" spans="1:10" x14ac:dyDescent="0.2">
      <c r="B14" s="1447"/>
      <c r="C14" s="1447"/>
      <c r="D14" s="1447"/>
      <c r="E14" s="65" t="s">
        <v>116</v>
      </c>
      <c r="F14" s="10">
        <v>27</v>
      </c>
      <c r="G14" s="10">
        <v>27</v>
      </c>
      <c r="H14" s="10">
        <v>30</v>
      </c>
      <c r="I14" s="10">
        <v>34</v>
      </c>
      <c r="J14" s="11">
        <v>34</v>
      </c>
    </row>
    <row r="15" spans="1:10" x14ac:dyDescent="0.2">
      <c r="B15" s="1447"/>
      <c r="C15" s="1447"/>
      <c r="D15" s="1447"/>
      <c r="E15" s="65" t="s">
        <v>117</v>
      </c>
      <c r="F15" s="10">
        <v>30</v>
      </c>
      <c r="G15" s="10">
        <v>30</v>
      </c>
      <c r="H15" s="10">
        <v>30</v>
      </c>
      <c r="I15" s="10">
        <v>30</v>
      </c>
      <c r="J15" s="11">
        <v>30</v>
      </c>
    </row>
    <row r="16" spans="1:10" x14ac:dyDescent="0.2">
      <c r="B16" s="1450" t="s">
        <v>118</v>
      </c>
      <c r="C16" s="1448" t="s">
        <v>110</v>
      </c>
      <c r="D16" s="1447"/>
      <c r="E16" s="1447"/>
      <c r="F16" s="13" t="s">
        <v>18</v>
      </c>
      <c r="G16" s="13" t="s">
        <v>18</v>
      </c>
      <c r="H16" s="13" t="s">
        <v>18</v>
      </c>
      <c r="I16" s="13" t="s">
        <v>18</v>
      </c>
      <c r="J16" s="14" t="s">
        <v>18</v>
      </c>
    </row>
    <row r="17" spans="2:10" x14ac:dyDescent="0.2">
      <c r="B17" s="1447"/>
      <c r="C17" s="1448" t="s">
        <v>111</v>
      </c>
      <c r="D17" s="1447"/>
      <c r="E17" s="1447"/>
      <c r="F17" s="10">
        <v>62084</v>
      </c>
      <c r="G17" s="10">
        <v>62084</v>
      </c>
      <c r="H17" s="10">
        <v>62084</v>
      </c>
      <c r="I17" s="10">
        <v>62084</v>
      </c>
      <c r="J17" s="11">
        <v>62084</v>
      </c>
    </row>
    <row r="18" spans="2:10" x14ac:dyDescent="0.2">
      <c r="B18" s="1447"/>
      <c r="C18" s="1448" t="s">
        <v>112</v>
      </c>
      <c r="D18" s="1448" t="s">
        <v>113</v>
      </c>
      <c r="E18" s="1447"/>
      <c r="F18" s="10">
        <v>4055.1970999999999</v>
      </c>
      <c r="G18" s="10">
        <v>4056.1275999999998</v>
      </c>
      <c r="H18" s="10">
        <v>4163.0042000000003</v>
      </c>
      <c r="I18" s="10">
        <v>4575.6836000000003</v>
      </c>
      <c r="J18" s="11">
        <v>4622.9835000000003</v>
      </c>
    </row>
    <row r="19" spans="2:10" x14ac:dyDescent="0.2">
      <c r="B19" s="1447"/>
      <c r="C19" s="1447"/>
      <c r="D19" s="1448" t="s">
        <v>14</v>
      </c>
      <c r="E19" s="65" t="s">
        <v>114</v>
      </c>
      <c r="F19" s="10">
        <v>165.8775</v>
      </c>
      <c r="G19" s="10">
        <v>165.8775</v>
      </c>
      <c r="H19" s="10">
        <v>165.8775</v>
      </c>
      <c r="I19" s="10">
        <v>165.8775</v>
      </c>
      <c r="J19" s="11">
        <v>165.8775</v>
      </c>
    </row>
    <row r="20" spans="2:10" x14ac:dyDescent="0.2">
      <c r="B20" s="1447"/>
      <c r="C20" s="1447"/>
      <c r="D20" s="1447"/>
      <c r="E20" s="65" t="s">
        <v>115</v>
      </c>
      <c r="F20" s="10">
        <v>2253.5491000000002</v>
      </c>
      <c r="G20" s="10">
        <v>2253.5491000000002</v>
      </c>
      <c r="H20" s="10">
        <v>2294.5974999999999</v>
      </c>
      <c r="I20" s="10">
        <v>2294.5974999999999</v>
      </c>
      <c r="J20" s="11">
        <v>2341.8973999999998</v>
      </c>
    </row>
    <row r="21" spans="2:10" x14ac:dyDescent="0.2">
      <c r="B21" s="1447"/>
      <c r="C21" s="1447"/>
      <c r="D21" s="1447"/>
      <c r="E21" s="65" t="s">
        <v>116</v>
      </c>
      <c r="F21" s="10">
        <v>779.15380000000005</v>
      </c>
      <c r="G21" s="10">
        <v>779.15380000000005</v>
      </c>
      <c r="H21" s="10">
        <v>844.78449999999998</v>
      </c>
      <c r="I21" s="10">
        <v>1042.056</v>
      </c>
      <c r="J21" s="11">
        <v>1042.056</v>
      </c>
    </row>
    <row r="22" spans="2:10" x14ac:dyDescent="0.2">
      <c r="B22" s="1447"/>
      <c r="C22" s="1447"/>
      <c r="D22" s="1447"/>
      <c r="E22" s="65" t="s">
        <v>117</v>
      </c>
      <c r="F22" s="10">
        <v>856.61670000000004</v>
      </c>
      <c r="G22" s="10">
        <v>857.54719999999998</v>
      </c>
      <c r="H22" s="10">
        <v>857.74469999999997</v>
      </c>
      <c r="I22" s="10">
        <v>1073.1525999999999</v>
      </c>
      <c r="J22" s="11">
        <v>1073.1525999999999</v>
      </c>
    </row>
    <row r="23" spans="2:10" ht="25.5" x14ac:dyDescent="0.2">
      <c r="B23" s="1446" t="s">
        <v>119</v>
      </c>
      <c r="C23" s="1447"/>
      <c r="D23" s="1447"/>
      <c r="E23" s="1447"/>
      <c r="F23" s="13" t="s">
        <v>44</v>
      </c>
      <c r="G23" s="13" t="s">
        <v>44</v>
      </c>
      <c r="H23" s="13" t="s">
        <v>44</v>
      </c>
      <c r="I23" s="13" t="s">
        <v>44</v>
      </c>
      <c r="J23" s="14" t="s">
        <v>44</v>
      </c>
    </row>
    <row r="24" spans="2:10" x14ac:dyDescent="0.2">
      <c r="B24" s="1450" t="s">
        <v>120</v>
      </c>
      <c r="C24" s="1448" t="s">
        <v>121</v>
      </c>
      <c r="D24" s="1448" t="s">
        <v>122</v>
      </c>
      <c r="E24" s="1447"/>
      <c r="F24" s="15">
        <v>1736.8745803833001</v>
      </c>
      <c r="G24" s="15">
        <v>1745.0312689543</v>
      </c>
      <c r="H24" s="15">
        <v>1659.2181380205</v>
      </c>
      <c r="I24" s="15">
        <v>1719.08343868</v>
      </c>
      <c r="J24" s="14" t="s">
        <v>59</v>
      </c>
    </row>
    <row r="25" spans="2:10" x14ac:dyDescent="0.2">
      <c r="B25" s="1447"/>
      <c r="C25" s="1447"/>
      <c r="D25" s="1448" t="s">
        <v>123</v>
      </c>
      <c r="E25" s="1447"/>
      <c r="F25" s="15">
        <v>9374.9890863894998</v>
      </c>
      <c r="G25" s="15">
        <v>9516.1372182368996</v>
      </c>
      <c r="H25" s="15">
        <v>9559.0642995350008</v>
      </c>
      <c r="I25" s="15">
        <v>9757.7472918900003</v>
      </c>
      <c r="J25" s="14" t="s">
        <v>59</v>
      </c>
    </row>
    <row r="26" spans="2:10" x14ac:dyDescent="0.2">
      <c r="B26" s="1447"/>
      <c r="C26" s="1447"/>
      <c r="D26" s="1448" t="s">
        <v>124</v>
      </c>
      <c r="E26" s="1447"/>
      <c r="F26" s="15">
        <v>8315.3064422607004</v>
      </c>
      <c r="G26" s="15">
        <v>7311.2498645782998</v>
      </c>
      <c r="H26" s="15">
        <v>6481.6887278556997</v>
      </c>
      <c r="I26" s="15">
        <v>6961.5790154899996</v>
      </c>
      <c r="J26" s="14" t="s">
        <v>59</v>
      </c>
    </row>
    <row r="27" spans="2:10" x14ac:dyDescent="0.2">
      <c r="B27" s="1447"/>
      <c r="C27" s="1447"/>
      <c r="D27" s="1448" t="s">
        <v>125</v>
      </c>
      <c r="E27" s="1447"/>
      <c r="F27" s="15">
        <v>10801.1016540527</v>
      </c>
      <c r="G27" s="15">
        <v>11067.654370307901</v>
      </c>
      <c r="H27" s="15">
        <v>9456.4493255614998</v>
      </c>
      <c r="I27" s="15">
        <v>9986.3831843099997</v>
      </c>
      <c r="J27" s="14" t="s">
        <v>59</v>
      </c>
    </row>
    <row r="28" spans="2:10" x14ac:dyDescent="0.2">
      <c r="B28" s="1447"/>
      <c r="C28" s="1448" t="s">
        <v>126</v>
      </c>
      <c r="D28" s="1448" t="s">
        <v>122</v>
      </c>
      <c r="E28" s="1447"/>
      <c r="F28" s="54">
        <v>0.52406051350000005</v>
      </c>
      <c r="G28" s="54">
        <v>0.52651153090000002</v>
      </c>
      <c r="H28" s="54">
        <v>0.50063050570000001</v>
      </c>
      <c r="I28" s="54">
        <v>0.51868776000000005</v>
      </c>
      <c r="J28" s="14" t="s">
        <v>59</v>
      </c>
    </row>
    <row r="29" spans="2:10" x14ac:dyDescent="0.2">
      <c r="B29" s="1447"/>
      <c r="C29" s="1447"/>
      <c r="D29" s="1448" t="s">
        <v>123</v>
      </c>
      <c r="E29" s="1447"/>
      <c r="F29" s="54">
        <v>2.8286795432999998</v>
      </c>
      <c r="G29" s="54">
        <v>2.8712127192999999</v>
      </c>
      <c r="H29" s="54">
        <v>2.8842254583</v>
      </c>
      <c r="I29" s="54">
        <v>2.9441410100000001</v>
      </c>
      <c r="J29" s="14" t="s">
        <v>59</v>
      </c>
    </row>
    <row r="30" spans="2:10" x14ac:dyDescent="0.2">
      <c r="B30" s="1447"/>
      <c r="C30" s="1447"/>
      <c r="D30" s="1448" t="s">
        <v>123</v>
      </c>
      <c r="E30" s="1447"/>
      <c r="F30" s="54">
        <v>2.5089455584999998</v>
      </c>
      <c r="G30" s="54">
        <v>2.2059532270000002</v>
      </c>
      <c r="H30" s="54">
        <v>1.9556989111</v>
      </c>
      <c r="I30" s="54">
        <v>2.1004715200000001</v>
      </c>
      <c r="J30" s="14" t="s">
        <v>59</v>
      </c>
    </row>
    <row r="31" spans="2:10" x14ac:dyDescent="0.2">
      <c r="B31" s="1447"/>
      <c r="C31" s="1447"/>
      <c r="D31" s="1448" t="s">
        <v>125</v>
      </c>
      <c r="E31" s="1447"/>
      <c r="F31" s="54">
        <v>3.2589750251999998</v>
      </c>
      <c r="G31" s="54">
        <v>3.3393370937000002</v>
      </c>
      <c r="H31" s="54">
        <v>2.8532637751999999</v>
      </c>
      <c r="I31" s="54">
        <v>3.01312582</v>
      </c>
      <c r="J31" s="14" t="s">
        <v>59</v>
      </c>
    </row>
    <row r="32" spans="2:10" x14ac:dyDescent="0.2">
      <c r="B32" s="1450" t="s">
        <v>127</v>
      </c>
      <c r="C32" s="1448" t="s">
        <v>121</v>
      </c>
      <c r="D32" s="1448" t="s">
        <v>122</v>
      </c>
      <c r="E32" s="1447"/>
      <c r="F32" s="15">
        <v>297.29901123050001</v>
      </c>
      <c r="G32" s="15">
        <v>346.54199981689999</v>
      </c>
      <c r="H32" s="15">
        <v>387.16800117489998</v>
      </c>
      <c r="I32" s="15">
        <v>383.66299056999998</v>
      </c>
      <c r="J32" s="14" t="s">
        <v>59</v>
      </c>
    </row>
    <row r="33" spans="2:10" x14ac:dyDescent="0.2">
      <c r="B33" s="1447"/>
      <c r="C33" s="1447"/>
      <c r="D33" s="1448" t="s">
        <v>123</v>
      </c>
      <c r="E33" s="1447"/>
      <c r="F33" s="15">
        <v>8787.150390625</v>
      </c>
      <c r="G33" s="15">
        <v>8939.03125</v>
      </c>
      <c r="H33" s="15">
        <v>9141.4024429320998</v>
      </c>
      <c r="I33" s="15">
        <v>9273.7706603999995</v>
      </c>
      <c r="J33" s="14" t="s">
        <v>59</v>
      </c>
    </row>
    <row r="34" spans="2:10" x14ac:dyDescent="0.2">
      <c r="B34" s="1447"/>
      <c r="C34" s="1447"/>
      <c r="D34" s="1448" t="s">
        <v>124</v>
      </c>
      <c r="E34" s="1447"/>
      <c r="F34" s="15">
        <v>6092.1469726563</v>
      </c>
      <c r="G34" s="15">
        <v>5219.3100585938</v>
      </c>
      <c r="H34" s="15">
        <v>4573.3240966797002</v>
      </c>
      <c r="I34" s="15">
        <v>5118.3581085200003</v>
      </c>
      <c r="J34" s="14" t="s">
        <v>59</v>
      </c>
    </row>
    <row r="35" spans="2:10" x14ac:dyDescent="0.2">
      <c r="B35" s="1447"/>
      <c r="C35" s="1447"/>
      <c r="D35" s="1448" t="s">
        <v>125</v>
      </c>
      <c r="E35" s="1447"/>
      <c r="F35" s="15">
        <v>1224.001953125</v>
      </c>
      <c r="G35" s="15">
        <v>1506.7850341797</v>
      </c>
      <c r="H35" s="15">
        <v>1491.7319564818999</v>
      </c>
      <c r="I35" s="15">
        <v>1310.65003204</v>
      </c>
      <c r="J35" s="14" t="s">
        <v>59</v>
      </c>
    </row>
    <row r="36" spans="2:10" x14ac:dyDescent="0.2">
      <c r="B36" s="1447"/>
      <c r="C36" s="1448" t="s">
        <v>126</v>
      </c>
      <c r="D36" s="1448" t="s">
        <v>122</v>
      </c>
      <c r="E36" s="1447"/>
      <c r="F36" s="54">
        <v>8.9702891800000004E-2</v>
      </c>
      <c r="G36" s="54">
        <v>0.1045587905</v>
      </c>
      <c r="H36" s="54">
        <v>0.1168189449</v>
      </c>
      <c r="I36" s="54">
        <v>0.11576011</v>
      </c>
      <c r="J36" s="14" t="s">
        <v>59</v>
      </c>
    </row>
    <row r="37" spans="2:10" x14ac:dyDescent="0.2">
      <c r="B37" s="1447"/>
      <c r="C37" s="1447"/>
      <c r="D37" s="1448" t="s">
        <v>123</v>
      </c>
      <c r="E37" s="1447"/>
      <c r="F37" s="54">
        <v>2.6513132255</v>
      </c>
      <c r="G37" s="54">
        <v>2.6970880763</v>
      </c>
      <c r="H37" s="54">
        <v>2.7582057014000001</v>
      </c>
      <c r="I37" s="54">
        <v>2.79811392</v>
      </c>
      <c r="J37" s="14" t="s">
        <v>59</v>
      </c>
    </row>
    <row r="38" spans="2:10" x14ac:dyDescent="0.2">
      <c r="B38" s="1447"/>
      <c r="C38" s="1447"/>
      <c r="D38" s="1448" t="s">
        <v>123</v>
      </c>
      <c r="E38" s="1447"/>
      <c r="F38" s="54">
        <v>1.8381601683</v>
      </c>
      <c r="G38" s="54">
        <v>1.5747723139000001</v>
      </c>
      <c r="H38" s="54">
        <v>1.3798942423</v>
      </c>
      <c r="I38" s="54">
        <v>1.54432858</v>
      </c>
      <c r="J38" s="14" t="s">
        <v>59</v>
      </c>
    </row>
    <row r="39" spans="2:10" x14ac:dyDescent="0.2">
      <c r="B39" s="1447"/>
      <c r="C39" s="1447"/>
      <c r="D39" s="1448" t="s">
        <v>125</v>
      </c>
      <c r="E39" s="1447"/>
      <c r="F39" s="54">
        <v>0.36931342039999998</v>
      </c>
      <c r="G39" s="54">
        <v>0.45462778190000003</v>
      </c>
      <c r="H39" s="54">
        <v>0.45009544359999998</v>
      </c>
      <c r="I39" s="54">
        <v>0.39545383000000001</v>
      </c>
      <c r="J39" s="14" t="s">
        <v>59</v>
      </c>
    </row>
    <row r="40" spans="2:10" x14ac:dyDescent="0.2">
      <c r="B40" s="1450" t="s">
        <v>128</v>
      </c>
      <c r="C40" s="1448" t="s">
        <v>121</v>
      </c>
      <c r="D40" s="1448" t="s">
        <v>122</v>
      </c>
      <c r="E40" s="1447"/>
      <c r="F40" s="15">
        <v>1567.4270248413</v>
      </c>
      <c r="G40" s="15">
        <v>1581.1193884611</v>
      </c>
      <c r="H40" s="15">
        <v>1498.3594191484001</v>
      </c>
      <c r="I40" s="15">
        <v>1564.33534603</v>
      </c>
      <c r="J40" s="14" t="s">
        <v>59</v>
      </c>
    </row>
    <row r="41" spans="2:10" x14ac:dyDescent="0.2">
      <c r="B41" s="1447"/>
      <c r="C41" s="1447"/>
      <c r="D41" s="1448" t="s">
        <v>123</v>
      </c>
      <c r="E41" s="1447"/>
      <c r="F41" s="15">
        <v>9371.5903091430991</v>
      </c>
      <c r="G41" s="15">
        <v>9512.7745580672999</v>
      </c>
      <c r="H41" s="15">
        <v>9555.6146704666007</v>
      </c>
      <c r="I41" s="15">
        <v>9754.3921843400003</v>
      </c>
      <c r="J41" s="14" t="s">
        <v>59</v>
      </c>
    </row>
    <row r="42" spans="2:10" x14ac:dyDescent="0.2">
      <c r="B42" s="1447"/>
      <c r="C42" s="1447"/>
      <c r="D42" s="1448" t="s">
        <v>124</v>
      </c>
      <c r="E42" s="1447"/>
      <c r="F42" s="15">
        <v>6373.9034881591997</v>
      </c>
      <c r="G42" s="15">
        <v>5430.9260120392</v>
      </c>
      <c r="H42" s="15">
        <v>4741.6047434806997</v>
      </c>
      <c r="I42" s="15">
        <v>5304.8059442000003</v>
      </c>
      <c r="J42" s="14" t="s">
        <v>59</v>
      </c>
    </row>
    <row r="43" spans="2:10" x14ac:dyDescent="0.2">
      <c r="B43" s="1447"/>
      <c r="C43" s="1447"/>
      <c r="D43" s="1448" t="s">
        <v>125</v>
      </c>
      <c r="E43" s="1447"/>
      <c r="F43" s="15">
        <v>8364.5613708496003</v>
      </c>
      <c r="G43" s="15">
        <v>8812.4971437454005</v>
      </c>
      <c r="H43" s="15">
        <v>7369.8060150147003</v>
      </c>
      <c r="I43" s="15">
        <v>7807.9134577499999</v>
      </c>
      <c r="J43" s="14" t="s">
        <v>59</v>
      </c>
    </row>
    <row r="44" spans="2:10" x14ac:dyDescent="0.2">
      <c r="B44" s="1447"/>
      <c r="C44" s="1448" t="s">
        <v>126</v>
      </c>
      <c r="D44" s="1448" t="s">
        <v>122</v>
      </c>
      <c r="E44" s="1447"/>
      <c r="F44" s="54">
        <v>0.47293375170000002</v>
      </c>
      <c r="G44" s="54">
        <v>0.47705597290000001</v>
      </c>
      <c r="H44" s="54">
        <v>0.45209512639999999</v>
      </c>
      <c r="I44" s="54">
        <v>0.47199662999999997</v>
      </c>
      <c r="J44" s="14" t="s">
        <v>59</v>
      </c>
    </row>
    <row r="45" spans="2:10" x14ac:dyDescent="0.2">
      <c r="B45" s="1447"/>
      <c r="C45" s="1447"/>
      <c r="D45" s="1448" t="s">
        <v>123</v>
      </c>
      <c r="E45" s="1447"/>
      <c r="F45" s="54">
        <v>2.8276540432999999</v>
      </c>
      <c r="G45" s="54">
        <v>2.8701981362</v>
      </c>
      <c r="H45" s="54">
        <v>2.8831846130000001</v>
      </c>
      <c r="I45" s="54">
        <v>2.9431286999999999</v>
      </c>
      <c r="J45" s="14" t="s">
        <v>59</v>
      </c>
    </row>
    <row r="46" spans="2:10" x14ac:dyDescent="0.2">
      <c r="B46" s="1447"/>
      <c r="C46" s="1447"/>
      <c r="D46" s="1448" t="s">
        <v>123</v>
      </c>
      <c r="E46" s="1447"/>
      <c r="F46" s="54">
        <v>1.9231734823</v>
      </c>
      <c r="G46" s="54">
        <v>1.6386211637999999</v>
      </c>
      <c r="H46" s="54">
        <v>1.4306690159</v>
      </c>
      <c r="I46" s="54">
        <v>1.60058426</v>
      </c>
      <c r="J46" s="14" t="s">
        <v>59</v>
      </c>
    </row>
    <row r="47" spans="2:10" x14ac:dyDescent="0.2">
      <c r="B47" s="1447"/>
      <c r="C47" s="1447"/>
      <c r="D47" s="1448" t="s">
        <v>125</v>
      </c>
      <c r="E47" s="1447"/>
      <c r="F47" s="54">
        <v>2.5238070595000002</v>
      </c>
      <c r="G47" s="54">
        <v>2.6589101552000001</v>
      </c>
      <c r="H47" s="54">
        <v>2.2236676588000002</v>
      </c>
      <c r="I47" s="54">
        <v>2.35583045</v>
      </c>
      <c r="J47" s="14" t="s">
        <v>59</v>
      </c>
    </row>
    <row r="48" spans="2:10" ht="25.5" x14ac:dyDescent="0.2">
      <c r="B48" s="1446" t="s">
        <v>129</v>
      </c>
      <c r="C48" s="1447"/>
      <c r="D48" s="1447"/>
      <c r="E48" s="1447"/>
      <c r="F48" s="13" t="s">
        <v>44</v>
      </c>
      <c r="G48" s="13" t="s">
        <v>44</v>
      </c>
      <c r="H48" s="13" t="s">
        <v>44</v>
      </c>
      <c r="I48" s="13" t="s">
        <v>44</v>
      </c>
      <c r="J48" s="14" t="s">
        <v>44</v>
      </c>
    </row>
    <row r="49" spans="2:10" x14ac:dyDescent="0.2">
      <c r="B49" s="1450" t="s">
        <v>130</v>
      </c>
      <c r="C49" s="1447"/>
      <c r="D49" s="1447"/>
      <c r="E49" s="1447"/>
      <c r="F49" s="10">
        <v>162855.88800000001</v>
      </c>
      <c r="G49" s="10">
        <v>198910.36799999999</v>
      </c>
      <c r="H49" s="10">
        <v>154960.24100000001</v>
      </c>
      <c r="I49" s="10">
        <v>187703.41800000001</v>
      </c>
      <c r="J49" s="11">
        <v>176077.62700000001</v>
      </c>
    </row>
    <row r="50" spans="2:10" x14ac:dyDescent="0.2">
      <c r="B50" s="1450" t="s">
        <v>131</v>
      </c>
      <c r="C50" s="1448" t="s">
        <v>132</v>
      </c>
      <c r="D50" s="1447"/>
      <c r="E50" s="1447"/>
      <c r="F50" s="10">
        <v>964.05200000000002</v>
      </c>
      <c r="G50" s="10">
        <v>759.94600000000003</v>
      </c>
      <c r="H50" s="10">
        <v>763.95799999999997</v>
      </c>
      <c r="I50" s="10">
        <v>580.32299999999998</v>
      </c>
      <c r="J50" s="11">
        <v>1121.3589999999999</v>
      </c>
    </row>
    <row r="51" spans="2:10" x14ac:dyDescent="0.2">
      <c r="B51" s="1447"/>
      <c r="C51" s="1448" t="s">
        <v>133</v>
      </c>
      <c r="D51" s="1447"/>
      <c r="E51" s="1447"/>
      <c r="F51" s="10">
        <v>8270.7950000000001</v>
      </c>
      <c r="G51" s="10">
        <v>12304.923000000001</v>
      </c>
      <c r="H51" s="10">
        <v>13049.788</v>
      </c>
      <c r="I51" s="10">
        <v>21306.998</v>
      </c>
      <c r="J51" s="11">
        <v>47549.949000000001</v>
      </c>
    </row>
    <row r="52" spans="2:10" x14ac:dyDescent="0.2">
      <c r="B52" s="1447"/>
      <c r="C52" s="1448" t="s">
        <v>134</v>
      </c>
      <c r="D52" s="1447"/>
      <c r="E52" s="1447"/>
      <c r="F52" s="10">
        <v>45081.991999999998</v>
      </c>
      <c r="G52" s="10">
        <v>44475.154999999999</v>
      </c>
      <c r="H52" s="10">
        <v>46744.383000000002</v>
      </c>
      <c r="I52" s="10">
        <v>43861.773000000001</v>
      </c>
      <c r="J52" s="11">
        <v>38764.264999999999</v>
      </c>
    </row>
    <row r="53" spans="2:10" x14ac:dyDescent="0.2">
      <c r="B53" s="1447"/>
      <c r="C53" s="1448" t="s">
        <v>135</v>
      </c>
      <c r="D53" s="1447"/>
      <c r="E53" s="1447"/>
      <c r="F53" s="10">
        <v>8946.357</v>
      </c>
      <c r="G53" s="10">
        <v>10311.919</v>
      </c>
      <c r="H53" s="10">
        <v>10529.593999999999</v>
      </c>
      <c r="I53" s="10">
        <v>3110.6260000000002</v>
      </c>
      <c r="J53" s="11">
        <v>4933.5739999999996</v>
      </c>
    </row>
    <row r="54" spans="2:10" x14ac:dyDescent="0.2">
      <c r="B54" s="1447"/>
      <c r="C54" s="1448" t="s">
        <v>136</v>
      </c>
      <c r="D54" s="1447"/>
      <c r="E54" s="1447"/>
      <c r="F54" s="10">
        <v>9090.4860000000008</v>
      </c>
      <c r="G54" s="10">
        <v>20003.759999999998</v>
      </c>
      <c r="H54" s="10">
        <v>24106.91</v>
      </c>
      <c r="I54" s="10">
        <v>22652.364000000001</v>
      </c>
      <c r="J54" s="11">
        <v>18361.791000000001</v>
      </c>
    </row>
    <row r="55" spans="2:10" x14ac:dyDescent="0.2">
      <c r="B55" s="1447"/>
      <c r="C55" s="1448" t="s">
        <v>137</v>
      </c>
      <c r="D55" s="1447"/>
      <c r="E55" s="1447"/>
      <c r="F55" s="10">
        <v>42285.701999999997</v>
      </c>
      <c r="G55" s="10">
        <v>66131.820000000007</v>
      </c>
      <c r="H55" s="10">
        <v>25671.615000000002</v>
      </c>
      <c r="I55" s="10">
        <v>66010.539999999994</v>
      </c>
      <c r="J55" s="11">
        <v>31635.47</v>
      </c>
    </row>
    <row r="56" spans="2:10" x14ac:dyDescent="0.2">
      <c r="B56" s="1447"/>
      <c r="C56" s="1448" t="s">
        <v>138</v>
      </c>
      <c r="D56" s="1447"/>
      <c r="E56" s="1447"/>
      <c r="F56" s="10">
        <v>152.61600000000001</v>
      </c>
      <c r="G56" s="10">
        <v>134.61799999999999</v>
      </c>
      <c r="H56" s="10">
        <v>189.05199999999999</v>
      </c>
      <c r="I56" s="10">
        <v>303.34199999999998</v>
      </c>
      <c r="J56" s="11">
        <v>416.31400000000002</v>
      </c>
    </row>
    <row r="57" spans="2:10" x14ac:dyDescent="0.2">
      <c r="B57" s="1450" t="s">
        <v>139</v>
      </c>
      <c r="C57" s="1447"/>
      <c r="D57" s="1447"/>
      <c r="E57" s="1447"/>
      <c r="F57" s="10">
        <v>86332.42</v>
      </c>
      <c r="G57" s="10">
        <v>86896.113631700005</v>
      </c>
      <c r="H57" s="10">
        <v>92044.785204668297</v>
      </c>
      <c r="I57" s="10">
        <v>88744.378563539998</v>
      </c>
      <c r="J57" s="11">
        <v>100815.51128848</v>
      </c>
    </row>
    <row r="58" spans="2:10" ht="25.5" x14ac:dyDescent="0.2">
      <c r="B58" s="1446" t="s">
        <v>140</v>
      </c>
      <c r="C58" s="1447"/>
      <c r="D58" s="1447"/>
      <c r="E58" s="1447"/>
      <c r="F58" s="13" t="s">
        <v>44</v>
      </c>
      <c r="G58" s="13" t="s">
        <v>44</v>
      </c>
      <c r="H58" s="13" t="s">
        <v>44</v>
      </c>
      <c r="I58" s="13" t="s">
        <v>44</v>
      </c>
      <c r="J58" s="14" t="s">
        <v>44</v>
      </c>
    </row>
    <row r="59" spans="2:10" x14ac:dyDescent="0.2">
      <c r="B59" s="1450" t="s">
        <v>141</v>
      </c>
      <c r="C59" s="1447"/>
      <c r="D59" s="1447"/>
      <c r="E59" s="1447"/>
      <c r="F59" s="54">
        <v>100</v>
      </c>
      <c r="G59" s="54">
        <v>100</v>
      </c>
      <c r="H59" s="54">
        <v>100</v>
      </c>
      <c r="I59" s="54">
        <v>100</v>
      </c>
      <c r="J59" s="55">
        <v>100</v>
      </c>
    </row>
    <row r="60" spans="2:10" x14ac:dyDescent="0.2">
      <c r="B60" s="1450" t="s">
        <v>142</v>
      </c>
      <c r="C60" s="1447"/>
      <c r="D60" s="1447"/>
      <c r="E60" s="1447"/>
      <c r="F60" s="56">
        <v>20326</v>
      </c>
      <c r="G60" s="56">
        <v>19137</v>
      </c>
      <c r="H60" s="56">
        <v>18769</v>
      </c>
      <c r="I60" s="56">
        <v>18929</v>
      </c>
      <c r="J60" s="57">
        <v>18995</v>
      </c>
    </row>
    <row r="61" spans="2:10" x14ac:dyDescent="0.2">
      <c r="B61" s="1450" t="s">
        <v>143</v>
      </c>
      <c r="C61" s="1447"/>
      <c r="D61" s="1447"/>
      <c r="E61" s="1447"/>
      <c r="F61" s="56">
        <v>18423</v>
      </c>
      <c r="G61" s="56">
        <v>17287</v>
      </c>
      <c r="H61" s="56">
        <v>16983</v>
      </c>
      <c r="I61" s="56">
        <v>17141</v>
      </c>
      <c r="J61" s="57">
        <v>17240</v>
      </c>
    </row>
    <row r="62" spans="2:10" x14ac:dyDescent="0.2">
      <c r="B62" s="1450" t="s">
        <v>144</v>
      </c>
      <c r="C62" s="1448" t="s">
        <v>113</v>
      </c>
      <c r="D62" s="1447"/>
      <c r="E62" s="1447"/>
      <c r="F62" s="56">
        <v>14622</v>
      </c>
      <c r="G62" s="56">
        <v>14123</v>
      </c>
      <c r="H62" s="56">
        <v>14100</v>
      </c>
      <c r="I62" s="56">
        <v>14171</v>
      </c>
      <c r="J62" s="57">
        <v>14378</v>
      </c>
    </row>
    <row r="63" spans="2:10" x14ac:dyDescent="0.2">
      <c r="B63" s="1447"/>
      <c r="C63" s="1448" t="s">
        <v>145</v>
      </c>
      <c r="D63" s="1447"/>
      <c r="E63" s="1447"/>
      <c r="F63" s="56">
        <v>9183</v>
      </c>
      <c r="G63" s="56">
        <v>8983</v>
      </c>
      <c r="H63" s="56">
        <v>9090</v>
      </c>
      <c r="I63" s="56">
        <v>9090</v>
      </c>
      <c r="J63" s="57">
        <v>9199</v>
      </c>
    </row>
    <row r="64" spans="2:10" x14ac:dyDescent="0.2">
      <c r="B64" s="1450" t="s">
        <v>146</v>
      </c>
      <c r="C64" s="1447"/>
      <c r="D64" s="1447"/>
      <c r="E64" s="1447"/>
      <c r="F64" s="54">
        <v>17.7</v>
      </c>
      <c r="G64" s="54">
        <v>15.3</v>
      </c>
      <c r="H64" s="54">
        <v>14</v>
      </c>
      <c r="I64" s="54">
        <v>14.2</v>
      </c>
      <c r="J64" s="55">
        <v>13.9</v>
      </c>
    </row>
    <row r="65" spans="1:10" ht="25.5" x14ac:dyDescent="0.2">
      <c r="B65" s="1446" t="s">
        <v>147</v>
      </c>
      <c r="C65" s="1447"/>
      <c r="D65" s="1447"/>
      <c r="E65" s="1447"/>
      <c r="F65" s="13" t="s">
        <v>44</v>
      </c>
      <c r="G65" s="13" t="s">
        <v>44</v>
      </c>
      <c r="H65" s="13" t="s">
        <v>44</v>
      </c>
      <c r="I65" s="13" t="s">
        <v>44</v>
      </c>
      <c r="J65" s="14" t="s">
        <v>44</v>
      </c>
    </row>
    <row r="66" spans="1:10" x14ac:dyDescent="0.2">
      <c r="B66" s="1450" t="s">
        <v>148</v>
      </c>
      <c r="C66" s="1447"/>
      <c r="D66" s="1447"/>
      <c r="E66" s="1447"/>
      <c r="F66" s="54">
        <v>94.17</v>
      </c>
      <c r="G66" s="54">
        <v>94.99</v>
      </c>
      <c r="H66" s="54">
        <v>95.7</v>
      </c>
      <c r="I66" s="54">
        <v>96.24</v>
      </c>
      <c r="J66" s="55">
        <v>97.01</v>
      </c>
    </row>
    <row r="67" spans="1:10" x14ac:dyDescent="0.2">
      <c r="B67" s="1450" t="s">
        <v>149</v>
      </c>
      <c r="C67" s="1447"/>
      <c r="D67" s="1447"/>
      <c r="E67" s="1447"/>
      <c r="F67" s="10">
        <v>32308</v>
      </c>
      <c r="G67" s="10">
        <v>32974</v>
      </c>
      <c r="H67" s="10">
        <v>27914</v>
      </c>
      <c r="I67" s="10">
        <v>30228</v>
      </c>
      <c r="J67" s="11">
        <v>30651</v>
      </c>
    </row>
    <row r="68" spans="1:10" x14ac:dyDescent="0.2">
      <c r="B68" s="1450" t="s">
        <v>150</v>
      </c>
      <c r="C68" s="1447"/>
      <c r="D68" s="1447"/>
      <c r="E68" s="1447"/>
      <c r="F68" s="10">
        <v>14678</v>
      </c>
      <c r="G68" s="10">
        <v>14450</v>
      </c>
      <c r="H68" s="10">
        <v>13858</v>
      </c>
      <c r="I68" s="10">
        <v>13938</v>
      </c>
      <c r="J68" s="11">
        <v>13077</v>
      </c>
    </row>
    <row r="69" spans="1:10" x14ac:dyDescent="0.2">
      <c r="B69" s="1450" t="s">
        <v>14</v>
      </c>
      <c r="C69" s="1448" t="s">
        <v>151</v>
      </c>
      <c r="D69" s="1447"/>
      <c r="E69" s="1447"/>
      <c r="F69" s="56">
        <v>8400</v>
      </c>
      <c r="G69" s="56">
        <v>8285</v>
      </c>
      <c r="H69" s="56">
        <v>8262</v>
      </c>
      <c r="I69" s="56">
        <v>8309</v>
      </c>
      <c r="J69" s="57">
        <v>8291</v>
      </c>
    </row>
    <row r="70" spans="1:10" x14ac:dyDescent="0.2">
      <c r="B70" s="1447"/>
      <c r="C70" s="1448" t="s">
        <v>152</v>
      </c>
      <c r="D70" s="1447"/>
      <c r="E70" s="1447"/>
      <c r="F70" s="56">
        <v>6278</v>
      </c>
      <c r="G70" s="56">
        <v>6165</v>
      </c>
      <c r="H70" s="56">
        <v>5596</v>
      </c>
      <c r="I70" s="56">
        <v>5630</v>
      </c>
      <c r="J70" s="57">
        <v>4786</v>
      </c>
    </row>
    <row r="71" spans="1:10" ht="13.5" thickBot="1" x14ac:dyDescent="0.25">
      <c r="B71" s="1452" t="s">
        <v>153</v>
      </c>
      <c r="C71" s="1447"/>
      <c r="D71" s="1447"/>
      <c r="E71" s="1447"/>
      <c r="F71" s="58">
        <v>99.64</v>
      </c>
      <c r="G71" s="58">
        <v>99.820069204199996</v>
      </c>
      <c r="H71" s="58">
        <v>99.783518545199996</v>
      </c>
      <c r="I71" s="58">
        <v>99.99</v>
      </c>
      <c r="J71" s="59">
        <v>100</v>
      </c>
    </row>
    <row r="72" spans="1:10" x14ac:dyDescent="0.2">
      <c r="B72" s="64" t="s">
        <v>154</v>
      </c>
    </row>
    <row r="73" spans="1:10" x14ac:dyDescent="0.2">
      <c r="B73" s="64" t="s">
        <v>155</v>
      </c>
    </row>
    <row r="74" spans="1:10" x14ac:dyDescent="0.2">
      <c r="B74" s="64" t="s">
        <v>156</v>
      </c>
    </row>
    <row r="75" spans="1:10" x14ac:dyDescent="0.2">
      <c r="B75" s="64" t="s">
        <v>157</v>
      </c>
    </row>
    <row r="76" spans="1:10" x14ac:dyDescent="0.2">
      <c r="B76" s="64" t="s">
        <v>158</v>
      </c>
    </row>
    <row r="77" spans="1:10" x14ac:dyDescent="0.2">
      <c r="B77" s="64" t="s">
        <v>159</v>
      </c>
    </row>
    <row r="80" spans="1:10" x14ac:dyDescent="0.2">
      <c r="A80" s="64" t="s">
        <v>74</v>
      </c>
      <c r="B80" s="21" t="s">
        <v>75</v>
      </c>
      <c r="E80" s="21" t="s">
        <v>76</v>
      </c>
      <c r="I80" s="64" t="s">
        <v>160</v>
      </c>
    </row>
  </sheetData>
  <mergeCells count="75">
    <mergeCell ref="B7:E7"/>
    <mergeCell ref="B8:E8"/>
    <mergeCell ref="B9:B15"/>
    <mergeCell ref="C9:E9"/>
    <mergeCell ref="C10:E10"/>
    <mergeCell ref="C11:C15"/>
    <mergeCell ref="D11:E11"/>
    <mergeCell ref="D12:D15"/>
    <mergeCell ref="B16:B22"/>
    <mergeCell ref="C16:E16"/>
    <mergeCell ref="C17:E17"/>
    <mergeCell ref="C18:C22"/>
    <mergeCell ref="D18:E18"/>
    <mergeCell ref="D19:D22"/>
    <mergeCell ref="B23:E23"/>
    <mergeCell ref="B24:B31"/>
    <mergeCell ref="C24:C27"/>
    <mergeCell ref="D24:E24"/>
    <mergeCell ref="D25:E25"/>
    <mergeCell ref="D26:E26"/>
    <mergeCell ref="D27:E27"/>
    <mergeCell ref="C28:C31"/>
    <mergeCell ref="D28:E28"/>
    <mergeCell ref="D29:E29"/>
    <mergeCell ref="D30:E30"/>
    <mergeCell ref="D31:E31"/>
    <mergeCell ref="B32:B39"/>
    <mergeCell ref="C32:C35"/>
    <mergeCell ref="D32:E32"/>
    <mergeCell ref="D33:E33"/>
    <mergeCell ref="D34:E34"/>
    <mergeCell ref="D35:E35"/>
    <mergeCell ref="C36:C39"/>
    <mergeCell ref="D36:E36"/>
    <mergeCell ref="B49:E49"/>
    <mergeCell ref="D37:E37"/>
    <mergeCell ref="D38:E38"/>
    <mergeCell ref="D39:E39"/>
    <mergeCell ref="B40:B47"/>
    <mergeCell ref="C40:C43"/>
    <mergeCell ref="D40:E40"/>
    <mergeCell ref="D41:E41"/>
    <mergeCell ref="D42:E42"/>
    <mergeCell ref="D43:E43"/>
    <mergeCell ref="C44:C47"/>
    <mergeCell ref="D44:E44"/>
    <mergeCell ref="D45:E45"/>
    <mergeCell ref="D46:E46"/>
    <mergeCell ref="D47:E47"/>
    <mergeCell ref="B48:E48"/>
    <mergeCell ref="B62:B63"/>
    <mergeCell ref="C62:E62"/>
    <mergeCell ref="C63:E63"/>
    <mergeCell ref="B50:B56"/>
    <mergeCell ref="C50:E50"/>
    <mergeCell ref="C51:E51"/>
    <mergeCell ref="C52:E52"/>
    <mergeCell ref="C53:E53"/>
    <mergeCell ref="C54:E54"/>
    <mergeCell ref="C55:E55"/>
    <mergeCell ref="C56:E56"/>
    <mergeCell ref="B57:E57"/>
    <mergeCell ref="B58:E58"/>
    <mergeCell ref="B59:E59"/>
    <mergeCell ref="B60:E60"/>
    <mergeCell ref="B61:E61"/>
    <mergeCell ref="B71:E71"/>
    <mergeCell ref="B64:E64"/>
    <mergeCell ref="B65:E65"/>
    <mergeCell ref="B66:E66"/>
    <mergeCell ref="B67:E67"/>
    <mergeCell ref="B68:E68"/>
    <mergeCell ref="B69:B70"/>
    <mergeCell ref="C69:E69"/>
    <mergeCell ref="C70:E70"/>
  </mergeCells>
  <conditionalFormatting sqref="B7:E7">
    <cfRule type="expression" dxfId="20802" priority="1">
      <formula>A1&lt;&gt;IV65000</formula>
    </cfRule>
  </conditionalFormatting>
  <conditionalFormatting sqref="B8:E8">
    <cfRule type="expression" dxfId="20801" priority="2">
      <formula>A1&lt;&gt;IV65000</formula>
    </cfRule>
  </conditionalFormatting>
  <conditionalFormatting sqref="B9:B15">
    <cfRule type="expression" dxfId="20800" priority="3">
      <formula>A1&lt;&gt;IV65000</formula>
    </cfRule>
  </conditionalFormatting>
  <conditionalFormatting sqref="C9:E9">
    <cfRule type="expression" dxfId="20799" priority="4">
      <formula>A1&lt;&gt;IV65000</formula>
    </cfRule>
  </conditionalFormatting>
  <conditionalFormatting sqref="C10:E10">
    <cfRule type="expression" dxfId="20798" priority="5">
      <formula>A1&lt;&gt;IV65000</formula>
    </cfRule>
  </conditionalFormatting>
  <conditionalFormatting sqref="C11:C15">
    <cfRule type="expression" dxfId="20797" priority="6">
      <formula>A1&lt;&gt;IV65000</formula>
    </cfRule>
  </conditionalFormatting>
  <conditionalFormatting sqref="D11:E11">
    <cfRule type="expression" dxfId="20796" priority="7">
      <formula>A1&lt;&gt;IV65000</formula>
    </cfRule>
  </conditionalFormatting>
  <conditionalFormatting sqref="D12:D15">
    <cfRule type="expression" dxfId="20795" priority="8">
      <formula>A1&lt;&gt;IV65000</formula>
    </cfRule>
  </conditionalFormatting>
  <conditionalFormatting sqref="B16:B22">
    <cfRule type="expression" dxfId="20794" priority="9">
      <formula>A1&lt;&gt;IV65000</formula>
    </cfRule>
  </conditionalFormatting>
  <conditionalFormatting sqref="C16:E16">
    <cfRule type="expression" dxfId="20793" priority="10">
      <formula>A1&lt;&gt;IV65000</formula>
    </cfRule>
  </conditionalFormatting>
  <conditionalFormatting sqref="C17:E17">
    <cfRule type="expression" dxfId="20792" priority="11">
      <formula>A1&lt;&gt;IV65000</formula>
    </cfRule>
  </conditionalFormatting>
  <conditionalFormatting sqref="C18:C22">
    <cfRule type="expression" dxfId="20791" priority="12">
      <formula>A1&lt;&gt;IV65000</formula>
    </cfRule>
  </conditionalFormatting>
  <conditionalFormatting sqref="D18:E18">
    <cfRule type="expression" dxfId="20790" priority="13">
      <formula>A1&lt;&gt;IV65000</formula>
    </cfRule>
  </conditionalFormatting>
  <conditionalFormatting sqref="D19:D22">
    <cfRule type="expression" dxfId="20789" priority="14">
      <formula>A1&lt;&gt;IV65000</formula>
    </cfRule>
  </conditionalFormatting>
  <conditionalFormatting sqref="B23:E23">
    <cfRule type="expression" dxfId="20788" priority="15">
      <formula>A1&lt;&gt;IV65000</formula>
    </cfRule>
  </conditionalFormatting>
  <conditionalFormatting sqref="B24:B31">
    <cfRule type="expression" dxfId="20787" priority="16">
      <formula>A1&lt;&gt;IV65000</formula>
    </cfRule>
  </conditionalFormatting>
  <conditionalFormatting sqref="C24:C27">
    <cfRule type="expression" dxfId="20786" priority="17">
      <formula>A1&lt;&gt;IV65000</formula>
    </cfRule>
  </conditionalFormatting>
  <conditionalFormatting sqref="D24:E24">
    <cfRule type="expression" dxfId="20785" priority="18">
      <formula>A1&lt;&gt;IV65000</formula>
    </cfRule>
  </conditionalFormatting>
  <conditionalFormatting sqref="D25:E25">
    <cfRule type="expression" dxfId="20784" priority="19">
      <formula>A1&lt;&gt;IV65000</formula>
    </cfRule>
  </conditionalFormatting>
  <conditionalFormatting sqref="D26:E26">
    <cfRule type="expression" dxfId="20783" priority="20">
      <formula>A1&lt;&gt;IV65000</formula>
    </cfRule>
  </conditionalFormatting>
  <conditionalFormatting sqref="D27:E27">
    <cfRule type="expression" dxfId="20782" priority="21">
      <formula>A1&lt;&gt;IV65000</formula>
    </cfRule>
  </conditionalFormatting>
  <conditionalFormatting sqref="C28:C31">
    <cfRule type="expression" dxfId="20781" priority="22">
      <formula>A1&lt;&gt;IV65000</formula>
    </cfRule>
  </conditionalFormatting>
  <conditionalFormatting sqref="D28:E28">
    <cfRule type="expression" dxfId="20780" priority="23">
      <formula>A1&lt;&gt;IV65000</formula>
    </cfRule>
  </conditionalFormatting>
  <conditionalFormatting sqref="D29:E29">
    <cfRule type="expression" dxfId="20779" priority="24">
      <formula>A1&lt;&gt;IV65000</formula>
    </cfRule>
  </conditionalFormatting>
  <conditionalFormatting sqref="D30:E30">
    <cfRule type="expression" dxfId="20778" priority="25">
      <formula>A1&lt;&gt;IV65000</formula>
    </cfRule>
  </conditionalFormatting>
  <conditionalFormatting sqref="D31:E31">
    <cfRule type="expression" dxfId="20777" priority="26">
      <formula>A1&lt;&gt;IV65000</formula>
    </cfRule>
  </conditionalFormatting>
  <conditionalFormatting sqref="B32:B39">
    <cfRule type="expression" dxfId="20776" priority="27">
      <formula>A1&lt;&gt;IV65000</formula>
    </cfRule>
  </conditionalFormatting>
  <conditionalFormatting sqref="C32:C35">
    <cfRule type="expression" dxfId="20775" priority="28">
      <formula>A1&lt;&gt;IV65000</formula>
    </cfRule>
  </conditionalFormatting>
  <conditionalFormatting sqref="D32:E32">
    <cfRule type="expression" dxfId="20774" priority="29">
      <formula>A1&lt;&gt;IV65000</formula>
    </cfRule>
  </conditionalFormatting>
  <conditionalFormatting sqref="D33:E33">
    <cfRule type="expression" dxfId="20773" priority="30">
      <formula>A1&lt;&gt;IV65000</formula>
    </cfRule>
  </conditionalFormatting>
  <conditionalFormatting sqref="D34:E34">
    <cfRule type="expression" dxfId="20772" priority="31">
      <formula>A1&lt;&gt;IV65000</formula>
    </cfRule>
  </conditionalFormatting>
  <conditionalFormatting sqref="D35:E35">
    <cfRule type="expression" dxfId="20771" priority="32">
      <formula>A1&lt;&gt;IV65000</formula>
    </cfRule>
  </conditionalFormatting>
  <conditionalFormatting sqref="C36:C39">
    <cfRule type="expression" dxfId="20770" priority="33">
      <formula>A1&lt;&gt;IV65000</formula>
    </cfRule>
  </conditionalFormatting>
  <conditionalFormatting sqref="D36:E36">
    <cfRule type="expression" dxfId="20769" priority="34">
      <formula>A1&lt;&gt;IV65000</formula>
    </cfRule>
  </conditionalFormatting>
  <conditionalFormatting sqref="D37:E37">
    <cfRule type="expression" dxfId="20768" priority="35">
      <formula>A1&lt;&gt;IV65000</formula>
    </cfRule>
  </conditionalFormatting>
  <conditionalFormatting sqref="D38:E38">
    <cfRule type="expression" dxfId="20767" priority="36">
      <formula>A1&lt;&gt;IV65000</formula>
    </cfRule>
  </conditionalFormatting>
  <conditionalFormatting sqref="D39:E39">
    <cfRule type="expression" dxfId="20766" priority="37">
      <formula>A1&lt;&gt;IV65000</formula>
    </cfRule>
  </conditionalFormatting>
  <conditionalFormatting sqref="B40:B47">
    <cfRule type="expression" dxfId="20765" priority="38">
      <formula>A1&lt;&gt;IV65000</formula>
    </cfRule>
  </conditionalFormatting>
  <conditionalFormatting sqref="C40:C43">
    <cfRule type="expression" dxfId="20764" priority="39">
      <formula>A1&lt;&gt;IV65000</formula>
    </cfRule>
  </conditionalFormatting>
  <conditionalFormatting sqref="D40:E40">
    <cfRule type="expression" dxfId="20763" priority="40">
      <formula>A1&lt;&gt;IV65000</formula>
    </cfRule>
  </conditionalFormatting>
  <conditionalFormatting sqref="D41:E41">
    <cfRule type="expression" dxfId="20762" priority="41">
      <formula>A1&lt;&gt;IV65000</formula>
    </cfRule>
  </conditionalFormatting>
  <conditionalFormatting sqref="D42:E42">
    <cfRule type="expression" dxfId="20761" priority="42">
      <formula>A1&lt;&gt;IV65000</formula>
    </cfRule>
  </conditionalFormatting>
  <conditionalFormatting sqref="D43:E43">
    <cfRule type="expression" dxfId="20760" priority="43">
      <formula>A1&lt;&gt;IV65000</formula>
    </cfRule>
  </conditionalFormatting>
  <conditionalFormatting sqref="C44:C47">
    <cfRule type="expression" dxfId="20759" priority="44">
      <formula>A1&lt;&gt;IV65000</formula>
    </cfRule>
  </conditionalFormatting>
  <conditionalFormatting sqref="D44:E44">
    <cfRule type="expression" dxfId="20758" priority="45">
      <formula>A1&lt;&gt;IV65000</formula>
    </cfRule>
  </conditionalFormatting>
  <conditionalFormatting sqref="D45:E45">
    <cfRule type="expression" dxfId="20757" priority="46">
      <formula>A1&lt;&gt;IV65000</formula>
    </cfRule>
  </conditionalFormatting>
  <conditionalFormatting sqref="D46:E46">
    <cfRule type="expression" dxfId="20756" priority="47">
      <formula>A1&lt;&gt;IV65000</formula>
    </cfRule>
  </conditionalFormatting>
  <conditionalFormatting sqref="D47:E47">
    <cfRule type="expression" dxfId="20755" priority="48">
      <formula>A1&lt;&gt;IV65000</formula>
    </cfRule>
  </conditionalFormatting>
  <conditionalFormatting sqref="B48:E48">
    <cfRule type="expression" dxfId="20754" priority="49">
      <formula>A1&lt;&gt;IV65000</formula>
    </cfRule>
  </conditionalFormatting>
  <conditionalFormatting sqref="B49:E49">
    <cfRule type="expression" dxfId="20753" priority="50">
      <formula>A1&lt;&gt;IV65000</formula>
    </cfRule>
  </conditionalFormatting>
  <conditionalFormatting sqref="B50:B56">
    <cfRule type="expression" dxfId="20752" priority="51">
      <formula>A1&lt;&gt;IV65000</formula>
    </cfRule>
  </conditionalFormatting>
  <conditionalFormatting sqref="C50:E50">
    <cfRule type="expression" dxfId="20751" priority="52">
      <formula>A1&lt;&gt;IV65000</formula>
    </cfRule>
  </conditionalFormatting>
  <conditionalFormatting sqref="C51:E51">
    <cfRule type="expression" dxfId="20750" priority="53">
      <formula>A1&lt;&gt;IV65000</formula>
    </cfRule>
  </conditionalFormatting>
  <conditionalFormatting sqref="C52:E52">
    <cfRule type="expression" dxfId="20749" priority="54">
      <formula>A1&lt;&gt;IV65000</formula>
    </cfRule>
  </conditionalFormatting>
  <conditionalFormatting sqref="C53:E53">
    <cfRule type="expression" dxfId="20748" priority="55">
      <formula>A1&lt;&gt;IV65000</formula>
    </cfRule>
  </conditionalFormatting>
  <conditionalFormatting sqref="C54:E54">
    <cfRule type="expression" dxfId="20747" priority="56">
      <formula>A1&lt;&gt;IV65000</formula>
    </cfRule>
  </conditionalFormatting>
  <conditionalFormatting sqref="C55:E55">
    <cfRule type="expression" dxfId="20746" priority="57">
      <formula>A1&lt;&gt;IV65000</formula>
    </cfRule>
  </conditionalFormatting>
  <conditionalFormatting sqref="C56:E56">
    <cfRule type="expression" dxfId="20745" priority="58">
      <formula>A1&lt;&gt;IV65000</formula>
    </cfRule>
  </conditionalFormatting>
  <conditionalFormatting sqref="B57:E57">
    <cfRule type="expression" dxfId="20744" priority="59">
      <formula>A1&lt;&gt;IV65000</formula>
    </cfRule>
  </conditionalFormatting>
  <conditionalFormatting sqref="B58:E58">
    <cfRule type="expression" dxfId="20743" priority="60">
      <formula>A1&lt;&gt;IV65000</formula>
    </cfRule>
  </conditionalFormatting>
  <conditionalFormatting sqref="B59:E59">
    <cfRule type="expression" dxfId="20742" priority="61">
      <formula>A1&lt;&gt;IV65000</formula>
    </cfRule>
  </conditionalFormatting>
  <conditionalFormatting sqref="B60:E60">
    <cfRule type="expression" dxfId="20741" priority="62">
      <formula>A1&lt;&gt;IV65000</formula>
    </cfRule>
  </conditionalFormatting>
  <conditionalFormatting sqref="B61:E61">
    <cfRule type="expression" dxfId="20740" priority="63">
      <formula>A1&lt;&gt;IV65000</formula>
    </cfRule>
  </conditionalFormatting>
  <conditionalFormatting sqref="B62:B63">
    <cfRule type="expression" dxfId="20739" priority="64">
      <formula>A1&lt;&gt;IV65000</formula>
    </cfRule>
  </conditionalFormatting>
  <conditionalFormatting sqref="C62:E62">
    <cfRule type="expression" dxfId="20738" priority="65">
      <formula>A1&lt;&gt;IV65000</formula>
    </cfRule>
  </conditionalFormatting>
  <conditionalFormatting sqref="C63:E63">
    <cfRule type="expression" dxfId="20737" priority="66">
      <formula>A1&lt;&gt;IV65000</formula>
    </cfRule>
  </conditionalFormatting>
  <conditionalFormatting sqref="B64:E64">
    <cfRule type="expression" dxfId="20736" priority="67">
      <formula>A1&lt;&gt;IV65000</formula>
    </cfRule>
  </conditionalFormatting>
  <conditionalFormatting sqref="B65:E65">
    <cfRule type="expression" dxfId="20735" priority="68">
      <formula>A1&lt;&gt;IV65000</formula>
    </cfRule>
  </conditionalFormatting>
  <conditionalFormatting sqref="B66:E66">
    <cfRule type="expression" dxfId="20734" priority="69">
      <formula>A1&lt;&gt;IV65000</formula>
    </cfRule>
  </conditionalFormatting>
  <conditionalFormatting sqref="B67:E67">
    <cfRule type="expression" dxfId="20733" priority="70">
      <formula>A1&lt;&gt;IV65000</formula>
    </cfRule>
  </conditionalFormatting>
  <conditionalFormatting sqref="B68:E68">
    <cfRule type="expression" dxfId="20732" priority="71">
      <formula>A1&lt;&gt;IV65000</formula>
    </cfRule>
  </conditionalFormatting>
  <conditionalFormatting sqref="B69:B70">
    <cfRule type="expression" dxfId="20731" priority="72">
      <formula>A1&lt;&gt;IV65000</formula>
    </cfRule>
  </conditionalFormatting>
  <conditionalFormatting sqref="C69:E69">
    <cfRule type="expression" dxfId="20730" priority="73">
      <formula>A1&lt;&gt;IV65000</formula>
    </cfRule>
  </conditionalFormatting>
  <conditionalFormatting sqref="C70:E70">
    <cfRule type="expression" dxfId="20729" priority="74">
      <formula>A1&lt;&gt;IV65000</formula>
    </cfRule>
  </conditionalFormatting>
  <conditionalFormatting sqref="B71:E71">
    <cfRule type="expression" dxfId="20728" priority="75">
      <formula>A1&lt;&gt;IV65000</formula>
    </cfRule>
  </conditionalFormatting>
  <hyperlinks>
    <hyperlink ref="B80" r:id="rId1"/>
    <hyperlink ref="E80" r:id="rId2"/>
    <hyperlink ref="A1" r:id="rId3"/>
    <hyperlink ref="A2" location="obsah!A1" display="back to content"/>
  </hyperlinks>
  <pageMargins left="0.7" right="0.7" top="0.75" bottom="0.75" header="0.3" footer="0.3"/>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0"/>
  <dimension ref="A1:H32"/>
  <sheetViews>
    <sheetView workbookViewId="0">
      <selection activeCell="A2" sqref="A2"/>
    </sheetView>
  </sheetViews>
  <sheetFormatPr defaultRowHeight="12.75" x14ac:dyDescent="0.2"/>
  <cols>
    <col min="1" max="1" width="9.140625" style="568"/>
    <col min="2" max="2" width="28" style="568" customWidth="1"/>
    <col min="3" max="3" width="53.7109375" style="568" customWidth="1"/>
    <col min="4" max="8" width="12.85546875" style="568" customWidth="1"/>
    <col min="9" max="16384" width="9.140625" style="568"/>
  </cols>
  <sheetData>
    <row r="1" spans="1:8" x14ac:dyDescent="0.2">
      <c r="A1" s="49" t="s">
        <v>2</v>
      </c>
    </row>
    <row r="2" spans="1:8" x14ac:dyDescent="0.2">
      <c r="A2" s="49" t="s">
        <v>92</v>
      </c>
    </row>
    <row r="3" spans="1:8" x14ac:dyDescent="0.2">
      <c r="B3" s="5" t="s">
        <v>656</v>
      </c>
    </row>
    <row r="4" spans="1:8" x14ac:dyDescent="0.2">
      <c r="B4" s="568" t="s">
        <v>657</v>
      </c>
      <c r="G4" s="6" t="s">
        <v>4</v>
      </c>
      <c r="H4" s="568" t="s">
        <v>5</v>
      </c>
    </row>
    <row r="5" spans="1:8" x14ac:dyDescent="0.2">
      <c r="G5" s="6" t="s">
        <v>6</v>
      </c>
      <c r="H5" s="568" t="s">
        <v>90</v>
      </c>
    </row>
    <row r="7" spans="1:8" x14ac:dyDescent="0.2">
      <c r="B7" s="1449" t="s">
        <v>8</v>
      </c>
      <c r="C7" s="1447"/>
      <c r="D7" s="8" t="s">
        <v>9</v>
      </c>
      <c r="E7" s="8" t="s">
        <v>10</v>
      </c>
      <c r="F7" s="8" t="s">
        <v>11</v>
      </c>
      <c r="G7" s="8" t="s">
        <v>12</v>
      </c>
      <c r="H7" s="9" t="s">
        <v>5</v>
      </c>
    </row>
    <row r="8" spans="1:8" x14ac:dyDescent="0.2">
      <c r="B8" s="1446" t="s">
        <v>658</v>
      </c>
      <c r="C8" s="569" t="s">
        <v>113</v>
      </c>
      <c r="D8" s="10">
        <v>24340</v>
      </c>
      <c r="E8" s="10">
        <v>24397</v>
      </c>
      <c r="F8" s="10">
        <v>24667</v>
      </c>
      <c r="G8" s="10">
        <v>25475</v>
      </c>
      <c r="H8" s="11">
        <v>26555</v>
      </c>
    </row>
    <row r="9" spans="1:8" x14ac:dyDescent="0.2">
      <c r="B9" s="1447"/>
      <c r="C9" s="569" t="s">
        <v>182</v>
      </c>
      <c r="D9" s="10">
        <v>26950</v>
      </c>
      <c r="E9" s="10">
        <v>27118</v>
      </c>
      <c r="F9" s="10">
        <v>27281</v>
      </c>
      <c r="G9" s="10">
        <v>28157</v>
      </c>
      <c r="H9" s="11">
        <v>29155</v>
      </c>
    </row>
    <row r="10" spans="1:8" x14ac:dyDescent="0.2">
      <c r="B10" s="1447"/>
      <c r="C10" s="569" t="s">
        <v>183</v>
      </c>
      <c r="D10" s="10">
        <v>20909</v>
      </c>
      <c r="E10" s="10">
        <v>20964</v>
      </c>
      <c r="F10" s="10">
        <v>21420</v>
      </c>
      <c r="G10" s="10">
        <v>22145</v>
      </c>
      <c r="H10" s="11">
        <v>23289</v>
      </c>
    </row>
    <row r="11" spans="1:8" x14ac:dyDescent="0.2">
      <c r="B11" s="1450" t="s">
        <v>659</v>
      </c>
      <c r="C11" s="569" t="s">
        <v>422</v>
      </c>
      <c r="D11" s="10">
        <v>50050</v>
      </c>
      <c r="E11" s="10">
        <v>51569</v>
      </c>
      <c r="F11" s="10">
        <v>50716</v>
      </c>
      <c r="G11" s="10">
        <v>53167</v>
      </c>
      <c r="H11" s="11">
        <v>54051</v>
      </c>
    </row>
    <row r="12" spans="1:8" x14ac:dyDescent="0.2">
      <c r="B12" s="1447"/>
      <c r="C12" s="569" t="s">
        <v>423</v>
      </c>
      <c r="D12" s="10">
        <v>32783</v>
      </c>
      <c r="E12" s="10">
        <v>33348</v>
      </c>
      <c r="F12" s="10">
        <v>33561</v>
      </c>
      <c r="G12" s="10">
        <v>34598</v>
      </c>
      <c r="H12" s="11">
        <v>36214</v>
      </c>
    </row>
    <row r="13" spans="1:8" x14ac:dyDescent="0.2">
      <c r="B13" s="1447"/>
      <c r="C13" s="569" t="s">
        <v>424</v>
      </c>
      <c r="D13" s="10">
        <v>27083</v>
      </c>
      <c r="E13" s="10">
        <v>27129</v>
      </c>
      <c r="F13" s="10">
        <v>27376</v>
      </c>
      <c r="G13" s="10">
        <v>28616</v>
      </c>
      <c r="H13" s="11">
        <v>29799</v>
      </c>
    </row>
    <row r="14" spans="1:8" x14ac:dyDescent="0.2">
      <c r="B14" s="1447"/>
      <c r="C14" s="569" t="s">
        <v>425</v>
      </c>
      <c r="D14" s="10">
        <v>20531</v>
      </c>
      <c r="E14" s="10">
        <v>19949</v>
      </c>
      <c r="F14" s="10">
        <v>19832</v>
      </c>
      <c r="G14" s="10">
        <v>20476</v>
      </c>
      <c r="H14" s="11">
        <v>21264</v>
      </c>
    </row>
    <row r="15" spans="1:8" x14ac:dyDescent="0.2">
      <c r="B15" s="1447"/>
      <c r="C15" s="569" t="s">
        <v>426</v>
      </c>
      <c r="D15" s="10">
        <v>15491</v>
      </c>
      <c r="E15" s="10">
        <v>15448</v>
      </c>
      <c r="F15" s="10">
        <v>16192</v>
      </c>
      <c r="G15" s="10">
        <v>16702</v>
      </c>
      <c r="H15" s="11">
        <v>18127</v>
      </c>
    </row>
    <row r="16" spans="1:8" x14ac:dyDescent="0.2">
      <c r="B16" s="1447"/>
      <c r="C16" s="569" t="s">
        <v>660</v>
      </c>
      <c r="D16" s="13" t="s">
        <v>669</v>
      </c>
      <c r="E16" s="13" t="s">
        <v>669</v>
      </c>
      <c r="F16" s="13" t="s">
        <v>669</v>
      </c>
      <c r="G16" s="13" t="s">
        <v>669</v>
      </c>
      <c r="H16" s="14" t="s">
        <v>669</v>
      </c>
    </row>
    <row r="17" spans="1:8" x14ac:dyDescent="0.2">
      <c r="B17" s="1447"/>
      <c r="C17" s="569" t="s">
        <v>428</v>
      </c>
      <c r="D17" s="10">
        <v>22169</v>
      </c>
      <c r="E17" s="10">
        <v>22523</v>
      </c>
      <c r="F17" s="10">
        <v>23050</v>
      </c>
      <c r="G17" s="10">
        <v>23644</v>
      </c>
      <c r="H17" s="11">
        <v>24440</v>
      </c>
    </row>
    <row r="18" spans="1:8" x14ac:dyDescent="0.2">
      <c r="B18" s="1447"/>
      <c r="C18" s="569" t="s">
        <v>661</v>
      </c>
      <c r="D18" s="10">
        <v>22882</v>
      </c>
      <c r="E18" s="10">
        <v>23014</v>
      </c>
      <c r="F18" s="10">
        <v>23333</v>
      </c>
      <c r="G18" s="10">
        <v>24176</v>
      </c>
      <c r="H18" s="11">
        <v>24505</v>
      </c>
    </row>
    <row r="19" spans="1:8" x14ac:dyDescent="0.2">
      <c r="B19" s="1447"/>
      <c r="C19" s="569" t="s">
        <v>430</v>
      </c>
      <c r="D19" s="10">
        <v>13974</v>
      </c>
      <c r="E19" s="10">
        <v>14326</v>
      </c>
      <c r="F19" s="10">
        <v>14695</v>
      </c>
      <c r="G19" s="10">
        <v>14607</v>
      </c>
      <c r="H19" s="11">
        <v>16106</v>
      </c>
    </row>
    <row r="20" spans="1:8" x14ac:dyDescent="0.2">
      <c r="B20" s="1446" t="s">
        <v>662</v>
      </c>
      <c r="C20" s="569" t="s">
        <v>113</v>
      </c>
      <c r="D20" s="10">
        <v>21838</v>
      </c>
      <c r="E20" s="10">
        <v>21958</v>
      </c>
      <c r="F20" s="10">
        <v>22377</v>
      </c>
      <c r="G20" s="10">
        <v>23116</v>
      </c>
      <c r="H20" s="11">
        <v>24163</v>
      </c>
    </row>
    <row r="21" spans="1:8" x14ac:dyDescent="0.2">
      <c r="B21" s="1447"/>
      <c r="C21" s="569" t="s">
        <v>182</v>
      </c>
      <c r="D21" s="10">
        <v>23706</v>
      </c>
      <c r="E21" s="10">
        <v>24091</v>
      </c>
      <c r="F21" s="10">
        <v>24528</v>
      </c>
      <c r="G21" s="10">
        <v>25361</v>
      </c>
      <c r="H21" s="11">
        <v>26308</v>
      </c>
    </row>
    <row r="22" spans="1:8" x14ac:dyDescent="0.2">
      <c r="B22" s="1447"/>
      <c r="C22" s="569" t="s">
        <v>183</v>
      </c>
      <c r="D22" s="10">
        <v>19326</v>
      </c>
      <c r="E22" s="10">
        <v>19206</v>
      </c>
      <c r="F22" s="10">
        <v>19685</v>
      </c>
      <c r="G22" s="10">
        <v>20311</v>
      </c>
      <c r="H22" s="11">
        <v>21425</v>
      </c>
    </row>
    <row r="23" spans="1:8" ht="13.5" thickBot="1" x14ac:dyDescent="0.25">
      <c r="B23" s="1453" t="s">
        <v>663</v>
      </c>
      <c r="C23" s="569" t="s">
        <v>113</v>
      </c>
      <c r="D23" s="15">
        <v>172.64240000000001</v>
      </c>
      <c r="E23" s="15">
        <v>172.58519999999999</v>
      </c>
      <c r="F23" s="15">
        <v>172.8623</v>
      </c>
      <c r="G23" s="15">
        <v>173.00049999999999</v>
      </c>
      <c r="H23" s="16">
        <v>172.89439999999999</v>
      </c>
    </row>
    <row r="24" spans="1:8" x14ac:dyDescent="0.2">
      <c r="B24" s="1447"/>
      <c r="C24" s="569" t="s">
        <v>182</v>
      </c>
      <c r="D24" s="15">
        <v>173.08070000000001</v>
      </c>
      <c r="E24" s="15">
        <v>172.76820000000001</v>
      </c>
      <c r="F24" s="15">
        <v>173.2714</v>
      </c>
      <c r="G24" s="15">
        <v>173.3006</v>
      </c>
      <c r="H24" s="16">
        <v>173.0351</v>
      </c>
    </row>
    <row r="25" spans="1:8" ht="13.5" thickBot="1" x14ac:dyDescent="0.25">
      <c r="B25" s="1447"/>
      <c r="C25" s="570" t="s">
        <v>183</v>
      </c>
      <c r="D25" s="92">
        <v>172.066</v>
      </c>
      <c r="E25" s="92">
        <v>172.3544</v>
      </c>
      <c r="F25" s="92">
        <v>172.35409999999999</v>
      </c>
      <c r="G25" s="92">
        <v>172.62790000000001</v>
      </c>
      <c r="H25" s="93">
        <v>172.71770000000001</v>
      </c>
    </row>
    <row r="26" spans="1:8" x14ac:dyDescent="0.2">
      <c r="B26" s="568" t="s">
        <v>664</v>
      </c>
    </row>
    <row r="27" spans="1:8" x14ac:dyDescent="0.2">
      <c r="B27" s="568" t="s">
        <v>665</v>
      </c>
    </row>
    <row r="28" spans="1:8" x14ac:dyDescent="0.2">
      <c r="B28" s="568" t="s">
        <v>666</v>
      </c>
    </row>
    <row r="29" spans="1:8" x14ac:dyDescent="0.2">
      <c r="B29" s="568" t="s">
        <v>667</v>
      </c>
    </row>
    <row r="32" spans="1:8" x14ac:dyDescent="0.2">
      <c r="A32" s="568" t="s">
        <v>74</v>
      </c>
      <c r="B32" s="21" t="s">
        <v>75</v>
      </c>
      <c r="D32" s="21" t="s">
        <v>76</v>
      </c>
      <c r="G32" s="568" t="s">
        <v>668</v>
      </c>
    </row>
  </sheetData>
  <mergeCells count="5">
    <mergeCell ref="B7:C7"/>
    <mergeCell ref="B8:B10"/>
    <mergeCell ref="B11:B19"/>
    <mergeCell ref="B20:B22"/>
    <mergeCell ref="B23:B25"/>
  </mergeCells>
  <conditionalFormatting sqref="B7:C7">
    <cfRule type="expression" dxfId="13837" priority="1">
      <formula>A1&lt;&gt;IV65000</formula>
    </cfRule>
  </conditionalFormatting>
  <conditionalFormatting sqref="B8:B10">
    <cfRule type="expression" dxfId="13836" priority="2">
      <formula>A1&lt;&gt;IV65000</formula>
    </cfRule>
  </conditionalFormatting>
  <conditionalFormatting sqref="B11:B19">
    <cfRule type="expression" dxfId="13835" priority="3">
      <formula>A1&lt;&gt;IV65000</formula>
    </cfRule>
  </conditionalFormatting>
  <conditionalFormatting sqref="B20:B22">
    <cfRule type="expression" dxfId="13834" priority="4">
      <formula>A1&lt;&gt;IV65000</formula>
    </cfRule>
  </conditionalFormatting>
  <conditionalFormatting sqref="B23:B25">
    <cfRule type="expression" dxfId="13833" priority="5">
      <formula>A1&lt;&gt;IV65000</formula>
    </cfRule>
  </conditionalFormatting>
  <hyperlinks>
    <hyperlink ref="B32" r:id="rId1"/>
    <hyperlink ref="D32" r:id="rId2"/>
    <hyperlink ref="A1" r:id="rId3"/>
    <hyperlink ref="A2" location="obsah!A1" display="back to content"/>
  </hyperlinks>
  <pageMargins left="0.7" right="0.7" top="0.75" bottom="0.75" header="0.3" footer="0.3"/>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1"/>
  <dimension ref="A1:H32"/>
  <sheetViews>
    <sheetView workbookViewId="0">
      <selection activeCell="A2" sqref="A2"/>
    </sheetView>
  </sheetViews>
  <sheetFormatPr defaultRowHeight="12.75" x14ac:dyDescent="0.2"/>
  <cols>
    <col min="1" max="1" width="9.140625" style="571"/>
    <col min="2" max="2" width="28" style="571" customWidth="1"/>
    <col min="3" max="3" width="53.7109375" style="571" customWidth="1"/>
    <col min="4" max="8" width="12.85546875" style="571" customWidth="1"/>
    <col min="9" max="16384" width="9.140625" style="571"/>
  </cols>
  <sheetData>
    <row r="1" spans="1:8" x14ac:dyDescent="0.2">
      <c r="A1" s="49" t="s">
        <v>2</v>
      </c>
    </row>
    <row r="2" spans="1:8" x14ac:dyDescent="0.2">
      <c r="A2" s="49" t="s">
        <v>92</v>
      </c>
    </row>
    <row r="3" spans="1:8" x14ac:dyDescent="0.2">
      <c r="B3" s="5" t="s">
        <v>656</v>
      </c>
    </row>
    <row r="4" spans="1:8" x14ac:dyDescent="0.2">
      <c r="B4" s="571" t="s">
        <v>657</v>
      </c>
      <c r="G4" s="6" t="s">
        <v>4</v>
      </c>
      <c r="H4" s="571" t="s">
        <v>5</v>
      </c>
    </row>
    <row r="5" spans="1:8" x14ac:dyDescent="0.2">
      <c r="G5" s="6" t="s">
        <v>6</v>
      </c>
      <c r="H5" s="571" t="s">
        <v>610</v>
      </c>
    </row>
    <row r="7" spans="1:8" x14ac:dyDescent="0.2">
      <c r="B7" s="1449" t="s">
        <v>8</v>
      </c>
      <c r="C7" s="1447"/>
      <c r="D7" s="8" t="s">
        <v>9</v>
      </c>
      <c r="E7" s="8" t="s">
        <v>10</v>
      </c>
      <c r="F7" s="8" t="s">
        <v>11</v>
      </c>
      <c r="G7" s="8" t="s">
        <v>12</v>
      </c>
      <c r="H7" s="9" t="s">
        <v>5</v>
      </c>
    </row>
    <row r="8" spans="1:8" x14ac:dyDescent="0.2">
      <c r="B8" s="1446" t="s">
        <v>658</v>
      </c>
      <c r="C8" s="572" t="s">
        <v>113</v>
      </c>
      <c r="D8" s="10">
        <v>26033</v>
      </c>
      <c r="E8" s="10">
        <v>26211</v>
      </c>
      <c r="F8" s="10">
        <v>26802</v>
      </c>
      <c r="G8" s="10">
        <v>27811</v>
      </c>
      <c r="H8" s="11">
        <v>29061</v>
      </c>
    </row>
    <row r="9" spans="1:8" x14ac:dyDescent="0.2">
      <c r="B9" s="1447"/>
      <c r="C9" s="572" t="s">
        <v>182</v>
      </c>
      <c r="D9" s="10">
        <v>28873</v>
      </c>
      <c r="E9" s="10">
        <v>29026</v>
      </c>
      <c r="F9" s="10">
        <v>29721</v>
      </c>
      <c r="G9" s="10">
        <v>30842</v>
      </c>
      <c r="H9" s="11">
        <v>32134</v>
      </c>
    </row>
    <row r="10" spans="1:8" x14ac:dyDescent="0.2">
      <c r="B10" s="1447"/>
      <c r="C10" s="572" t="s">
        <v>183</v>
      </c>
      <c r="D10" s="10">
        <v>22496</v>
      </c>
      <c r="E10" s="10">
        <v>22729</v>
      </c>
      <c r="F10" s="10">
        <v>23203</v>
      </c>
      <c r="G10" s="10">
        <v>24094</v>
      </c>
      <c r="H10" s="11">
        <v>25283</v>
      </c>
    </row>
    <row r="11" spans="1:8" x14ac:dyDescent="0.2">
      <c r="B11" s="1450" t="s">
        <v>659</v>
      </c>
      <c r="C11" s="572" t="s">
        <v>422</v>
      </c>
      <c r="D11" s="10">
        <v>58571</v>
      </c>
      <c r="E11" s="10">
        <v>57727</v>
      </c>
      <c r="F11" s="10">
        <v>58881</v>
      </c>
      <c r="G11" s="10">
        <v>60846</v>
      </c>
      <c r="H11" s="11">
        <v>62246</v>
      </c>
    </row>
    <row r="12" spans="1:8" x14ac:dyDescent="0.2">
      <c r="B12" s="1447"/>
      <c r="C12" s="572" t="s">
        <v>423</v>
      </c>
      <c r="D12" s="10">
        <v>36685</v>
      </c>
      <c r="E12" s="10">
        <v>37193</v>
      </c>
      <c r="F12" s="10">
        <v>38115</v>
      </c>
      <c r="G12" s="10">
        <v>39472</v>
      </c>
      <c r="H12" s="11">
        <v>41208</v>
      </c>
    </row>
    <row r="13" spans="1:8" x14ac:dyDescent="0.2">
      <c r="B13" s="1447"/>
      <c r="C13" s="572" t="s">
        <v>424</v>
      </c>
      <c r="D13" s="10">
        <v>28477</v>
      </c>
      <c r="E13" s="10">
        <v>28694</v>
      </c>
      <c r="F13" s="10">
        <v>29345</v>
      </c>
      <c r="G13" s="10">
        <v>30509</v>
      </c>
      <c r="H13" s="11">
        <v>32134</v>
      </c>
    </row>
    <row r="14" spans="1:8" x14ac:dyDescent="0.2">
      <c r="B14" s="1447"/>
      <c r="C14" s="572" t="s">
        <v>425</v>
      </c>
      <c r="D14" s="10">
        <v>22096</v>
      </c>
      <c r="E14" s="10">
        <v>22171</v>
      </c>
      <c r="F14" s="10">
        <v>22583</v>
      </c>
      <c r="G14" s="10">
        <v>23218</v>
      </c>
      <c r="H14" s="11">
        <v>24275</v>
      </c>
    </row>
    <row r="15" spans="1:8" x14ac:dyDescent="0.2">
      <c r="B15" s="1447"/>
      <c r="C15" s="572" t="s">
        <v>426</v>
      </c>
      <c r="D15" s="10">
        <v>16338</v>
      </c>
      <c r="E15" s="10">
        <v>16460</v>
      </c>
      <c r="F15" s="10">
        <v>16907</v>
      </c>
      <c r="G15" s="10">
        <v>17668</v>
      </c>
      <c r="H15" s="11">
        <v>18924</v>
      </c>
    </row>
    <row r="16" spans="1:8" x14ac:dyDescent="0.2">
      <c r="B16" s="1447"/>
      <c r="C16" s="572" t="s">
        <v>660</v>
      </c>
      <c r="D16" s="10">
        <v>18181</v>
      </c>
      <c r="E16" s="10">
        <v>18668</v>
      </c>
      <c r="F16" s="10">
        <v>19266</v>
      </c>
      <c r="G16" s="10">
        <v>19852</v>
      </c>
      <c r="H16" s="11">
        <v>20759</v>
      </c>
    </row>
    <row r="17" spans="1:8" x14ac:dyDescent="0.2">
      <c r="B17" s="1447"/>
      <c r="C17" s="572" t="s">
        <v>428</v>
      </c>
      <c r="D17" s="10">
        <v>21616</v>
      </c>
      <c r="E17" s="10">
        <v>22085</v>
      </c>
      <c r="F17" s="10">
        <v>22748</v>
      </c>
      <c r="G17" s="10">
        <v>23683</v>
      </c>
      <c r="H17" s="11">
        <v>24733</v>
      </c>
    </row>
    <row r="18" spans="1:8" x14ac:dyDescent="0.2">
      <c r="B18" s="1447"/>
      <c r="C18" s="572" t="s">
        <v>661</v>
      </c>
      <c r="D18" s="10">
        <v>21141</v>
      </c>
      <c r="E18" s="10">
        <v>21307</v>
      </c>
      <c r="F18" s="10">
        <v>21838</v>
      </c>
      <c r="G18" s="10">
        <v>22815</v>
      </c>
      <c r="H18" s="11">
        <v>23897</v>
      </c>
    </row>
    <row r="19" spans="1:8" x14ac:dyDescent="0.2">
      <c r="B19" s="1447"/>
      <c r="C19" s="572" t="s">
        <v>430</v>
      </c>
      <c r="D19" s="10">
        <v>14734</v>
      </c>
      <c r="E19" s="10">
        <v>14979</v>
      </c>
      <c r="F19" s="10">
        <v>15187</v>
      </c>
      <c r="G19" s="10">
        <v>15814</v>
      </c>
      <c r="H19" s="11">
        <v>16874</v>
      </c>
    </row>
    <row r="20" spans="1:8" x14ac:dyDescent="0.2">
      <c r="B20" s="1446" t="s">
        <v>662</v>
      </c>
      <c r="C20" s="572" t="s">
        <v>113</v>
      </c>
      <c r="D20" s="10">
        <v>21997</v>
      </c>
      <c r="E20" s="10">
        <v>22266</v>
      </c>
      <c r="F20" s="10">
        <v>22844</v>
      </c>
      <c r="G20" s="10">
        <v>23726</v>
      </c>
      <c r="H20" s="11">
        <v>24934</v>
      </c>
    </row>
    <row r="21" spans="1:8" x14ac:dyDescent="0.2">
      <c r="B21" s="1447"/>
      <c r="C21" s="572" t="s">
        <v>182</v>
      </c>
      <c r="D21" s="10">
        <v>23652</v>
      </c>
      <c r="E21" s="10">
        <v>23955</v>
      </c>
      <c r="F21" s="10">
        <v>24670</v>
      </c>
      <c r="G21" s="10">
        <v>25688</v>
      </c>
      <c r="H21" s="11">
        <v>26974</v>
      </c>
    </row>
    <row r="22" spans="1:8" x14ac:dyDescent="0.2">
      <c r="B22" s="1447"/>
      <c r="C22" s="572" t="s">
        <v>183</v>
      </c>
      <c r="D22" s="10">
        <v>20042</v>
      </c>
      <c r="E22" s="10">
        <v>20271</v>
      </c>
      <c r="F22" s="10">
        <v>20660</v>
      </c>
      <c r="G22" s="10">
        <v>21461</v>
      </c>
      <c r="H22" s="11">
        <v>22573</v>
      </c>
    </row>
    <row r="23" spans="1:8" ht="13.5" thickBot="1" x14ac:dyDescent="0.25">
      <c r="B23" s="1453" t="s">
        <v>663</v>
      </c>
      <c r="C23" s="572" t="s">
        <v>113</v>
      </c>
      <c r="D23" s="15">
        <v>173.7671</v>
      </c>
      <c r="E23" s="15">
        <v>173.8552</v>
      </c>
      <c r="F23" s="15">
        <v>173.92850000000001</v>
      </c>
      <c r="G23" s="15">
        <v>173.90950000000001</v>
      </c>
      <c r="H23" s="16">
        <v>174.01669999999999</v>
      </c>
    </row>
    <row r="24" spans="1:8" x14ac:dyDescent="0.2">
      <c r="B24" s="1447"/>
      <c r="C24" s="572" t="s">
        <v>182</v>
      </c>
      <c r="D24" s="15">
        <v>174.59129999999999</v>
      </c>
      <c r="E24" s="15">
        <v>174.63339999999999</v>
      </c>
      <c r="F24" s="15">
        <v>174.68819999999999</v>
      </c>
      <c r="G24" s="15">
        <v>174.65809999999999</v>
      </c>
      <c r="H24" s="16">
        <v>174.71449999999999</v>
      </c>
    </row>
    <row r="25" spans="1:8" ht="13.5" thickBot="1" x14ac:dyDescent="0.25">
      <c r="B25" s="1447"/>
      <c r="C25" s="573" t="s">
        <v>183</v>
      </c>
      <c r="D25" s="92">
        <v>172.7407</v>
      </c>
      <c r="E25" s="92">
        <v>172.8922</v>
      </c>
      <c r="F25" s="92">
        <v>172.99170000000001</v>
      </c>
      <c r="G25" s="92">
        <v>172.99170000000001</v>
      </c>
      <c r="H25" s="93">
        <v>173.15899999999999</v>
      </c>
    </row>
    <row r="26" spans="1:8" x14ac:dyDescent="0.2">
      <c r="B26" s="571" t="s">
        <v>664</v>
      </c>
    </row>
    <row r="27" spans="1:8" x14ac:dyDescent="0.2">
      <c r="B27" s="571" t="s">
        <v>665</v>
      </c>
    </row>
    <row r="28" spans="1:8" x14ac:dyDescent="0.2">
      <c r="B28" s="571" t="s">
        <v>666</v>
      </c>
    </row>
    <row r="29" spans="1:8" x14ac:dyDescent="0.2">
      <c r="B29" s="571" t="s">
        <v>667</v>
      </c>
    </row>
    <row r="32" spans="1:8" x14ac:dyDescent="0.2">
      <c r="A32" s="571" t="s">
        <v>74</v>
      </c>
      <c r="B32" s="21" t="s">
        <v>75</v>
      </c>
      <c r="D32" s="21" t="s">
        <v>76</v>
      </c>
      <c r="G32" s="571" t="s">
        <v>668</v>
      </c>
    </row>
  </sheetData>
  <mergeCells count="5">
    <mergeCell ref="B7:C7"/>
    <mergeCell ref="B8:B10"/>
    <mergeCell ref="B11:B19"/>
    <mergeCell ref="B20:B22"/>
    <mergeCell ref="B23:B25"/>
  </mergeCells>
  <conditionalFormatting sqref="B7:C7">
    <cfRule type="expression" dxfId="13832" priority="1">
      <formula>A1&lt;&gt;IV65000</formula>
    </cfRule>
  </conditionalFormatting>
  <conditionalFormatting sqref="B8:B10">
    <cfRule type="expression" dxfId="13831" priority="2">
      <formula>A1&lt;&gt;IV65000</formula>
    </cfRule>
  </conditionalFormatting>
  <conditionalFormatting sqref="B11:B19">
    <cfRule type="expression" dxfId="13830" priority="3">
      <formula>A1&lt;&gt;IV65000</formula>
    </cfRule>
  </conditionalFormatting>
  <conditionalFormatting sqref="B20:B22">
    <cfRule type="expression" dxfId="13829" priority="4">
      <formula>A1&lt;&gt;IV65000</formula>
    </cfRule>
  </conditionalFormatting>
  <conditionalFormatting sqref="B23:B25">
    <cfRule type="expression" dxfId="13828" priority="5">
      <formula>A1&lt;&gt;IV65000</formula>
    </cfRule>
  </conditionalFormatting>
  <hyperlinks>
    <hyperlink ref="B32" r:id="rId1"/>
    <hyperlink ref="D32" r:id="rId2"/>
    <hyperlink ref="A1" r:id="rId3"/>
    <hyperlink ref="A2" location="obsah!A1" display="back to content"/>
  </hyperlinks>
  <pageMargins left="0.7" right="0.7" top="0.75" bottom="0.75" header="0.3" footer="0.3"/>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2"/>
  <dimension ref="A1:I69"/>
  <sheetViews>
    <sheetView workbookViewId="0">
      <selection activeCell="A2" sqref="A2"/>
    </sheetView>
  </sheetViews>
  <sheetFormatPr defaultRowHeight="12.75" x14ac:dyDescent="0.2"/>
  <cols>
    <col min="1" max="1" width="9.140625" style="574"/>
    <col min="2" max="2" width="12.140625" style="574" customWidth="1"/>
    <col min="3" max="3" width="6.85546875" style="574" customWidth="1"/>
    <col min="4" max="4" width="8.5703125" style="574" customWidth="1"/>
    <col min="5" max="9" width="10.7109375" style="574" customWidth="1"/>
    <col min="10" max="16384" width="9.140625" style="574"/>
  </cols>
  <sheetData>
    <row r="1" spans="1:9" x14ac:dyDescent="0.2">
      <c r="A1" s="49" t="s">
        <v>2</v>
      </c>
    </row>
    <row r="2" spans="1:9" x14ac:dyDescent="0.2">
      <c r="A2" s="49" t="s">
        <v>92</v>
      </c>
    </row>
    <row r="3" spans="1:9" x14ac:dyDescent="0.2">
      <c r="B3" s="5" t="s">
        <v>685</v>
      </c>
    </row>
    <row r="4" spans="1:9" x14ac:dyDescent="0.2">
      <c r="B4" s="574" t="s">
        <v>686</v>
      </c>
      <c r="H4" s="6" t="s">
        <v>6</v>
      </c>
      <c r="I4" s="574" t="s">
        <v>7</v>
      </c>
    </row>
    <row r="5" spans="1:9" x14ac:dyDescent="0.2">
      <c r="H5" s="6" t="s">
        <v>4</v>
      </c>
      <c r="I5" s="574" t="s">
        <v>5</v>
      </c>
    </row>
    <row r="8" spans="1:9" x14ac:dyDescent="0.2">
      <c r="B8" s="1449" t="s">
        <v>8</v>
      </c>
      <c r="C8" s="1447"/>
      <c r="D8" s="1447"/>
      <c r="E8" s="8" t="s">
        <v>9</v>
      </c>
      <c r="F8" s="8" t="s">
        <v>10</v>
      </c>
      <c r="G8" s="8" t="s">
        <v>11</v>
      </c>
      <c r="H8" s="8" t="s">
        <v>12</v>
      </c>
      <c r="I8" s="9" t="s">
        <v>5</v>
      </c>
    </row>
    <row r="9" spans="1:9" x14ac:dyDescent="0.2">
      <c r="B9" s="1446" t="s">
        <v>687</v>
      </c>
      <c r="C9" s="1447"/>
      <c r="D9" s="1447"/>
      <c r="E9" s="10">
        <v>544840</v>
      </c>
      <c r="F9" s="10">
        <v>540360</v>
      </c>
      <c r="G9" s="10">
        <v>557736</v>
      </c>
      <c r="H9" s="10">
        <v>573682</v>
      </c>
      <c r="I9" s="11">
        <v>590338</v>
      </c>
    </row>
    <row r="10" spans="1:9" ht="25.5" x14ac:dyDescent="0.2">
      <c r="B10" s="1446" t="s">
        <v>688</v>
      </c>
      <c r="C10" s="1447"/>
      <c r="D10" s="1447"/>
      <c r="E10" s="13" t="s">
        <v>44</v>
      </c>
      <c r="F10" s="13" t="s">
        <v>44</v>
      </c>
      <c r="G10" s="13" t="s">
        <v>44</v>
      </c>
      <c r="H10" s="13" t="s">
        <v>44</v>
      </c>
      <c r="I10" s="14" t="s">
        <v>44</v>
      </c>
    </row>
    <row r="11" spans="1:9" x14ac:dyDescent="0.2">
      <c r="B11" s="1450" t="s">
        <v>689</v>
      </c>
      <c r="C11" s="1448" t="s">
        <v>113</v>
      </c>
      <c r="D11" s="1447"/>
      <c r="E11" s="10">
        <v>159104</v>
      </c>
      <c r="F11" s="10">
        <v>170707</v>
      </c>
      <c r="G11" s="10">
        <v>182734</v>
      </c>
      <c r="H11" s="10">
        <v>193914</v>
      </c>
      <c r="I11" s="11">
        <v>203766</v>
      </c>
    </row>
    <row r="12" spans="1:9" x14ac:dyDescent="0.2">
      <c r="B12" s="1447"/>
      <c r="C12" s="1448" t="s">
        <v>690</v>
      </c>
      <c r="D12" s="1447"/>
      <c r="E12" s="10">
        <v>12148</v>
      </c>
      <c r="F12" s="10">
        <v>12483</v>
      </c>
      <c r="G12" s="10">
        <v>12801</v>
      </c>
      <c r="H12" s="10">
        <v>13122</v>
      </c>
      <c r="I12" s="11">
        <v>13424</v>
      </c>
    </row>
    <row r="13" spans="1:9" x14ac:dyDescent="0.2">
      <c r="B13" s="1450" t="s">
        <v>691</v>
      </c>
      <c r="C13" s="1447"/>
      <c r="D13" s="1447"/>
      <c r="E13" s="10">
        <v>6078</v>
      </c>
      <c r="F13" s="10">
        <v>6039</v>
      </c>
      <c r="G13" s="10">
        <v>6071</v>
      </c>
      <c r="H13" s="10">
        <v>5938</v>
      </c>
      <c r="I13" s="11">
        <v>5782</v>
      </c>
    </row>
    <row r="14" spans="1:9" x14ac:dyDescent="0.2">
      <c r="B14" s="1450" t="s">
        <v>692</v>
      </c>
      <c r="C14" s="1447"/>
      <c r="D14" s="1447"/>
      <c r="E14" s="10">
        <v>87</v>
      </c>
      <c r="F14" s="10">
        <v>81</v>
      </c>
      <c r="G14" s="10">
        <v>76</v>
      </c>
      <c r="H14" s="10">
        <v>72</v>
      </c>
      <c r="I14" s="11">
        <v>69</v>
      </c>
    </row>
    <row r="15" spans="1:9" x14ac:dyDescent="0.2">
      <c r="B15" s="1450" t="s">
        <v>693</v>
      </c>
      <c r="C15" s="1448" t="s">
        <v>694</v>
      </c>
      <c r="D15" s="1447"/>
      <c r="E15" s="10">
        <v>283738</v>
      </c>
      <c r="F15" s="10">
        <v>272613</v>
      </c>
      <c r="G15" s="10">
        <v>281455</v>
      </c>
      <c r="H15" s="10">
        <v>287161</v>
      </c>
      <c r="I15" s="11">
        <v>294130</v>
      </c>
    </row>
    <row r="16" spans="1:9" x14ac:dyDescent="0.2">
      <c r="B16" s="1447"/>
      <c r="C16" s="1448" t="s">
        <v>695</v>
      </c>
      <c r="D16" s="1447"/>
      <c r="E16" s="10">
        <v>658</v>
      </c>
      <c r="F16" s="10">
        <v>673</v>
      </c>
      <c r="G16" s="10">
        <v>703</v>
      </c>
      <c r="H16" s="10">
        <v>880</v>
      </c>
      <c r="I16" s="11">
        <v>930</v>
      </c>
    </row>
    <row r="17" spans="2:9" x14ac:dyDescent="0.2">
      <c r="B17" s="1447"/>
      <c r="C17" s="1448" t="s">
        <v>696</v>
      </c>
      <c r="D17" s="1447"/>
      <c r="E17" s="10">
        <v>16998</v>
      </c>
      <c r="F17" s="10">
        <v>33877</v>
      </c>
      <c r="G17" s="10">
        <v>30315</v>
      </c>
      <c r="H17" s="10">
        <v>28045</v>
      </c>
      <c r="I17" s="11">
        <v>26138</v>
      </c>
    </row>
    <row r="18" spans="2:9" ht="25.5" x14ac:dyDescent="0.2">
      <c r="B18" s="1446" t="s">
        <v>697</v>
      </c>
      <c r="C18" s="1447"/>
      <c r="D18" s="1447"/>
      <c r="E18" s="13" t="s">
        <v>44</v>
      </c>
      <c r="F18" s="13" t="s">
        <v>44</v>
      </c>
      <c r="G18" s="13" t="s">
        <v>44</v>
      </c>
      <c r="H18" s="13" t="s">
        <v>44</v>
      </c>
      <c r="I18" s="14" t="s">
        <v>44</v>
      </c>
    </row>
    <row r="19" spans="2:9" x14ac:dyDescent="0.2">
      <c r="B19" s="1450" t="s">
        <v>698</v>
      </c>
      <c r="C19" s="1447"/>
      <c r="D19" s="1447"/>
      <c r="E19" s="10">
        <v>7056</v>
      </c>
      <c r="F19" s="10">
        <v>7148</v>
      </c>
      <c r="G19" s="10">
        <v>7640</v>
      </c>
      <c r="H19" s="10">
        <v>8415</v>
      </c>
      <c r="I19" s="11">
        <v>8911</v>
      </c>
    </row>
    <row r="20" spans="2:9" x14ac:dyDescent="0.2">
      <c r="B20" s="1450" t="s">
        <v>699</v>
      </c>
      <c r="C20" s="1447"/>
      <c r="D20" s="1447"/>
      <c r="E20" s="10">
        <v>40543</v>
      </c>
      <c r="F20" s="10">
        <v>40783</v>
      </c>
      <c r="G20" s="10">
        <v>42380</v>
      </c>
      <c r="H20" s="10">
        <v>44467</v>
      </c>
      <c r="I20" s="11">
        <v>46250</v>
      </c>
    </row>
    <row r="21" spans="2:9" x14ac:dyDescent="0.2">
      <c r="B21" s="1450" t="s">
        <v>700</v>
      </c>
      <c r="C21" s="1447"/>
      <c r="D21" s="1447"/>
      <c r="E21" s="10">
        <v>49212</v>
      </c>
      <c r="F21" s="10">
        <v>44670</v>
      </c>
      <c r="G21" s="10">
        <v>45796</v>
      </c>
      <c r="H21" s="10">
        <v>46616</v>
      </c>
      <c r="I21" s="11">
        <v>47377</v>
      </c>
    </row>
    <row r="22" spans="2:9" x14ac:dyDescent="0.2">
      <c r="B22" s="1450" t="s">
        <v>701</v>
      </c>
      <c r="C22" s="1447"/>
      <c r="D22" s="1447"/>
      <c r="E22" s="10">
        <v>146759</v>
      </c>
      <c r="F22" s="10">
        <v>137652</v>
      </c>
      <c r="G22" s="10">
        <v>143039</v>
      </c>
      <c r="H22" s="10">
        <v>149016</v>
      </c>
      <c r="I22" s="11">
        <v>153299</v>
      </c>
    </row>
    <row r="23" spans="2:9" x14ac:dyDescent="0.2">
      <c r="B23" s="1450" t="s">
        <v>702</v>
      </c>
      <c r="C23" s="1447"/>
      <c r="D23" s="1447"/>
      <c r="E23" s="10">
        <v>13033</v>
      </c>
      <c r="F23" s="10">
        <v>12667</v>
      </c>
      <c r="G23" s="10">
        <v>12771</v>
      </c>
      <c r="H23" s="10">
        <v>13056</v>
      </c>
      <c r="I23" s="11">
        <v>13659</v>
      </c>
    </row>
    <row r="24" spans="2:9" x14ac:dyDescent="0.2">
      <c r="B24" s="1450" t="s">
        <v>703</v>
      </c>
      <c r="C24" s="1447"/>
      <c r="D24" s="1447"/>
      <c r="E24" s="10">
        <v>19794</v>
      </c>
      <c r="F24" s="10">
        <v>20044</v>
      </c>
      <c r="G24" s="10">
        <v>21069</v>
      </c>
      <c r="H24" s="10">
        <v>21918</v>
      </c>
      <c r="I24" s="11">
        <v>22920</v>
      </c>
    </row>
    <row r="25" spans="2:9" x14ac:dyDescent="0.2">
      <c r="B25" s="1450" t="s">
        <v>704</v>
      </c>
      <c r="C25" s="1447"/>
      <c r="D25" s="1447"/>
      <c r="E25" s="10">
        <v>19506</v>
      </c>
      <c r="F25" s="10">
        <v>19251</v>
      </c>
      <c r="G25" s="10">
        <v>19502</v>
      </c>
      <c r="H25" s="10">
        <v>20587</v>
      </c>
      <c r="I25" s="11">
        <v>21991</v>
      </c>
    </row>
    <row r="26" spans="2:9" x14ac:dyDescent="0.2">
      <c r="B26" s="1450" t="s">
        <v>705</v>
      </c>
      <c r="C26" s="1447"/>
      <c r="D26" s="1447"/>
      <c r="E26" s="10">
        <v>5486</v>
      </c>
      <c r="F26" s="10">
        <v>15142</v>
      </c>
      <c r="G26" s="10">
        <v>13127</v>
      </c>
      <c r="H26" s="10">
        <v>12324</v>
      </c>
      <c r="I26" s="11">
        <v>11926</v>
      </c>
    </row>
    <row r="27" spans="2:9" x14ac:dyDescent="0.2">
      <c r="B27" s="1450" t="s">
        <v>706</v>
      </c>
      <c r="C27" s="1447"/>
      <c r="D27" s="1447"/>
      <c r="E27" s="10">
        <v>59587</v>
      </c>
      <c r="F27" s="10">
        <v>58222</v>
      </c>
      <c r="G27" s="10">
        <v>59274</v>
      </c>
      <c r="H27" s="10">
        <v>59651</v>
      </c>
      <c r="I27" s="11">
        <v>60951</v>
      </c>
    </row>
    <row r="28" spans="2:9" x14ac:dyDescent="0.2">
      <c r="B28" s="1450" t="s">
        <v>707</v>
      </c>
      <c r="C28" s="1447"/>
      <c r="D28" s="1447"/>
      <c r="E28" s="10">
        <v>94810</v>
      </c>
      <c r="F28" s="10">
        <v>94770</v>
      </c>
      <c r="G28" s="10">
        <v>99850</v>
      </c>
      <c r="H28" s="10">
        <v>105384</v>
      </c>
      <c r="I28" s="11">
        <v>110693</v>
      </c>
    </row>
    <row r="29" spans="2:9" x14ac:dyDescent="0.2">
      <c r="B29" s="1450" t="s">
        <v>708</v>
      </c>
      <c r="C29" s="1447"/>
      <c r="D29" s="1447"/>
      <c r="E29" s="10">
        <v>16607</v>
      </c>
      <c r="F29" s="10">
        <v>14671</v>
      </c>
      <c r="G29" s="10">
        <v>14994</v>
      </c>
      <c r="H29" s="10">
        <v>14903</v>
      </c>
      <c r="I29" s="11">
        <v>15152</v>
      </c>
    </row>
    <row r="30" spans="2:9" x14ac:dyDescent="0.2">
      <c r="B30" s="1450" t="s">
        <v>709</v>
      </c>
      <c r="C30" s="1447"/>
      <c r="D30" s="1447"/>
      <c r="E30" s="10">
        <v>255</v>
      </c>
      <c r="F30" s="10">
        <v>257</v>
      </c>
      <c r="G30" s="10">
        <v>262</v>
      </c>
      <c r="H30" s="10">
        <v>263</v>
      </c>
      <c r="I30" s="11">
        <v>264</v>
      </c>
    </row>
    <row r="31" spans="2:9" x14ac:dyDescent="0.2">
      <c r="B31" s="1450" t="s">
        <v>710</v>
      </c>
      <c r="C31" s="1447"/>
      <c r="D31" s="1447"/>
      <c r="E31" s="10">
        <v>8836</v>
      </c>
      <c r="F31" s="10">
        <v>8645</v>
      </c>
      <c r="G31" s="10">
        <v>9014</v>
      </c>
      <c r="H31" s="10">
        <v>9291</v>
      </c>
      <c r="I31" s="11">
        <v>9569</v>
      </c>
    </row>
    <row r="32" spans="2:9" x14ac:dyDescent="0.2">
      <c r="B32" s="1450" t="s">
        <v>711</v>
      </c>
      <c r="C32" s="1447"/>
      <c r="D32" s="1447"/>
      <c r="E32" s="10">
        <v>6652</v>
      </c>
      <c r="F32" s="10">
        <v>6530</v>
      </c>
      <c r="G32" s="10">
        <v>6560</v>
      </c>
      <c r="H32" s="10">
        <v>6726</v>
      </c>
      <c r="I32" s="11">
        <v>6340</v>
      </c>
    </row>
    <row r="33" spans="2:9" x14ac:dyDescent="0.2">
      <c r="B33" s="1450" t="s">
        <v>712</v>
      </c>
      <c r="C33" s="1447"/>
      <c r="D33" s="1447"/>
      <c r="E33" s="10">
        <v>12099</v>
      </c>
      <c r="F33" s="10">
        <v>12291</v>
      </c>
      <c r="G33" s="10">
        <v>12437</v>
      </c>
      <c r="H33" s="10">
        <v>12712</v>
      </c>
      <c r="I33" s="11">
        <v>13154</v>
      </c>
    </row>
    <row r="34" spans="2:9" x14ac:dyDescent="0.2">
      <c r="B34" s="1450" t="s">
        <v>713</v>
      </c>
      <c r="C34" s="1447"/>
      <c r="D34" s="1447"/>
      <c r="E34" s="10">
        <v>32073</v>
      </c>
      <c r="F34" s="10">
        <v>32919</v>
      </c>
      <c r="G34" s="10">
        <v>34581</v>
      </c>
      <c r="H34" s="10">
        <v>35729</v>
      </c>
      <c r="I34" s="11">
        <v>36962</v>
      </c>
    </row>
    <row r="35" spans="2:9" x14ac:dyDescent="0.2">
      <c r="B35" s="1450" t="s">
        <v>714</v>
      </c>
      <c r="C35" s="1447"/>
      <c r="D35" s="1447"/>
      <c r="E35" s="13" t="s">
        <v>18</v>
      </c>
      <c r="F35" s="13" t="s">
        <v>18</v>
      </c>
      <c r="G35" s="13" t="s">
        <v>59</v>
      </c>
      <c r="H35" s="13" t="s">
        <v>59</v>
      </c>
      <c r="I35" s="14" t="s">
        <v>59</v>
      </c>
    </row>
    <row r="36" spans="2:9" x14ac:dyDescent="0.2">
      <c r="B36" s="1450" t="s">
        <v>715</v>
      </c>
      <c r="C36" s="1447"/>
      <c r="D36" s="1447"/>
      <c r="E36" s="10">
        <v>119</v>
      </c>
      <c r="F36" s="10">
        <v>79</v>
      </c>
      <c r="G36" s="10">
        <v>64</v>
      </c>
      <c r="H36" s="10">
        <v>58</v>
      </c>
      <c r="I36" s="11">
        <v>58</v>
      </c>
    </row>
    <row r="37" spans="2:9" x14ac:dyDescent="0.2">
      <c r="B37" s="1450" t="s">
        <v>716</v>
      </c>
      <c r="C37" s="1447"/>
      <c r="D37" s="1447"/>
      <c r="E37" s="10">
        <v>12413</v>
      </c>
      <c r="F37" s="10">
        <v>14619</v>
      </c>
      <c r="G37" s="10">
        <v>15376</v>
      </c>
      <c r="H37" s="10">
        <v>12566</v>
      </c>
      <c r="I37" s="11">
        <v>10862</v>
      </c>
    </row>
    <row r="38" spans="2:9" ht="25.5" x14ac:dyDescent="0.2">
      <c r="B38" s="1446" t="s">
        <v>717</v>
      </c>
      <c r="C38" s="1447"/>
      <c r="D38" s="1447"/>
      <c r="E38" s="13" t="s">
        <v>44</v>
      </c>
      <c r="F38" s="13" t="s">
        <v>44</v>
      </c>
      <c r="G38" s="13" t="s">
        <v>44</v>
      </c>
      <c r="H38" s="13" t="s">
        <v>44</v>
      </c>
      <c r="I38" s="14" t="s">
        <v>44</v>
      </c>
    </row>
    <row r="39" spans="2:9" x14ac:dyDescent="0.2">
      <c r="B39" s="1450" t="s">
        <v>718</v>
      </c>
      <c r="C39" s="1447"/>
      <c r="D39" s="1447"/>
      <c r="E39" s="10">
        <v>324175</v>
      </c>
      <c r="F39" s="10">
        <v>321880</v>
      </c>
      <c r="G39" s="10">
        <v>334008</v>
      </c>
      <c r="H39" s="10">
        <v>348290</v>
      </c>
      <c r="I39" s="11">
        <v>359725</v>
      </c>
    </row>
    <row r="40" spans="2:9" x14ac:dyDescent="0.2">
      <c r="B40" s="1450" t="s">
        <v>719</v>
      </c>
      <c r="C40" s="1447"/>
      <c r="D40" s="1447"/>
      <c r="E40" s="10">
        <v>151213</v>
      </c>
      <c r="F40" s="10">
        <v>148045</v>
      </c>
      <c r="G40" s="10">
        <v>148907</v>
      </c>
      <c r="H40" s="10">
        <v>150774</v>
      </c>
      <c r="I40" s="11">
        <v>154176</v>
      </c>
    </row>
    <row r="41" spans="2:9" x14ac:dyDescent="0.2">
      <c r="B41" s="1450" t="s">
        <v>720</v>
      </c>
      <c r="C41" s="1447"/>
      <c r="D41" s="1447"/>
      <c r="E41" s="10">
        <v>50394</v>
      </c>
      <c r="F41" s="10">
        <v>51222</v>
      </c>
      <c r="G41" s="10">
        <v>55236</v>
      </c>
      <c r="H41" s="10">
        <v>54761</v>
      </c>
      <c r="I41" s="11">
        <v>56317</v>
      </c>
    </row>
    <row r="42" spans="2:9" x14ac:dyDescent="0.2">
      <c r="B42" s="1450" t="s">
        <v>721</v>
      </c>
      <c r="C42" s="1447"/>
      <c r="D42" s="1447"/>
      <c r="E42" s="10">
        <v>6506</v>
      </c>
      <c r="F42" s="10">
        <v>6600</v>
      </c>
      <c r="G42" s="10">
        <v>6802</v>
      </c>
      <c r="H42" s="10">
        <v>6896</v>
      </c>
      <c r="I42" s="11">
        <v>6896</v>
      </c>
    </row>
    <row r="43" spans="2:9" x14ac:dyDescent="0.2">
      <c r="B43" s="1450" t="s">
        <v>722</v>
      </c>
      <c r="C43" s="1447"/>
      <c r="D43" s="1447"/>
      <c r="E43" s="10">
        <v>5685</v>
      </c>
      <c r="F43" s="10">
        <v>5720</v>
      </c>
      <c r="G43" s="10">
        <v>5853</v>
      </c>
      <c r="H43" s="10">
        <v>5986</v>
      </c>
      <c r="I43" s="11">
        <v>6031</v>
      </c>
    </row>
    <row r="44" spans="2:9" x14ac:dyDescent="0.2">
      <c r="B44" s="1450" t="s">
        <v>723</v>
      </c>
      <c r="C44" s="1447"/>
      <c r="D44" s="1447"/>
      <c r="E44" s="10">
        <v>1286</v>
      </c>
      <c r="F44" s="10">
        <v>1312</v>
      </c>
      <c r="G44" s="10">
        <v>1310</v>
      </c>
      <c r="H44" s="10">
        <v>1304</v>
      </c>
      <c r="I44" s="11">
        <v>1351</v>
      </c>
    </row>
    <row r="45" spans="2:9" x14ac:dyDescent="0.2">
      <c r="B45" s="1450" t="s">
        <v>724</v>
      </c>
      <c r="C45" s="1447"/>
      <c r="D45" s="1447"/>
      <c r="E45" s="10">
        <v>2480</v>
      </c>
      <c r="F45" s="10">
        <v>2472</v>
      </c>
      <c r="G45" s="10">
        <v>2491</v>
      </c>
      <c r="H45" s="10">
        <v>2497</v>
      </c>
      <c r="I45" s="11">
        <v>2613</v>
      </c>
    </row>
    <row r="46" spans="2:9" x14ac:dyDescent="0.2">
      <c r="B46" s="1450" t="s">
        <v>725</v>
      </c>
      <c r="C46" s="1447"/>
      <c r="D46" s="1447"/>
      <c r="E46" s="10">
        <v>1503</v>
      </c>
      <c r="F46" s="10">
        <v>1518</v>
      </c>
      <c r="G46" s="10">
        <v>1538</v>
      </c>
      <c r="H46" s="10">
        <v>1547</v>
      </c>
      <c r="I46" s="11">
        <v>1539</v>
      </c>
    </row>
    <row r="47" spans="2:9" x14ac:dyDescent="0.2">
      <c r="B47" s="1450" t="s">
        <v>726</v>
      </c>
      <c r="C47" s="1447"/>
      <c r="D47" s="1447"/>
      <c r="E47" s="10">
        <v>827</v>
      </c>
      <c r="F47" s="10">
        <v>812</v>
      </c>
      <c r="G47" s="10">
        <v>779</v>
      </c>
      <c r="H47" s="10">
        <v>799</v>
      </c>
      <c r="I47" s="11">
        <v>838</v>
      </c>
    </row>
    <row r="48" spans="2:9" x14ac:dyDescent="0.2">
      <c r="B48" s="1450" t="s">
        <v>727</v>
      </c>
      <c r="C48" s="1447"/>
      <c r="D48" s="1447"/>
      <c r="E48" s="10">
        <v>157</v>
      </c>
      <c r="F48" s="10">
        <v>154</v>
      </c>
      <c r="G48" s="10">
        <v>164</v>
      </c>
      <c r="H48" s="10">
        <v>167</v>
      </c>
      <c r="I48" s="11">
        <v>161</v>
      </c>
    </row>
    <row r="49" spans="2:9" x14ac:dyDescent="0.2">
      <c r="B49" s="1450" t="s">
        <v>728</v>
      </c>
      <c r="C49" s="1447"/>
      <c r="D49" s="1447"/>
      <c r="E49" s="10">
        <v>321</v>
      </c>
      <c r="F49" s="10">
        <v>334</v>
      </c>
      <c r="G49" s="10">
        <v>341</v>
      </c>
      <c r="H49" s="10">
        <v>343</v>
      </c>
      <c r="I49" s="11">
        <v>351</v>
      </c>
    </row>
    <row r="50" spans="2:9" x14ac:dyDescent="0.2">
      <c r="B50" s="1450" t="s">
        <v>34</v>
      </c>
      <c r="C50" s="1447"/>
      <c r="D50" s="1447"/>
      <c r="E50" s="10">
        <v>140</v>
      </c>
      <c r="F50" s="10">
        <v>145</v>
      </c>
      <c r="G50" s="10">
        <v>153</v>
      </c>
      <c r="H50" s="10">
        <v>164</v>
      </c>
      <c r="I50" s="11">
        <v>173</v>
      </c>
    </row>
    <row r="51" spans="2:9" x14ac:dyDescent="0.2">
      <c r="B51" s="1450" t="s">
        <v>729</v>
      </c>
      <c r="C51" s="1447"/>
      <c r="D51" s="1447"/>
      <c r="E51" s="10">
        <v>61</v>
      </c>
      <c r="F51" s="10">
        <v>53</v>
      </c>
      <c r="G51" s="10">
        <v>57</v>
      </c>
      <c r="H51" s="10">
        <v>58</v>
      </c>
      <c r="I51" s="11">
        <v>67</v>
      </c>
    </row>
    <row r="52" spans="2:9" x14ac:dyDescent="0.2">
      <c r="B52" s="1450" t="s">
        <v>730</v>
      </c>
      <c r="C52" s="1447"/>
      <c r="D52" s="1447"/>
      <c r="E52" s="10">
        <v>23</v>
      </c>
      <c r="F52" s="10">
        <v>27</v>
      </c>
      <c r="G52" s="10">
        <v>26</v>
      </c>
      <c r="H52" s="10">
        <v>21</v>
      </c>
      <c r="I52" s="11">
        <v>30</v>
      </c>
    </row>
    <row r="53" spans="2:9" x14ac:dyDescent="0.2">
      <c r="B53" s="1450" t="s">
        <v>731</v>
      </c>
      <c r="C53" s="1447"/>
      <c r="D53" s="1447"/>
      <c r="E53" s="10">
        <v>10</v>
      </c>
      <c r="F53" s="10">
        <v>9</v>
      </c>
      <c r="G53" s="10">
        <v>14</v>
      </c>
      <c r="H53" s="10">
        <v>18</v>
      </c>
      <c r="I53" s="11">
        <v>13</v>
      </c>
    </row>
    <row r="54" spans="2:9" x14ac:dyDescent="0.2">
      <c r="B54" s="1450" t="s">
        <v>732</v>
      </c>
      <c r="C54" s="1447"/>
      <c r="D54" s="1447"/>
      <c r="E54" s="10">
        <v>10</v>
      </c>
      <c r="F54" s="10">
        <v>7</v>
      </c>
      <c r="G54" s="10">
        <v>7</v>
      </c>
      <c r="H54" s="10">
        <v>8</v>
      </c>
      <c r="I54" s="11">
        <v>12</v>
      </c>
    </row>
    <row r="55" spans="2:9" x14ac:dyDescent="0.2">
      <c r="B55" s="1450" t="s">
        <v>733</v>
      </c>
      <c r="C55" s="1447"/>
      <c r="D55" s="1447"/>
      <c r="E55" s="10">
        <v>10</v>
      </c>
      <c r="F55" s="10">
        <v>13</v>
      </c>
      <c r="G55" s="10">
        <v>12</v>
      </c>
      <c r="H55" s="10">
        <v>12</v>
      </c>
      <c r="I55" s="11">
        <v>10</v>
      </c>
    </row>
    <row r="56" spans="2:9" x14ac:dyDescent="0.2">
      <c r="B56" s="1450" t="s">
        <v>734</v>
      </c>
      <c r="C56" s="1447"/>
      <c r="D56" s="1447"/>
      <c r="E56" s="10">
        <v>11</v>
      </c>
      <c r="F56" s="10">
        <v>9</v>
      </c>
      <c r="G56" s="10">
        <v>8</v>
      </c>
      <c r="H56" s="10">
        <v>7</v>
      </c>
      <c r="I56" s="11">
        <v>6</v>
      </c>
    </row>
    <row r="57" spans="2:9" x14ac:dyDescent="0.2">
      <c r="B57" s="1450" t="s">
        <v>735</v>
      </c>
      <c r="C57" s="1447"/>
      <c r="D57" s="1447"/>
      <c r="E57" s="10">
        <v>17</v>
      </c>
      <c r="F57" s="10">
        <v>16</v>
      </c>
      <c r="G57" s="10">
        <v>18</v>
      </c>
      <c r="H57" s="10">
        <v>17</v>
      </c>
      <c r="I57" s="11">
        <v>17</v>
      </c>
    </row>
    <row r="58" spans="2:9" x14ac:dyDescent="0.2">
      <c r="B58" s="1450" t="s">
        <v>736</v>
      </c>
      <c r="C58" s="1447"/>
      <c r="D58" s="1447"/>
      <c r="E58" s="10">
        <v>11</v>
      </c>
      <c r="F58" s="10">
        <v>12</v>
      </c>
      <c r="G58" s="10">
        <v>12</v>
      </c>
      <c r="H58" s="10">
        <v>13</v>
      </c>
      <c r="I58" s="11">
        <v>12</v>
      </c>
    </row>
    <row r="59" spans="2:9" ht="25.5" x14ac:dyDescent="0.2">
      <c r="B59" s="1446" t="s">
        <v>737</v>
      </c>
      <c r="C59" s="1447"/>
      <c r="D59" s="1447"/>
      <c r="E59" s="13" t="s">
        <v>44</v>
      </c>
      <c r="F59" s="13" t="s">
        <v>44</v>
      </c>
      <c r="G59" s="13" t="s">
        <v>44</v>
      </c>
      <c r="H59" s="13" t="s">
        <v>44</v>
      </c>
      <c r="I59" s="14" t="s">
        <v>44</v>
      </c>
    </row>
    <row r="60" spans="2:9" x14ac:dyDescent="0.2">
      <c r="B60" s="1450" t="s">
        <v>738</v>
      </c>
      <c r="C60" s="1448" t="s">
        <v>113</v>
      </c>
      <c r="D60" s="1447"/>
      <c r="E60" s="10">
        <v>26667</v>
      </c>
      <c r="F60" s="10">
        <v>26045</v>
      </c>
      <c r="G60" s="10">
        <v>25141</v>
      </c>
      <c r="H60" s="10">
        <v>25475</v>
      </c>
      <c r="I60" s="11">
        <v>26346</v>
      </c>
    </row>
    <row r="61" spans="2:9" ht="25.5" x14ac:dyDescent="0.2">
      <c r="B61" s="1447"/>
      <c r="C61" s="1448" t="s">
        <v>739</v>
      </c>
      <c r="D61" s="575" t="s">
        <v>693</v>
      </c>
      <c r="E61" s="10">
        <v>9122</v>
      </c>
      <c r="F61" s="10">
        <v>8938</v>
      </c>
      <c r="G61" s="10">
        <v>10871</v>
      </c>
      <c r="H61" s="10">
        <v>11289</v>
      </c>
      <c r="I61" s="11">
        <v>11863</v>
      </c>
    </row>
    <row r="62" spans="2:9" ht="25.5" x14ac:dyDescent="0.2">
      <c r="B62" s="1447"/>
      <c r="C62" s="1447"/>
      <c r="D62" s="575" t="s">
        <v>740</v>
      </c>
      <c r="E62" s="10">
        <v>17545</v>
      </c>
      <c r="F62" s="10">
        <v>17107</v>
      </c>
      <c r="G62" s="10">
        <v>14270</v>
      </c>
      <c r="H62" s="10">
        <v>14186</v>
      </c>
      <c r="I62" s="11">
        <v>14483</v>
      </c>
    </row>
    <row r="63" spans="2:9" ht="13.5" thickBot="1" x14ac:dyDescent="0.25">
      <c r="B63" s="1452" t="s">
        <v>741</v>
      </c>
      <c r="C63" s="1448" t="s">
        <v>113</v>
      </c>
      <c r="D63" s="1447"/>
      <c r="E63" s="10">
        <v>10359</v>
      </c>
      <c r="F63" s="10">
        <v>32440</v>
      </c>
      <c r="G63" s="10">
        <v>10646</v>
      </c>
      <c r="H63" s="10">
        <v>10865</v>
      </c>
      <c r="I63" s="11">
        <v>11665</v>
      </c>
    </row>
    <row r="64" spans="2:9" ht="26.25" thickBot="1" x14ac:dyDescent="0.25">
      <c r="B64" s="1447"/>
      <c r="C64" s="1454" t="s">
        <v>739</v>
      </c>
      <c r="D64" s="575" t="s">
        <v>693</v>
      </c>
      <c r="E64" s="10">
        <v>6226</v>
      </c>
      <c r="F64" s="10">
        <v>17245</v>
      </c>
      <c r="G64" s="10">
        <v>8648</v>
      </c>
      <c r="H64" s="10">
        <v>8152</v>
      </c>
      <c r="I64" s="11">
        <v>8018</v>
      </c>
    </row>
    <row r="65" spans="1:9" ht="26.25" thickBot="1" x14ac:dyDescent="0.25">
      <c r="B65" s="1447"/>
      <c r="C65" s="1447"/>
      <c r="D65" s="576" t="s">
        <v>740</v>
      </c>
      <c r="E65" s="19">
        <v>4133</v>
      </c>
      <c r="F65" s="19">
        <v>15195</v>
      </c>
      <c r="G65" s="19">
        <v>1998</v>
      </c>
      <c r="H65" s="19">
        <v>2713</v>
      </c>
      <c r="I65" s="20">
        <v>3647</v>
      </c>
    </row>
    <row r="66" spans="1:9" x14ac:dyDescent="0.2">
      <c r="B66" s="574" t="s">
        <v>742</v>
      </c>
    </row>
    <row r="69" spans="1:9" x14ac:dyDescent="0.2">
      <c r="A69" s="574" t="s">
        <v>74</v>
      </c>
      <c r="B69" s="21" t="s">
        <v>75</v>
      </c>
      <c r="D69" s="21" t="s">
        <v>76</v>
      </c>
      <c r="H69" s="574" t="s">
        <v>743</v>
      </c>
    </row>
  </sheetData>
  <mergeCells count="60">
    <mergeCell ref="B8:D8"/>
    <mergeCell ref="B9:D9"/>
    <mergeCell ref="B10:D10"/>
    <mergeCell ref="B11:B12"/>
    <mergeCell ref="C11:D11"/>
    <mergeCell ref="C12:D12"/>
    <mergeCell ref="B23:D23"/>
    <mergeCell ref="B13:D13"/>
    <mergeCell ref="B14:D14"/>
    <mergeCell ref="B15:B17"/>
    <mergeCell ref="C15:D15"/>
    <mergeCell ref="C16:D16"/>
    <mergeCell ref="C17:D17"/>
    <mergeCell ref="B18:D18"/>
    <mergeCell ref="B19:D19"/>
    <mergeCell ref="B20:D20"/>
    <mergeCell ref="B21:D21"/>
    <mergeCell ref="B22:D22"/>
    <mergeCell ref="B35:D35"/>
    <mergeCell ref="B24:D24"/>
    <mergeCell ref="B25:D25"/>
    <mergeCell ref="B26:D26"/>
    <mergeCell ref="B27:D27"/>
    <mergeCell ref="B28:D28"/>
    <mergeCell ref="B29:D29"/>
    <mergeCell ref="B30:D30"/>
    <mergeCell ref="B31:D31"/>
    <mergeCell ref="B32:D32"/>
    <mergeCell ref="B33:D33"/>
    <mergeCell ref="B34:D34"/>
    <mergeCell ref="B47:D47"/>
    <mergeCell ref="B36:D36"/>
    <mergeCell ref="B37:D37"/>
    <mergeCell ref="B38:D38"/>
    <mergeCell ref="B39:D39"/>
    <mergeCell ref="B40:D40"/>
    <mergeCell ref="B41:D41"/>
    <mergeCell ref="B42:D42"/>
    <mergeCell ref="B43:D43"/>
    <mergeCell ref="B44:D44"/>
    <mergeCell ref="B45:D45"/>
    <mergeCell ref="B46:D46"/>
    <mergeCell ref="B59:D59"/>
    <mergeCell ref="B48:D48"/>
    <mergeCell ref="B49:D49"/>
    <mergeCell ref="B50:D50"/>
    <mergeCell ref="B51:D51"/>
    <mergeCell ref="B52:D52"/>
    <mergeCell ref="B53:D53"/>
    <mergeCell ref="B54:D54"/>
    <mergeCell ref="B55:D55"/>
    <mergeCell ref="B56:D56"/>
    <mergeCell ref="B57:D57"/>
    <mergeCell ref="B58:D58"/>
    <mergeCell ref="B60:B62"/>
    <mergeCell ref="C60:D60"/>
    <mergeCell ref="C61:C62"/>
    <mergeCell ref="B63:B65"/>
    <mergeCell ref="C63:D63"/>
    <mergeCell ref="C64:C65"/>
  </mergeCells>
  <conditionalFormatting sqref="B8:D8">
    <cfRule type="expression" dxfId="13827" priority="1">
      <formula>A1&lt;&gt;IV65000</formula>
    </cfRule>
  </conditionalFormatting>
  <conditionalFormatting sqref="B9:D9">
    <cfRule type="expression" dxfId="13826" priority="2">
      <formula>A1&lt;&gt;IV65000</formula>
    </cfRule>
  </conditionalFormatting>
  <conditionalFormatting sqref="B10:D10">
    <cfRule type="expression" dxfId="13825" priority="3">
      <formula>A1&lt;&gt;IV65000</formula>
    </cfRule>
  </conditionalFormatting>
  <conditionalFormatting sqref="B11:B12">
    <cfRule type="expression" dxfId="13824" priority="4">
      <formula>A1&lt;&gt;IV65000</formula>
    </cfRule>
  </conditionalFormatting>
  <conditionalFormatting sqref="C11:D11">
    <cfRule type="expression" dxfId="13823" priority="5">
      <formula>A1&lt;&gt;IV65000</formula>
    </cfRule>
  </conditionalFormatting>
  <conditionalFormatting sqref="C12:D12">
    <cfRule type="expression" dxfId="13822" priority="6">
      <formula>A1&lt;&gt;IV65000</formula>
    </cfRule>
  </conditionalFormatting>
  <conditionalFormatting sqref="B13:D13">
    <cfRule type="expression" dxfId="13821" priority="7">
      <formula>A1&lt;&gt;IV65000</formula>
    </cfRule>
  </conditionalFormatting>
  <conditionalFormatting sqref="B14:D14">
    <cfRule type="expression" dxfId="13820" priority="8">
      <formula>A1&lt;&gt;IV65000</formula>
    </cfRule>
  </conditionalFormatting>
  <conditionalFormatting sqref="B15:B17">
    <cfRule type="expression" dxfId="13819" priority="9">
      <formula>A1&lt;&gt;IV65000</formula>
    </cfRule>
  </conditionalFormatting>
  <conditionalFormatting sqref="C15:D15">
    <cfRule type="expression" dxfId="13818" priority="10">
      <formula>A1&lt;&gt;IV65000</formula>
    </cfRule>
  </conditionalFormatting>
  <conditionalFormatting sqref="C16:D16">
    <cfRule type="expression" dxfId="13817" priority="11">
      <formula>A1&lt;&gt;IV65000</formula>
    </cfRule>
  </conditionalFormatting>
  <conditionalFormatting sqref="C17:D17">
    <cfRule type="expression" dxfId="13816" priority="12">
      <formula>A1&lt;&gt;IV65000</formula>
    </cfRule>
  </conditionalFormatting>
  <conditionalFormatting sqref="B18:D18">
    <cfRule type="expression" dxfId="13815" priority="13">
      <formula>A1&lt;&gt;IV65000</formula>
    </cfRule>
  </conditionalFormatting>
  <conditionalFormatting sqref="B19:D19">
    <cfRule type="expression" dxfId="13814" priority="14">
      <formula>A1&lt;&gt;IV65000</formula>
    </cfRule>
  </conditionalFormatting>
  <conditionalFormatting sqref="B20:D20">
    <cfRule type="expression" dxfId="13813" priority="15">
      <formula>A1&lt;&gt;IV65000</formula>
    </cfRule>
  </conditionalFormatting>
  <conditionalFormatting sqref="B21:D21">
    <cfRule type="expression" dxfId="13812" priority="16">
      <formula>A1&lt;&gt;IV65000</formula>
    </cfRule>
  </conditionalFormatting>
  <conditionalFormatting sqref="B22:D22">
    <cfRule type="expression" dxfId="13811" priority="17">
      <formula>A1&lt;&gt;IV65000</formula>
    </cfRule>
  </conditionalFormatting>
  <conditionalFormatting sqref="B23:D23">
    <cfRule type="expression" dxfId="13810" priority="18">
      <formula>A1&lt;&gt;IV65000</formula>
    </cfRule>
  </conditionalFormatting>
  <conditionalFormatting sqref="B24:D24">
    <cfRule type="expression" dxfId="13809" priority="19">
      <formula>A1&lt;&gt;IV65000</formula>
    </cfRule>
  </conditionalFormatting>
  <conditionalFormatting sqref="B25:D25">
    <cfRule type="expression" dxfId="13808" priority="20">
      <formula>A1&lt;&gt;IV65000</formula>
    </cfRule>
  </conditionalFormatting>
  <conditionalFormatting sqref="B26:D26">
    <cfRule type="expression" dxfId="13807" priority="21">
      <formula>A1&lt;&gt;IV65000</formula>
    </cfRule>
  </conditionalFormatting>
  <conditionalFormatting sqref="B27:D27">
    <cfRule type="expression" dxfId="13806" priority="22">
      <formula>A1&lt;&gt;IV65000</formula>
    </cfRule>
  </conditionalFormatting>
  <conditionalFormatting sqref="B28:D28">
    <cfRule type="expression" dxfId="13805" priority="23">
      <formula>A1&lt;&gt;IV65000</formula>
    </cfRule>
  </conditionalFormatting>
  <conditionalFormatting sqref="B29:D29">
    <cfRule type="expression" dxfId="13804" priority="24">
      <formula>A1&lt;&gt;IV65000</formula>
    </cfRule>
  </conditionalFormatting>
  <conditionalFormatting sqref="B30:D30">
    <cfRule type="expression" dxfId="13803" priority="25">
      <formula>A1&lt;&gt;IV65000</formula>
    </cfRule>
  </conditionalFormatting>
  <conditionalFormatting sqref="B31:D31">
    <cfRule type="expression" dxfId="13802" priority="26">
      <formula>A1&lt;&gt;IV65000</formula>
    </cfRule>
  </conditionalFormatting>
  <conditionalFormatting sqref="B32:D32">
    <cfRule type="expression" dxfId="13801" priority="27">
      <formula>A1&lt;&gt;IV65000</formula>
    </cfRule>
  </conditionalFormatting>
  <conditionalFormatting sqref="B33:D33">
    <cfRule type="expression" dxfId="13800" priority="28">
      <formula>A1&lt;&gt;IV65000</formula>
    </cfRule>
  </conditionalFormatting>
  <conditionalFormatting sqref="B34:D34">
    <cfRule type="expression" dxfId="13799" priority="29">
      <formula>A1&lt;&gt;IV65000</formula>
    </cfRule>
  </conditionalFormatting>
  <conditionalFormatting sqref="B35:D35">
    <cfRule type="expression" dxfId="13798" priority="30">
      <formula>A1&lt;&gt;IV65000</formula>
    </cfRule>
  </conditionalFormatting>
  <conditionalFormatting sqref="B36:D36">
    <cfRule type="expression" dxfId="13797" priority="31">
      <formula>A1&lt;&gt;IV65000</formula>
    </cfRule>
  </conditionalFormatting>
  <conditionalFormatting sqref="B37:D37">
    <cfRule type="expression" dxfId="13796" priority="32">
      <formula>A1&lt;&gt;IV65000</formula>
    </cfRule>
  </conditionalFormatting>
  <conditionalFormatting sqref="B38:D38">
    <cfRule type="expression" dxfId="13795" priority="33">
      <formula>A1&lt;&gt;IV65000</formula>
    </cfRule>
  </conditionalFormatting>
  <conditionalFormatting sqref="B39:D39">
    <cfRule type="expression" dxfId="13794" priority="34">
      <formula>A1&lt;&gt;IV65000</formula>
    </cfRule>
  </conditionalFormatting>
  <conditionalFormatting sqref="B40:D40">
    <cfRule type="expression" dxfId="13793" priority="35">
      <formula>A1&lt;&gt;IV65000</formula>
    </cfRule>
  </conditionalFormatting>
  <conditionalFormatting sqref="B41:D41">
    <cfRule type="expression" dxfId="13792" priority="36">
      <formula>A1&lt;&gt;IV65000</formula>
    </cfRule>
  </conditionalFormatting>
  <conditionalFormatting sqref="B42:D42">
    <cfRule type="expression" dxfId="13791" priority="37">
      <formula>A1&lt;&gt;IV65000</formula>
    </cfRule>
  </conditionalFormatting>
  <conditionalFormatting sqref="B43:D43">
    <cfRule type="expression" dxfId="13790" priority="38">
      <formula>A1&lt;&gt;IV65000</formula>
    </cfRule>
  </conditionalFormatting>
  <conditionalFormatting sqref="B44:D44">
    <cfRule type="expression" dxfId="13789" priority="39">
      <formula>A1&lt;&gt;IV65000</formula>
    </cfRule>
  </conditionalFormatting>
  <conditionalFormatting sqref="B45:D45">
    <cfRule type="expression" dxfId="13788" priority="40">
      <formula>A1&lt;&gt;IV65000</formula>
    </cfRule>
  </conditionalFormatting>
  <conditionalFormatting sqref="B46:D46">
    <cfRule type="expression" dxfId="13787" priority="41">
      <formula>A1&lt;&gt;IV65000</formula>
    </cfRule>
  </conditionalFormatting>
  <conditionalFormatting sqref="B47:D47">
    <cfRule type="expression" dxfId="13786" priority="42">
      <formula>A1&lt;&gt;IV65000</formula>
    </cfRule>
  </conditionalFormatting>
  <conditionalFormatting sqref="B48:D48">
    <cfRule type="expression" dxfId="13785" priority="43">
      <formula>A1&lt;&gt;IV65000</formula>
    </cfRule>
  </conditionalFormatting>
  <conditionalFormatting sqref="B49:D49">
    <cfRule type="expression" dxfId="13784" priority="44">
      <formula>A1&lt;&gt;IV65000</formula>
    </cfRule>
  </conditionalFormatting>
  <conditionalFormatting sqref="B50:D50">
    <cfRule type="expression" dxfId="13783" priority="45">
      <formula>A1&lt;&gt;IV65000</formula>
    </cfRule>
  </conditionalFormatting>
  <conditionalFormatting sqref="B51:D51">
    <cfRule type="expression" dxfId="13782" priority="46">
      <formula>A1&lt;&gt;IV65000</formula>
    </cfRule>
  </conditionalFormatting>
  <conditionalFormatting sqref="B52:D52">
    <cfRule type="expression" dxfId="13781" priority="47">
      <formula>A1&lt;&gt;IV65000</formula>
    </cfRule>
  </conditionalFormatting>
  <conditionalFormatting sqref="B53:D53">
    <cfRule type="expression" dxfId="13780" priority="48">
      <formula>A1&lt;&gt;IV65000</formula>
    </cfRule>
  </conditionalFormatting>
  <conditionalFormatting sqref="B54:D54">
    <cfRule type="expression" dxfId="13779" priority="49">
      <formula>A1&lt;&gt;IV65000</formula>
    </cfRule>
  </conditionalFormatting>
  <conditionalFormatting sqref="B55:D55">
    <cfRule type="expression" dxfId="13778" priority="50">
      <formula>A1&lt;&gt;IV65000</formula>
    </cfRule>
  </conditionalFormatting>
  <conditionalFormatting sqref="B56:D56">
    <cfRule type="expression" dxfId="13777" priority="51">
      <formula>A1&lt;&gt;IV65000</formula>
    </cfRule>
  </conditionalFormatting>
  <conditionalFormatting sqref="B57:D57">
    <cfRule type="expression" dxfId="13776" priority="52">
      <formula>A1&lt;&gt;IV65000</formula>
    </cfRule>
  </conditionalFormatting>
  <conditionalFormatting sqref="B58:D58">
    <cfRule type="expression" dxfId="13775" priority="53">
      <formula>A1&lt;&gt;IV65000</formula>
    </cfRule>
  </conditionalFormatting>
  <conditionalFormatting sqref="B59:D59">
    <cfRule type="expression" dxfId="13774" priority="54">
      <formula>A1&lt;&gt;IV65000</formula>
    </cfRule>
  </conditionalFormatting>
  <conditionalFormatting sqref="B60:B62">
    <cfRule type="expression" dxfId="13773" priority="55">
      <formula>A1&lt;&gt;IV65000</formula>
    </cfRule>
  </conditionalFormatting>
  <conditionalFormatting sqref="C60:D60">
    <cfRule type="expression" dxfId="13772" priority="56">
      <formula>A1&lt;&gt;IV65000</formula>
    </cfRule>
  </conditionalFormatting>
  <conditionalFormatting sqref="C61:C62">
    <cfRule type="expression" dxfId="13771" priority="57">
      <formula>A1&lt;&gt;IV65000</formula>
    </cfRule>
  </conditionalFormatting>
  <conditionalFormatting sqref="B63:B65">
    <cfRule type="expression" dxfId="13770" priority="58">
      <formula>A1&lt;&gt;IV65000</formula>
    </cfRule>
  </conditionalFormatting>
  <conditionalFormatting sqref="C63:D63">
    <cfRule type="expression" dxfId="13769" priority="59">
      <formula>A1&lt;&gt;IV65000</formula>
    </cfRule>
  </conditionalFormatting>
  <conditionalFormatting sqref="C64:C65">
    <cfRule type="expression" dxfId="13768" priority="60">
      <formula>A1&lt;&gt;IV65000</formula>
    </cfRule>
  </conditionalFormatting>
  <hyperlinks>
    <hyperlink ref="B69" r:id="rId1"/>
    <hyperlink ref="D69" r:id="rId2"/>
    <hyperlink ref="A1" r:id="rId3"/>
    <hyperlink ref="A2" location="obsah!A1" display="back to content"/>
  </hyperlinks>
  <pageMargins left="0.7" right="0.7" top="0.75" bottom="0.75" header="0.3" footer="0.3"/>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3"/>
  <dimension ref="A1:I69"/>
  <sheetViews>
    <sheetView workbookViewId="0">
      <selection activeCell="A2" sqref="A2"/>
    </sheetView>
  </sheetViews>
  <sheetFormatPr defaultRowHeight="12.75" x14ac:dyDescent="0.2"/>
  <cols>
    <col min="1" max="1" width="9.140625" style="577"/>
    <col min="2" max="2" width="12.85546875" style="577" customWidth="1"/>
    <col min="3" max="3" width="6.85546875" style="577" customWidth="1"/>
    <col min="4" max="4" width="8.5703125" style="577" customWidth="1"/>
    <col min="5" max="9" width="10.7109375" style="577" customWidth="1"/>
    <col min="10" max="16384" width="9.140625" style="577"/>
  </cols>
  <sheetData>
    <row r="1" spans="1:9" x14ac:dyDescent="0.2">
      <c r="A1" s="49" t="s">
        <v>2</v>
      </c>
    </row>
    <row r="2" spans="1:9" x14ac:dyDescent="0.2">
      <c r="A2" s="49" t="s">
        <v>92</v>
      </c>
    </row>
    <row r="3" spans="1:9" x14ac:dyDescent="0.2">
      <c r="B3" s="5" t="s">
        <v>685</v>
      </c>
    </row>
    <row r="4" spans="1:9" x14ac:dyDescent="0.2">
      <c r="B4" s="577" t="s">
        <v>744</v>
      </c>
      <c r="H4" s="6" t="s">
        <v>6</v>
      </c>
      <c r="I4" s="577" t="s">
        <v>7</v>
      </c>
    </row>
    <row r="5" spans="1:9" x14ac:dyDescent="0.2">
      <c r="H5" s="6" t="s">
        <v>4</v>
      </c>
      <c r="I5" s="577" t="s">
        <v>5</v>
      </c>
    </row>
    <row r="8" spans="1:9" x14ac:dyDescent="0.2">
      <c r="B8" s="1449" t="s">
        <v>8</v>
      </c>
      <c r="C8" s="1447"/>
      <c r="D8" s="1447"/>
      <c r="E8" s="8" t="s">
        <v>9</v>
      </c>
      <c r="F8" s="8" t="s">
        <v>10</v>
      </c>
      <c r="G8" s="8" t="s">
        <v>11</v>
      </c>
      <c r="H8" s="8" t="s">
        <v>12</v>
      </c>
      <c r="I8" s="9" t="s">
        <v>5</v>
      </c>
    </row>
    <row r="9" spans="1:9" x14ac:dyDescent="0.2">
      <c r="B9" s="1446" t="s">
        <v>687</v>
      </c>
      <c r="C9" s="1447"/>
      <c r="D9" s="1447"/>
      <c r="E9" s="10">
        <v>311294</v>
      </c>
      <c r="F9" s="10">
        <v>309659</v>
      </c>
      <c r="G9" s="10">
        <v>312195</v>
      </c>
      <c r="H9" s="10">
        <v>314605</v>
      </c>
      <c r="I9" s="11">
        <v>316909</v>
      </c>
    </row>
    <row r="10" spans="1:9" ht="25.5" x14ac:dyDescent="0.2">
      <c r="B10" s="1446" t="s">
        <v>688</v>
      </c>
      <c r="C10" s="1447"/>
      <c r="D10" s="1447"/>
      <c r="E10" s="13" t="s">
        <v>44</v>
      </c>
      <c r="F10" s="13" t="s">
        <v>44</v>
      </c>
      <c r="G10" s="13" t="s">
        <v>44</v>
      </c>
      <c r="H10" s="13" t="s">
        <v>44</v>
      </c>
      <c r="I10" s="14" t="s">
        <v>44</v>
      </c>
    </row>
    <row r="11" spans="1:9" x14ac:dyDescent="0.2">
      <c r="B11" s="1450" t="s">
        <v>689</v>
      </c>
      <c r="C11" s="1448" t="s">
        <v>113</v>
      </c>
      <c r="D11" s="1447"/>
      <c r="E11" s="10">
        <v>110606</v>
      </c>
      <c r="F11" s="10">
        <v>117184</v>
      </c>
      <c r="G11" s="10">
        <v>119571</v>
      </c>
      <c r="H11" s="10">
        <v>122156</v>
      </c>
      <c r="I11" s="11">
        <v>123050</v>
      </c>
    </row>
    <row r="12" spans="1:9" x14ac:dyDescent="0.2">
      <c r="B12" s="1447"/>
      <c r="C12" s="1448" t="s">
        <v>690</v>
      </c>
      <c r="D12" s="1447"/>
      <c r="E12" s="10">
        <v>9692</v>
      </c>
      <c r="F12" s="10">
        <v>9988</v>
      </c>
      <c r="G12" s="10">
        <v>10017</v>
      </c>
      <c r="H12" s="10">
        <v>9897</v>
      </c>
      <c r="I12" s="11">
        <v>9754</v>
      </c>
    </row>
    <row r="13" spans="1:9" x14ac:dyDescent="0.2">
      <c r="B13" s="1450" t="s">
        <v>691</v>
      </c>
      <c r="C13" s="1447"/>
      <c r="D13" s="1447"/>
      <c r="E13" s="10">
        <v>4219</v>
      </c>
      <c r="F13" s="10">
        <v>4219</v>
      </c>
      <c r="G13" s="10">
        <v>4419</v>
      </c>
      <c r="H13" s="10">
        <v>4153</v>
      </c>
      <c r="I13" s="11">
        <v>3885</v>
      </c>
    </row>
    <row r="14" spans="1:9" x14ac:dyDescent="0.2">
      <c r="B14" s="1450" t="s">
        <v>692</v>
      </c>
      <c r="C14" s="1447"/>
      <c r="D14" s="1447"/>
      <c r="E14" s="10">
        <v>61</v>
      </c>
      <c r="F14" s="10">
        <v>54</v>
      </c>
      <c r="G14" s="10">
        <v>52</v>
      </c>
      <c r="H14" s="10">
        <v>50</v>
      </c>
      <c r="I14" s="11">
        <v>43</v>
      </c>
    </row>
    <row r="15" spans="1:9" x14ac:dyDescent="0.2">
      <c r="B15" s="1450" t="s">
        <v>693</v>
      </c>
      <c r="C15" s="1448" t="s">
        <v>694</v>
      </c>
      <c r="D15" s="1447"/>
      <c r="E15" s="10">
        <v>147143</v>
      </c>
      <c r="F15" s="10">
        <v>139096</v>
      </c>
      <c r="G15" s="10">
        <v>144755</v>
      </c>
      <c r="H15" s="10">
        <v>147251</v>
      </c>
      <c r="I15" s="11">
        <v>150130</v>
      </c>
    </row>
    <row r="16" spans="1:9" x14ac:dyDescent="0.2">
      <c r="B16" s="1447"/>
      <c r="C16" s="1448" t="s">
        <v>695</v>
      </c>
      <c r="D16" s="1447"/>
      <c r="E16" s="10">
        <v>524</v>
      </c>
      <c r="F16" s="10">
        <v>530</v>
      </c>
      <c r="G16" s="10">
        <v>533</v>
      </c>
      <c r="H16" s="10">
        <v>649</v>
      </c>
      <c r="I16" s="11">
        <v>683</v>
      </c>
    </row>
    <row r="17" spans="2:9" x14ac:dyDescent="0.2">
      <c r="B17" s="1447"/>
      <c r="C17" s="1448" t="s">
        <v>696</v>
      </c>
      <c r="D17" s="1447"/>
      <c r="E17" s="10">
        <v>13555</v>
      </c>
      <c r="F17" s="10">
        <v>22351</v>
      </c>
      <c r="G17" s="10">
        <v>19546</v>
      </c>
      <c r="H17" s="10">
        <v>18047</v>
      </c>
      <c r="I17" s="11">
        <v>17202</v>
      </c>
    </row>
    <row r="18" spans="2:9" ht="25.5" x14ac:dyDescent="0.2">
      <c r="B18" s="1446" t="s">
        <v>697</v>
      </c>
      <c r="C18" s="1447"/>
      <c r="D18" s="1447"/>
      <c r="E18" s="13" t="s">
        <v>44</v>
      </c>
      <c r="F18" s="13" t="s">
        <v>44</v>
      </c>
      <c r="G18" s="13" t="s">
        <v>44</v>
      </c>
      <c r="H18" s="13" t="s">
        <v>44</v>
      </c>
      <c r="I18" s="14" t="s">
        <v>44</v>
      </c>
    </row>
    <row r="19" spans="2:9" x14ac:dyDescent="0.2">
      <c r="B19" s="1450" t="s">
        <v>698</v>
      </c>
      <c r="C19" s="1447"/>
      <c r="D19" s="1447"/>
      <c r="E19" s="10">
        <v>5104</v>
      </c>
      <c r="F19" s="10">
        <v>4990</v>
      </c>
      <c r="G19" s="10">
        <v>5262</v>
      </c>
      <c r="H19" s="10">
        <v>5579</v>
      </c>
      <c r="I19" s="11">
        <v>5775</v>
      </c>
    </row>
    <row r="20" spans="2:9" x14ac:dyDescent="0.2">
      <c r="B20" s="1450" t="s">
        <v>699</v>
      </c>
      <c r="C20" s="1447"/>
      <c r="D20" s="1447"/>
      <c r="E20" s="10">
        <v>25774</v>
      </c>
      <c r="F20" s="10">
        <v>26030</v>
      </c>
      <c r="G20" s="10">
        <v>26793</v>
      </c>
      <c r="H20" s="10">
        <v>27954</v>
      </c>
      <c r="I20" s="11">
        <v>28742</v>
      </c>
    </row>
    <row r="21" spans="2:9" x14ac:dyDescent="0.2">
      <c r="B21" s="1450" t="s">
        <v>700</v>
      </c>
      <c r="C21" s="1447"/>
      <c r="D21" s="1447"/>
      <c r="E21" s="10">
        <v>28161</v>
      </c>
      <c r="F21" s="10">
        <v>27141</v>
      </c>
      <c r="G21" s="10">
        <v>27345</v>
      </c>
      <c r="H21" s="10">
        <v>27895</v>
      </c>
      <c r="I21" s="11">
        <v>27832</v>
      </c>
    </row>
    <row r="22" spans="2:9" x14ac:dyDescent="0.2">
      <c r="B22" s="1450" t="s">
        <v>701</v>
      </c>
      <c r="C22" s="1447"/>
      <c r="D22" s="1447"/>
      <c r="E22" s="10">
        <v>74326</v>
      </c>
      <c r="F22" s="10">
        <v>71016</v>
      </c>
      <c r="G22" s="10">
        <v>72673</v>
      </c>
      <c r="H22" s="10">
        <v>74474</v>
      </c>
      <c r="I22" s="11">
        <v>74748</v>
      </c>
    </row>
    <row r="23" spans="2:9" x14ac:dyDescent="0.2">
      <c r="B23" s="1450" t="s">
        <v>702</v>
      </c>
      <c r="C23" s="1447"/>
      <c r="D23" s="1447"/>
      <c r="E23" s="10">
        <v>7993</v>
      </c>
      <c r="F23" s="10">
        <v>7690</v>
      </c>
      <c r="G23" s="10">
        <v>7549</v>
      </c>
      <c r="H23" s="10">
        <v>7581</v>
      </c>
      <c r="I23" s="11">
        <v>7723</v>
      </c>
    </row>
    <row r="24" spans="2:9" x14ac:dyDescent="0.2">
      <c r="B24" s="1450" t="s">
        <v>703</v>
      </c>
      <c r="C24" s="1447"/>
      <c r="D24" s="1447"/>
      <c r="E24" s="10">
        <v>11101</v>
      </c>
      <c r="F24" s="10">
        <v>11091</v>
      </c>
      <c r="G24" s="10">
        <v>11431</v>
      </c>
      <c r="H24" s="10">
        <v>11834</v>
      </c>
      <c r="I24" s="11">
        <v>12139</v>
      </c>
    </row>
    <row r="25" spans="2:9" x14ac:dyDescent="0.2">
      <c r="B25" s="1450" t="s">
        <v>704</v>
      </c>
      <c r="C25" s="1447"/>
      <c r="D25" s="1447"/>
      <c r="E25" s="10">
        <v>13410</v>
      </c>
      <c r="F25" s="10">
        <v>13008</v>
      </c>
      <c r="G25" s="10">
        <v>13237</v>
      </c>
      <c r="H25" s="10">
        <v>13591</v>
      </c>
      <c r="I25" s="11">
        <v>14577</v>
      </c>
    </row>
    <row r="26" spans="2:9" x14ac:dyDescent="0.2">
      <c r="B26" s="1450" t="s">
        <v>705</v>
      </c>
      <c r="C26" s="1447"/>
      <c r="D26" s="1447"/>
      <c r="E26" s="10">
        <v>4002</v>
      </c>
      <c r="F26" s="10">
        <v>7947</v>
      </c>
      <c r="G26" s="10">
        <v>6321</v>
      </c>
      <c r="H26" s="10">
        <v>5594</v>
      </c>
      <c r="I26" s="11">
        <v>5244</v>
      </c>
    </row>
    <row r="27" spans="2:9" x14ac:dyDescent="0.2">
      <c r="B27" s="1450" t="s">
        <v>706</v>
      </c>
      <c r="C27" s="1447"/>
      <c r="D27" s="1447"/>
      <c r="E27" s="10">
        <v>35583</v>
      </c>
      <c r="F27" s="10">
        <v>34565</v>
      </c>
      <c r="G27" s="10">
        <v>33555</v>
      </c>
      <c r="H27" s="10">
        <v>30992</v>
      </c>
      <c r="I27" s="11">
        <v>29932</v>
      </c>
    </row>
    <row r="28" spans="2:9" x14ac:dyDescent="0.2">
      <c r="B28" s="1450" t="s">
        <v>707</v>
      </c>
      <c r="C28" s="1447"/>
      <c r="D28" s="1447"/>
      <c r="E28" s="10">
        <v>57824</v>
      </c>
      <c r="F28" s="10">
        <v>58008</v>
      </c>
      <c r="G28" s="10">
        <v>60983</v>
      </c>
      <c r="H28" s="10">
        <v>64097</v>
      </c>
      <c r="I28" s="11">
        <v>66322</v>
      </c>
    </row>
    <row r="29" spans="2:9" x14ac:dyDescent="0.2">
      <c r="B29" s="1450" t="s">
        <v>708</v>
      </c>
      <c r="C29" s="1447"/>
      <c r="D29" s="1447"/>
      <c r="E29" s="10">
        <v>8624</v>
      </c>
      <c r="F29" s="10">
        <v>8211</v>
      </c>
      <c r="G29" s="10">
        <v>8245</v>
      </c>
      <c r="H29" s="10">
        <v>8114</v>
      </c>
      <c r="I29" s="11">
        <v>8097</v>
      </c>
    </row>
    <row r="30" spans="2:9" x14ac:dyDescent="0.2">
      <c r="B30" s="1450" t="s">
        <v>709</v>
      </c>
      <c r="C30" s="1447"/>
      <c r="D30" s="1447"/>
      <c r="E30" s="10">
        <v>221</v>
      </c>
      <c r="F30" s="10">
        <v>221</v>
      </c>
      <c r="G30" s="10">
        <v>209</v>
      </c>
      <c r="H30" s="10">
        <v>200</v>
      </c>
      <c r="I30" s="11">
        <v>205</v>
      </c>
    </row>
    <row r="31" spans="2:9" x14ac:dyDescent="0.2">
      <c r="B31" s="1450" t="s">
        <v>710</v>
      </c>
      <c r="C31" s="1447"/>
      <c r="D31" s="1447"/>
      <c r="E31" s="10">
        <v>5542</v>
      </c>
      <c r="F31" s="10">
        <v>5419</v>
      </c>
      <c r="G31" s="10">
        <v>5639</v>
      </c>
      <c r="H31" s="10">
        <v>5829</v>
      </c>
      <c r="I31" s="11">
        <v>5940</v>
      </c>
    </row>
    <row r="32" spans="2:9" x14ac:dyDescent="0.2">
      <c r="B32" s="1450" t="s">
        <v>711</v>
      </c>
      <c r="C32" s="1447"/>
      <c r="D32" s="1447"/>
      <c r="E32" s="10">
        <v>5003</v>
      </c>
      <c r="F32" s="10">
        <v>4997</v>
      </c>
      <c r="G32" s="10">
        <v>4957</v>
      </c>
      <c r="H32" s="10">
        <v>5087</v>
      </c>
      <c r="I32" s="11">
        <v>5231</v>
      </c>
    </row>
    <row r="33" spans="2:9" x14ac:dyDescent="0.2">
      <c r="B33" s="1450" t="s">
        <v>712</v>
      </c>
      <c r="C33" s="1447"/>
      <c r="D33" s="1447"/>
      <c r="E33" s="10">
        <v>6724</v>
      </c>
      <c r="F33" s="10">
        <v>6644</v>
      </c>
      <c r="G33" s="10">
        <v>6368</v>
      </c>
      <c r="H33" s="10">
        <v>6481</v>
      </c>
      <c r="I33" s="11">
        <v>6691</v>
      </c>
    </row>
    <row r="34" spans="2:9" x14ac:dyDescent="0.2">
      <c r="B34" s="1450" t="s">
        <v>713</v>
      </c>
      <c r="C34" s="1447"/>
      <c r="D34" s="1447"/>
      <c r="E34" s="10">
        <v>14799</v>
      </c>
      <c r="F34" s="10">
        <v>14606</v>
      </c>
      <c r="G34" s="10">
        <v>14149</v>
      </c>
      <c r="H34" s="10">
        <v>14258</v>
      </c>
      <c r="I34" s="11">
        <v>13967</v>
      </c>
    </row>
    <row r="35" spans="2:9" x14ac:dyDescent="0.2">
      <c r="B35" s="1450" t="s">
        <v>714</v>
      </c>
      <c r="C35" s="1447"/>
      <c r="D35" s="1447"/>
      <c r="E35" s="13" t="s">
        <v>18</v>
      </c>
      <c r="F35" s="13" t="s">
        <v>18</v>
      </c>
      <c r="G35" s="13" t="s">
        <v>59</v>
      </c>
      <c r="H35" s="13" t="s">
        <v>59</v>
      </c>
      <c r="I35" s="14" t="s">
        <v>59</v>
      </c>
    </row>
    <row r="36" spans="2:9" x14ac:dyDescent="0.2">
      <c r="B36" s="1450" t="s">
        <v>715</v>
      </c>
      <c r="C36" s="1447"/>
      <c r="D36" s="1447"/>
      <c r="E36" s="10">
        <v>50</v>
      </c>
      <c r="F36" s="10">
        <v>26</v>
      </c>
      <c r="G36" s="10">
        <v>17</v>
      </c>
      <c r="H36" s="10">
        <v>21</v>
      </c>
      <c r="I36" s="11">
        <v>25</v>
      </c>
    </row>
    <row r="37" spans="2:9" x14ac:dyDescent="0.2">
      <c r="B37" s="1450" t="s">
        <v>716</v>
      </c>
      <c r="C37" s="1447"/>
      <c r="D37" s="1447"/>
      <c r="E37" s="10">
        <v>7053</v>
      </c>
      <c r="F37" s="10">
        <v>8049</v>
      </c>
      <c r="G37" s="10">
        <v>7462</v>
      </c>
      <c r="H37" s="10">
        <v>5024</v>
      </c>
      <c r="I37" s="11">
        <v>3719</v>
      </c>
    </row>
    <row r="38" spans="2:9" ht="25.5" x14ac:dyDescent="0.2">
      <c r="B38" s="1446" t="s">
        <v>717</v>
      </c>
      <c r="C38" s="1447"/>
      <c r="D38" s="1447"/>
      <c r="E38" s="13" t="s">
        <v>44</v>
      </c>
      <c r="F38" s="13" t="s">
        <v>44</v>
      </c>
      <c r="G38" s="13" t="s">
        <v>44</v>
      </c>
      <c r="H38" s="13" t="s">
        <v>44</v>
      </c>
      <c r="I38" s="14" t="s">
        <v>44</v>
      </c>
    </row>
    <row r="39" spans="2:9" x14ac:dyDescent="0.2">
      <c r="B39" s="1450" t="s">
        <v>718</v>
      </c>
      <c r="C39" s="1447"/>
      <c r="D39" s="1447"/>
      <c r="E39" s="10">
        <v>91872</v>
      </c>
      <c r="F39" s="10">
        <v>92377</v>
      </c>
      <c r="G39" s="10">
        <v>89778</v>
      </c>
      <c r="H39" s="10">
        <v>89275</v>
      </c>
      <c r="I39" s="11">
        <v>86360</v>
      </c>
    </row>
    <row r="40" spans="2:9" x14ac:dyDescent="0.2">
      <c r="B40" s="1450" t="s">
        <v>719</v>
      </c>
      <c r="C40" s="1447"/>
      <c r="D40" s="1447"/>
      <c r="E40" s="10">
        <v>149994</v>
      </c>
      <c r="F40" s="10">
        <v>146888</v>
      </c>
      <c r="G40" s="10">
        <v>147650</v>
      </c>
      <c r="H40" s="10">
        <v>150712</v>
      </c>
      <c r="I40" s="11">
        <v>154113</v>
      </c>
    </row>
    <row r="41" spans="2:9" x14ac:dyDescent="0.2">
      <c r="B41" s="1450" t="s">
        <v>720</v>
      </c>
      <c r="C41" s="1447"/>
      <c r="D41" s="1447"/>
      <c r="E41" s="10">
        <v>50376</v>
      </c>
      <c r="F41" s="10">
        <v>51193</v>
      </c>
      <c r="G41" s="10">
        <v>55201</v>
      </c>
      <c r="H41" s="10">
        <v>54761</v>
      </c>
      <c r="I41" s="11">
        <v>56317</v>
      </c>
    </row>
    <row r="42" spans="2:9" x14ac:dyDescent="0.2">
      <c r="B42" s="1450" t="s">
        <v>721</v>
      </c>
      <c r="C42" s="1447"/>
      <c r="D42" s="1447"/>
      <c r="E42" s="10">
        <v>6504</v>
      </c>
      <c r="F42" s="10">
        <v>6596</v>
      </c>
      <c r="G42" s="10">
        <v>6795</v>
      </c>
      <c r="H42" s="10">
        <v>6896</v>
      </c>
      <c r="I42" s="11">
        <v>6895</v>
      </c>
    </row>
    <row r="43" spans="2:9" x14ac:dyDescent="0.2">
      <c r="B43" s="1450" t="s">
        <v>722</v>
      </c>
      <c r="C43" s="1447"/>
      <c r="D43" s="1447"/>
      <c r="E43" s="10">
        <v>5684</v>
      </c>
      <c r="F43" s="10">
        <v>5719</v>
      </c>
      <c r="G43" s="10">
        <v>5852</v>
      </c>
      <c r="H43" s="10">
        <v>5986</v>
      </c>
      <c r="I43" s="11">
        <v>6031</v>
      </c>
    </row>
    <row r="44" spans="2:9" x14ac:dyDescent="0.2">
      <c r="B44" s="1450" t="s">
        <v>723</v>
      </c>
      <c r="C44" s="1447"/>
      <c r="D44" s="1447"/>
      <c r="E44" s="10">
        <v>1285</v>
      </c>
      <c r="F44" s="10">
        <v>1308</v>
      </c>
      <c r="G44" s="10">
        <v>1306</v>
      </c>
      <c r="H44" s="10">
        <v>1304</v>
      </c>
      <c r="I44" s="11">
        <v>1351</v>
      </c>
    </row>
    <row r="45" spans="2:9" x14ac:dyDescent="0.2">
      <c r="B45" s="1450" t="s">
        <v>724</v>
      </c>
      <c r="C45" s="1447"/>
      <c r="D45" s="1447"/>
      <c r="E45" s="10">
        <v>2480</v>
      </c>
      <c r="F45" s="10">
        <v>2472</v>
      </c>
      <c r="G45" s="10">
        <v>2488</v>
      </c>
      <c r="H45" s="10">
        <v>2497</v>
      </c>
      <c r="I45" s="11">
        <v>2613</v>
      </c>
    </row>
    <row r="46" spans="2:9" x14ac:dyDescent="0.2">
      <c r="B46" s="1450" t="s">
        <v>725</v>
      </c>
      <c r="C46" s="1447"/>
      <c r="D46" s="1447"/>
      <c r="E46" s="10">
        <v>1501</v>
      </c>
      <c r="F46" s="10">
        <v>1516</v>
      </c>
      <c r="G46" s="10">
        <v>1535</v>
      </c>
      <c r="H46" s="10">
        <v>1547</v>
      </c>
      <c r="I46" s="11">
        <v>1539</v>
      </c>
    </row>
    <row r="47" spans="2:9" x14ac:dyDescent="0.2">
      <c r="B47" s="1450" t="s">
        <v>726</v>
      </c>
      <c r="C47" s="1447"/>
      <c r="D47" s="1447"/>
      <c r="E47" s="10">
        <v>827</v>
      </c>
      <c r="F47" s="10">
        <v>811</v>
      </c>
      <c r="G47" s="10">
        <v>778</v>
      </c>
      <c r="H47" s="10">
        <v>799</v>
      </c>
      <c r="I47" s="11">
        <v>838</v>
      </c>
    </row>
    <row r="48" spans="2:9" x14ac:dyDescent="0.2">
      <c r="B48" s="1450" t="s">
        <v>727</v>
      </c>
      <c r="C48" s="1447"/>
      <c r="D48" s="1447"/>
      <c r="E48" s="10">
        <v>157</v>
      </c>
      <c r="F48" s="10">
        <v>154</v>
      </c>
      <c r="G48" s="10">
        <v>164</v>
      </c>
      <c r="H48" s="10">
        <v>167</v>
      </c>
      <c r="I48" s="11">
        <v>161</v>
      </c>
    </row>
    <row r="49" spans="2:9" x14ac:dyDescent="0.2">
      <c r="B49" s="1450" t="s">
        <v>728</v>
      </c>
      <c r="C49" s="1447"/>
      <c r="D49" s="1447"/>
      <c r="E49" s="10">
        <v>321</v>
      </c>
      <c r="F49" s="10">
        <v>334</v>
      </c>
      <c r="G49" s="10">
        <v>341</v>
      </c>
      <c r="H49" s="10">
        <v>343</v>
      </c>
      <c r="I49" s="11">
        <v>351</v>
      </c>
    </row>
    <row r="50" spans="2:9" x14ac:dyDescent="0.2">
      <c r="B50" s="1450" t="s">
        <v>34</v>
      </c>
      <c r="C50" s="1447"/>
      <c r="D50" s="1447"/>
      <c r="E50" s="10">
        <v>140</v>
      </c>
      <c r="F50" s="10">
        <v>145</v>
      </c>
      <c r="G50" s="10">
        <v>153</v>
      </c>
      <c r="H50" s="10">
        <v>164</v>
      </c>
      <c r="I50" s="11">
        <v>173</v>
      </c>
    </row>
    <row r="51" spans="2:9" x14ac:dyDescent="0.2">
      <c r="B51" s="1450" t="s">
        <v>729</v>
      </c>
      <c r="C51" s="1447"/>
      <c r="D51" s="1447"/>
      <c r="E51" s="10">
        <v>61</v>
      </c>
      <c r="F51" s="10">
        <v>53</v>
      </c>
      <c r="G51" s="10">
        <v>57</v>
      </c>
      <c r="H51" s="10">
        <v>58</v>
      </c>
      <c r="I51" s="11">
        <v>67</v>
      </c>
    </row>
    <row r="52" spans="2:9" x14ac:dyDescent="0.2">
      <c r="B52" s="1450" t="s">
        <v>730</v>
      </c>
      <c r="C52" s="1447"/>
      <c r="D52" s="1447"/>
      <c r="E52" s="10">
        <v>23</v>
      </c>
      <c r="F52" s="10">
        <v>27</v>
      </c>
      <c r="G52" s="10">
        <v>26</v>
      </c>
      <c r="H52" s="10">
        <v>21</v>
      </c>
      <c r="I52" s="11">
        <v>30</v>
      </c>
    </row>
    <row r="53" spans="2:9" x14ac:dyDescent="0.2">
      <c r="B53" s="1450" t="s">
        <v>731</v>
      </c>
      <c r="C53" s="1447"/>
      <c r="D53" s="1447"/>
      <c r="E53" s="10">
        <v>10</v>
      </c>
      <c r="F53" s="10">
        <v>9</v>
      </c>
      <c r="G53" s="10">
        <v>14</v>
      </c>
      <c r="H53" s="10">
        <v>18</v>
      </c>
      <c r="I53" s="11">
        <v>13</v>
      </c>
    </row>
    <row r="54" spans="2:9" x14ac:dyDescent="0.2">
      <c r="B54" s="1450" t="s">
        <v>732</v>
      </c>
      <c r="C54" s="1447"/>
      <c r="D54" s="1447"/>
      <c r="E54" s="10">
        <v>10</v>
      </c>
      <c r="F54" s="10">
        <v>7</v>
      </c>
      <c r="G54" s="10">
        <v>7</v>
      </c>
      <c r="H54" s="10">
        <v>8</v>
      </c>
      <c r="I54" s="11">
        <v>12</v>
      </c>
    </row>
    <row r="55" spans="2:9" x14ac:dyDescent="0.2">
      <c r="B55" s="1450" t="s">
        <v>733</v>
      </c>
      <c r="C55" s="1447"/>
      <c r="D55" s="1447"/>
      <c r="E55" s="10">
        <v>10</v>
      </c>
      <c r="F55" s="10">
        <v>13</v>
      </c>
      <c r="G55" s="10">
        <v>12</v>
      </c>
      <c r="H55" s="10">
        <v>12</v>
      </c>
      <c r="I55" s="11">
        <v>10</v>
      </c>
    </row>
    <row r="56" spans="2:9" x14ac:dyDescent="0.2">
      <c r="B56" s="1450" t="s">
        <v>734</v>
      </c>
      <c r="C56" s="1447"/>
      <c r="D56" s="1447"/>
      <c r="E56" s="10">
        <v>11</v>
      </c>
      <c r="F56" s="10">
        <v>9</v>
      </c>
      <c r="G56" s="10">
        <v>8</v>
      </c>
      <c r="H56" s="10">
        <v>7</v>
      </c>
      <c r="I56" s="11">
        <v>6</v>
      </c>
    </row>
    <row r="57" spans="2:9" x14ac:dyDescent="0.2">
      <c r="B57" s="1450" t="s">
        <v>735</v>
      </c>
      <c r="C57" s="1447"/>
      <c r="D57" s="1447"/>
      <c r="E57" s="10">
        <v>17</v>
      </c>
      <c r="F57" s="10">
        <v>16</v>
      </c>
      <c r="G57" s="10">
        <v>18</v>
      </c>
      <c r="H57" s="10">
        <v>17</v>
      </c>
      <c r="I57" s="11">
        <v>17</v>
      </c>
    </row>
    <row r="58" spans="2:9" x14ac:dyDescent="0.2">
      <c r="B58" s="1450" t="s">
        <v>736</v>
      </c>
      <c r="C58" s="1447"/>
      <c r="D58" s="1447"/>
      <c r="E58" s="10">
        <v>11</v>
      </c>
      <c r="F58" s="10">
        <v>12</v>
      </c>
      <c r="G58" s="10">
        <v>12</v>
      </c>
      <c r="H58" s="10">
        <v>13</v>
      </c>
      <c r="I58" s="11">
        <v>12</v>
      </c>
    </row>
    <row r="59" spans="2:9" ht="25.5" x14ac:dyDescent="0.2">
      <c r="B59" s="1446" t="s">
        <v>737</v>
      </c>
      <c r="C59" s="1447"/>
      <c r="D59" s="1447"/>
      <c r="E59" s="13" t="s">
        <v>44</v>
      </c>
      <c r="F59" s="13" t="s">
        <v>44</v>
      </c>
      <c r="G59" s="13" t="s">
        <v>44</v>
      </c>
      <c r="H59" s="13" t="s">
        <v>44</v>
      </c>
      <c r="I59" s="14" t="s">
        <v>44</v>
      </c>
    </row>
    <row r="60" spans="2:9" x14ac:dyDescent="0.2">
      <c r="B60" s="1450" t="s">
        <v>738</v>
      </c>
      <c r="C60" s="1448" t="s">
        <v>113</v>
      </c>
      <c r="D60" s="1447"/>
      <c r="E60" s="10">
        <v>13335</v>
      </c>
      <c r="F60" s="13" t="s">
        <v>59</v>
      </c>
      <c r="G60" s="13" t="s">
        <v>59</v>
      </c>
      <c r="H60" s="13" t="s">
        <v>59</v>
      </c>
      <c r="I60" s="14" t="s">
        <v>59</v>
      </c>
    </row>
    <row r="61" spans="2:9" ht="25.5" x14ac:dyDescent="0.2">
      <c r="B61" s="1447"/>
      <c r="C61" s="1448" t="s">
        <v>739</v>
      </c>
      <c r="D61" s="578" t="s">
        <v>693</v>
      </c>
      <c r="E61" s="10">
        <v>6225</v>
      </c>
      <c r="F61" s="13" t="s">
        <v>59</v>
      </c>
      <c r="G61" s="13" t="s">
        <v>59</v>
      </c>
      <c r="H61" s="13" t="s">
        <v>59</v>
      </c>
      <c r="I61" s="14" t="s">
        <v>59</v>
      </c>
    </row>
    <row r="62" spans="2:9" ht="25.5" x14ac:dyDescent="0.2">
      <c r="B62" s="1447"/>
      <c r="C62" s="1447"/>
      <c r="D62" s="578" t="s">
        <v>740</v>
      </c>
      <c r="E62" s="10">
        <v>7110</v>
      </c>
      <c r="F62" s="13" t="s">
        <v>59</v>
      </c>
      <c r="G62" s="13" t="s">
        <v>59</v>
      </c>
      <c r="H62" s="13" t="s">
        <v>59</v>
      </c>
      <c r="I62" s="14" t="s">
        <v>59</v>
      </c>
    </row>
    <row r="63" spans="2:9" ht="13.5" thickBot="1" x14ac:dyDescent="0.25">
      <c r="B63" s="1452" t="s">
        <v>741</v>
      </c>
      <c r="C63" s="1448" t="s">
        <v>113</v>
      </c>
      <c r="D63" s="1447"/>
      <c r="E63" s="10">
        <v>4584</v>
      </c>
      <c r="F63" s="13" t="s">
        <v>59</v>
      </c>
      <c r="G63" s="13" t="s">
        <v>59</v>
      </c>
      <c r="H63" s="13" t="s">
        <v>59</v>
      </c>
      <c r="I63" s="14" t="s">
        <v>59</v>
      </c>
    </row>
    <row r="64" spans="2:9" ht="26.25" thickBot="1" x14ac:dyDescent="0.25">
      <c r="B64" s="1447"/>
      <c r="C64" s="1454" t="s">
        <v>739</v>
      </c>
      <c r="D64" s="578" t="s">
        <v>693</v>
      </c>
      <c r="E64" s="10">
        <v>2298</v>
      </c>
      <c r="F64" s="13" t="s">
        <v>59</v>
      </c>
      <c r="G64" s="13" t="s">
        <v>59</v>
      </c>
      <c r="H64" s="13" t="s">
        <v>59</v>
      </c>
      <c r="I64" s="14" t="s">
        <v>59</v>
      </c>
    </row>
    <row r="65" spans="1:9" ht="26.25" thickBot="1" x14ac:dyDescent="0.25">
      <c r="B65" s="1447"/>
      <c r="C65" s="1447"/>
      <c r="D65" s="579" t="s">
        <v>740</v>
      </c>
      <c r="E65" s="19">
        <v>2286</v>
      </c>
      <c r="F65" s="234" t="s">
        <v>59</v>
      </c>
      <c r="G65" s="234" t="s">
        <v>59</v>
      </c>
      <c r="H65" s="234" t="s">
        <v>59</v>
      </c>
      <c r="I65" s="235" t="s">
        <v>59</v>
      </c>
    </row>
    <row r="66" spans="1:9" x14ac:dyDescent="0.2">
      <c r="B66" s="577" t="s">
        <v>742</v>
      </c>
    </row>
    <row r="69" spans="1:9" x14ac:dyDescent="0.2">
      <c r="A69" s="577" t="s">
        <v>74</v>
      </c>
      <c r="B69" s="21" t="s">
        <v>75</v>
      </c>
      <c r="D69" s="21" t="s">
        <v>76</v>
      </c>
      <c r="H69" s="577" t="s">
        <v>743</v>
      </c>
    </row>
  </sheetData>
  <mergeCells count="60">
    <mergeCell ref="B60:B62"/>
    <mergeCell ref="C60:D60"/>
    <mergeCell ref="C61:C62"/>
    <mergeCell ref="B63:B65"/>
    <mergeCell ref="C63:D63"/>
    <mergeCell ref="C64:C65"/>
    <mergeCell ref="B59:D59"/>
    <mergeCell ref="B48:D48"/>
    <mergeCell ref="B49:D49"/>
    <mergeCell ref="B50:D50"/>
    <mergeCell ref="B51:D51"/>
    <mergeCell ref="B52:D52"/>
    <mergeCell ref="B53:D53"/>
    <mergeCell ref="B54:D54"/>
    <mergeCell ref="B55:D55"/>
    <mergeCell ref="B56:D56"/>
    <mergeCell ref="B57:D57"/>
    <mergeCell ref="B58:D58"/>
    <mergeCell ref="B47:D47"/>
    <mergeCell ref="B36:D36"/>
    <mergeCell ref="B37:D37"/>
    <mergeCell ref="B38:D38"/>
    <mergeCell ref="B39:D39"/>
    <mergeCell ref="B40:D40"/>
    <mergeCell ref="B41:D41"/>
    <mergeCell ref="B42:D42"/>
    <mergeCell ref="B43:D43"/>
    <mergeCell ref="B44:D44"/>
    <mergeCell ref="B45:D45"/>
    <mergeCell ref="B46:D46"/>
    <mergeCell ref="B35:D35"/>
    <mergeCell ref="B24:D24"/>
    <mergeCell ref="B25:D25"/>
    <mergeCell ref="B26:D26"/>
    <mergeCell ref="B27:D27"/>
    <mergeCell ref="B28:D28"/>
    <mergeCell ref="B29:D29"/>
    <mergeCell ref="B30:D30"/>
    <mergeCell ref="B31:D31"/>
    <mergeCell ref="B32:D32"/>
    <mergeCell ref="B33:D33"/>
    <mergeCell ref="B34:D34"/>
    <mergeCell ref="B23:D23"/>
    <mergeCell ref="B13:D13"/>
    <mergeCell ref="B14:D14"/>
    <mergeCell ref="B15:B17"/>
    <mergeCell ref="C15:D15"/>
    <mergeCell ref="C16:D16"/>
    <mergeCell ref="C17:D17"/>
    <mergeCell ref="B18:D18"/>
    <mergeCell ref="B19:D19"/>
    <mergeCell ref="B20:D20"/>
    <mergeCell ref="B21:D21"/>
    <mergeCell ref="B22:D22"/>
    <mergeCell ref="B8:D8"/>
    <mergeCell ref="B9:D9"/>
    <mergeCell ref="B10:D10"/>
    <mergeCell ref="B11:B12"/>
    <mergeCell ref="C11:D11"/>
    <mergeCell ref="C12:D12"/>
  </mergeCells>
  <conditionalFormatting sqref="B8:D8">
    <cfRule type="expression" dxfId="13767" priority="1">
      <formula>A1&lt;&gt;IV65000</formula>
    </cfRule>
  </conditionalFormatting>
  <conditionalFormatting sqref="B9:D9">
    <cfRule type="expression" dxfId="13766" priority="2">
      <formula>A1&lt;&gt;IV65000</formula>
    </cfRule>
  </conditionalFormatting>
  <conditionalFormatting sqref="B10:D10">
    <cfRule type="expression" dxfId="13765" priority="3">
      <formula>A1&lt;&gt;IV65000</formula>
    </cfRule>
  </conditionalFormatting>
  <conditionalFormatting sqref="B11:B12">
    <cfRule type="expression" dxfId="13764" priority="4">
      <formula>A1&lt;&gt;IV65000</formula>
    </cfRule>
  </conditionalFormatting>
  <conditionalFormatting sqref="C11:D11">
    <cfRule type="expression" dxfId="13763" priority="5">
      <formula>A1&lt;&gt;IV65000</formula>
    </cfRule>
  </conditionalFormatting>
  <conditionalFormatting sqref="C12:D12">
    <cfRule type="expression" dxfId="13762" priority="6">
      <formula>A1&lt;&gt;IV65000</formula>
    </cfRule>
  </conditionalFormatting>
  <conditionalFormatting sqref="B13:D13">
    <cfRule type="expression" dxfId="13761" priority="7">
      <formula>A1&lt;&gt;IV65000</formula>
    </cfRule>
  </conditionalFormatting>
  <conditionalFormatting sqref="B14:D14">
    <cfRule type="expression" dxfId="13760" priority="8">
      <formula>A1&lt;&gt;IV65000</formula>
    </cfRule>
  </conditionalFormatting>
  <conditionalFormatting sqref="B15:B17">
    <cfRule type="expression" dxfId="13759" priority="9">
      <formula>A1&lt;&gt;IV65000</formula>
    </cfRule>
  </conditionalFormatting>
  <conditionalFormatting sqref="C15:D15">
    <cfRule type="expression" dxfId="13758" priority="10">
      <formula>A1&lt;&gt;IV65000</formula>
    </cfRule>
  </conditionalFormatting>
  <conditionalFormatting sqref="C16:D16">
    <cfRule type="expression" dxfId="13757" priority="11">
      <formula>A1&lt;&gt;IV65000</formula>
    </cfRule>
  </conditionalFormatting>
  <conditionalFormatting sqref="C17:D17">
    <cfRule type="expression" dxfId="13756" priority="12">
      <formula>A1&lt;&gt;IV65000</formula>
    </cfRule>
  </conditionalFormatting>
  <conditionalFormatting sqref="B18:D18">
    <cfRule type="expression" dxfId="13755" priority="13">
      <formula>A1&lt;&gt;IV65000</formula>
    </cfRule>
  </conditionalFormatting>
  <conditionalFormatting sqref="B19:D19">
    <cfRule type="expression" dxfId="13754" priority="14">
      <formula>A1&lt;&gt;IV65000</formula>
    </cfRule>
  </conditionalFormatting>
  <conditionalFormatting sqref="B20:D20">
    <cfRule type="expression" dxfId="13753" priority="15">
      <formula>A1&lt;&gt;IV65000</formula>
    </cfRule>
  </conditionalFormatting>
  <conditionalFormatting sqref="B21:D21">
    <cfRule type="expression" dxfId="13752" priority="16">
      <formula>A1&lt;&gt;IV65000</formula>
    </cfRule>
  </conditionalFormatting>
  <conditionalFormatting sqref="B22:D22">
    <cfRule type="expression" dxfId="13751" priority="17">
      <formula>A1&lt;&gt;IV65000</formula>
    </cfRule>
  </conditionalFormatting>
  <conditionalFormatting sqref="B23:D23">
    <cfRule type="expression" dxfId="13750" priority="18">
      <formula>A1&lt;&gt;IV65000</formula>
    </cfRule>
  </conditionalFormatting>
  <conditionalFormatting sqref="B24:D24">
    <cfRule type="expression" dxfId="13749" priority="19">
      <formula>A1&lt;&gt;IV65000</formula>
    </cfRule>
  </conditionalFormatting>
  <conditionalFormatting sqref="B25:D25">
    <cfRule type="expression" dxfId="13748" priority="20">
      <formula>A1&lt;&gt;IV65000</formula>
    </cfRule>
  </conditionalFormatting>
  <conditionalFormatting sqref="B26:D26">
    <cfRule type="expression" dxfId="13747" priority="21">
      <formula>A1&lt;&gt;IV65000</formula>
    </cfRule>
  </conditionalFormatting>
  <conditionalFormatting sqref="B27:D27">
    <cfRule type="expression" dxfId="13746" priority="22">
      <formula>A1&lt;&gt;IV65000</formula>
    </cfRule>
  </conditionalFormatting>
  <conditionalFormatting sqref="B28:D28">
    <cfRule type="expression" dxfId="13745" priority="23">
      <formula>A1&lt;&gt;IV65000</formula>
    </cfRule>
  </conditionalFormatting>
  <conditionalFormatting sqref="B29:D29">
    <cfRule type="expression" dxfId="13744" priority="24">
      <formula>A1&lt;&gt;IV65000</formula>
    </cfRule>
  </conditionalFormatting>
  <conditionalFormatting sqref="B30:D30">
    <cfRule type="expression" dxfId="13743" priority="25">
      <formula>A1&lt;&gt;IV65000</formula>
    </cfRule>
  </conditionalFormatting>
  <conditionalFormatting sqref="B31:D31">
    <cfRule type="expression" dxfId="13742" priority="26">
      <formula>A1&lt;&gt;IV65000</formula>
    </cfRule>
  </conditionalFormatting>
  <conditionalFormatting sqref="B32:D32">
    <cfRule type="expression" dxfId="13741" priority="27">
      <formula>A1&lt;&gt;IV65000</formula>
    </cfRule>
  </conditionalFormatting>
  <conditionalFormatting sqref="B33:D33">
    <cfRule type="expression" dxfId="13740" priority="28">
      <formula>A1&lt;&gt;IV65000</formula>
    </cfRule>
  </conditionalFormatting>
  <conditionalFormatting sqref="B34:D34">
    <cfRule type="expression" dxfId="13739" priority="29">
      <formula>A1&lt;&gt;IV65000</formula>
    </cfRule>
  </conditionalFormatting>
  <conditionalFormatting sqref="B35:D35">
    <cfRule type="expression" dxfId="13738" priority="30">
      <formula>A1&lt;&gt;IV65000</formula>
    </cfRule>
  </conditionalFormatting>
  <conditionalFormatting sqref="B36:D36">
    <cfRule type="expression" dxfId="13737" priority="31">
      <formula>A1&lt;&gt;IV65000</formula>
    </cfRule>
  </conditionalFormatting>
  <conditionalFormatting sqref="B37:D37">
    <cfRule type="expression" dxfId="13736" priority="32">
      <formula>A1&lt;&gt;IV65000</formula>
    </cfRule>
  </conditionalFormatting>
  <conditionalFormatting sqref="B38:D38">
    <cfRule type="expression" dxfId="13735" priority="33">
      <formula>A1&lt;&gt;IV65000</formula>
    </cfRule>
  </conditionalFormatting>
  <conditionalFormatting sqref="B39:D39">
    <cfRule type="expression" dxfId="13734" priority="34">
      <formula>A1&lt;&gt;IV65000</formula>
    </cfRule>
  </conditionalFormatting>
  <conditionalFormatting sqref="B40:D40">
    <cfRule type="expression" dxfId="13733" priority="35">
      <formula>A1&lt;&gt;IV65000</formula>
    </cfRule>
  </conditionalFormatting>
  <conditionalFormatting sqref="B41:D41">
    <cfRule type="expression" dxfId="13732" priority="36">
      <formula>A1&lt;&gt;IV65000</formula>
    </cfRule>
  </conditionalFormatting>
  <conditionalFormatting sqref="B42:D42">
    <cfRule type="expression" dxfId="13731" priority="37">
      <formula>A1&lt;&gt;IV65000</formula>
    </cfRule>
  </conditionalFormatting>
  <conditionalFormatting sqref="B43:D43">
    <cfRule type="expression" dxfId="13730" priority="38">
      <formula>A1&lt;&gt;IV65000</formula>
    </cfRule>
  </conditionalFormatting>
  <conditionalFormatting sqref="B44:D44">
    <cfRule type="expression" dxfId="13729" priority="39">
      <formula>A1&lt;&gt;IV65000</formula>
    </cfRule>
  </conditionalFormatting>
  <conditionalFormatting sqref="B45:D45">
    <cfRule type="expression" dxfId="13728" priority="40">
      <formula>A1&lt;&gt;IV65000</formula>
    </cfRule>
  </conditionalFormatting>
  <conditionalFormatting sqref="B46:D46">
    <cfRule type="expression" dxfId="13727" priority="41">
      <formula>A1&lt;&gt;IV65000</formula>
    </cfRule>
  </conditionalFormatting>
  <conditionalFormatting sqref="B47:D47">
    <cfRule type="expression" dxfId="13726" priority="42">
      <formula>A1&lt;&gt;IV65000</formula>
    </cfRule>
  </conditionalFormatting>
  <conditionalFormatting sqref="B48:D48">
    <cfRule type="expression" dxfId="13725" priority="43">
      <formula>A1&lt;&gt;IV65000</formula>
    </cfRule>
  </conditionalFormatting>
  <conditionalFormatting sqref="B49:D49">
    <cfRule type="expression" dxfId="13724" priority="44">
      <formula>A1&lt;&gt;IV65000</formula>
    </cfRule>
  </conditionalFormatting>
  <conditionalFormatting sqref="B50:D50">
    <cfRule type="expression" dxfId="13723" priority="45">
      <formula>A1&lt;&gt;IV65000</formula>
    </cfRule>
  </conditionalFormatting>
  <conditionalFormatting sqref="B51:D51">
    <cfRule type="expression" dxfId="13722" priority="46">
      <formula>A1&lt;&gt;IV65000</formula>
    </cfRule>
  </conditionalFormatting>
  <conditionalFormatting sqref="B52:D52">
    <cfRule type="expression" dxfId="13721" priority="47">
      <formula>A1&lt;&gt;IV65000</formula>
    </cfRule>
  </conditionalFormatting>
  <conditionalFormatting sqref="B53:D53">
    <cfRule type="expression" dxfId="13720" priority="48">
      <formula>A1&lt;&gt;IV65000</formula>
    </cfRule>
  </conditionalFormatting>
  <conditionalFormatting sqref="B54:D54">
    <cfRule type="expression" dxfId="13719" priority="49">
      <formula>A1&lt;&gt;IV65000</formula>
    </cfRule>
  </conditionalFormatting>
  <conditionalFormatting sqref="B55:D55">
    <cfRule type="expression" dxfId="13718" priority="50">
      <formula>A1&lt;&gt;IV65000</formula>
    </cfRule>
  </conditionalFormatting>
  <conditionalFormatting sqref="B56:D56">
    <cfRule type="expression" dxfId="13717" priority="51">
      <formula>A1&lt;&gt;IV65000</formula>
    </cfRule>
  </conditionalFormatting>
  <conditionalFormatting sqref="B57:D57">
    <cfRule type="expression" dxfId="13716" priority="52">
      <formula>A1&lt;&gt;IV65000</formula>
    </cfRule>
  </conditionalFormatting>
  <conditionalFormatting sqref="B58:D58">
    <cfRule type="expression" dxfId="13715" priority="53">
      <formula>A1&lt;&gt;IV65000</formula>
    </cfRule>
  </conditionalFormatting>
  <conditionalFormatting sqref="B59:D59">
    <cfRule type="expression" dxfId="13714" priority="54">
      <formula>A1&lt;&gt;IV65000</formula>
    </cfRule>
  </conditionalFormatting>
  <conditionalFormatting sqref="B60:B62">
    <cfRule type="expression" dxfId="13713" priority="55">
      <formula>A1&lt;&gt;IV65000</formula>
    </cfRule>
  </conditionalFormatting>
  <conditionalFormatting sqref="C60:D60">
    <cfRule type="expression" dxfId="13712" priority="56">
      <formula>A1&lt;&gt;IV65000</formula>
    </cfRule>
  </conditionalFormatting>
  <conditionalFormatting sqref="C61:C62">
    <cfRule type="expression" dxfId="13711" priority="57">
      <formula>A1&lt;&gt;IV65000</formula>
    </cfRule>
  </conditionalFormatting>
  <conditionalFormatting sqref="B63:B65">
    <cfRule type="expression" dxfId="13710" priority="58">
      <formula>A1&lt;&gt;IV65000</formula>
    </cfRule>
  </conditionalFormatting>
  <conditionalFormatting sqref="C63:D63">
    <cfRule type="expression" dxfId="13709" priority="59">
      <formula>A1&lt;&gt;IV65000</formula>
    </cfRule>
  </conditionalFormatting>
  <conditionalFormatting sqref="C64:C65">
    <cfRule type="expression" dxfId="13708" priority="60">
      <formula>A1&lt;&gt;IV65000</formula>
    </cfRule>
  </conditionalFormatting>
  <hyperlinks>
    <hyperlink ref="B69" r:id="rId1"/>
    <hyperlink ref="D69" r:id="rId2"/>
    <hyperlink ref="A1" r:id="rId3"/>
    <hyperlink ref="A2" location="obsah!A1" display="back to content"/>
  </hyperlinks>
  <pageMargins left="0.7" right="0.7" top="0.75" bottom="0.75" header="0.3" footer="0.3"/>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4"/>
  <dimension ref="A1:I69"/>
  <sheetViews>
    <sheetView workbookViewId="0">
      <selection activeCell="A2" sqref="A2"/>
    </sheetView>
  </sheetViews>
  <sheetFormatPr defaultRowHeight="12.75" x14ac:dyDescent="0.2"/>
  <cols>
    <col min="1" max="1" width="9.140625" style="580"/>
    <col min="2" max="2" width="12.140625" style="580" customWidth="1"/>
    <col min="3" max="3" width="6.85546875" style="580" customWidth="1"/>
    <col min="4" max="4" width="8.5703125" style="580" customWidth="1"/>
    <col min="5" max="9" width="10.7109375" style="580" customWidth="1"/>
    <col min="10" max="16384" width="9.140625" style="580"/>
  </cols>
  <sheetData>
    <row r="1" spans="1:9" x14ac:dyDescent="0.2">
      <c r="A1" s="49" t="s">
        <v>2</v>
      </c>
    </row>
    <row r="2" spans="1:9" x14ac:dyDescent="0.2">
      <c r="A2" s="49" t="s">
        <v>92</v>
      </c>
    </row>
    <row r="3" spans="1:9" x14ac:dyDescent="0.2">
      <c r="B3" s="5" t="s">
        <v>685</v>
      </c>
    </row>
    <row r="4" spans="1:9" x14ac:dyDescent="0.2">
      <c r="B4" s="580" t="s">
        <v>686</v>
      </c>
      <c r="H4" s="6" t="s">
        <v>6</v>
      </c>
      <c r="I4" s="580" t="s">
        <v>78</v>
      </c>
    </row>
    <row r="5" spans="1:9" x14ac:dyDescent="0.2">
      <c r="H5" s="6" t="s">
        <v>4</v>
      </c>
      <c r="I5" s="580" t="s">
        <v>5</v>
      </c>
    </row>
    <row r="8" spans="1:9" x14ac:dyDescent="0.2">
      <c r="B8" s="1449" t="s">
        <v>8</v>
      </c>
      <c r="C8" s="1447"/>
      <c r="D8" s="1447"/>
      <c r="E8" s="8" t="s">
        <v>9</v>
      </c>
      <c r="F8" s="8" t="s">
        <v>10</v>
      </c>
      <c r="G8" s="8" t="s">
        <v>11</v>
      </c>
      <c r="H8" s="8" t="s">
        <v>12</v>
      </c>
      <c r="I8" s="9" t="s">
        <v>5</v>
      </c>
    </row>
    <row r="9" spans="1:9" x14ac:dyDescent="0.2">
      <c r="B9" s="1446" t="s">
        <v>687</v>
      </c>
      <c r="C9" s="1447"/>
      <c r="D9" s="1447"/>
      <c r="E9" s="10">
        <v>323025</v>
      </c>
      <c r="F9" s="10">
        <v>314688</v>
      </c>
      <c r="G9" s="10">
        <v>319758</v>
      </c>
      <c r="H9" s="10">
        <v>324905</v>
      </c>
      <c r="I9" s="11">
        <v>330506</v>
      </c>
    </row>
    <row r="10" spans="1:9" ht="25.5" x14ac:dyDescent="0.2">
      <c r="B10" s="1446" t="s">
        <v>688</v>
      </c>
      <c r="C10" s="1447"/>
      <c r="D10" s="1447"/>
      <c r="E10" s="13" t="s">
        <v>44</v>
      </c>
      <c r="F10" s="13" t="s">
        <v>44</v>
      </c>
      <c r="G10" s="13" t="s">
        <v>44</v>
      </c>
      <c r="H10" s="13" t="s">
        <v>44</v>
      </c>
      <c r="I10" s="14" t="s">
        <v>44</v>
      </c>
    </row>
    <row r="11" spans="1:9" x14ac:dyDescent="0.2">
      <c r="B11" s="1450" t="s">
        <v>689</v>
      </c>
      <c r="C11" s="1448" t="s">
        <v>113</v>
      </c>
      <c r="D11" s="1447"/>
      <c r="E11" s="10">
        <v>30657</v>
      </c>
      <c r="F11" s="10">
        <v>31368</v>
      </c>
      <c r="G11" s="10">
        <v>32394</v>
      </c>
      <c r="H11" s="10">
        <v>33859</v>
      </c>
      <c r="I11" s="11">
        <v>35467</v>
      </c>
    </row>
    <row r="12" spans="1:9" x14ac:dyDescent="0.2">
      <c r="B12" s="1447"/>
      <c r="C12" s="1448" t="s">
        <v>690</v>
      </c>
      <c r="D12" s="1447"/>
      <c r="E12" s="10">
        <v>1473</v>
      </c>
      <c r="F12" s="10">
        <v>1457</v>
      </c>
      <c r="G12" s="10">
        <v>1460</v>
      </c>
      <c r="H12" s="10">
        <v>1473</v>
      </c>
      <c r="I12" s="11">
        <v>1487</v>
      </c>
    </row>
    <row r="13" spans="1:9" x14ac:dyDescent="0.2">
      <c r="B13" s="1450" t="s">
        <v>691</v>
      </c>
      <c r="C13" s="1447"/>
      <c r="D13" s="1447"/>
      <c r="E13" s="10">
        <v>1009</v>
      </c>
      <c r="F13" s="10">
        <v>987</v>
      </c>
      <c r="G13" s="10">
        <v>972</v>
      </c>
      <c r="H13" s="10">
        <v>944</v>
      </c>
      <c r="I13" s="11">
        <v>928</v>
      </c>
    </row>
    <row r="14" spans="1:9" x14ac:dyDescent="0.2">
      <c r="B14" s="1450" t="s">
        <v>692</v>
      </c>
      <c r="C14" s="1447"/>
      <c r="D14" s="1447"/>
      <c r="E14" s="10">
        <v>30</v>
      </c>
      <c r="F14" s="10">
        <v>21</v>
      </c>
      <c r="G14" s="10">
        <v>20</v>
      </c>
      <c r="H14" s="10">
        <v>16</v>
      </c>
      <c r="I14" s="11">
        <v>18</v>
      </c>
    </row>
    <row r="15" spans="1:9" x14ac:dyDescent="0.2">
      <c r="B15" s="1450" t="s">
        <v>693</v>
      </c>
      <c r="C15" s="1448" t="s">
        <v>694</v>
      </c>
      <c r="D15" s="1447"/>
      <c r="E15" s="10">
        <v>236174</v>
      </c>
      <c r="F15" s="10">
        <v>223152</v>
      </c>
      <c r="G15" s="10">
        <v>230469</v>
      </c>
      <c r="H15" s="10">
        <v>235428</v>
      </c>
      <c r="I15" s="11">
        <v>240216</v>
      </c>
    </row>
    <row r="16" spans="1:9" x14ac:dyDescent="0.2">
      <c r="B16" s="1447"/>
      <c r="C16" s="1448" t="s">
        <v>695</v>
      </c>
      <c r="D16" s="1447"/>
      <c r="E16" s="10">
        <v>4902</v>
      </c>
      <c r="F16" s="10">
        <v>4806</v>
      </c>
      <c r="G16" s="10">
        <v>4923</v>
      </c>
      <c r="H16" s="10">
        <v>5690</v>
      </c>
      <c r="I16" s="11">
        <v>5875</v>
      </c>
    </row>
    <row r="17" spans="2:9" x14ac:dyDescent="0.2">
      <c r="B17" s="1447"/>
      <c r="C17" s="1448" t="s">
        <v>696</v>
      </c>
      <c r="D17" s="1447"/>
      <c r="E17" s="10">
        <v>9528</v>
      </c>
      <c r="F17" s="10">
        <v>24968</v>
      </c>
      <c r="G17" s="10">
        <v>21574</v>
      </c>
      <c r="H17" s="10">
        <v>19347</v>
      </c>
      <c r="I17" s="11">
        <v>17831</v>
      </c>
    </row>
    <row r="18" spans="2:9" ht="25.5" x14ac:dyDescent="0.2">
      <c r="B18" s="1446" t="s">
        <v>697</v>
      </c>
      <c r="C18" s="1447"/>
      <c r="D18" s="1447"/>
      <c r="E18" s="13" t="s">
        <v>44</v>
      </c>
      <c r="F18" s="13" t="s">
        <v>44</v>
      </c>
      <c r="G18" s="13" t="s">
        <v>44</v>
      </c>
      <c r="H18" s="13" t="s">
        <v>44</v>
      </c>
      <c r="I18" s="14" t="s">
        <v>44</v>
      </c>
    </row>
    <row r="19" spans="2:9" x14ac:dyDescent="0.2">
      <c r="B19" s="1450" t="s">
        <v>698</v>
      </c>
      <c r="C19" s="1447"/>
      <c r="D19" s="1447"/>
      <c r="E19" s="10">
        <v>13422</v>
      </c>
      <c r="F19" s="10">
        <v>13136</v>
      </c>
      <c r="G19" s="10">
        <v>13527</v>
      </c>
      <c r="H19" s="10">
        <v>14415</v>
      </c>
      <c r="I19" s="11">
        <v>14856</v>
      </c>
    </row>
    <row r="20" spans="2:9" x14ac:dyDescent="0.2">
      <c r="B20" s="1450" t="s">
        <v>699</v>
      </c>
      <c r="C20" s="1447"/>
      <c r="D20" s="1447"/>
      <c r="E20" s="10">
        <v>39726</v>
      </c>
      <c r="F20" s="10">
        <v>37741</v>
      </c>
      <c r="G20" s="10">
        <v>38279</v>
      </c>
      <c r="H20" s="10">
        <v>38456</v>
      </c>
      <c r="I20" s="11">
        <v>39073</v>
      </c>
    </row>
    <row r="21" spans="2:9" x14ac:dyDescent="0.2">
      <c r="B21" s="1450" t="s">
        <v>700</v>
      </c>
      <c r="C21" s="1447"/>
      <c r="D21" s="1447"/>
      <c r="E21" s="10">
        <v>43512</v>
      </c>
      <c r="F21" s="10">
        <v>40354</v>
      </c>
      <c r="G21" s="10">
        <v>40799</v>
      </c>
      <c r="H21" s="10">
        <v>41185</v>
      </c>
      <c r="I21" s="11">
        <v>41704</v>
      </c>
    </row>
    <row r="22" spans="2:9" x14ac:dyDescent="0.2">
      <c r="B22" s="1450" t="s">
        <v>701</v>
      </c>
      <c r="C22" s="1447"/>
      <c r="D22" s="1447"/>
      <c r="E22" s="10">
        <v>78902</v>
      </c>
      <c r="F22" s="10">
        <v>69441</v>
      </c>
      <c r="G22" s="10">
        <v>71328</v>
      </c>
      <c r="H22" s="10">
        <v>74245</v>
      </c>
      <c r="I22" s="11">
        <v>76391</v>
      </c>
    </row>
    <row r="23" spans="2:9" x14ac:dyDescent="0.2">
      <c r="B23" s="1450" t="s">
        <v>702</v>
      </c>
      <c r="C23" s="1447"/>
      <c r="D23" s="1447"/>
      <c r="E23" s="10">
        <v>10840</v>
      </c>
      <c r="F23" s="10">
        <v>10129</v>
      </c>
      <c r="G23" s="10">
        <v>10159</v>
      </c>
      <c r="H23" s="10">
        <v>10204</v>
      </c>
      <c r="I23" s="11">
        <v>10349</v>
      </c>
    </row>
    <row r="24" spans="2:9" x14ac:dyDescent="0.2">
      <c r="B24" s="1450" t="s">
        <v>703</v>
      </c>
      <c r="C24" s="1447"/>
      <c r="D24" s="1447"/>
      <c r="E24" s="10">
        <v>15777</v>
      </c>
      <c r="F24" s="10">
        <v>15184</v>
      </c>
      <c r="G24" s="10">
        <v>15389</v>
      </c>
      <c r="H24" s="10">
        <v>15367</v>
      </c>
      <c r="I24" s="11">
        <v>15500</v>
      </c>
    </row>
    <row r="25" spans="2:9" x14ac:dyDescent="0.2">
      <c r="B25" s="1450" t="s">
        <v>704</v>
      </c>
      <c r="C25" s="1447"/>
      <c r="D25" s="1447"/>
      <c r="E25" s="10">
        <v>6375</v>
      </c>
      <c r="F25" s="10">
        <v>6210</v>
      </c>
      <c r="G25" s="10">
        <v>6449</v>
      </c>
      <c r="H25" s="10">
        <v>6995</v>
      </c>
      <c r="I25" s="11">
        <v>7436</v>
      </c>
    </row>
    <row r="26" spans="2:9" x14ac:dyDescent="0.2">
      <c r="B26" s="1450" t="s">
        <v>705</v>
      </c>
      <c r="C26" s="1447"/>
      <c r="D26" s="1447"/>
      <c r="E26" s="10">
        <v>4207</v>
      </c>
      <c r="F26" s="10">
        <v>13830</v>
      </c>
      <c r="G26" s="10">
        <v>11802</v>
      </c>
      <c r="H26" s="10">
        <v>10804</v>
      </c>
      <c r="I26" s="11">
        <v>10069</v>
      </c>
    </row>
    <row r="27" spans="2:9" x14ac:dyDescent="0.2">
      <c r="B27" s="1450" t="s">
        <v>706</v>
      </c>
      <c r="C27" s="1447"/>
      <c r="D27" s="1447"/>
      <c r="E27" s="10">
        <v>14189</v>
      </c>
      <c r="F27" s="10">
        <v>13448</v>
      </c>
      <c r="G27" s="10">
        <v>13886</v>
      </c>
      <c r="H27" s="10">
        <v>14083</v>
      </c>
      <c r="I27" s="11">
        <v>14399</v>
      </c>
    </row>
    <row r="28" spans="2:9" x14ac:dyDescent="0.2">
      <c r="B28" s="1450" t="s">
        <v>707</v>
      </c>
      <c r="C28" s="1447"/>
      <c r="D28" s="1447"/>
      <c r="E28" s="10">
        <v>36273</v>
      </c>
      <c r="F28" s="10">
        <v>34513</v>
      </c>
      <c r="G28" s="10">
        <v>35822</v>
      </c>
      <c r="H28" s="10">
        <v>37170</v>
      </c>
      <c r="I28" s="11">
        <v>38407</v>
      </c>
    </row>
    <row r="29" spans="2:9" x14ac:dyDescent="0.2">
      <c r="B29" s="1450" t="s">
        <v>708</v>
      </c>
      <c r="C29" s="1447"/>
      <c r="D29" s="1447"/>
      <c r="E29" s="10">
        <v>5991</v>
      </c>
      <c r="F29" s="10">
        <v>5323</v>
      </c>
      <c r="G29" s="10">
        <v>5679</v>
      </c>
      <c r="H29" s="10">
        <v>5994</v>
      </c>
      <c r="I29" s="11">
        <v>6199</v>
      </c>
    </row>
    <row r="30" spans="2:9" x14ac:dyDescent="0.2">
      <c r="B30" s="1450" t="s">
        <v>709</v>
      </c>
      <c r="C30" s="1447"/>
      <c r="D30" s="1447"/>
      <c r="E30" s="10">
        <v>2578</v>
      </c>
      <c r="F30" s="10">
        <v>2561</v>
      </c>
      <c r="G30" s="10">
        <v>2564</v>
      </c>
      <c r="H30" s="10">
        <v>2575</v>
      </c>
      <c r="I30" s="11">
        <v>2575</v>
      </c>
    </row>
    <row r="31" spans="2:9" x14ac:dyDescent="0.2">
      <c r="B31" s="1450" t="s">
        <v>710</v>
      </c>
      <c r="C31" s="1447"/>
      <c r="D31" s="1447"/>
      <c r="E31" s="10">
        <v>5000</v>
      </c>
      <c r="F31" s="10">
        <v>4995</v>
      </c>
      <c r="G31" s="10">
        <v>5149</v>
      </c>
      <c r="H31" s="10">
        <v>5356</v>
      </c>
      <c r="I31" s="11">
        <v>5502</v>
      </c>
    </row>
    <row r="32" spans="2:9" x14ac:dyDescent="0.2">
      <c r="B32" s="1450" t="s">
        <v>711</v>
      </c>
      <c r="C32" s="1447"/>
      <c r="D32" s="1447"/>
      <c r="E32" s="10">
        <v>3470</v>
      </c>
      <c r="F32" s="10">
        <v>3605</v>
      </c>
      <c r="G32" s="10">
        <v>3682</v>
      </c>
      <c r="H32" s="10">
        <v>3835</v>
      </c>
      <c r="I32" s="11">
        <v>3716</v>
      </c>
    </row>
    <row r="33" spans="2:9" x14ac:dyDescent="0.2">
      <c r="B33" s="1450" t="s">
        <v>712</v>
      </c>
      <c r="C33" s="1447"/>
      <c r="D33" s="1447"/>
      <c r="E33" s="10">
        <v>7282</v>
      </c>
      <c r="F33" s="10">
        <v>7331</v>
      </c>
      <c r="G33" s="10">
        <v>7520</v>
      </c>
      <c r="H33" s="10">
        <v>7794</v>
      </c>
      <c r="I33" s="11">
        <v>8148</v>
      </c>
    </row>
    <row r="34" spans="2:9" x14ac:dyDescent="0.2">
      <c r="B34" s="1450" t="s">
        <v>713</v>
      </c>
      <c r="C34" s="1447"/>
      <c r="D34" s="1447"/>
      <c r="E34" s="10">
        <v>24241</v>
      </c>
      <c r="F34" s="10">
        <v>24526</v>
      </c>
      <c r="G34" s="10">
        <v>25629</v>
      </c>
      <c r="H34" s="10">
        <v>26397</v>
      </c>
      <c r="I34" s="11">
        <v>27451</v>
      </c>
    </row>
    <row r="35" spans="2:9" x14ac:dyDescent="0.2">
      <c r="B35" s="1450" t="s">
        <v>714</v>
      </c>
      <c r="C35" s="1447"/>
      <c r="D35" s="1447"/>
      <c r="E35" s="13" t="s">
        <v>18</v>
      </c>
      <c r="F35" s="13" t="s">
        <v>18</v>
      </c>
      <c r="G35" s="13" t="s">
        <v>59</v>
      </c>
      <c r="H35" s="13" t="s">
        <v>59</v>
      </c>
      <c r="I35" s="14" t="s">
        <v>59</v>
      </c>
    </row>
    <row r="36" spans="2:9" x14ac:dyDescent="0.2">
      <c r="B36" s="1450" t="s">
        <v>715</v>
      </c>
      <c r="C36" s="1447"/>
      <c r="D36" s="1447"/>
      <c r="E36" s="10">
        <v>1</v>
      </c>
      <c r="F36" s="13" t="s">
        <v>18</v>
      </c>
      <c r="G36" s="13" t="s">
        <v>59</v>
      </c>
      <c r="H36" s="13" t="s">
        <v>59</v>
      </c>
      <c r="I36" s="14" t="s">
        <v>59</v>
      </c>
    </row>
    <row r="37" spans="2:9" x14ac:dyDescent="0.2">
      <c r="B37" s="1450" t="s">
        <v>716</v>
      </c>
      <c r="C37" s="1447"/>
      <c r="D37" s="1447"/>
      <c r="E37" s="10">
        <v>11239</v>
      </c>
      <c r="F37" s="10">
        <v>12361</v>
      </c>
      <c r="G37" s="10">
        <v>12095</v>
      </c>
      <c r="H37" s="10">
        <v>10030</v>
      </c>
      <c r="I37" s="11">
        <v>8731</v>
      </c>
    </row>
    <row r="38" spans="2:9" ht="25.5" x14ac:dyDescent="0.2">
      <c r="B38" s="1446" t="s">
        <v>717</v>
      </c>
      <c r="C38" s="1447"/>
      <c r="D38" s="1447"/>
      <c r="E38" s="13" t="s">
        <v>44</v>
      </c>
      <c r="F38" s="13" t="s">
        <v>44</v>
      </c>
      <c r="G38" s="13" t="s">
        <v>44</v>
      </c>
      <c r="H38" s="13" t="s">
        <v>44</v>
      </c>
      <c r="I38" s="14" t="s">
        <v>44</v>
      </c>
    </row>
    <row r="39" spans="2:9" x14ac:dyDescent="0.2">
      <c r="B39" s="1450" t="s">
        <v>718</v>
      </c>
      <c r="C39" s="1447"/>
      <c r="D39" s="1447"/>
      <c r="E39" s="10">
        <v>179859</v>
      </c>
      <c r="F39" s="10">
        <v>174433</v>
      </c>
      <c r="G39" s="10">
        <v>176252</v>
      </c>
      <c r="H39" s="10">
        <v>179696</v>
      </c>
      <c r="I39" s="11">
        <v>183146</v>
      </c>
    </row>
    <row r="40" spans="2:9" x14ac:dyDescent="0.2">
      <c r="B40" s="1450" t="s">
        <v>719</v>
      </c>
      <c r="C40" s="1447"/>
      <c r="D40" s="1447"/>
      <c r="E40" s="10">
        <v>114876</v>
      </c>
      <c r="F40" s="10">
        <v>112636</v>
      </c>
      <c r="G40" s="10">
        <v>115742</v>
      </c>
      <c r="H40" s="10">
        <v>117639</v>
      </c>
      <c r="I40" s="11">
        <v>119362</v>
      </c>
    </row>
    <row r="41" spans="2:9" x14ac:dyDescent="0.2">
      <c r="B41" s="1450" t="s">
        <v>720</v>
      </c>
      <c r="C41" s="1447"/>
      <c r="D41" s="1447"/>
      <c r="E41" s="10">
        <v>19795</v>
      </c>
      <c r="F41" s="10">
        <v>19320</v>
      </c>
      <c r="G41" s="10">
        <v>19512</v>
      </c>
      <c r="H41" s="10">
        <v>19283</v>
      </c>
      <c r="I41" s="11">
        <v>19775</v>
      </c>
    </row>
    <row r="42" spans="2:9" x14ac:dyDescent="0.2">
      <c r="B42" s="1450" t="s">
        <v>721</v>
      </c>
      <c r="C42" s="1447"/>
      <c r="D42" s="1447"/>
      <c r="E42" s="10">
        <v>2940</v>
      </c>
      <c r="F42" s="10">
        <v>2894</v>
      </c>
      <c r="G42" s="10">
        <v>2863</v>
      </c>
      <c r="H42" s="10">
        <v>2867</v>
      </c>
      <c r="I42" s="11">
        <v>2728</v>
      </c>
    </row>
    <row r="43" spans="2:9" x14ac:dyDescent="0.2">
      <c r="B43" s="1450" t="s">
        <v>722</v>
      </c>
      <c r="C43" s="1447"/>
      <c r="D43" s="1447"/>
      <c r="E43" s="10">
        <v>2529</v>
      </c>
      <c r="F43" s="10">
        <v>2460</v>
      </c>
      <c r="G43" s="10">
        <v>2468</v>
      </c>
      <c r="H43" s="10">
        <v>2459</v>
      </c>
      <c r="I43" s="11">
        <v>2500</v>
      </c>
    </row>
    <row r="44" spans="2:9" x14ac:dyDescent="0.2">
      <c r="B44" s="1450" t="s">
        <v>723</v>
      </c>
      <c r="C44" s="1447"/>
      <c r="D44" s="1447"/>
      <c r="E44" s="10">
        <v>589</v>
      </c>
      <c r="F44" s="10">
        <v>562</v>
      </c>
      <c r="G44" s="10">
        <v>545</v>
      </c>
      <c r="H44" s="10">
        <v>546</v>
      </c>
      <c r="I44" s="11">
        <v>580</v>
      </c>
    </row>
    <row r="45" spans="2:9" x14ac:dyDescent="0.2">
      <c r="B45" s="1450" t="s">
        <v>724</v>
      </c>
      <c r="C45" s="1447"/>
      <c r="D45" s="1447"/>
      <c r="E45" s="10">
        <v>1223</v>
      </c>
      <c r="F45" s="10">
        <v>1189</v>
      </c>
      <c r="G45" s="10">
        <v>1188</v>
      </c>
      <c r="H45" s="10">
        <v>1195</v>
      </c>
      <c r="I45" s="11">
        <v>1184</v>
      </c>
    </row>
    <row r="46" spans="2:9" x14ac:dyDescent="0.2">
      <c r="B46" s="1450" t="s">
        <v>725</v>
      </c>
      <c r="C46" s="1447"/>
      <c r="D46" s="1447"/>
      <c r="E46" s="10">
        <v>677</v>
      </c>
      <c r="F46" s="10">
        <v>667</v>
      </c>
      <c r="G46" s="10">
        <v>666</v>
      </c>
      <c r="H46" s="10">
        <v>677</v>
      </c>
      <c r="I46" s="11">
        <v>678</v>
      </c>
    </row>
    <row r="47" spans="2:9" x14ac:dyDescent="0.2">
      <c r="B47" s="1450" t="s">
        <v>726</v>
      </c>
      <c r="C47" s="1447"/>
      <c r="D47" s="1447"/>
      <c r="E47" s="10">
        <v>311</v>
      </c>
      <c r="F47" s="10">
        <v>294</v>
      </c>
      <c r="G47" s="10">
        <v>279</v>
      </c>
      <c r="H47" s="10">
        <v>287</v>
      </c>
      <c r="I47" s="11">
        <v>289</v>
      </c>
    </row>
    <row r="48" spans="2:9" x14ac:dyDescent="0.2">
      <c r="B48" s="1450" t="s">
        <v>727</v>
      </c>
      <c r="C48" s="1447"/>
      <c r="D48" s="1447"/>
      <c r="E48" s="10">
        <v>45</v>
      </c>
      <c r="F48" s="10">
        <v>50</v>
      </c>
      <c r="G48" s="10">
        <v>57</v>
      </c>
      <c r="H48" s="10">
        <v>52</v>
      </c>
      <c r="I48" s="11">
        <v>51</v>
      </c>
    </row>
    <row r="49" spans="2:9" x14ac:dyDescent="0.2">
      <c r="B49" s="1450" t="s">
        <v>728</v>
      </c>
      <c r="C49" s="1447"/>
      <c r="D49" s="1447"/>
      <c r="E49" s="10">
        <v>109</v>
      </c>
      <c r="F49" s="10">
        <v>112</v>
      </c>
      <c r="G49" s="10">
        <v>111</v>
      </c>
      <c r="H49" s="10">
        <v>123</v>
      </c>
      <c r="I49" s="11">
        <v>124</v>
      </c>
    </row>
    <row r="50" spans="2:9" x14ac:dyDescent="0.2">
      <c r="B50" s="1450" t="s">
        <v>34</v>
      </c>
      <c r="C50" s="1447"/>
      <c r="D50" s="1447"/>
      <c r="E50" s="10">
        <v>50</v>
      </c>
      <c r="F50" s="10">
        <v>51</v>
      </c>
      <c r="G50" s="10">
        <v>55</v>
      </c>
      <c r="H50" s="10">
        <v>52</v>
      </c>
      <c r="I50" s="11">
        <v>59</v>
      </c>
    </row>
    <row r="51" spans="2:9" x14ac:dyDescent="0.2">
      <c r="B51" s="1450" t="s">
        <v>729</v>
      </c>
      <c r="C51" s="1447"/>
      <c r="D51" s="1447"/>
      <c r="E51" s="10">
        <v>14</v>
      </c>
      <c r="F51" s="10">
        <v>9</v>
      </c>
      <c r="G51" s="10">
        <v>10</v>
      </c>
      <c r="H51" s="10">
        <v>17</v>
      </c>
      <c r="I51" s="11">
        <v>16</v>
      </c>
    </row>
    <row r="52" spans="2:9" x14ac:dyDescent="0.2">
      <c r="B52" s="1450" t="s">
        <v>730</v>
      </c>
      <c r="C52" s="1447"/>
      <c r="D52" s="1447"/>
      <c r="E52" s="10">
        <v>4</v>
      </c>
      <c r="F52" s="10">
        <v>7</v>
      </c>
      <c r="G52" s="10">
        <v>6</v>
      </c>
      <c r="H52" s="10">
        <v>7</v>
      </c>
      <c r="I52" s="11">
        <v>7</v>
      </c>
    </row>
    <row r="53" spans="2:9" x14ac:dyDescent="0.2">
      <c r="B53" s="1450" t="s">
        <v>731</v>
      </c>
      <c r="C53" s="1447"/>
      <c r="D53" s="1447"/>
      <c r="E53" s="10">
        <v>1</v>
      </c>
      <c r="F53" s="10">
        <v>1</v>
      </c>
      <c r="G53" s="13" t="s">
        <v>59</v>
      </c>
      <c r="H53" s="10">
        <v>1</v>
      </c>
      <c r="I53" s="11">
        <v>3</v>
      </c>
    </row>
    <row r="54" spans="2:9" x14ac:dyDescent="0.2">
      <c r="B54" s="1450" t="s">
        <v>732</v>
      </c>
      <c r="C54" s="1447"/>
      <c r="D54" s="1447"/>
      <c r="E54" s="13" t="s">
        <v>18</v>
      </c>
      <c r="F54" s="13" t="s">
        <v>18</v>
      </c>
      <c r="G54" s="10">
        <v>1</v>
      </c>
      <c r="H54" s="10">
        <v>1</v>
      </c>
      <c r="I54" s="11">
        <v>1</v>
      </c>
    </row>
    <row r="55" spans="2:9" x14ac:dyDescent="0.2">
      <c r="B55" s="1450" t="s">
        <v>733</v>
      </c>
      <c r="C55" s="1447"/>
      <c r="D55" s="1447"/>
      <c r="E55" s="13" t="s">
        <v>18</v>
      </c>
      <c r="F55" s="13" t="s">
        <v>18</v>
      </c>
      <c r="G55" s="13" t="s">
        <v>59</v>
      </c>
      <c r="H55" s="13" t="s">
        <v>59</v>
      </c>
      <c r="I55" s="14" t="s">
        <v>59</v>
      </c>
    </row>
    <row r="56" spans="2:9" x14ac:dyDescent="0.2">
      <c r="B56" s="1450" t="s">
        <v>734</v>
      </c>
      <c r="C56" s="1447"/>
      <c r="D56" s="1447"/>
      <c r="E56" s="13" t="s">
        <v>18</v>
      </c>
      <c r="F56" s="13" t="s">
        <v>18</v>
      </c>
      <c r="G56" s="13" t="s">
        <v>59</v>
      </c>
      <c r="H56" s="13" t="s">
        <v>59</v>
      </c>
      <c r="I56" s="14" t="s">
        <v>59</v>
      </c>
    </row>
    <row r="57" spans="2:9" x14ac:dyDescent="0.2">
      <c r="B57" s="1450" t="s">
        <v>735</v>
      </c>
      <c r="C57" s="1447"/>
      <c r="D57" s="1447"/>
      <c r="E57" s="10">
        <v>2</v>
      </c>
      <c r="F57" s="10">
        <v>2</v>
      </c>
      <c r="G57" s="10">
        <v>2</v>
      </c>
      <c r="H57" s="10">
        <v>2</v>
      </c>
      <c r="I57" s="11">
        <v>2</v>
      </c>
    </row>
    <row r="58" spans="2:9" x14ac:dyDescent="0.2">
      <c r="B58" s="1450" t="s">
        <v>736</v>
      </c>
      <c r="C58" s="1447"/>
      <c r="D58" s="1447"/>
      <c r="E58" s="10">
        <v>1</v>
      </c>
      <c r="F58" s="10">
        <v>1</v>
      </c>
      <c r="G58" s="10">
        <v>1</v>
      </c>
      <c r="H58" s="10">
        <v>1</v>
      </c>
      <c r="I58" s="11">
        <v>1</v>
      </c>
    </row>
    <row r="59" spans="2:9" ht="25.5" x14ac:dyDescent="0.2">
      <c r="B59" s="1446" t="s">
        <v>737</v>
      </c>
      <c r="C59" s="1447"/>
      <c r="D59" s="1447"/>
      <c r="E59" s="13" t="s">
        <v>44</v>
      </c>
      <c r="F59" s="13" t="s">
        <v>44</v>
      </c>
      <c r="G59" s="13" t="s">
        <v>44</v>
      </c>
      <c r="H59" s="13" t="s">
        <v>44</v>
      </c>
      <c r="I59" s="14" t="s">
        <v>44</v>
      </c>
    </row>
    <row r="60" spans="2:9" x14ac:dyDescent="0.2">
      <c r="B60" s="1450" t="s">
        <v>738</v>
      </c>
      <c r="C60" s="1448" t="s">
        <v>113</v>
      </c>
      <c r="D60" s="1447"/>
      <c r="E60" s="10">
        <v>11705</v>
      </c>
      <c r="F60" s="10">
        <v>10688</v>
      </c>
      <c r="G60" s="10">
        <v>9561</v>
      </c>
      <c r="H60" s="10">
        <v>10316</v>
      </c>
      <c r="I60" s="11">
        <v>10507</v>
      </c>
    </row>
    <row r="61" spans="2:9" ht="25.5" x14ac:dyDescent="0.2">
      <c r="B61" s="1447"/>
      <c r="C61" s="1448" t="s">
        <v>739</v>
      </c>
      <c r="D61" s="581" t="s">
        <v>693</v>
      </c>
      <c r="E61" s="10">
        <v>8480</v>
      </c>
      <c r="F61" s="10">
        <v>7916</v>
      </c>
      <c r="G61" s="10">
        <v>7596</v>
      </c>
      <c r="H61" s="10">
        <v>7703</v>
      </c>
      <c r="I61" s="11">
        <v>7675</v>
      </c>
    </row>
    <row r="62" spans="2:9" ht="25.5" x14ac:dyDescent="0.2">
      <c r="B62" s="1447"/>
      <c r="C62" s="1447"/>
      <c r="D62" s="581" t="s">
        <v>740</v>
      </c>
      <c r="E62" s="10">
        <v>3225</v>
      </c>
      <c r="F62" s="10">
        <v>2772</v>
      </c>
      <c r="G62" s="10">
        <v>1965</v>
      </c>
      <c r="H62" s="10">
        <v>2613</v>
      </c>
      <c r="I62" s="11">
        <v>2832</v>
      </c>
    </row>
    <row r="63" spans="2:9" ht="13.5" thickBot="1" x14ac:dyDescent="0.25">
      <c r="B63" s="1452" t="s">
        <v>741</v>
      </c>
      <c r="C63" s="1448" t="s">
        <v>113</v>
      </c>
      <c r="D63" s="1447"/>
      <c r="E63" s="10">
        <v>6584</v>
      </c>
      <c r="F63" s="10">
        <v>22010</v>
      </c>
      <c r="G63" s="10">
        <v>7021</v>
      </c>
      <c r="H63" s="10">
        <v>7119</v>
      </c>
      <c r="I63" s="11">
        <v>7138</v>
      </c>
    </row>
    <row r="64" spans="2:9" ht="26.25" thickBot="1" x14ac:dyDescent="0.25">
      <c r="B64" s="1447"/>
      <c r="C64" s="1454" t="s">
        <v>739</v>
      </c>
      <c r="D64" s="581" t="s">
        <v>693</v>
      </c>
      <c r="E64" s="10">
        <v>5490</v>
      </c>
      <c r="F64" s="10">
        <v>16026</v>
      </c>
      <c r="G64" s="10">
        <v>6619</v>
      </c>
      <c r="H64" s="10">
        <v>6689</v>
      </c>
      <c r="I64" s="11">
        <v>6503</v>
      </c>
    </row>
    <row r="65" spans="1:9" ht="26.25" thickBot="1" x14ac:dyDescent="0.25">
      <c r="B65" s="1447"/>
      <c r="C65" s="1447"/>
      <c r="D65" s="582" t="s">
        <v>740</v>
      </c>
      <c r="E65" s="19">
        <v>1094</v>
      </c>
      <c r="F65" s="19">
        <v>5984</v>
      </c>
      <c r="G65" s="19">
        <v>402</v>
      </c>
      <c r="H65" s="19">
        <v>430</v>
      </c>
      <c r="I65" s="20">
        <v>635</v>
      </c>
    </row>
    <row r="66" spans="1:9" x14ac:dyDescent="0.2">
      <c r="B66" s="580" t="s">
        <v>742</v>
      </c>
    </row>
    <row r="69" spans="1:9" x14ac:dyDescent="0.2">
      <c r="A69" s="580" t="s">
        <v>74</v>
      </c>
      <c r="B69" s="21" t="s">
        <v>75</v>
      </c>
      <c r="D69" s="21" t="s">
        <v>76</v>
      </c>
      <c r="H69" s="580" t="s">
        <v>743</v>
      </c>
    </row>
  </sheetData>
  <mergeCells count="60">
    <mergeCell ref="B8:D8"/>
    <mergeCell ref="B9:D9"/>
    <mergeCell ref="B10:D10"/>
    <mergeCell ref="B11:B12"/>
    <mergeCell ref="C11:D11"/>
    <mergeCell ref="C12:D12"/>
    <mergeCell ref="B23:D23"/>
    <mergeCell ref="B13:D13"/>
    <mergeCell ref="B14:D14"/>
    <mergeCell ref="B15:B17"/>
    <mergeCell ref="C15:D15"/>
    <mergeCell ref="C16:D16"/>
    <mergeCell ref="C17:D17"/>
    <mergeCell ref="B18:D18"/>
    <mergeCell ref="B19:D19"/>
    <mergeCell ref="B20:D20"/>
    <mergeCell ref="B21:D21"/>
    <mergeCell ref="B22:D22"/>
    <mergeCell ref="B35:D35"/>
    <mergeCell ref="B24:D24"/>
    <mergeCell ref="B25:D25"/>
    <mergeCell ref="B26:D26"/>
    <mergeCell ref="B27:D27"/>
    <mergeCell ref="B28:D28"/>
    <mergeCell ref="B29:D29"/>
    <mergeCell ref="B30:D30"/>
    <mergeCell ref="B31:D31"/>
    <mergeCell ref="B32:D32"/>
    <mergeCell ref="B33:D33"/>
    <mergeCell ref="B34:D34"/>
    <mergeCell ref="B47:D47"/>
    <mergeCell ref="B36:D36"/>
    <mergeCell ref="B37:D37"/>
    <mergeCell ref="B38:D38"/>
    <mergeCell ref="B39:D39"/>
    <mergeCell ref="B40:D40"/>
    <mergeCell ref="B41:D41"/>
    <mergeCell ref="B42:D42"/>
    <mergeCell ref="B43:D43"/>
    <mergeCell ref="B44:D44"/>
    <mergeCell ref="B45:D45"/>
    <mergeCell ref="B46:D46"/>
    <mergeCell ref="B59:D59"/>
    <mergeCell ref="B48:D48"/>
    <mergeCell ref="B49:D49"/>
    <mergeCell ref="B50:D50"/>
    <mergeCell ref="B51:D51"/>
    <mergeCell ref="B52:D52"/>
    <mergeCell ref="B53:D53"/>
    <mergeCell ref="B54:D54"/>
    <mergeCell ref="B55:D55"/>
    <mergeCell ref="B56:D56"/>
    <mergeCell ref="B57:D57"/>
    <mergeCell ref="B58:D58"/>
    <mergeCell ref="B60:B62"/>
    <mergeCell ref="C60:D60"/>
    <mergeCell ref="C61:C62"/>
    <mergeCell ref="B63:B65"/>
    <mergeCell ref="C63:D63"/>
    <mergeCell ref="C64:C65"/>
  </mergeCells>
  <conditionalFormatting sqref="B8:D8">
    <cfRule type="expression" dxfId="13707" priority="1">
      <formula>A1&lt;&gt;IV65000</formula>
    </cfRule>
  </conditionalFormatting>
  <conditionalFormatting sqref="B9:D9">
    <cfRule type="expression" dxfId="13706" priority="2">
      <formula>A1&lt;&gt;IV65000</formula>
    </cfRule>
  </conditionalFormatting>
  <conditionalFormatting sqref="B10:D10">
    <cfRule type="expression" dxfId="13705" priority="3">
      <formula>A1&lt;&gt;IV65000</formula>
    </cfRule>
  </conditionalFormatting>
  <conditionalFormatting sqref="B11:B12">
    <cfRule type="expression" dxfId="13704" priority="4">
      <formula>A1&lt;&gt;IV65000</formula>
    </cfRule>
  </conditionalFormatting>
  <conditionalFormatting sqref="C11:D11">
    <cfRule type="expression" dxfId="13703" priority="5">
      <formula>A1&lt;&gt;IV65000</formula>
    </cfRule>
  </conditionalFormatting>
  <conditionalFormatting sqref="C12:D12">
    <cfRule type="expression" dxfId="13702" priority="6">
      <formula>A1&lt;&gt;IV65000</formula>
    </cfRule>
  </conditionalFormatting>
  <conditionalFormatting sqref="B13:D13">
    <cfRule type="expression" dxfId="13701" priority="7">
      <formula>A1&lt;&gt;IV65000</formula>
    </cfRule>
  </conditionalFormatting>
  <conditionalFormatting sqref="B14:D14">
    <cfRule type="expression" dxfId="13700" priority="8">
      <formula>A1&lt;&gt;IV65000</formula>
    </cfRule>
  </conditionalFormatting>
  <conditionalFormatting sqref="B15:B17">
    <cfRule type="expression" dxfId="13699" priority="9">
      <formula>A1&lt;&gt;IV65000</formula>
    </cfRule>
  </conditionalFormatting>
  <conditionalFormatting sqref="C15:D15">
    <cfRule type="expression" dxfId="13698" priority="10">
      <formula>A1&lt;&gt;IV65000</formula>
    </cfRule>
  </conditionalFormatting>
  <conditionalFormatting sqref="C16:D16">
    <cfRule type="expression" dxfId="13697" priority="11">
      <formula>A1&lt;&gt;IV65000</formula>
    </cfRule>
  </conditionalFormatting>
  <conditionalFormatting sqref="C17:D17">
    <cfRule type="expression" dxfId="13696" priority="12">
      <formula>A1&lt;&gt;IV65000</formula>
    </cfRule>
  </conditionalFormatting>
  <conditionalFormatting sqref="B18:D18">
    <cfRule type="expression" dxfId="13695" priority="13">
      <formula>A1&lt;&gt;IV65000</formula>
    </cfRule>
  </conditionalFormatting>
  <conditionalFormatting sqref="B19:D19">
    <cfRule type="expression" dxfId="13694" priority="14">
      <formula>A1&lt;&gt;IV65000</formula>
    </cfRule>
  </conditionalFormatting>
  <conditionalFormatting sqref="B20:D20">
    <cfRule type="expression" dxfId="13693" priority="15">
      <formula>A1&lt;&gt;IV65000</formula>
    </cfRule>
  </conditionalFormatting>
  <conditionalFormatting sqref="B21:D21">
    <cfRule type="expression" dxfId="13692" priority="16">
      <formula>A1&lt;&gt;IV65000</formula>
    </cfRule>
  </conditionalFormatting>
  <conditionalFormatting sqref="B22:D22">
    <cfRule type="expression" dxfId="13691" priority="17">
      <formula>A1&lt;&gt;IV65000</formula>
    </cfRule>
  </conditionalFormatting>
  <conditionalFormatting sqref="B23:D23">
    <cfRule type="expression" dxfId="13690" priority="18">
      <formula>A1&lt;&gt;IV65000</formula>
    </cfRule>
  </conditionalFormatting>
  <conditionalFormatting sqref="B24:D24">
    <cfRule type="expression" dxfId="13689" priority="19">
      <formula>A1&lt;&gt;IV65000</formula>
    </cfRule>
  </conditionalFormatting>
  <conditionalFormatting sqref="B25:D25">
    <cfRule type="expression" dxfId="13688" priority="20">
      <formula>A1&lt;&gt;IV65000</formula>
    </cfRule>
  </conditionalFormatting>
  <conditionalFormatting sqref="B26:D26">
    <cfRule type="expression" dxfId="13687" priority="21">
      <formula>A1&lt;&gt;IV65000</formula>
    </cfRule>
  </conditionalFormatting>
  <conditionalFormatting sqref="B27:D27">
    <cfRule type="expression" dxfId="13686" priority="22">
      <formula>A1&lt;&gt;IV65000</formula>
    </cfRule>
  </conditionalFormatting>
  <conditionalFormatting sqref="B28:D28">
    <cfRule type="expression" dxfId="13685" priority="23">
      <formula>A1&lt;&gt;IV65000</formula>
    </cfRule>
  </conditionalFormatting>
  <conditionalFormatting sqref="B29:D29">
    <cfRule type="expression" dxfId="13684" priority="24">
      <formula>A1&lt;&gt;IV65000</formula>
    </cfRule>
  </conditionalFormatting>
  <conditionalFormatting sqref="B30:D30">
    <cfRule type="expression" dxfId="13683" priority="25">
      <formula>A1&lt;&gt;IV65000</formula>
    </cfRule>
  </conditionalFormatting>
  <conditionalFormatting sqref="B31:D31">
    <cfRule type="expression" dxfId="13682" priority="26">
      <formula>A1&lt;&gt;IV65000</formula>
    </cfRule>
  </conditionalFormatting>
  <conditionalFormatting sqref="B32:D32">
    <cfRule type="expression" dxfId="13681" priority="27">
      <formula>A1&lt;&gt;IV65000</formula>
    </cfRule>
  </conditionalFormatting>
  <conditionalFormatting sqref="B33:D33">
    <cfRule type="expression" dxfId="13680" priority="28">
      <formula>A1&lt;&gt;IV65000</formula>
    </cfRule>
  </conditionalFormatting>
  <conditionalFormatting sqref="B34:D34">
    <cfRule type="expression" dxfId="13679" priority="29">
      <formula>A1&lt;&gt;IV65000</formula>
    </cfRule>
  </conditionalFormatting>
  <conditionalFormatting sqref="B35:D35">
    <cfRule type="expression" dxfId="13678" priority="30">
      <formula>A1&lt;&gt;IV65000</formula>
    </cfRule>
  </conditionalFormatting>
  <conditionalFormatting sqref="B36:D36">
    <cfRule type="expression" dxfId="13677" priority="31">
      <formula>A1&lt;&gt;IV65000</formula>
    </cfRule>
  </conditionalFormatting>
  <conditionalFormatting sqref="B37:D37">
    <cfRule type="expression" dxfId="13676" priority="32">
      <formula>A1&lt;&gt;IV65000</formula>
    </cfRule>
  </conditionalFormatting>
  <conditionalFormatting sqref="B38:D38">
    <cfRule type="expression" dxfId="13675" priority="33">
      <formula>A1&lt;&gt;IV65000</formula>
    </cfRule>
  </conditionalFormatting>
  <conditionalFormatting sqref="B39:D39">
    <cfRule type="expression" dxfId="13674" priority="34">
      <formula>A1&lt;&gt;IV65000</formula>
    </cfRule>
  </conditionalFormatting>
  <conditionalFormatting sqref="B40:D40">
    <cfRule type="expression" dxfId="13673" priority="35">
      <formula>A1&lt;&gt;IV65000</formula>
    </cfRule>
  </conditionalFormatting>
  <conditionalFormatting sqref="B41:D41">
    <cfRule type="expression" dxfId="13672" priority="36">
      <formula>A1&lt;&gt;IV65000</formula>
    </cfRule>
  </conditionalFormatting>
  <conditionalFormatting sqref="B42:D42">
    <cfRule type="expression" dxfId="13671" priority="37">
      <formula>A1&lt;&gt;IV65000</formula>
    </cfRule>
  </conditionalFormatting>
  <conditionalFormatting sqref="B43:D43">
    <cfRule type="expression" dxfId="13670" priority="38">
      <formula>A1&lt;&gt;IV65000</formula>
    </cfRule>
  </conditionalFormatting>
  <conditionalFormatting sqref="B44:D44">
    <cfRule type="expression" dxfId="13669" priority="39">
      <formula>A1&lt;&gt;IV65000</formula>
    </cfRule>
  </conditionalFormatting>
  <conditionalFormatting sqref="B45:D45">
    <cfRule type="expression" dxfId="13668" priority="40">
      <formula>A1&lt;&gt;IV65000</formula>
    </cfRule>
  </conditionalFormatting>
  <conditionalFormatting sqref="B46:D46">
    <cfRule type="expression" dxfId="13667" priority="41">
      <formula>A1&lt;&gt;IV65000</formula>
    </cfRule>
  </conditionalFormatting>
  <conditionalFormatting sqref="B47:D47">
    <cfRule type="expression" dxfId="13666" priority="42">
      <formula>A1&lt;&gt;IV65000</formula>
    </cfRule>
  </conditionalFormatting>
  <conditionalFormatting sqref="B48:D48">
    <cfRule type="expression" dxfId="13665" priority="43">
      <formula>A1&lt;&gt;IV65000</formula>
    </cfRule>
  </conditionalFormatting>
  <conditionalFormatting sqref="B49:D49">
    <cfRule type="expression" dxfId="13664" priority="44">
      <formula>A1&lt;&gt;IV65000</formula>
    </cfRule>
  </conditionalFormatting>
  <conditionalFormatting sqref="B50:D50">
    <cfRule type="expression" dxfId="13663" priority="45">
      <formula>A1&lt;&gt;IV65000</formula>
    </cfRule>
  </conditionalFormatting>
  <conditionalFormatting sqref="B51:D51">
    <cfRule type="expression" dxfId="13662" priority="46">
      <formula>A1&lt;&gt;IV65000</formula>
    </cfRule>
  </conditionalFormatting>
  <conditionalFormatting sqref="B52:D52">
    <cfRule type="expression" dxfId="13661" priority="47">
      <formula>A1&lt;&gt;IV65000</formula>
    </cfRule>
  </conditionalFormatting>
  <conditionalFormatting sqref="B53:D53">
    <cfRule type="expression" dxfId="13660" priority="48">
      <formula>A1&lt;&gt;IV65000</formula>
    </cfRule>
  </conditionalFormatting>
  <conditionalFormatting sqref="B54:D54">
    <cfRule type="expression" dxfId="13659" priority="49">
      <formula>A1&lt;&gt;IV65000</formula>
    </cfRule>
  </conditionalFormatting>
  <conditionalFormatting sqref="B55:D55">
    <cfRule type="expression" dxfId="13658" priority="50">
      <formula>A1&lt;&gt;IV65000</formula>
    </cfRule>
  </conditionalFormatting>
  <conditionalFormatting sqref="B56:D56">
    <cfRule type="expression" dxfId="13657" priority="51">
      <formula>A1&lt;&gt;IV65000</formula>
    </cfRule>
  </conditionalFormatting>
  <conditionalFormatting sqref="B57:D57">
    <cfRule type="expression" dxfId="13656" priority="52">
      <formula>A1&lt;&gt;IV65000</formula>
    </cfRule>
  </conditionalFormatting>
  <conditionalFormatting sqref="B58:D58">
    <cfRule type="expression" dxfId="13655" priority="53">
      <formula>A1&lt;&gt;IV65000</formula>
    </cfRule>
  </conditionalFormatting>
  <conditionalFormatting sqref="B59:D59">
    <cfRule type="expression" dxfId="13654" priority="54">
      <formula>A1&lt;&gt;IV65000</formula>
    </cfRule>
  </conditionalFormatting>
  <conditionalFormatting sqref="B60:B62">
    <cfRule type="expression" dxfId="13653" priority="55">
      <formula>A1&lt;&gt;IV65000</formula>
    </cfRule>
  </conditionalFormatting>
  <conditionalFormatting sqref="C60:D60">
    <cfRule type="expression" dxfId="13652" priority="56">
      <formula>A1&lt;&gt;IV65000</formula>
    </cfRule>
  </conditionalFormatting>
  <conditionalFormatting sqref="C61:C62">
    <cfRule type="expression" dxfId="13651" priority="57">
      <formula>A1&lt;&gt;IV65000</formula>
    </cfRule>
  </conditionalFormatting>
  <conditionalFormatting sqref="B63:B65">
    <cfRule type="expression" dxfId="13650" priority="58">
      <formula>A1&lt;&gt;IV65000</formula>
    </cfRule>
  </conditionalFormatting>
  <conditionalFormatting sqref="C63:D63">
    <cfRule type="expression" dxfId="13649" priority="59">
      <formula>A1&lt;&gt;IV65000</formula>
    </cfRule>
  </conditionalFormatting>
  <conditionalFormatting sqref="C64:C65">
    <cfRule type="expression" dxfId="13648" priority="60">
      <formula>A1&lt;&gt;IV65000</formula>
    </cfRule>
  </conditionalFormatting>
  <hyperlinks>
    <hyperlink ref="B69" r:id="rId1"/>
    <hyperlink ref="D69" r:id="rId2"/>
    <hyperlink ref="A1" r:id="rId3"/>
    <hyperlink ref="A2" location="obsah!A1" display="back to content"/>
  </hyperlinks>
  <pageMargins left="0.7" right="0.7" top="0.75" bottom="0.75" header="0.3" footer="0.3"/>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5"/>
  <dimension ref="A1:I69"/>
  <sheetViews>
    <sheetView workbookViewId="0">
      <selection activeCell="A2" sqref="A2"/>
    </sheetView>
  </sheetViews>
  <sheetFormatPr defaultRowHeight="12.75" x14ac:dyDescent="0.2"/>
  <cols>
    <col min="1" max="1" width="9.140625" style="583"/>
    <col min="2" max="2" width="12.85546875" style="583" customWidth="1"/>
    <col min="3" max="3" width="6.85546875" style="583" customWidth="1"/>
    <col min="4" max="4" width="8.5703125" style="583" customWidth="1"/>
    <col min="5" max="9" width="10.7109375" style="583" customWidth="1"/>
    <col min="10" max="16384" width="9.140625" style="583"/>
  </cols>
  <sheetData>
    <row r="1" spans="1:9" x14ac:dyDescent="0.2">
      <c r="A1" s="49" t="s">
        <v>2</v>
      </c>
    </row>
    <row r="2" spans="1:9" x14ac:dyDescent="0.2">
      <c r="A2" s="49" t="s">
        <v>92</v>
      </c>
    </row>
    <row r="3" spans="1:9" x14ac:dyDescent="0.2">
      <c r="B3" s="5" t="s">
        <v>685</v>
      </c>
    </row>
    <row r="4" spans="1:9" x14ac:dyDescent="0.2">
      <c r="B4" s="583" t="s">
        <v>744</v>
      </c>
      <c r="H4" s="6" t="s">
        <v>6</v>
      </c>
      <c r="I4" s="583" t="s">
        <v>78</v>
      </c>
    </row>
    <row r="5" spans="1:9" x14ac:dyDescent="0.2">
      <c r="H5" s="6" t="s">
        <v>4</v>
      </c>
      <c r="I5" s="583" t="s">
        <v>5</v>
      </c>
    </row>
    <row r="8" spans="1:9" x14ac:dyDescent="0.2">
      <c r="B8" s="1449" t="s">
        <v>8</v>
      </c>
      <c r="C8" s="1447"/>
      <c r="D8" s="1447"/>
      <c r="E8" s="8" t="s">
        <v>9</v>
      </c>
      <c r="F8" s="8" t="s">
        <v>10</v>
      </c>
      <c r="G8" s="8" t="s">
        <v>11</v>
      </c>
      <c r="H8" s="8" t="s">
        <v>12</v>
      </c>
      <c r="I8" s="9" t="s">
        <v>5</v>
      </c>
    </row>
    <row r="9" spans="1:9" x14ac:dyDescent="0.2">
      <c r="B9" s="1446" t="s">
        <v>687</v>
      </c>
      <c r="C9" s="1447"/>
      <c r="D9" s="1447"/>
      <c r="E9" s="10">
        <v>184393</v>
      </c>
      <c r="F9" s="10">
        <v>178387</v>
      </c>
      <c r="G9" s="10">
        <v>175024</v>
      </c>
      <c r="H9" s="10">
        <v>175353</v>
      </c>
      <c r="I9" s="11">
        <v>174538</v>
      </c>
    </row>
    <row r="10" spans="1:9" ht="25.5" x14ac:dyDescent="0.2">
      <c r="B10" s="1446" t="s">
        <v>688</v>
      </c>
      <c r="C10" s="1447"/>
      <c r="D10" s="1447"/>
      <c r="E10" s="13" t="s">
        <v>44</v>
      </c>
      <c r="F10" s="13" t="s">
        <v>44</v>
      </c>
      <c r="G10" s="13" t="s">
        <v>44</v>
      </c>
      <c r="H10" s="13" t="s">
        <v>44</v>
      </c>
      <c r="I10" s="14" t="s">
        <v>44</v>
      </c>
    </row>
    <row r="11" spans="1:9" x14ac:dyDescent="0.2">
      <c r="B11" s="1450" t="s">
        <v>689</v>
      </c>
      <c r="C11" s="1448" t="s">
        <v>113</v>
      </c>
      <c r="D11" s="1447"/>
      <c r="E11" s="10">
        <v>24283</v>
      </c>
      <c r="F11" s="10">
        <v>24752</v>
      </c>
      <c r="G11" s="10">
        <v>24091</v>
      </c>
      <c r="H11" s="10">
        <v>24620</v>
      </c>
      <c r="I11" s="11">
        <v>24165</v>
      </c>
    </row>
    <row r="12" spans="1:9" x14ac:dyDescent="0.2">
      <c r="B12" s="1447"/>
      <c r="C12" s="1448" t="s">
        <v>690</v>
      </c>
      <c r="D12" s="1447"/>
      <c r="E12" s="10">
        <v>1260</v>
      </c>
      <c r="F12" s="10">
        <v>1245</v>
      </c>
      <c r="G12" s="10">
        <v>1208</v>
      </c>
      <c r="H12" s="10">
        <v>1184</v>
      </c>
      <c r="I12" s="11">
        <v>1119</v>
      </c>
    </row>
    <row r="13" spans="1:9" x14ac:dyDescent="0.2">
      <c r="B13" s="1450" t="s">
        <v>691</v>
      </c>
      <c r="C13" s="1447"/>
      <c r="D13" s="1447"/>
      <c r="E13" s="10">
        <v>784</v>
      </c>
      <c r="F13" s="10">
        <v>746</v>
      </c>
      <c r="G13" s="10">
        <v>694</v>
      </c>
      <c r="H13" s="10">
        <v>658</v>
      </c>
      <c r="I13" s="11">
        <v>588</v>
      </c>
    </row>
    <row r="14" spans="1:9" x14ac:dyDescent="0.2">
      <c r="B14" s="1450" t="s">
        <v>692</v>
      </c>
      <c r="C14" s="1447"/>
      <c r="D14" s="1447"/>
      <c r="E14" s="10">
        <v>14</v>
      </c>
      <c r="F14" s="10">
        <v>13</v>
      </c>
      <c r="G14" s="10">
        <v>10</v>
      </c>
      <c r="H14" s="10">
        <v>7</v>
      </c>
      <c r="I14" s="11">
        <v>4</v>
      </c>
    </row>
    <row r="15" spans="1:9" x14ac:dyDescent="0.2">
      <c r="B15" s="1450" t="s">
        <v>693</v>
      </c>
      <c r="C15" s="1448" t="s">
        <v>694</v>
      </c>
      <c r="D15" s="1447"/>
      <c r="E15" s="10">
        <v>128722</v>
      </c>
      <c r="F15" s="10">
        <v>118473</v>
      </c>
      <c r="G15" s="10">
        <v>121686</v>
      </c>
      <c r="H15" s="10">
        <v>123463</v>
      </c>
      <c r="I15" s="11">
        <v>124841</v>
      </c>
    </row>
    <row r="16" spans="1:9" x14ac:dyDescent="0.2">
      <c r="B16" s="1447"/>
      <c r="C16" s="1448" t="s">
        <v>695</v>
      </c>
      <c r="D16" s="1447"/>
      <c r="E16" s="10">
        <v>4236</v>
      </c>
      <c r="F16" s="10">
        <v>4117</v>
      </c>
      <c r="G16" s="10">
        <v>4159</v>
      </c>
      <c r="H16" s="10">
        <v>4667</v>
      </c>
      <c r="I16" s="11">
        <v>4840</v>
      </c>
    </row>
    <row r="17" spans="2:9" x14ac:dyDescent="0.2">
      <c r="B17" s="1447"/>
      <c r="C17" s="1448" t="s">
        <v>696</v>
      </c>
      <c r="D17" s="1447"/>
      <c r="E17" s="10">
        <v>7398</v>
      </c>
      <c r="F17" s="10">
        <v>15430</v>
      </c>
      <c r="G17" s="10">
        <v>12648</v>
      </c>
      <c r="H17" s="10">
        <v>11181</v>
      </c>
      <c r="I17" s="11">
        <v>10178</v>
      </c>
    </row>
    <row r="18" spans="2:9" ht="25.5" x14ac:dyDescent="0.2">
      <c r="B18" s="1446" t="s">
        <v>697</v>
      </c>
      <c r="C18" s="1447"/>
      <c r="D18" s="1447"/>
      <c r="E18" s="13" t="s">
        <v>44</v>
      </c>
      <c r="F18" s="13" t="s">
        <v>44</v>
      </c>
      <c r="G18" s="13" t="s">
        <v>44</v>
      </c>
      <c r="H18" s="13" t="s">
        <v>44</v>
      </c>
      <c r="I18" s="14" t="s">
        <v>44</v>
      </c>
    </row>
    <row r="19" spans="2:9" x14ac:dyDescent="0.2">
      <c r="B19" s="1450" t="s">
        <v>698</v>
      </c>
      <c r="C19" s="1447"/>
      <c r="D19" s="1447"/>
      <c r="E19" s="10">
        <v>9458</v>
      </c>
      <c r="F19" s="10">
        <v>9110</v>
      </c>
      <c r="G19" s="10">
        <v>8965</v>
      </c>
      <c r="H19" s="10">
        <v>9422</v>
      </c>
      <c r="I19" s="11">
        <v>9682</v>
      </c>
    </row>
    <row r="20" spans="2:9" x14ac:dyDescent="0.2">
      <c r="B20" s="1450" t="s">
        <v>699</v>
      </c>
      <c r="C20" s="1447"/>
      <c r="D20" s="1447"/>
      <c r="E20" s="10">
        <v>23717</v>
      </c>
      <c r="F20" s="10">
        <v>22887</v>
      </c>
      <c r="G20" s="10">
        <v>22970</v>
      </c>
      <c r="H20" s="10">
        <v>23084</v>
      </c>
      <c r="I20" s="11">
        <v>23349</v>
      </c>
    </row>
    <row r="21" spans="2:9" x14ac:dyDescent="0.2">
      <c r="B21" s="1450" t="s">
        <v>700</v>
      </c>
      <c r="C21" s="1447"/>
      <c r="D21" s="1447"/>
      <c r="E21" s="10">
        <v>26250</v>
      </c>
      <c r="F21" s="10">
        <v>25029</v>
      </c>
      <c r="G21" s="10">
        <v>24528</v>
      </c>
      <c r="H21" s="10">
        <v>24579</v>
      </c>
      <c r="I21" s="11">
        <v>24398</v>
      </c>
    </row>
    <row r="22" spans="2:9" x14ac:dyDescent="0.2">
      <c r="B22" s="1450" t="s">
        <v>701</v>
      </c>
      <c r="C22" s="1447"/>
      <c r="D22" s="1447"/>
      <c r="E22" s="10">
        <v>38555</v>
      </c>
      <c r="F22" s="10">
        <v>33543</v>
      </c>
      <c r="G22" s="10">
        <v>33881</v>
      </c>
      <c r="H22" s="10">
        <v>35157</v>
      </c>
      <c r="I22" s="11">
        <v>35378</v>
      </c>
    </row>
    <row r="23" spans="2:9" x14ac:dyDescent="0.2">
      <c r="B23" s="1450" t="s">
        <v>702</v>
      </c>
      <c r="C23" s="1447"/>
      <c r="D23" s="1447"/>
      <c r="E23" s="10">
        <v>6869</v>
      </c>
      <c r="F23" s="10">
        <v>6408</v>
      </c>
      <c r="G23" s="10">
        <v>6142</v>
      </c>
      <c r="H23" s="10">
        <v>6071</v>
      </c>
      <c r="I23" s="11">
        <v>6023</v>
      </c>
    </row>
    <row r="24" spans="2:9" x14ac:dyDescent="0.2">
      <c r="B24" s="1450" t="s">
        <v>703</v>
      </c>
      <c r="C24" s="1447"/>
      <c r="D24" s="1447"/>
      <c r="E24" s="10">
        <v>8297</v>
      </c>
      <c r="F24" s="10">
        <v>7740</v>
      </c>
      <c r="G24" s="10">
        <v>7628</v>
      </c>
      <c r="H24" s="10">
        <v>7630</v>
      </c>
      <c r="I24" s="11">
        <v>7413</v>
      </c>
    </row>
    <row r="25" spans="2:9" x14ac:dyDescent="0.2">
      <c r="B25" s="1450" t="s">
        <v>704</v>
      </c>
      <c r="C25" s="1447"/>
      <c r="D25" s="1447"/>
      <c r="E25" s="10">
        <v>4434</v>
      </c>
      <c r="F25" s="10">
        <v>4263</v>
      </c>
      <c r="G25" s="10">
        <v>4442</v>
      </c>
      <c r="H25" s="10">
        <v>4779</v>
      </c>
      <c r="I25" s="11">
        <v>5016</v>
      </c>
    </row>
    <row r="26" spans="2:9" x14ac:dyDescent="0.2">
      <c r="B26" s="1450" t="s">
        <v>705</v>
      </c>
      <c r="C26" s="1447"/>
      <c r="D26" s="1447"/>
      <c r="E26" s="10">
        <v>2862</v>
      </c>
      <c r="F26" s="10">
        <v>6850</v>
      </c>
      <c r="G26" s="10">
        <v>5162</v>
      </c>
      <c r="H26" s="10">
        <v>4379</v>
      </c>
      <c r="I26" s="11">
        <v>3746</v>
      </c>
    </row>
    <row r="27" spans="2:9" x14ac:dyDescent="0.2">
      <c r="B27" s="1450" t="s">
        <v>706</v>
      </c>
      <c r="C27" s="1447"/>
      <c r="D27" s="1447"/>
      <c r="E27" s="10">
        <v>7111</v>
      </c>
      <c r="F27" s="10">
        <v>6874</v>
      </c>
      <c r="G27" s="10">
        <v>6097</v>
      </c>
      <c r="H27" s="10">
        <v>5395</v>
      </c>
      <c r="I27" s="11">
        <v>4952</v>
      </c>
    </row>
    <row r="28" spans="2:9" x14ac:dyDescent="0.2">
      <c r="B28" s="1450" t="s">
        <v>707</v>
      </c>
      <c r="C28" s="1447"/>
      <c r="D28" s="1447"/>
      <c r="E28" s="10">
        <v>22650</v>
      </c>
      <c r="F28" s="10">
        <v>21517</v>
      </c>
      <c r="G28" s="10">
        <v>22314</v>
      </c>
      <c r="H28" s="10">
        <v>23255</v>
      </c>
      <c r="I28" s="11">
        <v>23867</v>
      </c>
    </row>
    <row r="29" spans="2:9" x14ac:dyDescent="0.2">
      <c r="B29" s="1450" t="s">
        <v>708</v>
      </c>
      <c r="C29" s="1447"/>
      <c r="D29" s="1447"/>
      <c r="E29" s="10">
        <v>3352</v>
      </c>
      <c r="F29" s="10">
        <v>3127</v>
      </c>
      <c r="G29" s="10">
        <v>3311</v>
      </c>
      <c r="H29" s="10">
        <v>3373</v>
      </c>
      <c r="I29" s="11">
        <v>3417</v>
      </c>
    </row>
    <row r="30" spans="2:9" x14ac:dyDescent="0.2">
      <c r="B30" s="1450" t="s">
        <v>709</v>
      </c>
      <c r="C30" s="1447"/>
      <c r="D30" s="1447"/>
      <c r="E30" s="10">
        <v>1938</v>
      </c>
      <c r="F30" s="10">
        <v>1947</v>
      </c>
      <c r="G30" s="10">
        <v>1729</v>
      </c>
      <c r="H30" s="10">
        <v>1613</v>
      </c>
      <c r="I30" s="11">
        <v>1590</v>
      </c>
    </row>
    <row r="31" spans="2:9" x14ac:dyDescent="0.2">
      <c r="B31" s="1450" t="s">
        <v>710</v>
      </c>
      <c r="C31" s="1447"/>
      <c r="D31" s="1447"/>
      <c r="E31" s="10">
        <v>3479</v>
      </c>
      <c r="F31" s="10">
        <v>3459</v>
      </c>
      <c r="G31" s="10">
        <v>3533</v>
      </c>
      <c r="H31" s="10">
        <v>3644</v>
      </c>
      <c r="I31" s="11">
        <v>3699</v>
      </c>
    </row>
    <row r="32" spans="2:9" x14ac:dyDescent="0.2">
      <c r="B32" s="1450" t="s">
        <v>711</v>
      </c>
      <c r="C32" s="1447"/>
      <c r="D32" s="1447"/>
      <c r="E32" s="10">
        <v>2900</v>
      </c>
      <c r="F32" s="10">
        <v>2980</v>
      </c>
      <c r="G32" s="10">
        <v>3002</v>
      </c>
      <c r="H32" s="10">
        <v>3065</v>
      </c>
      <c r="I32" s="11">
        <v>3054</v>
      </c>
    </row>
    <row r="33" spans="2:9" x14ac:dyDescent="0.2">
      <c r="B33" s="1450" t="s">
        <v>712</v>
      </c>
      <c r="C33" s="1447"/>
      <c r="D33" s="1447"/>
      <c r="E33" s="10">
        <v>4117</v>
      </c>
      <c r="F33" s="10">
        <v>4049</v>
      </c>
      <c r="G33" s="10">
        <v>3580</v>
      </c>
      <c r="H33" s="10">
        <v>3802</v>
      </c>
      <c r="I33" s="11">
        <v>3886</v>
      </c>
    </row>
    <row r="34" spans="2:9" x14ac:dyDescent="0.2">
      <c r="B34" s="1450" t="s">
        <v>713</v>
      </c>
      <c r="C34" s="1447"/>
      <c r="D34" s="1447"/>
      <c r="E34" s="10">
        <v>12900</v>
      </c>
      <c r="F34" s="10">
        <v>12774</v>
      </c>
      <c r="G34" s="10">
        <v>12426</v>
      </c>
      <c r="H34" s="10">
        <v>12482</v>
      </c>
      <c r="I34" s="11">
        <v>12369</v>
      </c>
    </row>
    <row r="35" spans="2:9" x14ac:dyDescent="0.2">
      <c r="B35" s="1450" t="s">
        <v>714</v>
      </c>
      <c r="C35" s="1447"/>
      <c r="D35" s="1447"/>
      <c r="E35" s="13" t="s">
        <v>18</v>
      </c>
      <c r="F35" s="13" t="s">
        <v>18</v>
      </c>
      <c r="G35" s="13" t="s">
        <v>59</v>
      </c>
      <c r="H35" s="13" t="s">
        <v>59</v>
      </c>
      <c r="I35" s="14" t="s">
        <v>59</v>
      </c>
    </row>
    <row r="36" spans="2:9" x14ac:dyDescent="0.2">
      <c r="B36" s="1450" t="s">
        <v>715</v>
      </c>
      <c r="C36" s="1447"/>
      <c r="D36" s="1447"/>
      <c r="E36" s="10">
        <v>1</v>
      </c>
      <c r="F36" s="13" t="s">
        <v>18</v>
      </c>
      <c r="G36" s="13" t="s">
        <v>59</v>
      </c>
      <c r="H36" s="13" t="s">
        <v>59</v>
      </c>
      <c r="I36" s="14" t="s">
        <v>59</v>
      </c>
    </row>
    <row r="37" spans="2:9" x14ac:dyDescent="0.2">
      <c r="B37" s="1450" t="s">
        <v>716</v>
      </c>
      <c r="C37" s="1447"/>
      <c r="D37" s="1447"/>
      <c r="E37" s="10">
        <v>5503</v>
      </c>
      <c r="F37" s="10">
        <v>5830</v>
      </c>
      <c r="G37" s="10">
        <v>5314</v>
      </c>
      <c r="H37" s="10">
        <v>3623</v>
      </c>
      <c r="I37" s="11">
        <v>2699</v>
      </c>
    </row>
    <row r="38" spans="2:9" ht="25.5" x14ac:dyDescent="0.2">
      <c r="B38" s="1446" t="s">
        <v>717</v>
      </c>
      <c r="C38" s="1447"/>
      <c r="D38" s="1447"/>
      <c r="E38" s="13" t="s">
        <v>44</v>
      </c>
      <c r="F38" s="13" t="s">
        <v>44</v>
      </c>
      <c r="G38" s="13" t="s">
        <v>44</v>
      </c>
      <c r="H38" s="13" t="s">
        <v>44</v>
      </c>
      <c r="I38" s="14" t="s">
        <v>44</v>
      </c>
    </row>
    <row r="39" spans="2:9" x14ac:dyDescent="0.2">
      <c r="B39" s="1450" t="s">
        <v>718</v>
      </c>
      <c r="C39" s="1447"/>
      <c r="D39" s="1447"/>
      <c r="E39" s="10">
        <v>41465</v>
      </c>
      <c r="F39" s="10">
        <v>38342</v>
      </c>
      <c r="G39" s="10">
        <v>31792</v>
      </c>
      <c r="H39" s="10">
        <v>30202</v>
      </c>
      <c r="I39" s="11">
        <v>27233</v>
      </c>
    </row>
    <row r="40" spans="2:9" x14ac:dyDescent="0.2">
      <c r="B40" s="1450" t="s">
        <v>719</v>
      </c>
      <c r="C40" s="1447"/>
      <c r="D40" s="1447"/>
      <c r="E40" s="10">
        <v>114645</v>
      </c>
      <c r="F40" s="10">
        <v>112435</v>
      </c>
      <c r="G40" s="10">
        <v>115485</v>
      </c>
      <c r="H40" s="10">
        <v>117581</v>
      </c>
      <c r="I40" s="11">
        <v>119308</v>
      </c>
    </row>
    <row r="41" spans="2:9" x14ac:dyDescent="0.2">
      <c r="B41" s="1450" t="s">
        <v>720</v>
      </c>
      <c r="C41" s="1447"/>
      <c r="D41" s="1447"/>
      <c r="E41" s="10">
        <v>19792</v>
      </c>
      <c r="F41" s="10">
        <v>19316</v>
      </c>
      <c r="G41" s="10">
        <v>19504</v>
      </c>
      <c r="H41" s="10">
        <v>19283</v>
      </c>
      <c r="I41" s="11">
        <v>19774</v>
      </c>
    </row>
    <row r="42" spans="2:9" x14ac:dyDescent="0.2">
      <c r="B42" s="1450" t="s">
        <v>721</v>
      </c>
      <c r="C42" s="1447"/>
      <c r="D42" s="1447"/>
      <c r="E42" s="10">
        <v>2940</v>
      </c>
      <c r="F42" s="10">
        <v>2894</v>
      </c>
      <c r="G42" s="10">
        <v>2862</v>
      </c>
      <c r="H42" s="10">
        <v>2867</v>
      </c>
      <c r="I42" s="11">
        <v>2728</v>
      </c>
    </row>
    <row r="43" spans="2:9" x14ac:dyDescent="0.2">
      <c r="B43" s="1450" t="s">
        <v>722</v>
      </c>
      <c r="C43" s="1447"/>
      <c r="D43" s="1447"/>
      <c r="E43" s="10">
        <v>2526</v>
      </c>
      <c r="F43" s="10">
        <v>2458</v>
      </c>
      <c r="G43" s="10">
        <v>2463</v>
      </c>
      <c r="H43" s="10">
        <v>2459</v>
      </c>
      <c r="I43" s="11">
        <v>2500</v>
      </c>
    </row>
    <row r="44" spans="2:9" x14ac:dyDescent="0.2">
      <c r="B44" s="1450" t="s">
        <v>723</v>
      </c>
      <c r="C44" s="1447"/>
      <c r="D44" s="1447"/>
      <c r="E44" s="10">
        <v>589</v>
      </c>
      <c r="F44" s="10">
        <v>562</v>
      </c>
      <c r="G44" s="10">
        <v>544</v>
      </c>
      <c r="H44" s="10">
        <v>546</v>
      </c>
      <c r="I44" s="11">
        <v>580</v>
      </c>
    </row>
    <row r="45" spans="2:9" x14ac:dyDescent="0.2">
      <c r="B45" s="1450" t="s">
        <v>724</v>
      </c>
      <c r="C45" s="1447"/>
      <c r="D45" s="1447"/>
      <c r="E45" s="10">
        <v>1223</v>
      </c>
      <c r="F45" s="10">
        <v>1187</v>
      </c>
      <c r="G45" s="10">
        <v>1187</v>
      </c>
      <c r="H45" s="10">
        <v>1195</v>
      </c>
      <c r="I45" s="11">
        <v>1184</v>
      </c>
    </row>
    <row r="46" spans="2:9" x14ac:dyDescent="0.2">
      <c r="B46" s="1450" t="s">
        <v>725</v>
      </c>
      <c r="C46" s="1447"/>
      <c r="D46" s="1447"/>
      <c r="E46" s="10">
        <v>676</v>
      </c>
      <c r="F46" s="10">
        <v>666</v>
      </c>
      <c r="G46" s="10">
        <v>665</v>
      </c>
      <c r="H46" s="10">
        <v>677</v>
      </c>
      <c r="I46" s="11">
        <v>678</v>
      </c>
    </row>
    <row r="47" spans="2:9" x14ac:dyDescent="0.2">
      <c r="B47" s="1450" t="s">
        <v>726</v>
      </c>
      <c r="C47" s="1447"/>
      <c r="D47" s="1447"/>
      <c r="E47" s="10">
        <v>311</v>
      </c>
      <c r="F47" s="10">
        <v>294</v>
      </c>
      <c r="G47" s="10">
        <v>279</v>
      </c>
      <c r="H47" s="10">
        <v>287</v>
      </c>
      <c r="I47" s="11">
        <v>289</v>
      </c>
    </row>
    <row r="48" spans="2:9" x14ac:dyDescent="0.2">
      <c r="B48" s="1450" t="s">
        <v>727</v>
      </c>
      <c r="C48" s="1447"/>
      <c r="D48" s="1447"/>
      <c r="E48" s="10">
        <v>45</v>
      </c>
      <c r="F48" s="10">
        <v>50</v>
      </c>
      <c r="G48" s="10">
        <v>57</v>
      </c>
      <c r="H48" s="10">
        <v>52</v>
      </c>
      <c r="I48" s="11">
        <v>51</v>
      </c>
    </row>
    <row r="49" spans="2:9" x14ac:dyDescent="0.2">
      <c r="B49" s="1450" t="s">
        <v>728</v>
      </c>
      <c r="C49" s="1447"/>
      <c r="D49" s="1447"/>
      <c r="E49" s="10">
        <v>109</v>
      </c>
      <c r="F49" s="10">
        <v>112</v>
      </c>
      <c r="G49" s="10">
        <v>111</v>
      </c>
      <c r="H49" s="10">
        <v>123</v>
      </c>
      <c r="I49" s="11">
        <v>124</v>
      </c>
    </row>
    <row r="50" spans="2:9" x14ac:dyDescent="0.2">
      <c r="B50" s="1450" t="s">
        <v>34</v>
      </c>
      <c r="C50" s="1447"/>
      <c r="D50" s="1447"/>
      <c r="E50" s="10">
        <v>50</v>
      </c>
      <c r="F50" s="10">
        <v>51</v>
      </c>
      <c r="G50" s="10">
        <v>55</v>
      </c>
      <c r="H50" s="10">
        <v>52</v>
      </c>
      <c r="I50" s="11">
        <v>59</v>
      </c>
    </row>
    <row r="51" spans="2:9" x14ac:dyDescent="0.2">
      <c r="B51" s="1450" t="s">
        <v>729</v>
      </c>
      <c r="C51" s="1447"/>
      <c r="D51" s="1447"/>
      <c r="E51" s="10">
        <v>14</v>
      </c>
      <c r="F51" s="10">
        <v>9</v>
      </c>
      <c r="G51" s="10">
        <v>10</v>
      </c>
      <c r="H51" s="10">
        <v>17</v>
      </c>
      <c r="I51" s="11">
        <v>16</v>
      </c>
    </row>
    <row r="52" spans="2:9" x14ac:dyDescent="0.2">
      <c r="B52" s="1450" t="s">
        <v>730</v>
      </c>
      <c r="C52" s="1447"/>
      <c r="D52" s="1447"/>
      <c r="E52" s="10">
        <v>4</v>
      </c>
      <c r="F52" s="10">
        <v>7</v>
      </c>
      <c r="G52" s="10">
        <v>6</v>
      </c>
      <c r="H52" s="10">
        <v>7</v>
      </c>
      <c r="I52" s="11">
        <v>7</v>
      </c>
    </row>
    <row r="53" spans="2:9" x14ac:dyDescent="0.2">
      <c r="B53" s="1450" t="s">
        <v>731</v>
      </c>
      <c r="C53" s="1447"/>
      <c r="D53" s="1447"/>
      <c r="E53" s="10">
        <v>1</v>
      </c>
      <c r="F53" s="10">
        <v>1</v>
      </c>
      <c r="G53" s="13" t="s">
        <v>59</v>
      </c>
      <c r="H53" s="10">
        <v>1</v>
      </c>
      <c r="I53" s="11">
        <v>3</v>
      </c>
    </row>
    <row r="54" spans="2:9" x14ac:dyDescent="0.2">
      <c r="B54" s="1450" t="s">
        <v>732</v>
      </c>
      <c r="C54" s="1447"/>
      <c r="D54" s="1447"/>
      <c r="E54" s="13" t="s">
        <v>18</v>
      </c>
      <c r="F54" s="13" t="s">
        <v>18</v>
      </c>
      <c r="G54" s="10">
        <v>1</v>
      </c>
      <c r="H54" s="10">
        <v>1</v>
      </c>
      <c r="I54" s="11">
        <v>1</v>
      </c>
    </row>
    <row r="55" spans="2:9" x14ac:dyDescent="0.2">
      <c r="B55" s="1450" t="s">
        <v>733</v>
      </c>
      <c r="C55" s="1447"/>
      <c r="D55" s="1447"/>
      <c r="E55" s="13" t="s">
        <v>18</v>
      </c>
      <c r="F55" s="13" t="s">
        <v>18</v>
      </c>
      <c r="G55" s="13" t="s">
        <v>59</v>
      </c>
      <c r="H55" s="13" t="s">
        <v>59</v>
      </c>
      <c r="I55" s="14" t="s">
        <v>59</v>
      </c>
    </row>
    <row r="56" spans="2:9" x14ac:dyDescent="0.2">
      <c r="B56" s="1450" t="s">
        <v>734</v>
      </c>
      <c r="C56" s="1447"/>
      <c r="D56" s="1447"/>
      <c r="E56" s="13" t="s">
        <v>18</v>
      </c>
      <c r="F56" s="13" t="s">
        <v>18</v>
      </c>
      <c r="G56" s="13" t="s">
        <v>59</v>
      </c>
      <c r="H56" s="13" t="s">
        <v>59</v>
      </c>
      <c r="I56" s="14" t="s">
        <v>59</v>
      </c>
    </row>
    <row r="57" spans="2:9" x14ac:dyDescent="0.2">
      <c r="B57" s="1450" t="s">
        <v>735</v>
      </c>
      <c r="C57" s="1447"/>
      <c r="D57" s="1447"/>
      <c r="E57" s="10">
        <v>2</v>
      </c>
      <c r="F57" s="10">
        <v>2</v>
      </c>
      <c r="G57" s="10">
        <v>2</v>
      </c>
      <c r="H57" s="10">
        <v>2</v>
      </c>
      <c r="I57" s="11">
        <v>2</v>
      </c>
    </row>
    <row r="58" spans="2:9" x14ac:dyDescent="0.2">
      <c r="B58" s="1450" t="s">
        <v>736</v>
      </c>
      <c r="C58" s="1447"/>
      <c r="D58" s="1447"/>
      <c r="E58" s="10">
        <v>1</v>
      </c>
      <c r="F58" s="10">
        <v>1</v>
      </c>
      <c r="G58" s="10">
        <v>1</v>
      </c>
      <c r="H58" s="10">
        <v>1</v>
      </c>
      <c r="I58" s="11">
        <v>1</v>
      </c>
    </row>
    <row r="59" spans="2:9" ht="25.5" x14ac:dyDescent="0.2">
      <c r="B59" s="1446" t="s">
        <v>737</v>
      </c>
      <c r="C59" s="1447"/>
      <c r="D59" s="1447"/>
      <c r="E59" s="13" t="s">
        <v>44</v>
      </c>
      <c r="F59" s="13" t="s">
        <v>44</v>
      </c>
      <c r="G59" s="13" t="s">
        <v>44</v>
      </c>
      <c r="H59" s="13" t="s">
        <v>44</v>
      </c>
      <c r="I59" s="14" t="s">
        <v>44</v>
      </c>
    </row>
    <row r="60" spans="2:9" x14ac:dyDescent="0.2">
      <c r="B60" s="1450" t="s">
        <v>738</v>
      </c>
      <c r="C60" s="1448" t="s">
        <v>113</v>
      </c>
      <c r="D60" s="1447"/>
      <c r="E60" s="10">
        <v>6953</v>
      </c>
      <c r="F60" s="13" t="s">
        <v>59</v>
      </c>
      <c r="G60" s="13" t="s">
        <v>59</v>
      </c>
      <c r="H60" s="13" t="s">
        <v>59</v>
      </c>
      <c r="I60" s="14" t="s">
        <v>59</v>
      </c>
    </row>
    <row r="61" spans="2:9" ht="25.5" x14ac:dyDescent="0.2">
      <c r="B61" s="1447"/>
      <c r="C61" s="1448" t="s">
        <v>739</v>
      </c>
      <c r="D61" s="584" t="s">
        <v>693</v>
      </c>
      <c r="E61" s="10">
        <v>5653</v>
      </c>
      <c r="F61" s="13" t="s">
        <v>59</v>
      </c>
      <c r="G61" s="13" t="s">
        <v>59</v>
      </c>
      <c r="H61" s="13" t="s">
        <v>59</v>
      </c>
      <c r="I61" s="14" t="s">
        <v>59</v>
      </c>
    </row>
    <row r="62" spans="2:9" ht="25.5" x14ac:dyDescent="0.2">
      <c r="B62" s="1447"/>
      <c r="C62" s="1447"/>
      <c r="D62" s="584" t="s">
        <v>740</v>
      </c>
      <c r="E62" s="10">
        <v>1300</v>
      </c>
      <c r="F62" s="13" t="s">
        <v>59</v>
      </c>
      <c r="G62" s="13" t="s">
        <v>59</v>
      </c>
      <c r="H62" s="13" t="s">
        <v>59</v>
      </c>
      <c r="I62" s="14" t="s">
        <v>59</v>
      </c>
    </row>
    <row r="63" spans="2:9" ht="13.5" thickBot="1" x14ac:dyDescent="0.25">
      <c r="B63" s="1452" t="s">
        <v>741</v>
      </c>
      <c r="C63" s="1448" t="s">
        <v>113</v>
      </c>
      <c r="D63" s="1447"/>
      <c r="E63" s="10">
        <v>2516</v>
      </c>
      <c r="F63" s="13" t="s">
        <v>59</v>
      </c>
      <c r="G63" s="13" t="s">
        <v>59</v>
      </c>
      <c r="H63" s="13" t="s">
        <v>59</v>
      </c>
      <c r="I63" s="14" t="s">
        <v>59</v>
      </c>
    </row>
    <row r="64" spans="2:9" ht="26.25" thickBot="1" x14ac:dyDescent="0.25">
      <c r="B64" s="1447"/>
      <c r="C64" s="1454" t="s">
        <v>739</v>
      </c>
      <c r="D64" s="584" t="s">
        <v>693</v>
      </c>
      <c r="E64" s="10">
        <v>2006</v>
      </c>
      <c r="F64" s="13" t="s">
        <v>59</v>
      </c>
      <c r="G64" s="13" t="s">
        <v>59</v>
      </c>
      <c r="H64" s="13" t="s">
        <v>59</v>
      </c>
      <c r="I64" s="14" t="s">
        <v>59</v>
      </c>
    </row>
    <row r="65" spans="1:9" ht="26.25" thickBot="1" x14ac:dyDescent="0.25">
      <c r="B65" s="1447"/>
      <c r="C65" s="1447"/>
      <c r="D65" s="585" t="s">
        <v>740</v>
      </c>
      <c r="E65" s="19">
        <v>510</v>
      </c>
      <c r="F65" s="234" t="s">
        <v>59</v>
      </c>
      <c r="G65" s="234" t="s">
        <v>59</v>
      </c>
      <c r="H65" s="234" t="s">
        <v>59</v>
      </c>
      <c r="I65" s="235" t="s">
        <v>59</v>
      </c>
    </row>
    <row r="66" spans="1:9" x14ac:dyDescent="0.2">
      <c r="B66" s="583" t="s">
        <v>742</v>
      </c>
    </row>
    <row r="69" spans="1:9" x14ac:dyDescent="0.2">
      <c r="A69" s="583" t="s">
        <v>74</v>
      </c>
      <c r="B69" s="21" t="s">
        <v>75</v>
      </c>
      <c r="D69" s="21" t="s">
        <v>76</v>
      </c>
      <c r="H69" s="583" t="s">
        <v>743</v>
      </c>
    </row>
  </sheetData>
  <mergeCells count="60">
    <mergeCell ref="B60:B62"/>
    <mergeCell ref="C60:D60"/>
    <mergeCell ref="C61:C62"/>
    <mergeCell ref="B63:B65"/>
    <mergeCell ref="C63:D63"/>
    <mergeCell ref="C64:C65"/>
    <mergeCell ref="B59:D59"/>
    <mergeCell ref="B48:D48"/>
    <mergeCell ref="B49:D49"/>
    <mergeCell ref="B50:D50"/>
    <mergeCell ref="B51:D51"/>
    <mergeCell ref="B52:D52"/>
    <mergeCell ref="B53:D53"/>
    <mergeCell ref="B54:D54"/>
    <mergeCell ref="B55:D55"/>
    <mergeCell ref="B56:D56"/>
    <mergeCell ref="B57:D57"/>
    <mergeCell ref="B58:D58"/>
    <mergeCell ref="B47:D47"/>
    <mergeCell ref="B36:D36"/>
    <mergeCell ref="B37:D37"/>
    <mergeCell ref="B38:D38"/>
    <mergeCell ref="B39:D39"/>
    <mergeCell ref="B40:D40"/>
    <mergeCell ref="B41:D41"/>
    <mergeCell ref="B42:D42"/>
    <mergeCell ref="B43:D43"/>
    <mergeCell ref="B44:D44"/>
    <mergeCell ref="B45:D45"/>
    <mergeCell ref="B46:D46"/>
    <mergeCell ref="B35:D35"/>
    <mergeCell ref="B24:D24"/>
    <mergeCell ref="B25:D25"/>
    <mergeCell ref="B26:D26"/>
    <mergeCell ref="B27:D27"/>
    <mergeCell ref="B28:D28"/>
    <mergeCell ref="B29:D29"/>
    <mergeCell ref="B30:D30"/>
    <mergeCell ref="B31:D31"/>
    <mergeCell ref="B32:D32"/>
    <mergeCell ref="B33:D33"/>
    <mergeCell ref="B34:D34"/>
    <mergeCell ref="B23:D23"/>
    <mergeCell ref="B13:D13"/>
    <mergeCell ref="B14:D14"/>
    <mergeCell ref="B15:B17"/>
    <mergeCell ref="C15:D15"/>
    <mergeCell ref="C16:D16"/>
    <mergeCell ref="C17:D17"/>
    <mergeCell ref="B18:D18"/>
    <mergeCell ref="B19:D19"/>
    <mergeCell ref="B20:D20"/>
    <mergeCell ref="B21:D21"/>
    <mergeCell ref="B22:D22"/>
    <mergeCell ref="B8:D8"/>
    <mergeCell ref="B9:D9"/>
    <mergeCell ref="B10:D10"/>
    <mergeCell ref="B11:B12"/>
    <mergeCell ref="C11:D11"/>
    <mergeCell ref="C12:D12"/>
  </mergeCells>
  <conditionalFormatting sqref="B8:D8">
    <cfRule type="expression" dxfId="13647" priority="1">
      <formula>A1&lt;&gt;IV65000</formula>
    </cfRule>
  </conditionalFormatting>
  <conditionalFormatting sqref="B9:D9">
    <cfRule type="expression" dxfId="13646" priority="2">
      <formula>A1&lt;&gt;IV65000</formula>
    </cfRule>
  </conditionalFormatting>
  <conditionalFormatting sqref="B10:D10">
    <cfRule type="expression" dxfId="13645" priority="3">
      <formula>A1&lt;&gt;IV65000</formula>
    </cfRule>
  </conditionalFormatting>
  <conditionalFormatting sqref="B11:B12">
    <cfRule type="expression" dxfId="13644" priority="4">
      <formula>A1&lt;&gt;IV65000</formula>
    </cfRule>
  </conditionalFormatting>
  <conditionalFormatting sqref="C11:D11">
    <cfRule type="expression" dxfId="13643" priority="5">
      <formula>A1&lt;&gt;IV65000</formula>
    </cfRule>
  </conditionalFormatting>
  <conditionalFormatting sqref="C12:D12">
    <cfRule type="expression" dxfId="13642" priority="6">
      <formula>A1&lt;&gt;IV65000</formula>
    </cfRule>
  </conditionalFormatting>
  <conditionalFormatting sqref="B13:D13">
    <cfRule type="expression" dxfId="13641" priority="7">
      <formula>A1&lt;&gt;IV65000</formula>
    </cfRule>
  </conditionalFormatting>
  <conditionalFormatting sqref="B14:D14">
    <cfRule type="expression" dxfId="13640" priority="8">
      <formula>A1&lt;&gt;IV65000</formula>
    </cfRule>
  </conditionalFormatting>
  <conditionalFormatting sqref="B15:B17">
    <cfRule type="expression" dxfId="13639" priority="9">
      <formula>A1&lt;&gt;IV65000</formula>
    </cfRule>
  </conditionalFormatting>
  <conditionalFormatting sqref="C15:D15">
    <cfRule type="expression" dxfId="13638" priority="10">
      <formula>A1&lt;&gt;IV65000</formula>
    </cfRule>
  </conditionalFormatting>
  <conditionalFormatting sqref="C16:D16">
    <cfRule type="expression" dxfId="13637" priority="11">
      <formula>A1&lt;&gt;IV65000</formula>
    </cfRule>
  </conditionalFormatting>
  <conditionalFormatting sqref="C17:D17">
    <cfRule type="expression" dxfId="13636" priority="12">
      <formula>A1&lt;&gt;IV65000</formula>
    </cfRule>
  </conditionalFormatting>
  <conditionalFormatting sqref="B18:D18">
    <cfRule type="expression" dxfId="13635" priority="13">
      <formula>A1&lt;&gt;IV65000</formula>
    </cfRule>
  </conditionalFormatting>
  <conditionalFormatting sqref="B19:D19">
    <cfRule type="expression" dxfId="13634" priority="14">
      <formula>A1&lt;&gt;IV65000</formula>
    </cfRule>
  </conditionalFormatting>
  <conditionalFormatting sqref="B20:D20">
    <cfRule type="expression" dxfId="13633" priority="15">
      <formula>A1&lt;&gt;IV65000</formula>
    </cfRule>
  </conditionalFormatting>
  <conditionalFormatting sqref="B21:D21">
    <cfRule type="expression" dxfId="13632" priority="16">
      <formula>A1&lt;&gt;IV65000</formula>
    </cfRule>
  </conditionalFormatting>
  <conditionalFormatting sqref="B22:D22">
    <cfRule type="expression" dxfId="13631" priority="17">
      <formula>A1&lt;&gt;IV65000</formula>
    </cfRule>
  </conditionalFormatting>
  <conditionalFormatting sqref="B23:D23">
    <cfRule type="expression" dxfId="13630" priority="18">
      <formula>A1&lt;&gt;IV65000</formula>
    </cfRule>
  </conditionalFormatting>
  <conditionalFormatting sqref="B24:D24">
    <cfRule type="expression" dxfId="13629" priority="19">
      <formula>A1&lt;&gt;IV65000</formula>
    </cfRule>
  </conditionalFormatting>
  <conditionalFormatting sqref="B25:D25">
    <cfRule type="expression" dxfId="13628" priority="20">
      <formula>A1&lt;&gt;IV65000</formula>
    </cfRule>
  </conditionalFormatting>
  <conditionalFormatting sqref="B26:D26">
    <cfRule type="expression" dxfId="13627" priority="21">
      <formula>A1&lt;&gt;IV65000</formula>
    </cfRule>
  </conditionalFormatting>
  <conditionalFormatting sqref="B27:D27">
    <cfRule type="expression" dxfId="13626" priority="22">
      <formula>A1&lt;&gt;IV65000</formula>
    </cfRule>
  </conditionalFormatting>
  <conditionalFormatting sqref="B28:D28">
    <cfRule type="expression" dxfId="13625" priority="23">
      <formula>A1&lt;&gt;IV65000</formula>
    </cfRule>
  </conditionalFormatting>
  <conditionalFormatting sqref="B29:D29">
    <cfRule type="expression" dxfId="13624" priority="24">
      <formula>A1&lt;&gt;IV65000</formula>
    </cfRule>
  </conditionalFormatting>
  <conditionalFormatting sqref="B30:D30">
    <cfRule type="expression" dxfId="13623" priority="25">
      <formula>A1&lt;&gt;IV65000</formula>
    </cfRule>
  </conditionalFormatting>
  <conditionalFormatting sqref="B31:D31">
    <cfRule type="expression" dxfId="13622" priority="26">
      <formula>A1&lt;&gt;IV65000</formula>
    </cfRule>
  </conditionalFormatting>
  <conditionalFormatting sqref="B32:D32">
    <cfRule type="expression" dxfId="13621" priority="27">
      <formula>A1&lt;&gt;IV65000</formula>
    </cfRule>
  </conditionalFormatting>
  <conditionalFormatting sqref="B33:D33">
    <cfRule type="expression" dxfId="13620" priority="28">
      <formula>A1&lt;&gt;IV65000</formula>
    </cfRule>
  </conditionalFormatting>
  <conditionalFormatting sqref="B34:D34">
    <cfRule type="expression" dxfId="13619" priority="29">
      <formula>A1&lt;&gt;IV65000</formula>
    </cfRule>
  </conditionalFormatting>
  <conditionalFormatting sqref="B35:D35">
    <cfRule type="expression" dxfId="13618" priority="30">
      <formula>A1&lt;&gt;IV65000</formula>
    </cfRule>
  </conditionalFormatting>
  <conditionalFormatting sqref="B36:D36">
    <cfRule type="expression" dxfId="13617" priority="31">
      <formula>A1&lt;&gt;IV65000</formula>
    </cfRule>
  </conditionalFormatting>
  <conditionalFormatting sqref="B37:D37">
    <cfRule type="expression" dxfId="13616" priority="32">
      <formula>A1&lt;&gt;IV65000</formula>
    </cfRule>
  </conditionalFormatting>
  <conditionalFormatting sqref="B38:D38">
    <cfRule type="expression" dxfId="13615" priority="33">
      <formula>A1&lt;&gt;IV65000</formula>
    </cfRule>
  </conditionalFormatting>
  <conditionalFormatting sqref="B39:D39">
    <cfRule type="expression" dxfId="13614" priority="34">
      <formula>A1&lt;&gt;IV65000</formula>
    </cfRule>
  </conditionalFormatting>
  <conditionalFormatting sqref="B40:D40">
    <cfRule type="expression" dxfId="13613" priority="35">
      <formula>A1&lt;&gt;IV65000</formula>
    </cfRule>
  </conditionalFormatting>
  <conditionalFormatting sqref="B41:D41">
    <cfRule type="expression" dxfId="13612" priority="36">
      <formula>A1&lt;&gt;IV65000</formula>
    </cfRule>
  </conditionalFormatting>
  <conditionalFormatting sqref="B42:D42">
    <cfRule type="expression" dxfId="13611" priority="37">
      <formula>A1&lt;&gt;IV65000</formula>
    </cfRule>
  </conditionalFormatting>
  <conditionalFormatting sqref="B43:D43">
    <cfRule type="expression" dxfId="13610" priority="38">
      <formula>A1&lt;&gt;IV65000</formula>
    </cfRule>
  </conditionalFormatting>
  <conditionalFormatting sqref="B44:D44">
    <cfRule type="expression" dxfId="13609" priority="39">
      <formula>A1&lt;&gt;IV65000</formula>
    </cfRule>
  </conditionalFormatting>
  <conditionalFormatting sqref="B45:D45">
    <cfRule type="expression" dxfId="13608" priority="40">
      <formula>A1&lt;&gt;IV65000</formula>
    </cfRule>
  </conditionalFormatting>
  <conditionalFormatting sqref="B46:D46">
    <cfRule type="expression" dxfId="13607" priority="41">
      <formula>A1&lt;&gt;IV65000</formula>
    </cfRule>
  </conditionalFormatting>
  <conditionalFormatting sqref="B47:D47">
    <cfRule type="expression" dxfId="13606" priority="42">
      <formula>A1&lt;&gt;IV65000</formula>
    </cfRule>
  </conditionalFormatting>
  <conditionalFormatting sqref="B48:D48">
    <cfRule type="expression" dxfId="13605" priority="43">
      <formula>A1&lt;&gt;IV65000</formula>
    </cfRule>
  </conditionalFormatting>
  <conditionalFormatting sqref="B49:D49">
    <cfRule type="expression" dxfId="13604" priority="44">
      <formula>A1&lt;&gt;IV65000</formula>
    </cfRule>
  </conditionalFormatting>
  <conditionalFormatting sqref="B50:D50">
    <cfRule type="expression" dxfId="13603" priority="45">
      <formula>A1&lt;&gt;IV65000</formula>
    </cfRule>
  </conditionalFormatting>
  <conditionalFormatting sqref="B51:D51">
    <cfRule type="expression" dxfId="13602" priority="46">
      <formula>A1&lt;&gt;IV65000</formula>
    </cfRule>
  </conditionalFormatting>
  <conditionalFormatting sqref="B52:D52">
    <cfRule type="expression" dxfId="13601" priority="47">
      <formula>A1&lt;&gt;IV65000</formula>
    </cfRule>
  </conditionalFormatting>
  <conditionalFormatting sqref="B53:D53">
    <cfRule type="expression" dxfId="13600" priority="48">
      <formula>A1&lt;&gt;IV65000</formula>
    </cfRule>
  </conditionalFormatting>
  <conditionalFormatting sqref="B54:D54">
    <cfRule type="expression" dxfId="13599" priority="49">
      <formula>A1&lt;&gt;IV65000</formula>
    </cfRule>
  </conditionalFormatting>
  <conditionalFormatting sqref="B55:D55">
    <cfRule type="expression" dxfId="13598" priority="50">
      <formula>A1&lt;&gt;IV65000</formula>
    </cfRule>
  </conditionalFormatting>
  <conditionalFormatting sqref="B56:D56">
    <cfRule type="expression" dxfId="13597" priority="51">
      <formula>A1&lt;&gt;IV65000</formula>
    </cfRule>
  </conditionalFormatting>
  <conditionalFormatting sqref="B57:D57">
    <cfRule type="expression" dxfId="13596" priority="52">
      <formula>A1&lt;&gt;IV65000</formula>
    </cfRule>
  </conditionalFormatting>
  <conditionalFormatting sqref="B58:D58">
    <cfRule type="expression" dxfId="13595" priority="53">
      <formula>A1&lt;&gt;IV65000</formula>
    </cfRule>
  </conditionalFormatting>
  <conditionalFormatting sqref="B59:D59">
    <cfRule type="expression" dxfId="13594" priority="54">
      <formula>A1&lt;&gt;IV65000</formula>
    </cfRule>
  </conditionalFormatting>
  <conditionalFormatting sqref="B60:B62">
    <cfRule type="expression" dxfId="13593" priority="55">
      <formula>A1&lt;&gt;IV65000</formula>
    </cfRule>
  </conditionalFormatting>
  <conditionalFormatting sqref="C60:D60">
    <cfRule type="expression" dxfId="13592" priority="56">
      <formula>A1&lt;&gt;IV65000</formula>
    </cfRule>
  </conditionalFormatting>
  <conditionalFormatting sqref="C61:C62">
    <cfRule type="expression" dxfId="13591" priority="57">
      <formula>A1&lt;&gt;IV65000</formula>
    </cfRule>
  </conditionalFormatting>
  <conditionalFormatting sqref="B63:B65">
    <cfRule type="expression" dxfId="13590" priority="58">
      <formula>A1&lt;&gt;IV65000</formula>
    </cfRule>
  </conditionalFormatting>
  <conditionalFormatting sqref="C63:D63">
    <cfRule type="expression" dxfId="13589" priority="59">
      <formula>A1&lt;&gt;IV65000</formula>
    </cfRule>
  </conditionalFormatting>
  <conditionalFormatting sqref="C64:C65">
    <cfRule type="expression" dxfId="13588" priority="60">
      <formula>A1&lt;&gt;IV65000</formula>
    </cfRule>
  </conditionalFormatting>
  <hyperlinks>
    <hyperlink ref="B69" r:id="rId1"/>
    <hyperlink ref="D69" r:id="rId2"/>
    <hyperlink ref="A1" r:id="rId3"/>
    <hyperlink ref="A2" location="obsah!A1" display="back to content"/>
  </hyperlinks>
  <pageMargins left="0.7" right="0.7" top="0.75" bottom="0.75" header="0.3" footer="0.3"/>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6"/>
  <dimension ref="A1:I69"/>
  <sheetViews>
    <sheetView workbookViewId="0">
      <selection activeCell="A2" sqref="A2"/>
    </sheetView>
  </sheetViews>
  <sheetFormatPr defaultRowHeight="12.75" x14ac:dyDescent="0.2"/>
  <cols>
    <col min="1" max="1" width="9.140625" style="586"/>
    <col min="2" max="2" width="12.140625" style="586" customWidth="1"/>
    <col min="3" max="3" width="6.85546875" style="586" customWidth="1"/>
    <col min="4" max="4" width="8.5703125" style="586" customWidth="1"/>
    <col min="5" max="9" width="10.7109375" style="586" customWidth="1"/>
    <col min="10" max="16384" width="9.140625" style="586"/>
  </cols>
  <sheetData>
    <row r="1" spans="1:9" x14ac:dyDescent="0.2">
      <c r="A1" s="49" t="s">
        <v>2</v>
      </c>
    </row>
    <row r="2" spans="1:9" x14ac:dyDescent="0.2">
      <c r="A2" s="49" t="s">
        <v>92</v>
      </c>
    </row>
    <row r="3" spans="1:9" x14ac:dyDescent="0.2">
      <c r="B3" s="5" t="s">
        <v>685</v>
      </c>
    </row>
    <row r="4" spans="1:9" x14ac:dyDescent="0.2">
      <c r="B4" s="586" t="s">
        <v>686</v>
      </c>
      <c r="H4" s="6" t="s">
        <v>6</v>
      </c>
      <c r="I4" s="586" t="s">
        <v>79</v>
      </c>
    </row>
    <row r="5" spans="1:9" x14ac:dyDescent="0.2">
      <c r="H5" s="6" t="s">
        <v>4</v>
      </c>
      <c r="I5" s="586" t="s">
        <v>5</v>
      </c>
    </row>
    <row r="8" spans="1:9" x14ac:dyDescent="0.2">
      <c r="B8" s="1449" t="s">
        <v>8</v>
      </c>
      <c r="C8" s="1447"/>
      <c r="D8" s="1447"/>
      <c r="E8" s="8" t="s">
        <v>9</v>
      </c>
      <c r="F8" s="8" t="s">
        <v>10</v>
      </c>
      <c r="G8" s="8" t="s">
        <v>11</v>
      </c>
      <c r="H8" s="8" t="s">
        <v>12</v>
      </c>
      <c r="I8" s="9" t="s">
        <v>5</v>
      </c>
    </row>
    <row r="9" spans="1:9" x14ac:dyDescent="0.2">
      <c r="B9" s="1446" t="s">
        <v>687</v>
      </c>
      <c r="C9" s="1447"/>
      <c r="D9" s="1447"/>
      <c r="E9" s="10">
        <v>160091</v>
      </c>
      <c r="F9" s="10">
        <v>159363</v>
      </c>
      <c r="G9" s="10">
        <v>160786</v>
      </c>
      <c r="H9" s="10">
        <v>162106</v>
      </c>
      <c r="I9" s="11">
        <v>163411</v>
      </c>
    </row>
    <row r="10" spans="1:9" ht="25.5" x14ac:dyDescent="0.2">
      <c r="B10" s="1446" t="s">
        <v>688</v>
      </c>
      <c r="C10" s="1447"/>
      <c r="D10" s="1447"/>
      <c r="E10" s="13" t="s">
        <v>44</v>
      </c>
      <c r="F10" s="13" t="s">
        <v>44</v>
      </c>
      <c r="G10" s="13" t="s">
        <v>44</v>
      </c>
      <c r="H10" s="13" t="s">
        <v>44</v>
      </c>
      <c r="I10" s="14" t="s">
        <v>44</v>
      </c>
    </row>
    <row r="11" spans="1:9" x14ac:dyDescent="0.2">
      <c r="B11" s="1450" t="s">
        <v>689</v>
      </c>
      <c r="C11" s="1448" t="s">
        <v>113</v>
      </c>
      <c r="D11" s="1447"/>
      <c r="E11" s="10">
        <v>14650</v>
      </c>
      <c r="F11" s="10">
        <v>14869</v>
      </c>
      <c r="G11" s="10">
        <v>15076</v>
      </c>
      <c r="H11" s="10">
        <v>15344</v>
      </c>
      <c r="I11" s="11">
        <v>15873</v>
      </c>
    </row>
    <row r="12" spans="1:9" x14ac:dyDescent="0.2">
      <c r="B12" s="1447"/>
      <c r="C12" s="1448" t="s">
        <v>690</v>
      </c>
      <c r="D12" s="1447"/>
      <c r="E12" s="10">
        <v>788</v>
      </c>
      <c r="F12" s="10">
        <v>763</v>
      </c>
      <c r="G12" s="10">
        <v>756</v>
      </c>
      <c r="H12" s="10">
        <v>752</v>
      </c>
      <c r="I12" s="11">
        <v>748</v>
      </c>
    </row>
    <row r="13" spans="1:9" x14ac:dyDescent="0.2">
      <c r="B13" s="1450" t="s">
        <v>691</v>
      </c>
      <c r="C13" s="1447"/>
      <c r="D13" s="1447"/>
      <c r="E13" s="10">
        <v>666</v>
      </c>
      <c r="F13" s="10">
        <v>655</v>
      </c>
      <c r="G13" s="10">
        <v>652</v>
      </c>
      <c r="H13" s="10">
        <v>635</v>
      </c>
      <c r="I13" s="11">
        <v>622</v>
      </c>
    </row>
    <row r="14" spans="1:9" x14ac:dyDescent="0.2">
      <c r="B14" s="1450" t="s">
        <v>692</v>
      </c>
      <c r="C14" s="1447"/>
      <c r="D14" s="1447"/>
      <c r="E14" s="10">
        <v>10</v>
      </c>
      <c r="F14" s="10">
        <v>8</v>
      </c>
      <c r="G14" s="10">
        <v>6</v>
      </c>
      <c r="H14" s="10">
        <v>5</v>
      </c>
      <c r="I14" s="11">
        <v>4</v>
      </c>
    </row>
    <row r="15" spans="1:9" x14ac:dyDescent="0.2">
      <c r="B15" s="1450" t="s">
        <v>693</v>
      </c>
      <c r="C15" s="1448" t="s">
        <v>694</v>
      </c>
      <c r="D15" s="1447"/>
      <c r="E15" s="10">
        <v>113592</v>
      </c>
      <c r="F15" s="10">
        <v>107282</v>
      </c>
      <c r="G15" s="10">
        <v>110538</v>
      </c>
      <c r="H15" s="10">
        <v>112004</v>
      </c>
      <c r="I15" s="11">
        <v>113172</v>
      </c>
    </row>
    <row r="16" spans="1:9" x14ac:dyDescent="0.2">
      <c r="B16" s="1447"/>
      <c r="C16" s="1448" t="s">
        <v>695</v>
      </c>
      <c r="D16" s="1447"/>
      <c r="E16" s="10">
        <v>4011</v>
      </c>
      <c r="F16" s="10">
        <v>3797</v>
      </c>
      <c r="G16" s="10">
        <v>3881</v>
      </c>
      <c r="H16" s="10">
        <v>4688</v>
      </c>
      <c r="I16" s="11">
        <v>4897</v>
      </c>
    </row>
    <row r="17" spans="2:9" x14ac:dyDescent="0.2">
      <c r="B17" s="1447"/>
      <c r="C17" s="1448" t="s">
        <v>696</v>
      </c>
      <c r="D17" s="1447"/>
      <c r="E17" s="10">
        <v>8465</v>
      </c>
      <c r="F17" s="10">
        <v>16073</v>
      </c>
      <c r="G17" s="10">
        <v>13694</v>
      </c>
      <c r="H17" s="10">
        <v>12166</v>
      </c>
      <c r="I17" s="11">
        <v>11346</v>
      </c>
    </row>
    <row r="18" spans="2:9" ht="25.5" x14ac:dyDescent="0.2">
      <c r="B18" s="1446" t="s">
        <v>697</v>
      </c>
      <c r="C18" s="1447"/>
      <c r="D18" s="1447"/>
      <c r="E18" s="13" t="s">
        <v>44</v>
      </c>
      <c r="F18" s="13" t="s">
        <v>44</v>
      </c>
      <c r="G18" s="13" t="s">
        <v>44</v>
      </c>
      <c r="H18" s="13" t="s">
        <v>44</v>
      </c>
      <c r="I18" s="14" t="s">
        <v>44</v>
      </c>
    </row>
    <row r="19" spans="2:9" x14ac:dyDescent="0.2">
      <c r="B19" s="1450" t="s">
        <v>698</v>
      </c>
      <c r="C19" s="1447"/>
      <c r="D19" s="1447"/>
      <c r="E19" s="10">
        <v>10615</v>
      </c>
      <c r="F19" s="10">
        <v>10343</v>
      </c>
      <c r="G19" s="10">
        <v>10492</v>
      </c>
      <c r="H19" s="10">
        <v>11312</v>
      </c>
      <c r="I19" s="11">
        <v>11552</v>
      </c>
    </row>
    <row r="20" spans="2:9" x14ac:dyDescent="0.2">
      <c r="B20" s="1450" t="s">
        <v>699</v>
      </c>
      <c r="C20" s="1447"/>
      <c r="D20" s="1447"/>
      <c r="E20" s="10">
        <v>19533</v>
      </c>
      <c r="F20" s="10">
        <v>18779</v>
      </c>
      <c r="G20" s="10">
        <v>18941</v>
      </c>
      <c r="H20" s="10">
        <v>18744</v>
      </c>
      <c r="I20" s="11">
        <v>18895</v>
      </c>
    </row>
    <row r="21" spans="2:9" x14ac:dyDescent="0.2">
      <c r="B21" s="1450" t="s">
        <v>700</v>
      </c>
      <c r="C21" s="1447"/>
      <c r="D21" s="1447"/>
      <c r="E21" s="10">
        <v>21143</v>
      </c>
      <c r="F21" s="10">
        <v>20604</v>
      </c>
      <c r="G21" s="10">
        <v>20853</v>
      </c>
      <c r="H21" s="10">
        <v>20893</v>
      </c>
      <c r="I21" s="11">
        <v>21010</v>
      </c>
    </row>
    <row r="22" spans="2:9" x14ac:dyDescent="0.2">
      <c r="B22" s="1450" t="s">
        <v>701</v>
      </c>
      <c r="C22" s="1447"/>
      <c r="D22" s="1447"/>
      <c r="E22" s="10">
        <v>32107</v>
      </c>
      <c r="F22" s="10">
        <v>28900</v>
      </c>
      <c r="G22" s="10">
        <v>29264</v>
      </c>
      <c r="H22" s="10">
        <v>29915</v>
      </c>
      <c r="I22" s="11">
        <v>30175</v>
      </c>
    </row>
    <row r="23" spans="2:9" x14ac:dyDescent="0.2">
      <c r="B23" s="1450" t="s">
        <v>702</v>
      </c>
      <c r="C23" s="1447"/>
      <c r="D23" s="1447"/>
      <c r="E23" s="10">
        <v>3816</v>
      </c>
      <c r="F23" s="10">
        <v>3570</v>
      </c>
      <c r="G23" s="10">
        <v>3551</v>
      </c>
      <c r="H23" s="10">
        <v>3556</v>
      </c>
      <c r="I23" s="11">
        <v>3560</v>
      </c>
    </row>
    <row r="24" spans="2:9" x14ac:dyDescent="0.2">
      <c r="B24" s="1450" t="s">
        <v>703</v>
      </c>
      <c r="C24" s="1447"/>
      <c r="D24" s="1447"/>
      <c r="E24" s="10">
        <v>11201</v>
      </c>
      <c r="F24" s="10">
        <v>10849</v>
      </c>
      <c r="G24" s="10">
        <v>10922</v>
      </c>
      <c r="H24" s="10">
        <v>11038</v>
      </c>
      <c r="I24" s="11">
        <v>11197</v>
      </c>
    </row>
    <row r="25" spans="2:9" x14ac:dyDescent="0.2">
      <c r="B25" s="1450" t="s">
        <v>704</v>
      </c>
      <c r="C25" s="1447"/>
      <c r="D25" s="1447"/>
      <c r="E25" s="10">
        <v>2048</v>
      </c>
      <c r="F25" s="10">
        <v>1914</v>
      </c>
      <c r="G25" s="10">
        <v>1814</v>
      </c>
      <c r="H25" s="10">
        <v>1810</v>
      </c>
      <c r="I25" s="11">
        <v>1791</v>
      </c>
    </row>
    <row r="26" spans="2:9" x14ac:dyDescent="0.2">
      <c r="B26" s="1450" t="s">
        <v>705</v>
      </c>
      <c r="C26" s="1447"/>
      <c r="D26" s="1447"/>
      <c r="E26" s="10">
        <v>5379</v>
      </c>
      <c r="F26" s="10">
        <v>9783</v>
      </c>
      <c r="G26" s="10">
        <v>8450</v>
      </c>
      <c r="H26" s="10">
        <v>7728</v>
      </c>
      <c r="I26" s="11">
        <v>7371</v>
      </c>
    </row>
    <row r="27" spans="2:9" x14ac:dyDescent="0.2">
      <c r="B27" s="1450" t="s">
        <v>706</v>
      </c>
      <c r="C27" s="1447"/>
      <c r="D27" s="1447"/>
      <c r="E27" s="10">
        <v>7150</v>
      </c>
      <c r="F27" s="10">
        <v>7064</v>
      </c>
      <c r="G27" s="10">
        <v>7391</v>
      </c>
      <c r="H27" s="10">
        <v>7471</v>
      </c>
      <c r="I27" s="11">
        <v>7620</v>
      </c>
    </row>
    <row r="28" spans="2:9" x14ac:dyDescent="0.2">
      <c r="B28" s="1450" t="s">
        <v>707</v>
      </c>
      <c r="C28" s="1447"/>
      <c r="D28" s="1447"/>
      <c r="E28" s="10">
        <v>17945</v>
      </c>
      <c r="F28" s="10">
        <v>17193</v>
      </c>
      <c r="G28" s="10">
        <v>17574</v>
      </c>
      <c r="H28" s="10">
        <v>17804</v>
      </c>
      <c r="I28" s="11">
        <v>18126</v>
      </c>
    </row>
    <row r="29" spans="2:9" x14ac:dyDescent="0.2">
      <c r="B29" s="1450" t="s">
        <v>708</v>
      </c>
      <c r="C29" s="1447"/>
      <c r="D29" s="1447"/>
      <c r="E29" s="10">
        <v>2387</v>
      </c>
      <c r="F29" s="10">
        <v>2285</v>
      </c>
      <c r="G29" s="10">
        <v>2371</v>
      </c>
      <c r="H29" s="10">
        <v>2455</v>
      </c>
      <c r="I29" s="11">
        <v>2495</v>
      </c>
    </row>
    <row r="30" spans="2:9" x14ac:dyDescent="0.2">
      <c r="B30" s="1450" t="s">
        <v>709</v>
      </c>
      <c r="C30" s="1447"/>
      <c r="D30" s="1447"/>
      <c r="E30" s="10">
        <v>1765</v>
      </c>
      <c r="F30" s="10">
        <v>1753</v>
      </c>
      <c r="G30" s="10">
        <v>1758</v>
      </c>
      <c r="H30" s="10">
        <v>1760</v>
      </c>
      <c r="I30" s="11">
        <v>1752</v>
      </c>
    </row>
    <row r="31" spans="2:9" x14ac:dyDescent="0.2">
      <c r="B31" s="1450" t="s">
        <v>710</v>
      </c>
      <c r="C31" s="1447"/>
      <c r="D31" s="1447"/>
      <c r="E31" s="10">
        <v>2558</v>
      </c>
      <c r="F31" s="10">
        <v>2629</v>
      </c>
      <c r="G31" s="10">
        <v>2722</v>
      </c>
      <c r="H31" s="10">
        <v>2812</v>
      </c>
      <c r="I31" s="11">
        <v>2874</v>
      </c>
    </row>
    <row r="32" spans="2:9" x14ac:dyDescent="0.2">
      <c r="B32" s="1450" t="s">
        <v>711</v>
      </c>
      <c r="C32" s="1447"/>
      <c r="D32" s="1447"/>
      <c r="E32" s="10">
        <v>1844</v>
      </c>
      <c r="F32" s="10">
        <v>1910</v>
      </c>
      <c r="G32" s="10">
        <v>1919</v>
      </c>
      <c r="H32" s="10">
        <v>1932</v>
      </c>
      <c r="I32" s="11">
        <v>1899</v>
      </c>
    </row>
    <row r="33" spans="2:9" x14ac:dyDescent="0.2">
      <c r="B33" s="1450" t="s">
        <v>712</v>
      </c>
      <c r="C33" s="1447"/>
      <c r="D33" s="1447"/>
      <c r="E33" s="10">
        <v>3955</v>
      </c>
      <c r="F33" s="10">
        <v>4036</v>
      </c>
      <c r="G33" s="10">
        <v>4150</v>
      </c>
      <c r="H33" s="10">
        <v>4225</v>
      </c>
      <c r="I33" s="11">
        <v>4284</v>
      </c>
    </row>
    <row r="34" spans="2:9" x14ac:dyDescent="0.2">
      <c r="B34" s="1450" t="s">
        <v>713</v>
      </c>
      <c r="C34" s="1447"/>
      <c r="D34" s="1447"/>
      <c r="E34" s="10">
        <v>11827</v>
      </c>
      <c r="F34" s="10">
        <v>12075</v>
      </c>
      <c r="G34" s="10">
        <v>12568</v>
      </c>
      <c r="H34" s="10">
        <v>13005</v>
      </c>
      <c r="I34" s="11">
        <v>13404</v>
      </c>
    </row>
    <row r="35" spans="2:9" x14ac:dyDescent="0.2">
      <c r="B35" s="1450" t="s">
        <v>714</v>
      </c>
      <c r="C35" s="1447"/>
      <c r="D35" s="1447"/>
      <c r="E35" s="13" t="s">
        <v>18</v>
      </c>
      <c r="F35" s="13" t="s">
        <v>18</v>
      </c>
      <c r="G35" s="13" t="s">
        <v>59</v>
      </c>
      <c r="H35" s="13" t="s">
        <v>59</v>
      </c>
      <c r="I35" s="14" t="s">
        <v>59</v>
      </c>
    </row>
    <row r="36" spans="2:9" x14ac:dyDescent="0.2">
      <c r="B36" s="1450" t="s">
        <v>715</v>
      </c>
      <c r="C36" s="1447"/>
      <c r="D36" s="1447"/>
      <c r="E36" s="13" t="s">
        <v>18</v>
      </c>
      <c r="F36" s="13" t="s">
        <v>18</v>
      </c>
      <c r="G36" s="13" t="s">
        <v>59</v>
      </c>
      <c r="H36" s="13" t="s">
        <v>59</v>
      </c>
      <c r="I36" s="14" t="s">
        <v>59</v>
      </c>
    </row>
    <row r="37" spans="2:9" x14ac:dyDescent="0.2">
      <c r="B37" s="1450" t="s">
        <v>716</v>
      </c>
      <c r="C37" s="1447"/>
      <c r="D37" s="1447"/>
      <c r="E37" s="10">
        <v>4818</v>
      </c>
      <c r="F37" s="10">
        <v>5676</v>
      </c>
      <c r="G37" s="10">
        <v>6046</v>
      </c>
      <c r="H37" s="10">
        <v>5646</v>
      </c>
      <c r="I37" s="11">
        <v>5406</v>
      </c>
    </row>
    <row r="38" spans="2:9" ht="25.5" x14ac:dyDescent="0.2">
      <c r="B38" s="1446" t="s">
        <v>717</v>
      </c>
      <c r="C38" s="1447"/>
      <c r="D38" s="1447"/>
      <c r="E38" s="13" t="s">
        <v>44</v>
      </c>
      <c r="F38" s="13" t="s">
        <v>44</v>
      </c>
      <c r="G38" s="13" t="s">
        <v>44</v>
      </c>
      <c r="H38" s="13" t="s">
        <v>44</v>
      </c>
      <c r="I38" s="14" t="s">
        <v>44</v>
      </c>
    </row>
    <row r="39" spans="2:9" x14ac:dyDescent="0.2">
      <c r="B39" s="1450" t="s">
        <v>718</v>
      </c>
      <c r="C39" s="1447"/>
      <c r="D39" s="1447"/>
      <c r="E39" s="10">
        <v>92710</v>
      </c>
      <c r="F39" s="10">
        <v>92737</v>
      </c>
      <c r="G39" s="10">
        <v>92759</v>
      </c>
      <c r="H39" s="10">
        <v>93831</v>
      </c>
      <c r="I39" s="11">
        <v>94727</v>
      </c>
    </row>
    <row r="40" spans="2:9" x14ac:dyDescent="0.2">
      <c r="B40" s="1450" t="s">
        <v>719</v>
      </c>
      <c r="C40" s="1447"/>
      <c r="D40" s="1447"/>
      <c r="E40" s="10">
        <v>52223</v>
      </c>
      <c r="F40" s="10">
        <v>51778</v>
      </c>
      <c r="G40" s="10">
        <v>53042</v>
      </c>
      <c r="H40" s="10">
        <v>53155</v>
      </c>
      <c r="I40" s="11">
        <v>53512</v>
      </c>
    </row>
    <row r="41" spans="2:9" x14ac:dyDescent="0.2">
      <c r="B41" s="1450" t="s">
        <v>720</v>
      </c>
      <c r="C41" s="1447"/>
      <c r="D41" s="1447"/>
      <c r="E41" s="10">
        <v>10472</v>
      </c>
      <c r="F41" s="10">
        <v>10273</v>
      </c>
      <c r="G41" s="10">
        <v>10441</v>
      </c>
      <c r="H41" s="10">
        <v>10601</v>
      </c>
      <c r="I41" s="11">
        <v>10644</v>
      </c>
    </row>
    <row r="42" spans="2:9" x14ac:dyDescent="0.2">
      <c r="B42" s="1450" t="s">
        <v>721</v>
      </c>
      <c r="C42" s="1447"/>
      <c r="D42" s="1447"/>
      <c r="E42" s="10">
        <v>1560</v>
      </c>
      <c r="F42" s="10">
        <v>1509</v>
      </c>
      <c r="G42" s="10">
        <v>1520</v>
      </c>
      <c r="H42" s="10">
        <v>1501</v>
      </c>
      <c r="I42" s="11">
        <v>1502</v>
      </c>
    </row>
    <row r="43" spans="2:9" x14ac:dyDescent="0.2">
      <c r="B43" s="1450" t="s">
        <v>722</v>
      </c>
      <c r="C43" s="1447"/>
      <c r="D43" s="1447"/>
      <c r="E43" s="10">
        <v>1337</v>
      </c>
      <c r="F43" s="10">
        <v>1319</v>
      </c>
      <c r="G43" s="10">
        <v>1268</v>
      </c>
      <c r="H43" s="10">
        <v>1273</v>
      </c>
      <c r="I43" s="11">
        <v>1301</v>
      </c>
    </row>
    <row r="44" spans="2:9" x14ac:dyDescent="0.2">
      <c r="B44" s="1450" t="s">
        <v>723</v>
      </c>
      <c r="C44" s="1447"/>
      <c r="D44" s="1447"/>
      <c r="E44" s="10">
        <v>317</v>
      </c>
      <c r="F44" s="10">
        <v>306</v>
      </c>
      <c r="G44" s="10">
        <v>327</v>
      </c>
      <c r="H44" s="10">
        <v>325</v>
      </c>
      <c r="I44" s="11">
        <v>286</v>
      </c>
    </row>
    <row r="45" spans="2:9" x14ac:dyDescent="0.2">
      <c r="B45" s="1450" t="s">
        <v>724</v>
      </c>
      <c r="C45" s="1447"/>
      <c r="D45" s="1447"/>
      <c r="E45" s="10">
        <v>753</v>
      </c>
      <c r="F45" s="10">
        <v>721</v>
      </c>
      <c r="G45" s="10">
        <v>709</v>
      </c>
      <c r="H45" s="10">
        <v>692</v>
      </c>
      <c r="I45" s="11">
        <v>698</v>
      </c>
    </row>
    <row r="46" spans="2:9" x14ac:dyDescent="0.2">
      <c r="B46" s="1450" t="s">
        <v>725</v>
      </c>
      <c r="C46" s="1447"/>
      <c r="D46" s="1447"/>
      <c r="E46" s="10">
        <v>386</v>
      </c>
      <c r="F46" s="10">
        <v>401</v>
      </c>
      <c r="G46" s="10">
        <v>405</v>
      </c>
      <c r="H46" s="10">
        <v>409</v>
      </c>
      <c r="I46" s="11">
        <v>427</v>
      </c>
    </row>
    <row r="47" spans="2:9" x14ac:dyDescent="0.2">
      <c r="B47" s="1450" t="s">
        <v>726</v>
      </c>
      <c r="C47" s="1447"/>
      <c r="D47" s="1447"/>
      <c r="E47" s="10">
        <v>191</v>
      </c>
      <c r="F47" s="10">
        <v>183</v>
      </c>
      <c r="G47" s="10">
        <v>176</v>
      </c>
      <c r="H47" s="10">
        <v>173</v>
      </c>
      <c r="I47" s="11">
        <v>169</v>
      </c>
    </row>
    <row r="48" spans="2:9" x14ac:dyDescent="0.2">
      <c r="B48" s="1450" t="s">
        <v>727</v>
      </c>
      <c r="C48" s="1447"/>
      <c r="D48" s="1447"/>
      <c r="E48" s="10">
        <v>31</v>
      </c>
      <c r="F48" s="10">
        <v>24</v>
      </c>
      <c r="G48" s="10">
        <v>29</v>
      </c>
      <c r="H48" s="10">
        <v>30</v>
      </c>
      <c r="I48" s="11">
        <v>30</v>
      </c>
    </row>
    <row r="49" spans="2:9" x14ac:dyDescent="0.2">
      <c r="B49" s="1450" t="s">
        <v>728</v>
      </c>
      <c r="C49" s="1447"/>
      <c r="D49" s="1447"/>
      <c r="E49" s="10">
        <v>56</v>
      </c>
      <c r="F49" s="10">
        <v>63</v>
      </c>
      <c r="G49" s="10">
        <v>58</v>
      </c>
      <c r="H49" s="10">
        <v>65</v>
      </c>
      <c r="I49" s="11">
        <v>66</v>
      </c>
    </row>
    <row r="50" spans="2:9" x14ac:dyDescent="0.2">
      <c r="B50" s="1450" t="s">
        <v>34</v>
      </c>
      <c r="C50" s="1447"/>
      <c r="D50" s="1447"/>
      <c r="E50" s="10">
        <v>41</v>
      </c>
      <c r="F50" s="10">
        <v>31</v>
      </c>
      <c r="G50" s="10">
        <v>36</v>
      </c>
      <c r="H50" s="10">
        <v>37</v>
      </c>
      <c r="I50" s="11">
        <v>36</v>
      </c>
    </row>
    <row r="51" spans="2:9" x14ac:dyDescent="0.2">
      <c r="B51" s="1450" t="s">
        <v>729</v>
      </c>
      <c r="C51" s="1447"/>
      <c r="D51" s="1447"/>
      <c r="E51" s="10">
        <v>6</v>
      </c>
      <c r="F51" s="10">
        <v>11</v>
      </c>
      <c r="G51" s="10">
        <v>8</v>
      </c>
      <c r="H51" s="10">
        <v>6</v>
      </c>
      <c r="I51" s="11">
        <v>6</v>
      </c>
    </row>
    <row r="52" spans="2:9" x14ac:dyDescent="0.2">
      <c r="B52" s="1450" t="s">
        <v>730</v>
      </c>
      <c r="C52" s="1447"/>
      <c r="D52" s="1447"/>
      <c r="E52" s="10">
        <v>3</v>
      </c>
      <c r="F52" s="10">
        <v>2</v>
      </c>
      <c r="G52" s="10">
        <v>3</v>
      </c>
      <c r="H52" s="10">
        <v>3</v>
      </c>
      <c r="I52" s="11">
        <v>3</v>
      </c>
    </row>
    <row r="53" spans="2:9" x14ac:dyDescent="0.2">
      <c r="B53" s="1450" t="s">
        <v>731</v>
      </c>
      <c r="C53" s="1447"/>
      <c r="D53" s="1447"/>
      <c r="E53" s="10">
        <v>2</v>
      </c>
      <c r="F53" s="10">
        <v>2</v>
      </c>
      <c r="G53" s="10">
        <v>2</v>
      </c>
      <c r="H53" s="10">
        <v>2</v>
      </c>
      <c r="I53" s="11">
        <v>2</v>
      </c>
    </row>
    <row r="54" spans="2:9" x14ac:dyDescent="0.2">
      <c r="B54" s="1450" t="s">
        <v>732</v>
      </c>
      <c r="C54" s="1447"/>
      <c r="D54" s="1447"/>
      <c r="E54" s="10">
        <v>2</v>
      </c>
      <c r="F54" s="10">
        <v>2</v>
      </c>
      <c r="G54" s="10">
        <v>2</v>
      </c>
      <c r="H54" s="10">
        <v>1</v>
      </c>
      <c r="I54" s="14" t="s">
        <v>59</v>
      </c>
    </row>
    <row r="55" spans="2:9" x14ac:dyDescent="0.2">
      <c r="B55" s="1450" t="s">
        <v>733</v>
      </c>
      <c r="C55" s="1447"/>
      <c r="D55" s="1447"/>
      <c r="E55" s="10">
        <v>1</v>
      </c>
      <c r="F55" s="10">
        <v>1</v>
      </c>
      <c r="G55" s="10">
        <v>1</v>
      </c>
      <c r="H55" s="10">
        <v>2</v>
      </c>
      <c r="I55" s="11">
        <v>2</v>
      </c>
    </row>
    <row r="56" spans="2:9" x14ac:dyDescent="0.2">
      <c r="B56" s="1450" t="s">
        <v>734</v>
      </c>
      <c r="C56" s="1447"/>
      <c r="D56" s="1447"/>
      <c r="E56" s="13" t="s">
        <v>18</v>
      </c>
      <c r="F56" s="13" t="s">
        <v>18</v>
      </c>
      <c r="G56" s="13" t="s">
        <v>59</v>
      </c>
      <c r="H56" s="13" t="s">
        <v>59</v>
      </c>
      <c r="I56" s="14" t="s">
        <v>59</v>
      </c>
    </row>
    <row r="57" spans="2:9" x14ac:dyDescent="0.2">
      <c r="B57" s="1450" t="s">
        <v>735</v>
      </c>
      <c r="C57" s="1447"/>
      <c r="D57" s="1447"/>
      <c r="E57" s="13" t="s">
        <v>18</v>
      </c>
      <c r="F57" s="13" t="s">
        <v>18</v>
      </c>
      <c r="G57" s="13" t="s">
        <v>59</v>
      </c>
      <c r="H57" s="13" t="s">
        <v>59</v>
      </c>
      <c r="I57" s="14" t="s">
        <v>59</v>
      </c>
    </row>
    <row r="58" spans="2:9" x14ac:dyDescent="0.2">
      <c r="B58" s="1450" t="s">
        <v>736</v>
      </c>
      <c r="C58" s="1447"/>
      <c r="D58" s="1447"/>
      <c r="E58" s="13" t="s">
        <v>18</v>
      </c>
      <c r="F58" s="13" t="s">
        <v>18</v>
      </c>
      <c r="G58" s="13" t="s">
        <v>59</v>
      </c>
      <c r="H58" s="13" t="s">
        <v>59</v>
      </c>
      <c r="I58" s="14" t="s">
        <v>59</v>
      </c>
    </row>
    <row r="59" spans="2:9" ht="25.5" x14ac:dyDescent="0.2">
      <c r="B59" s="1446" t="s">
        <v>737</v>
      </c>
      <c r="C59" s="1447"/>
      <c r="D59" s="1447"/>
      <c r="E59" s="13" t="s">
        <v>44</v>
      </c>
      <c r="F59" s="13" t="s">
        <v>44</v>
      </c>
      <c r="G59" s="13" t="s">
        <v>44</v>
      </c>
      <c r="H59" s="13" t="s">
        <v>44</v>
      </c>
      <c r="I59" s="14" t="s">
        <v>44</v>
      </c>
    </row>
    <row r="60" spans="2:9" x14ac:dyDescent="0.2">
      <c r="B60" s="1450" t="s">
        <v>738</v>
      </c>
      <c r="C60" s="1448" t="s">
        <v>113</v>
      </c>
      <c r="D60" s="1447"/>
      <c r="E60" s="10">
        <v>5671</v>
      </c>
      <c r="F60" s="10">
        <v>5395</v>
      </c>
      <c r="G60" s="10">
        <v>4946</v>
      </c>
      <c r="H60" s="10">
        <v>5001</v>
      </c>
      <c r="I60" s="11">
        <v>4882</v>
      </c>
    </row>
    <row r="61" spans="2:9" ht="25.5" x14ac:dyDescent="0.2">
      <c r="B61" s="1447"/>
      <c r="C61" s="1448" t="s">
        <v>739</v>
      </c>
      <c r="D61" s="587" t="s">
        <v>693</v>
      </c>
      <c r="E61" s="10">
        <v>4300</v>
      </c>
      <c r="F61" s="10">
        <v>4094</v>
      </c>
      <c r="G61" s="10">
        <v>3849</v>
      </c>
      <c r="H61" s="10">
        <v>3818</v>
      </c>
      <c r="I61" s="11">
        <v>3589</v>
      </c>
    </row>
    <row r="62" spans="2:9" ht="25.5" x14ac:dyDescent="0.2">
      <c r="B62" s="1447"/>
      <c r="C62" s="1447"/>
      <c r="D62" s="587" t="s">
        <v>740</v>
      </c>
      <c r="E62" s="10">
        <v>1371</v>
      </c>
      <c r="F62" s="10">
        <v>1301</v>
      </c>
      <c r="G62" s="10">
        <v>1097</v>
      </c>
      <c r="H62" s="10">
        <v>1183</v>
      </c>
      <c r="I62" s="11">
        <v>1293</v>
      </c>
    </row>
    <row r="63" spans="2:9" ht="13.5" thickBot="1" x14ac:dyDescent="0.25">
      <c r="B63" s="1452" t="s">
        <v>741</v>
      </c>
      <c r="C63" s="1448" t="s">
        <v>113</v>
      </c>
      <c r="D63" s="1447"/>
      <c r="E63" s="10">
        <v>3452</v>
      </c>
      <c r="F63" s="10">
        <v>7870</v>
      </c>
      <c r="G63" s="10">
        <v>3970</v>
      </c>
      <c r="H63" s="10">
        <v>3864</v>
      </c>
      <c r="I63" s="11">
        <v>3669</v>
      </c>
    </row>
    <row r="64" spans="2:9" ht="26.25" thickBot="1" x14ac:dyDescent="0.25">
      <c r="B64" s="1447"/>
      <c r="C64" s="1454" t="s">
        <v>739</v>
      </c>
      <c r="D64" s="587" t="s">
        <v>693</v>
      </c>
      <c r="E64" s="10">
        <v>2867</v>
      </c>
      <c r="F64" s="10">
        <v>6593</v>
      </c>
      <c r="G64" s="10">
        <v>3433</v>
      </c>
      <c r="H64" s="10">
        <v>3268</v>
      </c>
      <c r="I64" s="11">
        <v>3114</v>
      </c>
    </row>
    <row r="65" spans="1:9" ht="26.25" thickBot="1" x14ac:dyDescent="0.25">
      <c r="B65" s="1447"/>
      <c r="C65" s="1447"/>
      <c r="D65" s="588" t="s">
        <v>740</v>
      </c>
      <c r="E65" s="19">
        <v>585</v>
      </c>
      <c r="F65" s="19">
        <v>1277</v>
      </c>
      <c r="G65" s="19">
        <v>537</v>
      </c>
      <c r="H65" s="19">
        <v>596</v>
      </c>
      <c r="I65" s="20">
        <v>555</v>
      </c>
    </row>
    <row r="66" spans="1:9" x14ac:dyDescent="0.2">
      <c r="B66" s="586" t="s">
        <v>742</v>
      </c>
    </row>
    <row r="69" spans="1:9" x14ac:dyDescent="0.2">
      <c r="A69" s="586" t="s">
        <v>74</v>
      </c>
      <c r="B69" s="21" t="s">
        <v>75</v>
      </c>
      <c r="D69" s="21" t="s">
        <v>76</v>
      </c>
      <c r="H69" s="586" t="s">
        <v>743</v>
      </c>
    </row>
  </sheetData>
  <mergeCells count="60">
    <mergeCell ref="B8:D8"/>
    <mergeCell ref="B9:D9"/>
    <mergeCell ref="B10:D10"/>
    <mergeCell ref="B11:B12"/>
    <mergeCell ref="C11:D11"/>
    <mergeCell ref="C12:D12"/>
    <mergeCell ref="B23:D23"/>
    <mergeCell ref="B13:D13"/>
    <mergeCell ref="B14:D14"/>
    <mergeCell ref="B15:B17"/>
    <mergeCell ref="C15:D15"/>
    <mergeCell ref="C16:D16"/>
    <mergeCell ref="C17:D17"/>
    <mergeCell ref="B18:D18"/>
    <mergeCell ref="B19:D19"/>
    <mergeCell ref="B20:D20"/>
    <mergeCell ref="B21:D21"/>
    <mergeCell ref="B22:D22"/>
    <mergeCell ref="B35:D35"/>
    <mergeCell ref="B24:D24"/>
    <mergeCell ref="B25:D25"/>
    <mergeCell ref="B26:D26"/>
    <mergeCell ref="B27:D27"/>
    <mergeCell ref="B28:D28"/>
    <mergeCell ref="B29:D29"/>
    <mergeCell ref="B30:D30"/>
    <mergeCell ref="B31:D31"/>
    <mergeCell ref="B32:D32"/>
    <mergeCell ref="B33:D33"/>
    <mergeCell ref="B34:D34"/>
    <mergeCell ref="B47:D47"/>
    <mergeCell ref="B36:D36"/>
    <mergeCell ref="B37:D37"/>
    <mergeCell ref="B38:D38"/>
    <mergeCell ref="B39:D39"/>
    <mergeCell ref="B40:D40"/>
    <mergeCell ref="B41:D41"/>
    <mergeCell ref="B42:D42"/>
    <mergeCell ref="B43:D43"/>
    <mergeCell ref="B44:D44"/>
    <mergeCell ref="B45:D45"/>
    <mergeCell ref="B46:D46"/>
    <mergeCell ref="B59:D59"/>
    <mergeCell ref="B48:D48"/>
    <mergeCell ref="B49:D49"/>
    <mergeCell ref="B50:D50"/>
    <mergeCell ref="B51:D51"/>
    <mergeCell ref="B52:D52"/>
    <mergeCell ref="B53:D53"/>
    <mergeCell ref="B54:D54"/>
    <mergeCell ref="B55:D55"/>
    <mergeCell ref="B56:D56"/>
    <mergeCell ref="B57:D57"/>
    <mergeCell ref="B58:D58"/>
    <mergeCell ref="B60:B62"/>
    <mergeCell ref="C60:D60"/>
    <mergeCell ref="C61:C62"/>
    <mergeCell ref="B63:B65"/>
    <mergeCell ref="C63:D63"/>
    <mergeCell ref="C64:C65"/>
  </mergeCells>
  <conditionalFormatting sqref="B8:D8">
    <cfRule type="expression" dxfId="13587" priority="1">
      <formula>A1&lt;&gt;IV65000</formula>
    </cfRule>
  </conditionalFormatting>
  <conditionalFormatting sqref="B9:D9">
    <cfRule type="expression" dxfId="13586" priority="2">
      <formula>A1&lt;&gt;IV65000</formula>
    </cfRule>
  </conditionalFormatting>
  <conditionalFormatting sqref="B10:D10">
    <cfRule type="expression" dxfId="13585" priority="3">
      <formula>A1&lt;&gt;IV65000</formula>
    </cfRule>
  </conditionalFormatting>
  <conditionalFormatting sqref="B11:B12">
    <cfRule type="expression" dxfId="13584" priority="4">
      <formula>A1&lt;&gt;IV65000</formula>
    </cfRule>
  </conditionalFormatting>
  <conditionalFormatting sqref="C11:D11">
    <cfRule type="expression" dxfId="13583" priority="5">
      <formula>A1&lt;&gt;IV65000</formula>
    </cfRule>
  </conditionalFormatting>
  <conditionalFormatting sqref="C12:D12">
    <cfRule type="expression" dxfId="13582" priority="6">
      <formula>A1&lt;&gt;IV65000</formula>
    </cfRule>
  </conditionalFormatting>
  <conditionalFormatting sqref="B13:D13">
    <cfRule type="expression" dxfId="13581" priority="7">
      <formula>A1&lt;&gt;IV65000</formula>
    </cfRule>
  </conditionalFormatting>
  <conditionalFormatting sqref="B14:D14">
    <cfRule type="expression" dxfId="13580" priority="8">
      <formula>A1&lt;&gt;IV65000</formula>
    </cfRule>
  </conditionalFormatting>
  <conditionalFormatting sqref="B15:B17">
    <cfRule type="expression" dxfId="13579" priority="9">
      <formula>A1&lt;&gt;IV65000</formula>
    </cfRule>
  </conditionalFormatting>
  <conditionalFormatting sqref="C15:D15">
    <cfRule type="expression" dxfId="13578" priority="10">
      <formula>A1&lt;&gt;IV65000</formula>
    </cfRule>
  </conditionalFormatting>
  <conditionalFormatting sqref="C16:D16">
    <cfRule type="expression" dxfId="13577" priority="11">
      <formula>A1&lt;&gt;IV65000</formula>
    </cfRule>
  </conditionalFormatting>
  <conditionalFormatting sqref="C17:D17">
    <cfRule type="expression" dxfId="13576" priority="12">
      <formula>A1&lt;&gt;IV65000</formula>
    </cfRule>
  </conditionalFormatting>
  <conditionalFormatting sqref="B18:D18">
    <cfRule type="expression" dxfId="13575" priority="13">
      <formula>A1&lt;&gt;IV65000</formula>
    </cfRule>
  </conditionalFormatting>
  <conditionalFormatting sqref="B19:D19">
    <cfRule type="expression" dxfId="13574" priority="14">
      <formula>A1&lt;&gt;IV65000</formula>
    </cfRule>
  </conditionalFormatting>
  <conditionalFormatting sqref="B20:D20">
    <cfRule type="expression" dxfId="13573" priority="15">
      <formula>A1&lt;&gt;IV65000</formula>
    </cfRule>
  </conditionalFormatting>
  <conditionalFormatting sqref="B21:D21">
    <cfRule type="expression" dxfId="13572" priority="16">
      <formula>A1&lt;&gt;IV65000</formula>
    </cfRule>
  </conditionalFormatting>
  <conditionalFormatting sqref="B22:D22">
    <cfRule type="expression" dxfId="13571" priority="17">
      <formula>A1&lt;&gt;IV65000</formula>
    </cfRule>
  </conditionalFormatting>
  <conditionalFormatting sqref="B23:D23">
    <cfRule type="expression" dxfId="13570" priority="18">
      <formula>A1&lt;&gt;IV65000</formula>
    </cfRule>
  </conditionalFormatting>
  <conditionalFormatting sqref="B24:D24">
    <cfRule type="expression" dxfId="13569" priority="19">
      <formula>A1&lt;&gt;IV65000</formula>
    </cfRule>
  </conditionalFormatting>
  <conditionalFormatting sqref="B25:D25">
    <cfRule type="expression" dxfId="13568" priority="20">
      <formula>A1&lt;&gt;IV65000</formula>
    </cfRule>
  </conditionalFormatting>
  <conditionalFormatting sqref="B26:D26">
    <cfRule type="expression" dxfId="13567" priority="21">
      <formula>A1&lt;&gt;IV65000</formula>
    </cfRule>
  </conditionalFormatting>
  <conditionalFormatting sqref="B27:D27">
    <cfRule type="expression" dxfId="13566" priority="22">
      <formula>A1&lt;&gt;IV65000</formula>
    </cfRule>
  </conditionalFormatting>
  <conditionalFormatting sqref="B28:D28">
    <cfRule type="expression" dxfId="13565" priority="23">
      <formula>A1&lt;&gt;IV65000</formula>
    </cfRule>
  </conditionalFormatting>
  <conditionalFormatting sqref="B29:D29">
    <cfRule type="expression" dxfId="13564" priority="24">
      <formula>A1&lt;&gt;IV65000</formula>
    </cfRule>
  </conditionalFormatting>
  <conditionalFormatting sqref="B30:D30">
    <cfRule type="expression" dxfId="13563" priority="25">
      <formula>A1&lt;&gt;IV65000</formula>
    </cfRule>
  </conditionalFormatting>
  <conditionalFormatting sqref="B31:D31">
    <cfRule type="expression" dxfId="13562" priority="26">
      <formula>A1&lt;&gt;IV65000</formula>
    </cfRule>
  </conditionalFormatting>
  <conditionalFormatting sqref="B32:D32">
    <cfRule type="expression" dxfId="13561" priority="27">
      <formula>A1&lt;&gt;IV65000</formula>
    </cfRule>
  </conditionalFormatting>
  <conditionalFormatting sqref="B33:D33">
    <cfRule type="expression" dxfId="13560" priority="28">
      <formula>A1&lt;&gt;IV65000</formula>
    </cfRule>
  </conditionalFormatting>
  <conditionalFormatting sqref="B34:D34">
    <cfRule type="expression" dxfId="13559" priority="29">
      <formula>A1&lt;&gt;IV65000</formula>
    </cfRule>
  </conditionalFormatting>
  <conditionalFormatting sqref="B35:D35">
    <cfRule type="expression" dxfId="13558" priority="30">
      <formula>A1&lt;&gt;IV65000</formula>
    </cfRule>
  </conditionalFormatting>
  <conditionalFormatting sqref="B36:D36">
    <cfRule type="expression" dxfId="13557" priority="31">
      <formula>A1&lt;&gt;IV65000</formula>
    </cfRule>
  </conditionalFormatting>
  <conditionalFormatting sqref="B37:D37">
    <cfRule type="expression" dxfId="13556" priority="32">
      <formula>A1&lt;&gt;IV65000</formula>
    </cfRule>
  </conditionalFormatting>
  <conditionalFormatting sqref="B38:D38">
    <cfRule type="expression" dxfId="13555" priority="33">
      <formula>A1&lt;&gt;IV65000</formula>
    </cfRule>
  </conditionalFormatting>
  <conditionalFormatting sqref="B39:D39">
    <cfRule type="expression" dxfId="13554" priority="34">
      <formula>A1&lt;&gt;IV65000</formula>
    </cfRule>
  </conditionalFormatting>
  <conditionalFormatting sqref="B40:D40">
    <cfRule type="expression" dxfId="13553" priority="35">
      <formula>A1&lt;&gt;IV65000</formula>
    </cfRule>
  </conditionalFormatting>
  <conditionalFormatting sqref="B41:D41">
    <cfRule type="expression" dxfId="13552" priority="36">
      <formula>A1&lt;&gt;IV65000</formula>
    </cfRule>
  </conditionalFormatting>
  <conditionalFormatting sqref="B42:D42">
    <cfRule type="expression" dxfId="13551" priority="37">
      <formula>A1&lt;&gt;IV65000</formula>
    </cfRule>
  </conditionalFormatting>
  <conditionalFormatting sqref="B43:D43">
    <cfRule type="expression" dxfId="13550" priority="38">
      <formula>A1&lt;&gt;IV65000</formula>
    </cfRule>
  </conditionalFormatting>
  <conditionalFormatting sqref="B44:D44">
    <cfRule type="expression" dxfId="13549" priority="39">
      <formula>A1&lt;&gt;IV65000</formula>
    </cfRule>
  </conditionalFormatting>
  <conditionalFormatting sqref="B45:D45">
    <cfRule type="expression" dxfId="13548" priority="40">
      <formula>A1&lt;&gt;IV65000</formula>
    </cfRule>
  </conditionalFormatting>
  <conditionalFormatting sqref="B46:D46">
    <cfRule type="expression" dxfId="13547" priority="41">
      <formula>A1&lt;&gt;IV65000</formula>
    </cfRule>
  </conditionalFormatting>
  <conditionalFormatting sqref="B47:D47">
    <cfRule type="expression" dxfId="13546" priority="42">
      <formula>A1&lt;&gt;IV65000</formula>
    </cfRule>
  </conditionalFormatting>
  <conditionalFormatting sqref="B48:D48">
    <cfRule type="expression" dxfId="13545" priority="43">
      <formula>A1&lt;&gt;IV65000</formula>
    </cfRule>
  </conditionalFormatting>
  <conditionalFormatting sqref="B49:D49">
    <cfRule type="expression" dxfId="13544" priority="44">
      <formula>A1&lt;&gt;IV65000</formula>
    </cfRule>
  </conditionalFormatting>
  <conditionalFormatting sqref="B50:D50">
    <cfRule type="expression" dxfId="13543" priority="45">
      <formula>A1&lt;&gt;IV65000</formula>
    </cfRule>
  </conditionalFormatting>
  <conditionalFormatting sqref="B51:D51">
    <cfRule type="expression" dxfId="13542" priority="46">
      <formula>A1&lt;&gt;IV65000</formula>
    </cfRule>
  </conditionalFormatting>
  <conditionalFormatting sqref="B52:D52">
    <cfRule type="expression" dxfId="13541" priority="47">
      <formula>A1&lt;&gt;IV65000</formula>
    </cfRule>
  </conditionalFormatting>
  <conditionalFormatting sqref="B53:D53">
    <cfRule type="expression" dxfId="13540" priority="48">
      <formula>A1&lt;&gt;IV65000</formula>
    </cfRule>
  </conditionalFormatting>
  <conditionalFormatting sqref="B54:D54">
    <cfRule type="expression" dxfId="13539" priority="49">
      <formula>A1&lt;&gt;IV65000</formula>
    </cfRule>
  </conditionalFormatting>
  <conditionalFormatting sqref="B55:D55">
    <cfRule type="expression" dxfId="13538" priority="50">
      <formula>A1&lt;&gt;IV65000</formula>
    </cfRule>
  </conditionalFormatting>
  <conditionalFormatting sqref="B56:D56">
    <cfRule type="expression" dxfId="13537" priority="51">
      <formula>A1&lt;&gt;IV65000</formula>
    </cfRule>
  </conditionalFormatting>
  <conditionalFormatting sqref="B57:D57">
    <cfRule type="expression" dxfId="13536" priority="52">
      <formula>A1&lt;&gt;IV65000</formula>
    </cfRule>
  </conditionalFormatting>
  <conditionalFormatting sqref="B58:D58">
    <cfRule type="expression" dxfId="13535" priority="53">
      <formula>A1&lt;&gt;IV65000</formula>
    </cfRule>
  </conditionalFormatting>
  <conditionalFormatting sqref="B59:D59">
    <cfRule type="expression" dxfId="13534" priority="54">
      <formula>A1&lt;&gt;IV65000</formula>
    </cfRule>
  </conditionalFormatting>
  <conditionalFormatting sqref="B60:B62">
    <cfRule type="expression" dxfId="13533" priority="55">
      <formula>A1&lt;&gt;IV65000</formula>
    </cfRule>
  </conditionalFormatting>
  <conditionalFormatting sqref="C60:D60">
    <cfRule type="expression" dxfId="13532" priority="56">
      <formula>A1&lt;&gt;IV65000</formula>
    </cfRule>
  </conditionalFormatting>
  <conditionalFormatting sqref="C61:C62">
    <cfRule type="expression" dxfId="13531" priority="57">
      <formula>A1&lt;&gt;IV65000</formula>
    </cfRule>
  </conditionalFormatting>
  <conditionalFormatting sqref="B63:B65">
    <cfRule type="expression" dxfId="13530" priority="58">
      <formula>A1&lt;&gt;IV65000</formula>
    </cfRule>
  </conditionalFormatting>
  <conditionalFormatting sqref="C63:D63">
    <cfRule type="expression" dxfId="13529" priority="59">
      <formula>A1&lt;&gt;IV65000</formula>
    </cfRule>
  </conditionalFormatting>
  <conditionalFormatting sqref="C64:C65">
    <cfRule type="expression" dxfId="13528" priority="60">
      <formula>A1&lt;&gt;IV65000</formula>
    </cfRule>
  </conditionalFormatting>
  <hyperlinks>
    <hyperlink ref="B69" r:id="rId1"/>
    <hyperlink ref="D69" r:id="rId2"/>
    <hyperlink ref="A1" r:id="rId3"/>
    <hyperlink ref="A2" location="obsah!A1" display="back to content"/>
  </hyperlinks>
  <pageMargins left="0.7" right="0.7" top="0.75" bottom="0.75" header="0.3" footer="0.3"/>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7"/>
  <dimension ref="A1:I69"/>
  <sheetViews>
    <sheetView workbookViewId="0">
      <selection activeCell="A2" sqref="A2"/>
    </sheetView>
  </sheetViews>
  <sheetFormatPr defaultRowHeight="12.75" x14ac:dyDescent="0.2"/>
  <cols>
    <col min="1" max="1" width="9.140625" style="589"/>
    <col min="2" max="2" width="12.85546875" style="589" customWidth="1"/>
    <col min="3" max="3" width="6.85546875" style="589" customWidth="1"/>
    <col min="4" max="4" width="8.5703125" style="589" customWidth="1"/>
    <col min="5" max="9" width="10.7109375" style="589" customWidth="1"/>
    <col min="10" max="16384" width="9.140625" style="589"/>
  </cols>
  <sheetData>
    <row r="1" spans="1:9" x14ac:dyDescent="0.2">
      <c r="A1" s="49" t="s">
        <v>2</v>
      </c>
    </row>
    <row r="2" spans="1:9" x14ac:dyDescent="0.2">
      <c r="A2" s="49" t="s">
        <v>92</v>
      </c>
    </row>
    <row r="3" spans="1:9" x14ac:dyDescent="0.2">
      <c r="B3" s="5" t="s">
        <v>685</v>
      </c>
    </row>
    <row r="4" spans="1:9" x14ac:dyDescent="0.2">
      <c r="B4" s="589" t="s">
        <v>744</v>
      </c>
      <c r="H4" s="6" t="s">
        <v>6</v>
      </c>
      <c r="I4" s="589" t="s">
        <v>79</v>
      </c>
    </row>
    <row r="5" spans="1:9" x14ac:dyDescent="0.2">
      <c r="H5" s="6" t="s">
        <v>4</v>
      </c>
      <c r="I5" s="589" t="s">
        <v>5</v>
      </c>
    </row>
    <row r="8" spans="1:9" x14ac:dyDescent="0.2">
      <c r="B8" s="1449" t="s">
        <v>8</v>
      </c>
      <c r="C8" s="1447"/>
      <c r="D8" s="1447"/>
      <c r="E8" s="8" t="s">
        <v>9</v>
      </c>
      <c r="F8" s="8" t="s">
        <v>10</v>
      </c>
      <c r="G8" s="8" t="s">
        <v>11</v>
      </c>
      <c r="H8" s="8" t="s">
        <v>12</v>
      </c>
      <c r="I8" s="9" t="s">
        <v>5</v>
      </c>
    </row>
    <row r="9" spans="1:9" x14ac:dyDescent="0.2">
      <c r="B9" s="1446" t="s">
        <v>687</v>
      </c>
      <c r="C9" s="1447"/>
      <c r="D9" s="1447"/>
      <c r="E9" s="10">
        <v>89380</v>
      </c>
      <c r="F9" s="10">
        <v>86354</v>
      </c>
      <c r="G9" s="10">
        <v>84784</v>
      </c>
      <c r="H9" s="10">
        <v>84076</v>
      </c>
      <c r="I9" s="11">
        <v>82819</v>
      </c>
    </row>
    <row r="10" spans="1:9" ht="25.5" x14ac:dyDescent="0.2">
      <c r="B10" s="1446" t="s">
        <v>688</v>
      </c>
      <c r="C10" s="1447"/>
      <c r="D10" s="1447"/>
      <c r="E10" s="13" t="s">
        <v>44</v>
      </c>
      <c r="F10" s="13" t="s">
        <v>44</v>
      </c>
      <c r="G10" s="13" t="s">
        <v>44</v>
      </c>
      <c r="H10" s="13" t="s">
        <v>44</v>
      </c>
      <c r="I10" s="14" t="s">
        <v>44</v>
      </c>
    </row>
    <row r="11" spans="1:9" x14ac:dyDescent="0.2">
      <c r="B11" s="1450" t="s">
        <v>689</v>
      </c>
      <c r="C11" s="1448" t="s">
        <v>113</v>
      </c>
      <c r="D11" s="1447"/>
      <c r="E11" s="10">
        <v>12187</v>
      </c>
      <c r="F11" s="10">
        <v>12717</v>
      </c>
      <c r="G11" s="10">
        <v>12220</v>
      </c>
      <c r="H11" s="10">
        <v>12477</v>
      </c>
      <c r="I11" s="11">
        <v>12575</v>
      </c>
    </row>
    <row r="12" spans="1:9" x14ac:dyDescent="0.2">
      <c r="B12" s="1447"/>
      <c r="C12" s="1448" t="s">
        <v>690</v>
      </c>
      <c r="D12" s="1447"/>
      <c r="E12" s="10">
        <v>696</v>
      </c>
      <c r="F12" s="10">
        <v>691</v>
      </c>
      <c r="G12" s="10">
        <v>666</v>
      </c>
      <c r="H12" s="10">
        <v>658</v>
      </c>
      <c r="I12" s="11">
        <v>637</v>
      </c>
    </row>
    <row r="13" spans="1:9" x14ac:dyDescent="0.2">
      <c r="B13" s="1450" t="s">
        <v>691</v>
      </c>
      <c r="C13" s="1447"/>
      <c r="D13" s="1447"/>
      <c r="E13" s="10">
        <v>600</v>
      </c>
      <c r="F13" s="10">
        <v>599</v>
      </c>
      <c r="G13" s="10">
        <v>575</v>
      </c>
      <c r="H13" s="10">
        <v>559</v>
      </c>
      <c r="I13" s="11">
        <v>459</v>
      </c>
    </row>
    <row r="14" spans="1:9" x14ac:dyDescent="0.2">
      <c r="B14" s="1450" t="s">
        <v>692</v>
      </c>
      <c r="C14" s="1447"/>
      <c r="D14" s="1447"/>
      <c r="E14" s="10">
        <v>6</v>
      </c>
      <c r="F14" s="10">
        <v>6</v>
      </c>
      <c r="G14" s="10">
        <v>5</v>
      </c>
      <c r="H14" s="10">
        <v>4</v>
      </c>
      <c r="I14" s="11">
        <v>4</v>
      </c>
    </row>
    <row r="15" spans="1:9" x14ac:dyDescent="0.2">
      <c r="B15" s="1450" t="s">
        <v>693</v>
      </c>
      <c r="C15" s="1448" t="s">
        <v>694</v>
      </c>
      <c r="D15" s="1447"/>
      <c r="E15" s="10">
        <v>57902</v>
      </c>
      <c r="F15" s="10">
        <v>52247</v>
      </c>
      <c r="G15" s="10">
        <v>53693</v>
      </c>
      <c r="H15" s="10">
        <v>53989</v>
      </c>
      <c r="I15" s="11">
        <v>53717</v>
      </c>
    </row>
    <row r="16" spans="1:9" x14ac:dyDescent="0.2">
      <c r="B16" s="1447"/>
      <c r="C16" s="1448" t="s">
        <v>695</v>
      </c>
      <c r="D16" s="1447"/>
      <c r="E16" s="10">
        <v>3408</v>
      </c>
      <c r="F16" s="10">
        <v>3196</v>
      </c>
      <c r="G16" s="10">
        <v>3188</v>
      </c>
      <c r="H16" s="10">
        <v>3695</v>
      </c>
      <c r="I16" s="11">
        <v>3895</v>
      </c>
    </row>
    <row r="17" spans="2:9" x14ac:dyDescent="0.2">
      <c r="B17" s="1447"/>
      <c r="C17" s="1448" t="s">
        <v>696</v>
      </c>
      <c r="D17" s="1447"/>
      <c r="E17" s="10">
        <v>6437</v>
      </c>
      <c r="F17" s="10">
        <v>10155</v>
      </c>
      <c r="G17" s="10">
        <v>8382</v>
      </c>
      <c r="H17" s="10">
        <v>7362</v>
      </c>
      <c r="I17" s="11">
        <v>6779</v>
      </c>
    </row>
    <row r="18" spans="2:9" ht="25.5" x14ac:dyDescent="0.2">
      <c r="B18" s="1446" t="s">
        <v>697</v>
      </c>
      <c r="C18" s="1447"/>
      <c r="D18" s="1447"/>
      <c r="E18" s="13" t="s">
        <v>44</v>
      </c>
      <c r="F18" s="13" t="s">
        <v>44</v>
      </c>
      <c r="G18" s="13" t="s">
        <v>44</v>
      </c>
      <c r="H18" s="13" t="s">
        <v>44</v>
      </c>
      <c r="I18" s="14" t="s">
        <v>44</v>
      </c>
    </row>
    <row r="19" spans="2:9" x14ac:dyDescent="0.2">
      <c r="B19" s="1450" t="s">
        <v>698</v>
      </c>
      <c r="C19" s="1447"/>
      <c r="D19" s="1447"/>
      <c r="E19" s="10">
        <v>7216</v>
      </c>
      <c r="F19" s="10">
        <v>6887</v>
      </c>
      <c r="G19" s="10">
        <v>6672</v>
      </c>
      <c r="H19" s="10">
        <v>7160</v>
      </c>
      <c r="I19" s="11">
        <v>7325</v>
      </c>
    </row>
    <row r="20" spans="2:9" x14ac:dyDescent="0.2">
      <c r="B20" s="1450" t="s">
        <v>699</v>
      </c>
      <c r="C20" s="1447"/>
      <c r="D20" s="1447"/>
      <c r="E20" s="10">
        <v>11257</v>
      </c>
      <c r="F20" s="10">
        <v>10990</v>
      </c>
      <c r="G20" s="10">
        <v>11075</v>
      </c>
      <c r="H20" s="10">
        <v>11025</v>
      </c>
      <c r="I20" s="11">
        <v>11087</v>
      </c>
    </row>
    <row r="21" spans="2:9" x14ac:dyDescent="0.2">
      <c r="B21" s="1450" t="s">
        <v>700</v>
      </c>
      <c r="C21" s="1447"/>
      <c r="D21" s="1447"/>
      <c r="E21" s="10">
        <v>12267</v>
      </c>
      <c r="F21" s="10">
        <v>11739</v>
      </c>
      <c r="G21" s="10">
        <v>11443</v>
      </c>
      <c r="H21" s="10">
        <v>11380</v>
      </c>
      <c r="I21" s="11">
        <v>11246</v>
      </c>
    </row>
    <row r="22" spans="2:9" x14ac:dyDescent="0.2">
      <c r="B22" s="1450" t="s">
        <v>701</v>
      </c>
      <c r="C22" s="1447"/>
      <c r="D22" s="1447"/>
      <c r="E22" s="10">
        <v>14181</v>
      </c>
      <c r="F22" s="10">
        <v>12326</v>
      </c>
      <c r="G22" s="10">
        <v>12284</v>
      </c>
      <c r="H22" s="10">
        <v>12677</v>
      </c>
      <c r="I22" s="11">
        <v>12581</v>
      </c>
    </row>
    <row r="23" spans="2:9" x14ac:dyDescent="0.2">
      <c r="B23" s="1450" t="s">
        <v>702</v>
      </c>
      <c r="C23" s="1447"/>
      <c r="D23" s="1447"/>
      <c r="E23" s="10">
        <v>2531</v>
      </c>
      <c r="F23" s="10">
        <v>2335</v>
      </c>
      <c r="G23" s="10">
        <v>2179</v>
      </c>
      <c r="H23" s="10">
        <v>2148</v>
      </c>
      <c r="I23" s="11">
        <v>2124</v>
      </c>
    </row>
    <row r="24" spans="2:9" x14ac:dyDescent="0.2">
      <c r="B24" s="1450" t="s">
        <v>703</v>
      </c>
      <c r="C24" s="1447"/>
      <c r="D24" s="1447"/>
      <c r="E24" s="10">
        <v>5931</v>
      </c>
      <c r="F24" s="10">
        <v>5573</v>
      </c>
      <c r="G24" s="10">
        <v>5562</v>
      </c>
      <c r="H24" s="10">
        <v>5619</v>
      </c>
      <c r="I24" s="11">
        <v>5522</v>
      </c>
    </row>
    <row r="25" spans="2:9" x14ac:dyDescent="0.2">
      <c r="B25" s="1450" t="s">
        <v>704</v>
      </c>
      <c r="C25" s="1447"/>
      <c r="D25" s="1447"/>
      <c r="E25" s="10">
        <v>1405</v>
      </c>
      <c r="F25" s="10">
        <v>1310</v>
      </c>
      <c r="G25" s="10">
        <v>1234</v>
      </c>
      <c r="H25" s="10">
        <v>1192</v>
      </c>
      <c r="I25" s="11">
        <v>1186</v>
      </c>
    </row>
    <row r="26" spans="2:9" x14ac:dyDescent="0.2">
      <c r="B26" s="1450" t="s">
        <v>705</v>
      </c>
      <c r="C26" s="1447"/>
      <c r="D26" s="1447"/>
      <c r="E26" s="10">
        <v>3732</v>
      </c>
      <c r="F26" s="10">
        <v>5007</v>
      </c>
      <c r="G26" s="10">
        <v>3918</v>
      </c>
      <c r="H26" s="10">
        <v>3319</v>
      </c>
      <c r="I26" s="11">
        <v>2907</v>
      </c>
    </row>
    <row r="27" spans="2:9" x14ac:dyDescent="0.2">
      <c r="B27" s="1450" t="s">
        <v>706</v>
      </c>
      <c r="C27" s="1447"/>
      <c r="D27" s="1447"/>
      <c r="E27" s="10">
        <v>2809</v>
      </c>
      <c r="F27" s="10">
        <v>2898</v>
      </c>
      <c r="G27" s="10">
        <v>2811</v>
      </c>
      <c r="H27" s="10">
        <v>2606</v>
      </c>
      <c r="I27" s="11">
        <v>2259</v>
      </c>
    </row>
    <row r="28" spans="2:9" x14ac:dyDescent="0.2">
      <c r="B28" s="1450" t="s">
        <v>707</v>
      </c>
      <c r="C28" s="1447"/>
      <c r="D28" s="1447"/>
      <c r="E28" s="10">
        <v>11037</v>
      </c>
      <c r="F28" s="10">
        <v>10392</v>
      </c>
      <c r="G28" s="10">
        <v>10431</v>
      </c>
      <c r="H28" s="10">
        <v>10551</v>
      </c>
      <c r="I28" s="11">
        <v>10715</v>
      </c>
    </row>
    <row r="29" spans="2:9" x14ac:dyDescent="0.2">
      <c r="B29" s="1450" t="s">
        <v>708</v>
      </c>
      <c r="C29" s="1447"/>
      <c r="D29" s="1447"/>
      <c r="E29" s="10">
        <v>1425</v>
      </c>
      <c r="F29" s="10">
        <v>1351</v>
      </c>
      <c r="G29" s="10">
        <v>1367</v>
      </c>
      <c r="H29" s="10">
        <v>1370</v>
      </c>
      <c r="I29" s="11">
        <v>1381</v>
      </c>
    </row>
    <row r="30" spans="2:9" x14ac:dyDescent="0.2">
      <c r="B30" s="1450" t="s">
        <v>709</v>
      </c>
      <c r="C30" s="1447"/>
      <c r="D30" s="1447"/>
      <c r="E30" s="10">
        <v>1463</v>
      </c>
      <c r="F30" s="10">
        <v>1441</v>
      </c>
      <c r="G30" s="10">
        <v>1388</v>
      </c>
      <c r="H30" s="10">
        <v>1047</v>
      </c>
      <c r="I30" s="11">
        <v>1035</v>
      </c>
    </row>
    <row r="31" spans="2:9" x14ac:dyDescent="0.2">
      <c r="B31" s="1450" t="s">
        <v>710</v>
      </c>
      <c r="C31" s="1447"/>
      <c r="D31" s="1447"/>
      <c r="E31" s="10">
        <v>1764</v>
      </c>
      <c r="F31" s="10">
        <v>1757</v>
      </c>
      <c r="G31" s="10">
        <v>1842</v>
      </c>
      <c r="H31" s="10">
        <v>1870</v>
      </c>
      <c r="I31" s="11">
        <v>1876</v>
      </c>
    </row>
    <row r="32" spans="2:9" x14ac:dyDescent="0.2">
      <c r="B32" s="1450" t="s">
        <v>711</v>
      </c>
      <c r="C32" s="1447"/>
      <c r="D32" s="1447"/>
      <c r="E32" s="10">
        <v>1650</v>
      </c>
      <c r="F32" s="10">
        <v>1682</v>
      </c>
      <c r="G32" s="10">
        <v>1666</v>
      </c>
      <c r="H32" s="10">
        <v>1663</v>
      </c>
      <c r="I32" s="11">
        <v>1639</v>
      </c>
    </row>
    <row r="33" spans="2:9" x14ac:dyDescent="0.2">
      <c r="B33" s="1450" t="s">
        <v>712</v>
      </c>
      <c r="C33" s="1447"/>
      <c r="D33" s="1447"/>
      <c r="E33" s="10">
        <v>2075</v>
      </c>
      <c r="F33" s="10">
        <v>1975</v>
      </c>
      <c r="G33" s="10">
        <v>1970</v>
      </c>
      <c r="H33" s="10">
        <v>1990</v>
      </c>
      <c r="I33" s="11">
        <v>1936</v>
      </c>
    </row>
    <row r="34" spans="2:9" x14ac:dyDescent="0.2">
      <c r="B34" s="1450" t="s">
        <v>713</v>
      </c>
      <c r="C34" s="1447"/>
      <c r="D34" s="1447"/>
      <c r="E34" s="10">
        <v>6537</v>
      </c>
      <c r="F34" s="10">
        <v>6260</v>
      </c>
      <c r="G34" s="10">
        <v>6338</v>
      </c>
      <c r="H34" s="10">
        <v>6206</v>
      </c>
      <c r="I34" s="11">
        <v>5991</v>
      </c>
    </row>
    <row r="35" spans="2:9" x14ac:dyDescent="0.2">
      <c r="B35" s="1450" t="s">
        <v>714</v>
      </c>
      <c r="C35" s="1447"/>
      <c r="D35" s="1447"/>
      <c r="E35" s="13" t="s">
        <v>18</v>
      </c>
      <c r="F35" s="13" t="s">
        <v>18</v>
      </c>
      <c r="G35" s="13" t="s">
        <v>59</v>
      </c>
      <c r="H35" s="13" t="s">
        <v>59</v>
      </c>
      <c r="I35" s="14" t="s">
        <v>59</v>
      </c>
    </row>
    <row r="36" spans="2:9" x14ac:dyDescent="0.2">
      <c r="B36" s="1450" t="s">
        <v>715</v>
      </c>
      <c r="C36" s="1447"/>
      <c r="D36" s="1447"/>
      <c r="E36" s="13" t="s">
        <v>18</v>
      </c>
      <c r="F36" s="13" t="s">
        <v>18</v>
      </c>
      <c r="G36" s="13" t="s">
        <v>59</v>
      </c>
      <c r="H36" s="13" t="s">
        <v>59</v>
      </c>
      <c r="I36" s="14" t="s">
        <v>59</v>
      </c>
    </row>
    <row r="37" spans="2:9" x14ac:dyDescent="0.2">
      <c r="B37" s="1450" t="s">
        <v>716</v>
      </c>
      <c r="C37" s="1447"/>
      <c r="D37" s="1447"/>
      <c r="E37" s="10">
        <v>2100</v>
      </c>
      <c r="F37" s="10">
        <v>2431</v>
      </c>
      <c r="G37" s="10">
        <v>2604</v>
      </c>
      <c r="H37" s="10">
        <v>2253</v>
      </c>
      <c r="I37" s="11">
        <v>2009</v>
      </c>
    </row>
    <row r="38" spans="2:9" ht="25.5" x14ac:dyDescent="0.2">
      <c r="B38" s="1446" t="s">
        <v>717</v>
      </c>
      <c r="C38" s="1447"/>
      <c r="D38" s="1447"/>
      <c r="E38" s="13" t="s">
        <v>44</v>
      </c>
      <c r="F38" s="13" t="s">
        <v>44</v>
      </c>
      <c r="G38" s="13" t="s">
        <v>44</v>
      </c>
      <c r="H38" s="13" t="s">
        <v>44</v>
      </c>
      <c r="I38" s="14" t="s">
        <v>44</v>
      </c>
    </row>
    <row r="39" spans="2:9" x14ac:dyDescent="0.2">
      <c r="B39" s="1450" t="s">
        <v>718</v>
      </c>
      <c r="C39" s="1447"/>
      <c r="D39" s="1447"/>
      <c r="E39" s="10">
        <v>22163</v>
      </c>
      <c r="F39" s="10">
        <v>19878</v>
      </c>
      <c r="G39" s="10">
        <v>16927</v>
      </c>
      <c r="H39" s="10">
        <v>15839</v>
      </c>
      <c r="I39" s="11">
        <v>14169</v>
      </c>
    </row>
    <row r="40" spans="2:9" x14ac:dyDescent="0.2">
      <c r="B40" s="1450" t="s">
        <v>719</v>
      </c>
      <c r="C40" s="1447"/>
      <c r="D40" s="1447"/>
      <c r="E40" s="10">
        <v>52063</v>
      </c>
      <c r="F40" s="10">
        <v>51634</v>
      </c>
      <c r="G40" s="10">
        <v>52879</v>
      </c>
      <c r="H40" s="10">
        <v>53117</v>
      </c>
      <c r="I40" s="11">
        <v>53478</v>
      </c>
    </row>
    <row r="41" spans="2:9" x14ac:dyDescent="0.2">
      <c r="B41" s="1450" t="s">
        <v>720</v>
      </c>
      <c r="C41" s="1447"/>
      <c r="D41" s="1447"/>
      <c r="E41" s="10">
        <v>10470</v>
      </c>
      <c r="F41" s="10">
        <v>10269</v>
      </c>
      <c r="G41" s="10">
        <v>10438</v>
      </c>
      <c r="H41" s="10">
        <v>10601</v>
      </c>
      <c r="I41" s="11">
        <v>10644</v>
      </c>
    </row>
    <row r="42" spans="2:9" x14ac:dyDescent="0.2">
      <c r="B42" s="1450" t="s">
        <v>721</v>
      </c>
      <c r="C42" s="1447"/>
      <c r="D42" s="1447"/>
      <c r="E42" s="10">
        <v>1558</v>
      </c>
      <c r="F42" s="10">
        <v>1507</v>
      </c>
      <c r="G42" s="10">
        <v>1518</v>
      </c>
      <c r="H42" s="10">
        <v>1501</v>
      </c>
      <c r="I42" s="11">
        <v>1502</v>
      </c>
    </row>
    <row r="43" spans="2:9" x14ac:dyDescent="0.2">
      <c r="B43" s="1450" t="s">
        <v>722</v>
      </c>
      <c r="C43" s="1447"/>
      <c r="D43" s="1447"/>
      <c r="E43" s="10">
        <v>1337</v>
      </c>
      <c r="F43" s="10">
        <v>1319</v>
      </c>
      <c r="G43" s="10">
        <v>1267</v>
      </c>
      <c r="H43" s="10">
        <v>1273</v>
      </c>
      <c r="I43" s="11">
        <v>1301</v>
      </c>
    </row>
    <row r="44" spans="2:9" x14ac:dyDescent="0.2">
      <c r="B44" s="1450" t="s">
        <v>723</v>
      </c>
      <c r="C44" s="1447"/>
      <c r="D44" s="1447"/>
      <c r="E44" s="10">
        <v>317</v>
      </c>
      <c r="F44" s="10">
        <v>306</v>
      </c>
      <c r="G44" s="10">
        <v>326</v>
      </c>
      <c r="H44" s="10">
        <v>325</v>
      </c>
      <c r="I44" s="11">
        <v>286</v>
      </c>
    </row>
    <row r="45" spans="2:9" x14ac:dyDescent="0.2">
      <c r="B45" s="1450" t="s">
        <v>724</v>
      </c>
      <c r="C45" s="1447"/>
      <c r="D45" s="1447"/>
      <c r="E45" s="10">
        <v>753</v>
      </c>
      <c r="F45" s="10">
        <v>721</v>
      </c>
      <c r="G45" s="10">
        <v>709</v>
      </c>
      <c r="H45" s="10">
        <v>692</v>
      </c>
      <c r="I45" s="11">
        <v>698</v>
      </c>
    </row>
    <row r="46" spans="2:9" x14ac:dyDescent="0.2">
      <c r="B46" s="1450" t="s">
        <v>725</v>
      </c>
      <c r="C46" s="1447"/>
      <c r="D46" s="1447"/>
      <c r="E46" s="10">
        <v>386</v>
      </c>
      <c r="F46" s="10">
        <v>401</v>
      </c>
      <c r="G46" s="10">
        <v>405</v>
      </c>
      <c r="H46" s="10">
        <v>409</v>
      </c>
      <c r="I46" s="11">
        <v>427</v>
      </c>
    </row>
    <row r="47" spans="2:9" x14ac:dyDescent="0.2">
      <c r="B47" s="1450" t="s">
        <v>726</v>
      </c>
      <c r="C47" s="1447"/>
      <c r="D47" s="1447"/>
      <c r="E47" s="10">
        <v>191</v>
      </c>
      <c r="F47" s="10">
        <v>183</v>
      </c>
      <c r="G47" s="10">
        <v>176</v>
      </c>
      <c r="H47" s="10">
        <v>173</v>
      </c>
      <c r="I47" s="11">
        <v>169</v>
      </c>
    </row>
    <row r="48" spans="2:9" x14ac:dyDescent="0.2">
      <c r="B48" s="1450" t="s">
        <v>727</v>
      </c>
      <c r="C48" s="1447"/>
      <c r="D48" s="1447"/>
      <c r="E48" s="10">
        <v>31</v>
      </c>
      <c r="F48" s="10">
        <v>24</v>
      </c>
      <c r="G48" s="10">
        <v>29</v>
      </c>
      <c r="H48" s="10">
        <v>30</v>
      </c>
      <c r="I48" s="11">
        <v>30</v>
      </c>
    </row>
    <row r="49" spans="2:9" x14ac:dyDescent="0.2">
      <c r="B49" s="1450" t="s">
        <v>728</v>
      </c>
      <c r="C49" s="1447"/>
      <c r="D49" s="1447"/>
      <c r="E49" s="10">
        <v>56</v>
      </c>
      <c r="F49" s="10">
        <v>63</v>
      </c>
      <c r="G49" s="10">
        <v>58</v>
      </c>
      <c r="H49" s="10">
        <v>65</v>
      </c>
      <c r="I49" s="11">
        <v>66</v>
      </c>
    </row>
    <row r="50" spans="2:9" x14ac:dyDescent="0.2">
      <c r="B50" s="1450" t="s">
        <v>34</v>
      </c>
      <c r="C50" s="1447"/>
      <c r="D50" s="1447"/>
      <c r="E50" s="10">
        <v>41</v>
      </c>
      <c r="F50" s="10">
        <v>31</v>
      </c>
      <c r="G50" s="10">
        <v>36</v>
      </c>
      <c r="H50" s="10">
        <v>37</v>
      </c>
      <c r="I50" s="11">
        <v>36</v>
      </c>
    </row>
    <row r="51" spans="2:9" x14ac:dyDescent="0.2">
      <c r="B51" s="1450" t="s">
        <v>729</v>
      </c>
      <c r="C51" s="1447"/>
      <c r="D51" s="1447"/>
      <c r="E51" s="10">
        <v>6</v>
      </c>
      <c r="F51" s="10">
        <v>11</v>
      </c>
      <c r="G51" s="10">
        <v>8</v>
      </c>
      <c r="H51" s="10">
        <v>6</v>
      </c>
      <c r="I51" s="11">
        <v>6</v>
      </c>
    </row>
    <row r="52" spans="2:9" x14ac:dyDescent="0.2">
      <c r="B52" s="1450" t="s">
        <v>730</v>
      </c>
      <c r="C52" s="1447"/>
      <c r="D52" s="1447"/>
      <c r="E52" s="10">
        <v>3</v>
      </c>
      <c r="F52" s="10">
        <v>2</v>
      </c>
      <c r="G52" s="10">
        <v>3</v>
      </c>
      <c r="H52" s="10">
        <v>3</v>
      </c>
      <c r="I52" s="11">
        <v>3</v>
      </c>
    </row>
    <row r="53" spans="2:9" x14ac:dyDescent="0.2">
      <c r="B53" s="1450" t="s">
        <v>731</v>
      </c>
      <c r="C53" s="1447"/>
      <c r="D53" s="1447"/>
      <c r="E53" s="10">
        <v>2</v>
      </c>
      <c r="F53" s="10">
        <v>2</v>
      </c>
      <c r="G53" s="10">
        <v>2</v>
      </c>
      <c r="H53" s="10">
        <v>2</v>
      </c>
      <c r="I53" s="11">
        <v>2</v>
      </c>
    </row>
    <row r="54" spans="2:9" x14ac:dyDescent="0.2">
      <c r="B54" s="1450" t="s">
        <v>732</v>
      </c>
      <c r="C54" s="1447"/>
      <c r="D54" s="1447"/>
      <c r="E54" s="10">
        <v>2</v>
      </c>
      <c r="F54" s="10">
        <v>2</v>
      </c>
      <c r="G54" s="10">
        <v>2</v>
      </c>
      <c r="H54" s="10">
        <v>1</v>
      </c>
      <c r="I54" s="14" t="s">
        <v>59</v>
      </c>
    </row>
    <row r="55" spans="2:9" x14ac:dyDescent="0.2">
      <c r="B55" s="1450" t="s">
        <v>733</v>
      </c>
      <c r="C55" s="1447"/>
      <c r="D55" s="1447"/>
      <c r="E55" s="10">
        <v>1</v>
      </c>
      <c r="F55" s="10">
        <v>1</v>
      </c>
      <c r="G55" s="10">
        <v>1</v>
      </c>
      <c r="H55" s="10">
        <v>2</v>
      </c>
      <c r="I55" s="11">
        <v>2</v>
      </c>
    </row>
    <row r="56" spans="2:9" x14ac:dyDescent="0.2">
      <c r="B56" s="1450" t="s">
        <v>734</v>
      </c>
      <c r="C56" s="1447"/>
      <c r="D56" s="1447"/>
      <c r="E56" s="13" t="s">
        <v>18</v>
      </c>
      <c r="F56" s="13" t="s">
        <v>18</v>
      </c>
      <c r="G56" s="13" t="s">
        <v>59</v>
      </c>
      <c r="H56" s="13" t="s">
        <v>59</v>
      </c>
      <c r="I56" s="14" t="s">
        <v>59</v>
      </c>
    </row>
    <row r="57" spans="2:9" x14ac:dyDescent="0.2">
      <c r="B57" s="1450" t="s">
        <v>735</v>
      </c>
      <c r="C57" s="1447"/>
      <c r="D57" s="1447"/>
      <c r="E57" s="13" t="s">
        <v>18</v>
      </c>
      <c r="F57" s="13" t="s">
        <v>18</v>
      </c>
      <c r="G57" s="13" t="s">
        <v>59</v>
      </c>
      <c r="H57" s="13" t="s">
        <v>59</v>
      </c>
      <c r="I57" s="14" t="s">
        <v>59</v>
      </c>
    </row>
    <row r="58" spans="2:9" x14ac:dyDescent="0.2">
      <c r="B58" s="1450" t="s">
        <v>736</v>
      </c>
      <c r="C58" s="1447"/>
      <c r="D58" s="1447"/>
      <c r="E58" s="13" t="s">
        <v>18</v>
      </c>
      <c r="F58" s="13" t="s">
        <v>18</v>
      </c>
      <c r="G58" s="13" t="s">
        <v>59</v>
      </c>
      <c r="H58" s="13" t="s">
        <v>59</v>
      </c>
      <c r="I58" s="14" t="s">
        <v>59</v>
      </c>
    </row>
    <row r="59" spans="2:9" ht="25.5" x14ac:dyDescent="0.2">
      <c r="B59" s="1446" t="s">
        <v>737</v>
      </c>
      <c r="C59" s="1447"/>
      <c r="D59" s="1447"/>
      <c r="E59" s="13" t="s">
        <v>44</v>
      </c>
      <c r="F59" s="13" t="s">
        <v>44</v>
      </c>
      <c r="G59" s="13" t="s">
        <v>44</v>
      </c>
      <c r="H59" s="13" t="s">
        <v>44</v>
      </c>
      <c r="I59" s="14" t="s">
        <v>44</v>
      </c>
    </row>
    <row r="60" spans="2:9" x14ac:dyDescent="0.2">
      <c r="B60" s="1450" t="s">
        <v>738</v>
      </c>
      <c r="C60" s="1448" t="s">
        <v>113</v>
      </c>
      <c r="D60" s="1447"/>
      <c r="E60" s="10">
        <v>3141</v>
      </c>
      <c r="F60" s="13" t="s">
        <v>59</v>
      </c>
      <c r="G60" s="13" t="s">
        <v>59</v>
      </c>
      <c r="H60" s="13" t="s">
        <v>59</v>
      </c>
      <c r="I60" s="14" t="s">
        <v>59</v>
      </c>
    </row>
    <row r="61" spans="2:9" ht="25.5" x14ac:dyDescent="0.2">
      <c r="B61" s="1447"/>
      <c r="C61" s="1448" t="s">
        <v>739</v>
      </c>
      <c r="D61" s="590" t="s">
        <v>693</v>
      </c>
      <c r="E61" s="10">
        <v>2708</v>
      </c>
      <c r="F61" s="13" t="s">
        <v>59</v>
      </c>
      <c r="G61" s="13" t="s">
        <v>59</v>
      </c>
      <c r="H61" s="13" t="s">
        <v>59</v>
      </c>
      <c r="I61" s="14" t="s">
        <v>59</v>
      </c>
    </row>
    <row r="62" spans="2:9" ht="25.5" x14ac:dyDescent="0.2">
      <c r="B62" s="1447"/>
      <c r="C62" s="1447"/>
      <c r="D62" s="590" t="s">
        <v>740</v>
      </c>
      <c r="E62" s="10">
        <v>433</v>
      </c>
      <c r="F62" s="13" t="s">
        <v>59</v>
      </c>
      <c r="G62" s="13" t="s">
        <v>59</v>
      </c>
      <c r="H62" s="13" t="s">
        <v>59</v>
      </c>
      <c r="I62" s="14" t="s">
        <v>59</v>
      </c>
    </row>
    <row r="63" spans="2:9" ht="13.5" thickBot="1" x14ac:dyDescent="0.25">
      <c r="B63" s="1452" t="s">
        <v>741</v>
      </c>
      <c r="C63" s="1448" t="s">
        <v>113</v>
      </c>
      <c r="D63" s="1447"/>
      <c r="E63" s="10">
        <v>1434</v>
      </c>
      <c r="F63" s="13" t="s">
        <v>59</v>
      </c>
      <c r="G63" s="13" t="s">
        <v>59</v>
      </c>
      <c r="H63" s="13" t="s">
        <v>59</v>
      </c>
      <c r="I63" s="14" t="s">
        <v>59</v>
      </c>
    </row>
    <row r="64" spans="2:9" ht="26.25" thickBot="1" x14ac:dyDescent="0.25">
      <c r="B64" s="1447"/>
      <c r="C64" s="1454" t="s">
        <v>739</v>
      </c>
      <c r="D64" s="590" t="s">
        <v>693</v>
      </c>
      <c r="E64" s="10">
        <v>1114</v>
      </c>
      <c r="F64" s="13" t="s">
        <v>59</v>
      </c>
      <c r="G64" s="13" t="s">
        <v>59</v>
      </c>
      <c r="H64" s="13" t="s">
        <v>59</v>
      </c>
      <c r="I64" s="14" t="s">
        <v>59</v>
      </c>
    </row>
    <row r="65" spans="1:9" ht="26.25" thickBot="1" x14ac:dyDescent="0.25">
      <c r="B65" s="1447"/>
      <c r="C65" s="1447"/>
      <c r="D65" s="591" t="s">
        <v>740</v>
      </c>
      <c r="E65" s="19">
        <v>320</v>
      </c>
      <c r="F65" s="234" t="s">
        <v>59</v>
      </c>
      <c r="G65" s="234" t="s">
        <v>59</v>
      </c>
      <c r="H65" s="234" t="s">
        <v>59</v>
      </c>
      <c r="I65" s="235" t="s">
        <v>59</v>
      </c>
    </row>
    <row r="66" spans="1:9" x14ac:dyDescent="0.2">
      <c r="B66" s="589" t="s">
        <v>742</v>
      </c>
    </row>
    <row r="69" spans="1:9" x14ac:dyDescent="0.2">
      <c r="A69" s="589" t="s">
        <v>74</v>
      </c>
      <c r="B69" s="21" t="s">
        <v>75</v>
      </c>
      <c r="D69" s="21" t="s">
        <v>76</v>
      </c>
      <c r="H69" s="589" t="s">
        <v>743</v>
      </c>
    </row>
  </sheetData>
  <mergeCells count="60">
    <mergeCell ref="B60:B62"/>
    <mergeCell ref="C60:D60"/>
    <mergeCell ref="C61:C62"/>
    <mergeCell ref="B63:B65"/>
    <mergeCell ref="C63:D63"/>
    <mergeCell ref="C64:C65"/>
    <mergeCell ref="B59:D59"/>
    <mergeCell ref="B48:D48"/>
    <mergeCell ref="B49:D49"/>
    <mergeCell ref="B50:D50"/>
    <mergeCell ref="B51:D51"/>
    <mergeCell ref="B52:D52"/>
    <mergeCell ref="B53:D53"/>
    <mergeCell ref="B54:D54"/>
    <mergeCell ref="B55:D55"/>
    <mergeCell ref="B56:D56"/>
    <mergeCell ref="B57:D57"/>
    <mergeCell ref="B58:D58"/>
    <mergeCell ref="B47:D47"/>
    <mergeCell ref="B36:D36"/>
    <mergeCell ref="B37:D37"/>
    <mergeCell ref="B38:D38"/>
    <mergeCell ref="B39:D39"/>
    <mergeCell ref="B40:D40"/>
    <mergeCell ref="B41:D41"/>
    <mergeCell ref="B42:D42"/>
    <mergeCell ref="B43:D43"/>
    <mergeCell ref="B44:D44"/>
    <mergeCell ref="B45:D45"/>
    <mergeCell ref="B46:D46"/>
    <mergeCell ref="B35:D35"/>
    <mergeCell ref="B24:D24"/>
    <mergeCell ref="B25:D25"/>
    <mergeCell ref="B26:D26"/>
    <mergeCell ref="B27:D27"/>
    <mergeCell ref="B28:D28"/>
    <mergeCell ref="B29:D29"/>
    <mergeCell ref="B30:D30"/>
    <mergeCell ref="B31:D31"/>
    <mergeCell ref="B32:D32"/>
    <mergeCell ref="B33:D33"/>
    <mergeCell ref="B34:D34"/>
    <mergeCell ref="B23:D23"/>
    <mergeCell ref="B13:D13"/>
    <mergeCell ref="B14:D14"/>
    <mergeCell ref="B15:B17"/>
    <mergeCell ref="C15:D15"/>
    <mergeCell ref="C16:D16"/>
    <mergeCell ref="C17:D17"/>
    <mergeCell ref="B18:D18"/>
    <mergeCell ref="B19:D19"/>
    <mergeCell ref="B20:D20"/>
    <mergeCell ref="B21:D21"/>
    <mergeCell ref="B22:D22"/>
    <mergeCell ref="B8:D8"/>
    <mergeCell ref="B9:D9"/>
    <mergeCell ref="B10:D10"/>
    <mergeCell ref="B11:B12"/>
    <mergeCell ref="C11:D11"/>
    <mergeCell ref="C12:D12"/>
  </mergeCells>
  <conditionalFormatting sqref="B8:D8">
    <cfRule type="expression" dxfId="13527" priority="1">
      <formula>A1&lt;&gt;IV65000</formula>
    </cfRule>
  </conditionalFormatting>
  <conditionalFormatting sqref="B9:D9">
    <cfRule type="expression" dxfId="13526" priority="2">
      <formula>A1&lt;&gt;IV65000</formula>
    </cfRule>
  </conditionalFormatting>
  <conditionalFormatting sqref="B10:D10">
    <cfRule type="expression" dxfId="13525" priority="3">
      <formula>A1&lt;&gt;IV65000</formula>
    </cfRule>
  </conditionalFormatting>
  <conditionalFormatting sqref="B11:B12">
    <cfRule type="expression" dxfId="13524" priority="4">
      <formula>A1&lt;&gt;IV65000</formula>
    </cfRule>
  </conditionalFormatting>
  <conditionalFormatting sqref="C11:D11">
    <cfRule type="expression" dxfId="13523" priority="5">
      <formula>A1&lt;&gt;IV65000</formula>
    </cfRule>
  </conditionalFormatting>
  <conditionalFormatting sqref="C12:D12">
    <cfRule type="expression" dxfId="13522" priority="6">
      <formula>A1&lt;&gt;IV65000</formula>
    </cfRule>
  </conditionalFormatting>
  <conditionalFormatting sqref="B13:D13">
    <cfRule type="expression" dxfId="13521" priority="7">
      <formula>A1&lt;&gt;IV65000</formula>
    </cfRule>
  </conditionalFormatting>
  <conditionalFormatting sqref="B14:D14">
    <cfRule type="expression" dxfId="13520" priority="8">
      <formula>A1&lt;&gt;IV65000</formula>
    </cfRule>
  </conditionalFormatting>
  <conditionalFormatting sqref="B15:B17">
    <cfRule type="expression" dxfId="13519" priority="9">
      <formula>A1&lt;&gt;IV65000</formula>
    </cfRule>
  </conditionalFormatting>
  <conditionalFormatting sqref="C15:D15">
    <cfRule type="expression" dxfId="13518" priority="10">
      <formula>A1&lt;&gt;IV65000</formula>
    </cfRule>
  </conditionalFormatting>
  <conditionalFormatting sqref="C16:D16">
    <cfRule type="expression" dxfId="13517" priority="11">
      <formula>A1&lt;&gt;IV65000</formula>
    </cfRule>
  </conditionalFormatting>
  <conditionalFormatting sqref="C17:D17">
    <cfRule type="expression" dxfId="13516" priority="12">
      <formula>A1&lt;&gt;IV65000</formula>
    </cfRule>
  </conditionalFormatting>
  <conditionalFormatting sqref="B18:D18">
    <cfRule type="expression" dxfId="13515" priority="13">
      <formula>A1&lt;&gt;IV65000</formula>
    </cfRule>
  </conditionalFormatting>
  <conditionalFormatting sqref="B19:D19">
    <cfRule type="expression" dxfId="13514" priority="14">
      <formula>A1&lt;&gt;IV65000</formula>
    </cfRule>
  </conditionalFormatting>
  <conditionalFormatting sqref="B20:D20">
    <cfRule type="expression" dxfId="13513" priority="15">
      <formula>A1&lt;&gt;IV65000</formula>
    </cfRule>
  </conditionalFormatting>
  <conditionalFormatting sqref="B21:D21">
    <cfRule type="expression" dxfId="13512" priority="16">
      <formula>A1&lt;&gt;IV65000</formula>
    </cfRule>
  </conditionalFormatting>
  <conditionalFormatting sqref="B22:D22">
    <cfRule type="expression" dxfId="13511" priority="17">
      <formula>A1&lt;&gt;IV65000</formula>
    </cfRule>
  </conditionalFormatting>
  <conditionalFormatting sqref="B23:D23">
    <cfRule type="expression" dxfId="13510" priority="18">
      <formula>A1&lt;&gt;IV65000</formula>
    </cfRule>
  </conditionalFormatting>
  <conditionalFormatting sqref="B24:D24">
    <cfRule type="expression" dxfId="13509" priority="19">
      <formula>A1&lt;&gt;IV65000</formula>
    </cfRule>
  </conditionalFormatting>
  <conditionalFormatting sqref="B25:D25">
    <cfRule type="expression" dxfId="13508" priority="20">
      <formula>A1&lt;&gt;IV65000</formula>
    </cfRule>
  </conditionalFormatting>
  <conditionalFormatting sqref="B26:D26">
    <cfRule type="expression" dxfId="13507" priority="21">
      <formula>A1&lt;&gt;IV65000</formula>
    </cfRule>
  </conditionalFormatting>
  <conditionalFormatting sqref="B27:D27">
    <cfRule type="expression" dxfId="13506" priority="22">
      <formula>A1&lt;&gt;IV65000</formula>
    </cfRule>
  </conditionalFormatting>
  <conditionalFormatting sqref="B28:D28">
    <cfRule type="expression" dxfId="13505" priority="23">
      <formula>A1&lt;&gt;IV65000</formula>
    </cfRule>
  </conditionalFormatting>
  <conditionalFormatting sqref="B29:D29">
    <cfRule type="expression" dxfId="13504" priority="24">
      <formula>A1&lt;&gt;IV65000</formula>
    </cfRule>
  </conditionalFormatting>
  <conditionalFormatting sqref="B30:D30">
    <cfRule type="expression" dxfId="13503" priority="25">
      <formula>A1&lt;&gt;IV65000</formula>
    </cfRule>
  </conditionalFormatting>
  <conditionalFormatting sqref="B31:D31">
    <cfRule type="expression" dxfId="13502" priority="26">
      <formula>A1&lt;&gt;IV65000</formula>
    </cfRule>
  </conditionalFormatting>
  <conditionalFormatting sqref="B32:D32">
    <cfRule type="expression" dxfId="13501" priority="27">
      <formula>A1&lt;&gt;IV65000</formula>
    </cfRule>
  </conditionalFormatting>
  <conditionalFormatting sqref="B33:D33">
    <cfRule type="expression" dxfId="13500" priority="28">
      <formula>A1&lt;&gt;IV65000</formula>
    </cfRule>
  </conditionalFormatting>
  <conditionalFormatting sqref="B34:D34">
    <cfRule type="expression" dxfId="13499" priority="29">
      <formula>A1&lt;&gt;IV65000</formula>
    </cfRule>
  </conditionalFormatting>
  <conditionalFormatting sqref="B35:D35">
    <cfRule type="expression" dxfId="13498" priority="30">
      <formula>A1&lt;&gt;IV65000</formula>
    </cfRule>
  </conditionalFormatting>
  <conditionalFormatting sqref="B36:D36">
    <cfRule type="expression" dxfId="13497" priority="31">
      <formula>A1&lt;&gt;IV65000</formula>
    </cfRule>
  </conditionalFormatting>
  <conditionalFormatting sqref="B37:D37">
    <cfRule type="expression" dxfId="13496" priority="32">
      <formula>A1&lt;&gt;IV65000</formula>
    </cfRule>
  </conditionalFormatting>
  <conditionalFormatting sqref="B38:D38">
    <cfRule type="expression" dxfId="13495" priority="33">
      <formula>A1&lt;&gt;IV65000</formula>
    </cfRule>
  </conditionalFormatting>
  <conditionalFormatting sqref="B39:D39">
    <cfRule type="expression" dxfId="13494" priority="34">
      <formula>A1&lt;&gt;IV65000</formula>
    </cfRule>
  </conditionalFormatting>
  <conditionalFormatting sqref="B40:D40">
    <cfRule type="expression" dxfId="13493" priority="35">
      <formula>A1&lt;&gt;IV65000</formula>
    </cfRule>
  </conditionalFormatting>
  <conditionalFormatting sqref="B41:D41">
    <cfRule type="expression" dxfId="13492" priority="36">
      <formula>A1&lt;&gt;IV65000</formula>
    </cfRule>
  </conditionalFormatting>
  <conditionalFormatting sqref="B42:D42">
    <cfRule type="expression" dxfId="13491" priority="37">
      <formula>A1&lt;&gt;IV65000</formula>
    </cfRule>
  </conditionalFormatting>
  <conditionalFormatting sqref="B43:D43">
    <cfRule type="expression" dxfId="13490" priority="38">
      <formula>A1&lt;&gt;IV65000</formula>
    </cfRule>
  </conditionalFormatting>
  <conditionalFormatting sqref="B44:D44">
    <cfRule type="expression" dxfId="13489" priority="39">
      <formula>A1&lt;&gt;IV65000</formula>
    </cfRule>
  </conditionalFormatting>
  <conditionalFormatting sqref="B45:D45">
    <cfRule type="expression" dxfId="13488" priority="40">
      <formula>A1&lt;&gt;IV65000</formula>
    </cfRule>
  </conditionalFormatting>
  <conditionalFormatting sqref="B46:D46">
    <cfRule type="expression" dxfId="13487" priority="41">
      <formula>A1&lt;&gt;IV65000</formula>
    </cfRule>
  </conditionalFormatting>
  <conditionalFormatting sqref="B47:D47">
    <cfRule type="expression" dxfId="13486" priority="42">
      <formula>A1&lt;&gt;IV65000</formula>
    </cfRule>
  </conditionalFormatting>
  <conditionalFormatting sqref="B48:D48">
    <cfRule type="expression" dxfId="13485" priority="43">
      <formula>A1&lt;&gt;IV65000</formula>
    </cfRule>
  </conditionalFormatting>
  <conditionalFormatting sqref="B49:D49">
    <cfRule type="expression" dxfId="13484" priority="44">
      <formula>A1&lt;&gt;IV65000</formula>
    </cfRule>
  </conditionalFormatting>
  <conditionalFormatting sqref="B50:D50">
    <cfRule type="expression" dxfId="13483" priority="45">
      <formula>A1&lt;&gt;IV65000</formula>
    </cfRule>
  </conditionalFormatting>
  <conditionalFormatting sqref="B51:D51">
    <cfRule type="expression" dxfId="13482" priority="46">
      <formula>A1&lt;&gt;IV65000</formula>
    </cfRule>
  </conditionalFormatting>
  <conditionalFormatting sqref="B52:D52">
    <cfRule type="expression" dxfId="13481" priority="47">
      <formula>A1&lt;&gt;IV65000</formula>
    </cfRule>
  </conditionalFormatting>
  <conditionalFormatting sqref="B53:D53">
    <cfRule type="expression" dxfId="13480" priority="48">
      <formula>A1&lt;&gt;IV65000</formula>
    </cfRule>
  </conditionalFormatting>
  <conditionalFormatting sqref="B54:D54">
    <cfRule type="expression" dxfId="13479" priority="49">
      <formula>A1&lt;&gt;IV65000</formula>
    </cfRule>
  </conditionalFormatting>
  <conditionalFormatting sqref="B55:D55">
    <cfRule type="expression" dxfId="13478" priority="50">
      <formula>A1&lt;&gt;IV65000</formula>
    </cfRule>
  </conditionalFormatting>
  <conditionalFormatting sqref="B56:D56">
    <cfRule type="expression" dxfId="13477" priority="51">
      <formula>A1&lt;&gt;IV65000</formula>
    </cfRule>
  </conditionalFormatting>
  <conditionalFormatting sqref="B57:D57">
    <cfRule type="expression" dxfId="13476" priority="52">
      <formula>A1&lt;&gt;IV65000</formula>
    </cfRule>
  </conditionalFormatting>
  <conditionalFormatting sqref="B58:D58">
    <cfRule type="expression" dxfId="13475" priority="53">
      <formula>A1&lt;&gt;IV65000</formula>
    </cfRule>
  </conditionalFormatting>
  <conditionalFormatting sqref="B59:D59">
    <cfRule type="expression" dxfId="13474" priority="54">
      <formula>A1&lt;&gt;IV65000</formula>
    </cfRule>
  </conditionalFormatting>
  <conditionalFormatting sqref="B60:B62">
    <cfRule type="expression" dxfId="13473" priority="55">
      <formula>A1&lt;&gt;IV65000</formula>
    </cfRule>
  </conditionalFormatting>
  <conditionalFormatting sqref="C60:D60">
    <cfRule type="expression" dxfId="13472" priority="56">
      <formula>A1&lt;&gt;IV65000</formula>
    </cfRule>
  </conditionalFormatting>
  <conditionalFormatting sqref="C61:C62">
    <cfRule type="expression" dxfId="13471" priority="57">
      <formula>A1&lt;&gt;IV65000</formula>
    </cfRule>
  </conditionalFormatting>
  <conditionalFormatting sqref="B63:B65">
    <cfRule type="expression" dxfId="13470" priority="58">
      <formula>A1&lt;&gt;IV65000</formula>
    </cfRule>
  </conditionalFormatting>
  <conditionalFormatting sqref="C63:D63">
    <cfRule type="expression" dxfId="13469" priority="59">
      <formula>A1&lt;&gt;IV65000</formula>
    </cfRule>
  </conditionalFormatting>
  <conditionalFormatting sqref="C64:C65">
    <cfRule type="expression" dxfId="13468" priority="60">
      <formula>A1&lt;&gt;IV65000</formula>
    </cfRule>
  </conditionalFormatting>
  <hyperlinks>
    <hyperlink ref="B69" r:id="rId1"/>
    <hyperlink ref="D69" r:id="rId2"/>
    <hyperlink ref="A1" r:id="rId3"/>
    <hyperlink ref="A2" location="obsah!A1" display="back to content"/>
  </hyperlinks>
  <pageMargins left="0.7" right="0.7" top="0.75" bottom="0.75" header="0.3" footer="0.3"/>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8"/>
  <dimension ref="A1:I69"/>
  <sheetViews>
    <sheetView workbookViewId="0">
      <selection activeCell="A2" sqref="A2"/>
    </sheetView>
  </sheetViews>
  <sheetFormatPr defaultRowHeight="12.75" x14ac:dyDescent="0.2"/>
  <cols>
    <col min="1" max="1" width="9.140625" style="592"/>
    <col min="2" max="2" width="12.140625" style="592" customWidth="1"/>
    <col min="3" max="3" width="6.85546875" style="592" customWidth="1"/>
    <col min="4" max="4" width="8.5703125" style="592" customWidth="1"/>
    <col min="5" max="9" width="10.7109375" style="592" customWidth="1"/>
    <col min="10" max="16384" width="9.140625" style="592"/>
  </cols>
  <sheetData>
    <row r="1" spans="1:9" x14ac:dyDescent="0.2">
      <c r="A1" s="49" t="s">
        <v>2</v>
      </c>
    </row>
    <row r="2" spans="1:9" x14ac:dyDescent="0.2">
      <c r="A2" s="49" t="s">
        <v>92</v>
      </c>
    </row>
    <row r="3" spans="1:9" x14ac:dyDescent="0.2">
      <c r="B3" s="5" t="s">
        <v>685</v>
      </c>
    </row>
    <row r="4" spans="1:9" x14ac:dyDescent="0.2">
      <c r="B4" s="592" t="s">
        <v>686</v>
      </c>
      <c r="H4" s="6" t="s">
        <v>6</v>
      </c>
      <c r="I4" s="592" t="s">
        <v>80</v>
      </c>
    </row>
    <row r="5" spans="1:9" x14ac:dyDescent="0.2">
      <c r="H5" s="6" t="s">
        <v>4</v>
      </c>
      <c r="I5" s="592" t="s">
        <v>5</v>
      </c>
    </row>
    <row r="8" spans="1:9" x14ac:dyDescent="0.2">
      <c r="B8" s="1449" t="s">
        <v>8</v>
      </c>
      <c r="C8" s="1447"/>
      <c r="D8" s="1447"/>
      <c r="E8" s="8" t="s">
        <v>9</v>
      </c>
      <c r="F8" s="8" t="s">
        <v>10</v>
      </c>
      <c r="G8" s="8" t="s">
        <v>11</v>
      </c>
      <c r="H8" s="8" t="s">
        <v>12</v>
      </c>
      <c r="I8" s="9" t="s">
        <v>5</v>
      </c>
    </row>
    <row r="9" spans="1:9" x14ac:dyDescent="0.2">
      <c r="B9" s="1446" t="s">
        <v>687</v>
      </c>
      <c r="C9" s="1447"/>
      <c r="D9" s="1447"/>
      <c r="E9" s="10">
        <v>147750</v>
      </c>
      <c r="F9" s="10">
        <v>141202</v>
      </c>
      <c r="G9" s="10">
        <v>142307</v>
      </c>
      <c r="H9" s="10">
        <v>143478</v>
      </c>
      <c r="I9" s="11">
        <v>144545</v>
      </c>
    </row>
    <row r="10" spans="1:9" ht="25.5" x14ac:dyDescent="0.2">
      <c r="B10" s="1446" t="s">
        <v>688</v>
      </c>
      <c r="C10" s="1447"/>
      <c r="D10" s="1447"/>
      <c r="E10" s="13" t="s">
        <v>44</v>
      </c>
      <c r="F10" s="13" t="s">
        <v>44</v>
      </c>
      <c r="G10" s="13" t="s">
        <v>44</v>
      </c>
      <c r="H10" s="13" t="s">
        <v>44</v>
      </c>
      <c r="I10" s="14" t="s">
        <v>44</v>
      </c>
    </row>
    <row r="11" spans="1:9" x14ac:dyDescent="0.2">
      <c r="B11" s="1450" t="s">
        <v>689</v>
      </c>
      <c r="C11" s="1448" t="s">
        <v>113</v>
      </c>
      <c r="D11" s="1447"/>
      <c r="E11" s="10">
        <v>14411</v>
      </c>
      <c r="F11" s="10">
        <v>14707</v>
      </c>
      <c r="G11" s="10">
        <v>15131</v>
      </c>
      <c r="H11" s="10">
        <v>15690</v>
      </c>
      <c r="I11" s="11">
        <v>16338</v>
      </c>
    </row>
    <row r="12" spans="1:9" x14ac:dyDescent="0.2">
      <c r="B12" s="1447"/>
      <c r="C12" s="1448" t="s">
        <v>690</v>
      </c>
      <c r="D12" s="1447"/>
      <c r="E12" s="10">
        <v>707</v>
      </c>
      <c r="F12" s="10">
        <v>705</v>
      </c>
      <c r="G12" s="10">
        <v>694</v>
      </c>
      <c r="H12" s="10">
        <v>683</v>
      </c>
      <c r="I12" s="11">
        <v>669</v>
      </c>
    </row>
    <row r="13" spans="1:9" x14ac:dyDescent="0.2">
      <c r="B13" s="1450" t="s">
        <v>691</v>
      </c>
      <c r="C13" s="1447"/>
      <c r="D13" s="1447"/>
      <c r="E13" s="10">
        <v>456</v>
      </c>
      <c r="F13" s="10">
        <v>442</v>
      </c>
      <c r="G13" s="10">
        <v>425</v>
      </c>
      <c r="H13" s="10">
        <v>408</v>
      </c>
      <c r="I13" s="11">
        <v>387</v>
      </c>
    </row>
    <row r="14" spans="1:9" x14ac:dyDescent="0.2">
      <c r="B14" s="1450" t="s">
        <v>692</v>
      </c>
      <c r="C14" s="1447"/>
      <c r="D14" s="1447"/>
      <c r="E14" s="10">
        <v>6</v>
      </c>
      <c r="F14" s="10">
        <v>6</v>
      </c>
      <c r="G14" s="10">
        <v>6</v>
      </c>
      <c r="H14" s="10">
        <v>6</v>
      </c>
      <c r="I14" s="11">
        <v>6</v>
      </c>
    </row>
    <row r="15" spans="1:9" x14ac:dyDescent="0.2">
      <c r="B15" s="1450" t="s">
        <v>693</v>
      </c>
      <c r="C15" s="1448" t="s">
        <v>694</v>
      </c>
      <c r="D15" s="1447"/>
      <c r="E15" s="10">
        <v>99769</v>
      </c>
      <c r="F15" s="10">
        <v>93677</v>
      </c>
      <c r="G15" s="10">
        <v>96262</v>
      </c>
      <c r="H15" s="10">
        <v>97800</v>
      </c>
      <c r="I15" s="11">
        <v>98606</v>
      </c>
    </row>
    <row r="16" spans="1:9" x14ac:dyDescent="0.2">
      <c r="B16" s="1447"/>
      <c r="C16" s="1448" t="s">
        <v>695</v>
      </c>
      <c r="D16" s="1447"/>
      <c r="E16" s="10">
        <v>2736</v>
      </c>
      <c r="F16" s="10">
        <v>2520</v>
      </c>
      <c r="G16" s="10">
        <v>2580</v>
      </c>
      <c r="H16" s="10">
        <v>3004</v>
      </c>
      <c r="I16" s="11">
        <v>3108</v>
      </c>
    </row>
    <row r="17" spans="2:9" x14ac:dyDescent="0.2">
      <c r="B17" s="1447"/>
      <c r="C17" s="1448" t="s">
        <v>696</v>
      </c>
      <c r="D17" s="1447"/>
      <c r="E17" s="10">
        <v>5264</v>
      </c>
      <c r="F17" s="10">
        <v>13814</v>
      </c>
      <c r="G17" s="10">
        <v>12138</v>
      </c>
      <c r="H17" s="10">
        <v>10928</v>
      </c>
      <c r="I17" s="11">
        <v>10235</v>
      </c>
    </row>
    <row r="18" spans="2:9" ht="25.5" x14ac:dyDescent="0.2">
      <c r="B18" s="1446" t="s">
        <v>697</v>
      </c>
      <c r="C18" s="1447"/>
      <c r="D18" s="1447"/>
      <c r="E18" s="13" t="s">
        <v>44</v>
      </c>
      <c r="F18" s="13" t="s">
        <v>44</v>
      </c>
      <c r="G18" s="13" t="s">
        <v>44</v>
      </c>
      <c r="H18" s="13" t="s">
        <v>44</v>
      </c>
      <c r="I18" s="14" t="s">
        <v>44</v>
      </c>
    </row>
    <row r="19" spans="2:9" x14ac:dyDescent="0.2">
      <c r="B19" s="1450" t="s">
        <v>698</v>
      </c>
      <c r="C19" s="1447"/>
      <c r="D19" s="1447"/>
      <c r="E19" s="10">
        <v>8961</v>
      </c>
      <c r="F19" s="10">
        <v>8234</v>
      </c>
      <c r="G19" s="10">
        <v>8434</v>
      </c>
      <c r="H19" s="10">
        <v>8909</v>
      </c>
      <c r="I19" s="11">
        <v>9229</v>
      </c>
    </row>
    <row r="20" spans="2:9" x14ac:dyDescent="0.2">
      <c r="B20" s="1450" t="s">
        <v>699</v>
      </c>
      <c r="C20" s="1447"/>
      <c r="D20" s="1447"/>
      <c r="E20" s="10">
        <v>19309</v>
      </c>
      <c r="F20" s="10">
        <v>18320</v>
      </c>
      <c r="G20" s="10">
        <v>18504</v>
      </c>
      <c r="H20" s="10">
        <v>18452</v>
      </c>
      <c r="I20" s="11">
        <v>18439</v>
      </c>
    </row>
    <row r="21" spans="2:9" x14ac:dyDescent="0.2">
      <c r="B21" s="1450" t="s">
        <v>700</v>
      </c>
      <c r="C21" s="1447"/>
      <c r="D21" s="1447"/>
      <c r="E21" s="10">
        <v>17947</v>
      </c>
      <c r="F21" s="10">
        <v>15880</v>
      </c>
      <c r="G21" s="10">
        <v>16045</v>
      </c>
      <c r="H21" s="10">
        <v>16109</v>
      </c>
      <c r="I21" s="11">
        <v>16156</v>
      </c>
    </row>
    <row r="22" spans="2:9" x14ac:dyDescent="0.2">
      <c r="B22" s="1450" t="s">
        <v>701</v>
      </c>
      <c r="C22" s="1447"/>
      <c r="D22" s="1447"/>
      <c r="E22" s="10">
        <v>36267</v>
      </c>
      <c r="F22" s="10">
        <v>31110</v>
      </c>
      <c r="G22" s="10">
        <v>31434</v>
      </c>
      <c r="H22" s="10">
        <v>32254</v>
      </c>
      <c r="I22" s="11">
        <v>32942</v>
      </c>
    </row>
    <row r="23" spans="2:9" x14ac:dyDescent="0.2">
      <c r="B23" s="1450" t="s">
        <v>702</v>
      </c>
      <c r="C23" s="1447"/>
      <c r="D23" s="1447"/>
      <c r="E23" s="10">
        <v>4264</v>
      </c>
      <c r="F23" s="10">
        <v>3805</v>
      </c>
      <c r="G23" s="10">
        <v>3755</v>
      </c>
      <c r="H23" s="10">
        <v>3803</v>
      </c>
      <c r="I23" s="11">
        <v>3823</v>
      </c>
    </row>
    <row r="24" spans="2:9" x14ac:dyDescent="0.2">
      <c r="B24" s="1450" t="s">
        <v>703</v>
      </c>
      <c r="C24" s="1447"/>
      <c r="D24" s="1447"/>
      <c r="E24" s="10">
        <v>8670</v>
      </c>
      <c r="F24" s="10">
        <v>8370</v>
      </c>
      <c r="G24" s="10">
        <v>8461</v>
      </c>
      <c r="H24" s="10">
        <v>8570</v>
      </c>
      <c r="I24" s="11">
        <v>8704</v>
      </c>
    </row>
    <row r="25" spans="2:9" x14ac:dyDescent="0.2">
      <c r="B25" s="1450" t="s">
        <v>704</v>
      </c>
      <c r="C25" s="1447"/>
      <c r="D25" s="1447"/>
      <c r="E25" s="10">
        <v>1825</v>
      </c>
      <c r="F25" s="10">
        <v>1680</v>
      </c>
      <c r="G25" s="10">
        <v>1644</v>
      </c>
      <c r="H25" s="10">
        <v>1697</v>
      </c>
      <c r="I25" s="11">
        <v>1815</v>
      </c>
    </row>
    <row r="26" spans="2:9" x14ac:dyDescent="0.2">
      <c r="B26" s="1450" t="s">
        <v>705</v>
      </c>
      <c r="C26" s="1447"/>
      <c r="D26" s="1447"/>
      <c r="E26" s="10">
        <v>2211</v>
      </c>
      <c r="F26" s="10">
        <v>6856</v>
      </c>
      <c r="G26" s="10">
        <v>5912</v>
      </c>
      <c r="H26" s="10">
        <v>5463</v>
      </c>
      <c r="I26" s="11">
        <v>5127</v>
      </c>
    </row>
    <row r="27" spans="2:9" x14ac:dyDescent="0.2">
      <c r="B27" s="1450" t="s">
        <v>706</v>
      </c>
      <c r="C27" s="1447"/>
      <c r="D27" s="1447"/>
      <c r="E27" s="10">
        <v>6847</v>
      </c>
      <c r="F27" s="10">
        <v>6393</v>
      </c>
      <c r="G27" s="10">
        <v>6459</v>
      </c>
      <c r="H27" s="10">
        <v>6606</v>
      </c>
      <c r="I27" s="11">
        <v>6759</v>
      </c>
    </row>
    <row r="28" spans="2:9" x14ac:dyDescent="0.2">
      <c r="B28" s="1450" t="s">
        <v>707</v>
      </c>
      <c r="C28" s="1447"/>
      <c r="D28" s="1447"/>
      <c r="E28" s="10">
        <v>13926</v>
      </c>
      <c r="F28" s="10">
        <v>13141</v>
      </c>
      <c r="G28" s="10">
        <v>13352</v>
      </c>
      <c r="H28" s="10">
        <v>13375</v>
      </c>
      <c r="I28" s="11">
        <v>13575</v>
      </c>
    </row>
    <row r="29" spans="2:9" x14ac:dyDescent="0.2">
      <c r="B29" s="1450" t="s">
        <v>708</v>
      </c>
      <c r="C29" s="1447"/>
      <c r="D29" s="1447"/>
      <c r="E29" s="10">
        <v>2929</v>
      </c>
      <c r="F29" s="10">
        <v>2438</v>
      </c>
      <c r="G29" s="10">
        <v>2503</v>
      </c>
      <c r="H29" s="10">
        <v>2575</v>
      </c>
      <c r="I29" s="11">
        <v>2615</v>
      </c>
    </row>
    <row r="30" spans="2:9" x14ac:dyDescent="0.2">
      <c r="B30" s="1450" t="s">
        <v>709</v>
      </c>
      <c r="C30" s="1447"/>
      <c r="D30" s="1447"/>
      <c r="E30" s="10">
        <v>1378</v>
      </c>
      <c r="F30" s="10">
        <v>1371</v>
      </c>
      <c r="G30" s="10">
        <v>1380</v>
      </c>
      <c r="H30" s="10">
        <v>1378</v>
      </c>
      <c r="I30" s="11">
        <v>1373</v>
      </c>
    </row>
    <row r="31" spans="2:9" x14ac:dyDescent="0.2">
      <c r="B31" s="1450" t="s">
        <v>710</v>
      </c>
      <c r="C31" s="1447"/>
      <c r="D31" s="1447"/>
      <c r="E31" s="10">
        <v>1967</v>
      </c>
      <c r="F31" s="10">
        <v>1943</v>
      </c>
      <c r="G31" s="10">
        <v>2013</v>
      </c>
      <c r="H31" s="10">
        <v>2053</v>
      </c>
      <c r="I31" s="11">
        <v>2089</v>
      </c>
    </row>
    <row r="32" spans="2:9" x14ac:dyDescent="0.2">
      <c r="B32" s="1450" t="s">
        <v>711</v>
      </c>
      <c r="C32" s="1447"/>
      <c r="D32" s="1447"/>
      <c r="E32" s="10">
        <v>1724</v>
      </c>
      <c r="F32" s="10">
        <v>1731</v>
      </c>
      <c r="G32" s="10">
        <v>1733</v>
      </c>
      <c r="H32" s="10">
        <v>1775</v>
      </c>
      <c r="I32" s="11">
        <v>1772</v>
      </c>
    </row>
    <row r="33" spans="2:9" x14ac:dyDescent="0.2">
      <c r="B33" s="1450" t="s">
        <v>712</v>
      </c>
      <c r="C33" s="1447"/>
      <c r="D33" s="1447"/>
      <c r="E33" s="10">
        <v>3393</v>
      </c>
      <c r="F33" s="10">
        <v>3396</v>
      </c>
      <c r="G33" s="10">
        <v>3490</v>
      </c>
      <c r="H33" s="10">
        <v>3608</v>
      </c>
      <c r="I33" s="11">
        <v>3725</v>
      </c>
    </row>
    <row r="34" spans="2:9" x14ac:dyDescent="0.2">
      <c r="B34" s="1450" t="s">
        <v>713</v>
      </c>
      <c r="C34" s="1447"/>
      <c r="D34" s="1447"/>
      <c r="E34" s="10">
        <v>10712</v>
      </c>
      <c r="F34" s="10">
        <v>10842</v>
      </c>
      <c r="G34" s="10">
        <v>11247</v>
      </c>
      <c r="H34" s="10">
        <v>11532</v>
      </c>
      <c r="I34" s="11">
        <v>11845</v>
      </c>
    </row>
    <row r="35" spans="2:9" x14ac:dyDescent="0.2">
      <c r="B35" s="1450" t="s">
        <v>714</v>
      </c>
      <c r="C35" s="1447"/>
      <c r="D35" s="1447"/>
      <c r="E35" s="13" t="s">
        <v>18</v>
      </c>
      <c r="F35" s="13" t="s">
        <v>18</v>
      </c>
      <c r="G35" s="13" t="s">
        <v>59</v>
      </c>
      <c r="H35" s="13" t="s">
        <v>59</v>
      </c>
      <c r="I35" s="11">
        <v>1</v>
      </c>
    </row>
    <row r="36" spans="2:9" x14ac:dyDescent="0.2">
      <c r="B36" s="1450" t="s">
        <v>715</v>
      </c>
      <c r="C36" s="1447"/>
      <c r="D36" s="1447"/>
      <c r="E36" s="10">
        <v>2</v>
      </c>
      <c r="F36" s="10">
        <v>1</v>
      </c>
      <c r="G36" s="13" t="s">
        <v>59</v>
      </c>
      <c r="H36" s="13" t="s">
        <v>59</v>
      </c>
      <c r="I36" s="14" t="s">
        <v>59</v>
      </c>
    </row>
    <row r="37" spans="2:9" x14ac:dyDescent="0.2">
      <c r="B37" s="1450" t="s">
        <v>716</v>
      </c>
      <c r="C37" s="1447"/>
      <c r="D37" s="1447"/>
      <c r="E37" s="10">
        <v>5418</v>
      </c>
      <c r="F37" s="10">
        <v>5691</v>
      </c>
      <c r="G37" s="10">
        <v>5941</v>
      </c>
      <c r="H37" s="10">
        <v>5319</v>
      </c>
      <c r="I37" s="11">
        <v>4556</v>
      </c>
    </row>
    <row r="38" spans="2:9" ht="25.5" x14ac:dyDescent="0.2">
      <c r="B38" s="1446" t="s">
        <v>717</v>
      </c>
      <c r="C38" s="1447"/>
      <c r="D38" s="1447"/>
      <c r="E38" s="13" t="s">
        <v>44</v>
      </c>
      <c r="F38" s="13" t="s">
        <v>44</v>
      </c>
      <c r="G38" s="13" t="s">
        <v>44</v>
      </c>
      <c r="H38" s="13" t="s">
        <v>44</v>
      </c>
      <c r="I38" s="14" t="s">
        <v>44</v>
      </c>
    </row>
    <row r="39" spans="2:9" x14ac:dyDescent="0.2">
      <c r="B39" s="1450" t="s">
        <v>718</v>
      </c>
      <c r="C39" s="1447"/>
      <c r="D39" s="1447"/>
      <c r="E39" s="10">
        <v>89089</v>
      </c>
      <c r="F39" s="10">
        <v>84223</v>
      </c>
      <c r="G39" s="10">
        <v>84557</v>
      </c>
      <c r="H39" s="10">
        <v>86227</v>
      </c>
      <c r="I39" s="11">
        <v>87148</v>
      </c>
    </row>
    <row r="40" spans="2:9" x14ac:dyDescent="0.2">
      <c r="B40" s="1450" t="s">
        <v>719</v>
      </c>
      <c r="C40" s="1447"/>
      <c r="D40" s="1447"/>
      <c r="E40" s="10">
        <v>45839</v>
      </c>
      <c r="F40" s="10">
        <v>44393</v>
      </c>
      <c r="G40" s="10">
        <v>45096</v>
      </c>
      <c r="H40" s="10">
        <v>44681</v>
      </c>
      <c r="I40" s="11">
        <v>44669</v>
      </c>
    </row>
    <row r="41" spans="2:9" x14ac:dyDescent="0.2">
      <c r="B41" s="1450" t="s">
        <v>720</v>
      </c>
      <c r="C41" s="1447"/>
      <c r="D41" s="1447"/>
      <c r="E41" s="10">
        <v>8710</v>
      </c>
      <c r="F41" s="10">
        <v>8568</v>
      </c>
      <c r="G41" s="10">
        <v>8704</v>
      </c>
      <c r="H41" s="10">
        <v>8634</v>
      </c>
      <c r="I41" s="11">
        <v>8728</v>
      </c>
    </row>
    <row r="42" spans="2:9" x14ac:dyDescent="0.2">
      <c r="B42" s="1450" t="s">
        <v>721</v>
      </c>
      <c r="C42" s="1447"/>
      <c r="D42" s="1447"/>
      <c r="E42" s="10">
        <v>1323</v>
      </c>
      <c r="F42" s="10">
        <v>1311</v>
      </c>
      <c r="G42" s="10">
        <v>1264</v>
      </c>
      <c r="H42" s="10">
        <v>1248</v>
      </c>
      <c r="I42" s="11">
        <v>1296</v>
      </c>
    </row>
    <row r="43" spans="2:9" x14ac:dyDescent="0.2">
      <c r="B43" s="1450" t="s">
        <v>722</v>
      </c>
      <c r="C43" s="1447"/>
      <c r="D43" s="1447"/>
      <c r="E43" s="10">
        <v>1213</v>
      </c>
      <c r="F43" s="10">
        <v>1151</v>
      </c>
      <c r="G43" s="10">
        <v>1164</v>
      </c>
      <c r="H43" s="10">
        <v>1156</v>
      </c>
      <c r="I43" s="11">
        <v>1169</v>
      </c>
    </row>
    <row r="44" spans="2:9" x14ac:dyDescent="0.2">
      <c r="B44" s="1450" t="s">
        <v>723</v>
      </c>
      <c r="C44" s="1447"/>
      <c r="D44" s="1447"/>
      <c r="E44" s="10">
        <v>298</v>
      </c>
      <c r="F44" s="10">
        <v>288</v>
      </c>
      <c r="G44" s="10">
        <v>271</v>
      </c>
      <c r="H44" s="10">
        <v>269</v>
      </c>
      <c r="I44" s="11">
        <v>259</v>
      </c>
    </row>
    <row r="45" spans="2:9" x14ac:dyDescent="0.2">
      <c r="B45" s="1450" t="s">
        <v>724</v>
      </c>
      <c r="C45" s="1447"/>
      <c r="D45" s="1447"/>
      <c r="E45" s="10">
        <v>594</v>
      </c>
      <c r="F45" s="10">
        <v>586</v>
      </c>
      <c r="G45" s="10">
        <v>576</v>
      </c>
      <c r="H45" s="10">
        <v>569</v>
      </c>
      <c r="I45" s="11">
        <v>566</v>
      </c>
    </row>
    <row r="46" spans="2:9" x14ac:dyDescent="0.2">
      <c r="B46" s="1450" t="s">
        <v>725</v>
      </c>
      <c r="C46" s="1447"/>
      <c r="D46" s="1447"/>
      <c r="E46" s="10">
        <v>351</v>
      </c>
      <c r="F46" s="10">
        <v>357</v>
      </c>
      <c r="G46" s="10">
        <v>341</v>
      </c>
      <c r="H46" s="10">
        <v>355</v>
      </c>
      <c r="I46" s="11">
        <v>371</v>
      </c>
    </row>
    <row r="47" spans="2:9" x14ac:dyDescent="0.2">
      <c r="B47" s="1450" t="s">
        <v>726</v>
      </c>
      <c r="C47" s="1447"/>
      <c r="D47" s="1447"/>
      <c r="E47" s="10">
        <v>187</v>
      </c>
      <c r="F47" s="10">
        <v>173</v>
      </c>
      <c r="G47" s="10">
        <v>182</v>
      </c>
      <c r="H47" s="10">
        <v>178</v>
      </c>
      <c r="I47" s="11">
        <v>186</v>
      </c>
    </row>
    <row r="48" spans="2:9" x14ac:dyDescent="0.2">
      <c r="B48" s="1450" t="s">
        <v>727</v>
      </c>
      <c r="C48" s="1447"/>
      <c r="D48" s="1447"/>
      <c r="E48" s="10">
        <v>29</v>
      </c>
      <c r="F48" s="10">
        <v>34</v>
      </c>
      <c r="G48" s="10">
        <v>33</v>
      </c>
      <c r="H48" s="10">
        <v>34</v>
      </c>
      <c r="I48" s="11">
        <v>31</v>
      </c>
    </row>
    <row r="49" spans="2:9" x14ac:dyDescent="0.2">
      <c r="B49" s="1450" t="s">
        <v>728</v>
      </c>
      <c r="C49" s="1447"/>
      <c r="D49" s="1447"/>
      <c r="E49" s="10">
        <v>68</v>
      </c>
      <c r="F49" s="10">
        <v>64</v>
      </c>
      <c r="G49" s="10">
        <v>62</v>
      </c>
      <c r="H49" s="10">
        <v>68</v>
      </c>
      <c r="I49" s="11">
        <v>64</v>
      </c>
    </row>
    <row r="50" spans="2:9" x14ac:dyDescent="0.2">
      <c r="B50" s="1450" t="s">
        <v>34</v>
      </c>
      <c r="C50" s="1447"/>
      <c r="D50" s="1447"/>
      <c r="E50" s="10">
        <v>26</v>
      </c>
      <c r="F50" s="10">
        <v>34</v>
      </c>
      <c r="G50" s="10">
        <v>37</v>
      </c>
      <c r="H50" s="10">
        <v>36</v>
      </c>
      <c r="I50" s="11">
        <v>38</v>
      </c>
    </row>
    <row r="51" spans="2:9" x14ac:dyDescent="0.2">
      <c r="B51" s="1450" t="s">
        <v>729</v>
      </c>
      <c r="C51" s="1447"/>
      <c r="D51" s="1447"/>
      <c r="E51" s="10">
        <v>12</v>
      </c>
      <c r="F51" s="10">
        <v>8</v>
      </c>
      <c r="G51" s="10">
        <v>6</v>
      </c>
      <c r="H51" s="10">
        <v>9</v>
      </c>
      <c r="I51" s="11">
        <v>6</v>
      </c>
    </row>
    <row r="52" spans="2:9" x14ac:dyDescent="0.2">
      <c r="B52" s="1450" t="s">
        <v>730</v>
      </c>
      <c r="C52" s="1447"/>
      <c r="D52" s="1447"/>
      <c r="E52" s="10">
        <v>6</v>
      </c>
      <c r="F52" s="10">
        <v>6</v>
      </c>
      <c r="G52" s="10">
        <v>6</v>
      </c>
      <c r="H52" s="10">
        <v>5</v>
      </c>
      <c r="I52" s="11">
        <v>6</v>
      </c>
    </row>
    <row r="53" spans="2:9" x14ac:dyDescent="0.2">
      <c r="B53" s="1450" t="s">
        <v>731</v>
      </c>
      <c r="C53" s="1447"/>
      <c r="D53" s="1447"/>
      <c r="E53" s="10">
        <v>2</v>
      </c>
      <c r="F53" s="10">
        <v>3</v>
      </c>
      <c r="G53" s="10">
        <v>4</v>
      </c>
      <c r="H53" s="10">
        <v>6</v>
      </c>
      <c r="I53" s="11">
        <v>4</v>
      </c>
    </row>
    <row r="54" spans="2:9" x14ac:dyDescent="0.2">
      <c r="B54" s="1450" t="s">
        <v>732</v>
      </c>
      <c r="C54" s="1447"/>
      <c r="D54" s="1447"/>
      <c r="E54" s="10">
        <v>2</v>
      </c>
      <c r="F54" s="10">
        <v>2</v>
      </c>
      <c r="G54" s="10">
        <v>3</v>
      </c>
      <c r="H54" s="10">
        <v>2</v>
      </c>
      <c r="I54" s="11">
        <v>2</v>
      </c>
    </row>
    <row r="55" spans="2:9" x14ac:dyDescent="0.2">
      <c r="B55" s="1450" t="s">
        <v>733</v>
      </c>
      <c r="C55" s="1447"/>
      <c r="D55" s="1447"/>
      <c r="E55" s="13" t="s">
        <v>18</v>
      </c>
      <c r="F55" s="13" t="s">
        <v>18</v>
      </c>
      <c r="G55" s="13" t="s">
        <v>59</v>
      </c>
      <c r="H55" s="13" t="s">
        <v>59</v>
      </c>
      <c r="I55" s="11">
        <v>1</v>
      </c>
    </row>
    <row r="56" spans="2:9" x14ac:dyDescent="0.2">
      <c r="B56" s="1450" t="s">
        <v>734</v>
      </c>
      <c r="C56" s="1447"/>
      <c r="D56" s="1447"/>
      <c r="E56" s="10">
        <v>1</v>
      </c>
      <c r="F56" s="10">
        <v>1</v>
      </c>
      <c r="G56" s="10">
        <v>1</v>
      </c>
      <c r="H56" s="10">
        <v>1</v>
      </c>
      <c r="I56" s="11">
        <v>1</v>
      </c>
    </row>
    <row r="57" spans="2:9" x14ac:dyDescent="0.2">
      <c r="B57" s="1450" t="s">
        <v>735</v>
      </c>
      <c r="C57" s="1447"/>
      <c r="D57" s="1447"/>
      <c r="E57" s="13" t="s">
        <v>18</v>
      </c>
      <c r="F57" s="13" t="s">
        <v>18</v>
      </c>
      <c r="G57" s="13" t="s">
        <v>59</v>
      </c>
      <c r="H57" s="13" t="s">
        <v>59</v>
      </c>
      <c r="I57" s="14" t="s">
        <v>59</v>
      </c>
    </row>
    <row r="58" spans="2:9" x14ac:dyDescent="0.2">
      <c r="B58" s="1450" t="s">
        <v>736</v>
      </c>
      <c r="C58" s="1447"/>
      <c r="D58" s="1447"/>
      <c r="E58" s="13" t="s">
        <v>18</v>
      </c>
      <c r="F58" s="13" t="s">
        <v>18</v>
      </c>
      <c r="G58" s="13" t="s">
        <v>59</v>
      </c>
      <c r="H58" s="13" t="s">
        <v>59</v>
      </c>
      <c r="I58" s="14" t="s">
        <v>59</v>
      </c>
    </row>
    <row r="59" spans="2:9" ht="25.5" x14ac:dyDescent="0.2">
      <c r="B59" s="1446" t="s">
        <v>737</v>
      </c>
      <c r="C59" s="1447"/>
      <c r="D59" s="1447"/>
      <c r="E59" s="13" t="s">
        <v>44</v>
      </c>
      <c r="F59" s="13" t="s">
        <v>44</v>
      </c>
      <c r="G59" s="13" t="s">
        <v>44</v>
      </c>
      <c r="H59" s="13" t="s">
        <v>44</v>
      </c>
      <c r="I59" s="14" t="s">
        <v>44</v>
      </c>
    </row>
    <row r="60" spans="2:9" x14ac:dyDescent="0.2">
      <c r="B60" s="1450" t="s">
        <v>738</v>
      </c>
      <c r="C60" s="1448" t="s">
        <v>113</v>
      </c>
      <c r="D60" s="1447"/>
      <c r="E60" s="10">
        <v>4576</v>
      </c>
      <c r="F60" s="10">
        <v>4159</v>
      </c>
      <c r="G60" s="10">
        <v>3852</v>
      </c>
      <c r="H60" s="10">
        <v>4074</v>
      </c>
      <c r="I60" s="11">
        <v>4137</v>
      </c>
    </row>
    <row r="61" spans="2:9" ht="25.5" x14ac:dyDescent="0.2">
      <c r="B61" s="1447"/>
      <c r="C61" s="1448" t="s">
        <v>739</v>
      </c>
      <c r="D61" s="593" t="s">
        <v>693</v>
      </c>
      <c r="E61" s="10">
        <v>3362</v>
      </c>
      <c r="F61" s="10">
        <v>3067</v>
      </c>
      <c r="G61" s="10">
        <v>2922</v>
      </c>
      <c r="H61" s="10">
        <v>2948</v>
      </c>
      <c r="I61" s="11">
        <v>2834</v>
      </c>
    </row>
    <row r="62" spans="2:9" ht="25.5" x14ac:dyDescent="0.2">
      <c r="B62" s="1447"/>
      <c r="C62" s="1447"/>
      <c r="D62" s="593" t="s">
        <v>740</v>
      </c>
      <c r="E62" s="10">
        <v>1214</v>
      </c>
      <c r="F62" s="10">
        <v>1092</v>
      </c>
      <c r="G62" s="10">
        <v>930</v>
      </c>
      <c r="H62" s="10">
        <v>1126</v>
      </c>
      <c r="I62" s="11">
        <v>1303</v>
      </c>
    </row>
    <row r="63" spans="2:9" ht="13.5" thickBot="1" x14ac:dyDescent="0.25">
      <c r="B63" s="1452" t="s">
        <v>741</v>
      </c>
      <c r="C63" s="1448" t="s">
        <v>113</v>
      </c>
      <c r="D63" s="1447"/>
      <c r="E63" s="10">
        <v>3253</v>
      </c>
      <c r="F63" s="10">
        <v>9645</v>
      </c>
      <c r="G63" s="10">
        <v>3074</v>
      </c>
      <c r="H63" s="10">
        <v>3136</v>
      </c>
      <c r="I63" s="11">
        <v>3277</v>
      </c>
    </row>
    <row r="64" spans="2:9" ht="26.25" thickBot="1" x14ac:dyDescent="0.25">
      <c r="B64" s="1447"/>
      <c r="C64" s="1454" t="s">
        <v>739</v>
      </c>
      <c r="D64" s="593" t="s">
        <v>693</v>
      </c>
      <c r="E64" s="10">
        <v>2799</v>
      </c>
      <c r="F64" s="10">
        <v>5676</v>
      </c>
      <c r="G64" s="10">
        <v>2873</v>
      </c>
      <c r="H64" s="10">
        <v>2698</v>
      </c>
      <c r="I64" s="11">
        <v>2827</v>
      </c>
    </row>
    <row r="65" spans="1:9" ht="26.25" thickBot="1" x14ac:dyDescent="0.25">
      <c r="B65" s="1447"/>
      <c r="C65" s="1447"/>
      <c r="D65" s="594" t="s">
        <v>740</v>
      </c>
      <c r="E65" s="19">
        <v>454</v>
      </c>
      <c r="F65" s="19">
        <v>3969</v>
      </c>
      <c r="G65" s="19">
        <v>201</v>
      </c>
      <c r="H65" s="19">
        <v>438</v>
      </c>
      <c r="I65" s="20">
        <v>450</v>
      </c>
    </row>
    <row r="66" spans="1:9" x14ac:dyDescent="0.2">
      <c r="B66" s="592" t="s">
        <v>742</v>
      </c>
    </row>
    <row r="69" spans="1:9" x14ac:dyDescent="0.2">
      <c r="A69" s="592" t="s">
        <v>74</v>
      </c>
      <c r="B69" s="21" t="s">
        <v>75</v>
      </c>
      <c r="D69" s="21" t="s">
        <v>76</v>
      </c>
      <c r="H69" s="592" t="s">
        <v>743</v>
      </c>
    </row>
  </sheetData>
  <mergeCells count="60">
    <mergeCell ref="B8:D8"/>
    <mergeCell ref="B9:D9"/>
    <mergeCell ref="B10:D10"/>
    <mergeCell ref="B11:B12"/>
    <mergeCell ref="C11:D11"/>
    <mergeCell ref="C12:D12"/>
    <mergeCell ref="B23:D23"/>
    <mergeCell ref="B13:D13"/>
    <mergeCell ref="B14:D14"/>
    <mergeCell ref="B15:B17"/>
    <mergeCell ref="C15:D15"/>
    <mergeCell ref="C16:D16"/>
    <mergeCell ref="C17:D17"/>
    <mergeCell ref="B18:D18"/>
    <mergeCell ref="B19:D19"/>
    <mergeCell ref="B20:D20"/>
    <mergeCell ref="B21:D21"/>
    <mergeCell ref="B22:D22"/>
    <mergeCell ref="B35:D35"/>
    <mergeCell ref="B24:D24"/>
    <mergeCell ref="B25:D25"/>
    <mergeCell ref="B26:D26"/>
    <mergeCell ref="B27:D27"/>
    <mergeCell ref="B28:D28"/>
    <mergeCell ref="B29:D29"/>
    <mergeCell ref="B30:D30"/>
    <mergeCell ref="B31:D31"/>
    <mergeCell ref="B32:D32"/>
    <mergeCell ref="B33:D33"/>
    <mergeCell ref="B34:D34"/>
    <mergeCell ref="B47:D47"/>
    <mergeCell ref="B36:D36"/>
    <mergeCell ref="B37:D37"/>
    <mergeCell ref="B38:D38"/>
    <mergeCell ref="B39:D39"/>
    <mergeCell ref="B40:D40"/>
    <mergeCell ref="B41:D41"/>
    <mergeCell ref="B42:D42"/>
    <mergeCell ref="B43:D43"/>
    <mergeCell ref="B44:D44"/>
    <mergeCell ref="B45:D45"/>
    <mergeCell ref="B46:D46"/>
    <mergeCell ref="B59:D59"/>
    <mergeCell ref="B48:D48"/>
    <mergeCell ref="B49:D49"/>
    <mergeCell ref="B50:D50"/>
    <mergeCell ref="B51:D51"/>
    <mergeCell ref="B52:D52"/>
    <mergeCell ref="B53:D53"/>
    <mergeCell ref="B54:D54"/>
    <mergeCell ref="B55:D55"/>
    <mergeCell ref="B56:D56"/>
    <mergeCell ref="B57:D57"/>
    <mergeCell ref="B58:D58"/>
    <mergeCell ref="B60:B62"/>
    <mergeCell ref="C60:D60"/>
    <mergeCell ref="C61:C62"/>
    <mergeCell ref="B63:B65"/>
    <mergeCell ref="C63:D63"/>
    <mergeCell ref="C64:C65"/>
  </mergeCells>
  <conditionalFormatting sqref="B8:D8">
    <cfRule type="expression" dxfId="13467" priority="1">
      <formula>A1&lt;&gt;IV65000</formula>
    </cfRule>
  </conditionalFormatting>
  <conditionalFormatting sqref="B9:D9">
    <cfRule type="expression" dxfId="13466" priority="2">
      <formula>A1&lt;&gt;IV65000</formula>
    </cfRule>
  </conditionalFormatting>
  <conditionalFormatting sqref="B10:D10">
    <cfRule type="expression" dxfId="13465" priority="3">
      <formula>A1&lt;&gt;IV65000</formula>
    </cfRule>
  </conditionalFormatting>
  <conditionalFormatting sqref="B11:B12">
    <cfRule type="expression" dxfId="13464" priority="4">
      <formula>A1&lt;&gt;IV65000</formula>
    </cfRule>
  </conditionalFormatting>
  <conditionalFormatting sqref="C11:D11">
    <cfRule type="expression" dxfId="13463" priority="5">
      <formula>A1&lt;&gt;IV65000</formula>
    </cfRule>
  </conditionalFormatting>
  <conditionalFormatting sqref="C12:D12">
    <cfRule type="expression" dxfId="13462" priority="6">
      <formula>A1&lt;&gt;IV65000</formula>
    </cfRule>
  </conditionalFormatting>
  <conditionalFormatting sqref="B13:D13">
    <cfRule type="expression" dxfId="13461" priority="7">
      <formula>A1&lt;&gt;IV65000</formula>
    </cfRule>
  </conditionalFormatting>
  <conditionalFormatting sqref="B14:D14">
    <cfRule type="expression" dxfId="13460" priority="8">
      <formula>A1&lt;&gt;IV65000</formula>
    </cfRule>
  </conditionalFormatting>
  <conditionalFormatting sqref="B15:B17">
    <cfRule type="expression" dxfId="13459" priority="9">
      <formula>A1&lt;&gt;IV65000</formula>
    </cfRule>
  </conditionalFormatting>
  <conditionalFormatting sqref="C15:D15">
    <cfRule type="expression" dxfId="13458" priority="10">
      <formula>A1&lt;&gt;IV65000</formula>
    </cfRule>
  </conditionalFormatting>
  <conditionalFormatting sqref="C16:D16">
    <cfRule type="expression" dxfId="13457" priority="11">
      <formula>A1&lt;&gt;IV65000</formula>
    </cfRule>
  </conditionalFormatting>
  <conditionalFormatting sqref="C17:D17">
    <cfRule type="expression" dxfId="13456" priority="12">
      <formula>A1&lt;&gt;IV65000</formula>
    </cfRule>
  </conditionalFormatting>
  <conditionalFormatting sqref="B18:D18">
    <cfRule type="expression" dxfId="13455" priority="13">
      <formula>A1&lt;&gt;IV65000</formula>
    </cfRule>
  </conditionalFormatting>
  <conditionalFormatting sqref="B19:D19">
    <cfRule type="expression" dxfId="13454" priority="14">
      <formula>A1&lt;&gt;IV65000</formula>
    </cfRule>
  </conditionalFormatting>
  <conditionalFormatting sqref="B20:D20">
    <cfRule type="expression" dxfId="13453" priority="15">
      <formula>A1&lt;&gt;IV65000</formula>
    </cfRule>
  </conditionalFormatting>
  <conditionalFormatting sqref="B21:D21">
    <cfRule type="expression" dxfId="13452" priority="16">
      <formula>A1&lt;&gt;IV65000</formula>
    </cfRule>
  </conditionalFormatting>
  <conditionalFormatting sqref="B22:D22">
    <cfRule type="expression" dxfId="13451" priority="17">
      <formula>A1&lt;&gt;IV65000</formula>
    </cfRule>
  </conditionalFormatting>
  <conditionalFormatting sqref="B23:D23">
    <cfRule type="expression" dxfId="13450" priority="18">
      <formula>A1&lt;&gt;IV65000</formula>
    </cfRule>
  </conditionalFormatting>
  <conditionalFormatting sqref="B24:D24">
    <cfRule type="expression" dxfId="13449" priority="19">
      <formula>A1&lt;&gt;IV65000</formula>
    </cfRule>
  </conditionalFormatting>
  <conditionalFormatting sqref="B25:D25">
    <cfRule type="expression" dxfId="13448" priority="20">
      <formula>A1&lt;&gt;IV65000</formula>
    </cfRule>
  </conditionalFormatting>
  <conditionalFormatting sqref="B26:D26">
    <cfRule type="expression" dxfId="13447" priority="21">
      <formula>A1&lt;&gt;IV65000</formula>
    </cfRule>
  </conditionalFormatting>
  <conditionalFormatting sqref="B27:D27">
    <cfRule type="expression" dxfId="13446" priority="22">
      <formula>A1&lt;&gt;IV65000</formula>
    </cfRule>
  </conditionalFormatting>
  <conditionalFormatting sqref="B28:D28">
    <cfRule type="expression" dxfId="13445" priority="23">
      <formula>A1&lt;&gt;IV65000</formula>
    </cfRule>
  </conditionalFormatting>
  <conditionalFormatting sqref="B29:D29">
    <cfRule type="expression" dxfId="13444" priority="24">
      <formula>A1&lt;&gt;IV65000</formula>
    </cfRule>
  </conditionalFormatting>
  <conditionalFormatting sqref="B30:D30">
    <cfRule type="expression" dxfId="13443" priority="25">
      <formula>A1&lt;&gt;IV65000</formula>
    </cfRule>
  </conditionalFormatting>
  <conditionalFormatting sqref="B31:D31">
    <cfRule type="expression" dxfId="13442" priority="26">
      <formula>A1&lt;&gt;IV65000</formula>
    </cfRule>
  </conditionalFormatting>
  <conditionalFormatting sqref="B32:D32">
    <cfRule type="expression" dxfId="13441" priority="27">
      <formula>A1&lt;&gt;IV65000</formula>
    </cfRule>
  </conditionalFormatting>
  <conditionalFormatting sqref="B33:D33">
    <cfRule type="expression" dxfId="13440" priority="28">
      <formula>A1&lt;&gt;IV65000</formula>
    </cfRule>
  </conditionalFormatting>
  <conditionalFormatting sqref="B34:D34">
    <cfRule type="expression" dxfId="13439" priority="29">
      <formula>A1&lt;&gt;IV65000</formula>
    </cfRule>
  </conditionalFormatting>
  <conditionalFormatting sqref="B35:D35">
    <cfRule type="expression" dxfId="13438" priority="30">
      <formula>A1&lt;&gt;IV65000</formula>
    </cfRule>
  </conditionalFormatting>
  <conditionalFormatting sqref="B36:D36">
    <cfRule type="expression" dxfId="13437" priority="31">
      <formula>A1&lt;&gt;IV65000</formula>
    </cfRule>
  </conditionalFormatting>
  <conditionalFormatting sqref="B37:D37">
    <cfRule type="expression" dxfId="13436" priority="32">
      <formula>A1&lt;&gt;IV65000</formula>
    </cfRule>
  </conditionalFormatting>
  <conditionalFormatting sqref="B38:D38">
    <cfRule type="expression" dxfId="13435" priority="33">
      <formula>A1&lt;&gt;IV65000</formula>
    </cfRule>
  </conditionalFormatting>
  <conditionalFormatting sqref="B39:D39">
    <cfRule type="expression" dxfId="13434" priority="34">
      <formula>A1&lt;&gt;IV65000</formula>
    </cfRule>
  </conditionalFormatting>
  <conditionalFormatting sqref="B40:D40">
    <cfRule type="expression" dxfId="13433" priority="35">
      <formula>A1&lt;&gt;IV65000</formula>
    </cfRule>
  </conditionalFormatting>
  <conditionalFormatting sqref="B41:D41">
    <cfRule type="expression" dxfId="13432" priority="36">
      <formula>A1&lt;&gt;IV65000</formula>
    </cfRule>
  </conditionalFormatting>
  <conditionalFormatting sqref="B42:D42">
    <cfRule type="expression" dxfId="13431" priority="37">
      <formula>A1&lt;&gt;IV65000</formula>
    </cfRule>
  </conditionalFormatting>
  <conditionalFormatting sqref="B43:D43">
    <cfRule type="expression" dxfId="13430" priority="38">
      <formula>A1&lt;&gt;IV65000</formula>
    </cfRule>
  </conditionalFormatting>
  <conditionalFormatting sqref="B44:D44">
    <cfRule type="expression" dxfId="13429" priority="39">
      <formula>A1&lt;&gt;IV65000</formula>
    </cfRule>
  </conditionalFormatting>
  <conditionalFormatting sqref="B45:D45">
    <cfRule type="expression" dxfId="13428" priority="40">
      <formula>A1&lt;&gt;IV65000</formula>
    </cfRule>
  </conditionalFormatting>
  <conditionalFormatting sqref="B46:D46">
    <cfRule type="expression" dxfId="13427" priority="41">
      <formula>A1&lt;&gt;IV65000</formula>
    </cfRule>
  </conditionalFormatting>
  <conditionalFormatting sqref="B47:D47">
    <cfRule type="expression" dxfId="13426" priority="42">
      <formula>A1&lt;&gt;IV65000</formula>
    </cfRule>
  </conditionalFormatting>
  <conditionalFormatting sqref="B48:D48">
    <cfRule type="expression" dxfId="13425" priority="43">
      <formula>A1&lt;&gt;IV65000</formula>
    </cfRule>
  </conditionalFormatting>
  <conditionalFormatting sqref="B49:D49">
    <cfRule type="expression" dxfId="13424" priority="44">
      <formula>A1&lt;&gt;IV65000</formula>
    </cfRule>
  </conditionalFormatting>
  <conditionalFormatting sqref="B50:D50">
    <cfRule type="expression" dxfId="13423" priority="45">
      <formula>A1&lt;&gt;IV65000</formula>
    </cfRule>
  </conditionalFormatting>
  <conditionalFormatting sqref="B51:D51">
    <cfRule type="expression" dxfId="13422" priority="46">
      <formula>A1&lt;&gt;IV65000</formula>
    </cfRule>
  </conditionalFormatting>
  <conditionalFormatting sqref="B52:D52">
    <cfRule type="expression" dxfId="13421" priority="47">
      <formula>A1&lt;&gt;IV65000</formula>
    </cfRule>
  </conditionalFormatting>
  <conditionalFormatting sqref="B53:D53">
    <cfRule type="expression" dxfId="13420" priority="48">
      <formula>A1&lt;&gt;IV65000</formula>
    </cfRule>
  </conditionalFormatting>
  <conditionalFormatting sqref="B54:D54">
    <cfRule type="expression" dxfId="13419" priority="49">
      <formula>A1&lt;&gt;IV65000</formula>
    </cfRule>
  </conditionalFormatting>
  <conditionalFormatting sqref="B55:D55">
    <cfRule type="expression" dxfId="13418" priority="50">
      <formula>A1&lt;&gt;IV65000</formula>
    </cfRule>
  </conditionalFormatting>
  <conditionalFormatting sqref="B56:D56">
    <cfRule type="expression" dxfId="13417" priority="51">
      <formula>A1&lt;&gt;IV65000</formula>
    </cfRule>
  </conditionalFormatting>
  <conditionalFormatting sqref="B57:D57">
    <cfRule type="expression" dxfId="13416" priority="52">
      <formula>A1&lt;&gt;IV65000</formula>
    </cfRule>
  </conditionalFormatting>
  <conditionalFormatting sqref="B58:D58">
    <cfRule type="expression" dxfId="13415" priority="53">
      <formula>A1&lt;&gt;IV65000</formula>
    </cfRule>
  </conditionalFormatting>
  <conditionalFormatting sqref="B59:D59">
    <cfRule type="expression" dxfId="13414" priority="54">
      <formula>A1&lt;&gt;IV65000</formula>
    </cfRule>
  </conditionalFormatting>
  <conditionalFormatting sqref="B60:B62">
    <cfRule type="expression" dxfId="13413" priority="55">
      <formula>A1&lt;&gt;IV65000</formula>
    </cfRule>
  </conditionalFormatting>
  <conditionalFormatting sqref="C60:D60">
    <cfRule type="expression" dxfId="13412" priority="56">
      <formula>A1&lt;&gt;IV65000</formula>
    </cfRule>
  </conditionalFormatting>
  <conditionalFormatting sqref="C61:C62">
    <cfRule type="expression" dxfId="13411" priority="57">
      <formula>A1&lt;&gt;IV65000</formula>
    </cfRule>
  </conditionalFormatting>
  <conditionalFormatting sqref="B63:B65">
    <cfRule type="expression" dxfId="13410" priority="58">
      <formula>A1&lt;&gt;IV65000</formula>
    </cfRule>
  </conditionalFormatting>
  <conditionalFormatting sqref="C63:D63">
    <cfRule type="expression" dxfId="13409" priority="59">
      <formula>A1&lt;&gt;IV65000</formula>
    </cfRule>
  </conditionalFormatting>
  <conditionalFormatting sqref="C64:C65">
    <cfRule type="expression" dxfId="13408" priority="60">
      <formula>A1&lt;&gt;IV65000</formula>
    </cfRule>
  </conditionalFormatting>
  <hyperlinks>
    <hyperlink ref="B69" r:id="rId1"/>
    <hyperlink ref="D69" r:id="rId2"/>
    <hyperlink ref="A1" r:id="rId3"/>
    <hyperlink ref="A2" location="obsah!A1" display="back to content"/>
  </hyperlinks>
  <pageMargins left="0.7" right="0.7" top="0.75" bottom="0.75" header="0.3" footer="0.3"/>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9"/>
  <dimension ref="A1:I69"/>
  <sheetViews>
    <sheetView workbookViewId="0">
      <selection activeCell="A2" sqref="A2"/>
    </sheetView>
  </sheetViews>
  <sheetFormatPr defaultRowHeight="12.75" x14ac:dyDescent="0.2"/>
  <cols>
    <col min="1" max="1" width="9.140625" style="595"/>
    <col min="2" max="2" width="12.85546875" style="595" customWidth="1"/>
    <col min="3" max="3" width="6.85546875" style="595" customWidth="1"/>
    <col min="4" max="4" width="8.5703125" style="595" customWidth="1"/>
    <col min="5" max="9" width="10.7109375" style="595" customWidth="1"/>
    <col min="10" max="16384" width="9.140625" style="595"/>
  </cols>
  <sheetData>
    <row r="1" spans="1:9" x14ac:dyDescent="0.2">
      <c r="A1" s="49" t="s">
        <v>2</v>
      </c>
    </row>
    <row r="2" spans="1:9" x14ac:dyDescent="0.2">
      <c r="A2" s="49" t="s">
        <v>92</v>
      </c>
    </row>
    <row r="3" spans="1:9" x14ac:dyDescent="0.2">
      <c r="B3" s="5" t="s">
        <v>685</v>
      </c>
    </row>
    <row r="4" spans="1:9" x14ac:dyDescent="0.2">
      <c r="B4" s="595" t="s">
        <v>744</v>
      </c>
      <c r="H4" s="6" t="s">
        <v>6</v>
      </c>
      <c r="I4" s="595" t="s">
        <v>80</v>
      </c>
    </row>
    <row r="5" spans="1:9" x14ac:dyDescent="0.2">
      <c r="H5" s="6" t="s">
        <v>4</v>
      </c>
      <c r="I5" s="595" t="s">
        <v>5</v>
      </c>
    </row>
    <row r="8" spans="1:9" x14ac:dyDescent="0.2">
      <c r="B8" s="1449" t="s">
        <v>8</v>
      </c>
      <c r="C8" s="1447"/>
      <c r="D8" s="1447"/>
      <c r="E8" s="8" t="s">
        <v>9</v>
      </c>
      <c r="F8" s="8" t="s">
        <v>10</v>
      </c>
      <c r="G8" s="8" t="s">
        <v>11</v>
      </c>
      <c r="H8" s="8" t="s">
        <v>12</v>
      </c>
      <c r="I8" s="9" t="s">
        <v>5</v>
      </c>
    </row>
    <row r="9" spans="1:9" x14ac:dyDescent="0.2">
      <c r="B9" s="1446" t="s">
        <v>687</v>
      </c>
      <c r="C9" s="1447"/>
      <c r="D9" s="1447"/>
      <c r="E9" s="10">
        <v>78591</v>
      </c>
      <c r="F9" s="10">
        <v>75152</v>
      </c>
      <c r="G9" s="10">
        <v>72481</v>
      </c>
      <c r="H9" s="10">
        <v>71043</v>
      </c>
      <c r="I9" s="11">
        <v>69886</v>
      </c>
    </row>
    <row r="10" spans="1:9" ht="25.5" x14ac:dyDescent="0.2">
      <c r="B10" s="1446" t="s">
        <v>688</v>
      </c>
      <c r="C10" s="1447"/>
      <c r="D10" s="1447"/>
      <c r="E10" s="13" t="s">
        <v>44</v>
      </c>
      <c r="F10" s="13" t="s">
        <v>44</v>
      </c>
      <c r="G10" s="13" t="s">
        <v>44</v>
      </c>
      <c r="H10" s="13" t="s">
        <v>44</v>
      </c>
      <c r="I10" s="14" t="s">
        <v>44</v>
      </c>
    </row>
    <row r="11" spans="1:9" x14ac:dyDescent="0.2">
      <c r="B11" s="1450" t="s">
        <v>689</v>
      </c>
      <c r="C11" s="1448" t="s">
        <v>113</v>
      </c>
      <c r="D11" s="1447"/>
      <c r="E11" s="10">
        <v>11205</v>
      </c>
      <c r="F11" s="10">
        <v>11559</v>
      </c>
      <c r="G11" s="10">
        <v>10935</v>
      </c>
      <c r="H11" s="10">
        <v>11185</v>
      </c>
      <c r="I11" s="11">
        <v>11386</v>
      </c>
    </row>
    <row r="12" spans="1:9" x14ac:dyDescent="0.2">
      <c r="B12" s="1447"/>
      <c r="C12" s="1448" t="s">
        <v>690</v>
      </c>
      <c r="D12" s="1447"/>
      <c r="E12" s="10">
        <v>608</v>
      </c>
      <c r="F12" s="10">
        <v>601</v>
      </c>
      <c r="G12" s="10">
        <v>562</v>
      </c>
      <c r="H12" s="10">
        <v>549</v>
      </c>
      <c r="I12" s="11">
        <v>529</v>
      </c>
    </row>
    <row r="13" spans="1:9" x14ac:dyDescent="0.2">
      <c r="B13" s="1450" t="s">
        <v>691</v>
      </c>
      <c r="C13" s="1447"/>
      <c r="D13" s="1447"/>
      <c r="E13" s="10">
        <v>362</v>
      </c>
      <c r="F13" s="10">
        <v>345</v>
      </c>
      <c r="G13" s="10">
        <v>291</v>
      </c>
      <c r="H13" s="10">
        <v>269</v>
      </c>
      <c r="I13" s="11">
        <v>235</v>
      </c>
    </row>
    <row r="14" spans="1:9" x14ac:dyDescent="0.2">
      <c r="B14" s="1450" t="s">
        <v>692</v>
      </c>
      <c r="C14" s="1447"/>
      <c r="D14" s="1447"/>
      <c r="E14" s="10">
        <v>2</v>
      </c>
      <c r="F14" s="10">
        <v>1</v>
      </c>
      <c r="G14" s="10">
        <v>2</v>
      </c>
      <c r="H14" s="10">
        <v>2</v>
      </c>
      <c r="I14" s="11">
        <v>2</v>
      </c>
    </row>
    <row r="15" spans="1:9" x14ac:dyDescent="0.2">
      <c r="B15" s="1450" t="s">
        <v>693</v>
      </c>
      <c r="C15" s="1448" t="s">
        <v>694</v>
      </c>
      <c r="D15" s="1447"/>
      <c r="E15" s="10">
        <v>49564</v>
      </c>
      <c r="F15" s="10">
        <v>43999</v>
      </c>
      <c r="G15" s="10">
        <v>44805</v>
      </c>
      <c r="H15" s="10">
        <v>44500</v>
      </c>
      <c r="I15" s="11">
        <v>43963</v>
      </c>
    </row>
    <row r="16" spans="1:9" x14ac:dyDescent="0.2">
      <c r="B16" s="1447"/>
      <c r="C16" s="1448" t="s">
        <v>695</v>
      </c>
      <c r="D16" s="1447"/>
      <c r="E16" s="10">
        <v>2307</v>
      </c>
      <c r="F16" s="10">
        <v>2102</v>
      </c>
      <c r="G16" s="10">
        <v>2106</v>
      </c>
      <c r="H16" s="10">
        <v>2376</v>
      </c>
      <c r="I16" s="11">
        <v>2458</v>
      </c>
    </row>
    <row r="17" spans="2:9" x14ac:dyDescent="0.2">
      <c r="B17" s="1447"/>
      <c r="C17" s="1448" t="s">
        <v>696</v>
      </c>
      <c r="D17" s="1447"/>
      <c r="E17" s="10">
        <v>4150</v>
      </c>
      <c r="F17" s="10">
        <v>8904</v>
      </c>
      <c r="G17" s="10">
        <v>7704</v>
      </c>
      <c r="H17" s="10">
        <v>7027</v>
      </c>
      <c r="I17" s="11">
        <v>6576</v>
      </c>
    </row>
    <row r="18" spans="2:9" ht="25.5" x14ac:dyDescent="0.2">
      <c r="B18" s="1446" t="s">
        <v>697</v>
      </c>
      <c r="C18" s="1447"/>
      <c r="D18" s="1447"/>
      <c r="E18" s="13" t="s">
        <v>44</v>
      </c>
      <c r="F18" s="13" t="s">
        <v>44</v>
      </c>
      <c r="G18" s="13" t="s">
        <v>44</v>
      </c>
      <c r="H18" s="13" t="s">
        <v>44</v>
      </c>
      <c r="I18" s="14" t="s">
        <v>44</v>
      </c>
    </row>
    <row r="19" spans="2:9" x14ac:dyDescent="0.2">
      <c r="B19" s="1450" t="s">
        <v>698</v>
      </c>
      <c r="C19" s="1447"/>
      <c r="D19" s="1447"/>
      <c r="E19" s="10">
        <v>5630</v>
      </c>
      <c r="F19" s="10">
        <v>5226</v>
      </c>
      <c r="G19" s="10">
        <v>4967</v>
      </c>
      <c r="H19" s="10">
        <v>5164</v>
      </c>
      <c r="I19" s="11">
        <v>5357</v>
      </c>
    </row>
    <row r="20" spans="2:9" x14ac:dyDescent="0.2">
      <c r="B20" s="1450" t="s">
        <v>699</v>
      </c>
      <c r="C20" s="1447"/>
      <c r="D20" s="1447"/>
      <c r="E20" s="10">
        <v>10711</v>
      </c>
      <c r="F20" s="10">
        <v>10615</v>
      </c>
      <c r="G20" s="10">
        <v>10660</v>
      </c>
      <c r="H20" s="10">
        <v>10572</v>
      </c>
      <c r="I20" s="11">
        <v>10512</v>
      </c>
    </row>
    <row r="21" spans="2:9" x14ac:dyDescent="0.2">
      <c r="B21" s="1450" t="s">
        <v>700</v>
      </c>
      <c r="C21" s="1447"/>
      <c r="D21" s="1447"/>
      <c r="E21" s="10">
        <v>9961</v>
      </c>
      <c r="F21" s="10">
        <v>9192</v>
      </c>
      <c r="G21" s="10">
        <v>8802</v>
      </c>
      <c r="H21" s="10">
        <v>8571</v>
      </c>
      <c r="I21" s="11">
        <v>8058</v>
      </c>
    </row>
    <row r="22" spans="2:9" x14ac:dyDescent="0.2">
      <c r="B22" s="1450" t="s">
        <v>701</v>
      </c>
      <c r="C22" s="1447"/>
      <c r="D22" s="1447"/>
      <c r="E22" s="10">
        <v>15806</v>
      </c>
      <c r="F22" s="10">
        <v>13213</v>
      </c>
      <c r="G22" s="10">
        <v>12822</v>
      </c>
      <c r="H22" s="10">
        <v>13080</v>
      </c>
      <c r="I22" s="11">
        <v>13319</v>
      </c>
    </row>
    <row r="23" spans="2:9" x14ac:dyDescent="0.2">
      <c r="B23" s="1450" t="s">
        <v>702</v>
      </c>
      <c r="C23" s="1447"/>
      <c r="D23" s="1447"/>
      <c r="E23" s="10">
        <v>2656</v>
      </c>
      <c r="F23" s="10">
        <v>2427</v>
      </c>
      <c r="G23" s="10">
        <v>2219</v>
      </c>
      <c r="H23" s="10">
        <v>2177</v>
      </c>
      <c r="I23" s="11">
        <v>2152</v>
      </c>
    </row>
    <row r="24" spans="2:9" x14ac:dyDescent="0.2">
      <c r="B24" s="1450" t="s">
        <v>703</v>
      </c>
      <c r="C24" s="1447"/>
      <c r="D24" s="1447"/>
      <c r="E24" s="10">
        <v>4301</v>
      </c>
      <c r="F24" s="10">
        <v>3984</v>
      </c>
      <c r="G24" s="10">
        <v>3961</v>
      </c>
      <c r="H24" s="10">
        <v>3943</v>
      </c>
      <c r="I24" s="11">
        <v>3848</v>
      </c>
    </row>
    <row r="25" spans="2:9" x14ac:dyDescent="0.2">
      <c r="B25" s="1450" t="s">
        <v>704</v>
      </c>
      <c r="C25" s="1447"/>
      <c r="D25" s="1447"/>
      <c r="E25" s="10">
        <v>1233</v>
      </c>
      <c r="F25" s="10">
        <v>1140</v>
      </c>
      <c r="G25" s="10">
        <v>1083</v>
      </c>
      <c r="H25" s="10">
        <v>1077</v>
      </c>
      <c r="I25" s="11">
        <v>1171</v>
      </c>
    </row>
    <row r="26" spans="2:9" x14ac:dyDescent="0.2">
      <c r="B26" s="1450" t="s">
        <v>705</v>
      </c>
      <c r="C26" s="1447"/>
      <c r="D26" s="1447"/>
      <c r="E26" s="10">
        <v>1507</v>
      </c>
      <c r="F26" s="10">
        <v>3340</v>
      </c>
      <c r="G26" s="10">
        <v>2627</v>
      </c>
      <c r="H26" s="10">
        <v>2237</v>
      </c>
      <c r="I26" s="11">
        <v>1904</v>
      </c>
    </row>
    <row r="27" spans="2:9" x14ac:dyDescent="0.2">
      <c r="B27" s="1450" t="s">
        <v>706</v>
      </c>
      <c r="C27" s="1447"/>
      <c r="D27" s="1447"/>
      <c r="E27" s="10">
        <v>2901</v>
      </c>
      <c r="F27" s="10">
        <v>2805</v>
      </c>
      <c r="G27" s="10">
        <v>2340</v>
      </c>
      <c r="H27" s="10">
        <v>2019</v>
      </c>
      <c r="I27" s="11">
        <v>1870</v>
      </c>
    </row>
    <row r="28" spans="2:9" x14ac:dyDescent="0.2">
      <c r="B28" s="1450" t="s">
        <v>707</v>
      </c>
      <c r="C28" s="1447"/>
      <c r="D28" s="1447"/>
      <c r="E28" s="10">
        <v>8433</v>
      </c>
      <c r="F28" s="10">
        <v>7913</v>
      </c>
      <c r="G28" s="10">
        <v>7995</v>
      </c>
      <c r="H28" s="10">
        <v>7977</v>
      </c>
      <c r="I28" s="11">
        <v>8129</v>
      </c>
    </row>
    <row r="29" spans="2:9" x14ac:dyDescent="0.2">
      <c r="B29" s="1450" t="s">
        <v>708</v>
      </c>
      <c r="C29" s="1447"/>
      <c r="D29" s="1447"/>
      <c r="E29" s="10">
        <v>1397</v>
      </c>
      <c r="F29" s="10">
        <v>1366</v>
      </c>
      <c r="G29" s="10">
        <v>1359</v>
      </c>
      <c r="H29" s="10">
        <v>1345</v>
      </c>
      <c r="I29" s="11">
        <v>1324</v>
      </c>
    </row>
    <row r="30" spans="2:9" x14ac:dyDescent="0.2">
      <c r="B30" s="1450" t="s">
        <v>709</v>
      </c>
      <c r="C30" s="1447"/>
      <c r="D30" s="1447"/>
      <c r="E30" s="10">
        <v>1169</v>
      </c>
      <c r="F30" s="10">
        <v>1172</v>
      </c>
      <c r="G30" s="10">
        <v>1034</v>
      </c>
      <c r="H30" s="10">
        <v>871</v>
      </c>
      <c r="I30" s="11">
        <v>876</v>
      </c>
    </row>
    <row r="31" spans="2:9" x14ac:dyDescent="0.2">
      <c r="B31" s="1450" t="s">
        <v>710</v>
      </c>
      <c r="C31" s="1447"/>
      <c r="D31" s="1447"/>
      <c r="E31" s="10">
        <v>1341</v>
      </c>
      <c r="F31" s="10">
        <v>1308</v>
      </c>
      <c r="G31" s="10">
        <v>1351</v>
      </c>
      <c r="H31" s="10">
        <v>1350</v>
      </c>
      <c r="I31" s="11">
        <v>1367</v>
      </c>
    </row>
    <row r="32" spans="2:9" x14ac:dyDescent="0.2">
      <c r="B32" s="1450" t="s">
        <v>711</v>
      </c>
      <c r="C32" s="1447"/>
      <c r="D32" s="1447"/>
      <c r="E32" s="10">
        <v>1488</v>
      </c>
      <c r="F32" s="10">
        <v>1504</v>
      </c>
      <c r="G32" s="10">
        <v>1481</v>
      </c>
      <c r="H32" s="10">
        <v>1493</v>
      </c>
      <c r="I32" s="11">
        <v>1515</v>
      </c>
    </row>
    <row r="33" spans="2:9" x14ac:dyDescent="0.2">
      <c r="B33" s="1450" t="s">
        <v>712</v>
      </c>
      <c r="C33" s="1447"/>
      <c r="D33" s="1447"/>
      <c r="E33" s="10">
        <v>1680</v>
      </c>
      <c r="F33" s="10">
        <v>1693</v>
      </c>
      <c r="G33" s="10">
        <v>1567</v>
      </c>
      <c r="H33" s="10">
        <v>1592</v>
      </c>
      <c r="I33" s="11">
        <v>1653</v>
      </c>
    </row>
    <row r="34" spans="2:9" x14ac:dyDescent="0.2">
      <c r="B34" s="1450" t="s">
        <v>713</v>
      </c>
      <c r="C34" s="1447"/>
      <c r="D34" s="1447"/>
      <c r="E34" s="10">
        <v>5734</v>
      </c>
      <c r="F34" s="10">
        <v>5648</v>
      </c>
      <c r="G34" s="10">
        <v>5595</v>
      </c>
      <c r="H34" s="10">
        <v>5582</v>
      </c>
      <c r="I34" s="11">
        <v>5426</v>
      </c>
    </row>
    <row r="35" spans="2:9" x14ac:dyDescent="0.2">
      <c r="B35" s="1450" t="s">
        <v>714</v>
      </c>
      <c r="C35" s="1447"/>
      <c r="D35" s="1447"/>
      <c r="E35" s="13" t="s">
        <v>18</v>
      </c>
      <c r="F35" s="13" t="s">
        <v>18</v>
      </c>
      <c r="G35" s="13" t="s">
        <v>59</v>
      </c>
      <c r="H35" s="13" t="s">
        <v>59</v>
      </c>
      <c r="I35" s="11">
        <v>1</v>
      </c>
    </row>
    <row r="36" spans="2:9" x14ac:dyDescent="0.2">
      <c r="B36" s="1450" t="s">
        <v>715</v>
      </c>
      <c r="C36" s="1447"/>
      <c r="D36" s="1447"/>
      <c r="E36" s="10">
        <v>1</v>
      </c>
      <c r="F36" s="10">
        <v>1</v>
      </c>
      <c r="G36" s="13" t="s">
        <v>59</v>
      </c>
      <c r="H36" s="13" t="s">
        <v>59</v>
      </c>
      <c r="I36" s="14" t="s">
        <v>59</v>
      </c>
    </row>
    <row r="37" spans="2:9" x14ac:dyDescent="0.2">
      <c r="B37" s="1450" t="s">
        <v>716</v>
      </c>
      <c r="C37" s="1447"/>
      <c r="D37" s="1447"/>
      <c r="E37" s="10">
        <v>2642</v>
      </c>
      <c r="F37" s="10">
        <v>2605</v>
      </c>
      <c r="G37" s="10">
        <v>2618</v>
      </c>
      <c r="H37" s="10">
        <v>1993</v>
      </c>
      <c r="I37" s="11">
        <v>1404</v>
      </c>
    </row>
    <row r="38" spans="2:9" ht="25.5" x14ac:dyDescent="0.2">
      <c r="B38" s="1446" t="s">
        <v>717</v>
      </c>
      <c r="C38" s="1447"/>
      <c r="D38" s="1447"/>
      <c r="E38" s="13" t="s">
        <v>44</v>
      </c>
      <c r="F38" s="13" t="s">
        <v>44</v>
      </c>
      <c r="G38" s="13" t="s">
        <v>44</v>
      </c>
      <c r="H38" s="13" t="s">
        <v>44</v>
      </c>
      <c r="I38" s="14" t="s">
        <v>44</v>
      </c>
    </row>
    <row r="39" spans="2:9" x14ac:dyDescent="0.2">
      <c r="B39" s="1450" t="s">
        <v>718</v>
      </c>
      <c r="C39" s="1447"/>
      <c r="D39" s="1447"/>
      <c r="E39" s="10">
        <v>20065</v>
      </c>
      <c r="F39" s="10">
        <v>18433</v>
      </c>
      <c r="G39" s="10">
        <v>15069</v>
      </c>
      <c r="H39" s="10">
        <v>13817</v>
      </c>
      <c r="I39" s="11">
        <v>12513</v>
      </c>
    </row>
    <row r="40" spans="2:9" x14ac:dyDescent="0.2">
      <c r="B40" s="1450" t="s">
        <v>719</v>
      </c>
      <c r="C40" s="1447"/>
      <c r="D40" s="1447"/>
      <c r="E40" s="10">
        <v>45707</v>
      </c>
      <c r="F40" s="10">
        <v>44142</v>
      </c>
      <c r="G40" s="10">
        <v>44766</v>
      </c>
      <c r="H40" s="10">
        <v>44656</v>
      </c>
      <c r="I40" s="11">
        <v>44645</v>
      </c>
    </row>
    <row r="41" spans="2:9" x14ac:dyDescent="0.2">
      <c r="B41" s="1450" t="s">
        <v>720</v>
      </c>
      <c r="C41" s="1447"/>
      <c r="D41" s="1447"/>
      <c r="E41" s="10">
        <v>8708</v>
      </c>
      <c r="F41" s="10">
        <v>8562</v>
      </c>
      <c r="G41" s="10">
        <v>8699</v>
      </c>
      <c r="H41" s="10">
        <v>8634</v>
      </c>
      <c r="I41" s="11">
        <v>8728</v>
      </c>
    </row>
    <row r="42" spans="2:9" x14ac:dyDescent="0.2">
      <c r="B42" s="1450" t="s">
        <v>721</v>
      </c>
      <c r="C42" s="1447"/>
      <c r="D42" s="1447"/>
      <c r="E42" s="10">
        <v>1322</v>
      </c>
      <c r="F42" s="10">
        <v>1308</v>
      </c>
      <c r="G42" s="10">
        <v>1261</v>
      </c>
      <c r="H42" s="10">
        <v>1248</v>
      </c>
      <c r="I42" s="11">
        <v>1296</v>
      </c>
    </row>
    <row r="43" spans="2:9" x14ac:dyDescent="0.2">
      <c r="B43" s="1450" t="s">
        <v>722</v>
      </c>
      <c r="C43" s="1447"/>
      <c r="D43" s="1447"/>
      <c r="E43" s="10">
        <v>1213</v>
      </c>
      <c r="F43" s="10">
        <v>1151</v>
      </c>
      <c r="G43" s="10">
        <v>1164</v>
      </c>
      <c r="H43" s="10">
        <v>1156</v>
      </c>
      <c r="I43" s="11">
        <v>1169</v>
      </c>
    </row>
    <row r="44" spans="2:9" x14ac:dyDescent="0.2">
      <c r="B44" s="1450" t="s">
        <v>723</v>
      </c>
      <c r="C44" s="1447"/>
      <c r="D44" s="1447"/>
      <c r="E44" s="10">
        <v>298</v>
      </c>
      <c r="F44" s="10">
        <v>288</v>
      </c>
      <c r="G44" s="10">
        <v>271</v>
      </c>
      <c r="H44" s="10">
        <v>269</v>
      </c>
      <c r="I44" s="11">
        <v>259</v>
      </c>
    </row>
    <row r="45" spans="2:9" x14ac:dyDescent="0.2">
      <c r="B45" s="1450" t="s">
        <v>724</v>
      </c>
      <c r="C45" s="1447"/>
      <c r="D45" s="1447"/>
      <c r="E45" s="10">
        <v>594</v>
      </c>
      <c r="F45" s="10">
        <v>586</v>
      </c>
      <c r="G45" s="10">
        <v>576</v>
      </c>
      <c r="H45" s="10">
        <v>569</v>
      </c>
      <c r="I45" s="11">
        <v>566</v>
      </c>
    </row>
    <row r="46" spans="2:9" x14ac:dyDescent="0.2">
      <c r="B46" s="1450" t="s">
        <v>725</v>
      </c>
      <c r="C46" s="1447"/>
      <c r="D46" s="1447"/>
      <c r="E46" s="10">
        <v>351</v>
      </c>
      <c r="F46" s="10">
        <v>357</v>
      </c>
      <c r="G46" s="10">
        <v>341</v>
      </c>
      <c r="H46" s="10">
        <v>355</v>
      </c>
      <c r="I46" s="11">
        <v>371</v>
      </c>
    </row>
    <row r="47" spans="2:9" x14ac:dyDescent="0.2">
      <c r="B47" s="1450" t="s">
        <v>726</v>
      </c>
      <c r="C47" s="1447"/>
      <c r="D47" s="1447"/>
      <c r="E47" s="10">
        <v>187</v>
      </c>
      <c r="F47" s="10">
        <v>173</v>
      </c>
      <c r="G47" s="10">
        <v>182</v>
      </c>
      <c r="H47" s="10">
        <v>178</v>
      </c>
      <c r="I47" s="11">
        <v>186</v>
      </c>
    </row>
    <row r="48" spans="2:9" x14ac:dyDescent="0.2">
      <c r="B48" s="1450" t="s">
        <v>727</v>
      </c>
      <c r="C48" s="1447"/>
      <c r="D48" s="1447"/>
      <c r="E48" s="10">
        <v>29</v>
      </c>
      <c r="F48" s="10">
        <v>34</v>
      </c>
      <c r="G48" s="10">
        <v>33</v>
      </c>
      <c r="H48" s="10">
        <v>34</v>
      </c>
      <c r="I48" s="11">
        <v>31</v>
      </c>
    </row>
    <row r="49" spans="2:9" x14ac:dyDescent="0.2">
      <c r="B49" s="1450" t="s">
        <v>728</v>
      </c>
      <c r="C49" s="1447"/>
      <c r="D49" s="1447"/>
      <c r="E49" s="10">
        <v>68</v>
      </c>
      <c r="F49" s="10">
        <v>64</v>
      </c>
      <c r="G49" s="10">
        <v>62</v>
      </c>
      <c r="H49" s="10">
        <v>68</v>
      </c>
      <c r="I49" s="11">
        <v>64</v>
      </c>
    </row>
    <row r="50" spans="2:9" x14ac:dyDescent="0.2">
      <c r="B50" s="1450" t="s">
        <v>34</v>
      </c>
      <c r="C50" s="1447"/>
      <c r="D50" s="1447"/>
      <c r="E50" s="10">
        <v>26</v>
      </c>
      <c r="F50" s="10">
        <v>34</v>
      </c>
      <c r="G50" s="10">
        <v>37</v>
      </c>
      <c r="H50" s="10">
        <v>36</v>
      </c>
      <c r="I50" s="11">
        <v>38</v>
      </c>
    </row>
    <row r="51" spans="2:9" x14ac:dyDescent="0.2">
      <c r="B51" s="1450" t="s">
        <v>729</v>
      </c>
      <c r="C51" s="1447"/>
      <c r="D51" s="1447"/>
      <c r="E51" s="10">
        <v>12</v>
      </c>
      <c r="F51" s="10">
        <v>8</v>
      </c>
      <c r="G51" s="10">
        <v>6</v>
      </c>
      <c r="H51" s="10">
        <v>9</v>
      </c>
      <c r="I51" s="11">
        <v>6</v>
      </c>
    </row>
    <row r="52" spans="2:9" x14ac:dyDescent="0.2">
      <c r="B52" s="1450" t="s">
        <v>730</v>
      </c>
      <c r="C52" s="1447"/>
      <c r="D52" s="1447"/>
      <c r="E52" s="10">
        <v>6</v>
      </c>
      <c r="F52" s="10">
        <v>6</v>
      </c>
      <c r="G52" s="10">
        <v>6</v>
      </c>
      <c r="H52" s="10">
        <v>5</v>
      </c>
      <c r="I52" s="11">
        <v>6</v>
      </c>
    </row>
    <row r="53" spans="2:9" x14ac:dyDescent="0.2">
      <c r="B53" s="1450" t="s">
        <v>731</v>
      </c>
      <c r="C53" s="1447"/>
      <c r="D53" s="1447"/>
      <c r="E53" s="10">
        <v>2</v>
      </c>
      <c r="F53" s="10">
        <v>3</v>
      </c>
      <c r="G53" s="10">
        <v>4</v>
      </c>
      <c r="H53" s="10">
        <v>6</v>
      </c>
      <c r="I53" s="11">
        <v>4</v>
      </c>
    </row>
    <row r="54" spans="2:9" x14ac:dyDescent="0.2">
      <c r="B54" s="1450" t="s">
        <v>732</v>
      </c>
      <c r="C54" s="1447"/>
      <c r="D54" s="1447"/>
      <c r="E54" s="10">
        <v>2</v>
      </c>
      <c r="F54" s="10">
        <v>2</v>
      </c>
      <c r="G54" s="10">
        <v>3</v>
      </c>
      <c r="H54" s="10">
        <v>2</v>
      </c>
      <c r="I54" s="11">
        <v>2</v>
      </c>
    </row>
    <row r="55" spans="2:9" x14ac:dyDescent="0.2">
      <c r="B55" s="1450" t="s">
        <v>733</v>
      </c>
      <c r="C55" s="1447"/>
      <c r="D55" s="1447"/>
      <c r="E55" s="13" t="s">
        <v>18</v>
      </c>
      <c r="F55" s="13" t="s">
        <v>18</v>
      </c>
      <c r="G55" s="13" t="s">
        <v>59</v>
      </c>
      <c r="H55" s="13" t="s">
        <v>59</v>
      </c>
      <c r="I55" s="11">
        <v>1</v>
      </c>
    </row>
    <row r="56" spans="2:9" x14ac:dyDescent="0.2">
      <c r="B56" s="1450" t="s">
        <v>734</v>
      </c>
      <c r="C56" s="1447"/>
      <c r="D56" s="1447"/>
      <c r="E56" s="10">
        <v>1</v>
      </c>
      <c r="F56" s="10">
        <v>1</v>
      </c>
      <c r="G56" s="10">
        <v>1</v>
      </c>
      <c r="H56" s="10">
        <v>1</v>
      </c>
      <c r="I56" s="11">
        <v>1</v>
      </c>
    </row>
    <row r="57" spans="2:9" x14ac:dyDescent="0.2">
      <c r="B57" s="1450" t="s">
        <v>735</v>
      </c>
      <c r="C57" s="1447"/>
      <c r="D57" s="1447"/>
      <c r="E57" s="13" t="s">
        <v>18</v>
      </c>
      <c r="F57" s="13" t="s">
        <v>18</v>
      </c>
      <c r="G57" s="13" t="s">
        <v>59</v>
      </c>
      <c r="H57" s="13" t="s">
        <v>59</v>
      </c>
      <c r="I57" s="14" t="s">
        <v>59</v>
      </c>
    </row>
    <row r="58" spans="2:9" x14ac:dyDescent="0.2">
      <c r="B58" s="1450" t="s">
        <v>736</v>
      </c>
      <c r="C58" s="1447"/>
      <c r="D58" s="1447"/>
      <c r="E58" s="13" t="s">
        <v>18</v>
      </c>
      <c r="F58" s="13" t="s">
        <v>18</v>
      </c>
      <c r="G58" s="13" t="s">
        <v>59</v>
      </c>
      <c r="H58" s="13" t="s">
        <v>59</v>
      </c>
      <c r="I58" s="14" t="s">
        <v>59</v>
      </c>
    </row>
    <row r="59" spans="2:9" ht="25.5" x14ac:dyDescent="0.2">
      <c r="B59" s="1446" t="s">
        <v>737</v>
      </c>
      <c r="C59" s="1447"/>
      <c r="D59" s="1447"/>
      <c r="E59" s="13" t="s">
        <v>44</v>
      </c>
      <c r="F59" s="13" t="s">
        <v>44</v>
      </c>
      <c r="G59" s="13" t="s">
        <v>44</v>
      </c>
      <c r="H59" s="13" t="s">
        <v>44</v>
      </c>
      <c r="I59" s="14" t="s">
        <v>44</v>
      </c>
    </row>
    <row r="60" spans="2:9" x14ac:dyDescent="0.2">
      <c r="B60" s="1450" t="s">
        <v>738</v>
      </c>
      <c r="C60" s="1448" t="s">
        <v>113</v>
      </c>
      <c r="D60" s="1447"/>
      <c r="E60" s="10">
        <v>2538</v>
      </c>
      <c r="F60" s="13" t="s">
        <v>59</v>
      </c>
      <c r="G60" s="13" t="s">
        <v>59</v>
      </c>
      <c r="H60" s="13" t="s">
        <v>59</v>
      </c>
      <c r="I60" s="14" t="s">
        <v>59</v>
      </c>
    </row>
    <row r="61" spans="2:9" ht="25.5" x14ac:dyDescent="0.2">
      <c r="B61" s="1447"/>
      <c r="C61" s="1448" t="s">
        <v>739</v>
      </c>
      <c r="D61" s="596" t="s">
        <v>693</v>
      </c>
      <c r="E61" s="10">
        <v>2155</v>
      </c>
      <c r="F61" s="13" t="s">
        <v>59</v>
      </c>
      <c r="G61" s="13" t="s">
        <v>59</v>
      </c>
      <c r="H61" s="13" t="s">
        <v>59</v>
      </c>
      <c r="I61" s="14" t="s">
        <v>59</v>
      </c>
    </row>
    <row r="62" spans="2:9" ht="25.5" x14ac:dyDescent="0.2">
      <c r="B62" s="1447"/>
      <c r="C62" s="1447"/>
      <c r="D62" s="596" t="s">
        <v>740</v>
      </c>
      <c r="E62" s="10">
        <v>383</v>
      </c>
      <c r="F62" s="13" t="s">
        <v>59</v>
      </c>
      <c r="G62" s="13" t="s">
        <v>59</v>
      </c>
      <c r="H62" s="13" t="s">
        <v>59</v>
      </c>
      <c r="I62" s="14" t="s">
        <v>59</v>
      </c>
    </row>
    <row r="63" spans="2:9" ht="13.5" thickBot="1" x14ac:dyDescent="0.25">
      <c r="B63" s="1452" t="s">
        <v>741</v>
      </c>
      <c r="C63" s="1448" t="s">
        <v>113</v>
      </c>
      <c r="D63" s="1447"/>
      <c r="E63" s="10">
        <v>1135</v>
      </c>
      <c r="F63" s="13" t="s">
        <v>59</v>
      </c>
      <c r="G63" s="13" t="s">
        <v>59</v>
      </c>
      <c r="H63" s="13" t="s">
        <v>59</v>
      </c>
      <c r="I63" s="14" t="s">
        <v>59</v>
      </c>
    </row>
    <row r="64" spans="2:9" ht="26.25" thickBot="1" x14ac:dyDescent="0.25">
      <c r="B64" s="1447"/>
      <c r="C64" s="1454" t="s">
        <v>739</v>
      </c>
      <c r="D64" s="596" t="s">
        <v>693</v>
      </c>
      <c r="E64" s="10">
        <v>882</v>
      </c>
      <c r="F64" s="13" t="s">
        <v>59</v>
      </c>
      <c r="G64" s="13" t="s">
        <v>59</v>
      </c>
      <c r="H64" s="13" t="s">
        <v>59</v>
      </c>
      <c r="I64" s="14" t="s">
        <v>59</v>
      </c>
    </row>
    <row r="65" spans="1:9" ht="26.25" thickBot="1" x14ac:dyDescent="0.25">
      <c r="B65" s="1447"/>
      <c r="C65" s="1447"/>
      <c r="D65" s="597" t="s">
        <v>740</v>
      </c>
      <c r="E65" s="19">
        <v>253</v>
      </c>
      <c r="F65" s="234" t="s">
        <v>59</v>
      </c>
      <c r="G65" s="234" t="s">
        <v>59</v>
      </c>
      <c r="H65" s="234" t="s">
        <v>59</v>
      </c>
      <c r="I65" s="235" t="s">
        <v>59</v>
      </c>
    </row>
    <row r="66" spans="1:9" x14ac:dyDescent="0.2">
      <c r="B66" s="595" t="s">
        <v>742</v>
      </c>
    </row>
    <row r="69" spans="1:9" x14ac:dyDescent="0.2">
      <c r="A69" s="595" t="s">
        <v>74</v>
      </c>
      <c r="B69" s="21" t="s">
        <v>75</v>
      </c>
      <c r="D69" s="21" t="s">
        <v>76</v>
      </c>
      <c r="H69" s="595" t="s">
        <v>743</v>
      </c>
    </row>
  </sheetData>
  <mergeCells count="60">
    <mergeCell ref="B60:B62"/>
    <mergeCell ref="C60:D60"/>
    <mergeCell ref="C61:C62"/>
    <mergeCell ref="B63:B65"/>
    <mergeCell ref="C63:D63"/>
    <mergeCell ref="C64:C65"/>
    <mergeCell ref="B59:D59"/>
    <mergeCell ref="B48:D48"/>
    <mergeCell ref="B49:D49"/>
    <mergeCell ref="B50:D50"/>
    <mergeCell ref="B51:D51"/>
    <mergeCell ref="B52:D52"/>
    <mergeCell ref="B53:D53"/>
    <mergeCell ref="B54:D54"/>
    <mergeCell ref="B55:D55"/>
    <mergeCell ref="B56:D56"/>
    <mergeCell ref="B57:D57"/>
    <mergeCell ref="B58:D58"/>
    <mergeCell ref="B47:D47"/>
    <mergeCell ref="B36:D36"/>
    <mergeCell ref="B37:D37"/>
    <mergeCell ref="B38:D38"/>
    <mergeCell ref="B39:D39"/>
    <mergeCell ref="B40:D40"/>
    <mergeCell ref="B41:D41"/>
    <mergeCell ref="B42:D42"/>
    <mergeCell ref="B43:D43"/>
    <mergeCell ref="B44:D44"/>
    <mergeCell ref="B45:D45"/>
    <mergeCell ref="B46:D46"/>
    <mergeCell ref="B35:D35"/>
    <mergeCell ref="B24:D24"/>
    <mergeCell ref="B25:D25"/>
    <mergeCell ref="B26:D26"/>
    <mergeCell ref="B27:D27"/>
    <mergeCell ref="B28:D28"/>
    <mergeCell ref="B29:D29"/>
    <mergeCell ref="B30:D30"/>
    <mergeCell ref="B31:D31"/>
    <mergeCell ref="B32:D32"/>
    <mergeCell ref="B33:D33"/>
    <mergeCell ref="B34:D34"/>
    <mergeCell ref="B23:D23"/>
    <mergeCell ref="B13:D13"/>
    <mergeCell ref="B14:D14"/>
    <mergeCell ref="B15:B17"/>
    <mergeCell ref="C15:D15"/>
    <mergeCell ref="C16:D16"/>
    <mergeCell ref="C17:D17"/>
    <mergeCell ref="B18:D18"/>
    <mergeCell ref="B19:D19"/>
    <mergeCell ref="B20:D20"/>
    <mergeCell ref="B21:D21"/>
    <mergeCell ref="B22:D22"/>
    <mergeCell ref="B8:D8"/>
    <mergeCell ref="B9:D9"/>
    <mergeCell ref="B10:D10"/>
    <mergeCell ref="B11:B12"/>
    <mergeCell ref="C11:D11"/>
    <mergeCell ref="C12:D12"/>
  </mergeCells>
  <conditionalFormatting sqref="B8:D8">
    <cfRule type="expression" dxfId="13407" priority="1">
      <formula>A1&lt;&gt;IV65000</formula>
    </cfRule>
  </conditionalFormatting>
  <conditionalFormatting sqref="B9:D9">
    <cfRule type="expression" dxfId="13406" priority="2">
      <formula>A1&lt;&gt;IV65000</formula>
    </cfRule>
  </conditionalFormatting>
  <conditionalFormatting sqref="B10:D10">
    <cfRule type="expression" dxfId="13405" priority="3">
      <formula>A1&lt;&gt;IV65000</formula>
    </cfRule>
  </conditionalFormatting>
  <conditionalFormatting sqref="B11:B12">
    <cfRule type="expression" dxfId="13404" priority="4">
      <formula>A1&lt;&gt;IV65000</formula>
    </cfRule>
  </conditionalFormatting>
  <conditionalFormatting sqref="C11:D11">
    <cfRule type="expression" dxfId="13403" priority="5">
      <formula>A1&lt;&gt;IV65000</formula>
    </cfRule>
  </conditionalFormatting>
  <conditionalFormatting sqref="C12:D12">
    <cfRule type="expression" dxfId="13402" priority="6">
      <formula>A1&lt;&gt;IV65000</formula>
    </cfRule>
  </conditionalFormatting>
  <conditionalFormatting sqref="B13:D13">
    <cfRule type="expression" dxfId="13401" priority="7">
      <formula>A1&lt;&gt;IV65000</formula>
    </cfRule>
  </conditionalFormatting>
  <conditionalFormatting sqref="B14:D14">
    <cfRule type="expression" dxfId="13400" priority="8">
      <formula>A1&lt;&gt;IV65000</formula>
    </cfRule>
  </conditionalFormatting>
  <conditionalFormatting sqref="B15:B17">
    <cfRule type="expression" dxfId="13399" priority="9">
      <formula>A1&lt;&gt;IV65000</formula>
    </cfRule>
  </conditionalFormatting>
  <conditionalFormatting sqref="C15:D15">
    <cfRule type="expression" dxfId="13398" priority="10">
      <formula>A1&lt;&gt;IV65000</formula>
    </cfRule>
  </conditionalFormatting>
  <conditionalFormatting sqref="C16:D16">
    <cfRule type="expression" dxfId="13397" priority="11">
      <formula>A1&lt;&gt;IV65000</formula>
    </cfRule>
  </conditionalFormatting>
  <conditionalFormatting sqref="C17:D17">
    <cfRule type="expression" dxfId="13396" priority="12">
      <formula>A1&lt;&gt;IV65000</formula>
    </cfRule>
  </conditionalFormatting>
  <conditionalFormatting sqref="B18:D18">
    <cfRule type="expression" dxfId="13395" priority="13">
      <formula>A1&lt;&gt;IV65000</formula>
    </cfRule>
  </conditionalFormatting>
  <conditionalFormatting sqref="B19:D19">
    <cfRule type="expression" dxfId="13394" priority="14">
      <formula>A1&lt;&gt;IV65000</formula>
    </cfRule>
  </conditionalFormatting>
  <conditionalFormatting sqref="B20:D20">
    <cfRule type="expression" dxfId="13393" priority="15">
      <formula>A1&lt;&gt;IV65000</formula>
    </cfRule>
  </conditionalFormatting>
  <conditionalFormatting sqref="B21:D21">
    <cfRule type="expression" dxfId="13392" priority="16">
      <formula>A1&lt;&gt;IV65000</formula>
    </cfRule>
  </conditionalFormatting>
  <conditionalFormatting sqref="B22:D22">
    <cfRule type="expression" dxfId="13391" priority="17">
      <formula>A1&lt;&gt;IV65000</formula>
    </cfRule>
  </conditionalFormatting>
  <conditionalFormatting sqref="B23:D23">
    <cfRule type="expression" dxfId="13390" priority="18">
      <formula>A1&lt;&gt;IV65000</formula>
    </cfRule>
  </conditionalFormatting>
  <conditionalFormatting sqref="B24:D24">
    <cfRule type="expression" dxfId="13389" priority="19">
      <formula>A1&lt;&gt;IV65000</formula>
    </cfRule>
  </conditionalFormatting>
  <conditionalFormatting sqref="B25:D25">
    <cfRule type="expression" dxfId="13388" priority="20">
      <formula>A1&lt;&gt;IV65000</formula>
    </cfRule>
  </conditionalFormatting>
  <conditionalFormatting sqref="B26:D26">
    <cfRule type="expression" dxfId="13387" priority="21">
      <formula>A1&lt;&gt;IV65000</formula>
    </cfRule>
  </conditionalFormatting>
  <conditionalFormatting sqref="B27:D27">
    <cfRule type="expression" dxfId="13386" priority="22">
      <formula>A1&lt;&gt;IV65000</formula>
    </cfRule>
  </conditionalFormatting>
  <conditionalFormatting sqref="B28:D28">
    <cfRule type="expression" dxfId="13385" priority="23">
      <formula>A1&lt;&gt;IV65000</formula>
    </cfRule>
  </conditionalFormatting>
  <conditionalFormatting sqref="B29:D29">
    <cfRule type="expression" dxfId="13384" priority="24">
      <formula>A1&lt;&gt;IV65000</formula>
    </cfRule>
  </conditionalFormatting>
  <conditionalFormatting sqref="B30:D30">
    <cfRule type="expression" dxfId="13383" priority="25">
      <formula>A1&lt;&gt;IV65000</formula>
    </cfRule>
  </conditionalFormatting>
  <conditionalFormatting sqref="B31:D31">
    <cfRule type="expression" dxfId="13382" priority="26">
      <formula>A1&lt;&gt;IV65000</formula>
    </cfRule>
  </conditionalFormatting>
  <conditionalFormatting sqref="B32:D32">
    <cfRule type="expression" dxfId="13381" priority="27">
      <formula>A1&lt;&gt;IV65000</formula>
    </cfRule>
  </conditionalFormatting>
  <conditionalFormatting sqref="B33:D33">
    <cfRule type="expression" dxfId="13380" priority="28">
      <formula>A1&lt;&gt;IV65000</formula>
    </cfRule>
  </conditionalFormatting>
  <conditionalFormatting sqref="B34:D34">
    <cfRule type="expression" dxfId="13379" priority="29">
      <formula>A1&lt;&gt;IV65000</formula>
    </cfRule>
  </conditionalFormatting>
  <conditionalFormatting sqref="B35:D35">
    <cfRule type="expression" dxfId="13378" priority="30">
      <formula>A1&lt;&gt;IV65000</formula>
    </cfRule>
  </conditionalFormatting>
  <conditionalFormatting sqref="B36:D36">
    <cfRule type="expression" dxfId="13377" priority="31">
      <formula>A1&lt;&gt;IV65000</formula>
    </cfRule>
  </conditionalFormatting>
  <conditionalFormatting sqref="B37:D37">
    <cfRule type="expression" dxfId="13376" priority="32">
      <formula>A1&lt;&gt;IV65000</formula>
    </cfRule>
  </conditionalFormatting>
  <conditionalFormatting sqref="B38:D38">
    <cfRule type="expression" dxfId="13375" priority="33">
      <formula>A1&lt;&gt;IV65000</formula>
    </cfRule>
  </conditionalFormatting>
  <conditionalFormatting sqref="B39:D39">
    <cfRule type="expression" dxfId="13374" priority="34">
      <formula>A1&lt;&gt;IV65000</formula>
    </cfRule>
  </conditionalFormatting>
  <conditionalFormatting sqref="B40:D40">
    <cfRule type="expression" dxfId="13373" priority="35">
      <formula>A1&lt;&gt;IV65000</formula>
    </cfRule>
  </conditionalFormatting>
  <conditionalFormatting sqref="B41:D41">
    <cfRule type="expression" dxfId="13372" priority="36">
      <formula>A1&lt;&gt;IV65000</formula>
    </cfRule>
  </conditionalFormatting>
  <conditionalFormatting sqref="B42:D42">
    <cfRule type="expression" dxfId="13371" priority="37">
      <formula>A1&lt;&gt;IV65000</formula>
    </cfRule>
  </conditionalFormatting>
  <conditionalFormatting sqref="B43:D43">
    <cfRule type="expression" dxfId="13370" priority="38">
      <formula>A1&lt;&gt;IV65000</formula>
    </cfRule>
  </conditionalFormatting>
  <conditionalFormatting sqref="B44:D44">
    <cfRule type="expression" dxfId="13369" priority="39">
      <formula>A1&lt;&gt;IV65000</formula>
    </cfRule>
  </conditionalFormatting>
  <conditionalFormatting sqref="B45:D45">
    <cfRule type="expression" dxfId="13368" priority="40">
      <formula>A1&lt;&gt;IV65000</formula>
    </cfRule>
  </conditionalFormatting>
  <conditionalFormatting sqref="B46:D46">
    <cfRule type="expression" dxfId="13367" priority="41">
      <formula>A1&lt;&gt;IV65000</formula>
    </cfRule>
  </conditionalFormatting>
  <conditionalFormatting sqref="B47:D47">
    <cfRule type="expression" dxfId="13366" priority="42">
      <formula>A1&lt;&gt;IV65000</formula>
    </cfRule>
  </conditionalFormatting>
  <conditionalFormatting sqref="B48:D48">
    <cfRule type="expression" dxfId="13365" priority="43">
      <formula>A1&lt;&gt;IV65000</formula>
    </cfRule>
  </conditionalFormatting>
  <conditionalFormatting sqref="B49:D49">
    <cfRule type="expression" dxfId="13364" priority="44">
      <formula>A1&lt;&gt;IV65000</formula>
    </cfRule>
  </conditionalFormatting>
  <conditionalFormatting sqref="B50:D50">
    <cfRule type="expression" dxfId="13363" priority="45">
      <formula>A1&lt;&gt;IV65000</formula>
    </cfRule>
  </conditionalFormatting>
  <conditionalFormatting sqref="B51:D51">
    <cfRule type="expression" dxfId="13362" priority="46">
      <formula>A1&lt;&gt;IV65000</formula>
    </cfRule>
  </conditionalFormatting>
  <conditionalFormatting sqref="B52:D52">
    <cfRule type="expression" dxfId="13361" priority="47">
      <formula>A1&lt;&gt;IV65000</formula>
    </cfRule>
  </conditionalFormatting>
  <conditionalFormatting sqref="B53:D53">
    <cfRule type="expression" dxfId="13360" priority="48">
      <formula>A1&lt;&gt;IV65000</formula>
    </cfRule>
  </conditionalFormatting>
  <conditionalFormatting sqref="B54:D54">
    <cfRule type="expression" dxfId="13359" priority="49">
      <formula>A1&lt;&gt;IV65000</formula>
    </cfRule>
  </conditionalFormatting>
  <conditionalFormatting sqref="B55:D55">
    <cfRule type="expression" dxfId="13358" priority="50">
      <formula>A1&lt;&gt;IV65000</formula>
    </cfRule>
  </conditionalFormatting>
  <conditionalFormatting sqref="B56:D56">
    <cfRule type="expression" dxfId="13357" priority="51">
      <formula>A1&lt;&gt;IV65000</formula>
    </cfRule>
  </conditionalFormatting>
  <conditionalFormatting sqref="B57:D57">
    <cfRule type="expression" dxfId="13356" priority="52">
      <formula>A1&lt;&gt;IV65000</formula>
    </cfRule>
  </conditionalFormatting>
  <conditionalFormatting sqref="B58:D58">
    <cfRule type="expression" dxfId="13355" priority="53">
      <formula>A1&lt;&gt;IV65000</formula>
    </cfRule>
  </conditionalFormatting>
  <conditionalFormatting sqref="B59:D59">
    <cfRule type="expression" dxfId="13354" priority="54">
      <formula>A1&lt;&gt;IV65000</formula>
    </cfRule>
  </conditionalFormatting>
  <conditionalFormatting sqref="B60:B62">
    <cfRule type="expression" dxfId="13353" priority="55">
      <formula>A1&lt;&gt;IV65000</formula>
    </cfRule>
  </conditionalFormatting>
  <conditionalFormatting sqref="C60:D60">
    <cfRule type="expression" dxfId="13352" priority="56">
      <formula>A1&lt;&gt;IV65000</formula>
    </cfRule>
  </conditionalFormatting>
  <conditionalFormatting sqref="C61:C62">
    <cfRule type="expression" dxfId="13351" priority="57">
      <formula>A1&lt;&gt;IV65000</formula>
    </cfRule>
  </conditionalFormatting>
  <conditionalFormatting sqref="B63:B65">
    <cfRule type="expression" dxfId="13350" priority="58">
      <formula>A1&lt;&gt;IV65000</formula>
    </cfRule>
  </conditionalFormatting>
  <conditionalFormatting sqref="C63:D63">
    <cfRule type="expression" dxfId="13349" priority="59">
      <formula>A1&lt;&gt;IV65000</formula>
    </cfRule>
  </conditionalFormatting>
  <conditionalFormatting sqref="C64:C65">
    <cfRule type="expression" dxfId="13348" priority="60">
      <formula>A1&lt;&gt;IV65000</formula>
    </cfRule>
  </conditionalFormatting>
  <hyperlinks>
    <hyperlink ref="B69" r:id="rId1"/>
    <hyperlink ref="D69" r:id="rId2"/>
    <hyperlink ref="A1" r:id="rId3"/>
    <hyperlink ref="A2" location="obsah!A1" display="back to content"/>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dimension ref="A1:J80"/>
  <sheetViews>
    <sheetView workbookViewId="0">
      <selection activeCell="A2" sqref="A2"/>
    </sheetView>
  </sheetViews>
  <sheetFormatPr defaultRowHeight="12.75" x14ac:dyDescent="0.2"/>
  <cols>
    <col min="1" max="1" width="9.140625" style="66"/>
    <col min="2" max="2" width="11.28515625" style="66" customWidth="1"/>
    <col min="3" max="3" width="12.85546875" style="66" customWidth="1"/>
    <col min="4" max="4" width="5.28515625" style="66" customWidth="1"/>
    <col min="5" max="5" width="32.28515625" style="66" customWidth="1"/>
    <col min="6" max="10" width="10.7109375" style="66" customWidth="1"/>
    <col min="11" max="16384" width="9.140625" style="66"/>
  </cols>
  <sheetData>
    <row r="1" spans="1:10" x14ac:dyDescent="0.2">
      <c r="A1" s="49" t="s">
        <v>2</v>
      </c>
    </row>
    <row r="2" spans="1:10" x14ac:dyDescent="0.2">
      <c r="A2" s="49" t="s">
        <v>92</v>
      </c>
    </row>
    <row r="3" spans="1:10" x14ac:dyDescent="0.2">
      <c r="B3" s="5" t="s">
        <v>107</v>
      </c>
    </row>
    <row r="4" spans="1:10" x14ac:dyDescent="0.2">
      <c r="I4" s="6" t="s">
        <v>4</v>
      </c>
      <c r="J4" s="66" t="s">
        <v>5</v>
      </c>
    </row>
    <row r="5" spans="1:10" x14ac:dyDescent="0.2">
      <c r="I5" s="6" t="s">
        <v>6</v>
      </c>
      <c r="J5" s="66" t="s">
        <v>82</v>
      </c>
    </row>
    <row r="7" spans="1:10" x14ac:dyDescent="0.2">
      <c r="B7" s="1449" t="s">
        <v>8</v>
      </c>
      <c r="C7" s="1447"/>
      <c r="D7" s="1447"/>
      <c r="E7" s="1447"/>
      <c r="F7" s="8" t="s">
        <v>9</v>
      </c>
      <c r="G7" s="8" t="s">
        <v>10</v>
      </c>
      <c r="H7" s="8" t="s">
        <v>11</v>
      </c>
      <c r="I7" s="8" t="s">
        <v>12</v>
      </c>
      <c r="J7" s="9" t="s">
        <v>5</v>
      </c>
    </row>
    <row r="8" spans="1:10" ht="25.5" x14ac:dyDescent="0.2">
      <c r="B8" s="1446" t="s">
        <v>108</v>
      </c>
      <c r="C8" s="1447"/>
      <c r="D8" s="1447"/>
      <c r="E8" s="1447"/>
      <c r="F8" s="13" t="s">
        <v>44</v>
      </c>
      <c r="G8" s="13" t="s">
        <v>44</v>
      </c>
      <c r="H8" s="13" t="s">
        <v>44</v>
      </c>
      <c r="I8" s="13" t="s">
        <v>44</v>
      </c>
      <c r="J8" s="14" t="s">
        <v>44</v>
      </c>
    </row>
    <row r="9" spans="1:10" x14ac:dyDescent="0.2">
      <c r="B9" s="1450" t="s">
        <v>109</v>
      </c>
      <c r="C9" s="1448" t="s">
        <v>110</v>
      </c>
      <c r="D9" s="1447"/>
      <c r="E9" s="1447"/>
      <c r="F9" s="10">
        <v>1</v>
      </c>
      <c r="G9" s="10">
        <v>1</v>
      </c>
      <c r="H9" s="10">
        <v>1</v>
      </c>
      <c r="I9" s="10">
        <v>1</v>
      </c>
      <c r="J9" s="11">
        <v>1</v>
      </c>
    </row>
    <row r="10" spans="1:10" x14ac:dyDescent="0.2">
      <c r="B10" s="1447"/>
      <c r="C10" s="1448" t="s">
        <v>111</v>
      </c>
      <c r="D10" s="1447"/>
      <c r="E10" s="1447"/>
      <c r="F10" s="10">
        <v>4</v>
      </c>
      <c r="G10" s="10">
        <v>4</v>
      </c>
      <c r="H10" s="10">
        <v>4</v>
      </c>
      <c r="I10" s="10">
        <v>4</v>
      </c>
      <c r="J10" s="11">
        <v>4</v>
      </c>
    </row>
    <row r="11" spans="1:10" x14ac:dyDescent="0.2">
      <c r="B11" s="1447"/>
      <c r="C11" s="1448" t="s">
        <v>112</v>
      </c>
      <c r="D11" s="1448" t="s">
        <v>113</v>
      </c>
      <c r="E11" s="1447"/>
      <c r="F11" s="10">
        <v>154</v>
      </c>
      <c r="G11" s="10">
        <v>160</v>
      </c>
      <c r="H11" s="10">
        <v>173</v>
      </c>
      <c r="I11" s="10">
        <v>173</v>
      </c>
      <c r="J11" s="11">
        <v>174</v>
      </c>
    </row>
    <row r="12" spans="1:10" x14ac:dyDescent="0.2">
      <c r="B12" s="1447"/>
      <c r="C12" s="1447"/>
      <c r="D12" s="1448" t="s">
        <v>14</v>
      </c>
      <c r="E12" s="67" t="s">
        <v>114</v>
      </c>
      <c r="F12" s="10">
        <v>13</v>
      </c>
      <c r="G12" s="10">
        <v>13</v>
      </c>
      <c r="H12" s="10">
        <v>13</v>
      </c>
      <c r="I12" s="10">
        <v>13</v>
      </c>
      <c r="J12" s="11">
        <v>13</v>
      </c>
    </row>
    <row r="13" spans="1:10" x14ac:dyDescent="0.2">
      <c r="B13" s="1447"/>
      <c r="C13" s="1447"/>
      <c r="D13" s="1447"/>
      <c r="E13" s="67" t="s">
        <v>115</v>
      </c>
      <c r="F13" s="10">
        <v>12</v>
      </c>
      <c r="G13" s="10">
        <v>12</v>
      </c>
      <c r="H13" s="10">
        <v>12</v>
      </c>
      <c r="I13" s="10">
        <v>12</v>
      </c>
      <c r="J13" s="11">
        <v>12</v>
      </c>
    </row>
    <row r="14" spans="1:10" x14ac:dyDescent="0.2">
      <c r="B14" s="1447"/>
      <c r="C14" s="1447"/>
      <c r="D14" s="1447"/>
      <c r="E14" s="67" t="s">
        <v>116</v>
      </c>
      <c r="F14" s="10">
        <v>76</v>
      </c>
      <c r="G14" s="10">
        <v>82</v>
      </c>
      <c r="H14" s="10">
        <v>92</v>
      </c>
      <c r="I14" s="10">
        <v>92</v>
      </c>
      <c r="J14" s="11">
        <v>93</v>
      </c>
    </row>
    <row r="15" spans="1:10" x14ac:dyDescent="0.2">
      <c r="B15" s="1447"/>
      <c r="C15" s="1447"/>
      <c r="D15" s="1447"/>
      <c r="E15" s="67" t="s">
        <v>117</v>
      </c>
      <c r="F15" s="10">
        <v>53</v>
      </c>
      <c r="G15" s="10">
        <v>53</v>
      </c>
      <c r="H15" s="10">
        <v>56</v>
      </c>
      <c r="I15" s="10">
        <v>56</v>
      </c>
      <c r="J15" s="11">
        <v>56</v>
      </c>
    </row>
    <row r="16" spans="1:10" x14ac:dyDescent="0.2">
      <c r="B16" s="1450" t="s">
        <v>118</v>
      </c>
      <c r="C16" s="1448" t="s">
        <v>110</v>
      </c>
      <c r="D16" s="1447"/>
      <c r="E16" s="1447"/>
      <c r="F16" s="10">
        <v>7900</v>
      </c>
      <c r="G16" s="10">
        <v>7900</v>
      </c>
      <c r="H16" s="10">
        <v>7900</v>
      </c>
      <c r="I16" s="10">
        <v>7900</v>
      </c>
      <c r="J16" s="11">
        <v>7900</v>
      </c>
    </row>
    <row r="17" spans="2:10" x14ac:dyDescent="0.2">
      <c r="B17" s="1447"/>
      <c r="C17" s="1448" t="s">
        <v>111</v>
      </c>
      <c r="D17" s="1447"/>
      <c r="E17" s="1447"/>
      <c r="F17" s="10">
        <v>132946</v>
      </c>
      <c r="G17" s="10">
        <v>132946</v>
      </c>
      <c r="H17" s="10">
        <v>132960.30979999999</v>
      </c>
      <c r="I17" s="10">
        <v>132960.30900000001</v>
      </c>
      <c r="J17" s="11">
        <v>132960.30900000001</v>
      </c>
    </row>
    <row r="18" spans="2:10" x14ac:dyDescent="0.2">
      <c r="B18" s="1447"/>
      <c r="C18" s="1448" t="s">
        <v>112</v>
      </c>
      <c r="D18" s="1448" t="s">
        <v>113</v>
      </c>
      <c r="E18" s="1447"/>
      <c r="F18" s="10">
        <v>4307.8566000000001</v>
      </c>
      <c r="G18" s="10">
        <v>6422.8954000000003</v>
      </c>
      <c r="H18" s="10">
        <v>8861.2554999999993</v>
      </c>
      <c r="I18" s="10">
        <v>8861.5154999999995</v>
      </c>
      <c r="J18" s="11">
        <v>9151.4665999999997</v>
      </c>
    </row>
    <row r="19" spans="2:10" x14ac:dyDescent="0.2">
      <c r="B19" s="1447"/>
      <c r="C19" s="1447"/>
      <c r="D19" s="1448" t="s">
        <v>14</v>
      </c>
      <c r="E19" s="67" t="s">
        <v>114</v>
      </c>
      <c r="F19" s="10">
        <v>110.3211</v>
      </c>
      <c r="G19" s="10">
        <v>110.3211</v>
      </c>
      <c r="H19" s="10">
        <v>110.4697</v>
      </c>
      <c r="I19" s="10">
        <v>110.4697</v>
      </c>
      <c r="J19" s="11">
        <v>124.4464</v>
      </c>
    </row>
    <row r="20" spans="2:10" x14ac:dyDescent="0.2">
      <c r="B20" s="1447"/>
      <c r="C20" s="1447"/>
      <c r="D20" s="1447"/>
      <c r="E20" s="67" t="s">
        <v>115</v>
      </c>
      <c r="F20" s="10">
        <v>1297.1467</v>
      </c>
      <c r="G20" s="10">
        <v>1297.1467</v>
      </c>
      <c r="H20" s="10">
        <v>1687.6594</v>
      </c>
      <c r="I20" s="10">
        <v>1687.6594</v>
      </c>
      <c r="J20" s="11">
        <v>1918.0018</v>
      </c>
    </row>
    <row r="21" spans="2:10" x14ac:dyDescent="0.2">
      <c r="B21" s="1447"/>
      <c r="C21" s="1447"/>
      <c r="D21" s="1447"/>
      <c r="E21" s="67" t="s">
        <v>116</v>
      </c>
      <c r="F21" s="10">
        <v>1087.384</v>
      </c>
      <c r="G21" s="10">
        <v>1364.5663</v>
      </c>
      <c r="H21" s="10">
        <v>3329.3600999999999</v>
      </c>
      <c r="I21" s="10">
        <v>3329.6201000000001</v>
      </c>
      <c r="J21" s="11">
        <v>3349.4798999999998</v>
      </c>
    </row>
    <row r="22" spans="2:10" x14ac:dyDescent="0.2">
      <c r="B22" s="1447"/>
      <c r="C22" s="1447"/>
      <c r="D22" s="1447"/>
      <c r="E22" s="67" t="s">
        <v>117</v>
      </c>
      <c r="F22" s="10">
        <v>1813.0047999999999</v>
      </c>
      <c r="G22" s="10">
        <v>3650.8613</v>
      </c>
      <c r="H22" s="10">
        <v>3733.7662999999998</v>
      </c>
      <c r="I22" s="10">
        <v>3733.7662999999998</v>
      </c>
      <c r="J22" s="11">
        <v>3759.5385000000001</v>
      </c>
    </row>
    <row r="23" spans="2:10" ht="25.5" x14ac:dyDescent="0.2">
      <c r="B23" s="1446" t="s">
        <v>119</v>
      </c>
      <c r="C23" s="1447"/>
      <c r="D23" s="1447"/>
      <c r="E23" s="1447"/>
      <c r="F23" s="13" t="s">
        <v>44</v>
      </c>
      <c r="G23" s="13" t="s">
        <v>44</v>
      </c>
      <c r="H23" s="13" t="s">
        <v>44</v>
      </c>
      <c r="I23" s="13" t="s">
        <v>44</v>
      </c>
      <c r="J23" s="14" t="s">
        <v>44</v>
      </c>
    </row>
    <row r="24" spans="2:10" x14ac:dyDescent="0.2">
      <c r="B24" s="1450" t="s">
        <v>120</v>
      </c>
      <c r="C24" s="1448" t="s">
        <v>121</v>
      </c>
      <c r="D24" s="1448" t="s">
        <v>122</v>
      </c>
      <c r="E24" s="1447"/>
      <c r="F24" s="15">
        <v>7365.7642407416997</v>
      </c>
      <c r="G24" s="15">
        <v>6876.1481130123002</v>
      </c>
      <c r="H24" s="15">
        <v>6370.8685286342998</v>
      </c>
      <c r="I24" s="15">
        <v>6434.6686251600004</v>
      </c>
      <c r="J24" s="14" t="s">
        <v>59</v>
      </c>
    </row>
    <row r="25" spans="2:10" x14ac:dyDescent="0.2">
      <c r="B25" s="1447"/>
      <c r="C25" s="1447"/>
      <c r="D25" s="1448" t="s">
        <v>123</v>
      </c>
      <c r="E25" s="1447"/>
      <c r="F25" s="15">
        <v>56633.592412948601</v>
      </c>
      <c r="G25" s="15">
        <v>41669.975739002199</v>
      </c>
      <c r="H25" s="15">
        <v>36724.9920105282</v>
      </c>
      <c r="I25" s="15">
        <v>33350.034921029997</v>
      </c>
      <c r="J25" s="14" t="s">
        <v>59</v>
      </c>
    </row>
    <row r="26" spans="2:10" x14ac:dyDescent="0.2">
      <c r="B26" s="1447"/>
      <c r="C26" s="1447"/>
      <c r="D26" s="1448" t="s">
        <v>124</v>
      </c>
      <c r="E26" s="1447"/>
      <c r="F26" s="15">
        <v>45581.220306396499</v>
      </c>
      <c r="G26" s="15">
        <v>39334.114627838098</v>
      </c>
      <c r="H26" s="15">
        <v>34248.7780747414</v>
      </c>
      <c r="I26" s="15">
        <v>31547.317365049999</v>
      </c>
      <c r="J26" s="14" t="s">
        <v>59</v>
      </c>
    </row>
    <row r="27" spans="2:10" x14ac:dyDescent="0.2">
      <c r="B27" s="1447"/>
      <c r="C27" s="1447"/>
      <c r="D27" s="1448" t="s">
        <v>125</v>
      </c>
      <c r="E27" s="1447"/>
      <c r="F27" s="15">
        <v>31716.421432495099</v>
      </c>
      <c r="G27" s="15">
        <v>32323.551875114401</v>
      </c>
      <c r="H27" s="15">
        <v>27717.919952780001</v>
      </c>
      <c r="I27" s="15">
        <v>28363.659823720001</v>
      </c>
      <c r="J27" s="14" t="s">
        <v>59</v>
      </c>
    </row>
    <row r="28" spans="2:10" x14ac:dyDescent="0.2">
      <c r="B28" s="1447"/>
      <c r="C28" s="1448" t="s">
        <v>126</v>
      </c>
      <c r="D28" s="1448" t="s">
        <v>122</v>
      </c>
      <c r="E28" s="1447"/>
      <c r="F28" s="54">
        <v>1.3807747368000001</v>
      </c>
      <c r="G28" s="54">
        <v>1.288980418</v>
      </c>
      <c r="H28" s="54">
        <v>1.1942608932000001</v>
      </c>
      <c r="I28" s="54">
        <v>1.2061895899999999</v>
      </c>
      <c r="J28" s="14" t="s">
        <v>59</v>
      </c>
    </row>
    <row r="29" spans="2:10" x14ac:dyDescent="0.2">
      <c r="B29" s="1447"/>
      <c r="C29" s="1447"/>
      <c r="D29" s="1448" t="s">
        <v>123</v>
      </c>
      <c r="E29" s="1447"/>
      <c r="F29" s="54">
        <v>10.616445368000001</v>
      </c>
      <c r="G29" s="54">
        <v>7.8113184682999997</v>
      </c>
      <c r="H29" s="54">
        <v>6.8843394840999999</v>
      </c>
      <c r="I29" s="54">
        <v>6.2515208099999997</v>
      </c>
      <c r="J29" s="14" t="s">
        <v>59</v>
      </c>
    </row>
    <row r="30" spans="2:10" x14ac:dyDescent="0.2">
      <c r="B30" s="1447"/>
      <c r="C30" s="1447"/>
      <c r="D30" s="1448" t="s">
        <v>123</v>
      </c>
      <c r="E30" s="1447"/>
      <c r="F30" s="54">
        <v>8.5445848404000007</v>
      </c>
      <c r="G30" s="54">
        <v>7.3734455221999999</v>
      </c>
      <c r="H30" s="54">
        <v>6.4201570177000002</v>
      </c>
      <c r="I30" s="54">
        <v>5.9135983300000001</v>
      </c>
      <c r="J30" s="14" t="s">
        <v>59</v>
      </c>
    </row>
    <row r="31" spans="2:10" x14ac:dyDescent="0.2">
      <c r="B31" s="1447"/>
      <c r="C31" s="1447"/>
      <c r="D31" s="1448" t="s">
        <v>125</v>
      </c>
      <c r="E31" s="1447"/>
      <c r="F31" s="54">
        <v>5.9455111544000001</v>
      </c>
      <c r="G31" s="54">
        <v>6.0592681720000003</v>
      </c>
      <c r="H31" s="54">
        <v>5.1959050308999997</v>
      </c>
      <c r="I31" s="54">
        <v>5.3168163100000001</v>
      </c>
      <c r="J31" s="14" t="s">
        <v>59</v>
      </c>
    </row>
    <row r="32" spans="2:10" x14ac:dyDescent="0.2">
      <c r="B32" s="1450" t="s">
        <v>127</v>
      </c>
      <c r="C32" s="1448" t="s">
        <v>121</v>
      </c>
      <c r="D32" s="1448" t="s">
        <v>122</v>
      </c>
      <c r="E32" s="1447"/>
      <c r="F32" s="15">
        <v>1919.7769775391</v>
      </c>
      <c r="G32" s="15">
        <v>1775.9459934235001</v>
      </c>
      <c r="H32" s="15">
        <v>1680.8719978332999</v>
      </c>
      <c r="I32" s="15">
        <v>1703.02203751</v>
      </c>
      <c r="J32" s="14" t="s">
        <v>59</v>
      </c>
    </row>
    <row r="33" spans="2:10" x14ac:dyDescent="0.2">
      <c r="B33" s="1447"/>
      <c r="C33" s="1447"/>
      <c r="D33" s="1448" t="s">
        <v>123</v>
      </c>
      <c r="E33" s="1447"/>
      <c r="F33" s="15">
        <v>54860.640625</v>
      </c>
      <c r="G33" s="15">
        <v>39982.109375</v>
      </c>
      <c r="H33" s="15">
        <v>35521.011154174797</v>
      </c>
      <c r="I33" s="15">
        <v>31883.292068480001</v>
      </c>
      <c r="J33" s="14" t="s">
        <v>59</v>
      </c>
    </row>
    <row r="34" spans="2:10" x14ac:dyDescent="0.2">
      <c r="B34" s="1447"/>
      <c r="C34" s="1447"/>
      <c r="D34" s="1448" t="s">
        <v>124</v>
      </c>
      <c r="E34" s="1447"/>
      <c r="F34" s="15">
        <v>40105.421875</v>
      </c>
      <c r="G34" s="15">
        <v>34223.28125</v>
      </c>
      <c r="H34" s="15">
        <v>29501.4120941162</v>
      </c>
      <c r="I34" s="15">
        <v>26873.733352660001</v>
      </c>
      <c r="J34" s="14" t="s">
        <v>59</v>
      </c>
    </row>
    <row r="35" spans="2:10" x14ac:dyDescent="0.2">
      <c r="B35" s="1447"/>
      <c r="C35" s="1447"/>
      <c r="D35" s="1448" t="s">
        <v>125</v>
      </c>
      <c r="E35" s="1447"/>
      <c r="F35" s="15">
        <v>8788.2529296875</v>
      </c>
      <c r="G35" s="15">
        <v>9542.228515625</v>
      </c>
      <c r="H35" s="15">
        <v>8260.0938644408998</v>
      </c>
      <c r="I35" s="15">
        <v>7713.47007751</v>
      </c>
      <c r="J35" s="14" t="s">
        <v>59</v>
      </c>
    </row>
    <row r="36" spans="2:10" x14ac:dyDescent="0.2">
      <c r="B36" s="1447"/>
      <c r="C36" s="1448" t="s">
        <v>126</v>
      </c>
      <c r="D36" s="1448" t="s">
        <v>122</v>
      </c>
      <c r="E36" s="1447"/>
      <c r="F36" s="54">
        <v>0.35987841370000001</v>
      </c>
      <c r="G36" s="54">
        <v>0.33291307450000002</v>
      </c>
      <c r="H36" s="54">
        <v>0.3150904283</v>
      </c>
      <c r="I36" s="54">
        <v>0.31923437999999998</v>
      </c>
      <c r="J36" s="14" t="s">
        <v>59</v>
      </c>
    </row>
    <row r="37" spans="2:10" x14ac:dyDescent="0.2">
      <c r="B37" s="1447"/>
      <c r="C37" s="1447"/>
      <c r="D37" s="1448" t="s">
        <v>123</v>
      </c>
      <c r="E37" s="1447"/>
      <c r="F37" s="54">
        <v>10.284090576500001</v>
      </c>
      <c r="G37" s="54">
        <v>7.4949165153999999</v>
      </c>
      <c r="H37" s="54">
        <v>6.6586454132000004</v>
      </c>
      <c r="I37" s="54">
        <v>5.9765773600000003</v>
      </c>
      <c r="J37" s="14" t="s">
        <v>59</v>
      </c>
    </row>
    <row r="38" spans="2:10" x14ac:dyDescent="0.2">
      <c r="B38" s="1447"/>
      <c r="C38" s="1447"/>
      <c r="D38" s="1448" t="s">
        <v>123</v>
      </c>
      <c r="E38" s="1447"/>
      <c r="F38" s="54">
        <v>7.5181001619999996</v>
      </c>
      <c r="G38" s="54">
        <v>6.4153852776000004</v>
      </c>
      <c r="H38" s="54">
        <v>5.5302322750000004</v>
      </c>
      <c r="I38" s="54">
        <v>5.0375270600000004</v>
      </c>
      <c r="J38" s="14" t="s">
        <v>59</v>
      </c>
    </row>
    <row r="39" spans="2:10" x14ac:dyDescent="0.2">
      <c r="B39" s="1447"/>
      <c r="C39" s="1447"/>
      <c r="D39" s="1448" t="s">
        <v>125</v>
      </c>
      <c r="E39" s="1447"/>
      <c r="F39" s="54">
        <v>1.6474322593999999</v>
      </c>
      <c r="G39" s="54">
        <v>1.7887552011000001</v>
      </c>
      <c r="H39" s="54">
        <v>1.5484085147</v>
      </c>
      <c r="I39" s="54">
        <v>1.4459030900000001</v>
      </c>
      <c r="J39" s="14" t="s">
        <v>59</v>
      </c>
    </row>
    <row r="40" spans="2:10" x14ac:dyDescent="0.2">
      <c r="B40" s="1450" t="s">
        <v>128</v>
      </c>
      <c r="C40" s="1448" t="s">
        <v>121</v>
      </c>
      <c r="D40" s="1448" t="s">
        <v>122</v>
      </c>
      <c r="E40" s="1447"/>
      <c r="F40" s="15">
        <v>6937.6070141791997</v>
      </c>
      <c r="G40" s="15">
        <v>6463.6631886959003</v>
      </c>
      <c r="H40" s="15">
        <v>5961.3776228726001</v>
      </c>
      <c r="I40" s="15">
        <v>6032.2725375099999</v>
      </c>
      <c r="J40" s="14" t="s">
        <v>59</v>
      </c>
    </row>
    <row r="41" spans="2:10" x14ac:dyDescent="0.2">
      <c r="B41" s="1447"/>
      <c r="C41" s="1447"/>
      <c r="D41" s="1448" t="s">
        <v>123</v>
      </c>
      <c r="E41" s="1447"/>
      <c r="F41" s="15">
        <v>56625.774856567397</v>
      </c>
      <c r="G41" s="15">
        <v>41662.2551307678</v>
      </c>
      <c r="H41" s="15">
        <v>36717.008836204201</v>
      </c>
      <c r="I41" s="15">
        <v>33341.699075080003</v>
      </c>
      <c r="J41" s="14" t="s">
        <v>59</v>
      </c>
    </row>
    <row r="42" spans="2:10" x14ac:dyDescent="0.2">
      <c r="B42" s="1447"/>
      <c r="C42" s="1447"/>
      <c r="D42" s="1448" t="s">
        <v>124</v>
      </c>
      <c r="E42" s="1447"/>
      <c r="F42" s="15">
        <v>40833.556732177698</v>
      </c>
      <c r="G42" s="15">
        <v>34760.631229400598</v>
      </c>
      <c r="H42" s="15">
        <v>29947.8552231789</v>
      </c>
      <c r="I42" s="15">
        <v>27346.97068536</v>
      </c>
      <c r="J42" s="14" t="s">
        <v>59</v>
      </c>
    </row>
    <row r="43" spans="2:10" x14ac:dyDescent="0.2">
      <c r="B43" s="1447"/>
      <c r="C43" s="1447"/>
      <c r="D43" s="1448" t="s">
        <v>125</v>
      </c>
      <c r="E43" s="1447"/>
      <c r="F43" s="15">
        <v>25838.448776245099</v>
      </c>
      <c r="G43" s="15">
        <v>26919.867304801901</v>
      </c>
      <c r="H43" s="15">
        <v>22706.077179342501</v>
      </c>
      <c r="I43" s="15">
        <v>23129.091952620001</v>
      </c>
      <c r="J43" s="14" t="s">
        <v>59</v>
      </c>
    </row>
    <row r="44" spans="2:10" x14ac:dyDescent="0.2">
      <c r="B44" s="1447"/>
      <c r="C44" s="1448" t="s">
        <v>126</v>
      </c>
      <c r="D44" s="1448" t="s">
        <v>122</v>
      </c>
      <c r="E44" s="1447"/>
      <c r="F44" s="54">
        <v>1.3005130472999999</v>
      </c>
      <c r="G44" s="54">
        <v>1.2116573321999999</v>
      </c>
      <c r="H44" s="54">
        <v>1.1174991498</v>
      </c>
      <c r="I44" s="54">
        <v>1.13075975</v>
      </c>
      <c r="J44" s="14" t="s">
        <v>59</v>
      </c>
    </row>
    <row r="45" spans="2:10" x14ac:dyDescent="0.2">
      <c r="B45" s="1447"/>
      <c r="C45" s="1447"/>
      <c r="D45" s="1448" t="s">
        <v>123</v>
      </c>
      <c r="E45" s="1447"/>
      <c r="F45" s="54">
        <v>10.614979901</v>
      </c>
      <c r="G45" s="54">
        <v>7.8098711880999998</v>
      </c>
      <c r="H45" s="54">
        <v>6.8828429859</v>
      </c>
      <c r="I45" s="54">
        <v>6.2499582399999998</v>
      </c>
      <c r="J45" s="14" t="s">
        <v>59</v>
      </c>
    </row>
    <row r="46" spans="2:10" x14ac:dyDescent="0.2">
      <c r="B46" s="1447"/>
      <c r="C46" s="1447"/>
      <c r="D46" s="1448" t="s">
        <v>123</v>
      </c>
      <c r="E46" s="1447"/>
      <c r="F46" s="54">
        <v>7.6545951927000004</v>
      </c>
      <c r="G46" s="54">
        <v>6.5161151615000001</v>
      </c>
      <c r="H46" s="54">
        <v>5.6139209538000001</v>
      </c>
      <c r="I46" s="54">
        <v>5.1262362000000001</v>
      </c>
      <c r="J46" s="14" t="s">
        <v>59</v>
      </c>
    </row>
    <row r="47" spans="2:10" x14ac:dyDescent="0.2">
      <c r="B47" s="1447"/>
      <c r="C47" s="1447"/>
      <c r="D47" s="1448" t="s">
        <v>125</v>
      </c>
      <c r="E47" s="1447"/>
      <c r="F47" s="54">
        <v>4.8436355198000003</v>
      </c>
      <c r="G47" s="54">
        <v>5.0463109927999996</v>
      </c>
      <c r="H47" s="54">
        <v>4.2564023868999996</v>
      </c>
      <c r="I47" s="54">
        <v>4.3355876499999999</v>
      </c>
      <c r="J47" s="14" t="s">
        <v>59</v>
      </c>
    </row>
    <row r="48" spans="2:10" ht="25.5" x14ac:dyDescent="0.2">
      <c r="B48" s="1446" t="s">
        <v>129</v>
      </c>
      <c r="C48" s="1447"/>
      <c r="D48" s="1447"/>
      <c r="E48" s="1447"/>
      <c r="F48" s="13" t="s">
        <v>44</v>
      </c>
      <c r="G48" s="13" t="s">
        <v>44</v>
      </c>
      <c r="H48" s="13" t="s">
        <v>44</v>
      </c>
      <c r="I48" s="13" t="s">
        <v>44</v>
      </c>
      <c r="J48" s="14" t="s">
        <v>44</v>
      </c>
    </row>
    <row r="49" spans="2:10" x14ac:dyDescent="0.2">
      <c r="B49" s="1450" t="s">
        <v>130</v>
      </c>
      <c r="C49" s="1447"/>
      <c r="D49" s="1447"/>
      <c r="E49" s="1447"/>
      <c r="F49" s="10">
        <v>1460922.6329999999</v>
      </c>
      <c r="G49" s="10">
        <v>1262546.3799999999</v>
      </c>
      <c r="H49" s="10">
        <v>1332151.5900000001</v>
      </c>
      <c r="I49" s="10">
        <v>1446743.368</v>
      </c>
      <c r="J49" s="11">
        <v>1459487.03</v>
      </c>
    </row>
    <row r="50" spans="2:10" x14ac:dyDescent="0.2">
      <c r="B50" s="1450" t="s">
        <v>131</v>
      </c>
      <c r="C50" s="1448" t="s">
        <v>132</v>
      </c>
      <c r="D50" s="1447"/>
      <c r="E50" s="1447"/>
      <c r="F50" s="10">
        <v>5711.85</v>
      </c>
      <c r="G50" s="10">
        <v>3542.2779999999998</v>
      </c>
      <c r="H50" s="10">
        <v>3845.8879999999999</v>
      </c>
      <c r="I50" s="10">
        <v>5221.9840000000004</v>
      </c>
      <c r="J50" s="11">
        <v>3557.12</v>
      </c>
    </row>
    <row r="51" spans="2:10" x14ac:dyDescent="0.2">
      <c r="B51" s="1447"/>
      <c r="C51" s="1448" t="s">
        <v>133</v>
      </c>
      <c r="D51" s="1447"/>
      <c r="E51" s="1447"/>
      <c r="F51" s="10">
        <v>49375.235999999997</v>
      </c>
      <c r="G51" s="10">
        <v>10299.216</v>
      </c>
      <c r="H51" s="10">
        <v>56778.953000000001</v>
      </c>
      <c r="I51" s="10">
        <v>11295.004999999999</v>
      </c>
      <c r="J51" s="11">
        <v>7908.4279999999999</v>
      </c>
    </row>
    <row r="52" spans="2:10" x14ac:dyDescent="0.2">
      <c r="B52" s="1447"/>
      <c r="C52" s="1448" t="s">
        <v>134</v>
      </c>
      <c r="D52" s="1447"/>
      <c r="E52" s="1447"/>
      <c r="F52" s="10">
        <v>353318.40700000001</v>
      </c>
      <c r="G52" s="10">
        <v>324008.15000000002</v>
      </c>
      <c r="H52" s="10">
        <v>366080.17099999997</v>
      </c>
      <c r="I52" s="10">
        <v>362519.34399999998</v>
      </c>
      <c r="J52" s="11">
        <v>400767.68400000001</v>
      </c>
    </row>
    <row r="53" spans="2:10" x14ac:dyDescent="0.2">
      <c r="B53" s="1447"/>
      <c r="C53" s="1448" t="s">
        <v>135</v>
      </c>
      <c r="D53" s="1447"/>
      <c r="E53" s="1447"/>
      <c r="F53" s="10">
        <v>10185.27</v>
      </c>
      <c r="G53" s="10">
        <v>11446.993</v>
      </c>
      <c r="H53" s="10">
        <v>10348.822</v>
      </c>
      <c r="I53" s="10">
        <v>9460.7990000000009</v>
      </c>
      <c r="J53" s="11">
        <v>7707.1840000000002</v>
      </c>
    </row>
    <row r="54" spans="2:10" x14ac:dyDescent="0.2">
      <c r="B54" s="1447"/>
      <c r="C54" s="1448" t="s">
        <v>136</v>
      </c>
      <c r="D54" s="1447"/>
      <c r="E54" s="1447"/>
      <c r="F54" s="10">
        <v>224219.46799999999</v>
      </c>
      <c r="G54" s="10">
        <v>140554.46599999999</v>
      </c>
      <c r="H54" s="10">
        <v>131864.465</v>
      </c>
      <c r="I54" s="10">
        <v>106918.048</v>
      </c>
      <c r="J54" s="11">
        <v>134368.516</v>
      </c>
    </row>
    <row r="55" spans="2:10" x14ac:dyDescent="0.2">
      <c r="B55" s="1447"/>
      <c r="C55" s="1448" t="s">
        <v>137</v>
      </c>
      <c r="D55" s="1447"/>
      <c r="E55" s="1447"/>
      <c r="F55" s="10">
        <v>574778.18999999994</v>
      </c>
      <c r="G55" s="10">
        <v>519159.98100000003</v>
      </c>
      <c r="H55" s="10">
        <v>657579.61600000004</v>
      </c>
      <c r="I55" s="10">
        <v>839269.97100000002</v>
      </c>
      <c r="J55" s="11">
        <v>786123.89399999997</v>
      </c>
    </row>
    <row r="56" spans="2:10" x14ac:dyDescent="0.2">
      <c r="B56" s="1447"/>
      <c r="C56" s="1448" t="s">
        <v>138</v>
      </c>
      <c r="D56" s="1447"/>
      <c r="E56" s="1447"/>
      <c r="F56" s="10">
        <v>7857.9610000000002</v>
      </c>
      <c r="G56" s="10">
        <v>9194.0390000000007</v>
      </c>
      <c r="H56" s="10">
        <v>9492.6839999999993</v>
      </c>
      <c r="I56" s="10">
        <v>9786.5339999999997</v>
      </c>
      <c r="J56" s="11">
        <v>13797.039000000001</v>
      </c>
    </row>
    <row r="57" spans="2:10" x14ac:dyDescent="0.2">
      <c r="B57" s="1450" t="s">
        <v>139</v>
      </c>
      <c r="C57" s="1447"/>
      <c r="D57" s="1447"/>
      <c r="E57" s="1447"/>
      <c r="F57" s="10">
        <v>263476.359</v>
      </c>
      <c r="G57" s="10">
        <v>269896.9826782</v>
      </c>
      <c r="H57" s="10">
        <v>261880.01682543501</v>
      </c>
      <c r="I57" s="10">
        <v>264375.17831143999</v>
      </c>
      <c r="J57" s="11">
        <v>285872.37181410001</v>
      </c>
    </row>
    <row r="58" spans="2:10" ht="25.5" x14ac:dyDescent="0.2">
      <c r="B58" s="1446" t="s">
        <v>140</v>
      </c>
      <c r="C58" s="1447"/>
      <c r="D58" s="1447"/>
      <c r="E58" s="1447"/>
      <c r="F58" s="13" t="s">
        <v>44</v>
      </c>
      <c r="G58" s="13" t="s">
        <v>44</v>
      </c>
      <c r="H58" s="13" t="s">
        <v>44</v>
      </c>
      <c r="I58" s="13" t="s">
        <v>44</v>
      </c>
      <c r="J58" s="14" t="s">
        <v>44</v>
      </c>
    </row>
    <row r="59" spans="2:10" x14ac:dyDescent="0.2">
      <c r="B59" s="1450" t="s">
        <v>141</v>
      </c>
      <c r="C59" s="1447"/>
      <c r="D59" s="1447"/>
      <c r="E59" s="1447"/>
      <c r="F59" s="54">
        <v>95.97</v>
      </c>
      <c r="G59" s="54">
        <v>96.66</v>
      </c>
      <c r="H59" s="54">
        <v>97.052943237600005</v>
      </c>
      <c r="I59" s="54">
        <v>97.47</v>
      </c>
      <c r="J59" s="55">
        <v>97.51</v>
      </c>
    </row>
    <row r="60" spans="2:10" x14ac:dyDescent="0.2">
      <c r="B60" s="1450" t="s">
        <v>142</v>
      </c>
      <c r="C60" s="1447"/>
      <c r="D60" s="1447"/>
      <c r="E60" s="1447"/>
      <c r="F60" s="56">
        <v>52586</v>
      </c>
      <c r="G60" s="56">
        <v>50223</v>
      </c>
      <c r="H60" s="56">
        <v>49305</v>
      </c>
      <c r="I60" s="56">
        <v>50218</v>
      </c>
      <c r="J60" s="57">
        <v>49065</v>
      </c>
    </row>
    <row r="61" spans="2:10" x14ac:dyDescent="0.2">
      <c r="B61" s="1450" t="s">
        <v>143</v>
      </c>
      <c r="C61" s="1447"/>
      <c r="D61" s="1447"/>
      <c r="E61" s="1447"/>
      <c r="F61" s="56">
        <v>53954</v>
      </c>
      <c r="G61" s="56">
        <v>51460</v>
      </c>
      <c r="H61" s="56">
        <v>50515</v>
      </c>
      <c r="I61" s="56">
        <v>51703</v>
      </c>
      <c r="J61" s="57">
        <v>50566</v>
      </c>
    </row>
    <row r="62" spans="2:10" x14ac:dyDescent="0.2">
      <c r="B62" s="1450" t="s">
        <v>144</v>
      </c>
      <c r="C62" s="1448" t="s">
        <v>113</v>
      </c>
      <c r="D62" s="1447"/>
      <c r="E62" s="1447"/>
      <c r="F62" s="56">
        <v>37602</v>
      </c>
      <c r="G62" s="56">
        <v>36923</v>
      </c>
      <c r="H62" s="56">
        <v>36415</v>
      </c>
      <c r="I62" s="56">
        <v>36903</v>
      </c>
      <c r="J62" s="57">
        <v>37048</v>
      </c>
    </row>
    <row r="63" spans="2:10" x14ac:dyDescent="0.2">
      <c r="B63" s="1447"/>
      <c r="C63" s="1448" t="s">
        <v>145</v>
      </c>
      <c r="D63" s="1447"/>
      <c r="E63" s="1447"/>
      <c r="F63" s="56">
        <v>23054</v>
      </c>
      <c r="G63" s="56">
        <v>23028</v>
      </c>
      <c r="H63" s="56">
        <v>26383</v>
      </c>
      <c r="I63" s="56">
        <v>26103</v>
      </c>
      <c r="J63" s="57">
        <v>26478</v>
      </c>
    </row>
    <row r="64" spans="2:10" x14ac:dyDescent="0.2">
      <c r="B64" s="1450" t="s">
        <v>146</v>
      </c>
      <c r="C64" s="1447"/>
      <c r="D64" s="1447"/>
      <c r="E64" s="1447"/>
      <c r="F64" s="54">
        <v>25.9</v>
      </c>
      <c r="G64" s="54">
        <v>24.3</v>
      </c>
      <c r="H64" s="54">
        <v>24</v>
      </c>
      <c r="I64" s="54">
        <v>25</v>
      </c>
      <c r="J64" s="55">
        <v>23.1</v>
      </c>
    </row>
    <row r="65" spans="1:10" ht="25.5" x14ac:dyDescent="0.2">
      <c r="B65" s="1446" t="s">
        <v>147</v>
      </c>
      <c r="C65" s="1447"/>
      <c r="D65" s="1447"/>
      <c r="E65" s="1447"/>
      <c r="F65" s="13" t="s">
        <v>44</v>
      </c>
      <c r="G65" s="13" t="s">
        <v>44</v>
      </c>
      <c r="H65" s="13" t="s">
        <v>44</v>
      </c>
      <c r="I65" s="13" t="s">
        <v>44</v>
      </c>
      <c r="J65" s="14" t="s">
        <v>44</v>
      </c>
    </row>
    <row r="66" spans="1:10" x14ac:dyDescent="0.2">
      <c r="B66" s="1450" t="s">
        <v>148</v>
      </c>
      <c r="C66" s="1447"/>
      <c r="D66" s="1447"/>
      <c r="E66" s="1447"/>
      <c r="F66" s="54">
        <v>80.63</v>
      </c>
      <c r="G66" s="54">
        <v>81.98</v>
      </c>
      <c r="H66" s="54">
        <v>82.8</v>
      </c>
      <c r="I66" s="54">
        <v>83.5</v>
      </c>
      <c r="J66" s="55">
        <v>83.56</v>
      </c>
    </row>
    <row r="67" spans="1:10" x14ac:dyDescent="0.2">
      <c r="B67" s="1450" t="s">
        <v>149</v>
      </c>
      <c r="C67" s="1447"/>
      <c r="D67" s="1447"/>
      <c r="E67" s="1447"/>
      <c r="F67" s="10">
        <v>62625</v>
      </c>
      <c r="G67" s="10">
        <v>70936</v>
      </c>
      <c r="H67" s="10">
        <v>58435</v>
      </c>
      <c r="I67" s="10">
        <v>61403</v>
      </c>
      <c r="J67" s="11">
        <v>61940</v>
      </c>
    </row>
    <row r="68" spans="1:10" x14ac:dyDescent="0.2">
      <c r="B68" s="1450" t="s">
        <v>150</v>
      </c>
      <c r="C68" s="1447"/>
      <c r="D68" s="1447"/>
      <c r="E68" s="1447"/>
      <c r="F68" s="10">
        <v>29933</v>
      </c>
      <c r="G68" s="10">
        <v>29590</v>
      </c>
      <c r="H68" s="10">
        <v>29077</v>
      </c>
      <c r="I68" s="10">
        <v>29426</v>
      </c>
      <c r="J68" s="11">
        <v>29475</v>
      </c>
    </row>
    <row r="69" spans="1:10" x14ac:dyDescent="0.2">
      <c r="B69" s="1450" t="s">
        <v>14</v>
      </c>
      <c r="C69" s="1448" t="s">
        <v>151</v>
      </c>
      <c r="D69" s="1447"/>
      <c r="E69" s="1447"/>
      <c r="F69" s="56">
        <v>19772</v>
      </c>
      <c r="G69" s="56">
        <v>19701</v>
      </c>
      <c r="H69" s="56">
        <v>22992</v>
      </c>
      <c r="I69" s="56">
        <v>22859</v>
      </c>
      <c r="J69" s="57">
        <v>23020</v>
      </c>
    </row>
    <row r="70" spans="1:10" x14ac:dyDescent="0.2">
      <c r="B70" s="1447"/>
      <c r="C70" s="1448" t="s">
        <v>152</v>
      </c>
      <c r="D70" s="1447"/>
      <c r="E70" s="1447"/>
      <c r="F70" s="56">
        <v>10161</v>
      </c>
      <c r="G70" s="56">
        <v>9889</v>
      </c>
      <c r="H70" s="56">
        <v>6086</v>
      </c>
      <c r="I70" s="56">
        <v>6567</v>
      </c>
      <c r="J70" s="57">
        <v>6455</v>
      </c>
    </row>
    <row r="71" spans="1:10" ht="13.5" thickBot="1" x14ac:dyDescent="0.25">
      <c r="B71" s="1452" t="s">
        <v>153</v>
      </c>
      <c r="C71" s="1447"/>
      <c r="D71" s="1447"/>
      <c r="E71" s="1447"/>
      <c r="F71" s="58">
        <v>97.47</v>
      </c>
      <c r="G71" s="58">
        <v>97.478877999299996</v>
      </c>
      <c r="H71" s="58">
        <v>98.332014994700003</v>
      </c>
      <c r="I71" s="58">
        <v>97.69</v>
      </c>
      <c r="J71" s="59">
        <v>97.71</v>
      </c>
    </row>
    <row r="72" spans="1:10" x14ac:dyDescent="0.2">
      <c r="B72" s="66" t="s">
        <v>154</v>
      </c>
    </row>
    <row r="73" spans="1:10" x14ac:dyDescent="0.2">
      <c r="B73" s="66" t="s">
        <v>155</v>
      </c>
    </row>
    <row r="74" spans="1:10" x14ac:dyDescent="0.2">
      <c r="B74" s="66" t="s">
        <v>156</v>
      </c>
    </row>
    <row r="75" spans="1:10" x14ac:dyDescent="0.2">
      <c r="B75" s="66" t="s">
        <v>157</v>
      </c>
    </row>
    <row r="76" spans="1:10" x14ac:dyDescent="0.2">
      <c r="B76" s="66" t="s">
        <v>158</v>
      </c>
    </row>
    <row r="77" spans="1:10" x14ac:dyDescent="0.2">
      <c r="B77" s="66" t="s">
        <v>159</v>
      </c>
    </row>
    <row r="80" spans="1:10" x14ac:dyDescent="0.2">
      <c r="A80" s="66" t="s">
        <v>74</v>
      </c>
      <c r="B80" s="21" t="s">
        <v>75</v>
      </c>
      <c r="E80" s="21" t="s">
        <v>76</v>
      </c>
      <c r="I80" s="66" t="s">
        <v>160</v>
      </c>
    </row>
  </sheetData>
  <mergeCells count="75">
    <mergeCell ref="B71:E71"/>
    <mergeCell ref="B64:E64"/>
    <mergeCell ref="B65:E65"/>
    <mergeCell ref="B66:E66"/>
    <mergeCell ref="B67:E67"/>
    <mergeCell ref="B68:E68"/>
    <mergeCell ref="B69:B70"/>
    <mergeCell ref="C69:E69"/>
    <mergeCell ref="C70:E70"/>
    <mergeCell ref="B62:B63"/>
    <mergeCell ref="C62:E62"/>
    <mergeCell ref="C63:E63"/>
    <mergeCell ref="B50:B56"/>
    <mergeCell ref="C50:E50"/>
    <mergeCell ref="C51:E51"/>
    <mergeCell ref="C52:E52"/>
    <mergeCell ref="C53:E53"/>
    <mergeCell ref="C54:E54"/>
    <mergeCell ref="C55:E55"/>
    <mergeCell ref="C56:E56"/>
    <mergeCell ref="B57:E57"/>
    <mergeCell ref="B58:E58"/>
    <mergeCell ref="B59:E59"/>
    <mergeCell ref="B60:E60"/>
    <mergeCell ref="B61:E61"/>
    <mergeCell ref="B49:E49"/>
    <mergeCell ref="D37:E37"/>
    <mergeCell ref="D38:E38"/>
    <mergeCell ref="D39:E39"/>
    <mergeCell ref="B40:B47"/>
    <mergeCell ref="C40:C43"/>
    <mergeCell ref="D40:E40"/>
    <mergeCell ref="D41:E41"/>
    <mergeCell ref="D42:E42"/>
    <mergeCell ref="D43:E43"/>
    <mergeCell ref="C44:C47"/>
    <mergeCell ref="D44:E44"/>
    <mergeCell ref="D45:E45"/>
    <mergeCell ref="D46:E46"/>
    <mergeCell ref="D47:E47"/>
    <mergeCell ref="B48:E48"/>
    <mergeCell ref="B32:B39"/>
    <mergeCell ref="C32:C35"/>
    <mergeCell ref="D32:E32"/>
    <mergeCell ref="D33:E33"/>
    <mergeCell ref="D34:E34"/>
    <mergeCell ref="D35:E35"/>
    <mergeCell ref="C36:C39"/>
    <mergeCell ref="D36:E36"/>
    <mergeCell ref="B23:E23"/>
    <mergeCell ref="B24:B31"/>
    <mergeCell ref="C24:C27"/>
    <mergeCell ref="D24:E24"/>
    <mergeCell ref="D25:E25"/>
    <mergeCell ref="D26:E26"/>
    <mergeCell ref="D27:E27"/>
    <mergeCell ref="C28:C31"/>
    <mergeCell ref="D28:E28"/>
    <mergeCell ref="D29:E29"/>
    <mergeCell ref="D30:E30"/>
    <mergeCell ref="D31:E31"/>
    <mergeCell ref="B16:B22"/>
    <mergeCell ref="C16:E16"/>
    <mergeCell ref="C17:E17"/>
    <mergeCell ref="C18:C22"/>
    <mergeCell ref="D18:E18"/>
    <mergeCell ref="D19:D22"/>
    <mergeCell ref="B7:E7"/>
    <mergeCell ref="B8:E8"/>
    <mergeCell ref="B9:B15"/>
    <mergeCell ref="C9:E9"/>
    <mergeCell ref="C10:E10"/>
    <mergeCell ref="C11:C15"/>
    <mergeCell ref="D11:E11"/>
    <mergeCell ref="D12:D15"/>
  </mergeCells>
  <conditionalFormatting sqref="B7:E7">
    <cfRule type="expression" dxfId="20727" priority="1">
      <formula>A1&lt;&gt;IV65000</formula>
    </cfRule>
  </conditionalFormatting>
  <conditionalFormatting sqref="B8:E8">
    <cfRule type="expression" dxfId="20726" priority="2">
      <formula>A1&lt;&gt;IV65000</formula>
    </cfRule>
  </conditionalFormatting>
  <conditionalFormatting sqref="B9:B15">
    <cfRule type="expression" dxfId="20725" priority="3">
      <formula>A1&lt;&gt;IV65000</formula>
    </cfRule>
  </conditionalFormatting>
  <conditionalFormatting sqref="C9:E9">
    <cfRule type="expression" dxfId="20724" priority="4">
      <formula>A1&lt;&gt;IV65000</formula>
    </cfRule>
  </conditionalFormatting>
  <conditionalFormatting sqref="C10:E10">
    <cfRule type="expression" dxfId="20723" priority="5">
      <formula>A1&lt;&gt;IV65000</formula>
    </cfRule>
  </conditionalFormatting>
  <conditionalFormatting sqref="C11:C15">
    <cfRule type="expression" dxfId="20722" priority="6">
      <formula>A1&lt;&gt;IV65000</formula>
    </cfRule>
  </conditionalFormatting>
  <conditionalFormatting sqref="D11:E11">
    <cfRule type="expression" dxfId="20721" priority="7">
      <formula>A1&lt;&gt;IV65000</formula>
    </cfRule>
  </conditionalFormatting>
  <conditionalFormatting sqref="D12:D15">
    <cfRule type="expression" dxfId="20720" priority="8">
      <formula>A1&lt;&gt;IV65000</formula>
    </cfRule>
  </conditionalFormatting>
  <conditionalFormatting sqref="B16:B22">
    <cfRule type="expression" dxfId="20719" priority="9">
      <formula>A1&lt;&gt;IV65000</formula>
    </cfRule>
  </conditionalFormatting>
  <conditionalFormatting sqref="C16:E16">
    <cfRule type="expression" dxfId="20718" priority="10">
      <formula>A1&lt;&gt;IV65000</formula>
    </cfRule>
  </conditionalFormatting>
  <conditionalFormatting sqref="C17:E17">
    <cfRule type="expression" dxfId="20717" priority="11">
      <formula>A1&lt;&gt;IV65000</formula>
    </cfRule>
  </conditionalFormatting>
  <conditionalFormatting sqref="C18:C22">
    <cfRule type="expression" dxfId="20716" priority="12">
      <formula>A1&lt;&gt;IV65000</formula>
    </cfRule>
  </conditionalFormatting>
  <conditionalFormatting sqref="D18:E18">
    <cfRule type="expression" dxfId="20715" priority="13">
      <formula>A1&lt;&gt;IV65000</formula>
    </cfRule>
  </conditionalFormatting>
  <conditionalFormatting sqref="D19:D22">
    <cfRule type="expression" dxfId="20714" priority="14">
      <formula>A1&lt;&gt;IV65000</formula>
    </cfRule>
  </conditionalFormatting>
  <conditionalFormatting sqref="B23:E23">
    <cfRule type="expression" dxfId="20713" priority="15">
      <formula>A1&lt;&gt;IV65000</formula>
    </cfRule>
  </conditionalFormatting>
  <conditionalFormatting sqref="B24:B31">
    <cfRule type="expression" dxfId="20712" priority="16">
      <formula>A1&lt;&gt;IV65000</formula>
    </cfRule>
  </conditionalFormatting>
  <conditionalFormatting sqref="C24:C27">
    <cfRule type="expression" dxfId="20711" priority="17">
      <formula>A1&lt;&gt;IV65000</formula>
    </cfRule>
  </conditionalFormatting>
  <conditionalFormatting sqref="D24:E24">
    <cfRule type="expression" dxfId="20710" priority="18">
      <formula>A1&lt;&gt;IV65000</formula>
    </cfRule>
  </conditionalFormatting>
  <conditionalFormatting sqref="D25:E25">
    <cfRule type="expression" dxfId="20709" priority="19">
      <formula>A1&lt;&gt;IV65000</formula>
    </cfRule>
  </conditionalFormatting>
  <conditionalFormatting sqref="D26:E26">
    <cfRule type="expression" dxfId="20708" priority="20">
      <formula>A1&lt;&gt;IV65000</formula>
    </cfRule>
  </conditionalFormatting>
  <conditionalFormatting sqref="D27:E27">
    <cfRule type="expression" dxfId="20707" priority="21">
      <formula>A1&lt;&gt;IV65000</formula>
    </cfRule>
  </conditionalFormatting>
  <conditionalFormatting sqref="C28:C31">
    <cfRule type="expression" dxfId="20706" priority="22">
      <formula>A1&lt;&gt;IV65000</formula>
    </cfRule>
  </conditionalFormatting>
  <conditionalFormatting sqref="D28:E28">
    <cfRule type="expression" dxfId="20705" priority="23">
      <formula>A1&lt;&gt;IV65000</formula>
    </cfRule>
  </conditionalFormatting>
  <conditionalFormatting sqref="D29:E29">
    <cfRule type="expression" dxfId="20704" priority="24">
      <formula>A1&lt;&gt;IV65000</formula>
    </cfRule>
  </conditionalFormatting>
  <conditionalFormatting sqref="D30:E30">
    <cfRule type="expression" dxfId="20703" priority="25">
      <formula>A1&lt;&gt;IV65000</formula>
    </cfRule>
  </conditionalFormatting>
  <conditionalFormatting sqref="D31:E31">
    <cfRule type="expression" dxfId="20702" priority="26">
      <formula>A1&lt;&gt;IV65000</formula>
    </cfRule>
  </conditionalFormatting>
  <conditionalFormatting sqref="B32:B39">
    <cfRule type="expression" dxfId="20701" priority="27">
      <formula>A1&lt;&gt;IV65000</formula>
    </cfRule>
  </conditionalFormatting>
  <conditionalFormatting sqref="C32:C35">
    <cfRule type="expression" dxfId="20700" priority="28">
      <formula>A1&lt;&gt;IV65000</formula>
    </cfRule>
  </conditionalFormatting>
  <conditionalFormatting sqref="D32:E32">
    <cfRule type="expression" dxfId="20699" priority="29">
      <formula>A1&lt;&gt;IV65000</formula>
    </cfRule>
  </conditionalFormatting>
  <conditionalFormatting sqref="D33:E33">
    <cfRule type="expression" dxfId="20698" priority="30">
      <formula>A1&lt;&gt;IV65000</formula>
    </cfRule>
  </conditionalFormatting>
  <conditionalFormatting sqref="D34:E34">
    <cfRule type="expression" dxfId="20697" priority="31">
      <formula>A1&lt;&gt;IV65000</formula>
    </cfRule>
  </conditionalFormatting>
  <conditionalFormatting sqref="D35:E35">
    <cfRule type="expression" dxfId="20696" priority="32">
      <formula>A1&lt;&gt;IV65000</formula>
    </cfRule>
  </conditionalFormatting>
  <conditionalFormatting sqref="C36:C39">
    <cfRule type="expression" dxfId="20695" priority="33">
      <formula>A1&lt;&gt;IV65000</formula>
    </cfRule>
  </conditionalFormatting>
  <conditionalFormatting sqref="D36:E36">
    <cfRule type="expression" dxfId="20694" priority="34">
      <formula>A1&lt;&gt;IV65000</formula>
    </cfRule>
  </conditionalFormatting>
  <conditionalFormatting sqref="D37:E37">
    <cfRule type="expression" dxfId="20693" priority="35">
      <formula>A1&lt;&gt;IV65000</formula>
    </cfRule>
  </conditionalFormatting>
  <conditionalFormatting sqref="D38:E38">
    <cfRule type="expression" dxfId="20692" priority="36">
      <formula>A1&lt;&gt;IV65000</formula>
    </cfRule>
  </conditionalFormatting>
  <conditionalFormatting sqref="D39:E39">
    <cfRule type="expression" dxfId="20691" priority="37">
      <formula>A1&lt;&gt;IV65000</formula>
    </cfRule>
  </conditionalFormatting>
  <conditionalFormatting sqref="B40:B47">
    <cfRule type="expression" dxfId="20690" priority="38">
      <formula>A1&lt;&gt;IV65000</formula>
    </cfRule>
  </conditionalFormatting>
  <conditionalFormatting sqref="C40:C43">
    <cfRule type="expression" dxfId="20689" priority="39">
      <formula>A1&lt;&gt;IV65000</formula>
    </cfRule>
  </conditionalFormatting>
  <conditionalFormatting sqref="D40:E40">
    <cfRule type="expression" dxfId="20688" priority="40">
      <formula>A1&lt;&gt;IV65000</formula>
    </cfRule>
  </conditionalFormatting>
  <conditionalFormatting sqref="D41:E41">
    <cfRule type="expression" dxfId="20687" priority="41">
      <formula>A1&lt;&gt;IV65000</formula>
    </cfRule>
  </conditionalFormatting>
  <conditionalFormatting sqref="D42:E42">
    <cfRule type="expression" dxfId="20686" priority="42">
      <formula>A1&lt;&gt;IV65000</formula>
    </cfRule>
  </conditionalFormatting>
  <conditionalFormatting sqref="D43:E43">
    <cfRule type="expression" dxfId="20685" priority="43">
      <formula>A1&lt;&gt;IV65000</formula>
    </cfRule>
  </conditionalFormatting>
  <conditionalFormatting sqref="C44:C47">
    <cfRule type="expression" dxfId="20684" priority="44">
      <formula>A1&lt;&gt;IV65000</formula>
    </cfRule>
  </conditionalFormatting>
  <conditionalFormatting sqref="D44:E44">
    <cfRule type="expression" dxfId="20683" priority="45">
      <formula>A1&lt;&gt;IV65000</formula>
    </cfRule>
  </conditionalFormatting>
  <conditionalFormatting sqref="D45:E45">
    <cfRule type="expression" dxfId="20682" priority="46">
      <formula>A1&lt;&gt;IV65000</formula>
    </cfRule>
  </conditionalFormatting>
  <conditionalFormatting sqref="D46:E46">
    <cfRule type="expression" dxfId="20681" priority="47">
      <formula>A1&lt;&gt;IV65000</formula>
    </cfRule>
  </conditionalFormatting>
  <conditionalFormatting sqref="D47:E47">
    <cfRule type="expression" dxfId="20680" priority="48">
      <formula>A1&lt;&gt;IV65000</formula>
    </cfRule>
  </conditionalFormatting>
  <conditionalFormatting sqref="B48:E48">
    <cfRule type="expression" dxfId="20679" priority="49">
      <formula>A1&lt;&gt;IV65000</formula>
    </cfRule>
  </conditionalFormatting>
  <conditionalFormatting sqref="B49:E49">
    <cfRule type="expression" dxfId="20678" priority="50">
      <formula>A1&lt;&gt;IV65000</formula>
    </cfRule>
  </conditionalFormatting>
  <conditionalFormatting sqref="B50:B56">
    <cfRule type="expression" dxfId="20677" priority="51">
      <formula>A1&lt;&gt;IV65000</formula>
    </cfRule>
  </conditionalFormatting>
  <conditionalFormatting sqref="C50:E50">
    <cfRule type="expression" dxfId="20676" priority="52">
      <formula>A1&lt;&gt;IV65000</formula>
    </cfRule>
  </conditionalFormatting>
  <conditionalFormatting sqref="C51:E51">
    <cfRule type="expression" dxfId="20675" priority="53">
      <formula>A1&lt;&gt;IV65000</formula>
    </cfRule>
  </conditionalFormatting>
  <conditionalFormatting sqref="C52:E52">
    <cfRule type="expression" dxfId="20674" priority="54">
      <formula>A1&lt;&gt;IV65000</formula>
    </cfRule>
  </conditionalFormatting>
  <conditionalFormatting sqref="C53:E53">
    <cfRule type="expression" dxfId="20673" priority="55">
      <formula>A1&lt;&gt;IV65000</formula>
    </cfRule>
  </conditionalFormatting>
  <conditionalFormatting sqref="C54:E54">
    <cfRule type="expression" dxfId="20672" priority="56">
      <formula>A1&lt;&gt;IV65000</formula>
    </cfRule>
  </conditionalFormatting>
  <conditionalFormatting sqref="C55:E55">
    <cfRule type="expression" dxfId="20671" priority="57">
      <formula>A1&lt;&gt;IV65000</formula>
    </cfRule>
  </conditionalFormatting>
  <conditionalFormatting sqref="C56:E56">
    <cfRule type="expression" dxfId="20670" priority="58">
      <formula>A1&lt;&gt;IV65000</formula>
    </cfRule>
  </conditionalFormatting>
  <conditionalFormatting sqref="B57:E57">
    <cfRule type="expression" dxfId="20669" priority="59">
      <formula>A1&lt;&gt;IV65000</formula>
    </cfRule>
  </conditionalFormatting>
  <conditionalFormatting sqref="B58:E58">
    <cfRule type="expression" dxfId="20668" priority="60">
      <formula>A1&lt;&gt;IV65000</formula>
    </cfRule>
  </conditionalFormatting>
  <conditionalFormatting sqref="B59:E59">
    <cfRule type="expression" dxfId="20667" priority="61">
      <formula>A1&lt;&gt;IV65000</formula>
    </cfRule>
  </conditionalFormatting>
  <conditionalFormatting sqref="B60:E60">
    <cfRule type="expression" dxfId="20666" priority="62">
      <formula>A1&lt;&gt;IV65000</formula>
    </cfRule>
  </conditionalFormatting>
  <conditionalFormatting sqref="B61:E61">
    <cfRule type="expression" dxfId="20665" priority="63">
      <formula>A1&lt;&gt;IV65000</formula>
    </cfRule>
  </conditionalFormatting>
  <conditionalFormatting sqref="B62:B63">
    <cfRule type="expression" dxfId="20664" priority="64">
      <formula>A1&lt;&gt;IV65000</formula>
    </cfRule>
  </conditionalFormatting>
  <conditionalFormatting sqref="C62:E62">
    <cfRule type="expression" dxfId="20663" priority="65">
      <formula>A1&lt;&gt;IV65000</formula>
    </cfRule>
  </conditionalFormatting>
  <conditionalFormatting sqref="C63:E63">
    <cfRule type="expression" dxfId="20662" priority="66">
      <formula>A1&lt;&gt;IV65000</formula>
    </cfRule>
  </conditionalFormatting>
  <conditionalFormatting sqref="B64:E64">
    <cfRule type="expression" dxfId="20661" priority="67">
      <formula>A1&lt;&gt;IV65000</formula>
    </cfRule>
  </conditionalFormatting>
  <conditionalFormatting sqref="B65:E65">
    <cfRule type="expression" dxfId="20660" priority="68">
      <formula>A1&lt;&gt;IV65000</formula>
    </cfRule>
  </conditionalFormatting>
  <conditionalFormatting sqref="B66:E66">
    <cfRule type="expression" dxfId="20659" priority="69">
      <formula>A1&lt;&gt;IV65000</formula>
    </cfRule>
  </conditionalFormatting>
  <conditionalFormatting sqref="B67:E67">
    <cfRule type="expression" dxfId="20658" priority="70">
      <formula>A1&lt;&gt;IV65000</formula>
    </cfRule>
  </conditionalFormatting>
  <conditionalFormatting sqref="B68:E68">
    <cfRule type="expression" dxfId="20657" priority="71">
      <formula>A1&lt;&gt;IV65000</formula>
    </cfRule>
  </conditionalFormatting>
  <conditionalFormatting sqref="B69:B70">
    <cfRule type="expression" dxfId="20656" priority="72">
      <formula>A1&lt;&gt;IV65000</formula>
    </cfRule>
  </conditionalFormatting>
  <conditionalFormatting sqref="C69:E69">
    <cfRule type="expression" dxfId="20655" priority="73">
      <formula>A1&lt;&gt;IV65000</formula>
    </cfRule>
  </conditionalFormatting>
  <conditionalFormatting sqref="C70:E70">
    <cfRule type="expression" dxfId="20654" priority="74">
      <formula>A1&lt;&gt;IV65000</formula>
    </cfRule>
  </conditionalFormatting>
  <conditionalFormatting sqref="B71:E71">
    <cfRule type="expression" dxfId="20653" priority="75">
      <formula>A1&lt;&gt;IV65000</formula>
    </cfRule>
  </conditionalFormatting>
  <hyperlinks>
    <hyperlink ref="B80" r:id="rId1"/>
    <hyperlink ref="E80" r:id="rId2"/>
    <hyperlink ref="A1" r:id="rId3"/>
    <hyperlink ref="A2" location="obsah!A1" display="back to content"/>
  </hyperlinks>
  <pageMargins left="0.7" right="0.7" top="0.75" bottom="0.75" header="0.3" footer="0.3"/>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0"/>
  <dimension ref="A1:I69"/>
  <sheetViews>
    <sheetView workbookViewId="0">
      <selection activeCell="A2" sqref="A2"/>
    </sheetView>
  </sheetViews>
  <sheetFormatPr defaultRowHeight="12.75" x14ac:dyDescent="0.2"/>
  <cols>
    <col min="1" max="1" width="9.140625" style="598"/>
    <col min="2" max="2" width="12.140625" style="598" customWidth="1"/>
    <col min="3" max="3" width="6.85546875" style="598" customWidth="1"/>
    <col min="4" max="4" width="8.5703125" style="598" customWidth="1"/>
    <col min="5" max="9" width="10.7109375" style="598" customWidth="1"/>
    <col min="10" max="16384" width="9.140625" style="598"/>
  </cols>
  <sheetData>
    <row r="1" spans="1:9" x14ac:dyDescent="0.2">
      <c r="A1" s="49" t="s">
        <v>2</v>
      </c>
    </row>
    <row r="2" spans="1:9" x14ac:dyDescent="0.2">
      <c r="A2" s="49" t="s">
        <v>92</v>
      </c>
    </row>
    <row r="3" spans="1:9" x14ac:dyDescent="0.2">
      <c r="B3" s="5" t="s">
        <v>685</v>
      </c>
    </row>
    <row r="4" spans="1:9" x14ac:dyDescent="0.2">
      <c r="B4" s="598" t="s">
        <v>686</v>
      </c>
      <c r="H4" s="6" t="s">
        <v>6</v>
      </c>
      <c r="I4" s="598" t="s">
        <v>81</v>
      </c>
    </row>
    <row r="5" spans="1:9" x14ac:dyDescent="0.2">
      <c r="H5" s="6" t="s">
        <v>4</v>
      </c>
      <c r="I5" s="598" t="s">
        <v>5</v>
      </c>
    </row>
    <row r="8" spans="1:9" x14ac:dyDescent="0.2">
      <c r="B8" s="1449" t="s">
        <v>8</v>
      </c>
      <c r="C8" s="1447"/>
      <c r="D8" s="1447"/>
      <c r="E8" s="8" t="s">
        <v>9</v>
      </c>
      <c r="F8" s="8" t="s">
        <v>10</v>
      </c>
      <c r="G8" s="8" t="s">
        <v>11</v>
      </c>
      <c r="H8" s="8" t="s">
        <v>12</v>
      </c>
      <c r="I8" s="9" t="s">
        <v>5</v>
      </c>
    </row>
    <row r="9" spans="1:9" x14ac:dyDescent="0.2">
      <c r="B9" s="1446" t="s">
        <v>687</v>
      </c>
      <c r="C9" s="1447"/>
      <c r="D9" s="1447"/>
      <c r="E9" s="10">
        <v>83103</v>
      </c>
      <c r="F9" s="10">
        <v>76802</v>
      </c>
      <c r="G9" s="10">
        <v>76602</v>
      </c>
      <c r="H9" s="10">
        <v>75921</v>
      </c>
      <c r="I9" s="11">
        <v>75772</v>
      </c>
    </row>
    <row r="10" spans="1:9" ht="25.5" x14ac:dyDescent="0.2">
      <c r="B10" s="1446" t="s">
        <v>688</v>
      </c>
      <c r="C10" s="1447"/>
      <c r="D10" s="1447"/>
      <c r="E10" s="13" t="s">
        <v>44</v>
      </c>
      <c r="F10" s="13" t="s">
        <v>44</v>
      </c>
      <c r="G10" s="13" t="s">
        <v>44</v>
      </c>
      <c r="H10" s="13" t="s">
        <v>44</v>
      </c>
      <c r="I10" s="14" t="s">
        <v>44</v>
      </c>
    </row>
    <row r="11" spans="1:9" x14ac:dyDescent="0.2">
      <c r="B11" s="1450" t="s">
        <v>689</v>
      </c>
      <c r="C11" s="1448" t="s">
        <v>113</v>
      </c>
      <c r="D11" s="1447"/>
      <c r="E11" s="10">
        <v>9122</v>
      </c>
      <c r="F11" s="10">
        <v>9275</v>
      </c>
      <c r="G11" s="10">
        <v>9466</v>
      </c>
      <c r="H11" s="10">
        <v>9715</v>
      </c>
      <c r="I11" s="11">
        <v>9978</v>
      </c>
    </row>
    <row r="12" spans="1:9" x14ac:dyDescent="0.2">
      <c r="B12" s="1447"/>
      <c r="C12" s="1448" t="s">
        <v>690</v>
      </c>
      <c r="D12" s="1447"/>
      <c r="E12" s="10">
        <v>289</v>
      </c>
      <c r="F12" s="10">
        <v>292</v>
      </c>
      <c r="G12" s="10">
        <v>287</v>
      </c>
      <c r="H12" s="10">
        <v>292</v>
      </c>
      <c r="I12" s="11">
        <v>297</v>
      </c>
    </row>
    <row r="13" spans="1:9" x14ac:dyDescent="0.2">
      <c r="B13" s="1450" t="s">
        <v>691</v>
      </c>
      <c r="C13" s="1447"/>
      <c r="D13" s="1447"/>
      <c r="E13" s="10">
        <v>142</v>
      </c>
      <c r="F13" s="10">
        <v>138</v>
      </c>
      <c r="G13" s="10">
        <v>134</v>
      </c>
      <c r="H13" s="10">
        <v>137</v>
      </c>
      <c r="I13" s="11">
        <v>133</v>
      </c>
    </row>
    <row r="14" spans="1:9" x14ac:dyDescent="0.2">
      <c r="B14" s="1450" t="s">
        <v>692</v>
      </c>
      <c r="C14" s="1447"/>
      <c r="D14" s="1447"/>
      <c r="E14" s="10">
        <v>9</v>
      </c>
      <c r="F14" s="10">
        <v>6</v>
      </c>
      <c r="G14" s="10">
        <v>6</v>
      </c>
      <c r="H14" s="10">
        <v>5</v>
      </c>
      <c r="I14" s="11">
        <v>6</v>
      </c>
    </row>
    <row r="15" spans="1:9" x14ac:dyDescent="0.2">
      <c r="B15" s="1450" t="s">
        <v>693</v>
      </c>
      <c r="C15" s="1448" t="s">
        <v>694</v>
      </c>
      <c r="D15" s="1447"/>
      <c r="E15" s="10">
        <v>57016</v>
      </c>
      <c r="F15" s="10">
        <v>51096</v>
      </c>
      <c r="G15" s="10">
        <v>51916</v>
      </c>
      <c r="H15" s="10">
        <v>51827</v>
      </c>
      <c r="I15" s="11">
        <v>51849</v>
      </c>
    </row>
    <row r="16" spans="1:9" x14ac:dyDescent="0.2">
      <c r="B16" s="1447"/>
      <c r="C16" s="1448" t="s">
        <v>695</v>
      </c>
      <c r="D16" s="1447"/>
      <c r="E16" s="10">
        <v>594</v>
      </c>
      <c r="F16" s="10">
        <v>570</v>
      </c>
      <c r="G16" s="10">
        <v>606</v>
      </c>
      <c r="H16" s="10">
        <v>713</v>
      </c>
      <c r="I16" s="11">
        <v>717</v>
      </c>
    </row>
    <row r="17" spans="2:9" x14ac:dyDescent="0.2">
      <c r="B17" s="1447"/>
      <c r="C17" s="1448" t="s">
        <v>696</v>
      </c>
      <c r="D17" s="1447"/>
      <c r="E17" s="10">
        <v>2343</v>
      </c>
      <c r="F17" s="10">
        <v>6380</v>
      </c>
      <c r="G17" s="10">
        <v>5229</v>
      </c>
      <c r="H17" s="10">
        <v>4560</v>
      </c>
      <c r="I17" s="11">
        <v>4111</v>
      </c>
    </row>
    <row r="18" spans="2:9" ht="25.5" x14ac:dyDescent="0.2">
      <c r="B18" s="1446" t="s">
        <v>697</v>
      </c>
      <c r="C18" s="1447"/>
      <c r="D18" s="1447"/>
      <c r="E18" s="13" t="s">
        <v>44</v>
      </c>
      <c r="F18" s="13" t="s">
        <v>44</v>
      </c>
      <c r="G18" s="13" t="s">
        <v>44</v>
      </c>
      <c r="H18" s="13" t="s">
        <v>44</v>
      </c>
      <c r="I18" s="14" t="s">
        <v>44</v>
      </c>
    </row>
    <row r="19" spans="2:9" x14ac:dyDescent="0.2">
      <c r="B19" s="1450" t="s">
        <v>698</v>
      </c>
      <c r="C19" s="1447"/>
      <c r="D19" s="1447"/>
      <c r="E19" s="10">
        <v>3115</v>
      </c>
      <c r="F19" s="10">
        <v>2900</v>
      </c>
      <c r="G19" s="10">
        <v>2986</v>
      </c>
      <c r="H19" s="10">
        <v>3113</v>
      </c>
      <c r="I19" s="11">
        <v>3157</v>
      </c>
    </row>
    <row r="20" spans="2:9" x14ac:dyDescent="0.2">
      <c r="B20" s="1450" t="s">
        <v>699</v>
      </c>
      <c r="C20" s="1447"/>
      <c r="D20" s="1447"/>
      <c r="E20" s="10">
        <v>8727</v>
      </c>
      <c r="F20" s="10">
        <v>7690</v>
      </c>
      <c r="G20" s="10">
        <v>7581</v>
      </c>
      <c r="H20" s="10">
        <v>7416</v>
      </c>
      <c r="I20" s="11">
        <v>7387</v>
      </c>
    </row>
    <row r="21" spans="2:9" x14ac:dyDescent="0.2">
      <c r="B21" s="1450" t="s">
        <v>700</v>
      </c>
      <c r="C21" s="1447"/>
      <c r="D21" s="1447"/>
      <c r="E21" s="10">
        <v>9349</v>
      </c>
      <c r="F21" s="10">
        <v>8465</v>
      </c>
      <c r="G21" s="10">
        <v>8485</v>
      </c>
      <c r="H21" s="10">
        <v>8339</v>
      </c>
      <c r="I21" s="11">
        <v>8280</v>
      </c>
    </row>
    <row r="22" spans="2:9" x14ac:dyDescent="0.2">
      <c r="B22" s="1450" t="s">
        <v>701</v>
      </c>
      <c r="C22" s="1447"/>
      <c r="D22" s="1447"/>
      <c r="E22" s="10">
        <v>21682</v>
      </c>
      <c r="F22" s="10">
        <v>16936</v>
      </c>
      <c r="G22" s="10">
        <v>16398</v>
      </c>
      <c r="H22" s="10">
        <v>16473</v>
      </c>
      <c r="I22" s="11">
        <v>16591</v>
      </c>
    </row>
    <row r="23" spans="2:9" x14ac:dyDescent="0.2">
      <c r="B23" s="1450" t="s">
        <v>702</v>
      </c>
      <c r="C23" s="1447"/>
      <c r="D23" s="1447"/>
      <c r="E23" s="10">
        <v>2249</v>
      </c>
      <c r="F23" s="10">
        <v>1976</v>
      </c>
      <c r="G23" s="10">
        <v>1989</v>
      </c>
      <c r="H23" s="10">
        <v>1977</v>
      </c>
      <c r="I23" s="11">
        <v>1974</v>
      </c>
    </row>
    <row r="24" spans="2:9" x14ac:dyDescent="0.2">
      <c r="B24" s="1450" t="s">
        <v>703</v>
      </c>
      <c r="C24" s="1447"/>
      <c r="D24" s="1447"/>
      <c r="E24" s="10">
        <v>6450</v>
      </c>
      <c r="F24" s="10">
        <v>5997</v>
      </c>
      <c r="G24" s="10">
        <v>6185</v>
      </c>
      <c r="H24" s="10">
        <v>6346</v>
      </c>
      <c r="I24" s="11">
        <v>6440</v>
      </c>
    </row>
    <row r="25" spans="2:9" x14ac:dyDescent="0.2">
      <c r="B25" s="1450" t="s">
        <v>704</v>
      </c>
      <c r="C25" s="1447"/>
      <c r="D25" s="1447"/>
      <c r="E25" s="10">
        <v>799</v>
      </c>
      <c r="F25" s="10">
        <v>714</v>
      </c>
      <c r="G25" s="10">
        <v>725</v>
      </c>
      <c r="H25" s="10">
        <v>791</v>
      </c>
      <c r="I25" s="11">
        <v>825</v>
      </c>
    </row>
    <row r="26" spans="2:9" x14ac:dyDescent="0.2">
      <c r="B26" s="1450" t="s">
        <v>705</v>
      </c>
      <c r="C26" s="1447"/>
      <c r="D26" s="1447"/>
      <c r="E26" s="10">
        <v>1358</v>
      </c>
      <c r="F26" s="10">
        <v>3791</v>
      </c>
      <c r="G26" s="10">
        <v>3349</v>
      </c>
      <c r="H26" s="10">
        <v>3206</v>
      </c>
      <c r="I26" s="11">
        <v>3051</v>
      </c>
    </row>
    <row r="27" spans="2:9" x14ac:dyDescent="0.2">
      <c r="B27" s="1450" t="s">
        <v>706</v>
      </c>
      <c r="C27" s="1447"/>
      <c r="D27" s="1447"/>
      <c r="E27" s="10">
        <v>6214</v>
      </c>
      <c r="F27" s="10">
        <v>6129</v>
      </c>
      <c r="G27" s="10">
        <v>6113</v>
      </c>
      <c r="H27" s="10">
        <v>5995</v>
      </c>
      <c r="I27" s="11">
        <v>6004</v>
      </c>
    </row>
    <row r="28" spans="2:9" x14ac:dyDescent="0.2">
      <c r="B28" s="1450" t="s">
        <v>707</v>
      </c>
      <c r="C28" s="1447"/>
      <c r="D28" s="1447"/>
      <c r="E28" s="10">
        <v>7450</v>
      </c>
      <c r="F28" s="10">
        <v>6671</v>
      </c>
      <c r="G28" s="10">
        <v>6650</v>
      </c>
      <c r="H28" s="10">
        <v>6551</v>
      </c>
      <c r="I28" s="11">
        <v>6561</v>
      </c>
    </row>
    <row r="29" spans="2:9" x14ac:dyDescent="0.2">
      <c r="B29" s="1450" t="s">
        <v>708</v>
      </c>
      <c r="C29" s="1447"/>
      <c r="D29" s="1447"/>
      <c r="E29" s="10">
        <v>1705</v>
      </c>
      <c r="F29" s="10">
        <v>1508</v>
      </c>
      <c r="G29" s="10">
        <v>1602</v>
      </c>
      <c r="H29" s="10">
        <v>1691</v>
      </c>
      <c r="I29" s="11">
        <v>1745</v>
      </c>
    </row>
    <row r="30" spans="2:9" x14ac:dyDescent="0.2">
      <c r="B30" s="1450" t="s">
        <v>709</v>
      </c>
      <c r="C30" s="1447"/>
      <c r="D30" s="1447"/>
      <c r="E30" s="10">
        <v>261</v>
      </c>
      <c r="F30" s="10">
        <v>263</v>
      </c>
      <c r="G30" s="10">
        <v>263</v>
      </c>
      <c r="H30" s="10">
        <v>265</v>
      </c>
      <c r="I30" s="11">
        <v>247</v>
      </c>
    </row>
    <row r="31" spans="2:9" x14ac:dyDescent="0.2">
      <c r="B31" s="1450" t="s">
        <v>710</v>
      </c>
      <c r="C31" s="1447"/>
      <c r="D31" s="1447"/>
      <c r="E31" s="10">
        <v>931</v>
      </c>
      <c r="F31" s="10">
        <v>894</v>
      </c>
      <c r="G31" s="10">
        <v>944</v>
      </c>
      <c r="H31" s="10">
        <v>981</v>
      </c>
      <c r="I31" s="11">
        <v>1036</v>
      </c>
    </row>
    <row r="32" spans="2:9" x14ac:dyDescent="0.2">
      <c r="B32" s="1450" t="s">
        <v>711</v>
      </c>
      <c r="C32" s="1447"/>
      <c r="D32" s="1447"/>
      <c r="E32" s="10">
        <v>1017</v>
      </c>
      <c r="F32" s="10">
        <v>1026</v>
      </c>
      <c r="G32" s="10">
        <v>1037</v>
      </c>
      <c r="H32" s="10">
        <v>1038</v>
      </c>
      <c r="I32" s="11">
        <v>981</v>
      </c>
    </row>
    <row r="33" spans="2:9" x14ac:dyDescent="0.2">
      <c r="B33" s="1450" t="s">
        <v>712</v>
      </c>
      <c r="C33" s="1447"/>
      <c r="D33" s="1447"/>
      <c r="E33" s="10">
        <v>1869</v>
      </c>
      <c r="F33" s="10">
        <v>1859</v>
      </c>
      <c r="G33" s="10">
        <v>1866</v>
      </c>
      <c r="H33" s="10">
        <v>1924</v>
      </c>
      <c r="I33" s="11">
        <v>1999</v>
      </c>
    </row>
    <row r="34" spans="2:9" x14ac:dyDescent="0.2">
      <c r="B34" s="1450" t="s">
        <v>713</v>
      </c>
      <c r="C34" s="1447"/>
      <c r="D34" s="1447"/>
      <c r="E34" s="10">
        <v>6092</v>
      </c>
      <c r="F34" s="10">
        <v>6067</v>
      </c>
      <c r="G34" s="10">
        <v>6343</v>
      </c>
      <c r="H34" s="10">
        <v>6527</v>
      </c>
      <c r="I34" s="11">
        <v>6772</v>
      </c>
    </row>
    <row r="35" spans="2:9" x14ac:dyDescent="0.2">
      <c r="B35" s="1450" t="s">
        <v>714</v>
      </c>
      <c r="C35" s="1447"/>
      <c r="D35" s="1447"/>
      <c r="E35" s="13" t="s">
        <v>18</v>
      </c>
      <c r="F35" s="13" t="s">
        <v>18</v>
      </c>
      <c r="G35" s="13" t="s">
        <v>59</v>
      </c>
      <c r="H35" s="13" t="s">
        <v>59</v>
      </c>
      <c r="I35" s="14" t="s">
        <v>59</v>
      </c>
    </row>
    <row r="36" spans="2:9" x14ac:dyDescent="0.2">
      <c r="B36" s="1450" t="s">
        <v>715</v>
      </c>
      <c r="C36" s="1447"/>
      <c r="D36" s="1447"/>
      <c r="E36" s="13" t="s">
        <v>18</v>
      </c>
      <c r="F36" s="13" t="s">
        <v>18</v>
      </c>
      <c r="G36" s="13" t="s">
        <v>59</v>
      </c>
      <c r="H36" s="13" t="s">
        <v>59</v>
      </c>
      <c r="I36" s="14" t="s">
        <v>59</v>
      </c>
    </row>
    <row r="37" spans="2:9" x14ac:dyDescent="0.2">
      <c r="B37" s="1450" t="s">
        <v>716</v>
      </c>
      <c r="C37" s="1447"/>
      <c r="D37" s="1447"/>
      <c r="E37" s="10">
        <v>3835</v>
      </c>
      <c r="F37" s="10">
        <v>3916</v>
      </c>
      <c r="G37" s="10">
        <v>4086</v>
      </c>
      <c r="H37" s="10">
        <v>3288</v>
      </c>
      <c r="I37" s="11">
        <v>2722</v>
      </c>
    </row>
    <row r="38" spans="2:9" ht="25.5" x14ac:dyDescent="0.2">
      <c r="B38" s="1446" t="s">
        <v>717</v>
      </c>
      <c r="C38" s="1447"/>
      <c r="D38" s="1447"/>
      <c r="E38" s="13" t="s">
        <v>44</v>
      </c>
      <c r="F38" s="13" t="s">
        <v>44</v>
      </c>
      <c r="G38" s="13" t="s">
        <v>44</v>
      </c>
      <c r="H38" s="13" t="s">
        <v>44</v>
      </c>
      <c r="I38" s="14" t="s">
        <v>44</v>
      </c>
    </row>
    <row r="39" spans="2:9" x14ac:dyDescent="0.2">
      <c r="B39" s="1450" t="s">
        <v>718</v>
      </c>
      <c r="C39" s="1447"/>
      <c r="D39" s="1447"/>
      <c r="E39" s="10">
        <v>53593</v>
      </c>
      <c r="F39" s="10">
        <v>48726</v>
      </c>
      <c r="G39" s="10">
        <v>48540</v>
      </c>
      <c r="H39" s="10">
        <v>48756</v>
      </c>
      <c r="I39" s="11">
        <v>49102</v>
      </c>
    </row>
    <row r="40" spans="2:9" x14ac:dyDescent="0.2">
      <c r="B40" s="1450" t="s">
        <v>719</v>
      </c>
      <c r="C40" s="1447"/>
      <c r="D40" s="1447"/>
      <c r="E40" s="10">
        <v>22583</v>
      </c>
      <c r="F40" s="10">
        <v>21382</v>
      </c>
      <c r="G40" s="10">
        <v>21505</v>
      </c>
      <c r="H40" s="10">
        <v>20678</v>
      </c>
      <c r="I40" s="11">
        <v>20189</v>
      </c>
    </row>
    <row r="41" spans="2:9" x14ac:dyDescent="0.2">
      <c r="B41" s="1450" t="s">
        <v>720</v>
      </c>
      <c r="C41" s="1447"/>
      <c r="D41" s="1447"/>
      <c r="E41" s="10">
        <v>4926</v>
      </c>
      <c r="F41" s="10">
        <v>4744</v>
      </c>
      <c r="G41" s="10">
        <v>4622</v>
      </c>
      <c r="H41" s="10">
        <v>4574</v>
      </c>
      <c r="I41" s="11">
        <v>4544</v>
      </c>
    </row>
    <row r="42" spans="2:9" x14ac:dyDescent="0.2">
      <c r="B42" s="1450" t="s">
        <v>721</v>
      </c>
      <c r="C42" s="1447"/>
      <c r="D42" s="1447"/>
      <c r="E42" s="10">
        <v>672</v>
      </c>
      <c r="F42" s="10">
        <v>638</v>
      </c>
      <c r="G42" s="10">
        <v>613</v>
      </c>
      <c r="H42" s="10">
        <v>624</v>
      </c>
      <c r="I42" s="11">
        <v>653</v>
      </c>
    </row>
    <row r="43" spans="2:9" x14ac:dyDescent="0.2">
      <c r="B43" s="1450" t="s">
        <v>722</v>
      </c>
      <c r="C43" s="1447"/>
      <c r="D43" s="1447"/>
      <c r="E43" s="10">
        <v>595</v>
      </c>
      <c r="F43" s="10">
        <v>574</v>
      </c>
      <c r="G43" s="10">
        <v>602</v>
      </c>
      <c r="H43" s="10">
        <v>572</v>
      </c>
      <c r="I43" s="11">
        <v>571</v>
      </c>
    </row>
    <row r="44" spans="2:9" x14ac:dyDescent="0.2">
      <c r="B44" s="1450" t="s">
        <v>723</v>
      </c>
      <c r="C44" s="1447"/>
      <c r="D44" s="1447"/>
      <c r="E44" s="10">
        <v>131</v>
      </c>
      <c r="F44" s="10">
        <v>136</v>
      </c>
      <c r="G44" s="10">
        <v>123</v>
      </c>
      <c r="H44" s="10">
        <v>130</v>
      </c>
      <c r="I44" s="11">
        <v>112</v>
      </c>
    </row>
    <row r="45" spans="2:9" x14ac:dyDescent="0.2">
      <c r="B45" s="1450" t="s">
        <v>724</v>
      </c>
      <c r="C45" s="1447"/>
      <c r="D45" s="1447"/>
      <c r="E45" s="10">
        <v>286</v>
      </c>
      <c r="F45" s="10">
        <v>290</v>
      </c>
      <c r="G45" s="10">
        <v>291</v>
      </c>
      <c r="H45" s="10">
        <v>277</v>
      </c>
      <c r="I45" s="11">
        <v>274</v>
      </c>
    </row>
    <row r="46" spans="2:9" x14ac:dyDescent="0.2">
      <c r="B46" s="1450" t="s">
        <v>725</v>
      </c>
      <c r="C46" s="1447"/>
      <c r="D46" s="1447"/>
      <c r="E46" s="10">
        <v>174</v>
      </c>
      <c r="F46" s="10">
        <v>175</v>
      </c>
      <c r="G46" s="10">
        <v>173</v>
      </c>
      <c r="H46" s="10">
        <v>177</v>
      </c>
      <c r="I46" s="11">
        <v>193</v>
      </c>
    </row>
    <row r="47" spans="2:9" x14ac:dyDescent="0.2">
      <c r="B47" s="1450" t="s">
        <v>726</v>
      </c>
      <c r="C47" s="1447"/>
      <c r="D47" s="1447"/>
      <c r="E47" s="10">
        <v>87</v>
      </c>
      <c r="F47" s="10">
        <v>82</v>
      </c>
      <c r="G47" s="10">
        <v>80</v>
      </c>
      <c r="H47" s="10">
        <v>79</v>
      </c>
      <c r="I47" s="11">
        <v>78</v>
      </c>
    </row>
    <row r="48" spans="2:9" x14ac:dyDescent="0.2">
      <c r="B48" s="1450" t="s">
        <v>727</v>
      </c>
      <c r="C48" s="1447"/>
      <c r="D48" s="1447"/>
      <c r="E48" s="10">
        <v>20</v>
      </c>
      <c r="F48" s="10">
        <v>20</v>
      </c>
      <c r="G48" s="10">
        <v>16</v>
      </c>
      <c r="H48" s="10">
        <v>15</v>
      </c>
      <c r="I48" s="11">
        <v>16</v>
      </c>
    </row>
    <row r="49" spans="2:9" x14ac:dyDescent="0.2">
      <c r="B49" s="1450" t="s">
        <v>728</v>
      </c>
      <c r="C49" s="1447"/>
      <c r="D49" s="1447"/>
      <c r="E49" s="10">
        <v>24</v>
      </c>
      <c r="F49" s="10">
        <v>21</v>
      </c>
      <c r="G49" s="10">
        <v>24</v>
      </c>
      <c r="H49" s="10">
        <v>28</v>
      </c>
      <c r="I49" s="11">
        <v>30</v>
      </c>
    </row>
    <row r="50" spans="2:9" x14ac:dyDescent="0.2">
      <c r="B50" s="1450" t="s">
        <v>34</v>
      </c>
      <c r="C50" s="1447"/>
      <c r="D50" s="1447"/>
      <c r="E50" s="10">
        <v>8</v>
      </c>
      <c r="F50" s="10">
        <v>10</v>
      </c>
      <c r="G50" s="10">
        <v>9</v>
      </c>
      <c r="H50" s="10">
        <v>7</v>
      </c>
      <c r="I50" s="11">
        <v>7</v>
      </c>
    </row>
    <row r="51" spans="2:9" x14ac:dyDescent="0.2">
      <c r="B51" s="1450" t="s">
        <v>729</v>
      </c>
      <c r="C51" s="1447"/>
      <c r="D51" s="1447"/>
      <c r="E51" s="13" t="s">
        <v>18</v>
      </c>
      <c r="F51" s="13" t="s">
        <v>18</v>
      </c>
      <c r="G51" s="13" t="s">
        <v>59</v>
      </c>
      <c r="H51" s="13" t="s">
        <v>59</v>
      </c>
      <c r="I51" s="14" t="s">
        <v>59</v>
      </c>
    </row>
    <row r="52" spans="2:9" x14ac:dyDescent="0.2">
      <c r="B52" s="1450" t="s">
        <v>730</v>
      </c>
      <c r="C52" s="1447"/>
      <c r="D52" s="1447"/>
      <c r="E52" s="10">
        <v>3</v>
      </c>
      <c r="F52" s="10">
        <v>3</v>
      </c>
      <c r="G52" s="10">
        <v>3</v>
      </c>
      <c r="H52" s="10">
        <v>2</v>
      </c>
      <c r="I52" s="11">
        <v>2</v>
      </c>
    </row>
    <row r="53" spans="2:9" x14ac:dyDescent="0.2">
      <c r="B53" s="1450" t="s">
        <v>731</v>
      </c>
      <c r="C53" s="1447"/>
      <c r="D53" s="1447"/>
      <c r="E53" s="13" t="s">
        <v>18</v>
      </c>
      <c r="F53" s="13" t="s">
        <v>18</v>
      </c>
      <c r="G53" s="13" t="s">
        <v>59</v>
      </c>
      <c r="H53" s="10">
        <v>1</v>
      </c>
      <c r="I53" s="14" t="s">
        <v>59</v>
      </c>
    </row>
    <row r="54" spans="2:9" x14ac:dyDescent="0.2">
      <c r="B54" s="1450" t="s">
        <v>732</v>
      </c>
      <c r="C54" s="1447"/>
      <c r="D54" s="1447"/>
      <c r="E54" s="13" t="s">
        <v>18</v>
      </c>
      <c r="F54" s="13" t="s">
        <v>18</v>
      </c>
      <c r="G54" s="13" t="s">
        <v>59</v>
      </c>
      <c r="H54" s="13" t="s">
        <v>59</v>
      </c>
      <c r="I54" s="14" t="s">
        <v>59</v>
      </c>
    </row>
    <row r="55" spans="2:9" x14ac:dyDescent="0.2">
      <c r="B55" s="1450" t="s">
        <v>733</v>
      </c>
      <c r="C55" s="1447"/>
      <c r="D55" s="1447"/>
      <c r="E55" s="13" t="s">
        <v>18</v>
      </c>
      <c r="F55" s="10">
        <v>1</v>
      </c>
      <c r="G55" s="10">
        <v>1</v>
      </c>
      <c r="H55" s="10">
        <v>1</v>
      </c>
      <c r="I55" s="11">
        <v>1</v>
      </c>
    </row>
    <row r="56" spans="2:9" x14ac:dyDescent="0.2">
      <c r="B56" s="1450" t="s">
        <v>734</v>
      </c>
      <c r="C56" s="1447"/>
      <c r="D56" s="1447"/>
      <c r="E56" s="10">
        <v>1</v>
      </c>
      <c r="F56" s="13" t="s">
        <v>18</v>
      </c>
      <c r="G56" s="13" t="s">
        <v>59</v>
      </c>
      <c r="H56" s="13" t="s">
        <v>59</v>
      </c>
      <c r="I56" s="14" t="s">
        <v>59</v>
      </c>
    </row>
    <row r="57" spans="2:9" x14ac:dyDescent="0.2">
      <c r="B57" s="1450" t="s">
        <v>735</v>
      </c>
      <c r="C57" s="1447"/>
      <c r="D57" s="1447"/>
      <c r="E57" s="13" t="s">
        <v>18</v>
      </c>
      <c r="F57" s="13" t="s">
        <v>18</v>
      </c>
      <c r="G57" s="13" t="s">
        <v>59</v>
      </c>
      <c r="H57" s="13" t="s">
        <v>59</v>
      </c>
      <c r="I57" s="14" t="s">
        <v>59</v>
      </c>
    </row>
    <row r="58" spans="2:9" x14ac:dyDescent="0.2">
      <c r="B58" s="1450" t="s">
        <v>736</v>
      </c>
      <c r="C58" s="1447"/>
      <c r="D58" s="1447"/>
      <c r="E58" s="13" t="s">
        <v>18</v>
      </c>
      <c r="F58" s="13" t="s">
        <v>18</v>
      </c>
      <c r="G58" s="13" t="s">
        <v>59</v>
      </c>
      <c r="H58" s="13" t="s">
        <v>59</v>
      </c>
      <c r="I58" s="14" t="s">
        <v>59</v>
      </c>
    </row>
    <row r="59" spans="2:9" ht="25.5" x14ac:dyDescent="0.2">
      <c r="B59" s="1446" t="s">
        <v>737</v>
      </c>
      <c r="C59" s="1447"/>
      <c r="D59" s="1447"/>
      <c r="E59" s="13" t="s">
        <v>44</v>
      </c>
      <c r="F59" s="13" t="s">
        <v>44</v>
      </c>
      <c r="G59" s="13" t="s">
        <v>44</v>
      </c>
      <c r="H59" s="13" t="s">
        <v>44</v>
      </c>
      <c r="I59" s="14" t="s">
        <v>44</v>
      </c>
    </row>
    <row r="60" spans="2:9" x14ac:dyDescent="0.2">
      <c r="B60" s="1450" t="s">
        <v>738</v>
      </c>
      <c r="C60" s="1448" t="s">
        <v>113</v>
      </c>
      <c r="D60" s="1447"/>
      <c r="E60" s="10">
        <v>2433</v>
      </c>
      <c r="F60" s="10">
        <v>2438</v>
      </c>
      <c r="G60" s="10">
        <v>2123</v>
      </c>
      <c r="H60" s="10">
        <v>2084</v>
      </c>
      <c r="I60" s="11">
        <v>1990</v>
      </c>
    </row>
    <row r="61" spans="2:9" ht="25.5" x14ac:dyDescent="0.2">
      <c r="B61" s="1447"/>
      <c r="C61" s="1448" t="s">
        <v>739</v>
      </c>
      <c r="D61" s="599" t="s">
        <v>693</v>
      </c>
      <c r="E61" s="10">
        <v>1756</v>
      </c>
      <c r="F61" s="10">
        <v>1632</v>
      </c>
      <c r="G61" s="10">
        <v>1641</v>
      </c>
      <c r="H61" s="10">
        <v>1538</v>
      </c>
      <c r="I61" s="11">
        <v>1397</v>
      </c>
    </row>
    <row r="62" spans="2:9" ht="25.5" x14ac:dyDescent="0.2">
      <c r="B62" s="1447"/>
      <c r="C62" s="1447"/>
      <c r="D62" s="599" t="s">
        <v>740</v>
      </c>
      <c r="E62" s="10">
        <v>677</v>
      </c>
      <c r="F62" s="10">
        <v>806</v>
      </c>
      <c r="G62" s="10">
        <v>482</v>
      </c>
      <c r="H62" s="10">
        <v>546</v>
      </c>
      <c r="I62" s="11">
        <v>593</v>
      </c>
    </row>
    <row r="63" spans="2:9" ht="13.5" thickBot="1" x14ac:dyDescent="0.25">
      <c r="B63" s="1452" t="s">
        <v>741</v>
      </c>
      <c r="C63" s="1448" t="s">
        <v>113</v>
      </c>
      <c r="D63" s="1447"/>
      <c r="E63" s="10">
        <v>1776</v>
      </c>
      <c r="F63" s="10">
        <v>8302</v>
      </c>
      <c r="G63" s="10">
        <v>2144</v>
      </c>
      <c r="H63" s="10">
        <v>2461</v>
      </c>
      <c r="I63" s="11">
        <v>1936</v>
      </c>
    </row>
    <row r="64" spans="2:9" ht="26.25" thickBot="1" x14ac:dyDescent="0.25">
      <c r="B64" s="1447"/>
      <c r="C64" s="1454" t="s">
        <v>739</v>
      </c>
      <c r="D64" s="599" t="s">
        <v>693</v>
      </c>
      <c r="E64" s="10">
        <v>1578</v>
      </c>
      <c r="F64" s="10">
        <v>5958</v>
      </c>
      <c r="G64" s="10">
        <v>2007</v>
      </c>
      <c r="H64" s="10">
        <v>2284</v>
      </c>
      <c r="I64" s="11">
        <v>1701</v>
      </c>
    </row>
    <row r="65" spans="1:9" ht="26.25" thickBot="1" x14ac:dyDescent="0.25">
      <c r="B65" s="1447"/>
      <c r="C65" s="1447"/>
      <c r="D65" s="600" t="s">
        <v>740</v>
      </c>
      <c r="E65" s="19">
        <v>198</v>
      </c>
      <c r="F65" s="19">
        <v>2344</v>
      </c>
      <c r="G65" s="19">
        <v>137</v>
      </c>
      <c r="H65" s="19">
        <v>177</v>
      </c>
      <c r="I65" s="20">
        <v>235</v>
      </c>
    </row>
    <row r="66" spans="1:9" x14ac:dyDescent="0.2">
      <c r="B66" s="598" t="s">
        <v>742</v>
      </c>
    </row>
    <row r="69" spans="1:9" x14ac:dyDescent="0.2">
      <c r="A69" s="598" t="s">
        <v>74</v>
      </c>
      <c r="B69" s="21" t="s">
        <v>75</v>
      </c>
      <c r="D69" s="21" t="s">
        <v>76</v>
      </c>
      <c r="H69" s="598" t="s">
        <v>743</v>
      </c>
    </row>
  </sheetData>
  <mergeCells count="60">
    <mergeCell ref="B8:D8"/>
    <mergeCell ref="B9:D9"/>
    <mergeCell ref="B10:D10"/>
    <mergeCell ref="B11:B12"/>
    <mergeCell ref="C11:D11"/>
    <mergeCell ref="C12:D12"/>
    <mergeCell ref="B23:D23"/>
    <mergeCell ref="B13:D13"/>
    <mergeCell ref="B14:D14"/>
    <mergeCell ref="B15:B17"/>
    <mergeCell ref="C15:D15"/>
    <mergeCell ref="C16:D16"/>
    <mergeCell ref="C17:D17"/>
    <mergeCell ref="B18:D18"/>
    <mergeCell ref="B19:D19"/>
    <mergeCell ref="B20:D20"/>
    <mergeCell ref="B21:D21"/>
    <mergeCell ref="B22:D22"/>
    <mergeCell ref="B35:D35"/>
    <mergeCell ref="B24:D24"/>
    <mergeCell ref="B25:D25"/>
    <mergeCell ref="B26:D26"/>
    <mergeCell ref="B27:D27"/>
    <mergeCell ref="B28:D28"/>
    <mergeCell ref="B29:D29"/>
    <mergeCell ref="B30:D30"/>
    <mergeCell ref="B31:D31"/>
    <mergeCell ref="B32:D32"/>
    <mergeCell ref="B33:D33"/>
    <mergeCell ref="B34:D34"/>
    <mergeCell ref="B47:D47"/>
    <mergeCell ref="B36:D36"/>
    <mergeCell ref="B37:D37"/>
    <mergeCell ref="B38:D38"/>
    <mergeCell ref="B39:D39"/>
    <mergeCell ref="B40:D40"/>
    <mergeCell ref="B41:D41"/>
    <mergeCell ref="B42:D42"/>
    <mergeCell ref="B43:D43"/>
    <mergeCell ref="B44:D44"/>
    <mergeCell ref="B45:D45"/>
    <mergeCell ref="B46:D46"/>
    <mergeCell ref="B59:D59"/>
    <mergeCell ref="B48:D48"/>
    <mergeCell ref="B49:D49"/>
    <mergeCell ref="B50:D50"/>
    <mergeCell ref="B51:D51"/>
    <mergeCell ref="B52:D52"/>
    <mergeCell ref="B53:D53"/>
    <mergeCell ref="B54:D54"/>
    <mergeCell ref="B55:D55"/>
    <mergeCell ref="B56:D56"/>
    <mergeCell ref="B57:D57"/>
    <mergeCell ref="B58:D58"/>
    <mergeCell ref="B60:B62"/>
    <mergeCell ref="C60:D60"/>
    <mergeCell ref="C61:C62"/>
    <mergeCell ref="B63:B65"/>
    <mergeCell ref="C63:D63"/>
    <mergeCell ref="C64:C65"/>
  </mergeCells>
  <conditionalFormatting sqref="B8:D8">
    <cfRule type="expression" dxfId="13347" priority="1">
      <formula>A1&lt;&gt;IV65000</formula>
    </cfRule>
  </conditionalFormatting>
  <conditionalFormatting sqref="B9:D9">
    <cfRule type="expression" dxfId="13346" priority="2">
      <formula>A1&lt;&gt;IV65000</formula>
    </cfRule>
  </conditionalFormatting>
  <conditionalFormatting sqref="B10:D10">
    <cfRule type="expression" dxfId="13345" priority="3">
      <formula>A1&lt;&gt;IV65000</formula>
    </cfRule>
  </conditionalFormatting>
  <conditionalFormatting sqref="B11:B12">
    <cfRule type="expression" dxfId="13344" priority="4">
      <formula>A1&lt;&gt;IV65000</formula>
    </cfRule>
  </conditionalFormatting>
  <conditionalFormatting sqref="C11:D11">
    <cfRule type="expression" dxfId="13343" priority="5">
      <formula>A1&lt;&gt;IV65000</formula>
    </cfRule>
  </conditionalFormatting>
  <conditionalFormatting sqref="C12:D12">
    <cfRule type="expression" dxfId="13342" priority="6">
      <formula>A1&lt;&gt;IV65000</formula>
    </cfRule>
  </conditionalFormatting>
  <conditionalFormatting sqref="B13:D13">
    <cfRule type="expression" dxfId="13341" priority="7">
      <formula>A1&lt;&gt;IV65000</formula>
    </cfRule>
  </conditionalFormatting>
  <conditionalFormatting sqref="B14:D14">
    <cfRule type="expression" dxfId="13340" priority="8">
      <formula>A1&lt;&gt;IV65000</formula>
    </cfRule>
  </conditionalFormatting>
  <conditionalFormatting sqref="B15:B17">
    <cfRule type="expression" dxfId="13339" priority="9">
      <formula>A1&lt;&gt;IV65000</formula>
    </cfRule>
  </conditionalFormatting>
  <conditionalFormatting sqref="C15:D15">
    <cfRule type="expression" dxfId="13338" priority="10">
      <formula>A1&lt;&gt;IV65000</formula>
    </cfRule>
  </conditionalFormatting>
  <conditionalFormatting sqref="C16:D16">
    <cfRule type="expression" dxfId="13337" priority="11">
      <formula>A1&lt;&gt;IV65000</formula>
    </cfRule>
  </conditionalFormatting>
  <conditionalFormatting sqref="C17:D17">
    <cfRule type="expression" dxfId="13336" priority="12">
      <formula>A1&lt;&gt;IV65000</formula>
    </cfRule>
  </conditionalFormatting>
  <conditionalFormatting sqref="B18:D18">
    <cfRule type="expression" dxfId="13335" priority="13">
      <formula>A1&lt;&gt;IV65000</formula>
    </cfRule>
  </conditionalFormatting>
  <conditionalFormatting sqref="B19:D19">
    <cfRule type="expression" dxfId="13334" priority="14">
      <formula>A1&lt;&gt;IV65000</formula>
    </cfRule>
  </conditionalFormatting>
  <conditionalFormatting sqref="B20:D20">
    <cfRule type="expression" dxfId="13333" priority="15">
      <formula>A1&lt;&gt;IV65000</formula>
    </cfRule>
  </conditionalFormatting>
  <conditionalFormatting sqref="B21:D21">
    <cfRule type="expression" dxfId="13332" priority="16">
      <formula>A1&lt;&gt;IV65000</formula>
    </cfRule>
  </conditionalFormatting>
  <conditionalFormatting sqref="B22:D22">
    <cfRule type="expression" dxfId="13331" priority="17">
      <formula>A1&lt;&gt;IV65000</formula>
    </cfRule>
  </conditionalFormatting>
  <conditionalFormatting sqref="B23:D23">
    <cfRule type="expression" dxfId="13330" priority="18">
      <formula>A1&lt;&gt;IV65000</formula>
    </cfRule>
  </conditionalFormatting>
  <conditionalFormatting sqref="B24:D24">
    <cfRule type="expression" dxfId="13329" priority="19">
      <formula>A1&lt;&gt;IV65000</formula>
    </cfRule>
  </conditionalFormatting>
  <conditionalFormatting sqref="B25:D25">
    <cfRule type="expression" dxfId="13328" priority="20">
      <formula>A1&lt;&gt;IV65000</formula>
    </cfRule>
  </conditionalFormatting>
  <conditionalFormatting sqref="B26:D26">
    <cfRule type="expression" dxfId="13327" priority="21">
      <formula>A1&lt;&gt;IV65000</formula>
    </cfRule>
  </conditionalFormatting>
  <conditionalFormatting sqref="B27:D27">
    <cfRule type="expression" dxfId="13326" priority="22">
      <formula>A1&lt;&gt;IV65000</formula>
    </cfRule>
  </conditionalFormatting>
  <conditionalFormatting sqref="B28:D28">
    <cfRule type="expression" dxfId="13325" priority="23">
      <formula>A1&lt;&gt;IV65000</formula>
    </cfRule>
  </conditionalFormatting>
  <conditionalFormatting sqref="B29:D29">
    <cfRule type="expression" dxfId="13324" priority="24">
      <formula>A1&lt;&gt;IV65000</formula>
    </cfRule>
  </conditionalFormatting>
  <conditionalFormatting sqref="B30:D30">
    <cfRule type="expression" dxfId="13323" priority="25">
      <formula>A1&lt;&gt;IV65000</formula>
    </cfRule>
  </conditionalFormatting>
  <conditionalFormatting sqref="B31:D31">
    <cfRule type="expression" dxfId="13322" priority="26">
      <formula>A1&lt;&gt;IV65000</formula>
    </cfRule>
  </conditionalFormatting>
  <conditionalFormatting sqref="B32:D32">
    <cfRule type="expression" dxfId="13321" priority="27">
      <formula>A1&lt;&gt;IV65000</formula>
    </cfRule>
  </conditionalFormatting>
  <conditionalFormatting sqref="B33:D33">
    <cfRule type="expression" dxfId="13320" priority="28">
      <formula>A1&lt;&gt;IV65000</formula>
    </cfRule>
  </conditionalFormatting>
  <conditionalFormatting sqref="B34:D34">
    <cfRule type="expression" dxfId="13319" priority="29">
      <formula>A1&lt;&gt;IV65000</formula>
    </cfRule>
  </conditionalFormatting>
  <conditionalFormatting sqref="B35:D35">
    <cfRule type="expression" dxfId="13318" priority="30">
      <formula>A1&lt;&gt;IV65000</formula>
    </cfRule>
  </conditionalFormatting>
  <conditionalFormatting sqref="B36:D36">
    <cfRule type="expression" dxfId="13317" priority="31">
      <formula>A1&lt;&gt;IV65000</formula>
    </cfRule>
  </conditionalFormatting>
  <conditionalFormatting sqref="B37:D37">
    <cfRule type="expression" dxfId="13316" priority="32">
      <formula>A1&lt;&gt;IV65000</formula>
    </cfRule>
  </conditionalFormatting>
  <conditionalFormatting sqref="B38:D38">
    <cfRule type="expression" dxfId="13315" priority="33">
      <formula>A1&lt;&gt;IV65000</formula>
    </cfRule>
  </conditionalFormatting>
  <conditionalFormatting sqref="B39:D39">
    <cfRule type="expression" dxfId="13314" priority="34">
      <formula>A1&lt;&gt;IV65000</formula>
    </cfRule>
  </conditionalFormatting>
  <conditionalFormatting sqref="B40:D40">
    <cfRule type="expression" dxfId="13313" priority="35">
      <formula>A1&lt;&gt;IV65000</formula>
    </cfRule>
  </conditionalFormatting>
  <conditionalFormatting sqref="B41:D41">
    <cfRule type="expression" dxfId="13312" priority="36">
      <formula>A1&lt;&gt;IV65000</formula>
    </cfRule>
  </conditionalFormatting>
  <conditionalFormatting sqref="B42:D42">
    <cfRule type="expression" dxfId="13311" priority="37">
      <formula>A1&lt;&gt;IV65000</formula>
    </cfRule>
  </conditionalFormatting>
  <conditionalFormatting sqref="B43:D43">
    <cfRule type="expression" dxfId="13310" priority="38">
      <formula>A1&lt;&gt;IV65000</formula>
    </cfRule>
  </conditionalFormatting>
  <conditionalFormatting sqref="B44:D44">
    <cfRule type="expression" dxfId="13309" priority="39">
      <formula>A1&lt;&gt;IV65000</formula>
    </cfRule>
  </conditionalFormatting>
  <conditionalFormatting sqref="B45:D45">
    <cfRule type="expression" dxfId="13308" priority="40">
      <formula>A1&lt;&gt;IV65000</formula>
    </cfRule>
  </conditionalFormatting>
  <conditionalFormatting sqref="B46:D46">
    <cfRule type="expression" dxfId="13307" priority="41">
      <formula>A1&lt;&gt;IV65000</formula>
    </cfRule>
  </conditionalFormatting>
  <conditionalFormatting sqref="B47:D47">
    <cfRule type="expression" dxfId="13306" priority="42">
      <formula>A1&lt;&gt;IV65000</formula>
    </cfRule>
  </conditionalFormatting>
  <conditionalFormatting sqref="B48:D48">
    <cfRule type="expression" dxfId="13305" priority="43">
      <formula>A1&lt;&gt;IV65000</formula>
    </cfRule>
  </conditionalFormatting>
  <conditionalFormatting sqref="B49:D49">
    <cfRule type="expression" dxfId="13304" priority="44">
      <formula>A1&lt;&gt;IV65000</formula>
    </cfRule>
  </conditionalFormatting>
  <conditionalFormatting sqref="B50:D50">
    <cfRule type="expression" dxfId="13303" priority="45">
      <formula>A1&lt;&gt;IV65000</formula>
    </cfRule>
  </conditionalFormatting>
  <conditionalFormatting sqref="B51:D51">
    <cfRule type="expression" dxfId="13302" priority="46">
      <formula>A1&lt;&gt;IV65000</formula>
    </cfRule>
  </conditionalFormatting>
  <conditionalFormatting sqref="B52:D52">
    <cfRule type="expression" dxfId="13301" priority="47">
      <formula>A1&lt;&gt;IV65000</formula>
    </cfRule>
  </conditionalFormatting>
  <conditionalFormatting sqref="B53:D53">
    <cfRule type="expression" dxfId="13300" priority="48">
      <formula>A1&lt;&gt;IV65000</formula>
    </cfRule>
  </conditionalFormatting>
  <conditionalFormatting sqref="B54:D54">
    <cfRule type="expression" dxfId="13299" priority="49">
      <formula>A1&lt;&gt;IV65000</formula>
    </cfRule>
  </conditionalFormatting>
  <conditionalFormatting sqref="B55:D55">
    <cfRule type="expression" dxfId="13298" priority="50">
      <formula>A1&lt;&gt;IV65000</formula>
    </cfRule>
  </conditionalFormatting>
  <conditionalFormatting sqref="B56:D56">
    <cfRule type="expression" dxfId="13297" priority="51">
      <formula>A1&lt;&gt;IV65000</formula>
    </cfRule>
  </conditionalFormatting>
  <conditionalFormatting sqref="B57:D57">
    <cfRule type="expression" dxfId="13296" priority="52">
      <formula>A1&lt;&gt;IV65000</formula>
    </cfRule>
  </conditionalFormatting>
  <conditionalFormatting sqref="B58:D58">
    <cfRule type="expression" dxfId="13295" priority="53">
      <formula>A1&lt;&gt;IV65000</formula>
    </cfRule>
  </conditionalFormatting>
  <conditionalFormatting sqref="B59:D59">
    <cfRule type="expression" dxfId="13294" priority="54">
      <formula>A1&lt;&gt;IV65000</formula>
    </cfRule>
  </conditionalFormatting>
  <conditionalFormatting sqref="B60:B62">
    <cfRule type="expression" dxfId="13293" priority="55">
      <formula>A1&lt;&gt;IV65000</formula>
    </cfRule>
  </conditionalFormatting>
  <conditionalFormatting sqref="C60:D60">
    <cfRule type="expression" dxfId="13292" priority="56">
      <formula>A1&lt;&gt;IV65000</formula>
    </cfRule>
  </conditionalFormatting>
  <conditionalFormatting sqref="C61:C62">
    <cfRule type="expression" dxfId="13291" priority="57">
      <formula>A1&lt;&gt;IV65000</formula>
    </cfRule>
  </conditionalFormatting>
  <conditionalFormatting sqref="B63:B65">
    <cfRule type="expression" dxfId="13290" priority="58">
      <formula>A1&lt;&gt;IV65000</formula>
    </cfRule>
  </conditionalFormatting>
  <conditionalFormatting sqref="C63:D63">
    <cfRule type="expression" dxfId="13289" priority="59">
      <formula>A1&lt;&gt;IV65000</formula>
    </cfRule>
  </conditionalFormatting>
  <conditionalFormatting sqref="C64:C65">
    <cfRule type="expression" dxfId="13288" priority="60">
      <formula>A1&lt;&gt;IV65000</formula>
    </cfRule>
  </conditionalFormatting>
  <hyperlinks>
    <hyperlink ref="B69" r:id="rId1"/>
    <hyperlink ref="D69" r:id="rId2"/>
    <hyperlink ref="A1" r:id="rId3"/>
    <hyperlink ref="A2" location="obsah!A1" display="back to content"/>
  </hyperlinks>
  <pageMargins left="0.7" right="0.7" top="0.75" bottom="0.75" header="0.3" footer="0.3"/>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1"/>
  <dimension ref="A1:I69"/>
  <sheetViews>
    <sheetView workbookViewId="0">
      <selection activeCell="A2" sqref="A2"/>
    </sheetView>
  </sheetViews>
  <sheetFormatPr defaultRowHeight="12.75" x14ac:dyDescent="0.2"/>
  <cols>
    <col min="1" max="1" width="9.140625" style="601"/>
    <col min="2" max="2" width="12.85546875" style="601" customWidth="1"/>
    <col min="3" max="3" width="6.85546875" style="601" customWidth="1"/>
    <col min="4" max="4" width="8.5703125" style="601" customWidth="1"/>
    <col min="5" max="9" width="10.7109375" style="601" customWidth="1"/>
    <col min="10" max="16384" width="9.140625" style="601"/>
  </cols>
  <sheetData>
    <row r="1" spans="1:9" x14ac:dyDescent="0.2">
      <c r="A1" s="49" t="s">
        <v>2</v>
      </c>
    </row>
    <row r="2" spans="1:9" x14ac:dyDescent="0.2">
      <c r="A2" s="49" t="s">
        <v>92</v>
      </c>
    </row>
    <row r="3" spans="1:9" x14ac:dyDescent="0.2">
      <c r="B3" s="5" t="s">
        <v>685</v>
      </c>
    </row>
    <row r="4" spans="1:9" x14ac:dyDescent="0.2">
      <c r="B4" s="601" t="s">
        <v>744</v>
      </c>
      <c r="H4" s="6" t="s">
        <v>6</v>
      </c>
      <c r="I4" s="601" t="s">
        <v>81</v>
      </c>
    </row>
    <row r="5" spans="1:9" x14ac:dyDescent="0.2">
      <c r="H5" s="6" t="s">
        <v>4</v>
      </c>
      <c r="I5" s="601" t="s">
        <v>5</v>
      </c>
    </row>
    <row r="8" spans="1:9" x14ac:dyDescent="0.2">
      <c r="B8" s="1449" t="s">
        <v>8</v>
      </c>
      <c r="C8" s="1447"/>
      <c r="D8" s="1447"/>
      <c r="E8" s="8" t="s">
        <v>9</v>
      </c>
      <c r="F8" s="8" t="s">
        <v>10</v>
      </c>
      <c r="G8" s="8" t="s">
        <v>11</v>
      </c>
      <c r="H8" s="8" t="s">
        <v>12</v>
      </c>
      <c r="I8" s="9" t="s">
        <v>5</v>
      </c>
    </row>
    <row r="9" spans="1:9" x14ac:dyDescent="0.2">
      <c r="B9" s="1446" t="s">
        <v>687</v>
      </c>
      <c r="C9" s="1447"/>
      <c r="D9" s="1447"/>
      <c r="E9" s="10">
        <v>39250</v>
      </c>
      <c r="F9" s="10">
        <v>37389</v>
      </c>
      <c r="G9" s="10">
        <v>35511</v>
      </c>
      <c r="H9" s="10">
        <v>34278</v>
      </c>
      <c r="I9" s="11">
        <v>33017</v>
      </c>
    </row>
    <row r="10" spans="1:9" ht="25.5" x14ac:dyDescent="0.2">
      <c r="B10" s="1446" t="s">
        <v>688</v>
      </c>
      <c r="C10" s="1447"/>
      <c r="D10" s="1447"/>
      <c r="E10" s="13" t="s">
        <v>44</v>
      </c>
      <c r="F10" s="13" t="s">
        <v>44</v>
      </c>
      <c r="G10" s="13" t="s">
        <v>44</v>
      </c>
      <c r="H10" s="13" t="s">
        <v>44</v>
      </c>
      <c r="I10" s="14" t="s">
        <v>44</v>
      </c>
    </row>
    <row r="11" spans="1:9" x14ac:dyDescent="0.2">
      <c r="B11" s="1450" t="s">
        <v>689</v>
      </c>
      <c r="C11" s="1448" t="s">
        <v>113</v>
      </c>
      <c r="D11" s="1447"/>
      <c r="E11" s="10">
        <v>6526</v>
      </c>
      <c r="F11" s="10">
        <v>6806</v>
      </c>
      <c r="G11" s="10">
        <v>6383</v>
      </c>
      <c r="H11" s="10">
        <v>6267</v>
      </c>
      <c r="I11" s="11">
        <v>6008</v>
      </c>
    </row>
    <row r="12" spans="1:9" x14ac:dyDescent="0.2">
      <c r="B12" s="1447"/>
      <c r="C12" s="1448" t="s">
        <v>690</v>
      </c>
      <c r="D12" s="1447"/>
      <c r="E12" s="10">
        <v>235</v>
      </c>
      <c r="F12" s="10">
        <v>238</v>
      </c>
      <c r="G12" s="10">
        <v>236</v>
      </c>
      <c r="H12" s="10">
        <v>231</v>
      </c>
      <c r="I12" s="11">
        <v>221</v>
      </c>
    </row>
    <row r="13" spans="1:9" x14ac:dyDescent="0.2">
      <c r="B13" s="1450" t="s">
        <v>691</v>
      </c>
      <c r="C13" s="1447"/>
      <c r="D13" s="1447"/>
      <c r="E13" s="10">
        <v>92</v>
      </c>
      <c r="F13" s="10">
        <v>96</v>
      </c>
      <c r="G13" s="10">
        <v>75</v>
      </c>
      <c r="H13" s="10">
        <v>71</v>
      </c>
      <c r="I13" s="11">
        <v>64</v>
      </c>
    </row>
    <row r="14" spans="1:9" x14ac:dyDescent="0.2">
      <c r="B14" s="1450" t="s">
        <v>692</v>
      </c>
      <c r="C14" s="1447"/>
      <c r="D14" s="1447"/>
      <c r="E14" s="10">
        <v>2</v>
      </c>
      <c r="F14" s="10">
        <v>1</v>
      </c>
      <c r="G14" s="10">
        <v>1</v>
      </c>
      <c r="H14" s="10">
        <v>1</v>
      </c>
      <c r="I14" s="11">
        <v>1</v>
      </c>
    </row>
    <row r="15" spans="1:9" x14ac:dyDescent="0.2">
      <c r="B15" s="1450" t="s">
        <v>693</v>
      </c>
      <c r="C15" s="1448" t="s">
        <v>694</v>
      </c>
      <c r="D15" s="1447"/>
      <c r="E15" s="10">
        <v>25338</v>
      </c>
      <c r="F15" s="10">
        <v>22525</v>
      </c>
      <c r="G15" s="10">
        <v>22804</v>
      </c>
      <c r="H15" s="10">
        <v>22488</v>
      </c>
      <c r="I15" s="11">
        <v>22111</v>
      </c>
    </row>
    <row r="16" spans="1:9" x14ac:dyDescent="0.2">
      <c r="B16" s="1447"/>
      <c r="C16" s="1448" t="s">
        <v>695</v>
      </c>
      <c r="D16" s="1447"/>
      <c r="E16" s="10">
        <v>507</v>
      </c>
      <c r="F16" s="10">
        <v>479</v>
      </c>
      <c r="G16" s="10">
        <v>485</v>
      </c>
      <c r="H16" s="10">
        <v>546</v>
      </c>
      <c r="I16" s="11">
        <v>553</v>
      </c>
    </row>
    <row r="17" spans="2:9" x14ac:dyDescent="0.2">
      <c r="B17" s="1447"/>
      <c r="C17" s="1448" t="s">
        <v>696</v>
      </c>
      <c r="D17" s="1447"/>
      <c r="E17" s="10">
        <v>1777</v>
      </c>
      <c r="F17" s="10">
        <v>3802</v>
      </c>
      <c r="G17" s="10">
        <v>2962</v>
      </c>
      <c r="H17" s="10">
        <v>2500</v>
      </c>
      <c r="I17" s="11">
        <v>2217</v>
      </c>
    </row>
    <row r="18" spans="2:9" ht="25.5" x14ac:dyDescent="0.2">
      <c r="B18" s="1446" t="s">
        <v>697</v>
      </c>
      <c r="C18" s="1447"/>
      <c r="D18" s="1447"/>
      <c r="E18" s="13" t="s">
        <v>44</v>
      </c>
      <c r="F18" s="13" t="s">
        <v>44</v>
      </c>
      <c r="G18" s="13" t="s">
        <v>44</v>
      </c>
      <c r="H18" s="13" t="s">
        <v>44</v>
      </c>
      <c r="I18" s="14" t="s">
        <v>44</v>
      </c>
    </row>
    <row r="19" spans="2:9" x14ac:dyDescent="0.2">
      <c r="B19" s="1450" t="s">
        <v>698</v>
      </c>
      <c r="C19" s="1447"/>
      <c r="D19" s="1447"/>
      <c r="E19" s="10">
        <v>1653</v>
      </c>
      <c r="F19" s="10">
        <v>1559</v>
      </c>
      <c r="G19" s="10">
        <v>1539</v>
      </c>
      <c r="H19" s="10">
        <v>1587</v>
      </c>
      <c r="I19" s="11">
        <v>1586</v>
      </c>
    </row>
    <row r="20" spans="2:9" x14ac:dyDescent="0.2">
      <c r="B20" s="1450" t="s">
        <v>699</v>
      </c>
      <c r="C20" s="1447"/>
      <c r="D20" s="1447"/>
      <c r="E20" s="10">
        <v>4306</v>
      </c>
      <c r="F20" s="10">
        <v>4114</v>
      </c>
      <c r="G20" s="10">
        <v>3912</v>
      </c>
      <c r="H20" s="10">
        <v>3767</v>
      </c>
      <c r="I20" s="11">
        <v>3714</v>
      </c>
    </row>
    <row r="21" spans="2:9" x14ac:dyDescent="0.2">
      <c r="B21" s="1450" t="s">
        <v>700</v>
      </c>
      <c r="C21" s="1447"/>
      <c r="D21" s="1447"/>
      <c r="E21" s="10">
        <v>4807</v>
      </c>
      <c r="F21" s="10">
        <v>4461</v>
      </c>
      <c r="G21" s="10">
        <v>4260</v>
      </c>
      <c r="H21" s="10">
        <v>4179</v>
      </c>
      <c r="I21" s="11">
        <v>4016</v>
      </c>
    </row>
    <row r="22" spans="2:9" x14ac:dyDescent="0.2">
      <c r="B22" s="1450" t="s">
        <v>701</v>
      </c>
      <c r="C22" s="1447"/>
      <c r="D22" s="1447"/>
      <c r="E22" s="10">
        <v>8353</v>
      </c>
      <c r="F22" s="10">
        <v>6834</v>
      </c>
      <c r="G22" s="10">
        <v>6228</v>
      </c>
      <c r="H22" s="10">
        <v>6151</v>
      </c>
      <c r="I22" s="11">
        <v>6045</v>
      </c>
    </row>
    <row r="23" spans="2:9" x14ac:dyDescent="0.2">
      <c r="B23" s="1450" t="s">
        <v>702</v>
      </c>
      <c r="C23" s="1447"/>
      <c r="D23" s="1447"/>
      <c r="E23" s="10">
        <v>1218</v>
      </c>
      <c r="F23" s="10">
        <v>1164</v>
      </c>
      <c r="G23" s="10">
        <v>1120</v>
      </c>
      <c r="H23" s="10">
        <v>1109</v>
      </c>
      <c r="I23" s="11">
        <v>1058</v>
      </c>
    </row>
    <row r="24" spans="2:9" x14ac:dyDescent="0.2">
      <c r="B24" s="1450" t="s">
        <v>703</v>
      </c>
      <c r="C24" s="1447"/>
      <c r="D24" s="1447"/>
      <c r="E24" s="10">
        <v>3008</v>
      </c>
      <c r="F24" s="10">
        <v>2825</v>
      </c>
      <c r="G24" s="10">
        <v>2904</v>
      </c>
      <c r="H24" s="10">
        <v>2941</v>
      </c>
      <c r="I24" s="11">
        <v>2914</v>
      </c>
    </row>
    <row r="25" spans="2:9" x14ac:dyDescent="0.2">
      <c r="B25" s="1450" t="s">
        <v>704</v>
      </c>
      <c r="C25" s="1447"/>
      <c r="D25" s="1447"/>
      <c r="E25" s="10">
        <v>506</v>
      </c>
      <c r="F25" s="10">
        <v>454</v>
      </c>
      <c r="G25" s="10">
        <v>463</v>
      </c>
      <c r="H25" s="10">
        <v>499</v>
      </c>
      <c r="I25" s="11">
        <v>518</v>
      </c>
    </row>
    <row r="26" spans="2:9" x14ac:dyDescent="0.2">
      <c r="B26" s="1450" t="s">
        <v>705</v>
      </c>
      <c r="C26" s="1447"/>
      <c r="D26" s="1447"/>
      <c r="E26" s="10">
        <v>853</v>
      </c>
      <c r="F26" s="10">
        <v>1738</v>
      </c>
      <c r="G26" s="10">
        <v>1443</v>
      </c>
      <c r="H26" s="10">
        <v>1273</v>
      </c>
      <c r="I26" s="11">
        <v>1120</v>
      </c>
    </row>
    <row r="27" spans="2:9" x14ac:dyDescent="0.2">
      <c r="B27" s="1450" t="s">
        <v>706</v>
      </c>
      <c r="C27" s="1447"/>
      <c r="D27" s="1447"/>
      <c r="E27" s="10">
        <v>2209</v>
      </c>
      <c r="F27" s="10">
        <v>2390</v>
      </c>
      <c r="G27" s="10">
        <v>2025</v>
      </c>
      <c r="H27" s="10">
        <v>1638</v>
      </c>
      <c r="I27" s="11">
        <v>1403</v>
      </c>
    </row>
    <row r="28" spans="2:9" x14ac:dyDescent="0.2">
      <c r="B28" s="1450" t="s">
        <v>707</v>
      </c>
      <c r="C28" s="1447"/>
      <c r="D28" s="1447"/>
      <c r="E28" s="10">
        <v>3979</v>
      </c>
      <c r="F28" s="10">
        <v>3731</v>
      </c>
      <c r="G28" s="10">
        <v>3677</v>
      </c>
      <c r="H28" s="10">
        <v>3634</v>
      </c>
      <c r="I28" s="11">
        <v>3632</v>
      </c>
    </row>
    <row r="29" spans="2:9" x14ac:dyDescent="0.2">
      <c r="B29" s="1450" t="s">
        <v>708</v>
      </c>
      <c r="C29" s="1447"/>
      <c r="D29" s="1447"/>
      <c r="E29" s="10">
        <v>848</v>
      </c>
      <c r="F29" s="10">
        <v>832</v>
      </c>
      <c r="G29" s="10">
        <v>865</v>
      </c>
      <c r="H29" s="10">
        <v>925</v>
      </c>
      <c r="I29" s="11">
        <v>923</v>
      </c>
    </row>
    <row r="30" spans="2:9" x14ac:dyDescent="0.2">
      <c r="B30" s="1450" t="s">
        <v>709</v>
      </c>
      <c r="C30" s="1447"/>
      <c r="D30" s="1447"/>
      <c r="E30" s="10">
        <v>194</v>
      </c>
      <c r="F30" s="10">
        <v>198</v>
      </c>
      <c r="G30" s="10">
        <v>182</v>
      </c>
      <c r="H30" s="10">
        <v>164</v>
      </c>
      <c r="I30" s="11">
        <v>164</v>
      </c>
    </row>
    <row r="31" spans="2:9" x14ac:dyDescent="0.2">
      <c r="B31" s="1450" t="s">
        <v>710</v>
      </c>
      <c r="C31" s="1447"/>
      <c r="D31" s="1447"/>
      <c r="E31" s="10">
        <v>644</v>
      </c>
      <c r="F31" s="10">
        <v>624</v>
      </c>
      <c r="G31" s="10">
        <v>645</v>
      </c>
      <c r="H31" s="10">
        <v>658</v>
      </c>
      <c r="I31" s="11">
        <v>675</v>
      </c>
    </row>
    <row r="32" spans="2:9" x14ac:dyDescent="0.2">
      <c r="B32" s="1450" t="s">
        <v>711</v>
      </c>
      <c r="C32" s="1447"/>
      <c r="D32" s="1447"/>
      <c r="E32" s="10">
        <v>832</v>
      </c>
      <c r="F32" s="10">
        <v>845</v>
      </c>
      <c r="G32" s="10">
        <v>847</v>
      </c>
      <c r="H32" s="10">
        <v>849</v>
      </c>
      <c r="I32" s="11">
        <v>837</v>
      </c>
    </row>
    <row r="33" spans="2:9" x14ac:dyDescent="0.2">
      <c r="B33" s="1450" t="s">
        <v>712</v>
      </c>
      <c r="C33" s="1447"/>
      <c r="D33" s="1447"/>
      <c r="E33" s="10">
        <v>907</v>
      </c>
      <c r="F33" s="10">
        <v>906</v>
      </c>
      <c r="G33" s="10">
        <v>773</v>
      </c>
      <c r="H33" s="10">
        <v>802</v>
      </c>
      <c r="I33" s="11">
        <v>806</v>
      </c>
    </row>
    <row r="34" spans="2:9" x14ac:dyDescent="0.2">
      <c r="B34" s="1450" t="s">
        <v>713</v>
      </c>
      <c r="C34" s="1447"/>
      <c r="D34" s="1447"/>
      <c r="E34" s="10">
        <v>3046</v>
      </c>
      <c r="F34" s="10">
        <v>2959</v>
      </c>
      <c r="G34" s="10">
        <v>2859</v>
      </c>
      <c r="H34" s="10">
        <v>2942</v>
      </c>
      <c r="I34" s="11">
        <v>2855</v>
      </c>
    </row>
    <row r="35" spans="2:9" x14ac:dyDescent="0.2">
      <c r="B35" s="1450" t="s">
        <v>714</v>
      </c>
      <c r="C35" s="1447"/>
      <c r="D35" s="1447"/>
      <c r="E35" s="13" t="s">
        <v>18</v>
      </c>
      <c r="F35" s="13" t="s">
        <v>18</v>
      </c>
      <c r="G35" s="13" t="s">
        <v>59</v>
      </c>
      <c r="H35" s="13" t="s">
        <v>59</v>
      </c>
      <c r="I35" s="14" t="s">
        <v>59</v>
      </c>
    </row>
    <row r="36" spans="2:9" x14ac:dyDescent="0.2">
      <c r="B36" s="1450" t="s">
        <v>715</v>
      </c>
      <c r="C36" s="1447"/>
      <c r="D36" s="1447"/>
      <c r="E36" s="13" t="s">
        <v>18</v>
      </c>
      <c r="F36" s="13" t="s">
        <v>18</v>
      </c>
      <c r="G36" s="13" t="s">
        <v>59</v>
      </c>
      <c r="H36" s="13" t="s">
        <v>59</v>
      </c>
      <c r="I36" s="14" t="s">
        <v>59</v>
      </c>
    </row>
    <row r="37" spans="2:9" x14ac:dyDescent="0.2">
      <c r="B37" s="1450" t="s">
        <v>716</v>
      </c>
      <c r="C37" s="1447"/>
      <c r="D37" s="1447"/>
      <c r="E37" s="10">
        <v>1887</v>
      </c>
      <c r="F37" s="10">
        <v>1755</v>
      </c>
      <c r="G37" s="10">
        <v>1769</v>
      </c>
      <c r="H37" s="10">
        <v>1160</v>
      </c>
      <c r="I37" s="11">
        <v>751</v>
      </c>
    </row>
    <row r="38" spans="2:9" ht="25.5" x14ac:dyDescent="0.2">
      <c r="B38" s="1446" t="s">
        <v>717</v>
      </c>
      <c r="C38" s="1447"/>
      <c r="D38" s="1447"/>
      <c r="E38" s="13" t="s">
        <v>44</v>
      </c>
      <c r="F38" s="13" t="s">
        <v>44</v>
      </c>
      <c r="G38" s="13" t="s">
        <v>44</v>
      </c>
      <c r="H38" s="13" t="s">
        <v>44</v>
      </c>
      <c r="I38" s="14" t="s">
        <v>44</v>
      </c>
    </row>
    <row r="39" spans="2:9" x14ac:dyDescent="0.2">
      <c r="B39" s="1450" t="s">
        <v>718</v>
      </c>
      <c r="C39" s="1447"/>
      <c r="D39" s="1447"/>
      <c r="E39" s="10">
        <v>9849</v>
      </c>
      <c r="F39" s="10">
        <v>9508</v>
      </c>
      <c r="G39" s="10">
        <v>7712</v>
      </c>
      <c r="H39" s="10">
        <v>7124</v>
      </c>
      <c r="I39" s="11">
        <v>6356</v>
      </c>
    </row>
    <row r="40" spans="2:9" x14ac:dyDescent="0.2">
      <c r="B40" s="1450" t="s">
        <v>719</v>
      </c>
      <c r="C40" s="1447"/>
      <c r="D40" s="1447"/>
      <c r="E40" s="10">
        <v>22476</v>
      </c>
      <c r="F40" s="10">
        <v>21189</v>
      </c>
      <c r="G40" s="10">
        <v>21250</v>
      </c>
      <c r="H40" s="10">
        <v>20667</v>
      </c>
      <c r="I40" s="11">
        <v>20180</v>
      </c>
    </row>
    <row r="41" spans="2:9" x14ac:dyDescent="0.2">
      <c r="B41" s="1450" t="s">
        <v>720</v>
      </c>
      <c r="C41" s="1447"/>
      <c r="D41" s="1447"/>
      <c r="E41" s="10">
        <v>4925</v>
      </c>
      <c r="F41" s="10">
        <v>4744</v>
      </c>
      <c r="G41" s="10">
        <v>4618</v>
      </c>
      <c r="H41" s="10">
        <v>4574</v>
      </c>
      <c r="I41" s="11">
        <v>4544</v>
      </c>
    </row>
    <row r="42" spans="2:9" x14ac:dyDescent="0.2">
      <c r="B42" s="1450" t="s">
        <v>721</v>
      </c>
      <c r="C42" s="1447"/>
      <c r="D42" s="1447"/>
      <c r="E42" s="10">
        <v>672</v>
      </c>
      <c r="F42" s="10">
        <v>638</v>
      </c>
      <c r="G42" s="10">
        <v>613</v>
      </c>
      <c r="H42" s="10">
        <v>624</v>
      </c>
      <c r="I42" s="11">
        <v>653</v>
      </c>
    </row>
    <row r="43" spans="2:9" x14ac:dyDescent="0.2">
      <c r="B43" s="1450" t="s">
        <v>722</v>
      </c>
      <c r="C43" s="1447"/>
      <c r="D43" s="1447"/>
      <c r="E43" s="10">
        <v>595</v>
      </c>
      <c r="F43" s="10">
        <v>574</v>
      </c>
      <c r="G43" s="10">
        <v>600</v>
      </c>
      <c r="H43" s="10">
        <v>572</v>
      </c>
      <c r="I43" s="11">
        <v>571</v>
      </c>
    </row>
    <row r="44" spans="2:9" x14ac:dyDescent="0.2">
      <c r="B44" s="1450" t="s">
        <v>723</v>
      </c>
      <c r="C44" s="1447"/>
      <c r="D44" s="1447"/>
      <c r="E44" s="10">
        <v>131</v>
      </c>
      <c r="F44" s="10">
        <v>135</v>
      </c>
      <c r="G44" s="10">
        <v>122</v>
      </c>
      <c r="H44" s="10">
        <v>130</v>
      </c>
      <c r="I44" s="11">
        <v>112</v>
      </c>
    </row>
    <row r="45" spans="2:9" x14ac:dyDescent="0.2">
      <c r="B45" s="1450" t="s">
        <v>724</v>
      </c>
      <c r="C45" s="1447"/>
      <c r="D45" s="1447"/>
      <c r="E45" s="10">
        <v>285</v>
      </c>
      <c r="F45" s="10">
        <v>289</v>
      </c>
      <c r="G45" s="10">
        <v>290</v>
      </c>
      <c r="H45" s="10">
        <v>277</v>
      </c>
      <c r="I45" s="11">
        <v>274</v>
      </c>
    </row>
    <row r="46" spans="2:9" x14ac:dyDescent="0.2">
      <c r="B46" s="1450" t="s">
        <v>725</v>
      </c>
      <c r="C46" s="1447"/>
      <c r="D46" s="1447"/>
      <c r="E46" s="10">
        <v>174</v>
      </c>
      <c r="F46" s="10">
        <v>175</v>
      </c>
      <c r="G46" s="10">
        <v>173</v>
      </c>
      <c r="H46" s="10">
        <v>177</v>
      </c>
      <c r="I46" s="11">
        <v>193</v>
      </c>
    </row>
    <row r="47" spans="2:9" x14ac:dyDescent="0.2">
      <c r="B47" s="1450" t="s">
        <v>726</v>
      </c>
      <c r="C47" s="1447"/>
      <c r="D47" s="1447"/>
      <c r="E47" s="10">
        <v>87</v>
      </c>
      <c r="F47" s="10">
        <v>82</v>
      </c>
      <c r="G47" s="10">
        <v>80</v>
      </c>
      <c r="H47" s="10">
        <v>79</v>
      </c>
      <c r="I47" s="11">
        <v>78</v>
      </c>
    </row>
    <row r="48" spans="2:9" x14ac:dyDescent="0.2">
      <c r="B48" s="1450" t="s">
        <v>727</v>
      </c>
      <c r="C48" s="1447"/>
      <c r="D48" s="1447"/>
      <c r="E48" s="10">
        <v>20</v>
      </c>
      <c r="F48" s="10">
        <v>20</v>
      </c>
      <c r="G48" s="10">
        <v>16</v>
      </c>
      <c r="H48" s="10">
        <v>15</v>
      </c>
      <c r="I48" s="11">
        <v>16</v>
      </c>
    </row>
    <row r="49" spans="2:9" x14ac:dyDescent="0.2">
      <c r="B49" s="1450" t="s">
        <v>728</v>
      </c>
      <c r="C49" s="1447"/>
      <c r="D49" s="1447"/>
      <c r="E49" s="10">
        <v>24</v>
      </c>
      <c r="F49" s="10">
        <v>21</v>
      </c>
      <c r="G49" s="10">
        <v>24</v>
      </c>
      <c r="H49" s="10">
        <v>28</v>
      </c>
      <c r="I49" s="11">
        <v>30</v>
      </c>
    </row>
    <row r="50" spans="2:9" x14ac:dyDescent="0.2">
      <c r="B50" s="1450" t="s">
        <v>34</v>
      </c>
      <c r="C50" s="1447"/>
      <c r="D50" s="1447"/>
      <c r="E50" s="10">
        <v>8</v>
      </c>
      <c r="F50" s="10">
        <v>10</v>
      </c>
      <c r="G50" s="10">
        <v>9</v>
      </c>
      <c r="H50" s="10">
        <v>7</v>
      </c>
      <c r="I50" s="11">
        <v>7</v>
      </c>
    </row>
    <row r="51" spans="2:9" x14ac:dyDescent="0.2">
      <c r="B51" s="1450" t="s">
        <v>729</v>
      </c>
      <c r="C51" s="1447"/>
      <c r="D51" s="1447"/>
      <c r="E51" s="13" t="s">
        <v>18</v>
      </c>
      <c r="F51" s="13" t="s">
        <v>18</v>
      </c>
      <c r="G51" s="13" t="s">
        <v>59</v>
      </c>
      <c r="H51" s="13" t="s">
        <v>59</v>
      </c>
      <c r="I51" s="14" t="s">
        <v>59</v>
      </c>
    </row>
    <row r="52" spans="2:9" x14ac:dyDescent="0.2">
      <c r="B52" s="1450" t="s">
        <v>730</v>
      </c>
      <c r="C52" s="1447"/>
      <c r="D52" s="1447"/>
      <c r="E52" s="10">
        <v>3</v>
      </c>
      <c r="F52" s="10">
        <v>3</v>
      </c>
      <c r="G52" s="10">
        <v>3</v>
      </c>
      <c r="H52" s="10">
        <v>2</v>
      </c>
      <c r="I52" s="11">
        <v>2</v>
      </c>
    </row>
    <row r="53" spans="2:9" x14ac:dyDescent="0.2">
      <c r="B53" s="1450" t="s">
        <v>731</v>
      </c>
      <c r="C53" s="1447"/>
      <c r="D53" s="1447"/>
      <c r="E53" s="13" t="s">
        <v>18</v>
      </c>
      <c r="F53" s="13" t="s">
        <v>18</v>
      </c>
      <c r="G53" s="13" t="s">
        <v>59</v>
      </c>
      <c r="H53" s="10">
        <v>1</v>
      </c>
      <c r="I53" s="14" t="s">
        <v>59</v>
      </c>
    </row>
    <row r="54" spans="2:9" x14ac:dyDescent="0.2">
      <c r="B54" s="1450" t="s">
        <v>732</v>
      </c>
      <c r="C54" s="1447"/>
      <c r="D54" s="1447"/>
      <c r="E54" s="13" t="s">
        <v>18</v>
      </c>
      <c r="F54" s="13" t="s">
        <v>18</v>
      </c>
      <c r="G54" s="13" t="s">
        <v>59</v>
      </c>
      <c r="H54" s="13" t="s">
        <v>59</v>
      </c>
      <c r="I54" s="14" t="s">
        <v>59</v>
      </c>
    </row>
    <row r="55" spans="2:9" x14ac:dyDescent="0.2">
      <c r="B55" s="1450" t="s">
        <v>733</v>
      </c>
      <c r="C55" s="1447"/>
      <c r="D55" s="1447"/>
      <c r="E55" s="13" t="s">
        <v>18</v>
      </c>
      <c r="F55" s="10">
        <v>1</v>
      </c>
      <c r="G55" s="10">
        <v>1</v>
      </c>
      <c r="H55" s="10">
        <v>1</v>
      </c>
      <c r="I55" s="11">
        <v>1</v>
      </c>
    </row>
    <row r="56" spans="2:9" x14ac:dyDescent="0.2">
      <c r="B56" s="1450" t="s">
        <v>734</v>
      </c>
      <c r="C56" s="1447"/>
      <c r="D56" s="1447"/>
      <c r="E56" s="10">
        <v>1</v>
      </c>
      <c r="F56" s="13" t="s">
        <v>18</v>
      </c>
      <c r="G56" s="13" t="s">
        <v>59</v>
      </c>
      <c r="H56" s="13" t="s">
        <v>59</v>
      </c>
      <c r="I56" s="14" t="s">
        <v>59</v>
      </c>
    </row>
    <row r="57" spans="2:9" x14ac:dyDescent="0.2">
      <c r="B57" s="1450" t="s">
        <v>735</v>
      </c>
      <c r="C57" s="1447"/>
      <c r="D57" s="1447"/>
      <c r="E57" s="13" t="s">
        <v>18</v>
      </c>
      <c r="F57" s="13" t="s">
        <v>18</v>
      </c>
      <c r="G57" s="13" t="s">
        <v>59</v>
      </c>
      <c r="H57" s="13" t="s">
        <v>59</v>
      </c>
      <c r="I57" s="14" t="s">
        <v>59</v>
      </c>
    </row>
    <row r="58" spans="2:9" x14ac:dyDescent="0.2">
      <c r="B58" s="1450" t="s">
        <v>736</v>
      </c>
      <c r="C58" s="1447"/>
      <c r="D58" s="1447"/>
      <c r="E58" s="13" t="s">
        <v>18</v>
      </c>
      <c r="F58" s="13" t="s">
        <v>18</v>
      </c>
      <c r="G58" s="13" t="s">
        <v>59</v>
      </c>
      <c r="H58" s="13" t="s">
        <v>59</v>
      </c>
      <c r="I58" s="14" t="s">
        <v>59</v>
      </c>
    </row>
    <row r="59" spans="2:9" ht="25.5" x14ac:dyDescent="0.2">
      <c r="B59" s="1446" t="s">
        <v>737</v>
      </c>
      <c r="C59" s="1447"/>
      <c r="D59" s="1447"/>
      <c r="E59" s="13" t="s">
        <v>44</v>
      </c>
      <c r="F59" s="13" t="s">
        <v>44</v>
      </c>
      <c r="G59" s="13" t="s">
        <v>44</v>
      </c>
      <c r="H59" s="13" t="s">
        <v>44</v>
      </c>
      <c r="I59" s="14" t="s">
        <v>44</v>
      </c>
    </row>
    <row r="60" spans="2:9" x14ac:dyDescent="0.2">
      <c r="B60" s="1450" t="s">
        <v>738</v>
      </c>
      <c r="C60" s="1448" t="s">
        <v>113</v>
      </c>
      <c r="D60" s="1447"/>
      <c r="E60" s="10">
        <v>1241</v>
      </c>
      <c r="F60" s="13" t="s">
        <v>59</v>
      </c>
      <c r="G60" s="13" t="s">
        <v>59</v>
      </c>
      <c r="H60" s="13" t="s">
        <v>59</v>
      </c>
      <c r="I60" s="14" t="s">
        <v>59</v>
      </c>
    </row>
    <row r="61" spans="2:9" ht="25.5" x14ac:dyDescent="0.2">
      <c r="B61" s="1447"/>
      <c r="C61" s="1448" t="s">
        <v>739</v>
      </c>
      <c r="D61" s="602" t="s">
        <v>693</v>
      </c>
      <c r="E61" s="10">
        <v>1036</v>
      </c>
      <c r="F61" s="13" t="s">
        <v>59</v>
      </c>
      <c r="G61" s="13" t="s">
        <v>59</v>
      </c>
      <c r="H61" s="13" t="s">
        <v>59</v>
      </c>
      <c r="I61" s="14" t="s">
        <v>59</v>
      </c>
    </row>
    <row r="62" spans="2:9" ht="25.5" x14ac:dyDescent="0.2">
      <c r="B62" s="1447"/>
      <c r="C62" s="1447"/>
      <c r="D62" s="602" t="s">
        <v>740</v>
      </c>
      <c r="E62" s="10">
        <v>205</v>
      </c>
      <c r="F62" s="13" t="s">
        <v>59</v>
      </c>
      <c r="G62" s="13" t="s">
        <v>59</v>
      </c>
      <c r="H62" s="13" t="s">
        <v>59</v>
      </c>
      <c r="I62" s="14" t="s">
        <v>59</v>
      </c>
    </row>
    <row r="63" spans="2:9" ht="13.5" thickBot="1" x14ac:dyDescent="0.25">
      <c r="B63" s="1452" t="s">
        <v>741</v>
      </c>
      <c r="C63" s="1448" t="s">
        <v>113</v>
      </c>
      <c r="D63" s="1447"/>
      <c r="E63" s="10">
        <v>678</v>
      </c>
      <c r="F63" s="13" t="s">
        <v>59</v>
      </c>
      <c r="G63" s="13" t="s">
        <v>59</v>
      </c>
      <c r="H63" s="13" t="s">
        <v>59</v>
      </c>
      <c r="I63" s="14" t="s">
        <v>59</v>
      </c>
    </row>
    <row r="64" spans="2:9" ht="26.25" thickBot="1" x14ac:dyDescent="0.25">
      <c r="B64" s="1447"/>
      <c r="C64" s="1454" t="s">
        <v>739</v>
      </c>
      <c r="D64" s="602" t="s">
        <v>693</v>
      </c>
      <c r="E64" s="10">
        <v>546</v>
      </c>
      <c r="F64" s="13" t="s">
        <v>59</v>
      </c>
      <c r="G64" s="13" t="s">
        <v>59</v>
      </c>
      <c r="H64" s="13" t="s">
        <v>59</v>
      </c>
      <c r="I64" s="14" t="s">
        <v>59</v>
      </c>
    </row>
    <row r="65" spans="1:9" ht="26.25" thickBot="1" x14ac:dyDescent="0.25">
      <c r="B65" s="1447"/>
      <c r="C65" s="1447"/>
      <c r="D65" s="603" t="s">
        <v>740</v>
      </c>
      <c r="E65" s="19">
        <v>132</v>
      </c>
      <c r="F65" s="234" t="s">
        <v>59</v>
      </c>
      <c r="G65" s="234" t="s">
        <v>59</v>
      </c>
      <c r="H65" s="234" t="s">
        <v>59</v>
      </c>
      <c r="I65" s="235" t="s">
        <v>59</v>
      </c>
    </row>
    <row r="66" spans="1:9" x14ac:dyDescent="0.2">
      <c r="B66" s="601" t="s">
        <v>742</v>
      </c>
    </row>
    <row r="69" spans="1:9" x14ac:dyDescent="0.2">
      <c r="A69" s="601" t="s">
        <v>74</v>
      </c>
      <c r="B69" s="21" t="s">
        <v>75</v>
      </c>
      <c r="D69" s="21" t="s">
        <v>76</v>
      </c>
      <c r="H69" s="601" t="s">
        <v>743</v>
      </c>
    </row>
  </sheetData>
  <mergeCells count="60">
    <mergeCell ref="B60:B62"/>
    <mergeCell ref="C60:D60"/>
    <mergeCell ref="C61:C62"/>
    <mergeCell ref="B63:B65"/>
    <mergeCell ref="C63:D63"/>
    <mergeCell ref="C64:C65"/>
    <mergeCell ref="B59:D59"/>
    <mergeCell ref="B48:D48"/>
    <mergeCell ref="B49:D49"/>
    <mergeCell ref="B50:D50"/>
    <mergeCell ref="B51:D51"/>
    <mergeCell ref="B52:D52"/>
    <mergeCell ref="B53:D53"/>
    <mergeCell ref="B54:D54"/>
    <mergeCell ref="B55:D55"/>
    <mergeCell ref="B56:D56"/>
    <mergeCell ref="B57:D57"/>
    <mergeCell ref="B58:D58"/>
    <mergeCell ref="B47:D47"/>
    <mergeCell ref="B36:D36"/>
    <mergeCell ref="B37:D37"/>
    <mergeCell ref="B38:D38"/>
    <mergeCell ref="B39:D39"/>
    <mergeCell ref="B40:D40"/>
    <mergeCell ref="B41:D41"/>
    <mergeCell ref="B42:D42"/>
    <mergeCell ref="B43:D43"/>
    <mergeCell ref="B44:D44"/>
    <mergeCell ref="B45:D45"/>
    <mergeCell ref="B46:D46"/>
    <mergeCell ref="B35:D35"/>
    <mergeCell ref="B24:D24"/>
    <mergeCell ref="B25:D25"/>
    <mergeCell ref="B26:D26"/>
    <mergeCell ref="B27:D27"/>
    <mergeCell ref="B28:D28"/>
    <mergeCell ref="B29:D29"/>
    <mergeCell ref="B30:D30"/>
    <mergeCell ref="B31:D31"/>
    <mergeCell ref="B32:D32"/>
    <mergeCell ref="B33:D33"/>
    <mergeCell ref="B34:D34"/>
    <mergeCell ref="B23:D23"/>
    <mergeCell ref="B13:D13"/>
    <mergeCell ref="B14:D14"/>
    <mergeCell ref="B15:B17"/>
    <mergeCell ref="C15:D15"/>
    <mergeCell ref="C16:D16"/>
    <mergeCell ref="C17:D17"/>
    <mergeCell ref="B18:D18"/>
    <mergeCell ref="B19:D19"/>
    <mergeCell ref="B20:D20"/>
    <mergeCell ref="B21:D21"/>
    <mergeCell ref="B22:D22"/>
    <mergeCell ref="B8:D8"/>
    <mergeCell ref="B9:D9"/>
    <mergeCell ref="B10:D10"/>
    <mergeCell ref="B11:B12"/>
    <mergeCell ref="C11:D11"/>
    <mergeCell ref="C12:D12"/>
  </mergeCells>
  <conditionalFormatting sqref="B8:D8">
    <cfRule type="expression" dxfId="13287" priority="1">
      <formula>A1&lt;&gt;IV65000</formula>
    </cfRule>
  </conditionalFormatting>
  <conditionalFormatting sqref="B9:D9">
    <cfRule type="expression" dxfId="13286" priority="2">
      <formula>A1&lt;&gt;IV65000</formula>
    </cfRule>
  </conditionalFormatting>
  <conditionalFormatting sqref="B10:D10">
    <cfRule type="expression" dxfId="13285" priority="3">
      <formula>A1&lt;&gt;IV65000</formula>
    </cfRule>
  </conditionalFormatting>
  <conditionalFormatting sqref="B11:B12">
    <cfRule type="expression" dxfId="13284" priority="4">
      <formula>A1&lt;&gt;IV65000</formula>
    </cfRule>
  </conditionalFormatting>
  <conditionalFormatting sqref="C11:D11">
    <cfRule type="expression" dxfId="13283" priority="5">
      <formula>A1&lt;&gt;IV65000</formula>
    </cfRule>
  </conditionalFormatting>
  <conditionalFormatting sqref="C12:D12">
    <cfRule type="expression" dxfId="13282" priority="6">
      <formula>A1&lt;&gt;IV65000</formula>
    </cfRule>
  </conditionalFormatting>
  <conditionalFormatting sqref="B13:D13">
    <cfRule type="expression" dxfId="13281" priority="7">
      <formula>A1&lt;&gt;IV65000</formula>
    </cfRule>
  </conditionalFormatting>
  <conditionalFormatting sqref="B14:D14">
    <cfRule type="expression" dxfId="13280" priority="8">
      <formula>A1&lt;&gt;IV65000</formula>
    </cfRule>
  </conditionalFormatting>
  <conditionalFormatting sqref="B15:B17">
    <cfRule type="expression" dxfId="13279" priority="9">
      <formula>A1&lt;&gt;IV65000</formula>
    </cfRule>
  </conditionalFormatting>
  <conditionalFormatting sqref="C15:D15">
    <cfRule type="expression" dxfId="13278" priority="10">
      <formula>A1&lt;&gt;IV65000</formula>
    </cfRule>
  </conditionalFormatting>
  <conditionalFormatting sqref="C16:D16">
    <cfRule type="expression" dxfId="13277" priority="11">
      <formula>A1&lt;&gt;IV65000</formula>
    </cfRule>
  </conditionalFormatting>
  <conditionalFormatting sqref="C17:D17">
    <cfRule type="expression" dxfId="13276" priority="12">
      <formula>A1&lt;&gt;IV65000</formula>
    </cfRule>
  </conditionalFormatting>
  <conditionalFormatting sqref="B18:D18">
    <cfRule type="expression" dxfId="13275" priority="13">
      <formula>A1&lt;&gt;IV65000</formula>
    </cfRule>
  </conditionalFormatting>
  <conditionalFormatting sqref="B19:D19">
    <cfRule type="expression" dxfId="13274" priority="14">
      <formula>A1&lt;&gt;IV65000</formula>
    </cfRule>
  </conditionalFormatting>
  <conditionalFormatting sqref="B20:D20">
    <cfRule type="expression" dxfId="13273" priority="15">
      <formula>A1&lt;&gt;IV65000</formula>
    </cfRule>
  </conditionalFormatting>
  <conditionalFormatting sqref="B21:D21">
    <cfRule type="expression" dxfId="13272" priority="16">
      <formula>A1&lt;&gt;IV65000</formula>
    </cfRule>
  </conditionalFormatting>
  <conditionalFormatting sqref="B22:D22">
    <cfRule type="expression" dxfId="13271" priority="17">
      <formula>A1&lt;&gt;IV65000</formula>
    </cfRule>
  </conditionalFormatting>
  <conditionalFormatting sqref="B23:D23">
    <cfRule type="expression" dxfId="13270" priority="18">
      <formula>A1&lt;&gt;IV65000</formula>
    </cfRule>
  </conditionalFormatting>
  <conditionalFormatting sqref="B24:D24">
    <cfRule type="expression" dxfId="13269" priority="19">
      <formula>A1&lt;&gt;IV65000</formula>
    </cfRule>
  </conditionalFormatting>
  <conditionalFormatting sqref="B25:D25">
    <cfRule type="expression" dxfId="13268" priority="20">
      <formula>A1&lt;&gt;IV65000</formula>
    </cfRule>
  </conditionalFormatting>
  <conditionalFormatting sqref="B26:D26">
    <cfRule type="expression" dxfId="13267" priority="21">
      <formula>A1&lt;&gt;IV65000</formula>
    </cfRule>
  </conditionalFormatting>
  <conditionalFormatting sqref="B27:D27">
    <cfRule type="expression" dxfId="13266" priority="22">
      <formula>A1&lt;&gt;IV65000</formula>
    </cfRule>
  </conditionalFormatting>
  <conditionalFormatting sqref="B28:D28">
    <cfRule type="expression" dxfId="13265" priority="23">
      <formula>A1&lt;&gt;IV65000</formula>
    </cfRule>
  </conditionalFormatting>
  <conditionalFormatting sqref="B29:D29">
    <cfRule type="expression" dxfId="13264" priority="24">
      <formula>A1&lt;&gt;IV65000</formula>
    </cfRule>
  </conditionalFormatting>
  <conditionalFormatting sqref="B30:D30">
    <cfRule type="expression" dxfId="13263" priority="25">
      <formula>A1&lt;&gt;IV65000</formula>
    </cfRule>
  </conditionalFormatting>
  <conditionalFormatting sqref="B31:D31">
    <cfRule type="expression" dxfId="13262" priority="26">
      <formula>A1&lt;&gt;IV65000</formula>
    </cfRule>
  </conditionalFormatting>
  <conditionalFormatting sqref="B32:D32">
    <cfRule type="expression" dxfId="13261" priority="27">
      <formula>A1&lt;&gt;IV65000</formula>
    </cfRule>
  </conditionalFormatting>
  <conditionalFormatting sqref="B33:D33">
    <cfRule type="expression" dxfId="13260" priority="28">
      <formula>A1&lt;&gt;IV65000</formula>
    </cfRule>
  </conditionalFormatting>
  <conditionalFormatting sqref="B34:D34">
    <cfRule type="expression" dxfId="13259" priority="29">
      <formula>A1&lt;&gt;IV65000</formula>
    </cfRule>
  </conditionalFormatting>
  <conditionalFormatting sqref="B35:D35">
    <cfRule type="expression" dxfId="13258" priority="30">
      <formula>A1&lt;&gt;IV65000</formula>
    </cfRule>
  </conditionalFormatting>
  <conditionalFormatting sqref="B36:D36">
    <cfRule type="expression" dxfId="13257" priority="31">
      <formula>A1&lt;&gt;IV65000</formula>
    </cfRule>
  </conditionalFormatting>
  <conditionalFormatting sqref="B37:D37">
    <cfRule type="expression" dxfId="13256" priority="32">
      <formula>A1&lt;&gt;IV65000</formula>
    </cfRule>
  </conditionalFormatting>
  <conditionalFormatting sqref="B38:D38">
    <cfRule type="expression" dxfId="13255" priority="33">
      <formula>A1&lt;&gt;IV65000</formula>
    </cfRule>
  </conditionalFormatting>
  <conditionalFormatting sqref="B39:D39">
    <cfRule type="expression" dxfId="13254" priority="34">
      <formula>A1&lt;&gt;IV65000</formula>
    </cfRule>
  </conditionalFormatting>
  <conditionalFormatting sqref="B40:D40">
    <cfRule type="expression" dxfId="13253" priority="35">
      <formula>A1&lt;&gt;IV65000</formula>
    </cfRule>
  </conditionalFormatting>
  <conditionalFormatting sqref="B41:D41">
    <cfRule type="expression" dxfId="13252" priority="36">
      <formula>A1&lt;&gt;IV65000</formula>
    </cfRule>
  </conditionalFormatting>
  <conditionalFormatting sqref="B42:D42">
    <cfRule type="expression" dxfId="13251" priority="37">
      <formula>A1&lt;&gt;IV65000</formula>
    </cfRule>
  </conditionalFormatting>
  <conditionalFormatting sqref="B43:D43">
    <cfRule type="expression" dxfId="13250" priority="38">
      <formula>A1&lt;&gt;IV65000</formula>
    </cfRule>
  </conditionalFormatting>
  <conditionalFormatting sqref="B44:D44">
    <cfRule type="expression" dxfId="13249" priority="39">
      <formula>A1&lt;&gt;IV65000</formula>
    </cfRule>
  </conditionalFormatting>
  <conditionalFormatting sqref="B45:D45">
    <cfRule type="expression" dxfId="13248" priority="40">
      <formula>A1&lt;&gt;IV65000</formula>
    </cfRule>
  </conditionalFormatting>
  <conditionalFormatting sqref="B46:D46">
    <cfRule type="expression" dxfId="13247" priority="41">
      <formula>A1&lt;&gt;IV65000</formula>
    </cfRule>
  </conditionalFormatting>
  <conditionalFormatting sqref="B47:D47">
    <cfRule type="expression" dxfId="13246" priority="42">
      <formula>A1&lt;&gt;IV65000</formula>
    </cfRule>
  </conditionalFormatting>
  <conditionalFormatting sqref="B48:D48">
    <cfRule type="expression" dxfId="13245" priority="43">
      <formula>A1&lt;&gt;IV65000</formula>
    </cfRule>
  </conditionalFormatting>
  <conditionalFormatting sqref="B49:D49">
    <cfRule type="expression" dxfId="13244" priority="44">
      <formula>A1&lt;&gt;IV65000</formula>
    </cfRule>
  </conditionalFormatting>
  <conditionalFormatting sqref="B50:D50">
    <cfRule type="expression" dxfId="13243" priority="45">
      <formula>A1&lt;&gt;IV65000</formula>
    </cfRule>
  </conditionalFormatting>
  <conditionalFormatting sqref="B51:D51">
    <cfRule type="expression" dxfId="13242" priority="46">
      <formula>A1&lt;&gt;IV65000</formula>
    </cfRule>
  </conditionalFormatting>
  <conditionalFormatting sqref="B52:D52">
    <cfRule type="expression" dxfId="13241" priority="47">
      <formula>A1&lt;&gt;IV65000</formula>
    </cfRule>
  </conditionalFormatting>
  <conditionalFormatting sqref="B53:D53">
    <cfRule type="expression" dxfId="13240" priority="48">
      <formula>A1&lt;&gt;IV65000</formula>
    </cfRule>
  </conditionalFormatting>
  <conditionalFormatting sqref="B54:D54">
    <cfRule type="expression" dxfId="13239" priority="49">
      <formula>A1&lt;&gt;IV65000</formula>
    </cfRule>
  </conditionalFormatting>
  <conditionalFormatting sqref="B55:D55">
    <cfRule type="expression" dxfId="13238" priority="50">
      <formula>A1&lt;&gt;IV65000</formula>
    </cfRule>
  </conditionalFormatting>
  <conditionalFormatting sqref="B56:D56">
    <cfRule type="expression" dxfId="13237" priority="51">
      <formula>A1&lt;&gt;IV65000</formula>
    </cfRule>
  </conditionalFormatting>
  <conditionalFormatting sqref="B57:D57">
    <cfRule type="expression" dxfId="13236" priority="52">
      <formula>A1&lt;&gt;IV65000</formula>
    </cfRule>
  </conditionalFormatting>
  <conditionalFormatting sqref="B58:D58">
    <cfRule type="expression" dxfId="13235" priority="53">
      <formula>A1&lt;&gt;IV65000</formula>
    </cfRule>
  </conditionalFormatting>
  <conditionalFormatting sqref="B59:D59">
    <cfRule type="expression" dxfId="13234" priority="54">
      <formula>A1&lt;&gt;IV65000</formula>
    </cfRule>
  </conditionalFormatting>
  <conditionalFormatting sqref="B60:B62">
    <cfRule type="expression" dxfId="13233" priority="55">
      <formula>A1&lt;&gt;IV65000</formula>
    </cfRule>
  </conditionalFormatting>
  <conditionalFormatting sqref="C60:D60">
    <cfRule type="expression" dxfId="13232" priority="56">
      <formula>A1&lt;&gt;IV65000</formula>
    </cfRule>
  </conditionalFormatting>
  <conditionalFormatting sqref="C61:C62">
    <cfRule type="expression" dxfId="13231" priority="57">
      <formula>A1&lt;&gt;IV65000</formula>
    </cfRule>
  </conditionalFormatting>
  <conditionalFormatting sqref="B63:B65">
    <cfRule type="expression" dxfId="13230" priority="58">
      <formula>A1&lt;&gt;IV65000</formula>
    </cfRule>
  </conditionalFormatting>
  <conditionalFormatting sqref="C63:D63">
    <cfRule type="expression" dxfId="13229" priority="59">
      <formula>A1&lt;&gt;IV65000</formula>
    </cfRule>
  </conditionalFormatting>
  <conditionalFormatting sqref="C64:C65">
    <cfRule type="expression" dxfId="13228" priority="60">
      <formula>A1&lt;&gt;IV65000</formula>
    </cfRule>
  </conditionalFormatting>
  <hyperlinks>
    <hyperlink ref="B69" r:id="rId1"/>
    <hyperlink ref="D69" r:id="rId2"/>
    <hyperlink ref="A1" r:id="rId3"/>
    <hyperlink ref="A2" location="obsah!A1" display="back to content"/>
  </hyperlinks>
  <pageMargins left="0.7" right="0.7" top="0.75" bottom="0.75" header="0.3" footer="0.3"/>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2"/>
  <dimension ref="A1:I69"/>
  <sheetViews>
    <sheetView workbookViewId="0">
      <selection activeCell="A2" sqref="A2"/>
    </sheetView>
  </sheetViews>
  <sheetFormatPr defaultRowHeight="12.75" x14ac:dyDescent="0.2"/>
  <cols>
    <col min="1" max="1" width="9.140625" style="604"/>
    <col min="2" max="2" width="12.140625" style="604" customWidth="1"/>
    <col min="3" max="3" width="6.85546875" style="604" customWidth="1"/>
    <col min="4" max="4" width="8.5703125" style="604" customWidth="1"/>
    <col min="5" max="9" width="10.7109375" style="604" customWidth="1"/>
    <col min="10" max="16384" width="9.140625" style="604"/>
  </cols>
  <sheetData>
    <row r="1" spans="1:9" x14ac:dyDescent="0.2">
      <c r="A1" s="49" t="s">
        <v>2</v>
      </c>
    </row>
    <row r="2" spans="1:9" x14ac:dyDescent="0.2">
      <c r="A2" s="49" t="s">
        <v>92</v>
      </c>
    </row>
    <row r="3" spans="1:9" x14ac:dyDescent="0.2">
      <c r="B3" s="5" t="s">
        <v>685</v>
      </c>
    </row>
    <row r="4" spans="1:9" x14ac:dyDescent="0.2">
      <c r="B4" s="604" t="s">
        <v>686</v>
      </c>
      <c r="H4" s="6" t="s">
        <v>6</v>
      </c>
      <c r="I4" s="604" t="s">
        <v>82</v>
      </c>
    </row>
    <row r="5" spans="1:9" x14ac:dyDescent="0.2">
      <c r="H5" s="6" t="s">
        <v>4</v>
      </c>
      <c r="I5" s="604" t="s">
        <v>5</v>
      </c>
    </row>
    <row r="8" spans="1:9" x14ac:dyDescent="0.2">
      <c r="B8" s="1449" t="s">
        <v>8</v>
      </c>
      <c r="C8" s="1447"/>
      <c r="D8" s="1447"/>
      <c r="E8" s="8" t="s">
        <v>9</v>
      </c>
      <c r="F8" s="8" t="s">
        <v>10</v>
      </c>
      <c r="G8" s="8" t="s">
        <v>11</v>
      </c>
      <c r="H8" s="8" t="s">
        <v>12</v>
      </c>
      <c r="I8" s="9" t="s">
        <v>5</v>
      </c>
    </row>
    <row r="9" spans="1:9" x14ac:dyDescent="0.2">
      <c r="B9" s="1446" t="s">
        <v>687</v>
      </c>
      <c r="C9" s="1447"/>
      <c r="D9" s="1447"/>
      <c r="E9" s="10">
        <v>179126</v>
      </c>
      <c r="F9" s="10">
        <v>172030</v>
      </c>
      <c r="G9" s="10">
        <v>173415</v>
      </c>
      <c r="H9" s="10">
        <v>173878</v>
      </c>
      <c r="I9" s="11">
        <v>174240</v>
      </c>
    </row>
    <row r="10" spans="1:9" ht="25.5" x14ac:dyDescent="0.2">
      <c r="B10" s="1446" t="s">
        <v>688</v>
      </c>
      <c r="C10" s="1447"/>
      <c r="D10" s="1447"/>
      <c r="E10" s="13" t="s">
        <v>44</v>
      </c>
      <c r="F10" s="13" t="s">
        <v>44</v>
      </c>
      <c r="G10" s="13" t="s">
        <v>44</v>
      </c>
      <c r="H10" s="13" t="s">
        <v>44</v>
      </c>
      <c r="I10" s="14" t="s">
        <v>44</v>
      </c>
    </row>
    <row r="11" spans="1:9" x14ac:dyDescent="0.2">
      <c r="B11" s="1450" t="s">
        <v>689</v>
      </c>
      <c r="C11" s="1448" t="s">
        <v>113</v>
      </c>
      <c r="D11" s="1447"/>
      <c r="E11" s="10">
        <v>17621</v>
      </c>
      <c r="F11" s="10">
        <v>17883</v>
      </c>
      <c r="G11" s="10">
        <v>18341</v>
      </c>
      <c r="H11" s="10">
        <v>19047</v>
      </c>
      <c r="I11" s="11">
        <v>19538</v>
      </c>
    </row>
    <row r="12" spans="1:9" x14ac:dyDescent="0.2">
      <c r="B12" s="1447"/>
      <c r="C12" s="1448" t="s">
        <v>690</v>
      </c>
      <c r="D12" s="1447"/>
      <c r="E12" s="10">
        <v>896</v>
      </c>
      <c r="F12" s="10">
        <v>890</v>
      </c>
      <c r="G12" s="10">
        <v>858</v>
      </c>
      <c r="H12" s="10">
        <v>842</v>
      </c>
      <c r="I12" s="11">
        <v>834</v>
      </c>
    </row>
    <row r="13" spans="1:9" x14ac:dyDescent="0.2">
      <c r="B13" s="1450" t="s">
        <v>691</v>
      </c>
      <c r="C13" s="1447"/>
      <c r="D13" s="1447"/>
      <c r="E13" s="10">
        <v>479</v>
      </c>
      <c r="F13" s="10">
        <v>478</v>
      </c>
      <c r="G13" s="10">
        <v>479</v>
      </c>
      <c r="H13" s="10">
        <v>479</v>
      </c>
      <c r="I13" s="11">
        <v>469</v>
      </c>
    </row>
    <row r="14" spans="1:9" x14ac:dyDescent="0.2">
      <c r="B14" s="1450" t="s">
        <v>692</v>
      </c>
      <c r="C14" s="1447"/>
      <c r="D14" s="1447"/>
      <c r="E14" s="10">
        <v>28</v>
      </c>
      <c r="F14" s="10">
        <v>23</v>
      </c>
      <c r="G14" s="10">
        <v>20</v>
      </c>
      <c r="H14" s="10">
        <v>18</v>
      </c>
      <c r="I14" s="11">
        <v>18</v>
      </c>
    </row>
    <row r="15" spans="1:9" x14ac:dyDescent="0.2">
      <c r="B15" s="1450" t="s">
        <v>693</v>
      </c>
      <c r="C15" s="1448" t="s">
        <v>694</v>
      </c>
      <c r="D15" s="1447"/>
      <c r="E15" s="10">
        <v>127638</v>
      </c>
      <c r="F15" s="10">
        <v>117892</v>
      </c>
      <c r="G15" s="10">
        <v>120880</v>
      </c>
      <c r="H15" s="10">
        <v>122140</v>
      </c>
      <c r="I15" s="11">
        <v>122868</v>
      </c>
    </row>
    <row r="16" spans="1:9" x14ac:dyDescent="0.2">
      <c r="B16" s="1447"/>
      <c r="C16" s="1448" t="s">
        <v>695</v>
      </c>
      <c r="D16" s="1447"/>
      <c r="E16" s="10">
        <v>2083</v>
      </c>
      <c r="F16" s="10">
        <v>2011</v>
      </c>
      <c r="G16" s="10">
        <v>2072</v>
      </c>
      <c r="H16" s="10">
        <v>2375</v>
      </c>
      <c r="I16" s="11">
        <v>2439</v>
      </c>
    </row>
    <row r="17" spans="2:9" x14ac:dyDescent="0.2">
      <c r="B17" s="1447"/>
      <c r="C17" s="1448" t="s">
        <v>696</v>
      </c>
      <c r="D17" s="1447"/>
      <c r="E17" s="10">
        <v>6156</v>
      </c>
      <c r="F17" s="10">
        <v>15828</v>
      </c>
      <c r="G17" s="10">
        <v>13186</v>
      </c>
      <c r="H17" s="10">
        <v>11461</v>
      </c>
      <c r="I17" s="11">
        <v>10223</v>
      </c>
    </row>
    <row r="18" spans="2:9" ht="25.5" x14ac:dyDescent="0.2">
      <c r="B18" s="1446" t="s">
        <v>697</v>
      </c>
      <c r="C18" s="1447"/>
      <c r="D18" s="1447"/>
      <c r="E18" s="13" t="s">
        <v>44</v>
      </c>
      <c r="F18" s="13" t="s">
        <v>44</v>
      </c>
      <c r="G18" s="13" t="s">
        <v>44</v>
      </c>
      <c r="H18" s="13" t="s">
        <v>44</v>
      </c>
      <c r="I18" s="14" t="s">
        <v>44</v>
      </c>
    </row>
    <row r="19" spans="2:9" x14ac:dyDescent="0.2">
      <c r="B19" s="1450" t="s">
        <v>698</v>
      </c>
      <c r="C19" s="1447"/>
      <c r="D19" s="1447"/>
      <c r="E19" s="10">
        <v>5971</v>
      </c>
      <c r="F19" s="10">
        <v>5811</v>
      </c>
      <c r="G19" s="10">
        <v>5971</v>
      </c>
      <c r="H19" s="10">
        <v>6355</v>
      </c>
      <c r="I19" s="11">
        <v>6582</v>
      </c>
    </row>
    <row r="20" spans="2:9" x14ac:dyDescent="0.2">
      <c r="B20" s="1450" t="s">
        <v>699</v>
      </c>
      <c r="C20" s="1447"/>
      <c r="D20" s="1447"/>
      <c r="E20" s="10">
        <v>19887</v>
      </c>
      <c r="F20" s="10">
        <v>18627</v>
      </c>
      <c r="G20" s="10">
        <v>18770</v>
      </c>
      <c r="H20" s="10">
        <v>18803</v>
      </c>
      <c r="I20" s="11">
        <v>18967</v>
      </c>
    </row>
    <row r="21" spans="2:9" x14ac:dyDescent="0.2">
      <c r="B21" s="1450" t="s">
        <v>700</v>
      </c>
      <c r="C21" s="1447"/>
      <c r="D21" s="1447"/>
      <c r="E21" s="10">
        <v>24506</v>
      </c>
      <c r="F21" s="10">
        <v>22533</v>
      </c>
      <c r="G21" s="10">
        <v>22527</v>
      </c>
      <c r="H21" s="10">
        <v>22785</v>
      </c>
      <c r="I21" s="11">
        <v>22979</v>
      </c>
    </row>
    <row r="22" spans="2:9" x14ac:dyDescent="0.2">
      <c r="B22" s="1450" t="s">
        <v>701</v>
      </c>
      <c r="C22" s="1447"/>
      <c r="D22" s="1447"/>
      <c r="E22" s="10">
        <v>47659</v>
      </c>
      <c r="F22" s="10">
        <v>40272</v>
      </c>
      <c r="G22" s="10">
        <v>41151</v>
      </c>
      <c r="H22" s="10">
        <v>41693</v>
      </c>
      <c r="I22" s="11">
        <v>41484</v>
      </c>
    </row>
    <row r="23" spans="2:9" x14ac:dyDescent="0.2">
      <c r="B23" s="1450" t="s">
        <v>702</v>
      </c>
      <c r="C23" s="1447"/>
      <c r="D23" s="1447"/>
      <c r="E23" s="10">
        <v>5349</v>
      </c>
      <c r="F23" s="10">
        <v>4661</v>
      </c>
      <c r="G23" s="10">
        <v>4607</v>
      </c>
      <c r="H23" s="10">
        <v>4617</v>
      </c>
      <c r="I23" s="11">
        <v>4668</v>
      </c>
    </row>
    <row r="24" spans="2:9" x14ac:dyDescent="0.2">
      <c r="B24" s="1450" t="s">
        <v>703</v>
      </c>
      <c r="C24" s="1447"/>
      <c r="D24" s="1447"/>
      <c r="E24" s="10">
        <v>11509</v>
      </c>
      <c r="F24" s="10">
        <v>11085</v>
      </c>
      <c r="G24" s="10">
        <v>11303</v>
      </c>
      <c r="H24" s="10">
        <v>11211</v>
      </c>
      <c r="I24" s="11">
        <v>11307</v>
      </c>
    </row>
    <row r="25" spans="2:9" x14ac:dyDescent="0.2">
      <c r="B25" s="1450" t="s">
        <v>704</v>
      </c>
      <c r="C25" s="1447"/>
      <c r="D25" s="1447"/>
      <c r="E25" s="10">
        <v>2564</v>
      </c>
      <c r="F25" s="10">
        <v>2392</v>
      </c>
      <c r="G25" s="10">
        <v>2391</v>
      </c>
      <c r="H25" s="10">
        <v>2552</v>
      </c>
      <c r="I25" s="11">
        <v>2691</v>
      </c>
    </row>
    <row r="26" spans="2:9" x14ac:dyDescent="0.2">
      <c r="B26" s="1450" t="s">
        <v>705</v>
      </c>
      <c r="C26" s="1447"/>
      <c r="D26" s="1447"/>
      <c r="E26" s="10">
        <v>3882</v>
      </c>
      <c r="F26" s="10">
        <v>9961</v>
      </c>
      <c r="G26" s="10">
        <v>8551</v>
      </c>
      <c r="H26" s="10">
        <v>7650</v>
      </c>
      <c r="I26" s="11">
        <v>7086</v>
      </c>
    </row>
    <row r="27" spans="2:9" x14ac:dyDescent="0.2">
      <c r="B27" s="1450" t="s">
        <v>706</v>
      </c>
      <c r="C27" s="1447"/>
      <c r="D27" s="1447"/>
      <c r="E27" s="10">
        <v>8011</v>
      </c>
      <c r="F27" s="10">
        <v>7816</v>
      </c>
      <c r="G27" s="10">
        <v>8210</v>
      </c>
      <c r="H27" s="10">
        <v>8503</v>
      </c>
      <c r="I27" s="11">
        <v>8733</v>
      </c>
    </row>
    <row r="28" spans="2:9" x14ac:dyDescent="0.2">
      <c r="B28" s="1450" t="s">
        <v>707</v>
      </c>
      <c r="C28" s="1447"/>
      <c r="D28" s="1447"/>
      <c r="E28" s="10">
        <v>17453</v>
      </c>
      <c r="F28" s="10">
        <v>16053</v>
      </c>
      <c r="G28" s="10">
        <v>16376</v>
      </c>
      <c r="H28" s="10">
        <v>16718</v>
      </c>
      <c r="I28" s="11">
        <v>17043</v>
      </c>
    </row>
    <row r="29" spans="2:9" x14ac:dyDescent="0.2">
      <c r="B29" s="1450" t="s">
        <v>708</v>
      </c>
      <c r="C29" s="1447"/>
      <c r="D29" s="1447"/>
      <c r="E29" s="10">
        <v>2746</v>
      </c>
      <c r="F29" s="10">
        <v>2428</v>
      </c>
      <c r="G29" s="10">
        <v>2646</v>
      </c>
      <c r="H29" s="10">
        <v>2915</v>
      </c>
      <c r="I29" s="11">
        <v>3154</v>
      </c>
    </row>
    <row r="30" spans="2:9" x14ac:dyDescent="0.2">
      <c r="B30" s="1450" t="s">
        <v>709</v>
      </c>
      <c r="C30" s="1447"/>
      <c r="D30" s="1447"/>
      <c r="E30" s="10">
        <v>780</v>
      </c>
      <c r="F30" s="10">
        <v>774</v>
      </c>
      <c r="G30" s="10">
        <v>771</v>
      </c>
      <c r="H30" s="10">
        <v>771</v>
      </c>
      <c r="I30" s="11">
        <v>699</v>
      </c>
    </row>
    <row r="31" spans="2:9" x14ac:dyDescent="0.2">
      <c r="B31" s="1450" t="s">
        <v>710</v>
      </c>
      <c r="C31" s="1447"/>
      <c r="D31" s="1447"/>
      <c r="E31" s="10">
        <v>2453</v>
      </c>
      <c r="F31" s="10">
        <v>2420</v>
      </c>
      <c r="G31" s="10">
        <v>2554</v>
      </c>
      <c r="H31" s="10">
        <v>2722</v>
      </c>
      <c r="I31" s="11">
        <v>2872</v>
      </c>
    </row>
    <row r="32" spans="2:9" x14ac:dyDescent="0.2">
      <c r="B32" s="1450" t="s">
        <v>711</v>
      </c>
      <c r="C32" s="1447"/>
      <c r="D32" s="1447"/>
      <c r="E32" s="10">
        <v>2434</v>
      </c>
      <c r="F32" s="10">
        <v>2436</v>
      </c>
      <c r="G32" s="10">
        <v>2435</v>
      </c>
      <c r="H32" s="10">
        <v>2430</v>
      </c>
      <c r="I32" s="11">
        <v>2189</v>
      </c>
    </row>
    <row r="33" spans="2:9" x14ac:dyDescent="0.2">
      <c r="B33" s="1450" t="s">
        <v>712</v>
      </c>
      <c r="C33" s="1447"/>
      <c r="D33" s="1447"/>
      <c r="E33" s="10">
        <v>4087</v>
      </c>
      <c r="F33" s="10">
        <v>3997</v>
      </c>
      <c r="G33" s="10">
        <v>4076</v>
      </c>
      <c r="H33" s="10">
        <v>4214</v>
      </c>
      <c r="I33" s="11">
        <v>4317</v>
      </c>
    </row>
    <row r="34" spans="2:9" x14ac:dyDescent="0.2">
      <c r="B34" s="1450" t="s">
        <v>713</v>
      </c>
      <c r="C34" s="1447"/>
      <c r="D34" s="1447"/>
      <c r="E34" s="10">
        <v>12755</v>
      </c>
      <c r="F34" s="10">
        <v>12771</v>
      </c>
      <c r="G34" s="10">
        <v>13153</v>
      </c>
      <c r="H34" s="10">
        <v>13406</v>
      </c>
      <c r="I34" s="11">
        <v>13768</v>
      </c>
    </row>
    <row r="35" spans="2:9" x14ac:dyDescent="0.2">
      <c r="B35" s="1450" t="s">
        <v>714</v>
      </c>
      <c r="C35" s="1447"/>
      <c r="D35" s="1447"/>
      <c r="E35" s="13" t="s">
        <v>18</v>
      </c>
      <c r="F35" s="13" t="s">
        <v>18</v>
      </c>
      <c r="G35" s="13" t="s">
        <v>59</v>
      </c>
      <c r="H35" s="13" t="s">
        <v>59</v>
      </c>
      <c r="I35" s="14" t="s">
        <v>59</v>
      </c>
    </row>
    <row r="36" spans="2:9" x14ac:dyDescent="0.2">
      <c r="B36" s="1450" t="s">
        <v>715</v>
      </c>
      <c r="C36" s="1447"/>
      <c r="D36" s="1447"/>
      <c r="E36" s="13" t="s">
        <v>18</v>
      </c>
      <c r="F36" s="13" t="s">
        <v>18</v>
      </c>
      <c r="G36" s="13" t="s">
        <v>59</v>
      </c>
      <c r="H36" s="13" t="s">
        <v>59</v>
      </c>
      <c r="I36" s="14" t="s">
        <v>59</v>
      </c>
    </row>
    <row r="37" spans="2:9" x14ac:dyDescent="0.2">
      <c r="B37" s="1450" t="s">
        <v>716</v>
      </c>
      <c r="C37" s="1447"/>
      <c r="D37" s="1447"/>
      <c r="E37" s="10">
        <v>7080</v>
      </c>
      <c r="F37" s="10">
        <v>7993</v>
      </c>
      <c r="G37" s="10">
        <v>7923</v>
      </c>
      <c r="H37" s="10">
        <v>6533</v>
      </c>
      <c r="I37" s="11">
        <v>5701</v>
      </c>
    </row>
    <row r="38" spans="2:9" ht="25.5" x14ac:dyDescent="0.2">
      <c r="B38" s="1446" t="s">
        <v>717</v>
      </c>
      <c r="C38" s="1447"/>
      <c r="D38" s="1447"/>
      <c r="E38" s="13" t="s">
        <v>44</v>
      </c>
      <c r="F38" s="13" t="s">
        <v>44</v>
      </c>
      <c r="G38" s="13" t="s">
        <v>44</v>
      </c>
      <c r="H38" s="13" t="s">
        <v>44</v>
      </c>
      <c r="I38" s="14" t="s">
        <v>44</v>
      </c>
    </row>
    <row r="39" spans="2:9" x14ac:dyDescent="0.2">
      <c r="B39" s="1450" t="s">
        <v>718</v>
      </c>
      <c r="C39" s="1447"/>
      <c r="D39" s="1447"/>
      <c r="E39" s="10">
        <v>111556</v>
      </c>
      <c r="F39" s="10">
        <v>106633</v>
      </c>
      <c r="G39" s="10">
        <v>107236</v>
      </c>
      <c r="H39" s="10">
        <v>107809</v>
      </c>
      <c r="I39" s="11">
        <v>108139</v>
      </c>
    </row>
    <row r="40" spans="2:9" x14ac:dyDescent="0.2">
      <c r="B40" s="1450" t="s">
        <v>719</v>
      </c>
      <c r="C40" s="1447"/>
      <c r="D40" s="1447"/>
      <c r="E40" s="10">
        <v>50771</v>
      </c>
      <c r="F40" s="10">
        <v>49486</v>
      </c>
      <c r="G40" s="10">
        <v>50273</v>
      </c>
      <c r="H40" s="10">
        <v>50096</v>
      </c>
      <c r="I40" s="11">
        <v>49934</v>
      </c>
    </row>
    <row r="41" spans="2:9" x14ac:dyDescent="0.2">
      <c r="B41" s="1450" t="s">
        <v>720</v>
      </c>
      <c r="C41" s="1447"/>
      <c r="D41" s="1447"/>
      <c r="E41" s="10">
        <v>11796</v>
      </c>
      <c r="F41" s="10">
        <v>11153</v>
      </c>
      <c r="G41" s="10">
        <v>11235</v>
      </c>
      <c r="H41" s="10">
        <v>11313</v>
      </c>
      <c r="I41" s="11">
        <v>11472</v>
      </c>
    </row>
    <row r="42" spans="2:9" x14ac:dyDescent="0.2">
      <c r="B42" s="1450" t="s">
        <v>721</v>
      </c>
      <c r="C42" s="1447"/>
      <c r="D42" s="1447"/>
      <c r="E42" s="10">
        <v>1733</v>
      </c>
      <c r="F42" s="10">
        <v>1607</v>
      </c>
      <c r="G42" s="10">
        <v>1525</v>
      </c>
      <c r="H42" s="10">
        <v>1517</v>
      </c>
      <c r="I42" s="11">
        <v>1582</v>
      </c>
    </row>
    <row r="43" spans="2:9" x14ac:dyDescent="0.2">
      <c r="B43" s="1450" t="s">
        <v>722</v>
      </c>
      <c r="C43" s="1447"/>
      <c r="D43" s="1447"/>
      <c r="E43" s="10">
        <v>1470</v>
      </c>
      <c r="F43" s="10">
        <v>1397</v>
      </c>
      <c r="G43" s="10">
        <v>1403</v>
      </c>
      <c r="H43" s="10">
        <v>1402</v>
      </c>
      <c r="I43" s="11">
        <v>1367</v>
      </c>
    </row>
    <row r="44" spans="2:9" x14ac:dyDescent="0.2">
      <c r="B44" s="1450" t="s">
        <v>723</v>
      </c>
      <c r="C44" s="1447"/>
      <c r="D44" s="1447"/>
      <c r="E44" s="10">
        <v>298</v>
      </c>
      <c r="F44" s="10">
        <v>286</v>
      </c>
      <c r="G44" s="10">
        <v>275</v>
      </c>
      <c r="H44" s="10">
        <v>284</v>
      </c>
      <c r="I44" s="11">
        <v>293</v>
      </c>
    </row>
    <row r="45" spans="2:9" x14ac:dyDescent="0.2">
      <c r="B45" s="1450" t="s">
        <v>724</v>
      </c>
      <c r="C45" s="1447"/>
      <c r="D45" s="1447"/>
      <c r="E45" s="10">
        <v>694</v>
      </c>
      <c r="F45" s="10">
        <v>684</v>
      </c>
      <c r="G45" s="10">
        <v>672</v>
      </c>
      <c r="H45" s="10">
        <v>665</v>
      </c>
      <c r="I45" s="11">
        <v>650</v>
      </c>
    </row>
    <row r="46" spans="2:9" x14ac:dyDescent="0.2">
      <c r="B46" s="1450" t="s">
        <v>725</v>
      </c>
      <c r="C46" s="1447"/>
      <c r="D46" s="1447"/>
      <c r="E46" s="10">
        <v>441</v>
      </c>
      <c r="F46" s="10">
        <v>419</v>
      </c>
      <c r="G46" s="10">
        <v>428</v>
      </c>
      <c r="H46" s="10">
        <v>411</v>
      </c>
      <c r="I46" s="11">
        <v>422</v>
      </c>
    </row>
    <row r="47" spans="2:9" x14ac:dyDescent="0.2">
      <c r="B47" s="1450" t="s">
        <v>726</v>
      </c>
      <c r="C47" s="1447"/>
      <c r="D47" s="1447"/>
      <c r="E47" s="10">
        <v>206</v>
      </c>
      <c r="F47" s="10">
        <v>202</v>
      </c>
      <c r="G47" s="10">
        <v>205</v>
      </c>
      <c r="H47" s="10">
        <v>221</v>
      </c>
      <c r="I47" s="11">
        <v>222</v>
      </c>
    </row>
    <row r="48" spans="2:9" x14ac:dyDescent="0.2">
      <c r="B48" s="1450" t="s">
        <v>727</v>
      </c>
      <c r="C48" s="1447"/>
      <c r="D48" s="1447"/>
      <c r="E48" s="10">
        <v>35</v>
      </c>
      <c r="F48" s="10">
        <v>38</v>
      </c>
      <c r="G48" s="10">
        <v>35</v>
      </c>
      <c r="H48" s="10">
        <v>32</v>
      </c>
      <c r="I48" s="11">
        <v>34</v>
      </c>
    </row>
    <row r="49" spans="2:9" x14ac:dyDescent="0.2">
      <c r="B49" s="1450" t="s">
        <v>728</v>
      </c>
      <c r="C49" s="1447"/>
      <c r="D49" s="1447"/>
      <c r="E49" s="10">
        <v>73</v>
      </c>
      <c r="F49" s="10">
        <v>73</v>
      </c>
      <c r="G49" s="10">
        <v>73</v>
      </c>
      <c r="H49" s="10">
        <v>71</v>
      </c>
      <c r="I49" s="11">
        <v>68</v>
      </c>
    </row>
    <row r="50" spans="2:9" x14ac:dyDescent="0.2">
      <c r="B50" s="1450" t="s">
        <v>34</v>
      </c>
      <c r="C50" s="1447"/>
      <c r="D50" s="1447"/>
      <c r="E50" s="10">
        <v>41</v>
      </c>
      <c r="F50" s="10">
        <v>41</v>
      </c>
      <c r="G50" s="10">
        <v>41</v>
      </c>
      <c r="H50" s="10">
        <v>44</v>
      </c>
      <c r="I50" s="11">
        <v>43</v>
      </c>
    </row>
    <row r="51" spans="2:9" x14ac:dyDescent="0.2">
      <c r="B51" s="1450" t="s">
        <v>729</v>
      </c>
      <c r="C51" s="1447"/>
      <c r="D51" s="1447"/>
      <c r="E51" s="10">
        <v>6</v>
      </c>
      <c r="F51" s="10">
        <v>4</v>
      </c>
      <c r="G51" s="10">
        <v>7</v>
      </c>
      <c r="H51" s="10">
        <v>5</v>
      </c>
      <c r="I51" s="11">
        <v>8</v>
      </c>
    </row>
    <row r="52" spans="2:9" x14ac:dyDescent="0.2">
      <c r="B52" s="1450" t="s">
        <v>730</v>
      </c>
      <c r="C52" s="1447"/>
      <c r="D52" s="1447"/>
      <c r="E52" s="10">
        <v>2</v>
      </c>
      <c r="F52" s="10">
        <v>4</v>
      </c>
      <c r="G52" s="10">
        <v>3</v>
      </c>
      <c r="H52" s="10">
        <v>4</v>
      </c>
      <c r="I52" s="11">
        <v>2</v>
      </c>
    </row>
    <row r="53" spans="2:9" x14ac:dyDescent="0.2">
      <c r="B53" s="1450" t="s">
        <v>731</v>
      </c>
      <c r="C53" s="1447"/>
      <c r="D53" s="1447"/>
      <c r="E53" s="10">
        <v>1</v>
      </c>
      <c r="F53" s="13" t="s">
        <v>18</v>
      </c>
      <c r="G53" s="10">
        <v>1</v>
      </c>
      <c r="H53" s="13" t="s">
        <v>59</v>
      </c>
      <c r="I53" s="14" t="s">
        <v>59</v>
      </c>
    </row>
    <row r="54" spans="2:9" x14ac:dyDescent="0.2">
      <c r="B54" s="1450" t="s">
        <v>732</v>
      </c>
      <c r="C54" s="1447"/>
      <c r="D54" s="1447"/>
      <c r="E54" s="13" t="s">
        <v>18</v>
      </c>
      <c r="F54" s="13" t="s">
        <v>18</v>
      </c>
      <c r="G54" s="13" t="s">
        <v>59</v>
      </c>
      <c r="H54" s="10">
        <v>2</v>
      </c>
      <c r="I54" s="11">
        <v>3</v>
      </c>
    </row>
    <row r="55" spans="2:9" x14ac:dyDescent="0.2">
      <c r="B55" s="1450" t="s">
        <v>733</v>
      </c>
      <c r="C55" s="1447"/>
      <c r="D55" s="1447"/>
      <c r="E55" s="10">
        <v>2</v>
      </c>
      <c r="F55" s="10">
        <v>2</v>
      </c>
      <c r="G55" s="10">
        <v>2</v>
      </c>
      <c r="H55" s="13" t="s">
        <v>59</v>
      </c>
      <c r="I55" s="14" t="s">
        <v>59</v>
      </c>
    </row>
    <row r="56" spans="2:9" x14ac:dyDescent="0.2">
      <c r="B56" s="1450" t="s">
        <v>734</v>
      </c>
      <c r="C56" s="1447"/>
      <c r="D56" s="1447"/>
      <c r="E56" s="13" t="s">
        <v>18</v>
      </c>
      <c r="F56" s="13" t="s">
        <v>18</v>
      </c>
      <c r="G56" s="13" t="s">
        <v>59</v>
      </c>
      <c r="H56" s="10">
        <v>1</v>
      </c>
      <c r="I56" s="14" t="s">
        <v>59</v>
      </c>
    </row>
    <row r="57" spans="2:9" x14ac:dyDescent="0.2">
      <c r="B57" s="1450" t="s">
        <v>735</v>
      </c>
      <c r="C57" s="1447"/>
      <c r="D57" s="1447"/>
      <c r="E57" s="10">
        <v>1</v>
      </c>
      <c r="F57" s="10">
        <v>1</v>
      </c>
      <c r="G57" s="10">
        <v>1</v>
      </c>
      <c r="H57" s="10">
        <v>1</v>
      </c>
      <c r="I57" s="11">
        <v>1</v>
      </c>
    </row>
    <row r="58" spans="2:9" x14ac:dyDescent="0.2">
      <c r="B58" s="1450" t="s">
        <v>736</v>
      </c>
      <c r="C58" s="1447"/>
      <c r="D58" s="1447"/>
      <c r="E58" s="13" t="s">
        <v>18</v>
      </c>
      <c r="F58" s="13" t="s">
        <v>18</v>
      </c>
      <c r="G58" s="13" t="s">
        <v>59</v>
      </c>
      <c r="H58" s="13" t="s">
        <v>59</v>
      </c>
      <c r="I58" s="14" t="s">
        <v>59</v>
      </c>
    </row>
    <row r="59" spans="2:9" ht="25.5" x14ac:dyDescent="0.2">
      <c r="B59" s="1446" t="s">
        <v>737</v>
      </c>
      <c r="C59" s="1447"/>
      <c r="D59" s="1447"/>
      <c r="E59" s="13" t="s">
        <v>44</v>
      </c>
      <c r="F59" s="13" t="s">
        <v>44</v>
      </c>
      <c r="G59" s="13" t="s">
        <v>44</v>
      </c>
      <c r="H59" s="13" t="s">
        <v>44</v>
      </c>
      <c r="I59" s="14" t="s">
        <v>44</v>
      </c>
    </row>
    <row r="60" spans="2:9" x14ac:dyDescent="0.2">
      <c r="B60" s="1450" t="s">
        <v>738</v>
      </c>
      <c r="C60" s="1448" t="s">
        <v>113</v>
      </c>
      <c r="D60" s="1447"/>
      <c r="E60" s="10">
        <v>6259</v>
      </c>
      <c r="F60" s="10">
        <v>6107</v>
      </c>
      <c r="G60" s="10">
        <v>5683</v>
      </c>
      <c r="H60" s="10">
        <v>5444</v>
      </c>
      <c r="I60" s="11">
        <v>5616</v>
      </c>
    </row>
    <row r="61" spans="2:9" ht="25.5" x14ac:dyDescent="0.2">
      <c r="B61" s="1447"/>
      <c r="C61" s="1448" t="s">
        <v>739</v>
      </c>
      <c r="D61" s="605" t="s">
        <v>693</v>
      </c>
      <c r="E61" s="10">
        <v>4538</v>
      </c>
      <c r="F61" s="10">
        <v>4225</v>
      </c>
      <c r="G61" s="10">
        <v>4673</v>
      </c>
      <c r="H61" s="10">
        <v>4279</v>
      </c>
      <c r="I61" s="11">
        <v>4237</v>
      </c>
    </row>
    <row r="62" spans="2:9" ht="25.5" x14ac:dyDescent="0.2">
      <c r="B62" s="1447"/>
      <c r="C62" s="1447"/>
      <c r="D62" s="605" t="s">
        <v>740</v>
      </c>
      <c r="E62" s="10">
        <v>1721</v>
      </c>
      <c r="F62" s="10">
        <v>1882</v>
      </c>
      <c r="G62" s="10">
        <v>1010</v>
      </c>
      <c r="H62" s="10">
        <v>1165</v>
      </c>
      <c r="I62" s="11">
        <v>1379</v>
      </c>
    </row>
    <row r="63" spans="2:9" ht="13.5" thickBot="1" x14ac:dyDescent="0.25">
      <c r="B63" s="1452" t="s">
        <v>741</v>
      </c>
      <c r="C63" s="1448" t="s">
        <v>113</v>
      </c>
      <c r="D63" s="1447"/>
      <c r="E63" s="10">
        <v>4517</v>
      </c>
      <c r="F63" s="10">
        <v>14186</v>
      </c>
      <c r="G63" s="10">
        <v>4915</v>
      </c>
      <c r="H63" s="10">
        <v>4665</v>
      </c>
      <c r="I63" s="11">
        <v>4839</v>
      </c>
    </row>
    <row r="64" spans="2:9" ht="26.25" thickBot="1" x14ac:dyDescent="0.25">
      <c r="B64" s="1447"/>
      <c r="C64" s="1454" t="s">
        <v>739</v>
      </c>
      <c r="D64" s="605" t="s">
        <v>693</v>
      </c>
      <c r="E64" s="10">
        <v>3663</v>
      </c>
      <c r="F64" s="10">
        <v>10370</v>
      </c>
      <c r="G64" s="10">
        <v>4623</v>
      </c>
      <c r="H64" s="10">
        <v>4288</v>
      </c>
      <c r="I64" s="11">
        <v>4207</v>
      </c>
    </row>
    <row r="65" spans="1:9" ht="26.25" thickBot="1" x14ac:dyDescent="0.25">
      <c r="B65" s="1447"/>
      <c r="C65" s="1447"/>
      <c r="D65" s="606" t="s">
        <v>740</v>
      </c>
      <c r="E65" s="19">
        <v>854</v>
      </c>
      <c r="F65" s="19">
        <v>3816</v>
      </c>
      <c r="G65" s="19">
        <v>292</v>
      </c>
      <c r="H65" s="19">
        <v>377</v>
      </c>
      <c r="I65" s="20">
        <v>632</v>
      </c>
    </row>
    <row r="66" spans="1:9" x14ac:dyDescent="0.2">
      <c r="B66" s="604" t="s">
        <v>742</v>
      </c>
    </row>
    <row r="69" spans="1:9" x14ac:dyDescent="0.2">
      <c r="A69" s="604" t="s">
        <v>74</v>
      </c>
      <c r="B69" s="21" t="s">
        <v>75</v>
      </c>
      <c r="D69" s="21" t="s">
        <v>76</v>
      </c>
      <c r="H69" s="604" t="s">
        <v>743</v>
      </c>
    </row>
  </sheetData>
  <mergeCells count="60">
    <mergeCell ref="B8:D8"/>
    <mergeCell ref="B9:D9"/>
    <mergeCell ref="B10:D10"/>
    <mergeCell ref="B11:B12"/>
    <mergeCell ref="C11:D11"/>
    <mergeCell ref="C12:D12"/>
    <mergeCell ref="B23:D23"/>
    <mergeCell ref="B13:D13"/>
    <mergeCell ref="B14:D14"/>
    <mergeCell ref="B15:B17"/>
    <mergeCell ref="C15:D15"/>
    <mergeCell ref="C16:D16"/>
    <mergeCell ref="C17:D17"/>
    <mergeCell ref="B18:D18"/>
    <mergeCell ref="B19:D19"/>
    <mergeCell ref="B20:D20"/>
    <mergeCell ref="B21:D21"/>
    <mergeCell ref="B22:D22"/>
    <mergeCell ref="B35:D35"/>
    <mergeCell ref="B24:D24"/>
    <mergeCell ref="B25:D25"/>
    <mergeCell ref="B26:D26"/>
    <mergeCell ref="B27:D27"/>
    <mergeCell ref="B28:D28"/>
    <mergeCell ref="B29:D29"/>
    <mergeCell ref="B30:D30"/>
    <mergeCell ref="B31:D31"/>
    <mergeCell ref="B32:D32"/>
    <mergeCell ref="B33:D33"/>
    <mergeCell ref="B34:D34"/>
    <mergeCell ref="B47:D47"/>
    <mergeCell ref="B36:D36"/>
    <mergeCell ref="B37:D37"/>
    <mergeCell ref="B38:D38"/>
    <mergeCell ref="B39:D39"/>
    <mergeCell ref="B40:D40"/>
    <mergeCell ref="B41:D41"/>
    <mergeCell ref="B42:D42"/>
    <mergeCell ref="B43:D43"/>
    <mergeCell ref="B44:D44"/>
    <mergeCell ref="B45:D45"/>
    <mergeCell ref="B46:D46"/>
    <mergeCell ref="B59:D59"/>
    <mergeCell ref="B48:D48"/>
    <mergeCell ref="B49:D49"/>
    <mergeCell ref="B50:D50"/>
    <mergeCell ref="B51:D51"/>
    <mergeCell ref="B52:D52"/>
    <mergeCell ref="B53:D53"/>
    <mergeCell ref="B54:D54"/>
    <mergeCell ref="B55:D55"/>
    <mergeCell ref="B56:D56"/>
    <mergeCell ref="B57:D57"/>
    <mergeCell ref="B58:D58"/>
    <mergeCell ref="B60:B62"/>
    <mergeCell ref="C60:D60"/>
    <mergeCell ref="C61:C62"/>
    <mergeCell ref="B63:B65"/>
    <mergeCell ref="C63:D63"/>
    <mergeCell ref="C64:C65"/>
  </mergeCells>
  <conditionalFormatting sqref="B8:D8">
    <cfRule type="expression" dxfId="13227" priority="1">
      <formula>A1&lt;&gt;IV65000</formula>
    </cfRule>
  </conditionalFormatting>
  <conditionalFormatting sqref="B9:D9">
    <cfRule type="expression" dxfId="13226" priority="2">
      <formula>A1&lt;&gt;IV65000</formula>
    </cfRule>
  </conditionalFormatting>
  <conditionalFormatting sqref="B10:D10">
    <cfRule type="expression" dxfId="13225" priority="3">
      <formula>A1&lt;&gt;IV65000</formula>
    </cfRule>
  </conditionalFormatting>
  <conditionalFormatting sqref="B11:B12">
    <cfRule type="expression" dxfId="13224" priority="4">
      <formula>A1&lt;&gt;IV65000</formula>
    </cfRule>
  </conditionalFormatting>
  <conditionalFormatting sqref="C11:D11">
    <cfRule type="expression" dxfId="13223" priority="5">
      <formula>A1&lt;&gt;IV65000</formula>
    </cfRule>
  </conditionalFormatting>
  <conditionalFormatting sqref="C12:D12">
    <cfRule type="expression" dxfId="13222" priority="6">
      <formula>A1&lt;&gt;IV65000</formula>
    </cfRule>
  </conditionalFormatting>
  <conditionalFormatting sqref="B13:D13">
    <cfRule type="expression" dxfId="13221" priority="7">
      <formula>A1&lt;&gt;IV65000</formula>
    </cfRule>
  </conditionalFormatting>
  <conditionalFormatting sqref="B14:D14">
    <cfRule type="expression" dxfId="13220" priority="8">
      <formula>A1&lt;&gt;IV65000</formula>
    </cfRule>
  </conditionalFormatting>
  <conditionalFormatting sqref="B15:B17">
    <cfRule type="expression" dxfId="13219" priority="9">
      <formula>A1&lt;&gt;IV65000</formula>
    </cfRule>
  </conditionalFormatting>
  <conditionalFormatting sqref="C15:D15">
    <cfRule type="expression" dxfId="13218" priority="10">
      <formula>A1&lt;&gt;IV65000</formula>
    </cfRule>
  </conditionalFormatting>
  <conditionalFormatting sqref="C16:D16">
    <cfRule type="expression" dxfId="13217" priority="11">
      <formula>A1&lt;&gt;IV65000</formula>
    </cfRule>
  </conditionalFormatting>
  <conditionalFormatting sqref="C17:D17">
    <cfRule type="expression" dxfId="13216" priority="12">
      <formula>A1&lt;&gt;IV65000</formula>
    </cfRule>
  </conditionalFormatting>
  <conditionalFormatting sqref="B18:D18">
    <cfRule type="expression" dxfId="13215" priority="13">
      <formula>A1&lt;&gt;IV65000</formula>
    </cfRule>
  </conditionalFormatting>
  <conditionalFormatting sqref="B19:D19">
    <cfRule type="expression" dxfId="13214" priority="14">
      <formula>A1&lt;&gt;IV65000</formula>
    </cfRule>
  </conditionalFormatting>
  <conditionalFormatting sqref="B20:D20">
    <cfRule type="expression" dxfId="13213" priority="15">
      <formula>A1&lt;&gt;IV65000</formula>
    </cfRule>
  </conditionalFormatting>
  <conditionalFormatting sqref="B21:D21">
    <cfRule type="expression" dxfId="13212" priority="16">
      <formula>A1&lt;&gt;IV65000</formula>
    </cfRule>
  </conditionalFormatting>
  <conditionalFormatting sqref="B22:D22">
    <cfRule type="expression" dxfId="13211" priority="17">
      <formula>A1&lt;&gt;IV65000</formula>
    </cfRule>
  </conditionalFormatting>
  <conditionalFormatting sqref="B23:D23">
    <cfRule type="expression" dxfId="13210" priority="18">
      <formula>A1&lt;&gt;IV65000</formula>
    </cfRule>
  </conditionalFormatting>
  <conditionalFormatting sqref="B24:D24">
    <cfRule type="expression" dxfId="13209" priority="19">
      <formula>A1&lt;&gt;IV65000</formula>
    </cfRule>
  </conditionalFormatting>
  <conditionalFormatting sqref="B25:D25">
    <cfRule type="expression" dxfId="13208" priority="20">
      <formula>A1&lt;&gt;IV65000</formula>
    </cfRule>
  </conditionalFormatting>
  <conditionalFormatting sqref="B26:D26">
    <cfRule type="expression" dxfId="13207" priority="21">
      <formula>A1&lt;&gt;IV65000</formula>
    </cfRule>
  </conditionalFormatting>
  <conditionalFormatting sqref="B27:D27">
    <cfRule type="expression" dxfId="13206" priority="22">
      <formula>A1&lt;&gt;IV65000</formula>
    </cfRule>
  </conditionalFormatting>
  <conditionalFormatting sqref="B28:D28">
    <cfRule type="expression" dxfId="13205" priority="23">
      <formula>A1&lt;&gt;IV65000</formula>
    </cfRule>
  </conditionalFormatting>
  <conditionalFormatting sqref="B29:D29">
    <cfRule type="expression" dxfId="13204" priority="24">
      <formula>A1&lt;&gt;IV65000</formula>
    </cfRule>
  </conditionalFormatting>
  <conditionalFormatting sqref="B30:D30">
    <cfRule type="expression" dxfId="13203" priority="25">
      <formula>A1&lt;&gt;IV65000</formula>
    </cfRule>
  </conditionalFormatting>
  <conditionalFormatting sqref="B31:D31">
    <cfRule type="expression" dxfId="13202" priority="26">
      <formula>A1&lt;&gt;IV65000</formula>
    </cfRule>
  </conditionalFormatting>
  <conditionalFormatting sqref="B32:D32">
    <cfRule type="expression" dxfId="13201" priority="27">
      <formula>A1&lt;&gt;IV65000</formula>
    </cfRule>
  </conditionalFormatting>
  <conditionalFormatting sqref="B33:D33">
    <cfRule type="expression" dxfId="13200" priority="28">
      <formula>A1&lt;&gt;IV65000</formula>
    </cfRule>
  </conditionalFormatting>
  <conditionalFormatting sqref="B34:D34">
    <cfRule type="expression" dxfId="13199" priority="29">
      <formula>A1&lt;&gt;IV65000</formula>
    </cfRule>
  </conditionalFormatting>
  <conditionalFormatting sqref="B35:D35">
    <cfRule type="expression" dxfId="13198" priority="30">
      <formula>A1&lt;&gt;IV65000</formula>
    </cfRule>
  </conditionalFormatting>
  <conditionalFormatting sqref="B36:D36">
    <cfRule type="expression" dxfId="13197" priority="31">
      <formula>A1&lt;&gt;IV65000</formula>
    </cfRule>
  </conditionalFormatting>
  <conditionalFormatting sqref="B37:D37">
    <cfRule type="expression" dxfId="13196" priority="32">
      <formula>A1&lt;&gt;IV65000</formula>
    </cfRule>
  </conditionalFormatting>
  <conditionalFormatting sqref="B38:D38">
    <cfRule type="expression" dxfId="13195" priority="33">
      <formula>A1&lt;&gt;IV65000</formula>
    </cfRule>
  </conditionalFormatting>
  <conditionalFormatting sqref="B39:D39">
    <cfRule type="expression" dxfId="13194" priority="34">
      <formula>A1&lt;&gt;IV65000</formula>
    </cfRule>
  </conditionalFormatting>
  <conditionalFormatting sqref="B40:D40">
    <cfRule type="expression" dxfId="13193" priority="35">
      <formula>A1&lt;&gt;IV65000</formula>
    </cfRule>
  </conditionalFormatting>
  <conditionalFormatting sqref="B41:D41">
    <cfRule type="expression" dxfId="13192" priority="36">
      <formula>A1&lt;&gt;IV65000</formula>
    </cfRule>
  </conditionalFormatting>
  <conditionalFormatting sqref="B42:D42">
    <cfRule type="expression" dxfId="13191" priority="37">
      <formula>A1&lt;&gt;IV65000</formula>
    </cfRule>
  </conditionalFormatting>
  <conditionalFormatting sqref="B43:D43">
    <cfRule type="expression" dxfId="13190" priority="38">
      <formula>A1&lt;&gt;IV65000</formula>
    </cfRule>
  </conditionalFormatting>
  <conditionalFormatting sqref="B44:D44">
    <cfRule type="expression" dxfId="13189" priority="39">
      <formula>A1&lt;&gt;IV65000</formula>
    </cfRule>
  </conditionalFormatting>
  <conditionalFormatting sqref="B45:D45">
    <cfRule type="expression" dxfId="13188" priority="40">
      <formula>A1&lt;&gt;IV65000</formula>
    </cfRule>
  </conditionalFormatting>
  <conditionalFormatting sqref="B46:D46">
    <cfRule type="expression" dxfId="13187" priority="41">
      <formula>A1&lt;&gt;IV65000</formula>
    </cfRule>
  </conditionalFormatting>
  <conditionalFormatting sqref="B47:D47">
    <cfRule type="expression" dxfId="13186" priority="42">
      <formula>A1&lt;&gt;IV65000</formula>
    </cfRule>
  </conditionalFormatting>
  <conditionalFormatting sqref="B48:D48">
    <cfRule type="expression" dxfId="13185" priority="43">
      <formula>A1&lt;&gt;IV65000</formula>
    </cfRule>
  </conditionalFormatting>
  <conditionalFormatting sqref="B49:D49">
    <cfRule type="expression" dxfId="13184" priority="44">
      <formula>A1&lt;&gt;IV65000</formula>
    </cfRule>
  </conditionalFormatting>
  <conditionalFormatting sqref="B50:D50">
    <cfRule type="expression" dxfId="13183" priority="45">
      <formula>A1&lt;&gt;IV65000</formula>
    </cfRule>
  </conditionalFormatting>
  <conditionalFormatting sqref="B51:D51">
    <cfRule type="expression" dxfId="13182" priority="46">
      <formula>A1&lt;&gt;IV65000</formula>
    </cfRule>
  </conditionalFormatting>
  <conditionalFormatting sqref="B52:D52">
    <cfRule type="expression" dxfId="13181" priority="47">
      <formula>A1&lt;&gt;IV65000</formula>
    </cfRule>
  </conditionalFormatting>
  <conditionalFormatting sqref="B53:D53">
    <cfRule type="expression" dxfId="13180" priority="48">
      <formula>A1&lt;&gt;IV65000</formula>
    </cfRule>
  </conditionalFormatting>
  <conditionalFormatting sqref="B54:D54">
    <cfRule type="expression" dxfId="13179" priority="49">
      <formula>A1&lt;&gt;IV65000</formula>
    </cfRule>
  </conditionalFormatting>
  <conditionalFormatting sqref="B55:D55">
    <cfRule type="expression" dxfId="13178" priority="50">
      <formula>A1&lt;&gt;IV65000</formula>
    </cfRule>
  </conditionalFormatting>
  <conditionalFormatting sqref="B56:D56">
    <cfRule type="expression" dxfId="13177" priority="51">
      <formula>A1&lt;&gt;IV65000</formula>
    </cfRule>
  </conditionalFormatting>
  <conditionalFormatting sqref="B57:D57">
    <cfRule type="expression" dxfId="13176" priority="52">
      <formula>A1&lt;&gt;IV65000</formula>
    </cfRule>
  </conditionalFormatting>
  <conditionalFormatting sqref="B58:D58">
    <cfRule type="expression" dxfId="13175" priority="53">
      <formula>A1&lt;&gt;IV65000</formula>
    </cfRule>
  </conditionalFormatting>
  <conditionalFormatting sqref="B59:D59">
    <cfRule type="expression" dxfId="13174" priority="54">
      <formula>A1&lt;&gt;IV65000</formula>
    </cfRule>
  </conditionalFormatting>
  <conditionalFormatting sqref="B60:B62">
    <cfRule type="expression" dxfId="13173" priority="55">
      <formula>A1&lt;&gt;IV65000</formula>
    </cfRule>
  </conditionalFormatting>
  <conditionalFormatting sqref="C60:D60">
    <cfRule type="expression" dxfId="13172" priority="56">
      <formula>A1&lt;&gt;IV65000</formula>
    </cfRule>
  </conditionalFormatting>
  <conditionalFormatting sqref="C61:C62">
    <cfRule type="expression" dxfId="13171" priority="57">
      <formula>A1&lt;&gt;IV65000</formula>
    </cfRule>
  </conditionalFormatting>
  <conditionalFormatting sqref="B63:B65">
    <cfRule type="expression" dxfId="13170" priority="58">
      <formula>A1&lt;&gt;IV65000</formula>
    </cfRule>
  </conditionalFormatting>
  <conditionalFormatting sqref="C63:D63">
    <cfRule type="expression" dxfId="13169" priority="59">
      <formula>A1&lt;&gt;IV65000</formula>
    </cfRule>
  </conditionalFormatting>
  <conditionalFormatting sqref="C64:C65">
    <cfRule type="expression" dxfId="13168" priority="60">
      <formula>A1&lt;&gt;IV65000</formula>
    </cfRule>
  </conditionalFormatting>
  <hyperlinks>
    <hyperlink ref="B69" r:id="rId1"/>
    <hyperlink ref="D69" r:id="rId2"/>
    <hyperlink ref="A1" r:id="rId3"/>
    <hyperlink ref="A2" location="obsah!A1" display="back to content"/>
  </hyperlinks>
  <pageMargins left="0.7" right="0.7" top="0.75" bottom="0.75" header="0.3" footer="0.3"/>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3"/>
  <dimension ref="A1:I69"/>
  <sheetViews>
    <sheetView workbookViewId="0">
      <selection activeCell="A2" sqref="A2"/>
    </sheetView>
  </sheetViews>
  <sheetFormatPr defaultRowHeight="12.75" x14ac:dyDescent="0.2"/>
  <cols>
    <col min="1" max="1" width="9.140625" style="607"/>
    <col min="2" max="2" width="12.85546875" style="607" customWidth="1"/>
    <col min="3" max="3" width="6.85546875" style="607" customWidth="1"/>
    <col min="4" max="4" width="8.5703125" style="607" customWidth="1"/>
    <col min="5" max="9" width="10.7109375" style="607" customWidth="1"/>
    <col min="10" max="16384" width="9.140625" style="607"/>
  </cols>
  <sheetData>
    <row r="1" spans="1:9" x14ac:dyDescent="0.2">
      <c r="A1" s="49" t="s">
        <v>2</v>
      </c>
    </row>
    <row r="2" spans="1:9" x14ac:dyDescent="0.2">
      <c r="A2" s="49" t="s">
        <v>92</v>
      </c>
    </row>
    <row r="3" spans="1:9" x14ac:dyDescent="0.2">
      <c r="B3" s="5" t="s">
        <v>685</v>
      </c>
    </row>
    <row r="4" spans="1:9" x14ac:dyDescent="0.2">
      <c r="B4" s="607" t="s">
        <v>744</v>
      </c>
      <c r="H4" s="6" t="s">
        <v>6</v>
      </c>
      <c r="I4" s="607" t="s">
        <v>82</v>
      </c>
    </row>
    <row r="5" spans="1:9" x14ac:dyDescent="0.2">
      <c r="H5" s="6" t="s">
        <v>4</v>
      </c>
      <c r="I5" s="607" t="s">
        <v>5</v>
      </c>
    </row>
    <row r="8" spans="1:9" x14ac:dyDescent="0.2">
      <c r="B8" s="1449" t="s">
        <v>8</v>
      </c>
      <c r="C8" s="1447"/>
      <c r="D8" s="1447"/>
      <c r="E8" s="8" t="s">
        <v>9</v>
      </c>
      <c r="F8" s="8" t="s">
        <v>10</v>
      </c>
      <c r="G8" s="8" t="s">
        <v>11</v>
      </c>
      <c r="H8" s="8" t="s">
        <v>12</v>
      </c>
      <c r="I8" s="9" t="s">
        <v>5</v>
      </c>
    </row>
    <row r="9" spans="1:9" x14ac:dyDescent="0.2">
      <c r="B9" s="1446" t="s">
        <v>687</v>
      </c>
      <c r="C9" s="1447"/>
      <c r="D9" s="1447"/>
      <c r="E9" s="10">
        <v>89723</v>
      </c>
      <c r="F9" s="10">
        <v>86190</v>
      </c>
      <c r="G9" s="10">
        <v>83107</v>
      </c>
      <c r="H9" s="10">
        <v>81319</v>
      </c>
      <c r="I9" s="11">
        <v>79589</v>
      </c>
    </row>
    <row r="10" spans="1:9" ht="25.5" x14ac:dyDescent="0.2">
      <c r="B10" s="1446" t="s">
        <v>688</v>
      </c>
      <c r="C10" s="1447"/>
      <c r="D10" s="1447"/>
      <c r="E10" s="13" t="s">
        <v>44</v>
      </c>
      <c r="F10" s="13" t="s">
        <v>44</v>
      </c>
      <c r="G10" s="13" t="s">
        <v>44</v>
      </c>
      <c r="H10" s="13" t="s">
        <v>44</v>
      </c>
      <c r="I10" s="14" t="s">
        <v>44</v>
      </c>
    </row>
    <row r="11" spans="1:9" x14ac:dyDescent="0.2">
      <c r="B11" s="1450" t="s">
        <v>689</v>
      </c>
      <c r="C11" s="1448" t="s">
        <v>113</v>
      </c>
      <c r="D11" s="1447"/>
      <c r="E11" s="10">
        <v>12805</v>
      </c>
      <c r="F11" s="10">
        <v>13381</v>
      </c>
      <c r="G11" s="10">
        <v>12203</v>
      </c>
      <c r="H11" s="10">
        <v>12358</v>
      </c>
      <c r="I11" s="11">
        <v>12227</v>
      </c>
    </row>
    <row r="12" spans="1:9" x14ac:dyDescent="0.2">
      <c r="B12" s="1447"/>
      <c r="C12" s="1448" t="s">
        <v>690</v>
      </c>
      <c r="D12" s="1447"/>
      <c r="E12" s="10">
        <v>745</v>
      </c>
      <c r="F12" s="10">
        <v>750</v>
      </c>
      <c r="G12" s="10">
        <v>678</v>
      </c>
      <c r="H12" s="10">
        <v>646</v>
      </c>
      <c r="I12" s="11">
        <v>604</v>
      </c>
    </row>
    <row r="13" spans="1:9" x14ac:dyDescent="0.2">
      <c r="B13" s="1450" t="s">
        <v>691</v>
      </c>
      <c r="C13" s="1447"/>
      <c r="D13" s="1447"/>
      <c r="E13" s="10">
        <v>372</v>
      </c>
      <c r="F13" s="10">
        <v>399</v>
      </c>
      <c r="G13" s="10">
        <v>344</v>
      </c>
      <c r="H13" s="10">
        <v>338</v>
      </c>
      <c r="I13" s="11">
        <v>278</v>
      </c>
    </row>
    <row r="14" spans="1:9" x14ac:dyDescent="0.2">
      <c r="B14" s="1450" t="s">
        <v>692</v>
      </c>
      <c r="C14" s="1447"/>
      <c r="D14" s="1447"/>
      <c r="E14" s="10">
        <v>21</v>
      </c>
      <c r="F14" s="10">
        <v>17</v>
      </c>
      <c r="G14" s="10">
        <v>11</v>
      </c>
      <c r="H14" s="10">
        <v>10</v>
      </c>
      <c r="I14" s="11">
        <v>7</v>
      </c>
    </row>
    <row r="15" spans="1:9" x14ac:dyDescent="0.2">
      <c r="B15" s="1450" t="s">
        <v>693</v>
      </c>
      <c r="C15" s="1448" t="s">
        <v>694</v>
      </c>
      <c r="D15" s="1447"/>
      <c r="E15" s="10">
        <v>60303</v>
      </c>
      <c r="F15" s="10">
        <v>54202</v>
      </c>
      <c r="G15" s="10">
        <v>55617</v>
      </c>
      <c r="H15" s="10">
        <v>55454</v>
      </c>
      <c r="I15" s="11">
        <v>54971</v>
      </c>
    </row>
    <row r="16" spans="1:9" x14ac:dyDescent="0.2">
      <c r="B16" s="1447"/>
      <c r="C16" s="1448" t="s">
        <v>695</v>
      </c>
      <c r="D16" s="1447"/>
      <c r="E16" s="10">
        <v>1758</v>
      </c>
      <c r="F16" s="10">
        <v>1680</v>
      </c>
      <c r="G16" s="10">
        <v>1683</v>
      </c>
      <c r="H16" s="10">
        <v>1840</v>
      </c>
      <c r="I16" s="11">
        <v>1897</v>
      </c>
    </row>
    <row r="17" spans="2:9" x14ac:dyDescent="0.2">
      <c r="B17" s="1447"/>
      <c r="C17" s="1448" t="s">
        <v>696</v>
      </c>
      <c r="D17" s="1447"/>
      <c r="E17" s="10">
        <v>4193</v>
      </c>
      <c r="F17" s="10">
        <v>8772</v>
      </c>
      <c r="G17" s="10">
        <v>6732</v>
      </c>
      <c r="H17" s="10">
        <v>5687</v>
      </c>
      <c r="I17" s="11">
        <v>5103</v>
      </c>
    </row>
    <row r="18" spans="2:9" ht="25.5" x14ac:dyDescent="0.2">
      <c r="B18" s="1446" t="s">
        <v>697</v>
      </c>
      <c r="C18" s="1447"/>
      <c r="D18" s="1447"/>
      <c r="E18" s="13" t="s">
        <v>44</v>
      </c>
      <c r="F18" s="13" t="s">
        <v>44</v>
      </c>
      <c r="G18" s="13" t="s">
        <v>44</v>
      </c>
      <c r="H18" s="13" t="s">
        <v>44</v>
      </c>
      <c r="I18" s="14" t="s">
        <v>44</v>
      </c>
    </row>
    <row r="19" spans="2:9" x14ac:dyDescent="0.2">
      <c r="B19" s="1450" t="s">
        <v>698</v>
      </c>
      <c r="C19" s="1447"/>
      <c r="D19" s="1447"/>
      <c r="E19" s="10">
        <v>3957</v>
      </c>
      <c r="F19" s="10">
        <v>3886</v>
      </c>
      <c r="G19" s="10">
        <v>3696</v>
      </c>
      <c r="H19" s="10">
        <v>3859</v>
      </c>
      <c r="I19" s="11">
        <v>3969</v>
      </c>
    </row>
    <row r="20" spans="2:9" x14ac:dyDescent="0.2">
      <c r="B20" s="1450" t="s">
        <v>699</v>
      </c>
      <c r="C20" s="1447"/>
      <c r="D20" s="1447"/>
      <c r="E20" s="10">
        <v>10861</v>
      </c>
      <c r="F20" s="10">
        <v>10450</v>
      </c>
      <c r="G20" s="10">
        <v>10436</v>
      </c>
      <c r="H20" s="10">
        <v>10364</v>
      </c>
      <c r="I20" s="11">
        <v>10347</v>
      </c>
    </row>
    <row r="21" spans="2:9" x14ac:dyDescent="0.2">
      <c r="B21" s="1450" t="s">
        <v>700</v>
      </c>
      <c r="C21" s="1447"/>
      <c r="D21" s="1447"/>
      <c r="E21" s="10">
        <v>12793</v>
      </c>
      <c r="F21" s="10">
        <v>12122</v>
      </c>
      <c r="G21" s="10">
        <v>11554</v>
      </c>
      <c r="H21" s="10">
        <v>11463</v>
      </c>
      <c r="I21" s="11">
        <v>11429</v>
      </c>
    </row>
    <row r="22" spans="2:9" x14ac:dyDescent="0.2">
      <c r="B22" s="1450" t="s">
        <v>701</v>
      </c>
      <c r="C22" s="1447"/>
      <c r="D22" s="1447"/>
      <c r="E22" s="10">
        <v>20134</v>
      </c>
      <c r="F22" s="10">
        <v>16701</v>
      </c>
      <c r="G22" s="10">
        <v>16450</v>
      </c>
      <c r="H22" s="10">
        <v>16235</v>
      </c>
      <c r="I22" s="11">
        <v>15545</v>
      </c>
    </row>
    <row r="23" spans="2:9" x14ac:dyDescent="0.2">
      <c r="B23" s="1450" t="s">
        <v>702</v>
      </c>
      <c r="C23" s="1447"/>
      <c r="D23" s="1447"/>
      <c r="E23" s="10">
        <v>2949</v>
      </c>
      <c r="F23" s="10">
        <v>2698</v>
      </c>
      <c r="G23" s="10">
        <v>2561</v>
      </c>
      <c r="H23" s="10">
        <v>2498</v>
      </c>
      <c r="I23" s="11">
        <v>2486</v>
      </c>
    </row>
    <row r="24" spans="2:9" x14ac:dyDescent="0.2">
      <c r="B24" s="1450" t="s">
        <v>703</v>
      </c>
      <c r="C24" s="1447"/>
      <c r="D24" s="1447"/>
      <c r="E24" s="10">
        <v>5491</v>
      </c>
      <c r="F24" s="10">
        <v>5220</v>
      </c>
      <c r="G24" s="10">
        <v>5247</v>
      </c>
      <c r="H24" s="10">
        <v>5213</v>
      </c>
      <c r="I24" s="11">
        <v>5087</v>
      </c>
    </row>
    <row r="25" spans="2:9" x14ac:dyDescent="0.2">
      <c r="B25" s="1450" t="s">
        <v>704</v>
      </c>
      <c r="C25" s="1447"/>
      <c r="D25" s="1447"/>
      <c r="E25" s="10">
        <v>1610</v>
      </c>
      <c r="F25" s="10">
        <v>1502</v>
      </c>
      <c r="G25" s="10">
        <v>1443</v>
      </c>
      <c r="H25" s="10">
        <v>1528</v>
      </c>
      <c r="I25" s="11">
        <v>1621</v>
      </c>
    </row>
    <row r="26" spans="2:9" x14ac:dyDescent="0.2">
      <c r="B26" s="1450" t="s">
        <v>705</v>
      </c>
      <c r="C26" s="1447"/>
      <c r="D26" s="1447"/>
      <c r="E26" s="10">
        <v>2203</v>
      </c>
      <c r="F26" s="10">
        <v>4342</v>
      </c>
      <c r="G26" s="10">
        <v>3210</v>
      </c>
      <c r="H26" s="10">
        <v>2597</v>
      </c>
      <c r="I26" s="11">
        <v>2258</v>
      </c>
    </row>
    <row r="27" spans="2:9" x14ac:dyDescent="0.2">
      <c r="B27" s="1450" t="s">
        <v>706</v>
      </c>
      <c r="C27" s="1447"/>
      <c r="D27" s="1447"/>
      <c r="E27" s="10">
        <v>3434</v>
      </c>
      <c r="F27" s="10">
        <v>3493</v>
      </c>
      <c r="G27" s="10">
        <v>3059</v>
      </c>
      <c r="H27" s="10">
        <v>2921</v>
      </c>
      <c r="I27" s="11">
        <v>2810</v>
      </c>
    </row>
    <row r="28" spans="2:9" x14ac:dyDescent="0.2">
      <c r="B28" s="1450" t="s">
        <v>707</v>
      </c>
      <c r="C28" s="1447"/>
      <c r="D28" s="1447"/>
      <c r="E28" s="10">
        <v>9686</v>
      </c>
      <c r="F28" s="10">
        <v>9171</v>
      </c>
      <c r="G28" s="10">
        <v>9264</v>
      </c>
      <c r="H28" s="10">
        <v>9429</v>
      </c>
      <c r="I28" s="11">
        <v>9583</v>
      </c>
    </row>
    <row r="29" spans="2:9" x14ac:dyDescent="0.2">
      <c r="B29" s="1450" t="s">
        <v>708</v>
      </c>
      <c r="C29" s="1447"/>
      <c r="D29" s="1447"/>
      <c r="E29" s="10">
        <v>1400</v>
      </c>
      <c r="F29" s="10">
        <v>1339</v>
      </c>
      <c r="G29" s="10">
        <v>1458</v>
      </c>
      <c r="H29" s="10">
        <v>1559</v>
      </c>
      <c r="I29" s="11">
        <v>1696</v>
      </c>
    </row>
    <row r="30" spans="2:9" x14ac:dyDescent="0.2">
      <c r="B30" s="1450" t="s">
        <v>709</v>
      </c>
      <c r="C30" s="1447"/>
      <c r="D30" s="1447"/>
      <c r="E30" s="10">
        <v>514</v>
      </c>
      <c r="F30" s="10">
        <v>515</v>
      </c>
      <c r="G30" s="10">
        <v>497</v>
      </c>
      <c r="H30" s="10">
        <v>449</v>
      </c>
      <c r="I30" s="11">
        <v>453</v>
      </c>
    </row>
    <row r="31" spans="2:9" x14ac:dyDescent="0.2">
      <c r="B31" s="1450" t="s">
        <v>710</v>
      </c>
      <c r="C31" s="1447"/>
      <c r="D31" s="1447"/>
      <c r="E31" s="10">
        <v>1696</v>
      </c>
      <c r="F31" s="10">
        <v>1648</v>
      </c>
      <c r="G31" s="10">
        <v>1746</v>
      </c>
      <c r="H31" s="10">
        <v>1844</v>
      </c>
      <c r="I31" s="11">
        <v>1911</v>
      </c>
    </row>
    <row r="32" spans="2:9" x14ac:dyDescent="0.2">
      <c r="B32" s="1450" t="s">
        <v>711</v>
      </c>
      <c r="C32" s="1447"/>
      <c r="D32" s="1447"/>
      <c r="E32" s="10">
        <v>1907</v>
      </c>
      <c r="F32" s="10">
        <v>1929</v>
      </c>
      <c r="G32" s="10">
        <v>1895</v>
      </c>
      <c r="H32" s="10">
        <v>1865</v>
      </c>
      <c r="I32" s="11">
        <v>1867</v>
      </c>
    </row>
    <row r="33" spans="2:9" x14ac:dyDescent="0.2">
      <c r="B33" s="1450" t="s">
        <v>712</v>
      </c>
      <c r="C33" s="1447"/>
      <c r="D33" s="1447"/>
      <c r="E33" s="10">
        <v>1930</v>
      </c>
      <c r="F33" s="10">
        <v>1884</v>
      </c>
      <c r="G33" s="10">
        <v>1649</v>
      </c>
      <c r="H33" s="10">
        <v>1700</v>
      </c>
      <c r="I33" s="11">
        <v>1662</v>
      </c>
    </row>
    <row r="34" spans="2:9" x14ac:dyDescent="0.2">
      <c r="B34" s="1450" t="s">
        <v>713</v>
      </c>
      <c r="C34" s="1447"/>
      <c r="D34" s="1447"/>
      <c r="E34" s="10">
        <v>6266</v>
      </c>
      <c r="F34" s="10">
        <v>6155</v>
      </c>
      <c r="G34" s="10">
        <v>5825</v>
      </c>
      <c r="H34" s="10">
        <v>5736</v>
      </c>
      <c r="I34" s="11">
        <v>5434</v>
      </c>
    </row>
    <row r="35" spans="2:9" x14ac:dyDescent="0.2">
      <c r="B35" s="1450" t="s">
        <v>714</v>
      </c>
      <c r="C35" s="1447"/>
      <c r="D35" s="1447"/>
      <c r="E35" s="13" t="s">
        <v>18</v>
      </c>
      <c r="F35" s="13" t="s">
        <v>18</v>
      </c>
      <c r="G35" s="13" t="s">
        <v>59</v>
      </c>
      <c r="H35" s="13" t="s">
        <v>59</v>
      </c>
      <c r="I35" s="14" t="s">
        <v>59</v>
      </c>
    </row>
    <row r="36" spans="2:9" x14ac:dyDescent="0.2">
      <c r="B36" s="1450" t="s">
        <v>715</v>
      </c>
      <c r="C36" s="1447"/>
      <c r="D36" s="1447"/>
      <c r="E36" s="13" t="s">
        <v>18</v>
      </c>
      <c r="F36" s="13" t="s">
        <v>18</v>
      </c>
      <c r="G36" s="13" t="s">
        <v>59</v>
      </c>
      <c r="H36" s="13" t="s">
        <v>59</v>
      </c>
      <c r="I36" s="14" t="s">
        <v>59</v>
      </c>
    </row>
    <row r="37" spans="2:9" x14ac:dyDescent="0.2">
      <c r="B37" s="1450" t="s">
        <v>716</v>
      </c>
      <c r="C37" s="1447"/>
      <c r="D37" s="1447"/>
      <c r="E37" s="10">
        <v>2892</v>
      </c>
      <c r="F37" s="10">
        <v>3135</v>
      </c>
      <c r="G37" s="10">
        <v>3117</v>
      </c>
      <c r="H37" s="10">
        <v>2059</v>
      </c>
      <c r="I37" s="11">
        <v>1431</v>
      </c>
    </row>
    <row r="38" spans="2:9" ht="25.5" x14ac:dyDescent="0.2">
      <c r="B38" s="1446" t="s">
        <v>717</v>
      </c>
      <c r="C38" s="1447"/>
      <c r="D38" s="1447"/>
      <c r="E38" s="13" t="s">
        <v>44</v>
      </c>
      <c r="F38" s="13" t="s">
        <v>44</v>
      </c>
      <c r="G38" s="13" t="s">
        <v>44</v>
      </c>
      <c r="H38" s="13" t="s">
        <v>44</v>
      </c>
      <c r="I38" s="14" t="s">
        <v>44</v>
      </c>
    </row>
    <row r="39" spans="2:9" x14ac:dyDescent="0.2">
      <c r="B39" s="1450" t="s">
        <v>718</v>
      </c>
      <c r="C39" s="1447"/>
      <c r="D39" s="1447"/>
      <c r="E39" s="10">
        <v>22258</v>
      </c>
      <c r="F39" s="10">
        <v>20868</v>
      </c>
      <c r="G39" s="10">
        <v>17043</v>
      </c>
      <c r="H39" s="10">
        <v>15284</v>
      </c>
      <c r="I39" s="11">
        <v>13523</v>
      </c>
    </row>
    <row r="40" spans="2:9" x14ac:dyDescent="0.2">
      <c r="B40" s="1450" t="s">
        <v>719</v>
      </c>
      <c r="C40" s="1447"/>
      <c r="D40" s="1447"/>
      <c r="E40" s="10">
        <v>50676</v>
      </c>
      <c r="F40" s="10">
        <v>49421</v>
      </c>
      <c r="G40" s="10">
        <v>50173</v>
      </c>
      <c r="H40" s="10">
        <v>50062</v>
      </c>
      <c r="I40" s="11">
        <v>49899</v>
      </c>
    </row>
    <row r="41" spans="2:9" x14ac:dyDescent="0.2">
      <c r="B41" s="1450" t="s">
        <v>720</v>
      </c>
      <c r="C41" s="1447"/>
      <c r="D41" s="1447"/>
      <c r="E41" s="10">
        <v>11790</v>
      </c>
      <c r="F41" s="10">
        <v>11149</v>
      </c>
      <c r="G41" s="10">
        <v>11230</v>
      </c>
      <c r="H41" s="10">
        <v>11313</v>
      </c>
      <c r="I41" s="11">
        <v>11472</v>
      </c>
    </row>
    <row r="42" spans="2:9" x14ac:dyDescent="0.2">
      <c r="B42" s="1450" t="s">
        <v>721</v>
      </c>
      <c r="C42" s="1447"/>
      <c r="D42" s="1447"/>
      <c r="E42" s="10">
        <v>1733</v>
      </c>
      <c r="F42" s="10">
        <v>1607</v>
      </c>
      <c r="G42" s="10">
        <v>1524</v>
      </c>
      <c r="H42" s="10">
        <v>1517</v>
      </c>
      <c r="I42" s="11">
        <v>1582</v>
      </c>
    </row>
    <row r="43" spans="2:9" x14ac:dyDescent="0.2">
      <c r="B43" s="1450" t="s">
        <v>722</v>
      </c>
      <c r="C43" s="1447"/>
      <c r="D43" s="1447"/>
      <c r="E43" s="10">
        <v>1468</v>
      </c>
      <c r="F43" s="10">
        <v>1394</v>
      </c>
      <c r="G43" s="10">
        <v>1399</v>
      </c>
      <c r="H43" s="10">
        <v>1402</v>
      </c>
      <c r="I43" s="11">
        <v>1367</v>
      </c>
    </row>
    <row r="44" spans="2:9" x14ac:dyDescent="0.2">
      <c r="B44" s="1450" t="s">
        <v>723</v>
      </c>
      <c r="C44" s="1447"/>
      <c r="D44" s="1447"/>
      <c r="E44" s="10">
        <v>297</v>
      </c>
      <c r="F44" s="10">
        <v>284</v>
      </c>
      <c r="G44" s="10">
        <v>272</v>
      </c>
      <c r="H44" s="10">
        <v>284</v>
      </c>
      <c r="I44" s="11">
        <v>293</v>
      </c>
    </row>
    <row r="45" spans="2:9" x14ac:dyDescent="0.2">
      <c r="B45" s="1450" t="s">
        <v>724</v>
      </c>
      <c r="C45" s="1447"/>
      <c r="D45" s="1447"/>
      <c r="E45" s="10">
        <v>694</v>
      </c>
      <c r="F45" s="10">
        <v>683</v>
      </c>
      <c r="G45" s="10">
        <v>671</v>
      </c>
      <c r="H45" s="10">
        <v>665</v>
      </c>
      <c r="I45" s="11">
        <v>650</v>
      </c>
    </row>
    <row r="46" spans="2:9" x14ac:dyDescent="0.2">
      <c r="B46" s="1450" t="s">
        <v>725</v>
      </c>
      <c r="C46" s="1447"/>
      <c r="D46" s="1447"/>
      <c r="E46" s="10">
        <v>440</v>
      </c>
      <c r="F46" s="10">
        <v>419</v>
      </c>
      <c r="G46" s="10">
        <v>427</v>
      </c>
      <c r="H46" s="10">
        <v>411</v>
      </c>
      <c r="I46" s="11">
        <v>422</v>
      </c>
    </row>
    <row r="47" spans="2:9" x14ac:dyDescent="0.2">
      <c r="B47" s="1450" t="s">
        <v>726</v>
      </c>
      <c r="C47" s="1447"/>
      <c r="D47" s="1447"/>
      <c r="E47" s="10">
        <v>206</v>
      </c>
      <c r="F47" s="10">
        <v>202</v>
      </c>
      <c r="G47" s="10">
        <v>205</v>
      </c>
      <c r="H47" s="10">
        <v>221</v>
      </c>
      <c r="I47" s="11">
        <v>222</v>
      </c>
    </row>
    <row r="48" spans="2:9" x14ac:dyDescent="0.2">
      <c r="B48" s="1450" t="s">
        <v>727</v>
      </c>
      <c r="C48" s="1447"/>
      <c r="D48" s="1447"/>
      <c r="E48" s="10">
        <v>35</v>
      </c>
      <c r="F48" s="10">
        <v>38</v>
      </c>
      <c r="G48" s="10">
        <v>35</v>
      </c>
      <c r="H48" s="10">
        <v>32</v>
      </c>
      <c r="I48" s="11">
        <v>34</v>
      </c>
    </row>
    <row r="49" spans="2:9" x14ac:dyDescent="0.2">
      <c r="B49" s="1450" t="s">
        <v>728</v>
      </c>
      <c r="C49" s="1447"/>
      <c r="D49" s="1447"/>
      <c r="E49" s="10">
        <v>73</v>
      </c>
      <c r="F49" s="10">
        <v>73</v>
      </c>
      <c r="G49" s="10">
        <v>73</v>
      </c>
      <c r="H49" s="10">
        <v>71</v>
      </c>
      <c r="I49" s="11">
        <v>68</v>
      </c>
    </row>
    <row r="50" spans="2:9" x14ac:dyDescent="0.2">
      <c r="B50" s="1450" t="s">
        <v>34</v>
      </c>
      <c r="C50" s="1447"/>
      <c r="D50" s="1447"/>
      <c r="E50" s="10">
        <v>41</v>
      </c>
      <c r="F50" s="10">
        <v>41</v>
      </c>
      <c r="G50" s="10">
        <v>41</v>
      </c>
      <c r="H50" s="10">
        <v>44</v>
      </c>
      <c r="I50" s="11">
        <v>43</v>
      </c>
    </row>
    <row r="51" spans="2:9" x14ac:dyDescent="0.2">
      <c r="B51" s="1450" t="s">
        <v>729</v>
      </c>
      <c r="C51" s="1447"/>
      <c r="D51" s="1447"/>
      <c r="E51" s="10">
        <v>6</v>
      </c>
      <c r="F51" s="10">
        <v>4</v>
      </c>
      <c r="G51" s="10">
        <v>7</v>
      </c>
      <c r="H51" s="10">
        <v>5</v>
      </c>
      <c r="I51" s="11">
        <v>8</v>
      </c>
    </row>
    <row r="52" spans="2:9" x14ac:dyDescent="0.2">
      <c r="B52" s="1450" t="s">
        <v>730</v>
      </c>
      <c r="C52" s="1447"/>
      <c r="D52" s="1447"/>
      <c r="E52" s="10">
        <v>2</v>
      </c>
      <c r="F52" s="10">
        <v>4</v>
      </c>
      <c r="G52" s="10">
        <v>3</v>
      </c>
      <c r="H52" s="10">
        <v>4</v>
      </c>
      <c r="I52" s="11">
        <v>2</v>
      </c>
    </row>
    <row r="53" spans="2:9" x14ac:dyDescent="0.2">
      <c r="B53" s="1450" t="s">
        <v>731</v>
      </c>
      <c r="C53" s="1447"/>
      <c r="D53" s="1447"/>
      <c r="E53" s="10">
        <v>1</v>
      </c>
      <c r="F53" s="13" t="s">
        <v>18</v>
      </c>
      <c r="G53" s="10">
        <v>1</v>
      </c>
      <c r="H53" s="13" t="s">
        <v>59</v>
      </c>
      <c r="I53" s="14" t="s">
        <v>59</v>
      </c>
    </row>
    <row r="54" spans="2:9" x14ac:dyDescent="0.2">
      <c r="B54" s="1450" t="s">
        <v>732</v>
      </c>
      <c r="C54" s="1447"/>
      <c r="D54" s="1447"/>
      <c r="E54" s="13" t="s">
        <v>18</v>
      </c>
      <c r="F54" s="13" t="s">
        <v>18</v>
      </c>
      <c r="G54" s="13" t="s">
        <v>59</v>
      </c>
      <c r="H54" s="10">
        <v>2</v>
      </c>
      <c r="I54" s="11">
        <v>3</v>
      </c>
    </row>
    <row r="55" spans="2:9" x14ac:dyDescent="0.2">
      <c r="B55" s="1450" t="s">
        <v>733</v>
      </c>
      <c r="C55" s="1447"/>
      <c r="D55" s="1447"/>
      <c r="E55" s="10">
        <v>2</v>
      </c>
      <c r="F55" s="10">
        <v>2</v>
      </c>
      <c r="G55" s="10">
        <v>2</v>
      </c>
      <c r="H55" s="13" t="s">
        <v>59</v>
      </c>
      <c r="I55" s="14" t="s">
        <v>59</v>
      </c>
    </row>
    <row r="56" spans="2:9" x14ac:dyDescent="0.2">
      <c r="B56" s="1450" t="s">
        <v>734</v>
      </c>
      <c r="C56" s="1447"/>
      <c r="D56" s="1447"/>
      <c r="E56" s="13" t="s">
        <v>18</v>
      </c>
      <c r="F56" s="13" t="s">
        <v>18</v>
      </c>
      <c r="G56" s="13" t="s">
        <v>59</v>
      </c>
      <c r="H56" s="10">
        <v>1</v>
      </c>
      <c r="I56" s="14" t="s">
        <v>59</v>
      </c>
    </row>
    <row r="57" spans="2:9" x14ac:dyDescent="0.2">
      <c r="B57" s="1450" t="s">
        <v>735</v>
      </c>
      <c r="C57" s="1447"/>
      <c r="D57" s="1447"/>
      <c r="E57" s="10">
        <v>1</v>
      </c>
      <c r="F57" s="10">
        <v>1</v>
      </c>
      <c r="G57" s="10">
        <v>1</v>
      </c>
      <c r="H57" s="10">
        <v>1</v>
      </c>
      <c r="I57" s="11">
        <v>1</v>
      </c>
    </row>
    <row r="58" spans="2:9" x14ac:dyDescent="0.2">
      <c r="B58" s="1450" t="s">
        <v>736</v>
      </c>
      <c r="C58" s="1447"/>
      <c r="D58" s="1447"/>
      <c r="E58" s="13" t="s">
        <v>18</v>
      </c>
      <c r="F58" s="13" t="s">
        <v>18</v>
      </c>
      <c r="G58" s="13" t="s">
        <v>59</v>
      </c>
      <c r="H58" s="13" t="s">
        <v>59</v>
      </c>
      <c r="I58" s="14" t="s">
        <v>59</v>
      </c>
    </row>
    <row r="59" spans="2:9" ht="25.5" x14ac:dyDescent="0.2">
      <c r="B59" s="1446" t="s">
        <v>737</v>
      </c>
      <c r="C59" s="1447"/>
      <c r="D59" s="1447"/>
      <c r="E59" s="13" t="s">
        <v>44</v>
      </c>
      <c r="F59" s="13" t="s">
        <v>44</v>
      </c>
      <c r="G59" s="13" t="s">
        <v>44</v>
      </c>
      <c r="H59" s="13" t="s">
        <v>44</v>
      </c>
      <c r="I59" s="14" t="s">
        <v>44</v>
      </c>
    </row>
    <row r="60" spans="2:9" x14ac:dyDescent="0.2">
      <c r="B60" s="1450" t="s">
        <v>738</v>
      </c>
      <c r="C60" s="1448" t="s">
        <v>113</v>
      </c>
      <c r="D60" s="1447"/>
      <c r="E60" s="10">
        <v>3461</v>
      </c>
      <c r="F60" s="13" t="s">
        <v>59</v>
      </c>
      <c r="G60" s="13" t="s">
        <v>59</v>
      </c>
      <c r="H60" s="13" t="s">
        <v>59</v>
      </c>
      <c r="I60" s="14" t="s">
        <v>59</v>
      </c>
    </row>
    <row r="61" spans="2:9" ht="25.5" x14ac:dyDescent="0.2">
      <c r="B61" s="1447"/>
      <c r="C61" s="1448" t="s">
        <v>739</v>
      </c>
      <c r="D61" s="608" t="s">
        <v>693</v>
      </c>
      <c r="E61" s="10">
        <v>2872</v>
      </c>
      <c r="F61" s="13" t="s">
        <v>59</v>
      </c>
      <c r="G61" s="13" t="s">
        <v>59</v>
      </c>
      <c r="H61" s="13" t="s">
        <v>59</v>
      </c>
      <c r="I61" s="14" t="s">
        <v>59</v>
      </c>
    </row>
    <row r="62" spans="2:9" ht="25.5" x14ac:dyDescent="0.2">
      <c r="B62" s="1447"/>
      <c r="C62" s="1447"/>
      <c r="D62" s="608" t="s">
        <v>740</v>
      </c>
      <c r="E62" s="10">
        <v>589</v>
      </c>
      <c r="F62" s="13" t="s">
        <v>59</v>
      </c>
      <c r="G62" s="13" t="s">
        <v>59</v>
      </c>
      <c r="H62" s="13" t="s">
        <v>59</v>
      </c>
      <c r="I62" s="14" t="s">
        <v>59</v>
      </c>
    </row>
    <row r="63" spans="2:9" ht="13.5" thickBot="1" x14ac:dyDescent="0.25">
      <c r="B63" s="1452" t="s">
        <v>741</v>
      </c>
      <c r="C63" s="1448" t="s">
        <v>113</v>
      </c>
      <c r="D63" s="1447"/>
      <c r="E63" s="10">
        <v>1625</v>
      </c>
      <c r="F63" s="13" t="s">
        <v>59</v>
      </c>
      <c r="G63" s="13" t="s">
        <v>59</v>
      </c>
      <c r="H63" s="13" t="s">
        <v>59</v>
      </c>
      <c r="I63" s="14" t="s">
        <v>59</v>
      </c>
    </row>
    <row r="64" spans="2:9" ht="26.25" thickBot="1" x14ac:dyDescent="0.25">
      <c r="B64" s="1447"/>
      <c r="C64" s="1454" t="s">
        <v>739</v>
      </c>
      <c r="D64" s="608" t="s">
        <v>693</v>
      </c>
      <c r="E64" s="10">
        <v>1116</v>
      </c>
      <c r="F64" s="13" t="s">
        <v>59</v>
      </c>
      <c r="G64" s="13" t="s">
        <v>59</v>
      </c>
      <c r="H64" s="13" t="s">
        <v>59</v>
      </c>
      <c r="I64" s="14" t="s">
        <v>59</v>
      </c>
    </row>
    <row r="65" spans="1:9" ht="26.25" thickBot="1" x14ac:dyDescent="0.25">
      <c r="B65" s="1447"/>
      <c r="C65" s="1447"/>
      <c r="D65" s="609" t="s">
        <v>740</v>
      </c>
      <c r="E65" s="19">
        <v>509</v>
      </c>
      <c r="F65" s="234" t="s">
        <v>59</v>
      </c>
      <c r="G65" s="234" t="s">
        <v>59</v>
      </c>
      <c r="H65" s="234" t="s">
        <v>59</v>
      </c>
      <c r="I65" s="235" t="s">
        <v>59</v>
      </c>
    </row>
    <row r="66" spans="1:9" x14ac:dyDescent="0.2">
      <c r="B66" s="607" t="s">
        <v>742</v>
      </c>
    </row>
    <row r="69" spans="1:9" x14ac:dyDescent="0.2">
      <c r="A69" s="607" t="s">
        <v>74</v>
      </c>
      <c r="B69" s="21" t="s">
        <v>75</v>
      </c>
      <c r="D69" s="21" t="s">
        <v>76</v>
      </c>
      <c r="H69" s="607" t="s">
        <v>743</v>
      </c>
    </row>
  </sheetData>
  <mergeCells count="60">
    <mergeCell ref="B60:B62"/>
    <mergeCell ref="C60:D60"/>
    <mergeCell ref="C61:C62"/>
    <mergeCell ref="B63:B65"/>
    <mergeCell ref="C63:D63"/>
    <mergeCell ref="C64:C65"/>
    <mergeCell ref="B59:D59"/>
    <mergeCell ref="B48:D48"/>
    <mergeCell ref="B49:D49"/>
    <mergeCell ref="B50:D50"/>
    <mergeCell ref="B51:D51"/>
    <mergeCell ref="B52:D52"/>
    <mergeCell ref="B53:D53"/>
    <mergeCell ref="B54:D54"/>
    <mergeCell ref="B55:D55"/>
    <mergeCell ref="B56:D56"/>
    <mergeCell ref="B57:D57"/>
    <mergeCell ref="B58:D58"/>
    <mergeCell ref="B47:D47"/>
    <mergeCell ref="B36:D36"/>
    <mergeCell ref="B37:D37"/>
    <mergeCell ref="B38:D38"/>
    <mergeCell ref="B39:D39"/>
    <mergeCell ref="B40:D40"/>
    <mergeCell ref="B41:D41"/>
    <mergeCell ref="B42:D42"/>
    <mergeCell ref="B43:D43"/>
    <mergeCell ref="B44:D44"/>
    <mergeCell ref="B45:D45"/>
    <mergeCell ref="B46:D46"/>
    <mergeCell ref="B35:D35"/>
    <mergeCell ref="B24:D24"/>
    <mergeCell ref="B25:D25"/>
    <mergeCell ref="B26:D26"/>
    <mergeCell ref="B27:D27"/>
    <mergeCell ref="B28:D28"/>
    <mergeCell ref="B29:D29"/>
    <mergeCell ref="B30:D30"/>
    <mergeCell ref="B31:D31"/>
    <mergeCell ref="B32:D32"/>
    <mergeCell ref="B33:D33"/>
    <mergeCell ref="B34:D34"/>
    <mergeCell ref="B23:D23"/>
    <mergeCell ref="B13:D13"/>
    <mergeCell ref="B14:D14"/>
    <mergeCell ref="B15:B17"/>
    <mergeCell ref="C15:D15"/>
    <mergeCell ref="C16:D16"/>
    <mergeCell ref="C17:D17"/>
    <mergeCell ref="B18:D18"/>
    <mergeCell ref="B19:D19"/>
    <mergeCell ref="B20:D20"/>
    <mergeCell ref="B21:D21"/>
    <mergeCell ref="B22:D22"/>
    <mergeCell ref="B8:D8"/>
    <mergeCell ref="B9:D9"/>
    <mergeCell ref="B10:D10"/>
    <mergeCell ref="B11:B12"/>
    <mergeCell ref="C11:D11"/>
    <mergeCell ref="C12:D12"/>
  </mergeCells>
  <conditionalFormatting sqref="B8:D8">
    <cfRule type="expression" dxfId="13167" priority="1">
      <formula>A1&lt;&gt;IV65000</formula>
    </cfRule>
  </conditionalFormatting>
  <conditionalFormatting sqref="B9:D9">
    <cfRule type="expression" dxfId="13166" priority="2">
      <formula>A1&lt;&gt;IV65000</formula>
    </cfRule>
  </conditionalFormatting>
  <conditionalFormatting sqref="B10:D10">
    <cfRule type="expression" dxfId="13165" priority="3">
      <formula>A1&lt;&gt;IV65000</formula>
    </cfRule>
  </conditionalFormatting>
  <conditionalFormatting sqref="B11:B12">
    <cfRule type="expression" dxfId="13164" priority="4">
      <formula>A1&lt;&gt;IV65000</formula>
    </cfRule>
  </conditionalFormatting>
  <conditionalFormatting sqref="C11:D11">
    <cfRule type="expression" dxfId="13163" priority="5">
      <formula>A1&lt;&gt;IV65000</formula>
    </cfRule>
  </conditionalFormatting>
  <conditionalFormatting sqref="C12:D12">
    <cfRule type="expression" dxfId="13162" priority="6">
      <formula>A1&lt;&gt;IV65000</formula>
    </cfRule>
  </conditionalFormatting>
  <conditionalFormatting sqref="B13:D13">
    <cfRule type="expression" dxfId="13161" priority="7">
      <formula>A1&lt;&gt;IV65000</formula>
    </cfRule>
  </conditionalFormatting>
  <conditionalFormatting sqref="B14:D14">
    <cfRule type="expression" dxfId="13160" priority="8">
      <formula>A1&lt;&gt;IV65000</formula>
    </cfRule>
  </conditionalFormatting>
  <conditionalFormatting sqref="B15:B17">
    <cfRule type="expression" dxfId="13159" priority="9">
      <formula>A1&lt;&gt;IV65000</formula>
    </cfRule>
  </conditionalFormatting>
  <conditionalFormatting sqref="C15:D15">
    <cfRule type="expression" dxfId="13158" priority="10">
      <formula>A1&lt;&gt;IV65000</formula>
    </cfRule>
  </conditionalFormatting>
  <conditionalFormatting sqref="C16:D16">
    <cfRule type="expression" dxfId="13157" priority="11">
      <formula>A1&lt;&gt;IV65000</formula>
    </cfRule>
  </conditionalFormatting>
  <conditionalFormatting sqref="C17:D17">
    <cfRule type="expression" dxfId="13156" priority="12">
      <formula>A1&lt;&gt;IV65000</formula>
    </cfRule>
  </conditionalFormatting>
  <conditionalFormatting sqref="B18:D18">
    <cfRule type="expression" dxfId="13155" priority="13">
      <formula>A1&lt;&gt;IV65000</formula>
    </cfRule>
  </conditionalFormatting>
  <conditionalFormatting sqref="B19:D19">
    <cfRule type="expression" dxfId="13154" priority="14">
      <formula>A1&lt;&gt;IV65000</formula>
    </cfRule>
  </conditionalFormatting>
  <conditionalFormatting sqref="B20:D20">
    <cfRule type="expression" dxfId="13153" priority="15">
      <formula>A1&lt;&gt;IV65000</formula>
    </cfRule>
  </conditionalFormatting>
  <conditionalFormatting sqref="B21:D21">
    <cfRule type="expression" dxfId="13152" priority="16">
      <formula>A1&lt;&gt;IV65000</formula>
    </cfRule>
  </conditionalFormatting>
  <conditionalFormatting sqref="B22:D22">
    <cfRule type="expression" dxfId="13151" priority="17">
      <formula>A1&lt;&gt;IV65000</formula>
    </cfRule>
  </conditionalFormatting>
  <conditionalFormatting sqref="B23:D23">
    <cfRule type="expression" dxfId="13150" priority="18">
      <formula>A1&lt;&gt;IV65000</formula>
    </cfRule>
  </conditionalFormatting>
  <conditionalFormatting sqref="B24:D24">
    <cfRule type="expression" dxfId="13149" priority="19">
      <formula>A1&lt;&gt;IV65000</formula>
    </cfRule>
  </conditionalFormatting>
  <conditionalFormatting sqref="B25:D25">
    <cfRule type="expression" dxfId="13148" priority="20">
      <formula>A1&lt;&gt;IV65000</formula>
    </cfRule>
  </conditionalFormatting>
  <conditionalFormatting sqref="B26:D26">
    <cfRule type="expression" dxfId="13147" priority="21">
      <formula>A1&lt;&gt;IV65000</formula>
    </cfRule>
  </conditionalFormatting>
  <conditionalFormatting sqref="B27:D27">
    <cfRule type="expression" dxfId="13146" priority="22">
      <formula>A1&lt;&gt;IV65000</formula>
    </cfRule>
  </conditionalFormatting>
  <conditionalFormatting sqref="B28:D28">
    <cfRule type="expression" dxfId="13145" priority="23">
      <formula>A1&lt;&gt;IV65000</formula>
    </cfRule>
  </conditionalFormatting>
  <conditionalFormatting sqref="B29:D29">
    <cfRule type="expression" dxfId="13144" priority="24">
      <formula>A1&lt;&gt;IV65000</formula>
    </cfRule>
  </conditionalFormatting>
  <conditionalFormatting sqref="B30:D30">
    <cfRule type="expression" dxfId="13143" priority="25">
      <formula>A1&lt;&gt;IV65000</formula>
    </cfRule>
  </conditionalFormatting>
  <conditionalFormatting sqref="B31:D31">
    <cfRule type="expression" dxfId="13142" priority="26">
      <formula>A1&lt;&gt;IV65000</formula>
    </cfRule>
  </conditionalFormatting>
  <conditionalFormatting sqref="B32:D32">
    <cfRule type="expression" dxfId="13141" priority="27">
      <formula>A1&lt;&gt;IV65000</formula>
    </cfRule>
  </conditionalFormatting>
  <conditionalFormatting sqref="B33:D33">
    <cfRule type="expression" dxfId="13140" priority="28">
      <formula>A1&lt;&gt;IV65000</formula>
    </cfRule>
  </conditionalFormatting>
  <conditionalFormatting sqref="B34:D34">
    <cfRule type="expression" dxfId="13139" priority="29">
      <formula>A1&lt;&gt;IV65000</formula>
    </cfRule>
  </conditionalFormatting>
  <conditionalFormatting sqref="B35:D35">
    <cfRule type="expression" dxfId="13138" priority="30">
      <formula>A1&lt;&gt;IV65000</formula>
    </cfRule>
  </conditionalFormatting>
  <conditionalFormatting sqref="B36:D36">
    <cfRule type="expression" dxfId="13137" priority="31">
      <formula>A1&lt;&gt;IV65000</formula>
    </cfRule>
  </conditionalFormatting>
  <conditionalFormatting sqref="B37:D37">
    <cfRule type="expression" dxfId="13136" priority="32">
      <formula>A1&lt;&gt;IV65000</formula>
    </cfRule>
  </conditionalFormatting>
  <conditionalFormatting sqref="B38:D38">
    <cfRule type="expression" dxfId="13135" priority="33">
      <formula>A1&lt;&gt;IV65000</formula>
    </cfRule>
  </conditionalFormatting>
  <conditionalFormatting sqref="B39:D39">
    <cfRule type="expression" dxfId="13134" priority="34">
      <formula>A1&lt;&gt;IV65000</formula>
    </cfRule>
  </conditionalFormatting>
  <conditionalFormatting sqref="B40:D40">
    <cfRule type="expression" dxfId="13133" priority="35">
      <formula>A1&lt;&gt;IV65000</formula>
    </cfRule>
  </conditionalFormatting>
  <conditionalFormatting sqref="B41:D41">
    <cfRule type="expression" dxfId="13132" priority="36">
      <formula>A1&lt;&gt;IV65000</formula>
    </cfRule>
  </conditionalFormatting>
  <conditionalFormatting sqref="B42:D42">
    <cfRule type="expression" dxfId="13131" priority="37">
      <formula>A1&lt;&gt;IV65000</formula>
    </cfRule>
  </conditionalFormatting>
  <conditionalFormatting sqref="B43:D43">
    <cfRule type="expression" dxfId="13130" priority="38">
      <formula>A1&lt;&gt;IV65000</formula>
    </cfRule>
  </conditionalFormatting>
  <conditionalFormatting sqref="B44:D44">
    <cfRule type="expression" dxfId="13129" priority="39">
      <formula>A1&lt;&gt;IV65000</formula>
    </cfRule>
  </conditionalFormatting>
  <conditionalFormatting sqref="B45:D45">
    <cfRule type="expression" dxfId="13128" priority="40">
      <formula>A1&lt;&gt;IV65000</formula>
    </cfRule>
  </conditionalFormatting>
  <conditionalFormatting sqref="B46:D46">
    <cfRule type="expression" dxfId="13127" priority="41">
      <formula>A1&lt;&gt;IV65000</formula>
    </cfRule>
  </conditionalFormatting>
  <conditionalFormatting sqref="B47:D47">
    <cfRule type="expression" dxfId="13126" priority="42">
      <formula>A1&lt;&gt;IV65000</formula>
    </cfRule>
  </conditionalFormatting>
  <conditionalFormatting sqref="B48:D48">
    <cfRule type="expression" dxfId="13125" priority="43">
      <formula>A1&lt;&gt;IV65000</formula>
    </cfRule>
  </conditionalFormatting>
  <conditionalFormatting sqref="B49:D49">
    <cfRule type="expression" dxfId="13124" priority="44">
      <formula>A1&lt;&gt;IV65000</formula>
    </cfRule>
  </conditionalFormatting>
  <conditionalFormatting sqref="B50:D50">
    <cfRule type="expression" dxfId="13123" priority="45">
      <formula>A1&lt;&gt;IV65000</formula>
    </cfRule>
  </conditionalFormatting>
  <conditionalFormatting sqref="B51:D51">
    <cfRule type="expression" dxfId="13122" priority="46">
      <formula>A1&lt;&gt;IV65000</formula>
    </cfRule>
  </conditionalFormatting>
  <conditionalFormatting sqref="B52:D52">
    <cfRule type="expression" dxfId="13121" priority="47">
      <formula>A1&lt;&gt;IV65000</formula>
    </cfRule>
  </conditionalFormatting>
  <conditionalFormatting sqref="B53:D53">
    <cfRule type="expression" dxfId="13120" priority="48">
      <formula>A1&lt;&gt;IV65000</formula>
    </cfRule>
  </conditionalFormatting>
  <conditionalFormatting sqref="B54:D54">
    <cfRule type="expression" dxfId="13119" priority="49">
      <formula>A1&lt;&gt;IV65000</formula>
    </cfRule>
  </conditionalFormatting>
  <conditionalFormatting sqref="B55:D55">
    <cfRule type="expression" dxfId="13118" priority="50">
      <formula>A1&lt;&gt;IV65000</formula>
    </cfRule>
  </conditionalFormatting>
  <conditionalFormatting sqref="B56:D56">
    <cfRule type="expression" dxfId="13117" priority="51">
      <formula>A1&lt;&gt;IV65000</formula>
    </cfRule>
  </conditionalFormatting>
  <conditionalFormatting sqref="B57:D57">
    <cfRule type="expression" dxfId="13116" priority="52">
      <formula>A1&lt;&gt;IV65000</formula>
    </cfRule>
  </conditionalFormatting>
  <conditionalFormatting sqref="B58:D58">
    <cfRule type="expression" dxfId="13115" priority="53">
      <formula>A1&lt;&gt;IV65000</formula>
    </cfRule>
  </conditionalFormatting>
  <conditionalFormatting sqref="B59:D59">
    <cfRule type="expression" dxfId="13114" priority="54">
      <formula>A1&lt;&gt;IV65000</formula>
    </cfRule>
  </conditionalFormatting>
  <conditionalFormatting sqref="B60:B62">
    <cfRule type="expression" dxfId="13113" priority="55">
      <formula>A1&lt;&gt;IV65000</formula>
    </cfRule>
  </conditionalFormatting>
  <conditionalFormatting sqref="C60:D60">
    <cfRule type="expression" dxfId="13112" priority="56">
      <formula>A1&lt;&gt;IV65000</formula>
    </cfRule>
  </conditionalFormatting>
  <conditionalFormatting sqref="C61:C62">
    <cfRule type="expression" dxfId="13111" priority="57">
      <formula>A1&lt;&gt;IV65000</formula>
    </cfRule>
  </conditionalFormatting>
  <conditionalFormatting sqref="B63:B65">
    <cfRule type="expression" dxfId="13110" priority="58">
      <formula>A1&lt;&gt;IV65000</formula>
    </cfRule>
  </conditionalFormatting>
  <conditionalFormatting sqref="C63:D63">
    <cfRule type="expression" dxfId="13109" priority="59">
      <formula>A1&lt;&gt;IV65000</formula>
    </cfRule>
  </conditionalFormatting>
  <conditionalFormatting sqref="C64:C65">
    <cfRule type="expression" dxfId="13108" priority="60">
      <formula>A1&lt;&gt;IV65000</formula>
    </cfRule>
  </conditionalFormatting>
  <hyperlinks>
    <hyperlink ref="B69" r:id="rId1"/>
    <hyperlink ref="D69" r:id="rId2"/>
    <hyperlink ref="A1" r:id="rId3"/>
    <hyperlink ref="A2" location="obsah!A1" display="back to content"/>
  </hyperlinks>
  <pageMargins left="0.7" right="0.7" top="0.75" bottom="0.75" header="0.3" footer="0.3"/>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4"/>
  <dimension ref="A1:I69"/>
  <sheetViews>
    <sheetView workbookViewId="0">
      <selection activeCell="A2" sqref="A2"/>
    </sheetView>
  </sheetViews>
  <sheetFormatPr defaultRowHeight="12.75" x14ac:dyDescent="0.2"/>
  <cols>
    <col min="1" max="1" width="9.140625" style="610"/>
    <col min="2" max="2" width="12.140625" style="610" customWidth="1"/>
    <col min="3" max="3" width="6.85546875" style="610" customWidth="1"/>
    <col min="4" max="4" width="8.5703125" style="610" customWidth="1"/>
    <col min="5" max="9" width="10.7109375" style="610" customWidth="1"/>
    <col min="10" max="16384" width="9.140625" style="610"/>
  </cols>
  <sheetData>
    <row r="1" spans="1:9" x14ac:dyDescent="0.2">
      <c r="A1" s="49" t="s">
        <v>2</v>
      </c>
    </row>
    <row r="2" spans="1:9" x14ac:dyDescent="0.2">
      <c r="A2" s="49" t="s">
        <v>92</v>
      </c>
    </row>
    <row r="3" spans="1:9" x14ac:dyDescent="0.2">
      <c r="B3" s="5" t="s">
        <v>685</v>
      </c>
    </row>
    <row r="4" spans="1:9" x14ac:dyDescent="0.2">
      <c r="B4" s="610" t="s">
        <v>686</v>
      </c>
      <c r="H4" s="6" t="s">
        <v>6</v>
      </c>
      <c r="I4" s="610" t="s">
        <v>83</v>
      </c>
    </row>
    <row r="5" spans="1:9" x14ac:dyDescent="0.2">
      <c r="H5" s="6" t="s">
        <v>4</v>
      </c>
      <c r="I5" s="610" t="s">
        <v>5</v>
      </c>
    </row>
    <row r="8" spans="1:9" x14ac:dyDescent="0.2">
      <c r="B8" s="1449" t="s">
        <v>8</v>
      </c>
      <c r="C8" s="1447"/>
      <c r="D8" s="1447"/>
      <c r="E8" s="8" t="s">
        <v>9</v>
      </c>
      <c r="F8" s="8" t="s">
        <v>10</v>
      </c>
      <c r="G8" s="8" t="s">
        <v>11</v>
      </c>
      <c r="H8" s="8" t="s">
        <v>12</v>
      </c>
      <c r="I8" s="9" t="s">
        <v>5</v>
      </c>
    </row>
    <row r="9" spans="1:9" x14ac:dyDescent="0.2">
      <c r="B9" s="1446" t="s">
        <v>687</v>
      </c>
      <c r="C9" s="1447"/>
      <c r="D9" s="1447"/>
      <c r="E9" s="10">
        <v>119908</v>
      </c>
      <c r="F9" s="10">
        <v>114472</v>
      </c>
      <c r="G9" s="10">
        <v>115262</v>
      </c>
      <c r="H9" s="10">
        <v>116006</v>
      </c>
      <c r="I9" s="11">
        <v>116675</v>
      </c>
    </row>
    <row r="10" spans="1:9" ht="25.5" x14ac:dyDescent="0.2">
      <c r="B10" s="1446" t="s">
        <v>688</v>
      </c>
      <c r="C10" s="1447"/>
      <c r="D10" s="1447"/>
      <c r="E10" s="13" t="s">
        <v>44</v>
      </c>
      <c r="F10" s="13" t="s">
        <v>44</v>
      </c>
      <c r="G10" s="13" t="s">
        <v>44</v>
      </c>
      <c r="H10" s="13" t="s">
        <v>44</v>
      </c>
      <c r="I10" s="14" t="s">
        <v>44</v>
      </c>
    </row>
    <row r="11" spans="1:9" x14ac:dyDescent="0.2">
      <c r="B11" s="1450" t="s">
        <v>689</v>
      </c>
      <c r="C11" s="1448" t="s">
        <v>113</v>
      </c>
      <c r="D11" s="1447"/>
      <c r="E11" s="10">
        <v>10691</v>
      </c>
      <c r="F11" s="10">
        <v>10856</v>
      </c>
      <c r="G11" s="10">
        <v>11082</v>
      </c>
      <c r="H11" s="10">
        <v>11416</v>
      </c>
      <c r="I11" s="11">
        <v>11949</v>
      </c>
    </row>
    <row r="12" spans="1:9" x14ac:dyDescent="0.2">
      <c r="B12" s="1447"/>
      <c r="C12" s="1448" t="s">
        <v>690</v>
      </c>
      <c r="D12" s="1447"/>
      <c r="E12" s="10">
        <v>491</v>
      </c>
      <c r="F12" s="10">
        <v>487</v>
      </c>
      <c r="G12" s="10">
        <v>489</v>
      </c>
      <c r="H12" s="10">
        <v>480</v>
      </c>
      <c r="I12" s="11">
        <v>488</v>
      </c>
    </row>
    <row r="13" spans="1:9" x14ac:dyDescent="0.2">
      <c r="B13" s="1450" t="s">
        <v>691</v>
      </c>
      <c r="C13" s="1447"/>
      <c r="D13" s="1447"/>
      <c r="E13" s="10">
        <v>397</v>
      </c>
      <c r="F13" s="10">
        <v>395</v>
      </c>
      <c r="G13" s="10">
        <v>399</v>
      </c>
      <c r="H13" s="10">
        <v>392</v>
      </c>
      <c r="I13" s="11">
        <v>384</v>
      </c>
    </row>
    <row r="14" spans="1:9" x14ac:dyDescent="0.2">
      <c r="B14" s="1450" t="s">
        <v>692</v>
      </c>
      <c r="C14" s="1447"/>
      <c r="D14" s="1447"/>
      <c r="E14" s="10">
        <v>13</v>
      </c>
      <c r="F14" s="10">
        <v>12</v>
      </c>
      <c r="G14" s="10">
        <v>11</v>
      </c>
      <c r="H14" s="10">
        <v>11</v>
      </c>
      <c r="I14" s="11">
        <v>11</v>
      </c>
    </row>
    <row r="15" spans="1:9" x14ac:dyDescent="0.2">
      <c r="B15" s="1450" t="s">
        <v>693</v>
      </c>
      <c r="C15" s="1448" t="s">
        <v>694</v>
      </c>
      <c r="D15" s="1447"/>
      <c r="E15" s="10">
        <v>90219</v>
      </c>
      <c r="F15" s="10">
        <v>82647</v>
      </c>
      <c r="G15" s="10">
        <v>84731</v>
      </c>
      <c r="H15" s="10">
        <v>85501</v>
      </c>
      <c r="I15" s="11">
        <v>86236</v>
      </c>
    </row>
    <row r="16" spans="1:9" x14ac:dyDescent="0.2">
      <c r="B16" s="1447"/>
      <c r="C16" s="1448" t="s">
        <v>695</v>
      </c>
      <c r="D16" s="1447"/>
      <c r="E16" s="10">
        <v>1377</v>
      </c>
      <c r="F16" s="10">
        <v>1357</v>
      </c>
      <c r="G16" s="10">
        <v>1385</v>
      </c>
      <c r="H16" s="10">
        <v>1895</v>
      </c>
      <c r="I16" s="11">
        <v>1967</v>
      </c>
    </row>
    <row r="17" spans="2:9" x14ac:dyDescent="0.2">
      <c r="B17" s="1447"/>
      <c r="C17" s="1448" t="s">
        <v>696</v>
      </c>
      <c r="D17" s="1447"/>
      <c r="E17" s="10">
        <v>3355</v>
      </c>
      <c r="F17" s="10">
        <v>9363</v>
      </c>
      <c r="G17" s="10">
        <v>7752</v>
      </c>
      <c r="H17" s="10">
        <v>6776</v>
      </c>
      <c r="I17" s="11">
        <v>6015</v>
      </c>
    </row>
    <row r="18" spans="2:9" ht="25.5" x14ac:dyDescent="0.2">
      <c r="B18" s="1446" t="s">
        <v>697</v>
      </c>
      <c r="C18" s="1447"/>
      <c r="D18" s="1447"/>
      <c r="E18" s="13" t="s">
        <v>44</v>
      </c>
      <c r="F18" s="13" t="s">
        <v>44</v>
      </c>
      <c r="G18" s="13" t="s">
        <v>44</v>
      </c>
      <c r="H18" s="13" t="s">
        <v>44</v>
      </c>
      <c r="I18" s="14" t="s">
        <v>44</v>
      </c>
    </row>
    <row r="19" spans="2:9" x14ac:dyDescent="0.2">
      <c r="B19" s="1450" t="s">
        <v>698</v>
      </c>
      <c r="C19" s="1447"/>
      <c r="D19" s="1447"/>
      <c r="E19" s="10">
        <v>4591</v>
      </c>
      <c r="F19" s="10">
        <v>4420</v>
      </c>
      <c r="G19" s="10">
        <v>4534</v>
      </c>
      <c r="H19" s="10">
        <v>5067</v>
      </c>
      <c r="I19" s="11">
        <v>5231</v>
      </c>
    </row>
    <row r="20" spans="2:9" x14ac:dyDescent="0.2">
      <c r="B20" s="1450" t="s">
        <v>699</v>
      </c>
      <c r="C20" s="1447"/>
      <c r="D20" s="1447"/>
      <c r="E20" s="10">
        <v>18400</v>
      </c>
      <c r="F20" s="10">
        <v>17268</v>
      </c>
      <c r="G20" s="10">
        <v>17323</v>
      </c>
      <c r="H20" s="10">
        <v>17254</v>
      </c>
      <c r="I20" s="11">
        <v>17350</v>
      </c>
    </row>
    <row r="21" spans="2:9" x14ac:dyDescent="0.2">
      <c r="B21" s="1450" t="s">
        <v>700</v>
      </c>
      <c r="C21" s="1447"/>
      <c r="D21" s="1447"/>
      <c r="E21" s="10">
        <v>17307</v>
      </c>
      <c r="F21" s="10">
        <v>15423</v>
      </c>
      <c r="G21" s="10">
        <v>15471</v>
      </c>
      <c r="H21" s="10">
        <v>15541</v>
      </c>
      <c r="I21" s="11">
        <v>15757</v>
      </c>
    </row>
    <row r="22" spans="2:9" x14ac:dyDescent="0.2">
      <c r="B22" s="1450" t="s">
        <v>701</v>
      </c>
      <c r="C22" s="1447"/>
      <c r="D22" s="1447"/>
      <c r="E22" s="10">
        <v>28594</v>
      </c>
      <c r="F22" s="10">
        <v>24860</v>
      </c>
      <c r="G22" s="10">
        <v>25036</v>
      </c>
      <c r="H22" s="10">
        <v>25201</v>
      </c>
      <c r="I22" s="11">
        <v>25108</v>
      </c>
    </row>
    <row r="23" spans="2:9" x14ac:dyDescent="0.2">
      <c r="B23" s="1450" t="s">
        <v>702</v>
      </c>
      <c r="C23" s="1447"/>
      <c r="D23" s="1447"/>
      <c r="E23" s="10">
        <v>2920</v>
      </c>
      <c r="F23" s="10">
        <v>2644</v>
      </c>
      <c r="G23" s="10">
        <v>2652</v>
      </c>
      <c r="H23" s="10">
        <v>2691</v>
      </c>
      <c r="I23" s="11">
        <v>2748</v>
      </c>
    </row>
    <row r="24" spans="2:9" x14ac:dyDescent="0.2">
      <c r="B24" s="1450" t="s">
        <v>703</v>
      </c>
      <c r="C24" s="1447"/>
      <c r="D24" s="1447"/>
      <c r="E24" s="10">
        <v>8026</v>
      </c>
      <c r="F24" s="10">
        <v>7554</v>
      </c>
      <c r="G24" s="10">
        <v>7763</v>
      </c>
      <c r="H24" s="10">
        <v>7783</v>
      </c>
      <c r="I24" s="11">
        <v>7801</v>
      </c>
    </row>
    <row r="25" spans="2:9" x14ac:dyDescent="0.2">
      <c r="B25" s="1450" t="s">
        <v>704</v>
      </c>
      <c r="C25" s="1447"/>
      <c r="D25" s="1447"/>
      <c r="E25" s="10">
        <v>1594</v>
      </c>
      <c r="F25" s="10">
        <v>1531</v>
      </c>
      <c r="G25" s="10">
        <v>1551</v>
      </c>
      <c r="H25" s="10">
        <v>1686</v>
      </c>
      <c r="I25" s="11">
        <v>1792</v>
      </c>
    </row>
    <row r="26" spans="2:9" x14ac:dyDescent="0.2">
      <c r="B26" s="1450" t="s">
        <v>705</v>
      </c>
      <c r="C26" s="1447"/>
      <c r="D26" s="1447"/>
      <c r="E26" s="10">
        <v>1789</v>
      </c>
      <c r="F26" s="10">
        <v>5464</v>
      </c>
      <c r="G26" s="10">
        <v>4510</v>
      </c>
      <c r="H26" s="10">
        <v>4031</v>
      </c>
      <c r="I26" s="11">
        <v>3663</v>
      </c>
    </row>
    <row r="27" spans="2:9" x14ac:dyDescent="0.2">
      <c r="B27" s="1450" t="s">
        <v>706</v>
      </c>
      <c r="C27" s="1447"/>
      <c r="D27" s="1447"/>
      <c r="E27" s="10">
        <v>4297</v>
      </c>
      <c r="F27" s="10">
        <v>4175</v>
      </c>
      <c r="G27" s="10">
        <v>4358</v>
      </c>
      <c r="H27" s="10">
        <v>4490</v>
      </c>
      <c r="I27" s="11">
        <v>4659</v>
      </c>
    </row>
    <row r="28" spans="2:9" x14ac:dyDescent="0.2">
      <c r="B28" s="1450" t="s">
        <v>707</v>
      </c>
      <c r="C28" s="1447"/>
      <c r="D28" s="1447"/>
      <c r="E28" s="10">
        <v>12369</v>
      </c>
      <c r="F28" s="10">
        <v>11328</v>
      </c>
      <c r="G28" s="10">
        <v>11713</v>
      </c>
      <c r="H28" s="10">
        <v>11917</v>
      </c>
      <c r="I28" s="11">
        <v>12174</v>
      </c>
    </row>
    <row r="29" spans="2:9" x14ac:dyDescent="0.2">
      <c r="B29" s="1450" t="s">
        <v>708</v>
      </c>
      <c r="C29" s="1447"/>
      <c r="D29" s="1447"/>
      <c r="E29" s="10">
        <v>2102</v>
      </c>
      <c r="F29" s="10">
        <v>1654</v>
      </c>
      <c r="G29" s="10">
        <v>1774</v>
      </c>
      <c r="H29" s="10">
        <v>1897</v>
      </c>
      <c r="I29" s="11">
        <v>2039</v>
      </c>
    </row>
    <row r="30" spans="2:9" x14ac:dyDescent="0.2">
      <c r="B30" s="1450" t="s">
        <v>709</v>
      </c>
      <c r="C30" s="1447"/>
      <c r="D30" s="1447"/>
      <c r="E30" s="10">
        <v>603</v>
      </c>
      <c r="F30" s="10">
        <v>602</v>
      </c>
      <c r="G30" s="10">
        <v>601</v>
      </c>
      <c r="H30" s="10">
        <v>602</v>
      </c>
      <c r="I30" s="11">
        <v>580</v>
      </c>
    </row>
    <row r="31" spans="2:9" x14ac:dyDescent="0.2">
      <c r="B31" s="1450" t="s">
        <v>710</v>
      </c>
      <c r="C31" s="1447"/>
      <c r="D31" s="1447"/>
      <c r="E31" s="10">
        <v>1927</v>
      </c>
      <c r="F31" s="10">
        <v>1887</v>
      </c>
      <c r="G31" s="10">
        <v>1969</v>
      </c>
      <c r="H31" s="10">
        <v>2103</v>
      </c>
      <c r="I31" s="11">
        <v>2235</v>
      </c>
    </row>
    <row r="32" spans="2:9" x14ac:dyDescent="0.2">
      <c r="B32" s="1450" t="s">
        <v>711</v>
      </c>
      <c r="C32" s="1447"/>
      <c r="D32" s="1447"/>
      <c r="E32" s="10">
        <v>1383</v>
      </c>
      <c r="F32" s="10">
        <v>1399</v>
      </c>
      <c r="G32" s="10">
        <v>1408</v>
      </c>
      <c r="H32" s="10">
        <v>1408</v>
      </c>
      <c r="I32" s="11">
        <v>1278</v>
      </c>
    </row>
    <row r="33" spans="2:9" x14ac:dyDescent="0.2">
      <c r="B33" s="1450" t="s">
        <v>712</v>
      </c>
      <c r="C33" s="1447"/>
      <c r="D33" s="1447"/>
      <c r="E33" s="10">
        <v>2792</v>
      </c>
      <c r="F33" s="10">
        <v>2751</v>
      </c>
      <c r="G33" s="10">
        <v>2778</v>
      </c>
      <c r="H33" s="10">
        <v>2863</v>
      </c>
      <c r="I33" s="11">
        <v>2939</v>
      </c>
    </row>
    <row r="34" spans="2:9" x14ac:dyDescent="0.2">
      <c r="B34" s="1450" t="s">
        <v>713</v>
      </c>
      <c r="C34" s="1447"/>
      <c r="D34" s="1447"/>
      <c r="E34" s="10">
        <v>8092</v>
      </c>
      <c r="F34" s="10">
        <v>8054</v>
      </c>
      <c r="G34" s="10">
        <v>8304</v>
      </c>
      <c r="H34" s="10">
        <v>8491</v>
      </c>
      <c r="I34" s="11">
        <v>8696</v>
      </c>
    </row>
    <row r="35" spans="2:9" x14ac:dyDescent="0.2">
      <c r="B35" s="1450" t="s">
        <v>714</v>
      </c>
      <c r="C35" s="1447"/>
      <c r="D35" s="1447"/>
      <c r="E35" s="13" t="s">
        <v>18</v>
      </c>
      <c r="F35" s="13" t="s">
        <v>18</v>
      </c>
      <c r="G35" s="13" t="s">
        <v>59</v>
      </c>
      <c r="H35" s="13" t="s">
        <v>59</v>
      </c>
      <c r="I35" s="14" t="s">
        <v>59</v>
      </c>
    </row>
    <row r="36" spans="2:9" x14ac:dyDescent="0.2">
      <c r="B36" s="1450" t="s">
        <v>715</v>
      </c>
      <c r="C36" s="1447"/>
      <c r="D36" s="1447"/>
      <c r="E36" s="13" t="s">
        <v>18</v>
      </c>
      <c r="F36" s="13" t="s">
        <v>18</v>
      </c>
      <c r="G36" s="13" t="s">
        <v>59</v>
      </c>
      <c r="H36" s="13" t="s">
        <v>59</v>
      </c>
      <c r="I36" s="14" t="s">
        <v>59</v>
      </c>
    </row>
    <row r="37" spans="2:9" x14ac:dyDescent="0.2">
      <c r="B37" s="1450" t="s">
        <v>716</v>
      </c>
      <c r="C37" s="1447"/>
      <c r="D37" s="1447"/>
      <c r="E37" s="10">
        <v>3122</v>
      </c>
      <c r="F37" s="10">
        <v>3458</v>
      </c>
      <c r="G37" s="10">
        <v>3517</v>
      </c>
      <c r="H37" s="10">
        <v>2981</v>
      </c>
      <c r="I37" s="11">
        <v>2625</v>
      </c>
    </row>
    <row r="38" spans="2:9" ht="25.5" x14ac:dyDescent="0.2">
      <c r="B38" s="1446" t="s">
        <v>717</v>
      </c>
      <c r="C38" s="1447"/>
      <c r="D38" s="1447"/>
      <c r="E38" s="13" t="s">
        <v>44</v>
      </c>
      <c r="F38" s="13" t="s">
        <v>44</v>
      </c>
      <c r="G38" s="13" t="s">
        <v>44</v>
      </c>
      <c r="H38" s="13" t="s">
        <v>44</v>
      </c>
      <c r="I38" s="14" t="s">
        <v>44</v>
      </c>
    </row>
    <row r="39" spans="2:9" x14ac:dyDescent="0.2">
      <c r="B39" s="1450" t="s">
        <v>718</v>
      </c>
      <c r="C39" s="1447"/>
      <c r="D39" s="1447"/>
      <c r="E39" s="10">
        <v>75133</v>
      </c>
      <c r="F39" s="10">
        <v>70753</v>
      </c>
      <c r="G39" s="10">
        <v>70948</v>
      </c>
      <c r="H39" s="10">
        <v>71720</v>
      </c>
      <c r="I39" s="11">
        <v>71925</v>
      </c>
    </row>
    <row r="40" spans="2:9" x14ac:dyDescent="0.2">
      <c r="B40" s="1450" t="s">
        <v>719</v>
      </c>
      <c r="C40" s="1447"/>
      <c r="D40" s="1447"/>
      <c r="E40" s="10">
        <v>34966</v>
      </c>
      <c r="F40" s="10">
        <v>34273</v>
      </c>
      <c r="G40" s="10">
        <v>34910</v>
      </c>
      <c r="H40" s="10">
        <v>34924</v>
      </c>
      <c r="I40" s="11">
        <v>35230</v>
      </c>
    </row>
    <row r="41" spans="2:9" x14ac:dyDescent="0.2">
      <c r="B41" s="1450" t="s">
        <v>720</v>
      </c>
      <c r="C41" s="1447"/>
      <c r="D41" s="1447"/>
      <c r="E41" s="10">
        <v>6739</v>
      </c>
      <c r="F41" s="10">
        <v>6513</v>
      </c>
      <c r="G41" s="10">
        <v>6515</v>
      </c>
      <c r="H41" s="10">
        <v>6495</v>
      </c>
      <c r="I41" s="11">
        <v>6629</v>
      </c>
    </row>
    <row r="42" spans="2:9" x14ac:dyDescent="0.2">
      <c r="B42" s="1450" t="s">
        <v>721</v>
      </c>
      <c r="C42" s="1447"/>
      <c r="D42" s="1447"/>
      <c r="E42" s="10">
        <v>1063</v>
      </c>
      <c r="F42" s="10">
        <v>973</v>
      </c>
      <c r="G42" s="10">
        <v>957</v>
      </c>
      <c r="H42" s="10">
        <v>938</v>
      </c>
      <c r="I42" s="11">
        <v>941</v>
      </c>
    </row>
    <row r="43" spans="2:9" x14ac:dyDescent="0.2">
      <c r="B43" s="1450" t="s">
        <v>722</v>
      </c>
      <c r="C43" s="1447"/>
      <c r="D43" s="1447"/>
      <c r="E43" s="10">
        <v>917</v>
      </c>
      <c r="F43" s="10">
        <v>885</v>
      </c>
      <c r="G43" s="10">
        <v>878</v>
      </c>
      <c r="H43" s="10">
        <v>884</v>
      </c>
      <c r="I43" s="11">
        <v>879</v>
      </c>
    </row>
    <row r="44" spans="2:9" x14ac:dyDescent="0.2">
      <c r="B44" s="1450" t="s">
        <v>723</v>
      </c>
      <c r="C44" s="1447"/>
      <c r="D44" s="1447"/>
      <c r="E44" s="10">
        <v>210</v>
      </c>
      <c r="F44" s="10">
        <v>213</v>
      </c>
      <c r="G44" s="10">
        <v>199</v>
      </c>
      <c r="H44" s="10">
        <v>187</v>
      </c>
      <c r="I44" s="11">
        <v>190</v>
      </c>
    </row>
    <row r="45" spans="2:9" x14ac:dyDescent="0.2">
      <c r="B45" s="1450" t="s">
        <v>724</v>
      </c>
      <c r="C45" s="1447"/>
      <c r="D45" s="1447"/>
      <c r="E45" s="10">
        <v>432</v>
      </c>
      <c r="F45" s="10">
        <v>420</v>
      </c>
      <c r="G45" s="10">
        <v>407</v>
      </c>
      <c r="H45" s="10">
        <v>401</v>
      </c>
      <c r="I45" s="11">
        <v>419</v>
      </c>
    </row>
    <row r="46" spans="2:9" x14ac:dyDescent="0.2">
      <c r="B46" s="1450" t="s">
        <v>725</v>
      </c>
      <c r="C46" s="1447"/>
      <c r="D46" s="1447"/>
      <c r="E46" s="10">
        <v>261</v>
      </c>
      <c r="F46" s="10">
        <v>250</v>
      </c>
      <c r="G46" s="10">
        <v>259</v>
      </c>
      <c r="H46" s="10">
        <v>268</v>
      </c>
      <c r="I46" s="11">
        <v>263</v>
      </c>
    </row>
    <row r="47" spans="2:9" x14ac:dyDescent="0.2">
      <c r="B47" s="1450" t="s">
        <v>726</v>
      </c>
      <c r="C47" s="1447"/>
      <c r="D47" s="1447"/>
      <c r="E47" s="10">
        <v>101</v>
      </c>
      <c r="F47" s="10">
        <v>104</v>
      </c>
      <c r="G47" s="10">
        <v>105</v>
      </c>
      <c r="H47" s="10">
        <v>102</v>
      </c>
      <c r="I47" s="11">
        <v>107</v>
      </c>
    </row>
    <row r="48" spans="2:9" x14ac:dyDescent="0.2">
      <c r="B48" s="1450" t="s">
        <v>727</v>
      </c>
      <c r="C48" s="1447"/>
      <c r="D48" s="1447"/>
      <c r="E48" s="10">
        <v>23</v>
      </c>
      <c r="F48" s="10">
        <v>19</v>
      </c>
      <c r="G48" s="10">
        <v>15</v>
      </c>
      <c r="H48" s="10">
        <v>16</v>
      </c>
      <c r="I48" s="11">
        <v>18</v>
      </c>
    </row>
    <row r="49" spans="2:9" x14ac:dyDescent="0.2">
      <c r="B49" s="1450" t="s">
        <v>728</v>
      </c>
      <c r="C49" s="1447"/>
      <c r="D49" s="1447"/>
      <c r="E49" s="10">
        <v>34</v>
      </c>
      <c r="F49" s="10">
        <v>40</v>
      </c>
      <c r="G49" s="10">
        <v>38</v>
      </c>
      <c r="H49" s="10">
        <v>38</v>
      </c>
      <c r="I49" s="11">
        <v>42</v>
      </c>
    </row>
    <row r="50" spans="2:9" x14ac:dyDescent="0.2">
      <c r="B50" s="1450" t="s">
        <v>34</v>
      </c>
      <c r="C50" s="1447"/>
      <c r="D50" s="1447"/>
      <c r="E50" s="10">
        <v>17</v>
      </c>
      <c r="F50" s="10">
        <v>17</v>
      </c>
      <c r="G50" s="10">
        <v>19</v>
      </c>
      <c r="H50" s="10">
        <v>20</v>
      </c>
      <c r="I50" s="11">
        <v>20</v>
      </c>
    </row>
    <row r="51" spans="2:9" x14ac:dyDescent="0.2">
      <c r="B51" s="1450" t="s">
        <v>729</v>
      </c>
      <c r="C51" s="1447"/>
      <c r="D51" s="1447"/>
      <c r="E51" s="10">
        <v>4</v>
      </c>
      <c r="F51" s="10">
        <v>4</v>
      </c>
      <c r="G51" s="10">
        <v>3</v>
      </c>
      <c r="H51" s="10">
        <v>5</v>
      </c>
      <c r="I51" s="11">
        <v>4</v>
      </c>
    </row>
    <row r="52" spans="2:9" x14ac:dyDescent="0.2">
      <c r="B52" s="1450" t="s">
        <v>730</v>
      </c>
      <c r="C52" s="1447"/>
      <c r="D52" s="1447"/>
      <c r="E52" s="10">
        <v>3</v>
      </c>
      <c r="F52" s="10">
        <v>3</v>
      </c>
      <c r="G52" s="10">
        <v>4</v>
      </c>
      <c r="H52" s="10">
        <v>2</v>
      </c>
      <c r="I52" s="11">
        <v>2</v>
      </c>
    </row>
    <row r="53" spans="2:9" x14ac:dyDescent="0.2">
      <c r="B53" s="1450" t="s">
        <v>731</v>
      </c>
      <c r="C53" s="1447"/>
      <c r="D53" s="1447"/>
      <c r="E53" s="10">
        <v>1</v>
      </c>
      <c r="F53" s="10">
        <v>1</v>
      </c>
      <c r="G53" s="13" t="s">
        <v>59</v>
      </c>
      <c r="H53" s="10">
        <v>2</v>
      </c>
      <c r="I53" s="11">
        <v>3</v>
      </c>
    </row>
    <row r="54" spans="2:9" x14ac:dyDescent="0.2">
      <c r="B54" s="1450" t="s">
        <v>732</v>
      </c>
      <c r="C54" s="1447"/>
      <c r="D54" s="1447"/>
      <c r="E54" s="10">
        <v>2</v>
      </c>
      <c r="F54" s="10">
        <v>3</v>
      </c>
      <c r="G54" s="10">
        <v>3</v>
      </c>
      <c r="H54" s="10">
        <v>2</v>
      </c>
      <c r="I54" s="11">
        <v>1</v>
      </c>
    </row>
    <row r="55" spans="2:9" x14ac:dyDescent="0.2">
      <c r="B55" s="1450" t="s">
        <v>733</v>
      </c>
      <c r="C55" s="1447"/>
      <c r="D55" s="1447"/>
      <c r="E55" s="10">
        <v>1</v>
      </c>
      <c r="F55" s="13" t="s">
        <v>18</v>
      </c>
      <c r="G55" s="10">
        <v>1</v>
      </c>
      <c r="H55" s="10">
        <v>1</v>
      </c>
      <c r="I55" s="11">
        <v>1</v>
      </c>
    </row>
    <row r="56" spans="2:9" x14ac:dyDescent="0.2">
      <c r="B56" s="1450" t="s">
        <v>734</v>
      </c>
      <c r="C56" s="1447"/>
      <c r="D56" s="1447"/>
      <c r="E56" s="10">
        <v>1</v>
      </c>
      <c r="F56" s="10">
        <v>1</v>
      </c>
      <c r="G56" s="10">
        <v>1</v>
      </c>
      <c r="H56" s="10">
        <v>1</v>
      </c>
      <c r="I56" s="11">
        <v>1</v>
      </c>
    </row>
    <row r="57" spans="2:9" x14ac:dyDescent="0.2">
      <c r="B57" s="1450" t="s">
        <v>735</v>
      </c>
      <c r="C57" s="1447"/>
      <c r="D57" s="1447"/>
      <c r="E57" s="13" t="s">
        <v>18</v>
      </c>
      <c r="F57" s="13" t="s">
        <v>18</v>
      </c>
      <c r="G57" s="13" t="s">
        <v>59</v>
      </c>
      <c r="H57" s="13" t="s">
        <v>59</v>
      </c>
      <c r="I57" s="14" t="s">
        <v>59</v>
      </c>
    </row>
    <row r="58" spans="2:9" x14ac:dyDescent="0.2">
      <c r="B58" s="1450" t="s">
        <v>736</v>
      </c>
      <c r="C58" s="1447"/>
      <c r="D58" s="1447"/>
      <c r="E58" s="13" t="s">
        <v>18</v>
      </c>
      <c r="F58" s="13" t="s">
        <v>18</v>
      </c>
      <c r="G58" s="13" t="s">
        <v>59</v>
      </c>
      <c r="H58" s="13" t="s">
        <v>59</v>
      </c>
      <c r="I58" s="14" t="s">
        <v>59</v>
      </c>
    </row>
    <row r="59" spans="2:9" ht="25.5" x14ac:dyDescent="0.2">
      <c r="B59" s="1446" t="s">
        <v>737</v>
      </c>
      <c r="C59" s="1447"/>
      <c r="D59" s="1447"/>
      <c r="E59" s="13" t="s">
        <v>44</v>
      </c>
      <c r="F59" s="13" t="s">
        <v>44</v>
      </c>
      <c r="G59" s="13" t="s">
        <v>44</v>
      </c>
      <c r="H59" s="13" t="s">
        <v>44</v>
      </c>
      <c r="I59" s="14" t="s">
        <v>44</v>
      </c>
    </row>
    <row r="60" spans="2:9" x14ac:dyDescent="0.2">
      <c r="B60" s="1450" t="s">
        <v>738</v>
      </c>
      <c r="C60" s="1448" t="s">
        <v>113</v>
      </c>
      <c r="D60" s="1447"/>
      <c r="E60" s="10">
        <v>3660</v>
      </c>
      <c r="F60" s="10">
        <v>3219</v>
      </c>
      <c r="G60" s="10">
        <v>2959</v>
      </c>
      <c r="H60" s="10">
        <v>3256</v>
      </c>
      <c r="I60" s="11">
        <v>3325</v>
      </c>
    </row>
    <row r="61" spans="2:9" ht="25.5" x14ac:dyDescent="0.2">
      <c r="B61" s="1447"/>
      <c r="C61" s="1448" t="s">
        <v>739</v>
      </c>
      <c r="D61" s="611" t="s">
        <v>693</v>
      </c>
      <c r="E61" s="10">
        <v>2757</v>
      </c>
      <c r="F61" s="10">
        <v>2456</v>
      </c>
      <c r="G61" s="10">
        <v>2360</v>
      </c>
      <c r="H61" s="10">
        <v>2494</v>
      </c>
      <c r="I61" s="11">
        <v>2399</v>
      </c>
    </row>
    <row r="62" spans="2:9" ht="25.5" x14ac:dyDescent="0.2">
      <c r="B62" s="1447"/>
      <c r="C62" s="1447"/>
      <c r="D62" s="611" t="s">
        <v>740</v>
      </c>
      <c r="E62" s="10">
        <v>903</v>
      </c>
      <c r="F62" s="10">
        <v>763</v>
      </c>
      <c r="G62" s="10">
        <v>599</v>
      </c>
      <c r="H62" s="10">
        <v>762</v>
      </c>
      <c r="I62" s="11">
        <v>926</v>
      </c>
    </row>
    <row r="63" spans="2:9" ht="13.5" thickBot="1" x14ac:dyDescent="0.25">
      <c r="B63" s="1452" t="s">
        <v>741</v>
      </c>
      <c r="C63" s="1448" t="s">
        <v>113</v>
      </c>
      <c r="D63" s="1447"/>
      <c r="E63" s="10">
        <v>1937</v>
      </c>
      <c r="F63" s="10">
        <v>8484</v>
      </c>
      <c r="G63" s="10">
        <v>2326</v>
      </c>
      <c r="H63" s="10">
        <v>2178</v>
      </c>
      <c r="I63" s="11">
        <v>2366</v>
      </c>
    </row>
    <row r="64" spans="2:9" ht="26.25" thickBot="1" x14ac:dyDescent="0.25">
      <c r="B64" s="1447"/>
      <c r="C64" s="1454" t="s">
        <v>739</v>
      </c>
      <c r="D64" s="611" t="s">
        <v>693</v>
      </c>
      <c r="E64" s="10">
        <v>1698</v>
      </c>
      <c r="F64" s="10">
        <v>6626</v>
      </c>
      <c r="G64" s="10">
        <v>2180</v>
      </c>
      <c r="H64" s="10">
        <v>1950</v>
      </c>
      <c r="I64" s="11">
        <v>2115</v>
      </c>
    </row>
    <row r="65" spans="1:9" ht="26.25" thickBot="1" x14ac:dyDescent="0.25">
      <c r="B65" s="1447"/>
      <c r="C65" s="1447"/>
      <c r="D65" s="612" t="s">
        <v>740</v>
      </c>
      <c r="E65" s="19">
        <v>239</v>
      </c>
      <c r="F65" s="19">
        <v>1858</v>
      </c>
      <c r="G65" s="19">
        <v>146</v>
      </c>
      <c r="H65" s="19">
        <v>228</v>
      </c>
      <c r="I65" s="20">
        <v>251</v>
      </c>
    </row>
    <row r="66" spans="1:9" x14ac:dyDescent="0.2">
      <c r="B66" s="610" t="s">
        <v>742</v>
      </c>
    </row>
    <row r="69" spans="1:9" x14ac:dyDescent="0.2">
      <c r="A69" s="610" t="s">
        <v>74</v>
      </c>
      <c r="B69" s="21" t="s">
        <v>75</v>
      </c>
      <c r="D69" s="21" t="s">
        <v>76</v>
      </c>
      <c r="H69" s="610" t="s">
        <v>743</v>
      </c>
    </row>
  </sheetData>
  <mergeCells count="60">
    <mergeCell ref="B8:D8"/>
    <mergeCell ref="B9:D9"/>
    <mergeCell ref="B10:D10"/>
    <mergeCell ref="B11:B12"/>
    <mergeCell ref="C11:D11"/>
    <mergeCell ref="C12:D12"/>
    <mergeCell ref="B23:D23"/>
    <mergeCell ref="B13:D13"/>
    <mergeCell ref="B14:D14"/>
    <mergeCell ref="B15:B17"/>
    <mergeCell ref="C15:D15"/>
    <mergeCell ref="C16:D16"/>
    <mergeCell ref="C17:D17"/>
    <mergeCell ref="B18:D18"/>
    <mergeCell ref="B19:D19"/>
    <mergeCell ref="B20:D20"/>
    <mergeCell ref="B21:D21"/>
    <mergeCell ref="B22:D22"/>
    <mergeCell ref="B35:D35"/>
    <mergeCell ref="B24:D24"/>
    <mergeCell ref="B25:D25"/>
    <mergeCell ref="B26:D26"/>
    <mergeCell ref="B27:D27"/>
    <mergeCell ref="B28:D28"/>
    <mergeCell ref="B29:D29"/>
    <mergeCell ref="B30:D30"/>
    <mergeCell ref="B31:D31"/>
    <mergeCell ref="B32:D32"/>
    <mergeCell ref="B33:D33"/>
    <mergeCell ref="B34:D34"/>
    <mergeCell ref="B47:D47"/>
    <mergeCell ref="B36:D36"/>
    <mergeCell ref="B37:D37"/>
    <mergeCell ref="B38:D38"/>
    <mergeCell ref="B39:D39"/>
    <mergeCell ref="B40:D40"/>
    <mergeCell ref="B41:D41"/>
    <mergeCell ref="B42:D42"/>
    <mergeCell ref="B43:D43"/>
    <mergeCell ref="B44:D44"/>
    <mergeCell ref="B45:D45"/>
    <mergeCell ref="B46:D46"/>
    <mergeCell ref="B59:D59"/>
    <mergeCell ref="B48:D48"/>
    <mergeCell ref="B49:D49"/>
    <mergeCell ref="B50:D50"/>
    <mergeCell ref="B51:D51"/>
    <mergeCell ref="B52:D52"/>
    <mergeCell ref="B53:D53"/>
    <mergeCell ref="B54:D54"/>
    <mergeCell ref="B55:D55"/>
    <mergeCell ref="B56:D56"/>
    <mergeCell ref="B57:D57"/>
    <mergeCell ref="B58:D58"/>
    <mergeCell ref="B60:B62"/>
    <mergeCell ref="C60:D60"/>
    <mergeCell ref="C61:C62"/>
    <mergeCell ref="B63:B65"/>
    <mergeCell ref="C63:D63"/>
    <mergeCell ref="C64:C65"/>
  </mergeCells>
  <conditionalFormatting sqref="B8:D8">
    <cfRule type="expression" dxfId="13107" priority="1">
      <formula>A1&lt;&gt;IV65000</formula>
    </cfRule>
  </conditionalFormatting>
  <conditionalFormatting sqref="B9:D9">
    <cfRule type="expression" dxfId="13106" priority="2">
      <formula>A1&lt;&gt;IV65000</formula>
    </cfRule>
  </conditionalFormatting>
  <conditionalFormatting sqref="B10:D10">
    <cfRule type="expression" dxfId="13105" priority="3">
      <formula>A1&lt;&gt;IV65000</formula>
    </cfRule>
  </conditionalFormatting>
  <conditionalFormatting sqref="B11:B12">
    <cfRule type="expression" dxfId="13104" priority="4">
      <formula>A1&lt;&gt;IV65000</formula>
    </cfRule>
  </conditionalFormatting>
  <conditionalFormatting sqref="C11:D11">
    <cfRule type="expression" dxfId="13103" priority="5">
      <formula>A1&lt;&gt;IV65000</formula>
    </cfRule>
  </conditionalFormatting>
  <conditionalFormatting sqref="C12:D12">
    <cfRule type="expression" dxfId="13102" priority="6">
      <formula>A1&lt;&gt;IV65000</formula>
    </cfRule>
  </conditionalFormatting>
  <conditionalFormatting sqref="B13:D13">
    <cfRule type="expression" dxfId="13101" priority="7">
      <formula>A1&lt;&gt;IV65000</formula>
    </cfRule>
  </conditionalFormatting>
  <conditionalFormatting sqref="B14:D14">
    <cfRule type="expression" dxfId="13100" priority="8">
      <formula>A1&lt;&gt;IV65000</formula>
    </cfRule>
  </conditionalFormatting>
  <conditionalFormatting sqref="B15:B17">
    <cfRule type="expression" dxfId="13099" priority="9">
      <formula>A1&lt;&gt;IV65000</formula>
    </cfRule>
  </conditionalFormatting>
  <conditionalFormatting sqref="C15:D15">
    <cfRule type="expression" dxfId="13098" priority="10">
      <formula>A1&lt;&gt;IV65000</formula>
    </cfRule>
  </conditionalFormatting>
  <conditionalFormatting sqref="C16:D16">
    <cfRule type="expression" dxfId="13097" priority="11">
      <formula>A1&lt;&gt;IV65000</formula>
    </cfRule>
  </conditionalFormatting>
  <conditionalFormatting sqref="C17:D17">
    <cfRule type="expression" dxfId="13096" priority="12">
      <formula>A1&lt;&gt;IV65000</formula>
    </cfRule>
  </conditionalFormatting>
  <conditionalFormatting sqref="B18:D18">
    <cfRule type="expression" dxfId="13095" priority="13">
      <formula>A1&lt;&gt;IV65000</formula>
    </cfRule>
  </conditionalFormatting>
  <conditionalFormatting sqref="B19:D19">
    <cfRule type="expression" dxfId="13094" priority="14">
      <formula>A1&lt;&gt;IV65000</formula>
    </cfRule>
  </conditionalFormatting>
  <conditionalFormatting sqref="B20:D20">
    <cfRule type="expression" dxfId="13093" priority="15">
      <formula>A1&lt;&gt;IV65000</formula>
    </cfRule>
  </conditionalFormatting>
  <conditionalFormatting sqref="B21:D21">
    <cfRule type="expression" dxfId="13092" priority="16">
      <formula>A1&lt;&gt;IV65000</formula>
    </cfRule>
  </conditionalFormatting>
  <conditionalFormatting sqref="B22:D22">
    <cfRule type="expression" dxfId="13091" priority="17">
      <formula>A1&lt;&gt;IV65000</formula>
    </cfRule>
  </conditionalFormatting>
  <conditionalFormatting sqref="B23:D23">
    <cfRule type="expression" dxfId="13090" priority="18">
      <formula>A1&lt;&gt;IV65000</formula>
    </cfRule>
  </conditionalFormatting>
  <conditionalFormatting sqref="B24:D24">
    <cfRule type="expression" dxfId="13089" priority="19">
      <formula>A1&lt;&gt;IV65000</formula>
    </cfRule>
  </conditionalFormatting>
  <conditionalFormatting sqref="B25:D25">
    <cfRule type="expression" dxfId="13088" priority="20">
      <formula>A1&lt;&gt;IV65000</formula>
    </cfRule>
  </conditionalFormatting>
  <conditionalFormatting sqref="B26:D26">
    <cfRule type="expression" dxfId="13087" priority="21">
      <formula>A1&lt;&gt;IV65000</formula>
    </cfRule>
  </conditionalFormatting>
  <conditionalFormatting sqref="B27:D27">
    <cfRule type="expression" dxfId="13086" priority="22">
      <formula>A1&lt;&gt;IV65000</formula>
    </cfRule>
  </conditionalFormatting>
  <conditionalFormatting sqref="B28:D28">
    <cfRule type="expression" dxfId="13085" priority="23">
      <formula>A1&lt;&gt;IV65000</formula>
    </cfRule>
  </conditionalFormatting>
  <conditionalFormatting sqref="B29:D29">
    <cfRule type="expression" dxfId="13084" priority="24">
      <formula>A1&lt;&gt;IV65000</formula>
    </cfRule>
  </conditionalFormatting>
  <conditionalFormatting sqref="B30:D30">
    <cfRule type="expression" dxfId="13083" priority="25">
      <formula>A1&lt;&gt;IV65000</formula>
    </cfRule>
  </conditionalFormatting>
  <conditionalFormatting sqref="B31:D31">
    <cfRule type="expression" dxfId="13082" priority="26">
      <formula>A1&lt;&gt;IV65000</formula>
    </cfRule>
  </conditionalFormatting>
  <conditionalFormatting sqref="B32:D32">
    <cfRule type="expression" dxfId="13081" priority="27">
      <formula>A1&lt;&gt;IV65000</formula>
    </cfRule>
  </conditionalFormatting>
  <conditionalFormatting sqref="B33:D33">
    <cfRule type="expression" dxfId="13080" priority="28">
      <formula>A1&lt;&gt;IV65000</formula>
    </cfRule>
  </conditionalFormatting>
  <conditionalFormatting sqref="B34:D34">
    <cfRule type="expression" dxfId="13079" priority="29">
      <formula>A1&lt;&gt;IV65000</formula>
    </cfRule>
  </conditionalFormatting>
  <conditionalFormatting sqref="B35:D35">
    <cfRule type="expression" dxfId="13078" priority="30">
      <formula>A1&lt;&gt;IV65000</formula>
    </cfRule>
  </conditionalFormatting>
  <conditionalFormatting sqref="B36:D36">
    <cfRule type="expression" dxfId="13077" priority="31">
      <formula>A1&lt;&gt;IV65000</formula>
    </cfRule>
  </conditionalFormatting>
  <conditionalFormatting sqref="B37:D37">
    <cfRule type="expression" dxfId="13076" priority="32">
      <formula>A1&lt;&gt;IV65000</formula>
    </cfRule>
  </conditionalFormatting>
  <conditionalFormatting sqref="B38:D38">
    <cfRule type="expression" dxfId="13075" priority="33">
      <formula>A1&lt;&gt;IV65000</formula>
    </cfRule>
  </conditionalFormatting>
  <conditionalFormatting sqref="B39:D39">
    <cfRule type="expression" dxfId="13074" priority="34">
      <formula>A1&lt;&gt;IV65000</formula>
    </cfRule>
  </conditionalFormatting>
  <conditionalFormatting sqref="B40:D40">
    <cfRule type="expression" dxfId="13073" priority="35">
      <formula>A1&lt;&gt;IV65000</formula>
    </cfRule>
  </conditionalFormatting>
  <conditionalFormatting sqref="B41:D41">
    <cfRule type="expression" dxfId="13072" priority="36">
      <formula>A1&lt;&gt;IV65000</formula>
    </cfRule>
  </conditionalFormatting>
  <conditionalFormatting sqref="B42:D42">
    <cfRule type="expression" dxfId="13071" priority="37">
      <formula>A1&lt;&gt;IV65000</formula>
    </cfRule>
  </conditionalFormatting>
  <conditionalFormatting sqref="B43:D43">
    <cfRule type="expression" dxfId="13070" priority="38">
      <formula>A1&lt;&gt;IV65000</formula>
    </cfRule>
  </conditionalFormatting>
  <conditionalFormatting sqref="B44:D44">
    <cfRule type="expression" dxfId="13069" priority="39">
      <formula>A1&lt;&gt;IV65000</formula>
    </cfRule>
  </conditionalFormatting>
  <conditionalFormatting sqref="B45:D45">
    <cfRule type="expression" dxfId="13068" priority="40">
      <formula>A1&lt;&gt;IV65000</formula>
    </cfRule>
  </conditionalFormatting>
  <conditionalFormatting sqref="B46:D46">
    <cfRule type="expression" dxfId="13067" priority="41">
      <formula>A1&lt;&gt;IV65000</formula>
    </cfRule>
  </conditionalFormatting>
  <conditionalFormatting sqref="B47:D47">
    <cfRule type="expression" dxfId="13066" priority="42">
      <formula>A1&lt;&gt;IV65000</formula>
    </cfRule>
  </conditionalFormatting>
  <conditionalFormatting sqref="B48:D48">
    <cfRule type="expression" dxfId="13065" priority="43">
      <formula>A1&lt;&gt;IV65000</formula>
    </cfRule>
  </conditionalFormatting>
  <conditionalFormatting sqref="B49:D49">
    <cfRule type="expression" dxfId="13064" priority="44">
      <formula>A1&lt;&gt;IV65000</formula>
    </cfRule>
  </conditionalFormatting>
  <conditionalFormatting sqref="B50:D50">
    <cfRule type="expression" dxfId="13063" priority="45">
      <formula>A1&lt;&gt;IV65000</formula>
    </cfRule>
  </conditionalFormatting>
  <conditionalFormatting sqref="B51:D51">
    <cfRule type="expression" dxfId="13062" priority="46">
      <formula>A1&lt;&gt;IV65000</formula>
    </cfRule>
  </conditionalFormatting>
  <conditionalFormatting sqref="B52:D52">
    <cfRule type="expression" dxfId="13061" priority="47">
      <formula>A1&lt;&gt;IV65000</formula>
    </cfRule>
  </conditionalFormatting>
  <conditionalFormatting sqref="B53:D53">
    <cfRule type="expression" dxfId="13060" priority="48">
      <formula>A1&lt;&gt;IV65000</formula>
    </cfRule>
  </conditionalFormatting>
  <conditionalFormatting sqref="B54:D54">
    <cfRule type="expression" dxfId="13059" priority="49">
      <formula>A1&lt;&gt;IV65000</formula>
    </cfRule>
  </conditionalFormatting>
  <conditionalFormatting sqref="B55:D55">
    <cfRule type="expression" dxfId="13058" priority="50">
      <formula>A1&lt;&gt;IV65000</formula>
    </cfRule>
  </conditionalFormatting>
  <conditionalFormatting sqref="B56:D56">
    <cfRule type="expression" dxfId="13057" priority="51">
      <formula>A1&lt;&gt;IV65000</formula>
    </cfRule>
  </conditionalFormatting>
  <conditionalFormatting sqref="B57:D57">
    <cfRule type="expression" dxfId="13056" priority="52">
      <formula>A1&lt;&gt;IV65000</formula>
    </cfRule>
  </conditionalFormatting>
  <conditionalFormatting sqref="B58:D58">
    <cfRule type="expression" dxfId="13055" priority="53">
      <formula>A1&lt;&gt;IV65000</formula>
    </cfRule>
  </conditionalFormatting>
  <conditionalFormatting sqref="B59:D59">
    <cfRule type="expression" dxfId="13054" priority="54">
      <formula>A1&lt;&gt;IV65000</formula>
    </cfRule>
  </conditionalFormatting>
  <conditionalFormatting sqref="B60:B62">
    <cfRule type="expression" dxfId="13053" priority="55">
      <formula>A1&lt;&gt;IV65000</formula>
    </cfRule>
  </conditionalFormatting>
  <conditionalFormatting sqref="C60:D60">
    <cfRule type="expression" dxfId="13052" priority="56">
      <formula>A1&lt;&gt;IV65000</formula>
    </cfRule>
  </conditionalFormatting>
  <conditionalFormatting sqref="C61:C62">
    <cfRule type="expression" dxfId="13051" priority="57">
      <formula>A1&lt;&gt;IV65000</formula>
    </cfRule>
  </conditionalFormatting>
  <conditionalFormatting sqref="B63:B65">
    <cfRule type="expression" dxfId="13050" priority="58">
      <formula>A1&lt;&gt;IV65000</formula>
    </cfRule>
  </conditionalFormatting>
  <conditionalFormatting sqref="C63:D63">
    <cfRule type="expression" dxfId="13049" priority="59">
      <formula>A1&lt;&gt;IV65000</formula>
    </cfRule>
  </conditionalFormatting>
  <conditionalFormatting sqref="C64:C65">
    <cfRule type="expression" dxfId="13048" priority="60">
      <formula>A1&lt;&gt;IV65000</formula>
    </cfRule>
  </conditionalFormatting>
  <hyperlinks>
    <hyperlink ref="B69" r:id="rId1"/>
    <hyperlink ref="D69" r:id="rId2"/>
    <hyperlink ref="A1" r:id="rId3"/>
    <hyperlink ref="A2" location="obsah!A1" display="back to content"/>
  </hyperlinks>
  <pageMargins left="0.7" right="0.7" top="0.75" bottom="0.75" header="0.3" footer="0.3"/>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5"/>
  <dimension ref="A1:I69"/>
  <sheetViews>
    <sheetView workbookViewId="0">
      <selection activeCell="A2" sqref="A2"/>
    </sheetView>
  </sheetViews>
  <sheetFormatPr defaultRowHeight="12.75" x14ac:dyDescent="0.2"/>
  <cols>
    <col min="1" max="1" width="9.140625" style="613"/>
    <col min="2" max="2" width="12.85546875" style="613" customWidth="1"/>
    <col min="3" max="3" width="6.85546875" style="613" customWidth="1"/>
    <col min="4" max="4" width="8.5703125" style="613" customWidth="1"/>
    <col min="5" max="9" width="10.7109375" style="613" customWidth="1"/>
    <col min="10" max="16384" width="9.140625" style="613"/>
  </cols>
  <sheetData>
    <row r="1" spans="1:9" x14ac:dyDescent="0.2">
      <c r="A1" s="49" t="s">
        <v>2</v>
      </c>
    </row>
    <row r="2" spans="1:9" x14ac:dyDescent="0.2">
      <c r="A2" s="49" t="s">
        <v>92</v>
      </c>
    </row>
    <row r="3" spans="1:9" x14ac:dyDescent="0.2">
      <c r="B3" s="5" t="s">
        <v>685</v>
      </c>
    </row>
    <row r="4" spans="1:9" x14ac:dyDescent="0.2">
      <c r="B4" s="613" t="s">
        <v>744</v>
      </c>
      <c r="H4" s="6" t="s">
        <v>6</v>
      </c>
      <c r="I4" s="613" t="s">
        <v>83</v>
      </c>
    </row>
    <row r="5" spans="1:9" x14ac:dyDescent="0.2">
      <c r="H5" s="6" t="s">
        <v>4</v>
      </c>
      <c r="I5" s="613" t="s">
        <v>5</v>
      </c>
    </row>
    <row r="8" spans="1:9" x14ac:dyDescent="0.2">
      <c r="B8" s="1449" t="s">
        <v>8</v>
      </c>
      <c r="C8" s="1447"/>
      <c r="D8" s="1447"/>
      <c r="E8" s="8" t="s">
        <v>9</v>
      </c>
      <c r="F8" s="8" t="s">
        <v>10</v>
      </c>
      <c r="G8" s="8" t="s">
        <v>11</v>
      </c>
      <c r="H8" s="8" t="s">
        <v>12</v>
      </c>
      <c r="I8" s="9" t="s">
        <v>5</v>
      </c>
    </row>
    <row r="9" spans="1:9" x14ac:dyDescent="0.2">
      <c r="B9" s="1446" t="s">
        <v>687</v>
      </c>
      <c r="C9" s="1447"/>
      <c r="D9" s="1447"/>
      <c r="E9" s="10">
        <v>59537</v>
      </c>
      <c r="F9" s="10">
        <v>56799</v>
      </c>
      <c r="G9" s="10">
        <v>55462</v>
      </c>
      <c r="H9" s="10">
        <v>54618</v>
      </c>
      <c r="I9" s="11">
        <v>54016</v>
      </c>
    </row>
    <row r="10" spans="1:9" ht="25.5" x14ac:dyDescent="0.2">
      <c r="B10" s="1446" t="s">
        <v>688</v>
      </c>
      <c r="C10" s="1447"/>
      <c r="D10" s="1447"/>
      <c r="E10" s="13" t="s">
        <v>44</v>
      </c>
      <c r="F10" s="13" t="s">
        <v>44</v>
      </c>
      <c r="G10" s="13" t="s">
        <v>44</v>
      </c>
      <c r="H10" s="13" t="s">
        <v>44</v>
      </c>
      <c r="I10" s="14" t="s">
        <v>44</v>
      </c>
    </row>
    <row r="11" spans="1:9" x14ac:dyDescent="0.2">
      <c r="B11" s="1450" t="s">
        <v>689</v>
      </c>
      <c r="C11" s="1448" t="s">
        <v>113</v>
      </c>
      <c r="D11" s="1447"/>
      <c r="E11" s="10">
        <v>8069</v>
      </c>
      <c r="F11" s="10">
        <v>8049</v>
      </c>
      <c r="G11" s="10">
        <v>7665</v>
      </c>
      <c r="H11" s="10">
        <v>7708</v>
      </c>
      <c r="I11" s="11">
        <v>7762</v>
      </c>
    </row>
    <row r="12" spans="1:9" x14ac:dyDescent="0.2">
      <c r="B12" s="1447"/>
      <c r="C12" s="1448" t="s">
        <v>690</v>
      </c>
      <c r="D12" s="1447"/>
      <c r="E12" s="10">
        <v>417</v>
      </c>
      <c r="F12" s="10">
        <v>422</v>
      </c>
      <c r="G12" s="10">
        <v>401</v>
      </c>
      <c r="H12" s="10">
        <v>375</v>
      </c>
      <c r="I12" s="11">
        <v>366</v>
      </c>
    </row>
    <row r="13" spans="1:9" x14ac:dyDescent="0.2">
      <c r="B13" s="1450" t="s">
        <v>691</v>
      </c>
      <c r="C13" s="1447"/>
      <c r="D13" s="1447"/>
      <c r="E13" s="10">
        <v>317</v>
      </c>
      <c r="F13" s="10">
        <v>319</v>
      </c>
      <c r="G13" s="10">
        <v>295</v>
      </c>
      <c r="H13" s="10">
        <v>279</v>
      </c>
      <c r="I13" s="11">
        <v>216</v>
      </c>
    </row>
    <row r="14" spans="1:9" x14ac:dyDescent="0.2">
      <c r="B14" s="1450" t="s">
        <v>692</v>
      </c>
      <c r="C14" s="1447"/>
      <c r="D14" s="1447"/>
      <c r="E14" s="10">
        <v>9</v>
      </c>
      <c r="F14" s="10">
        <v>7</v>
      </c>
      <c r="G14" s="10">
        <v>6</v>
      </c>
      <c r="H14" s="10">
        <v>5</v>
      </c>
      <c r="I14" s="11">
        <v>4</v>
      </c>
    </row>
    <row r="15" spans="1:9" x14ac:dyDescent="0.2">
      <c r="B15" s="1450" t="s">
        <v>693</v>
      </c>
      <c r="C15" s="1448" t="s">
        <v>694</v>
      </c>
      <c r="D15" s="1447"/>
      <c r="E15" s="10">
        <v>41499</v>
      </c>
      <c r="F15" s="10">
        <v>37628</v>
      </c>
      <c r="G15" s="10">
        <v>38402</v>
      </c>
      <c r="H15" s="10">
        <v>38168</v>
      </c>
      <c r="I15" s="11">
        <v>38119</v>
      </c>
    </row>
    <row r="16" spans="1:9" x14ac:dyDescent="0.2">
      <c r="B16" s="1447"/>
      <c r="C16" s="1448" t="s">
        <v>695</v>
      </c>
      <c r="D16" s="1447"/>
      <c r="E16" s="10">
        <v>1129</v>
      </c>
      <c r="F16" s="10">
        <v>1120</v>
      </c>
      <c r="G16" s="10">
        <v>1116</v>
      </c>
      <c r="H16" s="10">
        <v>1429</v>
      </c>
      <c r="I16" s="11">
        <v>1494</v>
      </c>
    </row>
    <row r="17" spans="2:9" x14ac:dyDescent="0.2">
      <c r="B17" s="1447"/>
      <c r="C17" s="1448" t="s">
        <v>696</v>
      </c>
      <c r="D17" s="1447"/>
      <c r="E17" s="10">
        <v>2366</v>
      </c>
      <c r="F17" s="10">
        <v>5194</v>
      </c>
      <c r="G17" s="10">
        <v>4040</v>
      </c>
      <c r="H17" s="10">
        <v>3445</v>
      </c>
      <c r="I17" s="11">
        <v>3118</v>
      </c>
    </row>
    <row r="18" spans="2:9" ht="25.5" x14ac:dyDescent="0.2">
      <c r="B18" s="1446" t="s">
        <v>697</v>
      </c>
      <c r="C18" s="1447"/>
      <c r="D18" s="1447"/>
      <c r="E18" s="13" t="s">
        <v>44</v>
      </c>
      <c r="F18" s="13" t="s">
        <v>44</v>
      </c>
      <c r="G18" s="13" t="s">
        <v>44</v>
      </c>
      <c r="H18" s="13" t="s">
        <v>44</v>
      </c>
      <c r="I18" s="14" t="s">
        <v>44</v>
      </c>
    </row>
    <row r="19" spans="2:9" x14ac:dyDescent="0.2">
      <c r="B19" s="1450" t="s">
        <v>698</v>
      </c>
      <c r="C19" s="1447"/>
      <c r="D19" s="1447"/>
      <c r="E19" s="10">
        <v>2885</v>
      </c>
      <c r="F19" s="10">
        <v>2778</v>
      </c>
      <c r="G19" s="10">
        <v>2748</v>
      </c>
      <c r="H19" s="10">
        <v>3038</v>
      </c>
      <c r="I19" s="11">
        <v>3170</v>
      </c>
    </row>
    <row r="20" spans="2:9" x14ac:dyDescent="0.2">
      <c r="B20" s="1450" t="s">
        <v>699</v>
      </c>
      <c r="C20" s="1447"/>
      <c r="D20" s="1447"/>
      <c r="E20" s="10">
        <v>9585</v>
      </c>
      <c r="F20" s="10">
        <v>9199</v>
      </c>
      <c r="G20" s="10">
        <v>9035</v>
      </c>
      <c r="H20" s="10">
        <v>8887</v>
      </c>
      <c r="I20" s="11">
        <v>8874</v>
      </c>
    </row>
    <row r="21" spans="2:9" x14ac:dyDescent="0.2">
      <c r="B21" s="1450" t="s">
        <v>700</v>
      </c>
      <c r="C21" s="1447"/>
      <c r="D21" s="1447"/>
      <c r="E21" s="10">
        <v>8759</v>
      </c>
      <c r="F21" s="10">
        <v>8171</v>
      </c>
      <c r="G21" s="10">
        <v>7855</v>
      </c>
      <c r="H21" s="10">
        <v>7819</v>
      </c>
      <c r="I21" s="11">
        <v>7792</v>
      </c>
    </row>
    <row r="22" spans="2:9" x14ac:dyDescent="0.2">
      <c r="B22" s="1450" t="s">
        <v>701</v>
      </c>
      <c r="C22" s="1447"/>
      <c r="D22" s="1447"/>
      <c r="E22" s="10">
        <v>11736</v>
      </c>
      <c r="F22" s="10">
        <v>10016</v>
      </c>
      <c r="G22" s="10">
        <v>9741</v>
      </c>
      <c r="H22" s="10">
        <v>9633</v>
      </c>
      <c r="I22" s="11">
        <v>9306</v>
      </c>
    </row>
    <row r="23" spans="2:9" x14ac:dyDescent="0.2">
      <c r="B23" s="1450" t="s">
        <v>702</v>
      </c>
      <c r="C23" s="1447"/>
      <c r="D23" s="1447"/>
      <c r="E23" s="10">
        <v>1589</v>
      </c>
      <c r="F23" s="10">
        <v>1499</v>
      </c>
      <c r="G23" s="10">
        <v>1453</v>
      </c>
      <c r="H23" s="10">
        <v>1459</v>
      </c>
      <c r="I23" s="11">
        <v>1443</v>
      </c>
    </row>
    <row r="24" spans="2:9" x14ac:dyDescent="0.2">
      <c r="B24" s="1450" t="s">
        <v>703</v>
      </c>
      <c r="C24" s="1447"/>
      <c r="D24" s="1447"/>
      <c r="E24" s="10">
        <v>3827</v>
      </c>
      <c r="F24" s="10">
        <v>3581</v>
      </c>
      <c r="G24" s="10">
        <v>3637</v>
      </c>
      <c r="H24" s="10">
        <v>3596</v>
      </c>
      <c r="I24" s="11">
        <v>3540</v>
      </c>
    </row>
    <row r="25" spans="2:9" x14ac:dyDescent="0.2">
      <c r="B25" s="1450" t="s">
        <v>704</v>
      </c>
      <c r="C25" s="1447"/>
      <c r="D25" s="1447"/>
      <c r="E25" s="10">
        <v>957</v>
      </c>
      <c r="F25" s="10">
        <v>899</v>
      </c>
      <c r="G25" s="10">
        <v>932</v>
      </c>
      <c r="H25" s="10">
        <v>996</v>
      </c>
      <c r="I25" s="11">
        <v>1090</v>
      </c>
    </row>
    <row r="26" spans="2:9" x14ac:dyDescent="0.2">
      <c r="B26" s="1450" t="s">
        <v>705</v>
      </c>
      <c r="C26" s="1447"/>
      <c r="D26" s="1447"/>
      <c r="E26" s="10">
        <v>1117</v>
      </c>
      <c r="F26" s="10">
        <v>2465</v>
      </c>
      <c r="G26" s="10">
        <v>1775</v>
      </c>
      <c r="H26" s="10">
        <v>1412</v>
      </c>
      <c r="I26" s="11">
        <v>1216</v>
      </c>
    </row>
    <row r="27" spans="2:9" x14ac:dyDescent="0.2">
      <c r="B27" s="1450" t="s">
        <v>706</v>
      </c>
      <c r="C27" s="1447"/>
      <c r="D27" s="1447"/>
      <c r="E27" s="10">
        <v>1944</v>
      </c>
      <c r="F27" s="10">
        <v>1838</v>
      </c>
      <c r="G27" s="10">
        <v>1693</v>
      </c>
      <c r="H27" s="10">
        <v>1488</v>
      </c>
      <c r="I27" s="11">
        <v>1441</v>
      </c>
    </row>
    <row r="28" spans="2:9" x14ac:dyDescent="0.2">
      <c r="B28" s="1450" t="s">
        <v>707</v>
      </c>
      <c r="C28" s="1447"/>
      <c r="D28" s="1447"/>
      <c r="E28" s="10">
        <v>6644</v>
      </c>
      <c r="F28" s="10">
        <v>6206</v>
      </c>
      <c r="G28" s="10">
        <v>6464</v>
      </c>
      <c r="H28" s="10">
        <v>6481</v>
      </c>
      <c r="I28" s="11">
        <v>6610</v>
      </c>
    </row>
    <row r="29" spans="2:9" x14ac:dyDescent="0.2">
      <c r="B29" s="1450" t="s">
        <v>708</v>
      </c>
      <c r="C29" s="1447"/>
      <c r="D29" s="1447"/>
      <c r="E29" s="10">
        <v>910</v>
      </c>
      <c r="F29" s="10">
        <v>802</v>
      </c>
      <c r="G29" s="10">
        <v>898</v>
      </c>
      <c r="H29" s="10">
        <v>932</v>
      </c>
      <c r="I29" s="11">
        <v>982</v>
      </c>
    </row>
    <row r="30" spans="2:9" x14ac:dyDescent="0.2">
      <c r="B30" s="1450" t="s">
        <v>709</v>
      </c>
      <c r="C30" s="1447"/>
      <c r="D30" s="1447"/>
      <c r="E30" s="10">
        <v>439</v>
      </c>
      <c r="F30" s="10">
        <v>430</v>
      </c>
      <c r="G30" s="10">
        <v>400</v>
      </c>
      <c r="H30" s="10">
        <v>392</v>
      </c>
      <c r="I30" s="11">
        <v>404</v>
      </c>
    </row>
    <row r="31" spans="2:9" x14ac:dyDescent="0.2">
      <c r="B31" s="1450" t="s">
        <v>710</v>
      </c>
      <c r="C31" s="1447"/>
      <c r="D31" s="1447"/>
      <c r="E31" s="10">
        <v>1222</v>
      </c>
      <c r="F31" s="10">
        <v>1195</v>
      </c>
      <c r="G31" s="10">
        <v>1251</v>
      </c>
      <c r="H31" s="10">
        <v>1312</v>
      </c>
      <c r="I31" s="11">
        <v>1400</v>
      </c>
    </row>
    <row r="32" spans="2:9" x14ac:dyDescent="0.2">
      <c r="B32" s="1450" t="s">
        <v>711</v>
      </c>
      <c r="C32" s="1447"/>
      <c r="D32" s="1447"/>
      <c r="E32" s="10">
        <v>1041</v>
      </c>
      <c r="F32" s="10">
        <v>1026</v>
      </c>
      <c r="G32" s="10">
        <v>1031</v>
      </c>
      <c r="H32" s="10">
        <v>1026</v>
      </c>
      <c r="I32" s="11">
        <v>1059</v>
      </c>
    </row>
    <row r="33" spans="2:9" x14ac:dyDescent="0.2">
      <c r="B33" s="1450" t="s">
        <v>712</v>
      </c>
      <c r="C33" s="1447"/>
      <c r="D33" s="1447"/>
      <c r="E33" s="10">
        <v>1439</v>
      </c>
      <c r="F33" s="10">
        <v>1363</v>
      </c>
      <c r="G33" s="10">
        <v>1282</v>
      </c>
      <c r="H33" s="10">
        <v>1302</v>
      </c>
      <c r="I33" s="11">
        <v>1287</v>
      </c>
    </row>
    <row r="34" spans="2:9" x14ac:dyDescent="0.2">
      <c r="B34" s="1450" t="s">
        <v>713</v>
      </c>
      <c r="C34" s="1447"/>
      <c r="D34" s="1447"/>
      <c r="E34" s="10">
        <v>4024</v>
      </c>
      <c r="F34" s="10">
        <v>3837</v>
      </c>
      <c r="G34" s="10">
        <v>3789</v>
      </c>
      <c r="H34" s="10">
        <v>3771</v>
      </c>
      <c r="I34" s="11">
        <v>3614</v>
      </c>
    </row>
    <row r="35" spans="2:9" x14ac:dyDescent="0.2">
      <c r="B35" s="1450" t="s">
        <v>714</v>
      </c>
      <c r="C35" s="1447"/>
      <c r="D35" s="1447"/>
      <c r="E35" s="13" t="s">
        <v>18</v>
      </c>
      <c r="F35" s="13" t="s">
        <v>18</v>
      </c>
      <c r="G35" s="13" t="s">
        <v>59</v>
      </c>
      <c r="H35" s="13" t="s">
        <v>59</v>
      </c>
      <c r="I35" s="14" t="s">
        <v>59</v>
      </c>
    </row>
    <row r="36" spans="2:9" x14ac:dyDescent="0.2">
      <c r="B36" s="1450" t="s">
        <v>715</v>
      </c>
      <c r="C36" s="1447"/>
      <c r="D36" s="1447"/>
      <c r="E36" s="13" t="s">
        <v>18</v>
      </c>
      <c r="F36" s="13" t="s">
        <v>18</v>
      </c>
      <c r="G36" s="13" t="s">
        <v>59</v>
      </c>
      <c r="H36" s="13" t="s">
        <v>59</v>
      </c>
      <c r="I36" s="14" t="s">
        <v>59</v>
      </c>
    </row>
    <row r="37" spans="2:9" x14ac:dyDescent="0.2">
      <c r="B37" s="1450" t="s">
        <v>716</v>
      </c>
      <c r="C37" s="1447"/>
      <c r="D37" s="1447"/>
      <c r="E37" s="10">
        <v>1419</v>
      </c>
      <c r="F37" s="10">
        <v>1494</v>
      </c>
      <c r="G37" s="10">
        <v>1478</v>
      </c>
      <c r="H37" s="10">
        <v>1074</v>
      </c>
      <c r="I37" s="11">
        <v>788</v>
      </c>
    </row>
    <row r="38" spans="2:9" ht="25.5" x14ac:dyDescent="0.2">
      <c r="B38" s="1446" t="s">
        <v>717</v>
      </c>
      <c r="C38" s="1447"/>
      <c r="D38" s="1447"/>
      <c r="E38" s="13" t="s">
        <v>44</v>
      </c>
      <c r="F38" s="13" t="s">
        <v>44</v>
      </c>
      <c r="G38" s="13" t="s">
        <v>44</v>
      </c>
      <c r="H38" s="13" t="s">
        <v>44</v>
      </c>
      <c r="I38" s="14" t="s">
        <v>44</v>
      </c>
    </row>
    <row r="39" spans="2:9" x14ac:dyDescent="0.2">
      <c r="B39" s="1450" t="s">
        <v>718</v>
      </c>
      <c r="C39" s="1447"/>
      <c r="D39" s="1447"/>
      <c r="E39" s="10">
        <v>14832</v>
      </c>
      <c r="F39" s="10">
        <v>13132</v>
      </c>
      <c r="G39" s="10">
        <v>11229</v>
      </c>
      <c r="H39" s="10">
        <v>10347</v>
      </c>
      <c r="I39" s="11">
        <v>9281</v>
      </c>
    </row>
    <row r="40" spans="2:9" x14ac:dyDescent="0.2">
      <c r="B40" s="1450" t="s">
        <v>719</v>
      </c>
      <c r="C40" s="1447"/>
      <c r="D40" s="1447"/>
      <c r="E40" s="10">
        <v>34903</v>
      </c>
      <c r="F40" s="10">
        <v>34225</v>
      </c>
      <c r="G40" s="10">
        <v>34836</v>
      </c>
      <c r="H40" s="10">
        <v>34909</v>
      </c>
      <c r="I40" s="11">
        <v>35215</v>
      </c>
    </row>
    <row r="41" spans="2:9" x14ac:dyDescent="0.2">
      <c r="B41" s="1450" t="s">
        <v>720</v>
      </c>
      <c r="C41" s="1447"/>
      <c r="D41" s="1447"/>
      <c r="E41" s="10">
        <v>6735</v>
      </c>
      <c r="F41" s="10">
        <v>6511</v>
      </c>
      <c r="G41" s="10">
        <v>6511</v>
      </c>
      <c r="H41" s="10">
        <v>6495</v>
      </c>
      <c r="I41" s="11">
        <v>6629</v>
      </c>
    </row>
    <row r="42" spans="2:9" x14ac:dyDescent="0.2">
      <c r="B42" s="1450" t="s">
        <v>721</v>
      </c>
      <c r="C42" s="1447"/>
      <c r="D42" s="1447"/>
      <c r="E42" s="10">
        <v>1063</v>
      </c>
      <c r="F42" s="10">
        <v>973</v>
      </c>
      <c r="G42" s="10">
        <v>957</v>
      </c>
      <c r="H42" s="10">
        <v>938</v>
      </c>
      <c r="I42" s="11">
        <v>941</v>
      </c>
    </row>
    <row r="43" spans="2:9" x14ac:dyDescent="0.2">
      <c r="B43" s="1450" t="s">
        <v>722</v>
      </c>
      <c r="C43" s="1447"/>
      <c r="D43" s="1447"/>
      <c r="E43" s="10">
        <v>916</v>
      </c>
      <c r="F43" s="10">
        <v>885</v>
      </c>
      <c r="G43" s="10">
        <v>878</v>
      </c>
      <c r="H43" s="10">
        <v>884</v>
      </c>
      <c r="I43" s="11">
        <v>879</v>
      </c>
    </row>
    <row r="44" spans="2:9" x14ac:dyDescent="0.2">
      <c r="B44" s="1450" t="s">
        <v>723</v>
      </c>
      <c r="C44" s="1447"/>
      <c r="D44" s="1447"/>
      <c r="E44" s="10">
        <v>209</v>
      </c>
      <c r="F44" s="10">
        <v>212</v>
      </c>
      <c r="G44" s="10">
        <v>197</v>
      </c>
      <c r="H44" s="10">
        <v>187</v>
      </c>
      <c r="I44" s="11">
        <v>190</v>
      </c>
    </row>
    <row r="45" spans="2:9" x14ac:dyDescent="0.2">
      <c r="B45" s="1450" t="s">
        <v>724</v>
      </c>
      <c r="C45" s="1447"/>
      <c r="D45" s="1447"/>
      <c r="E45" s="10">
        <v>431</v>
      </c>
      <c r="F45" s="10">
        <v>419</v>
      </c>
      <c r="G45" s="10">
        <v>406</v>
      </c>
      <c r="H45" s="10">
        <v>401</v>
      </c>
      <c r="I45" s="11">
        <v>419</v>
      </c>
    </row>
    <row r="46" spans="2:9" x14ac:dyDescent="0.2">
      <c r="B46" s="1450" t="s">
        <v>725</v>
      </c>
      <c r="C46" s="1447"/>
      <c r="D46" s="1447"/>
      <c r="E46" s="10">
        <v>261</v>
      </c>
      <c r="F46" s="10">
        <v>250</v>
      </c>
      <c r="G46" s="10">
        <v>259</v>
      </c>
      <c r="H46" s="10">
        <v>268</v>
      </c>
      <c r="I46" s="11">
        <v>263</v>
      </c>
    </row>
    <row r="47" spans="2:9" x14ac:dyDescent="0.2">
      <c r="B47" s="1450" t="s">
        <v>726</v>
      </c>
      <c r="C47" s="1447"/>
      <c r="D47" s="1447"/>
      <c r="E47" s="10">
        <v>101</v>
      </c>
      <c r="F47" s="10">
        <v>104</v>
      </c>
      <c r="G47" s="10">
        <v>105</v>
      </c>
      <c r="H47" s="10">
        <v>102</v>
      </c>
      <c r="I47" s="11">
        <v>107</v>
      </c>
    </row>
    <row r="48" spans="2:9" x14ac:dyDescent="0.2">
      <c r="B48" s="1450" t="s">
        <v>727</v>
      </c>
      <c r="C48" s="1447"/>
      <c r="D48" s="1447"/>
      <c r="E48" s="10">
        <v>23</v>
      </c>
      <c r="F48" s="10">
        <v>19</v>
      </c>
      <c r="G48" s="10">
        <v>15</v>
      </c>
      <c r="H48" s="10">
        <v>16</v>
      </c>
      <c r="I48" s="11">
        <v>18</v>
      </c>
    </row>
    <row r="49" spans="2:9" x14ac:dyDescent="0.2">
      <c r="B49" s="1450" t="s">
        <v>728</v>
      </c>
      <c r="C49" s="1447"/>
      <c r="D49" s="1447"/>
      <c r="E49" s="10">
        <v>34</v>
      </c>
      <c r="F49" s="10">
        <v>40</v>
      </c>
      <c r="G49" s="10">
        <v>38</v>
      </c>
      <c r="H49" s="10">
        <v>38</v>
      </c>
      <c r="I49" s="11">
        <v>42</v>
      </c>
    </row>
    <row r="50" spans="2:9" x14ac:dyDescent="0.2">
      <c r="B50" s="1450" t="s">
        <v>34</v>
      </c>
      <c r="C50" s="1447"/>
      <c r="D50" s="1447"/>
      <c r="E50" s="10">
        <v>17</v>
      </c>
      <c r="F50" s="10">
        <v>17</v>
      </c>
      <c r="G50" s="10">
        <v>19</v>
      </c>
      <c r="H50" s="10">
        <v>20</v>
      </c>
      <c r="I50" s="11">
        <v>20</v>
      </c>
    </row>
    <row r="51" spans="2:9" x14ac:dyDescent="0.2">
      <c r="B51" s="1450" t="s">
        <v>729</v>
      </c>
      <c r="C51" s="1447"/>
      <c r="D51" s="1447"/>
      <c r="E51" s="10">
        <v>4</v>
      </c>
      <c r="F51" s="10">
        <v>4</v>
      </c>
      <c r="G51" s="10">
        <v>3</v>
      </c>
      <c r="H51" s="10">
        <v>5</v>
      </c>
      <c r="I51" s="11">
        <v>4</v>
      </c>
    </row>
    <row r="52" spans="2:9" x14ac:dyDescent="0.2">
      <c r="B52" s="1450" t="s">
        <v>730</v>
      </c>
      <c r="C52" s="1447"/>
      <c r="D52" s="1447"/>
      <c r="E52" s="10">
        <v>3</v>
      </c>
      <c r="F52" s="10">
        <v>3</v>
      </c>
      <c r="G52" s="10">
        <v>4</v>
      </c>
      <c r="H52" s="10">
        <v>2</v>
      </c>
      <c r="I52" s="11">
        <v>2</v>
      </c>
    </row>
    <row r="53" spans="2:9" x14ac:dyDescent="0.2">
      <c r="B53" s="1450" t="s">
        <v>731</v>
      </c>
      <c r="C53" s="1447"/>
      <c r="D53" s="1447"/>
      <c r="E53" s="10">
        <v>1</v>
      </c>
      <c r="F53" s="10">
        <v>1</v>
      </c>
      <c r="G53" s="13" t="s">
        <v>59</v>
      </c>
      <c r="H53" s="10">
        <v>2</v>
      </c>
      <c r="I53" s="11">
        <v>3</v>
      </c>
    </row>
    <row r="54" spans="2:9" x14ac:dyDescent="0.2">
      <c r="B54" s="1450" t="s">
        <v>732</v>
      </c>
      <c r="C54" s="1447"/>
      <c r="D54" s="1447"/>
      <c r="E54" s="10">
        <v>2</v>
      </c>
      <c r="F54" s="10">
        <v>3</v>
      </c>
      <c r="G54" s="10">
        <v>3</v>
      </c>
      <c r="H54" s="10">
        <v>2</v>
      </c>
      <c r="I54" s="11">
        <v>1</v>
      </c>
    </row>
    <row r="55" spans="2:9" x14ac:dyDescent="0.2">
      <c r="B55" s="1450" t="s">
        <v>733</v>
      </c>
      <c r="C55" s="1447"/>
      <c r="D55" s="1447"/>
      <c r="E55" s="10">
        <v>1</v>
      </c>
      <c r="F55" s="13" t="s">
        <v>18</v>
      </c>
      <c r="G55" s="10">
        <v>1</v>
      </c>
      <c r="H55" s="10">
        <v>1</v>
      </c>
      <c r="I55" s="11">
        <v>1</v>
      </c>
    </row>
    <row r="56" spans="2:9" x14ac:dyDescent="0.2">
      <c r="B56" s="1450" t="s">
        <v>734</v>
      </c>
      <c r="C56" s="1447"/>
      <c r="D56" s="1447"/>
      <c r="E56" s="10">
        <v>1</v>
      </c>
      <c r="F56" s="10">
        <v>1</v>
      </c>
      <c r="G56" s="10">
        <v>1</v>
      </c>
      <c r="H56" s="10">
        <v>1</v>
      </c>
      <c r="I56" s="11">
        <v>1</v>
      </c>
    </row>
    <row r="57" spans="2:9" x14ac:dyDescent="0.2">
      <c r="B57" s="1450" t="s">
        <v>735</v>
      </c>
      <c r="C57" s="1447"/>
      <c r="D57" s="1447"/>
      <c r="E57" s="13" t="s">
        <v>18</v>
      </c>
      <c r="F57" s="13" t="s">
        <v>18</v>
      </c>
      <c r="G57" s="13" t="s">
        <v>59</v>
      </c>
      <c r="H57" s="13" t="s">
        <v>59</v>
      </c>
      <c r="I57" s="14" t="s">
        <v>59</v>
      </c>
    </row>
    <row r="58" spans="2:9" x14ac:dyDescent="0.2">
      <c r="B58" s="1450" t="s">
        <v>736</v>
      </c>
      <c r="C58" s="1447"/>
      <c r="D58" s="1447"/>
      <c r="E58" s="13" t="s">
        <v>18</v>
      </c>
      <c r="F58" s="13" t="s">
        <v>18</v>
      </c>
      <c r="G58" s="13" t="s">
        <v>59</v>
      </c>
      <c r="H58" s="13" t="s">
        <v>59</v>
      </c>
      <c r="I58" s="14" t="s">
        <v>59</v>
      </c>
    </row>
    <row r="59" spans="2:9" ht="25.5" x14ac:dyDescent="0.2">
      <c r="B59" s="1446" t="s">
        <v>737</v>
      </c>
      <c r="C59" s="1447"/>
      <c r="D59" s="1447"/>
      <c r="E59" s="13" t="s">
        <v>44</v>
      </c>
      <c r="F59" s="13" t="s">
        <v>44</v>
      </c>
      <c r="G59" s="13" t="s">
        <v>44</v>
      </c>
      <c r="H59" s="13" t="s">
        <v>44</v>
      </c>
      <c r="I59" s="14" t="s">
        <v>44</v>
      </c>
    </row>
    <row r="60" spans="2:9" x14ac:dyDescent="0.2">
      <c r="B60" s="1450" t="s">
        <v>738</v>
      </c>
      <c r="C60" s="1448" t="s">
        <v>113</v>
      </c>
      <c r="D60" s="1447"/>
      <c r="E60" s="10">
        <v>1945</v>
      </c>
      <c r="F60" s="13" t="s">
        <v>59</v>
      </c>
      <c r="G60" s="13" t="s">
        <v>59</v>
      </c>
      <c r="H60" s="13" t="s">
        <v>59</v>
      </c>
      <c r="I60" s="14" t="s">
        <v>59</v>
      </c>
    </row>
    <row r="61" spans="2:9" ht="25.5" x14ac:dyDescent="0.2">
      <c r="B61" s="1447"/>
      <c r="C61" s="1448" t="s">
        <v>739</v>
      </c>
      <c r="D61" s="614" t="s">
        <v>693</v>
      </c>
      <c r="E61" s="10">
        <v>1646</v>
      </c>
      <c r="F61" s="13" t="s">
        <v>59</v>
      </c>
      <c r="G61" s="13" t="s">
        <v>59</v>
      </c>
      <c r="H61" s="13" t="s">
        <v>59</v>
      </c>
      <c r="I61" s="14" t="s">
        <v>59</v>
      </c>
    </row>
    <row r="62" spans="2:9" ht="25.5" x14ac:dyDescent="0.2">
      <c r="B62" s="1447"/>
      <c r="C62" s="1447"/>
      <c r="D62" s="614" t="s">
        <v>740</v>
      </c>
      <c r="E62" s="10">
        <v>299</v>
      </c>
      <c r="F62" s="13" t="s">
        <v>59</v>
      </c>
      <c r="G62" s="13" t="s">
        <v>59</v>
      </c>
      <c r="H62" s="13" t="s">
        <v>59</v>
      </c>
      <c r="I62" s="14" t="s">
        <v>59</v>
      </c>
    </row>
    <row r="63" spans="2:9" ht="13.5" thickBot="1" x14ac:dyDescent="0.25">
      <c r="B63" s="1452" t="s">
        <v>741</v>
      </c>
      <c r="C63" s="1448" t="s">
        <v>113</v>
      </c>
      <c r="D63" s="1447"/>
      <c r="E63" s="10">
        <v>675</v>
      </c>
      <c r="F63" s="13" t="s">
        <v>59</v>
      </c>
      <c r="G63" s="13" t="s">
        <v>59</v>
      </c>
      <c r="H63" s="13" t="s">
        <v>59</v>
      </c>
      <c r="I63" s="14" t="s">
        <v>59</v>
      </c>
    </row>
    <row r="64" spans="2:9" ht="26.25" thickBot="1" x14ac:dyDescent="0.25">
      <c r="B64" s="1447"/>
      <c r="C64" s="1454" t="s">
        <v>739</v>
      </c>
      <c r="D64" s="614" t="s">
        <v>693</v>
      </c>
      <c r="E64" s="10">
        <v>549</v>
      </c>
      <c r="F64" s="13" t="s">
        <v>59</v>
      </c>
      <c r="G64" s="13" t="s">
        <v>59</v>
      </c>
      <c r="H64" s="13" t="s">
        <v>59</v>
      </c>
      <c r="I64" s="14" t="s">
        <v>59</v>
      </c>
    </row>
    <row r="65" spans="1:9" ht="26.25" thickBot="1" x14ac:dyDescent="0.25">
      <c r="B65" s="1447"/>
      <c r="C65" s="1447"/>
      <c r="D65" s="615" t="s">
        <v>740</v>
      </c>
      <c r="E65" s="19">
        <v>126</v>
      </c>
      <c r="F65" s="234" t="s">
        <v>59</v>
      </c>
      <c r="G65" s="234" t="s">
        <v>59</v>
      </c>
      <c r="H65" s="234" t="s">
        <v>59</v>
      </c>
      <c r="I65" s="235" t="s">
        <v>59</v>
      </c>
    </row>
    <row r="66" spans="1:9" x14ac:dyDescent="0.2">
      <c r="B66" s="613" t="s">
        <v>742</v>
      </c>
    </row>
    <row r="69" spans="1:9" x14ac:dyDescent="0.2">
      <c r="A69" s="613" t="s">
        <v>74</v>
      </c>
      <c r="B69" s="21" t="s">
        <v>75</v>
      </c>
      <c r="D69" s="21" t="s">
        <v>76</v>
      </c>
      <c r="H69" s="613" t="s">
        <v>743</v>
      </c>
    </row>
  </sheetData>
  <mergeCells count="60">
    <mergeCell ref="B60:B62"/>
    <mergeCell ref="C60:D60"/>
    <mergeCell ref="C61:C62"/>
    <mergeCell ref="B63:B65"/>
    <mergeCell ref="C63:D63"/>
    <mergeCell ref="C64:C65"/>
    <mergeCell ref="B59:D59"/>
    <mergeCell ref="B48:D48"/>
    <mergeCell ref="B49:D49"/>
    <mergeCell ref="B50:D50"/>
    <mergeCell ref="B51:D51"/>
    <mergeCell ref="B52:D52"/>
    <mergeCell ref="B53:D53"/>
    <mergeCell ref="B54:D54"/>
    <mergeCell ref="B55:D55"/>
    <mergeCell ref="B56:D56"/>
    <mergeCell ref="B57:D57"/>
    <mergeCell ref="B58:D58"/>
    <mergeCell ref="B47:D47"/>
    <mergeCell ref="B36:D36"/>
    <mergeCell ref="B37:D37"/>
    <mergeCell ref="B38:D38"/>
    <mergeCell ref="B39:D39"/>
    <mergeCell ref="B40:D40"/>
    <mergeCell ref="B41:D41"/>
    <mergeCell ref="B42:D42"/>
    <mergeCell ref="B43:D43"/>
    <mergeCell ref="B44:D44"/>
    <mergeCell ref="B45:D45"/>
    <mergeCell ref="B46:D46"/>
    <mergeCell ref="B35:D35"/>
    <mergeCell ref="B24:D24"/>
    <mergeCell ref="B25:D25"/>
    <mergeCell ref="B26:D26"/>
    <mergeCell ref="B27:D27"/>
    <mergeCell ref="B28:D28"/>
    <mergeCell ref="B29:D29"/>
    <mergeCell ref="B30:D30"/>
    <mergeCell ref="B31:D31"/>
    <mergeCell ref="B32:D32"/>
    <mergeCell ref="B33:D33"/>
    <mergeCell ref="B34:D34"/>
    <mergeCell ref="B23:D23"/>
    <mergeCell ref="B13:D13"/>
    <mergeCell ref="B14:D14"/>
    <mergeCell ref="B15:B17"/>
    <mergeCell ref="C15:D15"/>
    <mergeCell ref="C16:D16"/>
    <mergeCell ref="C17:D17"/>
    <mergeCell ref="B18:D18"/>
    <mergeCell ref="B19:D19"/>
    <mergeCell ref="B20:D20"/>
    <mergeCell ref="B21:D21"/>
    <mergeCell ref="B22:D22"/>
    <mergeCell ref="B8:D8"/>
    <mergeCell ref="B9:D9"/>
    <mergeCell ref="B10:D10"/>
    <mergeCell ref="B11:B12"/>
    <mergeCell ref="C11:D11"/>
    <mergeCell ref="C12:D12"/>
  </mergeCells>
  <conditionalFormatting sqref="B8:D8">
    <cfRule type="expression" dxfId="13047" priority="1">
      <formula>A1&lt;&gt;IV65000</formula>
    </cfRule>
  </conditionalFormatting>
  <conditionalFormatting sqref="B9:D9">
    <cfRule type="expression" dxfId="13046" priority="2">
      <formula>A1&lt;&gt;IV65000</formula>
    </cfRule>
  </conditionalFormatting>
  <conditionalFormatting sqref="B10:D10">
    <cfRule type="expression" dxfId="13045" priority="3">
      <formula>A1&lt;&gt;IV65000</formula>
    </cfRule>
  </conditionalFormatting>
  <conditionalFormatting sqref="B11:B12">
    <cfRule type="expression" dxfId="13044" priority="4">
      <formula>A1&lt;&gt;IV65000</formula>
    </cfRule>
  </conditionalFormatting>
  <conditionalFormatting sqref="C11:D11">
    <cfRule type="expression" dxfId="13043" priority="5">
      <formula>A1&lt;&gt;IV65000</formula>
    </cfRule>
  </conditionalFormatting>
  <conditionalFormatting sqref="C12:D12">
    <cfRule type="expression" dxfId="13042" priority="6">
      <formula>A1&lt;&gt;IV65000</formula>
    </cfRule>
  </conditionalFormatting>
  <conditionalFormatting sqref="B13:D13">
    <cfRule type="expression" dxfId="13041" priority="7">
      <formula>A1&lt;&gt;IV65000</formula>
    </cfRule>
  </conditionalFormatting>
  <conditionalFormatting sqref="B14:D14">
    <cfRule type="expression" dxfId="13040" priority="8">
      <formula>A1&lt;&gt;IV65000</formula>
    </cfRule>
  </conditionalFormatting>
  <conditionalFormatting sqref="B15:B17">
    <cfRule type="expression" dxfId="13039" priority="9">
      <formula>A1&lt;&gt;IV65000</formula>
    </cfRule>
  </conditionalFormatting>
  <conditionalFormatting sqref="C15:D15">
    <cfRule type="expression" dxfId="13038" priority="10">
      <formula>A1&lt;&gt;IV65000</formula>
    </cfRule>
  </conditionalFormatting>
  <conditionalFormatting sqref="C16:D16">
    <cfRule type="expression" dxfId="13037" priority="11">
      <formula>A1&lt;&gt;IV65000</formula>
    </cfRule>
  </conditionalFormatting>
  <conditionalFormatting sqref="C17:D17">
    <cfRule type="expression" dxfId="13036" priority="12">
      <formula>A1&lt;&gt;IV65000</formula>
    </cfRule>
  </conditionalFormatting>
  <conditionalFormatting sqref="B18:D18">
    <cfRule type="expression" dxfId="13035" priority="13">
      <formula>A1&lt;&gt;IV65000</formula>
    </cfRule>
  </conditionalFormatting>
  <conditionalFormatting sqref="B19:D19">
    <cfRule type="expression" dxfId="13034" priority="14">
      <formula>A1&lt;&gt;IV65000</formula>
    </cfRule>
  </conditionalFormatting>
  <conditionalFormatting sqref="B20:D20">
    <cfRule type="expression" dxfId="13033" priority="15">
      <formula>A1&lt;&gt;IV65000</formula>
    </cfRule>
  </conditionalFormatting>
  <conditionalFormatting sqref="B21:D21">
    <cfRule type="expression" dxfId="13032" priority="16">
      <formula>A1&lt;&gt;IV65000</formula>
    </cfRule>
  </conditionalFormatting>
  <conditionalFormatting sqref="B22:D22">
    <cfRule type="expression" dxfId="13031" priority="17">
      <formula>A1&lt;&gt;IV65000</formula>
    </cfRule>
  </conditionalFormatting>
  <conditionalFormatting sqref="B23:D23">
    <cfRule type="expression" dxfId="13030" priority="18">
      <formula>A1&lt;&gt;IV65000</formula>
    </cfRule>
  </conditionalFormatting>
  <conditionalFormatting sqref="B24:D24">
    <cfRule type="expression" dxfId="13029" priority="19">
      <formula>A1&lt;&gt;IV65000</formula>
    </cfRule>
  </conditionalFormatting>
  <conditionalFormatting sqref="B25:D25">
    <cfRule type="expression" dxfId="13028" priority="20">
      <formula>A1&lt;&gt;IV65000</formula>
    </cfRule>
  </conditionalFormatting>
  <conditionalFormatting sqref="B26:D26">
    <cfRule type="expression" dxfId="13027" priority="21">
      <formula>A1&lt;&gt;IV65000</formula>
    </cfRule>
  </conditionalFormatting>
  <conditionalFormatting sqref="B27:D27">
    <cfRule type="expression" dxfId="13026" priority="22">
      <formula>A1&lt;&gt;IV65000</formula>
    </cfRule>
  </conditionalFormatting>
  <conditionalFormatting sqref="B28:D28">
    <cfRule type="expression" dxfId="13025" priority="23">
      <formula>A1&lt;&gt;IV65000</formula>
    </cfRule>
  </conditionalFormatting>
  <conditionalFormatting sqref="B29:D29">
    <cfRule type="expression" dxfId="13024" priority="24">
      <formula>A1&lt;&gt;IV65000</formula>
    </cfRule>
  </conditionalFormatting>
  <conditionalFormatting sqref="B30:D30">
    <cfRule type="expression" dxfId="13023" priority="25">
      <formula>A1&lt;&gt;IV65000</formula>
    </cfRule>
  </conditionalFormatting>
  <conditionalFormatting sqref="B31:D31">
    <cfRule type="expression" dxfId="13022" priority="26">
      <formula>A1&lt;&gt;IV65000</formula>
    </cfRule>
  </conditionalFormatting>
  <conditionalFormatting sqref="B32:D32">
    <cfRule type="expression" dxfId="13021" priority="27">
      <formula>A1&lt;&gt;IV65000</formula>
    </cfRule>
  </conditionalFormatting>
  <conditionalFormatting sqref="B33:D33">
    <cfRule type="expression" dxfId="13020" priority="28">
      <formula>A1&lt;&gt;IV65000</formula>
    </cfRule>
  </conditionalFormatting>
  <conditionalFormatting sqref="B34:D34">
    <cfRule type="expression" dxfId="13019" priority="29">
      <formula>A1&lt;&gt;IV65000</formula>
    </cfRule>
  </conditionalFormatting>
  <conditionalFormatting sqref="B35:D35">
    <cfRule type="expression" dxfId="13018" priority="30">
      <formula>A1&lt;&gt;IV65000</formula>
    </cfRule>
  </conditionalFormatting>
  <conditionalFormatting sqref="B36:D36">
    <cfRule type="expression" dxfId="13017" priority="31">
      <formula>A1&lt;&gt;IV65000</formula>
    </cfRule>
  </conditionalFormatting>
  <conditionalFormatting sqref="B37:D37">
    <cfRule type="expression" dxfId="13016" priority="32">
      <formula>A1&lt;&gt;IV65000</formula>
    </cfRule>
  </conditionalFormatting>
  <conditionalFormatting sqref="B38:D38">
    <cfRule type="expression" dxfId="13015" priority="33">
      <formula>A1&lt;&gt;IV65000</formula>
    </cfRule>
  </conditionalFormatting>
  <conditionalFormatting sqref="B39:D39">
    <cfRule type="expression" dxfId="13014" priority="34">
      <formula>A1&lt;&gt;IV65000</formula>
    </cfRule>
  </conditionalFormatting>
  <conditionalFormatting sqref="B40:D40">
    <cfRule type="expression" dxfId="13013" priority="35">
      <formula>A1&lt;&gt;IV65000</formula>
    </cfRule>
  </conditionalFormatting>
  <conditionalFormatting sqref="B41:D41">
    <cfRule type="expression" dxfId="13012" priority="36">
      <formula>A1&lt;&gt;IV65000</formula>
    </cfRule>
  </conditionalFormatting>
  <conditionalFormatting sqref="B42:D42">
    <cfRule type="expression" dxfId="13011" priority="37">
      <formula>A1&lt;&gt;IV65000</formula>
    </cfRule>
  </conditionalFormatting>
  <conditionalFormatting sqref="B43:D43">
    <cfRule type="expression" dxfId="13010" priority="38">
      <formula>A1&lt;&gt;IV65000</formula>
    </cfRule>
  </conditionalFormatting>
  <conditionalFormatting sqref="B44:D44">
    <cfRule type="expression" dxfId="13009" priority="39">
      <formula>A1&lt;&gt;IV65000</formula>
    </cfRule>
  </conditionalFormatting>
  <conditionalFormatting sqref="B45:D45">
    <cfRule type="expression" dxfId="13008" priority="40">
      <formula>A1&lt;&gt;IV65000</formula>
    </cfRule>
  </conditionalFormatting>
  <conditionalFormatting sqref="B46:D46">
    <cfRule type="expression" dxfId="13007" priority="41">
      <formula>A1&lt;&gt;IV65000</formula>
    </cfRule>
  </conditionalFormatting>
  <conditionalFormatting sqref="B47:D47">
    <cfRule type="expression" dxfId="13006" priority="42">
      <formula>A1&lt;&gt;IV65000</formula>
    </cfRule>
  </conditionalFormatting>
  <conditionalFormatting sqref="B48:D48">
    <cfRule type="expression" dxfId="13005" priority="43">
      <formula>A1&lt;&gt;IV65000</formula>
    </cfRule>
  </conditionalFormatting>
  <conditionalFormatting sqref="B49:D49">
    <cfRule type="expression" dxfId="13004" priority="44">
      <formula>A1&lt;&gt;IV65000</formula>
    </cfRule>
  </conditionalFormatting>
  <conditionalFormatting sqref="B50:D50">
    <cfRule type="expression" dxfId="13003" priority="45">
      <formula>A1&lt;&gt;IV65000</formula>
    </cfRule>
  </conditionalFormatting>
  <conditionalFormatting sqref="B51:D51">
    <cfRule type="expression" dxfId="13002" priority="46">
      <formula>A1&lt;&gt;IV65000</formula>
    </cfRule>
  </conditionalFormatting>
  <conditionalFormatting sqref="B52:D52">
    <cfRule type="expression" dxfId="13001" priority="47">
      <formula>A1&lt;&gt;IV65000</formula>
    </cfRule>
  </conditionalFormatting>
  <conditionalFormatting sqref="B53:D53">
    <cfRule type="expression" dxfId="13000" priority="48">
      <formula>A1&lt;&gt;IV65000</formula>
    </cfRule>
  </conditionalFormatting>
  <conditionalFormatting sqref="B54:D54">
    <cfRule type="expression" dxfId="12999" priority="49">
      <formula>A1&lt;&gt;IV65000</formula>
    </cfRule>
  </conditionalFormatting>
  <conditionalFormatting sqref="B55:D55">
    <cfRule type="expression" dxfId="12998" priority="50">
      <formula>A1&lt;&gt;IV65000</formula>
    </cfRule>
  </conditionalFormatting>
  <conditionalFormatting sqref="B56:D56">
    <cfRule type="expression" dxfId="12997" priority="51">
      <formula>A1&lt;&gt;IV65000</formula>
    </cfRule>
  </conditionalFormatting>
  <conditionalFormatting sqref="B57:D57">
    <cfRule type="expression" dxfId="12996" priority="52">
      <formula>A1&lt;&gt;IV65000</formula>
    </cfRule>
  </conditionalFormatting>
  <conditionalFormatting sqref="B58:D58">
    <cfRule type="expression" dxfId="12995" priority="53">
      <formula>A1&lt;&gt;IV65000</formula>
    </cfRule>
  </conditionalFormatting>
  <conditionalFormatting sqref="B59:D59">
    <cfRule type="expression" dxfId="12994" priority="54">
      <formula>A1&lt;&gt;IV65000</formula>
    </cfRule>
  </conditionalFormatting>
  <conditionalFormatting sqref="B60:B62">
    <cfRule type="expression" dxfId="12993" priority="55">
      <formula>A1&lt;&gt;IV65000</formula>
    </cfRule>
  </conditionalFormatting>
  <conditionalFormatting sqref="C60:D60">
    <cfRule type="expression" dxfId="12992" priority="56">
      <formula>A1&lt;&gt;IV65000</formula>
    </cfRule>
  </conditionalFormatting>
  <conditionalFormatting sqref="C61:C62">
    <cfRule type="expression" dxfId="12991" priority="57">
      <formula>A1&lt;&gt;IV65000</formula>
    </cfRule>
  </conditionalFormatting>
  <conditionalFormatting sqref="B63:B65">
    <cfRule type="expression" dxfId="12990" priority="58">
      <formula>A1&lt;&gt;IV65000</formula>
    </cfRule>
  </conditionalFormatting>
  <conditionalFormatting sqref="C63:D63">
    <cfRule type="expression" dxfId="12989" priority="59">
      <formula>A1&lt;&gt;IV65000</formula>
    </cfRule>
  </conditionalFormatting>
  <conditionalFormatting sqref="C64:C65">
    <cfRule type="expression" dxfId="12988" priority="60">
      <formula>A1&lt;&gt;IV65000</formula>
    </cfRule>
  </conditionalFormatting>
  <hyperlinks>
    <hyperlink ref="B69" r:id="rId1"/>
    <hyperlink ref="D69" r:id="rId2"/>
    <hyperlink ref="A1" r:id="rId3"/>
    <hyperlink ref="A2" location="obsah!A1" display="back to content"/>
  </hyperlinks>
  <pageMargins left="0.7" right="0.7" top="0.75" bottom="0.75" header="0.3" footer="0.3"/>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6"/>
  <dimension ref="A1:I69"/>
  <sheetViews>
    <sheetView workbookViewId="0">
      <selection activeCell="A2" sqref="A2"/>
    </sheetView>
  </sheetViews>
  <sheetFormatPr defaultRowHeight="12.75" x14ac:dyDescent="0.2"/>
  <cols>
    <col min="1" max="1" width="9.140625" style="616"/>
    <col min="2" max="2" width="12.140625" style="616" customWidth="1"/>
    <col min="3" max="3" width="6.85546875" style="616" customWidth="1"/>
    <col min="4" max="4" width="8.5703125" style="616" customWidth="1"/>
    <col min="5" max="9" width="10.7109375" style="616" customWidth="1"/>
    <col min="10" max="16384" width="9.140625" style="616"/>
  </cols>
  <sheetData>
    <row r="1" spans="1:9" x14ac:dyDescent="0.2">
      <c r="A1" s="49" t="s">
        <v>2</v>
      </c>
    </row>
    <row r="2" spans="1:9" x14ac:dyDescent="0.2">
      <c r="A2" s="49" t="s">
        <v>92</v>
      </c>
    </row>
    <row r="3" spans="1:9" x14ac:dyDescent="0.2">
      <c r="B3" s="5" t="s">
        <v>685</v>
      </c>
    </row>
    <row r="4" spans="1:9" x14ac:dyDescent="0.2">
      <c r="B4" s="616" t="s">
        <v>686</v>
      </c>
      <c r="H4" s="6" t="s">
        <v>6</v>
      </c>
      <c r="I4" s="616" t="s">
        <v>84</v>
      </c>
    </row>
    <row r="5" spans="1:9" x14ac:dyDescent="0.2">
      <c r="H5" s="6" t="s">
        <v>4</v>
      </c>
      <c r="I5" s="616" t="s">
        <v>5</v>
      </c>
    </row>
    <row r="8" spans="1:9" x14ac:dyDescent="0.2">
      <c r="B8" s="1449" t="s">
        <v>8</v>
      </c>
      <c r="C8" s="1447"/>
      <c r="D8" s="1447"/>
      <c r="E8" s="8" t="s">
        <v>9</v>
      </c>
      <c r="F8" s="8" t="s">
        <v>10</v>
      </c>
      <c r="G8" s="8" t="s">
        <v>11</v>
      </c>
      <c r="H8" s="8" t="s">
        <v>12</v>
      </c>
      <c r="I8" s="9" t="s">
        <v>5</v>
      </c>
    </row>
    <row r="9" spans="1:9" x14ac:dyDescent="0.2">
      <c r="B9" s="1446" t="s">
        <v>687</v>
      </c>
      <c r="C9" s="1447"/>
      <c r="D9" s="1447"/>
      <c r="E9" s="10">
        <v>135372</v>
      </c>
      <c r="F9" s="10">
        <v>133970</v>
      </c>
      <c r="G9" s="10">
        <v>135019</v>
      </c>
      <c r="H9" s="10">
        <v>136566</v>
      </c>
      <c r="I9" s="11">
        <v>137930</v>
      </c>
    </row>
    <row r="10" spans="1:9" ht="25.5" x14ac:dyDescent="0.2">
      <c r="B10" s="1446" t="s">
        <v>688</v>
      </c>
      <c r="C10" s="1447"/>
      <c r="D10" s="1447"/>
      <c r="E10" s="13" t="s">
        <v>44</v>
      </c>
      <c r="F10" s="13" t="s">
        <v>44</v>
      </c>
      <c r="G10" s="13" t="s">
        <v>44</v>
      </c>
      <c r="H10" s="13" t="s">
        <v>44</v>
      </c>
      <c r="I10" s="14" t="s">
        <v>44</v>
      </c>
    </row>
    <row r="11" spans="1:9" x14ac:dyDescent="0.2">
      <c r="B11" s="1450" t="s">
        <v>689</v>
      </c>
      <c r="C11" s="1448" t="s">
        <v>113</v>
      </c>
      <c r="D11" s="1447"/>
      <c r="E11" s="10">
        <v>12140</v>
      </c>
      <c r="F11" s="10">
        <v>12329</v>
      </c>
      <c r="G11" s="10">
        <v>12644</v>
      </c>
      <c r="H11" s="10">
        <v>13086</v>
      </c>
      <c r="I11" s="11">
        <v>13632</v>
      </c>
    </row>
    <row r="12" spans="1:9" x14ac:dyDescent="0.2">
      <c r="B12" s="1447"/>
      <c r="C12" s="1448" t="s">
        <v>690</v>
      </c>
      <c r="D12" s="1447"/>
      <c r="E12" s="10">
        <v>788</v>
      </c>
      <c r="F12" s="10">
        <v>763</v>
      </c>
      <c r="G12" s="10">
        <v>766</v>
      </c>
      <c r="H12" s="10">
        <v>742</v>
      </c>
      <c r="I12" s="11">
        <v>716</v>
      </c>
    </row>
    <row r="13" spans="1:9" x14ac:dyDescent="0.2">
      <c r="B13" s="1450" t="s">
        <v>691</v>
      </c>
      <c r="C13" s="1447"/>
      <c r="D13" s="1447"/>
      <c r="E13" s="10">
        <v>549</v>
      </c>
      <c r="F13" s="10">
        <v>535</v>
      </c>
      <c r="G13" s="10">
        <v>518</v>
      </c>
      <c r="H13" s="10">
        <v>504</v>
      </c>
      <c r="I13" s="11">
        <v>495</v>
      </c>
    </row>
    <row r="14" spans="1:9" x14ac:dyDescent="0.2">
      <c r="B14" s="1450" t="s">
        <v>692</v>
      </c>
      <c r="C14" s="1447"/>
      <c r="D14" s="1447"/>
      <c r="E14" s="10">
        <v>18</v>
      </c>
      <c r="F14" s="10">
        <v>15</v>
      </c>
      <c r="G14" s="10">
        <v>15</v>
      </c>
      <c r="H14" s="10">
        <v>13</v>
      </c>
      <c r="I14" s="11">
        <v>12</v>
      </c>
    </row>
    <row r="15" spans="1:9" x14ac:dyDescent="0.2">
      <c r="B15" s="1450" t="s">
        <v>693</v>
      </c>
      <c r="C15" s="1448" t="s">
        <v>694</v>
      </c>
      <c r="D15" s="1447"/>
      <c r="E15" s="10">
        <v>100011</v>
      </c>
      <c r="F15" s="10">
        <v>93320</v>
      </c>
      <c r="G15" s="10">
        <v>95802</v>
      </c>
      <c r="H15" s="10">
        <v>97312</v>
      </c>
      <c r="I15" s="11">
        <v>98502</v>
      </c>
    </row>
    <row r="16" spans="1:9" x14ac:dyDescent="0.2">
      <c r="B16" s="1447"/>
      <c r="C16" s="1448" t="s">
        <v>695</v>
      </c>
      <c r="D16" s="1447"/>
      <c r="E16" s="10">
        <v>2524</v>
      </c>
      <c r="F16" s="10">
        <v>2454</v>
      </c>
      <c r="G16" s="10">
        <v>2504</v>
      </c>
      <c r="H16" s="10">
        <v>3037</v>
      </c>
      <c r="I16" s="11">
        <v>3124</v>
      </c>
    </row>
    <row r="17" spans="2:9" x14ac:dyDescent="0.2">
      <c r="B17" s="1447"/>
      <c r="C17" s="1448" t="s">
        <v>696</v>
      </c>
      <c r="D17" s="1447"/>
      <c r="E17" s="10">
        <v>4562</v>
      </c>
      <c r="F17" s="10">
        <v>12302</v>
      </c>
      <c r="G17" s="10">
        <v>10580</v>
      </c>
      <c r="H17" s="10">
        <v>9496</v>
      </c>
      <c r="I17" s="11">
        <v>8791</v>
      </c>
    </row>
    <row r="18" spans="2:9" ht="25.5" x14ac:dyDescent="0.2">
      <c r="B18" s="1446" t="s">
        <v>697</v>
      </c>
      <c r="C18" s="1447"/>
      <c r="D18" s="1447"/>
      <c r="E18" s="13" t="s">
        <v>44</v>
      </c>
      <c r="F18" s="13" t="s">
        <v>44</v>
      </c>
      <c r="G18" s="13" t="s">
        <v>44</v>
      </c>
      <c r="H18" s="13" t="s">
        <v>44</v>
      </c>
      <c r="I18" s="14" t="s">
        <v>44</v>
      </c>
    </row>
    <row r="19" spans="2:9" x14ac:dyDescent="0.2">
      <c r="B19" s="1450" t="s">
        <v>698</v>
      </c>
      <c r="C19" s="1447"/>
      <c r="D19" s="1447"/>
      <c r="E19" s="10">
        <v>6977</v>
      </c>
      <c r="F19" s="10">
        <v>6778</v>
      </c>
      <c r="G19" s="10">
        <v>7002</v>
      </c>
      <c r="H19" s="10">
        <v>7740</v>
      </c>
      <c r="I19" s="11">
        <v>8032</v>
      </c>
    </row>
    <row r="20" spans="2:9" x14ac:dyDescent="0.2">
      <c r="B20" s="1450" t="s">
        <v>699</v>
      </c>
      <c r="C20" s="1447"/>
      <c r="D20" s="1447"/>
      <c r="E20" s="10">
        <v>18499</v>
      </c>
      <c r="F20" s="10">
        <v>18185</v>
      </c>
      <c r="G20" s="10">
        <v>18489</v>
      </c>
      <c r="H20" s="10">
        <v>18597</v>
      </c>
      <c r="I20" s="11">
        <v>18785</v>
      </c>
    </row>
    <row r="21" spans="2:9" x14ac:dyDescent="0.2">
      <c r="B21" s="1450" t="s">
        <v>700</v>
      </c>
      <c r="C21" s="1447"/>
      <c r="D21" s="1447"/>
      <c r="E21" s="10">
        <v>17666</v>
      </c>
      <c r="F21" s="10">
        <v>16786</v>
      </c>
      <c r="G21" s="10">
        <v>16979</v>
      </c>
      <c r="H21" s="10">
        <v>17122</v>
      </c>
      <c r="I21" s="11">
        <v>17297</v>
      </c>
    </row>
    <row r="22" spans="2:9" x14ac:dyDescent="0.2">
      <c r="B22" s="1450" t="s">
        <v>701</v>
      </c>
      <c r="C22" s="1447"/>
      <c r="D22" s="1447"/>
      <c r="E22" s="10">
        <v>32817</v>
      </c>
      <c r="F22" s="10">
        <v>29777</v>
      </c>
      <c r="G22" s="10">
        <v>30181</v>
      </c>
      <c r="H22" s="10">
        <v>30875</v>
      </c>
      <c r="I22" s="11">
        <v>31248</v>
      </c>
    </row>
    <row r="23" spans="2:9" x14ac:dyDescent="0.2">
      <c r="B23" s="1450" t="s">
        <v>702</v>
      </c>
      <c r="C23" s="1447"/>
      <c r="D23" s="1447"/>
      <c r="E23" s="10">
        <v>3337</v>
      </c>
      <c r="F23" s="10">
        <v>3134</v>
      </c>
      <c r="G23" s="10">
        <v>3085</v>
      </c>
      <c r="H23" s="10">
        <v>3073</v>
      </c>
      <c r="I23" s="11">
        <v>3092</v>
      </c>
    </row>
    <row r="24" spans="2:9" x14ac:dyDescent="0.2">
      <c r="B24" s="1450" t="s">
        <v>703</v>
      </c>
      <c r="C24" s="1447"/>
      <c r="D24" s="1447"/>
      <c r="E24" s="10">
        <v>8914</v>
      </c>
      <c r="F24" s="10">
        <v>8563</v>
      </c>
      <c r="G24" s="10">
        <v>8632</v>
      </c>
      <c r="H24" s="10">
        <v>8598</v>
      </c>
      <c r="I24" s="11">
        <v>8669</v>
      </c>
    </row>
    <row r="25" spans="2:9" x14ac:dyDescent="0.2">
      <c r="B25" s="1450" t="s">
        <v>704</v>
      </c>
      <c r="C25" s="1447"/>
      <c r="D25" s="1447"/>
      <c r="E25" s="10">
        <v>1951</v>
      </c>
      <c r="F25" s="10">
        <v>1801</v>
      </c>
      <c r="G25" s="10">
        <v>1751</v>
      </c>
      <c r="H25" s="10">
        <v>1812</v>
      </c>
      <c r="I25" s="11">
        <v>1854</v>
      </c>
    </row>
    <row r="26" spans="2:9" x14ac:dyDescent="0.2">
      <c r="B26" s="1450" t="s">
        <v>705</v>
      </c>
      <c r="C26" s="1447"/>
      <c r="D26" s="1447"/>
      <c r="E26" s="10">
        <v>2476</v>
      </c>
      <c r="F26" s="10">
        <v>6736</v>
      </c>
      <c r="G26" s="10">
        <v>5893</v>
      </c>
      <c r="H26" s="10">
        <v>5566</v>
      </c>
      <c r="I26" s="11">
        <v>5361</v>
      </c>
    </row>
    <row r="27" spans="2:9" x14ac:dyDescent="0.2">
      <c r="B27" s="1450" t="s">
        <v>706</v>
      </c>
      <c r="C27" s="1447"/>
      <c r="D27" s="1447"/>
      <c r="E27" s="10">
        <v>5217</v>
      </c>
      <c r="F27" s="10">
        <v>5126</v>
      </c>
      <c r="G27" s="10">
        <v>5152</v>
      </c>
      <c r="H27" s="10">
        <v>5315</v>
      </c>
      <c r="I27" s="11">
        <v>5426</v>
      </c>
    </row>
    <row r="28" spans="2:9" x14ac:dyDescent="0.2">
      <c r="B28" s="1450" t="s">
        <v>707</v>
      </c>
      <c r="C28" s="1447"/>
      <c r="D28" s="1447"/>
      <c r="E28" s="10">
        <v>13298</v>
      </c>
      <c r="F28" s="10">
        <v>12743</v>
      </c>
      <c r="G28" s="10">
        <v>12857</v>
      </c>
      <c r="H28" s="10">
        <v>12889</v>
      </c>
      <c r="I28" s="11">
        <v>13061</v>
      </c>
    </row>
    <row r="29" spans="2:9" x14ac:dyDescent="0.2">
      <c r="B29" s="1450" t="s">
        <v>708</v>
      </c>
      <c r="C29" s="1447"/>
      <c r="D29" s="1447"/>
      <c r="E29" s="10">
        <v>1651</v>
      </c>
      <c r="F29" s="10">
        <v>1494</v>
      </c>
      <c r="G29" s="10">
        <v>1560</v>
      </c>
      <c r="H29" s="10">
        <v>1618</v>
      </c>
      <c r="I29" s="11">
        <v>1700</v>
      </c>
    </row>
    <row r="30" spans="2:9" x14ac:dyDescent="0.2">
      <c r="B30" s="1450" t="s">
        <v>709</v>
      </c>
      <c r="C30" s="1447"/>
      <c r="D30" s="1447"/>
      <c r="E30" s="10">
        <v>1162</v>
      </c>
      <c r="F30" s="10">
        <v>1158</v>
      </c>
      <c r="G30" s="10">
        <v>1159</v>
      </c>
      <c r="H30" s="10">
        <v>1169</v>
      </c>
      <c r="I30" s="11">
        <v>1157</v>
      </c>
    </row>
    <row r="31" spans="2:9" x14ac:dyDescent="0.2">
      <c r="B31" s="1450" t="s">
        <v>710</v>
      </c>
      <c r="C31" s="1447"/>
      <c r="D31" s="1447"/>
      <c r="E31" s="10">
        <v>2010</v>
      </c>
      <c r="F31" s="10">
        <v>1964</v>
      </c>
      <c r="G31" s="10">
        <v>1985</v>
      </c>
      <c r="H31" s="10">
        <v>2005</v>
      </c>
      <c r="I31" s="11">
        <v>2012</v>
      </c>
    </row>
    <row r="32" spans="2:9" x14ac:dyDescent="0.2">
      <c r="B32" s="1450" t="s">
        <v>711</v>
      </c>
      <c r="C32" s="1447"/>
      <c r="D32" s="1447"/>
      <c r="E32" s="10">
        <v>1766</v>
      </c>
      <c r="F32" s="10">
        <v>1750</v>
      </c>
      <c r="G32" s="10">
        <v>1719</v>
      </c>
      <c r="H32" s="10">
        <v>1722</v>
      </c>
      <c r="I32" s="11">
        <v>1660</v>
      </c>
    </row>
    <row r="33" spans="2:9" x14ac:dyDescent="0.2">
      <c r="B33" s="1450" t="s">
        <v>712</v>
      </c>
      <c r="C33" s="1447"/>
      <c r="D33" s="1447"/>
      <c r="E33" s="10">
        <v>3244</v>
      </c>
      <c r="F33" s="10">
        <v>3208</v>
      </c>
      <c r="G33" s="10">
        <v>3231</v>
      </c>
      <c r="H33" s="10">
        <v>3308</v>
      </c>
      <c r="I33" s="11">
        <v>3397</v>
      </c>
    </row>
    <row r="34" spans="2:9" x14ac:dyDescent="0.2">
      <c r="B34" s="1450" t="s">
        <v>713</v>
      </c>
      <c r="C34" s="1447"/>
      <c r="D34" s="1447"/>
      <c r="E34" s="10">
        <v>10837</v>
      </c>
      <c r="F34" s="10">
        <v>10886</v>
      </c>
      <c r="G34" s="10">
        <v>11290</v>
      </c>
      <c r="H34" s="10">
        <v>11581</v>
      </c>
      <c r="I34" s="11">
        <v>11965</v>
      </c>
    </row>
    <row r="35" spans="2:9" x14ac:dyDescent="0.2">
      <c r="B35" s="1450" t="s">
        <v>714</v>
      </c>
      <c r="C35" s="1447"/>
      <c r="D35" s="1447"/>
      <c r="E35" s="13" t="s">
        <v>18</v>
      </c>
      <c r="F35" s="13" t="s">
        <v>18</v>
      </c>
      <c r="G35" s="13" t="s">
        <v>59</v>
      </c>
      <c r="H35" s="13" t="s">
        <v>59</v>
      </c>
      <c r="I35" s="14" t="s">
        <v>59</v>
      </c>
    </row>
    <row r="36" spans="2:9" x14ac:dyDescent="0.2">
      <c r="B36" s="1450" t="s">
        <v>715</v>
      </c>
      <c r="C36" s="1447"/>
      <c r="D36" s="1447"/>
      <c r="E36" s="13" t="s">
        <v>18</v>
      </c>
      <c r="F36" s="13" t="s">
        <v>18</v>
      </c>
      <c r="G36" s="13" t="s">
        <v>59</v>
      </c>
      <c r="H36" s="13" t="s">
        <v>59</v>
      </c>
      <c r="I36" s="14" t="s">
        <v>59</v>
      </c>
    </row>
    <row r="37" spans="2:9" x14ac:dyDescent="0.2">
      <c r="B37" s="1450" t="s">
        <v>716</v>
      </c>
      <c r="C37" s="1447"/>
      <c r="D37" s="1447"/>
      <c r="E37" s="10">
        <v>3550</v>
      </c>
      <c r="F37" s="10">
        <v>3881</v>
      </c>
      <c r="G37" s="10">
        <v>4054</v>
      </c>
      <c r="H37" s="10">
        <v>3576</v>
      </c>
      <c r="I37" s="11">
        <v>3214</v>
      </c>
    </row>
    <row r="38" spans="2:9" ht="25.5" x14ac:dyDescent="0.2">
      <c r="B38" s="1446" t="s">
        <v>717</v>
      </c>
      <c r="C38" s="1447"/>
      <c r="D38" s="1447"/>
      <c r="E38" s="13" t="s">
        <v>44</v>
      </c>
      <c r="F38" s="13" t="s">
        <v>44</v>
      </c>
      <c r="G38" s="13" t="s">
        <v>44</v>
      </c>
      <c r="H38" s="13" t="s">
        <v>44</v>
      </c>
      <c r="I38" s="14" t="s">
        <v>44</v>
      </c>
    </row>
    <row r="39" spans="2:9" x14ac:dyDescent="0.2">
      <c r="B39" s="1450" t="s">
        <v>718</v>
      </c>
      <c r="C39" s="1447"/>
      <c r="D39" s="1447"/>
      <c r="E39" s="10">
        <v>75682</v>
      </c>
      <c r="F39" s="10">
        <v>75175</v>
      </c>
      <c r="G39" s="10">
        <v>75125</v>
      </c>
      <c r="H39" s="10">
        <v>76787</v>
      </c>
      <c r="I39" s="11">
        <v>77695</v>
      </c>
    </row>
    <row r="40" spans="2:9" x14ac:dyDescent="0.2">
      <c r="B40" s="1450" t="s">
        <v>719</v>
      </c>
      <c r="C40" s="1447"/>
      <c r="D40" s="1447"/>
      <c r="E40" s="10">
        <v>46800</v>
      </c>
      <c r="F40" s="10">
        <v>46160</v>
      </c>
      <c r="G40" s="10">
        <v>47362</v>
      </c>
      <c r="H40" s="10">
        <v>47373</v>
      </c>
      <c r="I40" s="11">
        <v>47641</v>
      </c>
    </row>
    <row r="41" spans="2:9" x14ac:dyDescent="0.2">
      <c r="B41" s="1450" t="s">
        <v>720</v>
      </c>
      <c r="C41" s="1447"/>
      <c r="D41" s="1447"/>
      <c r="E41" s="10">
        <v>8838</v>
      </c>
      <c r="F41" s="10">
        <v>8662</v>
      </c>
      <c r="G41" s="10">
        <v>8614</v>
      </c>
      <c r="H41" s="10">
        <v>8452</v>
      </c>
      <c r="I41" s="11">
        <v>8622</v>
      </c>
    </row>
    <row r="42" spans="2:9" x14ac:dyDescent="0.2">
      <c r="B42" s="1450" t="s">
        <v>721</v>
      </c>
      <c r="C42" s="1447"/>
      <c r="D42" s="1447"/>
      <c r="E42" s="10">
        <v>1386</v>
      </c>
      <c r="F42" s="10">
        <v>1356</v>
      </c>
      <c r="G42" s="10">
        <v>1325</v>
      </c>
      <c r="H42" s="10">
        <v>1358</v>
      </c>
      <c r="I42" s="11">
        <v>1375</v>
      </c>
    </row>
    <row r="43" spans="2:9" x14ac:dyDescent="0.2">
      <c r="B43" s="1450" t="s">
        <v>722</v>
      </c>
      <c r="C43" s="1447"/>
      <c r="D43" s="1447"/>
      <c r="E43" s="10">
        <v>1174</v>
      </c>
      <c r="F43" s="10">
        <v>1162</v>
      </c>
      <c r="G43" s="10">
        <v>1131</v>
      </c>
      <c r="H43" s="10">
        <v>1125</v>
      </c>
      <c r="I43" s="11">
        <v>1129</v>
      </c>
    </row>
    <row r="44" spans="2:9" x14ac:dyDescent="0.2">
      <c r="B44" s="1450" t="s">
        <v>723</v>
      </c>
      <c r="C44" s="1447"/>
      <c r="D44" s="1447"/>
      <c r="E44" s="10">
        <v>291</v>
      </c>
      <c r="F44" s="10">
        <v>276</v>
      </c>
      <c r="G44" s="10">
        <v>268</v>
      </c>
      <c r="H44" s="10">
        <v>279</v>
      </c>
      <c r="I44" s="11">
        <v>269</v>
      </c>
    </row>
    <row r="45" spans="2:9" x14ac:dyDescent="0.2">
      <c r="B45" s="1450" t="s">
        <v>724</v>
      </c>
      <c r="C45" s="1447"/>
      <c r="D45" s="1447"/>
      <c r="E45" s="10">
        <v>611</v>
      </c>
      <c r="F45" s="10">
        <v>599</v>
      </c>
      <c r="G45" s="10">
        <v>614</v>
      </c>
      <c r="H45" s="10">
        <v>605</v>
      </c>
      <c r="I45" s="11">
        <v>602</v>
      </c>
    </row>
    <row r="46" spans="2:9" x14ac:dyDescent="0.2">
      <c r="B46" s="1450" t="s">
        <v>725</v>
      </c>
      <c r="C46" s="1447"/>
      <c r="D46" s="1447"/>
      <c r="E46" s="10">
        <v>348</v>
      </c>
      <c r="F46" s="10">
        <v>334</v>
      </c>
      <c r="G46" s="10">
        <v>333</v>
      </c>
      <c r="H46" s="10">
        <v>332</v>
      </c>
      <c r="I46" s="11">
        <v>353</v>
      </c>
    </row>
    <row r="47" spans="2:9" x14ac:dyDescent="0.2">
      <c r="B47" s="1450" t="s">
        <v>726</v>
      </c>
      <c r="C47" s="1447"/>
      <c r="D47" s="1447"/>
      <c r="E47" s="10">
        <v>149</v>
      </c>
      <c r="F47" s="10">
        <v>152</v>
      </c>
      <c r="G47" s="10">
        <v>151</v>
      </c>
      <c r="H47" s="10">
        <v>152</v>
      </c>
      <c r="I47" s="11">
        <v>145</v>
      </c>
    </row>
    <row r="48" spans="2:9" x14ac:dyDescent="0.2">
      <c r="B48" s="1450" t="s">
        <v>727</v>
      </c>
      <c r="C48" s="1447"/>
      <c r="D48" s="1447"/>
      <c r="E48" s="10">
        <v>18</v>
      </c>
      <c r="F48" s="10">
        <v>22</v>
      </c>
      <c r="G48" s="10">
        <v>24</v>
      </c>
      <c r="H48" s="10">
        <v>29</v>
      </c>
      <c r="I48" s="11">
        <v>24</v>
      </c>
    </row>
    <row r="49" spans="2:9" x14ac:dyDescent="0.2">
      <c r="B49" s="1450" t="s">
        <v>728</v>
      </c>
      <c r="C49" s="1447"/>
      <c r="D49" s="1447"/>
      <c r="E49" s="10">
        <v>42</v>
      </c>
      <c r="F49" s="10">
        <v>41</v>
      </c>
      <c r="G49" s="10">
        <v>41</v>
      </c>
      <c r="H49" s="10">
        <v>39</v>
      </c>
      <c r="I49" s="11">
        <v>45</v>
      </c>
    </row>
    <row r="50" spans="2:9" x14ac:dyDescent="0.2">
      <c r="B50" s="1450" t="s">
        <v>34</v>
      </c>
      <c r="C50" s="1447"/>
      <c r="D50" s="1447"/>
      <c r="E50" s="10">
        <v>16</v>
      </c>
      <c r="F50" s="10">
        <v>15</v>
      </c>
      <c r="G50" s="10">
        <v>16</v>
      </c>
      <c r="H50" s="10">
        <v>20</v>
      </c>
      <c r="I50" s="11">
        <v>17</v>
      </c>
    </row>
    <row r="51" spans="2:9" x14ac:dyDescent="0.2">
      <c r="B51" s="1450" t="s">
        <v>729</v>
      </c>
      <c r="C51" s="1447"/>
      <c r="D51" s="1447"/>
      <c r="E51" s="10">
        <v>10</v>
      </c>
      <c r="F51" s="10">
        <v>8</v>
      </c>
      <c r="G51" s="10">
        <v>7</v>
      </c>
      <c r="H51" s="10">
        <v>6</v>
      </c>
      <c r="I51" s="11">
        <v>4</v>
      </c>
    </row>
    <row r="52" spans="2:9" x14ac:dyDescent="0.2">
      <c r="B52" s="1450" t="s">
        <v>730</v>
      </c>
      <c r="C52" s="1447"/>
      <c r="D52" s="1447"/>
      <c r="E52" s="10">
        <v>2</v>
      </c>
      <c r="F52" s="10">
        <v>2</v>
      </c>
      <c r="G52" s="10">
        <v>2</v>
      </c>
      <c r="H52" s="10">
        <v>3</v>
      </c>
      <c r="I52" s="11">
        <v>5</v>
      </c>
    </row>
    <row r="53" spans="2:9" x14ac:dyDescent="0.2">
      <c r="B53" s="1450" t="s">
        <v>731</v>
      </c>
      <c r="C53" s="1447"/>
      <c r="D53" s="1447"/>
      <c r="E53" s="10">
        <v>2</v>
      </c>
      <c r="F53" s="10">
        <v>2</v>
      </c>
      <c r="G53" s="10">
        <v>2</v>
      </c>
      <c r="H53" s="10">
        <v>2</v>
      </c>
      <c r="I53" s="11">
        <v>1</v>
      </c>
    </row>
    <row r="54" spans="2:9" x14ac:dyDescent="0.2">
      <c r="B54" s="1450" t="s">
        <v>732</v>
      </c>
      <c r="C54" s="1447"/>
      <c r="D54" s="1447"/>
      <c r="E54" s="13" t="s">
        <v>18</v>
      </c>
      <c r="F54" s="10">
        <v>1</v>
      </c>
      <c r="G54" s="10">
        <v>1</v>
      </c>
      <c r="H54" s="10">
        <v>1</v>
      </c>
      <c r="I54" s="14" t="s">
        <v>59</v>
      </c>
    </row>
    <row r="55" spans="2:9" x14ac:dyDescent="0.2">
      <c r="B55" s="1450" t="s">
        <v>733</v>
      </c>
      <c r="C55" s="1447"/>
      <c r="D55" s="1447"/>
      <c r="E55" s="10">
        <v>1</v>
      </c>
      <c r="F55" s="10">
        <v>1</v>
      </c>
      <c r="G55" s="10">
        <v>1</v>
      </c>
      <c r="H55" s="10">
        <v>1</v>
      </c>
      <c r="I55" s="11">
        <v>1</v>
      </c>
    </row>
    <row r="56" spans="2:9" x14ac:dyDescent="0.2">
      <c r="B56" s="1450" t="s">
        <v>734</v>
      </c>
      <c r="C56" s="1447"/>
      <c r="D56" s="1447"/>
      <c r="E56" s="10">
        <v>1</v>
      </c>
      <c r="F56" s="13" t="s">
        <v>18</v>
      </c>
      <c r="G56" s="13" t="s">
        <v>59</v>
      </c>
      <c r="H56" s="13" t="s">
        <v>59</v>
      </c>
      <c r="I56" s="14" t="s">
        <v>59</v>
      </c>
    </row>
    <row r="57" spans="2:9" x14ac:dyDescent="0.2">
      <c r="B57" s="1450" t="s">
        <v>735</v>
      </c>
      <c r="C57" s="1447"/>
      <c r="D57" s="1447"/>
      <c r="E57" s="10">
        <v>1</v>
      </c>
      <c r="F57" s="10">
        <v>2</v>
      </c>
      <c r="G57" s="10">
        <v>2</v>
      </c>
      <c r="H57" s="10">
        <v>2</v>
      </c>
      <c r="I57" s="11">
        <v>2</v>
      </c>
    </row>
    <row r="58" spans="2:9" x14ac:dyDescent="0.2">
      <c r="B58" s="1450" t="s">
        <v>736</v>
      </c>
      <c r="C58" s="1447"/>
      <c r="D58" s="1447"/>
      <c r="E58" s="13" t="s">
        <v>18</v>
      </c>
      <c r="F58" s="13" t="s">
        <v>18</v>
      </c>
      <c r="G58" s="13" t="s">
        <v>59</v>
      </c>
      <c r="H58" s="13" t="s">
        <v>59</v>
      </c>
      <c r="I58" s="14" t="s">
        <v>59</v>
      </c>
    </row>
    <row r="59" spans="2:9" ht="25.5" x14ac:dyDescent="0.2">
      <c r="B59" s="1446" t="s">
        <v>737</v>
      </c>
      <c r="C59" s="1447"/>
      <c r="D59" s="1447"/>
      <c r="E59" s="13" t="s">
        <v>44</v>
      </c>
      <c r="F59" s="13" t="s">
        <v>44</v>
      </c>
      <c r="G59" s="13" t="s">
        <v>44</v>
      </c>
      <c r="H59" s="13" t="s">
        <v>44</v>
      </c>
      <c r="I59" s="14" t="s">
        <v>44</v>
      </c>
    </row>
    <row r="60" spans="2:9" x14ac:dyDescent="0.2">
      <c r="B60" s="1450" t="s">
        <v>738</v>
      </c>
      <c r="C60" s="1448" t="s">
        <v>113</v>
      </c>
      <c r="D60" s="1447"/>
      <c r="E60" s="10">
        <v>4910</v>
      </c>
      <c r="F60" s="10">
        <v>4450</v>
      </c>
      <c r="G60" s="10">
        <v>3843</v>
      </c>
      <c r="H60" s="10">
        <v>4274</v>
      </c>
      <c r="I60" s="11">
        <v>4178</v>
      </c>
    </row>
    <row r="61" spans="2:9" ht="25.5" x14ac:dyDescent="0.2">
      <c r="B61" s="1447"/>
      <c r="C61" s="1448" t="s">
        <v>739</v>
      </c>
      <c r="D61" s="617" t="s">
        <v>693</v>
      </c>
      <c r="E61" s="10">
        <v>3657</v>
      </c>
      <c r="F61" s="10">
        <v>3364</v>
      </c>
      <c r="G61" s="10">
        <v>2985</v>
      </c>
      <c r="H61" s="10">
        <v>3271</v>
      </c>
      <c r="I61" s="11">
        <v>3016</v>
      </c>
    </row>
    <row r="62" spans="2:9" ht="25.5" x14ac:dyDescent="0.2">
      <c r="B62" s="1447"/>
      <c r="C62" s="1447"/>
      <c r="D62" s="617" t="s">
        <v>740</v>
      </c>
      <c r="E62" s="10">
        <v>1253</v>
      </c>
      <c r="F62" s="10">
        <v>1086</v>
      </c>
      <c r="G62" s="10">
        <v>858</v>
      </c>
      <c r="H62" s="10">
        <v>1003</v>
      </c>
      <c r="I62" s="11">
        <v>1162</v>
      </c>
    </row>
    <row r="63" spans="2:9" ht="13.5" thickBot="1" x14ac:dyDescent="0.25">
      <c r="B63" s="1452" t="s">
        <v>741</v>
      </c>
      <c r="C63" s="1448" t="s">
        <v>113</v>
      </c>
      <c r="D63" s="1447"/>
      <c r="E63" s="10">
        <v>2751</v>
      </c>
      <c r="F63" s="10">
        <v>6956</v>
      </c>
      <c r="G63" s="10">
        <v>2768</v>
      </c>
      <c r="H63" s="10">
        <v>2665</v>
      </c>
      <c r="I63" s="11">
        <v>2742</v>
      </c>
    </row>
    <row r="64" spans="2:9" ht="26.25" thickBot="1" x14ac:dyDescent="0.25">
      <c r="B64" s="1447"/>
      <c r="C64" s="1454" t="s">
        <v>739</v>
      </c>
      <c r="D64" s="617" t="s">
        <v>693</v>
      </c>
      <c r="E64" s="10">
        <v>2116</v>
      </c>
      <c r="F64" s="10">
        <v>5204</v>
      </c>
      <c r="G64" s="10">
        <v>2538</v>
      </c>
      <c r="H64" s="10">
        <v>2378</v>
      </c>
      <c r="I64" s="11">
        <v>2334</v>
      </c>
    </row>
    <row r="65" spans="1:9" ht="26.25" thickBot="1" x14ac:dyDescent="0.25">
      <c r="B65" s="1447"/>
      <c r="C65" s="1447"/>
      <c r="D65" s="618" t="s">
        <v>740</v>
      </c>
      <c r="E65" s="19">
        <v>635</v>
      </c>
      <c r="F65" s="19">
        <v>1752</v>
      </c>
      <c r="G65" s="19">
        <v>230</v>
      </c>
      <c r="H65" s="19">
        <v>287</v>
      </c>
      <c r="I65" s="20">
        <v>408</v>
      </c>
    </row>
    <row r="66" spans="1:9" x14ac:dyDescent="0.2">
      <c r="B66" s="616" t="s">
        <v>742</v>
      </c>
    </row>
    <row r="69" spans="1:9" x14ac:dyDescent="0.2">
      <c r="A69" s="616" t="s">
        <v>74</v>
      </c>
      <c r="B69" s="21" t="s">
        <v>75</v>
      </c>
      <c r="D69" s="21" t="s">
        <v>76</v>
      </c>
      <c r="H69" s="616" t="s">
        <v>743</v>
      </c>
    </row>
  </sheetData>
  <mergeCells count="60">
    <mergeCell ref="B8:D8"/>
    <mergeCell ref="B9:D9"/>
    <mergeCell ref="B10:D10"/>
    <mergeCell ref="B11:B12"/>
    <mergeCell ref="C11:D11"/>
    <mergeCell ref="C12:D12"/>
    <mergeCell ref="B23:D23"/>
    <mergeCell ref="B13:D13"/>
    <mergeCell ref="B14:D14"/>
    <mergeCell ref="B15:B17"/>
    <mergeCell ref="C15:D15"/>
    <mergeCell ref="C16:D16"/>
    <mergeCell ref="C17:D17"/>
    <mergeCell ref="B18:D18"/>
    <mergeCell ref="B19:D19"/>
    <mergeCell ref="B20:D20"/>
    <mergeCell ref="B21:D21"/>
    <mergeCell ref="B22:D22"/>
    <mergeCell ref="B35:D35"/>
    <mergeCell ref="B24:D24"/>
    <mergeCell ref="B25:D25"/>
    <mergeCell ref="B26:D26"/>
    <mergeCell ref="B27:D27"/>
    <mergeCell ref="B28:D28"/>
    <mergeCell ref="B29:D29"/>
    <mergeCell ref="B30:D30"/>
    <mergeCell ref="B31:D31"/>
    <mergeCell ref="B32:D32"/>
    <mergeCell ref="B33:D33"/>
    <mergeCell ref="B34:D34"/>
    <mergeCell ref="B47:D47"/>
    <mergeCell ref="B36:D36"/>
    <mergeCell ref="B37:D37"/>
    <mergeCell ref="B38:D38"/>
    <mergeCell ref="B39:D39"/>
    <mergeCell ref="B40:D40"/>
    <mergeCell ref="B41:D41"/>
    <mergeCell ref="B42:D42"/>
    <mergeCell ref="B43:D43"/>
    <mergeCell ref="B44:D44"/>
    <mergeCell ref="B45:D45"/>
    <mergeCell ref="B46:D46"/>
    <mergeCell ref="B59:D59"/>
    <mergeCell ref="B48:D48"/>
    <mergeCell ref="B49:D49"/>
    <mergeCell ref="B50:D50"/>
    <mergeCell ref="B51:D51"/>
    <mergeCell ref="B52:D52"/>
    <mergeCell ref="B53:D53"/>
    <mergeCell ref="B54:D54"/>
    <mergeCell ref="B55:D55"/>
    <mergeCell ref="B56:D56"/>
    <mergeCell ref="B57:D57"/>
    <mergeCell ref="B58:D58"/>
    <mergeCell ref="B60:B62"/>
    <mergeCell ref="C60:D60"/>
    <mergeCell ref="C61:C62"/>
    <mergeCell ref="B63:B65"/>
    <mergeCell ref="C63:D63"/>
    <mergeCell ref="C64:C65"/>
  </mergeCells>
  <conditionalFormatting sqref="B8:D8">
    <cfRule type="expression" dxfId="12987" priority="1">
      <formula>A1&lt;&gt;IV65000</formula>
    </cfRule>
  </conditionalFormatting>
  <conditionalFormatting sqref="B9:D9">
    <cfRule type="expression" dxfId="12986" priority="2">
      <formula>A1&lt;&gt;IV65000</formula>
    </cfRule>
  </conditionalFormatting>
  <conditionalFormatting sqref="B10:D10">
    <cfRule type="expression" dxfId="12985" priority="3">
      <formula>A1&lt;&gt;IV65000</formula>
    </cfRule>
  </conditionalFormatting>
  <conditionalFormatting sqref="B11:B12">
    <cfRule type="expression" dxfId="12984" priority="4">
      <formula>A1&lt;&gt;IV65000</formula>
    </cfRule>
  </conditionalFormatting>
  <conditionalFormatting sqref="C11:D11">
    <cfRule type="expression" dxfId="12983" priority="5">
      <formula>A1&lt;&gt;IV65000</formula>
    </cfRule>
  </conditionalFormatting>
  <conditionalFormatting sqref="C12:D12">
    <cfRule type="expression" dxfId="12982" priority="6">
      <formula>A1&lt;&gt;IV65000</formula>
    </cfRule>
  </conditionalFormatting>
  <conditionalFormatting sqref="B13:D13">
    <cfRule type="expression" dxfId="12981" priority="7">
      <formula>A1&lt;&gt;IV65000</formula>
    </cfRule>
  </conditionalFormatting>
  <conditionalFormatting sqref="B14:D14">
    <cfRule type="expression" dxfId="12980" priority="8">
      <formula>A1&lt;&gt;IV65000</formula>
    </cfRule>
  </conditionalFormatting>
  <conditionalFormatting sqref="B15:B17">
    <cfRule type="expression" dxfId="12979" priority="9">
      <formula>A1&lt;&gt;IV65000</formula>
    </cfRule>
  </conditionalFormatting>
  <conditionalFormatting sqref="C15:D15">
    <cfRule type="expression" dxfId="12978" priority="10">
      <formula>A1&lt;&gt;IV65000</formula>
    </cfRule>
  </conditionalFormatting>
  <conditionalFormatting sqref="C16:D16">
    <cfRule type="expression" dxfId="12977" priority="11">
      <formula>A1&lt;&gt;IV65000</formula>
    </cfRule>
  </conditionalFormatting>
  <conditionalFormatting sqref="C17:D17">
    <cfRule type="expression" dxfId="12976" priority="12">
      <formula>A1&lt;&gt;IV65000</formula>
    </cfRule>
  </conditionalFormatting>
  <conditionalFormatting sqref="B18:D18">
    <cfRule type="expression" dxfId="12975" priority="13">
      <formula>A1&lt;&gt;IV65000</formula>
    </cfRule>
  </conditionalFormatting>
  <conditionalFormatting sqref="B19:D19">
    <cfRule type="expression" dxfId="12974" priority="14">
      <formula>A1&lt;&gt;IV65000</formula>
    </cfRule>
  </conditionalFormatting>
  <conditionalFormatting sqref="B20:D20">
    <cfRule type="expression" dxfId="12973" priority="15">
      <formula>A1&lt;&gt;IV65000</formula>
    </cfRule>
  </conditionalFormatting>
  <conditionalFormatting sqref="B21:D21">
    <cfRule type="expression" dxfId="12972" priority="16">
      <formula>A1&lt;&gt;IV65000</formula>
    </cfRule>
  </conditionalFormatting>
  <conditionalFormatting sqref="B22:D22">
    <cfRule type="expression" dxfId="12971" priority="17">
      <formula>A1&lt;&gt;IV65000</formula>
    </cfRule>
  </conditionalFormatting>
  <conditionalFormatting sqref="B23:D23">
    <cfRule type="expression" dxfId="12970" priority="18">
      <formula>A1&lt;&gt;IV65000</formula>
    </cfRule>
  </conditionalFormatting>
  <conditionalFormatting sqref="B24:D24">
    <cfRule type="expression" dxfId="12969" priority="19">
      <formula>A1&lt;&gt;IV65000</formula>
    </cfRule>
  </conditionalFormatting>
  <conditionalFormatting sqref="B25:D25">
    <cfRule type="expression" dxfId="12968" priority="20">
      <formula>A1&lt;&gt;IV65000</formula>
    </cfRule>
  </conditionalFormatting>
  <conditionalFormatting sqref="B26:D26">
    <cfRule type="expression" dxfId="12967" priority="21">
      <formula>A1&lt;&gt;IV65000</formula>
    </cfRule>
  </conditionalFormatting>
  <conditionalFormatting sqref="B27:D27">
    <cfRule type="expression" dxfId="12966" priority="22">
      <formula>A1&lt;&gt;IV65000</formula>
    </cfRule>
  </conditionalFormatting>
  <conditionalFormatting sqref="B28:D28">
    <cfRule type="expression" dxfId="12965" priority="23">
      <formula>A1&lt;&gt;IV65000</formula>
    </cfRule>
  </conditionalFormatting>
  <conditionalFormatting sqref="B29:D29">
    <cfRule type="expression" dxfId="12964" priority="24">
      <formula>A1&lt;&gt;IV65000</formula>
    </cfRule>
  </conditionalFormatting>
  <conditionalFormatting sqref="B30:D30">
    <cfRule type="expression" dxfId="12963" priority="25">
      <formula>A1&lt;&gt;IV65000</formula>
    </cfRule>
  </conditionalFormatting>
  <conditionalFormatting sqref="B31:D31">
    <cfRule type="expression" dxfId="12962" priority="26">
      <formula>A1&lt;&gt;IV65000</formula>
    </cfRule>
  </conditionalFormatting>
  <conditionalFormatting sqref="B32:D32">
    <cfRule type="expression" dxfId="12961" priority="27">
      <formula>A1&lt;&gt;IV65000</formula>
    </cfRule>
  </conditionalFormatting>
  <conditionalFormatting sqref="B33:D33">
    <cfRule type="expression" dxfId="12960" priority="28">
      <formula>A1&lt;&gt;IV65000</formula>
    </cfRule>
  </conditionalFormatting>
  <conditionalFormatting sqref="B34:D34">
    <cfRule type="expression" dxfId="12959" priority="29">
      <formula>A1&lt;&gt;IV65000</formula>
    </cfRule>
  </conditionalFormatting>
  <conditionalFormatting sqref="B35:D35">
    <cfRule type="expression" dxfId="12958" priority="30">
      <formula>A1&lt;&gt;IV65000</formula>
    </cfRule>
  </conditionalFormatting>
  <conditionalFormatting sqref="B36:D36">
    <cfRule type="expression" dxfId="12957" priority="31">
      <formula>A1&lt;&gt;IV65000</formula>
    </cfRule>
  </conditionalFormatting>
  <conditionalFormatting sqref="B37:D37">
    <cfRule type="expression" dxfId="12956" priority="32">
      <formula>A1&lt;&gt;IV65000</formula>
    </cfRule>
  </conditionalFormatting>
  <conditionalFormatting sqref="B38:D38">
    <cfRule type="expression" dxfId="12955" priority="33">
      <formula>A1&lt;&gt;IV65000</formula>
    </cfRule>
  </conditionalFormatting>
  <conditionalFormatting sqref="B39:D39">
    <cfRule type="expression" dxfId="12954" priority="34">
      <formula>A1&lt;&gt;IV65000</formula>
    </cfRule>
  </conditionalFormatting>
  <conditionalFormatting sqref="B40:D40">
    <cfRule type="expression" dxfId="12953" priority="35">
      <formula>A1&lt;&gt;IV65000</formula>
    </cfRule>
  </conditionalFormatting>
  <conditionalFormatting sqref="B41:D41">
    <cfRule type="expression" dxfId="12952" priority="36">
      <formula>A1&lt;&gt;IV65000</formula>
    </cfRule>
  </conditionalFormatting>
  <conditionalFormatting sqref="B42:D42">
    <cfRule type="expression" dxfId="12951" priority="37">
      <formula>A1&lt;&gt;IV65000</formula>
    </cfRule>
  </conditionalFormatting>
  <conditionalFormatting sqref="B43:D43">
    <cfRule type="expression" dxfId="12950" priority="38">
      <formula>A1&lt;&gt;IV65000</formula>
    </cfRule>
  </conditionalFormatting>
  <conditionalFormatting sqref="B44:D44">
    <cfRule type="expression" dxfId="12949" priority="39">
      <formula>A1&lt;&gt;IV65000</formula>
    </cfRule>
  </conditionalFormatting>
  <conditionalFormatting sqref="B45:D45">
    <cfRule type="expression" dxfId="12948" priority="40">
      <formula>A1&lt;&gt;IV65000</formula>
    </cfRule>
  </conditionalFormatting>
  <conditionalFormatting sqref="B46:D46">
    <cfRule type="expression" dxfId="12947" priority="41">
      <formula>A1&lt;&gt;IV65000</formula>
    </cfRule>
  </conditionalFormatting>
  <conditionalFormatting sqref="B47:D47">
    <cfRule type="expression" dxfId="12946" priority="42">
      <formula>A1&lt;&gt;IV65000</formula>
    </cfRule>
  </conditionalFormatting>
  <conditionalFormatting sqref="B48:D48">
    <cfRule type="expression" dxfId="12945" priority="43">
      <formula>A1&lt;&gt;IV65000</formula>
    </cfRule>
  </conditionalFormatting>
  <conditionalFormatting sqref="B49:D49">
    <cfRule type="expression" dxfId="12944" priority="44">
      <formula>A1&lt;&gt;IV65000</formula>
    </cfRule>
  </conditionalFormatting>
  <conditionalFormatting sqref="B50:D50">
    <cfRule type="expression" dxfId="12943" priority="45">
      <formula>A1&lt;&gt;IV65000</formula>
    </cfRule>
  </conditionalFormatting>
  <conditionalFormatting sqref="B51:D51">
    <cfRule type="expression" dxfId="12942" priority="46">
      <formula>A1&lt;&gt;IV65000</formula>
    </cfRule>
  </conditionalFormatting>
  <conditionalFormatting sqref="B52:D52">
    <cfRule type="expression" dxfId="12941" priority="47">
      <formula>A1&lt;&gt;IV65000</formula>
    </cfRule>
  </conditionalFormatting>
  <conditionalFormatting sqref="B53:D53">
    <cfRule type="expression" dxfId="12940" priority="48">
      <formula>A1&lt;&gt;IV65000</formula>
    </cfRule>
  </conditionalFormatting>
  <conditionalFormatting sqref="B54:D54">
    <cfRule type="expression" dxfId="12939" priority="49">
      <formula>A1&lt;&gt;IV65000</formula>
    </cfRule>
  </conditionalFormatting>
  <conditionalFormatting sqref="B55:D55">
    <cfRule type="expression" dxfId="12938" priority="50">
      <formula>A1&lt;&gt;IV65000</formula>
    </cfRule>
  </conditionalFormatting>
  <conditionalFormatting sqref="B56:D56">
    <cfRule type="expression" dxfId="12937" priority="51">
      <formula>A1&lt;&gt;IV65000</formula>
    </cfRule>
  </conditionalFormatting>
  <conditionalFormatting sqref="B57:D57">
    <cfRule type="expression" dxfId="12936" priority="52">
      <formula>A1&lt;&gt;IV65000</formula>
    </cfRule>
  </conditionalFormatting>
  <conditionalFormatting sqref="B58:D58">
    <cfRule type="expression" dxfId="12935" priority="53">
      <formula>A1&lt;&gt;IV65000</formula>
    </cfRule>
  </conditionalFormatting>
  <conditionalFormatting sqref="B59:D59">
    <cfRule type="expression" dxfId="12934" priority="54">
      <formula>A1&lt;&gt;IV65000</formula>
    </cfRule>
  </conditionalFormatting>
  <conditionalFormatting sqref="B60:B62">
    <cfRule type="expression" dxfId="12933" priority="55">
      <formula>A1&lt;&gt;IV65000</formula>
    </cfRule>
  </conditionalFormatting>
  <conditionalFormatting sqref="C60:D60">
    <cfRule type="expression" dxfId="12932" priority="56">
      <formula>A1&lt;&gt;IV65000</formula>
    </cfRule>
  </conditionalFormatting>
  <conditionalFormatting sqref="C61:C62">
    <cfRule type="expression" dxfId="12931" priority="57">
      <formula>A1&lt;&gt;IV65000</formula>
    </cfRule>
  </conditionalFormatting>
  <conditionalFormatting sqref="B63:B65">
    <cfRule type="expression" dxfId="12930" priority="58">
      <formula>A1&lt;&gt;IV65000</formula>
    </cfRule>
  </conditionalFormatting>
  <conditionalFormatting sqref="C63:D63">
    <cfRule type="expression" dxfId="12929" priority="59">
      <formula>A1&lt;&gt;IV65000</formula>
    </cfRule>
  </conditionalFormatting>
  <conditionalFormatting sqref="C64:C65">
    <cfRule type="expression" dxfId="12928" priority="60">
      <formula>A1&lt;&gt;IV65000</formula>
    </cfRule>
  </conditionalFormatting>
  <hyperlinks>
    <hyperlink ref="B69" r:id="rId1"/>
    <hyperlink ref="D69" r:id="rId2"/>
    <hyperlink ref="A1" r:id="rId3"/>
    <hyperlink ref="A2" location="obsah!A1" display="back to content"/>
  </hyperlinks>
  <pageMargins left="0.7" right="0.7" top="0.75" bottom="0.75" header="0.3" footer="0.3"/>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7"/>
  <dimension ref="A1:I69"/>
  <sheetViews>
    <sheetView workbookViewId="0">
      <selection activeCell="A2" sqref="A2"/>
    </sheetView>
  </sheetViews>
  <sheetFormatPr defaultRowHeight="12.75" x14ac:dyDescent="0.2"/>
  <cols>
    <col min="1" max="1" width="9.140625" style="619"/>
    <col min="2" max="2" width="12.85546875" style="619" customWidth="1"/>
    <col min="3" max="3" width="6.85546875" style="619" customWidth="1"/>
    <col min="4" max="4" width="8.5703125" style="619" customWidth="1"/>
    <col min="5" max="9" width="10.7109375" style="619" customWidth="1"/>
    <col min="10" max="16384" width="9.140625" style="619"/>
  </cols>
  <sheetData>
    <row r="1" spans="1:9" x14ac:dyDescent="0.2">
      <c r="A1" s="49" t="s">
        <v>2</v>
      </c>
    </row>
    <row r="2" spans="1:9" x14ac:dyDescent="0.2">
      <c r="A2" s="49" t="s">
        <v>92</v>
      </c>
    </row>
    <row r="3" spans="1:9" x14ac:dyDescent="0.2">
      <c r="B3" s="5" t="s">
        <v>685</v>
      </c>
    </row>
    <row r="4" spans="1:9" x14ac:dyDescent="0.2">
      <c r="B4" s="619" t="s">
        <v>744</v>
      </c>
      <c r="H4" s="6" t="s">
        <v>6</v>
      </c>
      <c r="I4" s="619" t="s">
        <v>84</v>
      </c>
    </row>
    <row r="5" spans="1:9" x14ac:dyDescent="0.2">
      <c r="H5" s="6" t="s">
        <v>4</v>
      </c>
      <c r="I5" s="619" t="s">
        <v>5</v>
      </c>
    </row>
    <row r="8" spans="1:9" x14ac:dyDescent="0.2">
      <c r="B8" s="1449" t="s">
        <v>8</v>
      </c>
      <c r="C8" s="1447"/>
      <c r="D8" s="1447"/>
      <c r="E8" s="8" t="s">
        <v>9</v>
      </c>
      <c r="F8" s="8" t="s">
        <v>10</v>
      </c>
      <c r="G8" s="8" t="s">
        <v>11</v>
      </c>
      <c r="H8" s="8" t="s">
        <v>12</v>
      </c>
      <c r="I8" s="9" t="s">
        <v>5</v>
      </c>
    </row>
    <row r="9" spans="1:9" x14ac:dyDescent="0.2">
      <c r="B9" s="1446" t="s">
        <v>687</v>
      </c>
      <c r="C9" s="1447"/>
      <c r="D9" s="1447"/>
      <c r="E9" s="10">
        <v>78161</v>
      </c>
      <c r="F9" s="10">
        <v>75140</v>
      </c>
      <c r="G9" s="10">
        <v>72692</v>
      </c>
      <c r="H9" s="10">
        <v>72381</v>
      </c>
      <c r="I9" s="11">
        <v>71317</v>
      </c>
    </row>
    <row r="10" spans="1:9" ht="25.5" x14ac:dyDescent="0.2">
      <c r="B10" s="1446" t="s">
        <v>688</v>
      </c>
      <c r="C10" s="1447"/>
      <c r="D10" s="1447"/>
      <c r="E10" s="13" t="s">
        <v>44</v>
      </c>
      <c r="F10" s="13" t="s">
        <v>44</v>
      </c>
      <c r="G10" s="13" t="s">
        <v>44</v>
      </c>
      <c r="H10" s="13" t="s">
        <v>44</v>
      </c>
      <c r="I10" s="14" t="s">
        <v>44</v>
      </c>
    </row>
    <row r="11" spans="1:9" x14ac:dyDescent="0.2">
      <c r="B11" s="1450" t="s">
        <v>689</v>
      </c>
      <c r="C11" s="1448" t="s">
        <v>113</v>
      </c>
      <c r="D11" s="1447"/>
      <c r="E11" s="10">
        <v>10089</v>
      </c>
      <c r="F11" s="10">
        <v>10321</v>
      </c>
      <c r="G11" s="10">
        <v>9898</v>
      </c>
      <c r="H11" s="10">
        <v>10040</v>
      </c>
      <c r="I11" s="11">
        <v>10024</v>
      </c>
    </row>
    <row r="12" spans="1:9" x14ac:dyDescent="0.2">
      <c r="B12" s="1447"/>
      <c r="C12" s="1448" t="s">
        <v>690</v>
      </c>
      <c r="D12" s="1447"/>
      <c r="E12" s="10">
        <v>692</v>
      </c>
      <c r="F12" s="10">
        <v>676</v>
      </c>
      <c r="G12" s="10">
        <v>643</v>
      </c>
      <c r="H12" s="10">
        <v>608</v>
      </c>
      <c r="I12" s="11">
        <v>560</v>
      </c>
    </row>
    <row r="13" spans="1:9" x14ac:dyDescent="0.2">
      <c r="B13" s="1450" t="s">
        <v>691</v>
      </c>
      <c r="C13" s="1447"/>
      <c r="D13" s="1447"/>
      <c r="E13" s="10">
        <v>460</v>
      </c>
      <c r="F13" s="10">
        <v>438</v>
      </c>
      <c r="G13" s="10">
        <v>421</v>
      </c>
      <c r="H13" s="10">
        <v>395</v>
      </c>
      <c r="I13" s="11">
        <v>275</v>
      </c>
    </row>
    <row r="14" spans="1:9" x14ac:dyDescent="0.2">
      <c r="B14" s="1450" t="s">
        <v>692</v>
      </c>
      <c r="C14" s="1447"/>
      <c r="D14" s="1447"/>
      <c r="E14" s="10">
        <v>12</v>
      </c>
      <c r="F14" s="10">
        <v>10</v>
      </c>
      <c r="G14" s="10">
        <v>11</v>
      </c>
      <c r="H14" s="10">
        <v>9</v>
      </c>
      <c r="I14" s="11">
        <v>8</v>
      </c>
    </row>
    <row r="15" spans="1:9" x14ac:dyDescent="0.2">
      <c r="B15" s="1450" t="s">
        <v>693</v>
      </c>
      <c r="C15" s="1448" t="s">
        <v>694</v>
      </c>
      <c r="D15" s="1447"/>
      <c r="E15" s="10">
        <v>53874</v>
      </c>
      <c r="F15" s="10">
        <v>47637</v>
      </c>
      <c r="G15" s="10">
        <v>48710</v>
      </c>
      <c r="H15" s="10">
        <v>48884</v>
      </c>
      <c r="I15" s="11">
        <v>48785</v>
      </c>
    </row>
    <row r="16" spans="1:9" x14ac:dyDescent="0.2">
      <c r="B16" s="1447"/>
      <c r="C16" s="1448" t="s">
        <v>695</v>
      </c>
      <c r="D16" s="1447"/>
      <c r="E16" s="10">
        <v>2205</v>
      </c>
      <c r="F16" s="10">
        <v>2118</v>
      </c>
      <c r="G16" s="10">
        <v>2127</v>
      </c>
      <c r="H16" s="10">
        <v>2498</v>
      </c>
      <c r="I16" s="11">
        <v>2563</v>
      </c>
    </row>
    <row r="17" spans="2:9" x14ac:dyDescent="0.2">
      <c r="B17" s="1447"/>
      <c r="C17" s="1448" t="s">
        <v>696</v>
      </c>
      <c r="D17" s="1447"/>
      <c r="E17" s="10">
        <v>3584</v>
      </c>
      <c r="F17" s="10">
        <v>7656</v>
      </c>
      <c r="G17" s="10">
        <v>6435</v>
      </c>
      <c r="H17" s="10">
        <v>5802</v>
      </c>
      <c r="I17" s="11">
        <v>5397</v>
      </c>
    </row>
    <row r="18" spans="2:9" ht="25.5" x14ac:dyDescent="0.2">
      <c r="B18" s="1446" t="s">
        <v>697</v>
      </c>
      <c r="C18" s="1447"/>
      <c r="D18" s="1447"/>
      <c r="E18" s="13" t="s">
        <v>44</v>
      </c>
      <c r="F18" s="13" t="s">
        <v>44</v>
      </c>
      <c r="G18" s="13" t="s">
        <v>44</v>
      </c>
      <c r="H18" s="13" t="s">
        <v>44</v>
      </c>
      <c r="I18" s="14" t="s">
        <v>44</v>
      </c>
    </row>
    <row r="19" spans="2:9" x14ac:dyDescent="0.2">
      <c r="B19" s="1450" t="s">
        <v>698</v>
      </c>
      <c r="C19" s="1447"/>
      <c r="D19" s="1447"/>
      <c r="E19" s="10">
        <v>5008</v>
      </c>
      <c r="F19" s="10">
        <v>4771</v>
      </c>
      <c r="G19" s="10">
        <v>4721</v>
      </c>
      <c r="H19" s="10">
        <v>5169</v>
      </c>
      <c r="I19" s="11">
        <v>5332</v>
      </c>
    </row>
    <row r="20" spans="2:9" x14ac:dyDescent="0.2">
      <c r="B20" s="1450" t="s">
        <v>699</v>
      </c>
      <c r="C20" s="1447"/>
      <c r="D20" s="1447"/>
      <c r="E20" s="10">
        <v>11260</v>
      </c>
      <c r="F20" s="10">
        <v>11051</v>
      </c>
      <c r="G20" s="10">
        <v>11191</v>
      </c>
      <c r="H20" s="10">
        <v>11368</v>
      </c>
      <c r="I20" s="11">
        <v>11400</v>
      </c>
    </row>
    <row r="21" spans="2:9" x14ac:dyDescent="0.2">
      <c r="B21" s="1450" t="s">
        <v>700</v>
      </c>
      <c r="C21" s="1447"/>
      <c r="D21" s="1447"/>
      <c r="E21" s="10">
        <v>11008</v>
      </c>
      <c r="F21" s="10">
        <v>10396</v>
      </c>
      <c r="G21" s="10">
        <v>10256</v>
      </c>
      <c r="H21" s="10">
        <v>10210</v>
      </c>
      <c r="I21" s="11">
        <v>9883</v>
      </c>
    </row>
    <row r="22" spans="2:9" x14ac:dyDescent="0.2">
      <c r="B22" s="1450" t="s">
        <v>701</v>
      </c>
      <c r="C22" s="1447"/>
      <c r="D22" s="1447"/>
      <c r="E22" s="10">
        <v>15411</v>
      </c>
      <c r="F22" s="10">
        <v>13280</v>
      </c>
      <c r="G22" s="10">
        <v>13124</v>
      </c>
      <c r="H22" s="10">
        <v>13329</v>
      </c>
      <c r="I22" s="11">
        <v>13342</v>
      </c>
    </row>
    <row r="23" spans="2:9" x14ac:dyDescent="0.2">
      <c r="B23" s="1450" t="s">
        <v>702</v>
      </c>
      <c r="C23" s="1447"/>
      <c r="D23" s="1447"/>
      <c r="E23" s="10">
        <v>2209</v>
      </c>
      <c r="F23" s="10">
        <v>2077</v>
      </c>
      <c r="G23" s="10">
        <v>1929</v>
      </c>
      <c r="H23" s="10">
        <v>1864</v>
      </c>
      <c r="I23" s="11">
        <v>1873</v>
      </c>
    </row>
    <row r="24" spans="2:9" x14ac:dyDescent="0.2">
      <c r="B24" s="1450" t="s">
        <v>703</v>
      </c>
      <c r="C24" s="1447"/>
      <c r="D24" s="1447"/>
      <c r="E24" s="10">
        <v>4860</v>
      </c>
      <c r="F24" s="10">
        <v>4505</v>
      </c>
      <c r="G24" s="10">
        <v>4449</v>
      </c>
      <c r="H24" s="10">
        <v>4327</v>
      </c>
      <c r="I24" s="11">
        <v>4203</v>
      </c>
    </row>
    <row r="25" spans="2:9" x14ac:dyDescent="0.2">
      <c r="B25" s="1450" t="s">
        <v>704</v>
      </c>
      <c r="C25" s="1447"/>
      <c r="D25" s="1447"/>
      <c r="E25" s="10">
        <v>1299</v>
      </c>
      <c r="F25" s="10">
        <v>1221</v>
      </c>
      <c r="G25" s="10">
        <v>1154</v>
      </c>
      <c r="H25" s="10">
        <v>1168</v>
      </c>
      <c r="I25" s="11">
        <v>1212</v>
      </c>
    </row>
    <row r="26" spans="2:9" x14ac:dyDescent="0.2">
      <c r="B26" s="1450" t="s">
        <v>705</v>
      </c>
      <c r="C26" s="1447"/>
      <c r="D26" s="1447"/>
      <c r="E26" s="10">
        <v>1740</v>
      </c>
      <c r="F26" s="10">
        <v>3263</v>
      </c>
      <c r="G26" s="10">
        <v>2608</v>
      </c>
      <c r="H26" s="10">
        <v>2334</v>
      </c>
      <c r="I26" s="11">
        <v>2107</v>
      </c>
    </row>
    <row r="27" spans="2:9" x14ac:dyDescent="0.2">
      <c r="B27" s="1450" t="s">
        <v>706</v>
      </c>
      <c r="C27" s="1447"/>
      <c r="D27" s="1447"/>
      <c r="E27" s="10">
        <v>2550</v>
      </c>
      <c r="F27" s="10">
        <v>2512</v>
      </c>
      <c r="G27" s="10">
        <v>2048</v>
      </c>
      <c r="H27" s="10">
        <v>1874</v>
      </c>
      <c r="I27" s="11">
        <v>1550</v>
      </c>
    </row>
    <row r="28" spans="2:9" x14ac:dyDescent="0.2">
      <c r="B28" s="1450" t="s">
        <v>707</v>
      </c>
      <c r="C28" s="1447"/>
      <c r="D28" s="1447"/>
      <c r="E28" s="10">
        <v>8314</v>
      </c>
      <c r="F28" s="10">
        <v>7944</v>
      </c>
      <c r="G28" s="10">
        <v>7954</v>
      </c>
      <c r="H28" s="10">
        <v>7985</v>
      </c>
      <c r="I28" s="11">
        <v>8096</v>
      </c>
    </row>
    <row r="29" spans="2:9" x14ac:dyDescent="0.2">
      <c r="B29" s="1450" t="s">
        <v>708</v>
      </c>
      <c r="C29" s="1447"/>
      <c r="D29" s="1447"/>
      <c r="E29" s="10">
        <v>933</v>
      </c>
      <c r="F29" s="10">
        <v>864</v>
      </c>
      <c r="G29" s="10">
        <v>852</v>
      </c>
      <c r="H29" s="10">
        <v>865</v>
      </c>
      <c r="I29" s="11">
        <v>907</v>
      </c>
    </row>
    <row r="30" spans="2:9" x14ac:dyDescent="0.2">
      <c r="B30" s="1450" t="s">
        <v>709</v>
      </c>
      <c r="C30" s="1447"/>
      <c r="D30" s="1447"/>
      <c r="E30" s="10">
        <v>937</v>
      </c>
      <c r="F30" s="10">
        <v>966</v>
      </c>
      <c r="G30" s="10">
        <v>700</v>
      </c>
      <c r="H30" s="10">
        <v>672</v>
      </c>
      <c r="I30" s="11">
        <v>703</v>
      </c>
    </row>
    <row r="31" spans="2:9" x14ac:dyDescent="0.2">
      <c r="B31" s="1450" t="s">
        <v>710</v>
      </c>
      <c r="C31" s="1447"/>
      <c r="D31" s="1447"/>
      <c r="E31" s="10">
        <v>1398</v>
      </c>
      <c r="F31" s="10">
        <v>1355</v>
      </c>
      <c r="G31" s="10">
        <v>1357</v>
      </c>
      <c r="H31" s="10">
        <v>1361</v>
      </c>
      <c r="I31" s="11">
        <v>1343</v>
      </c>
    </row>
    <row r="32" spans="2:9" x14ac:dyDescent="0.2">
      <c r="B32" s="1450" t="s">
        <v>711</v>
      </c>
      <c r="C32" s="1447"/>
      <c r="D32" s="1447"/>
      <c r="E32" s="10">
        <v>1522</v>
      </c>
      <c r="F32" s="10">
        <v>1499</v>
      </c>
      <c r="G32" s="10">
        <v>1478</v>
      </c>
      <c r="H32" s="10">
        <v>1460</v>
      </c>
      <c r="I32" s="11">
        <v>1461</v>
      </c>
    </row>
    <row r="33" spans="2:9" x14ac:dyDescent="0.2">
      <c r="B33" s="1450" t="s">
        <v>712</v>
      </c>
      <c r="C33" s="1447"/>
      <c r="D33" s="1447"/>
      <c r="E33" s="10">
        <v>1838</v>
      </c>
      <c r="F33" s="10">
        <v>1795</v>
      </c>
      <c r="G33" s="10">
        <v>1500</v>
      </c>
      <c r="H33" s="10">
        <v>1503</v>
      </c>
      <c r="I33" s="11">
        <v>1488</v>
      </c>
    </row>
    <row r="34" spans="2:9" x14ac:dyDescent="0.2">
      <c r="B34" s="1450" t="s">
        <v>713</v>
      </c>
      <c r="C34" s="1447"/>
      <c r="D34" s="1447"/>
      <c r="E34" s="10">
        <v>6105</v>
      </c>
      <c r="F34" s="10">
        <v>5893</v>
      </c>
      <c r="G34" s="10">
        <v>5552</v>
      </c>
      <c r="H34" s="10">
        <v>5523</v>
      </c>
      <c r="I34" s="11">
        <v>5355</v>
      </c>
    </row>
    <row r="35" spans="2:9" x14ac:dyDescent="0.2">
      <c r="B35" s="1450" t="s">
        <v>714</v>
      </c>
      <c r="C35" s="1447"/>
      <c r="D35" s="1447"/>
      <c r="E35" s="13" t="s">
        <v>18</v>
      </c>
      <c r="F35" s="13" t="s">
        <v>18</v>
      </c>
      <c r="G35" s="13" t="s">
        <v>59</v>
      </c>
      <c r="H35" s="13" t="s">
        <v>59</v>
      </c>
      <c r="I35" s="14" t="s">
        <v>59</v>
      </c>
    </row>
    <row r="36" spans="2:9" x14ac:dyDescent="0.2">
      <c r="B36" s="1450" t="s">
        <v>715</v>
      </c>
      <c r="C36" s="1447"/>
      <c r="D36" s="1447"/>
      <c r="E36" s="13" t="s">
        <v>18</v>
      </c>
      <c r="F36" s="13" t="s">
        <v>18</v>
      </c>
      <c r="G36" s="13" t="s">
        <v>59</v>
      </c>
      <c r="H36" s="13" t="s">
        <v>59</v>
      </c>
      <c r="I36" s="14" t="s">
        <v>59</v>
      </c>
    </row>
    <row r="37" spans="2:9" x14ac:dyDescent="0.2">
      <c r="B37" s="1450" t="s">
        <v>716</v>
      </c>
      <c r="C37" s="1447"/>
      <c r="D37" s="1447"/>
      <c r="E37" s="10">
        <v>1769</v>
      </c>
      <c r="F37" s="10">
        <v>1748</v>
      </c>
      <c r="G37" s="10">
        <v>1819</v>
      </c>
      <c r="H37" s="10">
        <v>1369</v>
      </c>
      <c r="I37" s="11">
        <v>1062</v>
      </c>
    </row>
    <row r="38" spans="2:9" ht="25.5" x14ac:dyDescent="0.2">
      <c r="B38" s="1446" t="s">
        <v>717</v>
      </c>
      <c r="C38" s="1447"/>
      <c r="D38" s="1447"/>
      <c r="E38" s="13" t="s">
        <v>44</v>
      </c>
      <c r="F38" s="13" t="s">
        <v>44</v>
      </c>
      <c r="G38" s="13" t="s">
        <v>44</v>
      </c>
      <c r="H38" s="13" t="s">
        <v>44</v>
      </c>
      <c r="I38" s="14" t="s">
        <v>44</v>
      </c>
    </row>
    <row r="39" spans="2:9" x14ac:dyDescent="0.2">
      <c r="B39" s="1450" t="s">
        <v>718</v>
      </c>
      <c r="C39" s="1447"/>
      <c r="D39" s="1447"/>
      <c r="E39" s="10">
        <v>18641</v>
      </c>
      <c r="F39" s="10">
        <v>16504</v>
      </c>
      <c r="G39" s="10">
        <v>13038</v>
      </c>
      <c r="H39" s="10">
        <v>12621</v>
      </c>
      <c r="I39" s="11">
        <v>11103</v>
      </c>
    </row>
    <row r="40" spans="2:9" x14ac:dyDescent="0.2">
      <c r="B40" s="1450" t="s">
        <v>719</v>
      </c>
      <c r="C40" s="1447"/>
      <c r="D40" s="1447"/>
      <c r="E40" s="10">
        <v>46634</v>
      </c>
      <c r="F40" s="10">
        <v>46007</v>
      </c>
      <c r="G40" s="10">
        <v>47128</v>
      </c>
      <c r="H40" s="10">
        <v>47354</v>
      </c>
      <c r="I40" s="11">
        <v>47620</v>
      </c>
    </row>
    <row r="41" spans="2:9" x14ac:dyDescent="0.2">
      <c r="B41" s="1450" t="s">
        <v>720</v>
      </c>
      <c r="C41" s="1447"/>
      <c r="D41" s="1447"/>
      <c r="E41" s="10">
        <v>8837</v>
      </c>
      <c r="F41" s="10">
        <v>8660</v>
      </c>
      <c r="G41" s="10">
        <v>8611</v>
      </c>
      <c r="H41" s="10">
        <v>8452</v>
      </c>
      <c r="I41" s="11">
        <v>8622</v>
      </c>
    </row>
    <row r="42" spans="2:9" x14ac:dyDescent="0.2">
      <c r="B42" s="1450" t="s">
        <v>721</v>
      </c>
      <c r="C42" s="1447"/>
      <c r="D42" s="1447"/>
      <c r="E42" s="10">
        <v>1386</v>
      </c>
      <c r="F42" s="10">
        <v>1356</v>
      </c>
      <c r="G42" s="10">
        <v>1325</v>
      </c>
      <c r="H42" s="10">
        <v>1358</v>
      </c>
      <c r="I42" s="11">
        <v>1375</v>
      </c>
    </row>
    <row r="43" spans="2:9" x14ac:dyDescent="0.2">
      <c r="B43" s="1450" t="s">
        <v>722</v>
      </c>
      <c r="C43" s="1447"/>
      <c r="D43" s="1447"/>
      <c r="E43" s="10">
        <v>1172</v>
      </c>
      <c r="F43" s="10">
        <v>1160</v>
      </c>
      <c r="G43" s="10">
        <v>1129</v>
      </c>
      <c r="H43" s="10">
        <v>1125</v>
      </c>
      <c r="I43" s="11">
        <v>1129</v>
      </c>
    </row>
    <row r="44" spans="2:9" x14ac:dyDescent="0.2">
      <c r="B44" s="1450" t="s">
        <v>723</v>
      </c>
      <c r="C44" s="1447"/>
      <c r="D44" s="1447"/>
      <c r="E44" s="10">
        <v>291</v>
      </c>
      <c r="F44" s="10">
        <v>276</v>
      </c>
      <c r="G44" s="10">
        <v>268</v>
      </c>
      <c r="H44" s="10">
        <v>279</v>
      </c>
      <c r="I44" s="11">
        <v>269</v>
      </c>
    </row>
    <row r="45" spans="2:9" x14ac:dyDescent="0.2">
      <c r="B45" s="1450" t="s">
        <v>724</v>
      </c>
      <c r="C45" s="1447"/>
      <c r="D45" s="1447"/>
      <c r="E45" s="10">
        <v>611</v>
      </c>
      <c r="F45" s="10">
        <v>598</v>
      </c>
      <c r="G45" s="10">
        <v>614</v>
      </c>
      <c r="H45" s="10">
        <v>605</v>
      </c>
      <c r="I45" s="11">
        <v>602</v>
      </c>
    </row>
    <row r="46" spans="2:9" x14ac:dyDescent="0.2">
      <c r="B46" s="1450" t="s">
        <v>725</v>
      </c>
      <c r="C46" s="1447"/>
      <c r="D46" s="1447"/>
      <c r="E46" s="10">
        <v>347</v>
      </c>
      <c r="F46" s="10">
        <v>333</v>
      </c>
      <c r="G46" s="10">
        <v>332</v>
      </c>
      <c r="H46" s="10">
        <v>332</v>
      </c>
      <c r="I46" s="11">
        <v>353</v>
      </c>
    </row>
    <row r="47" spans="2:9" x14ac:dyDescent="0.2">
      <c r="B47" s="1450" t="s">
        <v>726</v>
      </c>
      <c r="C47" s="1447"/>
      <c r="D47" s="1447"/>
      <c r="E47" s="10">
        <v>149</v>
      </c>
      <c r="F47" s="10">
        <v>152</v>
      </c>
      <c r="G47" s="10">
        <v>151</v>
      </c>
      <c r="H47" s="10">
        <v>152</v>
      </c>
      <c r="I47" s="11">
        <v>145</v>
      </c>
    </row>
    <row r="48" spans="2:9" x14ac:dyDescent="0.2">
      <c r="B48" s="1450" t="s">
        <v>727</v>
      </c>
      <c r="C48" s="1447"/>
      <c r="D48" s="1447"/>
      <c r="E48" s="10">
        <v>18</v>
      </c>
      <c r="F48" s="10">
        <v>22</v>
      </c>
      <c r="G48" s="10">
        <v>24</v>
      </c>
      <c r="H48" s="10">
        <v>29</v>
      </c>
      <c r="I48" s="11">
        <v>24</v>
      </c>
    </row>
    <row r="49" spans="2:9" x14ac:dyDescent="0.2">
      <c r="B49" s="1450" t="s">
        <v>728</v>
      </c>
      <c r="C49" s="1447"/>
      <c r="D49" s="1447"/>
      <c r="E49" s="10">
        <v>42</v>
      </c>
      <c r="F49" s="10">
        <v>41</v>
      </c>
      <c r="G49" s="10">
        <v>41</v>
      </c>
      <c r="H49" s="10">
        <v>39</v>
      </c>
      <c r="I49" s="11">
        <v>45</v>
      </c>
    </row>
    <row r="50" spans="2:9" x14ac:dyDescent="0.2">
      <c r="B50" s="1450" t="s">
        <v>34</v>
      </c>
      <c r="C50" s="1447"/>
      <c r="D50" s="1447"/>
      <c r="E50" s="10">
        <v>16</v>
      </c>
      <c r="F50" s="10">
        <v>15</v>
      </c>
      <c r="G50" s="10">
        <v>16</v>
      </c>
      <c r="H50" s="10">
        <v>20</v>
      </c>
      <c r="I50" s="11">
        <v>17</v>
      </c>
    </row>
    <row r="51" spans="2:9" x14ac:dyDescent="0.2">
      <c r="B51" s="1450" t="s">
        <v>729</v>
      </c>
      <c r="C51" s="1447"/>
      <c r="D51" s="1447"/>
      <c r="E51" s="10">
        <v>10</v>
      </c>
      <c r="F51" s="10">
        <v>8</v>
      </c>
      <c r="G51" s="10">
        <v>7</v>
      </c>
      <c r="H51" s="10">
        <v>6</v>
      </c>
      <c r="I51" s="11">
        <v>4</v>
      </c>
    </row>
    <row r="52" spans="2:9" x14ac:dyDescent="0.2">
      <c r="B52" s="1450" t="s">
        <v>730</v>
      </c>
      <c r="C52" s="1447"/>
      <c r="D52" s="1447"/>
      <c r="E52" s="10">
        <v>2</v>
      </c>
      <c r="F52" s="10">
        <v>2</v>
      </c>
      <c r="G52" s="10">
        <v>2</v>
      </c>
      <c r="H52" s="10">
        <v>3</v>
      </c>
      <c r="I52" s="11">
        <v>5</v>
      </c>
    </row>
    <row r="53" spans="2:9" x14ac:dyDescent="0.2">
      <c r="B53" s="1450" t="s">
        <v>731</v>
      </c>
      <c r="C53" s="1447"/>
      <c r="D53" s="1447"/>
      <c r="E53" s="10">
        <v>2</v>
      </c>
      <c r="F53" s="10">
        <v>2</v>
      </c>
      <c r="G53" s="10">
        <v>2</v>
      </c>
      <c r="H53" s="10">
        <v>2</v>
      </c>
      <c r="I53" s="11">
        <v>1</v>
      </c>
    </row>
    <row r="54" spans="2:9" x14ac:dyDescent="0.2">
      <c r="B54" s="1450" t="s">
        <v>732</v>
      </c>
      <c r="C54" s="1447"/>
      <c r="D54" s="1447"/>
      <c r="E54" s="13" t="s">
        <v>18</v>
      </c>
      <c r="F54" s="10">
        <v>1</v>
      </c>
      <c r="G54" s="10">
        <v>1</v>
      </c>
      <c r="H54" s="10">
        <v>1</v>
      </c>
      <c r="I54" s="14" t="s">
        <v>59</v>
      </c>
    </row>
    <row r="55" spans="2:9" x14ac:dyDescent="0.2">
      <c r="B55" s="1450" t="s">
        <v>733</v>
      </c>
      <c r="C55" s="1447"/>
      <c r="D55" s="1447"/>
      <c r="E55" s="10">
        <v>1</v>
      </c>
      <c r="F55" s="10">
        <v>1</v>
      </c>
      <c r="G55" s="10">
        <v>1</v>
      </c>
      <c r="H55" s="10">
        <v>1</v>
      </c>
      <c r="I55" s="11">
        <v>1</v>
      </c>
    </row>
    <row r="56" spans="2:9" x14ac:dyDescent="0.2">
      <c r="B56" s="1450" t="s">
        <v>734</v>
      </c>
      <c r="C56" s="1447"/>
      <c r="D56" s="1447"/>
      <c r="E56" s="10">
        <v>1</v>
      </c>
      <c r="F56" s="13" t="s">
        <v>18</v>
      </c>
      <c r="G56" s="13" t="s">
        <v>59</v>
      </c>
      <c r="H56" s="13" t="s">
        <v>59</v>
      </c>
      <c r="I56" s="14" t="s">
        <v>59</v>
      </c>
    </row>
    <row r="57" spans="2:9" x14ac:dyDescent="0.2">
      <c r="B57" s="1450" t="s">
        <v>735</v>
      </c>
      <c r="C57" s="1447"/>
      <c r="D57" s="1447"/>
      <c r="E57" s="10">
        <v>1</v>
      </c>
      <c r="F57" s="10">
        <v>2</v>
      </c>
      <c r="G57" s="10">
        <v>2</v>
      </c>
      <c r="H57" s="10">
        <v>2</v>
      </c>
      <c r="I57" s="11">
        <v>2</v>
      </c>
    </row>
    <row r="58" spans="2:9" x14ac:dyDescent="0.2">
      <c r="B58" s="1450" t="s">
        <v>736</v>
      </c>
      <c r="C58" s="1447"/>
      <c r="D58" s="1447"/>
      <c r="E58" s="13" t="s">
        <v>18</v>
      </c>
      <c r="F58" s="13" t="s">
        <v>18</v>
      </c>
      <c r="G58" s="13" t="s">
        <v>59</v>
      </c>
      <c r="H58" s="13" t="s">
        <v>59</v>
      </c>
      <c r="I58" s="14" t="s">
        <v>59</v>
      </c>
    </row>
    <row r="59" spans="2:9" ht="25.5" x14ac:dyDescent="0.2">
      <c r="B59" s="1446" t="s">
        <v>737</v>
      </c>
      <c r="C59" s="1447"/>
      <c r="D59" s="1447"/>
      <c r="E59" s="13" t="s">
        <v>44</v>
      </c>
      <c r="F59" s="13" t="s">
        <v>44</v>
      </c>
      <c r="G59" s="13" t="s">
        <v>44</v>
      </c>
      <c r="H59" s="13" t="s">
        <v>44</v>
      </c>
      <c r="I59" s="14" t="s">
        <v>44</v>
      </c>
    </row>
    <row r="60" spans="2:9" x14ac:dyDescent="0.2">
      <c r="B60" s="1450" t="s">
        <v>738</v>
      </c>
      <c r="C60" s="1448" t="s">
        <v>113</v>
      </c>
      <c r="D60" s="1447"/>
      <c r="E60" s="10">
        <v>2961</v>
      </c>
      <c r="F60" s="13" t="s">
        <v>59</v>
      </c>
      <c r="G60" s="13" t="s">
        <v>59</v>
      </c>
      <c r="H60" s="13" t="s">
        <v>59</v>
      </c>
      <c r="I60" s="14" t="s">
        <v>59</v>
      </c>
    </row>
    <row r="61" spans="2:9" ht="25.5" x14ac:dyDescent="0.2">
      <c r="B61" s="1447"/>
      <c r="C61" s="1448" t="s">
        <v>739</v>
      </c>
      <c r="D61" s="620" t="s">
        <v>693</v>
      </c>
      <c r="E61" s="10">
        <v>2465</v>
      </c>
      <c r="F61" s="13" t="s">
        <v>59</v>
      </c>
      <c r="G61" s="13" t="s">
        <v>59</v>
      </c>
      <c r="H61" s="13" t="s">
        <v>59</v>
      </c>
      <c r="I61" s="14" t="s">
        <v>59</v>
      </c>
    </row>
    <row r="62" spans="2:9" ht="25.5" x14ac:dyDescent="0.2">
      <c r="B62" s="1447"/>
      <c r="C62" s="1447"/>
      <c r="D62" s="620" t="s">
        <v>740</v>
      </c>
      <c r="E62" s="10">
        <v>496</v>
      </c>
      <c r="F62" s="13" t="s">
        <v>59</v>
      </c>
      <c r="G62" s="13" t="s">
        <v>59</v>
      </c>
      <c r="H62" s="13" t="s">
        <v>59</v>
      </c>
      <c r="I62" s="14" t="s">
        <v>59</v>
      </c>
    </row>
    <row r="63" spans="2:9" ht="13.5" thickBot="1" x14ac:dyDescent="0.25">
      <c r="B63" s="1452" t="s">
        <v>741</v>
      </c>
      <c r="C63" s="1448" t="s">
        <v>113</v>
      </c>
      <c r="D63" s="1447"/>
      <c r="E63" s="10">
        <v>1149</v>
      </c>
      <c r="F63" s="13" t="s">
        <v>59</v>
      </c>
      <c r="G63" s="13" t="s">
        <v>59</v>
      </c>
      <c r="H63" s="13" t="s">
        <v>59</v>
      </c>
      <c r="I63" s="14" t="s">
        <v>59</v>
      </c>
    </row>
    <row r="64" spans="2:9" ht="26.25" thickBot="1" x14ac:dyDescent="0.25">
      <c r="B64" s="1447"/>
      <c r="C64" s="1454" t="s">
        <v>739</v>
      </c>
      <c r="D64" s="620" t="s">
        <v>693</v>
      </c>
      <c r="E64" s="10">
        <v>779</v>
      </c>
      <c r="F64" s="13" t="s">
        <v>59</v>
      </c>
      <c r="G64" s="13" t="s">
        <v>59</v>
      </c>
      <c r="H64" s="13" t="s">
        <v>59</v>
      </c>
      <c r="I64" s="14" t="s">
        <v>59</v>
      </c>
    </row>
    <row r="65" spans="1:9" ht="26.25" thickBot="1" x14ac:dyDescent="0.25">
      <c r="B65" s="1447"/>
      <c r="C65" s="1447"/>
      <c r="D65" s="621" t="s">
        <v>740</v>
      </c>
      <c r="E65" s="19">
        <v>370</v>
      </c>
      <c r="F65" s="234" t="s">
        <v>59</v>
      </c>
      <c r="G65" s="234" t="s">
        <v>59</v>
      </c>
      <c r="H65" s="234" t="s">
        <v>59</v>
      </c>
      <c r="I65" s="235" t="s">
        <v>59</v>
      </c>
    </row>
    <row r="66" spans="1:9" x14ac:dyDescent="0.2">
      <c r="B66" s="619" t="s">
        <v>742</v>
      </c>
    </row>
    <row r="69" spans="1:9" x14ac:dyDescent="0.2">
      <c r="A69" s="619" t="s">
        <v>74</v>
      </c>
      <c r="B69" s="21" t="s">
        <v>75</v>
      </c>
      <c r="D69" s="21" t="s">
        <v>76</v>
      </c>
      <c r="H69" s="619" t="s">
        <v>743</v>
      </c>
    </row>
  </sheetData>
  <mergeCells count="60">
    <mergeCell ref="B60:B62"/>
    <mergeCell ref="C60:D60"/>
    <mergeCell ref="C61:C62"/>
    <mergeCell ref="B63:B65"/>
    <mergeCell ref="C63:D63"/>
    <mergeCell ref="C64:C65"/>
    <mergeCell ref="B59:D59"/>
    <mergeCell ref="B48:D48"/>
    <mergeCell ref="B49:D49"/>
    <mergeCell ref="B50:D50"/>
    <mergeCell ref="B51:D51"/>
    <mergeCell ref="B52:D52"/>
    <mergeCell ref="B53:D53"/>
    <mergeCell ref="B54:D54"/>
    <mergeCell ref="B55:D55"/>
    <mergeCell ref="B56:D56"/>
    <mergeCell ref="B57:D57"/>
    <mergeCell ref="B58:D58"/>
    <mergeCell ref="B47:D47"/>
    <mergeCell ref="B36:D36"/>
    <mergeCell ref="B37:D37"/>
    <mergeCell ref="B38:D38"/>
    <mergeCell ref="B39:D39"/>
    <mergeCell ref="B40:D40"/>
    <mergeCell ref="B41:D41"/>
    <mergeCell ref="B42:D42"/>
    <mergeCell ref="B43:D43"/>
    <mergeCell ref="B44:D44"/>
    <mergeCell ref="B45:D45"/>
    <mergeCell ref="B46:D46"/>
    <mergeCell ref="B35:D35"/>
    <mergeCell ref="B24:D24"/>
    <mergeCell ref="B25:D25"/>
    <mergeCell ref="B26:D26"/>
    <mergeCell ref="B27:D27"/>
    <mergeCell ref="B28:D28"/>
    <mergeCell ref="B29:D29"/>
    <mergeCell ref="B30:D30"/>
    <mergeCell ref="B31:D31"/>
    <mergeCell ref="B32:D32"/>
    <mergeCell ref="B33:D33"/>
    <mergeCell ref="B34:D34"/>
    <mergeCell ref="B23:D23"/>
    <mergeCell ref="B13:D13"/>
    <mergeCell ref="B14:D14"/>
    <mergeCell ref="B15:B17"/>
    <mergeCell ref="C15:D15"/>
    <mergeCell ref="C16:D16"/>
    <mergeCell ref="C17:D17"/>
    <mergeCell ref="B18:D18"/>
    <mergeCell ref="B19:D19"/>
    <mergeCell ref="B20:D20"/>
    <mergeCell ref="B21:D21"/>
    <mergeCell ref="B22:D22"/>
    <mergeCell ref="B8:D8"/>
    <mergeCell ref="B9:D9"/>
    <mergeCell ref="B10:D10"/>
    <mergeCell ref="B11:B12"/>
    <mergeCell ref="C11:D11"/>
    <mergeCell ref="C12:D12"/>
  </mergeCells>
  <conditionalFormatting sqref="B8:D8">
    <cfRule type="expression" dxfId="12927" priority="1">
      <formula>A1&lt;&gt;IV65000</formula>
    </cfRule>
  </conditionalFormatting>
  <conditionalFormatting sqref="B9:D9">
    <cfRule type="expression" dxfId="12926" priority="2">
      <formula>A1&lt;&gt;IV65000</formula>
    </cfRule>
  </conditionalFormatting>
  <conditionalFormatting sqref="B10:D10">
    <cfRule type="expression" dxfId="12925" priority="3">
      <formula>A1&lt;&gt;IV65000</formula>
    </cfRule>
  </conditionalFormatting>
  <conditionalFormatting sqref="B11:B12">
    <cfRule type="expression" dxfId="12924" priority="4">
      <formula>A1&lt;&gt;IV65000</formula>
    </cfRule>
  </conditionalFormatting>
  <conditionalFormatting sqref="C11:D11">
    <cfRule type="expression" dxfId="12923" priority="5">
      <formula>A1&lt;&gt;IV65000</formula>
    </cfRule>
  </conditionalFormatting>
  <conditionalFormatting sqref="C12:D12">
    <cfRule type="expression" dxfId="12922" priority="6">
      <formula>A1&lt;&gt;IV65000</formula>
    </cfRule>
  </conditionalFormatting>
  <conditionalFormatting sqref="B13:D13">
    <cfRule type="expression" dxfId="12921" priority="7">
      <formula>A1&lt;&gt;IV65000</formula>
    </cfRule>
  </conditionalFormatting>
  <conditionalFormatting sqref="B14:D14">
    <cfRule type="expression" dxfId="12920" priority="8">
      <formula>A1&lt;&gt;IV65000</formula>
    </cfRule>
  </conditionalFormatting>
  <conditionalFormatting sqref="B15:B17">
    <cfRule type="expression" dxfId="12919" priority="9">
      <formula>A1&lt;&gt;IV65000</formula>
    </cfRule>
  </conditionalFormatting>
  <conditionalFormatting sqref="C15:D15">
    <cfRule type="expression" dxfId="12918" priority="10">
      <formula>A1&lt;&gt;IV65000</formula>
    </cfRule>
  </conditionalFormatting>
  <conditionalFormatting sqref="C16:D16">
    <cfRule type="expression" dxfId="12917" priority="11">
      <formula>A1&lt;&gt;IV65000</formula>
    </cfRule>
  </conditionalFormatting>
  <conditionalFormatting sqref="C17:D17">
    <cfRule type="expression" dxfId="12916" priority="12">
      <formula>A1&lt;&gt;IV65000</formula>
    </cfRule>
  </conditionalFormatting>
  <conditionalFormatting sqref="B18:D18">
    <cfRule type="expression" dxfId="12915" priority="13">
      <formula>A1&lt;&gt;IV65000</formula>
    </cfRule>
  </conditionalFormatting>
  <conditionalFormatting sqref="B19:D19">
    <cfRule type="expression" dxfId="12914" priority="14">
      <formula>A1&lt;&gt;IV65000</formula>
    </cfRule>
  </conditionalFormatting>
  <conditionalFormatting sqref="B20:D20">
    <cfRule type="expression" dxfId="12913" priority="15">
      <formula>A1&lt;&gt;IV65000</formula>
    </cfRule>
  </conditionalFormatting>
  <conditionalFormatting sqref="B21:D21">
    <cfRule type="expression" dxfId="12912" priority="16">
      <formula>A1&lt;&gt;IV65000</formula>
    </cfRule>
  </conditionalFormatting>
  <conditionalFormatting sqref="B22:D22">
    <cfRule type="expression" dxfId="12911" priority="17">
      <formula>A1&lt;&gt;IV65000</formula>
    </cfRule>
  </conditionalFormatting>
  <conditionalFormatting sqref="B23:D23">
    <cfRule type="expression" dxfId="12910" priority="18">
      <formula>A1&lt;&gt;IV65000</formula>
    </cfRule>
  </conditionalFormatting>
  <conditionalFormatting sqref="B24:D24">
    <cfRule type="expression" dxfId="12909" priority="19">
      <formula>A1&lt;&gt;IV65000</formula>
    </cfRule>
  </conditionalFormatting>
  <conditionalFormatting sqref="B25:D25">
    <cfRule type="expression" dxfId="12908" priority="20">
      <formula>A1&lt;&gt;IV65000</formula>
    </cfRule>
  </conditionalFormatting>
  <conditionalFormatting sqref="B26:D26">
    <cfRule type="expression" dxfId="12907" priority="21">
      <formula>A1&lt;&gt;IV65000</formula>
    </cfRule>
  </conditionalFormatting>
  <conditionalFormatting sqref="B27:D27">
    <cfRule type="expression" dxfId="12906" priority="22">
      <formula>A1&lt;&gt;IV65000</formula>
    </cfRule>
  </conditionalFormatting>
  <conditionalFormatting sqref="B28:D28">
    <cfRule type="expression" dxfId="12905" priority="23">
      <formula>A1&lt;&gt;IV65000</formula>
    </cfRule>
  </conditionalFormatting>
  <conditionalFormatting sqref="B29:D29">
    <cfRule type="expression" dxfId="12904" priority="24">
      <formula>A1&lt;&gt;IV65000</formula>
    </cfRule>
  </conditionalFormatting>
  <conditionalFormatting sqref="B30:D30">
    <cfRule type="expression" dxfId="12903" priority="25">
      <formula>A1&lt;&gt;IV65000</formula>
    </cfRule>
  </conditionalFormatting>
  <conditionalFormatting sqref="B31:D31">
    <cfRule type="expression" dxfId="12902" priority="26">
      <formula>A1&lt;&gt;IV65000</formula>
    </cfRule>
  </conditionalFormatting>
  <conditionalFormatting sqref="B32:D32">
    <cfRule type="expression" dxfId="12901" priority="27">
      <formula>A1&lt;&gt;IV65000</formula>
    </cfRule>
  </conditionalFormatting>
  <conditionalFormatting sqref="B33:D33">
    <cfRule type="expression" dxfId="12900" priority="28">
      <formula>A1&lt;&gt;IV65000</formula>
    </cfRule>
  </conditionalFormatting>
  <conditionalFormatting sqref="B34:D34">
    <cfRule type="expression" dxfId="12899" priority="29">
      <formula>A1&lt;&gt;IV65000</formula>
    </cfRule>
  </conditionalFormatting>
  <conditionalFormatting sqref="B35:D35">
    <cfRule type="expression" dxfId="12898" priority="30">
      <formula>A1&lt;&gt;IV65000</formula>
    </cfRule>
  </conditionalFormatting>
  <conditionalFormatting sqref="B36:D36">
    <cfRule type="expression" dxfId="12897" priority="31">
      <formula>A1&lt;&gt;IV65000</formula>
    </cfRule>
  </conditionalFormatting>
  <conditionalFormatting sqref="B37:D37">
    <cfRule type="expression" dxfId="12896" priority="32">
      <formula>A1&lt;&gt;IV65000</formula>
    </cfRule>
  </conditionalFormatting>
  <conditionalFormatting sqref="B38:D38">
    <cfRule type="expression" dxfId="12895" priority="33">
      <formula>A1&lt;&gt;IV65000</formula>
    </cfRule>
  </conditionalFormatting>
  <conditionalFormatting sqref="B39:D39">
    <cfRule type="expression" dxfId="12894" priority="34">
      <formula>A1&lt;&gt;IV65000</formula>
    </cfRule>
  </conditionalFormatting>
  <conditionalFormatting sqref="B40:D40">
    <cfRule type="expression" dxfId="12893" priority="35">
      <formula>A1&lt;&gt;IV65000</formula>
    </cfRule>
  </conditionalFormatting>
  <conditionalFormatting sqref="B41:D41">
    <cfRule type="expression" dxfId="12892" priority="36">
      <formula>A1&lt;&gt;IV65000</formula>
    </cfRule>
  </conditionalFormatting>
  <conditionalFormatting sqref="B42:D42">
    <cfRule type="expression" dxfId="12891" priority="37">
      <formula>A1&lt;&gt;IV65000</formula>
    </cfRule>
  </conditionalFormatting>
  <conditionalFormatting sqref="B43:D43">
    <cfRule type="expression" dxfId="12890" priority="38">
      <formula>A1&lt;&gt;IV65000</formula>
    </cfRule>
  </conditionalFormatting>
  <conditionalFormatting sqref="B44:D44">
    <cfRule type="expression" dxfId="12889" priority="39">
      <formula>A1&lt;&gt;IV65000</formula>
    </cfRule>
  </conditionalFormatting>
  <conditionalFormatting sqref="B45:D45">
    <cfRule type="expression" dxfId="12888" priority="40">
      <formula>A1&lt;&gt;IV65000</formula>
    </cfRule>
  </conditionalFormatting>
  <conditionalFormatting sqref="B46:D46">
    <cfRule type="expression" dxfId="12887" priority="41">
      <formula>A1&lt;&gt;IV65000</formula>
    </cfRule>
  </conditionalFormatting>
  <conditionalFormatting sqref="B47:D47">
    <cfRule type="expression" dxfId="12886" priority="42">
      <formula>A1&lt;&gt;IV65000</formula>
    </cfRule>
  </conditionalFormatting>
  <conditionalFormatting sqref="B48:D48">
    <cfRule type="expression" dxfId="12885" priority="43">
      <formula>A1&lt;&gt;IV65000</formula>
    </cfRule>
  </conditionalFormatting>
  <conditionalFormatting sqref="B49:D49">
    <cfRule type="expression" dxfId="12884" priority="44">
      <formula>A1&lt;&gt;IV65000</formula>
    </cfRule>
  </conditionalFormatting>
  <conditionalFormatting sqref="B50:D50">
    <cfRule type="expression" dxfId="12883" priority="45">
      <formula>A1&lt;&gt;IV65000</formula>
    </cfRule>
  </conditionalFormatting>
  <conditionalFormatting sqref="B51:D51">
    <cfRule type="expression" dxfId="12882" priority="46">
      <formula>A1&lt;&gt;IV65000</formula>
    </cfRule>
  </conditionalFormatting>
  <conditionalFormatting sqref="B52:D52">
    <cfRule type="expression" dxfId="12881" priority="47">
      <formula>A1&lt;&gt;IV65000</formula>
    </cfRule>
  </conditionalFormatting>
  <conditionalFormatting sqref="B53:D53">
    <cfRule type="expression" dxfId="12880" priority="48">
      <formula>A1&lt;&gt;IV65000</formula>
    </cfRule>
  </conditionalFormatting>
  <conditionalFormatting sqref="B54:D54">
    <cfRule type="expression" dxfId="12879" priority="49">
      <formula>A1&lt;&gt;IV65000</formula>
    </cfRule>
  </conditionalFormatting>
  <conditionalFormatting sqref="B55:D55">
    <cfRule type="expression" dxfId="12878" priority="50">
      <formula>A1&lt;&gt;IV65000</formula>
    </cfRule>
  </conditionalFormatting>
  <conditionalFormatting sqref="B56:D56">
    <cfRule type="expression" dxfId="12877" priority="51">
      <formula>A1&lt;&gt;IV65000</formula>
    </cfRule>
  </conditionalFormatting>
  <conditionalFormatting sqref="B57:D57">
    <cfRule type="expression" dxfId="12876" priority="52">
      <formula>A1&lt;&gt;IV65000</formula>
    </cfRule>
  </conditionalFormatting>
  <conditionalFormatting sqref="B58:D58">
    <cfRule type="expression" dxfId="12875" priority="53">
      <formula>A1&lt;&gt;IV65000</formula>
    </cfRule>
  </conditionalFormatting>
  <conditionalFormatting sqref="B59:D59">
    <cfRule type="expression" dxfId="12874" priority="54">
      <formula>A1&lt;&gt;IV65000</formula>
    </cfRule>
  </conditionalFormatting>
  <conditionalFormatting sqref="B60:B62">
    <cfRule type="expression" dxfId="12873" priority="55">
      <formula>A1&lt;&gt;IV65000</formula>
    </cfRule>
  </conditionalFormatting>
  <conditionalFormatting sqref="C60:D60">
    <cfRule type="expression" dxfId="12872" priority="56">
      <formula>A1&lt;&gt;IV65000</formula>
    </cfRule>
  </conditionalFormatting>
  <conditionalFormatting sqref="C61:C62">
    <cfRule type="expression" dxfId="12871" priority="57">
      <formula>A1&lt;&gt;IV65000</formula>
    </cfRule>
  </conditionalFormatting>
  <conditionalFormatting sqref="B63:B65">
    <cfRule type="expression" dxfId="12870" priority="58">
      <formula>A1&lt;&gt;IV65000</formula>
    </cfRule>
  </conditionalFormatting>
  <conditionalFormatting sqref="C63:D63">
    <cfRule type="expression" dxfId="12869" priority="59">
      <formula>A1&lt;&gt;IV65000</formula>
    </cfRule>
  </conditionalFormatting>
  <conditionalFormatting sqref="C64:C65">
    <cfRule type="expression" dxfId="12868" priority="60">
      <formula>A1&lt;&gt;IV65000</formula>
    </cfRule>
  </conditionalFormatting>
  <hyperlinks>
    <hyperlink ref="B69" r:id="rId1"/>
    <hyperlink ref="D69" r:id="rId2"/>
    <hyperlink ref="A1" r:id="rId3"/>
    <hyperlink ref="A2" location="obsah!A1" display="back to content"/>
  </hyperlinks>
  <pageMargins left="0.7" right="0.7" top="0.75" bottom="0.75" header="0.3" footer="0.3"/>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8"/>
  <dimension ref="A1:I69"/>
  <sheetViews>
    <sheetView workbookViewId="0">
      <selection activeCell="A2" sqref="A2"/>
    </sheetView>
  </sheetViews>
  <sheetFormatPr defaultRowHeight="12.75" x14ac:dyDescent="0.2"/>
  <cols>
    <col min="1" max="1" width="9.140625" style="622"/>
    <col min="2" max="2" width="12.140625" style="622" customWidth="1"/>
    <col min="3" max="3" width="6.85546875" style="622" customWidth="1"/>
    <col min="4" max="4" width="8.5703125" style="622" customWidth="1"/>
    <col min="5" max="9" width="10.7109375" style="622" customWidth="1"/>
    <col min="10" max="16384" width="9.140625" style="622"/>
  </cols>
  <sheetData>
    <row r="1" spans="1:9" x14ac:dyDescent="0.2">
      <c r="A1" s="49" t="s">
        <v>2</v>
      </c>
    </row>
    <row r="2" spans="1:9" x14ac:dyDescent="0.2">
      <c r="A2" s="49" t="s">
        <v>92</v>
      </c>
    </row>
    <row r="3" spans="1:9" x14ac:dyDescent="0.2">
      <c r="B3" s="5" t="s">
        <v>685</v>
      </c>
    </row>
    <row r="4" spans="1:9" x14ac:dyDescent="0.2">
      <c r="B4" s="622" t="s">
        <v>686</v>
      </c>
      <c r="H4" s="6" t="s">
        <v>6</v>
      </c>
      <c r="I4" s="622" t="s">
        <v>85</v>
      </c>
    </row>
    <row r="5" spans="1:9" x14ac:dyDescent="0.2">
      <c r="H5" s="6" t="s">
        <v>4</v>
      </c>
      <c r="I5" s="622" t="s">
        <v>5</v>
      </c>
    </row>
    <row r="8" spans="1:9" x14ac:dyDescent="0.2">
      <c r="B8" s="1449" t="s">
        <v>8</v>
      </c>
      <c r="C8" s="1447"/>
      <c r="D8" s="1447"/>
      <c r="E8" s="8" t="s">
        <v>9</v>
      </c>
      <c r="F8" s="8" t="s">
        <v>10</v>
      </c>
      <c r="G8" s="8" t="s">
        <v>11</v>
      </c>
      <c r="H8" s="8" t="s">
        <v>12</v>
      </c>
      <c r="I8" s="9" t="s">
        <v>5</v>
      </c>
    </row>
    <row r="9" spans="1:9" x14ac:dyDescent="0.2">
      <c r="B9" s="1446" t="s">
        <v>687</v>
      </c>
      <c r="C9" s="1447"/>
      <c r="D9" s="1447"/>
      <c r="E9" s="10">
        <v>115333</v>
      </c>
      <c r="F9" s="10">
        <v>115116</v>
      </c>
      <c r="G9" s="10">
        <v>116363</v>
      </c>
      <c r="H9" s="10">
        <v>117554</v>
      </c>
      <c r="I9" s="11">
        <v>118810</v>
      </c>
    </row>
    <row r="10" spans="1:9" ht="25.5" x14ac:dyDescent="0.2">
      <c r="B10" s="1446" t="s">
        <v>688</v>
      </c>
      <c r="C10" s="1447"/>
      <c r="D10" s="1447"/>
      <c r="E10" s="13" t="s">
        <v>44</v>
      </c>
      <c r="F10" s="13" t="s">
        <v>44</v>
      </c>
      <c r="G10" s="13" t="s">
        <v>44</v>
      </c>
      <c r="H10" s="13" t="s">
        <v>44</v>
      </c>
      <c r="I10" s="14" t="s">
        <v>44</v>
      </c>
    </row>
    <row r="11" spans="1:9" x14ac:dyDescent="0.2">
      <c r="B11" s="1450" t="s">
        <v>689</v>
      </c>
      <c r="C11" s="1448" t="s">
        <v>113</v>
      </c>
      <c r="D11" s="1447"/>
      <c r="E11" s="10">
        <v>10165</v>
      </c>
      <c r="F11" s="10">
        <v>10430</v>
      </c>
      <c r="G11" s="10">
        <v>10814</v>
      </c>
      <c r="H11" s="10">
        <v>11292</v>
      </c>
      <c r="I11" s="11">
        <v>11899</v>
      </c>
    </row>
    <row r="12" spans="1:9" x14ac:dyDescent="0.2">
      <c r="B12" s="1447"/>
      <c r="C12" s="1448" t="s">
        <v>690</v>
      </c>
      <c r="D12" s="1447"/>
      <c r="E12" s="10">
        <v>610</v>
      </c>
      <c r="F12" s="10">
        <v>617</v>
      </c>
      <c r="G12" s="10">
        <v>617</v>
      </c>
      <c r="H12" s="10">
        <v>597</v>
      </c>
      <c r="I12" s="11">
        <v>600</v>
      </c>
    </row>
    <row r="13" spans="1:9" x14ac:dyDescent="0.2">
      <c r="B13" s="1450" t="s">
        <v>691</v>
      </c>
      <c r="C13" s="1447"/>
      <c r="D13" s="1447"/>
      <c r="E13" s="10">
        <v>427</v>
      </c>
      <c r="F13" s="10">
        <v>423</v>
      </c>
      <c r="G13" s="10">
        <v>416</v>
      </c>
      <c r="H13" s="10">
        <v>410</v>
      </c>
      <c r="I13" s="11">
        <v>400</v>
      </c>
    </row>
    <row r="14" spans="1:9" x14ac:dyDescent="0.2">
      <c r="B14" s="1450" t="s">
        <v>692</v>
      </c>
      <c r="C14" s="1447"/>
      <c r="D14" s="1447"/>
      <c r="E14" s="10">
        <v>5</v>
      </c>
      <c r="F14" s="10">
        <v>5</v>
      </c>
      <c r="G14" s="10">
        <v>5</v>
      </c>
      <c r="H14" s="10">
        <v>4</v>
      </c>
      <c r="I14" s="11">
        <v>3</v>
      </c>
    </row>
    <row r="15" spans="1:9" x14ac:dyDescent="0.2">
      <c r="B15" s="1450" t="s">
        <v>693</v>
      </c>
      <c r="C15" s="1448" t="s">
        <v>694</v>
      </c>
      <c r="D15" s="1447"/>
      <c r="E15" s="10">
        <v>84788</v>
      </c>
      <c r="F15" s="10">
        <v>78892</v>
      </c>
      <c r="G15" s="10">
        <v>81402</v>
      </c>
      <c r="H15" s="10">
        <v>82485</v>
      </c>
      <c r="I15" s="11">
        <v>83583</v>
      </c>
    </row>
    <row r="16" spans="1:9" x14ac:dyDescent="0.2">
      <c r="B16" s="1447"/>
      <c r="C16" s="1448" t="s">
        <v>695</v>
      </c>
      <c r="D16" s="1447"/>
      <c r="E16" s="10">
        <v>2045</v>
      </c>
      <c r="F16" s="10">
        <v>1888</v>
      </c>
      <c r="G16" s="10">
        <v>1970</v>
      </c>
      <c r="H16" s="10">
        <v>2432</v>
      </c>
      <c r="I16" s="11">
        <v>2520</v>
      </c>
    </row>
    <row r="17" spans="2:9" x14ac:dyDescent="0.2">
      <c r="B17" s="1447"/>
      <c r="C17" s="1448" t="s">
        <v>696</v>
      </c>
      <c r="D17" s="1447"/>
      <c r="E17" s="10">
        <v>4011</v>
      </c>
      <c r="F17" s="10">
        <v>11585</v>
      </c>
      <c r="G17" s="10">
        <v>10047</v>
      </c>
      <c r="H17" s="10">
        <v>9105</v>
      </c>
      <c r="I17" s="11">
        <v>8376</v>
      </c>
    </row>
    <row r="18" spans="2:9" ht="25.5" x14ac:dyDescent="0.2">
      <c r="B18" s="1446" t="s">
        <v>697</v>
      </c>
      <c r="C18" s="1447"/>
      <c r="D18" s="1447"/>
      <c r="E18" s="13" t="s">
        <v>44</v>
      </c>
      <c r="F18" s="13" t="s">
        <v>44</v>
      </c>
      <c r="G18" s="13" t="s">
        <v>44</v>
      </c>
      <c r="H18" s="13" t="s">
        <v>44</v>
      </c>
      <c r="I18" s="14" t="s">
        <v>44</v>
      </c>
    </row>
    <row r="19" spans="2:9" x14ac:dyDescent="0.2">
      <c r="B19" s="1450" t="s">
        <v>698</v>
      </c>
      <c r="C19" s="1447"/>
      <c r="D19" s="1447"/>
      <c r="E19" s="10">
        <v>5867</v>
      </c>
      <c r="F19" s="10">
        <v>5720</v>
      </c>
      <c r="G19" s="10">
        <v>5904</v>
      </c>
      <c r="H19" s="10">
        <v>6470</v>
      </c>
      <c r="I19" s="11">
        <v>6737</v>
      </c>
    </row>
    <row r="20" spans="2:9" x14ac:dyDescent="0.2">
      <c r="B20" s="1450" t="s">
        <v>699</v>
      </c>
      <c r="C20" s="1447"/>
      <c r="D20" s="1447"/>
      <c r="E20" s="10">
        <v>16997</v>
      </c>
      <c r="F20" s="10">
        <v>16905</v>
      </c>
      <c r="G20" s="10">
        <v>17157</v>
      </c>
      <c r="H20" s="10">
        <v>17132</v>
      </c>
      <c r="I20" s="11">
        <v>17352</v>
      </c>
    </row>
    <row r="21" spans="2:9" x14ac:dyDescent="0.2">
      <c r="B21" s="1450" t="s">
        <v>700</v>
      </c>
      <c r="C21" s="1447"/>
      <c r="D21" s="1447"/>
      <c r="E21" s="10">
        <v>15385</v>
      </c>
      <c r="F21" s="10">
        <v>14537</v>
      </c>
      <c r="G21" s="10">
        <v>14693</v>
      </c>
      <c r="H21" s="10">
        <v>14910</v>
      </c>
      <c r="I21" s="11">
        <v>15134</v>
      </c>
    </row>
    <row r="22" spans="2:9" x14ac:dyDescent="0.2">
      <c r="B22" s="1450" t="s">
        <v>701</v>
      </c>
      <c r="C22" s="1447"/>
      <c r="D22" s="1447"/>
      <c r="E22" s="10">
        <v>27217</v>
      </c>
      <c r="F22" s="10">
        <v>24431</v>
      </c>
      <c r="G22" s="10">
        <v>24786</v>
      </c>
      <c r="H22" s="10">
        <v>25510</v>
      </c>
      <c r="I22" s="11">
        <v>25947</v>
      </c>
    </row>
    <row r="23" spans="2:9" x14ac:dyDescent="0.2">
      <c r="B23" s="1450" t="s">
        <v>702</v>
      </c>
      <c r="C23" s="1447"/>
      <c r="D23" s="1447"/>
      <c r="E23" s="10">
        <v>2877</v>
      </c>
      <c r="F23" s="10">
        <v>2660</v>
      </c>
      <c r="G23" s="10">
        <v>2639</v>
      </c>
      <c r="H23" s="10">
        <v>2643</v>
      </c>
      <c r="I23" s="11">
        <v>2638</v>
      </c>
    </row>
    <row r="24" spans="2:9" x14ac:dyDescent="0.2">
      <c r="B24" s="1450" t="s">
        <v>703</v>
      </c>
      <c r="C24" s="1447"/>
      <c r="D24" s="1447"/>
      <c r="E24" s="10">
        <v>5626</v>
      </c>
      <c r="F24" s="10">
        <v>5472</v>
      </c>
      <c r="G24" s="10">
        <v>5548</v>
      </c>
      <c r="H24" s="10">
        <v>5470</v>
      </c>
      <c r="I24" s="11">
        <v>5469</v>
      </c>
    </row>
    <row r="25" spans="2:9" x14ac:dyDescent="0.2">
      <c r="B25" s="1450" t="s">
        <v>704</v>
      </c>
      <c r="C25" s="1447"/>
      <c r="D25" s="1447"/>
      <c r="E25" s="10">
        <v>1666</v>
      </c>
      <c r="F25" s="10">
        <v>1553</v>
      </c>
      <c r="G25" s="10">
        <v>1502</v>
      </c>
      <c r="H25" s="10">
        <v>1529</v>
      </c>
      <c r="I25" s="11">
        <v>1619</v>
      </c>
    </row>
    <row r="26" spans="2:9" x14ac:dyDescent="0.2">
      <c r="B26" s="1450" t="s">
        <v>705</v>
      </c>
      <c r="C26" s="1447"/>
      <c r="D26" s="1447"/>
      <c r="E26" s="10">
        <v>2321</v>
      </c>
      <c r="F26" s="10">
        <v>6855</v>
      </c>
      <c r="G26" s="10">
        <v>6156</v>
      </c>
      <c r="H26" s="10">
        <v>5841</v>
      </c>
      <c r="I26" s="11">
        <v>5580</v>
      </c>
    </row>
    <row r="27" spans="2:9" x14ac:dyDescent="0.2">
      <c r="B27" s="1450" t="s">
        <v>706</v>
      </c>
      <c r="C27" s="1447"/>
      <c r="D27" s="1447"/>
      <c r="E27" s="10">
        <v>4233</v>
      </c>
      <c r="F27" s="10">
        <v>4163</v>
      </c>
      <c r="G27" s="10">
        <v>4235</v>
      </c>
      <c r="H27" s="10">
        <v>4340</v>
      </c>
      <c r="I27" s="11">
        <v>4490</v>
      </c>
    </row>
    <row r="28" spans="2:9" x14ac:dyDescent="0.2">
      <c r="B28" s="1450" t="s">
        <v>707</v>
      </c>
      <c r="C28" s="1447"/>
      <c r="D28" s="1447"/>
      <c r="E28" s="10">
        <v>11065</v>
      </c>
      <c r="F28" s="10">
        <v>10461</v>
      </c>
      <c r="G28" s="10">
        <v>10664</v>
      </c>
      <c r="H28" s="10">
        <v>10739</v>
      </c>
      <c r="I28" s="11">
        <v>10871</v>
      </c>
    </row>
    <row r="29" spans="2:9" x14ac:dyDescent="0.2">
      <c r="B29" s="1450" t="s">
        <v>708</v>
      </c>
      <c r="C29" s="1447"/>
      <c r="D29" s="1447"/>
      <c r="E29" s="10">
        <v>1594</v>
      </c>
      <c r="F29" s="10">
        <v>1460</v>
      </c>
      <c r="G29" s="10">
        <v>1506</v>
      </c>
      <c r="H29" s="10">
        <v>1518</v>
      </c>
      <c r="I29" s="11">
        <v>1586</v>
      </c>
    </row>
    <row r="30" spans="2:9" x14ac:dyDescent="0.2">
      <c r="B30" s="1450" t="s">
        <v>709</v>
      </c>
      <c r="C30" s="1447"/>
      <c r="D30" s="1447"/>
      <c r="E30" s="10">
        <v>1146</v>
      </c>
      <c r="F30" s="10">
        <v>1141</v>
      </c>
      <c r="G30" s="10">
        <v>1146</v>
      </c>
      <c r="H30" s="10">
        <v>1151</v>
      </c>
      <c r="I30" s="11">
        <v>1127</v>
      </c>
    </row>
    <row r="31" spans="2:9" x14ac:dyDescent="0.2">
      <c r="B31" s="1450" t="s">
        <v>710</v>
      </c>
      <c r="C31" s="1447"/>
      <c r="D31" s="1447"/>
      <c r="E31" s="10">
        <v>1868</v>
      </c>
      <c r="F31" s="10">
        <v>1850</v>
      </c>
      <c r="G31" s="10">
        <v>1868</v>
      </c>
      <c r="H31" s="10">
        <v>1884</v>
      </c>
      <c r="I31" s="11">
        <v>1898</v>
      </c>
    </row>
    <row r="32" spans="2:9" x14ac:dyDescent="0.2">
      <c r="B32" s="1450" t="s">
        <v>711</v>
      </c>
      <c r="C32" s="1447"/>
      <c r="D32" s="1447"/>
      <c r="E32" s="10">
        <v>1436</v>
      </c>
      <c r="F32" s="10">
        <v>1459</v>
      </c>
      <c r="G32" s="10">
        <v>1452</v>
      </c>
      <c r="H32" s="10">
        <v>1479</v>
      </c>
      <c r="I32" s="11">
        <v>1421</v>
      </c>
    </row>
    <row r="33" spans="2:9" x14ac:dyDescent="0.2">
      <c r="B33" s="1450" t="s">
        <v>712</v>
      </c>
      <c r="C33" s="1447"/>
      <c r="D33" s="1447"/>
      <c r="E33" s="10">
        <v>2798</v>
      </c>
      <c r="F33" s="10">
        <v>2822</v>
      </c>
      <c r="G33" s="10">
        <v>2838</v>
      </c>
      <c r="H33" s="10">
        <v>2929</v>
      </c>
      <c r="I33" s="11">
        <v>2973</v>
      </c>
    </row>
    <row r="34" spans="2:9" x14ac:dyDescent="0.2">
      <c r="B34" s="1450" t="s">
        <v>713</v>
      </c>
      <c r="C34" s="1447"/>
      <c r="D34" s="1447"/>
      <c r="E34" s="10">
        <v>9053</v>
      </c>
      <c r="F34" s="10">
        <v>9116</v>
      </c>
      <c r="G34" s="10">
        <v>9470</v>
      </c>
      <c r="H34" s="10">
        <v>9740</v>
      </c>
      <c r="I34" s="11">
        <v>10059</v>
      </c>
    </row>
    <row r="35" spans="2:9" x14ac:dyDescent="0.2">
      <c r="B35" s="1450" t="s">
        <v>714</v>
      </c>
      <c r="C35" s="1447"/>
      <c r="D35" s="1447"/>
      <c r="E35" s="13" t="s">
        <v>18</v>
      </c>
      <c r="F35" s="13" t="s">
        <v>18</v>
      </c>
      <c r="G35" s="13" t="s">
        <v>59</v>
      </c>
      <c r="H35" s="13" t="s">
        <v>59</v>
      </c>
      <c r="I35" s="14" t="s">
        <v>59</v>
      </c>
    </row>
    <row r="36" spans="2:9" x14ac:dyDescent="0.2">
      <c r="B36" s="1450" t="s">
        <v>715</v>
      </c>
      <c r="C36" s="1447"/>
      <c r="D36" s="1447"/>
      <c r="E36" s="10">
        <v>2</v>
      </c>
      <c r="F36" s="10">
        <v>1</v>
      </c>
      <c r="G36" s="13" t="s">
        <v>59</v>
      </c>
      <c r="H36" s="13" t="s">
        <v>59</v>
      </c>
      <c r="I36" s="14" t="s">
        <v>59</v>
      </c>
    </row>
    <row r="37" spans="2:9" x14ac:dyDescent="0.2">
      <c r="B37" s="1450" t="s">
        <v>716</v>
      </c>
      <c r="C37" s="1447"/>
      <c r="D37" s="1447"/>
      <c r="E37" s="10">
        <v>4182</v>
      </c>
      <c r="F37" s="10">
        <v>4510</v>
      </c>
      <c r="G37" s="10">
        <v>4799</v>
      </c>
      <c r="H37" s="10">
        <v>4269</v>
      </c>
      <c r="I37" s="11">
        <v>3909</v>
      </c>
    </row>
    <row r="38" spans="2:9" ht="25.5" x14ac:dyDescent="0.2">
      <c r="B38" s="1446" t="s">
        <v>717</v>
      </c>
      <c r="C38" s="1447"/>
      <c r="D38" s="1447"/>
      <c r="E38" s="13" t="s">
        <v>44</v>
      </c>
      <c r="F38" s="13" t="s">
        <v>44</v>
      </c>
      <c r="G38" s="13" t="s">
        <v>44</v>
      </c>
      <c r="H38" s="13" t="s">
        <v>44</v>
      </c>
      <c r="I38" s="14" t="s">
        <v>44</v>
      </c>
    </row>
    <row r="39" spans="2:9" x14ac:dyDescent="0.2">
      <c r="B39" s="1450" t="s">
        <v>718</v>
      </c>
      <c r="C39" s="1447"/>
      <c r="D39" s="1447"/>
      <c r="E39" s="10">
        <v>65183</v>
      </c>
      <c r="F39" s="10">
        <v>65355</v>
      </c>
      <c r="G39" s="10">
        <v>65224</v>
      </c>
      <c r="H39" s="10">
        <v>66455</v>
      </c>
      <c r="I39" s="11">
        <v>67133</v>
      </c>
    </row>
    <row r="40" spans="2:9" x14ac:dyDescent="0.2">
      <c r="B40" s="1450" t="s">
        <v>719</v>
      </c>
      <c r="C40" s="1447"/>
      <c r="D40" s="1447"/>
      <c r="E40" s="10">
        <v>38679</v>
      </c>
      <c r="F40" s="10">
        <v>38568</v>
      </c>
      <c r="G40" s="10">
        <v>39936</v>
      </c>
      <c r="H40" s="10">
        <v>39921</v>
      </c>
      <c r="I40" s="11">
        <v>40222</v>
      </c>
    </row>
    <row r="41" spans="2:9" x14ac:dyDescent="0.2">
      <c r="B41" s="1450" t="s">
        <v>720</v>
      </c>
      <c r="C41" s="1447"/>
      <c r="D41" s="1447"/>
      <c r="E41" s="10">
        <v>7642</v>
      </c>
      <c r="F41" s="10">
        <v>7450</v>
      </c>
      <c r="G41" s="10">
        <v>7478</v>
      </c>
      <c r="H41" s="10">
        <v>7410</v>
      </c>
      <c r="I41" s="11">
        <v>7658</v>
      </c>
    </row>
    <row r="42" spans="2:9" x14ac:dyDescent="0.2">
      <c r="B42" s="1450" t="s">
        <v>721</v>
      </c>
      <c r="C42" s="1447"/>
      <c r="D42" s="1447"/>
      <c r="E42" s="10">
        <v>1298</v>
      </c>
      <c r="F42" s="10">
        <v>1218</v>
      </c>
      <c r="G42" s="10">
        <v>1212</v>
      </c>
      <c r="H42" s="10">
        <v>1221</v>
      </c>
      <c r="I42" s="11">
        <v>1223</v>
      </c>
    </row>
    <row r="43" spans="2:9" x14ac:dyDescent="0.2">
      <c r="B43" s="1450" t="s">
        <v>722</v>
      </c>
      <c r="C43" s="1447"/>
      <c r="D43" s="1447"/>
      <c r="E43" s="10">
        <v>1139</v>
      </c>
      <c r="F43" s="10">
        <v>1119</v>
      </c>
      <c r="G43" s="10">
        <v>1097</v>
      </c>
      <c r="H43" s="10">
        <v>1121</v>
      </c>
      <c r="I43" s="11">
        <v>1123</v>
      </c>
    </row>
    <row r="44" spans="2:9" x14ac:dyDescent="0.2">
      <c r="B44" s="1450" t="s">
        <v>723</v>
      </c>
      <c r="C44" s="1447"/>
      <c r="D44" s="1447"/>
      <c r="E44" s="10">
        <v>226</v>
      </c>
      <c r="F44" s="10">
        <v>257</v>
      </c>
      <c r="G44" s="10">
        <v>256</v>
      </c>
      <c r="H44" s="10">
        <v>257</v>
      </c>
      <c r="I44" s="11">
        <v>266</v>
      </c>
    </row>
    <row r="45" spans="2:9" x14ac:dyDescent="0.2">
      <c r="B45" s="1450" t="s">
        <v>724</v>
      </c>
      <c r="C45" s="1447"/>
      <c r="D45" s="1447"/>
      <c r="E45" s="10">
        <v>534</v>
      </c>
      <c r="F45" s="10">
        <v>535</v>
      </c>
      <c r="G45" s="10">
        <v>544</v>
      </c>
      <c r="H45" s="10">
        <v>563</v>
      </c>
      <c r="I45" s="11">
        <v>586</v>
      </c>
    </row>
    <row r="46" spans="2:9" x14ac:dyDescent="0.2">
      <c r="B46" s="1450" t="s">
        <v>725</v>
      </c>
      <c r="C46" s="1447"/>
      <c r="D46" s="1447"/>
      <c r="E46" s="10">
        <v>357</v>
      </c>
      <c r="F46" s="10">
        <v>327</v>
      </c>
      <c r="G46" s="10">
        <v>337</v>
      </c>
      <c r="H46" s="10">
        <v>327</v>
      </c>
      <c r="I46" s="11">
        <v>334</v>
      </c>
    </row>
    <row r="47" spans="2:9" x14ac:dyDescent="0.2">
      <c r="B47" s="1450" t="s">
        <v>726</v>
      </c>
      <c r="C47" s="1447"/>
      <c r="D47" s="1447"/>
      <c r="E47" s="10">
        <v>157</v>
      </c>
      <c r="F47" s="10">
        <v>173</v>
      </c>
      <c r="G47" s="10">
        <v>155</v>
      </c>
      <c r="H47" s="10">
        <v>156</v>
      </c>
      <c r="I47" s="11">
        <v>139</v>
      </c>
    </row>
    <row r="48" spans="2:9" x14ac:dyDescent="0.2">
      <c r="B48" s="1450" t="s">
        <v>727</v>
      </c>
      <c r="C48" s="1447"/>
      <c r="D48" s="1447"/>
      <c r="E48" s="10">
        <v>28</v>
      </c>
      <c r="F48" s="10">
        <v>23</v>
      </c>
      <c r="G48" s="10">
        <v>31</v>
      </c>
      <c r="H48" s="10">
        <v>31</v>
      </c>
      <c r="I48" s="11">
        <v>34</v>
      </c>
    </row>
    <row r="49" spans="2:9" x14ac:dyDescent="0.2">
      <c r="B49" s="1450" t="s">
        <v>728</v>
      </c>
      <c r="C49" s="1447"/>
      <c r="D49" s="1447"/>
      <c r="E49" s="10">
        <v>58</v>
      </c>
      <c r="F49" s="10">
        <v>57</v>
      </c>
      <c r="G49" s="10">
        <v>59</v>
      </c>
      <c r="H49" s="10">
        <v>62</v>
      </c>
      <c r="I49" s="11">
        <v>63</v>
      </c>
    </row>
    <row r="50" spans="2:9" x14ac:dyDescent="0.2">
      <c r="B50" s="1450" t="s">
        <v>34</v>
      </c>
      <c r="C50" s="1447"/>
      <c r="D50" s="1447"/>
      <c r="E50" s="10">
        <v>22</v>
      </c>
      <c r="F50" s="10">
        <v>24</v>
      </c>
      <c r="G50" s="10">
        <v>23</v>
      </c>
      <c r="H50" s="10">
        <v>17</v>
      </c>
      <c r="I50" s="11">
        <v>18</v>
      </c>
    </row>
    <row r="51" spans="2:9" x14ac:dyDescent="0.2">
      <c r="B51" s="1450" t="s">
        <v>729</v>
      </c>
      <c r="C51" s="1447"/>
      <c r="D51" s="1447"/>
      <c r="E51" s="10">
        <v>3</v>
      </c>
      <c r="F51" s="10">
        <v>3</v>
      </c>
      <c r="G51" s="10">
        <v>3</v>
      </c>
      <c r="H51" s="10">
        <v>4</v>
      </c>
      <c r="I51" s="11">
        <v>3</v>
      </c>
    </row>
    <row r="52" spans="2:9" x14ac:dyDescent="0.2">
      <c r="B52" s="1450" t="s">
        <v>730</v>
      </c>
      <c r="C52" s="1447"/>
      <c r="D52" s="1447"/>
      <c r="E52" s="10">
        <v>5</v>
      </c>
      <c r="F52" s="10">
        <v>5</v>
      </c>
      <c r="G52" s="10">
        <v>4</v>
      </c>
      <c r="H52" s="10">
        <v>5</v>
      </c>
      <c r="I52" s="11">
        <v>4</v>
      </c>
    </row>
    <row r="53" spans="2:9" x14ac:dyDescent="0.2">
      <c r="B53" s="1450" t="s">
        <v>731</v>
      </c>
      <c r="C53" s="1447"/>
      <c r="D53" s="1447"/>
      <c r="E53" s="13" t="s">
        <v>18</v>
      </c>
      <c r="F53" s="13" t="s">
        <v>18</v>
      </c>
      <c r="G53" s="10">
        <v>2</v>
      </c>
      <c r="H53" s="10">
        <v>1</v>
      </c>
      <c r="I53" s="11">
        <v>1</v>
      </c>
    </row>
    <row r="54" spans="2:9" x14ac:dyDescent="0.2">
      <c r="B54" s="1450" t="s">
        <v>732</v>
      </c>
      <c r="C54" s="1447"/>
      <c r="D54" s="1447"/>
      <c r="E54" s="13" t="s">
        <v>18</v>
      </c>
      <c r="F54" s="10">
        <v>1</v>
      </c>
      <c r="G54" s="10">
        <v>1</v>
      </c>
      <c r="H54" s="10">
        <v>1</v>
      </c>
      <c r="I54" s="11">
        <v>2</v>
      </c>
    </row>
    <row r="55" spans="2:9" x14ac:dyDescent="0.2">
      <c r="B55" s="1450" t="s">
        <v>733</v>
      </c>
      <c r="C55" s="1447"/>
      <c r="D55" s="1447"/>
      <c r="E55" s="10">
        <v>2</v>
      </c>
      <c r="F55" s="10">
        <v>1</v>
      </c>
      <c r="G55" s="10">
        <v>1</v>
      </c>
      <c r="H55" s="10">
        <v>1</v>
      </c>
      <c r="I55" s="14" t="s">
        <v>59</v>
      </c>
    </row>
    <row r="56" spans="2:9" x14ac:dyDescent="0.2">
      <c r="B56" s="1450" t="s">
        <v>734</v>
      </c>
      <c r="C56" s="1447"/>
      <c r="D56" s="1447"/>
      <c r="E56" s="13" t="s">
        <v>18</v>
      </c>
      <c r="F56" s="13" t="s">
        <v>18</v>
      </c>
      <c r="G56" s="13" t="s">
        <v>59</v>
      </c>
      <c r="H56" s="13" t="s">
        <v>59</v>
      </c>
      <c r="I56" s="14" t="s">
        <v>59</v>
      </c>
    </row>
    <row r="57" spans="2:9" x14ac:dyDescent="0.2">
      <c r="B57" s="1450" t="s">
        <v>735</v>
      </c>
      <c r="C57" s="1447"/>
      <c r="D57" s="1447"/>
      <c r="E57" s="13" t="s">
        <v>18</v>
      </c>
      <c r="F57" s="13" t="s">
        <v>18</v>
      </c>
      <c r="G57" s="13" t="s">
        <v>59</v>
      </c>
      <c r="H57" s="10">
        <v>1</v>
      </c>
      <c r="I57" s="11">
        <v>1</v>
      </c>
    </row>
    <row r="58" spans="2:9" x14ac:dyDescent="0.2">
      <c r="B58" s="1450" t="s">
        <v>736</v>
      </c>
      <c r="C58" s="1447"/>
      <c r="D58" s="1447"/>
      <c r="E58" s="13" t="s">
        <v>18</v>
      </c>
      <c r="F58" s="13" t="s">
        <v>18</v>
      </c>
      <c r="G58" s="13" t="s">
        <v>59</v>
      </c>
      <c r="H58" s="13" t="s">
        <v>59</v>
      </c>
      <c r="I58" s="14" t="s">
        <v>59</v>
      </c>
    </row>
    <row r="59" spans="2:9" ht="25.5" x14ac:dyDescent="0.2">
      <c r="B59" s="1446" t="s">
        <v>737</v>
      </c>
      <c r="C59" s="1447"/>
      <c r="D59" s="1447"/>
      <c r="E59" s="13" t="s">
        <v>44</v>
      </c>
      <c r="F59" s="13" t="s">
        <v>44</v>
      </c>
      <c r="G59" s="13" t="s">
        <v>44</v>
      </c>
      <c r="H59" s="13" t="s">
        <v>44</v>
      </c>
      <c r="I59" s="14" t="s">
        <v>44</v>
      </c>
    </row>
    <row r="60" spans="2:9" x14ac:dyDescent="0.2">
      <c r="B60" s="1450" t="s">
        <v>738</v>
      </c>
      <c r="C60" s="1448" t="s">
        <v>113</v>
      </c>
      <c r="D60" s="1447"/>
      <c r="E60" s="10">
        <v>4356</v>
      </c>
      <c r="F60" s="10">
        <v>3942</v>
      </c>
      <c r="G60" s="10">
        <v>3461</v>
      </c>
      <c r="H60" s="10">
        <v>3900</v>
      </c>
      <c r="I60" s="11">
        <v>3985</v>
      </c>
    </row>
    <row r="61" spans="2:9" ht="25.5" x14ac:dyDescent="0.2">
      <c r="B61" s="1447"/>
      <c r="C61" s="1448" t="s">
        <v>739</v>
      </c>
      <c r="D61" s="623" t="s">
        <v>693</v>
      </c>
      <c r="E61" s="10">
        <v>3196</v>
      </c>
      <c r="F61" s="10">
        <v>3023</v>
      </c>
      <c r="G61" s="10">
        <v>2734</v>
      </c>
      <c r="H61" s="10">
        <v>2924</v>
      </c>
      <c r="I61" s="11">
        <v>2930</v>
      </c>
    </row>
    <row r="62" spans="2:9" ht="25.5" x14ac:dyDescent="0.2">
      <c r="B62" s="1447"/>
      <c r="C62" s="1447"/>
      <c r="D62" s="623" t="s">
        <v>740</v>
      </c>
      <c r="E62" s="10">
        <v>1160</v>
      </c>
      <c r="F62" s="10">
        <v>919</v>
      </c>
      <c r="G62" s="10">
        <v>727</v>
      </c>
      <c r="H62" s="10">
        <v>976</v>
      </c>
      <c r="I62" s="11">
        <v>1055</v>
      </c>
    </row>
    <row r="63" spans="2:9" ht="13.5" thickBot="1" x14ac:dyDescent="0.25">
      <c r="B63" s="1452" t="s">
        <v>741</v>
      </c>
      <c r="C63" s="1448" t="s">
        <v>113</v>
      </c>
      <c r="D63" s="1447"/>
      <c r="E63" s="10">
        <v>2514</v>
      </c>
      <c r="F63" s="10">
        <v>6023</v>
      </c>
      <c r="G63" s="10">
        <v>2391</v>
      </c>
      <c r="H63" s="10">
        <v>2510</v>
      </c>
      <c r="I63" s="11">
        <v>2670</v>
      </c>
    </row>
    <row r="64" spans="2:9" ht="26.25" thickBot="1" x14ac:dyDescent="0.25">
      <c r="B64" s="1447"/>
      <c r="C64" s="1454" t="s">
        <v>739</v>
      </c>
      <c r="D64" s="623" t="s">
        <v>693</v>
      </c>
      <c r="E64" s="10">
        <v>1851</v>
      </c>
      <c r="F64" s="10">
        <v>4342</v>
      </c>
      <c r="G64" s="10">
        <v>2187</v>
      </c>
      <c r="H64" s="10">
        <v>2298</v>
      </c>
      <c r="I64" s="11">
        <v>2382</v>
      </c>
    </row>
    <row r="65" spans="1:9" ht="26.25" thickBot="1" x14ac:dyDescent="0.25">
      <c r="B65" s="1447"/>
      <c r="C65" s="1447"/>
      <c r="D65" s="624" t="s">
        <v>740</v>
      </c>
      <c r="E65" s="19">
        <v>663</v>
      </c>
      <c r="F65" s="19">
        <v>1681</v>
      </c>
      <c r="G65" s="19">
        <v>204</v>
      </c>
      <c r="H65" s="19">
        <v>212</v>
      </c>
      <c r="I65" s="20">
        <v>288</v>
      </c>
    </row>
    <row r="66" spans="1:9" x14ac:dyDescent="0.2">
      <c r="B66" s="622" t="s">
        <v>742</v>
      </c>
    </row>
    <row r="69" spans="1:9" x14ac:dyDescent="0.2">
      <c r="A69" s="622" t="s">
        <v>74</v>
      </c>
      <c r="B69" s="21" t="s">
        <v>75</v>
      </c>
      <c r="D69" s="21" t="s">
        <v>76</v>
      </c>
      <c r="H69" s="622" t="s">
        <v>743</v>
      </c>
    </row>
  </sheetData>
  <mergeCells count="60">
    <mergeCell ref="B8:D8"/>
    <mergeCell ref="B9:D9"/>
    <mergeCell ref="B10:D10"/>
    <mergeCell ref="B11:B12"/>
    <mergeCell ref="C11:D11"/>
    <mergeCell ref="C12:D12"/>
    <mergeCell ref="B23:D23"/>
    <mergeCell ref="B13:D13"/>
    <mergeCell ref="B14:D14"/>
    <mergeCell ref="B15:B17"/>
    <mergeCell ref="C15:D15"/>
    <mergeCell ref="C16:D16"/>
    <mergeCell ref="C17:D17"/>
    <mergeCell ref="B18:D18"/>
    <mergeCell ref="B19:D19"/>
    <mergeCell ref="B20:D20"/>
    <mergeCell ref="B21:D21"/>
    <mergeCell ref="B22:D22"/>
    <mergeCell ref="B35:D35"/>
    <mergeCell ref="B24:D24"/>
    <mergeCell ref="B25:D25"/>
    <mergeCell ref="B26:D26"/>
    <mergeCell ref="B27:D27"/>
    <mergeCell ref="B28:D28"/>
    <mergeCell ref="B29:D29"/>
    <mergeCell ref="B30:D30"/>
    <mergeCell ref="B31:D31"/>
    <mergeCell ref="B32:D32"/>
    <mergeCell ref="B33:D33"/>
    <mergeCell ref="B34:D34"/>
    <mergeCell ref="B47:D47"/>
    <mergeCell ref="B36:D36"/>
    <mergeCell ref="B37:D37"/>
    <mergeCell ref="B38:D38"/>
    <mergeCell ref="B39:D39"/>
    <mergeCell ref="B40:D40"/>
    <mergeCell ref="B41:D41"/>
    <mergeCell ref="B42:D42"/>
    <mergeCell ref="B43:D43"/>
    <mergeCell ref="B44:D44"/>
    <mergeCell ref="B45:D45"/>
    <mergeCell ref="B46:D46"/>
    <mergeCell ref="B59:D59"/>
    <mergeCell ref="B48:D48"/>
    <mergeCell ref="B49:D49"/>
    <mergeCell ref="B50:D50"/>
    <mergeCell ref="B51:D51"/>
    <mergeCell ref="B52:D52"/>
    <mergeCell ref="B53:D53"/>
    <mergeCell ref="B54:D54"/>
    <mergeCell ref="B55:D55"/>
    <mergeCell ref="B56:D56"/>
    <mergeCell ref="B57:D57"/>
    <mergeCell ref="B58:D58"/>
    <mergeCell ref="B60:B62"/>
    <mergeCell ref="C60:D60"/>
    <mergeCell ref="C61:C62"/>
    <mergeCell ref="B63:B65"/>
    <mergeCell ref="C63:D63"/>
    <mergeCell ref="C64:C65"/>
  </mergeCells>
  <conditionalFormatting sqref="B8:D8">
    <cfRule type="expression" dxfId="12867" priority="1">
      <formula>A1&lt;&gt;IV65000</formula>
    </cfRule>
  </conditionalFormatting>
  <conditionalFormatting sqref="B9:D9">
    <cfRule type="expression" dxfId="12866" priority="2">
      <formula>A1&lt;&gt;IV65000</formula>
    </cfRule>
  </conditionalFormatting>
  <conditionalFormatting sqref="B10:D10">
    <cfRule type="expression" dxfId="12865" priority="3">
      <formula>A1&lt;&gt;IV65000</formula>
    </cfRule>
  </conditionalFormatting>
  <conditionalFormatting sqref="B11:B12">
    <cfRule type="expression" dxfId="12864" priority="4">
      <formula>A1&lt;&gt;IV65000</formula>
    </cfRule>
  </conditionalFormatting>
  <conditionalFormatting sqref="C11:D11">
    <cfRule type="expression" dxfId="12863" priority="5">
      <formula>A1&lt;&gt;IV65000</formula>
    </cfRule>
  </conditionalFormatting>
  <conditionalFormatting sqref="C12:D12">
    <cfRule type="expression" dxfId="12862" priority="6">
      <formula>A1&lt;&gt;IV65000</formula>
    </cfRule>
  </conditionalFormatting>
  <conditionalFormatting sqref="B13:D13">
    <cfRule type="expression" dxfId="12861" priority="7">
      <formula>A1&lt;&gt;IV65000</formula>
    </cfRule>
  </conditionalFormatting>
  <conditionalFormatting sqref="B14:D14">
    <cfRule type="expression" dxfId="12860" priority="8">
      <formula>A1&lt;&gt;IV65000</formula>
    </cfRule>
  </conditionalFormatting>
  <conditionalFormatting sqref="B15:B17">
    <cfRule type="expression" dxfId="12859" priority="9">
      <formula>A1&lt;&gt;IV65000</formula>
    </cfRule>
  </conditionalFormatting>
  <conditionalFormatting sqref="C15:D15">
    <cfRule type="expression" dxfId="12858" priority="10">
      <formula>A1&lt;&gt;IV65000</formula>
    </cfRule>
  </conditionalFormatting>
  <conditionalFormatting sqref="C16:D16">
    <cfRule type="expression" dxfId="12857" priority="11">
      <formula>A1&lt;&gt;IV65000</formula>
    </cfRule>
  </conditionalFormatting>
  <conditionalFormatting sqref="C17:D17">
    <cfRule type="expression" dxfId="12856" priority="12">
      <formula>A1&lt;&gt;IV65000</formula>
    </cfRule>
  </conditionalFormatting>
  <conditionalFormatting sqref="B18:D18">
    <cfRule type="expression" dxfId="12855" priority="13">
      <formula>A1&lt;&gt;IV65000</formula>
    </cfRule>
  </conditionalFormatting>
  <conditionalFormatting sqref="B19:D19">
    <cfRule type="expression" dxfId="12854" priority="14">
      <formula>A1&lt;&gt;IV65000</formula>
    </cfRule>
  </conditionalFormatting>
  <conditionalFormatting sqref="B20:D20">
    <cfRule type="expression" dxfId="12853" priority="15">
      <formula>A1&lt;&gt;IV65000</formula>
    </cfRule>
  </conditionalFormatting>
  <conditionalFormatting sqref="B21:D21">
    <cfRule type="expression" dxfId="12852" priority="16">
      <formula>A1&lt;&gt;IV65000</formula>
    </cfRule>
  </conditionalFormatting>
  <conditionalFormatting sqref="B22:D22">
    <cfRule type="expression" dxfId="12851" priority="17">
      <formula>A1&lt;&gt;IV65000</formula>
    </cfRule>
  </conditionalFormatting>
  <conditionalFormatting sqref="B23:D23">
    <cfRule type="expression" dxfId="12850" priority="18">
      <formula>A1&lt;&gt;IV65000</formula>
    </cfRule>
  </conditionalFormatting>
  <conditionalFormatting sqref="B24:D24">
    <cfRule type="expression" dxfId="12849" priority="19">
      <formula>A1&lt;&gt;IV65000</formula>
    </cfRule>
  </conditionalFormatting>
  <conditionalFormatting sqref="B25:D25">
    <cfRule type="expression" dxfId="12848" priority="20">
      <formula>A1&lt;&gt;IV65000</formula>
    </cfRule>
  </conditionalFormatting>
  <conditionalFormatting sqref="B26:D26">
    <cfRule type="expression" dxfId="12847" priority="21">
      <formula>A1&lt;&gt;IV65000</formula>
    </cfRule>
  </conditionalFormatting>
  <conditionalFormatting sqref="B27:D27">
    <cfRule type="expression" dxfId="12846" priority="22">
      <formula>A1&lt;&gt;IV65000</formula>
    </cfRule>
  </conditionalFormatting>
  <conditionalFormatting sqref="B28:D28">
    <cfRule type="expression" dxfId="12845" priority="23">
      <formula>A1&lt;&gt;IV65000</formula>
    </cfRule>
  </conditionalFormatting>
  <conditionalFormatting sqref="B29:D29">
    <cfRule type="expression" dxfId="12844" priority="24">
      <formula>A1&lt;&gt;IV65000</formula>
    </cfRule>
  </conditionalFormatting>
  <conditionalFormatting sqref="B30:D30">
    <cfRule type="expression" dxfId="12843" priority="25">
      <formula>A1&lt;&gt;IV65000</formula>
    </cfRule>
  </conditionalFormatting>
  <conditionalFormatting sqref="B31:D31">
    <cfRule type="expression" dxfId="12842" priority="26">
      <formula>A1&lt;&gt;IV65000</formula>
    </cfRule>
  </conditionalFormatting>
  <conditionalFormatting sqref="B32:D32">
    <cfRule type="expression" dxfId="12841" priority="27">
      <formula>A1&lt;&gt;IV65000</formula>
    </cfRule>
  </conditionalFormatting>
  <conditionalFormatting sqref="B33:D33">
    <cfRule type="expression" dxfId="12840" priority="28">
      <formula>A1&lt;&gt;IV65000</formula>
    </cfRule>
  </conditionalFormatting>
  <conditionalFormatting sqref="B34:D34">
    <cfRule type="expression" dxfId="12839" priority="29">
      <formula>A1&lt;&gt;IV65000</formula>
    </cfRule>
  </conditionalFormatting>
  <conditionalFormatting sqref="B35:D35">
    <cfRule type="expression" dxfId="12838" priority="30">
      <formula>A1&lt;&gt;IV65000</formula>
    </cfRule>
  </conditionalFormatting>
  <conditionalFormatting sqref="B36:D36">
    <cfRule type="expression" dxfId="12837" priority="31">
      <formula>A1&lt;&gt;IV65000</formula>
    </cfRule>
  </conditionalFormatting>
  <conditionalFormatting sqref="B37:D37">
    <cfRule type="expression" dxfId="12836" priority="32">
      <formula>A1&lt;&gt;IV65000</formula>
    </cfRule>
  </conditionalFormatting>
  <conditionalFormatting sqref="B38:D38">
    <cfRule type="expression" dxfId="12835" priority="33">
      <formula>A1&lt;&gt;IV65000</formula>
    </cfRule>
  </conditionalFormatting>
  <conditionalFormatting sqref="B39:D39">
    <cfRule type="expression" dxfId="12834" priority="34">
      <formula>A1&lt;&gt;IV65000</formula>
    </cfRule>
  </conditionalFormatting>
  <conditionalFormatting sqref="B40:D40">
    <cfRule type="expression" dxfId="12833" priority="35">
      <formula>A1&lt;&gt;IV65000</formula>
    </cfRule>
  </conditionalFormatting>
  <conditionalFormatting sqref="B41:D41">
    <cfRule type="expression" dxfId="12832" priority="36">
      <formula>A1&lt;&gt;IV65000</formula>
    </cfRule>
  </conditionalFormatting>
  <conditionalFormatting sqref="B42:D42">
    <cfRule type="expression" dxfId="12831" priority="37">
      <formula>A1&lt;&gt;IV65000</formula>
    </cfRule>
  </conditionalFormatting>
  <conditionalFormatting sqref="B43:D43">
    <cfRule type="expression" dxfId="12830" priority="38">
      <formula>A1&lt;&gt;IV65000</formula>
    </cfRule>
  </conditionalFormatting>
  <conditionalFormatting sqref="B44:D44">
    <cfRule type="expression" dxfId="12829" priority="39">
      <formula>A1&lt;&gt;IV65000</formula>
    </cfRule>
  </conditionalFormatting>
  <conditionalFormatting sqref="B45:D45">
    <cfRule type="expression" dxfId="12828" priority="40">
      <formula>A1&lt;&gt;IV65000</formula>
    </cfRule>
  </conditionalFormatting>
  <conditionalFormatting sqref="B46:D46">
    <cfRule type="expression" dxfId="12827" priority="41">
      <formula>A1&lt;&gt;IV65000</formula>
    </cfRule>
  </conditionalFormatting>
  <conditionalFormatting sqref="B47:D47">
    <cfRule type="expression" dxfId="12826" priority="42">
      <formula>A1&lt;&gt;IV65000</formula>
    </cfRule>
  </conditionalFormatting>
  <conditionalFormatting sqref="B48:D48">
    <cfRule type="expression" dxfId="12825" priority="43">
      <formula>A1&lt;&gt;IV65000</formula>
    </cfRule>
  </conditionalFormatting>
  <conditionalFormatting sqref="B49:D49">
    <cfRule type="expression" dxfId="12824" priority="44">
      <formula>A1&lt;&gt;IV65000</formula>
    </cfRule>
  </conditionalFormatting>
  <conditionalFormatting sqref="B50:D50">
    <cfRule type="expression" dxfId="12823" priority="45">
      <formula>A1&lt;&gt;IV65000</formula>
    </cfRule>
  </conditionalFormatting>
  <conditionalFormatting sqref="B51:D51">
    <cfRule type="expression" dxfId="12822" priority="46">
      <formula>A1&lt;&gt;IV65000</formula>
    </cfRule>
  </conditionalFormatting>
  <conditionalFormatting sqref="B52:D52">
    <cfRule type="expression" dxfId="12821" priority="47">
      <formula>A1&lt;&gt;IV65000</formula>
    </cfRule>
  </conditionalFormatting>
  <conditionalFormatting sqref="B53:D53">
    <cfRule type="expression" dxfId="12820" priority="48">
      <formula>A1&lt;&gt;IV65000</formula>
    </cfRule>
  </conditionalFormatting>
  <conditionalFormatting sqref="B54:D54">
    <cfRule type="expression" dxfId="12819" priority="49">
      <formula>A1&lt;&gt;IV65000</formula>
    </cfRule>
  </conditionalFormatting>
  <conditionalFormatting sqref="B55:D55">
    <cfRule type="expression" dxfId="12818" priority="50">
      <formula>A1&lt;&gt;IV65000</formula>
    </cfRule>
  </conditionalFormatting>
  <conditionalFormatting sqref="B56:D56">
    <cfRule type="expression" dxfId="12817" priority="51">
      <formula>A1&lt;&gt;IV65000</formula>
    </cfRule>
  </conditionalFormatting>
  <conditionalFormatting sqref="B57:D57">
    <cfRule type="expression" dxfId="12816" priority="52">
      <formula>A1&lt;&gt;IV65000</formula>
    </cfRule>
  </conditionalFormatting>
  <conditionalFormatting sqref="B58:D58">
    <cfRule type="expression" dxfId="12815" priority="53">
      <formula>A1&lt;&gt;IV65000</formula>
    </cfRule>
  </conditionalFormatting>
  <conditionalFormatting sqref="B59:D59">
    <cfRule type="expression" dxfId="12814" priority="54">
      <formula>A1&lt;&gt;IV65000</formula>
    </cfRule>
  </conditionalFormatting>
  <conditionalFormatting sqref="B60:B62">
    <cfRule type="expression" dxfId="12813" priority="55">
      <formula>A1&lt;&gt;IV65000</formula>
    </cfRule>
  </conditionalFormatting>
  <conditionalFormatting sqref="C60:D60">
    <cfRule type="expression" dxfId="12812" priority="56">
      <formula>A1&lt;&gt;IV65000</formula>
    </cfRule>
  </conditionalFormatting>
  <conditionalFormatting sqref="C61:C62">
    <cfRule type="expression" dxfId="12811" priority="57">
      <formula>A1&lt;&gt;IV65000</formula>
    </cfRule>
  </conditionalFormatting>
  <conditionalFormatting sqref="B63:B65">
    <cfRule type="expression" dxfId="12810" priority="58">
      <formula>A1&lt;&gt;IV65000</formula>
    </cfRule>
  </conditionalFormatting>
  <conditionalFormatting sqref="C63:D63">
    <cfRule type="expression" dxfId="12809" priority="59">
      <formula>A1&lt;&gt;IV65000</formula>
    </cfRule>
  </conditionalFormatting>
  <conditionalFormatting sqref="C64:C65">
    <cfRule type="expression" dxfId="12808" priority="60">
      <formula>A1&lt;&gt;IV65000</formula>
    </cfRule>
  </conditionalFormatting>
  <hyperlinks>
    <hyperlink ref="B69" r:id="rId1"/>
    <hyperlink ref="D69" r:id="rId2"/>
    <hyperlink ref="A1" r:id="rId3"/>
    <hyperlink ref="A2" location="obsah!A1" display="back to content"/>
  </hyperlinks>
  <pageMargins left="0.7" right="0.7" top="0.75" bottom="0.75" header="0.3" footer="0.3"/>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9"/>
  <dimension ref="A1:I69"/>
  <sheetViews>
    <sheetView workbookViewId="0">
      <selection activeCell="A2" sqref="A2"/>
    </sheetView>
  </sheetViews>
  <sheetFormatPr defaultRowHeight="12.75" x14ac:dyDescent="0.2"/>
  <cols>
    <col min="1" max="1" width="9.140625" style="625"/>
    <col min="2" max="2" width="12.85546875" style="625" customWidth="1"/>
    <col min="3" max="3" width="6.85546875" style="625" customWidth="1"/>
    <col min="4" max="4" width="8.5703125" style="625" customWidth="1"/>
    <col min="5" max="9" width="10.7109375" style="625" customWidth="1"/>
    <col min="10" max="16384" width="9.140625" style="625"/>
  </cols>
  <sheetData>
    <row r="1" spans="1:9" x14ac:dyDescent="0.2">
      <c r="A1" s="49" t="s">
        <v>2</v>
      </c>
    </row>
    <row r="2" spans="1:9" x14ac:dyDescent="0.2">
      <c r="A2" s="49" t="s">
        <v>92</v>
      </c>
    </row>
    <row r="3" spans="1:9" x14ac:dyDescent="0.2">
      <c r="B3" s="5" t="s">
        <v>685</v>
      </c>
    </row>
    <row r="4" spans="1:9" x14ac:dyDescent="0.2">
      <c r="B4" s="625" t="s">
        <v>744</v>
      </c>
      <c r="H4" s="6" t="s">
        <v>6</v>
      </c>
      <c r="I4" s="625" t="s">
        <v>85</v>
      </c>
    </row>
    <row r="5" spans="1:9" x14ac:dyDescent="0.2">
      <c r="H5" s="6" t="s">
        <v>4</v>
      </c>
      <c r="I5" s="625" t="s">
        <v>5</v>
      </c>
    </row>
    <row r="8" spans="1:9" x14ac:dyDescent="0.2">
      <c r="B8" s="1449" t="s">
        <v>8</v>
      </c>
      <c r="C8" s="1447"/>
      <c r="D8" s="1447"/>
      <c r="E8" s="8" t="s">
        <v>9</v>
      </c>
      <c r="F8" s="8" t="s">
        <v>10</v>
      </c>
      <c r="G8" s="8" t="s">
        <v>11</v>
      </c>
      <c r="H8" s="8" t="s">
        <v>12</v>
      </c>
      <c r="I8" s="9" t="s">
        <v>5</v>
      </c>
    </row>
    <row r="9" spans="1:9" x14ac:dyDescent="0.2">
      <c r="B9" s="1446" t="s">
        <v>687</v>
      </c>
      <c r="C9" s="1447"/>
      <c r="D9" s="1447"/>
      <c r="E9" s="10">
        <v>64564</v>
      </c>
      <c r="F9" s="10">
        <v>62706</v>
      </c>
      <c r="G9" s="10">
        <v>61768</v>
      </c>
      <c r="H9" s="10">
        <v>61512</v>
      </c>
      <c r="I9" s="11">
        <v>61239</v>
      </c>
    </row>
    <row r="10" spans="1:9" ht="25.5" x14ac:dyDescent="0.2">
      <c r="B10" s="1446" t="s">
        <v>688</v>
      </c>
      <c r="C10" s="1447"/>
      <c r="D10" s="1447"/>
      <c r="E10" s="13" t="s">
        <v>44</v>
      </c>
      <c r="F10" s="13" t="s">
        <v>44</v>
      </c>
      <c r="G10" s="13" t="s">
        <v>44</v>
      </c>
      <c r="H10" s="13" t="s">
        <v>44</v>
      </c>
      <c r="I10" s="14" t="s">
        <v>44</v>
      </c>
    </row>
    <row r="11" spans="1:9" x14ac:dyDescent="0.2">
      <c r="B11" s="1450" t="s">
        <v>689</v>
      </c>
      <c r="C11" s="1448" t="s">
        <v>113</v>
      </c>
      <c r="D11" s="1447"/>
      <c r="E11" s="10">
        <v>8369</v>
      </c>
      <c r="F11" s="10">
        <v>8584</v>
      </c>
      <c r="G11" s="10">
        <v>8457</v>
      </c>
      <c r="H11" s="10">
        <v>8655</v>
      </c>
      <c r="I11" s="11">
        <v>8721</v>
      </c>
    </row>
    <row r="12" spans="1:9" x14ac:dyDescent="0.2">
      <c r="B12" s="1447"/>
      <c r="C12" s="1448" t="s">
        <v>690</v>
      </c>
      <c r="D12" s="1447"/>
      <c r="E12" s="10">
        <v>543</v>
      </c>
      <c r="F12" s="10">
        <v>552</v>
      </c>
      <c r="G12" s="10">
        <v>529</v>
      </c>
      <c r="H12" s="10">
        <v>501</v>
      </c>
      <c r="I12" s="11">
        <v>477</v>
      </c>
    </row>
    <row r="13" spans="1:9" x14ac:dyDescent="0.2">
      <c r="B13" s="1450" t="s">
        <v>691</v>
      </c>
      <c r="C13" s="1447"/>
      <c r="D13" s="1447"/>
      <c r="E13" s="10">
        <v>361</v>
      </c>
      <c r="F13" s="10">
        <v>360</v>
      </c>
      <c r="G13" s="10">
        <v>335</v>
      </c>
      <c r="H13" s="10">
        <v>331</v>
      </c>
      <c r="I13" s="11">
        <v>288</v>
      </c>
    </row>
    <row r="14" spans="1:9" x14ac:dyDescent="0.2">
      <c r="B14" s="1450" t="s">
        <v>692</v>
      </c>
      <c r="C14" s="1447"/>
      <c r="D14" s="1447"/>
      <c r="E14" s="10">
        <v>5</v>
      </c>
      <c r="F14" s="10">
        <v>4</v>
      </c>
      <c r="G14" s="10">
        <v>2</v>
      </c>
      <c r="H14" s="13" t="s">
        <v>59</v>
      </c>
      <c r="I14" s="11">
        <v>1</v>
      </c>
    </row>
    <row r="15" spans="1:9" x14ac:dyDescent="0.2">
      <c r="B15" s="1450" t="s">
        <v>693</v>
      </c>
      <c r="C15" s="1448" t="s">
        <v>694</v>
      </c>
      <c r="D15" s="1447"/>
      <c r="E15" s="10">
        <v>45093</v>
      </c>
      <c r="F15" s="10">
        <v>39774</v>
      </c>
      <c r="G15" s="10">
        <v>40979</v>
      </c>
      <c r="H15" s="10">
        <v>41236</v>
      </c>
      <c r="I15" s="11">
        <v>41539</v>
      </c>
    </row>
    <row r="16" spans="1:9" x14ac:dyDescent="0.2">
      <c r="B16" s="1447"/>
      <c r="C16" s="1448" t="s">
        <v>695</v>
      </c>
      <c r="D16" s="1447"/>
      <c r="E16" s="10">
        <v>1724</v>
      </c>
      <c r="F16" s="10">
        <v>1598</v>
      </c>
      <c r="G16" s="10">
        <v>1616</v>
      </c>
      <c r="H16" s="10">
        <v>1923</v>
      </c>
      <c r="I16" s="11">
        <v>2001</v>
      </c>
    </row>
    <row r="17" spans="2:9" x14ac:dyDescent="0.2">
      <c r="B17" s="1447"/>
      <c r="C17" s="1448" t="s">
        <v>696</v>
      </c>
      <c r="D17" s="1447"/>
      <c r="E17" s="10">
        <v>3084</v>
      </c>
      <c r="F17" s="10">
        <v>6805</v>
      </c>
      <c r="G17" s="10">
        <v>5767</v>
      </c>
      <c r="H17" s="10">
        <v>5185</v>
      </c>
      <c r="I17" s="11">
        <v>4794</v>
      </c>
    </row>
    <row r="18" spans="2:9" ht="25.5" x14ac:dyDescent="0.2">
      <c r="B18" s="1446" t="s">
        <v>697</v>
      </c>
      <c r="C18" s="1447"/>
      <c r="D18" s="1447"/>
      <c r="E18" s="13" t="s">
        <v>44</v>
      </c>
      <c r="F18" s="13" t="s">
        <v>44</v>
      </c>
      <c r="G18" s="13" t="s">
        <v>44</v>
      </c>
      <c r="H18" s="13" t="s">
        <v>44</v>
      </c>
      <c r="I18" s="14" t="s">
        <v>44</v>
      </c>
    </row>
    <row r="19" spans="2:9" x14ac:dyDescent="0.2">
      <c r="B19" s="1450" t="s">
        <v>698</v>
      </c>
      <c r="C19" s="1447"/>
      <c r="D19" s="1447"/>
      <c r="E19" s="10">
        <v>4106</v>
      </c>
      <c r="F19" s="10">
        <v>3979</v>
      </c>
      <c r="G19" s="10">
        <v>3901</v>
      </c>
      <c r="H19" s="10">
        <v>4216</v>
      </c>
      <c r="I19" s="11">
        <v>4383</v>
      </c>
    </row>
    <row r="20" spans="2:9" x14ac:dyDescent="0.2">
      <c r="B20" s="1450" t="s">
        <v>699</v>
      </c>
      <c r="C20" s="1447"/>
      <c r="D20" s="1447"/>
      <c r="E20" s="10">
        <v>10247</v>
      </c>
      <c r="F20" s="10">
        <v>9995</v>
      </c>
      <c r="G20" s="10">
        <v>10141</v>
      </c>
      <c r="H20" s="10">
        <v>10167</v>
      </c>
      <c r="I20" s="11">
        <v>10293</v>
      </c>
    </row>
    <row r="21" spans="2:9" x14ac:dyDescent="0.2">
      <c r="B21" s="1450" t="s">
        <v>700</v>
      </c>
      <c r="C21" s="1447"/>
      <c r="D21" s="1447"/>
      <c r="E21" s="10">
        <v>9069</v>
      </c>
      <c r="F21" s="10">
        <v>8571</v>
      </c>
      <c r="G21" s="10">
        <v>8432</v>
      </c>
      <c r="H21" s="10">
        <v>8530</v>
      </c>
      <c r="I21" s="11">
        <v>8589</v>
      </c>
    </row>
    <row r="22" spans="2:9" x14ac:dyDescent="0.2">
      <c r="B22" s="1450" t="s">
        <v>701</v>
      </c>
      <c r="C22" s="1447"/>
      <c r="D22" s="1447"/>
      <c r="E22" s="10">
        <v>12623</v>
      </c>
      <c r="F22" s="10">
        <v>10792</v>
      </c>
      <c r="G22" s="10">
        <v>10735</v>
      </c>
      <c r="H22" s="10">
        <v>11075</v>
      </c>
      <c r="I22" s="11">
        <v>11198</v>
      </c>
    </row>
    <row r="23" spans="2:9" x14ac:dyDescent="0.2">
      <c r="B23" s="1450" t="s">
        <v>702</v>
      </c>
      <c r="C23" s="1447"/>
      <c r="D23" s="1447"/>
      <c r="E23" s="10">
        <v>1871</v>
      </c>
      <c r="F23" s="10">
        <v>1713</v>
      </c>
      <c r="G23" s="10">
        <v>1611</v>
      </c>
      <c r="H23" s="10">
        <v>1577</v>
      </c>
      <c r="I23" s="11">
        <v>1553</v>
      </c>
    </row>
    <row r="24" spans="2:9" x14ac:dyDescent="0.2">
      <c r="B24" s="1450" t="s">
        <v>703</v>
      </c>
      <c r="C24" s="1447"/>
      <c r="D24" s="1447"/>
      <c r="E24" s="10">
        <v>3109</v>
      </c>
      <c r="F24" s="10">
        <v>2891</v>
      </c>
      <c r="G24" s="10">
        <v>2878</v>
      </c>
      <c r="H24" s="10">
        <v>2832</v>
      </c>
      <c r="I24" s="11">
        <v>2741</v>
      </c>
    </row>
    <row r="25" spans="2:9" x14ac:dyDescent="0.2">
      <c r="B25" s="1450" t="s">
        <v>704</v>
      </c>
      <c r="C25" s="1447"/>
      <c r="D25" s="1447"/>
      <c r="E25" s="10">
        <v>1107</v>
      </c>
      <c r="F25" s="10">
        <v>1022</v>
      </c>
      <c r="G25" s="10">
        <v>973</v>
      </c>
      <c r="H25" s="10">
        <v>976</v>
      </c>
      <c r="I25" s="11">
        <v>1052</v>
      </c>
    </row>
    <row r="26" spans="2:9" x14ac:dyDescent="0.2">
      <c r="B26" s="1450" t="s">
        <v>705</v>
      </c>
      <c r="C26" s="1447"/>
      <c r="D26" s="1447"/>
      <c r="E26" s="10">
        <v>1604</v>
      </c>
      <c r="F26" s="10">
        <v>3174</v>
      </c>
      <c r="G26" s="10">
        <v>2649</v>
      </c>
      <c r="H26" s="10">
        <v>2403</v>
      </c>
      <c r="I26" s="11">
        <v>2171</v>
      </c>
    </row>
    <row r="27" spans="2:9" x14ac:dyDescent="0.2">
      <c r="B27" s="1450" t="s">
        <v>706</v>
      </c>
      <c r="C27" s="1447"/>
      <c r="D27" s="1447"/>
      <c r="E27" s="10">
        <v>1336</v>
      </c>
      <c r="F27" s="10">
        <v>1314</v>
      </c>
      <c r="G27" s="10">
        <v>1271</v>
      </c>
      <c r="H27" s="10">
        <v>1182</v>
      </c>
      <c r="I27" s="11">
        <v>1081</v>
      </c>
    </row>
    <row r="28" spans="2:9" x14ac:dyDescent="0.2">
      <c r="B28" s="1450" t="s">
        <v>707</v>
      </c>
      <c r="C28" s="1447"/>
      <c r="D28" s="1447"/>
      <c r="E28" s="10">
        <v>6818</v>
      </c>
      <c r="F28" s="10">
        <v>6478</v>
      </c>
      <c r="G28" s="10">
        <v>6594</v>
      </c>
      <c r="H28" s="10">
        <v>6647</v>
      </c>
      <c r="I28" s="11">
        <v>6681</v>
      </c>
    </row>
    <row r="29" spans="2:9" x14ac:dyDescent="0.2">
      <c r="B29" s="1450" t="s">
        <v>708</v>
      </c>
      <c r="C29" s="1447"/>
      <c r="D29" s="1447"/>
      <c r="E29" s="10">
        <v>838</v>
      </c>
      <c r="F29" s="10">
        <v>797</v>
      </c>
      <c r="G29" s="10">
        <v>801</v>
      </c>
      <c r="H29" s="10">
        <v>803</v>
      </c>
      <c r="I29" s="11">
        <v>843</v>
      </c>
    </row>
    <row r="30" spans="2:9" x14ac:dyDescent="0.2">
      <c r="B30" s="1450" t="s">
        <v>709</v>
      </c>
      <c r="C30" s="1447"/>
      <c r="D30" s="1447"/>
      <c r="E30" s="10">
        <v>841</v>
      </c>
      <c r="F30" s="10">
        <v>875</v>
      </c>
      <c r="G30" s="10">
        <v>771</v>
      </c>
      <c r="H30" s="10">
        <v>709</v>
      </c>
      <c r="I30" s="11">
        <v>735</v>
      </c>
    </row>
    <row r="31" spans="2:9" x14ac:dyDescent="0.2">
      <c r="B31" s="1450" t="s">
        <v>710</v>
      </c>
      <c r="C31" s="1447"/>
      <c r="D31" s="1447"/>
      <c r="E31" s="10">
        <v>1343</v>
      </c>
      <c r="F31" s="10">
        <v>1308</v>
      </c>
      <c r="G31" s="10">
        <v>1319</v>
      </c>
      <c r="H31" s="10">
        <v>1323</v>
      </c>
      <c r="I31" s="11">
        <v>1310</v>
      </c>
    </row>
    <row r="32" spans="2:9" x14ac:dyDescent="0.2">
      <c r="B32" s="1450" t="s">
        <v>711</v>
      </c>
      <c r="C32" s="1447"/>
      <c r="D32" s="1447"/>
      <c r="E32" s="10">
        <v>1218</v>
      </c>
      <c r="F32" s="10">
        <v>1239</v>
      </c>
      <c r="G32" s="10">
        <v>1229</v>
      </c>
      <c r="H32" s="10">
        <v>1230</v>
      </c>
      <c r="I32" s="11">
        <v>1231</v>
      </c>
    </row>
    <row r="33" spans="2:9" x14ac:dyDescent="0.2">
      <c r="B33" s="1450" t="s">
        <v>712</v>
      </c>
      <c r="C33" s="1447"/>
      <c r="D33" s="1447"/>
      <c r="E33" s="10">
        <v>1409</v>
      </c>
      <c r="F33" s="10">
        <v>1511</v>
      </c>
      <c r="G33" s="10">
        <v>1340</v>
      </c>
      <c r="H33" s="10">
        <v>1366</v>
      </c>
      <c r="I33" s="11">
        <v>1344</v>
      </c>
    </row>
    <row r="34" spans="2:9" x14ac:dyDescent="0.2">
      <c r="B34" s="1450" t="s">
        <v>713</v>
      </c>
      <c r="C34" s="1447"/>
      <c r="D34" s="1447"/>
      <c r="E34" s="10">
        <v>4916</v>
      </c>
      <c r="F34" s="10">
        <v>4933</v>
      </c>
      <c r="G34" s="10">
        <v>4848</v>
      </c>
      <c r="H34" s="10">
        <v>4719</v>
      </c>
      <c r="I34" s="11">
        <v>4590</v>
      </c>
    </row>
    <row r="35" spans="2:9" x14ac:dyDescent="0.2">
      <c r="B35" s="1450" t="s">
        <v>714</v>
      </c>
      <c r="C35" s="1447"/>
      <c r="D35" s="1447"/>
      <c r="E35" s="13" t="s">
        <v>18</v>
      </c>
      <c r="F35" s="13" t="s">
        <v>18</v>
      </c>
      <c r="G35" s="13" t="s">
        <v>59</v>
      </c>
      <c r="H35" s="13" t="s">
        <v>59</v>
      </c>
      <c r="I35" s="14" t="s">
        <v>59</v>
      </c>
    </row>
    <row r="36" spans="2:9" x14ac:dyDescent="0.2">
      <c r="B36" s="1450" t="s">
        <v>715</v>
      </c>
      <c r="C36" s="1447"/>
      <c r="D36" s="1447"/>
      <c r="E36" s="13" t="s">
        <v>18</v>
      </c>
      <c r="F36" s="13" t="s">
        <v>18</v>
      </c>
      <c r="G36" s="13" t="s">
        <v>59</v>
      </c>
      <c r="H36" s="13" t="s">
        <v>59</v>
      </c>
      <c r="I36" s="14" t="s">
        <v>59</v>
      </c>
    </row>
    <row r="37" spans="2:9" x14ac:dyDescent="0.2">
      <c r="B37" s="1450" t="s">
        <v>716</v>
      </c>
      <c r="C37" s="1447"/>
      <c r="D37" s="1447"/>
      <c r="E37" s="10">
        <v>2109</v>
      </c>
      <c r="F37" s="10">
        <v>2114</v>
      </c>
      <c r="G37" s="10">
        <v>2275</v>
      </c>
      <c r="H37" s="10">
        <v>1757</v>
      </c>
      <c r="I37" s="11">
        <v>1444</v>
      </c>
    </row>
    <row r="38" spans="2:9" ht="25.5" x14ac:dyDescent="0.2">
      <c r="B38" s="1446" t="s">
        <v>717</v>
      </c>
      <c r="C38" s="1447"/>
      <c r="D38" s="1447"/>
      <c r="E38" s="13" t="s">
        <v>44</v>
      </c>
      <c r="F38" s="13" t="s">
        <v>44</v>
      </c>
      <c r="G38" s="13" t="s">
        <v>44</v>
      </c>
      <c r="H38" s="13" t="s">
        <v>44</v>
      </c>
      <c r="I38" s="14" t="s">
        <v>44</v>
      </c>
    </row>
    <row r="39" spans="2:9" x14ac:dyDescent="0.2">
      <c r="B39" s="1450" t="s">
        <v>718</v>
      </c>
      <c r="C39" s="1447"/>
      <c r="D39" s="1447"/>
      <c r="E39" s="10">
        <v>14582</v>
      </c>
      <c r="F39" s="10">
        <v>13069</v>
      </c>
      <c r="G39" s="10">
        <v>10805</v>
      </c>
      <c r="H39" s="10">
        <v>10440</v>
      </c>
      <c r="I39" s="11">
        <v>9587</v>
      </c>
    </row>
    <row r="40" spans="2:9" x14ac:dyDescent="0.2">
      <c r="B40" s="1450" t="s">
        <v>719</v>
      </c>
      <c r="C40" s="1447"/>
      <c r="D40" s="1447"/>
      <c r="E40" s="10">
        <v>38519</v>
      </c>
      <c r="F40" s="10">
        <v>38449</v>
      </c>
      <c r="G40" s="10">
        <v>39770</v>
      </c>
      <c r="H40" s="10">
        <v>39894</v>
      </c>
      <c r="I40" s="11">
        <v>40197</v>
      </c>
    </row>
    <row r="41" spans="2:9" x14ac:dyDescent="0.2">
      <c r="B41" s="1450" t="s">
        <v>720</v>
      </c>
      <c r="C41" s="1447"/>
      <c r="D41" s="1447"/>
      <c r="E41" s="10">
        <v>7635</v>
      </c>
      <c r="F41" s="10">
        <v>7448</v>
      </c>
      <c r="G41" s="10">
        <v>7471</v>
      </c>
      <c r="H41" s="10">
        <v>7410</v>
      </c>
      <c r="I41" s="11">
        <v>7658</v>
      </c>
    </row>
    <row r="42" spans="2:9" x14ac:dyDescent="0.2">
      <c r="B42" s="1450" t="s">
        <v>721</v>
      </c>
      <c r="C42" s="1447"/>
      <c r="D42" s="1447"/>
      <c r="E42" s="10">
        <v>1298</v>
      </c>
      <c r="F42" s="10">
        <v>1218</v>
      </c>
      <c r="G42" s="10">
        <v>1212</v>
      </c>
      <c r="H42" s="10">
        <v>1221</v>
      </c>
      <c r="I42" s="11">
        <v>1223</v>
      </c>
    </row>
    <row r="43" spans="2:9" x14ac:dyDescent="0.2">
      <c r="B43" s="1450" t="s">
        <v>722</v>
      </c>
      <c r="C43" s="1447"/>
      <c r="D43" s="1447"/>
      <c r="E43" s="10">
        <v>1139</v>
      </c>
      <c r="F43" s="10">
        <v>1119</v>
      </c>
      <c r="G43" s="10">
        <v>1097</v>
      </c>
      <c r="H43" s="10">
        <v>1121</v>
      </c>
      <c r="I43" s="11">
        <v>1123</v>
      </c>
    </row>
    <row r="44" spans="2:9" x14ac:dyDescent="0.2">
      <c r="B44" s="1450" t="s">
        <v>723</v>
      </c>
      <c r="C44" s="1447"/>
      <c r="D44" s="1447"/>
      <c r="E44" s="10">
        <v>226</v>
      </c>
      <c r="F44" s="10">
        <v>256</v>
      </c>
      <c r="G44" s="10">
        <v>255</v>
      </c>
      <c r="H44" s="10">
        <v>257</v>
      </c>
      <c r="I44" s="11">
        <v>266</v>
      </c>
    </row>
    <row r="45" spans="2:9" x14ac:dyDescent="0.2">
      <c r="B45" s="1450" t="s">
        <v>724</v>
      </c>
      <c r="C45" s="1447"/>
      <c r="D45" s="1447"/>
      <c r="E45" s="10">
        <v>534</v>
      </c>
      <c r="F45" s="10">
        <v>534</v>
      </c>
      <c r="G45" s="10">
        <v>543</v>
      </c>
      <c r="H45" s="10">
        <v>563</v>
      </c>
      <c r="I45" s="11">
        <v>586</v>
      </c>
    </row>
    <row r="46" spans="2:9" x14ac:dyDescent="0.2">
      <c r="B46" s="1450" t="s">
        <v>725</v>
      </c>
      <c r="C46" s="1447"/>
      <c r="D46" s="1447"/>
      <c r="E46" s="10">
        <v>356</v>
      </c>
      <c r="F46" s="10">
        <v>326</v>
      </c>
      <c r="G46" s="10">
        <v>336</v>
      </c>
      <c r="H46" s="10">
        <v>327</v>
      </c>
      <c r="I46" s="11">
        <v>334</v>
      </c>
    </row>
    <row r="47" spans="2:9" x14ac:dyDescent="0.2">
      <c r="B47" s="1450" t="s">
        <v>726</v>
      </c>
      <c r="C47" s="1447"/>
      <c r="D47" s="1447"/>
      <c r="E47" s="10">
        <v>157</v>
      </c>
      <c r="F47" s="10">
        <v>173</v>
      </c>
      <c r="G47" s="10">
        <v>155</v>
      </c>
      <c r="H47" s="10">
        <v>156</v>
      </c>
      <c r="I47" s="11">
        <v>139</v>
      </c>
    </row>
    <row r="48" spans="2:9" x14ac:dyDescent="0.2">
      <c r="B48" s="1450" t="s">
        <v>727</v>
      </c>
      <c r="C48" s="1447"/>
      <c r="D48" s="1447"/>
      <c r="E48" s="10">
        <v>28</v>
      </c>
      <c r="F48" s="10">
        <v>23</v>
      </c>
      <c r="G48" s="10">
        <v>31</v>
      </c>
      <c r="H48" s="10">
        <v>31</v>
      </c>
      <c r="I48" s="11">
        <v>34</v>
      </c>
    </row>
    <row r="49" spans="2:9" x14ac:dyDescent="0.2">
      <c r="B49" s="1450" t="s">
        <v>728</v>
      </c>
      <c r="C49" s="1447"/>
      <c r="D49" s="1447"/>
      <c r="E49" s="10">
        <v>58</v>
      </c>
      <c r="F49" s="10">
        <v>57</v>
      </c>
      <c r="G49" s="10">
        <v>59</v>
      </c>
      <c r="H49" s="10">
        <v>62</v>
      </c>
      <c r="I49" s="11">
        <v>63</v>
      </c>
    </row>
    <row r="50" spans="2:9" x14ac:dyDescent="0.2">
      <c r="B50" s="1450" t="s">
        <v>34</v>
      </c>
      <c r="C50" s="1447"/>
      <c r="D50" s="1447"/>
      <c r="E50" s="10">
        <v>22</v>
      </c>
      <c r="F50" s="10">
        <v>24</v>
      </c>
      <c r="G50" s="10">
        <v>23</v>
      </c>
      <c r="H50" s="10">
        <v>17</v>
      </c>
      <c r="I50" s="11">
        <v>18</v>
      </c>
    </row>
    <row r="51" spans="2:9" x14ac:dyDescent="0.2">
      <c r="B51" s="1450" t="s">
        <v>729</v>
      </c>
      <c r="C51" s="1447"/>
      <c r="D51" s="1447"/>
      <c r="E51" s="10">
        <v>3</v>
      </c>
      <c r="F51" s="10">
        <v>3</v>
      </c>
      <c r="G51" s="10">
        <v>3</v>
      </c>
      <c r="H51" s="10">
        <v>4</v>
      </c>
      <c r="I51" s="11">
        <v>3</v>
      </c>
    </row>
    <row r="52" spans="2:9" x14ac:dyDescent="0.2">
      <c r="B52" s="1450" t="s">
        <v>730</v>
      </c>
      <c r="C52" s="1447"/>
      <c r="D52" s="1447"/>
      <c r="E52" s="10">
        <v>5</v>
      </c>
      <c r="F52" s="10">
        <v>5</v>
      </c>
      <c r="G52" s="10">
        <v>4</v>
      </c>
      <c r="H52" s="10">
        <v>5</v>
      </c>
      <c r="I52" s="11">
        <v>4</v>
      </c>
    </row>
    <row r="53" spans="2:9" x14ac:dyDescent="0.2">
      <c r="B53" s="1450" t="s">
        <v>731</v>
      </c>
      <c r="C53" s="1447"/>
      <c r="D53" s="1447"/>
      <c r="E53" s="13" t="s">
        <v>18</v>
      </c>
      <c r="F53" s="13" t="s">
        <v>18</v>
      </c>
      <c r="G53" s="10">
        <v>2</v>
      </c>
      <c r="H53" s="10">
        <v>1</v>
      </c>
      <c r="I53" s="11">
        <v>1</v>
      </c>
    </row>
    <row r="54" spans="2:9" x14ac:dyDescent="0.2">
      <c r="B54" s="1450" t="s">
        <v>732</v>
      </c>
      <c r="C54" s="1447"/>
      <c r="D54" s="1447"/>
      <c r="E54" s="13" t="s">
        <v>18</v>
      </c>
      <c r="F54" s="10">
        <v>1</v>
      </c>
      <c r="G54" s="10">
        <v>1</v>
      </c>
      <c r="H54" s="10">
        <v>1</v>
      </c>
      <c r="I54" s="11">
        <v>2</v>
      </c>
    </row>
    <row r="55" spans="2:9" x14ac:dyDescent="0.2">
      <c r="B55" s="1450" t="s">
        <v>733</v>
      </c>
      <c r="C55" s="1447"/>
      <c r="D55" s="1447"/>
      <c r="E55" s="10">
        <v>2</v>
      </c>
      <c r="F55" s="10">
        <v>1</v>
      </c>
      <c r="G55" s="10">
        <v>1</v>
      </c>
      <c r="H55" s="10">
        <v>1</v>
      </c>
      <c r="I55" s="14" t="s">
        <v>59</v>
      </c>
    </row>
    <row r="56" spans="2:9" x14ac:dyDescent="0.2">
      <c r="B56" s="1450" t="s">
        <v>734</v>
      </c>
      <c r="C56" s="1447"/>
      <c r="D56" s="1447"/>
      <c r="E56" s="13" t="s">
        <v>18</v>
      </c>
      <c r="F56" s="13" t="s">
        <v>18</v>
      </c>
      <c r="G56" s="13" t="s">
        <v>59</v>
      </c>
      <c r="H56" s="13" t="s">
        <v>59</v>
      </c>
      <c r="I56" s="14" t="s">
        <v>59</v>
      </c>
    </row>
    <row r="57" spans="2:9" x14ac:dyDescent="0.2">
      <c r="B57" s="1450" t="s">
        <v>735</v>
      </c>
      <c r="C57" s="1447"/>
      <c r="D57" s="1447"/>
      <c r="E57" s="13" t="s">
        <v>18</v>
      </c>
      <c r="F57" s="13" t="s">
        <v>18</v>
      </c>
      <c r="G57" s="13" t="s">
        <v>59</v>
      </c>
      <c r="H57" s="10">
        <v>1</v>
      </c>
      <c r="I57" s="11">
        <v>1</v>
      </c>
    </row>
    <row r="58" spans="2:9" x14ac:dyDescent="0.2">
      <c r="B58" s="1450" t="s">
        <v>736</v>
      </c>
      <c r="C58" s="1447"/>
      <c r="D58" s="1447"/>
      <c r="E58" s="13" t="s">
        <v>18</v>
      </c>
      <c r="F58" s="13" t="s">
        <v>18</v>
      </c>
      <c r="G58" s="13" t="s">
        <v>59</v>
      </c>
      <c r="H58" s="13" t="s">
        <v>59</v>
      </c>
      <c r="I58" s="14" t="s">
        <v>59</v>
      </c>
    </row>
    <row r="59" spans="2:9" ht="25.5" x14ac:dyDescent="0.2">
      <c r="B59" s="1446" t="s">
        <v>737</v>
      </c>
      <c r="C59" s="1447"/>
      <c r="D59" s="1447"/>
      <c r="E59" s="13" t="s">
        <v>44</v>
      </c>
      <c r="F59" s="13" t="s">
        <v>44</v>
      </c>
      <c r="G59" s="13" t="s">
        <v>44</v>
      </c>
      <c r="H59" s="13" t="s">
        <v>44</v>
      </c>
      <c r="I59" s="14" t="s">
        <v>44</v>
      </c>
    </row>
    <row r="60" spans="2:9" x14ac:dyDescent="0.2">
      <c r="B60" s="1450" t="s">
        <v>738</v>
      </c>
      <c r="C60" s="1448" t="s">
        <v>113</v>
      </c>
      <c r="D60" s="1447"/>
      <c r="E60" s="10">
        <v>2573</v>
      </c>
      <c r="F60" s="13" t="s">
        <v>59</v>
      </c>
      <c r="G60" s="13" t="s">
        <v>59</v>
      </c>
      <c r="H60" s="13" t="s">
        <v>59</v>
      </c>
      <c r="I60" s="14" t="s">
        <v>59</v>
      </c>
    </row>
    <row r="61" spans="2:9" ht="25.5" x14ac:dyDescent="0.2">
      <c r="B61" s="1447"/>
      <c r="C61" s="1448" t="s">
        <v>739</v>
      </c>
      <c r="D61" s="626" t="s">
        <v>693</v>
      </c>
      <c r="E61" s="10">
        <v>2127</v>
      </c>
      <c r="F61" s="13" t="s">
        <v>59</v>
      </c>
      <c r="G61" s="13" t="s">
        <v>59</v>
      </c>
      <c r="H61" s="13" t="s">
        <v>59</v>
      </c>
      <c r="I61" s="14" t="s">
        <v>59</v>
      </c>
    </row>
    <row r="62" spans="2:9" ht="25.5" x14ac:dyDescent="0.2">
      <c r="B62" s="1447"/>
      <c r="C62" s="1447"/>
      <c r="D62" s="626" t="s">
        <v>740</v>
      </c>
      <c r="E62" s="10">
        <v>446</v>
      </c>
      <c r="F62" s="13" t="s">
        <v>59</v>
      </c>
      <c r="G62" s="13" t="s">
        <v>59</v>
      </c>
      <c r="H62" s="13" t="s">
        <v>59</v>
      </c>
      <c r="I62" s="14" t="s">
        <v>59</v>
      </c>
    </row>
    <row r="63" spans="2:9" ht="13.5" thickBot="1" x14ac:dyDescent="0.25">
      <c r="B63" s="1452" t="s">
        <v>741</v>
      </c>
      <c r="C63" s="1448" t="s">
        <v>113</v>
      </c>
      <c r="D63" s="1447"/>
      <c r="E63" s="10">
        <v>1129</v>
      </c>
      <c r="F63" s="13" t="s">
        <v>59</v>
      </c>
      <c r="G63" s="13" t="s">
        <v>59</v>
      </c>
      <c r="H63" s="13" t="s">
        <v>59</v>
      </c>
      <c r="I63" s="14" t="s">
        <v>59</v>
      </c>
    </row>
    <row r="64" spans="2:9" ht="26.25" thickBot="1" x14ac:dyDescent="0.25">
      <c r="B64" s="1447"/>
      <c r="C64" s="1454" t="s">
        <v>739</v>
      </c>
      <c r="D64" s="626" t="s">
        <v>693</v>
      </c>
      <c r="E64" s="10">
        <v>750</v>
      </c>
      <c r="F64" s="13" t="s">
        <v>59</v>
      </c>
      <c r="G64" s="13" t="s">
        <v>59</v>
      </c>
      <c r="H64" s="13" t="s">
        <v>59</v>
      </c>
      <c r="I64" s="14" t="s">
        <v>59</v>
      </c>
    </row>
    <row r="65" spans="1:9" ht="26.25" thickBot="1" x14ac:dyDescent="0.25">
      <c r="B65" s="1447"/>
      <c r="C65" s="1447"/>
      <c r="D65" s="627" t="s">
        <v>740</v>
      </c>
      <c r="E65" s="19">
        <v>379</v>
      </c>
      <c r="F65" s="234" t="s">
        <v>59</v>
      </c>
      <c r="G65" s="234" t="s">
        <v>59</v>
      </c>
      <c r="H65" s="234" t="s">
        <v>59</v>
      </c>
      <c r="I65" s="235" t="s">
        <v>59</v>
      </c>
    </row>
    <row r="66" spans="1:9" x14ac:dyDescent="0.2">
      <c r="B66" s="625" t="s">
        <v>742</v>
      </c>
    </row>
    <row r="69" spans="1:9" x14ac:dyDescent="0.2">
      <c r="A69" s="625" t="s">
        <v>74</v>
      </c>
      <c r="B69" s="21" t="s">
        <v>75</v>
      </c>
      <c r="D69" s="21" t="s">
        <v>76</v>
      </c>
      <c r="H69" s="625" t="s">
        <v>743</v>
      </c>
    </row>
  </sheetData>
  <mergeCells count="60">
    <mergeCell ref="B60:B62"/>
    <mergeCell ref="C60:D60"/>
    <mergeCell ref="C61:C62"/>
    <mergeCell ref="B63:B65"/>
    <mergeCell ref="C63:D63"/>
    <mergeCell ref="C64:C65"/>
    <mergeCell ref="B59:D59"/>
    <mergeCell ref="B48:D48"/>
    <mergeCell ref="B49:D49"/>
    <mergeCell ref="B50:D50"/>
    <mergeCell ref="B51:D51"/>
    <mergeCell ref="B52:D52"/>
    <mergeCell ref="B53:D53"/>
    <mergeCell ref="B54:D54"/>
    <mergeCell ref="B55:D55"/>
    <mergeCell ref="B56:D56"/>
    <mergeCell ref="B57:D57"/>
    <mergeCell ref="B58:D58"/>
    <mergeCell ref="B47:D47"/>
    <mergeCell ref="B36:D36"/>
    <mergeCell ref="B37:D37"/>
    <mergeCell ref="B38:D38"/>
    <mergeCell ref="B39:D39"/>
    <mergeCell ref="B40:D40"/>
    <mergeCell ref="B41:D41"/>
    <mergeCell ref="B42:D42"/>
    <mergeCell ref="B43:D43"/>
    <mergeCell ref="B44:D44"/>
    <mergeCell ref="B45:D45"/>
    <mergeCell ref="B46:D46"/>
    <mergeCell ref="B35:D35"/>
    <mergeCell ref="B24:D24"/>
    <mergeCell ref="B25:D25"/>
    <mergeCell ref="B26:D26"/>
    <mergeCell ref="B27:D27"/>
    <mergeCell ref="B28:D28"/>
    <mergeCell ref="B29:D29"/>
    <mergeCell ref="B30:D30"/>
    <mergeCell ref="B31:D31"/>
    <mergeCell ref="B32:D32"/>
    <mergeCell ref="B33:D33"/>
    <mergeCell ref="B34:D34"/>
    <mergeCell ref="B23:D23"/>
    <mergeCell ref="B13:D13"/>
    <mergeCell ref="B14:D14"/>
    <mergeCell ref="B15:B17"/>
    <mergeCell ref="C15:D15"/>
    <mergeCell ref="C16:D16"/>
    <mergeCell ref="C17:D17"/>
    <mergeCell ref="B18:D18"/>
    <mergeCell ref="B19:D19"/>
    <mergeCell ref="B20:D20"/>
    <mergeCell ref="B21:D21"/>
    <mergeCell ref="B22:D22"/>
    <mergeCell ref="B8:D8"/>
    <mergeCell ref="B9:D9"/>
    <mergeCell ref="B10:D10"/>
    <mergeCell ref="B11:B12"/>
    <mergeCell ref="C11:D11"/>
    <mergeCell ref="C12:D12"/>
  </mergeCells>
  <conditionalFormatting sqref="B8:D8">
    <cfRule type="expression" dxfId="12807" priority="1">
      <formula>A1&lt;&gt;IV65000</formula>
    </cfRule>
  </conditionalFormatting>
  <conditionalFormatting sqref="B9:D9">
    <cfRule type="expression" dxfId="12806" priority="2">
      <formula>A1&lt;&gt;IV65000</formula>
    </cfRule>
  </conditionalFormatting>
  <conditionalFormatting sqref="B10:D10">
    <cfRule type="expression" dxfId="12805" priority="3">
      <formula>A1&lt;&gt;IV65000</formula>
    </cfRule>
  </conditionalFormatting>
  <conditionalFormatting sqref="B11:B12">
    <cfRule type="expression" dxfId="12804" priority="4">
      <formula>A1&lt;&gt;IV65000</formula>
    </cfRule>
  </conditionalFormatting>
  <conditionalFormatting sqref="C11:D11">
    <cfRule type="expression" dxfId="12803" priority="5">
      <formula>A1&lt;&gt;IV65000</formula>
    </cfRule>
  </conditionalFormatting>
  <conditionalFormatting sqref="C12:D12">
    <cfRule type="expression" dxfId="12802" priority="6">
      <formula>A1&lt;&gt;IV65000</formula>
    </cfRule>
  </conditionalFormatting>
  <conditionalFormatting sqref="B13:D13">
    <cfRule type="expression" dxfId="12801" priority="7">
      <formula>A1&lt;&gt;IV65000</formula>
    </cfRule>
  </conditionalFormatting>
  <conditionalFormatting sqref="B14:D14">
    <cfRule type="expression" dxfId="12800" priority="8">
      <formula>A1&lt;&gt;IV65000</formula>
    </cfRule>
  </conditionalFormatting>
  <conditionalFormatting sqref="B15:B17">
    <cfRule type="expression" dxfId="12799" priority="9">
      <formula>A1&lt;&gt;IV65000</formula>
    </cfRule>
  </conditionalFormatting>
  <conditionalFormatting sqref="C15:D15">
    <cfRule type="expression" dxfId="12798" priority="10">
      <formula>A1&lt;&gt;IV65000</formula>
    </cfRule>
  </conditionalFormatting>
  <conditionalFormatting sqref="C16:D16">
    <cfRule type="expression" dxfId="12797" priority="11">
      <formula>A1&lt;&gt;IV65000</formula>
    </cfRule>
  </conditionalFormatting>
  <conditionalFormatting sqref="C17:D17">
    <cfRule type="expression" dxfId="12796" priority="12">
      <formula>A1&lt;&gt;IV65000</formula>
    </cfRule>
  </conditionalFormatting>
  <conditionalFormatting sqref="B18:D18">
    <cfRule type="expression" dxfId="12795" priority="13">
      <formula>A1&lt;&gt;IV65000</formula>
    </cfRule>
  </conditionalFormatting>
  <conditionalFormatting sqref="B19:D19">
    <cfRule type="expression" dxfId="12794" priority="14">
      <formula>A1&lt;&gt;IV65000</formula>
    </cfRule>
  </conditionalFormatting>
  <conditionalFormatting sqref="B20:D20">
    <cfRule type="expression" dxfId="12793" priority="15">
      <formula>A1&lt;&gt;IV65000</formula>
    </cfRule>
  </conditionalFormatting>
  <conditionalFormatting sqref="B21:D21">
    <cfRule type="expression" dxfId="12792" priority="16">
      <formula>A1&lt;&gt;IV65000</formula>
    </cfRule>
  </conditionalFormatting>
  <conditionalFormatting sqref="B22:D22">
    <cfRule type="expression" dxfId="12791" priority="17">
      <formula>A1&lt;&gt;IV65000</formula>
    </cfRule>
  </conditionalFormatting>
  <conditionalFormatting sqref="B23:D23">
    <cfRule type="expression" dxfId="12790" priority="18">
      <formula>A1&lt;&gt;IV65000</formula>
    </cfRule>
  </conditionalFormatting>
  <conditionalFormatting sqref="B24:D24">
    <cfRule type="expression" dxfId="12789" priority="19">
      <formula>A1&lt;&gt;IV65000</formula>
    </cfRule>
  </conditionalFormatting>
  <conditionalFormatting sqref="B25:D25">
    <cfRule type="expression" dxfId="12788" priority="20">
      <formula>A1&lt;&gt;IV65000</formula>
    </cfRule>
  </conditionalFormatting>
  <conditionalFormatting sqref="B26:D26">
    <cfRule type="expression" dxfId="12787" priority="21">
      <formula>A1&lt;&gt;IV65000</formula>
    </cfRule>
  </conditionalFormatting>
  <conditionalFormatting sqref="B27:D27">
    <cfRule type="expression" dxfId="12786" priority="22">
      <formula>A1&lt;&gt;IV65000</formula>
    </cfRule>
  </conditionalFormatting>
  <conditionalFormatting sqref="B28:D28">
    <cfRule type="expression" dxfId="12785" priority="23">
      <formula>A1&lt;&gt;IV65000</formula>
    </cfRule>
  </conditionalFormatting>
  <conditionalFormatting sqref="B29:D29">
    <cfRule type="expression" dxfId="12784" priority="24">
      <formula>A1&lt;&gt;IV65000</formula>
    </cfRule>
  </conditionalFormatting>
  <conditionalFormatting sqref="B30:D30">
    <cfRule type="expression" dxfId="12783" priority="25">
      <formula>A1&lt;&gt;IV65000</formula>
    </cfRule>
  </conditionalFormatting>
  <conditionalFormatting sqref="B31:D31">
    <cfRule type="expression" dxfId="12782" priority="26">
      <formula>A1&lt;&gt;IV65000</formula>
    </cfRule>
  </conditionalFormatting>
  <conditionalFormatting sqref="B32:D32">
    <cfRule type="expression" dxfId="12781" priority="27">
      <formula>A1&lt;&gt;IV65000</formula>
    </cfRule>
  </conditionalFormatting>
  <conditionalFormatting sqref="B33:D33">
    <cfRule type="expression" dxfId="12780" priority="28">
      <formula>A1&lt;&gt;IV65000</formula>
    </cfRule>
  </conditionalFormatting>
  <conditionalFormatting sqref="B34:D34">
    <cfRule type="expression" dxfId="12779" priority="29">
      <formula>A1&lt;&gt;IV65000</formula>
    </cfRule>
  </conditionalFormatting>
  <conditionalFormatting sqref="B35:D35">
    <cfRule type="expression" dxfId="12778" priority="30">
      <formula>A1&lt;&gt;IV65000</formula>
    </cfRule>
  </conditionalFormatting>
  <conditionalFormatting sqref="B36:D36">
    <cfRule type="expression" dxfId="12777" priority="31">
      <formula>A1&lt;&gt;IV65000</formula>
    </cfRule>
  </conditionalFormatting>
  <conditionalFormatting sqref="B37:D37">
    <cfRule type="expression" dxfId="12776" priority="32">
      <formula>A1&lt;&gt;IV65000</formula>
    </cfRule>
  </conditionalFormatting>
  <conditionalFormatting sqref="B38:D38">
    <cfRule type="expression" dxfId="12775" priority="33">
      <formula>A1&lt;&gt;IV65000</formula>
    </cfRule>
  </conditionalFormatting>
  <conditionalFormatting sqref="B39:D39">
    <cfRule type="expression" dxfId="12774" priority="34">
      <formula>A1&lt;&gt;IV65000</formula>
    </cfRule>
  </conditionalFormatting>
  <conditionalFormatting sqref="B40:D40">
    <cfRule type="expression" dxfId="12773" priority="35">
      <formula>A1&lt;&gt;IV65000</formula>
    </cfRule>
  </conditionalFormatting>
  <conditionalFormatting sqref="B41:D41">
    <cfRule type="expression" dxfId="12772" priority="36">
      <formula>A1&lt;&gt;IV65000</formula>
    </cfRule>
  </conditionalFormatting>
  <conditionalFormatting sqref="B42:D42">
    <cfRule type="expression" dxfId="12771" priority="37">
      <formula>A1&lt;&gt;IV65000</formula>
    </cfRule>
  </conditionalFormatting>
  <conditionalFormatting sqref="B43:D43">
    <cfRule type="expression" dxfId="12770" priority="38">
      <formula>A1&lt;&gt;IV65000</formula>
    </cfRule>
  </conditionalFormatting>
  <conditionalFormatting sqref="B44:D44">
    <cfRule type="expression" dxfId="12769" priority="39">
      <formula>A1&lt;&gt;IV65000</formula>
    </cfRule>
  </conditionalFormatting>
  <conditionalFormatting sqref="B45:D45">
    <cfRule type="expression" dxfId="12768" priority="40">
      <formula>A1&lt;&gt;IV65000</formula>
    </cfRule>
  </conditionalFormatting>
  <conditionalFormatting sqref="B46:D46">
    <cfRule type="expression" dxfId="12767" priority="41">
      <formula>A1&lt;&gt;IV65000</formula>
    </cfRule>
  </conditionalFormatting>
  <conditionalFormatting sqref="B47:D47">
    <cfRule type="expression" dxfId="12766" priority="42">
      <formula>A1&lt;&gt;IV65000</formula>
    </cfRule>
  </conditionalFormatting>
  <conditionalFormatting sqref="B48:D48">
    <cfRule type="expression" dxfId="12765" priority="43">
      <formula>A1&lt;&gt;IV65000</formula>
    </cfRule>
  </conditionalFormatting>
  <conditionalFormatting sqref="B49:D49">
    <cfRule type="expression" dxfId="12764" priority="44">
      <formula>A1&lt;&gt;IV65000</formula>
    </cfRule>
  </conditionalFormatting>
  <conditionalFormatting sqref="B50:D50">
    <cfRule type="expression" dxfId="12763" priority="45">
      <formula>A1&lt;&gt;IV65000</formula>
    </cfRule>
  </conditionalFormatting>
  <conditionalFormatting sqref="B51:D51">
    <cfRule type="expression" dxfId="12762" priority="46">
      <formula>A1&lt;&gt;IV65000</formula>
    </cfRule>
  </conditionalFormatting>
  <conditionalFormatting sqref="B52:D52">
    <cfRule type="expression" dxfId="12761" priority="47">
      <formula>A1&lt;&gt;IV65000</formula>
    </cfRule>
  </conditionalFormatting>
  <conditionalFormatting sqref="B53:D53">
    <cfRule type="expression" dxfId="12760" priority="48">
      <formula>A1&lt;&gt;IV65000</formula>
    </cfRule>
  </conditionalFormatting>
  <conditionalFormatting sqref="B54:D54">
    <cfRule type="expression" dxfId="12759" priority="49">
      <formula>A1&lt;&gt;IV65000</formula>
    </cfRule>
  </conditionalFormatting>
  <conditionalFormatting sqref="B55:D55">
    <cfRule type="expression" dxfId="12758" priority="50">
      <formula>A1&lt;&gt;IV65000</formula>
    </cfRule>
  </conditionalFormatting>
  <conditionalFormatting sqref="B56:D56">
    <cfRule type="expression" dxfId="12757" priority="51">
      <formula>A1&lt;&gt;IV65000</formula>
    </cfRule>
  </conditionalFormatting>
  <conditionalFormatting sqref="B57:D57">
    <cfRule type="expression" dxfId="12756" priority="52">
      <formula>A1&lt;&gt;IV65000</formula>
    </cfRule>
  </conditionalFormatting>
  <conditionalFormatting sqref="B58:D58">
    <cfRule type="expression" dxfId="12755" priority="53">
      <formula>A1&lt;&gt;IV65000</formula>
    </cfRule>
  </conditionalFormatting>
  <conditionalFormatting sqref="B59:D59">
    <cfRule type="expression" dxfId="12754" priority="54">
      <formula>A1&lt;&gt;IV65000</formula>
    </cfRule>
  </conditionalFormatting>
  <conditionalFormatting sqref="B60:B62">
    <cfRule type="expression" dxfId="12753" priority="55">
      <formula>A1&lt;&gt;IV65000</formula>
    </cfRule>
  </conditionalFormatting>
  <conditionalFormatting sqref="C60:D60">
    <cfRule type="expression" dxfId="12752" priority="56">
      <formula>A1&lt;&gt;IV65000</formula>
    </cfRule>
  </conditionalFormatting>
  <conditionalFormatting sqref="C61:C62">
    <cfRule type="expression" dxfId="12751" priority="57">
      <formula>A1&lt;&gt;IV65000</formula>
    </cfRule>
  </conditionalFormatting>
  <conditionalFormatting sqref="B63:B65">
    <cfRule type="expression" dxfId="12750" priority="58">
      <formula>A1&lt;&gt;IV65000</formula>
    </cfRule>
  </conditionalFormatting>
  <conditionalFormatting sqref="C63:D63">
    <cfRule type="expression" dxfId="12749" priority="59">
      <formula>A1&lt;&gt;IV65000</formula>
    </cfRule>
  </conditionalFormatting>
  <conditionalFormatting sqref="C64:C65">
    <cfRule type="expression" dxfId="12748" priority="60">
      <formula>A1&lt;&gt;IV65000</formula>
    </cfRule>
  </conditionalFormatting>
  <hyperlinks>
    <hyperlink ref="B69" r:id="rId1"/>
    <hyperlink ref="D69" r:id="rId2"/>
    <hyperlink ref="A1" r:id="rId3"/>
    <hyperlink ref="A2" location="obsah!A1" display="back to content"/>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3"/>
  <dimension ref="A1:J80"/>
  <sheetViews>
    <sheetView workbookViewId="0">
      <selection activeCell="A2" sqref="A2"/>
    </sheetView>
  </sheetViews>
  <sheetFormatPr defaultRowHeight="12.75" x14ac:dyDescent="0.2"/>
  <cols>
    <col min="1" max="1" width="9.140625" style="68"/>
    <col min="2" max="2" width="11.28515625" style="68" customWidth="1"/>
    <col min="3" max="3" width="12.85546875" style="68" customWidth="1"/>
    <col min="4" max="4" width="5.28515625" style="68" customWidth="1"/>
    <col min="5" max="5" width="32.28515625" style="68" customWidth="1"/>
    <col min="6" max="10" width="10.7109375" style="68" customWidth="1"/>
    <col min="11" max="16384" width="9.140625" style="68"/>
  </cols>
  <sheetData>
    <row r="1" spans="1:10" x14ac:dyDescent="0.2">
      <c r="A1" s="49" t="s">
        <v>2</v>
      </c>
    </row>
    <row r="2" spans="1:10" x14ac:dyDescent="0.2">
      <c r="A2" s="49" t="s">
        <v>92</v>
      </c>
    </row>
    <row r="3" spans="1:10" x14ac:dyDescent="0.2">
      <c r="B3" s="5" t="s">
        <v>107</v>
      </c>
    </row>
    <row r="4" spans="1:10" x14ac:dyDescent="0.2">
      <c r="I4" s="6" t="s">
        <v>4</v>
      </c>
      <c r="J4" s="68" t="s">
        <v>5</v>
      </c>
    </row>
    <row r="5" spans="1:10" x14ac:dyDescent="0.2">
      <c r="I5" s="6" t="s">
        <v>6</v>
      </c>
      <c r="J5" s="68" t="s">
        <v>83</v>
      </c>
    </row>
    <row r="7" spans="1:10" x14ac:dyDescent="0.2">
      <c r="B7" s="1449" t="s">
        <v>8</v>
      </c>
      <c r="C7" s="1447"/>
      <c r="D7" s="1447"/>
      <c r="E7" s="1447"/>
      <c r="F7" s="8" t="s">
        <v>9</v>
      </c>
      <c r="G7" s="8" t="s">
        <v>10</v>
      </c>
      <c r="H7" s="8" t="s">
        <v>11</v>
      </c>
      <c r="I7" s="8" t="s">
        <v>12</v>
      </c>
      <c r="J7" s="9" t="s">
        <v>5</v>
      </c>
    </row>
    <row r="8" spans="1:10" ht="25.5" x14ac:dyDescent="0.2">
      <c r="B8" s="1446" t="s">
        <v>108</v>
      </c>
      <c r="C8" s="1447"/>
      <c r="D8" s="1447"/>
      <c r="E8" s="1447"/>
      <c r="F8" s="13" t="s">
        <v>44</v>
      </c>
      <c r="G8" s="13" t="s">
        <v>44</v>
      </c>
      <c r="H8" s="13" t="s">
        <v>44</v>
      </c>
      <c r="I8" s="13" t="s">
        <v>44</v>
      </c>
      <c r="J8" s="14" t="s">
        <v>44</v>
      </c>
    </row>
    <row r="9" spans="1:10" x14ac:dyDescent="0.2">
      <c r="B9" s="1450" t="s">
        <v>109</v>
      </c>
      <c r="C9" s="1448" t="s">
        <v>110</v>
      </c>
      <c r="D9" s="1447"/>
      <c r="E9" s="1447"/>
      <c r="F9" s="10">
        <v>1</v>
      </c>
      <c r="G9" s="10">
        <v>1</v>
      </c>
      <c r="H9" s="10">
        <v>1</v>
      </c>
      <c r="I9" s="10">
        <v>1</v>
      </c>
      <c r="J9" s="11">
        <v>1</v>
      </c>
    </row>
    <row r="10" spans="1:10" x14ac:dyDescent="0.2">
      <c r="B10" s="1447"/>
      <c r="C10" s="1448" t="s">
        <v>111</v>
      </c>
      <c r="D10" s="1447"/>
      <c r="E10" s="1447"/>
      <c r="F10" s="10">
        <v>5</v>
      </c>
      <c r="G10" s="10">
        <v>5</v>
      </c>
      <c r="H10" s="10">
        <v>5</v>
      </c>
      <c r="I10" s="10">
        <v>5</v>
      </c>
      <c r="J10" s="11">
        <v>5</v>
      </c>
    </row>
    <row r="11" spans="1:10" x14ac:dyDescent="0.2">
      <c r="B11" s="1447"/>
      <c r="C11" s="1448" t="s">
        <v>112</v>
      </c>
      <c r="D11" s="1448" t="s">
        <v>113</v>
      </c>
      <c r="E11" s="1447"/>
      <c r="F11" s="10">
        <v>121</v>
      </c>
      <c r="G11" s="10">
        <v>124</v>
      </c>
      <c r="H11" s="10">
        <v>126</v>
      </c>
      <c r="I11" s="10">
        <v>126</v>
      </c>
      <c r="J11" s="11">
        <v>127</v>
      </c>
    </row>
    <row r="12" spans="1:10" x14ac:dyDescent="0.2">
      <c r="B12" s="1447"/>
      <c r="C12" s="1447"/>
      <c r="D12" s="1448" t="s">
        <v>14</v>
      </c>
      <c r="E12" s="69" t="s">
        <v>114</v>
      </c>
      <c r="F12" s="10">
        <v>9</v>
      </c>
      <c r="G12" s="10">
        <v>9</v>
      </c>
      <c r="H12" s="10">
        <v>9</v>
      </c>
      <c r="I12" s="10">
        <v>9</v>
      </c>
      <c r="J12" s="11">
        <v>9</v>
      </c>
    </row>
    <row r="13" spans="1:10" x14ac:dyDescent="0.2">
      <c r="B13" s="1447"/>
      <c r="C13" s="1447"/>
      <c r="D13" s="1447"/>
      <c r="E13" s="69" t="s">
        <v>115</v>
      </c>
      <c r="F13" s="10">
        <v>8</v>
      </c>
      <c r="G13" s="10">
        <v>8</v>
      </c>
      <c r="H13" s="10">
        <v>8</v>
      </c>
      <c r="I13" s="10">
        <v>8</v>
      </c>
      <c r="J13" s="11">
        <v>8</v>
      </c>
    </row>
    <row r="14" spans="1:10" x14ac:dyDescent="0.2">
      <c r="B14" s="1447"/>
      <c r="C14" s="1447"/>
      <c r="D14" s="1447"/>
      <c r="E14" s="69" t="s">
        <v>116</v>
      </c>
      <c r="F14" s="10">
        <v>68</v>
      </c>
      <c r="G14" s="10">
        <v>71</v>
      </c>
      <c r="H14" s="10">
        <v>73</v>
      </c>
      <c r="I14" s="10">
        <v>73</v>
      </c>
      <c r="J14" s="11">
        <v>74</v>
      </c>
    </row>
    <row r="15" spans="1:10" x14ac:dyDescent="0.2">
      <c r="B15" s="1447"/>
      <c r="C15" s="1447"/>
      <c r="D15" s="1447"/>
      <c r="E15" s="69" t="s">
        <v>117</v>
      </c>
      <c r="F15" s="10">
        <v>36</v>
      </c>
      <c r="G15" s="10">
        <v>36</v>
      </c>
      <c r="H15" s="10">
        <v>36</v>
      </c>
      <c r="I15" s="10">
        <v>36</v>
      </c>
      <c r="J15" s="11">
        <v>36</v>
      </c>
    </row>
    <row r="16" spans="1:10" x14ac:dyDescent="0.2">
      <c r="B16" s="1450" t="s">
        <v>118</v>
      </c>
      <c r="C16" s="1448" t="s">
        <v>110</v>
      </c>
      <c r="D16" s="1447"/>
      <c r="E16" s="1447"/>
      <c r="F16" s="10">
        <v>11747</v>
      </c>
      <c r="G16" s="10">
        <v>11747</v>
      </c>
      <c r="H16" s="10">
        <v>11747</v>
      </c>
      <c r="I16" s="10">
        <v>11747</v>
      </c>
      <c r="J16" s="11">
        <v>11747</v>
      </c>
    </row>
    <row r="17" spans="2:10" x14ac:dyDescent="0.2">
      <c r="B17" s="1447"/>
      <c r="C17" s="1448" t="s">
        <v>111</v>
      </c>
      <c r="D17" s="1447"/>
      <c r="E17" s="1447"/>
      <c r="F17" s="10">
        <v>84908</v>
      </c>
      <c r="G17" s="10">
        <v>84908</v>
      </c>
      <c r="H17" s="10">
        <v>98040.166200000007</v>
      </c>
      <c r="I17" s="10">
        <v>98032.239600000001</v>
      </c>
      <c r="J17" s="11">
        <v>96275.239600000001</v>
      </c>
    </row>
    <row r="18" spans="2:10" x14ac:dyDescent="0.2">
      <c r="B18" s="1447"/>
      <c r="C18" s="1448" t="s">
        <v>112</v>
      </c>
      <c r="D18" s="1448" t="s">
        <v>113</v>
      </c>
      <c r="E18" s="1447"/>
      <c r="F18" s="10">
        <v>5555.7380000000003</v>
      </c>
      <c r="G18" s="10">
        <v>5584.1531999999997</v>
      </c>
      <c r="H18" s="10">
        <v>5714.8858</v>
      </c>
      <c r="I18" s="10">
        <v>5708.5043999999998</v>
      </c>
      <c r="J18" s="11">
        <v>5760.8275000000003</v>
      </c>
    </row>
    <row r="19" spans="2:10" x14ac:dyDescent="0.2">
      <c r="B19" s="1447"/>
      <c r="C19" s="1447"/>
      <c r="D19" s="1448" t="s">
        <v>14</v>
      </c>
      <c r="E19" s="69" t="s">
        <v>114</v>
      </c>
      <c r="F19" s="10">
        <v>462.38940000000002</v>
      </c>
      <c r="G19" s="10">
        <v>462.38940000000002</v>
      </c>
      <c r="H19" s="10">
        <v>462.38940000000002</v>
      </c>
      <c r="I19" s="10">
        <v>462.38940000000002</v>
      </c>
      <c r="J19" s="11">
        <v>462.38940000000002</v>
      </c>
    </row>
    <row r="20" spans="2:10" x14ac:dyDescent="0.2">
      <c r="B20" s="1447"/>
      <c r="C20" s="1447"/>
      <c r="D20" s="1447"/>
      <c r="E20" s="69" t="s">
        <v>115</v>
      </c>
      <c r="F20" s="10">
        <v>2674.3207000000002</v>
      </c>
      <c r="G20" s="10">
        <v>2674.3207000000002</v>
      </c>
      <c r="H20" s="10">
        <v>2674.3207000000002</v>
      </c>
      <c r="I20" s="10">
        <v>2674.3207000000002</v>
      </c>
      <c r="J20" s="11">
        <v>2690.4151000000002</v>
      </c>
    </row>
    <row r="21" spans="2:10" x14ac:dyDescent="0.2">
      <c r="B21" s="1447"/>
      <c r="C21" s="1447"/>
      <c r="D21" s="1447"/>
      <c r="E21" s="69" t="s">
        <v>116</v>
      </c>
      <c r="F21" s="10">
        <v>605.35829999999999</v>
      </c>
      <c r="G21" s="10">
        <v>623.84849999999994</v>
      </c>
      <c r="H21" s="10">
        <v>750.99850000000004</v>
      </c>
      <c r="I21" s="10">
        <v>746.00049999999999</v>
      </c>
      <c r="J21" s="11">
        <v>748.46559999999999</v>
      </c>
    </row>
    <row r="22" spans="2:10" x14ac:dyDescent="0.2">
      <c r="B22" s="1447"/>
      <c r="C22" s="1447"/>
      <c r="D22" s="1447"/>
      <c r="E22" s="69" t="s">
        <v>117</v>
      </c>
      <c r="F22" s="10">
        <v>1813.6695999999999</v>
      </c>
      <c r="G22" s="10">
        <v>1823.5945999999999</v>
      </c>
      <c r="H22" s="10">
        <v>1827.1772000000001</v>
      </c>
      <c r="I22" s="10">
        <v>1825.7937999999999</v>
      </c>
      <c r="J22" s="11">
        <v>1859.5573999999999</v>
      </c>
    </row>
    <row r="23" spans="2:10" ht="25.5" x14ac:dyDescent="0.2">
      <c r="B23" s="1446" t="s">
        <v>119</v>
      </c>
      <c r="C23" s="1447"/>
      <c r="D23" s="1447"/>
      <c r="E23" s="1447"/>
      <c r="F23" s="13" t="s">
        <v>44</v>
      </c>
      <c r="G23" s="13" t="s">
        <v>44</v>
      </c>
      <c r="H23" s="13" t="s">
        <v>44</v>
      </c>
      <c r="I23" s="13" t="s">
        <v>44</v>
      </c>
      <c r="J23" s="14" t="s">
        <v>44</v>
      </c>
    </row>
    <row r="24" spans="2:10" x14ac:dyDescent="0.2">
      <c r="B24" s="1450" t="s">
        <v>120</v>
      </c>
      <c r="C24" s="1448" t="s">
        <v>121</v>
      </c>
      <c r="D24" s="1448" t="s">
        <v>122</v>
      </c>
      <c r="E24" s="1447"/>
      <c r="F24" s="15">
        <v>1499.8414392471</v>
      </c>
      <c r="G24" s="15">
        <v>1461.0564659833999</v>
      </c>
      <c r="H24" s="15">
        <v>1320.178033635</v>
      </c>
      <c r="I24" s="15">
        <v>1379.5042528500001</v>
      </c>
      <c r="J24" s="14" t="s">
        <v>59</v>
      </c>
    </row>
    <row r="25" spans="2:10" x14ac:dyDescent="0.2">
      <c r="B25" s="1447"/>
      <c r="C25" s="1447"/>
      <c r="D25" s="1448" t="s">
        <v>123</v>
      </c>
      <c r="E25" s="1447"/>
      <c r="F25" s="15">
        <v>1459.5076394081</v>
      </c>
      <c r="G25" s="15">
        <v>1614.2523400187999</v>
      </c>
      <c r="H25" s="15">
        <v>1289.1326358058</v>
      </c>
      <c r="I25" s="15">
        <v>1476.2778677199999</v>
      </c>
      <c r="J25" s="14" t="s">
        <v>59</v>
      </c>
    </row>
    <row r="26" spans="2:10" x14ac:dyDescent="0.2">
      <c r="B26" s="1447"/>
      <c r="C26" s="1447"/>
      <c r="D26" s="1448" t="s">
        <v>124</v>
      </c>
      <c r="E26" s="1447"/>
      <c r="F26" s="15">
        <v>3316.5546722412</v>
      </c>
      <c r="G26" s="15">
        <v>3217.2623233794998</v>
      </c>
      <c r="H26" s="15">
        <v>3027.5660219193001</v>
      </c>
      <c r="I26" s="15">
        <v>3042.9365410800001</v>
      </c>
      <c r="J26" s="14" t="s">
        <v>59</v>
      </c>
    </row>
    <row r="27" spans="2:10" x14ac:dyDescent="0.2">
      <c r="B27" s="1447"/>
      <c r="C27" s="1447"/>
      <c r="D27" s="1448" t="s">
        <v>125</v>
      </c>
      <c r="E27" s="1447"/>
      <c r="F27" s="15">
        <v>18598.969528198199</v>
      </c>
      <c r="G27" s="15">
        <v>18310.395825386</v>
      </c>
      <c r="H27" s="15">
        <v>15550.9978153706</v>
      </c>
      <c r="I27" s="15">
        <v>16383.82128102</v>
      </c>
      <c r="J27" s="14" t="s">
        <v>59</v>
      </c>
    </row>
    <row r="28" spans="2:10" x14ac:dyDescent="0.2">
      <c r="B28" s="1447"/>
      <c r="C28" s="1448" t="s">
        <v>126</v>
      </c>
      <c r="D28" s="1448" t="s">
        <v>122</v>
      </c>
      <c r="E28" s="1447"/>
      <c r="F28" s="54">
        <v>0.47412046320000001</v>
      </c>
      <c r="G28" s="54">
        <v>0.46185332670000001</v>
      </c>
      <c r="H28" s="54">
        <v>0.41732684310000001</v>
      </c>
      <c r="I28" s="54">
        <v>0.43607855000000001</v>
      </c>
      <c r="J28" s="14" t="s">
        <v>59</v>
      </c>
    </row>
    <row r="29" spans="2:10" x14ac:dyDescent="0.2">
      <c r="B29" s="1447"/>
      <c r="C29" s="1447"/>
      <c r="D29" s="1448" t="s">
        <v>123</v>
      </c>
      <c r="E29" s="1447"/>
      <c r="F29" s="54">
        <v>0.46137039549999997</v>
      </c>
      <c r="G29" s="54">
        <v>0.51027994519999997</v>
      </c>
      <c r="H29" s="54">
        <v>0.4075129562</v>
      </c>
      <c r="I29" s="54">
        <v>0.46666990000000003</v>
      </c>
      <c r="J29" s="14" t="s">
        <v>59</v>
      </c>
    </row>
    <row r="30" spans="2:10" x14ac:dyDescent="0.2">
      <c r="B30" s="1447"/>
      <c r="C30" s="1447"/>
      <c r="D30" s="1448" t="s">
        <v>123</v>
      </c>
      <c r="E30" s="1447"/>
      <c r="F30" s="54">
        <v>1.0484084492000001</v>
      </c>
      <c r="G30" s="54">
        <v>1.0170060783999999</v>
      </c>
      <c r="H30" s="54">
        <v>0.9570561984</v>
      </c>
      <c r="I30" s="54">
        <v>0.96191031000000005</v>
      </c>
      <c r="J30" s="14" t="s">
        <v>59</v>
      </c>
    </row>
    <row r="31" spans="2:10" x14ac:dyDescent="0.2">
      <c r="B31" s="1447"/>
      <c r="C31" s="1447"/>
      <c r="D31" s="1448" t="s">
        <v>125</v>
      </c>
      <c r="E31" s="1447"/>
      <c r="F31" s="54">
        <v>5.8793895251999997</v>
      </c>
      <c r="G31" s="54">
        <v>5.7880837746999996</v>
      </c>
      <c r="H31" s="54">
        <v>4.9158891144999997</v>
      </c>
      <c r="I31" s="54">
        <v>5.17913085</v>
      </c>
      <c r="J31" s="14" t="s">
        <v>59</v>
      </c>
    </row>
    <row r="32" spans="2:10" x14ac:dyDescent="0.2">
      <c r="B32" s="1450" t="s">
        <v>127</v>
      </c>
      <c r="C32" s="1448" t="s">
        <v>121</v>
      </c>
      <c r="D32" s="1448" t="s">
        <v>122</v>
      </c>
      <c r="E32" s="1447"/>
      <c r="F32" s="15">
        <v>48.459999084499998</v>
      </c>
      <c r="G32" s="15">
        <v>130.2119979858</v>
      </c>
      <c r="H32" s="15">
        <v>155.26899909970001</v>
      </c>
      <c r="I32" s="15">
        <v>157.5379982</v>
      </c>
      <c r="J32" s="14" t="s">
        <v>59</v>
      </c>
    </row>
    <row r="33" spans="2:10" x14ac:dyDescent="0.2">
      <c r="B33" s="1447"/>
      <c r="C33" s="1447"/>
      <c r="D33" s="1448" t="s">
        <v>123</v>
      </c>
      <c r="E33" s="1447"/>
      <c r="F33" s="15">
        <v>190.89999389650001</v>
      </c>
      <c r="G33" s="15">
        <v>322.22299194340002</v>
      </c>
      <c r="H33" s="15">
        <v>301.00099945070002</v>
      </c>
      <c r="I33" s="15">
        <v>251.81099700999999</v>
      </c>
      <c r="J33" s="14" t="s">
        <v>59</v>
      </c>
    </row>
    <row r="34" spans="2:10" x14ac:dyDescent="0.2">
      <c r="B34" s="1447"/>
      <c r="C34" s="1447"/>
      <c r="D34" s="1448" t="s">
        <v>124</v>
      </c>
      <c r="E34" s="1447"/>
      <c r="F34" s="15">
        <v>505.98498535160002</v>
      </c>
      <c r="G34" s="15">
        <v>654.18701171880002</v>
      </c>
      <c r="H34" s="15">
        <v>662.50999450680001</v>
      </c>
      <c r="I34" s="15">
        <v>691.21098328000005</v>
      </c>
      <c r="J34" s="14" t="s">
        <v>59</v>
      </c>
    </row>
    <row r="35" spans="2:10" x14ac:dyDescent="0.2">
      <c r="B35" s="1447"/>
      <c r="C35" s="1447"/>
      <c r="D35" s="1448" t="s">
        <v>125</v>
      </c>
      <c r="E35" s="1447"/>
      <c r="F35" s="15">
        <v>236.13499450680001</v>
      </c>
      <c r="G35" s="15">
        <v>347.37600708010001</v>
      </c>
      <c r="H35" s="15">
        <v>363.3699989319</v>
      </c>
      <c r="I35" s="15">
        <v>298.99699783</v>
      </c>
      <c r="J35" s="14" t="s">
        <v>59</v>
      </c>
    </row>
    <row r="36" spans="2:10" x14ac:dyDescent="0.2">
      <c r="B36" s="1447"/>
      <c r="C36" s="1448" t="s">
        <v>126</v>
      </c>
      <c r="D36" s="1448" t="s">
        <v>122</v>
      </c>
      <c r="E36" s="1447"/>
      <c r="F36" s="54">
        <v>1.53188708E-2</v>
      </c>
      <c r="G36" s="54">
        <v>4.1161204799999997E-2</v>
      </c>
      <c r="H36" s="54">
        <v>4.9082714299999997E-2</v>
      </c>
      <c r="I36" s="54">
        <v>4.979973E-2</v>
      </c>
      <c r="J36" s="14" t="s">
        <v>59</v>
      </c>
    </row>
    <row r="37" spans="2:10" x14ac:dyDescent="0.2">
      <c r="B37" s="1447"/>
      <c r="C37" s="1447"/>
      <c r="D37" s="1448" t="s">
        <v>123</v>
      </c>
      <c r="E37" s="1447"/>
      <c r="F37" s="54">
        <v>6.0346108000000002E-2</v>
      </c>
      <c r="G37" s="54">
        <v>0.10185763809999999</v>
      </c>
      <c r="H37" s="54">
        <v>9.5150649099999998E-2</v>
      </c>
      <c r="I37" s="54">
        <v>7.9600610000000002E-2</v>
      </c>
      <c r="J37" s="14" t="s">
        <v>59</v>
      </c>
    </row>
    <row r="38" spans="2:10" x14ac:dyDescent="0.2">
      <c r="B38" s="1447"/>
      <c r="C38" s="1447"/>
      <c r="D38" s="1448" t="s">
        <v>123</v>
      </c>
      <c r="E38" s="1447"/>
      <c r="F38" s="54">
        <v>0.15994879810000001</v>
      </c>
      <c r="G38" s="54">
        <v>0.20679450429999999</v>
      </c>
      <c r="H38" s="54">
        <v>0.2094287266</v>
      </c>
      <c r="I38" s="54">
        <v>0.21850043999999999</v>
      </c>
      <c r="J38" s="14" t="s">
        <v>59</v>
      </c>
    </row>
    <row r="39" spans="2:10" x14ac:dyDescent="0.2">
      <c r="B39" s="1447"/>
      <c r="C39" s="1447"/>
      <c r="D39" s="1448" t="s">
        <v>125</v>
      </c>
      <c r="E39" s="1447"/>
      <c r="F39" s="54">
        <v>7.4645512499999997E-2</v>
      </c>
      <c r="G39" s="54">
        <v>0.1098087365</v>
      </c>
      <c r="H39" s="54">
        <v>0.114866367</v>
      </c>
      <c r="I39" s="54">
        <v>9.451669E-2</v>
      </c>
      <c r="J39" s="14" t="s">
        <v>59</v>
      </c>
    </row>
    <row r="40" spans="2:10" x14ac:dyDescent="0.2">
      <c r="B40" s="1450" t="s">
        <v>128</v>
      </c>
      <c r="C40" s="1448" t="s">
        <v>121</v>
      </c>
      <c r="D40" s="1448" t="s">
        <v>122</v>
      </c>
      <c r="E40" s="1447"/>
      <c r="F40" s="15">
        <v>1287.6395959854001</v>
      </c>
      <c r="G40" s="15">
        <v>1256.1351708174</v>
      </c>
      <c r="H40" s="15">
        <v>1117.1223848313</v>
      </c>
      <c r="I40" s="15">
        <v>1180.0907701799999</v>
      </c>
      <c r="J40" s="14" t="s">
        <v>59</v>
      </c>
    </row>
    <row r="41" spans="2:10" x14ac:dyDescent="0.2">
      <c r="B41" s="1447"/>
      <c r="C41" s="1447"/>
      <c r="D41" s="1448" t="s">
        <v>123</v>
      </c>
      <c r="E41" s="1447"/>
      <c r="F41" s="15">
        <v>1455.4841156006</v>
      </c>
      <c r="G41" s="15">
        <v>1610.2728955150001</v>
      </c>
      <c r="H41" s="15">
        <v>1285.0209619738</v>
      </c>
      <c r="I41" s="15">
        <v>1471.9363602799999</v>
      </c>
      <c r="J41" s="14" t="s">
        <v>59</v>
      </c>
    </row>
    <row r="42" spans="2:10" x14ac:dyDescent="0.2">
      <c r="B42" s="1447"/>
      <c r="C42" s="1447"/>
      <c r="D42" s="1448" t="s">
        <v>124</v>
      </c>
      <c r="E42" s="1447"/>
      <c r="F42" s="15">
        <v>1078.3952484131</v>
      </c>
      <c r="G42" s="15">
        <v>1058.7894229889</v>
      </c>
      <c r="H42" s="15">
        <v>1000.0013246536</v>
      </c>
      <c r="I42" s="15">
        <v>1048.0636162799999</v>
      </c>
      <c r="J42" s="14" t="s">
        <v>59</v>
      </c>
    </row>
    <row r="43" spans="2:10" x14ac:dyDescent="0.2">
      <c r="B43" s="1447"/>
      <c r="C43" s="1447"/>
      <c r="D43" s="1448" t="s">
        <v>125</v>
      </c>
      <c r="E43" s="1447"/>
      <c r="F43" s="15">
        <v>15601.663619995101</v>
      </c>
      <c r="G43" s="15">
        <v>15563.664135932901</v>
      </c>
      <c r="H43" s="15">
        <v>12997.3532841206</v>
      </c>
      <c r="I43" s="15">
        <v>13743.32591969</v>
      </c>
      <c r="J43" s="14" t="s">
        <v>59</v>
      </c>
    </row>
    <row r="44" spans="2:10" x14ac:dyDescent="0.2">
      <c r="B44" s="1447"/>
      <c r="C44" s="1448" t="s">
        <v>126</v>
      </c>
      <c r="D44" s="1448" t="s">
        <v>122</v>
      </c>
      <c r="E44" s="1447"/>
      <c r="F44" s="54">
        <v>0.40704054820000002</v>
      </c>
      <c r="G44" s="54">
        <v>0.39707582899999999</v>
      </c>
      <c r="H44" s="54">
        <v>0.35313809680000002</v>
      </c>
      <c r="I44" s="54">
        <v>0.37304145</v>
      </c>
      <c r="J44" s="14" t="s">
        <v>59</v>
      </c>
    </row>
    <row r="45" spans="2:10" x14ac:dyDescent="0.2">
      <c r="B45" s="1447"/>
      <c r="C45" s="1447"/>
      <c r="D45" s="1448" t="s">
        <v>123</v>
      </c>
      <c r="E45" s="1447"/>
      <c r="F45" s="54">
        <v>0.4600985044</v>
      </c>
      <c r="G45" s="54">
        <v>0.50902200630000005</v>
      </c>
      <c r="H45" s="54">
        <v>0.40621319830000002</v>
      </c>
      <c r="I45" s="54">
        <v>0.46529749999999998</v>
      </c>
      <c r="J45" s="14" t="s">
        <v>59</v>
      </c>
    </row>
    <row r="46" spans="2:10" x14ac:dyDescent="0.2">
      <c r="B46" s="1447"/>
      <c r="C46" s="1447"/>
      <c r="D46" s="1448" t="s">
        <v>123</v>
      </c>
      <c r="E46" s="1447"/>
      <c r="F46" s="54">
        <v>0.34089553820000001</v>
      </c>
      <c r="G46" s="54">
        <v>0.33469303109999998</v>
      </c>
      <c r="H46" s="54">
        <v>0.31611448250000002</v>
      </c>
      <c r="I46" s="54">
        <v>0.33130601999999998</v>
      </c>
      <c r="J46" s="14" t="s">
        <v>59</v>
      </c>
    </row>
    <row r="47" spans="2:10" x14ac:dyDescent="0.2">
      <c r="B47" s="1447"/>
      <c r="C47" s="1447"/>
      <c r="D47" s="1448" t="s">
        <v>125</v>
      </c>
      <c r="E47" s="1447"/>
      <c r="F47" s="54">
        <v>4.9318999917999999</v>
      </c>
      <c r="G47" s="54">
        <v>4.9198167379999997</v>
      </c>
      <c r="H47" s="54">
        <v>4.1086461643999996</v>
      </c>
      <c r="I47" s="54">
        <v>4.3444372400000004</v>
      </c>
      <c r="J47" s="14" t="s">
        <v>59</v>
      </c>
    </row>
    <row r="48" spans="2:10" ht="25.5" x14ac:dyDescent="0.2">
      <c r="B48" s="1446" t="s">
        <v>129</v>
      </c>
      <c r="C48" s="1447"/>
      <c r="D48" s="1447"/>
      <c r="E48" s="1447"/>
      <c r="F48" s="13" t="s">
        <v>44</v>
      </c>
      <c r="G48" s="13" t="s">
        <v>44</v>
      </c>
      <c r="H48" s="13" t="s">
        <v>44</v>
      </c>
      <c r="I48" s="13" t="s">
        <v>44</v>
      </c>
      <c r="J48" s="14" t="s">
        <v>44</v>
      </c>
    </row>
    <row r="49" spans="2:10" x14ac:dyDescent="0.2">
      <c r="B49" s="1450" t="s">
        <v>130</v>
      </c>
      <c r="C49" s="1447"/>
      <c r="D49" s="1447"/>
      <c r="E49" s="1447"/>
      <c r="F49" s="10">
        <v>489269.96600000001</v>
      </c>
      <c r="G49" s="10">
        <v>503275.098</v>
      </c>
      <c r="H49" s="10">
        <v>446299.14199999999</v>
      </c>
      <c r="I49" s="10">
        <v>445376.91</v>
      </c>
      <c r="J49" s="11">
        <v>429031.299</v>
      </c>
    </row>
    <row r="50" spans="2:10" x14ac:dyDescent="0.2">
      <c r="B50" s="1450" t="s">
        <v>131</v>
      </c>
      <c r="C50" s="1448" t="s">
        <v>132</v>
      </c>
      <c r="D50" s="1447"/>
      <c r="E50" s="1447"/>
      <c r="F50" s="10">
        <v>1980.9069999999999</v>
      </c>
      <c r="G50" s="10">
        <v>1127.232</v>
      </c>
      <c r="H50" s="10">
        <v>1695.7439999999999</v>
      </c>
      <c r="I50" s="10">
        <v>1258.001</v>
      </c>
      <c r="J50" s="11">
        <v>1255.4010000000001</v>
      </c>
    </row>
    <row r="51" spans="2:10" x14ac:dyDescent="0.2">
      <c r="B51" s="1447"/>
      <c r="C51" s="1448" t="s">
        <v>133</v>
      </c>
      <c r="D51" s="1447"/>
      <c r="E51" s="1447"/>
      <c r="F51" s="10">
        <v>21620.764999999999</v>
      </c>
      <c r="G51" s="10">
        <v>21400.495999999999</v>
      </c>
      <c r="H51" s="10">
        <v>14737.09</v>
      </c>
      <c r="I51" s="10">
        <v>21015.56</v>
      </c>
      <c r="J51" s="11">
        <v>36842.118000000002</v>
      </c>
    </row>
    <row r="52" spans="2:10" x14ac:dyDescent="0.2">
      <c r="B52" s="1447"/>
      <c r="C52" s="1448" t="s">
        <v>134</v>
      </c>
      <c r="D52" s="1447"/>
      <c r="E52" s="1447"/>
      <c r="F52" s="10">
        <v>120111.109</v>
      </c>
      <c r="G52" s="10">
        <v>130722.592</v>
      </c>
      <c r="H52" s="10">
        <v>136395.894</v>
      </c>
      <c r="I52" s="10">
        <v>146263.72200000001</v>
      </c>
      <c r="J52" s="11">
        <v>144206.261</v>
      </c>
    </row>
    <row r="53" spans="2:10" x14ac:dyDescent="0.2">
      <c r="B53" s="1447"/>
      <c r="C53" s="1448" t="s">
        <v>135</v>
      </c>
      <c r="D53" s="1447"/>
      <c r="E53" s="1447"/>
      <c r="F53" s="10">
        <v>6260.2979999999998</v>
      </c>
      <c r="G53" s="10">
        <v>3056.297</v>
      </c>
      <c r="H53" s="10">
        <v>2176.268</v>
      </c>
      <c r="I53" s="10">
        <v>2067.9180000000001</v>
      </c>
      <c r="J53" s="11">
        <v>1853.9280000000001</v>
      </c>
    </row>
    <row r="54" spans="2:10" x14ac:dyDescent="0.2">
      <c r="B54" s="1447"/>
      <c r="C54" s="1448" t="s">
        <v>136</v>
      </c>
      <c r="D54" s="1447"/>
      <c r="E54" s="1447"/>
      <c r="F54" s="10">
        <v>95117.641000000003</v>
      </c>
      <c r="G54" s="10">
        <v>111091.164</v>
      </c>
      <c r="H54" s="10">
        <v>158863.18100000001</v>
      </c>
      <c r="I54" s="10">
        <v>141457.508</v>
      </c>
      <c r="J54" s="11">
        <v>142845.16399999999</v>
      </c>
    </row>
    <row r="55" spans="2:10" x14ac:dyDescent="0.2">
      <c r="B55" s="1447"/>
      <c r="C55" s="1448" t="s">
        <v>137</v>
      </c>
      <c r="D55" s="1447"/>
      <c r="E55" s="1447"/>
      <c r="F55" s="10">
        <v>226170.40100000001</v>
      </c>
      <c r="G55" s="10">
        <v>215970.30900000001</v>
      </c>
      <c r="H55" s="10">
        <v>111908.306</v>
      </c>
      <c r="I55" s="10">
        <v>109592.049</v>
      </c>
      <c r="J55" s="11">
        <v>80561.118000000002</v>
      </c>
    </row>
    <row r="56" spans="2:10" x14ac:dyDescent="0.2">
      <c r="B56" s="1447"/>
      <c r="C56" s="1448" t="s">
        <v>138</v>
      </c>
      <c r="D56" s="1447"/>
      <c r="E56" s="1447"/>
      <c r="F56" s="10">
        <v>870.61199999999997</v>
      </c>
      <c r="G56" s="10">
        <v>1019.657</v>
      </c>
      <c r="H56" s="10">
        <v>953.48199999999997</v>
      </c>
      <c r="I56" s="10">
        <v>6827.3490000000002</v>
      </c>
      <c r="J56" s="11">
        <v>4729.5640000000003</v>
      </c>
    </row>
    <row r="57" spans="2:10" x14ac:dyDescent="0.2">
      <c r="B57" s="1450" t="s">
        <v>139</v>
      </c>
      <c r="C57" s="1447"/>
      <c r="D57" s="1447"/>
      <c r="E57" s="1447"/>
      <c r="F57" s="10">
        <v>121060.3</v>
      </c>
      <c r="G57" s="10">
        <v>116272.9690899</v>
      </c>
      <c r="H57" s="10">
        <v>119118.38333677599</v>
      </c>
      <c r="I57" s="10">
        <v>116815.81511367</v>
      </c>
      <c r="J57" s="11">
        <v>132898.66303816999</v>
      </c>
    </row>
    <row r="58" spans="2:10" ht="25.5" x14ac:dyDescent="0.2">
      <c r="B58" s="1446" t="s">
        <v>140</v>
      </c>
      <c r="C58" s="1447"/>
      <c r="D58" s="1447"/>
      <c r="E58" s="1447"/>
      <c r="F58" s="13" t="s">
        <v>44</v>
      </c>
      <c r="G58" s="13" t="s">
        <v>44</v>
      </c>
      <c r="H58" s="13" t="s">
        <v>44</v>
      </c>
      <c r="I58" s="13" t="s">
        <v>44</v>
      </c>
      <c r="J58" s="14" t="s">
        <v>44</v>
      </c>
    </row>
    <row r="59" spans="2:10" x14ac:dyDescent="0.2">
      <c r="B59" s="1450" t="s">
        <v>141</v>
      </c>
      <c r="C59" s="1447"/>
      <c r="D59" s="1447"/>
      <c r="E59" s="1447"/>
      <c r="F59" s="54">
        <v>90</v>
      </c>
      <c r="G59" s="54">
        <v>91.82</v>
      </c>
      <c r="H59" s="54">
        <v>91.771665834900006</v>
      </c>
      <c r="I59" s="54">
        <v>92.72</v>
      </c>
      <c r="J59" s="55">
        <v>92.7</v>
      </c>
    </row>
    <row r="60" spans="2:10" x14ac:dyDescent="0.2">
      <c r="B60" s="1450" t="s">
        <v>142</v>
      </c>
      <c r="C60" s="1447"/>
      <c r="D60" s="1447"/>
      <c r="E60" s="1447"/>
      <c r="F60" s="56">
        <v>27012</v>
      </c>
      <c r="G60" s="56">
        <v>26891</v>
      </c>
      <c r="H60" s="56">
        <v>26258</v>
      </c>
      <c r="I60" s="56">
        <v>26321</v>
      </c>
      <c r="J60" s="57">
        <v>25854</v>
      </c>
    </row>
    <row r="61" spans="2:10" x14ac:dyDescent="0.2">
      <c r="B61" s="1450" t="s">
        <v>143</v>
      </c>
      <c r="C61" s="1447"/>
      <c r="D61" s="1447"/>
      <c r="E61" s="1447"/>
      <c r="F61" s="56">
        <v>27048</v>
      </c>
      <c r="G61" s="56">
        <v>26952</v>
      </c>
      <c r="H61" s="56">
        <v>26178</v>
      </c>
      <c r="I61" s="56">
        <v>26254</v>
      </c>
      <c r="J61" s="57">
        <v>25794</v>
      </c>
    </row>
    <row r="62" spans="2:10" x14ac:dyDescent="0.2">
      <c r="B62" s="1450" t="s">
        <v>144</v>
      </c>
      <c r="C62" s="1448" t="s">
        <v>113</v>
      </c>
      <c r="D62" s="1447"/>
      <c r="E62" s="1447"/>
      <c r="F62" s="56">
        <v>18727</v>
      </c>
      <c r="G62" s="56">
        <v>19035</v>
      </c>
      <c r="H62" s="56">
        <v>18876</v>
      </c>
      <c r="I62" s="56">
        <v>19266</v>
      </c>
      <c r="J62" s="57">
        <v>18517</v>
      </c>
    </row>
    <row r="63" spans="2:10" x14ac:dyDescent="0.2">
      <c r="B63" s="1447"/>
      <c r="C63" s="1448" t="s">
        <v>145</v>
      </c>
      <c r="D63" s="1447"/>
      <c r="E63" s="1447"/>
      <c r="F63" s="56">
        <v>12136</v>
      </c>
      <c r="G63" s="56">
        <v>12043</v>
      </c>
      <c r="H63" s="56">
        <v>12777</v>
      </c>
      <c r="I63" s="56">
        <v>12856</v>
      </c>
      <c r="J63" s="57">
        <v>12927</v>
      </c>
    </row>
    <row r="64" spans="2:10" x14ac:dyDescent="0.2">
      <c r="B64" s="1450" t="s">
        <v>146</v>
      </c>
      <c r="C64" s="1447"/>
      <c r="D64" s="1447"/>
      <c r="E64" s="1447"/>
      <c r="F64" s="54">
        <v>25.6</v>
      </c>
      <c r="G64" s="54">
        <v>24.8</v>
      </c>
      <c r="H64" s="54">
        <v>23</v>
      </c>
      <c r="I64" s="54">
        <v>21.8</v>
      </c>
      <c r="J64" s="55">
        <v>23.2</v>
      </c>
    </row>
    <row r="65" spans="1:10" ht="25.5" x14ac:dyDescent="0.2">
      <c r="B65" s="1446" t="s">
        <v>147</v>
      </c>
      <c r="C65" s="1447"/>
      <c r="D65" s="1447"/>
      <c r="E65" s="1447"/>
      <c r="F65" s="13" t="s">
        <v>44</v>
      </c>
      <c r="G65" s="13" t="s">
        <v>44</v>
      </c>
      <c r="H65" s="13" t="s">
        <v>44</v>
      </c>
      <c r="I65" s="13" t="s">
        <v>44</v>
      </c>
      <c r="J65" s="14" t="s">
        <v>44</v>
      </c>
    </row>
    <row r="66" spans="1:10" x14ac:dyDescent="0.2">
      <c r="B66" s="1450" t="s">
        <v>148</v>
      </c>
      <c r="C66" s="1447"/>
      <c r="D66" s="1447"/>
      <c r="E66" s="1447"/>
      <c r="F66" s="54">
        <v>66.400000000000006</v>
      </c>
      <c r="G66" s="54">
        <v>68.19</v>
      </c>
      <c r="H66" s="54">
        <v>68.5</v>
      </c>
      <c r="I66" s="54">
        <v>68.930000000000007</v>
      </c>
      <c r="J66" s="55">
        <v>68.97</v>
      </c>
    </row>
    <row r="67" spans="1:10" x14ac:dyDescent="0.2">
      <c r="B67" s="1450" t="s">
        <v>149</v>
      </c>
      <c r="C67" s="1447"/>
      <c r="D67" s="1447"/>
      <c r="E67" s="1447"/>
      <c r="F67" s="10">
        <v>43834</v>
      </c>
      <c r="G67" s="10">
        <v>43378</v>
      </c>
      <c r="H67" s="10">
        <v>36631</v>
      </c>
      <c r="I67" s="10">
        <v>36374</v>
      </c>
      <c r="J67" s="11">
        <v>37625</v>
      </c>
    </row>
    <row r="68" spans="1:10" x14ac:dyDescent="0.2">
      <c r="B68" s="1450" t="s">
        <v>150</v>
      </c>
      <c r="C68" s="1447"/>
      <c r="D68" s="1447"/>
      <c r="E68" s="1447"/>
      <c r="F68" s="10">
        <v>14252</v>
      </c>
      <c r="G68" s="10">
        <v>14066</v>
      </c>
      <c r="H68" s="10">
        <v>13921</v>
      </c>
      <c r="I68" s="10">
        <v>14044</v>
      </c>
      <c r="J68" s="11">
        <v>14091</v>
      </c>
    </row>
    <row r="69" spans="1:10" x14ac:dyDescent="0.2">
      <c r="B69" s="1450" t="s">
        <v>14</v>
      </c>
      <c r="C69" s="1448" t="s">
        <v>151</v>
      </c>
      <c r="D69" s="1447"/>
      <c r="E69" s="1447"/>
      <c r="F69" s="56">
        <v>9203</v>
      </c>
      <c r="G69" s="56">
        <v>9151</v>
      </c>
      <c r="H69" s="56">
        <v>9873</v>
      </c>
      <c r="I69" s="56">
        <v>9865</v>
      </c>
      <c r="J69" s="57">
        <v>9947</v>
      </c>
    </row>
    <row r="70" spans="1:10" x14ac:dyDescent="0.2">
      <c r="B70" s="1447"/>
      <c r="C70" s="1448" t="s">
        <v>152</v>
      </c>
      <c r="D70" s="1447"/>
      <c r="E70" s="1447"/>
      <c r="F70" s="56">
        <v>5048</v>
      </c>
      <c r="G70" s="56">
        <v>4915</v>
      </c>
      <c r="H70" s="56">
        <v>4048</v>
      </c>
      <c r="I70" s="56">
        <v>4179</v>
      </c>
      <c r="J70" s="57">
        <v>4144</v>
      </c>
    </row>
    <row r="71" spans="1:10" ht="13.5" thickBot="1" x14ac:dyDescent="0.25">
      <c r="B71" s="1452" t="s">
        <v>153</v>
      </c>
      <c r="C71" s="1447"/>
      <c r="D71" s="1447"/>
      <c r="E71" s="1447"/>
      <c r="F71" s="58">
        <v>98.25</v>
      </c>
      <c r="G71" s="58">
        <v>99.018841094899997</v>
      </c>
      <c r="H71" s="58">
        <v>97.184110336900005</v>
      </c>
      <c r="I71" s="58">
        <v>97.91</v>
      </c>
      <c r="J71" s="59">
        <v>98.53</v>
      </c>
    </row>
    <row r="72" spans="1:10" x14ac:dyDescent="0.2">
      <c r="B72" s="68" t="s">
        <v>154</v>
      </c>
    </row>
    <row r="73" spans="1:10" x14ac:dyDescent="0.2">
      <c r="B73" s="68" t="s">
        <v>155</v>
      </c>
    </row>
    <row r="74" spans="1:10" x14ac:dyDescent="0.2">
      <c r="B74" s="68" t="s">
        <v>156</v>
      </c>
    </row>
    <row r="75" spans="1:10" x14ac:dyDescent="0.2">
      <c r="B75" s="68" t="s">
        <v>157</v>
      </c>
    </row>
    <row r="76" spans="1:10" x14ac:dyDescent="0.2">
      <c r="B76" s="68" t="s">
        <v>158</v>
      </c>
    </row>
    <row r="77" spans="1:10" x14ac:dyDescent="0.2">
      <c r="B77" s="68" t="s">
        <v>159</v>
      </c>
    </row>
    <row r="80" spans="1:10" x14ac:dyDescent="0.2">
      <c r="A80" s="68" t="s">
        <v>74</v>
      </c>
      <c r="B80" s="21" t="s">
        <v>75</v>
      </c>
      <c r="E80" s="21" t="s">
        <v>76</v>
      </c>
      <c r="I80" s="68" t="s">
        <v>160</v>
      </c>
    </row>
  </sheetData>
  <mergeCells count="75">
    <mergeCell ref="B7:E7"/>
    <mergeCell ref="B8:E8"/>
    <mergeCell ref="B9:B15"/>
    <mergeCell ref="C9:E9"/>
    <mergeCell ref="C10:E10"/>
    <mergeCell ref="C11:C15"/>
    <mergeCell ref="D11:E11"/>
    <mergeCell ref="D12:D15"/>
    <mergeCell ref="B16:B22"/>
    <mergeCell ref="C16:E16"/>
    <mergeCell ref="C17:E17"/>
    <mergeCell ref="C18:C22"/>
    <mergeCell ref="D18:E18"/>
    <mergeCell ref="D19:D22"/>
    <mergeCell ref="B23:E23"/>
    <mergeCell ref="B24:B31"/>
    <mergeCell ref="C24:C27"/>
    <mergeCell ref="D24:E24"/>
    <mergeCell ref="D25:E25"/>
    <mergeCell ref="D26:E26"/>
    <mergeCell ref="D27:E27"/>
    <mergeCell ref="C28:C31"/>
    <mergeCell ref="D28:E28"/>
    <mergeCell ref="D29:E29"/>
    <mergeCell ref="D30:E30"/>
    <mergeCell ref="D31:E31"/>
    <mergeCell ref="B32:B39"/>
    <mergeCell ref="C32:C35"/>
    <mergeCell ref="D32:E32"/>
    <mergeCell ref="D33:E33"/>
    <mergeCell ref="D34:E34"/>
    <mergeCell ref="D35:E35"/>
    <mergeCell ref="C36:C39"/>
    <mergeCell ref="D36:E36"/>
    <mergeCell ref="B49:E49"/>
    <mergeCell ref="D37:E37"/>
    <mergeCell ref="D38:E38"/>
    <mergeCell ref="D39:E39"/>
    <mergeCell ref="B40:B47"/>
    <mergeCell ref="C40:C43"/>
    <mergeCell ref="D40:E40"/>
    <mergeCell ref="D41:E41"/>
    <mergeCell ref="D42:E42"/>
    <mergeCell ref="D43:E43"/>
    <mergeCell ref="C44:C47"/>
    <mergeCell ref="D44:E44"/>
    <mergeCell ref="D45:E45"/>
    <mergeCell ref="D46:E46"/>
    <mergeCell ref="D47:E47"/>
    <mergeCell ref="B48:E48"/>
    <mergeCell ref="B62:B63"/>
    <mergeCell ref="C62:E62"/>
    <mergeCell ref="C63:E63"/>
    <mergeCell ref="B50:B56"/>
    <mergeCell ref="C50:E50"/>
    <mergeCell ref="C51:E51"/>
    <mergeCell ref="C52:E52"/>
    <mergeCell ref="C53:E53"/>
    <mergeCell ref="C54:E54"/>
    <mergeCell ref="C55:E55"/>
    <mergeCell ref="C56:E56"/>
    <mergeCell ref="B57:E57"/>
    <mergeCell ref="B58:E58"/>
    <mergeCell ref="B59:E59"/>
    <mergeCell ref="B60:E60"/>
    <mergeCell ref="B61:E61"/>
    <mergeCell ref="B71:E71"/>
    <mergeCell ref="B64:E64"/>
    <mergeCell ref="B65:E65"/>
    <mergeCell ref="B66:E66"/>
    <mergeCell ref="B67:E67"/>
    <mergeCell ref="B68:E68"/>
    <mergeCell ref="B69:B70"/>
    <mergeCell ref="C69:E69"/>
    <mergeCell ref="C70:E70"/>
  </mergeCells>
  <conditionalFormatting sqref="B7:E7">
    <cfRule type="expression" dxfId="20652" priority="1">
      <formula>A1&lt;&gt;IV65000</formula>
    </cfRule>
  </conditionalFormatting>
  <conditionalFormatting sqref="B8:E8">
    <cfRule type="expression" dxfId="20651" priority="2">
      <formula>A1&lt;&gt;IV65000</formula>
    </cfRule>
  </conditionalFormatting>
  <conditionalFormatting sqref="B9:B15">
    <cfRule type="expression" dxfId="20650" priority="3">
      <formula>A1&lt;&gt;IV65000</formula>
    </cfRule>
  </conditionalFormatting>
  <conditionalFormatting sqref="C9:E9">
    <cfRule type="expression" dxfId="20649" priority="4">
      <formula>A1&lt;&gt;IV65000</formula>
    </cfRule>
  </conditionalFormatting>
  <conditionalFormatting sqref="C10:E10">
    <cfRule type="expression" dxfId="20648" priority="5">
      <formula>A1&lt;&gt;IV65000</formula>
    </cfRule>
  </conditionalFormatting>
  <conditionalFormatting sqref="C11:C15">
    <cfRule type="expression" dxfId="20647" priority="6">
      <formula>A1&lt;&gt;IV65000</formula>
    </cfRule>
  </conditionalFormatting>
  <conditionalFormatting sqref="D11:E11">
    <cfRule type="expression" dxfId="20646" priority="7">
      <formula>A1&lt;&gt;IV65000</formula>
    </cfRule>
  </conditionalFormatting>
  <conditionalFormatting sqref="D12:D15">
    <cfRule type="expression" dxfId="20645" priority="8">
      <formula>A1&lt;&gt;IV65000</formula>
    </cfRule>
  </conditionalFormatting>
  <conditionalFormatting sqref="B16:B22">
    <cfRule type="expression" dxfId="20644" priority="9">
      <formula>A1&lt;&gt;IV65000</formula>
    </cfRule>
  </conditionalFormatting>
  <conditionalFormatting sqref="C16:E16">
    <cfRule type="expression" dxfId="20643" priority="10">
      <formula>A1&lt;&gt;IV65000</formula>
    </cfRule>
  </conditionalFormatting>
  <conditionalFormatting sqref="C17:E17">
    <cfRule type="expression" dxfId="20642" priority="11">
      <formula>A1&lt;&gt;IV65000</formula>
    </cfRule>
  </conditionalFormatting>
  <conditionalFormatting sqref="C18:C22">
    <cfRule type="expression" dxfId="20641" priority="12">
      <formula>A1&lt;&gt;IV65000</formula>
    </cfRule>
  </conditionalFormatting>
  <conditionalFormatting sqref="D18:E18">
    <cfRule type="expression" dxfId="20640" priority="13">
      <formula>A1&lt;&gt;IV65000</formula>
    </cfRule>
  </conditionalFormatting>
  <conditionalFormatting sqref="D19:D22">
    <cfRule type="expression" dxfId="20639" priority="14">
      <formula>A1&lt;&gt;IV65000</formula>
    </cfRule>
  </conditionalFormatting>
  <conditionalFormatting sqref="B23:E23">
    <cfRule type="expression" dxfId="20638" priority="15">
      <formula>A1&lt;&gt;IV65000</formula>
    </cfRule>
  </conditionalFormatting>
  <conditionalFormatting sqref="B24:B31">
    <cfRule type="expression" dxfId="20637" priority="16">
      <formula>A1&lt;&gt;IV65000</formula>
    </cfRule>
  </conditionalFormatting>
  <conditionalFormatting sqref="C24:C27">
    <cfRule type="expression" dxfId="20636" priority="17">
      <formula>A1&lt;&gt;IV65000</formula>
    </cfRule>
  </conditionalFormatting>
  <conditionalFormatting sqref="D24:E24">
    <cfRule type="expression" dxfId="20635" priority="18">
      <formula>A1&lt;&gt;IV65000</formula>
    </cfRule>
  </conditionalFormatting>
  <conditionalFormatting sqref="D25:E25">
    <cfRule type="expression" dxfId="20634" priority="19">
      <formula>A1&lt;&gt;IV65000</formula>
    </cfRule>
  </conditionalFormatting>
  <conditionalFormatting sqref="D26:E26">
    <cfRule type="expression" dxfId="20633" priority="20">
      <formula>A1&lt;&gt;IV65000</formula>
    </cfRule>
  </conditionalFormatting>
  <conditionalFormatting sqref="D27:E27">
    <cfRule type="expression" dxfId="20632" priority="21">
      <formula>A1&lt;&gt;IV65000</formula>
    </cfRule>
  </conditionalFormatting>
  <conditionalFormatting sqref="C28:C31">
    <cfRule type="expression" dxfId="20631" priority="22">
      <formula>A1&lt;&gt;IV65000</formula>
    </cfRule>
  </conditionalFormatting>
  <conditionalFormatting sqref="D28:E28">
    <cfRule type="expression" dxfId="20630" priority="23">
      <formula>A1&lt;&gt;IV65000</formula>
    </cfRule>
  </conditionalFormatting>
  <conditionalFormatting sqref="D29:E29">
    <cfRule type="expression" dxfId="20629" priority="24">
      <formula>A1&lt;&gt;IV65000</formula>
    </cfRule>
  </conditionalFormatting>
  <conditionalFormatting sqref="D30:E30">
    <cfRule type="expression" dxfId="20628" priority="25">
      <formula>A1&lt;&gt;IV65000</formula>
    </cfRule>
  </conditionalFormatting>
  <conditionalFormatting sqref="D31:E31">
    <cfRule type="expression" dxfId="20627" priority="26">
      <formula>A1&lt;&gt;IV65000</formula>
    </cfRule>
  </conditionalFormatting>
  <conditionalFormatting sqref="B32:B39">
    <cfRule type="expression" dxfId="20626" priority="27">
      <formula>A1&lt;&gt;IV65000</formula>
    </cfRule>
  </conditionalFormatting>
  <conditionalFormatting sqref="C32:C35">
    <cfRule type="expression" dxfId="20625" priority="28">
      <formula>A1&lt;&gt;IV65000</formula>
    </cfRule>
  </conditionalFormatting>
  <conditionalFormatting sqref="D32:E32">
    <cfRule type="expression" dxfId="20624" priority="29">
      <formula>A1&lt;&gt;IV65000</formula>
    </cfRule>
  </conditionalFormatting>
  <conditionalFormatting sqref="D33:E33">
    <cfRule type="expression" dxfId="20623" priority="30">
      <formula>A1&lt;&gt;IV65000</formula>
    </cfRule>
  </conditionalFormatting>
  <conditionalFormatting sqref="D34:E34">
    <cfRule type="expression" dxfId="20622" priority="31">
      <formula>A1&lt;&gt;IV65000</formula>
    </cfRule>
  </conditionalFormatting>
  <conditionalFormatting sqref="D35:E35">
    <cfRule type="expression" dxfId="20621" priority="32">
      <formula>A1&lt;&gt;IV65000</formula>
    </cfRule>
  </conditionalFormatting>
  <conditionalFormatting sqref="C36:C39">
    <cfRule type="expression" dxfId="20620" priority="33">
      <formula>A1&lt;&gt;IV65000</formula>
    </cfRule>
  </conditionalFormatting>
  <conditionalFormatting sqref="D36:E36">
    <cfRule type="expression" dxfId="20619" priority="34">
      <formula>A1&lt;&gt;IV65000</formula>
    </cfRule>
  </conditionalFormatting>
  <conditionalFormatting sqref="D37:E37">
    <cfRule type="expression" dxfId="20618" priority="35">
      <formula>A1&lt;&gt;IV65000</formula>
    </cfRule>
  </conditionalFormatting>
  <conditionalFormatting sqref="D38:E38">
    <cfRule type="expression" dxfId="20617" priority="36">
      <formula>A1&lt;&gt;IV65000</formula>
    </cfRule>
  </conditionalFormatting>
  <conditionalFormatting sqref="D39:E39">
    <cfRule type="expression" dxfId="20616" priority="37">
      <formula>A1&lt;&gt;IV65000</formula>
    </cfRule>
  </conditionalFormatting>
  <conditionalFormatting sqref="B40:B47">
    <cfRule type="expression" dxfId="20615" priority="38">
      <formula>A1&lt;&gt;IV65000</formula>
    </cfRule>
  </conditionalFormatting>
  <conditionalFormatting sqref="C40:C43">
    <cfRule type="expression" dxfId="20614" priority="39">
      <formula>A1&lt;&gt;IV65000</formula>
    </cfRule>
  </conditionalFormatting>
  <conditionalFormatting sqref="D40:E40">
    <cfRule type="expression" dxfId="20613" priority="40">
      <formula>A1&lt;&gt;IV65000</formula>
    </cfRule>
  </conditionalFormatting>
  <conditionalFormatting sqref="D41:E41">
    <cfRule type="expression" dxfId="20612" priority="41">
      <formula>A1&lt;&gt;IV65000</formula>
    </cfRule>
  </conditionalFormatting>
  <conditionalFormatting sqref="D42:E42">
    <cfRule type="expression" dxfId="20611" priority="42">
      <formula>A1&lt;&gt;IV65000</formula>
    </cfRule>
  </conditionalFormatting>
  <conditionalFormatting sqref="D43:E43">
    <cfRule type="expression" dxfId="20610" priority="43">
      <formula>A1&lt;&gt;IV65000</formula>
    </cfRule>
  </conditionalFormatting>
  <conditionalFormatting sqref="C44:C47">
    <cfRule type="expression" dxfId="20609" priority="44">
      <formula>A1&lt;&gt;IV65000</formula>
    </cfRule>
  </conditionalFormatting>
  <conditionalFormatting sqref="D44:E44">
    <cfRule type="expression" dxfId="20608" priority="45">
      <formula>A1&lt;&gt;IV65000</formula>
    </cfRule>
  </conditionalFormatting>
  <conditionalFormatting sqref="D45:E45">
    <cfRule type="expression" dxfId="20607" priority="46">
      <formula>A1&lt;&gt;IV65000</formula>
    </cfRule>
  </conditionalFormatting>
  <conditionalFormatting sqref="D46:E46">
    <cfRule type="expression" dxfId="20606" priority="47">
      <formula>A1&lt;&gt;IV65000</formula>
    </cfRule>
  </conditionalFormatting>
  <conditionalFormatting sqref="D47:E47">
    <cfRule type="expression" dxfId="20605" priority="48">
      <formula>A1&lt;&gt;IV65000</formula>
    </cfRule>
  </conditionalFormatting>
  <conditionalFormatting sqref="B48:E48">
    <cfRule type="expression" dxfId="20604" priority="49">
      <formula>A1&lt;&gt;IV65000</formula>
    </cfRule>
  </conditionalFormatting>
  <conditionalFormatting sqref="B49:E49">
    <cfRule type="expression" dxfId="20603" priority="50">
      <formula>A1&lt;&gt;IV65000</formula>
    </cfRule>
  </conditionalFormatting>
  <conditionalFormatting sqref="B50:B56">
    <cfRule type="expression" dxfId="20602" priority="51">
      <formula>A1&lt;&gt;IV65000</formula>
    </cfRule>
  </conditionalFormatting>
  <conditionalFormatting sqref="C50:E50">
    <cfRule type="expression" dxfId="20601" priority="52">
      <formula>A1&lt;&gt;IV65000</formula>
    </cfRule>
  </conditionalFormatting>
  <conditionalFormatting sqref="C51:E51">
    <cfRule type="expression" dxfId="20600" priority="53">
      <formula>A1&lt;&gt;IV65000</formula>
    </cfRule>
  </conditionalFormatting>
  <conditionalFormatting sqref="C52:E52">
    <cfRule type="expression" dxfId="20599" priority="54">
      <formula>A1&lt;&gt;IV65000</formula>
    </cfRule>
  </conditionalFormatting>
  <conditionalFormatting sqref="C53:E53">
    <cfRule type="expression" dxfId="20598" priority="55">
      <formula>A1&lt;&gt;IV65000</formula>
    </cfRule>
  </conditionalFormatting>
  <conditionalFormatting sqref="C54:E54">
    <cfRule type="expression" dxfId="20597" priority="56">
      <formula>A1&lt;&gt;IV65000</formula>
    </cfRule>
  </conditionalFormatting>
  <conditionalFormatting sqref="C55:E55">
    <cfRule type="expression" dxfId="20596" priority="57">
      <formula>A1&lt;&gt;IV65000</formula>
    </cfRule>
  </conditionalFormatting>
  <conditionalFormatting sqref="C56:E56">
    <cfRule type="expression" dxfId="20595" priority="58">
      <formula>A1&lt;&gt;IV65000</formula>
    </cfRule>
  </conditionalFormatting>
  <conditionalFormatting sqref="B57:E57">
    <cfRule type="expression" dxfId="20594" priority="59">
      <formula>A1&lt;&gt;IV65000</formula>
    </cfRule>
  </conditionalFormatting>
  <conditionalFormatting sqref="B58:E58">
    <cfRule type="expression" dxfId="20593" priority="60">
      <formula>A1&lt;&gt;IV65000</formula>
    </cfRule>
  </conditionalFormatting>
  <conditionalFormatting sqref="B59:E59">
    <cfRule type="expression" dxfId="20592" priority="61">
      <formula>A1&lt;&gt;IV65000</formula>
    </cfRule>
  </conditionalFormatting>
  <conditionalFormatting sqref="B60:E60">
    <cfRule type="expression" dxfId="20591" priority="62">
      <formula>A1&lt;&gt;IV65000</formula>
    </cfRule>
  </conditionalFormatting>
  <conditionalFormatting sqref="B61:E61">
    <cfRule type="expression" dxfId="20590" priority="63">
      <formula>A1&lt;&gt;IV65000</formula>
    </cfRule>
  </conditionalFormatting>
  <conditionalFormatting sqref="B62:B63">
    <cfRule type="expression" dxfId="20589" priority="64">
      <formula>A1&lt;&gt;IV65000</formula>
    </cfRule>
  </conditionalFormatting>
  <conditionalFormatting sqref="C62:E62">
    <cfRule type="expression" dxfId="20588" priority="65">
      <formula>A1&lt;&gt;IV65000</formula>
    </cfRule>
  </conditionalFormatting>
  <conditionalFormatting sqref="C63:E63">
    <cfRule type="expression" dxfId="20587" priority="66">
      <formula>A1&lt;&gt;IV65000</formula>
    </cfRule>
  </conditionalFormatting>
  <conditionalFormatting sqref="B64:E64">
    <cfRule type="expression" dxfId="20586" priority="67">
      <formula>A1&lt;&gt;IV65000</formula>
    </cfRule>
  </conditionalFormatting>
  <conditionalFormatting sqref="B65:E65">
    <cfRule type="expression" dxfId="20585" priority="68">
      <formula>A1&lt;&gt;IV65000</formula>
    </cfRule>
  </conditionalFormatting>
  <conditionalFormatting sqref="B66:E66">
    <cfRule type="expression" dxfId="20584" priority="69">
      <formula>A1&lt;&gt;IV65000</formula>
    </cfRule>
  </conditionalFormatting>
  <conditionalFormatting sqref="B67:E67">
    <cfRule type="expression" dxfId="20583" priority="70">
      <formula>A1&lt;&gt;IV65000</formula>
    </cfRule>
  </conditionalFormatting>
  <conditionalFormatting sqref="B68:E68">
    <cfRule type="expression" dxfId="20582" priority="71">
      <formula>A1&lt;&gt;IV65000</formula>
    </cfRule>
  </conditionalFormatting>
  <conditionalFormatting sqref="B69:B70">
    <cfRule type="expression" dxfId="20581" priority="72">
      <formula>A1&lt;&gt;IV65000</formula>
    </cfRule>
  </conditionalFormatting>
  <conditionalFormatting sqref="C69:E69">
    <cfRule type="expression" dxfId="20580" priority="73">
      <formula>A1&lt;&gt;IV65000</formula>
    </cfRule>
  </conditionalFormatting>
  <conditionalFormatting sqref="C70:E70">
    <cfRule type="expression" dxfId="20579" priority="74">
      <formula>A1&lt;&gt;IV65000</formula>
    </cfRule>
  </conditionalFormatting>
  <conditionalFormatting sqref="B71:E71">
    <cfRule type="expression" dxfId="20578" priority="75">
      <formula>A1&lt;&gt;IV65000</formula>
    </cfRule>
  </conditionalFormatting>
  <hyperlinks>
    <hyperlink ref="B80" r:id="rId1"/>
    <hyperlink ref="E80" r:id="rId2"/>
    <hyperlink ref="A1" r:id="rId3"/>
    <hyperlink ref="A2" location="obsah!A1" display="back to content"/>
  </hyperlinks>
  <pageMargins left="0.7" right="0.7" top="0.75" bottom="0.75" header="0.3" footer="0.3"/>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30"/>
  <dimension ref="A1:I69"/>
  <sheetViews>
    <sheetView workbookViewId="0">
      <selection activeCell="A2" sqref="A2"/>
    </sheetView>
  </sheetViews>
  <sheetFormatPr defaultRowHeight="12.75" x14ac:dyDescent="0.2"/>
  <cols>
    <col min="1" max="1" width="9.140625" style="628"/>
    <col min="2" max="2" width="12.140625" style="628" customWidth="1"/>
    <col min="3" max="3" width="6.85546875" style="628" customWidth="1"/>
    <col min="4" max="4" width="8.5703125" style="628" customWidth="1"/>
    <col min="5" max="9" width="10.7109375" style="628" customWidth="1"/>
    <col min="10" max="16384" width="9.140625" style="628"/>
  </cols>
  <sheetData>
    <row r="1" spans="1:9" x14ac:dyDescent="0.2">
      <c r="A1" s="49" t="s">
        <v>2</v>
      </c>
    </row>
    <row r="2" spans="1:9" x14ac:dyDescent="0.2">
      <c r="A2" s="49" t="s">
        <v>92</v>
      </c>
    </row>
    <row r="3" spans="1:9" x14ac:dyDescent="0.2">
      <c r="B3" s="5" t="s">
        <v>685</v>
      </c>
    </row>
    <row r="4" spans="1:9" x14ac:dyDescent="0.2">
      <c r="B4" s="628" t="s">
        <v>686</v>
      </c>
      <c r="H4" s="6" t="s">
        <v>6</v>
      </c>
      <c r="I4" s="628" t="s">
        <v>86</v>
      </c>
    </row>
    <row r="5" spans="1:9" x14ac:dyDescent="0.2">
      <c r="H5" s="6" t="s">
        <v>4</v>
      </c>
      <c r="I5" s="628" t="s">
        <v>5</v>
      </c>
    </row>
    <row r="8" spans="1:9" x14ac:dyDescent="0.2">
      <c r="B8" s="1449" t="s">
        <v>8</v>
      </c>
      <c r="C8" s="1447"/>
      <c r="D8" s="1447"/>
      <c r="E8" s="8" t="s">
        <v>9</v>
      </c>
      <c r="F8" s="8" t="s">
        <v>10</v>
      </c>
      <c r="G8" s="8" t="s">
        <v>11</v>
      </c>
      <c r="H8" s="8" t="s">
        <v>12</v>
      </c>
      <c r="I8" s="9" t="s">
        <v>5</v>
      </c>
    </row>
    <row r="9" spans="1:9" x14ac:dyDescent="0.2">
      <c r="B9" s="1446" t="s">
        <v>687</v>
      </c>
      <c r="C9" s="1447"/>
      <c r="D9" s="1447"/>
      <c r="E9" s="10">
        <v>106578</v>
      </c>
      <c r="F9" s="10">
        <v>107395</v>
      </c>
      <c r="G9" s="10">
        <v>108800</v>
      </c>
      <c r="H9" s="10">
        <v>110643</v>
      </c>
      <c r="I9" s="11">
        <v>111816</v>
      </c>
    </row>
    <row r="10" spans="1:9" ht="25.5" x14ac:dyDescent="0.2">
      <c r="B10" s="1446" t="s">
        <v>688</v>
      </c>
      <c r="C10" s="1447"/>
      <c r="D10" s="1447"/>
      <c r="E10" s="13" t="s">
        <v>44</v>
      </c>
      <c r="F10" s="13" t="s">
        <v>44</v>
      </c>
      <c r="G10" s="13" t="s">
        <v>44</v>
      </c>
      <c r="H10" s="13" t="s">
        <v>44</v>
      </c>
      <c r="I10" s="14" t="s">
        <v>44</v>
      </c>
    </row>
    <row r="11" spans="1:9" x14ac:dyDescent="0.2">
      <c r="B11" s="1450" t="s">
        <v>689</v>
      </c>
      <c r="C11" s="1448" t="s">
        <v>113</v>
      </c>
      <c r="D11" s="1447"/>
      <c r="E11" s="10">
        <v>7902</v>
      </c>
      <c r="F11" s="10">
        <v>8019</v>
      </c>
      <c r="G11" s="10">
        <v>8248</v>
      </c>
      <c r="H11" s="10">
        <v>8645</v>
      </c>
      <c r="I11" s="11">
        <v>9019</v>
      </c>
    </row>
    <row r="12" spans="1:9" x14ac:dyDescent="0.2">
      <c r="B12" s="1447"/>
      <c r="C12" s="1448" t="s">
        <v>690</v>
      </c>
      <c r="D12" s="1447"/>
      <c r="E12" s="10">
        <v>453</v>
      </c>
      <c r="F12" s="10">
        <v>452</v>
      </c>
      <c r="G12" s="10">
        <v>447</v>
      </c>
      <c r="H12" s="10">
        <v>449</v>
      </c>
      <c r="I12" s="11">
        <v>445</v>
      </c>
    </row>
    <row r="13" spans="1:9" x14ac:dyDescent="0.2">
      <c r="B13" s="1450" t="s">
        <v>691</v>
      </c>
      <c r="C13" s="1447"/>
      <c r="D13" s="1447"/>
      <c r="E13" s="10">
        <v>503</v>
      </c>
      <c r="F13" s="10">
        <v>489</v>
      </c>
      <c r="G13" s="10">
        <v>486</v>
      </c>
      <c r="H13" s="10">
        <v>479</v>
      </c>
      <c r="I13" s="11">
        <v>469</v>
      </c>
    </row>
    <row r="14" spans="1:9" x14ac:dyDescent="0.2">
      <c r="B14" s="1450" t="s">
        <v>692</v>
      </c>
      <c r="C14" s="1447"/>
      <c r="D14" s="1447"/>
      <c r="E14" s="10">
        <v>3</v>
      </c>
      <c r="F14" s="10">
        <v>2</v>
      </c>
      <c r="G14" s="10">
        <v>1</v>
      </c>
      <c r="H14" s="10">
        <v>1</v>
      </c>
      <c r="I14" s="11">
        <v>2</v>
      </c>
    </row>
    <row r="15" spans="1:9" x14ac:dyDescent="0.2">
      <c r="B15" s="1450" t="s">
        <v>693</v>
      </c>
      <c r="C15" s="1448" t="s">
        <v>694</v>
      </c>
      <c r="D15" s="1447"/>
      <c r="E15" s="10">
        <v>76765</v>
      </c>
      <c r="F15" s="10">
        <v>73148</v>
      </c>
      <c r="G15" s="10">
        <v>75699</v>
      </c>
      <c r="H15" s="10">
        <v>77239</v>
      </c>
      <c r="I15" s="11">
        <v>78408</v>
      </c>
    </row>
    <row r="16" spans="1:9" x14ac:dyDescent="0.2">
      <c r="B16" s="1447"/>
      <c r="C16" s="1448" t="s">
        <v>695</v>
      </c>
      <c r="D16" s="1447"/>
      <c r="E16" s="10">
        <v>3626</v>
      </c>
      <c r="F16" s="10">
        <v>3508</v>
      </c>
      <c r="G16" s="10">
        <v>3552</v>
      </c>
      <c r="H16" s="10">
        <v>4315</v>
      </c>
      <c r="I16" s="11">
        <v>4446</v>
      </c>
    </row>
    <row r="17" spans="2:9" x14ac:dyDescent="0.2">
      <c r="B17" s="1447"/>
      <c r="C17" s="1448" t="s">
        <v>696</v>
      </c>
      <c r="D17" s="1447"/>
      <c r="E17" s="10">
        <v>4901</v>
      </c>
      <c r="F17" s="10">
        <v>10635</v>
      </c>
      <c r="G17" s="10">
        <v>9171</v>
      </c>
      <c r="H17" s="10">
        <v>8153</v>
      </c>
      <c r="I17" s="11">
        <v>7459</v>
      </c>
    </row>
    <row r="18" spans="2:9" ht="25.5" x14ac:dyDescent="0.2">
      <c r="B18" s="1446" t="s">
        <v>697</v>
      </c>
      <c r="C18" s="1447"/>
      <c r="D18" s="1447"/>
      <c r="E18" s="13" t="s">
        <v>44</v>
      </c>
      <c r="F18" s="13" t="s">
        <v>44</v>
      </c>
      <c r="G18" s="13" t="s">
        <v>44</v>
      </c>
      <c r="H18" s="13" t="s">
        <v>44</v>
      </c>
      <c r="I18" s="14" t="s">
        <v>44</v>
      </c>
    </row>
    <row r="19" spans="2:9" x14ac:dyDescent="0.2">
      <c r="B19" s="1450" t="s">
        <v>698</v>
      </c>
      <c r="C19" s="1447"/>
      <c r="D19" s="1447"/>
      <c r="E19" s="10">
        <v>8156</v>
      </c>
      <c r="F19" s="10">
        <v>7999</v>
      </c>
      <c r="G19" s="10">
        <v>8099</v>
      </c>
      <c r="H19" s="10">
        <v>8892</v>
      </c>
      <c r="I19" s="11">
        <v>9089</v>
      </c>
    </row>
    <row r="20" spans="2:9" x14ac:dyDescent="0.2">
      <c r="B20" s="1450" t="s">
        <v>699</v>
      </c>
      <c r="C20" s="1447"/>
      <c r="D20" s="1447"/>
      <c r="E20" s="10">
        <v>15527</v>
      </c>
      <c r="F20" s="10">
        <v>15393</v>
      </c>
      <c r="G20" s="10">
        <v>15658</v>
      </c>
      <c r="H20" s="10">
        <v>15726</v>
      </c>
      <c r="I20" s="11">
        <v>15768</v>
      </c>
    </row>
    <row r="21" spans="2:9" x14ac:dyDescent="0.2">
      <c r="B21" s="1450" t="s">
        <v>700</v>
      </c>
      <c r="C21" s="1447"/>
      <c r="D21" s="1447"/>
      <c r="E21" s="10">
        <v>14161</v>
      </c>
      <c r="F21" s="10">
        <v>13972</v>
      </c>
      <c r="G21" s="10">
        <v>14287</v>
      </c>
      <c r="H21" s="10">
        <v>14557</v>
      </c>
      <c r="I21" s="11">
        <v>14764</v>
      </c>
    </row>
    <row r="22" spans="2:9" x14ac:dyDescent="0.2">
      <c r="B22" s="1450" t="s">
        <v>701</v>
      </c>
      <c r="C22" s="1447"/>
      <c r="D22" s="1447"/>
      <c r="E22" s="10">
        <v>21773</v>
      </c>
      <c r="F22" s="10">
        <v>19663</v>
      </c>
      <c r="G22" s="10">
        <v>19808</v>
      </c>
      <c r="H22" s="10">
        <v>20238</v>
      </c>
      <c r="I22" s="11">
        <v>20508</v>
      </c>
    </row>
    <row r="23" spans="2:9" x14ac:dyDescent="0.2">
      <c r="B23" s="1450" t="s">
        <v>702</v>
      </c>
      <c r="C23" s="1447"/>
      <c r="D23" s="1447"/>
      <c r="E23" s="10">
        <v>2741</v>
      </c>
      <c r="F23" s="10">
        <v>2591</v>
      </c>
      <c r="G23" s="10">
        <v>2588</v>
      </c>
      <c r="H23" s="10">
        <v>2569</v>
      </c>
      <c r="I23" s="11">
        <v>2572</v>
      </c>
    </row>
    <row r="24" spans="2:9" x14ac:dyDescent="0.2">
      <c r="B24" s="1450" t="s">
        <v>703</v>
      </c>
      <c r="C24" s="1447"/>
      <c r="D24" s="1447"/>
      <c r="E24" s="10">
        <v>5137</v>
      </c>
      <c r="F24" s="10">
        <v>5044</v>
      </c>
      <c r="G24" s="10">
        <v>5128</v>
      </c>
      <c r="H24" s="10">
        <v>5160</v>
      </c>
      <c r="I24" s="11">
        <v>5267</v>
      </c>
    </row>
    <row r="25" spans="2:9" x14ac:dyDescent="0.2">
      <c r="B25" s="1450" t="s">
        <v>704</v>
      </c>
      <c r="C25" s="1447"/>
      <c r="D25" s="1447"/>
      <c r="E25" s="10">
        <v>1311</v>
      </c>
      <c r="F25" s="10">
        <v>1241</v>
      </c>
      <c r="G25" s="10">
        <v>1210</v>
      </c>
      <c r="H25" s="10">
        <v>1195</v>
      </c>
      <c r="I25" s="11">
        <v>1235</v>
      </c>
    </row>
    <row r="26" spans="2:9" x14ac:dyDescent="0.2">
      <c r="B26" s="1450" t="s">
        <v>705</v>
      </c>
      <c r="C26" s="1447"/>
      <c r="D26" s="1447"/>
      <c r="E26" s="10">
        <v>3009</v>
      </c>
      <c r="F26" s="10">
        <v>6417</v>
      </c>
      <c r="G26" s="10">
        <v>5710</v>
      </c>
      <c r="H26" s="10">
        <v>5388</v>
      </c>
      <c r="I26" s="11">
        <v>5140</v>
      </c>
    </row>
    <row r="27" spans="2:9" x14ac:dyDescent="0.2">
      <c r="B27" s="1450" t="s">
        <v>706</v>
      </c>
      <c r="C27" s="1447"/>
      <c r="D27" s="1447"/>
      <c r="E27" s="10">
        <v>3685</v>
      </c>
      <c r="F27" s="10">
        <v>3715</v>
      </c>
      <c r="G27" s="10">
        <v>3841</v>
      </c>
      <c r="H27" s="10">
        <v>4038</v>
      </c>
      <c r="I27" s="11">
        <v>4136</v>
      </c>
    </row>
    <row r="28" spans="2:9" x14ac:dyDescent="0.2">
      <c r="B28" s="1450" t="s">
        <v>707</v>
      </c>
      <c r="C28" s="1447"/>
      <c r="D28" s="1447"/>
      <c r="E28" s="10">
        <v>10858</v>
      </c>
      <c r="F28" s="10">
        <v>10448</v>
      </c>
      <c r="G28" s="10">
        <v>10746</v>
      </c>
      <c r="H28" s="10">
        <v>10901</v>
      </c>
      <c r="I28" s="11">
        <v>11114</v>
      </c>
    </row>
    <row r="29" spans="2:9" x14ac:dyDescent="0.2">
      <c r="B29" s="1450" t="s">
        <v>708</v>
      </c>
      <c r="C29" s="1447"/>
      <c r="D29" s="1447"/>
      <c r="E29" s="10">
        <v>1281</v>
      </c>
      <c r="F29" s="10">
        <v>1266</v>
      </c>
      <c r="G29" s="10">
        <v>1306</v>
      </c>
      <c r="H29" s="10">
        <v>1335</v>
      </c>
      <c r="I29" s="11">
        <v>1375</v>
      </c>
    </row>
    <row r="30" spans="2:9" x14ac:dyDescent="0.2">
      <c r="B30" s="1450" t="s">
        <v>709</v>
      </c>
      <c r="C30" s="1447"/>
      <c r="D30" s="1447"/>
      <c r="E30" s="10">
        <v>1768</v>
      </c>
      <c r="F30" s="10">
        <v>1762</v>
      </c>
      <c r="G30" s="10">
        <v>1761</v>
      </c>
      <c r="H30" s="10">
        <v>1773</v>
      </c>
      <c r="I30" s="11">
        <v>1769</v>
      </c>
    </row>
    <row r="31" spans="2:9" x14ac:dyDescent="0.2">
      <c r="B31" s="1450" t="s">
        <v>710</v>
      </c>
      <c r="C31" s="1447"/>
      <c r="D31" s="1447"/>
      <c r="E31" s="10">
        <v>1667</v>
      </c>
      <c r="F31" s="10">
        <v>1662</v>
      </c>
      <c r="G31" s="10">
        <v>1706</v>
      </c>
      <c r="H31" s="10">
        <v>1766</v>
      </c>
      <c r="I31" s="11">
        <v>1795</v>
      </c>
    </row>
    <row r="32" spans="2:9" x14ac:dyDescent="0.2">
      <c r="B32" s="1450" t="s">
        <v>711</v>
      </c>
      <c r="C32" s="1447"/>
      <c r="D32" s="1447"/>
      <c r="E32" s="10">
        <v>1376</v>
      </c>
      <c r="F32" s="10">
        <v>1396</v>
      </c>
      <c r="G32" s="10">
        <v>1398</v>
      </c>
      <c r="H32" s="10">
        <v>1412</v>
      </c>
      <c r="I32" s="11">
        <v>1327</v>
      </c>
    </row>
    <row r="33" spans="2:9" x14ac:dyDescent="0.2">
      <c r="B33" s="1450" t="s">
        <v>712</v>
      </c>
      <c r="C33" s="1447"/>
      <c r="D33" s="1447"/>
      <c r="E33" s="10">
        <v>2363</v>
      </c>
      <c r="F33" s="10">
        <v>2405</v>
      </c>
      <c r="G33" s="10">
        <v>2493</v>
      </c>
      <c r="H33" s="10">
        <v>2594</v>
      </c>
      <c r="I33" s="11">
        <v>2673</v>
      </c>
    </row>
    <row r="34" spans="2:9" x14ac:dyDescent="0.2">
      <c r="B34" s="1450" t="s">
        <v>713</v>
      </c>
      <c r="C34" s="1447"/>
      <c r="D34" s="1447"/>
      <c r="E34" s="10">
        <v>8310</v>
      </c>
      <c r="F34" s="10">
        <v>8455</v>
      </c>
      <c r="G34" s="10">
        <v>8812</v>
      </c>
      <c r="H34" s="10">
        <v>9137</v>
      </c>
      <c r="I34" s="11">
        <v>9490</v>
      </c>
    </row>
    <row r="35" spans="2:9" x14ac:dyDescent="0.2">
      <c r="B35" s="1450" t="s">
        <v>714</v>
      </c>
      <c r="C35" s="1447"/>
      <c r="D35" s="1447"/>
      <c r="E35" s="13" t="s">
        <v>18</v>
      </c>
      <c r="F35" s="13" t="s">
        <v>18</v>
      </c>
      <c r="G35" s="13" t="s">
        <v>59</v>
      </c>
      <c r="H35" s="13" t="s">
        <v>59</v>
      </c>
      <c r="I35" s="14" t="s">
        <v>59</v>
      </c>
    </row>
    <row r="36" spans="2:9" x14ac:dyDescent="0.2">
      <c r="B36" s="1450" t="s">
        <v>715</v>
      </c>
      <c r="C36" s="1447"/>
      <c r="D36" s="1447"/>
      <c r="E36" s="10">
        <v>3</v>
      </c>
      <c r="F36" s="10">
        <v>2</v>
      </c>
      <c r="G36" s="10">
        <v>1</v>
      </c>
      <c r="H36" s="10">
        <v>1</v>
      </c>
      <c r="I36" s="11">
        <v>1</v>
      </c>
    </row>
    <row r="37" spans="2:9" x14ac:dyDescent="0.2">
      <c r="B37" s="1450" t="s">
        <v>716</v>
      </c>
      <c r="C37" s="1447"/>
      <c r="D37" s="1447"/>
      <c r="E37" s="10">
        <v>3452</v>
      </c>
      <c r="F37" s="10">
        <v>3964</v>
      </c>
      <c r="G37" s="10">
        <v>4248</v>
      </c>
      <c r="H37" s="10">
        <v>3961</v>
      </c>
      <c r="I37" s="11">
        <v>3793</v>
      </c>
    </row>
    <row r="38" spans="2:9" ht="25.5" x14ac:dyDescent="0.2">
      <c r="B38" s="1446" t="s">
        <v>717</v>
      </c>
      <c r="C38" s="1447"/>
      <c r="D38" s="1447"/>
      <c r="E38" s="13" t="s">
        <v>44</v>
      </c>
      <c r="F38" s="13" t="s">
        <v>44</v>
      </c>
      <c r="G38" s="13" t="s">
        <v>44</v>
      </c>
      <c r="H38" s="13" t="s">
        <v>44</v>
      </c>
      <c r="I38" s="14" t="s">
        <v>44</v>
      </c>
    </row>
    <row r="39" spans="2:9" x14ac:dyDescent="0.2">
      <c r="B39" s="1450" t="s">
        <v>718</v>
      </c>
      <c r="C39" s="1447"/>
      <c r="D39" s="1447"/>
      <c r="E39" s="10">
        <v>57817</v>
      </c>
      <c r="F39" s="10">
        <v>58465</v>
      </c>
      <c r="G39" s="10">
        <v>58716</v>
      </c>
      <c r="H39" s="10">
        <v>60289</v>
      </c>
      <c r="I39" s="11">
        <v>60973</v>
      </c>
    </row>
    <row r="40" spans="2:9" x14ac:dyDescent="0.2">
      <c r="B40" s="1450" t="s">
        <v>719</v>
      </c>
      <c r="C40" s="1447"/>
      <c r="D40" s="1447"/>
      <c r="E40" s="10">
        <v>38116</v>
      </c>
      <c r="F40" s="10">
        <v>38559</v>
      </c>
      <c r="G40" s="10">
        <v>39650</v>
      </c>
      <c r="H40" s="10">
        <v>39936</v>
      </c>
      <c r="I40" s="11">
        <v>40282</v>
      </c>
    </row>
    <row r="41" spans="2:9" x14ac:dyDescent="0.2">
      <c r="B41" s="1450" t="s">
        <v>720</v>
      </c>
      <c r="C41" s="1447"/>
      <c r="D41" s="1447"/>
      <c r="E41" s="10">
        <v>7088</v>
      </c>
      <c r="F41" s="10">
        <v>6903</v>
      </c>
      <c r="G41" s="10">
        <v>7023</v>
      </c>
      <c r="H41" s="10">
        <v>6954</v>
      </c>
      <c r="I41" s="11">
        <v>7079</v>
      </c>
    </row>
    <row r="42" spans="2:9" x14ac:dyDescent="0.2">
      <c r="B42" s="1450" t="s">
        <v>721</v>
      </c>
      <c r="C42" s="1447"/>
      <c r="D42" s="1447"/>
      <c r="E42" s="10">
        <v>1134</v>
      </c>
      <c r="F42" s="10">
        <v>1123</v>
      </c>
      <c r="G42" s="10">
        <v>1117</v>
      </c>
      <c r="H42" s="10">
        <v>1140</v>
      </c>
      <c r="I42" s="11">
        <v>1145</v>
      </c>
    </row>
    <row r="43" spans="2:9" x14ac:dyDescent="0.2">
      <c r="B43" s="1450" t="s">
        <v>722</v>
      </c>
      <c r="C43" s="1447"/>
      <c r="D43" s="1447"/>
      <c r="E43" s="10">
        <v>1025</v>
      </c>
      <c r="F43" s="10">
        <v>971</v>
      </c>
      <c r="G43" s="10">
        <v>945</v>
      </c>
      <c r="H43" s="10">
        <v>959</v>
      </c>
      <c r="I43" s="11">
        <v>968</v>
      </c>
    </row>
    <row r="44" spans="2:9" x14ac:dyDescent="0.2">
      <c r="B44" s="1450" t="s">
        <v>723</v>
      </c>
      <c r="C44" s="1447"/>
      <c r="D44" s="1447"/>
      <c r="E44" s="10">
        <v>242</v>
      </c>
      <c r="F44" s="10">
        <v>234</v>
      </c>
      <c r="G44" s="10">
        <v>214</v>
      </c>
      <c r="H44" s="10">
        <v>228</v>
      </c>
      <c r="I44" s="11">
        <v>216</v>
      </c>
    </row>
    <row r="45" spans="2:9" x14ac:dyDescent="0.2">
      <c r="B45" s="1450" t="s">
        <v>724</v>
      </c>
      <c r="C45" s="1447"/>
      <c r="D45" s="1447"/>
      <c r="E45" s="10">
        <v>537</v>
      </c>
      <c r="F45" s="10">
        <v>529</v>
      </c>
      <c r="G45" s="10">
        <v>529</v>
      </c>
      <c r="H45" s="10">
        <v>535</v>
      </c>
      <c r="I45" s="11">
        <v>551</v>
      </c>
    </row>
    <row r="46" spans="2:9" x14ac:dyDescent="0.2">
      <c r="B46" s="1450" t="s">
        <v>725</v>
      </c>
      <c r="C46" s="1447"/>
      <c r="D46" s="1447"/>
      <c r="E46" s="10">
        <v>353</v>
      </c>
      <c r="F46" s="10">
        <v>351</v>
      </c>
      <c r="G46" s="10">
        <v>345</v>
      </c>
      <c r="H46" s="10">
        <v>342</v>
      </c>
      <c r="I46" s="11">
        <v>352</v>
      </c>
    </row>
    <row r="47" spans="2:9" x14ac:dyDescent="0.2">
      <c r="B47" s="1450" t="s">
        <v>726</v>
      </c>
      <c r="C47" s="1447"/>
      <c r="D47" s="1447"/>
      <c r="E47" s="10">
        <v>162</v>
      </c>
      <c r="F47" s="10">
        <v>153</v>
      </c>
      <c r="G47" s="10">
        <v>152</v>
      </c>
      <c r="H47" s="10">
        <v>149</v>
      </c>
      <c r="I47" s="11">
        <v>137</v>
      </c>
    </row>
    <row r="48" spans="2:9" x14ac:dyDescent="0.2">
      <c r="B48" s="1450" t="s">
        <v>727</v>
      </c>
      <c r="C48" s="1447"/>
      <c r="D48" s="1447"/>
      <c r="E48" s="10">
        <v>21</v>
      </c>
      <c r="F48" s="10">
        <v>24</v>
      </c>
      <c r="G48" s="10">
        <v>28</v>
      </c>
      <c r="H48" s="10">
        <v>30</v>
      </c>
      <c r="I48" s="11">
        <v>28</v>
      </c>
    </row>
    <row r="49" spans="2:9" x14ac:dyDescent="0.2">
      <c r="B49" s="1450" t="s">
        <v>728</v>
      </c>
      <c r="C49" s="1447"/>
      <c r="D49" s="1447"/>
      <c r="E49" s="10">
        <v>41</v>
      </c>
      <c r="F49" s="10">
        <v>40</v>
      </c>
      <c r="G49" s="10">
        <v>37</v>
      </c>
      <c r="H49" s="10">
        <v>38</v>
      </c>
      <c r="I49" s="11">
        <v>40</v>
      </c>
    </row>
    <row r="50" spans="2:9" x14ac:dyDescent="0.2">
      <c r="B50" s="1450" t="s">
        <v>34</v>
      </c>
      <c r="C50" s="1447"/>
      <c r="D50" s="1447"/>
      <c r="E50" s="10">
        <v>29</v>
      </c>
      <c r="F50" s="10">
        <v>32</v>
      </c>
      <c r="G50" s="10">
        <v>32</v>
      </c>
      <c r="H50" s="10">
        <v>31</v>
      </c>
      <c r="I50" s="11">
        <v>34</v>
      </c>
    </row>
    <row r="51" spans="2:9" x14ac:dyDescent="0.2">
      <c r="B51" s="1450" t="s">
        <v>729</v>
      </c>
      <c r="C51" s="1447"/>
      <c r="D51" s="1447"/>
      <c r="E51" s="10">
        <v>7</v>
      </c>
      <c r="F51" s="10">
        <v>4</v>
      </c>
      <c r="G51" s="10">
        <v>5</v>
      </c>
      <c r="H51" s="10">
        <v>5</v>
      </c>
      <c r="I51" s="11">
        <v>5</v>
      </c>
    </row>
    <row r="52" spans="2:9" x14ac:dyDescent="0.2">
      <c r="B52" s="1450" t="s">
        <v>730</v>
      </c>
      <c r="C52" s="1447"/>
      <c r="D52" s="1447"/>
      <c r="E52" s="10">
        <v>4</v>
      </c>
      <c r="F52" s="10">
        <v>5</v>
      </c>
      <c r="G52" s="10">
        <v>4</v>
      </c>
      <c r="H52" s="10">
        <v>4</v>
      </c>
      <c r="I52" s="11">
        <v>3</v>
      </c>
    </row>
    <row r="53" spans="2:9" x14ac:dyDescent="0.2">
      <c r="B53" s="1450" t="s">
        <v>731</v>
      </c>
      <c r="C53" s="1447"/>
      <c r="D53" s="1447"/>
      <c r="E53" s="13" t="s">
        <v>18</v>
      </c>
      <c r="F53" s="13" t="s">
        <v>18</v>
      </c>
      <c r="G53" s="10">
        <v>1</v>
      </c>
      <c r="H53" s="10">
        <v>2</v>
      </c>
      <c r="I53" s="11">
        <v>2</v>
      </c>
    </row>
    <row r="54" spans="2:9" x14ac:dyDescent="0.2">
      <c r="B54" s="1450" t="s">
        <v>732</v>
      </c>
      <c r="C54" s="1447"/>
      <c r="D54" s="1447"/>
      <c r="E54" s="10">
        <v>1</v>
      </c>
      <c r="F54" s="10">
        <v>1</v>
      </c>
      <c r="G54" s="10">
        <v>1</v>
      </c>
      <c r="H54" s="13" t="s">
        <v>59</v>
      </c>
      <c r="I54" s="14" t="s">
        <v>59</v>
      </c>
    </row>
    <row r="55" spans="2:9" x14ac:dyDescent="0.2">
      <c r="B55" s="1450" t="s">
        <v>733</v>
      </c>
      <c r="C55" s="1447"/>
      <c r="D55" s="1447"/>
      <c r="E55" s="13" t="s">
        <v>18</v>
      </c>
      <c r="F55" s="13" t="s">
        <v>18</v>
      </c>
      <c r="G55" s="13" t="s">
        <v>59</v>
      </c>
      <c r="H55" s="13" t="s">
        <v>59</v>
      </c>
      <c r="I55" s="14" t="s">
        <v>59</v>
      </c>
    </row>
    <row r="56" spans="2:9" x14ac:dyDescent="0.2">
      <c r="B56" s="1450" t="s">
        <v>734</v>
      </c>
      <c r="C56" s="1447"/>
      <c r="D56" s="1447"/>
      <c r="E56" s="10">
        <v>1</v>
      </c>
      <c r="F56" s="10">
        <v>1</v>
      </c>
      <c r="G56" s="10">
        <v>1</v>
      </c>
      <c r="H56" s="10">
        <v>1</v>
      </c>
      <c r="I56" s="11">
        <v>1</v>
      </c>
    </row>
    <row r="57" spans="2:9" x14ac:dyDescent="0.2">
      <c r="B57" s="1450" t="s">
        <v>735</v>
      </c>
      <c r="C57" s="1447"/>
      <c r="D57" s="1447"/>
      <c r="E57" s="13" t="s">
        <v>18</v>
      </c>
      <c r="F57" s="13" t="s">
        <v>18</v>
      </c>
      <c r="G57" s="13" t="s">
        <v>59</v>
      </c>
      <c r="H57" s="13" t="s">
        <v>59</v>
      </c>
      <c r="I57" s="14" t="s">
        <v>59</v>
      </c>
    </row>
    <row r="58" spans="2:9" x14ac:dyDescent="0.2">
      <c r="B58" s="1450" t="s">
        <v>736</v>
      </c>
      <c r="C58" s="1447"/>
      <c r="D58" s="1447"/>
      <c r="E58" s="13" t="s">
        <v>18</v>
      </c>
      <c r="F58" s="13" t="s">
        <v>18</v>
      </c>
      <c r="G58" s="13" t="s">
        <v>59</v>
      </c>
      <c r="H58" s="13" t="s">
        <v>59</v>
      </c>
      <c r="I58" s="14" t="s">
        <v>59</v>
      </c>
    </row>
    <row r="59" spans="2:9" ht="25.5" x14ac:dyDescent="0.2">
      <c r="B59" s="1446" t="s">
        <v>737</v>
      </c>
      <c r="C59" s="1447"/>
      <c r="D59" s="1447"/>
      <c r="E59" s="13" t="s">
        <v>44</v>
      </c>
      <c r="F59" s="13" t="s">
        <v>44</v>
      </c>
      <c r="G59" s="13" t="s">
        <v>44</v>
      </c>
      <c r="H59" s="13" t="s">
        <v>44</v>
      </c>
      <c r="I59" s="14" t="s">
        <v>44</v>
      </c>
    </row>
    <row r="60" spans="2:9" x14ac:dyDescent="0.2">
      <c r="B60" s="1450" t="s">
        <v>738</v>
      </c>
      <c r="C60" s="1448" t="s">
        <v>113</v>
      </c>
      <c r="D60" s="1447"/>
      <c r="E60" s="10">
        <v>4050</v>
      </c>
      <c r="F60" s="10">
        <v>3682</v>
      </c>
      <c r="G60" s="10">
        <v>3376</v>
      </c>
      <c r="H60" s="10">
        <v>3916</v>
      </c>
      <c r="I60" s="11">
        <v>3610</v>
      </c>
    </row>
    <row r="61" spans="2:9" ht="25.5" x14ac:dyDescent="0.2">
      <c r="B61" s="1447"/>
      <c r="C61" s="1448" t="s">
        <v>739</v>
      </c>
      <c r="D61" s="629" t="s">
        <v>693</v>
      </c>
      <c r="E61" s="10">
        <v>3317</v>
      </c>
      <c r="F61" s="10">
        <v>2943</v>
      </c>
      <c r="G61" s="10">
        <v>2774</v>
      </c>
      <c r="H61" s="10">
        <v>3180</v>
      </c>
      <c r="I61" s="11">
        <v>2781</v>
      </c>
    </row>
    <row r="62" spans="2:9" ht="25.5" x14ac:dyDescent="0.2">
      <c r="B62" s="1447"/>
      <c r="C62" s="1447"/>
      <c r="D62" s="629" t="s">
        <v>740</v>
      </c>
      <c r="E62" s="10">
        <v>733</v>
      </c>
      <c r="F62" s="10">
        <v>739</v>
      </c>
      <c r="G62" s="10">
        <v>602</v>
      </c>
      <c r="H62" s="10">
        <v>736</v>
      </c>
      <c r="I62" s="11">
        <v>829</v>
      </c>
    </row>
    <row r="63" spans="2:9" ht="13.5" thickBot="1" x14ac:dyDescent="0.25">
      <c r="B63" s="1452" t="s">
        <v>741</v>
      </c>
      <c r="C63" s="1448" t="s">
        <v>113</v>
      </c>
      <c r="D63" s="1447"/>
      <c r="E63" s="10">
        <v>2220</v>
      </c>
      <c r="F63" s="10">
        <v>3984</v>
      </c>
      <c r="G63" s="10">
        <v>2073</v>
      </c>
      <c r="H63" s="10">
        <v>2086</v>
      </c>
      <c r="I63" s="11">
        <v>2286</v>
      </c>
    </row>
    <row r="64" spans="2:9" ht="26.25" thickBot="1" x14ac:dyDescent="0.25">
      <c r="B64" s="1447"/>
      <c r="C64" s="1454" t="s">
        <v>739</v>
      </c>
      <c r="D64" s="629" t="s">
        <v>693</v>
      </c>
      <c r="E64" s="10">
        <v>1785</v>
      </c>
      <c r="F64" s="10">
        <v>3138</v>
      </c>
      <c r="G64" s="10">
        <v>1893</v>
      </c>
      <c r="H64" s="10">
        <v>1873</v>
      </c>
      <c r="I64" s="11">
        <v>2015</v>
      </c>
    </row>
    <row r="65" spans="1:9" ht="26.25" thickBot="1" x14ac:dyDescent="0.25">
      <c r="B65" s="1447"/>
      <c r="C65" s="1447"/>
      <c r="D65" s="630" t="s">
        <v>740</v>
      </c>
      <c r="E65" s="19">
        <v>435</v>
      </c>
      <c r="F65" s="19">
        <v>846</v>
      </c>
      <c r="G65" s="19">
        <v>180</v>
      </c>
      <c r="H65" s="19">
        <v>213</v>
      </c>
      <c r="I65" s="20">
        <v>271</v>
      </c>
    </row>
    <row r="66" spans="1:9" x14ac:dyDescent="0.2">
      <c r="B66" s="628" t="s">
        <v>742</v>
      </c>
    </row>
    <row r="69" spans="1:9" x14ac:dyDescent="0.2">
      <c r="A69" s="628" t="s">
        <v>74</v>
      </c>
      <c r="B69" s="21" t="s">
        <v>75</v>
      </c>
      <c r="D69" s="21" t="s">
        <v>76</v>
      </c>
      <c r="H69" s="628" t="s">
        <v>743</v>
      </c>
    </row>
  </sheetData>
  <mergeCells count="60">
    <mergeCell ref="B8:D8"/>
    <mergeCell ref="B9:D9"/>
    <mergeCell ref="B10:D10"/>
    <mergeCell ref="B11:B12"/>
    <mergeCell ref="C11:D11"/>
    <mergeCell ref="C12:D12"/>
    <mergeCell ref="B23:D23"/>
    <mergeCell ref="B13:D13"/>
    <mergeCell ref="B14:D14"/>
    <mergeCell ref="B15:B17"/>
    <mergeCell ref="C15:D15"/>
    <mergeCell ref="C16:D16"/>
    <mergeCell ref="C17:D17"/>
    <mergeCell ref="B18:D18"/>
    <mergeCell ref="B19:D19"/>
    <mergeCell ref="B20:D20"/>
    <mergeCell ref="B21:D21"/>
    <mergeCell ref="B22:D22"/>
    <mergeCell ref="B35:D35"/>
    <mergeCell ref="B24:D24"/>
    <mergeCell ref="B25:D25"/>
    <mergeCell ref="B26:D26"/>
    <mergeCell ref="B27:D27"/>
    <mergeCell ref="B28:D28"/>
    <mergeCell ref="B29:D29"/>
    <mergeCell ref="B30:D30"/>
    <mergeCell ref="B31:D31"/>
    <mergeCell ref="B32:D32"/>
    <mergeCell ref="B33:D33"/>
    <mergeCell ref="B34:D34"/>
    <mergeCell ref="B47:D47"/>
    <mergeCell ref="B36:D36"/>
    <mergeCell ref="B37:D37"/>
    <mergeCell ref="B38:D38"/>
    <mergeCell ref="B39:D39"/>
    <mergeCell ref="B40:D40"/>
    <mergeCell ref="B41:D41"/>
    <mergeCell ref="B42:D42"/>
    <mergeCell ref="B43:D43"/>
    <mergeCell ref="B44:D44"/>
    <mergeCell ref="B45:D45"/>
    <mergeCell ref="B46:D46"/>
    <mergeCell ref="B59:D59"/>
    <mergeCell ref="B48:D48"/>
    <mergeCell ref="B49:D49"/>
    <mergeCell ref="B50:D50"/>
    <mergeCell ref="B51:D51"/>
    <mergeCell ref="B52:D52"/>
    <mergeCell ref="B53:D53"/>
    <mergeCell ref="B54:D54"/>
    <mergeCell ref="B55:D55"/>
    <mergeCell ref="B56:D56"/>
    <mergeCell ref="B57:D57"/>
    <mergeCell ref="B58:D58"/>
    <mergeCell ref="B60:B62"/>
    <mergeCell ref="C60:D60"/>
    <mergeCell ref="C61:C62"/>
    <mergeCell ref="B63:B65"/>
    <mergeCell ref="C63:D63"/>
    <mergeCell ref="C64:C65"/>
  </mergeCells>
  <conditionalFormatting sqref="B8:D8">
    <cfRule type="expression" dxfId="12747" priority="1">
      <formula>A1&lt;&gt;IV65000</formula>
    </cfRule>
  </conditionalFormatting>
  <conditionalFormatting sqref="B9:D9">
    <cfRule type="expression" dxfId="12746" priority="2">
      <formula>A1&lt;&gt;IV65000</formula>
    </cfRule>
  </conditionalFormatting>
  <conditionalFormatting sqref="B10:D10">
    <cfRule type="expression" dxfId="12745" priority="3">
      <formula>A1&lt;&gt;IV65000</formula>
    </cfRule>
  </conditionalFormatting>
  <conditionalFormatting sqref="B11:B12">
    <cfRule type="expression" dxfId="12744" priority="4">
      <formula>A1&lt;&gt;IV65000</formula>
    </cfRule>
  </conditionalFormatting>
  <conditionalFormatting sqref="C11:D11">
    <cfRule type="expression" dxfId="12743" priority="5">
      <formula>A1&lt;&gt;IV65000</formula>
    </cfRule>
  </conditionalFormatting>
  <conditionalFormatting sqref="C12:D12">
    <cfRule type="expression" dxfId="12742" priority="6">
      <formula>A1&lt;&gt;IV65000</formula>
    </cfRule>
  </conditionalFormatting>
  <conditionalFormatting sqref="B13:D13">
    <cfRule type="expression" dxfId="12741" priority="7">
      <formula>A1&lt;&gt;IV65000</formula>
    </cfRule>
  </conditionalFormatting>
  <conditionalFormatting sqref="B14:D14">
    <cfRule type="expression" dxfId="12740" priority="8">
      <formula>A1&lt;&gt;IV65000</formula>
    </cfRule>
  </conditionalFormatting>
  <conditionalFormatting sqref="B15:B17">
    <cfRule type="expression" dxfId="12739" priority="9">
      <formula>A1&lt;&gt;IV65000</formula>
    </cfRule>
  </conditionalFormatting>
  <conditionalFormatting sqref="C15:D15">
    <cfRule type="expression" dxfId="12738" priority="10">
      <formula>A1&lt;&gt;IV65000</formula>
    </cfRule>
  </conditionalFormatting>
  <conditionalFormatting sqref="C16:D16">
    <cfRule type="expression" dxfId="12737" priority="11">
      <formula>A1&lt;&gt;IV65000</formula>
    </cfRule>
  </conditionalFormatting>
  <conditionalFormatting sqref="C17:D17">
    <cfRule type="expression" dxfId="12736" priority="12">
      <formula>A1&lt;&gt;IV65000</formula>
    </cfRule>
  </conditionalFormatting>
  <conditionalFormatting sqref="B18:D18">
    <cfRule type="expression" dxfId="12735" priority="13">
      <formula>A1&lt;&gt;IV65000</formula>
    </cfRule>
  </conditionalFormatting>
  <conditionalFormatting sqref="B19:D19">
    <cfRule type="expression" dxfId="12734" priority="14">
      <formula>A1&lt;&gt;IV65000</formula>
    </cfRule>
  </conditionalFormatting>
  <conditionalFormatting sqref="B20:D20">
    <cfRule type="expression" dxfId="12733" priority="15">
      <formula>A1&lt;&gt;IV65000</formula>
    </cfRule>
  </conditionalFormatting>
  <conditionalFormatting sqref="B21:D21">
    <cfRule type="expression" dxfId="12732" priority="16">
      <formula>A1&lt;&gt;IV65000</formula>
    </cfRule>
  </conditionalFormatting>
  <conditionalFormatting sqref="B22:D22">
    <cfRule type="expression" dxfId="12731" priority="17">
      <formula>A1&lt;&gt;IV65000</formula>
    </cfRule>
  </conditionalFormatting>
  <conditionalFormatting sqref="B23:D23">
    <cfRule type="expression" dxfId="12730" priority="18">
      <formula>A1&lt;&gt;IV65000</formula>
    </cfRule>
  </conditionalFormatting>
  <conditionalFormatting sqref="B24:D24">
    <cfRule type="expression" dxfId="12729" priority="19">
      <formula>A1&lt;&gt;IV65000</formula>
    </cfRule>
  </conditionalFormatting>
  <conditionalFormatting sqref="B25:D25">
    <cfRule type="expression" dxfId="12728" priority="20">
      <formula>A1&lt;&gt;IV65000</formula>
    </cfRule>
  </conditionalFormatting>
  <conditionalFormatting sqref="B26:D26">
    <cfRule type="expression" dxfId="12727" priority="21">
      <formula>A1&lt;&gt;IV65000</formula>
    </cfRule>
  </conditionalFormatting>
  <conditionalFormatting sqref="B27:D27">
    <cfRule type="expression" dxfId="12726" priority="22">
      <formula>A1&lt;&gt;IV65000</formula>
    </cfRule>
  </conditionalFormatting>
  <conditionalFormatting sqref="B28:D28">
    <cfRule type="expression" dxfId="12725" priority="23">
      <formula>A1&lt;&gt;IV65000</formula>
    </cfRule>
  </conditionalFormatting>
  <conditionalFormatting sqref="B29:D29">
    <cfRule type="expression" dxfId="12724" priority="24">
      <formula>A1&lt;&gt;IV65000</formula>
    </cfRule>
  </conditionalFormatting>
  <conditionalFormatting sqref="B30:D30">
    <cfRule type="expression" dxfId="12723" priority="25">
      <formula>A1&lt;&gt;IV65000</formula>
    </cfRule>
  </conditionalFormatting>
  <conditionalFormatting sqref="B31:D31">
    <cfRule type="expression" dxfId="12722" priority="26">
      <formula>A1&lt;&gt;IV65000</formula>
    </cfRule>
  </conditionalFormatting>
  <conditionalFormatting sqref="B32:D32">
    <cfRule type="expression" dxfId="12721" priority="27">
      <formula>A1&lt;&gt;IV65000</formula>
    </cfRule>
  </conditionalFormatting>
  <conditionalFormatting sqref="B33:D33">
    <cfRule type="expression" dxfId="12720" priority="28">
      <formula>A1&lt;&gt;IV65000</formula>
    </cfRule>
  </conditionalFormatting>
  <conditionalFormatting sqref="B34:D34">
    <cfRule type="expression" dxfId="12719" priority="29">
      <formula>A1&lt;&gt;IV65000</formula>
    </cfRule>
  </conditionalFormatting>
  <conditionalFormatting sqref="B35:D35">
    <cfRule type="expression" dxfId="12718" priority="30">
      <formula>A1&lt;&gt;IV65000</formula>
    </cfRule>
  </conditionalFormatting>
  <conditionalFormatting sqref="B36:D36">
    <cfRule type="expression" dxfId="12717" priority="31">
      <formula>A1&lt;&gt;IV65000</formula>
    </cfRule>
  </conditionalFormatting>
  <conditionalFormatting sqref="B37:D37">
    <cfRule type="expression" dxfId="12716" priority="32">
      <formula>A1&lt;&gt;IV65000</formula>
    </cfRule>
  </conditionalFormatting>
  <conditionalFormatting sqref="B38:D38">
    <cfRule type="expression" dxfId="12715" priority="33">
      <formula>A1&lt;&gt;IV65000</formula>
    </cfRule>
  </conditionalFormatting>
  <conditionalFormatting sqref="B39:D39">
    <cfRule type="expression" dxfId="12714" priority="34">
      <formula>A1&lt;&gt;IV65000</formula>
    </cfRule>
  </conditionalFormatting>
  <conditionalFormatting sqref="B40:D40">
    <cfRule type="expression" dxfId="12713" priority="35">
      <formula>A1&lt;&gt;IV65000</formula>
    </cfRule>
  </conditionalFormatting>
  <conditionalFormatting sqref="B41:D41">
    <cfRule type="expression" dxfId="12712" priority="36">
      <formula>A1&lt;&gt;IV65000</formula>
    </cfRule>
  </conditionalFormatting>
  <conditionalFormatting sqref="B42:D42">
    <cfRule type="expression" dxfId="12711" priority="37">
      <formula>A1&lt;&gt;IV65000</formula>
    </cfRule>
  </conditionalFormatting>
  <conditionalFormatting sqref="B43:D43">
    <cfRule type="expression" dxfId="12710" priority="38">
      <formula>A1&lt;&gt;IV65000</formula>
    </cfRule>
  </conditionalFormatting>
  <conditionalFormatting sqref="B44:D44">
    <cfRule type="expression" dxfId="12709" priority="39">
      <formula>A1&lt;&gt;IV65000</formula>
    </cfRule>
  </conditionalFormatting>
  <conditionalFormatting sqref="B45:D45">
    <cfRule type="expression" dxfId="12708" priority="40">
      <formula>A1&lt;&gt;IV65000</formula>
    </cfRule>
  </conditionalFormatting>
  <conditionalFormatting sqref="B46:D46">
    <cfRule type="expression" dxfId="12707" priority="41">
      <formula>A1&lt;&gt;IV65000</formula>
    </cfRule>
  </conditionalFormatting>
  <conditionalFormatting sqref="B47:D47">
    <cfRule type="expression" dxfId="12706" priority="42">
      <formula>A1&lt;&gt;IV65000</formula>
    </cfRule>
  </conditionalFormatting>
  <conditionalFormatting sqref="B48:D48">
    <cfRule type="expression" dxfId="12705" priority="43">
      <formula>A1&lt;&gt;IV65000</formula>
    </cfRule>
  </conditionalFormatting>
  <conditionalFormatting sqref="B49:D49">
    <cfRule type="expression" dxfId="12704" priority="44">
      <formula>A1&lt;&gt;IV65000</formula>
    </cfRule>
  </conditionalFormatting>
  <conditionalFormatting sqref="B50:D50">
    <cfRule type="expression" dxfId="12703" priority="45">
      <formula>A1&lt;&gt;IV65000</formula>
    </cfRule>
  </conditionalFormatting>
  <conditionalFormatting sqref="B51:D51">
    <cfRule type="expression" dxfId="12702" priority="46">
      <formula>A1&lt;&gt;IV65000</formula>
    </cfRule>
  </conditionalFormatting>
  <conditionalFormatting sqref="B52:D52">
    <cfRule type="expression" dxfId="12701" priority="47">
      <formula>A1&lt;&gt;IV65000</formula>
    </cfRule>
  </conditionalFormatting>
  <conditionalFormatting sqref="B53:D53">
    <cfRule type="expression" dxfId="12700" priority="48">
      <formula>A1&lt;&gt;IV65000</formula>
    </cfRule>
  </conditionalFormatting>
  <conditionalFormatting sqref="B54:D54">
    <cfRule type="expression" dxfId="12699" priority="49">
      <formula>A1&lt;&gt;IV65000</formula>
    </cfRule>
  </conditionalFormatting>
  <conditionalFormatting sqref="B55:D55">
    <cfRule type="expression" dxfId="12698" priority="50">
      <formula>A1&lt;&gt;IV65000</formula>
    </cfRule>
  </conditionalFormatting>
  <conditionalFormatting sqref="B56:D56">
    <cfRule type="expression" dxfId="12697" priority="51">
      <formula>A1&lt;&gt;IV65000</formula>
    </cfRule>
  </conditionalFormatting>
  <conditionalFormatting sqref="B57:D57">
    <cfRule type="expression" dxfId="12696" priority="52">
      <formula>A1&lt;&gt;IV65000</formula>
    </cfRule>
  </conditionalFormatting>
  <conditionalFormatting sqref="B58:D58">
    <cfRule type="expression" dxfId="12695" priority="53">
      <formula>A1&lt;&gt;IV65000</formula>
    </cfRule>
  </conditionalFormatting>
  <conditionalFormatting sqref="B59:D59">
    <cfRule type="expression" dxfId="12694" priority="54">
      <formula>A1&lt;&gt;IV65000</formula>
    </cfRule>
  </conditionalFormatting>
  <conditionalFormatting sqref="B60:B62">
    <cfRule type="expression" dxfId="12693" priority="55">
      <formula>A1&lt;&gt;IV65000</formula>
    </cfRule>
  </conditionalFormatting>
  <conditionalFormatting sqref="C60:D60">
    <cfRule type="expression" dxfId="12692" priority="56">
      <formula>A1&lt;&gt;IV65000</formula>
    </cfRule>
  </conditionalFormatting>
  <conditionalFormatting sqref="C61:C62">
    <cfRule type="expression" dxfId="12691" priority="57">
      <formula>A1&lt;&gt;IV65000</formula>
    </cfRule>
  </conditionalFormatting>
  <conditionalFormatting sqref="B63:B65">
    <cfRule type="expression" dxfId="12690" priority="58">
      <formula>A1&lt;&gt;IV65000</formula>
    </cfRule>
  </conditionalFormatting>
  <conditionalFormatting sqref="C63:D63">
    <cfRule type="expression" dxfId="12689" priority="59">
      <formula>A1&lt;&gt;IV65000</formula>
    </cfRule>
  </conditionalFormatting>
  <conditionalFormatting sqref="C64:C65">
    <cfRule type="expression" dxfId="12688" priority="60">
      <formula>A1&lt;&gt;IV65000</formula>
    </cfRule>
  </conditionalFormatting>
  <hyperlinks>
    <hyperlink ref="B69" r:id="rId1"/>
    <hyperlink ref="D69" r:id="rId2"/>
    <hyperlink ref="A1" r:id="rId3"/>
    <hyperlink ref="A2" location="obsah!A1" display="back to content"/>
  </hyperlinks>
  <pageMargins left="0.7" right="0.7" top="0.75" bottom="0.75" header="0.3" footer="0.3"/>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31"/>
  <dimension ref="A1:I69"/>
  <sheetViews>
    <sheetView workbookViewId="0">
      <selection activeCell="A2" sqref="A2"/>
    </sheetView>
  </sheetViews>
  <sheetFormatPr defaultRowHeight="12.75" x14ac:dyDescent="0.2"/>
  <cols>
    <col min="1" max="1" width="9.140625" style="631"/>
    <col min="2" max="2" width="12.85546875" style="631" customWidth="1"/>
    <col min="3" max="3" width="6.85546875" style="631" customWidth="1"/>
    <col min="4" max="4" width="8.5703125" style="631" customWidth="1"/>
    <col min="5" max="9" width="10.7109375" style="631" customWidth="1"/>
    <col min="10" max="16384" width="9.140625" style="631"/>
  </cols>
  <sheetData>
    <row r="1" spans="1:9" x14ac:dyDescent="0.2">
      <c r="A1" s="49" t="s">
        <v>2</v>
      </c>
    </row>
    <row r="2" spans="1:9" x14ac:dyDescent="0.2">
      <c r="A2" s="49" t="s">
        <v>92</v>
      </c>
    </row>
    <row r="3" spans="1:9" x14ac:dyDescent="0.2">
      <c r="B3" s="5" t="s">
        <v>685</v>
      </c>
    </row>
    <row r="4" spans="1:9" x14ac:dyDescent="0.2">
      <c r="B4" s="631" t="s">
        <v>744</v>
      </c>
      <c r="H4" s="6" t="s">
        <v>6</v>
      </c>
      <c r="I4" s="631" t="s">
        <v>86</v>
      </c>
    </row>
    <row r="5" spans="1:9" x14ac:dyDescent="0.2">
      <c r="H5" s="6" t="s">
        <v>4</v>
      </c>
      <c r="I5" s="631" t="s">
        <v>5</v>
      </c>
    </row>
    <row r="8" spans="1:9" x14ac:dyDescent="0.2">
      <c r="B8" s="1449" t="s">
        <v>8</v>
      </c>
      <c r="C8" s="1447"/>
      <c r="D8" s="1447"/>
      <c r="E8" s="8" t="s">
        <v>9</v>
      </c>
      <c r="F8" s="8" t="s">
        <v>10</v>
      </c>
      <c r="G8" s="8" t="s">
        <v>11</v>
      </c>
      <c r="H8" s="8" t="s">
        <v>12</v>
      </c>
      <c r="I8" s="9" t="s">
        <v>5</v>
      </c>
    </row>
    <row r="9" spans="1:9" x14ac:dyDescent="0.2">
      <c r="B9" s="1446" t="s">
        <v>687</v>
      </c>
      <c r="C9" s="1447"/>
      <c r="D9" s="1447"/>
      <c r="E9" s="10">
        <v>63874</v>
      </c>
      <c r="F9" s="10">
        <v>62046</v>
      </c>
      <c r="G9" s="10">
        <v>61051</v>
      </c>
      <c r="H9" s="10">
        <v>61226</v>
      </c>
      <c r="I9" s="11">
        <v>61079</v>
      </c>
    </row>
    <row r="10" spans="1:9" ht="25.5" x14ac:dyDescent="0.2">
      <c r="B10" s="1446" t="s">
        <v>688</v>
      </c>
      <c r="C10" s="1447"/>
      <c r="D10" s="1447"/>
      <c r="E10" s="13" t="s">
        <v>44</v>
      </c>
      <c r="F10" s="13" t="s">
        <v>44</v>
      </c>
      <c r="G10" s="13" t="s">
        <v>44</v>
      </c>
      <c r="H10" s="13" t="s">
        <v>44</v>
      </c>
      <c r="I10" s="14" t="s">
        <v>44</v>
      </c>
    </row>
    <row r="11" spans="1:9" x14ac:dyDescent="0.2">
      <c r="B11" s="1450" t="s">
        <v>689</v>
      </c>
      <c r="C11" s="1448" t="s">
        <v>113</v>
      </c>
      <c r="D11" s="1447"/>
      <c r="E11" s="10">
        <v>6866</v>
      </c>
      <c r="F11" s="10">
        <v>7078</v>
      </c>
      <c r="G11" s="10">
        <v>6769</v>
      </c>
      <c r="H11" s="10">
        <v>6993</v>
      </c>
      <c r="I11" s="11">
        <v>7117</v>
      </c>
    </row>
    <row r="12" spans="1:9" x14ac:dyDescent="0.2">
      <c r="B12" s="1447"/>
      <c r="C12" s="1448" t="s">
        <v>690</v>
      </c>
      <c r="D12" s="1447"/>
      <c r="E12" s="10">
        <v>431</v>
      </c>
      <c r="F12" s="10">
        <v>425</v>
      </c>
      <c r="G12" s="10">
        <v>413</v>
      </c>
      <c r="H12" s="10">
        <v>408</v>
      </c>
      <c r="I12" s="11">
        <v>403</v>
      </c>
    </row>
    <row r="13" spans="1:9" x14ac:dyDescent="0.2">
      <c r="B13" s="1450" t="s">
        <v>691</v>
      </c>
      <c r="C13" s="1447"/>
      <c r="D13" s="1447"/>
      <c r="E13" s="10">
        <v>453</v>
      </c>
      <c r="F13" s="10">
        <v>446</v>
      </c>
      <c r="G13" s="10">
        <v>419</v>
      </c>
      <c r="H13" s="10">
        <v>404</v>
      </c>
      <c r="I13" s="11">
        <v>381</v>
      </c>
    </row>
    <row r="14" spans="1:9" x14ac:dyDescent="0.2">
      <c r="B14" s="1450" t="s">
        <v>692</v>
      </c>
      <c r="C14" s="1447"/>
      <c r="D14" s="1447"/>
      <c r="E14" s="10">
        <v>3</v>
      </c>
      <c r="F14" s="10">
        <v>2</v>
      </c>
      <c r="G14" s="10">
        <v>1</v>
      </c>
      <c r="H14" s="10">
        <v>1</v>
      </c>
      <c r="I14" s="11">
        <v>1</v>
      </c>
    </row>
    <row r="15" spans="1:9" x14ac:dyDescent="0.2">
      <c r="B15" s="1450" t="s">
        <v>693</v>
      </c>
      <c r="C15" s="1448" t="s">
        <v>694</v>
      </c>
      <c r="D15" s="1447"/>
      <c r="E15" s="10">
        <v>42245</v>
      </c>
      <c r="F15" s="10">
        <v>38371</v>
      </c>
      <c r="G15" s="10">
        <v>39705</v>
      </c>
      <c r="H15" s="10">
        <v>40218</v>
      </c>
      <c r="I15" s="11">
        <v>40474</v>
      </c>
    </row>
    <row r="16" spans="1:9" x14ac:dyDescent="0.2">
      <c r="B16" s="1447"/>
      <c r="C16" s="1448" t="s">
        <v>695</v>
      </c>
      <c r="D16" s="1447"/>
      <c r="E16" s="10">
        <v>3121</v>
      </c>
      <c r="F16" s="10">
        <v>2991</v>
      </c>
      <c r="G16" s="10">
        <v>3010</v>
      </c>
      <c r="H16" s="10">
        <v>3546</v>
      </c>
      <c r="I16" s="11">
        <v>3717</v>
      </c>
    </row>
    <row r="17" spans="2:9" x14ac:dyDescent="0.2">
      <c r="B17" s="1447"/>
      <c r="C17" s="1448" t="s">
        <v>696</v>
      </c>
      <c r="D17" s="1447"/>
      <c r="E17" s="10">
        <v>3837</v>
      </c>
      <c r="F17" s="10">
        <v>6625</v>
      </c>
      <c r="G17" s="10">
        <v>5477</v>
      </c>
      <c r="H17" s="10">
        <v>4809</v>
      </c>
      <c r="I17" s="11">
        <v>4413</v>
      </c>
    </row>
    <row r="18" spans="2:9" ht="25.5" x14ac:dyDescent="0.2">
      <c r="B18" s="1446" t="s">
        <v>697</v>
      </c>
      <c r="C18" s="1447"/>
      <c r="D18" s="1447"/>
      <c r="E18" s="13" t="s">
        <v>44</v>
      </c>
      <c r="F18" s="13" t="s">
        <v>44</v>
      </c>
      <c r="G18" s="13" t="s">
        <v>44</v>
      </c>
      <c r="H18" s="13" t="s">
        <v>44</v>
      </c>
      <c r="I18" s="14" t="s">
        <v>44</v>
      </c>
    </row>
    <row r="19" spans="2:9" x14ac:dyDescent="0.2">
      <c r="B19" s="1450" t="s">
        <v>698</v>
      </c>
      <c r="C19" s="1447"/>
      <c r="D19" s="1447"/>
      <c r="E19" s="10">
        <v>5954</v>
      </c>
      <c r="F19" s="10">
        <v>5767</v>
      </c>
      <c r="G19" s="10">
        <v>5674</v>
      </c>
      <c r="H19" s="10">
        <v>6167</v>
      </c>
      <c r="I19" s="11">
        <v>6351</v>
      </c>
    </row>
    <row r="20" spans="2:9" x14ac:dyDescent="0.2">
      <c r="B20" s="1450" t="s">
        <v>699</v>
      </c>
      <c r="C20" s="1447"/>
      <c r="D20" s="1447"/>
      <c r="E20" s="10">
        <v>9713</v>
      </c>
      <c r="F20" s="10">
        <v>9487</v>
      </c>
      <c r="G20" s="10">
        <v>9540</v>
      </c>
      <c r="H20" s="10">
        <v>9611</v>
      </c>
      <c r="I20" s="11">
        <v>9591</v>
      </c>
    </row>
    <row r="21" spans="2:9" x14ac:dyDescent="0.2">
      <c r="B21" s="1450" t="s">
        <v>700</v>
      </c>
      <c r="C21" s="1447"/>
      <c r="D21" s="1447"/>
      <c r="E21" s="10">
        <v>9004</v>
      </c>
      <c r="F21" s="10">
        <v>8765</v>
      </c>
      <c r="G21" s="10">
        <v>8709</v>
      </c>
      <c r="H21" s="10">
        <v>8736</v>
      </c>
      <c r="I21" s="11">
        <v>8771</v>
      </c>
    </row>
    <row r="22" spans="2:9" x14ac:dyDescent="0.2">
      <c r="B22" s="1450" t="s">
        <v>701</v>
      </c>
      <c r="C22" s="1447"/>
      <c r="D22" s="1447"/>
      <c r="E22" s="10">
        <v>10410</v>
      </c>
      <c r="F22" s="10">
        <v>9018</v>
      </c>
      <c r="G22" s="10">
        <v>8872</v>
      </c>
      <c r="H22" s="10">
        <v>9042</v>
      </c>
      <c r="I22" s="11">
        <v>9119</v>
      </c>
    </row>
    <row r="23" spans="2:9" x14ac:dyDescent="0.2">
      <c r="B23" s="1450" t="s">
        <v>702</v>
      </c>
      <c r="C23" s="1447"/>
      <c r="D23" s="1447"/>
      <c r="E23" s="10">
        <v>1844</v>
      </c>
      <c r="F23" s="10">
        <v>1715</v>
      </c>
      <c r="G23" s="10">
        <v>1652</v>
      </c>
      <c r="H23" s="10">
        <v>1612</v>
      </c>
      <c r="I23" s="11">
        <v>1573</v>
      </c>
    </row>
    <row r="24" spans="2:9" x14ac:dyDescent="0.2">
      <c r="B24" s="1450" t="s">
        <v>703</v>
      </c>
      <c r="C24" s="1447"/>
      <c r="D24" s="1447"/>
      <c r="E24" s="10">
        <v>2830</v>
      </c>
      <c r="F24" s="10">
        <v>2651</v>
      </c>
      <c r="G24" s="10">
        <v>2673</v>
      </c>
      <c r="H24" s="10">
        <v>2673</v>
      </c>
      <c r="I24" s="11">
        <v>2647</v>
      </c>
    </row>
    <row r="25" spans="2:9" x14ac:dyDescent="0.2">
      <c r="B25" s="1450" t="s">
        <v>704</v>
      </c>
      <c r="C25" s="1447"/>
      <c r="D25" s="1447"/>
      <c r="E25" s="10">
        <v>906</v>
      </c>
      <c r="F25" s="10">
        <v>859</v>
      </c>
      <c r="G25" s="10">
        <v>815</v>
      </c>
      <c r="H25" s="10">
        <v>803</v>
      </c>
      <c r="I25" s="11">
        <v>819</v>
      </c>
    </row>
    <row r="26" spans="2:9" x14ac:dyDescent="0.2">
      <c r="B26" s="1450" t="s">
        <v>705</v>
      </c>
      <c r="C26" s="1447"/>
      <c r="D26" s="1447"/>
      <c r="E26" s="10">
        <v>2168</v>
      </c>
      <c r="F26" s="10">
        <v>3242</v>
      </c>
      <c r="G26" s="10">
        <v>2608</v>
      </c>
      <c r="H26" s="10">
        <v>2290</v>
      </c>
      <c r="I26" s="11">
        <v>2099</v>
      </c>
    </row>
    <row r="27" spans="2:9" x14ac:dyDescent="0.2">
      <c r="B27" s="1450" t="s">
        <v>706</v>
      </c>
      <c r="C27" s="1447"/>
      <c r="D27" s="1447"/>
      <c r="E27" s="10">
        <v>1785</v>
      </c>
      <c r="F27" s="10">
        <v>1768</v>
      </c>
      <c r="G27" s="10">
        <v>1587</v>
      </c>
      <c r="H27" s="10">
        <v>1519</v>
      </c>
      <c r="I27" s="11">
        <v>1473</v>
      </c>
    </row>
    <row r="28" spans="2:9" x14ac:dyDescent="0.2">
      <c r="B28" s="1450" t="s">
        <v>707</v>
      </c>
      <c r="C28" s="1447"/>
      <c r="D28" s="1447"/>
      <c r="E28" s="10">
        <v>6571</v>
      </c>
      <c r="F28" s="10">
        <v>6185</v>
      </c>
      <c r="G28" s="10">
        <v>6401</v>
      </c>
      <c r="H28" s="10">
        <v>6505</v>
      </c>
      <c r="I28" s="11">
        <v>6596</v>
      </c>
    </row>
    <row r="29" spans="2:9" x14ac:dyDescent="0.2">
      <c r="B29" s="1450" t="s">
        <v>708</v>
      </c>
      <c r="C29" s="1447"/>
      <c r="D29" s="1447"/>
      <c r="E29" s="10">
        <v>773</v>
      </c>
      <c r="F29" s="10">
        <v>742</v>
      </c>
      <c r="G29" s="10">
        <v>737</v>
      </c>
      <c r="H29" s="10">
        <v>733</v>
      </c>
      <c r="I29" s="11">
        <v>761</v>
      </c>
    </row>
    <row r="30" spans="2:9" x14ac:dyDescent="0.2">
      <c r="B30" s="1450" t="s">
        <v>709</v>
      </c>
      <c r="C30" s="1447"/>
      <c r="D30" s="1447"/>
      <c r="E30" s="10">
        <v>1457</v>
      </c>
      <c r="F30" s="10">
        <v>1468</v>
      </c>
      <c r="G30" s="10">
        <v>1350</v>
      </c>
      <c r="H30" s="10">
        <v>1197</v>
      </c>
      <c r="I30" s="11">
        <v>1229</v>
      </c>
    </row>
    <row r="31" spans="2:9" x14ac:dyDescent="0.2">
      <c r="B31" s="1450" t="s">
        <v>710</v>
      </c>
      <c r="C31" s="1447"/>
      <c r="D31" s="1447"/>
      <c r="E31" s="10">
        <v>1236</v>
      </c>
      <c r="F31" s="10">
        <v>1212</v>
      </c>
      <c r="G31" s="10">
        <v>1238</v>
      </c>
      <c r="H31" s="10">
        <v>1281</v>
      </c>
      <c r="I31" s="11">
        <v>1283</v>
      </c>
    </row>
    <row r="32" spans="2:9" x14ac:dyDescent="0.2">
      <c r="B32" s="1450" t="s">
        <v>711</v>
      </c>
      <c r="C32" s="1447"/>
      <c r="D32" s="1447"/>
      <c r="E32" s="10">
        <v>1230</v>
      </c>
      <c r="F32" s="10">
        <v>1219</v>
      </c>
      <c r="G32" s="10">
        <v>1224</v>
      </c>
      <c r="H32" s="10">
        <v>1202</v>
      </c>
      <c r="I32" s="11">
        <v>1198</v>
      </c>
    </row>
    <row r="33" spans="2:9" x14ac:dyDescent="0.2">
      <c r="B33" s="1450" t="s">
        <v>712</v>
      </c>
      <c r="C33" s="1447"/>
      <c r="D33" s="1447"/>
      <c r="E33" s="10">
        <v>1387</v>
      </c>
      <c r="F33" s="10">
        <v>1358</v>
      </c>
      <c r="G33" s="10">
        <v>1298</v>
      </c>
      <c r="H33" s="10">
        <v>1369</v>
      </c>
      <c r="I33" s="11">
        <v>1361</v>
      </c>
    </row>
    <row r="34" spans="2:9" x14ac:dyDescent="0.2">
      <c r="B34" s="1450" t="s">
        <v>713</v>
      </c>
      <c r="C34" s="1447"/>
      <c r="D34" s="1447"/>
      <c r="E34" s="10">
        <v>4899</v>
      </c>
      <c r="F34" s="10">
        <v>4739</v>
      </c>
      <c r="G34" s="10">
        <v>4680</v>
      </c>
      <c r="H34" s="10">
        <v>4767</v>
      </c>
      <c r="I34" s="11">
        <v>4676</v>
      </c>
    </row>
    <row r="35" spans="2:9" x14ac:dyDescent="0.2">
      <c r="B35" s="1450" t="s">
        <v>714</v>
      </c>
      <c r="C35" s="1447"/>
      <c r="D35" s="1447"/>
      <c r="E35" s="13" t="s">
        <v>18</v>
      </c>
      <c r="F35" s="13" t="s">
        <v>18</v>
      </c>
      <c r="G35" s="13" t="s">
        <v>59</v>
      </c>
      <c r="H35" s="13" t="s">
        <v>59</v>
      </c>
      <c r="I35" s="14" t="s">
        <v>59</v>
      </c>
    </row>
    <row r="36" spans="2:9" x14ac:dyDescent="0.2">
      <c r="B36" s="1450" t="s">
        <v>715</v>
      </c>
      <c r="C36" s="1447"/>
      <c r="D36" s="1447"/>
      <c r="E36" s="10">
        <v>1</v>
      </c>
      <c r="F36" s="10">
        <v>2</v>
      </c>
      <c r="G36" s="10">
        <v>1</v>
      </c>
      <c r="H36" s="10">
        <v>1</v>
      </c>
      <c r="I36" s="11">
        <v>1</v>
      </c>
    </row>
    <row r="37" spans="2:9" x14ac:dyDescent="0.2">
      <c r="B37" s="1450" t="s">
        <v>716</v>
      </c>
      <c r="C37" s="1447"/>
      <c r="D37" s="1447"/>
      <c r="E37" s="10">
        <v>1706</v>
      </c>
      <c r="F37" s="10">
        <v>1849</v>
      </c>
      <c r="G37" s="10">
        <v>1992</v>
      </c>
      <c r="H37" s="10">
        <v>1718</v>
      </c>
      <c r="I37" s="11">
        <v>1531</v>
      </c>
    </row>
    <row r="38" spans="2:9" ht="25.5" x14ac:dyDescent="0.2">
      <c r="B38" s="1446" t="s">
        <v>717</v>
      </c>
      <c r="C38" s="1447"/>
      <c r="D38" s="1447"/>
      <c r="E38" s="13" t="s">
        <v>44</v>
      </c>
      <c r="F38" s="13" t="s">
        <v>44</v>
      </c>
      <c r="G38" s="13" t="s">
        <v>44</v>
      </c>
      <c r="H38" s="13" t="s">
        <v>44</v>
      </c>
      <c r="I38" s="14" t="s">
        <v>44</v>
      </c>
    </row>
    <row r="39" spans="2:9" x14ac:dyDescent="0.2">
      <c r="B39" s="1450" t="s">
        <v>718</v>
      </c>
      <c r="C39" s="1447"/>
      <c r="D39" s="1447"/>
      <c r="E39" s="10">
        <v>15188</v>
      </c>
      <c r="F39" s="10">
        <v>13191</v>
      </c>
      <c r="G39" s="10">
        <v>11102</v>
      </c>
      <c r="H39" s="10">
        <v>10876</v>
      </c>
      <c r="I39" s="11">
        <v>10240</v>
      </c>
    </row>
    <row r="40" spans="2:9" x14ac:dyDescent="0.2">
      <c r="B40" s="1450" t="s">
        <v>719</v>
      </c>
      <c r="C40" s="1447"/>
      <c r="D40" s="1447"/>
      <c r="E40" s="10">
        <v>38045</v>
      </c>
      <c r="F40" s="10">
        <v>38491</v>
      </c>
      <c r="G40" s="10">
        <v>39522</v>
      </c>
      <c r="H40" s="10">
        <v>39932</v>
      </c>
      <c r="I40" s="11">
        <v>40278</v>
      </c>
    </row>
    <row r="41" spans="2:9" x14ac:dyDescent="0.2">
      <c r="B41" s="1450" t="s">
        <v>720</v>
      </c>
      <c r="C41" s="1447"/>
      <c r="D41" s="1447"/>
      <c r="E41" s="10">
        <v>7086</v>
      </c>
      <c r="F41" s="10">
        <v>6899</v>
      </c>
      <c r="G41" s="10">
        <v>7019</v>
      </c>
      <c r="H41" s="10">
        <v>6954</v>
      </c>
      <c r="I41" s="11">
        <v>7079</v>
      </c>
    </row>
    <row r="42" spans="2:9" x14ac:dyDescent="0.2">
      <c r="B42" s="1450" t="s">
        <v>721</v>
      </c>
      <c r="C42" s="1447"/>
      <c r="D42" s="1447"/>
      <c r="E42" s="10">
        <v>1134</v>
      </c>
      <c r="F42" s="10">
        <v>1123</v>
      </c>
      <c r="G42" s="10">
        <v>1117</v>
      </c>
      <c r="H42" s="10">
        <v>1140</v>
      </c>
      <c r="I42" s="11">
        <v>1145</v>
      </c>
    </row>
    <row r="43" spans="2:9" x14ac:dyDescent="0.2">
      <c r="B43" s="1450" t="s">
        <v>722</v>
      </c>
      <c r="C43" s="1447"/>
      <c r="D43" s="1447"/>
      <c r="E43" s="10">
        <v>1024</v>
      </c>
      <c r="F43" s="10">
        <v>969</v>
      </c>
      <c r="G43" s="10">
        <v>943</v>
      </c>
      <c r="H43" s="10">
        <v>959</v>
      </c>
      <c r="I43" s="11">
        <v>968</v>
      </c>
    </row>
    <row r="44" spans="2:9" x14ac:dyDescent="0.2">
      <c r="B44" s="1450" t="s">
        <v>723</v>
      </c>
      <c r="C44" s="1447"/>
      <c r="D44" s="1447"/>
      <c r="E44" s="10">
        <v>242</v>
      </c>
      <c r="F44" s="10">
        <v>234</v>
      </c>
      <c r="G44" s="10">
        <v>214</v>
      </c>
      <c r="H44" s="10">
        <v>228</v>
      </c>
      <c r="I44" s="11">
        <v>216</v>
      </c>
    </row>
    <row r="45" spans="2:9" x14ac:dyDescent="0.2">
      <c r="B45" s="1450" t="s">
        <v>724</v>
      </c>
      <c r="C45" s="1447"/>
      <c r="D45" s="1447"/>
      <c r="E45" s="10">
        <v>537</v>
      </c>
      <c r="F45" s="10">
        <v>529</v>
      </c>
      <c r="G45" s="10">
        <v>529</v>
      </c>
      <c r="H45" s="10">
        <v>535</v>
      </c>
      <c r="I45" s="11">
        <v>551</v>
      </c>
    </row>
    <row r="46" spans="2:9" x14ac:dyDescent="0.2">
      <c r="B46" s="1450" t="s">
        <v>725</v>
      </c>
      <c r="C46" s="1447"/>
      <c r="D46" s="1447"/>
      <c r="E46" s="10">
        <v>352</v>
      </c>
      <c r="F46" s="10">
        <v>350</v>
      </c>
      <c r="G46" s="10">
        <v>344</v>
      </c>
      <c r="H46" s="10">
        <v>342</v>
      </c>
      <c r="I46" s="11">
        <v>352</v>
      </c>
    </row>
    <row r="47" spans="2:9" x14ac:dyDescent="0.2">
      <c r="B47" s="1450" t="s">
        <v>726</v>
      </c>
      <c r="C47" s="1447"/>
      <c r="D47" s="1447"/>
      <c r="E47" s="10">
        <v>162</v>
      </c>
      <c r="F47" s="10">
        <v>153</v>
      </c>
      <c r="G47" s="10">
        <v>152</v>
      </c>
      <c r="H47" s="10">
        <v>149</v>
      </c>
      <c r="I47" s="11">
        <v>137</v>
      </c>
    </row>
    <row r="48" spans="2:9" x14ac:dyDescent="0.2">
      <c r="B48" s="1450" t="s">
        <v>727</v>
      </c>
      <c r="C48" s="1447"/>
      <c r="D48" s="1447"/>
      <c r="E48" s="10">
        <v>21</v>
      </c>
      <c r="F48" s="10">
        <v>24</v>
      </c>
      <c r="G48" s="10">
        <v>28</v>
      </c>
      <c r="H48" s="10">
        <v>30</v>
      </c>
      <c r="I48" s="11">
        <v>28</v>
      </c>
    </row>
    <row r="49" spans="2:9" x14ac:dyDescent="0.2">
      <c r="B49" s="1450" t="s">
        <v>728</v>
      </c>
      <c r="C49" s="1447"/>
      <c r="D49" s="1447"/>
      <c r="E49" s="10">
        <v>41</v>
      </c>
      <c r="F49" s="10">
        <v>40</v>
      </c>
      <c r="G49" s="10">
        <v>37</v>
      </c>
      <c r="H49" s="10">
        <v>38</v>
      </c>
      <c r="I49" s="11">
        <v>40</v>
      </c>
    </row>
    <row r="50" spans="2:9" x14ac:dyDescent="0.2">
      <c r="B50" s="1450" t="s">
        <v>34</v>
      </c>
      <c r="C50" s="1447"/>
      <c r="D50" s="1447"/>
      <c r="E50" s="10">
        <v>29</v>
      </c>
      <c r="F50" s="10">
        <v>32</v>
      </c>
      <c r="G50" s="10">
        <v>32</v>
      </c>
      <c r="H50" s="10">
        <v>31</v>
      </c>
      <c r="I50" s="11">
        <v>34</v>
      </c>
    </row>
    <row r="51" spans="2:9" x14ac:dyDescent="0.2">
      <c r="B51" s="1450" t="s">
        <v>729</v>
      </c>
      <c r="C51" s="1447"/>
      <c r="D51" s="1447"/>
      <c r="E51" s="10">
        <v>7</v>
      </c>
      <c r="F51" s="10">
        <v>4</v>
      </c>
      <c r="G51" s="10">
        <v>5</v>
      </c>
      <c r="H51" s="10">
        <v>5</v>
      </c>
      <c r="I51" s="11">
        <v>5</v>
      </c>
    </row>
    <row r="52" spans="2:9" x14ac:dyDescent="0.2">
      <c r="B52" s="1450" t="s">
        <v>730</v>
      </c>
      <c r="C52" s="1447"/>
      <c r="D52" s="1447"/>
      <c r="E52" s="10">
        <v>4</v>
      </c>
      <c r="F52" s="10">
        <v>5</v>
      </c>
      <c r="G52" s="10">
        <v>4</v>
      </c>
      <c r="H52" s="10">
        <v>4</v>
      </c>
      <c r="I52" s="11">
        <v>3</v>
      </c>
    </row>
    <row r="53" spans="2:9" x14ac:dyDescent="0.2">
      <c r="B53" s="1450" t="s">
        <v>731</v>
      </c>
      <c r="C53" s="1447"/>
      <c r="D53" s="1447"/>
      <c r="E53" s="13" t="s">
        <v>18</v>
      </c>
      <c r="F53" s="13" t="s">
        <v>18</v>
      </c>
      <c r="G53" s="10">
        <v>1</v>
      </c>
      <c r="H53" s="10">
        <v>2</v>
      </c>
      <c r="I53" s="11">
        <v>2</v>
      </c>
    </row>
    <row r="54" spans="2:9" x14ac:dyDescent="0.2">
      <c r="B54" s="1450" t="s">
        <v>732</v>
      </c>
      <c r="C54" s="1447"/>
      <c r="D54" s="1447"/>
      <c r="E54" s="10">
        <v>1</v>
      </c>
      <c r="F54" s="10">
        <v>1</v>
      </c>
      <c r="G54" s="10">
        <v>1</v>
      </c>
      <c r="H54" s="13" t="s">
        <v>59</v>
      </c>
      <c r="I54" s="14" t="s">
        <v>59</v>
      </c>
    </row>
    <row r="55" spans="2:9" x14ac:dyDescent="0.2">
      <c r="B55" s="1450" t="s">
        <v>733</v>
      </c>
      <c r="C55" s="1447"/>
      <c r="D55" s="1447"/>
      <c r="E55" s="13" t="s">
        <v>18</v>
      </c>
      <c r="F55" s="13" t="s">
        <v>18</v>
      </c>
      <c r="G55" s="13" t="s">
        <v>59</v>
      </c>
      <c r="H55" s="13" t="s">
        <v>59</v>
      </c>
      <c r="I55" s="14" t="s">
        <v>59</v>
      </c>
    </row>
    <row r="56" spans="2:9" x14ac:dyDescent="0.2">
      <c r="B56" s="1450" t="s">
        <v>734</v>
      </c>
      <c r="C56" s="1447"/>
      <c r="D56" s="1447"/>
      <c r="E56" s="10">
        <v>1</v>
      </c>
      <c r="F56" s="10">
        <v>1</v>
      </c>
      <c r="G56" s="10">
        <v>1</v>
      </c>
      <c r="H56" s="10">
        <v>1</v>
      </c>
      <c r="I56" s="11">
        <v>1</v>
      </c>
    </row>
    <row r="57" spans="2:9" x14ac:dyDescent="0.2">
      <c r="B57" s="1450" t="s">
        <v>735</v>
      </c>
      <c r="C57" s="1447"/>
      <c r="D57" s="1447"/>
      <c r="E57" s="13" t="s">
        <v>18</v>
      </c>
      <c r="F57" s="13" t="s">
        <v>18</v>
      </c>
      <c r="G57" s="13" t="s">
        <v>59</v>
      </c>
      <c r="H57" s="13" t="s">
        <v>59</v>
      </c>
      <c r="I57" s="14" t="s">
        <v>59</v>
      </c>
    </row>
    <row r="58" spans="2:9" x14ac:dyDescent="0.2">
      <c r="B58" s="1450" t="s">
        <v>736</v>
      </c>
      <c r="C58" s="1447"/>
      <c r="D58" s="1447"/>
      <c r="E58" s="13" t="s">
        <v>18</v>
      </c>
      <c r="F58" s="13" t="s">
        <v>18</v>
      </c>
      <c r="G58" s="13" t="s">
        <v>59</v>
      </c>
      <c r="H58" s="13" t="s">
        <v>59</v>
      </c>
      <c r="I58" s="14" t="s">
        <v>59</v>
      </c>
    </row>
    <row r="59" spans="2:9" ht="25.5" x14ac:dyDescent="0.2">
      <c r="B59" s="1446" t="s">
        <v>737</v>
      </c>
      <c r="C59" s="1447"/>
      <c r="D59" s="1447"/>
      <c r="E59" s="13" t="s">
        <v>44</v>
      </c>
      <c r="F59" s="13" t="s">
        <v>44</v>
      </c>
      <c r="G59" s="13" t="s">
        <v>44</v>
      </c>
      <c r="H59" s="13" t="s">
        <v>44</v>
      </c>
      <c r="I59" s="14" t="s">
        <v>44</v>
      </c>
    </row>
    <row r="60" spans="2:9" x14ac:dyDescent="0.2">
      <c r="B60" s="1450" t="s">
        <v>738</v>
      </c>
      <c r="C60" s="1448" t="s">
        <v>113</v>
      </c>
      <c r="D60" s="1447"/>
      <c r="E60" s="10">
        <v>2597</v>
      </c>
      <c r="F60" s="13" t="s">
        <v>59</v>
      </c>
      <c r="G60" s="13" t="s">
        <v>59</v>
      </c>
      <c r="H60" s="13" t="s">
        <v>59</v>
      </c>
      <c r="I60" s="14" t="s">
        <v>59</v>
      </c>
    </row>
    <row r="61" spans="2:9" ht="25.5" x14ac:dyDescent="0.2">
      <c r="B61" s="1447"/>
      <c r="C61" s="1448" t="s">
        <v>739</v>
      </c>
      <c r="D61" s="632" t="s">
        <v>693</v>
      </c>
      <c r="E61" s="10">
        <v>2350</v>
      </c>
      <c r="F61" s="13" t="s">
        <v>59</v>
      </c>
      <c r="G61" s="13" t="s">
        <v>59</v>
      </c>
      <c r="H61" s="13" t="s">
        <v>59</v>
      </c>
      <c r="I61" s="14" t="s">
        <v>59</v>
      </c>
    </row>
    <row r="62" spans="2:9" ht="25.5" x14ac:dyDescent="0.2">
      <c r="B62" s="1447"/>
      <c r="C62" s="1447"/>
      <c r="D62" s="632" t="s">
        <v>740</v>
      </c>
      <c r="E62" s="10">
        <v>247</v>
      </c>
      <c r="F62" s="13" t="s">
        <v>59</v>
      </c>
      <c r="G62" s="13" t="s">
        <v>59</v>
      </c>
      <c r="H62" s="13" t="s">
        <v>59</v>
      </c>
      <c r="I62" s="14" t="s">
        <v>59</v>
      </c>
    </row>
    <row r="63" spans="2:9" ht="13.5" thickBot="1" x14ac:dyDescent="0.25">
      <c r="B63" s="1452" t="s">
        <v>741</v>
      </c>
      <c r="C63" s="1448" t="s">
        <v>113</v>
      </c>
      <c r="D63" s="1447"/>
      <c r="E63" s="10">
        <v>931</v>
      </c>
      <c r="F63" s="13" t="s">
        <v>59</v>
      </c>
      <c r="G63" s="13" t="s">
        <v>59</v>
      </c>
      <c r="H63" s="13" t="s">
        <v>59</v>
      </c>
      <c r="I63" s="14" t="s">
        <v>59</v>
      </c>
    </row>
    <row r="64" spans="2:9" ht="26.25" thickBot="1" x14ac:dyDescent="0.25">
      <c r="B64" s="1447"/>
      <c r="C64" s="1454" t="s">
        <v>739</v>
      </c>
      <c r="D64" s="632" t="s">
        <v>693</v>
      </c>
      <c r="E64" s="10">
        <v>663</v>
      </c>
      <c r="F64" s="13" t="s">
        <v>59</v>
      </c>
      <c r="G64" s="13" t="s">
        <v>59</v>
      </c>
      <c r="H64" s="13" t="s">
        <v>59</v>
      </c>
      <c r="I64" s="14" t="s">
        <v>59</v>
      </c>
    </row>
    <row r="65" spans="1:9" ht="26.25" thickBot="1" x14ac:dyDescent="0.25">
      <c r="B65" s="1447"/>
      <c r="C65" s="1447"/>
      <c r="D65" s="633" t="s">
        <v>740</v>
      </c>
      <c r="E65" s="19">
        <v>268</v>
      </c>
      <c r="F65" s="234" t="s">
        <v>59</v>
      </c>
      <c r="G65" s="234" t="s">
        <v>59</v>
      </c>
      <c r="H65" s="234" t="s">
        <v>59</v>
      </c>
      <c r="I65" s="235" t="s">
        <v>59</v>
      </c>
    </row>
    <row r="66" spans="1:9" x14ac:dyDescent="0.2">
      <c r="B66" s="631" t="s">
        <v>742</v>
      </c>
    </row>
    <row r="69" spans="1:9" x14ac:dyDescent="0.2">
      <c r="A69" s="631" t="s">
        <v>74</v>
      </c>
      <c r="B69" s="21" t="s">
        <v>75</v>
      </c>
      <c r="D69" s="21" t="s">
        <v>76</v>
      </c>
      <c r="H69" s="631" t="s">
        <v>743</v>
      </c>
    </row>
  </sheetData>
  <mergeCells count="60">
    <mergeCell ref="B60:B62"/>
    <mergeCell ref="C60:D60"/>
    <mergeCell ref="C61:C62"/>
    <mergeCell ref="B63:B65"/>
    <mergeCell ref="C63:D63"/>
    <mergeCell ref="C64:C65"/>
    <mergeCell ref="B59:D59"/>
    <mergeCell ref="B48:D48"/>
    <mergeCell ref="B49:D49"/>
    <mergeCell ref="B50:D50"/>
    <mergeCell ref="B51:D51"/>
    <mergeCell ref="B52:D52"/>
    <mergeCell ref="B53:D53"/>
    <mergeCell ref="B54:D54"/>
    <mergeCell ref="B55:D55"/>
    <mergeCell ref="B56:D56"/>
    <mergeCell ref="B57:D57"/>
    <mergeCell ref="B58:D58"/>
    <mergeCell ref="B47:D47"/>
    <mergeCell ref="B36:D36"/>
    <mergeCell ref="B37:D37"/>
    <mergeCell ref="B38:D38"/>
    <mergeCell ref="B39:D39"/>
    <mergeCell ref="B40:D40"/>
    <mergeCell ref="B41:D41"/>
    <mergeCell ref="B42:D42"/>
    <mergeCell ref="B43:D43"/>
    <mergeCell ref="B44:D44"/>
    <mergeCell ref="B45:D45"/>
    <mergeCell ref="B46:D46"/>
    <mergeCell ref="B35:D35"/>
    <mergeCell ref="B24:D24"/>
    <mergeCell ref="B25:D25"/>
    <mergeCell ref="B26:D26"/>
    <mergeCell ref="B27:D27"/>
    <mergeCell ref="B28:D28"/>
    <mergeCell ref="B29:D29"/>
    <mergeCell ref="B30:D30"/>
    <mergeCell ref="B31:D31"/>
    <mergeCell ref="B32:D32"/>
    <mergeCell ref="B33:D33"/>
    <mergeCell ref="B34:D34"/>
    <mergeCell ref="B23:D23"/>
    <mergeCell ref="B13:D13"/>
    <mergeCell ref="B14:D14"/>
    <mergeCell ref="B15:B17"/>
    <mergeCell ref="C15:D15"/>
    <mergeCell ref="C16:D16"/>
    <mergeCell ref="C17:D17"/>
    <mergeCell ref="B18:D18"/>
    <mergeCell ref="B19:D19"/>
    <mergeCell ref="B20:D20"/>
    <mergeCell ref="B21:D21"/>
    <mergeCell ref="B22:D22"/>
    <mergeCell ref="B8:D8"/>
    <mergeCell ref="B9:D9"/>
    <mergeCell ref="B10:D10"/>
    <mergeCell ref="B11:B12"/>
    <mergeCell ref="C11:D11"/>
    <mergeCell ref="C12:D12"/>
  </mergeCells>
  <conditionalFormatting sqref="B8:D8">
    <cfRule type="expression" dxfId="12687" priority="1">
      <formula>A1&lt;&gt;IV65000</formula>
    </cfRule>
  </conditionalFormatting>
  <conditionalFormatting sqref="B9:D9">
    <cfRule type="expression" dxfId="12686" priority="2">
      <formula>A1&lt;&gt;IV65000</formula>
    </cfRule>
  </conditionalFormatting>
  <conditionalFormatting sqref="B10:D10">
    <cfRule type="expression" dxfId="12685" priority="3">
      <formula>A1&lt;&gt;IV65000</formula>
    </cfRule>
  </conditionalFormatting>
  <conditionalFormatting sqref="B11:B12">
    <cfRule type="expression" dxfId="12684" priority="4">
      <formula>A1&lt;&gt;IV65000</formula>
    </cfRule>
  </conditionalFormatting>
  <conditionalFormatting sqref="C11:D11">
    <cfRule type="expression" dxfId="12683" priority="5">
      <formula>A1&lt;&gt;IV65000</formula>
    </cfRule>
  </conditionalFormatting>
  <conditionalFormatting sqref="C12:D12">
    <cfRule type="expression" dxfId="12682" priority="6">
      <formula>A1&lt;&gt;IV65000</formula>
    </cfRule>
  </conditionalFormatting>
  <conditionalFormatting sqref="B13:D13">
    <cfRule type="expression" dxfId="12681" priority="7">
      <formula>A1&lt;&gt;IV65000</formula>
    </cfRule>
  </conditionalFormatting>
  <conditionalFormatting sqref="B14:D14">
    <cfRule type="expression" dxfId="12680" priority="8">
      <formula>A1&lt;&gt;IV65000</formula>
    </cfRule>
  </conditionalFormatting>
  <conditionalFormatting sqref="B15:B17">
    <cfRule type="expression" dxfId="12679" priority="9">
      <formula>A1&lt;&gt;IV65000</formula>
    </cfRule>
  </conditionalFormatting>
  <conditionalFormatting sqref="C15:D15">
    <cfRule type="expression" dxfId="12678" priority="10">
      <formula>A1&lt;&gt;IV65000</formula>
    </cfRule>
  </conditionalFormatting>
  <conditionalFormatting sqref="C16:D16">
    <cfRule type="expression" dxfId="12677" priority="11">
      <formula>A1&lt;&gt;IV65000</formula>
    </cfRule>
  </conditionalFormatting>
  <conditionalFormatting sqref="C17:D17">
    <cfRule type="expression" dxfId="12676" priority="12">
      <formula>A1&lt;&gt;IV65000</formula>
    </cfRule>
  </conditionalFormatting>
  <conditionalFormatting sqref="B18:D18">
    <cfRule type="expression" dxfId="12675" priority="13">
      <formula>A1&lt;&gt;IV65000</formula>
    </cfRule>
  </conditionalFormatting>
  <conditionalFormatting sqref="B19:D19">
    <cfRule type="expression" dxfId="12674" priority="14">
      <formula>A1&lt;&gt;IV65000</formula>
    </cfRule>
  </conditionalFormatting>
  <conditionalFormatting sqref="B20:D20">
    <cfRule type="expression" dxfId="12673" priority="15">
      <formula>A1&lt;&gt;IV65000</formula>
    </cfRule>
  </conditionalFormatting>
  <conditionalFormatting sqref="B21:D21">
    <cfRule type="expression" dxfId="12672" priority="16">
      <formula>A1&lt;&gt;IV65000</formula>
    </cfRule>
  </conditionalFormatting>
  <conditionalFormatting sqref="B22:D22">
    <cfRule type="expression" dxfId="12671" priority="17">
      <formula>A1&lt;&gt;IV65000</formula>
    </cfRule>
  </conditionalFormatting>
  <conditionalFormatting sqref="B23:D23">
    <cfRule type="expression" dxfId="12670" priority="18">
      <formula>A1&lt;&gt;IV65000</formula>
    </cfRule>
  </conditionalFormatting>
  <conditionalFormatting sqref="B24:D24">
    <cfRule type="expression" dxfId="12669" priority="19">
      <formula>A1&lt;&gt;IV65000</formula>
    </cfRule>
  </conditionalFormatting>
  <conditionalFormatting sqref="B25:D25">
    <cfRule type="expression" dxfId="12668" priority="20">
      <formula>A1&lt;&gt;IV65000</formula>
    </cfRule>
  </conditionalFormatting>
  <conditionalFormatting sqref="B26:D26">
    <cfRule type="expression" dxfId="12667" priority="21">
      <formula>A1&lt;&gt;IV65000</formula>
    </cfRule>
  </conditionalFormatting>
  <conditionalFormatting sqref="B27:D27">
    <cfRule type="expression" dxfId="12666" priority="22">
      <formula>A1&lt;&gt;IV65000</formula>
    </cfRule>
  </conditionalFormatting>
  <conditionalFormatting sqref="B28:D28">
    <cfRule type="expression" dxfId="12665" priority="23">
      <formula>A1&lt;&gt;IV65000</formula>
    </cfRule>
  </conditionalFormatting>
  <conditionalFormatting sqref="B29:D29">
    <cfRule type="expression" dxfId="12664" priority="24">
      <formula>A1&lt;&gt;IV65000</formula>
    </cfRule>
  </conditionalFormatting>
  <conditionalFormatting sqref="B30:D30">
    <cfRule type="expression" dxfId="12663" priority="25">
      <formula>A1&lt;&gt;IV65000</formula>
    </cfRule>
  </conditionalFormatting>
  <conditionalFormatting sqref="B31:D31">
    <cfRule type="expression" dxfId="12662" priority="26">
      <formula>A1&lt;&gt;IV65000</formula>
    </cfRule>
  </conditionalFormatting>
  <conditionalFormatting sqref="B32:D32">
    <cfRule type="expression" dxfId="12661" priority="27">
      <formula>A1&lt;&gt;IV65000</formula>
    </cfRule>
  </conditionalFormatting>
  <conditionalFormatting sqref="B33:D33">
    <cfRule type="expression" dxfId="12660" priority="28">
      <formula>A1&lt;&gt;IV65000</formula>
    </cfRule>
  </conditionalFormatting>
  <conditionalFormatting sqref="B34:D34">
    <cfRule type="expression" dxfId="12659" priority="29">
      <formula>A1&lt;&gt;IV65000</formula>
    </cfRule>
  </conditionalFormatting>
  <conditionalFormatting sqref="B35:D35">
    <cfRule type="expression" dxfId="12658" priority="30">
      <formula>A1&lt;&gt;IV65000</formula>
    </cfRule>
  </conditionalFormatting>
  <conditionalFormatting sqref="B36:D36">
    <cfRule type="expression" dxfId="12657" priority="31">
      <formula>A1&lt;&gt;IV65000</formula>
    </cfRule>
  </conditionalFormatting>
  <conditionalFormatting sqref="B37:D37">
    <cfRule type="expression" dxfId="12656" priority="32">
      <formula>A1&lt;&gt;IV65000</formula>
    </cfRule>
  </conditionalFormatting>
  <conditionalFormatting sqref="B38:D38">
    <cfRule type="expression" dxfId="12655" priority="33">
      <formula>A1&lt;&gt;IV65000</formula>
    </cfRule>
  </conditionalFormatting>
  <conditionalFormatting sqref="B39:D39">
    <cfRule type="expression" dxfId="12654" priority="34">
      <formula>A1&lt;&gt;IV65000</formula>
    </cfRule>
  </conditionalFormatting>
  <conditionalFormatting sqref="B40:D40">
    <cfRule type="expression" dxfId="12653" priority="35">
      <formula>A1&lt;&gt;IV65000</formula>
    </cfRule>
  </conditionalFormatting>
  <conditionalFormatting sqref="B41:D41">
    <cfRule type="expression" dxfId="12652" priority="36">
      <formula>A1&lt;&gt;IV65000</formula>
    </cfRule>
  </conditionalFormatting>
  <conditionalFormatting sqref="B42:D42">
    <cfRule type="expression" dxfId="12651" priority="37">
      <formula>A1&lt;&gt;IV65000</formula>
    </cfRule>
  </conditionalFormatting>
  <conditionalFormatting sqref="B43:D43">
    <cfRule type="expression" dxfId="12650" priority="38">
      <formula>A1&lt;&gt;IV65000</formula>
    </cfRule>
  </conditionalFormatting>
  <conditionalFormatting sqref="B44:D44">
    <cfRule type="expression" dxfId="12649" priority="39">
      <formula>A1&lt;&gt;IV65000</formula>
    </cfRule>
  </conditionalFormatting>
  <conditionalFormatting sqref="B45:D45">
    <cfRule type="expression" dxfId="12648" priority="40">
      <formula>A1&lt;&gt;IV65000</formula>
    </cfRule>
  </conditionalFormatting>
  <conditionalFormatting sqref="B46:D46">
    <cfRule type="expression" dxfId="12647" priority="41">
      <formula>A1&lt;&gt;IV65000</formula>
    </cfRule>
  </conditionalFormatting>
  <conditionalFormatting sqref="B47:D47">
    <cfRule type="expression" dxfId="12646" priority="42">
      <formula>A1&lt;&gt;IV65000</formula>
    </cfRule>
  </conditionalFormatting>
  <conditionalFormatting sqref="B48:D48">
    <cfRule type="expression" dxfId="12645" priority="43">
      <formula>A1&lt;&gt;IV65000</formula>
    </cfRule>
  </conditionalFormatting>
  <conditionalFormatting sqref="B49:D49">
    <cfRule type="expression" dxfId="12644" priority="44">
      <formula>A1&lt;&gt;IV65000</formula>
    </cfRule>
  </conditionalFormatting>
  <conditionalFormatting sqref="B50:D50">
    <cfRule type="expression" dxfId="12643" priority="45">
      <formula>A1&lt;&gt;IV65000</formula>
    </cfRule>
  </conditionalFormatting>
  <conditionalFormatting sqref="B51:D51">
    <cfRule type="expression" dxfId="12642" priority="46">
      <formula>A1&lt;&gt;IV65000</formula>
    </cfRule>
  </conditionalFormatting>
  <conditionalFormatting sqref="B52:D52">
    <cfRule type="expression" dxfId="12641" priority="47">
      <formula>A1&lt;&gt;IV65000</formula>
    </cfRule>
  </conditionalFormatting>
  <conditionalFormatting sqref="B53:D53">
    <cfRule type="expression" dxfId="12640" priority="48">
      <formula>A1&lt;&gt;IV65000</formula>
    </cfRule>
  </conditionalFormatting>
  <conditionalFormatting sqref="B54:D54">
    <cfRule type="expression" dxfId="12639" priority="49">
      <formula>A1&lt;&gt;IV65000</formula>
    </cfRule>
  </conditionalFormatting>
  <conditionalFormatting sqref="B55:D55">
    <cfRule type="expression" dxfId="12638" priority="50">
      <formula>A1&lt;&gt;IV65000</formula>
    </cfRule>
  </conditionalFormatting>
  <conditionalFormatting sqref="B56:D56">
    <cfRule type="expression" dxfId="12637" priority="51">
      <formula>A1&lt;&gt;IV65000</formula>
    </cfRule>
  </conditionalFormatting>
  <conditionalFormatting sqref="B57:D57">
    <cfRule type="expression" dxfId="12636" priority="52">
      <formula>A1&lt;&gt;IV65000</formula>
    </cfRule>
  </conditionalFormatting>
  <conditionalFormatting sqref="B58:D58">
    <cfRule type="expression" dxfId="12635" priority="53">
      <formula>A1&lt;&gt;IV65000</formula>
    </cfRule>
  </conditionalFormatting>
  <conditionalFormatting sqref="B59:D59">
    <cfRule type="expression" dxfId="12634" priority="54">
      <formula>A1&lt;&gt;IV65000</formula>
    </cfRule>
  </conditionalFormatting>
  <conditionalFormatting sqref="B60:B62">
    <cfRule type="expression" dxfId="12633" priority="55">
      <formula>A1&lt;&gt;IV65000</formula>
    </cfRule>
  </conditionalFormatting>
  <conditionalFormatting sqref="C60:D60">
    <cfRule type="expression" dxfId="12632" priority="56">
      <formula>A1&lt;&gt;IV65000</formula>
    </cfRule>
  </conditionalFormatting>
  <conditionalFormatting sqref="C61:C62">
    <cfRule type="expression" dxfId="12631" priority="57">
      <formula>A1&lt;&gt;IV65000</formula>
    </cfRule>
  </conditionalFormatting>
  <conditionalFormatting sqref="B63:B65">
    <cfRule type="expression" dxfId="12630" priority="58">
      <formula>A1&lt;&gt;IV65000</formula>
    </cfRule>
  </conditionalFormatting>
  <conditionalFormatting sqref="C63:D63">
    <cfRule type="expression" dxfId="12629" priority="59">
      <formula>A1&lt;&gt;IV65000</formula>
    </cfRule>
  </conditionalFormatting>
  <conditionalFormatting sqref="C64:C65">
    <cfRule type="expression" dxfId="12628" priority="60">
      <formula>A1&lt;&gt;IV65000</formula>
    </cfRule>
  </conditionalFormatting>
  <hyperlinks>
    <hyperlink ref="B69" r:id="rId1"/>
    <hyperlink ref="D69" r:id="rId2"/>
    <hyperlink ref="A1" r:id="rId3"/>
    <hyperlink ref="A2" location="obsah!A1" display="back to content"/>
  </hyperlinks>
  <pageMargins left="0.7" right="0.7" top="0.75" bottom="0.75" header="0.3" footer="0.3"/>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32"/>
  <dimension ref="A1:I69"/>
  <sheetViews>
    <sheetView workbookViewId="0">
      <selection activeCell="A2" sqref="A2"/>
    </sheetView>
  </sheetViews>
  <sheetFormatPr defaultRowHeight="12.75" x14ac:dyDescent="0.2"/>
  <cols>
    <col min="1" max="1" width="9.140625" style="634"/>
    <col min="2" max="2" width="12.140625" style="634" customWidth="1"/>
    <col min="3" max="3" width="6.85546875" style="634" customWidth="1"/>
    <col min="4" max="4" width="8.5703125" style="634" customWidth="1"/>
    <col min="5" max="9" width="10.7109375" style="634" customWidth="1"/>
    <col min="10" max="16384" width="9.140625" style="634"/>
  </cols>
  <sheetData>
    <row r="1" spans="1:9" x14ac:dyDescent="0.2">
      <c r="A1" s="49" t="s">
        <v>2</v>
      </c>
    </row>
    <row r="2" spans="1:9" x14ac:dyDescent="0.2">
      <c r="A2" s="49" t="s">
        <v>92</v>
      </c>
    </row>
    <row r="3" spans="1:9" x14ac:dyDescent="0.2">
      <c r="B3" s="5" t="s">
        <v>685</v>
      </c>
    </row>
    <row r="4" spans="1:9" x14ac:dyDescent="0.2">
      <c r="B4" s="634" t="s">
        <v>686</v>
      </c>
      <c r="H4" s="6" t="s">
        <v>6</v>
      </c>
      <c r="I4" s="634" t="s">
        <v>87</v>
      </c>
    </row>
    <row r="5" spans="1:9" x14ac:dyDescent="0.2">
      <c r="H5" s="6" t="s">
        <v>4</v>
      </c>
      <c r="I5" s="634" t="s">
        <v>5</v>
      </c>
    </row>
    <row r="8" spans="1:9" x14ac:dyDescent="0.2">
      <c r="B8" s="1449" t="s">
        <v>8</v>
      </c>
      <c r="C8" s="1447"/>
      <c r="D8" s="1447"/>
      <c r="E8" s="8" t="s">
        <v>9</v>
      </c>
      <c r="F8" s="8" t="s">
        <v>10</v>
      </c>
      <c r="G8" s="8" t="s">
        <v>11</v>
      </c>
      <c r="H8" s="8" t="s">
        <v>12</v>
      </c>
      <c r="I8" s="9" t="s">
        <v>5</v>
      </c>
    </row>
    <row r="9" spans="1:9" x14ac:dyDescent="0.2">
      <c r="B9" s="1446" t="s">
        <v>687</v>
      </c>
      <c r="C9" s="1447"/>
      <c r="D9" s="1447"/>
      <c r="E9" s="10">
        <v>294308</v>
      </c>
      <c r="F9" s="10">
        <v>295523</v>
      </c>
      <c r="G9" s="10">
        <v>300204</v>
      </c>
      <c r="H9" s="10">
        <v>304729</v>
      </c>
      <c r="I9" s="11">
        <v>309786</v>
      </c>
    </row>
    <row r="10" spans="1:9" ht="25.5" x14ac:dyDescent="0.2">
      <c r="B10" s="1446" t="s">
        <v>688</v>
      </c>
      <c r="C10" s="1447"/>
      <c r="D10" s="1447"/>
      <c r="E10" s="13" t="s">
        <v>44</v>
      </c>
      <c r="F10" s="13" t="s">
        <v>44</v>
      </c>
      <c r="G10" s="13" t="s">
        <v>44</v>
      </c>
      <c r="H10" s="13" t="s">
        <v>44</v>
      </c>
      <c r="I10" s="14" t="s">
        <v>44</v>
      </c>
    </row>
    <row r="11" spans="1:9" x14ac:dyDescent="0.2">
      <c r="B11" s="1450" t="s">
        <v>689</v>
      </c>
      <c r="C11" s="1448" t="s">
        <v>113</v>
      </c>
      <c r="D11" s="1447"/>
      <c r="E11" s="10">
        <v>43776</v>
      </c>
      <c r="F11" s="10">
        <v>45308</v>
      </c>
      <c r="G11" s="10">
        <v>47612</v>
      </c>
      <c r="H11" s="10">
        <v>49951</v>
      </c>
      <c r="I11" s="11">
        <v>52521</v>
      </c>
    </row>
    <row r="12" spans="1:9" x14ac:dyDescent="0.2">
      <c r="B12" s="1447"/>
      <c r="C12" s="1448" t="s">
        <v>690</v>
      </c>
      <c r="D12" s="1447"/>
      <c r="E12" s="10">
        <v>2861</v>
      </c>
      <c r="F12" s="10">
        <v>2837</v>
      </c>
      <c r="G12" s="10">
        <v>2850</v>
      </c>
      <c r="H12" s="10">
        <v>2901</v>
      </c>
      <c r="I12" s="11">
        <v>2917</v>
      </c>
    </row>
    <row r="13" spans="1:9" x14ac:dyDescent="0.2">
      <c r="B13" s="1450" t="s">
        <v>691</v>
      </c>
      <c r="C13" s="1447"/>
      <c r="D13" s="1447"/>
      <c r="E13" s="10">
        <v>2074</v>
      </c>
      <c r="F13" s="10">
        <v>2056</v>
      </c>
      <c r="G13" s="10">
        <v>2051</v>
      </c>
      <c r="H13" s="10">
        <v>1970</v>
      </c>
      <c r="I13" s="11">
        <v>1873</v>
      </c>
    </row>
    <row r="14" spans="1:9" x14ac:dyDescent="0.2">
      <c r="B14" s="1450" t="s">
        <v>692</v>
      </c>
      <c r="C14" s="1447"/>
      <c r="D14" s="1447"/>
      <c r="E14" s="10">
        <v>43</v>
      </c>
      <c r="F14" s="10">
        <v>32</v>
      </c>
      <c r="G14" s="10">
        <v>30</v>
      </c>
      <c r="H14" s="10">
        <v>30</v>
      </c>
      <c r="I14" s="11">
        <v>29</v>
      </c>
    </row>
    <row r="15" spans="1:9" x14ac:dyDescent="0.2">
      <c r="B15" s="1450" t="s">
        <v>693</v>
      </c>
      <c r="C15" s="1448" t="s">
        <v>694</v>
      </c>
      <c r="D15" s="1447"/>
      <c r="E15" s="10">
        <v>195684</v>
      </c>
      <c r="F15" s="10">
        <v>189938</v>
      </c>
      <c r="G15" s="10">
        <v>195020</v>
      </c>
      <c r="H15" s="10">
        <v>200549</v>
      </c>
      <c r="I15" s="11">
        <v>203507</v>
      </c>
    </row>
    <row r="16" spans="1:9" x14ac:dyDescent="0.2">
      <c r="B16" s="1447"/>
      <c r="C16" s="1448" t="s">
        <v>695</v>
      </c>
      <c r="D16" s="1447"/>
      <c r="E16" s="10">
        <v>4471</v>
      </c>
      <c r="F16" s="10">
        <v>4426</v>
      </c>
      <c r="G16" s="10">
        <v>4527</v>
      </c>
      <c r="H16" s="10">
        <v>5113</v>
      </c>
      <c r="I16" s="11">
        <v>5356</v>
      </c>
    </row>
    <row r="17" spans="2:9" x14ac:dyDescent="0.2">
      <c r="B17" s="1447"/>
      <c r="C17" s="1448" t="s">
        <v>696</v>
      </c>
      <c r="D17" s="1447"/>
      <c r="E17" s="10">
        <v>15513</v>
      </c>
      <c r="F17" s="10">
        <v>25778</v>
      </c>
      <c r="G17" s="10">
        <v>22619</v>
      </c>
      <c r="H17" s="10">
        <v>18020</v>
      </c>
      <c r="I17" s="11">
        <v>16498</v>
      </c>
    </row>
    <row r="18" spans="2:9" ht="25.5" x14ac:dyDescent="0.2">
      <c r="B18" s="1446" t="s">
        <v>697</v>
      </c>
      <c r="C18" s="1447"/>
      <c r="D18" s="1447"/>
      <c r="E18" s="13" t="s">
        <v>44</v>
      </c>
      <c r="F18" s="13" t="s">
        <v>44</v>
      </c>
      <c r="G18" s="13" t="s">
        <v>44</v>
      </c>
      <c r="H18" s="13" t="s">
        <v>44</v>
      </c>
      <c r="I18" s="14" t="s">
        <v>44</v>
      </c>
    </row>
    <row r="19" spans="2:9" x14ac:dyDescent="0.2">
      <c r="B19" s="1450" t="s">
        <v>698</v>
      </c>
      <c r="C19" s="1447"/>
      <c r="D19" s="1447"/>
      <c r="E19" s="10">
        <v>12708</v>
      </c>
      <c r="F19" s="10">
        <v>12412</v>
      </c>
      <c r="G19" s="10">
        <v>12928</v>
      </c>
      <c r="H19" s="10">
        <v>13943</v>
      </c>
      <c r="I19" s="11">
        <v>15020</v>
      </c>
    </row>
    <row r="20" spans="2:9" x14ac:dyDescent="0.2">
      <c r="B20" s="1450" t="s">
        <v>699</v>
      </c>
      <c r="C20" s="1447"/>
      <c r="D20" s="1447"/>
      <c r="E20" s="10">
        <v>39720</v>
      </c>
      <c r="F20" s="10">
        <v>38703</v>
      </c>
      <c r="G20" s="10">
        <v>39121</v>
      </c>
      <c r="H20" s="10">
        <v>39444</v>
      </c>
      <c r="I20" s="11">
        <v>40022</v>
      </c>
    </row>
    <row r="21" spans="2:9" x14ac:dyDescent="0.2">
      <c r="B21" s="1450" t="s">
        <v>700</v>
      </c>
      <c r="C21" s="1447"/>
      <c r="D21" s="1447"/>
      <c r="E21" s="10">
        <v>35879</v>
      </c>
      <c r="F21" s="10">
        <v>35323</v>
      </c>
      <c r="G21" s="10">
        <v>35874</v>
      </c>
      <c r="H21" s="10">
        <v>36425</v>
      </c>
      <c r="I21" s="11">
        <v>36858</v>
      </c>
    </row>
    <row r="22" spans="2:9" x14ac:dyDescent="0.2">
      <c r="B22" s="1450" t="s">
        <v>701</v>
      </c>
      <c r="C22" s="1447"/>
      <c r="D22" s="1447"/>
      <c r="E22" s="10">
        <v>65519</v>
      </c>
      <c r="F22" s="10">
        <v>61595</v>
      </c>
      <c r="G22" s="10">
        <v>63831</v>
      </c>
      <c r="H22" s="10">
        <v>67243</v>
      </c>
      <c r="I22" s="11">
        <v>69040</v>
      </c>
    </row>
    <row r="23" spans="2:9" x14ac:dyDescent="0.2">
      <c r="B23" s="1450" t="s">
        <v>702</v>
      </c>
      <c r="C23" s="1447"/>
      <c r="D23" s="1447"/>
      <c r="E23" s="10">
        <v>7073</v>
      </c>
      <c r="F23" s="10">
        <v>6759</v>
      </c>
      <c r="G23" s="10">
        <v>6738</v>
      </c>
      <c r="H23" s="10">
        <v>6730</v>
      </c>
      <c r="I23" s="11">
        <v>6779</v>
      </c>
    </row>
    <row r="24" spans="2:9" x14ac:dyDescent="0.2">
      <c r="B24" s="1450" t="s">
        <v>703</v>
      </c>
      <c r="C24" s="1447"/>
      <c r="D24" s="1447"/>
      <c r="E24" s="10">
        <v>13794</v>
      </c>
      <c r="F24" s="10">
        <v>13678</v>
      </c>
      <c r="G24" s="10">
        <v>13999</v>
      </c>
      <c r="H24" s="10">
        <v>14118</v>
      </c>
      <c r="I24" s="11">
        <v>14469</v>
      </c>
    </row>
    <row r="25" spans="2:9" x14ac:dyDescent="0.2">
      <c r="B25" s="1450" t="s">
        <v>704</v>
      </c>
      <c r="C25" s="1447"/>
      <c r="D25" s="1447"/>
      <c r="E25" s="10">
        <v>5629</v>
      </c>
      <c r="F25" s="10">
        <v>5539</v>
      </c>
      <c r="G25" s="10">
        <v>5725</v>
      </c>
      <c r="H25" s="10">
        <v>6181</v>
      </c>
      <c r="I25" s="11">
        <v>6554</v>
      </c>
    </row>
    <row r="26" spans="2:9" x14ac:dyDescent="0.2">
      <c r="B26" s="1450" t="s">
        <v>705</v>
      </c>
      <c r="C26" s="1447"/>
      <c r="D26" s="1447"/>
      <c r="E26" s="10">
        <v>7780</v>
      </c>
      <c r="F26" s="10">
        <v>14866</v>
      </c>
      <c r="G26" s="10">
        <v>13089</v>
      </c>
      <c r="H26" s="10">
        <v>10897</v>
      </c>
      <c r="I26" s="11">
        <v>10168</v>
      </c>
    </row>
    <row r="27" spans="2:9" x14ac:dyDescent="0.2">
      <c r="B27" s="1450" t="s">
        <v>706</v>
      </c>
      <c r="C27" s="1447"/>
      <c r="D27" s="1447"/>
      <c r="E27" s="10">
        <v>14249</v>
      </c>
      <c r="F27" s="10">
        <v>14701</v>
      </c>
      <c r="G27" s="10">
        <v>15408</v>
      </c>
      <c r="H27" s="10">
        <v>16013</v>
      </c>
      <c r="I27" s="11">
        <v>16635</v>
      </c>
    </row>
    <row r="28" spans="2:9" x14ac:dyDescent="0.2">
      <c r="B28" s="1450" t="s">
        <v>707</v>
      </c>
      <c r="C28" s="1447"/>
      <c r="D28" s="1447"/>
      <c r="E28" s="10">
        <v>40033</v>
      </c>
      <c r="F28" s="10">
        <v>38686</v>
      </c>
      <c r="G28" s="10">
        <v>38955</v>
      </c>
      <c r="H28" s="10">
        <v>39288</v>
      </c>
      <c r="I28" s="11">
        <v>39576</v>
      </c>
    </row>
    <row r="29" spans="2:9" x14ac:dyDescent="0.2">
      <c r="B29" s="1450" t="s">
        <v>708</v>
      </c>
      <c r="C29" s="1447"/>
      <c r="D29" s="1447"/>
      <c r="E29" s="10">
        <v>4145</v>
      </c>
      <c r="F29" s="10">
        <v>3977</v>
      </c>
      <c r="G29" s="10">
        <v>4157</v>
      </c>
      <c r="H29" s="10">
        <v>4351</v>
      </c>
      <c r="I29" s="11">
        <v>4478</v>
      </c>
    </row>
    <row r="30" spans="2:9" x14ac:dyDescent="0.2">
      <c r="B30" s="1450" t="s">
        <v>709</v>
      </c>
      <c r="C30" s="1447"/>
      <c r="D30" s="1447"/>
      <c r="E30" s="10">
        <v>1531</v>
      </c>
      <c r="F30" s="10">
        <v>1521</v>
      </c>
      <c r="G30" s="10">
        <v>1522</v>
      </c>
      <c r="H30" s="10">
        <v>1534</v>
      </c>
      <c r="I30" s="11">
        <v>1507</v>
      </c>
    </row>
    <row r="31" spans="2:9" x14ac:dyDescent="0.2">
      <c r="B31" s="1450" t="s">
        <v>710</v>
      </c>
      <c r="C31" s="1447"/>
      <c r="D31" s="1447"/>
      <c r="E31" s="10">
        <v>4528</v>
      </c>
      <c r="F31" s="10">
        <v>4520</v>
      </c>
      <c r="G31" s="10">
        <v>4571</v>
      </c>
      <c r="H31" s="10">
        <v>4664</v>
      </c>
      <c r="I31" s="11">
        <v>4712</v>
      </c>
    </row>
    <row r="32" spans="2:9" x14ac:dyDescent="0.2">
      <c r="B32" s="1450" t="s">
        <v>711</v>
      </c>
      <c r="C32" s="1447"/>
      <c r="D32" s="1447"/>
      <c r="E32" s="10">
        <v>3734</v>
      </c>
      <c r="F32" s="10">
        <v>3852</v>
      </c>
      <c r="G32" s="10">
        <v>3815</v>
      </c>
      <c r="H32" s="10">
        <v>3921</v>
      </c>
      <c r="I32" s="11">
        <v>3826</v>
      </c>
    </row>
    <row r="33" spans="2:9" x14ac:dyDescent="0.2">
      <c r="B33" s="1450" t="s">
        <v>712</v>
      </c>
      <c r="C33" s="1447"/>
      <c r="D33" s="1447"/>
      <c r="E33" s="10">
        <v>6283</v>
      </c>
      <c r="F33" s="10">
        <v>6397</v>
      </c>
      <c r="G33" s="10">
        <v>6522</v>
      </c>
      <c r="H33" s="10">
        <v>6765</v>
      </c>
      <c r="I33" s="11">
        <v>6961</v>
      </c>
    </row>
    <row r="34" spans="2:9" x14ac:dyDescent="0.2">
      <c r="B34" s="1450" t="s">
        <v>713</v>
      </c>
      <c r="C34" s="1447"/>
      <c r="D34" s="1447"/>
      <c r="E34" s="10">
        <v>21192</v>
      </c>
      <c r="F34" s="10">
        <v>22013</v>
      </c>
      <c r="G34" s="10">
        <v>23135</v>
      </c>
      <c r="H34" s="10">
        <v>23945</v>
      </c>
      <c r="I34" s="11">
        <v>24995</v>
      </c>
    </row>
    <row r="35" spans="2:9" x14ac:dyDescent="0.2">
      <c r="B35" s="1450" t="s">
        <v>714</v>
      </c>
      <c r="C35" s="1447"/>
      <c r="D35" s="1447"/>
      <c r="E35" s="13" t="s">
        <v>18</v>
      </c>
      <c r="F35" s="13" t="s">
        <v>18</v>
      </c>
      <c r="G35" s="13" t="s">
        <v>59</v>
      </c>
      <c r="H35" s="13" t="s">
        <v>59</v>
      </c>
      <c r="I35" s="14" t="s">
        <v>59</v>
      </c>
    </row>
    <row r="36" spans="2:9" x14ac:dyDescent="0.2">
      <c r="B36" s="1450" t="s">
        <v>715</v>
      </c>
      <c r="C36" s="1447"/>
      <c r="D36" s="1447"/>
      <c r="E36" s="10">
        <v>8</v>
      </c>
      <c r="F36" s="10">
        <v>5</v>
      </c>
      <c r="G36" s="13" t="s">
        <v>59</v>
      </c>
      <c r="H36" s="13" t="s">
        <v>59</v>
      </c>
      <c r="I36" s="14" t="s">
        <v>59</v>
      </c>
    </row>
    <row r="37" spans="2:9" x14ac:dyDescent="0.2">
      <c r="B37" s="1450" t="s">
        <v>716</v>
      </c>
      <c r="C37" s="1447"/>
      <c r="D37" s="1447"/>
      <c r="E37" s="10">
        <v>10503</v>
      </c>
      <c r="F37" s="10">
        <v>10976</v>
      </c>
      <c r="G37" s="10">
        <v>10814</v>
      </c>
      <c r="H37" s="10">
        <v>9267</v>
      </c>
      <c r="I37" s="11">
        <v>8186</v>
      </c>
    </row>
    <row r="38" spans="2:9" ht="25.5" x14ac:dyDescent="0.2">
      <c r="B38" s="1446" t="s">
        <v>717</v>
      </c>
      <c r="C38" s="1447"/>
      <c r="D38" s="1447"/>
      <c r="E38" s="13" t="s">
        <v>44</v>
      </c>
      <c r="F38" s="13" t="s">
        <v>44</v>
      </c>
      <c r="G38" s="13" t="s">
        <v>44</v>
      </c>
      <c r="H38" s="13" t="s">
        <v>44</v>
      </c>
      <c r="I38" s="14" t="s">
        <v>44</v>
      </c>
    </row>
    <row r="39" spans="2:9" x14ac:dyDescent="0.2">
      <c r="B39" s="1450" t="s">
        <v>718</v>
      </c>
      <c r="C39" s="1447"/>
      <c r="D39" s="1447"/>
      <c r="E39" s="10">
        <v>166448</v>
      </c>
      <c r="F39" s="10">
        <v>169589</v>
      </c>
      <c r="G39" s="10">
        <v>171723</v>
      </c>
      <c r="H39" s="10">
        <v>176248</v>
      </c>
      <c r="I39" s="11">
        <v>179947</v>
      </c>
    </row>
    <row r="40" spans="2:9" x14ac:dyDescent="0.2">
      <c r="B40" s="1450" t="s">
        <v>719</v>
      </c>
      <c r="C40" s="1447"/>
      <c r="D40" s="1447"/>
      <c r="E40" s="10">
        <v>94726</v>
      </c>
      <c r="F40" s="10">
        <v>93514</v>
      </c>
      <c r="G40" s="10">
        <v>95433</v>
      </c>
      <c r="H40" s="10">
        <v>95476</v>
      </c>
      <c r="I40" s="11">
        <v>95888</v>
      </c>
    </row>
    <row r="41" spans="2:9" x14ac:dyDescent="0.2">
      <c r="B41" s="1450" t="s">
        <v>720</v>
      </c>
      <c r="C41" s="1447"/>
      <c r="D41" s="1447"/>
      <c r="E41" s="10">
        <v>22918</v>
      </c>
      <c r="F41" s="10">
        <v>22402</v>
      </c>
      <c r="G41" s="10">
        <v>23057</v>
      </c>
      <c r="H41" s="10">
        <v>22886</v>
      </c>
      <c r="I41" s="11">
        <v>23678</v>
      </c>
    </row>
    <row r="42" spans="2:9" x14ac:dyDescent="0.2">
      <c r="B42" s="1450" t="s">
        <v>721</v>
      </c>
      <c r="C42" s="1447"/>
      <c r="D42" s="1447"/>
      <c r="E42" s="10">
        <v>3530</v>
      </c>
      <c r="F42" s="10">
        <v>3445</v>
      </c>
      <c r="G42" s="10">
        <v>3398</v>
      </c>
      <c r="H42" s="10">
        <v>3472</v>
      </c>
      <c r="I42" s="11">
        <v>3527</v>
      </c>
    </row>
    <row r="43" spans="2:9" x14ac:dyDescent="0.2">
      <c r="B43" s="1450" t="s">
        <v>722</v>
      </c>
      <c r="C43" s="1447"/>
      <c r="D43" s="1447"/>
      <c r="E43" s="10">
        <v>3173</v>
      </c>
      <c r="F43" s="10">
        <v>3084</v>
      </c>
      <c r="G43" s="10">
        <v>3077</v>
      </c>
      <c r="H43" s="10">
        <v>3054</v>
      </c>
      <c r="I43" s="11">
        <v>3142</v>
      </c>
    </row>
    <row r="44" spans="2:9" x14ac:dyDescent="0.2">
      <c r="B44" s="1450" t="s">
        <v>723</v>
      </c>
      <c r="C44" s="1447"/>
      <c r="D44" s="1447"/>
      <c r="E44" s="10">
        <v>705</v>
      </c>
      <c r="F44" s="10">
        <v>697</v>
      </c>
      <c r="G44" s="10">
        <v>715</v>
      </c>
      <c r="H44" s="10">
        <v>727</v>
      </c>
      <c r="I44" s="11">
        <v>686</v>
      </c>
    </row>
    <row r="45" spans="2:9" x14ac:dyDescent="0.2">
      <c r="B45" s="1450" t="s">
        <v>724</v>
      </c>
      <c r="C45" s="1447"/>
      <c r="D45" s="1447"/>
      <c r="E45" s="10">
        <v>1434</v>
      </c>
      <c r="F45" s="10">
        <v>1412</v>
      </c>
      <c r="G45" s="10">
        <v>1407</v>
      </c>
      <c r="H45" s="10">
        <v>1446</v>
      </c>
      <c r="I45" s="11">
        <v>1487</v>
      </c>
    </row>
    <row r="46" spans="2:9" x14ac:dyDescent="0.2">
      <c r="B46" s="1450" t="s">
        <v>725</v>
      </c>
      <c r="C46" s="1447"/>
      <c r="D46" s="1447"/>
      <c r="E46" s="10">
        <v>740</v>
      </c>
      <c r="F46" s="10">
        <v>744</v>
      </c>
      <c r="G46" s="10">
        <v>759</v>
      </c>
      <c r="H46" s="10">
        <v>783</v>
      </c>
      <c r="I46" s="11">
        <v>790</v>
      </c>
    </row>
    <row r="47" spans="2:9" x14ac:dyDescent="0.2">
      <c r="B47" s="1450" t="s">
        <v>726</v>
      </c>
      <c r="C47" s="1447"/>
      <c r="D47" s="1447"/>
      <c r="E47" s="10">
        <v>340</v>
      </c>
      <c r="F47" s="10">
        <v>335</v>
      </c>
      <c r="G47" s="10">
        <v>342</v>
      </c>
      <c r="H47" s="10">
        <v>336</v>
      </c>
      <c r="I47" s="11">
        <v>340</v>
      </c>
    </row>
    <row r="48" spans="2:9" x14ac:dyDescent="0.2">
      <c r="B48" s="1450" t="s">
        <v>727</v>
      </c>
      <c r="C48" s="1447"/>
      <c r="D48" s="1447"/>
      <c r="E48" s="10">
        <v>84</v>
      </c>
      <c r="F48" s="10">
        <v>83</v>
      </c>
      <c r="G48" s="10">
        <v>73</v>
      </c>
      <c r="H48" s="10">
        <v>77</v>
      </c>
      <c r="I48" s="11">
        <v>70</v>
      </c>
    </row>
    <row r="49" spans="2:9" x14ac:dyDescent="0.2">
      <c r="B49" s="1450" t="s">
        <v>728</v>
      </c>
      <c r="C49" s="1447"/>
      <c r="D49" s="1447"/>
      <c r="E49" s="10">
        <v>119</v>
      </c>
      <c r="F49" s="10">
        <v>127</v>
      </c>
      <c r="G49" s="10">
        <v>128</v>
      </c>
      <c r="H49" s="10">
        <v>131</v>
      </c>
      <c r="I49" s="11">
        <v>134</v>
      </c>
    </row>
    <row r="50" spans="2:9" x14ac:dyDescent="0.2">
      <c r="B50" s="1450" t="s">
        <v>34</v>
      </c>
      <c r="C50" s="1447"/>
      <c r="D50" s="1447"/>
      <c r="E50" s="10">
        <v>64</v>
      </c>
      <c r="F50" s="10">
        <v>65</v>
      </c>
      <c r="G50" s="10">
        <v>64</v>
      </c>
      <c r="H50" s="10">
        <v>64</v>
      </c>
      <c r="I50" s="11">
        <v>69</v>
      </c>
    </row>
    <row r="51" spans="2:9" x14ac:dyDescent="0.2">
      <c r="B51" s="1450" t="s">
        <v>729</v>
      </c>
      <c r="C51" s="1447"/>
      <c r="D51" s="1447"/>
      <c r="E51" s="10">
        <v>12</v>
      </c>
      <c r="F51" s="10">
        <v>12</v>
      </c>
      <c r="G51" s="10">
        <v>13</v>
      </c>
      <c r="H51" s="10">
        <v>14</v>
      </c>
      <c r="I51" s="11">
        <v>13</v>
      </c>
    </row>
    <row r="52" spans="2:9" x14ac:dyDescent="0.2">
      <c r="B52" s="1450" t="s">
        <v>730</v>
      </c>
      <c r="C52" s="1447"/>
      <c r="D52" s="1447"/>
      <c r="E52" s="10">
        <v>2</v>
      </c>
      <c r="F52" s="10">
        <v>2</v>
      </c>
      <c r="G52" s="10">
        <v>2</v>
      </c>
      <c r="H52" s="10">
        <v>2</v>
      </c>
      <c r="I52" s="11">
        <v>4</v>
      </c>
    </row>
    <row r="53" spans="2:9" x14ac:dyDescent="0.2">
      <c r="B53" s="1450" t="s">
        <v>731</v>
      </c>
      <c r="C53" s="1447"/>
      <c r="D53" s="1447"/>
      <c r="E53" s="10">
        <v>3</v>
      </c>
      <c r="F53" s="10">
        <v>2</v>
      </c>
      <c r="G53" s="10">
        <v>3</v>
      </c>
      <c r="H53" s="10">
        <v>4</v>
      </c>
      <c r="I53" s="11">
        <v>2</v>
      </c>
    </row>
    <row r="54" spans="2:9" x14ac:dyDescent="0.2">
      <c r="B54" s="1450" t="s">
        <v>732</v>
      </c>
      <c r="C54" s="1447"/>
      <c r="D54" s="1447"/>
      <c r="E54" s="10">
        <v>2</v>
      </c>
      <c r="F54" s="10">
        <v>2</v>
      </c>
      <c r="G54" s="10">
        <v>2</v>
      </c>
      <c r="H54" s="10">
        <v>1</v>
      </c>
      <c r="I54" s="11">
        <v>2</v>
      </c>
    </row>
    <row r="55" spans="2:9" x14ac:dyDescent="0.2">
      <c r="B55" s="1450" t="s">
        <v>733</v>
      </c>
      <c r="C55" s="1447"/>
      <c r="D55" s="1447"/>
      <c r="E55" s="10">
        <v>4</v>
      </c>
      <c r="F55" s="10">
        <v>4</v>
      </c>
      <c r="G55" s="10">
        <v>5</v>
      </c>
      <c r="H55" s="10">
        <v>4</v>
      </c>
      <c r="I55" s="11">
        <v>3</v>
      </c>
    </row>
    <row r="56" spans="2:9" x14ac:dyDescent="0.2">
      <c r="B56" s="1450" t="s">
        <v>734</v>
      </c>
      <c r="C56" s="1447"/>
      <c r="D56" s="1447"/>
      <c r="E56" s="10">
        <v>1</v>
      </c>
      <c r="F56" s="10">
        <v>1</v>
      </c>
      <c r="G56" s="10">
        <v>1</v>
      </c>
      <c r="H56" s="10">
        <v>2</v>
      </c>
      <c r="I56" s="11">
        <v>2</v>
      </c>
    </row>
    <row r="57" spans="2:9" x14ac:dyDescent="0.2">
      <c r="B57" s="1450" t="s">
        <v>735</v>
      </c>
      <c r="C57" s="1447"/>
      <c r="D57" s="1447"/>
      <c r="E57" s="10">
        <v>2</v>
      </c>
      <c r="F57" s="10">
        <v>3</v>
      </c>
      <c r="G57" s="10">
        <v>2</v>
      </c>
      <c r="H57" s="10">
        <v>2</v>
      </c>
      <c r="I57" s="11">
        <v>2</v>
      </c>
    </row>
    <row r="58" spans="2:9" x14ac:dyDescent="0.2">
      <c r="B58" s="1450" t="s">
        <v>736</v>
      </c>
      <c r="C58" s="1447"/>
      <c r="D58" s="1447"/>
      <c r="E58" s="10">
        <v>1</v>
      </c>
      <c r="F58" s="13" t="s">
        <v>18</v>
      </c>
      <c r="G58" s="13" t="s">
        <v>59</v>
      </c>
      <c r="H58" s="13" t="s">
        <v>59</v>
      </c>
      <c r="I58" s="14" t="s">
        <v>59</v>
      </c>
    </row>
    <row r="59" spans="2:9" ht="25.5" x14ac:dyDescent="0.2">
      <c r="B59" s="1446" t="s">
        <v>737</v>
      </c>
      <c r="C59" s="1447"/>
      <c r="D59" s="1447"/>
      <c r="E59" s="13" t="s">
        <v>44</v>
      </c>
      <c r="F59" s="13" t="s">
        <v>44</v>
      </c>
      <c r="G59" s="13" t="s">
        <v>44</v>
      </c>
      <c r="H59" s="13" t="s">
        <v>44</v>
      </c>
      <c r="I59" s="14" t="s">
        <v>44</v>
      </c>
    </row>
    <row r="60" spans="2:9" x14ac:dyDescent="0.2">
      <c r="B60" s="1450" t="s">
        <v>738</v>
      </c>
      <c r="C60" s="1448" t="s">
        <v>113</v>
      </c>
      <c r="D60" s="1447"/>
      <c r="E60" s="10">
        <v>11807</v>
      </c>
      <c r="F60" s="10">
        <v>11159</v>
      </c>
      <c r="G60" s="10">
        <v>10709</v>
      </c>
      <c r="H60" s="10">
        <v>10887</v>
      </c>
      <c r="I60" s="11">
        <v>11626</v>
      </c>
    </row>
    <row r="61" spans="2:9" ht="25.5" x14ac:dyDescent="0.2">
      <c r="B61" s="1447"/>
      <c r="C61" s="1448" t="s">
        <v>739</v>
      </c>
      <c r="D61" s="635" t="s">
        <v>693</v>
      </c>
      <c r="E61" s="10">
        <v>7180</v>
      </c>
      <c r="F61" s="10">
        <v>6868</v>
      </c>
      <c r="G61" s="10">
        <v>6787</v>
      </c>
      <c r="H61" s="10">
        <v>6773</v>
      </c>
      <c r="I61" s="11">
        <v>6888</v>
      </c>
    </row>
    <row r="62" spans="2:9" ht="25.5" x14ac:dyDescent="0.2">
      <c r="B62" s="1447"/>
      <c r="C62" s="1447"/>
      <c r="D62" s="635" t="s">
        <v>740</v>
      </c>
      <c r="E62" s="10">
        <v>4627</v>
      </c>
      <c r="F62" s="10">
        <v>4291</v>
      </c>
      <c r="G62" s="10">
        <v>3922</v>
      </c>
      <c r="H62" s="10">
        <v>4114</v>
      </c>
      <c r="I62" s="11">
        <v>4738</v>
      </c>
    </row>
    <row r="63" spans="2:9" ht="13.5" thickBot="1" x14ac:dyDescent="0.25">
      <c r="B63" s="1452" t="s">
        <v>741</v>
      </c>
      <c r="C63" s="1448" t="s">
        <v>113</v>
      </c>
      <c r="D63" s="1447"/>
      <c r="E63" s="10">
        <v>6515</v>
      </c>
      <c r="F63" s="10">
        <v>12576</v>
      </c>
      <c r="G63" s="10">
        <v>6868</v>
      </c>
      <c r="H63" s="10">
        <v>6963</v>
      </c>
      <c r="I63" s="11">
        <v>7070</v>
      </c>
    </row>
    <row r="64" spans="2:9" ht="26.25" thickBot="1" x14ac:dyDescent="0.25">
      <c r="B64" s="1447"/>
      <c r="C64" s="1454" t="s">
        <v>739</v>
      </c>
      <c r="D64" s="635" t="s">
        <v>693</v>
      </c>
      <c r="E64" s="10">
        <v>4511</v>
      </c>
      <c r="F64" s="10">
        <v>9322</v>
      </c>
      <c r="G64" s="10">
        <v>5991</v>
      </c>
      <c r="H64" s="10">
        <v>5714</v>
      </c>
      <c r="I64" s="11">
        <v>5537</v>
      </c>
    </row>
    <row r="65" spans="1:9" ht="26.25" thickBot="1" x14ac:dyDescent="0.25">
      <c r="B65" s="1447"/>
      <c r="C65" s="1447"/>
      <c r="D65" s="636" t="s">
        <v>740</v>
      </c>
      <c r="E65" s="19">
        <v>2004</v>
      </c>
      <c r="F65" s="19">
        <v>3254</v>
      </c>
      <c r="G65" s="19">
        <v>877</v>
      </c>
      <c r="H65" s="19">
        <v>1249</v>
      </c>
      <c r="I65" s="20">
        <v>1533</v>
      </c>
    </row>
    <row r="66" spans="1:9" x14ac:dyDescent="0.2">
      <c r="B66" s="634" t="s">
        <v>742</v>
      </c>
    </row>
    <row r="69" spans="1:9" x14ac:dyDescent="0.2">
      <c r="A69" s="634" t="s">
        <v>74</v>
      </c>
      <c r="B69" s="21" t="s">
        <v>75</v>
      </c>
      <c r="D69" s="21" t="s">
        <v>76</v>
      </c>
      <c r="H69" s="634" t="s">
        <v>743</v>
      </c>
    </row>
  </sheetData>
  <mergeCells count="60">
    <mergeCell ref="B8:D8"/>
    <mergeCell ref="B9:D9"/>
    <mergeCell ref="B10:D10"/>
    <mergeCell ref="B11:B12"/>
    <mergeCell ref="C11:D11"/>
    <mergeCell ref="C12:D12"/>
    <mergeCell ref="B23:D23"/>
    <mergeCell ref="B13:D13"/>
    <mergeCell ref="B14:D14"/>
    <mergeCell ref="B15:B17"/>
    <mergeCell ref="C15:D15"/>
    <mergeCell ref="C16:D16"/>
    <mergeCell ref="C17:D17"/>
    <mergeCell ref="B18:D18"/>
    <mergeCell ref="B19:D19"/>
    <mergeCell ref="B20:D20"/>
    <mergeCell ref="B21:D21"/>
    <mergeCell ref="B22:D22"/>
    <mergeCell ref="B35:D35"/>
    <mergeCell ref="B24:D24"/>
    <mergeCell ref="B25:D25"/>
    <mergeCell ref="B26:D26"/>
    <mergeCell ref="B27:D27"/>
    <mergeCell ref="B28:D28"/>
    <mergeCell ref="B29:D29"/>
    <mergeCell ref="B30:D30"/>
    <mergeCell ref="B31:D31"/>
    <mergeCell ref="B32:D32"/>
    <mergeCell ref="B33:D33"/>
    <mergeCell ref="B34:D34"/>
    <mergeCell ref="B47:D47"/>
    <mergeCell ref="B36:D36"/>
    <mergeCell ref="B37:D37"/>
    <mergeCell ref="B38:D38"/>
    <mergeCell ref="B39:D39"/>
    <mergeCell ref="B40:D40"/>
    <mergeCell ref="B41:D41"/>
    <mergeCell ref="B42:D42"/>
    <mergeCell ref="B43:D43"/>
    <mergeCell ref="B44:D44"/>
    <mergeCell ref="B45:D45"/>
    <mergeCell ref="B46:D46"/>
    <mergeCell ref="B59:D59"/>
    <mergeCell ref="B48:D48"/>
    <mergeCell ref="B49:D49"/>
    <mergeCell ref="B50:D50"/>
    <mergeCell ref="B51:D51"/>
    <mergeCell ref="B52:D52"/>
    <mergeCell ref="B53:D53"/>
    <mergeCell ref="B54:D54"/>
    <mergeCell ref="B55:D55"/>
    <mergeCell ref="B56:D56"/>
    <mergeCell ref="B57:D57"/>
    <mergeCell ref="B58:D58"/>
    <mergeCell ref="B60:B62"/>
    <mergeCell ref="C60:D60"/>
    <mergeCell ref="C61:C62"/>
    <mergeCell ref="B63:B65"/>
    <mergeCell ref="C63:D63"/>
    <mergeCell ref="C64:C65"/>
  </mergeCells>
  <conditionalFormatting sqref="B8:D8">
    <cfRule type="expression" dxfId="12627" priority="1">
      <formula>A1&lt;&gt;IV65000</formula>
    </cfRule>
  </conditionalFormatting>
  <conditionalFormatting sqref="B9:D9">
    <cfRule type="expression" dxfId="12626" priority="2">
      <formula>A1&lt;&gt;IV65000</formula>
    </cfRule>
  </conditionalFormatting>
  <conditionalFormatting sqref="B10:D10">
    <cfRule type="expression" dxfId="12625" priority="3">
      <formula>A1&lt;&gt;IV65000</formula>
    </cfRule>
  </conditionalFormatting>
  <conditionalFormatting sqref="B11:B12">
    <cfRule type="expression" dxfId="12624" priority="4">
      <formula>A1&lt;&gt;IV65000</formula>
    </cfRule>
  </conditionalFormatting>
  <conditionalFormatting sqref="C11:D11">
    <cfRule type="expression" dxfId="12623" priority="5">
      <formula>A1&lt;&gt;IV65000</formula>
    </cfRule>
  </conditionalFormatting>
  <conditionalFormatting sqref="C12:D12">
    <cfRule type="expression" dxfId="12622" priority="6">
      <formula>A1&lt;&gt;IV65000</formula>
    </cfRule>
  </conditionalFormatting>
  <conditionalFormatting sqref="B13:D13">
    <cfRule type="expression" dxfId="12621" priority="7">
      <formula>A1&lt;&gt;IV65000</formula>
    </cfRule>
  </conditionalFormatting>
  <conditionalFormatting sqref="B14:D14">
    <cfRule type="expression" dxfId="12620" priority="8">
      <formula>A1&lt;&gt;IV65000</formula>
    </cfRule>
  </conditionalFormatting>
  <conditionalFormatting sqref="B15:B17">
    <cfRule type="expression" dxfId="12619" priority="9">
      <formula>A1&lt;&gt;IV65000</formula>
    </cfRule>
  </conditionalFormatting>
  <conditionalFormatting sqref="C15:D15">
    <cfRule type="expression" dxfId="12618" priority="10">
      <formula>A1&lt;&gt;IV65000</formula>
    </cfRule>
  </conditionalFormatting>
  <conditionalFormatting sqref="C16:D16">
    <cfRule type="expression" dxfId="12617" priority="11">
      <formula>A1&lt;&gt;IV65000</formula>
    </cfRule>
  </conditionalFormatting>
  <conditionalFormatting sqref="C17:D17">
    <cfRule type="expression" dxfId="12616" priority="12">
      <formula>A1&lt;&gt;IV65000</formula>
    </cfRule>
  </conditionalFormatting>
  <conditionalFormatting sqref="B18:D18">
    <cfRule type="expression" dxfId="12615" priority="13">
      <formula>A1&lt;&gt;IV65000</formula>
    </cfRule>
  </conditionalFormatting>
  <conditionalFormatting sqref="B19:D19">
    <cfRule type="expression" dxfId="12614" priority="14">
      <formula>A1&lt;&gt;IV65000</formula>
    </cfRule>
  </conditionalFormatting>
  <conditionalFormatting sqref="B20:D20">
    <cfRule type="expression" dxfId="12613" priority="15">
      <formula>A1&lt;&gt;IV65000</formula>
    </cfRule>
  </conditionalFormatting>
  <conditionalFormatting sqref="B21:D21">
    <cfRule type="expression" dxfId="12612" priority="16">
      <formula>A1&lt;&gt;IV65000</formula>
    </cfRule>
  </conditionalFormatting>
  <conditionalFormatting sqref="B22:D22">
    <cfRule type="expression" dxfId="12611" priority="17">
      <formula>A1&lt;&gt;IV65000</formula>
    </cfRule>
  </conditionalFormatting>
  <conditionalFormatting sqref="B23:D23">
    <cfRule type="expression" dxfId="12610" priority="18">
      <formula>A1&lt;&gt;IV65000</formula>
    </cfRule>
  </conditionalFormatting>
  <conditionalFormatting sqref="B24:D24">
    <cfRule type="expression" dxfId="12609" priority="19">
      <formula>A1&lt;&gt;IV65000</formula>
    </cfRule>
  </conditionalFormatting>
  <conditionalFormatting sqref="B25:D25">
    <cfRule type="expression" dxfId="12608" priority="20">
      <formula>A1&lt;&gt;IV65000</formula>
    </cfRule>
  </conditionalFormatting>
  <conditionalFormatting sqref="B26:D26">
    <cfRule type="expression" dxfId="12607" priority="21">
      <formula>A1&lt;&gt;IV65000</formula>
    </cfRule>
  </conditionalFormatting>
  <conditionalFormatting sqref="B27:D27">
    <cfRule type="expression" dxfId="12606" priority="22">
      <formula>A1&lt;&gt;IV65000</formula>
    </cfRule>
  </conditionalFormatting>
  <conditionalFormatting sqref="B28:D28">
    <cfRule type="expression" dxfId="12605" priority="23">
      <formula>A1&lt;&gt;IV65000</formula>
    </cfRule>
  </conditionalFormatting>
  <conditionalFormatting sqref="B29:D29">
    <cfRule type="expression" dxfId="12604" priority="24">
      <formula>A1&lt;&gt;IV65000</formula>
    </cfRule>
  </conditionalFormatting>
  <conditionalFormatting sqref="B30:D30">
    <cfRule type="expression" dxfId="12603" priority="25">
      <formula>A1&lt;&gt;IV65000</formula>
    </cfRule>
  </conditionalFormatting>
  <conditionalFormatting sqref="B31:D31">
    <cfRule type="expression" dxfId="12602" priority="26">
      <formula>A1&lt;&gt;IV65000</formula>
    </cfRule>
  </conditionalFormatting>
  <conditionalFormatting sqref="B32:D32">
    <cfRule type="expression" dxfId="12601" priority="27">
      <formula>A1&lt;&gt;IV65000</formula>
    </cfRule>
  </conditionalFormatting>
  <conditionalFormatting sqref="B33:D33">
    <cfRule type="expression" dxfId="12600" priority="28">
      <formula>A1&lt;&gt;IV65000</formula>
    </cfRule>
  </conditionalFormatting>
  <conditionalFormatting sqref="B34:D34">
    <cfRule type="expression" dxfId="12599" priority="29">
      <formula>A1&lt;&gt;IV65000</formula>
    </cfRule>
  </conditionalFormatting>
  <conditionalFormatting sqref="B35:D35">
    <cfRule type="expression" dxfId="12598" priority="30">
      <formula>A1&lt;&gt;IV65000</formula>
    </cfRule>
  </conditionalFormatting>
  <conditionalFormatting sqref="B36:D36">
    <cfRule type="expression" dxfId="12597" priority="31">
      <formula>A1&lt;&gt;IV65000</formula>
    </cfRule>
  </conditionalFormatting>
  <conditionalFormatting sqref="B37:D37">
    <cfRule type="expression" dxfId="12596" priority="32">
      <formula>A1&lt;&gt;IV65000</formula>
    </cfRule>
  </conditionalFormatting>
  <conditionalFormatting sqref="B38:D38">
    <cfRule type="expression" dxfId="12595" priority="33">
      <formula>A1&lt;&gt;IV65000</formula>
    </cfRule>
  </conditionalFormatting>
  <conditionalFormatting sqref="B39:D39">
    <cfRule type="expression" dxfId="12594" priority="34">
      <formula>A1&lt;&gt;IV65000</formula>
    </cfRule>
  </conditionalFormatting>
  <conditionalFormatting sqref="B40:D40">
    <cfRule type="expression" dxfId="12593" priority="35">
      <formula>A1&lt;&gt;IV65000</formula>
    </cfRule>
  </conditionalFormatting>
  <conditionalFormatting sqref="B41:D41">
    <cfRule type="expression" dxfId="12592" priority="36">
      <formula>A1&lt;&gt;IV65000</formula>
    </cfRule>
  </conditionalFormatting>
  <conditionalFormatting sqref="B42:D42">
    <cfRule type="expression" dxfId="12591" priority="37">
      <formula>A1&lt;&gt;IV65000</formula>
    </cfRule>
  </conditionalFormatting>
  <conditionalFormatting sqref="B43:D43">
    <cfRule type="expression" dxfId="12590" priority="38">
      <formula>A1&lt;&gt;IV65000</formula>
    </cfRule>
  </conditionalFormatting>
  <conditionalFormatting sqref="B44:D44">
    <cfRule type="expression" dxfId="12589" priority="39">
      <formula>A1&lt;&gt;IV65000</formula>
    </cfRule>
  </conditionalFormatting>
  <conditionalFormatting sqref="B45:D45">
    <cfRule type="expression" dxfId="12588" priority="40">
      <formula>A1&lt;&gt;IV65000</formula>
    </cfRule>
  </conditionalFormatting>
  <conditionalFormatting sqref="B46:D46">
    <cfRule type="expression" dxfId="12587" priority="41">
      <formula>A1&lt;&gt;IV65000</formula>
    </cfRule>
  </conditionalFormatting>
  <conditionalFormatting sqref="B47:D47">
    <cfRule type="expression" dxfId="12586" priority="42">
      <formula>A1&lt;&gt;IV65000</formula>
    </cfRule>
  </conditionalFormatting>
  <conditionalFormatting sqref="B48:D48">
    <cfRule type="expression" dxfId="12585" priority="43">
      <formula>A1&lt;&gt;IV65000</formula>
    </cfRule>
  </conditionalFormatting>
  <conditionalFormatting sqref="B49:D49">
    <cfRule type="expression" dxfId="12584" priority="44">
      <formula>A1&lt;&gt;IV65000</formula>
    </cfRule>
  </conditionalFormatting>
  <conditionalFormatting sqref="B50:D50">
    <cfRule type="expression" dxfId="12583" priority="45">
      <formula>A1&lt;&gt;IV65000</formula>
    </cfRule>
  </conditionalFormatting>
  <conditionalFormatting sqref="B51:D51">
    <cfRule type="expression" dxfId="12582" priority="46">
      <formula>A1&lt;&gt;IV65000</formula>
    </cfRule>
  </conditionalFormatting>
  <conditionalFormatting sqref="B52:D52">
    <cfRule type="expression" dxfId="12581" priority="47">
      <formula>A1&lt;&gt;IV65000</formula>
    </cfRule>
  </conditionalFormatting>
  <conditionalFormatting sqref="B53:D53">
    <cfRule type="expression" dxfId="12580" priority="48">
      <formula>A1&lt;&gt;IV65000</formula>
    </cfRule>
  </conditionalFormatting>
  <conditionalFormatting sqref="B54:D54">
    <cfRule type="expression" dxfId="12579" priority="49">
      <formula>A1&lt;&gt;IV65000</formula>
    </cfRule>
  </conditionalFormatting>
  <conditionalFormatting sqref="B55:D55">
    <cfRule type="expression" dxfId="12578" priority="50">
      <formula>A1&lt;&gt;IV65000</formula>
    </cfRule>
  </conditionalFormatting>
  <conditionalFormatting sqref="B56:D56">
    <cfRule type="expression" dxfId="12577" priority="51">
      <formula>A1&lt;&gt;IV65000</formula>
    </cfRule>
  </conditionalFormatting>
  <conditionalFormatting sqref="B57:D57">
    <cfRule type="expression" dxfId="12576" priority="52">
      <formula>A1&lt;&gt;IV65000</formula>
    </cfRule>
  </conditionalFormatting>
  <conditionalFormatting sqref="B58:D58">
    <cfRule type="expression" dxfId="12575" priority="53">
      <formula>A1&lt;&gt;IV65000</formula>
    </cfRule>
  </conditionalFormatting>
  <conditionalFormatting sqref="B59:D59">
    <cfRule type="expression" dxfId="12574" priority="54">
      <formula>A1&lt;&gt;IV65000</formula>
    </cfRule>
  </conditionalFormatting>
  <conditionalFormatting sqref="B60:B62">
    <cfRule type="expression" dxfId="12573" priority="55">
      <formula>A1&lt;&gt;IV65000</formula>
    </cfRule>
  </conditionalFormatting>
  <conditionalFormatting sqref="C60:D60">
    <cfRule type="expression" dxfId="12572" priority="56">
      <formula>A1&lt;&gt;IV65000</formula>
    </cfRule>
  </conditionalFormatting>
  <conditionalFormatting sqref="C61:C62">
    <cfRule type="expression" dxfId="12571" priority="57">
      <formula>A1&lt;&gt;IV65000</formula>
    </cfRule>
  </conditionalFormatting>
  <conditionalFormatting sqref="B63:B65">
    <cfRule type="expression" dxfId="12570" priority="58">
      <formula>A1&lt;&gt;IV65000</formula>
    </cfRule>
  </conditionalFormatting>
  <conditionalFormatting sqref="C63:D63">
    <cfRule type="expression" dxfId="12569" priority="59">
      <formula>A1&lt;&gt;IV65000</formula>
    </cfRule>
  </conditionalFormatting>
  <conditionalFormatting sqref="C64:C65">
    <cfRule type="expression" dxfId="12568" priority="60">
      <formula>A1&lt;&gt;IV65000</formula>
    </cfRule>
  </conditionalFormatting>
  <hyperlinks>
    <hyperlink ref="B69" r:id="rId1"/>
    <hyperlink ref="D69" r:id="rId2"/>
    <hyperlink ref="A1" r:id="rId3"/>
    <hyperlink ref="A2" location="obsah!A1" display="back to content"/>
  </hyperlinks>
  <pageMargins left="0.7" right="0.7" top="0.75" bottom="0.75" header="0.3" footer="0.3"/>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33"/>
  <dimension ref="A1:I69"/>
  <sheetViews>
    <sheetView workbookViewId="0">
      <selection activeCell="A2" sqref="A2"/>
    </sheetView>
  </sheetViews>
  <sheetFormatPr defaultRowHeight="12.75" x14ac:dyDescent="0.2"/>
  <cols>
    <col min="1" max="1" width="9.140625" style="637"/>
    <col min="2" max="2" width="12.85546875" style="637" customWidth="1"/>
    <col min="3" max="3" width="6.85546875" style="637" customWidth="1"/>
    <col min="4" max="4" width="8.5703125" style="637" customWidth="1"/>
    <col min="5" max="9" width="10.7109375" style="637" customWidth="1"/>
    <col min="10" max="16384" width="9.140625" style="637"/>
  </cols>
  <sheetData>
    <row r="1" spans="1:9" x14ac:dyDescent="0.2">
      <c r="A1" s="49" t="s">
        <v>2</v>
      </c>
    </row>
    <row r="2" spans="1:9" x14ac:dyDescent="0.2">
      <c r="A2" s="49" t="s">
        <v>92</v>
      </c>
    </row>
    <row r="3" spans="1:9" x14ac:dyDescent="0.2">
      <c r="B3" s="5" t="s">
        <v>685</v>
      </c>
    </row>
    <row r="4" spans="1:9" x14ac:dyDescent="0.2">
      <c r="B4" s="637" t="s">
        <v>744</v>
      </c>
      <c r="H4" s="6" t="s">
        <v>6</v>
      </c>
      <c r="I4" s="637" t="s">
        <v>87</v>
      </c>
    </row>
    <row r="5" spans="1:9" x14ac:dyDescent="0.2">
      <c r="H5" s="6" t="s">
        <v>4</v>
      </c>
      <c r="I5" s="637" t="s">
        <v>5</v>
      </c>
    </row>
    <row r="8" spans="1:9" x14ac:dyDescent="0.2">
      <c r="B8" s="1449" t="s">
        <v>8</v>
      </c>
      <c r="C8" s="1447"/>
      <c r="D8" s="1447"/>
      <c r="E8" s="8" t="s">
        <v>9</v>
      </c>
      <c r="F8" s="8" t="s">
        <v>10</v>
      </c>
      <c r="G8" s="8" t="s">
        <v>11</v>
      </c>
      <c r="H8" s="8" t="s">
        <v>12</v>
      </c>
      <c r="I8" s="9" t="s">
        <v>5</v>
      </c>
    </row>
    <row r="9" spans="1:9" x14ac:dyDescent="0.2">
      <c r="B9" s="1446" t="s">
        <v>687</v>
      </c>
      <c r="C9" s="1447"/>
      <c r="D9" s="1447"/>
      <c r="E9" s="10">
        <v>168603</v>
      </c>
      <c r="F9" s="10">
        <v>164026</v>
      </c>
      <c r="G9" s="10">
        <v>161931</v>
      </c>
      <c r="H9" s="10">
        <v>161177</v>
      </c>
      <c r="I9" s="11">
        <v>161172</v>
      </c>
    </row>
    <row r="10" spans="1:9" ht="25.5" x14ac:dyDescent="0.2">
      <c r="B10" s="1446" t="s">
        <v>688</v>
      </c>
      <c r="C10" s="1447"/>
      <c r="D10" s="1447"/>
      <c r="E10" s="13" t="s">
        <v>44</v>
      </c>
      <c r="F10" s="13" t="s">
        <v>44</v>
      </c>
      <c r="G10" s="13" t="s">
        <v>44</v>
      </c>
      <c r="H10" s="13" t="s">
        <v>44</v>
      </c>
      <c r="I10" s="14" t="s">
        <v>44</v>
      </c>
    </row>
    <row r="11" spans="1:9" x14ac:dyDescent="0.2">
      <c r="B11" s="1450" t="s">
        <v>689</v>
      </c>
      <c r="C11" s="1448" t="s">
        <v>113</v>
      </c>
      <c r="D11" s="1447"/>
      <c r="E11" s="10">
        <v>34095</v>
      </c>
      <c r="F11" s="10">
        <v>35351</v>
      </c>
      <c r="G11" s="10">
        <v>34978</v>
      </c>
      <c r="H11" s="10">
        <v>35720</v>
      </c>
      <c r="I11" s="11">
        <v>36607</v>
      </c>
    </row>
    <row r="12" spans="1:9" x14ac:dyDescent="0.2">
      <c r="B12" s="1447"/>
      <c r="C12" s="1448" t="s">
        <v>690</v>
      </c>
      <c r="D12" s="1447"/>
      <c r="E12" s="10">
        <v>2514</v>
      </c>
      <c r="F12" s="10">
        <v>2521</v>
      </c>
      <c r="G12" s="10">
        <v>2422</v>
      </c>
      <c r="H12" s="10">
        <v>2395</v>
      </c>
      <c r="I12" s="11">
        <v>2345</v>
      </c>
    </row>
    <row r="13" spans="1:9" x14ac:dyDescent="0.2">
      <c r="B13" s="1450" t="s">
        <v>691</v>
      </c>
      <c r="C13" s="1447"/>
      <c r="D13" s="1447"/>
      <c r="E13" s="10">
        <v>1644</v>
      </c>
      <c r="F13" s="10">
        <v>1652</v>
      </c>
      <c r="G13" s="10">
        <v>1516</v>
      </c>
      <c r="H13" s="10">
        <v>1379</v>
      </c>
      <c r="I13" s="11">
        <v>1188</v>
      </c>
    </row>
    <row r="14" spans="1:9" x14ac:dyDescent="0.2">
      <c r="B14" s="1450" t="s">
        <v>692</v>
      </c>
      <c r="C14" s="1447"/>
      <c r="D14" s="1447"/>
      <c r="E14" s="10">
        <v>32</v>
      </c>
      <c r="F14" s="10">
        <v>26</v>
      </c>
      <c r="G14" s="10">
        <v>20</v>
      </c>
      <c r="H14" s="10">
        <v>19</v>
      </c>
      <c r="I14" s="11">
        <v>16</v>
      </c>
    </row>
    <row r="15" spans="1:9" x14ac:dyDescent="0.2">
      <c r="B15" s="1450" t="s">
        <v>693</v>
      </c>
      <c r="C15" s="1448" t="s">
        <v>694</v>
      </c>
      <c r="D15" s="1447"/>
      <c r="E15" s="10">
        <v>101620</v>
      </c>
      <c r="F15" s="10">
        <v>94548</v>
      </c>
      <c r="G15" s="10">
        <v>96795</v>
      </c>
      <c r="H15" s="10">
        <v>98806</v>
      </c>
      <c r="I15" s="11">
        <v>99536</v>
      </c>
    </row>
    <row r="16" spans="1:9" x14ac:dyDescent="0.2">
      <c r="B16" s="1447"/>
      <c r="C16" s="1448" t="s">
        <v>695</v>
      </c>
      <c r="D16" s="1447"/>
      <c r="E16" s="10">
        <v>3699</v>
      </c>
      <c r="F16" s="10">
        <v>3615</v>
      </c>
      <c r="G16" s="10">
        <v>3616</v>
      </c>
      <c r="H16" s="10">
        <v>3964</v>
      </c>
      <c r="I16" s="11">
        <v>4138</v>
      </c>
    </row>
    <row r="17" spans="2:9" x14ac:dyDescent="0.2">
      <c r="B17" s="1447"/>
      <c r="C17" s="1448" t="s">
        <v>696</v>
      </c>
      <c r="D17" s="1447"/>
      <c r="E17" s="10">
        <v>11699</v>
      </c>
      <c r="F17" s="10">
        <v>16268</v>
      </c>
      <c r="G17" s="10">
        <v>13732</v>
      </c>
      <c r="H17" s="10">
        <v>10979</v>
      </c>
      <c r="I17" s="11">
        <v>10113</v>
      </c>
    </row>
    <row r="18" spans="2:9" ht="25.5" x14ac:dyDescent="0.2">
      <c r="B18" s="1446" t="s">
        <v>697</v>
      </c>
      <c r="C18" s="1447"/>
      <c r="D18" s="1447"/>
      <c r="E18" s="13" t="s">
        <v>44</v>
      </c>
      <c r="F18" s="13" t="s">
        <v>44</v>
      </c>
      <c r="G18" s="13" t="s">
        <v>44</v>
      </c>
      <c r="H18" s="13" t="s">
        <v>44</v>
      </c>
      <c r="I18" s="14" t="s">
        <v>44</v>
      </c>
    </row>
    <row r="19" spans="2:9" x14ac:dyDescent="0.2">
      <c r="B19" s="1450" t="s">
        <v>698</v>
      </c>
      <c r="C19" s="1447"/>
      <c r="D19" s="1447"/>
      <c r="E19" s="10">
        <v>9037</v>
      </c>
      <c r="F19" s="10">
        <v>8578</v>
      </c>
      <c r="G19" s="10">
        <v>8529</v>
      </c>
      <c r="H19" s="10">
        <v>8855</v>
      </c>
      <c r="I19" s="11">
        <v>9375</v>
      </c>
    </row>
    <row r="20" spans="2:9" x14ac:dyDescent="0.2">
      <c r="B20" s="1450" t="s">
        <v>699</v>
      </c>
      <c r="C20" s="1447"/>
      <c r="D20" s="1447"/>
      <c r="E20" s="10">
        <v>24359</v>
      </c>
      <c r="F20" s="10">
        <v>23279</v>
      </c>
      <c r="G20" s="10">
        <v>23155</v>
      </c>
      <c r="H20" s="10">
        <v>23377</v>
      </c>
      <c r="I20" s="11">
        <v>23688</v>
      </c>
    </row>
    <row r="21" spans="2:9" x14ac:dyDescent="0.2">
      <c r="B21" s="1450" t="s">
        <v>700</v>
      </c>
      <c r="C21" s="1447"/>
      <c r="D21" s="1447"/>
      <c r="E21" s="10">
        <v>22194</v>
      </c>
      <c r="F21" s="10">
        <v>21399</v>
      </c>
      <c r="G21" s="10">
        <v>21174</v>
      </c>
      <c r="H21" s="10">
        <v>21135</v>
      </c>
      <c r="I21" s="11">
        <v>21171</v>
      </c>
    </row>
    <row r="22" spans="2:9" x14ac:dyDescent="0.2">
      <c r="B22" s="1450" t="s">
        <v>701</v>
      </c>
      <c r="C22" s="1447"/>
      <c r="D22" s="1447"/>
      <c r="E22" s="10">
        <v>32137</v>
      </c>
      <c r="F22" s="10">
        <v>29369</v>
      </c>
      <c r="G22" s="10">
        <v>30041</v>
      </c>
      <c r="H22" s="10">
        <v>31596</v>
      </c>
      <c r="I22" s="11">
        <v>31971</v>
      </c>
    </row>
    <row r="23" spans="2:9" x14ac:dyDescent="0.2">
      <c r="B23" s="1450" t="s">
        <v>702</v>
      </c>
      <c r="C23" s="1447"/>
      <c r="D23" s="1447"/>
      <c r="E23" s="10">
        <v>4740</v>
      </c>
      <c r="F23" s="10">
        <v>4438</v>
      </c>
      <c r="G23" s="10">
        <v>4210</v>
      </c>
      <c r="H23" s="10">
        <v>4078</v>
      </c>
      <c r="I23" s="11">
        <v>3998</v>
      </c>
    </row>
    <row r="24" spans="2:9" x14ac:dyDescent="0.2">
      <c r="B24" s="1450" t="s">
        <v>703</v>
      </c>
      <c r="C24" s="1447"/>
      <c r="D24" s="1447"/>
      <c r="E24" s="10">
        <v>7674</v>
      </c>
      <c r="F24" s="10">
        <v>7348</v>
      </c>
      <c r="G24" s="10">
        <v>7412</v>
      </c>
      <c r="H24" s="10">
        <v>7374</v>
      </c>
      <c r="I24" s="11">
        <v>7335</v>
      </c>
    </row>
    <row r="25" spans="2:9" x14ac:dyDescent="0.2">
      <c r="B25" s="1450" t="s">
        <v>704</v>
      </c>
      <c r="C25" s="1447"/>
      <c r="D25" s="1447"/>
      <c r="E25" s="10">
        <v>3697</v>
      </c>
      <c r="F25" s="10">
        <v>3605</v>
      </c>
      <c r="G25" s="10">
        <v>3743</v>
      </c>
      <c r="H25" s="10">
        <v>4060</v>
      </c>
      <c r="I25" s="11">
        <v>4295</v>
      </c>
    </row>
    <row r="26" spans="2:9" x14ac:dyDescent="0.2">
      <c r="B26" s="1450" t="s">
        <v>705</v>
      </c>
      <c r="C26" s="1447"/>
      <c r="D26" s="1447"/>
      <c r="E26" s="10">
        <v>5189</v>
      </c>
      <c r="F26" s="10">
        <v>7477</v>
      </c>
      <c r="G26" s="10">
        <v>5896</v>
      </c>
      <c r="H26" s="10">
        <v>4393</v>
      </c>
      <c r="I26" s="11">
        <v>3817</v>
      </c>
    </row>
    <row r="27" spans="2:9" x14ac:dyDescent="0.2">
      <c r="B27" s="1450" t="s">
        <v>706</v>
      </c>
      <c r="C27" s="1447"/>
      <c r="D27" s="1447"/>
      <c r="E27" s="10">
        <v>7083</v>
      </c>
      <c r="F27" s="10">
        <v>7354</v>
      </c>
      <c r="G27" s="10">
        <v>7041</v>
      </c>
      <c r="H27" s="10">
        <v>6503</v>
      </c>
      <c r="I27" s="11">
        <v>6303</v>
      </c>
    </row>
    <row r="28" spans="2:9" x14ac:dyDescent="0.2">
      <c r="B28" s="1450" t="s">
        <v>707</v>
      </c>
      <c r="C28" s="1447"/>
      <c r="D28" s="1447"/>
      <c r="E28" s="10">
        <v>23294</v>
      </c>
      <c r="F28" s="10">
        <v>22323</v>
      </c>
      <c r="G28" s="10">
        <v>22354</v>
      </c>
      <c r="H28" s="10">
        <v>22666</v>
      </c>
      <c r="I28" s="11">
        <v>22945</v>
      </c>
    </row>
    <row r="29" spans="2:9" x14ac:dyDescent="0.2">
      <c r="B29" s="1450" t="s">
        <v>708</v>
      </c>
      <c r="C29" s="1447"/>
      <c r="D29" s="1447"/>
      <c r="E29" s="10">
        <v>2486</v>
      </c>
      <c r="F29" s="10">
        <v>2360</v>
      </c>
      <c r="G29" s="10">
        <v>2427</v>
      </c>
      <c r="H29" s="10">
        <v>2495</v>
      </c>
      <c r="I29" s="11">
        <v>2568</v>
      </c>
    </row>
    <row r="30" spans="2:9" x14ac:dyDescent="0.2">
      <c r="B30" s="1450" t="s">
        <v>709</v>
      </c>
      <c r="C30" s="1447"/>
      <c r="D30" s="1447"/>
      <c r="E30" s="10">
        <v>1203</v>
      </c>
      <c r="F30" s="10">
        <v>1214</v>
      </c>
      <c r="G30" s="10">
        <v>1178</v>
      </c>
      <c r="H30" s="10">
        <v>1076</v>
      </c>
      <c r="I30" s="11">
        <v>1100</v>
      </c>
    </row>
    <row r="31" spans="2:9" x14ac:dyDescent="0.2">
      <c r="B31" s="1450" t="s">
        <v>710</v>
      </c>
      <c r="C31" s="1447"/>
      <c r="D31" s="1447"/>
      <c r="E31" s="10">
        <v>3129</v>
      </c>
      <c r="F31" s="10">
        <v>3061</v>
      </c>
      <c r="G31" s="10">
        <v>3037</v>
      </c>
      <c r="H31" s="10">
        <v>3065</v>
      </c>
      <c r="I31" s="11">
        <v>3073</v>
      </c>
    </row>
    <row r="32" spans="2:9" x14ac:dyDescent="0.2">
      <c r="B32" s="1450" t="s">
        <v>711</v>
      </c>
      <c r="C32" s="1447"/>
      <c r="D32" s="1447"/>
      <c r="E32" s="10">
        <v>3210</v>
      </c>
      <c r="F32" s="10">
        <v>3279</v>
      </c>
      <c r="G32" s="10">
        <v>3254</v>
      </c>
      <c r="H32" s="10">
        <v>3263</v>
      </c>
      <c r="I32" s="11">
        <v>3263</v>
      </c>
    </row>
    <row r="33" spans="2:9" x14ac:dyDescent="0.2">
      <c r="B33" s="1450" t="s">
        <v>712</v>
      </c>
      <c r="C33" s="1447"/>
      <c r="D33" s="1447"/>
      <c r="E33" s="10">
        <v>3236</v>
      </c>
      <c r="F33" s="10">
        <v>3270</v>
      </c>
      <c r="G33" s="10">
        <v>3080</v>
      </c>
      <c r="H33" s="10">
        <v>3157</v>
      </c>
      <c r="I33" s="11">
        <v>3136</v>
      </c>
    </row>
    <row r="34" spans="2:9" x14ac:dyDescent="0.2">
      <c r="B34" s="1450" t="s">
        <v>713</v>
      </c>
      <c r="C34" s="1447"/>
      <c r="D34" s="1447"/>
      <c r="E34" s="10">
        <v>11217</v>
      </c>
      <c r="F34" s="10">
        <v>11103</v>
      </c>
      <c r="G34" s="10">
        <v>11190</v>
      </c>
      <c r="H34" s="10">
        <v>11197</v>
      </c>
      <c r="I34" s="11">
        <v>10953</v>
      </c>
    </row>
    <row r="35" spans="2:9" x14ac:dyDescent="0.2">
      <c r="B35" s="1450" t="s">
        <v>714</v>
      </c>
      <c r="C35" s="1447"/>
      <c r="D35" s="1447"/>
      <c r="E35" s="13" t="s">
        <v>18</v>
      </c>
      <c r="F35" s="13" t="s">
        <v>18</v>
      </c>
      <c r="G35" s="13" t="s">
        <v>59</v>
      </c>
      <c r="H35" s="13" t="s">
        <v>59</v>
      </c>
      <c r="I35" s="14" t="s">
        <v>59</v>
      </c>
    </row>
    <row r="36" spans="2:9" x14ac:dyDescent="0.2">
      <c r="B36" s="1450" t="s">
        <v>715</v>
      </c>
      <c r="C36" s="1447"/>
      <c r="D36" s="1447"/>
      <c r="E36" s="10">
        <v>4</v>
      </c>
      <c r="F36" s="10">
        <v>2</v>
      </c>
      <c r="G36" s="13" t="s">
        <v>59</v>
      </c>
      <c r="H36" s="13" t="s">
        <v>59</v>
      </c>
      <c r="I36" s="14" t="s">
        <v>59</v>
      </c>
    </row>
    <row r="37" spans="2:9" x14ac:dyDescent="0.2">
      <c r="B37" s="1450" t="s">
        <v>716</v>
      </c>
      <c r="C37" s="1447"/>
      <c r="D37" s="1447"/>
      <c r="E37" s="10">
        <v>4714</v>
      </c>
      <c r="F37" s="10">
        <v>4567</v>
      </c>
      <c r="G37" s="10">
        <v>4210</v>
      </c>
      <c r="H37" s="10">
        <v>2887</v>
      </c>
      <c r="I37" s="11">
        <v>2181</v>
      </c>
    </row>
    <row r="38" spans="2:9" ht="25.5" x14ac:dyDescent="0.2">
      <c r="B38" s="1446" t="s">
        <v>717</v>
      </c>
      <c r="C38" s="1447"/>
      <c r="D38" s="1447"/>
      <c r="E38" s="13" t="s">
        <v>44</v>
      </c>
      <c r="F38" s="13" t="s">
        <v>44</v>
      </c>
      <c r="G38" s="13" t="s">
        <v>44</v>
      </c>
      <c r="H38" s="13" t="s">
        <v>44</v>
      </c>
      <c r="I38" s="14" t="s">
        <v>44</v>
      </c>
    </row>
    <row r="39" spans="2:9" x14ac:dyDescent="0.2">
      <c r="B39" s="1450" t="s">
        <v>718</v>
      </c>
      <c r="C39" s="1447"/>
      <c r="D39" s="1447"/>
      <c r="E39" s="10">
        <v>41107</v>
      </c>
      <c r="F39" s="10">
        <v>38484</v>
      </c>
      <c r="G39" s="10">
        <v>33895</v>
      </c>
      <c r="H39" s="10">
        <v>32697</v>
      </c>
      <c r="I39" s="11">
        <v>31337</v>
      </c>
    </row>
    <row r="40" spans="2:9" x14ac:dyDescent="0.2">
      <c r="B40" s="1450" t="s">
        <v>719</v>
      </c>
      <c r="C40" s="1447"/>
      <c r="D40" s="1447"/>
      <c r="E40" s="10">
        <v>94377</v>
      </c>
      <c r="F40" s="10">
        <v>93138</v>
      </c>
      <c r="G40" s="10">
        <v>95012</v>
      </c>
      <c r="H40" s="10">
        <v>95475</v>
      </c>
      <c r="I40" s="11">
        <v>95884</v>
      </c>
    </row>
    <row r="41" spans="2:9" x14ac:dyDescent="0.2">
      <c r="B41" s="1450" t="s">
        <v>720</v>
      </c>
      <c r="C41" s="1447"/>
      <c r="D41" s="1447"/>
      <c r="E41" s="10">
        <v>22907</v>
      </c>
      <c r="F41" s="10">
        <v>22393</v>
      </c>
      <c r="G41" s="10">
        <v>23042</v>
      </c>
      <c r="H41" s="10">
        <v>22886</v>
      </c>
      <c r="I41" s="11">
        <v>23678</v>
      </c>
    </row>
    <row r="42" spans="2:9" x14ac:dyDescent="0.2">
      <c r="B42" s="1450" t="s">
        <v>721</v>
      </c>
      <c r="C42" s="1447"/>
      <c r="D42" s="1447"/>
      <c r="E42" s="10">
        <v>3529</v>
      </c>
      <c r="F42" s="10">
        <v>3443</v>
      </c>
      <c r="G42" s="10">
        <v>3395</v>
      </c>
      <c r="H42" s="10">
        <v>3472</v>
      </c>
      <c r="I42" s="11">
        <v>3527</v>
      </c>
    </row>
    <row r="43" spans="2:9" x14ac:dyDescent="0.2">
      <c r="B43" s="1450" t="s">
        <v>722</v>
      </c>
      <c r="C43" s="1447"/>
      <c r="D43" s="1447"/>
      <c r="E43" s="10">
        <v>3170</v>
      </c>
      <c r="F43" s="10">
        <v>3081</v>
      </c>
      <c r="G43" s="10">
        <v>3073</v>
      </c>
      <c r="H43" s="10">
        <v>3054</v>
      </c>
      <c r="I43" s="11">
        <v>3142</v>
      </c>
    </row>
    <row r="44" spans="2:9" x14ac:dyDescent="0.2">
      <c r="B44" s="1450" t="s">
        <v>723</v>
      </c>
      <c r="C44" s="1447"/>
      <c r="D44" s="1447"/>
      <c r="E44" s="10">
        <v>705</v>
      </c>
      <c r="F44" s="10">
        <v>697</v>
      </c>
      <c r="G44" s="10">
        <v>715</v>
      </c>
      <c r="H44" s="10">
        <v>727</v>
      </c>
      <c r="I44" s="11">
        <v>686</v>
      </c>
    </row>
    <row r="45" spans="2:9" x14ac:dyDescent="0.2">
      <c r="B45" s="1450" t="s">
        <v>724</v>
      </c>
      <c r="C45" s="1447"/>
      <c r="D45" s="1447"/>
      <c r="E45" s="10">
        <v>1434</v>
      </c>
      <c r="F45" s="10">
        <v>1411</v>
      </c>
      <c r="G45" s="10">
        <v>1406</v>
      </c>
      <c r="H45" s="10">
        <v>1446</v>
      </c>
      <c r="I45" s="11">
        <v>1487</v>
      </c>
    </row>
    <row r="46" spans="2:9" x14ac:dyDescent="0.2">
      <c r="B46" s="1450" t="s">
        <v>725</v>
      </c>
      <c r="C46" s="1447"/>
      <c r="D46" s="1447"/>
      <c r="E46" s="10">
        <v>740</v>
      </c>
      <c r="F46" s="10">
        <v>743</v>
      </c>
      <c r="G46" s="10">
        <v>758</v>
      </c>
      <c r="H46" s="10">
        <v>783</v>
      </c>
      <c r="I46" s="11">
        <v>790</v>
      </c>
    </row>
    <row r="47" spans="2:9" x14ac:dyDescent="0.2">
      <c r="B47" s="1450" t="s">
        <v>726</v>
      </c>
      <c r="C47" s="1447"/>
      <c r="D47" s="1447"/>
      <c r="E47" s="10">
        <v>340</v>
      </c>
      <c r="F47" s="10">
        <v>335</v>
      </c>
      <c r="G47" s="10">
        <v>342</v>
      </c>
      <c r="H47" s="10">
        <v>336</v>
      </c>
      <c r="I47" s="11">
        <v>340</v>
      </c>
    </row>
    <row r="48" spans="2:9" x14ac:dyDescent="0.2">
      <c r="B48" s="1450" t="s">
        <v>727</v>
      </c>
      <c r="C48" s="1447"/>
      <c r="D48" s="1447"/>
      <c r="E48" s="10">
        <v>84</v>
      </c>
      <c r="F48" s="10">
        <v>83</v>
      </c>
      <c r="G48" s="10">
        <v>73</v>
      </c>
      <c r="H48" s="10">
        <v>77</v>
      </c>
      <c r="I48" s="11">
        <v>70</v>
      </c>
    </row>
    <row r="49" spans="2:9" x14ac:dyDescent="0.2">
      <c r="B49" s="1450" t="s">
        <v>728</v>
      </c>
      <c r="C49" s="1447"/>
      <c r="D49" s="1447"/>
      <c r="E49" s="10">
        <v>119</v>
      </c>
      <c r="F49" s="10">
        <v>127</v>
      </c>
      <c r="G49" s="10">
        <v>128</v>
      </c>
      <c r="H49" s="10">
        <v>131</v>
      </c>
      <c r="I49" s="11">
        <v>134</v>
      </c>
    </row>
    <row r="50" spans="2:9" x14ac:dyDescent="0.2">
      <c r="B50" s="1450" t="s">
        <v>34</v>
      </c>
      <c r="C50" s="1447"/>
      <c r="D50" s="1447"/>
      <c r="E50" s="10">
        <v>64</v>
      </c>
      <c r="F50" s="10">
        <v>65</v>
      </c>
      <c r="G50" s="10">
        <v>64</v>
      </c>
      <c r="H50" s="10">
        <v>64</v>
      </c>
      <c r="I50" s="11">
        <v>69</v>
      </c>
    </row>
    <row r="51" spans="2:9" x14ac:dyDescent="0.2">
      <c r="B51" s="1450" t="s">
        <v>729</v>
      </c>
      <c r="C51" s="1447"/>
      <c r="D51" s="1447"/>
      <c r="E51" s="10">
        <v>12</v>
      </c>
      <c r="F51" s="10">
        <v>12</v>
      </c>
      <c r="G51" s="10">
        <v>13</v>
      </c>
      <c r="H51" s="10">
        <v>14</v>
      </c>
      <c r="I51" s="11">
        <v>13</v>
      </c>
    </row>
    <row r="52" spans="2:9" x14ac:dyDescent="0.2">
      <c r="B52" s="1450" t="s">
        <v>730</v>
      </c>
      <c r="C52" s="1447"/>
      <c r="D52" s="1447"/>
      <c r="E52" s="10">
        <v>2</v>
      </c>
      <c r="F52" s="10">
        <v>2</v>
      </c>
      <c r="G52" s="10">
        <v>2</v>
      </c>
      <c r="H52" s="10">
        <v>2</v>
      </c>
      <c r="I52" s="11">
        <v>4</v>
      </c>
    </row>
    <row r="53" spans="2:9" x14ac:dyDescent="0.2">
      <c r="B53" s="1450" t="s">
        <v>731</v>
      </c>
      <c r="C53" s="1447"/>
      <c r="D53" s="1447"/>
      <c r="E53" s="10">
        <v>3</v>
      </c>
      <c r="F53" s="10">
        <v>2</v>
      </c>
      <c r="G53" s="10">
        <v>3</v>
      </c>
      <c r="H53" s="10">
        <v>4</v>
      </c>
      <c r="I53" s="11">
        <v>2</v>
      </c>
    </row>
    <row r="54" spans="2:9" x14ac:dyDescent="0.2">
      <c r="B54" s="1450" t="s">
        <v>732</v>
      </c>
      <c r="C54" s="1447"/>
      <c r="D54" s="1447"/>
      <c r="E54" s="10">
        <v>2</v>
      </c>
      <c r="F54" s="10">
        <v>2</v>
      </c>
      <c r="G54" s="10">
        <v>2</v>
      </c>
      <c r="H54" s="10">
        <v>1</v>
      </c>
      <c r="I54" s="11">
        <v>2</v>
      </c>
    </row>
    <row r="55" spans="2:9" x14ac:dyDescent="0.2">
      <c r="B55" s="1450" t="s">
        <v>733</v>
      </c>
      <c r="C55" s="1447"/>
      <c r="D55" s="1447"/>
      <c r="E55" s="10">
        <v>4</v>
      </c>
      <c r="F55" s="10">
        <v>4</v>
      </c>
      <c r="G55" s="10">
        <v>5</v>
      </c>
      <c r="H55" s="10">
        <v>4</v>
      </c>
      <c r="I55" s="11">
        <v>3</v>
      </c>
    </row>
    <row r="56" spans="2:9" x14ac:dyDescent="0.2">
      <c r="B56" s="1450" t="s">
        <v>734</v>
      </c>
      <c r="C56" s="1447"/>
      <c r="D56" s="1447"/>
      <c r="E56" s="10">
        <v>1</v>
      </c>
      <c r="F56" s="10">
        <v>1</v>
      </c>
      <c r="G56" s="10">
        <v>1</v>
      </c>
      <c r="H56" s="10">
        <v>2</v>
      </c>
      <c r="I56" s="11">
        <v>2</v>
      </c>
    </row>
    <row r="57" spans="2:9" x14ac:dyDescent="0.2">
      <c r="B57" s="1450" t="s">
        <v>735</v>
      </c>
      <c r="C57" s="1447"/>
      <c r="D57" s="1447"/>
      <c r="E57" s="10">
        <v>2</v>
      </c>
      <c r="F57" s="10">
        <v>3</v>
      </c>
      <c r="G57" s="10">
        <v>2</v>
      </c>
      <c r="H57" s="10">
        <v>2</v>
      </c>
      <c r="I57" s="11">
        <v>2</v>
      </c>
    </row>
    <row r="58" spans="2:9" x14ac:dyDescent="0.2">
      <c r="B58" s="1450" t="s">
        <v>736</v>
      </c>
      <c r="C58" s="1447"/>
      <c r="D58" s="1447"/>
      <c r="E58" s="10">
        <v>1</v>
      </c>
      <c r="F58" s="13" t="s">
        <v>18</v>
      </c>
      <c r="G58" s="13" t="s">
        <v>59</v>
      </c>
      <c r="H58" s="13" t="s">
        <v>59</v>
      </c>
      <c r="I58" s="14" t="s">
        <v>59</v>
      </c>
    </row>
    <row r="59" spans="2:9" ht="25.5" x14ac:dyDescent="0.2">
      <c r="B59" s="1446" t="s">
        <v>737</v>
      </c>
      <c r="C59" s="1447"/>
      <c r="D59" s="1447"/>
      <c r="E59" s="13" t="s">
        <v>44</v>
      </c>
      <c r="F59" s="13" t="s">
        <v>44</v>
      </c>
      <c r="G59" s="13" t="s">
        <v>44</v>
      </c>
      <c r="H59" s="13" t="s">
        <v>44</v>
      </c>
      <c r="I59" s="14" t="s">
        <v>44</v>
      </c>
    </row>
    <row r="60" spans="2:9" x14ac:dyDescent="0.2">
      <c r="B60" s="1450" t="s">
        <v>738</v>
      </c>
      <c r="C60" s="1448" t="s">
        <v>113</v>
      </c>
      <c r="D60" s="1447"/>
      <c r="E60" s="10">
        <v>6606</v>
      </c>
      <c r="F60" s="13" t="s">
        <v>59</v>
      </c>
      <c r="G60" s="13" t="s">
        <v>59</v>
      </c>
      <c r="H60" s="13" t="s">
        <v>59</v>
      </c>
      <c r="I60" s="14" t="s">
        <v>59</v>
      </c>
    </row>
    <row r="61" spans="2:9" ht="25.5" x14ac:dyDescent="0.2">
      <c r="B61" s="1447"/>
      <c r="C61" s="1448" t="s">
        <v>739</v>
      </c>
      <c r="D61" s="638" t="s">
        <v>693</v>
      </c>
      <c r="E61" s="10">
        <v>4831</v>
      </c>
      <c r="F61" s="13" t="s">
        <v>59</v>
      </c>
      <c r="G61" s="13" t="s">
        <v>59</v>
      </c>
      <c r="H61" s="13" t="s">
        <v>59</v>
      </c>
      <c r="I61" s="14" t="s">
        <v>59</v>
      </c>
    </row>
    <row r="62" spans="2:9" ht="25.5" x14ac:dyDescent="0.2">
      <c r="B62" s="1447"/>
      <c r="C62" s="1447"/>
      <c r="D62" s="638" t="s">
        <v>740</v>
      </c>
      <c r="E62" s="10">
        <v>1775</v>
      </c>
      <c r="F62" s="13" t="s">
        <v>59</v>
      </c>
      <c r="G62" s="13" t="s">
        <v>59</v>
      </c>
      <c r="H62" s="13" t="s">
        <v>59</v>
      </c>
      <c r="I62" s="14" t="s">
        <v>59</v>
      </c>
    </row>
    <row r="63" spans="2:9" ht="13.5" thickBot="1" x14ac:dyDescent="0.25">
      <c r="B63" s="1452" t="s">
        <v>741</v>
      </c>
      <c r="C63" s="1448" t="s">
        <v>113</v>
      </c>
      <c r="D63" s="1447"/>
      <c r="E63" s="10">
        <v>2459</v>
      </c>
      <c r="F63" s="13" t="s">
        <v>59</v>
      </c>
      <c r="G63" s="13" t="s">
        <v>59</v>
      </c>
      <c r="H63" s="13" t="s">
        <v>59</v>
      </c>
      <c r="I63" s="14" t="s">
        <v>59</v>
      </c>
    </row>
    <row r="64" spans="2:9" ht="26.25" thickBot="1" x14ac:dyDescent="0.25">
      <c r="B64" s="1447"/>
      <c r="C64" s="1454" t="s">
        <v>739</v>
      </c>
      <c r="D64" s="638" t="s">
        <v>693</v>
      </c>
      <c r="E64" s="10">
        <v>1484</v>
      </c>
      <c r="F64" s="13" t="s">
        <v>59</v>
      </c>
      <c r="G64" s="13" t="s">
        <v>59</v>
      </c>
      <c r="H64" s="13" t="s">
        <v>59</v>
      </c>
      <c r="I64" s="14" t="s">
        <v>59</v>
      </c>
    </row>
    <row r="65" spans="1:9" ht="26.25" thickBot="1" x14ac:dyDescent="0.25">
      <c r="B65" s="1447"/>
      <c r="C65" s="1447"/>
      <c r="D65" s="639" t="s">
        <v>740</v>
      </c>
      <c r="E65" s="19">
        <v>975</v>
      </c>
      <c r="F65" s="234" t="s">
        <v>59</v>
      </c>
      <c r="G65" s="234" t="s">
        <v>59</v>
      </c>
      <c r="H65" s="234" t="s">
        <v>59</v>
      </c>
      <c r="I65" s="235" t="s">
        <v>59</v>
      </c>
    </row>
    <row r="66" spans="1:9" x14ac:dyDescent="0.2">
      <c r="B66" s="637" t="s">
        <v>742</v>
      </c>
    </row>
    <row r="69" spans="1:9" x14ac:dyDescent="0.2">
      <c r="A69" s="637" t="s">
        <v>74</v>
      </c>
      <c r="B69" s="21" t="s">
        <v>75</v>
      </c>
      <c r="D69" s="21" t="s">
        <v>76</v>
      </c>
      <c r="H69" s="637" t="s">
        <v>743</v>
      </c>
    </row>
  </sheetData>
  <mergeCells count="60">
    <mergeCell ref="B60:B62"/>
    <mergeCell ref="C60:D60"/>
    <mergeCell ref="C61:C62"/>
    <mergeCell ref="B63:B65"/>
    <mergeCell ref="C63:D63"/>
    <mergeCell ref="C64:C65"/>
    <mergeCell ref="B59:D59"/>
    <mergeCell ref="B48:D48"/>
    <mergeCell ref="B49:D49"/>
    <mergeCell ref="B50:D50"/>
    <mergeCell ref="B51:D51"/>
    <mergeCell ref="B52:D52"/>
    <mergeCell ref="B53:D53"/>
    <mergeCell ref="B54:D54"/>
    <mergeCell ref="B55:D55"/>
    <mergeCell ref="B56:D56"/>
    <mergeCell ref="B57:D57"/>
    <mergeCell ref="B58:D58"/>
    <mergeCell ref="B47:D47"/>
    <mergeCell ref="B36:D36"/>
    <mergeCell ref="B37:D37"/>
    <mergeCell ref="B38:D38"/>
    <mergeCell ref="B39:D39"/>
    <mergeCell ref="B40:D40"/>
    <mergeCell ref="B41:D41"/>
    <mergeCell ref="B42:D42"/>
    <mergeCell ref="B43:D43"/>
    <mergeCell ref="B44:D44"/>
    <mergeCell ref="B45:D45"/>
    <mergeCell ref="B46:D46"/>
    <mergeCell ref="B35:D35"/>
    <mergeCell ref="B24:D24"/>
    <mergeCell ref="B25:D25"/>
    <mergeCell ref="B26:D26"/>
    <mergeCell ref="B27:D27"/>
    <mergeCell ref="B28:D28"/>
    <mergeCell ref="B29:D29"/>
    <mergeCell ref="B30:D30"/>
    <mergeCell ref="B31:D31"/>
    <mergeCell ref="B32:D32"/>
    <mergeCell ref="B33:D33"/>
    <mergeCell ref="B34:D34"/>
    <mergeCell ref="B23:D23"/>
    <mergeCell ref="B13:D13"/>
    <mergeCell ref="B14:D14"/>
    <mergeCell ref="B15:B17"/>
    <mergeCell ref="C15:D15"/>
    <mergeCell ref="C16:D16"/>
    <mergeCell ref="C17:D17"/>
    <mergeCell ref="B18:D18"/>
    <mergeCell ref="B19:D19"/>
    <mergeCell ref="B20:D20"/>
    <mergeCell ref="B21:D21"/>
    <mergeCell ref="B22:D22"/>
    <mergeCell ref="B8:D8"/>
    <mergeCell ref="B9:D9"/>
    <mergeCell ref="B10:D10"/>
    <mergeCell ref="B11:B12"/>
    <mergeCell ref="C11:D11"/>
    <mergeCell ref="C12:D12"/>
  </mergeCells>
  <conditionalFormatting sqref="B8:D8">
    <cfRule type="expression" dxfId="12567" priority="1">
      <formula>A1&lt;&gt;IV65000</formula>
    </cfRule>
  </conditionalFormatting>
  <conditionalFormatting sqref="B9:D9">
    <cfRule type="expression" dxfId="12566" priority="2">
      <formula>A1&lt;&gt;IV65000</formula>
    </cfRule>
  </conditionalFormatting>
  <conditionalFormatting sqref="B10:D10">
    <cfRule type="expression" dxfId="12565" priority="3">
      <formula>A1&lt;&gt;IV65000</formula>
    </cfRule>
  </conditionalFormatting>
  <conditionalFormatting sqref="B11:B12">
    <cfRule type="expression" dxfId="12564" priority="4">
      <formula>A1&lt;&gt;IV65000</formula>
    </cfRule>
  </conditionalFormatting>
  <conditionalFormatting sqref="C11:D11">
    <cfRule type="expression" dxfId="12563" priority="5">
      <formula>A1&lt;&gt;IV65000</formula>
    </cfRule>
  </conditionalFormatting>
  <conditionalFormatting sqref="C12:D12">
    <cfRule type="expression" dxfId="12562" priority="6">
      <formula>A1&lt;&gt;IV65000</formula>
    </cfRule>
  </conditionalFormatting>
  <conditionalFormatting sqref="B13:D13">
    <cfRule type="expression" dxfId="12561" priority="7">
      <formula>A1&lt;&gt;IV65000</formula>
    </cfRule>
  </conditionalFormatting>
  <conditionalFormatting sqref="B14:D14">
    <cfRule type="expression" dxfId="12560" priority="8">
      <formula>A1&lt;&gt;IV65000</formula>
    </cfRule>
  </conditionalFormatting>
  <conditionalFormatting sqref="B15:B17">
    <cfRule type="expression" dxfId="12559" priority="9">
      <formula>A1&lt;&gt;IV65000</formula>
    </cfRule>
  </conditionalFormatting>
  <conditionalFormatting sqref="C15:D15">
    <cfRule type="expression" dxfId="12558" priority="10">
      <formula>A1&lt;&gt;IV65000</formula>
    </cfRule>
  </conditionalFormatting>
  <conditionalFormatting sqref="C16:D16">
    <cfRule type="expression" dxfId="12557" priority="11">
      <formula>A1&lt;&gt;IV65000</formula>
    </cfRule>
  </conditionalFormatting>
  <conditionalFormatting sqref="C17:D17">
    <cfRule type="expression" dxfId="12556" priority="12">
      <formula>A1&lt;&gt;IV65000</formula>
    </cfRule>
  </conditionalFormatting>
  <conditionalFormatting sqref="B18:D18">
    <cfRule type="expression" dxfId="12555" priority="13">
      <formula>A1&lt;&gt;IV65000</formula>
    </cfRule>
  </conditionalFormatting>
  <conditionalFormatting sqref="B19:D19">
    <cfRule type="expression" dxfId="12554" priority="14">
      <formula>A1&lt;&gt;IV65000</formula>
    </cfRule>
  </conditionalFormatting>
  <conditionalFormatting sqref="B20:D20">
    <cfRule type="expression" dxfId="12553" priority="15">
      <formula>A1&lt;&gt;IV65000</formula>
    </cfRule>
  </conditionalFormatting>
  <conditionalFormatting sqref="B21:D21">
    <cfRule type="expression" dxfId="12552" priority="16">
      <formula>A1&lt;&gt;IV65000</formula>
    </cfRule>
  </conditionalFormatting>
  <conditionalFormatting sqref="B22:D22">
    <cfRule type="expression" dxfId="12551" priority="17">
      <formula>A1&lt;&gt;IV65000</formula>
    </cfRule>
  </conditionalFormatting>
  <conditionalFormatting sqref="B23:D23">
    <cfRule type="expression" dxfId="12550" priority="18">
      <formula>A1&lt;&gt;IV65000</formula>
    </cfRule>
  </conditionalFormatting>
  <conditionalFormatting sqref="B24:D24">
    <cfRule type="expression" dxfId="12549" priority="19">
      <formula>A1&lt;&gt;IV65000</formula>
    </cfRule>
  </conditionalFormatting>
  <conditionalFormatting sqref="B25:D25">
    <cfRule type="expression" dxfId="12548" priority="20">
      <formula>A1&lt;&gt;IV65000</formula>
    </cfRule>
  </conditionalFormatting>
  <conditionalFormatting sqref="B26:D26">
    <cfRule type="expression" dxfId="12547" priority="21">
      <formula>A1&lt;&gt;IV65000</formula>
    </cfRule>
  </conditionalFormatting>
  <conditionalFormatting sqref="B27:D27">
    <cfRule type="expression" dxfId="12546" priority="22">
      <formula>A1&lt;&gt;IV65000</formula>
    </cfRule>
  </conditionalFormatting>
  <conditionalFormatting sqref="B28:D28">
    <cfRule type="expression" dxfId="12545" priority="23">
      <formula>A1&lt;&gt;IV65000</formula>
    </cfRule>
  </conditionalFormatting>
  <conditionalFormatting sqref="B29:D29">
    <cfRule type="expression" dxfId="12544" priority="24">
      <formula>A1&lt;&gt;IV65000</formula>
    </cfRule>
  </conditionalFormatting>
  <conditionalFormatting sqref="B30:D30">
    <cfRule type="expression" dxfId="12543" priority="25">
      <formula>A1&lt;&gt;IV65000</formula>
    </cfRule>
  </conditionalFormatting>
  <conditionalFormatting sqref="B31:D31">
    <cfRule type="expression" dxfId="12542" priority="26">
      <formula>A1&lt;&gt;IV65000</formula>
    </cfRule>
  </conditionalFormatting>
  <conditionalFormatting sqref="B32:D32">
    <cfRule type="expression" dxfId="12541" priority="27">
      <formula>A1&lt;&gt;IV65000</formula>
    </cfRule>
  </conditionalFormatting>
  <conditionalFormatting sqref="B33:D33">
    <cfRule type="expression" dxfId="12540" priority="28">
      <formula>A1&lt;&gt;IV65000</formula>
    </cfRule>
  </conditionalFormatting>
  <conditionalFormatting sqref="B34:D34">
    <cfRule type="expression" dxfId="12539" priority="29">
      <formula>A1&lt;&gt;IV65000</formula>
    </cfRule>
  </conditionalFormatting>
  <conditionalFormatting sqref="B35:D35">
    <cfRule type="expression" dxfId="12538" priority="30">
      <formula>A1&lt;&gt;IV65000</formula>
    </cfRule>
  </conditionalFormatting>
  <conditionalFormatting sqref="B36:D36">
    <cfRule type="expression" dxfId="12537" priority="31">
      <formula>A1&lt;&gt;IV65000</formula>
    </cfRule>
  </conditionalFormatting>
  <conditionalFormatting sqref="B37:D37">
    <cfRule type="expression" dxfId="12536" priority="32">
      <formula>A1&lt;&gt;IV65000</formula>
    </cfRule>
  </conditionalFormatting>
  <conditionalFormatting sqref="B38:D38">
    <cfRule type="expression" dxfId="12535" priority="33">
      <formula>A1&lt;&gt;IV65000</formula>
    </cfRule>
  </conditionalFormatting>
  <conditionalFormatting sqref="B39:D39">
    <cfRule type="expression" dxfId="12534" priority="34">
      <formula>A1&lt;&gt;IV65000</formula>
    </cfRule>
  </conditionalFormatting>
  <conditionalFormatting sqref="B40:D40">
    <cfRule type="expression" dxfId="12533" priority="35">
      <formula>A1&lt;&gt;IV65000</formula>
    </cfRule>
  </conditionalFormatting>
  <conditionalFormatting sqref="B41:D41">
    <cfRule type="expression" dxfId="12532" priority="36">
      <formula>A1&lt;&gt;IV65000</formula>
    </cfRule>
  </conditionalFormatting>
  <conditionalFormatting sqref="B42:D42">
    <cfRule type="expression" dxfId="12531" priority="37">
      <formula>A1&lt;&gt;IV65000</formula>
    </cfRule>
  </conditionalFormatting>
  <conditionalFormatting sqref="B43:D43">
    <cfRule type="expression" dxfId="12530" priority="38">
      <formula>A1&lt;&gt;IV65000</formula>
    </cfRule>
  </conditionalFormatting>
  <conditionalFormatting sqref="B44:D44">
    <cfRule type="expression" dxfId="12529" priority="39">
      <formula>A1&lt;&gt;IV65000</formula>
    </cfRule>
  </conditionalFormatting>
  <conditionalFormatting sqref="B45:D45">
    <cfRule type="expression" dxfId="12528" priority="40">
      <formula>A1&lt;&gt;IV65000</formula>
    </cfRule>
  </conditionalFormatting>
  <conditionalFormatting sqref="B46:D46">
    <cfRule type="expression" dxfId="12527" priority="41">
      <formula>A1&lt;&gt;IV65000</formula>
    </cfRule>
  </conditionalFormatting>
  <conditionalFormatting sqref="B47:D47">
    <cfRule type="expression" dxfId="12526" priority="42">
      <formula>A1&lt;&gt;IV65000</formula>
    </cfRule>
  </conditionalFormatting>
  <conditionalFormatting sqref="B48:D48">
    <cfRule type="expression" dxfId="12525" priority="43">
      <formula>A1&lt;&gt;IV65000</formula>
    </cfRule>
  </conditionalFormatting>
  <conditionalFormatting sqref="B49:D49">
    <cfRule type="expression" dxfId="12524" priority="44">
      <formula>A1&lt;&gt;IV65000</formula>
    </cfRule>
  </conditionalFormatting>
  <conditionalFormatting sqref="B50:D50">
    <cfRule type="expression" dxfId="12523" priority="45">
      <formula>A1&lt;&gt;IV65000</formula>
    </cfRule>
  </conditionalFormatting>
  <conditionalFormatting sqref="B51:D51">
    <cfRule type="expression" dxfId="12522" priority="46">
      <formula>A1&lt;&gt;IV65000</formula>
    </cfRule>
  </conditionalFormatting>
  <conditionalFormatting sqref="B52:D52">
    <cfRule type="expression" dxfId="12521" priority="47">
      <formula>A1&lt;&gt;IV65000</formula>
    </cfRule>
  </conditionalFormatting>
  <conditionalFormatting sqref="B53:D53">
    <cfRule type="expression" dxfId="12520" priority="48">
      <formula>A1&lt;&gt;IV65000</formula>
    </cfRule>
  </conditionalFormatting>
  <conditionalFormatting sqref="B54:D54">
    <cfRule type="expression" dxfId="12519" priority="49">
      <formula>A1&lt;&gt;IV65000</formula>
    </cfRule>
  </conditionalFormatting>
  <conditionalFormatting sqref="B55:D55">
    <cfRule type="expression" dxfId="12518" priority="50">
      <formula>A1&lt;&gt;IV65000</formula>
    </cfRule>
  </conditionalFormatting>
  <conditionalFormatting sqref="B56:D56">
    <cfRule type="expression" dxfId="12517" priority="51">
      <formula>A1&lt;&gt;IV65000</formula>
    </cfRule>
  </conditionalFormatting>
  <conditionalFormatting sqref="B57:D57">
    <cfRule type="expression" dxfId="12516" priority="52">
      <formula>A1&lt;&gt;IV65000</formula>
    </cfRule>
  </conditionalFormatting>
  <conditionalFormatting sqref="B58:D58">
    <cfRule type="expression" dxfId="12515" priority="53">
      <formula>A1&lt;&gt;IV65000</formula>
    </cfRule>
  </conditionalFormatting>
  <conditionalFormatting sqref="B59:D59">
    <cfRule type="expression" dxfId="12514" priority="54">
      <formula>A1&lt;&gt;IV65000</formula>
    </cfRule>
  </conditionalFormatting>
  <conditionalFormatting sqref="B60:B62">
    <cfRule type="expression" dxfId="12513" priority="55">
      <formula>A1&lt;&gt;IV65000</formula>
    </cfRule>
  </conditionalFormatting>
  <conditionalFormatting sqref="C60:D60">
    <cfRule type="expression" dxfId="12512" priority="56">
      <formula>A1&lt;&gt;IV65000</formula>
    </cfRule>
  </conditionalFormatting>
  <conditionalFormatting sqref="C61:C62">
    <cfRule type="expression" dxfId="12511" priority="57">
      <formula>A1&lt;&gt;IV65000</formula>
    </cfRule>
  </conditionalFormatting>
  <conditionalFormatting sqref="B63:B65">
    <cfRule type="expression" dxfId="12510" priority="58">
      <formula>A1&lt;&gt;IV65000</formula>
    </cfRule>
  </conditionalFormatting>
  <conditionalFormatting sqref="C63:D63">
    <cfRule type="expression" dxfId="12509" priority="59">
      <formula>A1&lt;&gt;IV65000</formula>
    </cfRule>
  </conditionalFormatting>
  <conditionalFormatting sqref="C64:C65">
    <cfRule type="expression" dxfId="12508" priority="60">
      <formula>A1&lt;&gt;IV65000</formula>
    </cfRule>
  </conditionalFormatting>
  <hyperlinks>
    <hyperlink ref="B69" r:id="rId1"/>
    <hyperlink ref="D69" r:id="rId2"/>
    <hyperlink ref="A1" r:id="rId3"/>
    <hyperlink ref="A2" location="obsah!A1" display="back to content"/>
  </hyperlinks>
  <pageMargins left="0.7" right="0.7" top="0.75" bottom="0.75" header="0.3" footer="0.3"/>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34"/>
  <dimension ref="A1:I69"/>
  <sheetViews>
    <sheetView workbookViewId="0">
      <selection activeCell="A2" sqref="A2"/>
    </sheetView>
  </sheetViews>
  <sheetFormatPr defaultRowHeight="12.75" x14ac:dyDescent="0.2"/>
  <cols>
    <col min="1" max="1" width="9.140625" style="640"/>
    <col min="2" max="2" width="12.140625" style="640" customWidth="1"/>
    <col min="3" max="3" width="6.85546875" style="640" customWidth="1"/>
    <col min="4" max="4" width="8.5703125" style="640" customWidth="1"/>
    <col min="5" max="9" width="10.7109375" style="640" customWidth="1"/>
    <col min="10" max="16384" width="9.140625" style="640"/>
  </cols>
  <sheetData>
    <row r="1" spans="1:9" x14ac:dyDescent="0.2">
      <c r="A1" s="49" t="s">
        <v>2</v>
      </c>
    </row>
    <row r="2" spans="1:9" x14ac:dyDescent="0.2">
      <c r="A2" s="49" t="s">
        <v>92</v>
      </c>
    </row>
    <row r="3" spans="1:9" x14ac:dyDescent="0.2">
      <c r="B3" s="5" t="s">
        <v>685</v>
      </c>
    </row>
    <row r="4" spans="1:9" x14ac:dyDescent="0.2">
      <c r="B4" s="640" t="s">
        <v>686</v>
      </c>
      <c r="H4" s="6" t="s">
        <v>6</v>
      </c>
      <c r="I4" s="640" t="s">
        <v>88</v>
      </c>
    </row>
    <row r="5" spans="1:9" x14ac:dyDescent="0.2">
      <c r="H5" s="6" t="s">
        <v>4</v>
      </c>
      <c r="I5" s="640" t="s">
        <v>5</v>
      </c>
    </row>
    <row r="8" spans="1:9" x14ac:dyDescent="0.2">
      <c r="B8" s="1449" t="s">
        <v>8</v>
      </c>
      <c r="C8" s="1447"/>
      <c r="D8" s="1447"/>
      <c r="E8" s="8" t="s">
        <v>9</v>
      </c>
      <c r="F8" s="8" t="s">
        <v>10</v>
      </c>
      <c r="G8" s="8" t="s">
        <v>11</v>
      </c>
      <c r="H8" s="8" t="s">
        <v>12</v>
      </c>
      <c r="I8" s="9" t="s">
        <v>5</v>
      </c>
    </row>
    <row r="9" spans="1:9" x14ac:dyDescent="0.2">
      <c r="B9" s="1446" t="s">
        <v>687</v>
      </c>
      <c r="C9" s="1447"/>
      <c r="D9" s="1447"/>
      <c r="E9" s="10">
        <v>135201</v>
      </c>
      <c r="F9" s="10">
        <v>137119</v>
      </c>
      <c r="G9" s="10">
        <v>138347</v>
      </c>
      <c r="H9" s="10">
        <v>139097</v>
      </c>
      <c r="I9" s="11">
        <v>140735</v>
      </c>
    </row>
    <row r="10" spans="1:9" ht="25.5" x14ac:dyDescent="0.2">
      <c r="B10" s="1446" t="s">
        <v>688</v>
      </c>
      <c r="C10" s="1447"/>
      <c r="D10" s="1447"/>
      <c r="E10" s="13" t="s">
        <v>44</v>
      </c>
      <c r="F10" s="13" t="s">
        <v>44</v>
      </c>
      <c r="G10" s="13" t="s">
        <v>44</v>
      </c>
      <c r="H10" s="13" t="s">
        <v>44</v>
      </c>
      <c r="I10" s="14" t="s">
        <v>44</v>
      </c>
    </row>
    <row r="11" spans="1:9" x14ac:dyDescent="0.2">
      <c r="B11" s="1450" t="s">
        <v>689</v>
      </c>
      <c r="C11" s="1448" t="s">
        <v>113</v>
      </c>
      <c r="D11" s="1447"/>
      <c r="E11" s="10">
        <v>12093</v>
      </c>
      <c r="F11" s="10">
        <v>12524</v>
      </c>
      <c r="G11" s="10">
        <v>13084</v>
      </c>
      <c r="H11" s="10">
        <v>13805</v>
      </c>
      <c r="I11" s="11">
        <v>14759</v>
      </c>
    </row>
    <row r="12" spans="1:9" x14ac:dyDescent="0.2">
      <c r="B12" s="1447"/>
      <c r="C12" s="1448" t="s">
        <v>690</v>
      </c>
      <c r="D12" s="1447"/>
      <c r="E12" s="10">
        <v>778</v>
      </c>
      <c r="F12" s="10">
        <v>781</v>
      </c>
      <c r="G12" s="10">
        <v>783</v>
      </c>
      <c r="H12" s="10">
        <v>795</v>
      </c>
      <c r="I12" s="11">
        <v>799</v>
      </c>
    </row>
    <row r="13" spans="1:9" x14ac:dyDescent="0.2">
      <c r="B13" s="1450" t="s">
        <v>691</v>
      </c>
      <c r="C13" s="1447"/>
      <c r="D13" s="1447"/>
      <c r="E13" s="10">
        <v>603</v>
      </c>
      <c r="F13" s="10">
        <v>596</v>
      </c>
      <c r="G13" s="10">
        <v>581</v>
      </c>
      <c r="H13" s="10">
        <v>571</v>
      </c>
      <c r="I13" s="11">
        <v>564</v>
      </c>
    </row>
    <row r="14" spans="1:9" x14ac:dyDescent="0.2">
      <c r="B14" s="1450" t="s">
        <v>692</v>
      </c>
      <c r="C14" s="1447"/>
      <c r="D14" s="1447"/>
      <c r="E14" s="10">
        <v>8</v>
      </c>
      <c r="F14" s="10">
        <v>6</v>
      </c>
      <c r="G14" s="10">
        <v>5</v>
      </c>
      <c r="H14" s="10">
        <v>5</v>
      </c>
      <c r="I14" s="11">
        <v>5</v>
      </c>
    </row>
    <row r="15" spans="1:9" x14ac:dyDescent="0.2">
      <c r="B15" s="1450" t="s">
        <v>693</v>
      </c>
      <c r="C15" s="1448" t="s">
        <v>694</v>
      </c>
      <c r="D15" s="1447"/>
      <c r="E15" s="10">
        <v>101375</v>
      </c>
      <c r="F15" s="10">
        <v>95682</v>
      </c>
      <c r="G15" s="10">
        <v>98111</v>
      </c>
      <c r="H15" s="10">
        <v>98793</v>
      </c>
      <c r="I15" s="11">
        <v>99759</v>
      </c>
    </row>
    <row r="16" spans="1:9" x14ac:dyDescent="0.2">
      <c r="B16" s="1447"/>
      <c r="C16" s="1448" t="s">
        <v>695</v>
      </c>
      <c r="D16" s="1447"/>
      <c r="E16" s="10">
        <v>1982</v>
      </c>
      <c r="F16" s="10">
        <v>1963</v>
      </c>
      <c r="G16" s="10">
        <v>2033</v>
      </c>
      <c r="H16" s="10">
        <v>2422</v>
      </c>
      <c r="I16" s="11">
        <v>2528</v>
      </c>
    </row>
    <row r="17" spans="2:9" x14ac:dyDescent="0.2">
      <c r="B17" s="1447"/>
      <c r="C17" s="1448" t="s">
        <v>696</v>
      </c>
      <c r="D17" s="1447"/>
      <c r="E17" s="10">
        <v>4906</v>
      </c>
      <c r="F17" s="10">
        <v>12922</v>
      </c>
      <c r="G17" s="10">
        <v>10925</v>
      </c>
      <c r="H17" s="10">
        <v>9674</v>
      </c>
      <c r="I17" s="11">
        <v>8979</v>
      </c>
    </row>
    <row r="18" spans="2:9" ht="25.5" x14ac:dyDescent="0.2">
      <c r="B18" s="1446" t="s">
        <v>697</v>
      </c>
      <c r="C18" s="1447"/>
      <c r="D18" s="1447"/>
      <c r="E18" s="13" t="s">
        <v>44</v>
      </c>
      <c r="F18" s="13" t="s">
        <v>44</v>
      </c>
      <c r="G18" s="13" t="s">
        <v>44</v>
      </c>
      <c r="H18" s="13" t="s">
        <v>44</v>
      </c>
      <c r="I18" s="14" t="s">
        <v>44</v>
      </c>
    </row>
    <row r="19" spans="2:9" x14ac:dyDescent="0.2">
      <c r="B19" s="1450" t="s">
        <v>698</v>
      </c>
      <c r="C19" s="1447"/>
      <c r="D19" s="1447"/>
      <c r="E19" s="10">
        <v>6587</v>
      </c>
      <c r="F19" s="10">
        <v>6610</v>
      </c>
      <c r="G19" s="10">
        <v>6842</v>
      </c>
      <c r="H19" s="10">
        <v>7309</v>
      </c>
      <c r="I19" s="11">
        <v>7585</v>
      </c>
    </row>
    <row r="20" spans="2:9" x14ac:dyDescent="0.2">
      <c r="B20" s="1450" t="s">
        <v>699</v>
      </c>
      <c r="C20" s="1447"/>
      <c r="D20" s="1447"/>
      <c r="E20" s="10">
        <v>18278</v>
      </c>
      <c r="F20" s="10">
        <v>18053</v>
      </c>
      <c r="G20" s="10">
        <v>18282</v>
      </c>
      <c r="H20" s="10">
        <v>18213</v>
      </c>
      <c r="I20" s="11">
        <v>18429</v>
      </c>
    </row>
    <row r="21" spans="2:9" x14ac:dyDescent="0.2">
      <c r="B21" s="1450" t="s">
        <v>700</v>
      </c>
      <c r="C21" s="1447"/>
      <c r="D21" s="1447"/>
      <c r="E21" s="10">
        <v>17223</v>
      </c>
      <c r="F21" s="10">
        <v>16927</v>
      </c>
      <c r="G21" s="10">
        <v>17122</v>
      </c>
      <c r="H21" s="10">
        <v>17137</v>
      </c>
      <c r="I21" s="11">
        <v>17219</v>
      </c>
    </row>
    <row r="22" spans="2:9" x14ac:dyDescent="0.2">
      <c r="B22" s="1450" t="s">
        <v>701</v>
      </c>
      <c r="C22" s="1447"/>
      <c r="D22" s="1447"/>
      <c r="E22" s="10">
        <v>31186</v>
      </c>
      <c r="F22" s="10">
        <v>28913</v>
      </c>
      <c r="G22" s="10">
        <v>29108</v>
      </c>
      <c r="H22" s="10">
        <v>28932</v>
      </c>
      <c r="I22" s="11">
        <v>28949</v>
      </c>
    </row>
    <row r="23" spans="2:9" x14ac:dyDescent="0.2">
      <c r="B23" s="1450" t="s">
        <v>702</v>
      </c>
      <c r="C23" s="1447"/>
      <c r="D23" s="1447"/>
      <c r="E23" s="10">
        <v>3858</v>
      </c>
      <c r="F23" s="10">
        <v>3642</v>
      </c>
      <c r="G23" s="10">
        <v>3641</v>
      </c>
      <c r="H23" s="10">
        <v>3637</v>
      </c>
      <c r="I23" s="11">
        <v>3621</v>
      </c>
    </row>
    <row r="24" spans="2:9" x14ac:dyDescent="0.2">
      <c r="B24" s="1450" t="s">
        <v>703</v>
      </c>
      <c r="C24" s="1447"/>
      <c r="D24" s="1447"/>
      <c r="E24" s="10">
        <v>7675</v>
      </c>
      <c r="F24" s="10">
        <v>7595</v>
      </c>
      <c r="G24" s="10">
        <v>7749</v>
      </c>
      <c r="H24" s="10">
        <v>7797</v>
      </c>
      <c r="I24" s="11">
        <v>7935</v>
      </c>
    </row>
    <row r="25" spans="2:9" x14ac:dyDescent="0.2">
      <c r="B25" s="1450" t="s">
        <v>704</v>
      </c>
      <c r="C25" s="1447"/>
      <c r="D25" s="1447"/>
      <c r="E25" s="10">
        <v>2080</v>
      </c>
      <c r="F25" s="10">
        <v>1941</v>
      </c>
      <c r="G25" s="10">
        <v>1816</v>
      </c>
      <c r="H25" s="10">
        <v>1727</v>
      </c>
      <c r="I25" s="11">
        <v>1672</v>
      </c>
    </row>
    <row r="26" spans="2:9" x14ac:dyDescent="0.2">
      <c r="B26" s="1450" t="s">
        <v>705</v>
      </c>
      <c r="C26" s="1447"/>
      <c r="D26" s="1447"/>
      <c r="E26" s="10">
        <v>2414</v>
      </c>
      <c r="F26" s="10">
        <v>7524</v>
      </c>
      <c r="G26" s="10">
        <v>6623</v>
      </c>
      <c r="H26" s="10">
        <v>6173</v>
      </c>
      <c r="I26" s="11">
        <v>5952</v>
      </c>
    </row>
    <row r="27" spans="2:9" x14ac:dyDescent="0.2">
      <c r="B27" s="1450" t="s">
        <v>706</v>
      </c>
      <c r="C27" s="1447"/>
      <c r="D27" s="1447"/>
      <c r="E27" s="10">
        <v>5398</v>
      </c>
      <c r="F27" s="10">
        <v>5463</v>
      </c>
      <c r="G27" s="10">
        <v>5624</v>
      </c>
      <c r="H27" s="10">
        <v>5762</v>
      </c>
      <c r="I27" s="11">
        <v>6011</v>
      </c>
    </row>
    <row r="28" spans="2:9" x14ac:dyDescent="0.2">
      <c r="B28" s="1450" t="s">
        <v>707</v>
      </c>
      <c r="C28" s="1447"/>
      <c r="D28" s="1447"/>
      <c r="E28" s="10">
        <v>15284</v>
      </c>
      <c r="F28" s="10">
        <v>14511</v>
      </c>
      <c r="G28" s="10">
        <v>14670</v>
      </c>
      <c r="H28" s="10">
        <v>14788</v>
      </c>
      <c r="I28" s="11">
        <v>14979</v>
      </c>
    </row>
    <row r="29" spans="2:9" x14ac:dyDescent="0.2">
      <c r="B29" s="1450" t="s">
        <v>708</v>
      </c>
      <c r="C29" s="1447"/>
      <c r="D29" s="1447"/>
      <c r="E29" s="10">
        <v>1845</v>
      </c>
      <c r="F29" s="10">
        <v>1780</v>
      </c>
      <c r="G29" s="10">
        <v>1815</v>
      </c>
      <c r="H29" s="10">
        <v>1893</v>
      </c>
      <c r="I29" s="11">
        <v>1942</v>
      </c>
    </row>
    <row r="30" spans="2:9" x14ac:dyDescent="0.2">
      <c r="B30" s="1450" t="s">
        <v>709</v>
      </c>
      <c r="C30" s="1447"/>
      <c r="D30" s="1447"/>
      <c r="E30" s="10">
        <v>1023</v>
      </c>
      <c r="F30" s="10">
        <v>1024</v>
      </c>
      <c r="G30" s="10">
        <v>1020</v>
      </c>
      <c r="H30" s="10">
        <v>1025</v>
      </c>
      <c r="I30" s="11">
        <v>1014</v>
      </c>
    </row>
    <row r="31" spans="2:9" x14ac:dyDescent="0.2">
      <c r="B31" s="1450" t="s">
        <v>710</v>
      </c>
      <c r="C31" s="1447"/>
      <c r="D31" s="1447"/>
      <c r="E31" s="10">
        <v>2282</v>
      </c>
      <c r="F31" s="10">
        <v>2280</v>
      </c>
      <c r="G31" s="10">
        <v>2292</v>
      </c>
      <c r="H31" s="10">
        <v>2307</v>
      </c>
      <c r="I31" s="11">
        <v>2346</v>
      </c>
    </row>
    <row r="32" spans="2:9" x14ac:dyDescent="0.2">
      <c r="B32" s="1450" t="s">
        <v>711</v>
      </c>
      <c r="C32" s="1447"/>
      <c r="D32" s="1447"/>
      <c r="E32" s="10">
        <v>2042</v>
      </c>
      <c r="F32" s="10">
        <v>2077</v>
      </c>
      <c r="G32" s="10">
        <v>2115</v>
      </c>
      <c r="H32" s="10">
        <v>2117</v>
      </c>
      <c r="I32" s="11">
        <v>2102</v>
      </c>
    </row>
    <row r="33" spans="2:9" x14ac:dyDescent="0.2">
      <c r="B33" s="1450" t="s">
        <v>712</v>
      </c>
      <c r="C33" s="1447"/>
      <c r="D33" s="1447"/>
      <c r="E33" s="10">
        <v>3479</v>
      </c>
      <c r="F33" s="10">
        <v>3465</v>
      </c>
      <c r="G33" s="10">
        <v>3474</v>
      </c>
      <c r="H33" s="10">
        <v>3568</v>
      </c>
      <c r="I33" s="11">
        <v>3689</v>
      </c>
    </row>
    <row r="34" spans="2:9" x14ac:dyDescent="0.2">
      <c r="B34" s="1450" t="s">
        <v>713</v>
      </c>
      <c r="C34" s="1447"/>
      <c r="D34" s="1447"/>
      <c r="E34" s="10">
        <v>10546</v>
      </c>
      <c r="F34" s="10">
        <v>10946</v>
      </c>
      <c r="G34" s="10">
        <v>11350</v>
      </c>
      <c r="H34" s="10">
        <v>11694</v>
      </c>
      <c r="I34" s="11">
        <v>12035</v>
      </c>
    </row>
    <row r="35" spans="2:9" x14ac:dyDescent="0.2">
      <c r="B35" s="1450" t="s">
        <v>714</v>
      </c>
      <c r="C35" s="1447"/>
      <c r="D35" s="1447"/>
      <c r="E35" s="13" t="s">
        <v>18</v>
      </c>
      <c r="F35" s="13" t="s">
        <v>18</v>
      </c>
      <c r="G35" s="10">
        <v>1</v>
      </c>
      <c r="H35" s="13" t="s">
        <v>59</v>
      </c>
      <c r="I35" s="14" t="s">
        <v>59</v>
      </c>
    </row>
    <row r="36" spans="2:9" x14ac:dyDescent="0.2">
      <c r="B36" s="1450" t="s">
        <v>715</v>
      </c>
      <c r="C36" s="1447"/>
      <c r="D36" s="1447"/>
      <c r="E36" s="10">
        <v>2</v>
      </c>
      <c r="F36" s="10">
        <v>1</v>
      </c>
      <c r="G36" s="13" t="s">
        <v>59</v>
      </c>
      <c r="H36" s="13" t="s">
        <v>59</v>
      </c>
      <c r="I36" s="14" t="s">
        <v>59</v>
      </c>
    </row>
    <row r="37" spans="2:9" x14ac:dyDescent="0.2">
      <c r="B37" s="1450" t="s">
        <v>716</v>
      </c>
      <c r="C37" s="1447"/>
      <c r="D37" s="1447"/>
      <c r="E37" s="10">
        <v>3999</v>
      </c>
      <c r="F37" s="10">
        <v>4367</v>
      </c>
      <c r="G37" s="10">
        <v>4803</v>
      </c>
      <c r="H37" s="10">
        <v>5018</v>
      </c>
      <c r="I37" s="11">
        <v>5255</v>
      </c>
    </row>
    <row r="38" spans="2:9" ht="25.5" x14ac:dyDescent="0.2">
      <c r="B38" s="1446" t="s">
        <v>717</v>
      </c>
      <c r="C38" s="1447"/>
      <c r="D38" s="1447"/>
      <c r="E38" s="13" t="s">
        <v>44</v>
      </c>
      <c r="F38" s="13" t="s">
        <v>44</v>
      </c>
      <c r="G38" s="13" t="s">
        <v>44</v>
      </c>
      <c r="H38" s="13" t="s">
        <v>44</v>
      </c>
      <c r="I38" s="14" t="s">
        <v>44</v>
      </c>
    </row>
    <row r="39" spans="2:9" x14ac:dyDescent="0.2">
      <c r="B39" s="1450" t="s">
        <v>718</v>
      </c>
      <c r="C39" s="1447"/>
      <c r="D39" s="1447"/>
      <c r="E39" s="10">
        <v>77756</v>
      </c>
      <c r="F39" s="10">
        <v>80308</v>
      </c>
      <c r="G39" s="10">
        <v>80478</v>
      </c>
      <c r="H39" s="10">
        <v>81536</v>
      </c>
      <c r="I39" s="11">
        <v>82967</v>
      </c>
    </row>
    <row r="40" spans="2:9" x14ac:dyDescent="0.2">
      <c r="B40" s="1450" t="s">
        <v>719</v>
      </c>
      <c r="C40" s="1447"/>
      <c r="D40" s="1447"/>
      <c r="E40" s="10">
        <v>43142</v>
      </c>
      <c r="F40" s="10">
        <v>42858</v>
      </c>
      <c r="G40" s="10">
        <v>43685</v>
      </c>
      <c r="H40" s="10">
        <v>43323</v>
      </c>
      <c r="I40" s="11">
        <v>43121</v>
      </c>
    </row>
    <row r="41" spans="2:9" x14ac:dyDescent="0.2">
      <c r="B41" s="1450" t="s">
        <v>720</v>
      </c>
      <c r="C41" s="1447"/>
      <c r="D41" s="1447"/>
      <c r="E41" s="10">
        <v>9699</v>
      </c>
      <c r="F41" s="10">
        <v>9458</v>
      </c>
      <c r="G41" s="10">
        <v>9722</v>
      </c>
      <c r="H41" s="10">
        <v>9745</v>
      </c>
      <c r="I41" s="11">
        <v>10153</v>
      </c>
    </row>
    <row r="42" spans="2:9" x14ac:dyDescent="0.2">
      <c r="B42" s="1450" t="s">
        <v>721</v>
      </c>
      <c r="C42" s="1447"/>
      <c r="D42" s="1447"/>
      <c r="E42" s="10">
        <v>1553</v>
      </c>
      <c r="F42" s="10">
        <v>1479</v>
      </c>
      <c r="G42" s="10">
        <v>1471</v>
      </c>
      <c r="H42" s="10">
        <v>1441</v>
      </c>
      <c r="I42" s="11">
        <v>1505</v>
      </c>
    </row>
    <row r="43" spans="2:9" x14ac:dyDescent="0.2">
      <c r="B43" s="1450" t="s">
        <v>722</v>
      </c>
      <c r="C43" s="1447"/>
      <c r="D43" s="1447"/>
      <c r="E43" s="10">
        <v>1347</v>
      </c>
      <c r="F43" s="10">
        <v>1358</v>
      </c>
      <c r="G43" s="10">
        <v>1342</v>
      </c>
      <c r="H43" s="10">
        <v>1422</v>
      </c>
      <c r="I43" s="11">
        <v>1339</v>
      </c>
    </row>
    <row r="44" spans="2:9" x14ac:dyDescent="0.2">
      <c r="B44" s="1450" t="s">
        <v>723</v>
      </c>
      <c r="C44" s="1447"/>
      <c r="D44" s="1447"/>
      <c r="E44" s="10">
        <v>349</v>
      </c>
      <c r="F44" s="10">
        <v>327</v>
      </c>
      <c r="G44" s="10">
        <v>333</v>
      </c>
      <c r="H44" s="10">
        <v>318</v>
      </c>
      <c r="I44" s="11">
        <v>321</v>
      </c>
    </row>
    <row r="45" spans="2:9" x14ac:dyDescent="0.2">
      <c r="B45" s="1450" t="s">
        <v>724</v>
      </c>
      <c r="C45" s="1447"/>
      <c r="D45" s="1447"/>
      <c r="E45" s="10">
        <v>679</v>
      </c>
      <c r="F45" s="10">
        <v>655</v>
      </c>
      <c r="G45" s="10">
        <v>626</v>
      </c>
      <c r="H45" s="10">
        <v>632</v>
      </c>
      <c r="I45" s="11">
        <v>638</v>
      </c>
    </row>
    <row r="46" spans="2:9" x14ac:dyDescent="0.2">
      <c r="B46" s="1450" t="s">
        <v>725</v>
      </c>
      <c r="C46" s="1447"/>
      <c r="D46" s="1447"/>
      <c r="E46" s="10">
        <v>365</v>
      </c>
      <c r="F46" s="10">
        <v>370</v>
      </c>
      <c r="G46" s="10">
        <v>379</v>
      </c>
      <c r="H46" s="10">
        <v>369</v>
      </c>
      <c r="I46" s="11">
        <v>367</v>
      </c>
    </row>
    <row r="47" spans="2:9" x14ac:dyDescent="0.2">
      <c r="B47" s="1450" t="s">
        <v>726</v>
      </c>
      <c r="C47" s="1447"/>
      <c r="D47" s="1447"/>
      <c r="E47" s="10">
        <v>193</v>
      </c>
      <c r="F47" s="10">
        <v>189</v>
      </c>
      <c r="G47" s="10">
        <v>195</v>
      </c>
      <c r="H47" s="10">
        <v>190</v>
      </c>
      <c r="I47" s="11">
        <v>202</v>
      </c>
    </row>
    <row r="48" spans="2:9" x14ac:dyDescent="0.2">
      <c r="B48" s="1450" t="s">
        <v>727</v>
      </c>
      <c r="C48" s="1447"/>
      <c r="D48" s="1447"/>
      <c r="E48" s="10">
        <v>26</v>
      </c>
      <c r="F48" s="10">
        <v>25</v>
      </c>
      <c r="G48" s="10">
        <v>27</v>
      </c>
      <c r="H48" s="10">
        <v>23</v>
      </c>
      <c r="I48" s="11">
        <v>20</v>
      </c>
    </row>
    <row r="49" spans="2:9" x14ac:dyDescent="0.2">
      <c r="B49" s="1450" t="s">
        <v>728</v>
      </c>
      <c r="C49" s="1447"/>
      <c r="D49" s="1447"/>
      <c r="E49" s="10">
        <v>61</v>
      </c>
      <c r="F49" s="10">
        <v>64</v>
      </c>
      <c r="G49" s="10">
        <v>57</v>
      </c>
      <c r="H49" s="10">
        <v>64</v>
      </c>
      <c r="I49" s="11">
        <v>70</v>
      </c>
    </row>
    <row r="50" spans="2:9" x14ac:dyDescent="0.2">
      <c r="B50" s="1450" t="s">
        <v>34</v>
      </c>
      <c r="C50" s="1447"/>
      <c r="D50" s="1447"/>
      <c r="E50" s="10">
        <v>20</v>
      </c>
      <c r="F50" s="10">
        <v>17</v>
      </c>
      <c r="G50" s="10">
        <v>19</v>
      </c>
      <c r="H50" s="10">
        <v>19</v>
      </c>
      <c r="I50" s="11">
        <v>17</v>
      </c>
    </row>
    <row r="51" spans="2:9" x14ac:dyDescent="0.2">
      <c r="B51" s="1450" t="s">
        <v>729</v>
      </c>
      <c r="C51" s="1447"/>
      <c r="D51" s="1447"/>
      <c r="E51" s="10">
        <v>6</v>
      </c>
      <c r="F51" s="10">
        <v>6</v>
      </c>
      <c r="G51" s="10">
        <v>7</v>
      </c>
      <c r="H51" s="10">
        <v>8</v>
      </c>
      <c r="I51" s="11">
        <v>10</v>
      </c>
    </row>
    <row r="52" spans="2:9" x14ac:dyDescent="0.2">
      <c r="B52" s="1450" t="s">
        <v>730</v>
      </c>
      <c r="C52" s="1447"/>
      <c r="D52" s="1447"/>
      <c r="E52" s="13" t="s">
        <v>18</v>
      </c>
      <c r="F52" s="13" t="s">
        <v>18</v>
      </c>
      <c r="G52" s="10">
        <v>1</v>
      </c>
      <c r="H52" s="10">
        <v>1</v>
      </c>
      <c r="I52" s="14" t="s">
        <v>59</v>
      </c>
    </row>
    <row r="53" spans="2:9" x14ac:dyDescent="0.2">
      <c r="B53" s="1450" t="s">
        <v>731</v>
      </c>
      <c r="C53" s="1447"/>
      <c r="D53" s="1447"/>
      <c r="E53" s="10">
        <v>3</v>
      </c>
      <c r="F53" s="10">
        <v>3</v>
      </c>
      <c r="G53" s="10">
        <v>3</v>
      </c>
      <c r="H53" s="10">
        <v>4</v>
      </c>
      <c r="I53" s="11">
        <v>2</v>
      </c>
    </row>
    <row r="54" spans="2:9" x14ac:dyDescent="0.2">
      <c r="B54" s="1450" t="s">
        <v>732</v>
      </c>
      <c r="C54" s="1447"/>
      <c r="D54" s="1447"/>
      <c r="E54" s="13" t="s">
        <v>18</v>
      </c>
      <c r="F54" s="13" t="s">
        <v>18</v>
      </c>
      <c r="G54" s="13" t="s">
        <v>59</v>
      </c>
      <c r="H54" s="13" t="s">
        <v>59</v>
      </c>
      <c r="I54" s="11">
        <v>1</v>
      </c>
    </row>
    <row r="55" spans="2:9" x14ac:dyDescent="0.2">
      <c r="B55" s="1450" t="s">
        <v>733</v>
      </c>
      <c r="C55" s="1447"/>
      <c r="D55" s="1447"/>
      <c r="E55" s="10">
        <v>1</v>
      </c>
      <c r="F55" s="13" t="s">
        <v>18</v>
      </c>
      <c r="G55" s="13" t="s">
        <v>59</v>
      </c>
      <c r="H55" s="10">
        <v>1</v>
      </c>
      <c r="I55" s="14" t="s">
        <v>59</v>
      </c>
    </row>
    <row r="56" spans="2:9" x14ac:dyDescent="0.2">
      <c r="B56" s="1450" t="s">
        <v>734</v>
      </c>
      <c r="C56" s="1447"/>
      <c r="D56" s="1447"/>
      <c r="E56" s="10">
        <v>1</v>
      </c>
      <c r="F56" s="10">
        <v>2</v>
      </c>
      <c r="G56" s="10">
        <v>2</v>
      </c>
      <c r="H56" s="10">
        <v>1</v>
      </c>
      <c r="I56" s="11">
        <v>2</v>
      </c>
    </row>
    <row r="57" spans="2:9" x14ac:dyDescent="0.2">
      <c r="B57" s="1450" t="s">
        <v>735</v>
      </c>
      <c r="C57" s="1447"/>
      <c r="D57" s="1447"/>
      <c r="E57" s="13" t="s">
        <v>18</v>
      </c>
      <c r="F57" s="13" t="s">
        <v>18</v>
      </c>
      <c r="G57" s="13" t="s">
        <v>59</v>
      </c>
      <c r="H57" s="13" t="s">
        <v>59</v>
      </c>
      <c r="I57" s="14" t="s">
        <v>59</v>
      </c>
    </row>
    <row r="58" spans="2:9" x14ac:dyDescent="0.2">
      <c r="B58" s="1450" t="s">
        <v>736</v>
      </c>
      <c r="C58" s="1447"/>
      <c r="D58" s="1447"/>
      <c r="E58" s="13" t="s">
        <v>18</v>
      </c>
      <c r="F58" s="13" t="s">
        <v>18</v>
      </c>
      <c r="G58" s="13" t="s">
        <v>59</v>
      </c>
      <c r="H58" s="13" t="s">
        <v>59</v>
      </c>
      <c r="I58" s="14" t="s">
        <v>59</v>
      </c>
    </row>
    <row r="59" spans="2:9" ht="25.5" x14ac:dyDescent="0.2">
      <c r="B59" s="1446" t="s">
        <v>737</v>
      </c>
      <c r="C59" s="1447"/>
      <c r="D59" s="1447"/>
      <c r="E59" s="13" t="s">
        <v>44</v>
      </c>
      <c r="F59" s="13" t="s">
        <v>44</v>
      </c>
      <c r="G59" s="13" t="s">
        <v>44</v>
      </c>
      <c r="H59" s="13" t="s">
        <v>44</v>
      </c>
      <c r="I59" s="14" t="s">
        <v>44</v>
      </c>
    </row>
    <row r="60" spans="2:9" x14ac:dyDescent="0.2">
      <c r="B60" s="1450" t="s">
        <v>738</v>
      </c>
      <c r="C60" s="1448" t="s">
        <v>113</v>
      </c>
      <c r="D60" s="1447"/>
      <c r="E60" s="10">
        <v>4798</v>
      </c>
      <c r="F60" s="10">
        <v>4619</v>
      </c>
      <c r="G60" s="10">
        <v>4099</v>
      </c>
      <c r="H60" s="10">
        <v>4270</v>
      </c>
      <c r="I60" s="11">
        <v>4452</v>
      </c>
    </row>
    <row r="61" spans="2:9" ht="25.5" x14ac:dyDescent="0.2">
      <c r="B61" s="1447"/>
      <c r="C61" s="1448" t="s">
        <v>739</v>
      </c>
      <c r="D61" s="641" t="s">
        <v>693</v>
      </c>
      <c r="E61" s="10">
        <v>3613</v>
      </c>
      <c r="F61" s="10">
        <v>3327</v>
      </c>
      <c r="G61" s="10">
        <v>3110</v>
      </c>
      <c r="H61" s="10">
        <v>3058</v>
      </c>
      <c r="I61" s="11">
        <v>3011</v>
      </c>
    </row>
    <row r="62" spans="2:9" ht="25.5" x14ac:dyDescent="0.2">
      <c r="B62" s="1447"/>
      <c r="C62" s="1447"/>
      <c r="D62" s="641" t="s">
        <v>740</v>
      </c>
      <c r="E62" s="10">
        <v>1185</v>
      </c>
      <c r="F62" s="10">
        <v>1292</v>
      </c>
      <c r="G62" s="10">
        <v>989</v>
      </c>
      <c r="H62" s="10">
        <v>1212</v>
      </c>
      <c r="I62" s="11">
        <v>1441</v>
      </c>
    </row>
    <row r="63" spans="2:9" ht="13.5" thickBot="1" x14ac:dyDescent="0.25">
      <c r="B63" s="1452" t="s">
        <v>741</v>
      </c>
      <c r="C63" s="1448" t="s">
        <v>113</v>
      </c>
      <c r="D63" s="1447"/>
      <c r="E63" s="10">
        <v>2900</v>
      </c>
      <c r="F63" s="10">
        <v>4216</v>
      </c>
      <c r="G63" s="10">
        <v>2933</v>
      </c>
      <c r="H63" s="10">
        <v>3257</v>
      </c>
      <c r="I63" s="11">
        <v>2939</v>
      </c>
    </row>
    <row r="64" spans="2:9" ht="26.25" thickBot="1" x14ac:dyDescent="0.25">
      <c r="B64" s="1447"/>
      <c r="C64" s="1454" t="s">
        <v>739</v>
      </c>
      <c r="D64" s="641" t="s">
        <v>693</v>
      </c>
      <c r="E64" s="10">
        <v>2371</v>
      </c>
      <c r="F64" s="10">
        <v>3418</v>
      </c>
      <c r="G64" s="10">
        <v>2740</v>
      </c>
      <c r="H64" s="10">
        <v>2985</v>
      </c>
      <c r="I64" s="11">
        <v>2639</v>
      </c>
    </row>
    <row r="65" spans="1:9" ht="26.25" thickBot="1" x14ac:dyDescent="0.25">
      <c r="B65" s="1447"/>
      <c r="C65" s="1447"/>
      <c r="D65" s="642" t="s">
        <v>740</v>
      </c>
      <c r="E65" s="19">
        <v>529</v>
      </c>
      <c r="F65" s="19">
        <v>798</v>
      </c>
      <c r="G65" s="19">
        <v>193</v>
      </c>
      <c r="H65" s="19">
        <v>272</v>
      </c>
      <c r="I65" s="20">
        <v>300</v>
      </c>
    </row>
    <row r="66" spans="1:9" x14ac:dyDescent="0.2">
      <c r="B66" s="640" t="s">
        <v>742</v>
      </c>
    </row>
    <row r="69" spans="1:9" x14ac:dyDescent="0.2">
      <c r="A69" s="640" t="s">
        <v>74</v>
      </c>
      <c r="B69" s="21" t="s">
        <v>75</v>
      </c>
      <c r="D69" s="21" t="s">
        <v>76</v>
      </c>
      <c r="H69" s="640" t="s">
        <v>743</v>
      </c>
    </row>
  </sheetData>
  <mergeCells count="60">
    <mergeCell ref="B8:D8"/>
    <mergeCell ref="B9:D9"/>
    <mergeCell ref="B10:D10"/>
    <mergeCell ref="B11:B12"/>
    <mergeCell ref="C11:D11"/>
    <mergeCell ref="C12:D12"/>
    <mergeCell ref="B23:D23"/>
    <mergeCell ref="B13:D13"/>
    <mergeCell ref="B14:D14"/>
    <mergeCell ref="B15:B17"/>
    <mergeCell ref="C15:D15"/>
    <mergeCell ref="C16:D16"/>
    <mergeCell ref="C17:D17"/>
    <mergeCell ref="B18:D18"/>
    <mergeCell ref="B19:D19"/>
    <mergeCell ref="B20:D20"/>
    <mergeCell ref="B21:D21"/>
    <mergeCell ref="B22:D22"/>
    <mergeCell ref="B35:D35"/>
    <mergeCell ref="B24:D24"/>
    <mergeCell ref="B25:D25"/>
    <mergeCell ref="B26:D26"/>
    <mergeCell ref="B27:D27"/>
    <mergeCell ref="B28:D28"/>
    <mergeCell ref="B29:D29"/>
    <mergeCell ref="B30:D30"/>
    <mergeCell ref="B31:D31"/>
    <mergeCell ref="B32:D32"/>
    <mergeCell ref="B33:D33"/>
    <mergeCell ref="B34:D34"/>
    <mergeCell ref="B47:D47"/>
    <mergeCell ref="B36:D36"/>
    <mergeCell ref="B37:D37"/>
    <mergeCell ref="B38:D38"/>
    <mergeCell ref="B39:D39"/>
    <mergeCell ref="B40:D40"/>
    <mergeCell ref="B41:D41"/>
    <mergeCell ref="B42:D42"/>
    <mergeCell ref="B43:D43"/>
    <mergeCell ref="B44:D44"/>
    <mergeCell ref="B45:D45"/>
    <mergeCell ref="B46:D46"/>
    <mergeCell ref="B59:D59"/>
    <mergeCell ref="B48:D48"/>
    <mergeCell ref="B49:D49"/>
    <mergeCell ref="B50:D50"/>
    <mergeCell ref="B51:D51"/>
    <mergeCell ref="B52:D52"/>
    <mergeCell ref="B53:D53"/>
    <mergeCell ref="B54:D54"/>
    <mergeCell ref="B55:D55"/>
    <mergeCell ref="B56:D56"/>
    <mergeCell ref="B57:D57"/>
    <mergeCell ref="B58:D58"/>
    <mergeCell ref="B60:B62"/>
    <mergeCell ref="C60:D60"/>
    <mergeCell ref="C61:C62"/>
    <mergeCell ref="B63:B65"/>
    <mergeCell ref="C63:D63"/>
    <mergeCell ref="C64:C65"/>
  </mergeCells>
  <conditionalFormatting sqref="B8:D8">
    <cfRule type="expression" dxfId="12507" priority="1">
      <formula>A1&lt;&gt;IV65000</formula>
    </cfRule>
  </conditionalFormatting>
  <conditionalFormatting sqref="B9:D9">
    <cfRule type="expression" dxfId="12506" priority="2">
      <formula>A1&lt;&gt;IV65000</formula>
    </cfRule>
  </conditionalFormatting>
  <conditionalFormatting sqref="B10:D10">
    <cfRule type="expression" dxfId="12505" priority="3">
      <formula>A1&lt;&gt;IV65000</formula>
    </cfRule>
  </conditionalFormatting>
  <conditionalFormatting sqref="B11:B12">
    <cfRule type="expression" dxfId="12504" priority="4">
      <formula>A1&lt;&gt;IV65000</formula>
    </cfRule>
  </conditionalFormatting>
  <conditionalFormatting sqref="C11:D11">
    <cfRule type="expression" dxfId="12503" priority="5">
      <formula>A1&lt;&gt;IV65000</formula>
    </cfRule>
  </conditionalFormatting>
  <conditionalFormatting sqref="C12:D12">
    <cfRule type="expression" dxfId="12502" priority="6">
      <formula>A1&lt;&gt;IV65000</formula>
    </cfRule>
  </conditionalFormatting>
  <conditionalFormatting sqref="B13:D13">
    <cfRule type="expression" dxfId="12501" priority="7">
      <formula>A1&lt;&gt;IV65000</formula>
    </cfRule>
  </conditionalFormatting>
  <conditionalFormatting sqref="B14:D14">
    <cfRule type="expression" dxfId="12500" priority="8">
      <formula>A1&lt;&gt;IV65000</formula>
    </cfRule>
  </conditionalFormatting>
  <conditionalFormatting sqref="B15:B17">
    <cfRule type="expression" dxfId="12499" priority="9">
      <formula>A1&lt;&gt;IV65000</formula>
    </cfRule>
  </conditionalFormatting>
  <conditionalFormatting sqref="C15:D15">
    <cfRule type="expression" dxfId="12498" priority="10">
      <formula>A1&lt;&gt;IV65000</formula>
    </cfRule>
  </conditionalFormatting>
  <conditionalFormatting sqref="C16:D16">
    <cfRule type="expression" dxfId="12497" priority="11">
      <formula>A1&lt;&gt;IV65000</formula>
    </cfRule>
  </conditionalFormatting>
  <conditionalFormatting sqref="C17:D17">
    <cfRule type="expression" dxfId="12496" priority="12">
      <formula>A1&lt;&gt;IV65000</formula>
    </cfRule>
  </conditionalFormatting>
  <conditionalFormatting sqref="B18:D18">
    <cfRule type="expression" dxfId="12495" priority="13">
      <formula>A1&lt;&gt;IV65000</formula>
    </cfRule>
  </conditionalFormatting>
  <conditionalFormatting sqref="B19:D19">
    <cfRule type="expression" dxfId="12494" priority="14">
      <formula>A1&lt;&gt;IV65000</formula>
    </cfRule>
  </conditionalFormatting>
  <conditionalFormatting sqref="B20:D20">
    <cfRule type="expression" dxfId="12493" priority="15">
      <formula>A1&lt;&gt;IV65000</formula>
    </cfRule>
  </conditionalFormatting>
  <conditionalFormatting sqref="B21:D21">
    <cfRule type="expression" dxfId="12492" priority="16">
      <formula>A1&lt;&gt;IV65000</formula>
    </cfRule>
  </conditionalFormatting>
  <conditionalFormatting sqref="B22:D22">
    <cfRule type="expression" dxfId="12491" priority="17">
      <formula>A1&lt;&gt;IV65000</formula>
    </cfRule>
  </conditionalFormatting>
  <conditionalFormatting sqref="B23:D23">
    <cfRule type="expression" dxfId="12490" priority="18">
      <formula>A1&lt;&gt;IV65000</formula>
    </cfRule>
  </conditionalFormatting>
  <conditionalFormatting sqref="B24:D24">
    <cfRule type="expression" dxfId="12489" priority="19">
      <formula>A1&lt;&gt;IV65000</formula>
    </cfRule>
  </conditionalFormatting>
  <conditionalFormatting sqref="B25:D25">
    <cfRule type="expression" dxfId="12488" priority="20">
      <formula>A1&lt;&gt;IV65000</formula>
    </cfRule>
  </conditionalFormatting>
  <conditionalFormatting sqref="B26:D26">
    <cfRule type="expression" dxfId="12487" priority="21">
      <formula>A1&lt;&gt;IV65000</formula>
    </cfRule>
  </conditionalFormatting>
  <conditionalFormatting sqref="B27:D27">
    <cfRule type="expression" dxfId="12486" priority="22">
      <formula>A1&lt;&gt;IV65000</formula>
    </cfRule>
  </conditionalFormatting>
  <conditionalFormatting sqref="B28:D28">
    <cfRule type="expression" dxfId="12485" priority="23">
      <formula>A1&lt;&gt;IV65000</formula>
    </cfRule>
  </conditionalFormatting>
  <conditionalFormatting sqref="B29:D29">
    <cfRule type="expression" dxfId="12484" priority="24">
      <formula>A1&lt;&gt;IV65000</formula>
    </cfRule>
  </conditionalFormatting>
  <conditionalFormatting sqref="B30:D30">
    <cfRule type="expression" dxfId="12483" priority="25">
      <formula>A1&lt;&gt;IV65000</formula>
    </cfRule>
  </conditionalFormatting>
  <conditionalFormatting sqref="B31:D31">
    <cfRule type="expression" dxfId="12482" priority="26">
      <formula>A1&lt;&gt;IV65000</formula>
    </cfRule>
  </conditionalFormatting>
  <conditionalFormatting sqref="B32:D32">
    <cfRule type="expression" dxfId="12481" priority="27">
      <formula>A1&lt;&gt;IV65000</formula>
    </cfRule>
  </conditionalFormatting>
  <conditionalFormatting sqref="B33:D33">
    <cfRule type="expression" dxfId="12480" priority="28">
      <formula>A1&lt;&gt;IV65000</formula>
    </cfRule>
  </conditionalFormatting>
  <conditionalFormatting sqref="B34:D34">
    <cfRule type="expression" dxfId="12479" priority="29">
      <formula>A1&lt;&gt;IV65000</formula>
    </cfRule>
  </conditionalFormatting>
  <conditionalFormatting sqref="B35:D35">
    <cfRule type="expression" dxfId="12478" priority="30">
      <formula>A1&lt;&gt;IV65000</formula>
    </cfRule>
  </conditionalFormatting>
  <conditionalFormatting sqref="B36:D36">
    <cfRule type="expression" dxfId="12477" priority="31">
      <formula>A1&lt;&gt;IV65000</formula>
    </cfRule>
  </conditionalFormatting>
  <conditionalFormatting sqref="B37:D37">
    <cfRule type="expression" dxfId="12476" priority="32">
      <formula>A1&lt;&gt;IV65000</formula>
    </cfRule>
  </conditionalFormatting>
  <conditionalFormatting sqref="B38:D38">
    <cfRule type="expression" dxfId="12475" priority="33">
      <formula>A1&lt;&gt;IV65000</formula>
    </cfRule>
  </conditionalFormatting>
  <conditionalFormatting sqref="B39:D39">
    <cfRule type="expression" dxfId="12474" priority="34">
      <formula>A1&lt;&gt;IV65000</formula>
    </cfRule>
  </conditionalFormatting>
  <conditionalFormatting sqref="B40:D40">
    <cfRule type="expression" dxfId="12473" priority="35">
      <formula>A1&lt;&gt;IV65000</formula>
    </cfRule>
  </conditionalFormatting>
  <conditionalFormatting sqref="B41:D41">
    <cfRule type="expression" dxfId="12472" priority="36">
      <formula>A1&lt;&gt;IV65000</formula>
    </cfRule>
  </conditionalFormatting>
  <conditionalFormatting sqref="B42:D42">
    <cfRule type="expression" dxfId="12471" priority="37">
      <formula>A1&lt;&gt;IV65000</formula>
    </cfRule>
  </conditionalFormatting>
  <conditionalFormatting sqref="B43:D43">
    <cfRule type="expression" dxfId="12470" priority="38">
      <formula>A1&lt;&gt;IV65000</formula>
    </cfRule>
  </conditionalFormatting>
  <conditionalFormatting sqref="B44:D44">
    <cfRule type="expression" dxfId="12469" priority="39">
      <formula>A1&lt;&gt;IV65000</formula>
    </cfRule>
  </conditionalFormatting>
  <conditionalFormatting sqref="B45:D45">
    <cfRule type="expression" dxfId="12468" priority="40">
      <formula>A1&lt;&gt;IV65000</formula>
    </cfRule>
  </conditionalFormatting>
  <conditionalFormatting sqref="B46:D46">
    <cfRule type="expression" dxfId="12467" priority="41">
      <formula>A1&lt;&gt;IV65000</formula>
    </cfRule>
  </conditionalFormatting>
  <conditionalFormatting sqref="B47:D47">
    <cfRule type="expression" dxfId="12466" priority="42">
      <formula>A1&lt;&gt;IV65000</formula>
    </cfRule>
  </conditionalFormatting>
  <conditionalFormatting sqref="B48:D48">
    <cfRule type="expression" dxfId="12465" priority="43">
      <formula>A1&lt;&gt;IV65000</formula>
    </cfRule>
  </conditionalFormatting>
  <conditionalFormatting sqref="B49:D49">
    <cfRule type="expression" dxfId="12464" priority="44">
      <formula>A1&lt;&gt;IV65000</formula>
    </cfRule>
  </conditionalFormatting>
  <conditionalFormatting sqref="B50:D50">
    <cfRule type="expression" dxfId="12463" priority="45">
      <formula>A1&lt;&gt;IV65000</formula>
    </cfRule>
  </conditionalFormatting>
  <conditionalFormatting sqref="B51:D51">
    <cfRule type="expression" dxfId="12462" priority="46">
      <formula>A1&lt;&gt;IV65000</formula>
    </cfRule>
  </conditionalFormatting>
  <conditionalFormatting sqref="B52:D52">
    <cfRule type="expression" dxfId="12461" priority="47">
      <formula>A1&lt;&gt;IV65000</formula>
    </cfRule>
  </conditionalFormatting>
  <conditionalFormatting sqref="B53:D53">
    <cfRule type="expression" dxfId="12460" priority="48">
      <formula>A1&lt;&gt;IV65000</formula>
    </cfRule>
  </conditionalFormatting>
  <conditionalFormatting sqref="B54:D54">
    <cfRule type="expression" dxfId="12459" priority="49">
      <formula>A1&lt;&gt;IV65000</formula>
    </cfRule>
  </conditionalFormatting>
  <conditionalFormatting sqref="B55:D55">
    <cfRule type="expression" dxfId="12458" priority="50">
      <formula>A1&lt;&gt;IV65000</formula>
    </cfRule>
  </conditionalFormatting>
  <conditionalFormatting sqref="B56:D56">
    <cfRule type="expression" dxfId="12457" priority="51">
      <formula>A1&lt;&gt;IV65000</formula>
    </cfRule>
  </conditionalFormatting>
  <conditionalFormatting sqref="B57:D57">
    <cfRule type="expression" dxfId="12456" priority="52">
      <formula>A1&lt;&gt;IV65000</formula>
    </cfRule>
  </conditionalFormatting>
  <conditionalFormatting sqref="B58:D58">
    <cfRule type="expression" dxfId="12455" priority="53">
      <formula>A1&lt;&gt;IV65000</formula>
    </cfRule>
  </conditionalFormatting>
  <conditionalFormatting sqref="B59:D59">
    <cfRule type="expression" dxfId="12454" priority="54">
      <formula>A1&lt;&gt;IV65000</formula>
    </cfRule>
  </conditionalFormatting>
  <conditionalFormatting sqref="B60:B62">
    <cfRule type="expression" dxfId="12453" priority="55">
      <formula>A1&lt;&gt;IV65000</formula>
    </cfRule>
  </conditionalFormatting>
  <conditionalFormatting sqref="C60:D60">
    <cfRule type="expression" dxfId="12452" priority="56">
      <formula>A1&lt;&gt;IV65000</formula>
    </cfRule>
  </conditionalFormatting>
  <conditionalFormatting sqref="C61:C62">
    <cfRule type="expression" dxfId="12451" priority="57">
      <formula>A1&lt;&gt;IV65000</formula>
    </cfRule>
  </conditionalFormatting>
  <conditionalFormatting sqref="B63:B65">
    <cfRule type="expression" dxfId="12450" priority="58">
      <formula>A1&lt;&gt;IV65000</formula>
    </cfRule>
  </conditionalFormatting>
  <conditionalFormatting sqref="C63:D63">
    <cfRule type="expression" dxfId="12449" priority="59">
      <formula>A1&lt;&gt;IV65000</formula>
    </cfRule>
  </conditionalFormatting>
  <conditionalFormatting sqref="C64:C65">
    <cfRule type="expression" dxfId="12448" priority="60">
      <formula>A1&lt;&gt;IV65000</formula>
    </cfRule>
  </conditionalFormatting>
  <hyperlinks>
    <hyperlink ref="B69" r:id="rId1"/>
    <hyperlink ref="D69" r:id="rId2"/>
    <hyperlink ref="A1" r:id="rId3"/>
    <hyperlink ref="A2" location="obsah!A1" display="back to content"/>
  </hyperlinks>
  <pageMargins left="0.7" right="0.7" top="0.75" bottom="0.75" header="0.3" footer="0.3"/>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35"/>
  <dimension ref="A1:I69"/>
  <sheetViews>
    <sheetView workbookViewId="0">
      <selection activeCell="A2" sqref="A2"/>
    </sheetView>
  </sheetViews>
  <sheetFormatPr defaultRowHeight="12.75" x14ac:dyDescent="0.2"/>
  <cols>
    <col min="1" max="1" width="9.140625" style="643"/>
    <col min="2" max="2" width="12.85546875" style="643" customWidth="1"/>
    <col min="3" max="3" width="6.85546875" style="643" customWidth="1"/>
    <col min="4" max="4" width="8.5703125" style="643" customWidth="1"/>
    <col min="5" max="9" width="10.7109375" style="643" customWidth="1"/>
    <col min="10" max="16384" width="9.140625" style="643"/>
  </cols>
  <sheetData>
    <row r="1" spans="1:9" x14ac:dyDescent="0.2">
      <c r="A1" s="49" t="s">
        <v>2</v>
      </c>
    </row>
    <row r="2" spans="1:9" x14ac:dyDescent="0.2">
      <c r="A2" s="49" t="s">
        <v>92</v>
      </c>
    </row>
    <row r="3" spans="1:9" x14ac:dyDescent="0.2">
      <c r="B3" s="5" t="s">
        <v>685</v>
      </c>
    </row>
    <row r="4" spans="1:9" x14ac:dyDescent="0.2">
      <c r="B4" s="643" t="s">
        <v>744</v>
      </c>
      <c r="H4" s="6" t="s">
        <v>6</v>
      </c>
      <c r="I4" s="643" t="s">
        <v>88</v>
      </c>
    </row>
    <row r="5" spans="1:9" x14ac:dyDescent="0.2">
      <c r="H5" s="6" t="s">
        <v>4</v>
      </c>
      <c r="I5" s="643" t="s">
        <v>5</v>
      </c>
    </row>
    <row r="8" spans="1:9" x14ac:dyDescent="0.2">
      <c r="B8" s="1449" t="s">
        <v>8</v>
      </c>
      <c r="C8" s="1447"/>
      <c r="D8" s="1447"/>
      <c r="E8" s="8" t="s">
        <v>9</v>
      </c>
      <c r="F8" s="8" t="s">
        <v>10</v>
      </c>
      <c r="G8" s="8" t="s">
        <v>11</v>
      </c>
      <c r="H8" s="8" t="s">
        <v>12</v>
      </c>
      <c r="I8" s="9" t="s">
        <v>5</v>
      </c>
    </row>
    <row r="9" spans="1:9" x14ac:dyDescent="0.2">
      <c r="B9" s="1446" t="s">
        <v>687</v>
      </c>
      <c r="C9" s="1447"/>
      <c r="D9" s="1447"/>
      <c r="E9" s="10">
        <v>75639</v>
      </c>
      <c r="F9" s="10">
        <v>73005</v>
      </c>
      <c r="G9" s="10">
        <v>70866</v>
      </c>
      <c r="H9" s="10">
        <v>70182</v>
      </c>
      <c r="I9" s="11">
        <v>69048</v>
      </c>
    </row>
    <row r="10" spans="1:9" ht="25.5" x14ac:dyDescent="0.2">
      <c r="B10" s="1446" t="s">
        <v>688</v>
      </c>
      <c r="C10" s="1447"/>
      <c r="D10" s="1447"/>
      <c r="E10" s="13" t="s">
        <v>44</v>
      </c>
      <c r="F10" s="13" t="s">
        <v>44</v>
      </c>
      <c r="G10" s="13" t="s">
        <v>44</v>
      </c>
      <c r="H10" s="13" t="s">
        <v>44</v>
      </c>
      <c r="I10" s="14" t="s">
        <v>44</v>
      </c>
    </row>
    <row r="11" spans="1:9" x14ac:dyDescent="0.2">
      <c r="B11" s="1450" t="s">
        <v>689</v>
      </c>
      <c r="C11" s="1448" t="s">
        <v>113</v>
      </c>
      <c r="D11" s="1447"/>
      <c r="E11" s="10">
        <v>9943</v>
      </c>
      <c r="F11" s="10">
        <v>10270</v>
      </c>
      <c r="G11" s="10">
        <v>10182</v>
      </c>
      <c r="H11" s="10">
        <v>10542</v>
      </c>
      <c r="I11" s="11">
        <v>10713</v>
      </c>
    </row>
    <row r="12" spans="1:9" x14ac:dyDescent="0.2">
      <c r="B12" s="1447"/>
      <c r="C12" s="1448" t="s">
        <v>690</v>
      </c>
      <c r="D12" s="1447"/>
      <c r="E12" s="10">
        <v>707</v>
      </c>
      <c r="F12" s="10">
        <v>710</v>
      </c>
      <c r="G12" s="10">
        <v>702</v>
      </c>
      <c r="H12" s="10">
        <v>691</v>
      </c>
      <c r="I12" s="11">
        <v>657</v>
      </c>
    </row>
    <row r="13" spans="1:9" x14ac:dyDescent="0.2">
      <c r="B13" s="1450" t="s">
        <v>691</v>
      </c>
      <c r="C13" s="1447"/>
      <c r="D13" s="1447"/>
      <c r="E13" s="10">
        <v>487</v>
      </c>
      <c r="F13" s="10">
        <v>487</v>
      </c>
      <c r="G13" s="10">
        <v>475</v>
      </c>
      <c r="H13" s="10">
        <v>457</v>
      </c>
      <c r="I13" s="11">
        <v>347</v>
      </c>
    </row>
    <row r="14" spans="1:9" x14ac:dyDescent="0.2">
      <c r="B14" s="1450" t="s">
        <v>692</v>
      </c>
      <c r="C14" s="1447"/>
      <c r="D14" s="1447"/>
      <c r="E14" s="10">
        <v>5</v>
      </c>
      <c r="F14" s="10">
        <v>5</v>
      </c>
      <c r="G14" s="10">
        <v>3</v>
      </c>
      <c r="H14" s="10">
        <v>3</v>
      </c>
      <c r="I14" s="11">
        <v>3</v>
      </c>
    </row>
    <row r="15" spans="1:9" x14ac:dyDescent="0.2">
      <c r="B15" s="1450" t="s">
        <v>693</v>
      </c>
      <c r="C15" s="1448" t="s">
        <v>694</v>
      </c>
      <c r="D15" s="1447"/>
      <c r="E15" s="10">
        <v>52422</v>
      </c>
      <c r="F15" s="10">
        <v>46279</v>
      </c>
      <c r="G15" s="10">
        <v>47382</v>
      </c>
      <c r="H15" s="10">
        <v>47334</v>
      </c>
      <c r="I15" s="11">
        <v>47008</v>
      </c>
    </row>
    <row r="16" spans="1:9" x14ac:dyDescent="0.2">
      <c r="B16" s="1447"/>
      <c r="C16" s="1448" t="s">
        <v>695</v>
      </c>
      <c r="D16" s="1447"/>
      <c r="E16" s="10">
        <v>1662</v>
      </c>
      <c r="F16" s="10">
        <v>1624</v>
      </c>
      <c r="G16" s="10">
        <v>1651</v>
      </c>
      <c r="H16" s="10">
        <v>1857</v>
      </c>
      <c r="I16" s="11">
        <v>1952</v>
      </c>
    </row>
    <row r="17" spans="2:9" x14ac:dyDescent="0.2">
      <c r="B17" s="1447"/>
      <c r="C17" s="1448" t="s">
        <v>696</v>
      </c>
      <c r="D17" s="1447"/>
      <c r="E17" s="10">
        <v>3889</v>
      </c>
      <c r="F17" s="10">
        <v>7801</v>
      </c>
      <c r="G17" s="10">
        <v>6127</v>
      </c>
      <c r="H17" s="10">
        <v>5256</v>
      </c>
      <c r="I17" s="11">
        <v>4803</v>
      </c>
    </row>
    <row r="18" spans="2:9" ht="25.5" x14ac:dyDescent="0.2">
      <c r="B18" s="1446" t="s">
        <v>697</v>
      </c>
      <c r="C18" s="1447"/>
      <c r="D18" s="1447"/>
      <c r="E18" s="13" t="s">
        <v>44</v>
      </c>
      <c r="F18" s="13" t="s">
        <v>44</v>
      </c>
      <c r="G18" s="13" t="s">
        <v>44</v>
      </c>
      <c r="H18" s="13" t="s">
        <v>44</v>
      </c>
      <c r="I18" s="14" t="s">
        <v>44</v>
      </c>
    </row>
    <row r="19" spans="2:9" x14ac:dyDescent="0.2">
      <c r="B19" s="1450" t="s">
        <v>698</v>
      </c>
      <c r="C19" s="1447"/>
      <c r="D19" s="1447"/>
      <c r="E19" s="10">
        <v>4433</v>
      </c>
      <c r="F19" s="10">
        <v>4306</v>
      </c>
      <c r="G19" s="10">
        <v>4264</v>
      </c>
      <c r="H19" s="10">
        <v>4478</v>
      </c>
      <c r="I19" s="11">
        <v>4616</v>
      </c>
    </row>
    <row r="20" spans="2:9" x14ac:dyDescent="0.2">
      <c r="B20" s="1450" t="s">
        <v>699</v>
      </c>
      <c r="C20" s="1447"/>
      <c r="D20" s="1447"/>
      <c r="E20" s="10">
        <v>10809</v>
      </c>
      <c r="F20" s="10">
        <v>10378</v>
      </c>
      <c r="G20" s="10">
        <v>10378</v>
      </c>
      <c r="H20" s="10">
        <v>10348</v>
      </c>
      <c r="I20" s="11">
        <v>10375</v>
      </c>
    </row>
    <row r="21" spans="2:9" x14ac:dyDescent="0.2">
      <c r="B21" s="1450" t="s">
        <v>700</v>
      </c>
      <c r="C21" s="1447"/>
      <c r="D21" s="1447"/>
      <c r="E21" s="10">
        <v>10236</v>
      </c>
      <c r="F21" s="10">
        <v>9716</v>
      </c>
      <c r="G21" s="10">
        <v>9533</v>
      </c>
      <c r="H21" s="10">
        <v>9448</v>
      </c>
      <c r="I21" s="11">
        <v>9266</v>
      </c>
    </row>
    <row r="22" spans="2:9" x14ac:dyDescent="0.2">
      <c r="B22" s="1450" t="s">
        <v>701</v>
      </c>
      <c r="C22" s="1447"/>
      <c r="D22" s="1447"/>
      <c r="E22" s="10">
        <v>13371</v>
      </c>
      <c r="F22" s="10">
        <v>11607</v>
      </c>
      <c r="G22" s="10">
        <v>11666</v>
      </c>
      <c r="H22" s="10">
        <v>11622</v>
      </c>
      <c r="I22" s="11">
        <v>11376</v>
      </c>
    </row>
    <row r="23" spans="2:9" x14ac:dyDescent="0.2">
      <c r="B23" s="1450" t="s">
        <v>702</v>
      </c>
      <c r="C23" s="1447"/>
      <c r="D23" s="1447"/>
      <c r="E23" s="10">
        <v>2528</v>
      </c>
      <c r="F23" s="10">
        <v>2305</v>
      </c>
      <c r="G23" s="10">
        <v>2205</v>
      </c>
      <c r="H23" s="10">
        <v>2157</v>
      </c>
      <c r="I23" s="11">
        <v>2082</v>
      </c>
    </row>
    <row r="24" spans="2:9" x14ac:dyDescent="0.2">
      <c r="B24" s="1450" t="s">
        <v>703</v>
      </c>
      <c r="C24" s="1447"/>
      <c r="D24" s="1447"/>
      <c r="E24" s="10">
        <v>4155</v>
      </c>
      <c r="F24" s="10">
        <v>3925</v>
      </c>
      <c r="G24" s="10">
        <v>3929</v>
      </c>
      <c r="H24" s="10">
        <v>3824</v>
      </c>
      <c r="I24" s="11">
        <v>3812</v>
      </c>
    </row>
    <row r="25" spans="2:9" x14ac:dyDescent="0.2">
      <c r="B25" s="1450" t="s">
        <v>704</v>
      </c>
      <c r="C25" s="1447"/>
      <c r="D25" s="1447"/>
      <c r="E25" s="10">
        <v>1364</v>
      </c>
      <c r="F25" s="10">
        <v>1253</v>
      </c>
      <c r="G25" s="10">
        <v>1165</v>
      </c>
      <c r="H25" s="10">
        <v>1080</v>
      </c>
      <c r="I25" s="11">
        <v>1017</v>
      </c>
    </row>
    <row r="26" spans="2:9" x14ac:dyDescent="0.2">
      <c r="B26" s="1450" t="s">
        <v>705</v>
      </c>
      <c r="C26" s="1447"/>
      <c r="D26" s="1447"/>
      <c r="E26" s="10">
        <v>1672</v>
      </c>
      <c r="F26" s="10">
        <v>3524</v>
      </c>
      <c r="G26" s="10">
        <v>2742</v>
      </c>
      <c r="H26" s="10">
        <v>2382</v>
      </c>
      <c r="I26" s="11">
        <v>2138</v>
      </c>
    </row>
    <row r="27" spans="2:9" x14ac:dyDescent="0.2">
      <c r="B27" s="1450" t="s">
        <v>706</v>
      </c>
      <c r="C27" s="1447"/>
      <c r="D27" s="1447"/>
      <c r="E27" s="10">
        <v>2558</v>
      </c>
      <c r="F27" s="10">
        <v>2494</v>
      </c>
      <c r="G27" s="10">
        <v>2078</v>
      </c>
      <c r="H27" s="10">
        <v>2070</v>
      </c>
      <c r="I27" s="11">
        <v>1787</v>
      </c>
    </row>
    <row r="28" spans="2:9" x14ac:dyDescent="0.2">
      <c r="B28" s="1450" t="s">
        <v>707</v>
      </c>
      <c r="C28" s="1447"/>
      <c r="D28" s="1447"/>
      <c r="E28" s="10">
        <v>9464</v>
      </c>
      <c r="F28" s="10">
        <v>8757</v>
      </c>
      <c r="G28" s="10">
        <v>8734</v>
      </c>
      <c r="H28" s="10">
        <v>8755</v>
      </c>
      <c r="I28" s="11">
        <v>8795</v>
      </c>
    </row>
    <row r="29" spans="2:9" x14ac:dyDescent="0.2">
      <c r="B29" s="1450" t="s">
        <v>708</v>
      </c>
      <c r="C29" s="1447"/>
      <c r="D29" s="1447"/>
      <c r="E29" s="10">
        <v>1093</v>
      </c>
      <c r="F29" s="10">
        <v>1033</v>
      </c>
      <c r="G29" s="10">
        <v>1028</v>
      </c>
      <c r="H29" s="10">
        <v>1049</v>
      </c>
      <c r="I29" s="11">
        <v>1060</v>
      </c>
    </row>
    <row r="30" spans="2:9" x14ac:dyDescent="0.2">
      <c r="B30" s="1450" t="s">
        <v>709</v>
      </c>
      <c r="C30" s="1447"/>
      <c r="D30" s="1447"/>
      <c r="E30" s="10">
        <v>839</v>
      </c>
      <c r="F30" s="10">
        <v>872</v>
      </c>
      <c r="G30" s="10">
        <v>732</v>
      </c>
      <c r="H30" s="10">
        <v>663</v>
      </c>
      <c r="I30" s="11">
        <v>696</v>
      </c>
    </row>
    <row r="31" spans="2:9" x14ac:dyDescent="0.2">
      <c r="B31" s="1450" t="s">
        <v>710</v>
      </c>
      <c r="C31" s="1447"/>
      <c r="D31" s="1447"/>
      <c r="E31" s="10">
        <v>1567</v>
      </c>
      <c r="F31" s="10">
        <v>1529</v>
      </c>
      <c r="G31" s="10">
        <v>1540</v>
      </c>
      <c r="H31" s="10">
        <v>1539</v>
      </c>
      <c r="I31" s="11">
        <v>1538</v>
      </c>
    </row>
    <row r="32" spans="2:9" x14ac:dyDescent="0.2">
      <c r="B32" s="1450" t="s">
        <v>711</v>
      </c>
      <c r="C32" s="1447"/>
      <c r="D32" s="1447"/>
      <c r="E32" s="10">
        <v>1798</v>
      </c>
      <c r="F32" s="10">
        <v>1804</v>
      </c>
      <c r="G32" s="10">
        <v>1783</v>
      </c>
      <c r="H32" s="10">
        <v>1765</v>
      </c>
      <c r="I32" s="11">
        <v>1764</v>
      </c>
    </row>
    <row r="33" spans="2:9" x14ac:dyDescent="0.2">
      <c r="B33" s="1450" t="s">
        <v>712</v>
      </c>
      <c r="C33" s="1447"/>
      <c r="D33" s="1447"/>
      <c r="E33" s="10">
        <v>1941</v>
      </c>
      <c r="F33" s="10">
        <v>1889</v>
      </c>
      <c r="G33" s="10">
        <v>1633</v>
      </c>
      <c r="H33" s="10">
        <v>1643</v>
      </c>
      <c r="I33" s="11">
        <v>1617</v>
      </c>
    </row>
    <row r="34" spans="2:9" x14ac:dyDescent="0.2">
      <c r="B34" s="1450" t="s">
        <v>713</v>
      </c>
      <c r="C34" s="1447"/>
      <c r="D34" s="1447"/>
      <c r="E34" s="10">
        <v>5901</v>
      </c>
      <c r="F34" s="10">
        <v>5747</v>
      </c>
      <c r="G34" s="10">
        <v>5460</v>
      </c>
      <c r="H34" s="10">
        <v>5430</v>
      </c>
      <c r="I34" s="11">
        <v>5177</v>
      </c>
    </row>
    <row r="35" spans="2:9" x14ac:dyDescent="0.2">
      <c r="B35" s="1450" t="s">
        <v>714</v>
      </c>
      <c r="C35" s="1447"/>
      <c r="D35" s="1447"/>
      <c r="E35" s="13" t="s">
        <v>18</v>
      </c>
      <c r="F35" s="13" t="s">
        <v>18</v>
      </c>
      <c r="G35" s="13" t="s">
        <v>59</v>
      </c>
      <c r="H35" s="13" t="s">
        <v>59</v>
      </c>
      <c r="I35" s="14" t="s">
        <v>59</v>
      </c>
    </row>
    <row r="36" spans="2:9" x14ac:dyDescent="0.2">
      <c r="B36" s="1450" t="s">
        <v>715</v>
      </c>
      <c r="C36" s="1447"/>
      <c r="D36" s="1447"/>
      <c r="E36" s="10">
        <v>1</v>
      </c>
      <c r="F36" s="10">
        <v>1</v>
      </c>
      <c r="G36" s="13" t="s">
        <v>59</v>
      </c>
      <c r="H36" s="13" t="s">
        <v>59</v>
      </c>
      <c r="I36" s="14" t="s">
        <v>59</v>
      </c>
    </row>
    <row r="37" spans="2:9" x14ac:dyDescent="0.2">
      <c r="B37" s="1450" t="s">
        <v>716</v>
      </c>
      <c r="C37" s="1447"/>
      <c r="D37" s="1447"/>
      <c r="E37" s="10">
        <v>1909</v>
      </c>
      <c r="F37" s="10">
        <v>1865</v>
      </c>
      <c r="G37" s="10">
        <v>1996</v>
      </c>
      <c r="H37" s="10">
        <v>1929</v>
      </c>
      <c r="I37" s="11">
        <v>1932</v>
      </c>
    </row>
    <row r="38" spans="2:9" ht="25.5" x14ac:dyDescent="0.2">
      <c r="B38" s="1446" t="s">
        <v>717</v>
      </c>
      <c r="C38" s="1447"/>
      <c r="D38" s="1447"/>
      <c r="E38" s="13" t="s">
        <v>44</v>
      </c>
      <c r="F38" s="13" t="s">
        <v>44</v>
      </c>
      <c r="G38" s="13" t="s">
        <v>44</v>
      </c>
      <c r="H38" s="13" t="s">
        <v>44</v>
      </c>
      <c r="I38" s="14" t="s">
        <v>44</v>
      </c>
    </row>
    <row r="39" spans="2:9" x14ac:dyDescent="0.2">
      <c r="B39" s="1450" t="s">
        <v>718</v>
      </c>
      <c r="C39" s="1447"/>
      <c r="D39" s="1447"/>
      <c r="E39" s="10">
        <v>18282</v>
      </c>
      <c r="F39" s="10">
        <v>16269</v>
      </c>
      <c r="G39" s="10">
        <v>13096</v>
      </c>
      <c r="H39" s="10">
        <v>12622</v>
      </c>
      <c r="I39" s="11">
        <v>11281</v>
      </c>
    </row>
    <row r="40" spans="2:9" x14ac:dyDescent="0.2">
      <c r="B40" s="1450" t="s">
        <v>719</v>
      </c>
      <c r="C40" s="1447"/>
      <c r="D40" s="1447"/>
      <c r="E40" s="10">
        <v>43063</v>
      </c>
      <c r="F40" s="10">
        <v>42789</v>
      </c>
      <c r="G40" s="10">
        <v>43599</v>
      </c>
      <c r="H40" s="10">
        <v>43323</v>
      </c>
      <c r="I40" s="11">
        <v>43121</v>
      </c>
    </row>
    <row r="41" spans="2:9" x14ac:dyDescent="0.2">
      <c r="B41" s="1450" t="s">
        <v>720</v>
      </c>
      <c r="C41" s="1447"/>
      <c r="D41" s="1447"/>
      <c r="E41" s="10">
        <v>9691</v>
      </c>
      <c r="F41" s="10">
        <v>9453</v>
      </c>
      <c r="G41" s="10">
        <v>9715</v>
      </c>
      <c r="H41" s="10">
        <v>9744</v>
      </c>
      <c r="I41" s="11">
        <v>10152</v>
      </c>
    </row>
    <row r="42" spans="2:9" x14ac:dyDescent="0.2">
      <c r="B42" s="1450" t="s">
        <v>721</v>
      </c>
      <c r="C42" s="1447"/>
      <c r="D42" s="1447"/>
      <c r="E42" s="10">
        <v>1553</v>
      </c>
      <c r="F42" s="10">
        <v>1478</v>
      </c>
      <c r="G42" s="10">
        <v>1469</v>
      </c>
      <c r="H42" s="10">
        <v>1441</v>
      </c>
      <c r="I42" s="11">
        <v>1505</v>
      </c>
    </row>
    <row r="43" spans="2:9" x14ac:dyDescent="0.2">
      <c r="B43" s="1450" t="s">
        <v>722</v>
      </c>
      <c r="C43" s="1447"/>
      <c r="D43" s="1447"/>
      <c r="E43" s="10">
        <v>1347</v>
      </c>
      <c r="F43" s="10">
        <v>1358</v>
      </c>
      <c r="G43" s="10">
        <v>1340</v>
      </c>
      <c r="H43" s="10">
        <v>1422</v>
      </c>
      <c r="I43" s="11">
        <v>1339</v>
      </c>
    </row>
    <row r="44" spans="2:9" x14ac:dyDescent="0.2">
      <c r="B44" s="1450" t="s">
        <v>723</v>
      </c>
      <c r="C44" s="1447"/>
      <c r="D44" s="1447"/>
      <c r="E44" s="10">
        <v>349</v>
      </c>
      <c r="F44" s="10">
        <v>327</v>
      </c>
      <c r="G44" s="10">
        <v>332</v>
      </c>
      <c r="H44" s="10">
        <v>318</v>
      </c>
      <c r="I44" s="11">
        <v>321</v>
      </c>
    </row>
    <row r="45" spans="2:9" x14ac:dyDescent="0.2">
      <c r="B45" s="1450" t="s">
        <v>724</v>
      </c>
      <c r="C45" s="1447"/>
      <c r="D45" s="1447"/>
      <c r="E45" s="10">
        <v>678</v>
      </c>
      <c r="F45" s="10">
        <v>655</v>
      </c>
      <c r="G45" s="10">
        <v>625</v>
      </c>
      <c r="H45" s="10">
        <v>632</v>
      </c>
      <c r="I45" s="11">
        <v>638</v>
      </c>
    </row>
    <row r="46" spans="2:9" x14ac:dyDescent="0.2">
      <c r="B46" s="1450" t="s">
        <v>725</v>
      </c>
      <c r="C46" s="1447"/>
      <c r="D46" s="1447"/>
      <c r="E46" s="10">
        <v>365</v>
      </c>
      <c r="F46" s="10">
        <v>370</v>
      </c>
      <c r="G46" s="10">
        <v>379</v>
      </c>
      <c r="H46" s="10">
        <v>369</v>
      </c>
      <c r="I46" s="11">
        <v>367</v>
      </c>
    </row>
    <row r="47" spans="2:9" x14ac:dyDescent="0.2">
      <c r="B47" s="1450" t="s">
        <v>726</v>
      </c>
      <c r="C47" s="1447"/>
      <c r="D47" s="1447"/>
      <c r="E47" s="10">
        <v>193</v>
      </c>
      <c r="F47" s="10">
        <v>189</v>
      </c>
      <c r="G47" s="10">
        <v>195</v>
      </c>
      <c r="H47" s="10">
        <v>190</v>
      </c>
      <c r="I47" s="11">
        <v>202</v>
      </c>
    </row>
    <row r="48" spans="2:9" x14ac:dyDescent="0.2">
      <c r="B48" s="1450" t="s">
        <v>727</v>
      </c>
      <c r="C48" s="1447"/>
      <c r="D48" s="1447"/>
      <c r="E48" s="10">
        <v>26</v>
      </c>
      <c r="F48" s="10">
        <v>25</v>
      </c>
      <c r="G48" s="10">
        <v>27</v>
      </c>
      <c r="H48" s="10">
        <v>23</v>
      </c>
      <c r="I48" s="11">
        <v>20</v>
      </c>
    </row>
    <row r="49" spans="2:9" x14ac:dyDescent="0.2">
      <c r="B49" s="1450" t="s">
        <v>728</v>
      </c>
      <c r="C49" s="1447"/>
      <c r="D49" s="1447"/>
      <c r="E49" s="10">
        <v>61</v>
      </c>
      <c r="F49" s="10">
        <v>64</v>
      </c>
      <c r="G49" s="10">
        <v>57</v>
      </c>
      <c r="H49" s="10">
        <v>64</v>
      </c>
      <c r="I49" s="11">
        <v>70</v>
      </c>
    </row>
    <row r="50" spans="2:9" x14ac:dyDescent="0.2">
      <c r="B50" s="1450" t="s">
        <v>34</v>
      </c>
      <c r="C50" s="1447"/>
      <c r="D50" s="1447"/>
      <c r="E50" s="10">
        <v>20</v>
      </c>
      <c r="F50" s="10">
        <v>17</v>
      </c>
      <c r="G50" s="10">
        <v>19</v>
      </c>
      <c r="H50" s="10">
        <v>19</v>
      </c>
      <c r="I50" s="11">
        <v>17</v>
      </c>
    </row>
    <row r="51" spans="2:9" x14ac:dyDescent="0.2">
      <c r="B51" s="1450" t="s">
        <v>729</v>
      </c>
      <c r="C51" s="1447"/>
      <c r="D51" s="1447"/>
      <c r="E51" s="10">
        <v>6</v>
      </c>
      <c r="F51" s="10">
        <v>6</v>
      </c>
      <c r="G51" s="10">
        <v>7</v>
      </c>
      <c r="H51" s="10">
        <v>8</v>
      </c>
      <c r="I51" s="11">
        <v>10</v>
      </c>
    </row>
    <row r="52" spans="2:9" x14ac:dyDescent="0.2">
      <c r="B52" s="1450" t="s">
        <v>730</v>
      </c>
      <c r="C52" s="1447"/>
      <c r="D52" s="1447"/>
      <c r="E52" s="13" t="s">
        <v>18</v>
      </c>
      <c r="F52" s="13" t="s">
        <v>18</v>
      </c>
      <c r="G52" s="10">
        <v>1</v>
      </c>
      <c r="H52" s="10">
        <v>1</v>
      </c>
      <c r="I52" s="14" t="s">
        <v>59</v>
      </c>
    </row>
    <row r="53" spans="2:9" x14ac:dyDescent="0.2">
      <c r="B53" s="1450" t="s">
        <v>731</v>
      </c>
      <c r="C53" s="1447"/>
      <c r="D53" s="1447"/>
      <c r="E53" s="10">
        <v>3</v>
      </c>
      <c r="F53" s="10">
        <v>3</v>
      </c>
      <c r="G53" s="10">
        <v>3</v>
      </c>
      <c r="H53" s="10">
        <v>4</v>
      </c>
      <c r="I53" s="11">
        <v>2</v>
      </c>
    </row>
    <row r="54" spans="2:9" x14ac:dyDescent="0.2">
      <c r="B54" s="1450" t="s">
        <v>732</v>
      </c>
      <c r="C54" s="1447"/>
      <c r="D54" s="1447"/>
      <c r="E54" s="13" t="s">
        <v>18</v>
      </c>
      <c r="F54" s="13" t="s">
        <v>18</v>
      </c>
      <c r="G54" s="13" t="s">
        <v>59</v>
      </c>
      <c r="H54" s="13" t="s">
        <v>59</v>
      </c>
      <c r="I54" s="11">
        <v>1</v>
      </c>
    </row>
    <row r="55" spans="2:9" x14ac:dyDescent="0.2">
      <c r="B55" s="1450" t="s">
        <v>733</v>
      </c>
      <c r="C55" s="1447"/>
      <c r="D55" s="1447"/>
      <c r="E55" s="10">
        <v>1</v>
      </c>
      <c r="F55" s="13" t="s">
        <v>18</v>
      </c>
      <c r="G55" s="13" t="s">
        <v>59</v>
      </c>
      <c r="H55" s="10">
        <v>1</v>
      </c>
      <c r="I55" s="14" t="s">
        <v>59</v>
      </c>
    </row>
    <row r="56" spans="2:9" x14ac:dyDescent="0.2">
      <c r="B56" s="1450" t="s">
        <v>734</v>
      </c>
      <c r="C56" s="1447"/>
      <c r="D56" s="1447"/>
      <c r="E56" s="10">
        <v>1</v>
      </c>
      <c r="F56" s="10">
        <v>2</v>
      </c>
      <c r="G56" s="10">
        <v>2</v>
      </c>
      <c r="H56" s="10">
        <v>1</v>
      </c>
      <c r="I56" s="11">
        <v>2</v>
      </c>
    </row>
    <row r="57" spans="2:9" x14ac:dyDescent="0.2">
      <c r="B57" s="1450" t="s">
        <v>735</v>
      </c>
      <c r="C57" s="1447"/>
      <c r="D57" s="1447"/>
      <c r="E57" s="13" t="s">
        <v>18</v>
      </c>
      <c r="F57" s="13" t="s">
        <v>18</v>
      </c>
      <c r="G57" s="13" t="s">
        <v>59</v>
      </c>
      <c r="H57" s="13" t="s">
        <v>59</v>
      </c>
      <c r="I57" s="14" t="s">
        <v>59</v>
      </c>
    </row>
    <row r="58" spans="2:9" x14ac:dyDescent="0.2">
      <c r="B58" s="1450" t="s">
        <v>736</v>
      </c>
      <c r="C58" s="1447"/>
      <c r="D58" s="1447"/>
      <c r="E58" s="13" t="s">
        <v>18</v>
      </c>
      <c r="F58" s="13" t="s">
        <v>18</v>
      </c>
      <c r="G58" s="13" t="s">
        <v>59</v>
      </c>
      <c r="H58" s="13" t="s">
        <v>59</v>
      </c>
      <c r="I58" s="14" t="s">
        <v>59</v>
      </c>
    </row>
    <row r="59" spans="2:9" ht="25.5" x14ac:dyDescent="0.2">
      <c r="B59" s="1446" t="s">
        <v>737</v>
      </c>
      <c r="C59" s="1447"/>
      <c r="D59" s="1447"/>
      <c r="E59" s="13" t="s">
        <v>44</v>
      </c>
      <c r="F59" s="13" t="s">
        <v>44</v>
      </c>
      <c r="G59" s="13" t="s">
        <v>44</v>
      </c>
      <c r="H59" s="13" t="s">
        <v>44</v>
      </c>
      <c r="I59" s="14" t="s">
        <v>44</v>
      </c>
    </row>
    <row r="60" spans="2:9" x14ac:dyDescent="0.2">
      <c r="B60" s="1450" t="s">
        <v>738</v>
      </c>
      <c r="C60" s="1448" t="s">
        <v>113</v>
      </c>
      <c r="D60" s="1447"/>
      <c r="E60" s="10">
        <v>2840</v>
      </c>
      <c r="F60" s="13" t="s">
        <v>59</v>
      </c>
      <c r="G60" s="13" t="s">
        <v>59</v>
      </c>
      <c r="H60" s="13" t="s">
        <v>59</v>
      </c>
      <c r="I60" s="14" t="s">
        <v>59</v>
      </c>
    </row>
    <row r="61" spans="2:9" ht="25.5" x14ac:dyDescent="0.2">
      <c r="B61" s="1447"/>
      <c r="C61" s="1448" t="s">
        <v>739</v>
      </c>
      <c r="D61" s="644" t="s">
        <v>693</v>
      </c>
      <c r="E61" s="10">
        <v>2441</v>
      </c>
      <c r="F61" s="13" t="s">
        <v>59</v>
      </c>
      <c r="G61" s="13" t="s">
        <v>59</v>
      </c>
      <c r="H61" s="13" t="s">
        <v>59</v>
      </c>
      <c r="I61" s="14" t="s">
        <v>59</v>
      </c>
    </row>
    <row r="62" spans="2:9" ht="25.5" x14ac:dyDescent="0.2">
      <c r="B62" s="1447"/>
      <c r="C62" s="1447"/>
      <c r="D62" s="644" t="s">
        <v>740</v>
      </c>
      <c r="E62" s="10">
        <v>399</v>
      </c>
      <c r="F62" s="13" t="s">
        <v>59</v>
      </c>
      <c r="G62" s="13" t="s">
        <v>59</v>
      </c>
      <c r="H62" s="13" t="s">
        <v>59</v>
      </c>
      <c r="I62" s="14" t="s">
        <v>59</v>
      </c>
    </row>
    <row r="63" spans="2:9" ht="13.5" thickBot="1" x14ac:dyDescent="0.25">
      <c r="B63" s="1452" t="s">
        <v>741</v>
      </c>
      <c r="C63" s="1448" t="s">
        <v>113</v>
      </c>
      <c r="D63" s="1447"/>
      <c r="E63" s="10">
        <v>1207</v>
      </c>
      <c r="F63" s="13" t="s">
        <v>59</v>
      </c>
      <c r="G63" s="13" t="s">
        <v>59</v>
      </c>
      <c r="H63" s="13" t="s">
        <v>59</v>
      </c>
      <c r="I63" s="14" t="s">
        <v>59</v>
      </c>
    </row>
    <row r="64" spans="2:9" ht="26.25" thickBot="1" x14ac:dyDescent="0.25">
      <c r="B64" s="1447"/>
      <c r="C64" s="1454" t="s">
        <v>739</v>
      </c>
      <c r="D64" s="644" t="s">
        <v>693</v>
      </c>
      <c r="E64" s="10">
        <v>923</v>
      </c>
      <c r="F64" s="13" t="s">
        <v>59</v>
      </c>
      <c r="G64" s="13" t="s">
        <v>59</v>
      </c>
      <c r="H64" s="13" t="s">
        <v>59</v>
      </c>
      <c r="I64" s="14" t="s">
        <v>59</v>
      </c>
    </row>
    <row r="65" spans="1:9" ht="26.25" thickBot="1" x14ac:dyDescent="0.25">
      <c r="B65" s="1447"/>
      <c r="C65" s="1447"/>
      <c r="D65" s="645" t="s">
        <v>740</v>
      </c>
      <c r="E65" s="19">
        <v>284</v>
      </c>
      <c r="F65" s="234" t="s">
        <v>59</v>
      </c>
      <c r="G65" s="234" t="s">
        <v>59</v>
      </c>
      <c r="H65" s="234" t="s">
        <v>59</v>
      </c>
      <c r="I65" s="235" t="s">
        <v>59</v>
      </c>
    </row>
    <row r="66" spans="1:9" x14ac:dyDescent="0.2">
      <c r="B66" s="643" t="s">
        <v>742</v>
      </c>
    </row>
    <row r="69" spans="1:9" x14ac:dyDescent="0.2">
      <c r="A69" s="643" t="s">
        <v>74</v>
      </c>
      <c r="B69" s="21" t="s">
        <v>75</v>
      </c>
      <c r="D69" s="21" t="s">
        <v>76</v>
      </c>
      <c r="H69" s="643" t="s">
        <v>743</v>
      </c>
    </row>
  </sheetData>
  <mergeCells count="60">
    <mergeCell ref="B60:B62"/>
    <mergeCell ref="C60:D60"/>
    <mergeCell ref="C61:C62"/>
    <mergeCell ref="B63:B65"/>
    <mergeCell ref="C63:D63"/>
    <mergeCell ref="C64:C65"/>
    <mergeCell ref="B59:D59"/>
    <mergeCell ref="B48:D48"/>
    <mergeCell ref="B49:D49"/>
    <mergeCell ref="B50:D50"/>
    <mergeCell ref="B51:D51"/>
    <mergeCell ref="B52:D52"/>
    <mergeCell ref="B53:D53"/>
    <mergeCell ref="B54:D54"/>
    <mergeCell ref="B55:D55"/>
    <mergeCell ref="B56:D56"/>
    <mergeCell ref="B57:D57"/>
    <mergeCell ref="B58:D58"/>
    <mergeCell ref="B47:D47"/>
    <mergeCell ref="B36:D36"/>
    <mergeCell ref="B37:D37"/>
    <mergeCell ref="B38:D38"/>
    <mergeCell ref="B39:D39"/>
    <mergeCell ref="B40:D40"/>
    <mergeCell ref="B41:D41"/>
    <mergeCell ref="B42:D42"/>
    <mergeCell ref="B43:D43"/>
    <mergeCell ref="B44:D44"/>
    <mergeCell ref="B45:D45"/>
    <mergeCell ref="B46:D46"/>
    <mergeCell ref="B35:D35"/>
    <mergeCell ref="B24:D24"/>
    <mergeCell ref="B25:D25"/>
    <mergeCell ref="B26:D26"/>
    <mergeCell ref="B27:D27"/>
    <mergeCell ref="B28:D28"/>
    <mergeCell ref="B29:D29"/>
    <mergeCell ref="B30:D30"/>
    <mergeCell ref="B31:D31"/>
    <mergeCell ref="B32:D32"/>
    <mergeCell ref="B33:D33"/>
    <mergeCell ref="B34:D34"/>
    <mergeCell ref="B23:D23"/>
    <mergeCell ref="B13:D13"/>
    <mergeCell ref="B14:D14"/>
    <mergeCell ref="B15:B17"/>
    <mergeCell ref="C15:D15"/>
    <mergeCell ref="C16:D16"/>
    <mergeCell ref="C17:D17"/>
    <mergeCell ref="B18:D18"/>
    <mergeCell ref="B19:D19"/>
    <mergeCell ref="B20:D20"/>
    <mergeCell ref="B21:D21"/>
    <mergeCell ref="B22:D22"/>
    <mergeCell ref="B8:D8"/>
    <mergeCell ref="B9:D9"/>
    <mergeCell ref="B10:D10"/>
    <mergeCell ref="B11:B12"/>
    <mergeCell ref="C11:D11"/>
    <mergeCell ref="C12:D12"/>
  </mergeCells>
  <conditionalFormatting sqref="B8:D8">
    <cfRule type="expression" dxfId="12447" priority="1">
      <formula>A1&lt;&gt;IV65000</formula>
    </cfRule>
  </conditionalFormatting>
  <conditionalFormatting sqref="B9:D9">
    <cfRule type="expression" dxfId="12446" priority="2">
      <formula>A1&lt;&gt;IV65000</formula>
    </cfRule>
  </conditionalFormatting>
  <conditionalFormatting sqref="B10:D10">
    <cfRule type="expression" dxfId="12445" priority="3">
      <formula>A1&lt;&gt;IV65000</formula>
    </cfRule>
  </conditionalFormatting>
  <conditionalFormatting sqref="B11:B12">
    <cfRule type="expression" dxfId="12444" priority="4">
      <formula>A1&lt;&gt;IV65000</formula>
    </cfRule>
  </conditionalFormatting>
  <conditionalFormatting sqref="C11:D11">
    <cfRule type="expression" dxfId="12443" priority="5">
      <formula>A1&lt;&gt;IV65000</formula>
    </cfRule>
  </conditionalFormatting>
  <conditionalFormatting sqref="C12:D12">
    <cfRule type="expression" dxfId="12442" priority="6">
      <formula>A1&lt;&gt;IV65000</formula>
    </cfRule>
  </conditionalFormatting>
  <conditionalFormatting sqref="B13:D13">
    <cfRule type="expression" dxfId="12441" priority="7">
      <formula>A1&lt;&gt;IV65000</formula>
    </cfRule>
  </conditionalFormatting>
  <conditionalFormatting sqref="B14:D14">
    <cfRule type="expression" dxfId="12440" priority="8">
      <formula>A1&lt;&gt;IV65000</formula>
    </cfRule>
  </conditionalFormatting>
  <conditionalFormatting sqref="B15:B17">
    <cfRule type="expression" dxfId="12439" priority="9">
      <formula>A1&lt;&gt;IV65000</formula>
    </cfRule>
  </conditionalFormatting>
  <conditionalFormatting sqref="C15:D15">
    <cfRule type="expression" dxfId="12438" priority="10">
      <formula>A1&lt;&gt;IV65000</formula>
    </cfRule>
  </conditionalFormatting>
  <conditionalFormatting sqref="C16:D16">
    <cfRule type="expression" dxfId="12437" priority="11">
      <formula>A1&lt;&gt;IV65000</formula>
    </cfRule>
  </conditionalFormatting>
  <conditionalFormatting sqref="C17:D17">
    <cfRule type="expression" dxfId="12436" priority="12">
      <formula>A1&lt;&gt;IV65000</formula>
    </cfRule>
  </conditionalFormatting>
  <conditionalFormatting sqref="B18:D18">
    <cfRule type="expression" dxfId="12435" priority="13">
      <formula>A1&lt;&gt;IV65000</formula>
    </cfRule>
  </conditionalFormatting>
  <conditionalFormatting sqref="B19:D19">
    <cfRule type="expression" dxfId="12434" priority="14">
      <formula>A1&lt;&gt;IV65000</formula>
    </cfRule>
  </conditionalFormatting>
  <conditionalFormatting sqref="B20:D20">
    <cfRule type="expression" dxfId="12433" priority="15">
      <formula>A1&lt;&gt;IV65000</formula>
    </cfRule>
  </conditionalFormatting>
  <conditionalFormatting sqref="B21:D21">
    <cfRule type="expression" dxfId="12432" priority="16">
      <formula>A1&lt;&gt;IV65000</formula>
    </cfRule>
  </conditionalFormatting>
  <conditionalFormatting sqref="B22:D22">
    <cfRule type="expression" dxfId="12431" priority="17">
      <formula>A1&lt;&gt;IV65000</formula>
    </cfRule>
  </conditionalFormatting>
  <conditionalFormatting sqref="B23:D23">
    <cfRule type="expression" dxfId="12430" priority="18">
      <formula>A1&lt;&gt;IV65000</formula>
    </cfRule>
  </conditionalFormatting>
  <conditionalFormatting sqref="B24:D24">
    <cfRule type="expression" dxfId="12429" priority="19">
      <formula>A1&lt;&gt;IV65000</formula>
    </cfRule>
  </conditionalFormatting>
  <conditionalFormatting sqref="B25:D25">
    <cfRule type="expression" dxfId="12428" priority="20">
      <formula>A1&lt;&gt;IV65000</formula>
    </cfRule>
  </conditionalFormatting>
  <conditionalFormatting sqref="B26:D26">
    <cfRule type="expression" dxfId="12427" priority="21">
      <formula>A1&lt;&gt;IV65000</formula>
    </cfRule>
  </conditionalFormatting>
  <conditionalFormatting sqref="B27:D27">
    <cfRule type="expression" dxfId="12426" priority="22">
      <formula>A1&lt;&gt;IV65000</formula>
    </cfRule>
  </conditionalFormatting>
  <conditionalFormatting sqref="B28:D28">
    <cfRule type="expression" dxfId="12425" priority="23">
      <formula>A1&lt;&gt;IV65000</formula>
    </cfRule>
  </conditionalFormatting>
  <conditionalFormatting sqref="B29:D29">
    <cfRule type="expression" dxfId="12424" priority="24">
      <formula>A1&lt;&gt;IV65000</formula>
    </cfRule>
  </conditionalFormatting>
  <conditionalFormatting sqref="B30:D30">
    <cfRule type="expression" dxfId="12423" priority="25">
      <formula>A1&lt;&gt;IV65000</formula>
    </cfRule>
  </conditionalFormatting>
  <conditionalFormatting sqref="B31:D31">
    <cfRule type="expression" dxfId="12422" priority="26">
      <formula>A1&lt;&gt;IV65000</formula>
    </cfRule>
  </conditionalFormatting>
  <conditionalFormatting sqref="B32:D32">
    <cfRule type="expression" dxfId="12421" priority="27">
      <formula>A1&lt;&gt;IV65000</formula>
    </cfRule>
  </conditionalFormatting>
  <conditionalFormatting sqref="B33:D33">
    <cfRule type="expression" dxfId="12420" priority="28">
      <formula>A1&lt;&gt;IV65000</formula>
    </cfRule>
  </conditionalFormatting>
  <conditionalFormatting sqref="B34:D34">
    <cfRule type="expression" dxfId="12419" priority="29">
      <formula>A1&lt;&gt;IV65000</formula>
    </cfRule>
  </conditionalFormatting>
  <conditionalFormatting sqref="B35:D35">
    <cfRule type="expression" dxfId="12418" priority="30">
      <formula>A1&lt;&gt;IV65000</formula>
    </cfRule>
  </conditionalFormatting>
  <conditionalFormatting sqref="B36:D36">
    <cfRule type="expression" dxfId="12417" priority="31">
      <formula>A1&lt;&gt;IV65000</formula>
    </cfRule>
  </conditionalFormatting>
  <conditionalFormatting sqref="B37:D37">
    <cfRule type="expression" dxfId="12416" priority="32">
      <formula>A1&lt;&gt;IV65000</formula>
    </cfRule>
  </conditionalFormatting>
  <conditionalFormatting sqref="B38:D38">
    <cfRule type="expression" dxfId="12415" priority="33">
      <formula>A1&lt;&gt;IV65000</formula>
    </cfRule>
  </conditionalFormatting>
  <conditionalFormatting sqref="B39:D39">
    <cfRule type="expression" dxfId="12414" priority="34">
      <formula>A1&lt;&gt;IV65000</formula>
    </cfRule>
  </conditionalFormatting>
  <conditionalFormatting sqref="B40:D40">
    <cfRule type="expression" dxfId="12413" priority="35">
      <formula>A1&lt;&gt;IV65000</formula>
    </cfRule>
  </conditionalFormatting>
  <conditionalFormatting sqref="B41:D41">
    <cfRule type="expression" dxfId="12412" priority="36">
      <formula>A1&lt;&gt;IV65000</formula>
    </cfRule>
  </conditionalFormatting>
  <conditionalFormatting sqref="B42:D42">
    <cfRule type="expression" dxfId="12411" priority="37">
      <formula>A1&lt;&gt;IV65000</formula>
    </cfRule>
  </conditionalFormatting>
  <conditionalFormatting sqref="B43:D43">
    <cfRule type="expression" dxfId="12410" priority="38">
      <formula>A1&lt;&gt;IV65000</formula>
    </cfRule>
  </conditionalFormatting>
  <conditionalFormatting sqref="B44:D44">
    <cfRule type="expression" dxfId="12409" priority="39">
      <formula>A1&lt;&gt;IV65000</formula>
    </cfRule>
  </conditionalFormatting>
  <conditionalFormatting sqref="B45:D45">
    <cfRule type="expression" dxfId="12408" priority="40">
      <formula>A1&lt;&gt;IV65000</formula>
    </cfRule>
  </conditionalFormatting>
  <conditionalFormatting sqref="B46:D46">
    <cfRule type="expression" dxfId="12407" priority="41">
      <formula>A1&lt;&gt;IV65000</formula>
    </cfRule>
  </conditionalFormatting>
  <conditionalFormatting sqref="B47:D47">
    <cfRule type="expression" dxfId="12406" priority="42">
      <formula>A1&lt;&gt;IV65000</formula>
    </cfRule>
  </conditionalFormatting>
  <conditionalFormatting sqref="B48:D48">
    <cfRule type="expression" dxfId="12405" priority="43">
      <formula>A1&lt;&gt;IV65000</formula>
    </cfRule>
  </conditionalFormatting>
  <conditionalFormatting sqref="B49:D49">
    <cfRule type="expression" dxfId="12404" priority="44">
      <formula>A1&lt;&gt;IV65000</formula>
    </cfRule>
  </conditionalFormatting>
  <conditionalFormatting sqref="B50:D50">
    <cfRule type="expression" dxfId="12403" priority="45">
      <formula>A1&lt;&gt;IV65000</formula>
    </cfRule>
  </conditionalFormatting>
  <conditionalFormatting sqref="B51:D51">
    <cfRule type="expression" dxfId="12402" priority="46">
      <formula>A1&lt;&gt;IV65000</formula>
    </cfRule>
  </conditionalFormatting>
  <conditionalFormatting sqref="B52:D52">
    <cfRule type="expression" dxfId="12401" priority="47">
      <formula>A1&lt;&gt;IV65000</formula>
    </cfRule>
  </conditionalFormatting>
  <conditionalFormatting sqref="B53:D53">
    <cfRule type="expression" dxfId="12400" priority="48">
      <formula>A1&lt;&gt;IV65000</formula>
    </cfRule>
  </conditionalFormatting>
  <conditionalFormatting sqref="B54:D54">
    <cfRule type="expression" dxfId="12399" priority="49">
      <formula>A1&lt;&gt;IV65000</formula>
    </cfRule>
  </conditionalFormatting>
  <conditionalFormatting sqref="B55:D55">
    <cfRule type="expression" dxfId="12398" priority="50">
      <formula>A1&lt;&gt;IV65000</formula>
    </cfRule>
  </conditionalFormatting>
  <conditionalFormatting sqref="B56:D56">
    <cfRule type="expression" dxfId="12397" priority="51">
      <formula>A1&lt;&gt;IV65000</formula>
    </cfRule>
  </conditionalFormatting>
  <conditionalFormatting sqref="B57:D57">
    <cfRule type="expression" dxfId="12396" priority="52">
      <formula>A1&lt;&gt;IV65000</formula>
    </cfRule>
  </conditionalFormatting>
  <conditionalFormatting sqref="B58:D58">
    <cfRule type="expression" dxfId="12395" priority="53">
      <formula>A1&lt;&gt;IV65000</formula>
    </cfRule>
  </conditionalFormatting>
  <conditionalFormatting sqref="B59:D59">
    <cfRule type="expression" dxfId="12394" priority="54">
      <formula>A1&lt;&gt;IV65000</formula>
    </cfRule>
  </conditionalFormatting>
  <conditionalFormatting sqref="B60:B62">
    <cfRule type="expression" dxfId="12393" priority="55">
      <formula>A1&lt;&gt;IV65000</formula>
    </cfRule>
  </conditionalFormatting>
  <conditionalFormatting sqref="C60:D60">
    <cfRule type="expression" dxfId="12392" priority="56">
      <formula>A1&lt;&gt;IV65000</formula>
    </cfRule>
  </conditionalFormatting>
  <conditionalFormatting sqref="C61:C62">
    <cfRule type="expression" dxfId="12391" priority="57">
      <formula>A1&lt;&gt;IV65000</formula>
    </cfRule>
  </conditionalFormatting>
  <conditionalFormatting sqref="B63:B65">
    <cfRule type="expression" dxfId="12390" priority="58">
      <formula>A1&lt;&gt;IV65000</formula>
    </cfRule>
  </conditionalFormatting>
  <conditionalFormatting sqref="C63:D63">
    <cfRule type="expression" dxfId="12389" priority="59">
      <formula>A1&lt;&gt;IV65000</formula>
    </cfRule>
  </conditionalFormatting>
  <conditionalFormatting sqref="C64:C65">
    <cfRule type="expression" dxfId="12388" priority="60">
      <formula>A1&lt;&gt;IV65000</formula>
    </cfRule>
  </conditionalFormatting>
  <hyperlinks>
    <hyperlink ref="B69" r:id="rId1"/>
    <hyperlink ref="D69" r:id="rId2"/>
    <hyperlink ref="A1" r:id="rId3"/>
    <hyperlink ref="A2" location="obsah!A1" display="back to content"/>
  </hyperlinks>
  <pageMargins left="0.7" right="0.7" top="0.75" bottom="0.75" header="0.3" footer="0.3"/>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36"/>
  <dimension ref="A1:I69"/>
  <sheetViews>
    <sheetView workbookViewId="0">
      <selection activeCell="A2" sqref="A2"/>
    </sheetView>
  </sheetViews>
  <sheetFormatPr defaultRowHeight="12.75" x14ac:dyDescent="0.2"/>
  <cols>
    <col min="1" max="1" width="9.140625" style="646"/>
    <col min="2" max="2" width="12.140625" style="646" customWidth="1"/>
    <col min="3" max="3" width="6.85546875" style="646" customWidth="1"/>
    <col min="4" max="4" width="8.5703125" style="646" customWidth="1"/>
    <col min="5" max="9" width="10.7109375" style="646" customWidth="1"/>
    <col min="10" max="16384" width="9.140625" style="646"/>
  </cols>
  <sheetData>
    <row r="1" spans="1:9" x14ac:dyDescent="0.2">
      <c r="A1" s="49" t="s">
        <v>2</v>
      </c>
    </row>
    <row r="2" spans="1:9" x14ac:dyDescent="0.2">
      <c r="A2" s="49" t="s">
        <v>92</v>
      </c>
    </row>
    <row r="3" spans="1:9" x14ac:dyDescent="0.2">
      <c r="B3" s="5" t="s">
        <v>685</v>
      </c>
    </row>
    <row r="4" spans="1:9" x14ac:dyDescent="0.2">
      <c r="B4" s="646" t="s">
        <v>686</v>
      </c>
      <c r="H4" s="6" t="s">
        <v>6</v>
      </c>
      <c r="I4" s="646" t="s">
        <v>89</v>
      </c>
    </row>
    <row r="5" spans="1:9" x14ac:dyDescent="0.2">
      <c r="H5" s="6" t="s">
        <v>4</v>
      </c>
      <c r="I5" s="646" t="s">
        <v>5</v>
      </c>
    </row>
    <row r="8" spans="1:9" x14ac:dyDescent="0.2">
      <c r="B8" s="1449" t="s">
        <v>8</v>
      </c>
      <c r="C8" s="1447"/>
      <c r="D8" s="1447"/>
      <c r="E8" s="8" t="s">
        <v>9</v>
      </c>
      <c r="F8" s="8" t="s">
        <v>10</v>
      </c>
      <c r="G8" s="8" t="s">
        <v>11</v>
      </c>
      <c r="H8" s="8" t="s">
        <v>12</v>
      </c>
      <c r="I8" s="9" t="s">
        <v>5</v>
      </c>
    </row>
    <row r="9" spans="1:9" x14ac:dyDescent="0.2">
      <c r="B9" s="1446" t="s">
        <v>687</v>
      </c>
      <c r="C9" s="1447"/>
      <c r="D9" s="1447"/>
      <c r="E9" s="10">
        <v>138269</v>
      </c>
      <c r="F9" s="10">
        <v>138197</v>
      </c>
      <c r="G9" s="10">
        <v>138832</v>
      </c>
      <c r="H9" s="10">
        <v>140175</v>
      </c>
      <c r="I9" s="11">
        <v>141070</v>
      </c>
    </row>
    <row r="10" spans="1:9" ht="25.5" x14ac:dyDescent="0.2">
      <c r="B10" s="1446" t="s">
        <v>688</v>
      </c>
      <c r="C10" s="1447"/>
      <c r="D10" s="1447"/>
      <c r="E10" s="13" t="s">
        <v>44</v>
      </c>
      <c r="F10" s="13" t="s">
        <v>44</v>
      </c>
      <c r="G10" s="13" t="s">
        <v>44</v>
      </c>
      <c r="H10" s="13" t="s">
        <v>44</v>
      </c>
      <c r="I10" s="14" t="s">
        <v>44</v>
      </c>
    </row>
    <row r="11" spans="1:9" x14ac:dyDescent="0.2">
      <c r="B11" s="1450" t="s">
        <v>689</v>
      </c>
      <c r="C11" s="1448" t="s">
        <v>113</v>
      </c>
      <c r="D11" s="1447"/>
      <c r="E11" s="10">
        <v>13893</v>
      </c>
      <c r="F11" s="10">
        <v>14049</v>
      </c>
      <c r="G11" s="10">
        <v>14352</v>
      </c>
      <c r="H11" s="10">
        <v>14844</v>
      </c>
      <c r="I11" s="11">
        <v>15463</v>
      </c>
    </row>
    <row r="12" spans="1:9" x14ac:dyDescent="0.2">
      <c r="B12" s="1447"/>
      <c r="C12" s="1448" t="s">
        <v>690</v>
      </c>
      <c r="D12" s="1447"/>
      <c r="E12" s="10">
        <v>753</v>
      </c>
      <c r="F12" s="10">
        <v>738</v>
      </c>
      <c r="G12" s="10">
        <v>723</v>
      </c>
      <c r="H12" s="10">
        <v>717</v>
      </c>
      <c r="I12" s="11">
        <v>710</v>
      </c>
    </row>
    <row r="13" spans="1:9" x14ac:dyDescent="0.2">
      <c r="B13" s="1450" t="s">
        <v>691</v>
      </c>
      <c r="C13" s="1447"/>
      <c r="D13" s="1447"/>
      <c r="E13" s="10">
        <v>284</v>
      </c>
      <c r="F13" s="10">
        <v>287</v>
      </c>
      <c r="G13" s="10">
        <v>283</v>
      </c>
      <c r="H13" s="10">
        <v>282</v>
      </c>
      <c r="I13" s="11">
        <v>275</v>
      </c>
    </row>
    <row r="14" spans="1:9" x14ac:dyDescent="0.2">
      <c r="B14" s="1450" t="s">
        <v>692</v>
      </c>
      <c r="C14" s="1447"/>
      <c r="D14" s="1447"/>
      <c r="E14" s="10">
        <v>10</v>
      </c>
      <c r="F14" s="10">
        <v>10</v>
      </c>
      <c r="G14" s="10">
        <v>10</v>
      </c>
      <c r="H14" s="10">
        <v>9</v>
      </c>
      <c r="I14" s="11">
        <v>7</v>
      </c>
    </row>
    <row r="15" spans="1:9" x14ac:dyDescent="0.2">
      <c r="B15" s="1450" t="s">
        <v>693</v>
      </c>
      <c r="C15" s="1448" t="s">
        <v>694</v>
      </c>
      <c r="D15" s="1447"/>
      <c r="E15" s="10">
        <v>102484</v>
      </c>
      <c r="F15" s="10">
        <v>97535</v>
      </c>
      <c r="G15" s="10">
        <v>99444</v>
      </c>
      <c r="H15" s="10">
        <v>101782</v>
      </c>
      <c r="I15" s="11">
        <v>102429</v>
      </c>
    </row>
    <row r="16" spans="1:9" x14ac:dyDescent="0.2">
      <c r="B16" s="1447"/>
      <c r="C16" s="1448" t="s">
        <v>695</v>
      </c>
      <c r="D16" s="1447"/>
      <c r="E16" s="10">
        <v>2030</v>
      </c>
      <c r="F16" s="10">
        <v>1909</v>
      </c>
      <c r="G16" s="10">
        <v>2009</v>
      </c>
      <c r="H16" s="10">
        <v>2965</v>
      </c>
      <c r="I16" s="11">
        <v>3078</v>
      </c>
    </row>
    <row r="17" spans="2:9" x14ac:dyDescent="0.2">
      <c r="B17" s="1447"/>
      <c r="C17" s="1448" t="s">
        <v>696</v>
      </c>
      <c r="D17" s="1447"/>
      <c r="E17" s="10">
        <v>7079</v>
      </c>
      <c r="F17" s="10">
        <v>12647</v>
      </c>
      <c r="G17" s="10">
        <v>10794</v>
      </c>
      <c r="H17" s="10">
        <v>8135</v>
      </c>
      <c r="I17" s="11">
        <v>7373</v>
      </c>
    </row>
    <row r="18" spans="2:9" ht="25.5" x14ac:dyDescent="0.2">
      <c r="B18" s="1446" t="s">
        <v>697</v>
      </c>
      <c r="C18" s="1447"/>
      <c r="D18" s="1447"/>
      <c r="E18" s="13" t="s">
        <v>44</v>
      </c>
      <c r="F18" s="13" t="s">
        <v>44</v>
      </c>
      <c r="G18" s="13" t="s">
        <v>44</v>
      </c>
      <c r="H18" s="13" t="s">
        <v>44</v>
      </c>
      <c r="I18" s="14" t="s">
        <v>44</v>
      </c>
    </row>
    <row r="19" spans="2:9" x14ac:dyDescent="0.2">
      <c r="B19" s="1450" t="s">
        <v>698</v>
      </c>
      <c r="C19" s="1447"/>
      <c r="D19" s="1447"/>
      <c r="E19" s="10">
        <v>5904</v>
      </c>
      <c r="F19" s="10">
        <v>5774</v>
      </c>
      <c r="G19" s="10">
        <v>6013</v>
      </c>
      <c r="H19" s="10">
        <v>7021</v>
      </c>
      <c r="I19" s="11">
        <v>7327</v>
      </c>
    </row>
    <row r="20" spans="2:9" x14ac:dyDescent="0.2">
      <c r="B20" s="1450" t="s">
        <v>699</v>
      </c>
      <c r="C20" s="1447"/>
      <c r="D20" s="1447"/>
      <c r="E20" s="10">
        <v>23053</v>
      </c>
      <c r="F20" s="10">
        <v>22303</v>
      </c>
      <c r="G20" s="10">
        <v>22281</v>
      </c>
      <c r="H20" s="10">
        <v>22176</v>
      </c>
      <c r="I20" s="11">
        <v>22228</v>
      </c>
    </row>
    <row r="21" spans="2:9" x14ac:dyDescent="0.2">
      <c r="B21" s="1450" t="s">
        <v>700</v>
      </c>
      <c r="C21" s="1447"/>
      <c r="D21" s="1447"/>
      <c r="E21" s="10">
        <v>17880</v>
      </c>
      <c r="F21" s="10">
        <v>17741</v>
      </c>
      <c r="G21" s="10">
        <v>17991</v>
      </c>
      <c r="H21" s="10">
        <v>18202</v>
      </c>
      <c r="I21" s="11">
        <v>18301</v>
      </c>
    </row>
    <row r="22" spans="2:9" x14ac:dyDescent="0.2">
      <c r="B22" s="1450" t="s">
        <v>701</v>
      </c>
      <c r="C22" s="1447"/>
      <c r="D22" s="1447"/>
      <c r="E22" s="10">
        <v>30617</v>
      </c>
      <c r="F22" s="10">
        <v>27962</v>
      </c>
      <c r="G22" s="10">
        <v>28380</v>
      </c>
      <c r="H22" s="10">
        <v>29758</v>
      </c>
      <c r="I22" s="11">
        <v>30154</v>
      </c>
    </row>
    <row r="23" spans="2:9" x14ac:dyDescent="0.2">
      <c r="B23" s="1450" t="s">
        <v>702</v>
      </c>
      <c r="C23" s="1447"/>
      <c r="D23" s="1447"/>
      <c r="E23" s="10">
        <v>3743</v>
      </c>
      <c r="F23" s="10">
        <v>3503</v>
      </c>
      <c r="G23" s="10">
        <v>3439</v>
      </c>
      <c r="H23" s="10">
        <v>3418</v>
      </c>
      <c r="I23" s="11">
        <v>3379</v>
      </c>
    </row>
    <row r="24" spans="2:9" x14ac:dyDescent="0.2">
      <c r="B24" s="1450" t="s">
        <v>703</v>
      </c>
      <c r="C24" s="1447"/>
      <c r="D24" s="1447"/>
      <c r="E24" s="10">
        <v>7070</v>
      </c>
      <c r="F24" s="10">
        <v>6867</v>
      </c>
      <c r="G24" s="10">
        <v>6987</v>
      </c>
      <c r="H24" s="10">
        <v>7027</v>
      </c>
      <c r="I24" s="11">
        <v>7110</v>
      </c>
    </row>
    <row r="25" spans="2:9" x14ac:dyDescent="0.2">
      <c r="B25" s="1450" t="s">
        <v>704</v>
      </c>
      <c r="C25" s="1447"/>
      <c r="D25" s="1447"/>
      <c r="E25" s="10">
        <v>2198</v>
      </c>
      <c r="F25" s="10">
        <v>2126</v>
      </c>
      <c r="G25" s="10">
        <v>2081</v>
      </c>
      <c r="H25" s="10">
        <v>2157</v>
      </c>
      <c r="I25" s="11">
        <v>2232</v>
      </c>
    </row>
    <row r="26" spans="2:9" x14ac:dyDescent="0.2">
      <c r="B26" s="1450" t="s">
        <v>705</v>
      </c>
      <c r="C26" s="1447"/>
      <c r="D26" s="1447"/>
      <c r="E26" s="10">
        <v>3514</v>
      </c>
      <c r="F26" s="10">
        <v>7745</v>
      </c>
      <c r="G26" s="10">
        <v>6662</v>
      </c>
      <c r="H26" s="10">
        <v>5291</v>
      </c>
      <c r="I26" s="11">
        <v>4908</v>
      </c>
    </row>
    <row r="27" spans="2:9" x14ac:dyDescent="0.2">
      <c r="B27" s="1450" t="s">
        <v>706</v>
      </c>
      <c r="C27" s="1447"/>
      <c r="D27" s="1447"/>
      <c r="E27" s="10">
        <v>4379</v>
      </c>
      <c r="F27" s="10">
        <v>4424</v>
      </c>
      <c r="G27" s="10">
        <v>4526</v>
      </c>
      <c r="H27" s="10">
        <v>4710</v>
      </c>
      <c r="I27" s="11">
        <v>4847</v>
      </c>
    </row>
    <row r="28" spans="2:9" x14ac:dyDescent="0.2">
      <c r="B28" s="1450" t="s">
        <v>707</v>
      </c>
      <c r="C28" s="1447"/>
      <c r="D28" s="1447"/>
      <c r="E28" s="10">
        <v>14569</v>
      </c>
      <c r="F28" s="10">
        <v>13873</v>
      </c>
      <c r="G28" s="10">
        <v>14054</v>
      </c>
      <c r="H28" s="10">
        <v>14357</v>
      </c>
      <c r="I28" s="11">
        <v>14565</v>
      </c>
    </row>
    <row r="29" spans="2:9" x14ac:dyDescent="0.2">
      <c r="B29" s="1450" t="s">
        <v>708</v>
      </c>
      <c r="C29" s="1447"/>
      <c r="D29" s="1447"/>
      <c r="E29" s="10">
        <v>1652</v>
      </c>
      <c r="F29" s="10">
        <v>1599</v>
      </c>
      <c r="G29" s="10">
        <v>1650</v>
      </c>
      <c r="H29" s="10">
        <v>1732</v>
      </c>
      <c r="I29" s="11">
        <v>1784</v>
      </c>
    </row>
    <row r="30" spans="2:9" x14ac:dyDescent="0.2">
      <c r="B30" s="1450" t="s">
        <v>709</v>
      </c>
      <c r="C30" s="1447"/>
      <c r="D30" s="1447"/>
      <c r="E30" s="10">
        <v>771</v>
      </c>
      <c r="F30" s="10">
        <v>762</v>
      </c>
      <c r="G30" s="10">
        <v>760</v>
      </c>
      <c r="H30" s="10">
        <v>760</v>
      </c>
      <c r="I30" s="11">
        <v>771</v>
      </c>
    </row>
    <row r="31" spans="2:9" x14ac:dyDescent="0.2">
      <c r="B31" s="1450" t="s">
        <v>710</v>
      </c>
      <c r="C31" s="1447"/>
      <c r="D31" s="1447"/>
      <c r="E31" s="10">
        <v>2056</v>
      </c>
      <c r="F31" s="10">
        <v>2032</v>
      </c>
      <c r="G31" s="10">
        <v>2046</v>
      </c>
      <c r="H31" s="10">
        <v>2079</v>
      </c>
      <c r="I31" s="11">
        <v>2114</v>
      </c>
    </row>
    <row r="32" spans="2:9" x14ac:dyDescent="0.2">
      <c r="B32" s="1450" t="s">
        <v>711</v>
      </c>
      <c r="C32" s="1447"/>
      <c r="D32" s="1447"/>
      <c r="E32" s="10">
        <v>1882</v>
      </c>
      <c r="F32" s="10">
        <v>1890</v>
      </c>
      <c r="G32" s="10">
        <v>1872</v>
      </c>
      <c r="H32" s="10">
        <v>1870</v>
      </c>
      <c r="I32" s="11">
        <v>1821</v>
      </c>
    </row>
    <row r="33" spans="2:9" x14ac:dyDescent="0.2">
      <c r="B33" s="1450" t="s">
        <v>712</v>
      </c>
      <c r="C33" s="1447"/>
      <c r="D33" s="1447"/>
      <c r="E33" s="10">
        <v>2926</v>
      </c>
      <c r="F33" s="10">
        <v>2938</v>
      </c>
      <c r="G33" s="10">
        <v>2918</v>
      </c>
      <c r="H33" s="10">
        <v>3008</v>
      </c>
      <c r="I33" s="11">
        <v>3088</v>
      </c>
    </row>
    <row r="34" spans="2:9" x14ac:dyDescent="0.2">
      <c r="B34" s="1450" t="s">
        <v>713</v>
      </c>
      <c r="C34" s="1447"/>
      <c r="D34" s="1447"/>
      <c r="E34" s="10">
        <v>10481</v>
      </c>
      <c r="F34" s="10">
        <v>10743</v>
      </c>
      <c r="G34" s="10">
        <v>11156</v>
      </c>
      <c r="H34" s="10">
        <v>11424</v>
      </c>
      <c r="I34" s="11">
        <v>11838</v>
      </c>
    </row>
    <row r="35" spans="2:9" x14ac:dyDescent="0.2">
      <c r="B35" s="1450" t="s">
        <v>714</v>
      </c>
      <c r="C35" s="1447"/>
      <c r="D35" s="1447"/>
      <c r="E35" s="13" t="s">
        <v>18</v>
      </c>
      <c r="F35" s="13" t="s">
        <v>18</v>
      </c>
      <c r="G35" s="13" t="s">
        <v>59</v>
      </c>
      <c r="H35" s="13" t="s">
        <v>59</v>
      </c>
      <c r="I35" s="14" t="s">
        <v>59</v>
      </c>
    </row>
    <row r="36" spans="2:9" x14ac:dyDescent="0.2">
      <c r="B36" s="1450" t="s">
        <v>715</v>
      </c>
      <c r="C36" s="1447"/>
      <c r="D36" s="1447"/>
      <c r="E36" s="10">
        <v>1</v>
      </c>
      <c r="F36" s="13" t="s">
        <v>18</v>
      </c>
      <c r="G36" s="13" t="s">
        <v>59</v>
      </c>
      <c r="H36" s="13" t="s">
        <v>59</v>
      </c>
      <c r="I36" s="14" t="s">
        <v>59</v>
      </c>
    </row>
    <row r="37" spans="2:9" x14ac:dyDescent="0.2">
      <c r="B37" s="1450" t="s">
        <v>716</v>
      </c>
      <c r="C37" s="1447"/>
      <c r="D37" s="1447"/>
      <c r="E37" s="10">
        <v>5573</v>
      </c>
      <c r="F37" s="10">
        <v>5915</v>
      </c>
      <c r="G37" s="10">
        <v>6016</v>
      </c>
      <c r="H37" s="10">
        <v>5185</v>
      </c>
      <c r="I37" s="11">
        <v>4603</v>
      </c>
    </row>
    <row r="38" spans="2:9" ht="25.5" x14ac:dyDescent="0.2">
      <c r="B38" s="1446" t="s">
        <v>717</v>
      </c>
      <c r="C38" s="1447"/>
      <c r="D38" s="1447"/>
      <c r="E38" s="13" t="s">
        <v>44</v>
      </c>
      <c r="F38" s="13" t="s">
        <v>44</v>
      </c>
      <c r="G38" s="13" t="s">
        <v>44</v>
      </c>
      <c r="H38" s="13" t="s">
        <v>44</v>
      </c>
      <c r="I38" s="14" t="s">
        <v>44</v>
      </c>
    </row>
    <row r="39" spans="2:9" x14ac:dyDescent="0.2">
      <c r="B39" s="1450" t="s">
        <v>718</v>
      </c>
      <c r="C39" s="1447"/>
      <c r="D39" s="1447"/>
      <c r="E39" s="10">
        <v>78378</v>
      </c>
      <c r="F39" s="10">
        <v>78979</v>
      </c>
      <c r="G39" s="10">
        <v>78639</v>
      </c>
      <c r="H39" s="10">
        <v>79915</v>
      </c>
      <c r="I39" s="11">
        <v>80280</v>
      </c>
    </row>
    <row r="40" spans="2:9" x14ac:dyDescent="0.2">
      <c r="B40" s="1450" t="s">
        <v>719</v>
      </c>
      <c r="C40" s="1447"/>
      <c r="D40" s="1447"/>
      <c r="E40" s="10">
        <v>45512</v>
      </c>
      <c r="F40" s="10">
        <v>45300</v>
      </c>
      <c r="G40" s="10">
        <v>46297</v>
      </c>
      <c r="H40" s="10">
        <v>46449</v>
      </c>
      <c r="I40" s="11">
        <v>46686</v>
      </c>
    </row>
    <row r="41" spans="2:9" x14ac:dyDescent="0.2">
      <c r="B41" s="1450" t="s">
        <v>720</v>
      </c>
      <c r="C41" s="1447"/>
      <c r="D41" s="1447"/>
      <c r="E41" s="10">
        <v>9710</v>
      </c>
      <c r="F41" s="10">
        <v>9340</v>
      </c>
      <c r="G41" s="10">
        <v>9355</v>
      </c>
      <c r="H41" s="10">
        <v>9254</v>
      </c>
      <c r="I41" s="11">
        <v>9491</v>
      </c>
    </row>
    <row r="42" spans="2:9" x14ac:dyDescent="0.2">
      <c r="B42" s="1450" t="s">
        <v>721</v>
      </c>
      <c r="C42" s="1447"/>
      <c r="D42" s="1447"/>
      <c r="E42" s="10">
        <v>1505</v>
      </c>
      <c r="F42" s="10">
        <v>1496</v>
      </c>
      <c r="G42" s="10">
        <v>1448</v>
      </c>
      <c r="H42" s="10">
        <v>1453</v>
      </c>
      <c r="I42" s="11">
        <v>1486</v>
      </c>
    </row>
    <row r="43" spans="2:9" x14ac:dyDescent="0.2">
      <c r="B43" s="1450" t="s">
        <v>722</v>
      </c>
      <c r="C43" s="1447"/>
      <c r="D43" s="1447"/>
      <c r="E43" s="10">
        <v>1462</v>
      </c>
      <c r="F43" s="10">
        <v>1406</v>
      </c>
      <c r="G43" s="10">
        <v>1403</v>
      </c>
      <c r="H43" s="10">
        <v>1428</v>
      </c>
      <c r="I43" s="11">
        <v>1429</v>
      </c>
    </row>
    <row r="44" spans="2:9" x14ac:dyDescent="0.2">
      <c r="B44" s="1450" t="s">
        <v>723</v>
      </c>
      <c r="C44" s="1447"/>
      <c r="D44" s="1447"/>
      <c r="E44" s="10">
        <v>320</v>
      </c>
      <c r="F44" s="10">
        <v>332</v>
      </c>
      <c r="G44" s="10">
        <v>331</v>
      </c>
      <c r="H44" s="10">
        <v>296</v>
      </c>
      <c r="I44" s="11">
        <v>306</v>
      </c>
    </row>
    <row r="45" spans="2:9" x14ac:dyDescent="0.2">
      <c r="B45" s="1450" t="s">
        <v>724</v>
      </c>
      <c r="C45" s="1447"/>
      <c r="D45" s="1447"/>
      <c r="E45" s="10">
        <v>671</v>
      </c>
      <c r="F45" s="10">
        <v>643</v>
      </c>
      <c r="G45" s="10">
        <v>641</v>
      </c>
      <c r="H45" s="10">
        <v>660</v>
      </c>
      <c r="I45" s="11">
        <v>669</v>
      </c>
    </row>
    <row r="46" spans="2:9" x14ac:dyDescent="0.2">
      <c r="B46" s="1450" t="s">
        <v>725</v>
      </c>
      <c r="C46" s="1447"/>
      <c r="D46" s="1447"/>
      <c r="E46" s="10">
        <v>399</v>
      </c>
      <c r="F46" s="10">
        <v>394</v>
      </c>
      <c r="G46" s="10">
        <v>391</v>
      </c>
      <c r="H46" s="10">
        <v>391</v>
      </c>
      <c r="I46" s="11">
        <v>394</v>
      </c>
    </row>
    <row r="47" spans="2:9" x14ac:dyDescent="0.2">
      <c r="B47" s="1450" t="s">
        <v>726</v>
      </c>
      <c r="C47" s="1447"/>
      <c r="D47" s="1447"/>
      <c r="E47" s="10">
        <v>173</v>
      </c>
      <c r="F47" s="10">
        <v>167</v>
      </c>
      <c r="G47" s="10">
        <v>187</v>
      </c>
      <c r="H47" s="10">
        <v>184</v>
      </c>
      <c r="I47" s="11">
        <v>180</v>
      </c>
    </row>
    <row r="48" spans="2:9" x14ac:dyDescent="0.2">
      <c r="B48" s="1450" t="s">
        <v>727</v>
      </c>
      <c r="C48" s="1447"/>
      <c r="D48" s="1447"/>
      <c r="E48" s="10">
        <v>37</v>
      </c>
      <c r="F48" s="10">
        <v>39</v>
      </c>
      <c r="G48" s="10">
        <v>26</v>
      </c>
      <c r="H48" s="10">
        <v>34</v>
      </c>
      <c r="I48" s="11">
        <v>44</v>
      </c>
    </row>
    <row r="49" spans="2:9" x14ac:dyDescent="0.2">
      <c r="B49" s="1450" t="s">
        <v>728</v>
      </c>
      <c r="C49" s="1447"/>
      <c r="D49" s="1447"/>
      <c r="E49" s="10">
        <v>63</v>
      </c>
      <c r="F49" s="10">
        <v>65</v>
      </c>
      <c r="G49" s="10">
        <v>76</v>
      </c>
      <c r="H49" s="10">
        <v>71</v>
      </c>
      <c r="I49" s="11">
        <v>64</v>
      </c>
    </row>
    <row r="50" spans="2:9" x14ac:dyDescent="0.2">
      <c r="B50" s="1450" t="s">
        <v>34</v>
      </c>
      <c r="C50" s="1447"/>
      <c r="D50" s="1447"/>
      <c r="E50" s="10">
        <v>27</v>
      </c>
      <c r="F50" s="10">
        <v>24</v>
      </c>
      <c r="G50" s="10">
        <v>25</v>
      </c>
      <c r="H50" s="10">
        <v>27</v>
      </c>
      <c r="I50" s="11">
        <v>30</v>
      </c>
    </row>
    <row r="51" spans="2:9" x14ac:dyDescent="0.2">
      <c r="B51" s="1450" t="s">
        <v>729</v>
      </c>
      <c r="C51" s="1447"/>
      <c r="D51" s="1447"/>
      <c r="E51" s="10">
        <v>8</v>
      </c>
      <c r="F51" s="10">
        <v>8</v>
      </c>
      <c r="G51" s="10">
        <v>7</v>
      </c>
      <c r="H51" s="10">
        <v>7</v>
      </c>
      <c r="I51" s="11">
        <v>5</v>
      </c>
    </row>
    <row r="52" spans="2:9" x14ac:dyDescent="0.2">
      <c r="B52" s="1450" t="s">
        <v>730</v>
      </c>
      <c r="C52" s="1447"/>
      <c r="D52" s="1447"/>
      <c r="E52" s="10">
        <v>2</v>
      </c>
      <c r="F52" s="10">
        <v>2</v>
      </c>
      <c r="G52" s="10">
        <v>4</v>
      </c>
      <c r="H52" s="10">
        <v>4</v>
      </c>
      <c r="I52" s="11">
        <v>4</v>
      </c>
    </row>
    <row r="53" spans="2:9" x14ac:dyDescent="0.2">
      <c r="B53" s="1450" t="s">
        <v>731</v>
      </c>
      <c r="C53" s="1447"/>
      <c r="D53" s="1447"/>
      <c r="E53" s="13" t="s">
        <v>18</v>
      </c>
      <c r="F53" s="13" t="s">
        <v>18</v>
      </c>
      <c r="G53" s="13" t="s">
        <v>59</v>
      </c>
      <c r="H53" s="13" t="s">
        <v>59</v>
      </c>
      <c r="I53" s="14" t="s">
        <v>59</v>
      </c>
    </row>
    <row r="54" spans="2:9" x14ac:dyDescent="0.2">
      <c r="B54" s="1450" t="s">
        <v>732</v>
      </c>
      <c r="C54" s="1447"/>
      <c r="D54" s="1447"/>
      <c r="E54" s="10">
        <v>1</v>
      </c>
      <c r="F54" s="10">
        <v>1</v>
      </c>
      <c r="G54" s="10">
        <v>1</v>
      </c>
      <c r="H54" s="10">
        <v>1</v>
      </c>
      <c r="I54" s="11">
        <v>1</v>
      </c>
    </row>
    <row r="55" spans="2:9" x14ac:dyDescent="0.2">
      <c r="B55" s="1450" t="s">
        <v>733</v>
      </c>
      <c r="C55" s="1447"/>
      <c r="D55" s="1447"/>
      <c r="E55" s="10">
        <v>1</v>
      </c>
      <c r="F55" s="10">
        <v>1</v>
      </c>
      <c r="G55" s="10">
        <v>1</v>
      </c>
      <c r="H55" s="10">
        <v>1</v>
      </c>
      <c r="I55" s="14" t="s">
        <v>59</v>
      </c>
    </row>
    <row r="56" spans="2:9" x14ac:dyDescent="0.2">
      <c r="B56" s="1450" t="s">
        <v>734</v>
      </c>
      <c r="C56" s="1447"/>
      <c r="D56" s="1447"/>
      <c r="E56" s="13" t="s">
        <v>18</v>
      </c>
      <c r="F56" s="13" t="s">
        <v>18</v>
      </c>
      <c r="G56" s="13" t="s">
        <v>59</v>
      </c>
      <c r="H56" s="13" t="s">
        <v>59</v>
      </c>
      <c r="I56" s="11">
        <v>1</v>
      </c>
    </row>
    <row r="57" spans="2:9" x14ac:dyDescent="0.2">
      <c r="B57" s="1450" t="s">
        <v>735</v>
      </c>
      <c r="C57" s="1447"/>
      <c r="D57" s="1447"/>
      <c r="E57" s="13" t="s">
        <v>18</v>
      </c>
      <c r="F57" s="13" t="s">
        <v>18</v>
      </c>
      <c r="G57" s="13" t="s">
        <v>59</v>
      </c>
      <c r="H57" s="13" t="s">
        <v>59</v>
      </c>
      <c r="I57" s="14" t="s">
        <v>59</v>
      </c>
    </row>
    <row r="58" spans="2:9" x14ac:dyDescent="0.2">
      <c r="B58" s="1450" t="s">
        <v>736</v>
      </c>
      <c r="C58" s="1447"/>
      <c r="D58" s="1447"/>
      <c r="E58" s="13" t="s">
        <v>18</v>
      </c>
      <c r="F58" s="13" t="s">
        <v>18</v>
      </c>
      <c r="G58" s="13" t="s">
        <v>59</v>
      </c>
      <c r="H58" s="13" t="s">
        <v>59</v>
      </c>
      <c r="I58" s="14" t="s">
        <v>59</v>
      </c>
    </row>
    <row r="59" spans="2:9" ht="25.5" x14ac:dyDescent="0.2">
      <c r="B59" s="1446" t="s">
        <v>737</v>
      </c>
      <c r="C59" s="1447"/>
      <c r="D59" s="1447"/>
      <c r="E59" s="13" t="s">
        <v>44</v>
      </c>
      <c r="F59" s="13" t="s">
        <v>44</v>
      </c>
      <c r="G59" s="13" t="s">
        <v>44</v>
      </c>
      <c r="H59" s="13" t="s">
        <v>44</v>
      </c>
      <c r="I59" s="14" t="s">
        <v>44</v>
      </c>
    </row>
    <row r="60" spans="2:9" x14ac:dyDescent="0.2">
      <c r="B60" s="1450" t="s">
        <v>738</v>
      </c>
      <c r="C60" s="1448" t="s">
        <v>113</v>
      </c>
      <c r="D60" s="1447"/>
      <c r="E60" s="10">
        <v>4768</v>
      </c>
      <c r="F60" s="10">
        <v>4233</v>
      </c>
      <c r="G60" s="10">
        <v>3842</v>
      </c>
      <c r="H60" s="10">
        <v>4442</v>
      </c>
      <c r="I60" s="11">
        <v>4217</v>
      </c>
    </row>
    <row r="61" spans="2:9" ht="25.5" x14ac:dyDescent="0.2">
      <c r="B61" s="1447"/>
      <c r="C61" s="1448" t="s">
        <v>739</v>
      </c>
      <c r="D61" s="647" t="s">
        <v>693</v>
      </c>
      <c r="E61" s="10">
        <v>3645</v>
      </c>
      <c r="F61" s="10">
        <v>3223</v>
      </c>
      <c r="G61" s="10">
        <v>3005</v>
      </c>
      <c r="H61" s="10">
        <v>3453</v>
      </c>
      <c r="I61" s="11">
        <v>3002</v>
      </c>
    </row>
    <row r="62" spans="2:9" ht="25.5" x14ac:dyDescent="0.2">
      <c r="B62" s="1447"/>
      <c r="C62" s="1447"/>
      <c r="D62" s="647" t="s">
        <v>740</v>
      </c>
      <c r="E62" s="10">
        <v>1123</v>
      </c>
      <c r="F62" s="10">
        <v>1010</v>
      </c>
      <c r="G62" s="10">
        <v>837</v>
      </c>
      <c r="H62" s="10">
        <v>989</v>
      </c>
      <c r="I62" s="11">
        <v>1215</v>
      </c>
    </row>
    <row r="63" spans="2:9" ht="13.5" thickBot="1" x14ac:dyDescent="0.25">
      <c r="B63" s="1452" t="s">
        <v>741</v>
      </c>
      <c r="C63" s="1448" t="s">
        <v>113</v>
      </c>
      <c r="D63" s="1447"/>
      <c r="E63" s="10">
        <v>2576</v>
      </c>
      <c r="F63" s="10">
        <v>5411</v>
      </c>
      <c r="G63" s="10">
        <v>3133</v>
      </c>
      <c r="H63" s="10">
        <v>3076</v>
      </c>
      <c r="I63" s="11">
        <v>3189</v>
      </c>
    </row>
    <row r="64" spans="2:9" ht="26.25" thickBot="1" x14ac:dyDescent="0.25">
      <c r="B64" s="1447"/>
      <c r="C64" s="1454" t="s">
        <v>739</v>
      </c>
      <c r="D64" s="647" t="s">
        <v>693</v>
      </c>
      <c r="E64" s="10">
        <v>2113</v>
      </c>
      <c r="F64" s="10">
        <v>4587</v>
      </c>
      <c r="G64" s="10">
        <v>2864</v>
      </c>
      <c r="H64" s="10">
        <v>2756</v>
      </c>
      <c r="I64" s="11">
        <v>2845</v>
      </c>
    </row>
    <row r="65" spans="1:9" ht="26.25" thickBot="1" x14ac:dyDescent="0.25">
      <c r="B65" s="1447"/>
      <c r="C65" s="1447"/>
      <c r="D65" s="648" t="s">
        <v>740</v>
      </c>
      <c r="E65" s="19">
        <v>463</v>
      </c>
      <c r="F65" s="19">
        <v>824</v>
      </c>
      <c r="G65" s="19">
        <v>269</v>
      </c>
      <c r="H65" s="19">
        <v>320</v>
      </c>
      <c r="I65" s="20">
        <v>344</v>
      </c>
    </row>
    <row r="66" spans="1:9" x14ac:dyDescent="0.2">
      <c r="B66" s="646" t="s">
        <v>742</v>
      </c>
    </row>
    <row r="69" spans="1:9" x14ac:dyDescent="0.2">
      <c r="A69" s="646" t="s">
        <v>74</v>
      </c>
      <c r="B69" s="21" t="s">
        <v>75</v>
      </c>
      <c r="D69" s="21" t="s">
        <v>76</v>
      </c>
      <c r="H69" s="646" t="s">
        <v>743</v>
      </c>
    </row>
  </sheetData>
  <mergeCells count="60">
    <mergeCell ref="B8:D8"/>
    <mergeCell ref="B9:D9"/>
    <mergeCell ref="B10:D10"/>
    <mergeCell ref="B11:B12"/>
    <mergeCell ref="C11:D11"/>
    <mergeCell ref="C12:D12"/>
    <mergeCell ref="B23:D23"/>
    <mergeCell ref="B13:D13"/>
    <mergeCell ref="B14:D14"/>
    <mergeCell ref="B15:B17"/>
    <mergeCell ref="C15:D15"/>
    <mergeCell ref="C16:D16"/>
    <mergeCell ref="C17:D17"/>
    <mergeCell ref="B18:D18"/>
    <mergeCell ref="B19:D19"/>
    <mergeCell ref="B20:D20"/>
    <mergeCell ref="B21:D21"/>
    <mergeCell ref="B22:D22"/>
    <mergeCell ref="B35:D35"/>
    <mergeCell ref="B24:D24"/>
    <mergeCell ref="B25:D25"/>
    <mergeCell ref="B26:D26"/>
    <mergeCell ref="B27:D27"/>
    <mergeCell ref="B28:D28"/>
    <mergeCell ref="B29:D29"/>
    <mergeCell ref="B30:D30"/>
    <mergeCell ref="B31:D31"/>
    <mergeCell ref="B32:D32"/>
    <mergeCell ref="B33:D33"/>
    <mergeCell ref="B34:D34"/>
    <mergeCell ref="B47:D47"/>
    <mergeCell ref="B36:D36"/>
    <mergeCell ref="B37:D37"/>
    <mergeCell ref="B38:D38"/>
    <mergeCell ref="B39:D39"/>
    <mergeCell ref="B40:D40"/>
    <mergeCell ref="B41:D41"/>
    <mergeCell ref="B42:D42"/>
    <mergeCell ref="B43:D43"/>
    <mergeCell ref="B44:D44"/>
    <mergeCell ref="B45:D45"/>
    <mergeCell ref="B46:D46"/>
    <mergeCell ref="B59:D59"/>
    <mergeCell ref="B48:D48"/>
    <mergeCell ref="B49:D49"/>
    <mergeCell ref="B50:D50"/>
    <mergeCell ref="B51:D51"/>
    <mergeCell ref="B52:D52"/>
    <mergeCell ref="B53:D53"/>
    <mergeCell ref="B54:D54"/>
    <mergeCell ref="B55:D55"/>
    <mergeCell ref="B56:D56"/>
    <mergeCell ref="B57:D57"/>
    <mergeCell ref="B58:D58"/>
    <mergeCell ref="B60:B62"/>
    <mergeCell ref="C60:D60"/>
    <mergeCell ref="C61:C62"/>
    <mergeCell ref="B63:B65"/>
    <mergeCell ref="C63:D63"/>
    <mergeCell ref="C64:C65"/>
  </mergeCells>
  <conditionalFormatting sqref="B8:D8">
    <cfRule type="expression" dxfId="12387" priority="1">
      <formula>A1&lt;&gt;IV65000</formula>
    </cfRule>
  </conditionalFormatting>
  <conditionalFormatting sqref="B9:D9">
    <cfRule type="expression" dxfId="12386" priority="2">
      <formula>A1&lt;&gt;IV65000</formula>
    </cfRule>
  </conditionalFormatting>
  <conditionalFormatting sqref="B10:D10">
    <cfRule type="expression" dxfId="12385" priority="3">
      <formula>A1&lt;&gt;IV65000</formula>
    </cfRule>
  </conditionalFormatting>
  <conditionalFormatting sqref="B11:B12">
    <cfRule type="expression" dxfId="12384" priority="4">
      <formula>A1&lt;&gt;IV65000</formula>
    </cfRule>
  </conditionalFormatting>
  <conditionalFormatting sqref="C11:D11">
    <cfRule type="expression" dxfId="12383" priority="5">
      <formula>A1&lt;&gt;IV65000</formula>
    </cfRule>
  </conditionalFormatting>
  <conditionalFormatting sqref="C12:D12">
    <cfRule type="expression" dxfId="12382" priority="6">
      <formula>A1&lt;&gt;IV65000</formula>
    </cfRule>
  </conditionalFormatting>
  <conditionalFormatting sqref="B13:D13">
    <cfRule type="expression" dxfId="12381" priority="7">
      <formula>A1&lt;&gt;IV65000</formula>
    </cfRule>
  </conditionalFormatting>
  <conditionalFormatting sqref="B14:D14">
    <cfRule type="expression" dxfId="12380" priority="8">
      <formula>A1&lt;&gt;IV65000</formula>
    </cfRule>
  </conditionalFormatting>
  <conditionalFormatting sqref="B15:B17">
    <cfRule type="expression" dxfId="12379" priority="9">
      <formula>A1&lt;&gt;IV65000</formula>
    </cfRule>
  </conditionalFormatting>
  <conditionalFormatting sqref="C15:D15">
    <cfRule type="expression" dxfId="12378" priority="10">
      <formula>A1&lt;&gt;IV65000</formula>
    </cfRule>
  </conditionalFormatting>
  <conditionalFormatting sqref="C16:D16">
    <cfRule type="expression" dxfId="12377" priority="11">
      <formula>A1&lt;&gt;IV65000</formula>
    </cfRule>
  </conditionalFormatting>
  <conditionalFormatting sqref="C17:D17">
    <cfRule type="expression" dxfId="12376" priority="12">
      <formula>A1&lt;&gt;IV65000</formula>
    </cfRule>
  </conditionalFormatting>
  <conditionalFormatting sqref="B18:D18">
    <cfRule type="expression" dxfId="12375" priority="13">
      <formula>A1&lt;&gt;IV65000</formula>
    </cfRule>
  </conditionalFormatting>
  <conditionalFormatting sqref="B19:D19">
    <cfRule type="expression" dxfId="12374" priority="14">
      <formula>A1&lt;&gt;IV65000</formula>
    </cfRule>
  </conditionalFormatting>
  <conditionalFormatting sqref="B20:D20">
    <cfRule type="expression" dxfId="12373" priority="15">
      <formula>A1&lt;&gt;IV65000</formula>
    </cfRule>
  </conditionalFormatting>
  <conditionalFormatting sqref="B21:D21">
    <cfRule type="expression" dxfId="12372" priority="16">
      <formula>A1&lt;&gt;IV65000</formula>
    </cfRule>
  </conditionalFormatting>
  <conditionalFormatting sqref="B22:D22">
    <cfRule type="expression" dxfId="12371" priority="17">
      <formula>A1&lt;&gt;IV65000</formula>
    </cfRule>
  </conditionalFormatting>
  <conditionalFormatting sqref="B23:D23">
    <cfRule type="expression" dxfId="12370" priority="18">
      <formula>A1&lt;&gt;IV65000</formula>
    </cfRule>
  </conditionalFormatting>
  <conditionalFormatting sqref="B24:D24">
    <cfRule type="expression" dxfId="12369" priority="19">
      <formula>A1&lt;&gt;IV65000</formula>
    </cfRule>
  </conditionalFormatting>
  <conditionalFormatting sqref="B25:D25">
    <cfRule type="expression" dxfId="12368" priority="20">
      <formula>A1&lt;&gt;IV65000</formula>
    </cfRule>
  </conditionalFormatting>
  <conditionalFormatting sqref="B26:D26">
    <cfRule type="expression" dxfId="12367" priority="21">
      <formula>A1&lt;&gt;IV65000</formula>
    </cfRule>
  </conditionalFormatting>
  <conditionalFormatting sqref="B27:D27">
    <cfRule type="expression" dxfId="12366" priority="22">
      <formula>A1&lt;&gt;IV65000</formula>
    </cfRule>
  </conditionalFormatting>
  <conditionalFormatting sqref="B28:D28">
    <cfRule type="expression" dxfId="12365" priority="23">
      <formula>A1&lt;&gt;IV65000</formula>
    </cfRule>
  </conditionalFormatting>
  <conditionalFormatting sqref="B29:D29">
    <cfRule type="expression" dxfId="12364" priority="24">
      <formula>A1&lt;&gt;IV65000</formula>
    </cfRule>
  </conditionalFormatting>
  <conditionalFormatting sqref="B30:D30">
    <cfRule type="expression" dxfId="12363" priority="25">
      <formula>A1&lt;&gt;IV65000</formula>
    </cfRule>
  </conditionalFormatting>
  <conditionalFormatting sqref="B31:D31">
    <cfRule type="expression" dxfId="12362" priority="26">
      <formula>A1&lt;&gt;IV65000</formula>
    </cfRule>
  </conditionalFormatting>
  <conditionalFormatting sqref="B32:D32">
    <cfRule type="expression" dxfId="12361" priority="27">
      <formula>A1&lt;&gt;IV65000</formula>
    </cfRule>
  </conditionalFormatting>
  <conditionalFormatting sqref="B33:D33">
    <cfRule type="expression" dxfId="12360" priority="28">
      <formula>A1&lt;&gt;IV65000</formula>
    </cfRule>
  </conditionalFormatting>
  <conditionalFormatting sqref="B34:D34">
    <cfRule type="expression" dxfId="12359" priority="29">
      <formula>A1&lt;&gt;IV65000</formula>
    </cfRule>
  </conditionalFormatting>
  <conditionalFormatting sqref="B35:D35">
    <cfRule type="expression" dxfId="12358" priority="30">
      <formula>A1&lt;&gt;IV65000</formula>
    </cfRule>
  </conditionalFormatting>
  <conditionalFormatting sqref="B36:D36">
    <cfRule type="expression" dxfId="12357" priority="31">
      <formula>A1&lt;&gt;IV65000</formula>
    </cfRule>
  </conditionalFormatting>
  <conditionalFormatting sqref="B37:D37">
    <cfRule type="expression" dxfId="12356" priority="32">
      <formula>A1&lt;&gt;IV65000</formula>
    </cfRule>
  </conditionalFormatting>
  <conditionalFormatting sqref="B38:D38">
    <cfRule type="expression" dxfId="12355" priority="33">
      <formula>A1&lt;&gt;IV65000</formula>
    </cfRule>
  </conditionalFormatting>
  <conditionalFormatting sqref="B39:D39">
    <cfRule type="expression" dxfId="12354" priority="34">
      <formula>A1&lt;&gt;IV65000</formula>
    </cfRule>
  </conditionalFormatting>
  <conditionalFormatting sqref="B40:D40">
    <cfRule type="expression" dxfId="12353" priority="35">
      <formula>A1&lt;&gt;IV65000</formula>
    </cfRule>
  </conditionalFormatting>
  <conditionalFormatting sqref="B41:D41">
    <cfRule type="expression" dxfId="12352" priority="36">
      <formula>A1&lt;&gt;IV65000</formula>
    </cfRule>
  </conditionalFormatting>
  <conditionalFormatting sqref="B42:D42">
    <cfRule type="expression" dxfId="12351" priority="37">
      <formula>A1&lt;&gt;IV65000</formula>
    </cfRule>
  </conditionalFormatting>
  <conditionalFormatting sqref="B43:D43">
    <cfRule type="expression" dxfId="12350" priority="38">
      <formula>A1&lt;&gt;IV65000</formula>
    </cfRule>
  </conditionalFormatting>
  <conditionalFormatting sqref="B44:D44">
    <cfRule type="expression" dxfId="12349" priority="39">
      <formula>A1&lt;&gt;IV65000</formula>
    </cfRule>
  </conditionalFormatting>
  <conditionalFormatting sqref="B45:D45">
    <cfRule type="expression" dxfId="12348" priority="40">
      <formula>A1&lt;&gt;IV65000</formula>
    </cfRule>
  </conditionalFormatting>
  <conditionalFormatting sqref="B46:D46">
    <cfRule type="expression" dxfId="12347" priority="41">
      <formula>A1&lt;&gt;IV65000</formula>
    </cfRule>
  </conditionalFormatting>
  <conditionalFormatting sqref="B47:D47">
    <cfRule type="expression" dxfId="12346" priority="42">
      <formula>A1&lt;&gt;IV65000</formula>
    </cfRule>
  </conditionalFormatting>
  <conditionalFormatting sqref="B48:D48">
    <cfRule type="expression" dxfId="12345" priority="43">
      <formula>A1&lt;&gt;IV65000</formula>
    </cfRule>
  </conditionalFormatting>
  <conditionalFormatting sqref="B49:D49">
    <cfRule type="expression" dxfId="12344" priority="44">
      <formula>A1&lt;&gt;IV65000</formula>
    </cfRule>
  </conditionalFormatting>
  <conditionalFormatting sqref="B50:D50">
    <cfRule type="expression" dxfId="12343" priority="45">
      <formula>A1&lt;&gt;IV65000</formula>
    </cfRule>
  </conditionalFormatting>
  <conditionalFormatting sqref="B51:D51">
    <cfRule type="expression" dxfId="12342" priority="46">
      <formula>A1&lt;&gt;IV65000</formula>
    </cfRule>
  </conditionalFormatting>
  <conditionalFormatting sqref="B52:D52">
    <cfRule type="expression" dxfId="12341" priority="47">
      <formula>A1&lt;&gt;IV65000</formula>
    </cfRule>
  </conditionalFormatting>
  <conditionalFormatting sqref="B53:D53">
    <cfRule type="expression" dxfId="12340" priority="48">
      <formula>A1&lt;&gt;IV65000</formula>
    </cfRule>
  </conditionalFormatting>
  <conditionalFormatting sqref="B54:D54">
    <cfRule type="expression" dxfId="12339" priority="49">
      <formula>A1&lt;&gt;IV65000</formula>
    </cfRule>
  </conditionalFormatting>
  <conditionalFormatting sqref="B55:D55">
    <cfRule type="expression" dxfId="12338" priority="50">
      <formula>A1&lt;&gt;IV65000</formula>
    </cfRule>
  </conditionalFormatting>
  <conditionalFormatting sqref="B56:D56">
    <cfRule type="expression" dxfId="12337" priority="51">
      <formula>A1&lt;&gt;IV65000</formula>
    </cfRule>
  </conditionalFormatting>
  <conditionalFormatting sqref="B57:D57">
    <cfRule type="expression" dxfId="12336" priority="52">
      <formula>A1&lt;&gt;IV65000</formula>
    </cfRule>
  </conditionalFormatting>
  <conditionalFormatting sqref="B58:D58">
    <cfRule type="expression" dxfId="12335" priority="53">
      <formula>A1&lt;&gt;IV65000</formula>
    </cfRule>
  </conditionalFormatting>
  <conditionalFormatting sqref="B59:D59">
    <cfRule type="expression" dxfId="12334" priority="54">
      <formula>A1&lt;&gt;IV65000</formula>
    </cfRule>
  </conditionalFormatting>
  <conditionalFormatting sqref="B60:B62">
    <cfRule type="expression" dxfId="12333" priority="55">
      <formula>A1&lt;&gt;IV65000</formula>
    </cfRule>
  </conditionalFormatting>
  <conditionalFormatting sqref="C60:D60">
    <cfRule type="expression" dxfId="12332" priority="56">
      <formula>A1&lt;&gt;IV65000</formula>
    </cfRule>
  </conditionalFormatting>
  <conditionalFormatting sqref="C61:C62">
    <cfRule type="expression" dxfId="12331" priority="57">
      <formula>A1&lt;&gt;IV65000</formula>
    </cfRule>
  </conditionalFormatting>
  <conditionalFormatting sqref="B63:B65">
    <cfRule type="expression" dxfId="12330" priority="58">
      <formula>A1&lt;&gt;IV65000</formula>
    </cfRule>
  </conditionalFormatting>
  <conditionalFormatting sqref="C63:D63">
    <cfRule type="expression" dxfId="12329" priority="59">
      <formula>A1&lt;&gt;IV65000</formula>
    </cfRule>
  </conditionalFormatting>
  <conditionalFormatting sqref="C64:C65">
    <cfRule type="expression" dxfId="12328" priority="60">
      <formula>A1&lt;&gt;IV65000</formula>
    </cfRule>
  </conditionalFormatting>
  <hyperlinks>
    <hyperlink ref="B69" r:id="rId1"/>
    <hyperlink ref="D69" r:id="rId2"/>
    <hyperlink ref="A1" r:id="rId3"/>
    <hyperlink ref="A2" location="obsah!A1" display="back to content"/>
  </hyperlinks>
  <pageMargins left="0.7" right="0.7" top="0.75" bottom="0.75" header="0.3" footer="0.3"/>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37"/>
  <dimension ref="A1:I69"/>
  <sheetViews>
    <sheetView workbookViewId="0">
      <selection activeCell="A2" sqref="A2"/>
    </sheetView>
  </sheetViews>
  <sheetFormatPr defaultRowHeight="12.75" x14ac:dyDescent="0.2"/>
  <cols>
    <col min="1" max="1" width="9.140625" style="649"/>
    <col min="2" max="2" width="12.85546875" style="649" customWidth="1"/>
    <col min="3" max="3" width="6.85546875" style="649" customWidth="1"/>
    <col min="4" max="4" width="8.5703125" style="649" customWidth="1"/>
    <col min="5" max="9" width="10.7109375" style="649" customWidth="1"/>
    <col min="10" max="16384" width="9.140625" style="649"/>
  </cols>
  <sheetData>
    <row r="1" spans="1:9" x14ac:dyDescent="0.2">
      <c r="A1" s="49" t="s">
        <v>2</v>
      </c>
    </row>
    <row r="2" spans="1:9" x14ac:dyDescent="0.2">
      <c r="A2" s="49" t="s">
        <v>92</v>
      </c>
    </row>
    <row r="3" spans="1:9" x14ac:dyDescent="0.2">
      <c r="B3" s="5" t="s">
        <v>685</v>
      </c>
    </row>
    <row r="4" spans="1:9" x14ac:dyDescent="0.2">
      <c r="B4" s="649" t="s">
        <v>744</v>
      </c>
      <c r="H4" s="6" t="s">
        <v>6</v>
      </c>
      <c r="I4" s="649" t="s">
        <v>89</v>
      </c>
    </row>
    <row r="5" spans="1:9" x14ac:dyDescent="0.2">
      <c r="H5" s="6" t="s">
        <v>4</v>
      </c>
      <c r="I5" s="649" t="s">
        <v>5</v>
      </c>
    </row>
    <row r="8" spans="1:9" x14ac:dyDescent="0.2">
      <c r="B8" s="1449" t="s">
        <v>8</v>
      </c>
      <c r="C8" s="1447"/>
      <c r="D8" s="1447"/>
      <c r="E8" s="8" t="s">
        <v>9</v>
      </c>
      <c r="F8" s="8" t="s">
        <v>10</v>
      </c>
      <c r="G8" s="8" t="s">
        <v>11</v>
      </c>
      <c r="H8" s="8" t="s">
        <v>12</v>
      </c>
      <c r="I8" s="9" t="s">
        <v>5</v>
      </c>
    </row>
    <row r="9" spans="1:9" x14ac:dyDescent="0.2">
      <c r="B9" s="1446" t="s">
        <v>687</v>
      </c>
      <c r="C9" s="1447"/>
      <c r="D9" s="1447"/>
      <c r="E9" s="10">
        <v>77018</v>
      </c>
      <c r="F9" s="10">
        <v>74501</v>
      </c>
      <c r="G9" s="10">
        <v>73096</v>
      </c>
      <c r="H9" s="10">
        <v>72457</v>
      </c>
      <c r="I9" s="11">
        <v>71538</v>
      </c>
    </row>
    <row r="10" spans="1:9" ht="25.5" x14ac:dyDescent="0.2">
      <c r="B10" s="1446" t="s">
        <v>688</v>
      </c>
      <c r="C10" s="1447"/>
      <c r="D10" s="1447"/>
      <c r="E10" s="13" t="s">
        <v>44</v>
      </c>
      <c r="F10" s="13" t="s">
        <v>44</v>
      </c>
      <c r="G10" s="13" t="s">
        <v>44</v>
      </c>
      <c r="H10" s="13" t="s">
        <v>44</v>
      </c>
      <c r="I10" s="14" t="s">
        <v>44</v>
      </c>
    </row>
    <row r="11" spans="1:9" x14ac:dyDescent="0.2">
      <c r="B11" s="1450" t="s">
        <v>689</v>
      </c>
      <c r="C11" s="1448" t="s">
        <v>113</v>
      </c>
      <c r="D11" s="1447"/>
      <c r="E11" s="10">
        <v>11530</v>
      </c>
      <c r="F11" s="10">
        <v>11707</v>
      </c>
      <c r="G11" s="10">
        <v>11234</v>
      </c>
      <c r="H11" s="10">
        <v>11472</v>
      </c>
      <c r="I11" s="11">
        <v>11401</v>
      </c>
    </row>
    <row r="12" spans="1:9" x14ac:dyDescent="0.2">
      <c r="B12" s="1447"/>
      <c r="C12" s="1448" t="s">
        <v>690</v>
      </c>
      <c r="D12" s="1447"/>
      <c r="E12" s="10">
        <v>697</v>
      </c>
      <c r="F12" s="10">
        <v>690</v>
      </c>
      <c r="G12" s="10">
        <v>644</v>
      </c>
      <c r="H12" s="10">
        <v>637</v>
      </c>
      <c r="I12" s="11">
        <v>604</v>
      </c>
    </row>
    <row r="13" spans="1:9" x14ac:dyDescent="0.2">
      <c r="B13" s="1450" t="s">
        <v>691</v>
      </c>
      <c r="C13" s="1447"/>
      <c r="D13" s="1447"/>
      <c r="E13" s="10">
        <v>241</v>
      </c>
      <c r="F13" s="10">
        <v>244</v>
      </c>
      <c r="G13" s="10">
        <v>223</v>
      </c>
      <c r="H13" s="10">
        <v>214</v>
      </c>
      <c r="I13" s="11">
        <v>189</v>
      </c>
    </row>
    <row r="14" spans="1:9" x14ac:dyDescent="0.2">
      <c r="B14" s="1450" t="s">
        <v>692</v>
      </c>
      <c r="C14" s="1447"/>
      <c r="D14" s="1447"/>
      <c r="E14" s="10">
        <v>10</v>
      </c>
      <c r="F14" s="10">
        <v>9</v>
      </c>
      <c r="G14" s="10">
        <v>8</v>
      </c>
      <c r="H14" s="10">
        <v>5</v>
      </c>
      <c r="I14" s="11">
        <v>5</v>
      </c>
    </row>
    <row r="15" spans="1:9" x14ac:dyDescent="0.2">
      <c r="B15" s="1450" t="s">
        <v>693</v>
      </c>
      <c r="C15" s="1448" t="s">
        <v>694</v>
      </c>
      <c r="D15" s="1447"/>
      <c r="E15" s="10">
        <v>52347</v>
      </c>
      <c r="F15" s="10">
        <v>47883</v>
      </c>
      <c r="G15" s="10">
        <v>48970</v>
      </c>
      <c r="H15" s="10">
        <v>49723</v>
      </c>
      <c r="I15" s="11">
        <v>49632</v>
      </c>
    </row>
    <row r="16" spans="1:9" x14ac:dyDescent="0.2">
      <c r="B16" s="1447"/>
      <c r="C16" s="1448" t="s">
        <v>695</v>
      </c>
      <c r="D16" s="1447"/>
      <c r="E16" s="10">
        <v>1660</v>
      </c>
      <c r="F16" s="10">
        <v>1533</v>
      </c>
      <c r="G16" s="10">
        <v>1583</v>
      </c>
      <c r="H16" s="10">
        <v>2193</v>
      </c>
      <c r="I16" s="11">
        <v>2410</v>
      </c>
    </row>
    <row r="17" spans="2:9" x14ac:dyDescent="0.2">
      <c r="B17" s="1447"/>
      <c r="C17" s="1448" t="s">
        <v>696</v>
      </c>
      <c r="D17" s="1447"/>
      <c r="E17" s="10">
        <v>5298</v>
      </c>
      <c r="F17" s="10">
        <v>7673</v>
      </c>
      <c r="G17" s="10">
        <v>6189</v>
      </c>
      <c r="H17" s="10">
        <v>4556</v>
      </c>
      <c r="I17" s="11">
        <v>4136</v>
      </c>
    </row>
    <row r="18" spans="2:9" ht="25.5" x14ac:dyDescent="0.2">
      <c r="B18" s="1446" t="s">
        <v>697</v>
      </c>
      <c r="C18" s="1447"/>
      <c r="D18" s="1447"/>
      <c r="E18" s="13" t="s">
        <v>44</v>
      </c>
      <c r="F18" s="13" t="s">
        <v>44</v>
      </c>
      <c r="G18" s="13" t="s">
        <v>44</v>
      </c>
      <c r="H18" s="13" t="s">
        <v>44</v>
      </c>
      <c r="I18" s="14" t="s">
        <v>44</v>
      </c>
    </row>
    <row r="19" spans="2:9" x14ac:dyDescent="0.2">
      <c r="B19" s="1450" t="s">
        <v>698</v>
      </c>
      <c r="C19" s="1447"/>
      <c r="D19" s="1447"/>
      <c r="E19" s="10">
        <v>3964</v>
      </c>
      <c r="F19" s="10">
        <v>3740</v>
      </c>
      <c r="G19" s="10">
        <v>3857</v>
      </c>
      <c r="H19" s="10">
        <v>4448</v>
      </c>
      <c r="I19" s="11">
        <v>4758</v>
      </c>
    </row>
    <row r="20" spans="2:9" x14ac:dyDescent="0.2">
      <c r="B20" s="1450" t="s">
        <v>699</v>
      </c>
      <c r="C20" s="1447"/>
      <c r="D20" s="1447"/>
      <c r="E20" s="10">
        <v>13420</v>
      </c>
      <c r="F20" s="10">
        <v>12760</v>
      </c>
      <c r="G20" s="10">
        <v>12750</v>
      </c>
      <c r="H20" s="10">
        <v>12743</v>
      </c>
      <c r="I20" s="11">
        <v>12720</v>
      </c>
    </row>
    <row r="21" spans="2:9" x14ac:dyDescent="0.2">
      <c r="B21" s="1450" t="s">
        <v>700</v>
      </c>
      <c r="C21" s="1447"/>
      <c r="D21" s="1447"/>
      <c r="E21" s="10">
        <v>10527</v>
      </c>
      <c r="F21" s="10">
        <v>10342</v>
      </c>
      <c r="G21" s="10">
        <v>10258</v>
      </c>
      <c r="H21" s="10">
        <v>10281</v>
      </c>
      <c r="I21" s="11">
        <v>10245</v>
      </c>
    </row>
    <row r="22" spans="2:9" x14ac:dyDescent="0.2">
      <c r="B22" s="1450" t="s">
        <v>701</v>
      </c>
      <c r="C22" s="1447"/>
      <c r="D22" s="1447"/>
      <c r="E22" s="10">
        <v>14017</v>
      </c>
      <c r="F22" s="10">
        <v>12467</v>
      </c>
      <c r="G22" s="10">
        <v>12495</v>
      </c>
      <c r="H22" s="10">
        <v>13188</v>
      </c>
      <c r="I22" s="11">
        <v>13095</v>
      </c>
    </row>
    <row r="23" spans="2:9" x14ac:dyDescent="0.2">
      <c r="B23" s="1450" t="s">
        <v>702</v>
      </c>
      <c r="C23" s="1447"/>
      <c r="D23" s="1447"/>
      <c r="E23" s="10">
        <v>2334</v>
      </c>
      <c r="F23" s="10">
        <v>2180</v>
      </c>
      <c r="G23" s="10">
        <v>2004</v>
      </c>
      <c r="H23" s="10">
        <v>1975</v>
      </c>
      <c r="I23" s="11">
        <v>1927</v>
      </c>
    </row>
    <row r="24" spans="2:9" x14ac:dyDescent="0.2">
      <c r="B24" s="1450" t="s">
        <v>703</v>
      </c>
      <c r="C24" s="1447"/>
      <c r="D24" s="1447"/>
      <c r="E24" s="10">
        <v>3840</v>
      </c>
      <c r="F24" s="10">
        <v>3599</v>
      </c>
      <c r="G24" s="10">
        <v>3578</v>
      </c>
      <c r="H24" s="10">
        <v>3463</v>
      </c>
      <c r="I24" s="11">
        <v>3457</v>
      </c>
    </row>
    <row r="25" spans="2:9" x14ac:dyDescent="0.2">
      <c r="B25" s="1450" t="s">
        <v>704</v>
      </c>
      <c r="C25" s="1447"/>
      <c r="D25" s="1447"/>
      <c r="E25" s="10">
        <v>1425</v>
      </c>
      <c r="F25" s="10">
        <v>1375</v>
      </c>
      <c r="G25" s="10">
        <v>1333</v>
      </c>
      <c r="H25" s="10">
        <v>1398</v>
      </c>
      <c r="I25" s="11">
        <v>1453</v>
      </c>
    </row>
    <row r="26" spans="2:9" x14ac:dyDescent="0.2">
      <c r="B26" s="1450" t="s">
        <v>705</v>
      </c>
      <c r="C26" s="1447"/>
      <c r="D26" s="1447"/>
      <c r="E26" s="10">
        <v>2321</v>
      </c>
      <c r="F26" s="10">
        <v>3714</v>
      </c>
      <c r="G26" s="10">
        <v>2832</v>
      </c>
      <c r="H26" s="10">
        <v>1903</v>
      </c>
      <c r="I26" s="11">
        <v>1613</v>
      </c>
    </row>
    <row r="27" spans="2:9" x14ac:dyDescent="0.2">
      <c r="B27" s="1450" t="s">
        <v>706</v>
      </c>
      <c r="C27" s="1447"/>
      <c r="D27" s="1447"/>
      <c r="E27" s="10">
        <v>1868</v>
      </c>
      <c r="F27" s="10">
        <v>1908</v>
      </c>
      <c r="G27" s="10">
        <v>1660</v>
      </c>
      <c r="H27" s="10">
        <v>1351</v>
      </c>
      <c r="I27" s="11">
        <v>1208</v>
      </c>
    </row>
    <row r="28" spans="2:9" x14ac:dyDescent="0.2">
      <c r="B28" s="1450" t="s">
        <v>707</v>
      </c>
      <c r="C28" s="1447"/>
      <c r="D28" s="1447"/>
      <c r="E28" s="10">
        <v>8798</v>
      </c>
      <c r="F28" s="10">
        <v>8297</v>
      </c>
      <c r="G28" s="10">
        <v>8338</v>
      </c>
      <c r="H28" s="10">
        <v>8486</v>
      </c>
      <c r="I28" s="11">
        <v>8502</v>
      </c>
    </row>
    <row r="29" spans="2:9" x14ac:dyDescent="0.2">
      <c r="B29" s="1450" t="s">
        <v>708</v>
      </c>
      <c r="C29" s="1447"/>
      <c r="D29" s="1447"/>
      <c r="E29" s="10">
        <v>969</v>
      </c>
      <c r="F29" s="10">
        <v>910</v>
      </c>
      <c r="G29" s="10">
        <v>908</v>
      </c>
      <c r="H29" s="10">
        <v>938</v>
      </c>
      <c r="I29" s="11">
        <v>949</v>
      </c>
    </row>
    <row r="30" spans="2:9" x14ac:dyDescent="0.2">
      <c r="B30" s="1450" t="s">
        <v>709</v>
      </c>
      <c r="C30" s="1447"/>
      <c r="D30" s="1447"/>
      <c r="E30" s="10">
        <v>671</v>
      </c>
      <c r="F30" s="10">
        <v>662</v>
      </c>
      <c r="G30" s="10">
        <v>631</v>
      </c>
      <c r="H30" s="10">
        <v>538</v>
      </c>
      <c r="I30" s="11">
        <v>542</v>
      </c>
    </row>
    <row r="31" spans="2:9" x14ac:dyDescent="0.2">
      <c r="B31" s="1450" t="s">
        <v>710</v>
      </c>
      <c r="C31" s="1447"/>
      <c r="D31" s="1447"/>
      <c r="E31" s="10">
        <v>1451</v>
      </c>
      <c r="F31" s="10">
        <v>1410</v>
      </c>
      <c r="G31" s="10">
        <v>1411</v>
      </c>
      <c r="H31" s="10">
        <v>1422</v>
      </c>
      <c r="I31" s="11">
        <v>1430</v>
      </c>
    </row>
    <row r="32" spans="2:9" x14ac:dyDescent="0.2">
      <c r="B32" s="1450" t="s">
        <v>711</v>
      </c>
      <c r="C32" s="1447"/>
      <c r="D32" s="1447"/>
      <c r="E32" s="10">
        <v>1596</v>
      </c>
      <c r="F32" s="10">
        <v>1597</v>
      </c>
      <c r="G32" s="10">
        <v>1550</v>
      </c>
      <c r="H32" s="10">
        <v>1547</v>
      </c>
      <c r="I32" s="11">
        <v>1553</v>
      </c>
    </row>
    <row r="33" spans="2:9" x14ac:dyDescent="0.2">
      <c r="B33" s="1450" t="s">
        <v>712</v>
      </c>
      <c r="C33" s="1447"/>
      <c r="D33" s="1447"/>
      <c r="E33" s="10">
        <v>1618</v>
      </c>
      <c r="F33" s="10">
        <v>1586</v>
      </c>
      <c r="G33" s="10">
        <v>1493</v>
      </c>
      <c r="H33" s="10">
        <v>1534</v>
      </c>
      <c r="I33" s="11">
        <v>1426</v>
      </c>
    </row>
    <row r="34" spans="2:9" x14ac:dyDescent="0.2">
      <c r="B34" s="1450" t="s">
        <v>713</v>
      </c>
      <c r="C34" s="1447"/>
      <c r="D34" s="1447"/>
      <c r="E34" s="10">
        <v>5822</v>
      </c>
      <c r="F34" s="10">
        <v>5635</v>
      </c>
      <c r="G34" s="10">
        <v>5677</v>
      </c>
      <c r="H34" s="10">
        <v>5571</v>
      </c>
      <c r="I34" s="11">
        <v>5381</v>
      </c>
    </row>
    <row r="35" spans="2:9" x14ac:dyDescent="0.2">
      <c r="B35" s="1450" t="s">
        <v>714</v>
      </c>
      <c r="C35" s="1447"/>
      <c r="D35" s="1447"/>
      <c r="E35" s="13" t="s">
        <v>18</v>
      </c>
      <c r="F35" s="13" t="s">
        <v>18</v>
      </c>
      <c r="G35" s="13" t="s">
        <v>59</v>
      </c>
      <c r="H35" s="13" t="s">
        <v>59</v>
      </c>
      <c r="I35" s="14" t="s">
        <v>59</v>
      </c>
    </row>
    <row r="36" spans="2:9" x14ac:dyDescent="0.2">
      <c r="B36" s="1450" t="s">
        <v>715</v>
      </c>
      <c r="C36" s="1447"/>
      <c r="D36" s="1447"/>
      <c r="E36" s="10">
        <v>1</v>
      </c>
      <c r="F36" s="13" t="s">
        <v>18</v>
      </c>
      <c r="G36" s="13" t="s">
        <v>59</v>
      </c>
      <c r="H36" s="13" t="s">
        <v>59</v>
      </c>
      <c r="I36" s="14" t="s">
        <v>59</v>
      </c>
    </row>
    <row r="37" spans="2:9" x14ac:dyDescent="0.2">
      <c r="B37" s="1450" t="s">
        <v>716</v>
      </c>
      <c r="C37" s="1447"/>
      <c r="D37" s="1447"/>
      <c r="E37" s="10">
        <v>2376</v>
      </c>
      <c r="F37" s="10">
        <v>2319</v>
      </c>
      <c r="G37" s="10">
        <v>2321</v>
      </c>
      <c r="H37" s="10">
        <v>1671</v>
      </c>
      <c r="I37" s="11">
        <v>1279</v>
      </c>
    </row>
    <row r="38" spans="2:9" ht="25.5" x14ac:dyDescent="0.2">
      <c r="B38" s="1446" t="s">
        <v>717</v>
      </c>
      <c r="C38" s="1447"/>
      <c r="D38" s="1447"/>
      <c r="E38" s="13" t="s">
        <v>44</v>
      </c>
      <c r="F38" s="13" t="s">
        <v>44</v>
      </c>
      <c r="G38" s="13" t="s">
        <v>44</v>
      </c>
      <c r="H38" s="13" t="s">
        <v>44</v>
      </c>
      <c r="I38" s="14" t="s">
        <v>44</v>
      </c>
    </row>
    <row r="39" spans="2:9" x14ac:dyDescent="0.2">
      <c r="B39" s="1450" t="s">
        <v>718</v>
      </c>
      <c r="C39" s="1447"/>
      <c r="D39" s="1447"/>
      <c r="E39" s="10">
        <v>17208</v>
      </c>
      <c r="F39" s="10">
        <v>15385</v>
      </c>
      <c r="G39" s="10">
        <v>13045</v>
      </c>
      <c r="H39" s="10">
        <v>12197</v>
      </c>
      <c r="I39" s="11">
        <v>10750</v>
      </c>
    </row>
    <row r="40" spans="2:9" x14ac:dyDescent="0.2">
      <c r="B40" s="1450" t="s">
        <v>719</v>
      </c>
      <c r="C40" s="1447"/>
      <c r="D40" s="1447"/>
      <c r="E40" s="10">
        <v>45435</v>
      </c>
      <c r="F40" s="10">
        <v>45203</v>
      </c>
      <c r="G40" s="10">
        <v>46163</v>
      </c>
      <c r="H40" s="10">
        <v>46449</v>
      </c>
      <c r="I40" s="11">
        <v>46685</v>
      </c>
    </row>
    <row r="41" spans="2:9" x14ac:dyDescent="0.2">
      <c r="B41" s="1450" t="s">
        <v>720</v>
      </c>
      <c r="C41" s="1447"/>
      <c r="D41" s="1447"/>
      <c r="E41" s="10">
        <v>9706</v>
      </c>
      <c r="F41" s="10">
        <v>9335</v>
      </c>
      <c r="G41" s="10">
        <v>9349</v>
      </c>
      <c r="H41" s="10">
        <v>9254</v>
      </c>
      <c r="I41" s="11">
        <v>9491</v>
      </c>
    </row>
    <row r="42" spans="2:9" x14ac:dyDescent="0.2">
      <c r="B42" s="1450" t="s">
        <v>721</v>
      </c>
      <c r="C42" s="1447"/>
      <c r="D42" s="1447"/>
      <c r="E42" s="10">
        <v>1505</v>
      </c>
      <c r="F42" s="10">
        <v>1496</v>
      </c>
      <c r="G42" s="10">
        <v>1447</v>
      </c>
      <c r="H42" s="10">
        <v>1453</v>
      </c>
      <c r="I42" s="11">
        <v>1486</v>
      </c>
    </row>
    <row r="43" spans="2:9" x14ac:dyDescent="0.2">
      <c r="B43" s="1450" t="s">
        <v>722</v>
      </c>
      <c r="C43" s="1447"/>
      <c r="D43" s="1447"/>
      <c r="E43" s="10">
        <v>1462</v>
      </c>
      <c r="F43" s="10">
        <v>1406</v>
      </c>
      <c r="G43" s="10">
        <v>1403</v>
      </c>
      <c r="H43" s="10">
        <v>1428</v>
      </c>
      <c r="I43" s="11">
        <v>1428</v>
      </c>
    </row>
    <row r="44" spans="2:9" x14ac:dyDescent="0.2">
      <c r="B44" s="1450" t="s">
        <v>723</v>
      </c>
      <c r="C44" s="1447"/>
      <c r="D44" s="1447"/>
      <c r="E44" s="10">
        <v>320</v>
      </c>
      <c r="F44" s="10">
        <v>332</v>
      </c>
      <c r="G44" s="10">
        <v>331</v>
      </c>
      <c r="H44" s="10">
        <v>296</v>
      </c>
      <c r="I44" s="11">
        <v>306</v>
      </c>
    </row>
    <row r="45" spans="2:9" x14ac:dyDescent="0.2">
      <c r="B45" s="1450" t="s">
        <v>724</v>
      </c>
      <c r="C45" s="1447"/>
      <c r="D45" s="1447"/>
      <c r="E45" s="10">
        <v>671</v>
      </c>
      <c r="F45" s="10">
        <v>643</v>
      </c>
      <c r="G45" s="10">
        <v>641</v>
      </c>
      <c r="H45" s="10">
        <v>660</v>
      </c>
      <c r="I45" s="11">
        <v>669</v>
      </c>
    </row>
    <row r="46" spans="2:9" x14ac:dyDescent="0.2">
      <c r="B46" s="1450" t="s">
        <v>725</v>
      </c>
      <c r="C46" s="1447"/>
      <c r="D46" s="1447"/>
      <c r="E46" s="10">
        <v>399</v>
      </c>
      <c r="F46" s="10">
        <v>394</v>
      </c>
      <c r="G46" s="10">
        <v>391</v>
      </c>
      <c r="H46" s="10">
        <v>391</v>
      </c>
      <c r="I46" s="11">
        <v>394</v>
      </c>
    </row>
    <row r="47" spans="2:9" x14ac:dyDescent="0.2">
      <c r="B47" s="1450" t="s">
        <v>726</v>
      </c>
      <c r="C47" s="1447"/>
      <c r="D47" s="1447"/>
      <c r="E47" s="10">
        <v>173</v>
      </c>
      <c r="F47" s="10">
        <v>167</v>
      </c>
      <c r="G47" s="10">
        <v>187</v>
      </c>
      <c r="H47" s="10">
        <v>184</v>
      </c>
      <c r="I47" s="11">
        <v>180</v>
      </c>
    </row>
    <row r="48" spans="2:9" x14ac:dyDescent="0.2">
      <c r="B48" s="1450" t="s">
        <v>727</v>
      </c>
      <c r="C48" s="1447"/>
      <c r="D48" s="1447"/>
      <c r="E48" s="10">
        <v>37</v>
      </c>
      <c r="F48" s="10">
        <v>39</v>
      </c>
      <c r="G48" s="10">
        <v>26</v>
      </c>
      <c r="H48" s="10">
        <v>34</v>
      </c>
      <c r="I48" s="11">
        <v>44</v>
      </c>
    </row>
    <row r="49" spans="2:9" x14ac:dyDescent="0.2">
      <c r="B49" s="1450" t="s">
        <v>728</v>
      </c>
      <c r="C49" s="1447"/>
      <c r="D49" s="1447"/>
      <c r="E49" s="10">
        <v>63</v>
      </c>
      <c r="F49" s="10">
        <v>65</v>
      </c>
      <c r="G49" s="10">
        <v>75</v>
      </c>
      <c r="H49" s="10">
        <v>71</v>
      </c>
      <c r="I49" s="11">
        <v>64</v>
      </c>
    </row>
    <row r="50" spans="2:9" x14ac:dyDescent="0.2">
      <c r="B50" s="1450" t="s">
        <v>34</v>
      </c>
      <c r="C50" s="1447"/>
      <c r="D50" s="1447"/>
      <c r="E50" s="10">
        <v>27</v>
      </c>
      <c r="F50" s="10">
        <v>24</v>
      </c>
      <c r="G50" s="10">
        <v>25</v>
      </c>
      <c r="H50" s="10">
        <v>27</v>
      </c>
      <c r="I50" s="11">
        <v>30</v>
      </c>
    </row>
    <row r="51" spans="2:9" x14ac:dyDescent="0.2">
      <c r="B51" s="1450" t="s">
        <v>729</v>
      </c>
      <c r="C51" s="1447"/>
      <c r="D51" s="1447"/>
      <c r="E51" s="10">
        <v>8</v>
      </c>
      <c r="F51" s="10">
        <v>8</v>
      </c>
      <c r="G51" s="10">
        <v>7</v>
      </c>
      <c r="H51" s="10">
        <v>7</v>
      </c>
      <c r="I51" s="11">
        <v>5</v>
      </c>
    </row>
    <row r="52" spans="2:9" x14ac:dyDescent="0.2">
      <c r="B52" s="1450" t="s">
        <v>730</v>
      </c>
      <c r="C52" s="1447"/>
      <c r="D52" s="1447"/>
      <c r="E52" s="10">
        <v>2</v>
      </c>
      <c r="F52" s="10">
        <v>2</v>
      </c>
      <c r="G52" s="10">
        <v>4</v>
      </c>
      <c r="H52" s="10">
        <v>4</v>
      </c>
      <c r="I52" s="11">
        <v>4</v>
      </c>
    </row>
    <row r="53" spans="2:9" x14ac:dyDescent="0.2">
      <c r="B53" s="1450" t="s">
        <v>731</v>
      </c>
      <c r="C53" s="1447"/>
      <c r="D53" s="1447"/>
      <c r="E53" s="13" t="s">
        <v>18</v>
      </c>
      <c r="F53" s="13" t="s">
        <v>18</v>
      </c>
      <c r="G53" s="13" t="s">
        <v>59</v>
      </c>
      <c r="H53" s="13" t="s">
        <v>59</v>
      </c>
      <c r="I53" s="14" t="s">
        <v>59</v>
      </c>
    </row>
    <row r="54" spans="2:9" x14ac:dyDescent="0.2">
      <c r="B54" s="1450" t="s">
        <v>732</v>
      </c>
      <c r="C54" s="1447"/>
      <c r="D54" s="1447"/>
      <c r="E54" s="10">
        <v>1</v>
      </c>
      <c r="F54" s="10">
        <v>1</v>
      </c>
      <c r="G54" s="10">
        <v>1</v>
      </c>
      <c r="H54" s="10">
        <v>1</v>
      </c>
      <c r="I54" s="11">
        <v>1</v>
      </c>
    </row>
    <row r="55" spans="2:9" x14ac:dyDescent="0.2">
      <c r="B55" s="1450" t="s">
        <v>733</v>
      </c>
      <c r="C55" s="1447"/>
      <c r="D55" s="1447"/>
      <c r="E55" s="10">
        <v>1</v>
      </c>
      <c r="F55" s="10">
        <v>1</v>
      </c>
      <c r="G55" s="10">
        <v>1</v>
      </c>
      <c r="H55" s="10">
        <v>1</v>
      </c>
      <c r="I55" s="14" t="s">
        <v>59</v>
      </c>
    </row>
    <row r="56" spans="2:9" x14ac:dyDescent="0.2">
      <c r="B56" s="1450" t="s">
        <v>734</v>
      </c>
      <c r="C56" s="1447"/>
      <c r="D56" s="1447"/>
      <c r="E56" s="13" t="s">
        <v>18</v>
      </c>
      <c r="F56" s="13" t="s">
        <v>18</v>
      </c>
      <c r="G56" s="13" t="s">
        <v>59</v>
      </c>
      <c r="H56" s="13" t="s">
        <v>59</v>
      </c>
      <c r="I56" s="11">
        <v>1</v>
      </c>
    </row>
    <row r="57" spans="2:9" x14ac:dyDescent="0.2">
      <c r="B57" s="1450" t="s">
        <v>735</v>
      </c>
      <c r="C57" s="1447"/>
      <c r="D57" s="1447"/>
      <c r="E57" s="13" t="s">
        <v>18</v>
      </c>
      <c r="F57" s="13" t="s">
        <v>18</v>
      </c>
      <c r="G57" s="13" t="s">
        <v>59</v>
      </c>
      <c r="H57" s="13" t="s">
        <v>59</v>
      </c>
      <c r="I57" s="14" t="s">
        <v>59</v>
      </c>
    </row>
    <row r="58" spans="2:9" x14ac:dyDescent="0.2">
      <c r="B58" s="1450" t="s">
        <v>736</v>
      </c>
      <c r="C58" s="1447"/>
      <c r="D58" s="1447"/>
      <c r="E58" s="13" t="s">
        <v>18</v>
      </c>
      <c r="F58" s="13" t="s">
        <v>18</v>
      </c>
      <c r="G58" s="13" t="s">
        <v>59</v>
      </c>
      <c r="H58" s="13" t="s">
        <v>59</v>
      </c>
      <c r="I58" s="14" t="s">
        <v>59</v>
      </c>
    </row>
    <row r="59" spans="2:9" ht="25.5" x14ac:dyDescent="0.2">
      <c r="B59" s="1446" t="s">
        <v>737</v>
      </c>
      <c r="C59" s="1447"/>
      <c r="D59" s="1447"/>
      <c r="E59" s="13" t="s">
        <v>44</v>
      </c>
      <c r="F59" s="13" t="s">
        <v>44</v>
      </c>
      <c r="G59" s="13" t="s">
        <v>44</v>
      </c>
      <c r="H59" s="13" t="s">
        <v>44</v>
      </c>
      <c r="I59" s="14" t="s">
        <v>44</v>
      </c>
    </row>
    <row r="60" spans="2:9" x14ac:dyDescent="0.2">
      <c r="B60" s="1450" t="s">
        <v>738</v>
      </c>
      <c r="C60" s="1448" t="s">
        <v>113</v>
      </c>
      <c r="D60" s="1447"/>
      <c r="E60" s="10">
        <v>2868</v>
      </c>
      <c r="F60" s="13" t="s">
        <v>59</v>
      </c>
      <c r="G60" s="13" t="s">
        <v>59</v>
      </c>
      <c r="H60" s="13" t="s">
        <v>59</v>
      </c>
      <c r="I60" s="14" t="s">
        <v>59</v>
      </c>
    </row>
    <row r="61" spans="2:9" ht="25.5" x14ac:dyDescent="0.2">
      <c r="B61" s="1447"/>
      <c r="C61" s="1448" t="s">
        <v>739</v>
      </c>
      <c r="D61" s="650" t="s">
        <v>693</v>
      </c>
      <c r="E61" s="10">
        <v>2458</v>
      </c>
      <c r="F61" s="13" t="s">
        <v>59</v>
      </c>
      <c r="G61" s="13" t="s">
        <v>59</v>
      </c>
      <c r="H61" s="13" t="s">
        <v>59</v>
      </c>
      <c r="I61" s="14" t="s">
        <v>59</v>
      </c>
    </row>
    <row r="62" spans="2:9" ht="25.5" x14ac:dyDescent="0.2">
      <c r="B62" s="1447"/>
      <c r="C62" s="1447"/>
      <c r="D62" s="650" t="s">
        <v>740</v>
      </c>
      <c r="E62" s="10">
        <v>410</v>
      </c>
      <c r="F62" s="13" t="s">
        <v>59</v>
      </c>
      <c r="G62" s="13" t="s">
        <v>59</v>
      </c>
      <c r="H62" s="13" t="s">
        <v>59</v>
      </c>
      <c r="I62" s="14" t="s">
        <v>59</v>
      </c>
    </row>
    <row r="63" spans="2:9" ht="13.5" thickBot="1" x14ac:dyDescent="0.25">
      <c r="B63" s="1452" t="s">
        <v>741</v>
      </c>
      <c r="C63" s="1448" t="s">
        <v>113</v>
      </c>
      <c r="D63" s="1447"/>
      <c r="E63" s="10">
        <v>1031</v>
      </c>
      <c r="F63" s="13" t="s">
        <v>59</v>
      </c>
      <c r="G63" s="13" t="s">
        <v>59</v>
      </c>
      <c r="H63" s="13" t="s">
        <v>59</v>
      </c>
      <c r="I63" s="14" t="s">
        <v>59</v>
      </c>
    </row>
    <row r="64" spans="2:9" ht="26.25" thickBot="1" x14ac:dyDescent="0.25">
      <c r="B64" s="1447"/>
      <c r="C64" s="1454" t="s">
        <v>739</v>
      </c>
      <c r="D64" s="650" t="s">
        <v>693</v>
      </c>
      <c r="E64" s="10">
        <v>778</v>
      </c>
      <c r="F64" s="13" t="s">
        <v>59</v>
      </c>
      <c r="G64" s="13" t="s">
        <v>59</v>
      </c>
      <c r="H64" s="13" t="s">
        <v>59</v>
      </c>
      <c r="I64" s="14" t="s">
        <v>59</v>
      </c>
    </row>
    <row r="65" spans="1:9" ht="26.25" thickBot="1" x14ac:dyDescent="0.25">
      <c r="B65" s="1447"/>
      <c r="C65" s="1447"/>
      <c r="D65" s="651" t="s">
        <v>740</v>
      </c>
      <c r="E65" s="19">
        <v>253</v>
      </c>
      <c r="F65" s="234" t="s">
        <v>59</v>
      </c>
      <c r="G65" s="234" t="s">
        <v>59</v>
      </c>
      <c r="H65" s="234" t="s">
        <v>59</v>
      </c>
      <c r="I65" s="235" t="s">
        <v>59</v>
      </c>
    </row>
    <row r="66" spans="1:9" x14ac:dyDescent="0.2">
      <c r="B66" s="649" t="s">
        <v>742</v>
      </c>
    </row>
    <row r="69" spans="1:9" x14ac:dyDescent="0.2">
      <c r="A69" s="649" t="s">
        <v>74</v>
      </c>
      <c r="B69" s="21" t="s">
        <v>75</v>
      </c>
      <c r="D69" s="21" t="s">
        <v>76</v>
      </c>
      <c r="H69" s="649" t="s">
        <v>743</v>
      </c>
    </row>
  </sheetData>
  <mergeCells count="60">
    <mergeCell ref="B60:B62"/>
    <mergeCell ref="C60:D60"/>
    <mergeCell ref="C61:C62"/>
    <mergeCell ref="B63:B65"/>
    <mergeCell ref="C63:D63"/>
    <mergeCell ref="C64:C65"/>
    <mergeCell ref="B59:D59"/>
    <mergeCell ref="B48:D48"/>
    <mergeCell ref="B49:D49"/>
    <mergeCell ref="B50:D50"/>
    <mergeCell ref="B51:D51"/>
    <mergeCell ref="B52:D52"/>
    <mergeCell ref="B53:D53"/>
    <mergeCell ref="B54:D54"/>
    <mergeCell ref="B55:D55"/>
    <mergeCell ref="B56:D56"/>
    <mergeCell ref="B57:D57"/>
    <mergeCell ref="B58:D58"/>
    <mergeCell ref="B47:D47"/>
    <mergeCell ref="B36:D36"/>
    <mergeCell ref="B37:D37"/>
    <mergeCell ref="B38:D38"/>
    <mergeCell ref="B39:D39"/>
    <mergeCell ref="B40:D40"/>
    <mergeCell ref="B41:D41"/>
    <mergeCell ref="B42:D42"/>
    <mergeCell ref="B43:D43"/>
    <mergeCell ref="B44:D44"/>
    <mergeCell ref="B45:D45"/>
    <mergeCell ref="B46:D46"/>
    <mergeCell ref="B35:D35"/>
    <mergeCell ref="B24:D24"/>
    <mergeCell ref="B25:D25"/>
    <mergeCell ref="B26:D26"/>
    <mergeCell ref="B27:D27"/>
    <mergeCell ref="B28:D28"/>
    <mergeCell ref="B29:D29"/>
    <mergeCell ref="B30:D30"/>
    <mergeCell ref="B31:D31"/>
    <mergeCell ref="B32:D32"/>
    <mergeCell ref="B33:D33"/>
    <mergeCell ref="B34:D34"/>
    <mergeCell ref="B23:D23"/>
    <mergeCell ref="B13:D13"/>
    <mergeCell ref="B14:D14"/>
    <mergeCell ref="B15:B17"/>
    <mergeCell ref="C15:D15"/>
    <mergeCell ref="C16:D16"/>
    <mergeCell ref="C17:D17"/>
    <mergeCell ref="B18:D18"/>
    <mergeCell ref="B19:D19"/>
    <mergeCell ref="B20:D20"/>
    <mergeCell ref="B21:D21"/>
    <mergeCell ref="B22:D22"/>
    <mergeCell ref="B8:D8"/>
    <mergeCell ref="B9:D9"/>
    <mergeCell ref="B10:D10"/>
    <mergeCell ref="B11:B12"/>
    <mergeCell ref="C11:D11"/>
    <mergeCell ref="C12:D12"/>
  </mergeCells>
  <conditionalFormatting sqref="B8:D8">
    <cfRule type="expression" dxfId="12327" priority="1">
      <formula>A1&lt;&gt;IV65000</formula>
    </cfRule>
  </conditionalFormatting>
  <conditionalFormatting sqref="B9:D9">
    <cfRule type="expression" dxfId="12326" priority="2">
      <formula>A1&lt;&gt;IV65000</formula>
    </cfRule>
  </conditionalFormatting>
  <conditionalFormatting sqref="B10:D10">
    <cfRule type="expression" dxfId="12325" priority="3">
      <formula>A1&lt;&gt;IV65000</formula>
    </cfRule>
  </conditionalFormatting>
  <conditionalFormatting sqref="B11:B12">
    <cfRule type="expression" dxfId="12324" priority="4">
      <formula>A1&lt;&gt;IV65000</formula>
    </cfRule>
  </conditionalFormatting>
  <conditionalFormatting sqref="C11:D11">
    <cfRule type="expression" dxfId="12323" priority="5">
      <formula>A1&lt;&gt;IV65000</formula>
    </cfRule>
  </conditionalFormatting>
  <conditionalFormatting sqref="C12:D12">
    <cfRule type="expression" dxfId="12322" priority="6">
      <formula>A1&lt;&gt;IV65000</formula>
    </cfRule>
  </conditionalFormatting>
  <conditionalFormatting sqref="B13:D13">
    <cfRule type="expression" dxfId="12321" priority="7">
      <formula>A1&lt;&gt;IV65000</formula>
    </cfRule>
  </conditionalFormatting>
  <conditionalFormatting sqref="B14:D14">
    <cfRule type="expression" dxfId="12320" priority="8">
      <formula>A1&lt;&gt;IV65000</formula>
    </cfRule>
  </conditionalFormatting>
  <conditionalFormatting sqref="B15:B17">
    <cfRule type="expression" dxfId="12319" priority="9">
      <formula>A1&lt;&gt;IV65000</formula>
    </cfRule>
  </conditionalFormatting>
  <conditionalFormatting sqref="C15:D15">
    <cfRule type="expression" dxfId="12318" priority="10">
      <formula>A1&lt;&gt;IV65000</formula>
    </cfRule>
  </conditionalFormatting>
  <conditionalFormatting sqref="C16:D16">
    <cfRule type="expression" dxfId="12317" priority="11">
      <formula>A1&lt;&gt;IV65000</formula>
    </cfRule>
  </conditionalFormatting>
  <conditionalFormatting sqref="C17:D17">
    <cfRule type="expression" dxfId="12316" priority="12">
      <formula>A1&lt;&gt;IV65000</formula>
    </cfRule>
  </conditionalFormatting>
  <conditionalFormatting sqref="B18:D18">
    <cfRule type="expression" dxfId="12315" priority="13">
      <formula>A1&lt;&gt;IV65000</formula>
    </cfRule>
  </conditionalFormatting>
  <conditionalFormatting sqref="B19:D19">
    <cfRule type="expression" dxfId="12314" priority="14">
      <formula>A1&lt;&gt;IV65000</formula>
    </cfRule>
  </conditionalFormatting>
  <conditionalFormatting sqref="B20:D20">
    <cfRule type="expression" dxfId="12313" priority="15">
      <formula>A1&lt;&gt;IV65000</formula>
    </cfRule>
  </conditionalFormatting>
  <conditionalFormatting sqref="B21:D21">
    <cfRule type="expression" dxfId="12312" priority="16">
      <formula>A1&lt;&gt;IV65000</formula>
    </cfRule>
  </conditionalFormatting>
  <conditionalFormatting sqref="B22:D22">
    <cfRule type="expression" dxfId="12311" priority="17">
      <formula>A1&lt;&gt;IV65000</formula>
    </cfRule>
  </conditionalFormatting>
  <conditionalFormatting sqref="B23:D23">
    <cfRule type="expression" dxfId="12310" priority="18">
      <formula>A1&lt;&gt;IV65000</formula>
    </cfRule>
  </conditionalFormatting>
  <conditionalFormatting sqref="B24:D24">
    <cfRule type="expression" dxfId="12309" priority="19">
      <formula>A1&lt;&gt;IV65000</formula>
    </cfRule>
  </conditionalFormatting>
  <conditionalFormatting sqref="B25:D25">
    <cfRule type="expression" dxfId="12308" priority="20">
      <formula>A1&lt;&gt;IV65000</formula>
    </cfRule>
  </conditionalFormatting>
  <conditionalFormatting sqref="B26:D26">
    <cfRule type="expression" dxfId="12307" priority="21">
      <formula>A1&lt;&gt;IV65000</formula>
    </cfRule>
  </conditionalFormatting>
  <conditionalFormatting sqref="B27:D27">
    <cfRule type="expression" dxfId="12306" priority="22">
      <formula>A1&lt;&gt;IV65000</formula>
    </cfRule>
  </conditionalFormatting>
  <conditionalFormatting sqref="B28:D28">
    <cfRule type="expression" dxfId="12305" priority="23">
      <formula>A1&lt;&gt;IV65000</formula>
    </cfRule>
  </conditionalFormatting>
  <conditionalFormatting sqref="B29:D29">
    <cfRule type="expression" dxfId="12304" priority="24">
      <formula>A1&lt;&gt;IV65000</formula>
    </cfRule>
  </conditionalFormatting>
  <conditionalFormatting sqref="B30:D30">
    <cfRule type="expression" dxfId="12303" priority="25">
      <formula>A1&lt;&gt;IV65000</formula>
    </cfRule>
  </conditionalFormatting>
  <conditionalFormatting sqref="B31:D31">
    <cfRule type="expression" dxfId="12302" priority="26">
      <formula>A1&lt;&gt;IV65000</formula>
    </cfRule>
  </conditionalFormatting>
  <conditionalFormatting sqref="B32:D32">
    <cfRule type="expression" dxfId="12301" priority="27">
      <formula>A1&lt;&gt;IV65000</formula>
    </cfRule>
  </conditionalFormatting>
  <conditionalFormatting sqref="B33:D33">
    <cfRule type="expression" dxfId="12300" priority="28">
      <formula>A1&lt;&gt;IV65000</formula>
    </cfRule>
  </conditionalFormatting>
  <conditionalFormatting sqref="B34:D34">
    <cfRule type="expression" dxfId="12299" priority="29">
      <formula>A1&lt;&gt;IV65000</formula>
    </cfRule>
  </conditionalFormatting>
  <conditionalFormatting sqref="B35:D35">
    <cfRule type="expression" dxfId="12298" priority="30">
      <formula>A1&lt;&gt;IV65000</formula>
    </cfRule>
  </conditionalFormatting>
  <conditionalFormatting sqref="B36:D36">
    <cfRule type="expression" dxfId="12297" priority="31">
      <formula>A1&lt;&gt;IV65000</formula>
    </cfRule>
  </conditionalFormatting>
  <conditionalFormatting sqref="B37:D37">
    <cfRule type="expression" dxfId="12296" priority="32">
      <formula>A1&lt;&gt;IV65000</formula>
    </cfRule>
  </conditionalFormatting>
  <conditionalFormatting sqref="B38:D38">
    <cfRule type="expression" dxfId="12295" priority="33">
      <formula>A1&lt;&gt;IV65000</formula>
    </cfRule>
  </conditionalFormatting>
  <conditionalFormatting sqref="B39:D39">
    <cfRule type="expression" dxfId="12294" priority="34">
      <formula>A1&lt;&gt;IV65000</formula>
    </cfRule>
  </conditionalFormatting>
  <conditionalFormatting sqref="B40:D40">
    <cfRule type="expression" dxfId="12293" priority="35">
      <formula>A1&lt;&gt;IV65000</formula>
    </cfRule>
  </conditionalFormatting>
  <conditionalFormatting sqref="B41:D41">
    <cfRule type="expression" dxfId="12292" priority="36">
      <formula>A1&lt;&gt;IV65000</formula>
    </cfRule>
  </conditionalFormatting>
  <conditionalFormatting sqref="B42:D42">
    <cfRule type="expression" dxfId="12291" priority="37">
      <formula>A1&lt;&gt;IV65000</formula>
    </cfRule>
  </conditionalFormatting>
  <conditionalFormatting sqref="B43:D43">
    <cfRule type="expression" dxfId="12290" priority="38">
      <formula>A1&lt;&gt;IV65000</formula>
    </cfRule>
  </conditionalFormatting>
  <conditionalFormatting sqref="B44:D44">
    <cfRule type="expression" dxfId="12289" priority="39">
      <formula>A1&lt;&gt;IV65000</formula>
    </cfRule>
  </conditionalFormatting>
  <conditionalFormatting sqref="B45:D45">
    <cfRule type="expression" dxfId="12288" priority="40">
      <formula>A1&lt;&gt;IV65000</formula>
    </cfRule>
  </conditionalFormatting>
  <conditionalFormatting sqref="B46:D46">
    <cfRule type="expression" dxfId="12287" priority="41">
      <formula>A1&lt;&gt;IV65000</formula>
    </cfRule>
  </conditionalFormatting>
  <conditionalFormatting sqref="B47:D47">
    <cfRule type="expression" dxfId="12286" priority="42">
      <formula>A1&lt;&gt;IV65000</formula>
    </cfRule>
  </conditionalFormatting>
  <conditionalFormatting sqref="B48:D48">
    <cfRule type="expression" dxfId="12285" priority="43">
      <formula>A1&lt;&gt;IV65000</formula>
    </cfRule>
  </conditionalFormatting>
  <conditionalFormatting sqref="B49:D49">
    <cfRule type="expression" dxfId="12284" priority="44">
      <formula>A1&lt;&gt;IV65000</formula>
    </cfRule>
  </conditionalFormatting>
  <conditionalFormatting sqref="B50:D50">
    <cfRule type="expression" dxfId="12283" priority="45">
      <formula>A1&lt;&gt;IV65000</formula>
    </cfRule>
  </conditionalFormatting>
  <conditionalFormatting sqref="B51:D51">
    <cfRule type="expression" dxfId="12282" priority="46">
      <formula>A1&lt;&gt;IV65000</formula>
    </cfRule>
  </conditionalFormatting>
  <conditionalFormatting sqref="B52:D52">
    <cfRule type="expression" dxfId="12281" priority="47">
      <formula>A1&lt;&gt;IV65000</formula>
    </cfRule>
  </conditionalFormatting>
  <conditionalFormatting sqref="B53:D53">
    <cfRule type="expression" dxfId="12280" priority="48">
      <formula>A1&lt;&gt;IV65000</formula>
    </cfRule>
  </conditionalFormatting>
  <conditionalFormatting sqref="B54:D54">
    <cfRule type="expression" dxfId="12279" priority="49">
      <formula>A1&lt;&gt;IV65000</formula>
    </cfRule>
  </conditionalFormatting>
  <conditionalFormatting sqref="B55:D55">
    <cfRule type="expression" dxfId="12278" priority="50">
      <formula>A1&lt;&gt;IV65000</formula>
    </cfRule>
  </conditionalFormatting>
  <conditionalFormatting sqref="B56:D56">
    <cfRule type="expression" dxfId="12277" priority="51">
      <formula>A1&lt;&gt;IV65000</formula>
    </cfRule>
  </conditionalFormatting>
  <conditionalFormatting sqref="B57:D57">
    <cfRule type="expression" dxfId="12276" priority="52">
      <formula>A1&lt;&gt;IV65000</formula>
    </cfRule>
  </conditionalFormatting>
  <conditionalFormatting sqref="B58:D58">
    <cfRule type="expression" dxfId="12275" priority="53">
      <formula>A1&lt;&gt;IV65000</formula>
    </cfRule>
  </conditionalFormatting>
  <conditionalFormatting sqref="B59:D59">
    <cfRule type="expression" dxfId="12274" priority="54">
      <formula>A1&lt;&gt;IV65000</formula>
    </cfRule>
  </conditionalFormatting>
  <conditionalFormatting sqref="B60:B62">
    <cfRule type="expression" dxfId="12273" priority="55">
      <formula>A1&lt;&gt;IV65000</formula>
    </cfRule>
  </conditionalFormatting>
  <conditionalFormatting sqref="C60:D60">
    <cfRule type="expression" dxfId="12272" priority="56">
      <formula>A1&lt;&gt;IV65000</formula>
    </cfRule>
  </conditionalFormatting>
  <conditionalFormatting sqref="C61:C62">
    <cfRule type="expression" dxfId="12271" priority="57">
      <formula>A1&lt;&gt;IV65000</formula>
    </cfRule>
  </conditionalFormatting>
  <conditionalFormatting sqref="B63:B65">
    <cfRule type="expression" dxfId="12270" priority="58">
      <formula>A1&lt;&gt;IV65000</formula>
    </cfRule>
  </conditionalFormatting>
  <conditionalFormatting sqref="C63:D63">
    <cfRule type="expression" dxfId="12269" priority="59">
      <formula>A1&lt;&gt;IV65000</formula>
    </cfRule>
  </conditionalFormatting>
  <conditionalFormatting sqref="C64:C65">
    <cfRule type="expression" dxfId="12268" priority="60">
      <formula>A1&lt;&gt;IV65000</formula>
    </cfRule>
  </conditionalFormatting>
  <hyperlinks>
    <hyperlink ref="B69" r:id="rId1"/>
    <hyperlink ref="D69" r:id="rId2"/>
    <hyperlink ref="A1" r:id="rId3"/>
    <hyperlink ref="A2" location="obsah!A1" display="back to content"/>
  </hyperlinks>
  <pageMargins left="0.7" right="0.7" top="0.75" bottom="0.75" header="0.3" footer="0.3"/>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38"/>
  <dimension ref="A1:I69"/>
  <sheetViews>
    <sheetView workbookViewId="0">
      <selection activeCell="A2" sqref="A2"/>
    </sheetView>
  </sheetViews>
  <sheetFormatPr defaultRowHeight="12.75" x14ac:dyDescent="0.2"/>
  <cols>
    <col min="1" max="1" width="9.140625" style="652"/>
    <col min="2" max="2" width="12.140625" style="652" customWidth="1"/>
    <col min="3" max="3" width="6.85546875" style="652" customWidth="1"/>
    <col min="4" max="4" width="8.5703125" style="652" customWidth="1"/>
    <col min="5" max="9" width="10.7109375" style="652" customWidth="1"/>
    <col min="10" max="16384" width="9.140625" style="652"/>
  </cols>
  <sheetData>
    <row r="1" spans="1:9" x14ac:dyDescent="0.2">
      <c r="A1" s="49" t="s">
        <v>2</v>
      </c>
    </row>
    <row r="2" spans="1:9" x14ac:dyDescent="0.2">
      <c r="A2" s="49" t="s">
        <v>92</v>
      </c>
    </row>
    <row r="3" spans="1:9" x14ac:dyDescent="0.2">
      <c r="B3" s="5" t="s">
        <v>685</v>
      </c>
    </row>
    <row r="4" spans="1:9" x14ac:dyDescent="0.2">
      <c r="B4" s="652" t="s">
        <v>686</v>
      </c>
      <c r="H4" s="6" t="s">
        <v>6</v>
      </c>
      <c r="I4" s="652" t="s">
        <v>90</v>
      </c>
    </row>
    <row r="5" spans="1:9" x14ac:dyDescent="0.2">
      <c r="H5" s="6" t="s">
        <v>4</v>
      </c>
      <c r="I5" s="652" t="s">
        <v>5</v>
      </c>
    </row>
    <row r="8" spans="1:9" x14ac:dyDescent="0.2">
      <c r="B8" s="1449" t="s">
        <v>8</v>
      </c>
      <c r="C8" s="1447"/>
      <c r="D8" s="1447"/>
      <c r="E8" s="8" t="s">
        <v>9</v>
      </c>
      <c r="F8" s="8" t="s">
        <v>10</v>
      </c>
      <c r="G8" s="8" t="s">
        <v>11</v>
      </c>
      <c r="H8" s="8" t="s">
        <v>12</v>
      </c>
      <c r="I8" s="9" t="s">
        <v>5</v>
      </c>
    </row>
    <row r="9" spans="1:9" x14ac:dyDescent="0.2">
      <c r="B9" s="1446" t="s">
        <v>687</v>
      </c>
      <c r="C9" s="1447"/>
      <c r="D9" s="1447"/>
      <c r="E9" s="10">
        <v>244750</v>
      </c>
      <c r="F9" s="10">
        <v>248500</v>
      </c>
      <c r="G9" s="10">
        <v>250028</v>
      </c>
      <c r="H9" s="10">
        <v>250213</v>
      </c>
      <c r="I9" s="11">
        <v>251898</v>
      </c>
    </row>
    <row r="10" spans="1:9" ht="25.5" x14ac:dyDescent="0.2">
      <c r="B10" s="1446" t="s">
        <v>688</v>
      </c>
      <c r="C10" s="1447"/>
      <c r="D10" s="1447"/>
      <c r="E10" s="13" t="s">
        <v>44</v>
      </c>
      <c r="F10" s="13" t="s">
        <v>44</v>
      </c>
      <c r="G10" s="13" t="s">
        <v>44</v>
      </c>
      <c r="H10" s="13" t="s">
        <v>44</v>
      </c>
      <c r="I10" s="14" t="s">
        <v>44</v>
      </c>
    </row>
    <row r="11" spans="1:9" x14ac:dyDescent="0.2">
      <c r="B11" s="1450" t="s">
        <v>689</v>
      </c>
      <c r="C11" s="1448" t="s">
        <v>113</v>
      </c>
      <c r="D11" s="1447"/>
      <c r="E11" s="10">
        <v>26253</v>
      </c>
      <c r="F11" s="10">
        <v>27247</v>
      </c>
      <c r="G11" s="10">
        <v>28466</v>
      </c>
      <c r="H11" s="10">
        <v>30149</v>
      </c>
      <c r="I11" s="11">
        <v>31897</v>
      </c>
    </row>
    <row r="12" spans="1:9" x14ac:dyDescent="0.2">
      <c r="B12" s="1447"/>
      <c r="C12" s="1448" t="s">
        <v>690</v>
      </c>
      <c r="D12" s="1447"/>
      <c r="E12" s="10">
        <v>2022</v>
      </c>
      <c r="F12" s="10">
        <v>1990</v>
      </c>
      <c r="G12" s="10">
        <v>1908</v>
      </c>
      <c r="H12" s="10">
        <v>1865</v>
      </c>
      <c r="I12" s="11">
        <v>1871</v>
      </c>
    </row>
    <row r="13" spans="1:9" x14ac:dyDescent="0.2">
      <c r="B13" s="1450" t="s">
        <v>691</v>
      </c>
      <c r="C13" s="1447"/>
      <c r="D13" s="1447"/>
      <c r="E13" s="10">
        <v>1695</v>
      </c>
      <c r="F13" s="10">
        <v>1696</v>
      </c>
      <c r="G13" s="10">
        <v>1687</v>
      </c>
      <c r="H13" s="10">
        <v>1682</v>
      </c>
      <c r="I13" s="11">
        <v>1665</v>
      </c>
    </row>
    <row r="14" spans="1:9" x14ac:dyDescent="0.2">
      <c r="B14" s="1450" t="s">
        <v>692</v>
      </c>
      <c r="C14" s="1447"/>
      <c r="D14" s="1447"/>
      <c r="E14" s="10">
        <v>19</v>
      </c>
      <c r="F14" s="10">
        <v>14</v>
      </c>
      <c r="G14" s="10">
        <v>12</v>
      </c>
      <c r="H14" s="10">
        <v>12</v>
      </c>
      <c r="I14" s="11">
        <v>9</v>
      </c>
    </row>
    <row r="15" spans="1:9" x14ac:dyDescent="0.2">
      <c r="B15" s="1450" t="s">
        <v>693</v>
      </c>
      <c r="C15" s="1448" t="s">
        <v>694</v>
      </c>
      <c r="D15" s="1447"/>
      <c r="E15" s="10">
        <v>181789</v>
      </c>
      <c r="F15" s="10">
        <v>172991</v>
      </c>
      <c r="G15" s="10">
        <v>176470</v>
      </c>
      <c r="H15" s="10">
        <v>175606</v>
      </c>
      <c r="I15" s="11">
        <v>176222</v>
      </c>
    </row>
    <row r="16" spans="1:9" x14ac:dyDescent="0.2">
      <c r="B16" s="1447"/>
      <c r="C16" s="1448" t="s">
        <v>695</v>
      </c>
      <c r="D16" s="1447"/>
      <c r="E16" s="10">
        <v>2566</v>
      </c>
      <c r="F16" s="10">
        <v>2408</v>
      </c>
      <c r="G16" s="10">
        <v>2497</v>
      </c>
      <c r="H16" s="10">
        <v>3476</v>
      </c>
      <c r="I16" s="11">
        <v>3614</v>
      </c>
    </row>
    <row r="17" spans="2:9" x14ac:dyDescent="0.2">
      <c r="B17" s="1447"/>
      <c r="C17" s="1448" t="s">
        <v>696</v>
      </c>
      <c r="D17" s="1447"/>
      <c r="E17" s="10">
        <v>8757</v>
      </c>
      <c r="F17" s="10">
        <v>23063</v>
      </c>
      <c r="G17" s="10">
        <v>19450</v>
      </c>
      <c r="H17" s="10">
        <v>17306</v>
      </c>
      <c r="I17" s="11">
        <v>15816</v>
      </c>
    </row>
    <row r="18" spans="2:9" ht="25.5" x14ac:dyDescent="0.2">
      <c r="B18" s="1446" t="s">
        <v>697</v>
      </c>
      <c r="C18" s="1447"/>
      <c r="D18" s="1447"/>
      <c r="E18" s="13" t="s">
        <v>44</v>
      </c>
      <c r="F18" s="13" t="s">
        <v>44</v>
      </c>
      <c r="G18" s="13" t="s">
        <v>44</v>
      </c>
      <c r="H18" s="13" t="s">
        <v>44</v>
      </c>
      <c r="I18" s="14" t="s">
        <v>44</v>
      </c>
    </row>
    <row r="19" spans="2:9" x14ac:dyDescent="0.2">
      <c r="B19" s="1450" t="s">
        <v>698</v>
      </c>
      <c r="C19" s="1447"/>
      <c r="D19" s="1447"/>
      <c r="E19" s="10">
        <v>8637</v>
      </c>
      <c r="F19" s="10">
        <v>8626</v>
      </c>
      <c r="G19" s="10">
        <v>8914</v>
      </c>
      <c r="H19" s="10">
        <v>10024</v>
      </c>
      <c r="I19" s="11">
        <v>10370</v>
      </c>
    </row>
    <row r="20" spans="2:9" x14ac:dyDescent="0.2">
      <c r="B20" s="1450" t="s">
        <v>699</v>
      </c>
      <c r="C20" s="1447"/>
      <c r="D20" s="1447"/>
      <c r="E20" s="10">
        <v>30504</v>
      </c>
      <c r="F20" s="10">
        <v>30534</v>
      </c>
      <c r="G20" s="10">
        <v>31036</v>
      </c>
      <c r="H20" s="10">
        <v>30975</v>
      </c>
      <c r="I20" s="11">
        <v>31287</v>
      </c>
    </row>
    <row r="21" spans="2:9" x14ac:dyDescent="0.2">
      <c r="B21" s="1450" t="s">
        <v>700</v>
      </c>
      <c r="C21" s="1447"/>
      <c r="D21" s="1447"/>
      <c r="E21" s="10">
        <v>27963</v>
      </c>
      <c r="F21" s="10">
        <v>27641</v>
      </c>
      <c r="G21" s="10">
        <v>27785</v>
      </c>
      <c r="H21" s="10">
        <v>27607</v>
      </c>
      <c r="I21" s="11">
        <v>27707</v>
      </c>
    </row>
    <row r="22" spans="2:9" x14ac:dyDescent="0.2">
      <c r="B22" s="1450" t="s">
        <v>701</v>
      </c>
      <c r="C22" s="1447"/>
      <c r="D22" s="1447"/>
      <c r="E22" s="10">
        <v>61976</v>
      </c>
      <c r="F22" s="10">
        <v>57133</v>
      </c>
      <c r="G22" s="10">
        <v>56967</v>
      </c>
      <c r="H22" s="10">
        <v>55662</v>
      </c>
      <c r="I22" s="11">
        <v>55036</v>
      </c>
    </row>
    <row r="23" spans="2:9" x14ac:dyDescent="0.2">
      <c r="B23" s="1450" t="s">
        <v>702</v>
      </c>
      <c r="C23" s="1447"/>
      <c r="D23" s="1447"/>
      <c r="E23" s="10">
        <v>6208</v>
      </c>
      <c r="F23" s="10">
        <v>5924</v>
      </c>
      <c r="G23" s="10">
        <v>5908</v>
      </c>
      <c r="H23" s="10">
        <v>5893</v>
      </c>
      <c r="I23" s="11">
        <v>5914</v>
      </c>
    </row>
    <row r="24" spans="2:9" x14ac:dyDescent="0.2">
      <c r="B24" s="1450" t="s">
        <v>703</v>
      </c>
      <c r="C24" s="1447"/>
      <c r="D24" s="1447"/>
      <c r="E24" s="10">
        <v>12466</v>
      </c>
      <c r="F24" s="10">
        <v>12248</v>
      </c>
      <c r="G24" s="10">
        <v>12339</v>
      </c>
      <c r="H24" s="10">
        <v>12220</v>
      </c>
      <c r="I24" s="11">
        <v>12365</v>
      </c>
    </row>
    <row r="25" spans="2:9" x14ac:dyDescent="0.2">
      <c r="B25" s="1450" t="s">
        <v>704</v>
      </c>
      <c r="C25" s="1447"/>
      <c r="D25" s="1447"/>
      <c r="E25" s="10">
        <v>3692</v>
      </c>
      <c r="F25" s="10">
        <v>3451</v>
      </c>
      <c r="G25" s="10">
        <v>3239</v>
      </c>
      <c r="H25" s="10">
        <v>3040</v>
      </c>
      <c r="I25" s="11">
        <v>2968</v>
      </c>
    </row>
    <row r="26" spans="2:9" x14ac:dyDescent="0.2">
      <c r="B26" s="1450" t="s">
        <v>705</v>
      </c>
      <c r="C26" s="1447"/>
      <c r="D26" s="1447"/>
      <c r="E26" s="10">
        <v>5003</v>
      </c>
      <c r="F26" s="10">
        <v>14251</v>
      </c>
      <c r="G26" s="10">
        <v>12583</v>
      </c>
      <c r="H26" s="10">
        <v>11898</v>
      </c>
      <c r="I26" s="11">
        <v>11429</v>
      </c>
    </row>
    <row r="27" spans="2:9" x14ac:dyDescent="0.2">
      <c r="B27" s="1450" t="s">
        <v>706</v>
      </c>
      <c r="C27" s="1447"/>
      <c r="D27" s="1447"/>
      <c r="E27" s="10">
        <v>11165</v>
      </c>
      <c r="F27" s="10">
        <v>11292</v>
      </c>
      <c r="G27" s="10">
        <v>11524</v>
      </c>
      <c r="H27" s="10">
        <v>12079</v>
      </c>
      <c r="I27" s="11">
        <v>12488</v>
      </c>
    </row>
    <row r="28" spans="2:9" x14ac:dyDescent="0.2">
      <c r="B28" s="1450" t="s">
        <v>707</v>
      </c>
      <c r="C28" s="1447"/>
      <c r="D28" s="1447"/>
      <c r="E28" s="10">
        <v>30809</v>
      </c>
      <c r="F28" s="10">
        <v>29694</v>
      </c>
      <c r="G28" s="10">
        <v>30122</v>
      </c>
      <c r="H28" s="10">
        <v>30058</v>
      </c>
      <c r="I28" s="11">
        <v>30524</v>
      </c>
    </row>
    <row r="29" spans="2:9" x14ac:dyDescent="0.2">
      <c r="B29" s="1450" t="s">
        <v>708</v>
      </c>
      <c r="C29" s="1447"/>
      <c r="D29" s="1447"/>
      <c r="E29" s="10">
        <v>4119</v>
      </c>
      <c r="F29" s="10">
        <v>4060</v>
      </c>
      <c r="G29" s="10">
        <v>4145</v>
      </c>
      <c r="H29" s="10">
        <v>4208</v>
      </c>
      <c r="I29" s="11">
        <v>4268</v>
      </c>
    </row>
    <row r="30" spans="2:9" x14ac:dyDescent="0.2">
      <c r="B30" s="1450" t="s">
        <v>709</v>
      </c>
      <c r="C30" s="1447"/>
      <c r="D30" s="1447"/>
      <c r="E30" s="10">
        <v>828</v>
      </c>
      <c r="F30" s="10">
        <v>820</v>
      </c>
      <c r="G30" s="10">
        <v>819</v>
      </c>
      <c r="H30" s="10">
        <v>819</v>
      </c>
      <c r="I30" s="11">
        <v>816</v>
      </c>
    </row>
    <row r="31" spans="2:9" x14ac:dyDescent="0.2">
      <c r="B31" s="1450" t="s">
        <v>710</v>
      </c>
      <c r="C31" s="1447"/>
      <c r="D31" s="1447"/>
      <c r="E31" s="10">
        <v>4243</v>
      </c>
      <c r="F31" s="10">
        <v>4224</v>
      </c>
      <c r="G31" s="10">
        <v>4224</v>
      </c>
      <c r="H31" s="10">
        <v>4223</v>
      </c>
      <c r="I31" s="11">
        <v>4242</v>
      </c>
    </row>
    <row r="32" spans="2:9" x14ac:dyDescent="0.2">
      <c r="B32" s="1450" t="s">
        <v>711</v>
      </c>
      <c r="C32" s="1447"/>
      <c r="D32" s="1447"/>
      <c r="E32" s="10">
        <v>3426</v>
      </c>
      <c r="F32" s="10">
        <v>3493</v>
      </c>
      <c r="G32" s="10">
        <v>3529</v>
      </c>
      <c r="H32" s="10">
        <v>3572</v>
      </c>
      <c r="I32" s="11">
        <v>3447</v>
      </c>
    </row>
    <row r="33" spans="2:9" x14ac:dyDescent="0.2">
      <c r="B33" s="1450" t="s">
        <v>712</v>
      </c>
      <c r="C33" s="1447"/>
      <c r="D33" s="1447"/>
      <c r="E33" s="10">
        <v>5890</v>
      </c>
      <c r="F33" s="10">
        <v>5867</v>
      </c>
      <c r="G33" s="10">
        <v>5923</v>
      </c>
      <c r="H33" s="10">
        <v>6019</v>
      </c>
      <c r="I33" s="11">
        <v>6200</v>
      </c>
    </row>
    <row r="34" spans="2:9" x14ac:dyDescent="0.2">
      <c r="B34" s="1450" t="s">
        <v>713</v>
      </c>
      <c r="C34" s="1447"/>
      <c r="D34" s="1447"/>
      <c r="E34" s="10">
        <v>18810</v>
      </c>
      <c r="F34" s="10">
        <v>19201</v>
      </c>
      <c r="G34" s="10">
        <v>20013</v>
      </c>
      <c r="H34" s="10">
        <v>20549</v>
      </c>
      <c r="I34" s="11">
        <v>21219</v>
      </c>
    </row>
    <row r="35" spans="2:9" x14ac:dyDescent="0.2">
      <c r="B35" s="1450" t="s">
        <v>714</v>
      </c>
      <c r="C35" s="1447"/>
      <c r="D35" s="1447"/>
      <c r="E35" s="13" t="s">
        <v>18</v>
      </c>
      <c r="F35" s="10">
        <v>1</v>
      </c>
      <c r="G35" s="10">
        <v>1</v>
      </c>
      <c r="H35" s="13" t="s">
        <v>59</v>
      </c>
      <c r="I35" s="14" t="s">
        <v>59</v>
      </c>
    </row>
    <row r="36" spans="2:9" x14ac:dyDescent="0.2">
      <c r="B36" s="1450" t="s">
        <v>715</v>
      </c>
      <c r="C36" s="1447"/>
      <c r="D36" s="1447"/>
      <c r="E36" s="10">
        <v>5</v>
      </c>
      <c r="F36" s="10">
        <v>4</v>
      </c>
      <c r="G36" s="10">
        <v>2</v>
      </c>
      <c r="H36" s="10">
        <v>1</v>
      </c>
      <c r="I36" s="11">
        <v>1</v>
      </c>
    </row>
    <row r="37" spans="2:9" x14ac:dyDescent="0.2">
      <c r="B37" s="1450" t="s">
        <v>716</v>
      </c>
      <c r="C37" s="1447"/>
      <c r="D37" s="1447"/>
      <c r="E37" s="10">
        <v>9006</v>
      </c>
      <c r="F37" s="10">
        <v>10036</v>
      </c>
      <c r="G37" s="10">
        <v>10955</v>
      </c>
      <c r="H37" s="10">
        <v>11366</v>
      </c>
      <c r="I37" s="11">
        <v>11617</v>
      </c>
    </row>
    <row r="38" spans="2:9" ht="25.5" x14ac:dyDescent="0.2">
      <c r="B38" s="1446" t="s">
        <v>717</v>
      </c>
      <c r="C38" s="1447"/>
      <c r="D38" s="1447"/>
      <c r="E38" s="13" t="s">
        <v>44</v>
      </c>
      <c r="F38" s="13" t="s">
        <v>44</v>
      </c>
      <c r="G38" s="13" t="s">
        <v>44</v>
      </c>
      <c r="H38" s="13" t="s">
        <v>44</v>
      </c>
      <c r="I38" s="14" t="s">
        <v>44</v>
      </c>
    </row>
    <row r="39" spans="2:9" x14ac:dyDescent="0.2">
      <c r="B39" s="1450" t="s">
        <v>718</v>
      </c>
      <c r="C39" s="1447"/>
      <c r="D39" s="1447"/>
      <c r="E39" s="10">
        <v>143149</v>
      </c>
      <c r="F39" s="10">
        <v>149214</v>
      </c>
      <c r="G39" s="10">
        <v>148975</v>
      </c>
      <c r="H39" s="10">
        <v>149342</v>
      </c>
      <c r="I39" s="11">
        <v>150209</v>
      </c>
    </row>
    <row r="40" spans="2:9" x14ac:dyDescent="0.2">
      <c r="B40" s="1450" t="s">
        <v>719</v>
      </c>
      <c r="C40" s="1447"/>
      <c r="D40" s="1447"/>
      <c r="E40" s="10">
        <v>74883</v>
      </c>
      <c r="F40" s="10">
        <v>73338</v>
      </c>
      <c r="G40" s="10">
        <v>74866</v>
      </c>
      <c r="H40" s="10">
        <v>74807</v>
      </c>
      <c r="I40" s="11">
        <v>75115</v>
      </c>
    </row>
    <row r="41" spans="2:9" x14ac:dyDescent="0.2">
      <c r="B41" s="1450" t="s">
        <v>720</v>
      </c>
      <c r="C41" s="1447"/>
      <c r="D41" s="1447"/>
      <c r="E41" s="10">
        <v>18676</v>
      </c>
      <c r="F41" s="10">
        <v>18188</v>
      </c>
      <c r="G41" s="10">
        <v>18553</v>
      </c>
      <c r="H41" s="10">
        <v>18393</v>
      </c>
      <c r="I41" s="11">
        <v>18821</v>
      </c>
    </row>
    <row r="42" spans="2:9" x14ac:dyDescent="0.2">
      <c r="B42" s="1450" t="s">
        <v>721</v>
      </c>
      <c r="C42" s="1447"/>
      <c r="D42" s="1447"/>
      <c r="E42" s="10">
        <v>2680</v>
      </c>
      <c r="F42" s="10">
        <v>2544</v>
      </c>
      <c r="G42" s="10">
        <v>2493</v>
      </c>
      <c r="H42" s="10">
        <v>2571</v>
      </c>
      <c r="I42" s="11">
        <v>2655</v>
      </c>
    </row>
    <row r="43" spans="2:9" x14ac:dyDescent="0.2">
      <c r="B43" s="1450" t="s">
        <v>722</v>
      </c>
      <c r="C43" s="1447"/>
      <c r="D43" s="1447"/>
      <c r="E43" s="10">
        <v>2434</v>
      </c>
      <c r="F43" s="10">
        <v>2347</v>
      </c>
      <c r="G43" s="10">
        <v>2287</v>
      </c>
      <c r="H43" s="10">
        <v>2261</v>
      </c>
      <c r="I43" s="11">
        <v>2237</v>
      </c>
    </row>
    <row r="44" spans="2:9" x14ac:dyDescent="0.2">
      <c r="B44" s="1450" t="s">
        <v>723</v>
      </c>
      <c r="C44" s="1447"/>
      <c r="D44" s="1447"/>
      <c r="E44" s="10">
        <v>529</v>
      </c>
      <c r="F44" s="10">
        <v>548</v>
      </c>
      <c r="G44" s="10">
        <v>544</v>
      </c>
      <c r="H44" s="10">
        <v>506</v>
      </c>
      <c r="I44" s="11">
        <v>511</v>
      </c>
    </row>
    <row r="45" spans="2:9" x14ac:dyDescent="0.2">
      <c r="B45" s="1450" t="s">
        <v>724</v>
      </c>
      <c r="C45" s="1447"/>
      <c r="D45" s="1447"/>
      <c r="E45" s="10">
        <v>1181</v>
      </c>
      <c r="F45" s="10">
        <v>1126</v>
      </c>
      <c r="G45" s="10">
        <v>1122</v>
      </c>
      <c r="H45" s="10">
        <v>1140</v>
      </c>
      <c r="I45" s="11">
        <v>1129</v>
      </c>
    </row>
    <row r="46" spans="2:9" x14ac:dyDescent="0.2">
      <c r="B46" s="1450" t="s">
        <v>725</v>
      </c>
      <c r="C46" s="1447"/>
      <c r="D46" s="1447"/>
      <c r="E46" s="10">
        <v>626</v>
      </c>
      <c r="F46" s="10">
        <v>616</v>
      </c>
      <c r="G46" s="10">
        <v>616</v>
      </c>
      <c r="H46" s="10">
        <v>612</v>
      </c>
      <c r="I46" s="11">
        <v>649</v>
      </c>
    </row>
    <row r="47" spans="2:9" x14ac:dyDescent="0.2">
      <c r="B47" s="1450" t="s">
        <v>726</v>
      </c>
      <c r="C47" s="1447"/>
      <c r="D47" s="1447"/>
      <c r="E47" s="10">
        <v>298</v>
      </c>
      <c r="F47" s="10">
        <v>286</v>
      </c>
      <c r="G47" s="10">
        <v>276</v>
      </c>
      <c r="H47" s="10">
        <v>289</v>
      </c>
      <c r="I47" s="11">
        <v>277</v>
      </c>
    </row>
    <row r="48" spans="2:9" x14ac:dyDescent="0.2">
      <c r="B48" s="1450" t="s">
        <v>727</v>
      </c>
      <c r="C48" s="1447"/>
      <c r="D48" s="1447"/>
      <c r="E48" s="10">
        <v>55</v>
      </c>
      <c r="F48" s="10">
        <v>64</v>
      </c>
      <c r="G48" s="10">
        <v>66</v>
      </c>
      <c r="H48" s="10">
        <v>59</v>
      </c>
      <c r="I48" s="11">
        <v>65</v>
      </c>
    </row>
    <row r="49" spans="2:9" x14ac:dyDescent="0.2">
      <c r="B49" s="1450" t="s">
        <v>728</v>
      </c>
      <c r="C49" s="1447"/>
      <c r="D49" s="1447"/>
      <c r="E49" s="10">
        <v>129</v>
      </c>
      <c r="F49" s="10">
        <v>122</v>
      </c>
      <c r="G49" s="10">
        <v>126</v>
      </c>
      <c r="H49" s="10">
        <v>121</v>
      </c>
      <c r="I49" s="11">
        <v>117</v>
      </c>
    </row>
    <row r="50" spans="2:9" x14ac:dyDescent="0.2">
      <c r="B50" s="1450" t="s">
        <v>34</v>
      </c>
      <c r="C50" s="1447"/>
      <c r="D50" s="1447"/>
      <c r="E50" s="10">
        <v>64</v>
      </c>
      <c r="F50" s="10">
        <v>65</v>
      </c>
      <c r="G50" s="10">
        <v>65</v>
      </c>
      <c r="H50" s="10">
        <v>68</v>
      </c>
      <c r="I50" s="11">
        <v>67</v>
      </c>
    </row>
    <row r="51" spans="2:9" x14ac:dyDescent="0.2">
      <c r="B51" s="1450" t="s">
        <v>729</v>
      </c>
      <c r="C51" s="1447"/>
      <c r="D51" s="1447"/>
      <c r="E51" s="10">
        <v>21</v>
      </c>
      <c r="F51" s="10">
        <v>19</v>
      </c>
      <c r="G51" s="10">
        <v>18</v>
      </c>
      <c r="H51" s="10">
        <v>20</v>
      </c>
      <c r="I51" s="11">
        <v>24</v>
      </c>
    </row>
    <row r="52" spans="2:9" x14ac:dyDescent="0.2">
      <c r="B52" s="1450" t="s">
        <v>730</v>
      </c>
      <c r="C52" s="1447"/>
      <c r="D52" s="1447"/>
      <c r="E52" s="10">
        <v>7</v>
      </c>
      <c r="F52" s="10">
        <v>6</v>
      </c>
      <c r="G52" s="10">
        <v>4</v>
      </c>
      <c r="H52" s="10">
        <v>8</v>
      </c>
      <c r="I52" s="11">
        <v>7</v>
      </c>
    </row>
    <row r="53" spans="2:9" x14ac:dyDescent="0.2">
      <c r="B53" s="1450" t="s">
        <v>731</v>
      </c>
      <c r="C53" s="1447"/>
      <c r="D53" s="1447"/>
      <c r="E53" s="10">
        <v>8</v>
      </c>
      <c r="F53" s="10">
        <v>7</v>
      </c>
      <c r="G53" s="10">
        <v>7</v>
      </c>
      <c r="H53" s="10">
        <v>6</v>
      </c>
      <c r="I53" s="11">
        <v>4</v>
      </c>
    </row>
    <row r="54" spans="2:9" x14ac:dyDescent="0.2">
      <c r="B54" s="1450" t="s">
        <v>732</v>
      </c>
      <c r="C54" s="1447"/>
      <c r="D54" s="1447"/>
      <c r="E54" s="10">
        <v>2</v>
      </c>
      <c r="F54" s="10">
        <v>2</v>
      </c>
      <c r="G54" s="10">
        <v>2</v>
      </c>
      <c r="H54" s="10">
        <v>2</v>
      </c>
      <c r="I54" s="11">
        <v>3</v>
      </c>
    </row>
    <row r="55" spans="2:9" x14ac:dyDescent="0.2">
      <c r="B55" s="1450" t="s">
        <v>733</v>
      </c>
      <c r="C55" s="1447"/>
      <c r="D55" s="1447"/>
      <c r="E55" s="10">
        <v>2</v>
      </c>
      <c r="F55" s="10">
        <v>2</v>
      </c>
      <c r="G55" s="10">
        <v>2</v>
      </c>
      <c r="H55" s="10">
        <v>2</v>
      </c>
      <c r="I55" s="11">
        <v>3</v>
      </c>
    </row>
    <row r="56" spans="2:9" x14ac:dyDescent="0.2">
      <c r="B56" s="1450" t="s">
        <v>734</v>
      </c>
      <c r="C56" s="1447"/>
      <c r="D56" s="1447"/>
      <c r="E56" s="10">
        <v>4</v>
      </c>
      <c r="F56" s="10">
        <v>3</v>
      </c>
      <c r="G56" s="10">
        <v>2</v>
      </c>
      <c r="H56" s="10">
        <v>2</v>
      </c>
      <c r="I56" s="11">
        <v>2</v>
      </c>
    </row>
    <row r="57" spans="2:9" x14ac:dyDescent="0.2">
      <c r="B57" s="1450" t="s">
        <v>735</v>
      </c>
      <c r="C57" s="1447"/>
      <c r="D57" s="1447"/>
      <c r="E57" s="10">
        <v>1</v>
      </c>
      <c r="F57" s="10">
        <v>2</v>
      </c>
      <c r="G57" s="10">
        <v>3</v>
      </c>
      <c r="H57" s="10">
        <v>3</v>
      </c>
      <c r="I57" s="11">
        <v>3</v>
      </c>
    </row>
    <row r="58" spans="2:9" x14ac:dyDescent="0.2">
      <c r="B58" s="1450" t="s">
        <v>736</v>
      </c>
      <c r="C58" s="1447"/>
      <c r="D58" s="1447"/>
      <c r="E58" s="10">
        <v>1</v>
      </c>
      <c r="F58" s="10">
        <v>1</v>
      </c>
      <c r="G58" s="10">
        <v>1</v>
      </c>
      <c r="H58" s="10">
        <v>1</v>
      </c>
      <c r="I58" s="14" t="s">
        <v>59</v>
      </c>
    </row>
    <row r="59" spans="2:9" ht="25.5" x14ac:dyDescent="0.2">
      <c r="B59" s="1446" t="s">
        <v>737</v>
      </c>
      <c r="C59" s="1447"/>
      <c r="D59" s="1447"/>
      <c r="E59" s="13" t="s">
        <v>44</v>
      </c>
      <c r="F59" s="13" t="s">
        <v>44</v>
      </c>
      <c r="G59" s="13" t="s">
        <v>44</v>
      </c>
      <c r="H59" s="13" t="s">
        <v>44</v>
      </c>
      <c r="I59" s="14" t="s">
        <v>44</v>
      </c>
    </row>
    <row r="60" spans="2:9" x14ac:dyDescent="0.2">
      <c r="B60" s="1450" t="s">
        <v>738</v>
      </c>
      <c r="C60" s="1448" t="s">
        <v>113</v>
      </c>
      <c r="D60" s="1447"/>
      <c r="E60" s="10">
        <v>9292</v>
      </c>
      <c r="F60" s="10">
        <v>9151</v>
      </c>
      <c r="G60" s="10">
        <v>8294</v>
      </c>
      <c r="H60" s="10">
        <v>9053</v>
      </c>
      <c r="I60" s="11">
        <v>8988</v>
      </c>
    </row>
    <row r="61" spans="2:9" ht="25.5" x14ac:dyDescent="0.2">
      <c r="B61" s="1447"/>
      <c r="C61" s="1448" t="s">
        <v>739</v>
      </c>
      <c r="D61" s="653" t="s">
        <v>693</v>
      </c>
      <c r="E61" s="10">
        <v>6715</v>
      </c>
      <c r="F61" s="10">
        <v>6458</v>
      </c>
      <c r="G61" s="10">
        <v>5968</v>
      </c>
      <c r="H61" s="10">
        <v>6085</v>
      </c>
      <c r="I61" s="11">
        <v>5879</v>
      </c>
    </row>
    <row r="62" spans="2:9" ht="25.5" x14ac:dyDescent="0.2">
      <c r="B62" s="1447"/>
      <c r="C62" s="1447"/>
      <c r="D62" s="653" t="s">
        <v>740</v>
      </c>
      <c r="E62" s="10">
        <v>2577</v>
      </c>
      <c r="F62" s="10">
        <v>2693</v>
      </c>
      <c r="G62" s="10">
        <v>2326</v>
      </c>
      <c r="H62" s="10">
        <v>2968</v>
      </c>
      <c r="I62" s="11">
        <v>3109</v>
      </c>
    </row>
    <row r="63" spans="2:9" ht="13.5" thickBot="1" x14ac:dyDescent="0.25">
      <c r="B63" s="1452" t="s">
        <v>741</v>
      </c>
      <c r="C63" s="1448" t="s">
        <v>113</v>
      </c>
      <c r="D63" s="1447"/>
      <c r="E63" s="10">
        <v>6416</v>
      </c>
      <c r="F63" s="10">
        <v>7807</v>
      </c>
      <c r="G63" s="10">
        <v>6746</v>
      </c>
      <c r="H63" s="10">
        <v>7910</v>
      </c>
      <c r="I63" s="11">
        <v>6892</v>
      </c>
    </row>
    <row r="64" spans="2:9" ht="26.25" thickBot="1" x14ac:dyDescent="0.25">
      <c r="B64" s="1447"/>
      <c r="C64" s="1454" t="s">
        <v>739</v>
      </c>
      <c r="D64" s="653" t="s">
        <v>693</v>
      </c>
      <c r="E64" s="10">
        <v>5409</v>
      </c>
      <c r="F64" s="10">
        <v>6159</v>
      </c>
      <c r="G64" s="10">
        <v>6230</v>
      </c>
      <c r="H64" s="10">
        <v>7137</v>
      </c>
      <c r="I64" s="11">
        <v>5941</v>
      </c>
    </row>
    <row r="65" spans="1:9" ht="26.25" thickBot="1" x14ac:dyDescent="0.25">
      <c r="B65" s="1447"/>
      <c r="C65" s="1447"/>
      <c r="D65" s="654" t="s">
        <v>740</v>
      </c>
      <c r="E65" s="19">
        <v>1007</v>
      </c>
      <c r="F65" s="19">
        <v>1648</v>
      </c>
      <c r="G65" s="19">
        <v>516</v>
      </c>
      <c r="H65" s="19">
        <v>773</v>
      </c>
      <c r="I65" s="20">
        <v>951</v>
      </c>
    </row>
    <row r="66" spans="1:9" x14ac:dyDescent="0.2">
      <c r="B66" s="652" t="s">
        <v>742</v>
      </c>
    </row>
    <row r="69" spans="1:9" x14ac:dyDescent="0.2">
      <c r="A69" s="652" t="s">
        <v>74</v>
      </c>
      <c r="B69" s="21" t="s">
        <v>75</v>
      </c>
      <c r="D69" s="21" t="s">
        <v>76</v>
      </c>
      <c r="H69" s="652" t="s">
        <v>743</v>
      </c>
    </row>
  </sheetData>
  <mergeCells count="60">
    <mergeCell ref="B8:D8"/>
    <mergeCell ref="B9:D9"/>
    <mergeCell ref="B10:D10"/>
    <mergeCell ref="B11:B12"/>
    <mergeCell ref="C11:D11"/>
    <mergeCell ref="C12:D12"/>
    <mergeCell ref="B23:D23"/>
    <mergeCell ref="B13:D13"/>
    <mergeCell ref="B14:D14"/>
    <mergeCell ref="B15:B17"/>
    <mergeCell ref="C15:D15"/>
    <mergeCell ref="C16:D16"/>
    <mergeCell ref="C17:D17"/>
    <mergeCell ref="B18:D18"/>
    <mergeCell ref="B19:D19"/>
    <mergeCell ref="B20:D20"/>
    <mergeCell ref="B21:D21"/>
    <mergeCell ref="B22:D22"/>
    <mergeCell ref="B35:D35"/>
    <mergeCell ref="B24:D24"/>
    <mergeCell ref="B25:D25"/>
    <mergeCell ref="B26:D26"/>
    <mergeCell ref="B27:D27"/>
    <mergeCell ref="B28:D28"/>
    <mergeCell ref="B29:D29"/>
    <mergeCell ref="B30:D30"/>
    <mergeCell ref="B31:D31"/>
    <mergeCell ref="B32:D32"/>
    <mergeCell ref="B33:D33"/>
    <mergeCell ref="B34:D34"/>
    <mergeCell ref="B47:D47"/>
    <mergeCell ref="B36:D36"/>
    <mergeCell ref="B37:D37"/>
    <mergeCell ref="B38:D38"/>
    <mergeCell ref="B39:D39"/>
    <mergeCell ref="B40:D40"/>
    <mergeCell ref="B41:D41"/>
    <mergeCell ref="B42:D42"/>
    <mergeCell ref="B43:D43"/>
    <mergeCell ref="B44:D44"/>
    <mergeCell ref="B45:D45"/>
    <mergeCell ref="B46:D46"/>
    <mergeCell ref="B59:D59"/>
    <mergeCell ref="B48:D48"/>
    <mergeCell ref="B49:D49"/>
    <mergeCell ref="B50:D50"/>
    <mergeCell ref="B51:D51"/>
    <mergeCell ref="B52:D52"/>
    <mergeCell ref="B53:D53"/>
    <mergeCell ref="B54:D54"/>
    <mergeCell ref="B55:D55"/>
    <mergeCell ref="B56:D56"/>
    <mergeCell ref="B57:D57"/>
    <mergeCell ref="B58:D58"/>
    <mergeCell ref="B60:B62"/>
    <mergeCell ref="C60:D60"/>
    <mergeCell ref="C61:C62"/>
    <mergeCell ref="B63:B65"/>
    <mergeCell ref="C63:D63"/>
    <mergeCell ref="C64:C65"/>
  </mergeCells>
  <conditionalFormatting sqref="B8:D8">
    <cfRule type="expression" dxfId="12267" priority="1">
      <formula>A1&lt;&gt;IV65000</formula>
    </cfRule>
  </conditionalFormatting>
  <conditionalFormatting sqref="B9:D9">
    <cfRule type="expression" dxfId="12266" priority="2">
      <formula>A1&lt;&gt;IV65000</formula>
    </cfRule>
  </conditionalFormatting>
  <conditionalFormatting sqref="B10:D10">
    <cfRule type="expression" dxfId="12265" priority="3">
      <formula>A1&lt;&gt;IV65000</formula>
    </cfRule>
  </conditionalFormatting>
  <conditionalFormatting sqref="B11:B12">
    <cfRule type="expression" dxfId="12264" priority="4">
      <formula>A1&lt;&gt;IV65000</formula>
    </cfRule>
  </conditionalFormatting>
  <conditionalFormatting sqref="C11:D11">
    <cfRule type="expression" dxfId="12263" priority="5">
      <formula>A1&lt;&gt;IV65000</formula>
    </cfRule>
  </conditionalFormatting>
  <conditionalFormatting sqref="C12:D12">
    <cfRule type="expression" dxfId="12262" priority="6">
      <formula>A1&lt;&gt;IV65000</formula>
    </cfRule>
  </conditionalFormatting>
  <conditionalFormatting sqref="B13:D13">
    <cfRule type="expression" dxfId="12261" priority="7">
      <formula>A1&lt;&gt;IV65000</formula>
    </cfRule>
  </conditionalFormatting>
  <conditionalFormatting sqref="B14:D14">
    <cfRule type="expression" dxfId="12260" priority="8">
      <formula>A1&lt;&gt;IV65000</formula>
    </cfRule>
  </conditionalFormatting>
  <conditionalFormatting sqref="B15:B17">
    <cfRule type="expression" dxfId="12259" priority="9">
      <formula>A1&lt;&gt;IV65000</formula>
    </cfRule>
  </conditionalFormatting>
  <conditionalFormatting sqref="C15:D15">
    <cfRule type="expression" dxfId="12258" priority="10">
      <formula>A1&lt;&gt;IV65000</formula>
    </cfRule>
  </conditionalFormatting>
  <conditionalFormatting sqref="C16:D16">
    <cfRule type="expression" dxfId="12257" priority="11">
      <formula>A1&lt;&gt;IV65000</formula>
    </cfRule>
  </conditionalFormatting>
  <conditionalFormatting sqref="C17:D17">
    <cfRule type="expression" dxfId="12256" priority="12">
      <formula>A1&lt;&gt;IV65000</formula>
    </cfRule>
  </conditionalFormatting>
  <conditionalFormatting sqref="B18:D18">
    <cfRule type="expression" dxfId="12255" priority="13">
      <formula>A1&lt;&gt;IV65000</formula>
    </cfRule>
  </conditionalFormatting>
  <conditionalFormatting sqref="B19:D19">
    <cfRule type="expression" dxfId="12254" priority="14">
      <formula>A1&lt;&gt;IV65000</formula>
    </cfRule>
  </conditionalFormatting>
  <conditionalFormatting sqref="B20:D20">
    <cfRule type="expression" dxfId="12253" priority="15">
      <formula>A1&lt;&gt;IV65000</formula>
    </cfRule>
  </conditionalFormatting>
  <conditionalFormatting sqref="B21:D21">
    <cfRule type="expression" dxfId="12252" priority="16">
      <formula>A1&lt;&gt;IV65000</formula>
    </cfRule>
  </conditionalFormatting>
  <conditionalFormatting sqref="B22:D22">
    <cfRule type="expression" dxfId="12251" priority="17">
      <formula>A1&lt;&gt;IV65000</formula>
    </cfRule>
  </conditionalFormatting>
  <conditionalFormatting sqref="B23:D23">
    <cfRule type="expression" dxfId="12250" priority="18">
      <formula>A1&lt;&gt;IV65000</formula>
    </cfRule>
  </conditionalFormatting>
  <conditionalFormatting sqref="B24:D24">
    <cfRule type="expression" dxfId="12249" priority="19">
      <formula>A1&lt;&gt;IV65000</formula>
    </cfRule>
  </conditionalFormatting>
  <conditionalFormatting sqref="B25:D25">
    <cfRule type="expression" dxfId="12248" priority="20">
      <formula>A1&lt;&gt;IV65000</formula>
    </cfRule>
  </conditionalFormatting>
  <conditionalFormatting sqref="B26:D26">
    <cfRule type="expression" dxfId="12247" priority="21">
      <formula>A1&lt;&gt;IV65000</formula>
    </cfRule>
  </conditionalFormatting>
  <conditionalFormatting sqref="B27:D27">
    <cfRule type="expression" dxfId="12246" priority="22">
      <formula>A1&lt;&gt;IV65000</formula>
    </cfRule>
  </conditionalFormatting>
  <conditionalFormatting sqref="B28:D28">
    <cfRule type="expression" dxfId="12245" priority="23">
      <formula>A1&lt;&gt;IV65000</formula>
    </cfRule>
  </conditionalFormatting>
  <conditionalFormatting sqref="B29:D29">
    <cfRule type="expression" dxfId="12244" priority="24">
      <formula>A1&lt;&gt;IV65000</formula>
    </cfRule>
  </conditionalFormatting>
  <conditionalFormatting sqref="B30:D30">
    <cfRule type="expression" dxfId="12243" priority="25">
      <formula>A1&lt;&gt;IV65000</formula>
    </cfRule>
  </conditionalFormatting>
  <conditionalFormatting sqref="B31:D31">
    <cfRule type="expression" dxfId="12242" priority="26">
      <formula>A1&lt;&gt;IV65000</formula>
    </cfRule>
  </conditionalFormatting>
  <conditionalFormatting sqref="B32:D32">
    <cfRule type="expression" dxfId="12241" priority="27">
      <formula>A1&lt;&gt;IV65000</formula>
    </cfRule>
  </conditionalFormatting>
  <conditionalFormatting sqref="B33:D33">
    <cfRule type="expression" dxfId="12240" priority="28">
      <formula>A1&lt;&gt;IV65000</formula>
    </cfRule>
  </conditionalFormatting>
  <conditionalFormatting sqref="B34:D34">
    <cfRule type="expression" dxfId="12239" priority="29">
      <formula>A1&lt;&gt;IV65000</formula>
    </cfRule>
  </conditionalFormatting>
  <conditionalFormatting sqref="B35:D35">
    <cfRule type="expression" dxfId="12238" priority="30">
      <formula>A1&lt;&gt;IV65000</formula>
    </cfRule>
  </conditionalFormatting>
  <conditionalFormatting sqref="B36:D36">
    <cfRule type="expression" dxfId="12237" priority="31">
      <formula>A1&lt;&gt;IV65000</formula>
    </cfRule>
  </conditionalFormatting>
  <conditionalFormatting sqref="B37:D37">
    <cfRule type="expression" dxfId="12236" priority="32">
      <formula>A1&lt;&gt;IV65000</formula>
    </cfRule>
  </conditionalFormatting>
  <conditionalFormatting sqref="B38:D38">
    <cfRule type="expression" dxfId="12235" priority="33">
      <formula>A1&lt;&gt;IV65000</formula>
    </cfRule>
  </conditionalFormatting>
  <conditionalFormatting sqref="B39:D39">
    <cfRule type="expression" dxfId="12234" priority="34">
      <formula>A1&lt;&gt;IV65000</formula>
    </cfRule>
  </conditionalFormatting>
  <conditionalFormatting sqref="B40:D40">
    <cfRule type="expression" dxfId="12233" priority="35">
      <formula>A1&lt;&gt;IV65000</formula>
    </cfRule>
  </conditionalFormatting>
  <conditionalFormatting sqref="B41:D41">
    <cfRule type="expression" dxfId="12232" priority="36">
      <formula>A1&lt;&gt;IV65000</formula>
    </cfRule>
  </conditionalFormatting>
  <conditionalFormatting sqref="B42:D42">
    <cfRule type="expression" dxfId="12231" priority="37">
      <formula>A1&lt;&gt;IV65000</formula>
    </cfRule>
  </conditionalFormatting>
  <conditionalFormatting sqref="B43:D43">
    <cfRule type="expression" dxfId="12230" priority="38">
      <formula>A1&lt;&gt;IV65000</formula>
    </cfRule>
  </conditionalFormatting>
  <conditionalFormatting sqref="B44:D44">
    <cfRule type="expression" dxfId="12229" priority="39">
      <formula>A1&lt;&gt;IV65000</formula>
    </cfRule>
  </conditionalFormatting>
  <conditionalFormatting sqref="B45:D45">
    <cfRule type="expression" dxfId="12228" priority="40">
      <formula>A1&lt;&gt;IV65000</formula>
    </cfRule>
  </conditionalFormatting>
  <conditionalFormatting sqref="B46:D46">
    <cfRule type="expression" dxfId="12227" priority="41">
      <formula>A1&lt;&gt;IV65000</formula>
    </cfRule>
  </conditionalFormatting>
  <conditionalFormatting sqref="B47:D47">
    <cfRule type="expression" dxfId="12226" priority="42">
      <formula>A1&lt;&gt;IV65000</formula>
    </cfRule>
  </conditionalFormatting>
  <conditionalFormatting sqref="B48:D48">
    <cfRule type="expression" dxfId="12225" priority="43">
      <formula>A1&lt;&gt;IV65000</formula>
    </cfRule>
  </conditionalFormatting>
  <conditionalFormatting sqref="B49:D49">
    <cfRule type="expression" dxfId="12224" priority="44">
      <formula>A1&lt;&gt;IV65000</formula>
    </cfRule>
  </conditionalFormatting>
  <conditionalFormatting sqref="B50:D50">
    <cfRule type="expression" dxfId="12223" priority="45">
      <formula>A1&lt;&gt;IV65000</formula>
    </cfRule>
  </conditionalFormatting>
  <conditionalFormatting sqref="B51:D51">
    <cfRule type="expression" dxfId="12222" priority="46">
      <formula>A1&lt;&gt;IV65000</formula>
    </cfRule>
  </conditionalFormatting>
  <conditionalFormatting sqref="B52:D52">
    <cfRule type="expression" dxfId="12221" priority="47">
      <formula>A1&lt;&gt;IV65000</formula>
    </cfRule>
  </conditionalFormatting>
  <conditionalFormatting sqref="B53:D53">
    <cfRule type="expression" dxfId="12220" priority="48">
      <formula>A1&lt;&gt;IV65000</formula>
    </cfRule>
  </conditionalFormatting>
  <conditionalFormatting sqref="B54:D54">
    <cfRule type="expression" dxfId="12219" priority="49">
      <formula>A1&lt;&gt;IV65000</formula>
    </cfRule>
  </conditionalFormatting>
  <conditionalFormatting sqref="B55:D55">
    <cfRule type="expression" dxfId="12218" priority="50">
      <formula>A1&lt;&gt;IV65000</formula>
    </cfRule>
  </conditionalFormatting>
  <conditionalFormatting sqref="B56:D56">
    <cfRule type="expression" dxfId="12217" priority="51">
      <formula>A1&lt;&gt;IV65000</formula>
    </cfRule>
  </conditionalFormatting>
  <conditionalFormatting sqref="B57:D57">
    <cfRule type="expression" dxfId="12216" priority="52">
      <formula>A1&lt;&gt;IV65000</formula>
    </cfRule>
  </conditionalFormatting>
  <conditionalFormatting sqref="B58:D58">
    <cfRule type="expression" dxfId="12215" priority="53">
      <formula>A1&lt;&gt;IV65000</formula>
    </cfRule>
  </conditionalFormatting>
  <conditionalFormatting sqref="B59:D59">
    <cfRule type="expression" dxfId="12214" priority="54">
      <formula>A1&lt;&gt;IV65000</formula>
    </cfRule>
  </conditionalFormatting>
  <conditionalFormatting sqref="B60:B62">
    <cfRule type="expression" dxfId="12213" priority="55">
      <formula>A1&lt;&gt;IV65000</formula>
    </cfRule>
  </conditionalFormatting>
  <conditionalFormatting sqref="C60:D60">
    <cfRule type="expression" dxfId="12212" priority="56">
      <formula>A1&lt;&gt;IV65000</formula>
    </cfRule>
  </conditionalFormatting>
  <conditionalFormatting sqref="C61:C62">
    <cfRule type="expression" dxfId="12211" priority="57">
      <formula>A1&lt;&gt;IV65000</formula>
    </cfRule>
  </conditionalFormatting>
  <conditionalFormatting sqref="B63:B65">
    <cfRule type="expression" dxfId="12210" priority="58">
      <formula>A1&lt;&gt;IV65000</formula>
    </cfRule>
  </conditionalFormatting>
  <conditionalFormatting sqref="C63:D63">
    <cfRule type="expression" dxfId="12209" priority="59">
      <formula>A1&lt;&gt;IV65000</formula>
    </cfRule>
  </conditionalFormatting>
  <conditionalFormatting sqref="C64:C65">
    <cfRule type="expression" dxfId="12208" priority="60">
      <formula>A1&lt;&gt;IV65000</formula>
    </cfRule>
  </conditionalFormatting>
  <hyperlinks>
    <hyperlink ref="B69" r:id="rId1"/>
    <hyperlink ref="D69" r:id="rId2"/>
    <hyperlink ref="A1" r:id="rId3"/>
    <hyperlink ref="A2" location="obsah!A1" display="back to content"/>
  </hyperlinks>
  <pageMargins left="0.7" right="0.7" top="0.75" bottom="0.75" header="0.3" footer="0.3"/>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39"/>
  <dimension ref="A1:I69"/>
  <sheetViews>
    <sheetView workbookViewId="0">
      <selection activeCell="A2" sqref="A2"/>
    </sheetView>
  </sheetViews>
  <sheetFormatPr defaultRowHeight="12.75" x14ac:dyDescent="0.2"/>
  <cols>
    <col min="1" max="1" width="9.140625" style="655"/>
    <col min="2" max="2" width="12.85546875" style="655" customWidth="1"/>
    <col min="3" max="3" width="6.85546875" style="655" customWidth="1"/>
    <col min="4" max="4" width="8.5703125" style="655" customWidth="1"/>
    <col min="5" max="9" width="10.7109375" style="655" customWidth="1"/>
    <col min="10" max="16384" width="9.140625" style="655"/>
  </cols>
  <sheetData>
    <row r="1" spans="1:9" x14ac:dyDescent="0.2">
      <c r="A1" s="49" t="s">
        <v>2</v>
      </c>
    </row>
    <row r="2" spans="1:9" x14ac:dyDescent="0.2">
      <c r="A2" s="49" t="s">
        <v>92</v>
      </c>
    </row>
    <row r="3" spans="1:9" x14ac:dyDescent="0.2">
      <c r="B3" s="5" t="s">
        <v>685</v>
      </c>
    </row>
    <row r="4" spans="1:9" x14ac:dyDescent="0.2">
      <c r="B4" s="655" t="s">
        <v>744</v>
      </c>
      <c r="H4" s="6" t="s">
        <v>6</v>
      </c>
      <c r="I4" s="655" t="s">
        <v>90</v>
      </c>
    </row>
    <row r="5" spans="1:9" x14ac:dyDescent="0.2">
      <c r="H5" s="6" t="s">
        <v>4</v>
      </c>
      <c r="I5" s="655" t="s">
        <v>5</v>
      </c>
    </row>
    <row r="8" spans="1:9" x14ac:dyDescent="0.2">
      <c r="B8" s="1449" t="s">
        <v>8</v>
      </c>
      <c r="C8" s="1447"/>
      <c r="D8" s="1447"/>
      <c r="E8" s="8" t="s">
        <v>9</v>
      </c>
      <c r="F8" s="8" t="s">
        <v>10</v>
      </c>
      <c r="G8" s="8" t="s">
        <v>11</v>
      </c>
      <c r="H8" s="8" t="s">
        <v>12</v>
      </c>
      <c r="I8" s="9" t="s">
        <v>5</v>
      </c>
    </row>
    <row r="9" spans="1:9" x14ac:dyDescent="0.2">
      <c r="B9" s="1446" t="s">
        <v>687</v>
      </c>
      <c r="C9" s="1447"/>
      <c r="D9" s="1447"/>
      <c r="E9" s="10">
        <v>133529</v>
      </c>
      <c r="F9" s="10">
        <v>129575</v>
      </c>
      <c r="G9" s="10">
        <v>126325</v>
      </c>
      <c r="H9" s="10">
        <v>125520</v>
      </c>
      <c r="I9" s="11">
        <v>123513</v>
      </c>
    </row>
    <row r="10" spans="1:9" ht="25.5" x14ac:dyDescent="0.2">
      <c r="B10" s="1446" t="s">
        <v>688</v>
      </c>
      <c r="C10" s="1447"/>
      <c r="D10" s="1447"/>
      <c r="E10" s="13" t="s">
        <v>44</v>
      </c>
      <c r="F10" s="13" t="s">
        <v>44</v>
      </c>
      <c r="G10" s="13" t="s">
        <v>44</v>
      </c>
      <c r="H10" s="13" t="s">
        <v>44</v>
      </c>
      <c r="I10" s="14" t="s">
        <v>44</v>
      </c>
    </row>
    <row r="11" spans="1:9" x14ac:dyDescent="0.2">
      <c r="B11" s="1450" t="s">
        <v>689</v>
      </c>
      <c r="C11" s="1448" t="s">
        <v>113</v>
      </c>
      <c r="D11" s="1447"/>
      <c r="E11" s="10">
        <v>21205</v>
      </c>
      <c r="F11" s="10">
        <v>22361</v>
      </c>
      <c r="G11" s="10">
        <v>22012</v>
      </c>
      <c r="H11" s="10">
        <v>22690</v>
      </c>
      <c r="I11" s="11">
        <v>22747</v>
      </c>
    </row>
    <row r="12" spans="1:9" x14ac:dyDescent="0.2">
      <c r="B12" s="1447"/>
      <c r="C12" s="1448" t="s">
        <v>690</v>
      </c>
      <c r="D12" s="1447"/>
      <c r="E12" s="10">
        <v>1666</v>
      </c>
      <c r="F12" s="10">
        <v>1752</v>
      </c>
      <c r="G12" s="10">
        <v>1610</v>
      </c>
      <c r="H12" s="10">
        <v>1550</v>
      </c>
      <c r="I12" s="11">
        <v>1445</v>
      </c>
    </row>
    <row r="13" spans="1:9" x14ac:dyDescent="0.2">
      <c r="B13" s="1450" t="s">
        <v>691</v>
      </c>
      <c r="C13" s="1447"/>
      <c r="D13" s="1447"/>
      <c r="E13" s="10">
        <v>1390</v>
      </c>
      <c r="F13" s="10">
        <v>1550</v>
      </c>
      <c r="G13" s="10">
        <v>1509</v>
      </c>
      <c r="H13" s="10">
        <v>1506</v>
      </c>
      <c r="I13" s="11">
        <v>1084</v>
      </c>
    </row>
    <row r="14" spans="1:9" x14ac:dyDescent="0.2">
      <c r="B14" s="1450" t="s">
        <v>692</v>
      </c>
      <c r="C14" s="1447"/>
      <c r="D14" s="1447"/>
      <c r="E14" s="10">
        <v>14</v>
      </c>
      <c r="F14" s="10">
        <v>12</v>
      </c>
      <c r="G14" s="10">
        <v>10</v>
      </c>
      <c r="H14" s="10">
        <v>10</v>
      </c>
      <c r="I14" s="11">
        <v>8</v>
      </c>
    </row>
    <row r="15" spans="1:9" x14ac:dyDescent="0.2">
      <c r="B15" s="1450" t="s">
        <v>693</v>
      </c>
      <c r="C15" s="1448" t="s">
        <v>694</v>
      </c>
      <c r="D15" s="1447"/>
      <c r="E15" s="10">
        <v>91074</v>
      </c>
      <c r="F15" s="10">
        <v>80376</v>
      </c>
      <c r="G15" s="10">
        <v>82252</v>
      </c>
      <c r="H15" s="10">
        <v>81837</v>
      </c>
      <c r="I15" s="11">
        <v>81842</v>
      </c>
    </row>
    <row r="16" spans="1:9" x14ac:dyDescent="0.2">
      <c r="B16" s="1447"/>
      <c r="C16" s="1448" t="s">
        <v>695</v>
      </c>
      <c r="D16" s="1447"/>
      <c r="E16" s="10">
        <v>2150</v>
      </c>
      <c r="F16" s="10">
        <v>1986</v>
      </c>
      <c r="G16" s="10">
        <v>2026</v>
      </c>
      <c r="H16" s="10">
        <v>2679</v>
      </c>
      <c r="I16" s="11">
        <v>2893</v>
      </c>
    </row>
    <row r="17" spans="2:9" x14ac:dyDescent="0.2">
      <c r="B17" s="1447"/>
      <c r="C17" s="1448" t="s">
        <v>696</v>
      </c>
      <c r="D17" s="1447"/>
      <c r="E17" s="10">
        <v>6653</v>
      </c>
      <c r="F17" s="10">
        <v>13538</v>
      </c>
      <c r="G17" s="10">
        <v>10780</v>
      </c>
      <c r="H17" s="10">
        <v>9386</v>
      </c>
      <c r="I17" s="11">
        <v>8471</v>
      </c>
    </row>
    <row r="18" spans="2:9" ht="25.5" x14ac:dyDescent="0.2">
      <c r="B18" s="1446" t="s">
        <v>697</v>
      </c>
      <c r="C18" s="1447"/>
      <c r="D18" s="1447"/>
      <c r="E18" s="13" t="s">
        <v>44</v>
      </c>
      <c r="F18" s="13" t="s">
        <v>44</v>
      </c>
      <c r="G18" s="13" t="s">
        <v>44</v>
      </c>
      <c r="H18" s="13" t="s">
        <v>44</v>
      </c>
      <c r="I18" s="14" t="s">
        <v>44</v>
      </c>
    </row>
    <row r="19" spans="2:9" x14ac:dyDescent="0.2">
      <c r="B19" s="1450" t="s">
        <v>698</v>
      </c>
      <c r="C19" s="1447"/>
      <c r="D19" s="1447"/>
      <c r="E19" s="10">
        <v>5710</v>
      </c>
      <c r="F19" s="10">
        <v>5459</v>
      </c>
      <c r="G19" s="10">
        <v>5497</v>
      </c>
      <c r="H19" s="10">
        <v>6255</v>
      </c>
      <c r="I19" s="11">
        <v>6564</v>
      </c>
    </row>
    <row r="20" spans="2:9" x14ac:dyDescent="0.2">
      <c r="B20" s="1450" t="s">
        <v>699</v>
      </c>
      <c r="C20" s="1447"/>
      <c r="D20" s="1447"/>
      <c r="E20" s="10">
        <v>17836</v>
      </c>
      <c r="F20" s="10">
        <v>17299</v>
      </c>
      <c r="G20" s="10">
        <v>17438</v>
      </c>
      <c r="H20" s="10">
        <v>17533</v>
      </c>
      <c r="I20" s="11">
        <v>17727</v>
      </c>
    </row>
    <row r="21" spans="2:9" x14ac:dyDescent="0.2">
      <c r="B21" s="1450" t="s">
        <v>700</v>
      </c>
      <c r="C21" s="1447"/>
      <c r="D21" s="1447"/>
      <c r="E21" s="10">
        <v>16511</v>
      </c>
      <c r="F21" s="10">
        <v>15678</v>
      </c>
      <c r="G21" s="10">
        <v>15289</v>
      </c>
      <c r="H21" s="10">
        <v>15073</v>
      </c>
      <c r="I21" s="11">
        <v>15113</v>
      </c>
    </row>
    <row r="22" spans="2:9" x14ac:dyDescent="0.2">
      <c r="B22" s="1450" t="s">
        <v>701</v>
      </c>
      <c r="C22" s="1447"/>
      <c r="D22" s="1447"/>
      <c r="E22" s="10">
        <v>27350</v>
      </c>
      <c r="F22" s="10">
        <v>23760</v>
      </c>
      <c r="G22" s="10">
        <v>23207</v>
      </c>
      <c r="H22" s="10">
        <v>22739</v>
      </c>
      <c r="I22" s="11">
        <v>22158</v>
      </c>
    </row>
    <row r="23" spans="2:9" x14ac:dyDescent="0.2">
      <c r="B23" s="1450" t="s">
        <v>702</v>
      </c>
      <c r="C23" s="1447"/>
      <c r="D23" s="1447"/>
      <c r="E23" s="10">
        <v>3949</v>
      </c>
      <c r="F23" s="10">
        <v>3650</v>
      </c>
      <c r="G23" s="10">
        <v>3492</v>
      </c>
      <c r="H23" s="10">
        <v>3419</v>
      </c>
      <c r="I23" s="11">
        <v>3386</v>
      </c>
    </row>
    <row r="24" spans="2:9" x14ac:dyDescent="0.2">
      <c r="B24" s="1450" t="s">
        <v>703</v>
      </c>
      <c r="C24" s="1447"/>
      <c r="D24" s="1447"/>
      <c r="E24" s="10">
        <v>6752</v>
      </c>
      <c r="F24" s="10">
        <v>6364</v>
      </c>
      <c r="G24" s="10">
        <v>6207</v>
      </c>
      <c r="H24" s="10">
        <v>6115</v>
      </c>
      <c r="I24" s="11">
        <v>5981</v>
      </c>
    </row>
    <row r="25" spans="2:9" x14ac:dyDescent="0.2">
      <c r="B25" s="1450" t="s">
        <v>704</v>
      </c>
      <c r="C25" s="1447"/>
      <c r="D25" s="1447"/>
      <c r="E25" s="10">
        <v>2415</v>
      </c>
      <c r="F25" s="10">
        <v>2234</v>
      </c>
      <c r="G25" s="10">
        <v>2080</v>
      </c>
      <c r="H25" s="10">
        <v>1947</v>
      </c>
      <c r="I25" s="11">
        <v>1876</v>
      </c>
    </row>
    <row r="26" spans="2:9" x14ac:dyDescent="0.2">
      <c r="B26" s="1450" t="s">
        <v>705</v>
      </c>
      <c r="C26" s="1447"/>
      <c r="D26" s="1447"/>
      <c r="E26" s="10">
        <v>3324</v>
      </c>
      <c r="F26" s="10">
        <v>6585</v>
      </c>
      <c r="G26" s="10">
        <v>5399</v>
      </c>
      <c r="H26" s="10">
        <v>4809</v>
      </c>
      <c r="I26" s="11">
        <v>4343</v>
      </c>
    </row>
    <row r="27" spans="2:9" x14ac:dyDescent="0.2">
      <c r="B27" s="1450" t="s">
        <v>706</v>
      </c>
      <c r="C27" s="1447"/>
      <c r="D27" s="1447"/>
      <c r="E27" s="10">
        <v>5730</v>
      </c>
      <c r="F27" s="10">
        <v>6160</v>
      </c>
      <c r="G27" s="10">
        <v>5319</v>
      </c>
      <c r="H27" s="10">
        <v>5187</v>
      </c>
      <c r="I27" s="11">
        <v>4574</v>
      </c>
    </row>
    <row r="28" spans="2:9" x14ac:dyDescent="0.2">
      <c r="B28" s="1450" t="s">
        <v>707</v>
      </c>
      <c r="C28" s="1447"/>
      <c r="D28" s="1447"/>
      <c r="E28" s="10">
        <v>18070</v>
      </c>
      <c r="F28" s="10">
        <v>16908</v>
      </c>
      <c r="G28" s="10">
        <v>17148</v>
      </c>
      <c r="H28" s="10">
        <v>17269</v>
      </c>
      <c r="I28" s="11">
        <v>17404</v>
      </c>
    </row>
    <row r="29" spans="2:9" x14ac:dyDescent="0.2">
      <c r="B29" s="1450" t="s">
        <v>708</v>
      </c>
      <c r="C29" s="1447"/>
      <c r="D29" s="1447"/>
      <c r="E29" s="10">
        <v>2259</v>
      </c>
      <c r="F29" s="10">
        <v>2166</v>
      </c>
      <c r="G29" s="10">
        <v>2174</v>
      </c>
      <c r="H29" s="10">
        <v>2210</v>
      </c>
      <c r="I29" s="11">
        <v>2242</v>
      </c>
    </row>
    <row r="30" spans="2:9" x14ac:dyDescent="0.2">
      <c r="B30" s="1450" t="s">
        <v>709</v>
      </c>
      <c r="C30" s="1447"/>
      <c r="D30" s="1447"/>
      <c r="E30" s="10">
        <v>630</v>
      </c>
      <c r="F30" s="10">
        <v>642</v>
      </c>
      <c r="G30" s="10">
        <v>568</v>
      </c>
      <c r="H30" s="10">
        <v>548</v>
      </c>
      <c r="I30" s="11">
        <v>567</v>
      </c>
    </row>
    <row r="31" spans="2:9" x14ac:dyDescent="0.2">
      <c r="B31" s="1450" t="s">
        <v>710</v>
      </c>
      <c r="C31" s="1447"/>
      <c r="D31" s="1447"/>
      <c r="E31" s="10">
        <v>2824</v>
      </c>
      <c r="F31" s="10">
        <v>2752</v>
      </c>
      <c r="G31" s="10">
        <v>2718</v>
      </c>
      <c r="H31" s="10">
        <v>2706</v>
      </c>
      <c r="I31" s="11">
        <v>2700</v>
      </c>
    </row>
    <row r="32" spans="2:9" x14ac:dyDescent="0.2">
      <c r="B32" s="1450" t="s">
        <v>711</v>
      </c>
      <c r="C32" s="1447"/>
      <c r="D32" s="1447"/>
      <c r="E32" s="10">
        <v>3021</v>
      </c>
      <c r="F32" s="10">
        <v>3033</v>
      </c>
      <c r="G32" s="10">
        <v>3015</v>
      </c>
      <c r="H32" s="10">
        <v>3016</v>
      </c>
      <c r="I32" s="11">
        <v>3027</v>
      </c>
    </row>
    <row r="33" spans="2:9" x14ac:dyDescent="0.2">
      <c r="B33" s="1450" t="s">
        <v>712</v>
      </c>
      <c r="C33" s="1447"/>
      <c r="D33" s="1447"/>
      <c r="E33" s="10">
        <v>3033</v>
      </c>
      <c r="F33" s="10">
        <v>3023</v>
      </c>
      <c r="G33" s="10">
        <v>2758</v>
      </c>
      <c r="H33" s="10">
        <v>2880</v>
      </c>
      <c r="I33" s="11">
        <v>2738</v>
      </c>
    </row>
    <row r="34" spans="2:9" x14ac:dyDescent="0.2">
      <c r="B34" s="1450" t="s">
        <v>713</v>
      </c>
      <c r="C34" s="1447"/>
      <c r="D34" s="1447"/>
      <c r="E34" s="10">
        <v>10090</v>
      </c>
      <c r="F34" s="10">
        <v>9765</v>
      </c>
      <c r="G34" s="10">
        <v>9394</v>
      </c>
      <c r="H34" s="10">
        <v>9423</v>
      </c>
      <c r="I34" s="11">
        <v>8934</v>
      </c>
    </row>
    <row r="35" spans="2:9" x14ac:dyDescent="0.2">
      <c r="B35" s="1450" t="s">
        <v>714</v>
      </c>
      <c r="C35" s="1447"/>
      <c r="D35" s="1447"/>
      <c r="E35" s="13" t="s">
        <v>18</v>
      </c>
      <c r="F35" s="10">
        <v>1</v>
      </c>
      <c r="G35" s="10">
        <v>1</v>
      </c>
      <c r="H35" s="13" t="s">
        <v>59</v>
      </c>
      <c r="I35" s="14" t="s">
        <v>59</v>
      </c>
    </row>
    <row r="36" spans="2:9" x14ac:dyDescent="0.2">
      <c r="B36" s="1450" t="s">
        <v>715</v>
      </c>
      <c r="C36" s="1447"/>
      <c r="D36" s="1447"/>
      <c r="E36" s="10">
        <v>2</v>
      </c>
      <c r="F36" s="10">
        <v>3</v>
      </c>
      <c r="G36" s="10">
        <v>1</v>
      </c>
      <c r="H36" s="10">
        <v>1</v>
      </c>
      <c r="I36" s="11">
        <v>1</v>
      </c>
    </row>
    <row r="37" spans="2:9" x14ac:dyDescent="0.2">
      <c r="B37" s="1450" t="s">
        <v>716</v>
      </c>
      <c r="C37" s="1447"/>
      <c r="D37" s="1447"/>
      <c r="E37" s="10">
        <v>4023</v>
      </c>
      <c r="F37" s="10">
        <v>4093</v>
      </c>
      <c r="G37" s="10">
        <v>4620</v>
      </c>
      <c r="H37" s="10">
        <v>4390</v>
      </c>
      <c r="I37" s="11">
        <v>4178</v>
      </c>
    </row>
    <row r="38" spans="2:9" ht="25.5" x14ac:dyDescent="0.2">
      <c r="B38" s="1446" t="s">
        <v>717</v>
      </c>
      <c r="C38" s="1447"/>
      <c r="D38" s="1447"/>
      <c r="E38" s="13" t="s">
        <v>44</v>
      </c>
      <c r="F38" s="13" t="s">
        <v>44</v>
      </c>
      <c r="G38" s="13" t="s">
        <v>44</v>
      </c>
      <c r="H38" s="13" t="s">
        <v>44</v>
      </c>
      <c r="I38" s="14" t="s">
        <v>44</v>
      </c>
    </row>
    <row r="39" spans="2:9" x14ac:dyDescent="0.2">
      <c r="B39" s="1450" t="s">
        <v>718</v>
      </c>
      <c r="C39" s="1447"/>
      <c r="D39" s="1447"/>
      <c r="E39" s="10">
        <v>32097</v>
      </c>
      <c r="F39" s="10">
        <v>30436</v>
      </c>
      <c r="G39" s="10">
        <v>25449</v>
      </c>
      <c r="H39" s="10">
        <v>24649</v>
      </c>
      <c r="I39" s="11">
        <v>21826</v>
      </c>
    </row>
    <row r="40" spans="2:9" x14ac:dyDescent="0.2">
      <c r="B40" s="1450" t="s">
        <v>719</v>
      </c>
      <c r="C40" s="1447"/>
      <c r="D40" s="1447"/>
      <c r="E40" s="10">
        <v>74726</v>
      </c>
      <c r="F40" s="10">
        <v>73200</v>
      </c>
      <c r="G40" s="10">
        <v>74704</v>
      </c>
      <c r="H40" s="10">
        <v>74807</v>
      </c>
      <c r="I40" s="11">
        <v>75114</v>
      </c>
    </row>
    <row r="41" spans="2:9" x14ac:dyDescent="0.2">
      <c r="B41" s="1450" t="s">
        <v>720</v>
      </c>
      <c r="C41" s="1447"/>
      <c r="D41" s="1447"/>
      <c r="E41" s="10">
        <v>18666</v>
      </c>
      <c r="F41" s="10">
        <v>18182</v>
      </c>
      <c r="G41" s="10">
        <v>18544</v>
      </c>
      <c r="H41" s="10">
        <v>18393</v>
      </c>
      <c r="I41" s="11">
        <v>18821</v>
      </c>
    </row>
    <row r="42" spans="2:9" x14ac:dyDescent="0.2">
      <c r="B42" s="1450" t="s">
        <v>721</v>
      </c>
      <c r="C42" s="1447"/>
      <c r="D42" s="1447"/>
      <c r="E42" s="10">
        <v>2680</v>
      </c>
      <c r="F42" s="10">
        <v>2544</v>
      </c>
      <c r="G42" s="10">
        <v>2493</v>
      </c>
      <c r="H42" s="10">
        <v>2571</v>
      </c>
      <c r="I42" s="11">
        <v>2655</v>
      </c>
    </row>
    <row r="43" spans="2:9" x14ac:dyDescent="0.2">
      <c r="B43" s="1450" t="s">
        <v>722</v>
      </c>
      <c r="C43" s="1447"/>
      <c r="D43" s="1447"/>
      <c r="E43" s="10">
        <v>2434</v>
      </c>
      <c r="F43" s="10">
        <v>2347</v>
      </c>
      <c r="G43" s="10">
        <v>2287</v>
      </c>
      <c r="H43" s="10">
        <v>2261</v>
      </c>
      <c r="I43" s="11">
        <v>2237</v>
      </c>
    </row>
    <row r="44" spans="2:9" x14ac:dyDescent="0.2">
      <c r="B44" s="1450" t="s">
        <v>723</v>
      </c>
      <c r="C44" s="1447"/>
      <c r="D44" s="1447"/>
      <c r="E44" s="10">
        <v>528</v>
      </c>
      <c r="F44" s="10">
        <v>546</v>
      </c>
      <c r="G44" s="10">
        <v>541</v>
      </c>
      <c r="H44" s="10">
        <v>506</v>
      </c>
      <c r="I44" s="11">
        <v>510</v>
      </c>
    </row>
    <row r="45" spans="2:9" x14ac:dyDescent="0.2">
      <c r="B45" s="1450" t="s">
        <v>724</v>
      </c>
      <c r="C45" s="1447"/>
      <c r="D45" s="1447"/>
      <c r="E45" s="10">
        <v>1181</v>
      </c>
      <c r="F45" s="10">
        <v>1126</v>
      </c>
      <c r="G45" s="10">
        <v>1122</v>
      </c>
      <c r="H45" s="10">
        <v>1140</v>
      </c>
      <c r="I45" s="11">
        <v>1129</v>
      </c>
    </row>
    <row r="46" spans="2:9" x14ac:dyDescent="0.2">
      <c r="B46" s="1450" t="s">
        <v>725</v>
      </c>
      <c r="C46" s="1447"/>
      <c r="D46" s="1447"/>
      <c r="E46" s="10">
        <v>625</v>
      </c>
      <c r="F46" s="10">
        <v>615</v>
      </c>
      <c r="G46" s="10">
        <v>613</v>
      </c>
      <c r="H46" s="10">
        <v>612</v>
      </c>
      <c r="I46" s="11">
        <v>649</v>
      </c>
    </row>
    <row r="47" spans="2:9" x14ac:dyDescent="0.2">
      <c r="B47" s="1450" t="s">
        <v>726</v>
      </c>
      <c r="C47" s="1447"/>
      <c r="D47" s="1447"/>
      <c r="E47" s="10">
        <v>298</v>
      </c>
      <c r="F47" s="10">
        <v>286</v>
      </c>
      <c r="G47" s="10">
        <v>276</v>
      </c>
      <c r="H47" s="10">
        <v>289</v>
      </c>
      <c r="I47" s="11">
        <v>277</v>
      </c>
    </row>
    <row r="48" spans="2:9" x14ac:dyDescent="0.2">
      <c r="B48" s="1450" t="s">
        <v>727</v>
      </c>
      <c r="C48" s="1447"/>
      <c r="D48" s="1447"/>
      <c r="E48" s="10">
        <v>55</v>
      </c>
      <c r="F48" s="10">
        <v>64</v>
      </c>
      <c r="G48" s="10">
        <v>66</v>
      </c>
      <c r="H48" s="10">
        <v>59</v>
      </c>
      <c r="I48" s="11">
        <v>65</v>
      </c>
    </row>
    <row r="49" spans="2:9" x14ac:dyDescent="0.2">
      <c r="B49" s="1450" t="s">
        <v>728</v>
      </c>
      <c r="C49" s="1447"/>
      <c r="D49" s="1447"/>
      <c r="E49" s="10">
        <v>129</v>
      </c>
      <c r="F49" s="10">
        <v>122</v>
      </c>
      <c r="G49" s="10">
        <v>126</v>
      </c>
      <c r="H49" s="10">
        <v>121</v>
      </c>
      <c r="I49" s="11">
        <v>117</v>
      </c>
    </row>
    <row r="50" spans="2:9" x14ac:dyDescent="0.2">
      <c r="B50" s="1450" t="s">
        <v>34</v>
      </c>
      <c r="C50" s="1447"/>
      <c r="D50" s="1447"/>
      <c r="E50" s="10">
        <v>64</v>
      </c>
      <c r="F50" s="10">
        <v>65</v>
      </c>
      <c r="G50" s="10">
        <v>65</v>
      </c>
      <c r="H50" s="10">
        <v>68</v>
      </c>
      <c r="I50" s="11">
        <v>67</v>
      </c>
    </row>
    <row r="51" spans="2:9" x14ac:dyDescent="0.2">
      <c r="B51" s="1450" t="s">
        <v>729</v>
      </c>
      <c r="C51" s="1447"/>
      <c r="D51" s="1447"/>
      <c r="E51" s="10">
        <v>21</v>
      </c>
      <c r="F51" s="10">
        <v>19</v>
      </c>
      <c r="G51" s="10">
        <v>18</v>
      </c>
      <c r="H51" s="10">
        <v>20</v>
      </c>
      <c r="I51" s="11">
        <v>24</v>
      </c>
    </row>
    <row r="52" spans="2:9" x14ac:dyDescent="0.2">
      <c r="B52" s="1450" t="s">
        <v>730</v>
      </c>
      <c r="C52" s="1447"/>
      <c r="D52" s="1447"/>
      <c r="E52" s="10">
        <v>7</v>
      </c>
      <c r="F52" s="10">
        <v>6</v>
      </c>
      <c r="G52" s="10">
        <v>4</v>
      </c>
      <c r="H52" s="10">
        <v>8</v>
      </c>
      <c r="I52" s="11">
        <v>7</v>
      </c>
    </row>
    <row r="53" spans="2:9" x14ac:dyDescent="0.2">
      <c r="B53" s="1450" t="s">
        <v>731</v>
      </c>
      <c r="C53" s="1447"/>
      <c r="D53" s="1447"/>
      <c r="E53" s="10">
        <v>8</v>
      </c>
      <c r="F53" s="10">
        <v>7</v>
      </c>
      <c r="G53" s="10">
        <v>7</v>
      </c>
      <c r="H53" s="10">
        <v>6</v>
      </c>
      <c r="I53" s="11">
        <v>4</v>
      </c>
    </row>
    <row r="54" spans="2:9" x14ac:dyDescent="0.2">
      <c r="B54" s="1450" t="s">
        <v>732</v>
      </c>
      <c r="C54" s="1447"/>
      <c r="D54" s="1447"/>
      <c r="E54" s="10">
        <v>2</v>
      </c>
      <c r="F54" s="10">
        <v>2</v>
      </c>
      <c r="G54" s="10">
        <v>2</v>
      </c>
      <c r="H54" s="10">
        <v>2</v>
      </c>
      <c r="I54" s="11">
        <v>3</v>
      </c>
    </row>
    <row r="55" spans="2:9" x14ac:dyDescent="0.2">
      <c r="B55" s="1450" t="s">
        <v>733</v>
      </c>
      <c r="C55" s="1447"/>
      <c r="D55" s="1447"/>
      <c r="E55" s="10">
        <v>2</v>
      </c>
      <c r="F55" s="10">
        <v>2</v>
      </c>
      <c r="G55" s="10">
        <v>2</v>
      </c>
      <c r="H55" s="10">
        <v>2</v>
      </c>
      <c r="I55" s="11">
        <v>3</v>
      </c>
    </row>
    <row r="56" spans="2:9" x14ac:dyDescent="0.2">
      <c r="B56" s="1450" t="s">
        <v>734</v>
      </c>
      <c r="C56" s="1447"/>
      <c r="D56" s="1447"/>
      <c r="E56" s="10">
        <v>4</v>
      </c>
      <c r="F56" s="10">
        <v>3</v>
      </c>
      <c r="G56" s="10">
        <v>2</v>
      </c>
      <c r="H56" s="10">
        <v>2</v>
      </c>
      <c r="I56" s="11">
        <v>2</v>
      </c>
    </row>
    <row r="57" spans="2:9" x14ac:dyDescent="0.2">
      <c r="B57" s="1450" t="s">
        <v>735</v>
      </c>
      <c r="C57" s="1447"/>
      <c r="D57" s="1447"/>
      <c r="E57" s="10">
        <v>1</v>
      </c>
      <c r="F57" s="10">
        <v>2</v>
      </c>
      <c r="G57" s="10">
        <v>3</v>
      </c>
      <c r="H57" s="10">
        <v>3</v>
      </c>
      <c r="I57" s="11">
        <v>3</v>
      </c>
    </row>
    <row r="58" spans="2:9" x14ac:dyDescent="0.2">
      <c r="B58" s="1450" t="s">
        <v>736</v>
      </c>
      <c r="C58" s="1447"/>
      <c r="D58" s="1447"/>
      <c r="E58" s="10">
        <v>1</v>
      </c>
      <c r="F58" s="10">
        <v>1</v>
      </c>
      <c r="G58" s="10">
        <v>1</v>
      </c>
      <c r="H58" s="10">
        <v>1</v>
      </c>
      <c r="I58" s="14" t="s">
        <v>59</v>
      </c>
    </row>
    <row r="59" spans="2:9" ht="25.5" x14ac:dyDescent="0.2">
      <c r="B59" s="1446" t="s">
        <v>737</v>
      </c>
      <c r="C59" s="1447"/>
      <c r="D59" s="1447"/>
      <c r="E59" s="13" t="s">
        <v>44</v>
      </c>
      <c r="F59" s="13" t="s">
        <v>44</v>
      </c>
      <c r="G59" s="13" t="s">
        <v>44</v>
      </c>
      <c r="H59" s="13" t="s">
        <v>44</v>
      </c>
      <c r="I59" s="14" t="s">
        <v>44</v>
      </c>
    </row>
    <row r="60" spans="2:9" x14ac:dyDescent="0.2">
      <c r="B60" s="1450" t="s">
        <v>738</v>
      </c>
      <c r="C60" s="1448" t="s">
        <v>113</v>
      </c>
      <c r="D60" s="1447"/>
      <c r="E60" s="10">
        <v>5493</v>
      </c>
      <c r="F60" s="13" t="s">
        <v>59</v>
      </c>
      <c r="G60" s="13" t="s">
        <v>59</v>
      </c>
      <c r="H60" s="13" t="s">
        <v>59</v>
      </c>
      <c r="I60" s="14" t="s">
        <v>59</v>
      </c>
    </row>
    <row r="61" spans="2:9" ht="25.5" x14ac:dyDescent="0.2">
      <c r="B61" s="1447"/>
      <c r="C61" s="1448" t="s">
        <v>739</v>
      </c>
      <c r="D61" s="656" t="s">
        <v>693</v>
      </c>
      <c r="E61" s="10">
        <v>4571</v>
      </c>
      <c r="F61" s="13" t="s">
        <v>59</v>
      </c>
      <c r="G61" s="13" t="s">
        <v>59</v>
      </c>
      <c r="H61" s="13" t="s">
        <v>59</v>
      </c>
      <c r="I61" s="14" t="s">
        <v>59</v>
      </c>
    </row>
    <row r="62" spans="2:9" ht="25.5" x14ac:dyDescent="0.2">
      <c r="B62" s="1447"/>
      <c r="C62" s="1447"/>
      <c r="D62" s="656" t="s">
        <v>740</v>
      </c>
      <c r="E62" s="10">
        <v>922</v>
      </c>
      <c r="F62" s="13" t="s">
        <v>59</v>
      </c>
      <c r="G62" s="13" t="s">
        <v>59</v>
      </c>
      <c r="H62" s="13" t="s">
        <v>59</v>
      </c>
      <c r="I62" s="14" t="s">
        <v>59</v>
      </c>
    </row>
    <row r="63" spans="2:9" ht="13.5" thickBot="1" x14ac:dyDescent="0.25">
      <c r="B63" s="1452" t="s">
        <v>741</v>
      </c>
      <c r="C63" s="1448" t="s">
        <v>113</v>
      </c>
      <c r="D63" s="1447"/>
      <c r="E63" s="10">
        <v>2272</v>
      </c>
      <c r="F63" s="13" t="s">
        <v>59</v>
      </c>
      <c r="G63" s="13" t="s">
        <v>59</v>
      </c>
      <c r="H63" s="13" t="s">
        <v>59</v>
      </c>
      <c r="I63" s="14" t="s">
        <v>59</v>
      </c>
    </row>
    <row r="64" spans="2:9" ht="26.25" thickBot="1" x14ac:dyDescent="0.25">
      <c r="B64" s="1447"/>
      <c r="C64" s="1454" t="s">
        <v>739</v>
      </c>
      <c r="D64" s="656" t="s">
        <v>693</v>
      </c>
      <c r="E64" s="10">
        <v>1802</v>
      </c>
      <c r="F64" s="13" t="s">
        <v>59</v>
      </c>
      <c r="G64" s="13" t="s">
        <v>59</v>
      </c>
      <c r="H64" s="13" t="s">
        <v>59</v>
      </c>
      <c r="I64" s="14" t="s">
        <v>59</v>
      </c>
    </row>
    <row r="65" spans="1:9" ht="26.25" thickBot="1" x14ac:dyDescent="0.25">
      <c r="B65" s="1447"/>
      <c r="C65" s="1447"/>
      <c r="D65" s="657" t="s">
        <v>740</v>
      </c>
      <c r="E65" s="19">
        <v>470</v>
      </c>
      <c r="F65" s="234" t="s">
        <v>59</v>
      </c>
      <c r="G65" s="234" t="s">
        <v>59</v>
      </c>
      <c r="H65" s="234" t="s">
        <v>59</v>
      </c>
      <c r="I65" s="235" t="s">
        <v>59</v>
      </c>
    </row>
    <row r="66" spans="1:9" x14ac:dyDescent="0.2">
      <c r="B66" s="655" t="s">
        <v>742</v>
      </c>
    </row>
    <row r="69" spans="1:9" x14ac:dyDescent="0.2">
      <c r="A69" s="655" t="s">
        <v>74</v>
      </c>
      <c r="B69" s="21" t="s">
        <v>75</v>
      </c>
      <c r="D69" s="21" t="s">
        <v>76</v>
      </c>
      <c r="H69" s="655" t="s">
        <v>743</v>
      </c>
    </row>
  </sheetData>
  <mergeCells count="60">
    <mergeCell ref="B60:B62"/>
    <mergeCell ref="C60:D60"/>
    <mergeCell ref="C61:C62"/>
    <mergeCell ref="B63:B65"/>
    <mergeCell ref="C63:D63"/>
    <mergeCell ref="C64:C65"/>
    <mergeCell ref="B59:D59"/>
    <mergeCell ref="B48:D48"/>
    <mergeCell ref="B49:D49"/>
    <mergeCell ref="B50:D50"/>
    <mergeCell ref="B51:D51"/>
    <mergeCell ref="B52:D52"/>
    <mergeCell ref="B53:D53"/>
    <mergeCell ref="B54:D54"/>
    <mergeCell ref="B55:D55"/>
    <mergeCell ref="B56:D56"/>
    <mergeCell ref="B57:D57"/>
    <mergeCell ref="B58:D58"/>
    <mergeCell ref="B47:D47"/>
    <mergeCell ref="B36:D36"/>
    <mergeCell ref="B37:D37"/>
    <mergeCell ref="B38:D38"/>
    <mergeCell ref="B39:D39"/>
    <mergeCell ref="B40:D40"/>
    <mergeCell ref="B41:D41"/>
    <mergeCell ref="B42:D42"/>
    <mergeCell ref="B43:D43"/>
    <mergeCell ref="B44:D44"/>
    <mergeCell ref="B45:D45"/>
    <mergeCell ref="B46:D46"/>
    <mergeCell ref="B35:D35"/>
    <mergeCell ref="B24:D24"/>
    <mergeCell ref="B25:D25"/>
    <mergeCell ref="B26:D26"/>
    <mergeCell ref="B27:D27"/>
    <mergeCell ref="B28:D28"/>
    <mergeCell ref="B29:D29"/>
    <mergeCell ref="B30:D30"/>
    <mergeCell ref="B31:D31"/>
    <mergeCell ref="B32:D32"/>
    <mergeCell ref="B33:D33"/>
    <mergeCell ref="B34:D34"/>
    <mergeCell ref="B23:D23"/>
    <mergeCell ref="B13:D13"/>
    <mergeCell ref="B14:D14"/>
    <mergeCell ref="B15:B17"/>
    <mergeCell ref="C15:D15"/>
    <mergeCell ref="C16:D16"/>
    <mergeCell ref="C17:D17"/>
    <mergeCell ref="B18:D18"/>
    <mergeCell ref="B19:D19"/>
    <mergeCell ref="B20:D20"/>
    <mergeCell ref="B21:D21"/>
    <mergeCell ref="B22:D22"/>
    <mergeCell ref="B8:D8"/>
    <mergeCell ref="B9:D9"/>
    <mergeCell ref="B10:D10"/>
    <mergeCell ref="B11:B12"/>
    <mergeCell ref="C11:D11"/>
    <mergeCell ref="C12:D12"/>
  </mergeCells>
  <conditionalFormatting sqref="B8:D8">
    <cfRule type="expression" dxfId="12207" priority="1">
      <formula>A1&lt;&gt;IV65000</formula>
    </cfRule>
  </conditionalFormatting>
  <conditionalFormatting sqref="B9:D9">
    <cfRule type="expression" dxfId="12206" priority="2">
      <formula>A1&lt;&gt;IV65000</formula>
    </cfRule>
  </conditionalFormatting>
  <conditionalFormatting sqref="B10:D10">
    <cfRule type="expression" dxfId="12205" priority="3">
      <formula>A1&lt;&gt;IV65000</formula>
    </cfRule>
  </conditionalFormatting>
  <conditionalFormatting sqref="B11:B12">
    <cfRule type="expression" dxfId="12204" priority="4">
      <formula>A1&lt;&gt;IV65000</formula>
    </cfRule>
  </conditionalFormatting>
  <conditionalFormatting sqref="C11:D11">
    <cfRule type="expression" dxfId="12203" priority="5">
      <formula>A1&lt;&gt;IV65000</formula>
    </cfRule>
  </conditionalFormatting>
  <conditionalFormatting sqref="C12:D12">
    <cfRule type="expression" dxfId="12202" priority="6">
      <formula>A1&lt;&gt;IV65000</formula>
    </cfRule>
  </conditionalFormatting>
  <conditionalFormatting sqref="B13:D13">
    <cfRule type="expression" dxfId="12201" priority="7">
      <formula>A1&lt;&gt;IV65000</formula>
    </cfRule>
  </conditionalFormatting>
  <conditionalFormatting sqref="B14:D14">
    <cfRule type="expression" dxfId="12200" priority="8">
      <formula>A1&lt;&gt;IV65000</formula>
    </cfRule>
  </conditionalFormatting>
  <conditionalFormatting sqref="B15:B17">
    <cfRule type="expression" dxfId="12199" priority="9">
      <formula>A1&lt;&gt;IV65000</formula>
    </cfRule>
  </conditionalFormatting>
  <conditionalFormatting sqref="C15:D15">
    <cfRule type="expression" dxfId="12198" priority="10">
      <formula>A1&lt;&gt;IV65000</formula>
    </cfRule>
  </conditionalFormatting>
  <conditionalFormatting sqref="C16:D16">
    <cfRule type="expression" dxfId="12197" priority="11">
      <formula>A1&lt;&gt;IV65000</formula>
    </cfRule>
  </conditionalFormatting>
  <conditionalFormatting sqref="C17:D17">
    <cfRule type="expression" dxfId="12196" priority="12">
      <formula>A1&lt;&gt;IV65000</formula>
    </cfRule>
  </conditionalFormatting>
  <conditionalFormatting sqref="B18:D18">
    <cfRule type="expression" dxfId="12195" priority="13">
      <formula>A1&lt;&gt;IV65000</formula>
    </cfRule>
  </conditionalFormatting>
  <conditionalFormatting sqref="B19:D19">
    <cfRule type="expression" dxfId="12194" priority="14">
      <formula>A1&lt;&gt;IV65000</formula>
    </cfRule>
  </conditionalFormatting>
  <conditionalFormatting sqref="B20:D20">
    <cfRule type="expression" dxfId="12193" priority="15">
      <formula>A1&lt;&gt;IV65000</formula>
    </cfRule>
  </conditionalFormatting>
  <conditionalFormatting sqref="B21:D21">
    <cfRule type="expression" dxfId="12192" priority="16">
      <formula>A1&lt;&gt;IV65000</formula>
    </cfRule>
  </conditionalFormatting>
  <conditionalFormatting sqref="B22:D22">
    <cfRule type="expression" dxfId="12191" priority="17">
      <formula>A1&lt;&gt;IV65000</formula>
    </cfRule>
  </conditionalFormatting>
  <conditionalFormatting sqref="B23:D23">
    <cfRule type="expression" dxfId="12190" priority="18">
      <formula>A1&lt;&gt;IV65000</formula>
    </cfRule>
  </conditionalFormatting>
  <conditionalFormatting sqref="B24:D24">
    <cfRule type="expression" dxfId="12189" priority="19">
      <formula>A1&lt;&gt;IV65000</formula>
    </cfRule>
  </conditionalFormatting>
  <conditionalFormatting sqref="B25:D25">
    <cfRule type="expression" dxfId="12188" priority="20">
      <formula>A1&lt;&gt;IV65000</formula>
    </cfRule>
  </conditionalFormatting>
  <conditionalFormatting sqref="B26:D26">
    <cfRule type="expression" dxfId="12187" priority="21">
      <formula>A1&lt;&gt;IV65000</formula>
    </cfRule>
  </conditionalFormatting>
  <conditionalFormatting sqref="B27:D27">
    <cfRule type="expression" dxfId="12186" priority="22">
      <formula>A1&lt;&gt;IV65000</formula>
    </cfRule>
  </conditionalFormatting>
  <conditionalFormatting sqref="B28:D28">
    <cfRule type="expression" dxfId="12185" priority="23">
      <formula>A1&lt;&gt;IV65000</formula>
    </cfRule>
  </conditionalFormatting>
  <conditionalFormatting sqref="B29:D29">
    <cfRule type="expression" dxfId="12184" priority="24">
      <formula>A1&lt;&gt;IV65000</formula>
    </cfRule>
  </conditionalFormatting>
  <conditionalFormatting sqref="B30:D30">
    <cfRule type="expression" dxfId="12183" priority="25">
      <formula>A1&lt;&gt;IV65000</formula>
    </cfRule>
  </conditionalFormatting>
  <conditionalFormatting sqref="B31:D31">
    <cfRule type="expression" dxfId="12182" priority="26">
      <formula>A1&lt;&gt;IV65000</formula>
    </cfRule>
  </conditionalFormatting>
  <conditionalFormatting sqref="B32:D32">
    <cfRule type="expression" dxfId="12181" priority="27">
      <formula>A1&lt;&gt;IV65000</formula>
    </cfRule>
  </conditionalFormatting>
  <conditionalFormatting sqref="B33:D33">
    <cfRule type="expression" dxfId="12180" priority="28">
      <formula>A1&lt;&gt;IV65000</formula>
    </cfRule>
  </conditionalFormatting>
  <conditionalFormatting sqref="B34:D34">
    <cfRule type="expression" dxfId="12179" priority="29">
      <formula>A1&lt;&gt;IV65000</formula>
    </cfRule>
  </conditionalFormatting>
  <conditionalFormatting sqref="B35:D35">
    <cfRule type="expression" dxfId="12178" priority="30">
      <formula>A1&lt;&gt;IV65000</formula>
    </cfRule>
  </conditionalFormatting>
  <conditionalFormatting sqref="B36:D36">
    <cfRule type="expression" dxfId="12177" priority="31">
      <formula>A1&lt;&gt;IV65000</formula>
    </cfRule>
  </conditionalFormatting>
  <conditionalFormatting sqref="B37:D37">
    <cfRule type="expression" dxfId="12176" priority="32">
      <formula>A1&lt;&gt;IV65000</formula>
    </cfRule>
  </conditionalFormatting>
  <conditionalFormatting sqref="B38:D38">
    <cfRule type="expression" dxfId="12175" priority="33">
      <formula>A1&lt;&gt;IV65000</formula>
    </cfRule>
  </conditionalFormatting>
  <conditionalFormatting sqref="B39:D39">
    <cfRule type="expression" dxfId="12174" priority="34">
      <formula>A1&lt;&gt;IV65000</formula>
    </cfRule>
  </conditionalFormatting>
  <conditionalFormatting sqref="B40:D40">
    <cfRule type="expression" dxfId="12173" priority="35">
      <formula>A1&lt;&gt;IV65000</formula>
    </cfRule>
  </conditionalFormatting>
  <conditionalFormatting sqref="B41:D41">
    <cfRule type="expression" dxfId="12172" priority="36">
      <formula>A1&lt;&gt;IV65000</formula>
    </cfRule>
  </conditionalFormatting>
  <conditionalFormatting sqref="B42:D42">
    <cfRule type="expression" dxfId="12171" priority="37">
      <formula>A1&lt;&gt;IV65000</formula>
    </cfRule>
  </conditionalFormatting>
  <conditionalFormatting sqref="B43:D43">
    <cfRule type="expression" dxfId="12170" priority="38">
      <formula>A1&lt;&gt;IV65000</formula>
    </cfRule>
  </conditionalFormatting>
  <conditionalFormatting sqref="B44:D44">
    <cfRule type="expression" dxfId="12169" priority="39">
      <formula>A1&lt;&gt;IV65000</formula>
    </cfRule>
  </conditionalFormatting>
  <conditionalFormatting sqref="B45:D45">
    <cfRule type="expression" dxfId="12168" priority="40">
      <formula>A1&lt;&gt;IV65000</formula>
    </cfRule>
  </conditionalFormatting>
  <conditionalFormatting sqref="B46:D46">
    <cfRule type="expression" dxfId="12167" priority="41">
      <formula>A1&lt;&gt;IV65000</formula>
    </cfRule>
  </conditionalFormatting>
  <conditionalFormatting sqref="B47:D47">
    <cfRule type="expression" dxfId="12166" priority="42">
      <formula>A1&lt;&gt;IV65000</formula>
    </cfRule>
  </conditionalFormatting>
  <conditionalFormatting sqref="B48:D48">
    <cfRule type="expression" dxfId="12165" priority="43">
      <formula>A1&lt;&gt;IV65000</formula>
    </cfRule>
  </conditionalFormatting>
  <conditionalFormatting sqref="B49:D49">
    <cfRule type="expression" dxfId="12164" priority="44">
      <formula>A1&lt;&gt;IV65000</formula>
    </cfRule>
  </conditionalFormatting>
  <conditionalFormatting sqref="B50:D50">
    <cfRule type="expression" dxfId="12163" priority="45">
      <formula>A1&lt;&gt;IV65000</formula>
    </cfRule>
  </conditionalFormatting>
  <conditionalFormatting sqref="B51:D51">
    <cfRule type="expression" dxfId="12162" priority="46">
      <formula>A1&lt;&gt;IV65000</formula>
    </cfRule>
  </conditionalFormatting>
  <conditionalFormatting sqref="B52:D52">
    <cfRule type="expression" dxfId="12161" priority="47">
      <formula>A1&lt;&gt;IV65000</formula>
    </cfRule>
  </conditionalFormatting>
  <conditionalFormatting sqref="B53:D53">
    <cfRule type="expression" dxfId="12160" priority="48">
      <formula>A1&lt;&gt;IV65000</formula>
    </cfRule>
  </conditionalFormatting>
  <conditionalFormatting sqref="B54:D54">
    <cfRule type="expression" dxfId="12159" priority="49">
      <formula>A1&lt;&gt;IV65000</formula>
    </cfRule>
  </conditionalFormatting>
  <conditionalFormatting sqref="B55:D55">
    <cfRule type="expression" dxfId="12158" priority="50">
      <formula>A1&lt;&gt;IV65000</formula>
    </cfRule>
  </conditionalFormatting>
  <conditionalFormatting sqref="B56:D56">
    <cfRule type="expression" dxfId="12157" priority="51">
      <formula>A1&lt;&gt;IV65000</formula>
    </cfRule>
  </conditionalFormatting>
  <conditionalFormatting sqref="B57:D57">
    <cfRule type="expression" dxfId="12156" priority="52">
      <formula>A1&lt;&gt;IV65000</formula>
    </cfRule>
  </conditionalFormatting>
  <conditionalFormatting sqref="B58:D58">
    <cfRule type="expression" dxfId="12155" priority="53">
      <formula>A1&lt;&gt;IV65000</formula>
    </cfRule>
  </conditionalFormatting>
  <conditionalFormatting sqref="B59:D59">
    <cfRule type="expression" dxfId="12154" priority="54">
      <formula>A1&lt;&gt;IV65000</formula>
    </cfRule>
  </conditionalFormatting>
  <conditionalFormatting sqref="B60:B62">
    <cfRule type="expression" dxfId="12153" priority="55">
      <formula>A1&lt;&gt;IV65000</formula>
    </cfRule>
  </conditionalFormatting>
  <conditionalFormatting sqref="C60:D60">
    <cfRule type="expression" dxfId="12152" priority="56">
      <formula>A1&lt;&gt;IV65000</formula>
    </cfRule>
  </conditionalFormatting>
  <conditionalFormatting sqref="C61:C62">
    <cfRule type="expression" dxfId="12151" priority="57">
      <formula>A1&lt;&gt;IV65000</formula>
    </cfRule>
  </conditionalFormatting>
  <conditionalFormatting sqref="B63:B65">
    <cfRule type="expression" dxfId="12150" priority="58">
      <formula>A1&lt;&gt;IV65000</formula>
    </cfRule>
  </conditionalFormatting>
  <conditionalFormatting sqref="C63:D63">
    <cfRule type="expression" dxfId="12149" priority="59">
      <formula>A1&lt;&gt;IV65000</formula>
    </cfRule>
  </conditionalFormatting>
  <conditionalFormatting sqref="C64:C65">
    <cfRule type="expression" dxfId="12148" priority="60">
      <formula>A1&lt;&gt;IV65000</formula>
    </cfRule>
  </conditionalFormatting>
  <hyperlinks>
    <hyperlink ref="B69" r:id="rId1"/>
    <hyperlink ref="D69" r:id="rId2"/>
    <hyperlink ref="A1" r:id="rId3"/>
    <hyperlink ref="A2" location="obsah!A1" display="back to content"/>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4"/>
  <dimension ref="A1:J80"/>
  <sheetViews>
    <sheetView workbookViewId="0">
      <selection activeCell="A2" sqref="A2"/>
    </sheetView>
  </sheetViews>
  <sheetFormatPr defaultRowHeight="12.75" x14ac:dyDescent="0.2"/>
  <cols>
    <col min="1" max="1" width="9.140625" style="70"/>
    <col min="2" max="2" width="11.28515625" style="70" customWidth="1"/>
    <col min="3" max="3" width="12.85546875" style="70" customWidth="1"/>
    <col min="4" max="4" width="5.28515625" style="70" customWidth="1"/>
    <col min="5" max="5" width="32.28515625" style="70" customWidth="1"/>
    <col min="6" max="10" width="10.7109375" style="70" customWidth="1"/>
    <col min="11" max="16384" width="9.140625" style="70"/>
  </cols>
  <sheetData>
    <row r="1" spans="1:10" x14ac:dyDescent="0.2">
      <c r="A1" s="49" t="s">
        <v>2</v>
      </c>
    </row>
    <row r="2" spans="1:10" x14ac:dyDescent="0.2">
      <c r="A2" s="49" t="s">
        <v>92</v>
      </c>
    </row>
    <row r="3" spans="1:10" x14ac:dyDescent="0.2">
      <c r="B3" s="5" t="s">
        <v>107</v>
      </c>
    </row>
    <row r="4" spans="1:10" x14ac:dyDescent="0.2">
      <c r="I4" s="6" t="s">
        <v>4</v>
      </c>
      <c r="J4" s="70" t="s">
        <v>5</v>
      </c>
    </row>
    <row r="5" spans="1:10" x14ac:dyDescent="0.2">
      <c r="I5" s="6" t="s">
        <v>6</v>
      </c>
      <c r="J5" s="70" t="s">
        <v>84</v>
      </c>
    </row>
    <row r="7" spans="1:10" x14ac:dyDescent="0.2">
      <c r="B7" s="1449" t="s">
        <v>8</v>
      </c>
      <c r="C7" s="1447"/>
      <c r="D7" s="1447"/>
      <c r="E7" s="1447"/>
      <c r="F7" s="8" t="s">
        <v>9</v>
      </c>
      <c r="G7" s="8" t="s">
        <v>10</v>
      </c>
      <c r="H7" s="8" t="s">
        <v>11</v>
      </c>
      <c r="I7" s="8" t="s">
        <v>12</v>
      </c>
      <c r="J7" s="9" t="s">
        <v>5</v>
      </c>
    </row>
    <row r="8" spans="1:10" ht="25.5" x14ac:dyDescent="0.2">
      <c r="B8" s="1446" t="s">
        <v>108</v>
      </c>
      <c r="C8" s="1447"/>
      <c r="D8" s="1447"/>
      <c r="E8" s="1447"/>
      <c r="F8" s="13" t="s">
        <v>44</v>
      </c>
      <c r="G8" s="13" t="s">
        <v>44</v>
      </c>
      <c r="H8" s="13" t="s">
        <v>44</v>
      </c>
      <c r="I8" s="13" t="s">
        <v>44</v>
      </c>
      <c r="J8" s="14" t="s">
        <v>44</v>
      </c>
    </row>
    <row r="9" spans="1:10" x14ac:dyDescent="0.2">
      <c r="B9" s="1450" t="s">
        <v>109</v>
      </c>
      <c r="C9" s="1448" t="s">
        <v>110</v>
      </c>
      <c r="D9" s="1447"/>
      <c r="E9" s="1447"/>
      <c r="F9" s="10">
        <v>1</v>
      </c>
      <c r="G9" s="10">
        <v>1</v>
      </c>
      <c r="H9" s="10">
        <v>1</v>
      </c>
      <c r="I9" s="10">
        <v>1</v>
      </c>
      <c r="J9" s="11">
        <v>1</v>
      </c>
    </row>
    <row r="10" spans="1:10" x14ac:dyDescent="0.2">
      <c r="B10" s="1447"/>
      <c r="C10" s="1448" t="s">
        <v>111</v>
      </c>
      <c r="D10" s="1447"/>
      <c r="E10" s="1447"/>
      <c r="F10" s="10">
        <v>3</v>
      </c>
      <c r="G10" s="10">
        <v>3</v>
      </c>
      <c r="H10" s="10">
        <v>3</v>
      </c>
      <c r="I10" s="10">
        <v>3</v>
      </c>
      <c r="J10" s="11">
        <v>3</v>
      </c>
    </row>
    <row r="11" spans="1:10" x14ac:dyDescent="0.2">
      <c r="B11" s="1447"/>
      <c r="C11" s="1448" t="s">
        <v>112</v>
      </c>
      <c r="D11" s="1448" t="s">
        <v>113</v>
      </c>
      <c r="E11" s="1447"/>
      <c r="F11" s="10">
        <v>126</v>
      </c>
      <c r="G11" s="10">
        <v>131</v>
      </c>
      <c r="H11" s="10">
        <v>142</v>
      </c>
      <c r="I11" s="10">
        <v>140</v>
      </c>
      <c r="J11" s="11">
        <v>139</v>
      </c>
    </row>
    <row r="12" spans="1:10" x14ac:dyDescent="0.2">
      <c r="B12" s="1447"/>
      <c r="C12" s="1447"/>
      <c r="D12" s="1448" t="s">
        <v>14</v>
      </c>
      <c r="E12" s="71" t="s">
        <v>114</v>
      </c>
      <c r="F12" s="10">
        <v>3</v>
      </c>
      <c r="G12" s="10">
        <v>3</v>
      </c>
      <c r="H12" s="10">
        <v>3</v>
      </c>
      <c r="I12" s="10">
        <v>3</v>
      </c>
      <c r="J12" s="11">
        <v>3</v>
      </c>
    </row>
    <row r="13" spans="1:10" x14ac:dyDescent="0.2">
      <c r="B13" s="1447"/>
      <c r="C13" s="1447"/>
      <c r="D13" s="1447"/>
      <c r="E13" s="71" t="s">
        <v>115</v>
      </c>
      <c r="F13" s="10">
        <v>5</v>
      </c>
      <c r="G13" s="10">
        <v>5</v>
      </c>
      <c r="H13" s="10">
        <v>5</v>
      </c>
      <c r="I13" s="10">
        <v>5</v>
      </c>
      <c r="J13" s="11">
        <v>5</v>
      </c>
    </row>
    <row r="14" spans="1:10" x14ac:dyDescent="0.2">
      <c r="B14" s="1447"/>
      <c r="C14" s="1447"/>
      <c r="D14" s="1447"/>
      <c r="E14" s="71" t="s">
        <v>116</v>
      </c>
      <c r="F14" s="10">
        <v>80</v>
      </c>
      <c r="G14" s="10">
        <v>86</v>
      </c>
      <c r="H14" s="10">
        <v>97</v>
      </c>
      <c r="I14" s="10">
        <v>95</v>
      </c>
      <c r="J14" s="11">
        <v>94</v>
      </c>
    </row>
    <row r="15" spans="1:10" x14ac:dyDescent="0.2">
      <c r="B15" s="1447"/>
      <c r="C15" s="1447"/>
      <c r="D15" s="1447"/>
      <c r="E15" s="71" t="s">
        <v>117</v>
      </c>
      <c r="F15" s="10">
        <v>38</v>
      </c>
      <c r="G15" s="10">
        <v>37</v>
      </c>
      <c r="H15" s="10">
        <v>37</v>
      </c>
      <c r="I15" s="10">
        <v>37</v>
      </c>
      <c r="J15" s="11">
        <v>37</v>
      </c>
    </row>
    <row r="16" spans="1:10" x14ac:dyDescent="0.2">
      <c r="B16" s="1450" t="s">
        <v>118</v>
      </c>
      <c r="C16" s="1448" t="s">
        <v>110</v>
      </c>
      <c r="D16" s="1447"/>
      <c r="E16" s="1447"/>
      <c r="F16" s="10">
        <v>24553</v>
      </c>
      <c r="G16" s="10">
        <v>24553</v>
      </c>
      <c r="H16" s="10">
        <v>24553</v>
      </c>
      <c r="I16" s="10">
        <v>24553</v>
      </c>
      <c r="J16" s="11">
        <v>24553</v>
      </c>
    </row>
    <row r="17" spans="2:10" x14ac:dyDescent="0.2">
      <c r="B17" s="1447"/>
      <c r="C17" s="1448" t="s">
        <v>111</v>
      </c>
      <c r="D17" s="1447"/>
      <c r="E17" s="1447"/>
      <c r="F17" s="10">
        <v>68821.399999999994</v>
      </c>
      <c r="G17" s="10">
        <v>68821.399999999994</v>
      </c>
      <c r="H17" s="10">
        <v>68821.399999999994</v>
      </c>
      <c r="I17" s="10">
        <v>68821.399999999994</v>
      </c>
      <c r="J17" s="11">
        <v>65523.4</v>
      </c>
    </row>
    <row r="18" spans="2:10" x14ac:dyDescent="0.2">
      <c r="B18" s="1447"/>
      <c r="C18" s="1448" t="s">
        <v>112</v>
      </c>
      <c r="D18" s="1448" t="s">
        <v>113</v>
      </c>
      <c r="E18" s="1447"/>
      <c r="F18" s="10">
        <v>6620.1386000000002</v>
      </c>
      <c r="G18" s="10">
        <v>7138.2710999999999</v>
      </c>
      <c r="H18" s="10">
        <v>8344.3912999999993</v>
      </c>
      <c r="I18" s="10">
        <v>8314.1247999999996</v>
      </c>
      <c r="J18" s="11">
        <v>8291.2455000000009</v>
      </c>
    </row>
    <row r="19" spans="2:10" x14ac:dyDescent="0.2">
      <c r="B19" s="1447"/>
      <c r="C19" s="1447"/>
      <c r="D19" s="1448" t="s">
        <v>14</v>
      </c>
      <c r="E19" s="71" t="s">
        <v>114</v>
      </c>
      <c r="F19" s="10">
        <v>1019.9365</v>
      </c>
      <c r="G19" s="10">
        <v>1019.9365</v>
      </c>
      <c r="H19" s="10">
        <v>1019.9365</v>
      </c>
      <c r="I19" s="10">
        <v>1019.9365</v>
      </c>
      <c r="J19" s="11">
        <v>1019.9365</v>
      </c>
    </row>
    <row r="20" spans="2:10" x14ac:dyDescent="0.2">
      <c r="B20" s="1447"/>
      <c r="C20" s="1447"/>
      <c r="D20" s="1447"/>
      <c r="E20" s="71" t="s">
        <v>115</v>
      </c>
      <c r="F20" s="10">
        <v>2391.1653999999999</v>
      </c>
      <c r="G20" s="10">
        <v>2391.1653999999999</v>
      </c>
      <c r="H20" s="10">
        <v>2391.1653999999999</v>
      </c>
      <c r="I20" s="10">
        <v>2391.1653999999999</v>
      </c>
      <c r="J20" s="11">
        <v>2391.1653999999999</v>
      </c>
    </row>
    <row r="21" spans="2:10" x14ac:dyDescent="0.2">
      <c r="B21" s="1447"/>
      <c r="C21" s="1447"/>
      <c r="D21" s="1447"/>
      <c r="E21" s="71" t="s">
        <v>116</v>
      </c>
      <c r="F21" s="10">
        <v>1856.5585000000001</v>
      </c>
      <c r="G21" s="10">
        <v>2381.7179999999998</v>
      </c>
      <c r="H21" s="10">
        <v>3443.8708999999999</v>
      </c>
      <c r="I21" s="10">
        <v>3413.6039999999998</v>
      </c>
      <c r="J21" s="11">
        <v>3390.7251000000001</v>
      </c>
    </row>
    <row r="22" spans="2:10" x14ac:dyDescent="0.2">
      <c r="B22" s="1447"/>
      <c r="C22" s="1447"/>
      <c r="D22" s="1447"/>
      <c r="E22" s="71" t="s">
        <v>117</v>
      </c>
      <c r="F22" s="10">
        <v>1352.4782</v>
      </c>
      <c r="G22" s="10">
        <v>1345.4512</v>
      </c>
      <c r="H22" s="10">
        <v>1489.4185</v>
      </c>
      <c r="I22" s="10">
        <v>1489.4185</v>
      </c>
      <c r="J22" s="11">
        <v>1489.4185</v>
      </c>
    </row>
    <row r="23" spans="2:10" ht="25.5" x14ac:dyDescent="0.2">
      <c r="B23" s="1446" t="s">
        <v>119</v>
      </c>
      <c r="C23" s="1447"/>
      <c r="D23" s="1447"/>
      <c r="E23" s="1447"/>
      <c r="F23" s="13" t="s">
        <v>44</v>
      </c>
      <c r="G23" s="13" t="s">
        <v>44</v>
      </c>
      <c r="H23" s="13" t="s">
        <v>44</v>
      </c>
      <c r="I23" s="13" t="s">
        <v>44</v>
      </c>
      <c r="J23" s="14" t="s">
        <v>44</v>
      </c>
    </row>
    <row r="24" spans="2:10" x14ac:dyDescent="0.2">
      <c r="B24" s="1450" t="s">
        <v>120</v>
      </c>
      <c r="C24" s="1448" t="s">
        <v>121</v>
      </c>
      <c r="D24" s="1448" t="s">
        <v>122</v>
      </c>
      <c r="E24" s="1447"/>
      <c r="F24" s="15">
        <v>2930.2101211548002</v>
      </c>
      <c r="G24" s="15">
        <v>2972.6931547523</v>
      </c>
      <c r="H24" s="15">
        <v>2632.0645808949998</v>
      </c>
      <c r="I24" s="15">
        <v>2584.7661887499999</v>
      </c>
      <c r="J24" s="14" t="s">
        <v>59</v>
      </c>
    </row>
    <row r="25" spans="2:10" x14ac:dyDescent="0.2">
      <c r="B25" s="1447"/>
      <c r="C25" s="1447"/>
      <c r="D25" s="1448" t="s">
        <v>123</v>
      </c>
      <c r="E25" s="1447"/>
      <c r="F25" s="15">
        <v>5047.2691454886999</v>
      </c>
      <c r="G25" s="15">
        <v>4793.2376214861997</v>
      </c>
      <c r="H25" s="15">
        <v>4099.5109942053004</v>
      </c>
      <c r="I25" s="15">
        <v>4307.9411029100002</v>
      </c>
      <c r="J25" s="14" t="s">
        <v>59</v>
      </c>
    </row>
    <row r="26" spans="2:10" x14ac:dyDescent="0.2">
      <c r="B26" s="1447"/>
      <c r="C26" s="1447"/>
      <c r="D26" s="1448" t="s">
        <v>124</v>
      </c>
      <c r="E26" s="1447"/>
      <c r="F26" s="15">
        <v>6393.2771301270004</v>
      </c>
      <c r="G26" s="15">
        <v>6497.5702667236001</v>
      </c>
      <c r="H26" s="15">
        <v>6217.2484345435996</v>
      </c>
      <c r="I26" s="15">
        <v>5997.8002493399999</v>
      </c>
      <c r="J26" s="14" t="s">
        <v>59</v>
      </c>
    </row>
    <row r="27" spans="2:10" x14ac:dyDescent="0.2">
      <c r="B27" s="1447"/>
      <c r="C27" s="1447"/>
      <c r="D27" s="1448" t="s">
        <v>125</v>
      </c>
      <c r="E27" s="1447"/>
      <c r="F27" s="15">
        <v>26019.8486328125</v>
      </c>
      <c r="G27" s="15">
        <v>26044.366887569398</v>
      </c>
      <c r="H27" s="15">
        <v>22322.229212045699</v>
      </c>
      <c r="I27" s="15">
        <v>23476.52924883</v>
      </c>
      <c r="J27" s="14" t="s">
        <v>59</v>
      </c>
    </row>
    <row r="28" spans="2:10" x14ac:dyDescent="0.2">
      <c r="B28" s="1447"/>
      <c r="C28" s="1448" t="s">
        <v>126</v>
      </c>
      <c r="D28" s="1448" t="s">
        <v>122</v>
      </c>
      <c r="E28" s="1447"/>
      <c r="F28" s="54">
        <v>0.61574333240000001</v>
      </c>
      <c r="G28" s="54">
        <v>0.62467089880000004</v>
      </c>
      <c r="H28" s="54">
        <v>0.55308529559999997</v>
      </c>
      <c r="I28" s="54">
        <v>0.54313327</v>
      </c>
      <c r="J28" s="14" t="s">
        <v>59</v>
      </c>
    </row>
    <row r="29" spans="2:10" x14ac:dyDescent="0.2">
      <c r="B29" s="1447"/>
      <c r="C29" s="1447"/>
      <c r="D29" s="1448" t="s">
        <v>123</v>
      </c>
      <c r="E29" s="1447"/>
      <c r="F29" s="54">
        <v>1.0606141521000001</v>
      </c>
      <c r="G29" s="54">
        <v>1.007233474</v>
      </c>
      <c r="H29" s="54">
        <v>0.86144514329999999</v>
      </c>
      <c r="I29" s="54">
        <v>0.90522159000000002</v>
      </c>
      <c r="J29" s="14" t="s">
        <v>59</v>
      </c>
    </row>
    <row r="30" spans="2:10" x14ac:dyDescent="0.2">
      <c r="B30" s="1447"/>
      <c r="C30" s="1447"/>
      <c r="D30" s="1448" t="s">
        <v>123</v>
      </c>
      <c r="E30" s="1447"/>
      <c r="F30" s="54">
        <v>1.3434592068</v>
      </c>
      <c r="G30" s="54">
        <v>1.3653757207999999</v>
      </c>
      <c r="H30" s="54">
        <v>1.3064530077000001</v>
      </c>
      <c r="I30" s="54">
        <v>1.26030931</v>
      </c>
      <c r="J30" s="14" t="s">
        <v>59</v>
      </c>
    </row>
    <row r="31" spans="2:10" x14ac:dyDescent="0.2">
      <c r="B31" s="1447"/>
      <c r="C31" s="1447"/>
      <c r="D31" s="1448" t="s">
        <v>125</v>
      </c>
      <c r="E31" s="1447"/>
      <c r="F31" s="54">
        <v>5.4677131139000004</v>
      </c>
      <c r="G31" s="54">
        <v>5.4728682802000002</v>
      </c>
      <c r="H31" s="54">
        <v>4.6906511458000004</v>
      </c>
      <c r="I31" s="54">
        <v>4.93308999</v>
      </c>
      <c r="J31" s="14" t="s">
        <v>59</v>
      </c>
    </row>
    <row r="32" spans="2:10" x14ac:dyDescent="0.2">
      <c r="B32" s="1450" t="s">
        <v>127</v>
      </c>
      <c r="C32" s="1448" t="s">
        <v>121</v>
      </c>
      <c r="D32" s="1448" t="s">
        <v>122</v>
      </c>
      <c r="E32" s="1447"/>
      <c r="F32" s="15">
        <v>202.17100524899999</v>
      </c>
      <c r="G32" s="15">
        <v>644.14700508119995</v>
      </c>
      <c r="H32" s="15">
        <v>507.62500762939999</v>
      </c>
      <c r="I32" s="15">
        <v>401.21199417000003</v>
      </c>
      <c r="J32" s="14" t="s">
        <v>59</v>
      </c>
    </row>
    <row r="33" spans="2:10" x14ac:dyDescent="0.2">
      <c r="B33" s="1447"/>
      <c r="C33" s="1447"/>
      <c r="D33" s="1448" t="s">
        <v>123</v>
      </c>
      <c r="E33" s="1447"/>
      <c r="F33" s="15">
        <v>3423.3100585938</v>
      </c>
      <c r="G33" s="15">
        <v>3302.00390625</v>
      </c>
      <c r="H33" s="15">
        <v>3036.7370147705001</v>
      </c>
      <c r="I33" s="15">
        <v>3021.2390479999999</v>
      </c>
      <c r="J33" s="14" t="s">
        <v>59</v>
      </c>
    </row>
    <row r="34" spans="2:10" x14ac:dyDescent="0.2">
      <c r="B34" s="1447"/>
      <c r="C34" s="1447"/>
      <c r="D34" s="1448" t="s">
        <v>124</v>
      </c>
      <c r="E34" s="1447"/>
      <c r="F34" s="15">
        <v>1151.2969970703</v>
      </c>
      <c r="G34" s="15">
        <v>1558.5710449219</v>
      </c>
      <c r="H34" s="15">
        <v>1700.3050231934001</v>
      </c>
      <c r="I34" s="15">
        <v>1516.9790420500001</v>
      </c>
      <c r="J34" s="14" t="s">
        <v>59</v>
      </c>
    </row>
    <row r="35" spans="2:10" x14ac:dyDescent="0.2">
      <c r="B35" s="1447"/>
      <c r="C35" s="1447"/>
      <c r="D35" s="1448" t="s">
        <v>125</v>
      </c>
      <c r="E35" s="1447"/>
      <c r="F35" s="15">
        <v>644.84802246089998</v>
      </c>
      <c r="G35" s="15">
        <v>1169.7349853516</v>
      </c>
      <c r="H35" s="15">
        <v>1326.3839874268001</v>
      </c>
      <c r="I35" s="15">
        <v>1152.4469909699999</v>
      </c>
      <c r="J35" s="14" t="s">
        <v>59</v>
      </c>
    </row>
    <row r="36" spans="2:10" x14ac:dyDescent="0.2">
      <c r="B36" s="1447"/>
      <c r="C36" s="1448" t="s">
        <v>126</v>
      </c>
      <c r="D36" s="1448" t="s">
        <v>122</v>
      </c>
      <c r="E36" s="1447"/>
      <c r="F36" s="54">
        <v>4.2483454499999997E-2</v>
      </c>
      <c r="G36" s="54">
        <v>0.13535870259999999</v>
      </c>
      <c r="H36" s="54">
        <v>0.1066690876</v>
      </c>
      <c r="I36" s="54">
        <v>8.4306110000000004E-2</v>
      </c>
      <c r="J36" s="14" t="s">
        <v>59</v>
      </c>
    </row>
    <row r="37" spans="2:10" x14ac:dyDescent="0.2">
      <c r="B37" s="1447"/>
      <c r="C37" s="1447"/>
      <c r="D37" s="1448" t="s">
        <v>123</v>
      </c>
      <c r="E37" s="1447"/>
      <c r="F37" s="54">
        <v>0.71936149839999997</v>
      </c>
      <c r="G37" s="54">
        <v>0.69387105920000003</v>
      </c>
      <c r="H37" s="54">
        <v>0.6381205848</v>
      </c>
      <c r="I37" s="54">
        <v>0.63484870000000004</v>
      </c>
      <c r="J37" s="14" t="s">
        <v>59</v>
      </c>
    </row>
    <row r="38" spans="2:10" x14ac:dyDescent="0.2">
      <c r="B38" s="1447"/>
      <c r="C38" s="1447"/>
      <c r="D38" s="1448" t="s">
        <v>123</v>
      </c>
      <c r="E38" s="1447"/>
      <c r="F38" s="54">
        <v>0.24192922019999999</v>
      </c>
      <c r="G38" s="54">
        <v>0.32751243559999998</v>
      </c>
      <c r="H38" s="54">
        <v>0.35729127360000001</v>
      </c>
      <c r="I38" s="54">
        <v>0.31876067000000002</v>
      </c>
      <c r="J38" s="14" t="s">
        <v>59</v>
      </c>
    </row>
    <row r="39" spans="2:10" x14ac:dyDescent="0.2">
      <c r="B39" s="1447"/>
      <c r="C39" s="1447"/>
      <c r="D39" s="1448" t="s">
        <v>125</v>
      </c>
      <c r="E39" s="1447"/>
      <c r="F39" s="54">
        <v>0.1355059377</v>
      </c>
      <c r="G39" s="54">
        <v>0.2458038441</v>
      </c>
      <c r="H39" s="54">
        <v>0.27871788749999998</v>
      </c>
      <c r="I39" s="54">
        <v>0.24216206000000001</v>
      </c>
      <c r="J39" s="14" t="s">
        <v>59</v>
      </c>
    </row>
    <row r="40" spans="2:10" x14ac:dyDescent="0.2">
      <c r="B40" s="1450" t="s">
        <v>128</v>
      </c>
      <c r="C40" s="1448" t="s">
        <v>121</v>
      </c>
      <c r="D40" s="1448" t="s">
        <v>122</v>
      </c>
      <c r="E40" s="1447"/>
      <c r="F40" s="15">
        <v>2554.5362014770999</v>
      </c>
      <c r="G40" s="15">
        <v>2608.4969572424998</v>
      </c>
      <c r="H40" s="15">
        <v>2273.8219051137999</v>
      </c>
      <c r="I40" s="15">
        <v>2231.7832480699999</v>
      </c>
      <c r="J40" s="14" t="s">
        <v>59</v>
      </c>
    </row>
    <row r="41" spans="2:10" x14ac:dyDescent="0.2">
      <c r="B41" s="1447"/>
      <c r="C41" s="1447"/>
      <c r="D41" s="1448" t="s">
        <v>123</v>
      </c>
      <c r="E41" s="1447"/>
      <c r="F41" s="15">
        <v>5040.5483093262001</v>
      </c>
      <c r="G41" s="15">
        <v>4786.5839931369001</v>
      </c>
      <c r="H41" s="15">
        <v>4092.6580712887999</v>
      </c>
      <c r="I41" s="15">
        <v>4301.06501286</v>
      </c>
      <c r="J41" s="14" t="s">
        <v>59</v>
      </c>
    </row>
    <row r="42" spans="2:10" x14ac:dyDescent="0.2">
      <c r="B42" s="1447"/>
      <c r="C42" s="1447"/>
      <c r="D42" s="1448" t="s">
        <v>124</v>
      </c>
      <c r="E42" s="1447"/>
      <c r="F42" s="15">
        <v>1870.7898254395</v>
      </c>
      <c r="G42" s="15">
        <v>2100.4579620361001</v>
      </c>
      <c r="H42" s="15">
        <v>2148.4769501686001</v>
      </c>
      <c r="I42" s="15">
        <v>2002.5414602799999</v>
      </c>
      <c r="J42" s="14" t="s">
        <v>59</v>
      </c>
    </row>
    <row r="43" spans="2:10" x14ac:dyDescent="0.2">
      <c r="B43" s="1447"/>
      <c r="C43" s="1447"/>
      <c r="D43" s="1448" t="s">
        <v>125</v>
      </c>
      <c r="E43" s="1447"/>
      <c r="F43" s="15">
        <v>20878.808105468801</v>
      </c>
      <c r="G43" s="15">
        <v>21287.466985225699</v>
      </c>
      <c r="H43" s="15">
        <v>17977.415735483199</v>
      </c>
      <c r="I43" s="15">
        <v>18855.727491019999</v>
      </c>
      <c r="J43" s="14" t="s">
        <v>59</v>
      </c>
    </row>
    <row r="44" spans="2:10" x14ac:dyDescent="0.2">
      <c r="B44" s="1447"/>
      <c r="C44" s="1448" t="s">
        <v>126</v>
      </c>
      <c r="D44" s="1448" t="s">
        <v>122</v>
      </c>
      <c r="E44" s="1447"/>
      <c r="F44" s="54">
        <v>0.53680062809999995</v>
      </c>
      <c r="G44" s="54">
        <v>0.548140038</v>
      </c>
      <c r="H44" s="54">
        <v>0.4778064602</v>
      </c>
      <c r="I44" s="54">
        <v>0.46896146999999999</v>
      </c>
      <c r="J44" s="14" t="s">
        <v>59</v>
      </c>
    </row>
    <row r="45" spans="2:10" x14ac:dyDescent="0.2">
      <c r="B45" s="1447"/>
      <c r="C45" s="1447"/>
      <c r="D45" s="1448" t="s">
        <v>123</v>
      </c>
      <c r="E45" s="1447"/>
      <c r="F45" s="54">
        <v>1.0592018609</v>
      </c>
      <c r="G45" s="54">
        <v>1.0058353047999999</v>
      </c>
      <c r="H45" s="54">
        <v>0.86000511369999999</v>
      </c>
      <c r="I45" s="54">
        <v>0.90377673000000003</v>
      </c>
      <c r="J45" s="14" t="s">
        <v>59</v>
      </c>
    </row>
    <row r="46" spans="2:10" x14ac:dyDescent="0.2">
      <c r="B46" s="1447"/>
      <c r="C46" s="1447"/>
      <c r="D46" s="1448" t="s">
        <v>123</v>
      </c>
      <c r="E46" s="1447"/>
      <c r="F46" s="54">
        <v>0.39312073660000002</v>
      </c>
      <c r="G46" s="54">
        <v>0.4413825763</v>
      </c>
      <c r="H46" s="54">
        <v>0.45146726929999997</v>
      </c>
      <c r="I46" s="54">
        <v>0.42079121000000003</v>
      </c>
      <c r="J46" s="14" t="s">
        <v>59</v>
      </c>
    </row>
    <row r="47" spans="2:10" x14ac:dyDescent="0.2">
      <c r="B47" s="1447"/>
      <c r="C47" s="1447"/>
      <c r="D47" s="1448" t="s">
        <v>125</v>
      </c>
      <c r="E47" s="1447"/>
      <c r="F47" s="54">
        <v>4.3873941962999998</v>
      </c>
      <c r="G47" s="54">
        <v>4.4732706819999999</v>
      </c>
      <c r="H47" s="54">
        <v>3.7776597005000001</v>
      </c>
      <c r="I47" s="54">
        <v>3.9621274299999998</v>
      </c>
      <c r="J47" s="14" t="s">
        <v>59</v>
      </c>
    </row>
    <row r="48" spans="2:10" ht="25.5" x14ac:dyDescent="0.2">
      <c r="B48" s="1446" t="s">
        <v>129</v>
      </c>
      <c r="C48" s="1447"/>
      <c r="D48" s="1447"/>
      <c r="E48" s="1447"/>
      <c r="F48" s="13" t="s">
        <v>44</v>
      </c>
      <c r="G48" s="13" t="s">
        <v>44</v>
      </c>
      <c r="H48" s="13" t="s">
        <v>44</v>
      </c>
      <c r="I48" s="13" t="s">
        <v>44</v>
      </c>
      <c r="J48" s="14" t="s">
        <v>44</v>
      </c>
    </row>
    <row r="49" spans="2:10" x14ac:dyDescent="0.2">
      <c r="B49" s="1450" t="s">
        <v>130</v>
      </c>
      <c r="C49" s="1447"/>
      <c r="D49" s="1447"/>
      <c r="E49" s="1447"/>
      <c r="F49" s="10">
        <v>376951.63400000002</v>
      </c>
      <c r="G49" s="10">
        <v>403149.03</v>
      </c>
      <c r="H49" s="10">
        <v>424811.864</v>
      </c>
      <c r="I49" s="10">
        <v>590595.51599999995</v>
      </c>
      <c r="J49" s="11">
        <v>495271.85200000001</v>
      </c>
    </row>
    <row r="50" spans="2:10" x14ac:dyDescent="0.2">
      <c r="B50" s="1450" t="s">
        <v>131</v>
      </c>
      <c r="C50" s="1448" t="s">
        <v>132</v>
      </c>
      <c r="D50" s="1447"/>
      <c r="E50" s="1447"/>
      <c r="F50" s="10">
        <v>14324.075000000001</v>
      </c>
      <c r="G50" s="10">
        <v>8728.098</v>
      </c>
      <c r="H50" s="10">
        <v>8947.8469999999998</v>
      </c>
      <c r="I50" s="10">
        <v>8752.2340000000004</v>
      </c>
      <c r="J50" s="11">
        <v>9478.2250000000004</v>
      </c>
    </row>
    <row r="51" spans="2:10" x14ac:dyDescent="0.2">
      <c r="B51" s="1447"/>
      <c r="C51" s="1448" t="s">
        <v>133</v>
      </c>
      <c r="D51" s="1447"/>
      <c r="E51" s="1447"/>
      <c r="F51" s="10">
        <v>280.82499999999999</v>
      </c>
      <c r="G51" s="10">
        <v>126.05200000000001</v>
      </c>
      <c r="H51" s="10">
        <v>266.34199999999998</v>
      </c>
      <c r="I51" s="13" t="s">
        <v>18</v>
      </c>
      <c r="J51" s="14" t="s">
        <v>18</v>
      </c>
    </row>
    <row r="52" spans="2:10" x14ac:dyDescent="0.2">
      <c r="B52" s="1447"/>
      <c r="C52" s="1448" t="s">
        <v>134</v>
      </c>
      <c r="D52" s="1447"/>
      <c r="E52" s="1447"/>
      <c r="F52" s="10">
        <v>157577.41500000001</v>
      </c>
      <c r="G52" s="10">
        <v>162929.40100000001</v>
      </c>
      <c r="H52" s="10">
        <v>171315.68</v>
      </c>
      <c r="I52" s="10">
        <v>185286.83600000001</v>
      </c>
      <c r="J52" s="11">
        <v>216318.16200000001</v>
      </c>
    </row>
    <row r="53" spans="2:10" x14ac:dyDescent="0.2">
      <c r="B53" s="1447"/>
      <c r="C53" s="1448" t="s">
        <v>135</v>
      </c>
      <c r="D53" s="1447"/>
      <c r="E53" s="1447"/>
      <c r="F53" s="10">
        <v>741.548</v>
      </c>
      <c r="G53" s="10">
        <v>1402.057</v>
      </c>
      <c r="H53" s="10">
        <v>1434.0889999999999</v>
      </c>
      <c r="I53" s="10">
        <v>872.49099999999999</v>
      </c>
      <c r="J53" s="11">
        <v>595.80799999999999</v>
      </c>
    </row>
    <row r="54" spans="2:10" x14ac:dyDescent="0.2">
      <c r="B54" s="1447"/>
      <c r="C54" s="1448" t="s">
        <v>136</v>
      </c>
      <c r="D54" s="1447"/>
      <c r="E54" s="1447"/>
      <c r="F54" s="10">
        <v>67559.798999999999</v>
      </c>
      <c r="G54" s="10">
        <v>68408.513000000006</v>
      </c>
      <c r="H54" s="10">
        <v>73994.695000000007</v>
      </c>
      <c r="I54" s="10">
        <v>89755.331000000006</v>
      </c>
      <c r="J54" s="11">
        <v>83492.676000000007</v>
      </c>
    </row>
    <row r="55" spans="2:10" x14ac:dyDescent="0.2">
      <c r="B55" s="1447"/>
      <c r="C55" s="1448" t="s">
        <v>137</v>
      </c>
      <c r="D55" s="1447"/>
      <c r="E55" s="1447"/>
      <c r="F55" s="10">
        <v>88517.017000000007</v>
      </c>
      <c r="G55" s="10">
        <v>124095.591</v>
      </c>
      <c r="H55" s="10">
        <v>109859.71400000001</v>
      </c>
      <c r="I55" s="10">
        <v>267611.47399999999</v>
      </c>
      <c r="J55" s="11">
        <v>146770.16200000001</v>
      </c>
    </row>
    <row r="56" spans="2:10" x14ac:dyDescent="0.2">
      <c r="B56" s="1447"/>
      <c r="C56" s="1448" t="s">
        <v>138</v>
      </c>
      <c r="D56" s="1447"/>
      <c r="E56" s="1447"/>
      <c r="F56" s="10">
        <v>2158.3649999999998</v>
      </c>
      <c r="G56" s="10">
        <v>1764.521</v>
      </c>
      <c r="H56" s="10">
        <v>640.822</v>
      </c>
      <c r="I56" s="10">
        <v>755.14800000000002</v>
      </c>
      <c r="J56" s="11">
        <v>793.82500000000005</v>
      </c>
    </row>
    <row r="57" spans="2:10" x14ac:dyDescent="0.2">
      <c r="B57" s="1450" t="s">
        <v>139</v>
      </c>
      <c r="C57" s="1447"/>
      <c r="D57" s="1447"/>
      <c r="E57" s="1447"/>
      <c r="F57" s="10">
        <v>151872.084</v>
      </c>
      <c r="G57" s="10">
        <v>151911.60963039999</v>
      </c>
      <c r="H57" s="10">
        <v>150330.561130552</v>
      </c>
      <c r="I57" s="10">
        <v>162861.19786317999</v>
      </c>
      <c r="J57" s="11">
        <v>167766.86001554999</v>
      </c>
    </row>
    <row r="58" spans="2:10" ht="25.5" x14ac:dyDescent="0.2">
      <c r="B58" s="1446" t="s">
        <v>140</v>
      </c>
      <c r="C58" s="1447"/>
      <c r="D58" s="1447"/>
      <c r="E58" s="1447"/>
      <c r="F58" s="13" t="s">
        <v>44</v>
      </c>
      <c r="G58" s="13" t="s">
        <v>44</v>
      </c>
      <c r="H58" s="13" t="s">
        <v>44</v>
      </c>
      <c r="I58" s="13" t="s">
        <v>44</v>
      </c>
      <c r="J58" s="14" t="s">
        <v>44</v>
      </c>
    </row>
    <row r="59" spans="2:10" x14ac:dyDescent="0.2">
      <c r="B59" s="1450" t="s">
        <v>141</v>
      </c>
      <c r="C59" s="1447"/>
      <c r="D59" s="1447"/>
      <c r="E59" s="1447"/>
      <c r="F59" s="54">
        <v>93.34</v>
      </c>
      <c r="G59" s="54">
        <v>94.25</v>
      </c>
      <c r="H59" s="54">
        <v>93.847171623799994</v>
      </c>
      <c r="I59" s="54">
        <v>94.41</v>
      </c>
      <c r="J59" s="55">
        <v>94.93</v>
      </c>
    </row>
    <row r="60" spans="2:10" x14ac:dyDescent="0.2">
      <c r="B60" s="1450" t="s">
        <v>142</v>
      </c>
      <c r="C60" s="1447"/>
      <c r="D60" s="1447"/>
      <c r="E60" s="1447"/>
      <c r="F60" s="56">
        <v>31983</v>
      </c>
      <c r="G60" s="56">
        <v>30530</v>
      </c>
      <c r="H60" s="56">
        <v>29326</v>
      </c>
      <c r="I60" s="56">
        <v>30304</v>
      </c>
      <c r="J60" s="57">
        <v>30594</v>
      </c>
    </row>
    <row r="61" spans="2:10" x14ac:dyDescent="0.2">
      <c r="B61" s="1450" t="s">
        <v>143</v>
      </c>
      <c r="C61" s="1447"/>
      <c r="D61" s="1447"/>
      <c r="E61" s="1447"/>
      <c r="F61" s="56">
        <v>33109</v>
      </c>
      <c r="G61" s="56">
        <v>31425</v>
      </c>
      <c r="H61" s="56">
        <v>30095</v>
      </c>
      <c r="I61" s="56">
        <v>31130</v>
      </c>
      <c r="J61" s="57">
        <v>31042</v>
      </c>
    </row>
    <row r="62" spans="2:10" x14ac:dyDescent="0.2">
      <c r="B62" s="1450" t="s">
        <v>144</v>
      </c>
      <c r="C62" s="1448" t="s">
        <v>113</v>
      </c>
      <c r="D62" s="1447"/>
      <c r="E62" s="1447"/>
      <c r="F62" s="56">
        <v>23569</v>
      </c>
      <c r="G62" s="56">
        <v>22917</v>
      </c>
      <c r="H62" s="56">
        <v>22633</v>
      </c>
      <c r="I62" s="56">
        <v>23324</v>
      </c>
      <c r="J62" s="57">
        <v>23174</v>
      </c>
    </row>
    <row r="63" spans="2:10" x14ac:dyDescent="0.2">
      <c r="B63" s="1447"/>
      <c r="C63" s="1448" t="s">
        <v>145</v>
      </c>
      <c r="D63" s="1447"/>
      <c r="E63" s="1447"/>
      <c r="F63" s="56">
        <v>15455</v>
      </c>
      <c r="G63" s="56">
        <v>14831</v>
      </c>
      <c r="H63" s="56">
        <v>14661</v>
      </c>
      <c r="I63" s="56">
        <v>15184</v>
      </c>
      <c r="J63" s="57">
        <v>15157</v>
      </c>
    </row>
    <row r="64" spans="2:10" x14ac:dyDescent="0.2">
      <c r="B64" s="1450" t="s">
        <v>146</v>
      </c>
      <c r="C64" s="1447"/>
      <c r="D64" s="1447"/>
      <c r="E64" s="1447"/>
      <c r="F64" s="54">
        <v>24.4</v>
      </c>
      <c r="G64" s="54">
        <v>23.2</v>
      </c>
      <c r="H64" s="54">
        <v>21.4</v>
      </c>
      <c r="I64" s="54">
        <v>20.399999999999999</v>
      </c>
      <c r="J64" s="55">
        <v>20.8</v>
      </c>
    </row>
    <row r="65" spans="1:10" ht="25.5" x14ac:dyDescent="0.2">
      <c r="B65" s="1446" t="s">
        <v>147</v>
      </c>
      <c r="C65" s="1447"/>
      <c r="D65" s="1447"/>
      <c r="E65" s="1447"/>
      <c r="F65" s="13" t="s">
        <v>44</v>
      </c>
      <c r="G65" s="13" t="s">
        <v>44</v>
      </c>
      <c r="H65" s="13" t="s">
        <v>44</v>
      </c>
      <c r="I65" s="13" t="s">
        <v>44</v>
      </c>
      <c r="J65" s="14" t="s">
        <v>44</v>
      </c>
    </row>
    <row r="66" spans="1:10" x14ac:dyDescent="0.2">
      <c r="B66" s="1450" t="s">
        <v>148</v>
      </c>
      <c r="C66" s="1447"/>
      <c r="D66" s="1447"/>
      <c r="E66" s="1447"/>
      <c r="F66" s="54">
        <v>75.83</v>
      </c>
      <c r="G66" s="54">
        <v>76.5</v>
      </c>
      <c r="H66" s="54">
        <v>77.099999999999994</v>
      </c>
      <c r="I66" s="54">
        <v>78.069999999999993</v>
      </c>
      <c r="J66" s="55">
        <v>78.459999999999994</v>
      </c>
    </row>
    <row r="67" spans="1:10" x14ac:dyDescent="0.2">
      <c r="B67" s="1450" t="s">
        <v>149</v>
      </c>
      <c r="C67" s="1447"/>
      <c r="D67" s="1447"/>
      <c r="E67" s="1447"/>
      <c r="F67" s="10">
        <v>57946</v>
      </c>
      <c r="G67" s="10">
        <v>60277</v>
      </c>
      <c r="H67" s="10">
        <v>48315</v>
      </c>
      <c r="I67" s="10">
        <v>50146</v>
      </c>
      <c r="J67" s="11">
        <v>48817</v>
      </c>
    </row>
    <row r="68" spans="1:10" x14ac:dyDescent="0.2">
      <c r="B68" s="1450" t="s">
        <v>150</v>
      </c>
      <c r="C68" s="1447"/>
      <c r="D68" s="1447"/>
      <c r="E68" s="1447"/>
      <c r="F68" s="10">
        <v>23161</v>
      </c>
      <c r="G68" s="10">
        <v>20172</v>
      </c>
      <c r="H68" s="10">
        <v>19740</v>
      </c>
      <c r="I68" s="10">
        <v>19656</v>
      </c>
      <c r="J68" s="11">
        <v>19534</v>
      </c>
    </row>
    <row r="69" spans="1:10" x14ac:dyDescent="0.2">
      <c r="B69" s="1450" t="s">
        <v>14</v>
      </c>
      <c r="C69" s="1448" t="s">
        <v>151</v>
      </c>
      <c r="D69" s="1447"/>
      <c r="E69" s="1447"/>
      <c r="F69" s="56">
        <v>14057</v>
      </c>
      <c r="G69" s="56">
        <v>13415</v>
      </c>
      <c r="H69" s="56">
        <v>12834</v>
      </c>
      <c r="I69" s="56">
        <v>12757</v>
      </c>
      <c r="J69" s="57">
        <v>12799</v>
      </c>
    </row>
    <row r="70" spans="1:10" x14ac:dyDescent="0.2">
      <c r="B70" s="1447"/>
      <c r="C70" s="1448" t="s">
        <v>152</v>
      </c>
      <c r="D70" s="1447"/>
      <c r="E70" s="1447"/>
      <c r="F70" s="56">
        <v>9104</v>
      </c>
      <c r="G70" s="56">
        <v>6757</v>
      </c>
      <c r="H70" s="56">
        <v>6906</v>
      </c>
      <c r="I70" s="56">
        <v>6899</v>
      </c>
      <c r="J70" s="57">
        <v>6735</v>
      </c>
    </row>
    <row r="71" spans="1:10" ht="13.5" thickBot="1" x14ac:dyDescent="0.25">
      <c r="B71" s="1452" t="s">
        <v>153</v>
      </c>
      <c r="C71" s="1447"/>
      <c r="D71" s="1447"/>
      <c r="E71" s="1447"/>
      <c r="F71" s="58">
        <v>93.397999999999996</v>
      </c>
      <c r="G71" s="58">
        <v>93.530636525899993</v>
      </c>
      <c r="H71" s="58">
        <v>94.062816616000006</v>
      </c>
      <c r="I71" s="58">
        <v>95.18</v>
      </c>
      <c r="J71" s="59">
        <v>95.04</v>
      </c>
    </row>
    <row r="72" spans="1:10" x14ac:dyDescent="0.2">
      <c r="B72" s="70" t="s">
        <v>154</v>
      </c>
    </row>
    <row r="73" spans="1:10" x14ac:dyDescent="0.2">
      <c r="B73" s="70" t="s">
        <v>155</v>
      </c>
    </row>
    <row r="74" spans="1:10" x14ac:dyDescent="0.2">
      <c r="B74" s="70" t="s">
        <v>156</v>
      </c>
    </row>
    <row r="75" spans="1:10" x14ac:dyDescent="0.2">
      <c r="B75" s="70" t="s">
        <v>157</v>
      </c>
    </row>
    <row r="76" spans="1:10" x14ac:dyDescent="0.2">
      <c r="B76" s="70" t="s">
        <v>158</v>
      </c>
    </row>
    <row r="77" spans="1:10" x14ac:dyDescent="0.2">
      <c r="B77" s="70" t="s">
        <v>159</v>
      </c>
    </row>
    <row r="80" spans="1:10" x14ac:dyDescent="0.2">
      <c r="A80" s="70" t="s">
        <v>74</v>
      </c>
      <c r="B80" s="21" t="s">
        <v>75</v>
      </c>
      <c r="E80" s="21" t="s">
        <v>76</v>
      </c>
      <c r="I80" s="70" t="s">
        <v>160</v>
      </c>
    </row>
  </sheetData>
  <mergeCells count="75">
    <mergeCell ref="B71:E71"/>
    <mergeCell ref="B64:E64"/>
    <mergeCell ref="B65:E65"/>
    <mergeCell ref="B66:E66"/>
    <mergeCell ref="B67:E67"/>
    <mergeCell ref="B68:E68"/>
    <mergeCell ref="B69:B70"/>
    <mergeCell ref="C69:E69"/>
    <mergeCell ref="C70:E70"/>
    <mergeCell ref="B62:B63"/>
    <mergeCell ref="C62:E62"/>
    <mergeCell ref="C63:E63"/>
    <mergeCell ref="B50:B56"/>
    <mergeCell ref="C50:E50"/>
    <mergeCell ref="C51:E51"/>
    <mergeCell ref="C52:E52"/>
    <mergeCell ref="C53:E53"/>
    <mergeCell ref="C54:E54"/>
    <mergeCell ref="C55:E55"/>
    <mergeCell ref="C56:E56"/>
    <mergeCell ref="B57:E57"/>
    <mergeCell ref="B58:E58"/>
    <mergeCell ref="B59:E59"/>
    <mergeCell ref="B60:E60"/>
    <mergeCell ref="B61:E61"/>
    <mergeCell ref="B49:E49"/>
    <mergeCell ref="D37:E37"/>
    <mergeCell ref="D38:E38"/>
    <mergeCell ref="D39:E39"/>
    <mergeCell ref="B40:B47"/>
    <mergeCell ref="C40:C43"/>
    <mergeCell ref="D40:E40"/>
    <mergeCell ref="D41:E41"/>
    <mergeCell ref="D42:E42"/>
    <mergeCell ref="D43:E43"/>
    <mergeCell ref="C44:C47"/>
    <mergeCell ref="D44:E44"/>
    <mergeCell ref="D45:E45"/>
    <mergeCell ref="D46:E46"/>
    <mergeCell ref="D47:E47"/>
    <mergeCell ref="B48:E48"/>
    <mergeCell ref="B32:B39"/>
    <mergeCell ref="C32:C35"/>
    <mergeCell ref="D32:E32"/>
    <mergeCell ref="D33:E33"/>
    <mergeCell ref="D34:E34"/>
    <mergeCell ref="D35:E35"/>
    <mergeCell ref="C36:C39"/>
    <mergeCell ref="D36:E36"/>
    <mergeCell ref="B23:E23"/>
    <mergeCell ref="B24:B31"/>
    <mergeCell ref="C24:C27"/>
    <mergeCell ref="D24:E24"/>
    <mergeCell ref="D25:E25"/>
    <mergeCell ref="D26:E26"/>
    <mergeCell ref="D27:E27"/>
    <mergeCell ref="C28:C31"/>
    <mergeCell ref="D28:E28"/>
    <mergeCell ref="D29:E29"/>
    <mergeCell ref="D30:E30"/>
    <mergeCell ref="D31:E31"/>
    <mergeCell ref="B16:B22"/>
    <mergeCell ref="C16:E16"/>
    <mergeCell ref="C17:E17"/>
    <mergeCell ref="C18:C22"/>
    <mergeCell ref="D18:E18"/>
    <mergeCell ref="D19:D22"/>
    <mergeCell ref="B7:E7"/>
    <mergeCell ref="B8:E8"/>
    <mergeCell ref="B9:B15"/>
    <mergeCell ref="C9:E9"/>
    <mergeCell ref="C10:E10"/>
    <mergeCell ref="C11:C15"/>
    <mergeCell ref="D11:E11"/>
    <mergeCell ref="D12:D15"/>
  </mergeCells>
  <conditionalFormatting sqref="B7:E7">
    <cfRule type="expression" dxfId="20577" priority="1">
      <formula>A1&lt;&gt;IV65000</formula>
    </cfRule>
  </conditionalFormatting>
  <conditionalFormatting sqref="B8:E8">
    <cfRule type="expression" dxfId="20576" priority="2">
      <formula>A1&lt;&gt;IV65000</formula>
    </cfRule>
  </conditionalFormatting>
  <conditionalFormatting sqref="B9:B15">
    <cfRule type="expression" dxfId="20575" priority="3">
      <formula>A1&lt;&gt;IV65000</formula>
    </cfRule>
  </conditionalFormatting>
  <conditionalFormatting sqref="C9:E9">
    <cfRule type="expression" dxfId="20574" priority="4">
      <formula>A1&lt;&gt;IV65000</formula>
    </cfRule>
  </conditionalFormatting>
  <conditionalFormatting sqref="C10:E10">
    <cfRule type="expression" dxfId="20573" priority="5">
      <formula>A1&lt;&gt;IV65000</formula>
    </cfRule>
  </conditionalFormatting>
  <conditionalFormatting sqref="C11:C15">
    <cfRule type="expression" dxfId="20572" priority="6">
      <formula>A1&lt;&gt;IV65000</formula>
    </cfRule>
  </conditionalFormatting>
  <conditionalFormatting sqref="D11:E11">
    <cfRule type="expression" dxfId="20571" priority="7">
      <formula>A1&lt;&gt;IV65000</formula>
    </cfRule>
  </conditionalFormatting>
  <conditionalFormatting sqref="D12:D15">
    <cfRule type="expression" dxfId="20570" priority="8">
      <formula>A1&lt;&gt;IV65000</formula>
    </cfRule>
  </conditionalFormatting>
  <conditionalFormatting sqref="B16:B22">
    <cfRule type="expression" dxfId="20569" priority="9">
      <formula>A1&lt;&gt;IV65000</formula>
    </cfRule>
  </conditionalFormatting>
  <conditionalFormatting sqref="C16:E16">
    <cfRule type="expression" dxfId="20568" priority="10">
      <formula>A1&lt;&gt;IV65000</formula>
    </cfRule>
  </conditionalFormatting>
  <conditionalFormatting sqref="C17:E17">
    <cfRule type="expression" dxfId="20567" priority="11">
      <formula>A1&lt;&gt;IV65000</formula>
    </cfRule>
  </conditionalFormatting>
  <conditionalFormatting sqref="C18:C22">
    <cfRule type="expression" dxfId="20566" priority="12">
      <formula>A1&lt;&gt;IV65000</formula>
    </cfRule>
  </conditionalFormatting>
  <conditionalFormatting sqref="D18:E18">
    <cfRule type="expression" dxfId="20565" priority="13">
      <formula>A1&lt;&gt;IV65000</formula>
    </cfRule>
  </conditionalFormatting>
  <conditionalFormatting sqref="D19:D22">
    <cfRule type="expression" dxfId="20564" priority="14">
      <formula>A1&lt;&gt;IV65000</formula>
    </cfRule>
  </conditionalFormatting>
  <conditionalFormatting sqref="B23:E23">
    <cfRule type="expression" dxfId="20563" priority="15">
      <formula>A1&lt;&gt;IV65000</formula>
    </cfRule>
  </conditionalFormatting>
  <conditionalFormatting sqref="B24:B31">
    <cfRule type="expression" dxfId="20562" priority="16">
      <formula>A1&lt;&gt;IV65000</formula>
    </cfRule>
  </conditionalFormatting>
  <conditionalFormatting sqref="C24:C27">
    <cfRule type="expression" dxfId="20561" priority="17">
      <formula>A1&lt;&gt;IV65000</formula>
    </cfRule>
  </conditionalFormatting>
  <conditionalFormatting sqref="D24:E24">
    <cfRule type="expression" dxfId="20560" priority="18">
      <formula>A1&lt;&gt;IV65000</formula>
    </cfRule>
  </conditionalFormatting>
  <conditionalFormatting sqref="D25:E25">
    <cfRule type="expression" dxfId="20559" priority="19">
      <formula>A1&lt;&gt;IV65000</formula>
    </cfRule>
  </conditionalFormatting>
  <conditionalFormatting sqref="D26:E26">
    <cfRule type="expression" dxfId="20558" priority="20">
      <formula>A1&lt;&gt;IV65000</formula>
    </cfRule>
  </conditionalFormatting>
  <conditionalFormatting sqref="D27:E27">
    <cfRule type="expression" dxfId="20557" priority="21">
      <formula>A1&lt;&gt;IV65000</formula>
    </cfRule>
  </conditionalFormatting>
  <conditionalFormatting sqref="C28:C31">
    <cfRule type="expression" dxfId="20556" priority="22">
      <formula>A1&lt;&gt;IV65000</formula>
    </cfRule>
  </conditionalFormatting>
  <conditionalFormatting sqref="D28:E28">
    <cfRule type="expression" dxfId="20555" priority="23">
      <formula>A1&lt;&gt;IV65000</formula>
    </cfRule>
  </conditionalFormatting>
  <conditionalFormatting sqref="D29:E29">
    <cfRule type="expression" dxfId="20554" priority="24">
      <formula>A1&lt;&gt;IV65000</formula>
    </cfRule>
  </conditionalFormatting>
  <conditionalFormatting sqref="D30:E30">
    <cfRule type="expression" dxfId="20553" priority="25">
      <formula>A1&lt;&gt;IV65000</formula>
    </cfRule>
  </conditionalFormatting>
  <conditionalFormatting sqref="D31:E31">
    <cfRule type="expression" dxfId="20552" priority="26">
      <formula>A1&lt;&gt;IV65000</formula>
    </cfRule>
  </conditionalFormatting>
  <conditionalFormatting sqref="B32:B39">
    <cfRule type="expression" dxfId="20551" priority="27">
      <formula>A1&lt;&gt;IV65000</formula>
    </cfRule>
  </conditionalFormatting>
  <conditionalFormatting sqref="C32:C35">
    <cfRule type="expression" dxfId="20550" priority="28">
      <formula>A1&lt;&gt;IV65000</formula>
    </cfRule>
  </conditionalFormatting>
  <conditionalFormatting sqref="D32:E32">
    <cfRule type="expression" dxfId="20549" priority="29">
      <formula>A1&lt;&gt;IV65000</formula>
    </cfRule>
  </conditionalFormatting>
  <conditionalFormatting sqref="D33:E33">
    <cfRule type="expression" dxfId="20548" priority="30">
      <formula>A1&lt;&gt;IV65000</formula>
    </cfRule>
  </conditionalFormatting>
  <conditionalFormatting sqref="D34:E34">
    <cfRule type="expression" dxfId="20547" priority="31">
      <formula>A1&lt;&gt;IV65000</formula>
    </cfRule>
  </conditionalFormatting>
  <conditionalFormatting sqref="D35:E35">
    <cfRule type="expression" dxfId="20546" priority="32">
      <formula>A1&lt;&gt;IV65000</formula>
    </cfRule>
  </conditionalFormatting>
  <conditionalFormatting sqref="C36:C39">
    <cfRule type="expression" dxfId="20545" priority="33">
      <formula>A1&lt;&gt;IV65000</formula>
    </cfRule>
  </conditionalFormatting>
  <conditionalFormatting sqref="D36:E36">
    <cfRule type="expression" dxfId="20544" priority="34">
      <formula>A1&lt;&gt;IV65000</formula>
    </cfRule>
  </conditionalFormatting>
  <conditionalFormatting sqref="D37:E37">
    <cfRule type="expression" dxfId="20543" priority="35">
      <formula>A1&lt;&gt;IV65000</formula>
    </cfRule>
  </conditionalFormatting>
  <conditionalFormatting sqref="D38:E38">
    <cfRule type="expression" dxfId="20542" priority="36">
      <formula>A1&lt;&gt;IV65000</formula>
    </cfRule>
  </conditionalFormatting>
  <conditionalFormatting sqref="D39:E39">
    <cfRule type="expression" dxfId="20541" priority="37">
      <formula>A1&lt;&gt;IV65000</formula>
    </cfRule>
  </conditionalFormatting>
  <conditionalFormatting sqref="B40:B47">
    <cfRule type="expression" dxfId="20540" priority="38">
      <formula>A1&lt;&gt;IV65000</formula>
    </cfRule>
  </conditionalFormatting>
  <conditionalFormatting sqref="C40:C43">
    <cfRule type="expression" dxfId="20539" priority="39">
      <formula>A1&lt;&gt;IV65000</formula>
    </cfRule>
  </conditionalFormatting>
  <conditionalFormatting sqref="D40:E40">
    <cfRule type="expression" dxfId="20538" priority="40">
      <formula>A1&lt;&gt;IV65000</formula>
    </cfRule>
  </conditionalFormatting>
  <conditionalFormatting sqref="D41:E41">
    <cfRule type="expression" dxfId="20537" priority="41">
      <formula>A1&lt;&gt;IV65000</formula>
    </cfRule>
  </conditionalFormatting>
  <conditionalFormatting sqref="D42:E42">
    <cfRule type="expression" dxfId="20536" priority="42">
      <formula>A1&lt;&gt;IV65000</formula>
    </cfRule>
  </conditionalFormatting>
  <conditionalFormatting sqref="D43:E43">
    <cfRule type="expression" dxfId="20535" priority="43">
      <formula>A1&lt;&gt;IV65000</formula>
    </cfRule>
  </conditionalFormatting>
  <conditionalFormatting sqref="C44:C47">
    <cfRule type="expression" dxfId="20534" priority="44">
      <formula>A1&lt;&gt;IV65000</formula>
    </cfRule>
  </conditionalFormatting>
  <conditionalFormatting sqref="D44:E44">
    <cfRule type="expression" dxfId="20533" priority="45">
      <formula>A1&lt;&gt;IV65000</formula>
    </cfRule>
  </conditionalFormatting>
  <conditionalFormatting sqref="D45:E45">
    <cfRule type="expression" dxfId="20532" priority="46">
      <formula>A1&lt;&gt;IV65000</formula>
    </cfRule>
  </conditionalFormatting>
  <conditionalFormatting sqref="D46:E46">
    <cfRule type="expression" dxfId="20531" priority="47">
      <formula>A1&lt;&gt;IV65000</formula>
    </cfRule>
  </conditionalFormatting>
  <conditionalFormatting sqref="D47:E47">
    <cfRule type="expression" dxfId="20530" priority="48">
      <formula>A1&lt;&gt;IV65000</formula>
    </cfRule>
  </conditionalFormatting>
  <conditionalFormatting sqref="B48:E48">
    <cfRule type="expression" dxfId="20529" priority="49">
      <formula>A1&lt;&gt;IV65000</formula>
    </cfRule>
  </conditionalFormatting>
  <conditionalFormatting sqref="B49:E49">
    <cfRule type="expression" dxfId="20528" priority="50">
      <formula>A1&lt;&gt;IV65000</formula>
    </cfRule>
  </conditionalFormatting>
  <conditionalFormatting sqref="B50:B56">
    <cfRule type="expression" dxfId="20527" priority="51">
      <formula>A1&lt;&gt;IV65000</formula>
    </cfRule>
  </conditionalFormatting>
  <conditionalFormatting sqref="C50:E50">
    <cfRule type="expression" dxfId="20526" priority="52">
      <formula>A1&lt;&gt;IV65000</formula>
    </cfRule>
  </conditionalFormatting>
  <conditionalFormatting sqref="C51:E51">
    <cfRule type="expression" dxfId="20525" priority="53">
      <formula>A1&lt;&gt;IV65000</formula>
    </cfRule>
  </conditionalFormatting>
  <conditionalFormatting sqref="C52:E52">
    <cfRule type="expression" dxfId="20524" priority="54">
      <formula>A1&lt;&gt;IV65000</formula>
    </cfRule>
  </conditionalFormatting>
  <conditionalFormatting sqref="C53:E53">
    <cfRule type="expression" dxfId="20523" priority="55">
      <formula>A1&lt;&gt;IV65000</formula>
    </cfRule>
  </conditionalFormatting>
  <conditionalFormatting sqref="C54:E54">
    <cfRule type="expression" dxfId="20522" priority="56">
      <formula>A1&lt;&gt;IV65000</formula>
    </cfRule>
  </conditionalFormatting>
  <conditionalFormatting sqref="C55:E55">
    <cfRule type="expression" dxfId="20521" priority="57">
      <formula>A1&lt;&gt;IV65000</formula>
    </cfRule>
  </conditionalFormatting>
  <conditionalFormatting sqref="C56:E56">
    <cfRule type="expression" dxfId="20520" priority="58">
      <formula>A1&lt;&gt;IV65000</formula>
    </cfRule>
  </conditionalFormatting>
  <conditionalFormatting sqref="B57:E57">
    <cfRule type="expression" dxfId="20519" priority="59">
      <formula>A1&lt;&gt;IV65000</formula>
    </cfRule>
  </conditionalFormatting>
  <conditionalFormatting sqref="B58:E58">
    <cfRule type="expression" dxfId="20518" priority="60">
      <formula>A1&lt;&gt;IV65000</formula>
    </cfRule>
  </conditionalFormatting>
  <conditionalFormatting sqref="B59:E59">
    <cfRule type="expression" dxfId="20517" priority="61">
      <formula>A1&lt;&gt;IV65000</formula>
    </cfRule>
  </conditionalFormatting>
  <conditionalFormatting sqref="B60:E60">
    <cfRule type="expression" dxfId="20516" priority="62">
      <formula>A1&lt;&gt;IV65000</formula>
    </cfRule>
  </conditionalFormatting>
  <conditionalFormatting sqref="B61:E61">
    <cfRule type="expression" dxfId="20515" priority="63">
      <formula>A1&lt;&gt;IV65000</formula>
    </cfRule>
  </conditionalFormatting>
  <conditionalFormatting sqref="B62:B63">
    <cfRule type="expression" dxfId="20514" priority="64">
      <formula>A1&lt;&gt;IV65000</formula>
    </cfRule>
  </conditionalFormatting>
  <conditionalFormatting sqref="C62:E62">
    <cfRule type="expression" dxfId="20513" priority="65">
      <formula>A1&lt;&gt;IV65000</formula>
    </cfRule>
  </conditionalFormatting>
  <conditionalFormatting sqref="C63:E63">
    <cfRule type="expression" dxfId="20512" priority="66">
      <formula>A1&lt;&gt;IV65000</formula>
    </cfRule>
  </conditionalFormatting>
  <conditionalFormatting sqref="B64:E64">
    <cfRule type="expression" dxfId="20511" priority="67">
      <formula>A1&lt;&gt;IV65000</formula>
    </cfRule>
  </conditionalFormatting>
  <conditionalFormatting sqref="B65:E65">
    <cfRule type="expression" dxfId="20510" priority="68">
      <formula>A1&lt;&gt;IV65000</formula>
    </cfRule>
  </conditionalFormatting>
  <conditionalFormatting sqref="B66:E66">
    <cfRule type="expression" dxfId="20509" priority="69">
      <formula>A1&lt;&gt;IV65000</formula>
    </cfRule>
  </conditionalFormatting>
  <conditionalFormatting sqref="B67:E67">
    <cfRule type="expression" dxfId="20508" priority="70">
      <formula>A1&lt;&gt;IV65000</formula>
    </cfRule>
  </conditionalFormatting>
  <conditionalFormatting sqref="B68:E68">
    <cfRule type="expression" dxfId="20507" priority="71">
      <formula>A1&lt;&gt;IV65000</formula>
    </cfRule>
  </conditionalFormatting>
  <conditionalFormatting sqref="B69:B70">
    <cfRule type="expression" dxfId="20506" priority="72">
      <formula>A1&lt;&gt;IV65000</formula>
    </cfRule>
  </conditionalFormatting>
  <conditionalFormatting sqref="C69:E69">
    <cfRule type="expression" dxfId="20505" priority="73">
      <formula>A1&lt;&gt;IV65000</formula>
    </cfRule>
  </conditionalFormatting>
  <conditionalFormatting sqref="C70:E70">
    <cfRule type="expression" dxfId="20504" priority="74">
      <formula>A1&lt;&gt;IV65000</formula>
    </cfRule>
  </conditionalFormatting>
  <conditionalFormatting sqref="B71:E71">
    <cfRule type="expression" dxfId="20503" priority="75">
      <formula>A1&lt;&gt;IV65000</formula>
    </cfRule>
  </conditionalFormatting>
  <hyperlinks>
    <hyperlink ref="B80" r:id="rId1"/>
    <hyperlink ref="E80" r:id="rId2"/>
    <hyperlink ref="A1" r:id="rId3"/>
    <hyperlink ref="A2" location="obsah!A1" display="back to content"/>
  </hyperlinks>
  <pageMargins left="0.7" right="0.7" top="0.75" bottom="0.75" header="0.3" footer="0.3"/>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40"/>
  <dimension ref="A1:I69"/>
  <sheetViews>
    <sheetView workbookViewId="0">
      <selection activeCell="A2" sqref="A2"/>
    </sheetView>
  </sheetViews>
  <sheetFormatPr defaultRowHeight="12.75" x14ac:dyDescent="0.2"/>
  <cols>
    <col min="1" max="1" width="9.140625" style="658"/>
    <col min="2" max="2" width="12.140625" style="658" customWidth="1"/>
    <col min="3" max="3" width="6.85546875" style="658" customWidth="1"/>
    <col min="4" max="4" width="8.5703125" style="658" customWidth="1"/>
    <col min="5" max="9" width="10.7109375" style="658" customWidth="1"/>
    <col min="10" max="16384" width="9.140625" style="658"/>
  </cols>
  <sheetData>
    <row r="1" spans="1:9" x14ac:dyDescent="0.2">
      <c r="A1" s="49" t="s">
        <v>2</v>
      </c>
    </row>
    <row r="2" spans="1:9" x14ac:dyDescent="0.2">
      <c r="A2" s="49" t="s">
        <v>92</v>
      </c>
    </row>
    <row r="3" spans="1:9" x14ac:dyDescent="0.2">
      <c r="B3" s="5" t="s">
        <v>685</v>
      </c>
    </row>
    <row r="4" spans="1:9" x14ac:dyDescent="0.2">
      <c r="B4" s="658" t="s">
        <v>686</v>
      </c>
      <c r="H4" s="6" t="s">
        <v>6</v>
      </c>
      <c r="I4" s="658" t="s">
        <v>610</v>
      </c>
    </row>
    <row r="5" spans="1:9" x14ac:dyDescent="0.2">
      <c r="H5" s="6" t="s">
        <v>4</v>
      </c>
      <c r="I5" s="658" t="s">
        <v>5</v>
      </c>
    </row>
    <row r="8" spans="1:9" x14ac:dyDescent="0.2">
      <c r="B8" s="1449" t="s">
        <v>8</v>
      </c>
      <c r="C8" s="1447"/>
      <c r="D8" s="1447"/>
      <c r="E8" s="8" t="s">
        <v>9</v>
      </c>
      <c r="F8" s="8" t="s">
        <v>10</v>
      </c>
      <c r="G8" s="8" t="s">
        <v>11</v>
      </c>
      <c r="H8" s="8" t="s">
        <v>12</v>
      </c>
      <c r="I8" s="9" t="s">
        <v>5</v>
      </c>
    </row>
    <row r="9" spans="1:9" x14ac:dyDescent="0.2">
      <c r="B9" s="1446" t="s">
        <v>687</v>
      </c>
      <c r="C9" s="1447"/>
      <c r="D9" s="1447"/>
      <c r="E9" s="10">
        <v>2727654</v>
      </c>
      <c r="F9" s="10">
        <v>2694737</v>
      </c>
      <c r="G9" s="10">
        <v>2733459</v>
      </c>
      <c r="H9" s="10">
        <v>2768953</v>
      </c>
      <c r="I9" s="11">
        <v>2807532</v>
      </c>
    </row>
    <row r="10" spans="1:9" ht="25.5" x14ac:dyDescent="0.2">
      <c r="B10" s="1446" t="s">
        <v>688</v>
      </c>
      <c r="C10" s="1447"/>
      <c r="D10" s="1447"/>
      <c r="E10" s="13" t="s">
        <v>44</v>
      </c>
      <c r="F10" s="13" t="s">
        <v>44</v>
      </c>
      <c r="G10" s="13" t="s">
        <v>44</v>
      </c>
      <c r="H10" s="13" t="s">
        <v>44</v>
      </c>
      <c r="I10" s="14" t="s">
        <v>44</v>
      </c>
    </row>
    <row r="11" spans="1:9" x14ac:dyDescent="0.2">
      <c r="B11" s="1450" t="s">
        <v>689</v>
      </c>
      <c r="C11" s="1448" t="s">
        <v>113</v>
      </c>
      <c r="D11" s="1447"/>
      <c r="E11" s="10">
        <v>382478</v>
      </c>
      <c r="F11" s="10">
        <v>399571</v>
      </c>
      <c r="G11" s="10">
        <v>419444</v>
      </c>
      <c r="H11" s="10">
        <v>440757</v>
      </c>
      <c r="I11" s="11">
        <v>462099</v>
      </c>
    </row>
    <row r="12" spans="1:9" x14ac:dyDescent="0.2">
      <c r="B12" s="1447"/>
      <c r="C12" s="1448" t="s">
        <v>690</v>
      </c>
      <c r="D12" s="1447"/>
      <c r="E12" s="10">
        <v>25057</v>
      </c>
      <c r="F12" s="10">
        <v>25255</v>
      </c>
      <c r="G12" s="10">
        <v>25439</v>
      </c>
      <c r="H12" s="10">
        <v>25710</v>
      </c>
      <c r="I12" s="11">
        <v>26005</v>
      </c>
    </row>
    <row r="13" spans="1:9" x14ac:dyDescent="0.2">
      <c r="B13" s="1450" t="s">
        <v>691</v>
      </c>
      <c r="C13" s="1447"/>
      <c r="D13" s="1447"/>
      <c r="E13" s="10">
        <v>15362</v>
      </c>
      <c r="F13" s="10">
        <v>15216</v>
      </c>
      <c r="G13" s="10">
        <v>15154</v>
      </c>
      <c r="H13" s="10">
        <v>14831</v>
      </c>
      <c r="I13" s="11">
        <v>14446</v>
      </c>
    </row>
    <row r="14" spans="1:9" x14ac:dyDescent="0.2">
      <c r="B14" s="1450" t="s">
        <v>692</v>
      </c>
      <c r="C14" s="1447"/>
      <c r="D14" s="1447"/>
      <c r="E14" s="10">
        <v>289</v>
      </c>
      <c r="F14" s="10">
        <v>241</v>
      </c>
      <c r="G14" s="10">
        <v>223</v>
      </c>
      <c r="H14" s="10">
        <v>207</v>
      </c>
      <c r="I14" s="11">
        <v>199</v>
      </c>
    </row>
    <row r="15" spans="1:9" x14ac:dyDescent="0.2">
      <c r="B15" s="1450" t="s">
        <v>693</v>
      </c>
      <c r="C15" s="1448" t="s">
        <v>694</v>
      </c>
      <c r="D15" s="1447"/>
      <c r="E15" s="10">
        <v>1851042</v>
      </c>
      <c r="F15" s="10">
        <v>1749865</v>
      </c>
      <c r="G15" s="10">
        <v>1798199</v>
      </c>
      <c r="H15" s="10">
        <v>1825627</v>
      </c>
      <c r="I15" s="11">
        <v>1849487</v>
      </c>
    </row>
    <row r="16" spans="1:9" x14ac:dyDescent="0.2">
      <c r="B16" s="1447"/>
      <c r="C16" s="1448" t="s">
        <v>695</v>
      </c>
      <c r="D16" s="1447"/>
      <c r="E16" s="10">
        <v>35605</v>
      </c>
      <c r="F16" s="10">
        <v>34290</v>
      </c>
      <c r="G16" s="10">
        <v>35242</v>
      </c>
      <c r="H16" s="10">
        <v>43005</v>
      </c>
      <c r="I16" s="11">
        <v>44599</v>
      </c>
    </row>
    <row r="17" spans="2:9" x14ac:dyDescent="0.2">
      <c r="B17" s="1447"/>
      <c r="C17" s="1448" t="s">
        <v>696</v>
      </c>
      <c r="D17" s="1447"/>
      <c r="E17" s="10">
        <v>101838</v>
      </c>
      <c r="F17" s="10">
        <v>229235</v>
      </c>
      <c r="G17" s="10">
        <v>197474</v>
      </c>
      <c r="H17" s="10">
        <v>173172</v>
      </c>
      <c r="I17" s="11">
        <v>159191</v>
      </c>
    </row>
    <row r="18" spans="2:9" ht="25.5" x14ac:dyDescent="0.2">
      <c r="B18" s="1446" t="s">
        <v>697</v>
      </c>
      <c r="C18" s="1447"/>
      <c r="D18" s="1447"/>
      <c r="E18" s="13" t="s">
        <v>44</v>
      </c>
      <c r="F18" s="13" t="s">
        <v>44</v>
      </c>
      <c r="G18" s="13" t="s">
        <v>44</v>
      </c>
      <c r="H18" s="13" t="s">
        <v>44</v>
      </c>
      <c r="I18" s="14" t="s">
        <v>44</v>
      </c>
    </row>
    <row r="19" spans="2:9" x14ac:dyDescent="0.2">
      <c r="B19" s="1450" t="s">
        <v>698</v>
      </c>
      <c r="C19" s="1447"/>
      <c r="D19" s="1447"/>
      <c r="E19" s="10">
        <v>108567</v>
      </c>
      <c r="F19" s="10">
        <v>105911</v>
      </c>
      <c r="G19" s="10">
        <v>109286</v>
      </c>
      <c r="H19" s="10">
        <v>118985</v>
      </c>
      <c r="I19" s="11">
        <v>123678</v>
      </c>
    </row>
    <row r="20" spans="2:9" x14ac:dyDescent="0.2">
      <c r="B20" s="1450" t="s">
        <v>699</v>
      </c>
      <c r="C20" s="1447"/>
      <c r="D20" s="1447"/>
      <c r="E20" s="10">
        <v>328703</v>
      </c>
      <c r="F20" s="10">
        <v>319284</v>
      </c>
      <c r="G20" s="10">
        <v>323802</v>
      </c>
      <c r="H20" s="10">
        <v>325855</v>
      </c>
      <c r="I20" s="11">
        <v>330232</v>
      </c>
    </row>
    <row r="21" spans="2:9" x14ac:dyDescent="0.2">
      <c r="B21" s="1450" t="s">
        <v>700</v>
      </c>
      <c r="C21" s="1447"/>
      <c r="D21" s="1447"/>
      <c r="E21" s="10">
        <v>329133</v>
      </c>
      <c r="F21" s="10">
        <v>310856</v>
      </c>
      <c r="G21" s="10">
        <v>314707</v>
      </c>
      <c r="H21" s="10">
        <v>317428</v>
      </c>
      <c r="I21" s="11">
        <v>320543</v>
      </c>
    </row>
    <row r="22" spans="2:9" x14ac:dyDescent="0.2">
      <c r="B22" s="1450" t="s">
        <v>701</v>
      </c>
      <c r="C22" s="1447"/>
      <c r="D22" s="1447"/>
      <c r="E22" s="10">
        <v>663075</v>
      </c>
      <c r="F22" s="10">
        <v>598645</v>
      </c>
      <c r="G22" s="10">
        <v>610711</v>
      </c>
      <c r="H22" s="10">
        <v>627015</v>
      </c>
      <c r="I22" s="11">
        <v>636872</v>
      </c>
    </row>
    <row r="23" spans="2:9" x14ac:dyDescent="0.2">
      <c r="B23" s="1450" t="s">
        <v>702</v>
      </c>
      <c r="C23" s="1447"/>
      <c r="D23" s="1447"/>
      <c r="E23" s="10">
        <v>72308</v>
      </c>
      <c r="F23" s="10">
        <v>67665</v>
      </c>
      <c r="G23" s="10">
        <v>67522</v>
      </c>
      <c r="H23" s="10">
        <v>67867</v>
      </c>
      <c r="I23" s="11">
        <v>68776</v>
      </c>
    </row>
    <row r="24" spans="2:9" x14ac:dyDescent="0.2">
      <c r="B24" s="1450" t="s">
        <v>703</v>
      </c>
      <c r="C24" s="1447"/>
      <c r="D24" s="1447"/>
      <c r="E24" s="10">
        <v>142109</v>
      </c>
      <c r="F24" s="10">
        <v>138550</v>
      </c>
      <c r="G24" s="10">
        <v>141474</v>
      </c>
      <c r="H24" s="10">
        <v>142623</v>
      </c>
      <c r="I24" s="11">
        <v>145153</v>
      </c>
    </row>
    <row r="25" spans="2:9" x14ac:dyDescent="0.2">
      <c r="B25" s="1450" t="s">
        <v>704</v>
      </c>
      <c r="C25" s="1447"/>
      <c r="D25" s="1447"/>
      <c r="E25" s="10">
        <v>53238</v>
      </c>
      <c r="F25" s="10">
        <v>51344</v>
      </c>
      <c r="G25" s="10">
        <v>51400</v>
      </c>
      <c r="H25" s="10">
        <v>53759</v>
      </c>
      <c r="I25" s="11">
        <v>56475</v>
      </c>
    </row>
    <row r="26" spans="2:9" x14ac:dyDescent="0.2">
      <c r="B26" s="1450" t="s">
        <v>705</v>
      </c>
      <c r="C26" s="1447"/>
      <c r="D26" s="1447"/>
      <c r="E26" s="10">
        <v>50829</v>
      </c>
      <c r="F26" s="10">
        <v>129221</v>
      </c>
      <c r="G26" s="10">
        <v>112417</v>
      </c>
      <c r="H26" s="10">
        <v>102260</v>
      </c>
      <c r="I26" s="11">
        <v>96831</v>
      </c>
    </row>
    <row r="27" spans="2:9" x14ac:dyDescent="0.2">
      <c r="B27" s="1450" t="s">
        <v>706</v>
      </c>
      <c r="C27" s="1447"/>
      <c r="D27" s="1447"/>
      <c r="E27" s="10">
        <v>154621</v>
      </c>
      <c r="F27" s="10">
        <v>152131</v>
      </c>
      <c r="G27" s="10">
        <v>156001</v>
      </c>
      <c r="H27" s="10">
        <v>159056</v>
      </c>
      <c r="I27" s="11">
        <v>163158</v>
      </c>
    </row>
    <row r="28" spans="2:9" x14ac:dyDescent="0.2">
      <c r="B28" s="1450" t="s">
        <v>707</v>
      </c>
      <c r="C28" s="1447"/>
      <c r="D28" s="1447"/>
      <c r="E28" s="10">
        <v>336142</v>
      </c>
      <c r="F28" s="10">
        <v>324085</v>
      </c>
      <c r="G28" s="10">
        <v>333405</v>
      </c>
      <c r="H28" s="10">
        <v>341939</v>
      </c>
      <c r="I28" s="11">
        <v>351269</v>
      </c>
    </row>
    <row r="29" spans="2:9" x14ac:dyDescent="0.2">
      <c r="B29" s="1450" t="s">
        <v>708</v>
      </c>
      <c r="C29" s="1447"/>
      <c r="D29" s="1447"/>
      <c r="E29" s="10">
        <v>50754</v>
      </c>
      <c r="F29" s="10">
        <v>45943</v>
      </c>
      <c r="G29" s="10">
        <v>47708</v>
      </c>
      <c r="H29" s="10">
        <v>49085</v>
      </c>
      <c r="I29" s="11">
        <v>50532</v>
      </c>
    </row>
    <row r="30" spans="2:9" x14ac:dyDescent="0.2">
      <c r="B30" s="1450" t="s">
        <v>709</v>
      </c>
      <c r="C30" s="1447"/>
      <c r="D30" s="1447"/>
      <c r="E30" s="10">
        <v>15849</v>
      </c>
      <c r="F30" s="10">
        <v>15769</v>
      </c>
      <c r="G30" s="10">
        <v>15786</v>
      </c>
      <c r="H30" s="10">
        <v>15845</v>
      </c>
      <c r="I30" s="11">
        <v>15651</v>
      </c>
    </row>
    <row r="31" spans="2:9" x14ac:dyDescent="0.2">
      <c r="B31" s="1450" t="s">
        <v>710</v>
      </c>
      <c r="C31" s="1447"/>
      <c r="D31" s="1447"/>
      <c r="E31" s="10">
        <v>42326</v>
      </c>
      <c r="F31" s="10">
        <v>41945</v>
      </c>
      <c r="G31" s="10">
        <v>43057</v>
      </c>
      <c r="H31" s="10">
        <v>44246</v>
      </c>
      <c r="I31" s="11">
        <v>45296</v>
      </c>
    </row>
    <row r="32" spans="2:9" x14ac:dyDescent="0.2">
      <c r="B32" s="1450" t="s">
        <v>711</v>
      </c>
      <c r="C32" s="1447"/>
      <c r="D32" s="1447"/>
      <c r="E32" s="10">
        <v>34186</v>
      </c>
      <c r="F32" s="10">
        <v>34554</v>
      </c>
      <c r="G32" s="10">
        <v>34674</v>
      </c>
      <c r="H32" s="10">
        <v>35237</v>
      </c>
      <c r="I32" s="11">
        <v>33779</v>
      </c>
    </row>
    <row r="33" spans="2:9" x14ac:dyDescent="0.2">
      <c r="B33" s="1450" t="s">
        <v>712</v>
      </c>
      <c r="C33" s="1447"/>
      <c r="D33" s="1447"/>
      <c r="E33" s="10">
        <v>62460</v>
      </c>
      <c r="F33" s="10">
        <v>62763</v>
      </c>
      <c r="G33" s="10">
        <v>63716</v>
      </c>
      <c r="H33" s="10">
        <v>65531</v>
      </c>
      <c r="I33" s="11">
        <v>67547</v>
      </c>
    </row>
    <row r="34" spans="2:9" x14ac:dyDescent="0.2">
      <c r="B34" s="1450" t="s">
        <v>713</v>
      </c>
      <c r="C34" s="1447"/>
      <c r="D34" s="1447"/>
      <c r="E34" s="10">
        <v>195021</v>
      </c>
      <c r="F34" s="10">
        <v>198614</v>
      </c>
      <c r="G34" s="10">
        <v>207051</v>
      </c>
      <c r="H34" s="10">
        <v>213157</v>
      </c>
      <c r="I34" s="11">
        <v>220499</v>
      </c>
    </row>
    <row r="35" spans="2:9" x14ac:dyDescent="0.2">
      <c r="B35" s="1450" t="s">
        <v>714</v>
      </c>
      <c r="C35" s="1447"/>
      <c r="D35" s="1447"/>
      <c r="E35" s="13" t="s">
        <v>18</v>
      </c>
      <c r="F35" s="10">
        <v>1</v>
      </c>
      <c r="G35" s="10">
        <v>2</v>
      </c>
      <c r="H35" s="13" t="s">
        <v>59</v>
      </c>
      <c r="I35" s="11">
        <v>1</v>
      </c>
    </row>
    <row r="36" spans="2:9" x14ac:dyDescent="0.2">
      <c r="B36" s="1450" t="s">
        <v>715</v>
      </c>
      <c r="C36" s="1447"/>
      <c r="D36" s="1447"/>
      <c r="E36" s="10">
        <v>143</v>
      </c>
      <c r="F36" s="10">
        <v>93</v>
      </c>
      <c r="G36" s="10">
        <v>67</v>
      </c>
      <c r="H36" s="10">
        <v>60</v>
      </c>
      <c r="I36" s="11">
        <v>60</v>
      </c>
    </row>
    <row r="37" spans="2:9" x14ac:dyDescent="0.2">
      <c r="B37" s="1450" t="s">
        <v>716</v>
      </c>
      <c r="C37" s="1447"/>
      <c r="D37" s="1447"/>
      <c r="E37" s="10">
        <v>88190</v>
      </c>
      <c r="F37" s="10">
        <v>97363</v>
      </c>
      <c r="G37" s="10">
        <v>100673</v>
      </c>
      <c r="H37" s="10">
        <v>89005</v>
      </c>
      <c r="I37" s="11">
        <v>81180</v>
      </c>
    </row>
    <row r="38" spans="2:9" ht="25.5" x14ac:dyDescent="0.2">
      <c r="B38" s="1446" t="s">
        <v>717</v>
      </c>
      <c r="C38" s="1447"/>
      <c r="D38" s="1447"/>
      <c r="E38" s="13" t="s">
        <v>44</v>
      </c>
      <c r="F38" s="13" t="s">
        <v>44</v>
      </c>
      <c r="G38" s="13" t="s">
        <v>44</v>
      </c>
      <c r="H38" s="13" t="s">
        <v>44</v>
      </c>
      <c r="I38" s="14" t="s">
        <v>44</v>
      </c>
    </row>
    <row r="39" spans="2:9" x14ac:dyDescent="0.2">
      <c r="B39" s="1450" t="s">
        <v>718</v>
      </c>
      <c r="C39" s="1447"/>
      <c r="D39" s="1447"/>
      <c r="E39" s="10">
        <v>1590528</v>
      </c>
      <c r="F39" s="10">
        <v>1576470</v>
      </c>
      <c r="G39" s="10">
        <v>1593180</v>
      </c>
      <c r="H39" s="10">
        <v>1626901</v>
      </c>
      <c r="I39" s="11">
        <v>1653116</v>
      </c>
    </row>
    <row r="40" spans="2:9" x14ac:dyDescent="0.2">
      <c r="B40" s="1450" t="s">
        <v>719</v>
      </c>
      <c r="C40" s="1447"/>
      <c r="D40" s="1447"/>
      <c r="E40" s="10">
        <v>854329</v>
      </c>
      <c r="F40" s="10">
        <v>840290</v>
      </c>
      <c r="G40" s="10">
        <v>856704</v>
      </c>
      <c r="H40" s="10">
        <v>859232</v>
      </c>
      <c r="I40" s="11">
        <v>866027</v>
      </c>
    </row>
    <row r="41" spans="2:9" x14ac:dyDescent="0.2">
      <c r="B41" s="1450" t="s">
        <v>720</v>
      </c>
      <c r="C41" s="1447"/>
      <c r="D41" s="1447"/>
      <c r="E41" s="10">
        <v>197403</v>
      </c>
      <c r="F41" s="10">
        <v>194196</v>
      </c>
      <c r="G41" s="10">
        <v>200067</v>
      </c>
      <c r="H41" s="10">
        <v>198755</v>
      </c>
      <c r="I41" s="11">
        <v>203611</v>
      </c>
    </row>
    <row r="42" spans="2:9" x14ac:dyDescent="0.2">
      <c r="B42" s="1450" t="s">
        <v>721</v>
      </c>
      <c r="C42" s="1447"/>
      <c r="D42" s="1447"/>
      <c r="E42" s="10">
        <v>28883</v>
      </c>
      <c r="F42" s="10">
        <v>28193</v>
      </c>
      <c r="G42" s="10">
        <v>28008</v>
      </c>
      <c r="H42" s="10">
        <v>28247</v>
      </c>
      <c r="I42" s="11">
        <v>28514</v>
      </c>
    </row>
    <row r="43" spans="2:9" x14ac:dyDescent="0.2">
      <c r="B43" s="1450" t="s">
        <v>722</v>
      </c>
      <c r="C43" s="1447"/>
      <c r="D43" s="1447"/>
      <c r="E43" s="10">
        <v>25500</v>
      </c>
      <c r="F43" s="10">
        <v>24953</v>
      </c>
      <c r="G43" s="10">
        <v>24918</v>
      </c>
      <c r="H43" s="10">
        <v>25102</v>
      </c>
      <c r="I43" s="11">
        <v>25185</v>
      </c>
    </row>
    <row r="44" spans="2:9" x14ac:dyDescent="0.2">
      <c r="B44" s="1450" t="s">
        <v>723</v>
      </c>
      <c r="C44" s="1447"/>
      <c r="D44" s="1447"/>
      <c r="E44" s="10">
        <v>5791</v>
      </c>
      <c r="F44" s="10">
        <v>5774</v>
      </c>
      <c r="G44" s="10">
        <v>5711</v>
      </c>
      <c r="H44" s="10">
        <v>5656</v>
      </c>
      <c r="I44" s="11">
        <v>5646</v>
      </c>
    </row>
    <row r="45" spans="2:9" x14ac:dyDescent="0.2">
      <c r="B45" s="1450" t="s">
        <v>724</v>
      </c>
      <c r="C45" s="1447"/>
      <c r="D45" s="1447"/>
      <c r="E45" s="10">
        <v>12109</v>
      </c>
      <c r="F45" s="10">
        <v>11861</v>
      </c>
      <c r="G45" s="10">
        <v>11817</v>
      </c>
      <c r="H45" s="10">
        <v>11877</v>
      </c>
      <c r="I45" s="11">
        <v>12066</v>
      </c>
    </row>
    <row r="46" spans="2:9" x14ac:dyDescent="0.2">
      <c r="B46" s="1450" t="s">
        <v>725</v>
      </c>
      <c r="C46" s="1447"/>
      <c r="D46" s="1447"/>
      <c r="E46" s="10">
        <v>6981</v>
      </c>
      <c r="F46" s="10">
        <v>6923</v>
      </c>
      <c r="G46" s="10">
        <v>6970</v>
      </c>
      <c r="H46" s="10">
        <v>7000</v>
      </c>
      <c r="I46" s="11">
        <v>7132</v>
      </c>
    </row>
    <row r="47" spans="2:9" x14ac:dyDescent="0.2">
      <c r="B47" s="1450" t="s">
        <v>726</v>
      </c>
      <c r="C47" s="1447"/>
      <c r="D47" s="1447"/>
      <c r="E47" s="10">
        <v>3382</v>
      </c>
      <c r="F47" s="10">
        <v>3305</v>
      </c>
      <c r="G47" s="10">
        <v>3264</v>
      </c>
      <c r="H47" s="10">
        <v>3295</v>
      </c>
      <c r="I47" s="11">
        <v>3309</v>
      </c>
    </row>
    <row r="48" spans="2:9" x14ac:dyDescent="0.2">
      <c r="B48" s="1450" t="s">
        <v>727</v>
      </c>
      <c r="C48" s="1447"/>
      <c r="D48" s="1447"/>
      <c r="E48" s="10">
        <v>609</v>
      </c>
      <c r="F48" s="10">
        <v>619</v>
      </c>
      <c r="G48" s="10">
        <v>624</v>
      </c>
      <c r="H48" s="10">
        <v>629</v>
      </c>
      <c r="I48" s="11">
        <v>626</v>
      </c>
    </row>
    <row r="49" spans="2:9" x14ac:dyDescent="0.2">
      <c r="B49" s="1450" t="s">
        <v>728</v>
      </c>
      <c r="C49" s="1447"/>
      <c r="D49" s="1447"/>
      <c r="E49" s="10">
        <v>1198</v>
      </c>
      <c r="F49" s="10">
        <v>1223</v>
      </c>
      <c r="G49" s="10">
        <v>1231</v>
      </c>
      <c r="H49" s="10">
        <v>1262</v>
      </c>
      <c r="I49" s="11">
        <v>1278</v>
      </c>
    </row>
    <row r="50" spans="2:9" x14ac:dyDescent="0.2">
      <c r="B50" s="1450" t="s">
        <v>34</v>
      </c>
      <c r="C50" s="1447"/>
      <c r="D50" s="1447"/>
      <c r="E50" s="10">
        <v>565</v>
      </c>
      <c r="F50" s="10">
        <v>571</v>
      </c>
      <c r="G50" s="10">
        <v>594</v>
      </c>
      <c r="H50" s="10">
        <v>606</v>
      </c>
      <c r="I50" s="11">
        <v>628</v>
      </c>
    </row>
    <row r="51" spans="2:9" x14ac:dyDescent="0.2">
      <c r="B51" s="1450" t="s">
        <v>729</v>
      </c>
      <c r="C51" s="1447"/>
      <c r="D51" s="1447"/>
      <c r="E51" s="10">
        <v>170</v>
      </c>
      <c r="F51" s="10">
        <v>149</v>
      </c>
      <c r="G51" s="10">
        <v>151</v>
      </c>
      <c r="H51" s="10">
        <v>164</v>
      </c>
      <c r="I51" s="11">
        <v>171</v>
      </c>
    </row>
    <row r="52" spans="2:9" x14ac:dyDescent="0.2">
      <c r="B52" s="1450" t="s">
        <v>730</v>
      </c>
      <c r="C52" s="1447"/>
      <c r="D52" s="1447"/>
      <c r="E52" s="10">
        <v>66</v>
      </c>
      <c r="F52" s="10">
        <v>74</v>
      </c>
      <c r="G52" s="10">
        <v>72</v>
      </c>
      <c r="H52" s="10">
        <v>71</v>
      </c>
      <c r="I52" s="11">
        <v>79</v>
      </c>
    </row>
    <row r="53" spans="2:9" x14ac:dyDescent="0.2">
      <c r="B53" s="1450" t="s">
        <v>731</v>
      </c>
      <c r="C53" s="1447"/>
      <c r="D53" s="1447"/>
      <c r="E53" s="10">
        <v>33</v>
      </c>
      <c r="F53" s="10">
        <v>30</v>
      </c>
      <c r="G53" s="10">
        <v>39</v>
      </c>
      <c r="H53" s="10">
        <v>49</v>
      </c>
      <c r="I53" s="11">
        <v>37</v>
      </c>
    </row>
    <row r="54" spans="2:9" x14ac:dyDescent="0.2">
      <c r="B54" s="1450" t="s">
        <v>732</v>
      </c>
      <c r="C54" s="1447"/>
      <c r="D54" s="1447"/>
      <c r="E54" s="10">
        <v>22</v>
      </c>
      <c r="F54" s="10">
        <v>22</v>
      </c>
      <c r="G54" s="10">
        <v>24</v>
      </c>
      <c r="H54" s="10">
        <v>22</v>
      </c>
      <c r="I54" s="11">
        <v>28</v>
      </c>
    </row>
    <row r="55" spans="2:9" x14ac:dyDescent="0.2">
      <c r="B55" s="1450" t="s">
        <v>733</v>
      </c>
      <c r="C55" s="1447"/>
      <c r="D55" s="1447"/>
      <c r="E55" s="10">
        <v>25</v>
      </c>
      <c r="F55" s="10">
        <v>26</v>
      </c>
      <c r="G55" s="10">
        <v>27</v>
      </c>
      <c r="H55" s="10">
        <v>26</v>
      </c>
      <c r="I55" s="11">
        <v>22</v>
      </c>
    </row>
    <row r="56" spans="2:9" x14ac:dyDescent="0.2">
      <c r="B56" s="1450" t="s">
        <v>734</v>
      </c>
      <c r="C56" s="1447"/>
      <c r="D56" s="1447"/>
      <c r="E56" s="10">
        <v>22</v>
      </c>
      <c r="F56" s="10">
        <v>18</v>
      </c>
      <c r="G56" s="10">
        <v>16</v>
      </c>
      <c r="H56" s="10">
        <v>16</v>
      </c>
      <c r="I56" s="11">
        <v>16</v>
      </c>
    </row>
    <row r="57" spans="2:9" x14ac:dyDescent="0.2">
      <c r="B57" s="1450" t="s">
        <v>735</v>
      </c>
      <c r="C57" s="1447"/>
      <c r="D57" s="1447"/>
      <c r="E57" s="10">
        <v>24</v>
      </c>
      <c r="F57" s="10">
        <v>26</v>
      </c>
      <c r="G57" s="10">
        <v>28</v>
      </c>
      <c r="H57" s="10">
        <v>28</v>
      </c>
      <c r="I57" s="11">
        <v>28</v>
      </c>
    </row>
    <row r="58" spans="2:9" x14ac:dyDescent="0.2">
      <c r="B58" s="1450" t="s">
        <v>736</v>
      </c>
      <c r="C58" s="1447"/>
      <c r="D58" s="1447"/>
      <c r="E58" s="10">
        <v>14</v>
      </c>
      <c r="F58" s="10">
        <v>14</v>
      </c>
      <c r="G58" s="10">
        <v>14</v>
      </c>
      <c r="H58" s="10">
        <v>15</v>
      </c>
      <c r="I58" s="11">
        <v>13</v>
      </c>
    </row>
    <row r="59" spans="2:9" ht="25.5" x14ac:dyDescent="0.2">
      <c r="B59" s="1446" t="s">
        <v>737</v>
      </c>
      <c r="C59" s="1447"/>
      <c r="D59" s="1447"/>
      <c r="E59" s="13" t="s">
        <v>44</v>
      </c>
      <c r="F59" s="13" t="s">
        <v>44</v>
      </c>
      <c r="G59" s="13" t="s">
        <v>44</v>
      </c>
      <c r="H59" s="13" t="s">
        <v>44</v>
      </c>
      <c r="I59" s="14" t="s">
        <v>44</v>
      </c>
    </row>
    <row r="60" spans="2:9" x14ac:dyDescent="0.2">
      <c r="B60" s="1450" t="s">
        <v>738</v>
      </c>
      <c r="C60" s="1448" t="s">
        <v>113</v>
      </c>
      <c r="D60" s="1447"/>
      <c r="E60" s="10">
        <v>104952</v>
      </c>
      <c r="F60" s="10">
        <v>99287</v>
      </c>
      <c r="G60" s="10">
        <v>91889</v>
      </c>
      <c r="H60" s="10">
        <v>96392</v>
      </c>
      <c r="I60" s="11">
        <v>97859</v>
      </c>
    </row>
    <row r="61" spans="2:9" ht="25.5" x14ac:dyDescent="0.2">
      <c r="B61" s="1447"/>
      <c r="C61" s="1448" t="s">
        <v>739</v>
      </c>
      <c r="D61" s="659" t="s">
        <v>693</v>
      </c>
      <c r="E61" s="10">
        <v>65638</v>
      </c>
      <c r="F61" s="10">
        <v>61534</v>
      </c>
      <c r="G61" s="10">
        <v>61275</v>
      </c>
      <c r="H61" s="10">
        <v>62813</v>
      </c>
      <c r="I61" s="11">
        <v>61501</v>
      </c>
    </row>
    <row r="62" spans="2:9" ht="25.5" x14ac:dyDescent="0.2">
      <c r="B62" s="1447"/>
      <c r="C62" s="1447"/>
      <c r="D62" s="659" t="s">
        <v>740</v>
      </c>
      <c r="E62" s="10">
        <v>39314</v>
      </c>
      <c r="F62" s="10">
        <v>37753</v>
      </c>
      <c r="G62" s="10">
        <v>30614</v>
      </c>
      <c r="H62" s="10">
        <v>33579</v>
      </c>
      <c r="I62" s="11">
        <v>36358</v>
      </c>
    </row>
    <row r="63" spans="2:9" ht="13.5" thickBot="1" x14ac:dyDescent="0.25">
      <c r="B63" s="1452" t="s">
        <v>741</v>
      </c>
      <c r="C63" s="1448" t="s">
        <v>113</v>
      </c>
      <c r="D63" s="1447"/>
      <c r="E63" s="10">
        <v>57770</v>
      </c>
      <c r="F63" s="10">
        <v>149910</v>
      </c>
      <c r="G63" s="10">
        <v>61008</v>
      </c>
      <c r="H63" s="10">
        <v>62755</v>
      </c>
      <c r="I63" s="11">
        <v>62678</v>
      </c>
    </row>
    <row r="64" spans="2:9" ht="26.25" thickBot="1" x14ac:dyDescent="0.25">
      <c r="B64" s="1447"/>
      <c r="C64" s="1454" t="s">
        <v>739</v>
      </c>
      <c r="D64" s="659" t="s">
        <v>693</v>
      </c>
      <c r="E64" s="10">
        <v>44477</v>
      </c>
      <c r="F64" s="10">
        <v>104664</v>
      </c>
      <c r="G64" s="10">
        <v>54826</v>
      </c>
      <c r="H64" s="10">
        <v>54470</v>
      </c>
      <c r="I64" s="11">
        <v>52178</v>
      </c>
    </row>
    <row r="65" spans="1:9" ht="26.25" thickBot="1" x14ac:dyDescent="0.25">
      <c r="B65" s="1447"/>
      <c r="C65" s="1447"/>
      <c r="D65" s="660" t="s">
        <v>740</v>
      </c>
      <c r="E65" s="19">
        <v>13293</v>
      </c>
      <c r="F65" s="19">
        <v>45246</v>
      </c>
      <c r="G65" s="19">
        <v>6182</v>
      </c>
      <c r="H65" s="19">
        <v>8285</v>
      </c>
      <c r="I65" s="20">
        <v>10500</v>
      </c>
    </row>
    <row r="66" spans="1:9" x14ac:dyDescent="0.2">
      <c r="B66" s="658" t="s">
        <v>742</v>
      </c>
    </row>
    <row r="69" spans="1:9" x14ac:dyDescent="0.2">
      <c r="A69" s="658" t="s">
        <v>74</v>
      </c>
      <c r="B69" s="21" t="s">
        <v>75</v>
      </c>
      <c r="D69" s="21" t="s">
        <v>76</v>
      </c>
      <c r="H69" s="658" t="s">
        <v>743</v>
      </c>
    </row>
  </sheetData>
  <mergeCells count="60">
    <mergeCell ref="B8:D8"/>
    <mergeCell ref="B9:D9"/>
    <mergeCell ref="B10:D10"/>
    <mergeCell ref="B11:B12"/>
    <mergeCell ref="C11:D11"/>
    <mergeCell ref="C12:D12"/>
    <mergeCell ref="B23:D23"/>
    <mergeCell ref="B13:D13"/>
    <mergeCell ref="B14:D14"/>
    <mergeCell ref="B15:B17"/>
    <mergeCell ref="C15:D15"/>
    <mergeCell ref="C16:D16"/>
    <mergeCell ref="C17:D17"/>
    <mergeCell ref="B18:D18"/>
    <mergeCell ref="B19:D19"/>
    <mergeCell ref="B20:D20"/>
    <mergeCell ref="B21:D21"/>
    <mergeCell ref="B22:D22"/>
    <mergeCell ref="B35:D35"/>
    <mergeCell ref="B24:D24"/>
    <mergeCell ref="B25:D25"/>
    <mergeCell ref="B26:D26"/>
    <mergeCell ref="B27:D27"/>
    <mergeCell ref="B28:D28"/>
    <mergeCell ref="B29:D29"/>
    <mergeCell ref="B30:D30"/>
    <mergeCell ref="B31:D31"/>
    <mergeCell ref="B32:D32"/>
    <mergeCell ref="B33:D33"/>
    <mergeCell ref="B34:D34"/>
    <mergeCell ref="B47:D47"/>
    <mergeCell ref="B36:D36"/>
    <mergeCell ref="B37:D37"/>
    <mergeCell ref="B38:D38"/>
    <mergeCell ref="B39:D39"/>
    <mergeCell ref="B40:D40"/>
    <mergeCell ref="B41:D41"/>
    <mergeCell ref="B42:D42"/>
    <mergeCell ref="B43:D43"/>
    <mergeCell ref="B44:D44"/>
    <mergeCell ref="B45:D45"/>
    <mergeCell ref="B46:D46"/>
    <mergeCell ref="B59:D59"/>
    <mergeCell ref="B48:D48"/>
    <mergeCell ref="B49:D49"/>
    <mergeCell ref="B50:D50"/>
    <mergeCell ref="B51:D51"/>
    <mergeCell ref="B52:D52"/>
    <mergeCell ref="B53:D53"/>
    <mergeCell ref="B54:D54"/>
    <mergeCell ref="B55:D55"/>
    <mergeCell ref="B56:D56"/>
    <mergeCell ref="B57:D57"/>
    <mergeCell ref="B58:D58"/>
    <mergeCell ref="B60:B62"/>
    <mergeCell ref="C60:D60"/>
    <mergeCell ref="C61:C62"/>
    <mergeCell ref="B63:B65"/>
    <mergeCell ref="C63:D63"/>
    <mergeCell ref="C64:C65"/>
  </mergeCells>
  <conditionalFormatting sqref="B8:D8">
    <cfRule type="expression" dxfId="12147" priority="1">
      <formula>A1&lt;&gt;IV65000</formula>
    </cfRule>
  </conditionalFormatting>
  <conditionalFormatting sqref="B9:D9">
    <cfRule type="expression" dxfId="12146" priority="2">
      <formula>A1&lt;&gt;IV65000</formula>
    </cfRule>
  </conditionalFormatting>
  <conditionalFormatting sqref="B10:D10">
    <cfRule type="expression" dxfId="12145" priority="3">
      <formula>A1&lt;&gt;IV65000</formula>
    </cfRule>
  </conditionalFormatting>
  <conditionalFormatting sqref="B11:B12">
    <cfRule type="expression" dxfId="12144" priority="4">
      <formula>A1&lt;&gt;IV65000</formula>
    </cfRule>
  </conditionalFormatting>
  <conditionalFormatting sqref="C11:D11">
    <cfRule type="expression" dxfId="12143" priority="5">
      <formula>A1&lt;&gt;IV65000</formula>
    </cfRule>
  </conditionalFormatting>
  <conditionalFormatting sqref="C12:D12">
    <cfRule type="expression" dxfId="12142" priority="6">
      <formula>A1&lt;&gt;IV65000</formula>
    </cfRule>
  </conditionalFormatting>
  <conditionalFormatting sqref="B13:D13">
    <cfRule type="expression" dxfId="12141" priority="7">
      <formula>A1&lt;&gt;IV65000</formula>
    </cfRule>
  </conditionalFormatting>
  <conditionalFormatting sqref="B14:D14">
    <cfRule type="expression" dxfId="12140" priority="8">
      <formula>A1&lt;&gt;IV65000</formula>
    </cfRule>
  </conditionalFormatting>
  <conditionalFormatting sqref="B15:B17">
    <cfRule type="expression" dxfId="12139" priority="9">
      <formula>A1&lt;&gt;IV65000</formula>
    </cfRule>
  </conditionalFormatting>
  <conditionalFormatting sqref="C15:D15">
    <cfRule type="expression" dxfId="12138" priority="10">
      <formula>A1&lt;&gt;IV65000</formula>
    </cfRule>
  </conditionalFormatting>
  <conditionalFormatting sqref="C16:D16">
    <cfRule type="expression" dxfId="12137" priority="11">
      <formula>A1&lt;&gt;IV65000</formula>
    </cfRule>
  </conditionalFormatting>
  <conditionalFormatting sqref="C17:D17">
    <cfRule type="expression" dxfId="12136" priority="12">
      <formula>A1&lt;&gt;IV65000</formula>
    </cfRule>
  </conditionalFormatting>
  <conditionalFormatting sqref="B18:D18">
    <cfRule type="expression" dxfId="12135" priority="13">
      <formula>A1&lt;&gt;IV65000</formula>
    </cfRule>
  </conditionalFormatting>
  <conditionalFormatting sqref="B19:D19">
    <cfRule type="expression" dxfId="12134" priority="14">
      <formula>A1&lt;&gt;IV65000</formula>
    </cfRule>
  </conditionalFormatting>
  <conditionalFormatting sqref="B20:D20">
    <cfRule type="expression" dxfId="12133" priority="15">
      <formula>A1&lt;&gt;IV65000</formula>
    </cfRule>
  </conditionalFormatting>
  <conditionalFormatting sqref="B21:D21">
    <cfRule type="expression" dxfId="12132" priority="16">
      <formula>A1&lt;&gt;IV65000</formula>
    </cfRule>
  </conditionalFormatting>
  <conditionalFormatting sqref="B22:D22">
    <cfRule type="expression" dxfId="12131" priority="17">
      <formula>A1&lt;&gt;IV65000</formula>
    </cfRule>
  </conditionalFormatting>
  <conditionalFormatting sqref="B23:D23">
    <cfRule type="expression" dxfId="12130" priority="18">
      <formula>A1&lt;&gt;IV65000</formula>
    </cfRule>
  </conditionalFormatting>
  <conditionalFormatting sqref="B24:D24">
    <cfRule type="expression" dxfId="12129" priority="19">
      <formula>A1&lt;&gt;IV65000</formula>
    </cfRule>
  </conditionalFormatting>
  <conditionalFormatting sqref="B25:D25">
    <cfRule type="expression" dxfId="12128" priority="20">
      <formula>A1&lt;&gt;IV65000</formula>
    </cfRule>
  </conditionalFormatting>
  <conditionalFormatting sqref="B26:D26">
    <cfRule type="expression" dxfId="12127" priority="21">
      <formula>A1&lt;&gt;IV65000</formula>
    </cfRule>
  </conditionalFormatting>
  <conditionalFormatting sqref="B27:D27">
    <cfRule type="expression" dxfId="12126" priority="22">
      <formula>A1&lt;&gt;IV65000</formula>
    </cfRule>
  </conditionalFormatting>
  <conditionalFormatting sqref="B28:D28">
    <cfRule type="expression" dxfId="12125" priority="23">
      <formula>A1&lt;&gt;IV65000</formula>
    </cfRule>
  </conditionalFormatting>
  <conditionalFormatting sqref="B29:D29">
    <cfRule type="expression" dxfId="12124" priority="24">
      <formula>A1&lt;&gt;IV65000</formula>
    </cfRule>
  </conditionalFormatting>
  <conditionalFormatting sqref="B30:D30">
    <cfRule type="expression" dxfId="12123" priority="25">
      <formula>A1&lt;&gt;IV65000</formula>
    </cfRule>
  </conditionalFormatting>
  <conditionalFormatting sqref="B31:D31">
    <cfRule type="expression" dxfId="12122" priority="26">
      <formula>A1&lt;&gt;IV65000</formula>
    </cfRule>
  </conditionalFormatting>
  <conditionalFormatting sqref="B32:D32">
    <cfRule type="expression" dxfId="12121" priority="27">
      <formula>A1&lt;&gt;IV65000</formula>
    </cfRule>
  </conditionalFormatting>
  <conditionalFormatting sqref="B33:D33">
    <cfRule type="expression" dxfId="12120" priority="28">
      <formula>A1&lt;&gt;IV65000</formula>
    </cfRule>
  </conditionalFormatting>
  <conditionalFormatting sqref="B34:D34">
    <cfRule type="expression" dxfId="12119" priority="29">
      <formula>A1&lt;&gt;IV65000</formula>
    </cfRule>
  </conditionalFormatting>
  <conditionalFormatting sqref="B35:D35">
    <cfRule type="expression" dxfId="12118" priority="30">
      <formula>A1&lt;&gt;IV65000</formula>
    </cfRule>
  </conditionalFormatting>
  <conditionalFormatting sqref="B36:D36">
    <cfRule type="expression" dxfId="12117" priority="31">
      <formula>A1&lt;&gt;IV65000</formula>
    </cfRule>
  </conditionalFormatting>
  <conditionalFormatting sqref="B37:D37">
    <cfRule type="expression" dxfId="12116" priority="32">
      <formula>A1&lt;&gt;IV65000</formula>
    </cfRule>
  </conditionalFormatting>
  <conditionalFormatting sqref="B38:D38">
    <cfRule type="expression" dxfId="12115" priority="33">
      <formula>A1&lt;&gt;IV65000</formula>
    </cfRule>
  </conditionalFormatting>
  <conditionalFormatting sqref="B39:D39">
    <cfRule type="expression" dxfId="12114" priority="34">
      <formula>A1&lt;&gt;IV65000</formula>
    </cfRule>
  </conditionalFormatting>
  <conditionalFormatting sqref="B40:D40">
    <cfRule type="expression" dxfId="12113" priority="35">
      <formula>A1&lt;&gt;IV65000</formula>
    </cfRule>
  </conditionalFormatting>
  <conditionalFormatting sqref="B41:D41">
    <cfRule type="expression" dxfId="12112" priority="36">
      <formula>A1&lt;&gt;IV65000</formula>
    </cfRule>
  </conditionalFormatting>
  <conditionalFormatting sqref="B42:D42">
    <cfRule type="expression" dxfId="12111" priority="37">
      <formula>A1&lt;&gt;IV65000</formula>
    </cfRule>
  </conditionalFormatting>
  <conditionalFormatting sqref="B43:D43">
    <cfRule type="expression" dxfId="12110" priority="38">
      <formula>A1&lt;&gt;IV65000</formula>
    </cfRule>
  </conditionalFormatting>
  <conditionalFormatting sqref="B44:D44">
    <cfRule type="expression" dxfId="12109" priority="39">
      <formula>A1&lt;&gt;IV65000</formula>
    </cfRule>
  </conditionalFormatting>
  <conditionalFormatting sqref="B45:D45">
    <cfRule type="expression" dxfId="12108" priority="40">
      <formula>A1&lt;&gt;IV65000</formula>
    </cfRule>
  </conditionalFormatting>
  <conditionalFormatting sqref="B46:D46">
    <cfRule type="expression" dxfId="12107" priority="41">
      <formula>A1&lt;&gt;IV65000</formula>
    </cfRule>
  </conditionalFormatting>
  <conditionalFormatting sqref="B47:D47">
    <cfRule type="expression" dxfId="12106" priority="42">
      <formula>A1&lt;&gt;IV65000</formula>
    </cfRule>
  </conditionalFormatting>
  <conditionalFormatting sqref="B48:D48">
    <cfRule type="expression" dxfId="12105" priority="43">
      <formula>A1&lt;&gt;IV65000</formula>
    </cfRule>
  </conditionalFormatting>
  <conditionalFormatting sqref="B49:D49">
    <cfRule type="expression" dxfId="12104" priority="44">
      <formula>A1&lt;&gt;IV65000</formula>
    </cfRule>
  </conditionalFormatting>
  <conditionalFormatting sqref="B50:D50">
    <cfRule type="expression" dxfId="12103" priority="45">
      <formula>A1&lt;&gt;IV65000</formula>
    </cfRule>
  </conditionalFormatting>
  <conditionalFormatting sqref="B51:D51">
    <cfRule type="expression" dxfId="12102" priority="46">
      <formula>A1&lt;&gt;IV65000</formula>
    </cfRule>
  </conditionalFormatting>
  <conditionalFormatting sqref="B52:D52">
    <cfRule type="expression" dxfId="12101" priority="47">
      <formula>A1&lt;&gt;IV65000</formula>
    </cfRule>
  </conditionalFormatting>
  <conditionalFormatting sqref="B53:D53">
    <cfRule type="expression" dxfId="12100" priority="48">
      <formula>A1&lt;&gt;IV65000</formula>
    </cfRule>
  </conditionalFormatting>
  <conditionalFormatting sqref="B54:D54">
    <cfRule type="expression" dxfId="12099" priority="49">
      <formula>A1&lt;&gt;IV65000</formula>
    </cfRule>
  </conditionalFormatting>
  <conditionalFormatting sqref="B55:D55">
    <cfRule type="expression" dxfId="12098" priority="50">
      <formula>A1&lt;&gt;IV65000</formula>
    </cfRule>
  </conditionalFormatting>
  <conditionalFormatting sqref="B56:D56">
    <cfRule type="expression" dxfId="12097" priority="51">
      <formula>A1&lt;&gt;IV65000</formula>
    </cfRule>
  </conditionalFormatting>
  <conditionalFormatting sqref="B57:D57">
    <cfRule type="expression" dxfId="12096" priority="52">
      <formula>A1&lt;&gt;IV65000</formula>
    </cfRule>
  </conditionalFormatting>
  <conditionalFormatting sqref="B58:D58">
    <cfRule type="expression" dxfId="12095" priority="53">
      <formula>A1&lt;&gt;IV65000</formula>
    </cfRule>
  </conditionalFormatting>
  <conditionalFormatting sqref="B59:D59">
    <cfRule type="expression" dxfId="12094" priority="54">
      <formula>A1&lt;&gt;IV65000</formula>
    </cfRule>
  </conditionalFormatting>
  <conditionalFormatting sqref="B60:B62">
    <cfRule type="expression" dxfId="12093" priority="55">
      <formula>A1&lt;&gt;IV65000</formula>
    </cfRule>
  </conditionalFormatting>
  <conditionalFormatting sqref="C60:D60">
    <cfRule type="expression" dxfId="12092" priority="56">
      <formula>A1&lt;&gt;IV65000</formula>
    </cfRule>
  </conditionalFormatting>
  <conditionalFormatting sqref="C61:C62">
    <cfRule type="expression" dxfId="12091" priority="57">
      <formula>A1&lt;&gt;IV65000</formula>
    </cfRule>
  </conditionalFormatting>
  <conditionalFormatting sqref="B63:B65">
    <cfRule type="expression" dxfId="12090" priority="58">
      <formula>A1&lt;&gt;IV65000</formula>
    </cfRule>
  </conditionalFormatting>
  <conditionalFormatting sqref="C63:D63">
    <cfRule type="expression" dxfId="12089" priority="59">
      <formula>A1&lt;&gt;IV65000</formula>
    </cfRule>
  </conditionalFormatting>
  <conditionalFormatting sqref="C64:C65">
    <cfRule type="expression" dxfId="12088" priority="60">
      <formula>A1&lt;&gt;IV65000</formula>
    </cfRule>
  </conditionalFormatting>
  <hyperlinks>
    <hyperlink ref="B69" r:id="rId1"/>
    <hyperlink ref="D69" r:id="rId2"/>
    <hyperlink ref="A1" r:id="rId3"/>
    <hyperlink ref="A2" location="obsah!A1" display="back to content"/>
  </hyperlinks>
  <pageMargins left="0.7" right="0.7" top="0.75" bottom="0.75" header="0.3" footer="0.3"/>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41"/>
  <dimension ref="A1:I69"/>
  <sheetViews>
    <sheetView workbookViewId="0">
      <selection activeCell="A2" sqref="A2"/>
    </sheetView>
  </sheetViews>
  <sheetFormatPr defaultRowHeight="12.75" x14ac:dyDescent="0.2"/>
  <cols>
    <col min="1" max="1" width="9.140625" style="661"/>
    <col min="2" max="2" width="12.85546875" style="661" customWidth="1"/>
    <col min="3" max="3" width="6.85546875" style="661" customWidth="1"/>
    <col min="4" max="4" width="8.5703125" style="661" customWidth="1"/>
    <col min="5" max="9" width="10.7109375" style="661" customWidth="1"/>
    <col min="10" max="16384" width="9.140625" style="661"/>
  </cols>
  <sheetData>
    <row r="1" spans="1:9" x14ac:dyDescent="0.2">
      <c r="A1" s="49" t="s">
        <v>2</v>
      </c>
    </row>
    <row r="2" spans="1:9" x14ac:dyDescent="0.2">
      <c r="A2" s="49" t="s">
        <v>92</v>
      </c>
    </row>
    <row r="3" spans="1:9" x14ac:dyDescent="0.2">
      <c r="B3" s="5" t="s">
        <v>685</v>
      </c>
    </row>
    <row r="4" spans="1:9" x14ac:dyDescent="0.2">
      <c r="B4" s="661" t="s">
        <v>744</v>
      </c>
      <c r="H4" s="6" t="s">
        <v>6</v>
      </c>
      <c r="I4" s="661" t="s">
        <v>610</v>
      </c>
    </row>
    <row r="5" spans="1:9" x14ac:dyDescent="0.2">
      <c r="H5" s="6" t="s">
        <v>4</v>
      </c>
      <c r="I5" s="661" t="s">
        <v>5</v>
      </c>
    </row>
    <row r="8" spans="1:9" x14ac:dyDescent="0.2">
      <c r="B8" s="1449" t="s">
        <v>8</v>
      </c>
      <c r="C8" s="1447"/>
      <c r="D8" s="1447"/>
      <c r="E8" s="8" t="s">
        <v>9</v>
      </c>
      <c r="F8" s="8" t="s">
        <v>10</v>
      </c>
      <c r="G8" s="8" t="s">
        <v>11</v>
      </c>
      <c r="H8" s="8" t="s">
        <v>12</v>
      </c>
      <c r="I8" s="9" t="s">
        <v>5</v>
      </c>
    </row>
    <row r="9" spans="1:9" x14ac:dyDescent="0.2">
      <c r="B9" s="1446" t="s">
        <v>687</v>
      </c>
      <c r="C9" s="1447"/>
      <c r="D9" s="1447"/>
      <c r="E9" s="10">
        <v>1513556</v>
      </c>
      <c r="F9" s="10">
        <v>1470929</v>
      </c>
      <c r="G9" s="10">
        <v>1446293</v>
      </c>
      <c r="H9" s="10">
        <v>1439747</v>
      </c>
      <c r="I9" s="11">
        <v>1429680</v>
      </c>
    </row>
    <row r="10" spans="1:9" ht="25.5" x14ac:dyDescent="0.2">
      <c r="B10" s="1446" t="s">
        <v>688</v>
      </c>
      <c r="C10" s="1447"/>
      <c r="D10" s="1447"/>
      <c r="E10" s="13" t="s">
        <v>44</v>
      </c>
      <c r="F10" s="13" t="s">
        <v>44</v>
      </c>
      <c r="G10" s="13" t="s">
        <v>44</v>
      </c>
      <c r="H10" s="13" t="s">
        <v>44</v>
      </c>
      <c r="I10" s="14" t="s">
        <v>44</v>
      </c>
    </row>
    <row r="11" spans="1:9" x14ac:dyDescent="0.2">
      <c r="B11" s="1450" t="s">
        <v>689</v>
      </c>
      <c r="C11" s="1448" t="s">
        <v>113</v>
      </c>
      <c r="D11" s="1447"/>
      <c r="E11" s="10">
        <v>287778</v>
      </c>
      <c r="F11" s="10">
        <v>300120</v>
      </c>
      <c r="G11" s="10">
        <v>296598</v>
      </c>
      <c r="H11" s="10">
        <v>302883</v>
      </c>
      <c r="I11" s="11">
        <v>304503</v>
      </c>
    </row>
    <row r="12" spans="1:9" x14ac:dyDescent="0.2">
      <c r="B12" s="1447"/>
      <c r="C12" s="1448" t="s">
        <v>690</v>
      </c>
      <c r="D12" s="1447"/>
      <c r="E12" s="10">
        <v>20903</v>
      </c>
      <c r="F12" s="10">
        <v>21261</v>
      </c>
      <c r="G12" s="10">
        <v>20731</v>
      </c>
      <c r="H12" s="10">
        <v>20330</v>
      </c>
      <c r="I12" s="11">
        <v>19721</v>
      </c>
    </row>
    <row r="13" spans="1:9" x14ac:dyDescent="0.2">
      <c r="B13" s="1450" t="s">
        <v>691</v>
      </c>
      <c r="C13" s="1447"/>
      <c r="D13" s="1447"/>
      <c r="E13" s="10">
        <v>11782</v>
      </c>
      <c r="F13" s="10">
        <v>11900</v>
      </c>
      <c r="G13" s="10">
        <v>11591</v>
      </c>
      <c r="H13" s="10">
        <v>11013</v>
      </c>
      <c r="I13" s="11">
        <v>9477</v>
      </c>
    </row>
    <row r="14" spans="1:9" x14ac:dyDescent="0.2">
      <c r="B14" s="1450" t="s">
        <v>692</v>
      </c>
      <c r="C14" s="1447"/>
      <c r="D14" s="1447"/>
      <c r="E14" s="10">
        <v>196</v>
      </c>
      <c r="F14" s="10">
        <v>167</v>
      </c>
      <c r="G14" s="10">
        <v>142</v>
      </c>
      <c r="H14" s="10">
        <v>126</v>
      </c>
      <c r="I14" s="11">
        <v>107</v>
      </c>
    </row>
    <row r="15" spans="1:9" x14ac:dyDescent="0.2">
      <c r="B15" s="1450" t="s">
        <v>693</v>
      </c>
      <c r="C15" s="1448" t="s">
        <v>694</v>
      </c>
      <c r="D15" s="1447"/>
      <c r="E15" s="10">
        <v>949146</v>
      </c>
      <c r="F15" s="10">
        <v>863038</v>
      </c>
      <c r="G15" s="10">
        <v>886555</v>
      </c>
      <c r="H15" s="10">
        <v>893351</v>
      </c>
      <c r="I15" s="11">
        <v>896668</v>
      </c>
    </row>
    <row r="16" spans="1:9" x14ac:dyDescent="0.2">
      <c r="B16" s="1447"/>
      <c r="C16" s="1448" t="s">
        <v>695</v>
      </c>
      <c r="D16" s="1447"/>
      <c r="E16" s="10">
        <v>30090</v>
      </c>
      <c r="F16" s="10">
        <v>28689</v>
      </c>
      <c r="G16" s="10">
        <v>28899</v>
      </c>
      <c r="H16" s="10">
        <v>33862</v>
      </c>
      <c r="I16" s="11">
        <v>35494</v>
      </c>
    </row>
    <row r="17" spans="2:9" x14ac:dyDescent="0.2">
      <c r="B17" s="1447"/>
      <c r="C17" s="1448" t="s">
        <v>696</v>
      </c>
      <c r="D17" s="1447"/>
      <c r="E17" s="10">
        <v>77920</v>
      </c>
      <c r="F17" s="10">
        <v>140974</v>
      </c>
      <c r="G17" s="10">
        <v>116521</v>
      </c>
      <c r="H17" s="10">
        <v>101222</v>
      </c>
      <c r="I17" s="11">
        <v>93300</v>
      </c>
    </row>
    <row r="18" spans="2:9" ht="25.5" x14ac:dyDescent="0.2">
      <c r="B18" s="1446" t="s">
        <v>697</v>
      </c>
      <c r="C18" s="1447"/>
      <c r="D18" s="1447"/>
      <c r="E18" s="13" t="s">
        <v>44</v>
      </c>
      <c r="F18" s="13" t="s">
        <v>44</v>
      </c>
      <c r="G18" s="13" t="s">
        <v>44</v>
      </c>
      <c r="H18" s="13" t="s">
        <v>44</v>
      </c>
      <c r="I18" s="14" t="s">
        <v>44</v>
      </c>
    </row>
    <row r="19" spans="2:9" x14ac:dyDescent="0.2">
      <c r="B19" s="1450" t="s">
        <v>698</v>
      </c>
      <c r="C19" s="1447"/>
      <c r="D19" s="1447"/>
      <c r="E19" s="10">
        <v>74115</v>
      </c>
      <c r="F19" s="10">
        <v>71036</v>
      </c>
      <c r="G19" s="10">
        <v>70292</v>
      </c>
      <c r="H19" s="10">
        <v>75397</v>
      </c>
      <c r="I19" s="11">
        <v>78243</v>
      </c>
    </row>
    <row r="20" spans="2:9" x14ac:dyDescent="0.2">
      <c r="B20" s="1450" t="s">
        <v>699</v>
      </c>
      <c r="C20" s="1447"/>
      <c r="D20" s="1447"/>
      <c r="E20" s="10">
        <v>193855</v>
      </c>
      <c r="F20" s="10">
        <v>188534</v>
      </c>
      <c r="G20" s="10">
        <v>189474</v>
      </c>
      <c r="H20" s="10">
        <v>190800</v>
      </c>
      <c r="I20" s="11">
        <v>192419</v>
      </c>
    </row>
    <row r="21" spans="2:9" x14ac:dyDescent="0.2">
      <c r="B21" s="1450" t="s">
        <v>700</v>
      </c>
      <c r="C21" s="1447"/>
      <c r="D21" s="1447"/>
      <c r="E21" s="10">
        <v>191547</v>
      </c>
      <c r="F21" s="10">
        <v>182722</v>
      </c>
      <c r="G21" s="10">
        <v>179438</v>
      </c>
      <c r="H21" s="10">
        <v>179299</v>
      </c>
      <c r="I21" s="11">
        <v>177809</v>
      </c>
    </row>
    <row r="22" spans="2:9" x14ac:dyDescent="0.2">
      <c r="B22" s="1450" t="s">
        <v>701</v>
      </c>
      <c r="C22" s="1447"/>
      <c r="D22" s="1447"/>
      <c r="E22" s="10">
        <v>308410</v>
      </c>
      <c r="F22" s="10">
        <v>273942</v>
      </c>
      <c r="G22" s="10">
        <v>274219</v>
      </c>
      <c r="H22" s="10">
        <v>279998</v>
      </c>
      <c r="I22" s="11">
        <v>279181</v>
      </c>
    </row>
    <row r="23" spans="2:9" x14ac:dyDescent="0.2">
      <c r="B23" s="1450" t="s">
        <v>702</v>
      </c>
      <c r="C23" s="1447"/>
      <c r="D23" s="1447"/>
      <c r="E23" s="10">
        <v>45280</v>
      </c>
      <c r="F23" s="10">
        <v>42299</v>
      </c>
      <c r="G23" s="10">
        <v>40326</v>
      </c>
      <c r="H23" s="10">
        <v>39725</v>
      </c>
      <c r="I23" s="11">
        <v>39401</v>
      </c>
    </row>
    <row r="24" spans="2:9" x14ac:dyDescent="0.2">
      <c r="B24" s="1450" t="s">
        <v>703</v>
      </c>
      <c r="C24" s="1447"/>
      <c r="D24" s="1447"/>
      <c r="E24" s="10">
        <v>75176</v>
      </c>
      <c r="F24" s="10">
        <v>71297</v>
      </c>
      <c r="G24" s="10">
        <v>71496</v>
      </c>
      <c r="H24" s="10">
        <v>71384</v>
      </c>
      <c r="I24" s="11">
        <v>70639</v>
      </c>
    </row>
    <row r="25" spans="2:9" x14ac:dyDescent="0.2">
      <c r="B25" s="1450" t="s">
        <v>704</v>
      </c>
      <c r="C25" s="1447"/>
      <c r="D25" s="1447"/>
      <c r="E25" s="10">
        <v>35768</v>
      </c>
      <c r="F25" s="10">
        <v>34145</v>
      </c>
      <c r="G25" s="10">
        <v>34097</v>
      </c>
      <c r="H25" s="10">
        <v>35094</v>
      </c>
      <c r="I25" s="11">
        <v>36903</v>
      </c>
    </row>
    <row r="26" spans="2:9" x14ac:dyDescent="0.2">
      <c r="B26" s="1450" t="s">
        <v>705</v>
      </c>
      <c r="C26" s="1447"/>
      <c r="D26" s="1447"/>
      <c r="E26" s="10">
        <v>34294</v>
      </c>
      <c r="F26" s="10">
        <v>62668</v>
      </c>
      <c r="G26" s="10">
        <v>49190</v>
      </c>
      <c r="H26" s="10">
        <v>41325</v>
      </c>
      <c r="I26" s="11">
        <v>36683</v>
      </c>
    </row>
    <row r="27" spans="2:9" x14ac:dyDescent="0.2">
      <c r="B27" s="1450" t="s">
        <v>706</v>
      </c>
      <c r="C27" s="1447"/>
      <c r="D27" s="1447"/>
      <c r="E27" s="10">
        <v>78901</v>
      </c>
      <c r="F27" s="10">
        <v>78373</v>
      </c>
      <c r="G27" s="10">
        <v>72584</v>
      </c>
      <c r="H27" s="10">
        <v>66745</v>
      </c>
      <c r="I27" s="11">
        <v>62643</v>
      </c>
    </row>
    <row r="28" spans="2:9" x14ac:dyDescent="0.2">
      <c r="B28" s="1450" t="s">
        <v>707</v>
      </c>
      <c r="C28" s="1447"/>
      <c r="D28" s="1447"/>
      <c r="E28" s="10">
        <v>201582</v>
      </c>
      <c r="F28" s="10">
        <v>193830</v>
      </c>
      <c r="G28" s="10">
        <v>198651</v>
      </c>
      <c r="H28" s="10">
        <v>203737</v>
      </c>
      <c r="I28" s="11">
        <v>207877</v>
      </c>
    </row>
    <row r="29" spans="2:9" x14ac:dyDescent="0.2">
      <c r="B29" s="1450" t="s">
        <v>708</v>
      </c>
      <c r="C29" s="1447"/>
      <c r="D29" s="1447"/>
      <c r="E29" s="10">
        <v>27307</v>
      </c>
      <c r="F29" s="10">
        <v>25900</v>
      </c>
      <c r="G29" s="10">
        <v>26430</v>
      </c>
      <c r="H29" s="10">
        <v>26711</v>
      </c>
      <c r="I29" s="11">
        <v>27150</v>
      </c>
    </row>
    <row r="30" spans="2:9" x14ac:dyDescent="0.2">
      <c r="B30" s="1450" t="s">
        <v>709</v>
      </c>
      <c r="C30" s="1447"/>
      <c r="D30" s="1447"/>
      <c r="E30" s="10">
        <v>12516</v>
      </c>
      <c r="F30" s="10">
        <v>12623</v>
      </c>
      <c r="G30" s="10">
        <v>11369</v>
      </c>
      <c r="H30" s="10">
        <v>10139</v>
      </c>
      <c r="I30" s="11">
        <v>10299</v>
      </c>
    </row>
    <row r="31" spans="2:9" x14ac:dyDescent="0.2">
      <c r="B31" s="1450" t="s">
        <v>710</v>
      </c>
      <c r="C31" s="1447"/>
      <c r="D31" s="1447"/>
      <c r="E31" s="10">
        <v>28636</v>
      </c>
      <c r="F31" s="10">
        <v>28037</v>
      </c>
      <c r="G31" s="10">
        <v>28627</v>
      </c>
      <c r="H31" s="10">
        <v>29204</v>
      </c>
      <c r="I31" s="11">
        <v>29545</v>
      </c>
    </row>
    <row r="32" spans="2:9" x14ac:dyDescent="0.2">
      <c r="B32" s="1450" t="s">
        <v>711</v>
      </c>
      <c r="C32" s="1447"/>
      <c r="D32" s="1447"/>
      <c r="E32" s="10">
        <v>28416</v>
      </c>
      <c r="F32" s="10">
        <v>28633</v>
      </c>
      <c r="G32" s="10">
        <v>28412</v>
      </c>
      <c r="H32" s="10">
        <v>28531</v>
      </c>
      <c r="I32" s="11">
        <v>28699</v>
      </c>
    </row>
    <row r="33" spans="2:9" x14ac:dyDescent="0.2">
      <c r="B33" s="1450" t="s">
        <v>712</v>
      </c>
      <c r="C33" s="1447"/>
      <c r="D33" s="1447"/>
      <c r="E33" s="10">
        <v>33334</v>
      </c>
      <c r="F33" s="10">
        <v>32946</v>
      </c>
      <c r="G33" s="10">
        <v>30291</v>
      </c>
      <c r="H33" s="10">
        <v>31121</v>
      </c>
      <c r="I33" s="11">
        <v>31031</v>
      </c>
    </row>
    <row r="34" spans="2:9" x14ac:dyDescent="0.2">
      <c r="B34" s="1450" t="s">
        <v>713</v>
      </c>
      <c r="C34" s="1447"/>
      <c r="D34" s="1447"/>
      <c r="E34" s="10">
        <v>102256</v>
      </c>
      <c r="F34" s="10">
        <v>100054</v>
      </c>
      <c r="G34" s="10">
        <v>97782</v>
      </c>
      <c r="H34" s="10">
        <v>97607</v>
      </c>
      <c r="I34" s="11">
        <v>94722</v>
      </c>
    </row>
    <row r="35" spans="2:9" x14ac:dyDescent="0.2">
      <c r="B35" s="1450" t="s">
        <v>714</v>
      </c>
      <c r="C35" s="1447"/>
      <c r="D35" s="1447"/>
      <c r="E35" s="13" t="s">
        <v>18</v>
      </c>
      <c r="F35" s="10">
        <v>1</v>
      </c>
      <c r="G35" s="10">
        <v>1</v>
      </c>
      <c r="H35" s="13" t="s">
        <v>59</v>
      </c>
      <c r="I35" s="11">
        <v>1</v>
      </c>
    </row>
    <row r="36" spans="2:9" x14ac:dyDescent="0.2">
      <c r="B36" s="1450" t="s">
        <v>715</v>
      </c>
      <c r="C36" s="1447"/>
      <c r="D36" s="1447"/>
      <c r="E36" s="10">
        <v>61</v>
      </c>
      <c r="F36" s="10">
        <v>35</v>
      </c>
      <c r="G36" s="10">
        <v>19</v>
      </c>
      <c r="H36" s="10">
        <v>23</v>
      </c>
      <c r="I36" s="11">
        <v>27</v>
      </c>
    </row>
    <row r="37" spans="2:9" x14ac:dyDescent="0.2">
      <c r="B37" s="1450" t="s">
        <v>716</v>
      </c>
      <c r="C37" s="1447"/>
      <c r="D37" s="1447"/>
      <c r="E37" s="10">
        <v>42102</v>
      </c>
      <c r="F37" s="10">
        <v>43854</v>
      </c>
      <c r="G37" s="10">
        <v>43595</v>
      </c>
      <c r="H37" s="10">
        <v>32907</v>
      </c>
      <c r="I37" s="11">
        <v>26408</v>
      </c>
    </row>
    <row r="38" spans="2:9" ht="25.5" x14ac:dyDescent="0.2">
      <c r="B38" s="1446" t="s">
        <v>717</v>
      </c>
      <c r="C38" s="1447"/>
      <c r="D38" s="1447"/>
      <c r="E38" s="13" t="s">
        <v>44</v>
      </c>
      <c r="F38" s="13" t="s">
        <v>44</v>
      </c>
      <c r="G38" s="13" t="s">
        <v>44</v>
      </c>
      <c r="H38" s="13" t="s">
        <v>44</v>
      </c>
      <c r="I38" s="14" t="s">
        <v>44</v>
      </c>
    </row>
    <row r="39" spans="2:9" x14ac:dyDescent="0.2">
      <c r="B39" s="1450" t="s">
        <v>718</v>
      </c>
      <c r="C39" s="1447"/>
      <c r="D39" s="1447"/>
      <c r="E39" s="10">
        <v>379609</v>
      </c>
      <c r="F39" s="10">
        <v>355876</v>
      </c>
      <c r="G39" s="10">
        <v>309980</v>
      </c>
      <c r="H39" s="10">
        <v>297990</v>
      </c>
      <c r="I39" s="11">
        <v>275559</v>
      </c>
    </row>
    <row r="40" spans="2:9" x14ac:dyDescent="0.2">
      <c r="B40" s="1450" t="s">
        <v>719</v>
      </c>
      <c r="C40" s="1447"/>
      <c r="D40" s="1447"/>
      <c r="E40" s="10">
        <v>851263</v>
      </c>
      <c r="F40" s="10">
        <v>837211</v>
      </c>
      <c r="G40" s="10">
        <v>852937</v>
      </c>
      <c r="H40" s="10">
        <v>858938</v>
      </c>
      <c r="I40" s="11">
        <v>865737</v>
      </c>
    </row>
    <row r="41" spans="2:9" x14ac:dyDescent="0.2">
      <c r="B41" s="1450" t="s">
        <v>720</v>
      </c>
      <c r="C41" s="1447"/>
      <c r="D41" s="1447"/>
      <c r="E41" s="10">
        <v>197324</v>
      </c>
      <c r="F41" s="10">
        <v>194114</v>
      </c>
      <c r="G41" s="10">
        <v>199952</v>
      </c>
      <c r="H41" s="10">
        <v>198754</v>
      </c>
      <c r="I41" s="11">
        <v>203609</v>
      </c>
    </row>
    <row r="42" spans="2:9" x14ac:dyDescent="0.2">
      <c r="B42" s="1450" t="s">
        <v>721</v>
      </c>
      <c r="C42" s="1447"/>
      <c r="D42" s="1447"/>
      <c r="E42" s="10">
        <v>28877</v>
      </c>
      <c r="F42" s="10">
        <v>28181</v>
      </c>
      <c r="G42" s="10">
        <v>27988</v>
      </c>
      <c r="H42" s="10">
        <v>28247</v>
      </c>
      <c r="I42" s="11">
        <v>28513</v>
      </c>
    </row>
    <row r="43" spans="2:9" x14ac:dyDescent="0.2">
      <c r="B43" s="1450" t="s">
        <v>722</v>
      </c>
      <c r="C43" s="1447"/>
      <c r="D43" s="1447"/>
      <c r="E43" s="10">
        <v>25487</v>
      </c>
      <c r="F43" s="10">
        <v>24940</v>
      </c>
      <c r="G43" s="10">
        <v>24895</v>
      </c>
      <c r="H43" s="10">
        <v>25102</v>
      </c>
      <c r="I43" s="11">
        <v>25184</v>
      </c>
    </row>
    <row r="44" spans="2:9" x14ac:dyDescent="0.2">
      <c r="B44" s="1450" t="s">
        <v>723</v>
      </c>
      <c r="C44" s="1447"/>
      <c r="D44" s="1447"/>
      <c r="E44" s="10">
        <v>5787</v>
      </c>
      <c r="F44" s="10">
        <v>5763</v>
      </c>
      <c r="G44" s="10">
        <v>5694</v>
      </c>
      <c r="H44" s="10">
        <v>5656</v>
      </c>
      <c r="I44" s="11">
        <v>5645</v>
      </c>
    </row>
    <row r="45" spans="2:9" x14ac:dyDescent="0.2">
      <c r="B45" s="1450" t="s">
        <v>724</v>
      </c>
      <c r="C45" s="1447"/>
      <c r="D45" s="1447"/>
      <c r="E45" s="10">
        <v>12106</v>
      </c>
      <c r="F45" s="10">
        <v>11853</v>
      </c>
      <c r="G45" s="10">
        <v>11807</v>
      </c>
      <c r="H45" s="10">
        <v>11877</v>
      </c>
      <c r="I45" s="11">
        <v>12066</v>
      </c>
    </row>
    <row r="46" spans="2:9" x14ac:dyDescent="0.2">
      <c r="B46" s="1450" t="s">
        <v>725</v>
      </c>
      <c r="C46" s="1447"/>
      <c r="D46" s="1447"/>
      <c r="E46" s="10">
        <v>6973</v>
      </c>
      <c r="F46" s="10">
        <v>6915</v>
      </c>
      <c r="G46" s="10">
        <v>6958</v>
      </c>
      <c r="H46" s="10">
        <v>7000</v>
      </c>
      <c r="I46" s="11">
        <v>7132</v>
      </c>
    </row>
    <row r="47" spans="2:9" x14ac:dyDescent="0.2">
      <c r="B47" s="1450" t="s">
        <v>726</v>
      </c>
      <c r="C47" s="1447"/>
      <c r="D47" s="1447"/>
      <c r="E47" s="10">
        <v>3382</v>
      </c>
      <c r="F47" s="10">
        <v>3304</v>
      </c>
      <c r="G47" s="10">
        <v>3263</v>
      </c>
      <c r="H47" s="10">
        <v>3295</v>
      </c>
      <c r="I47" s="11">
        <v>3309</v>
      </c>
    </row>
    <row r="48" spans="2:9" x14ac:dyDescent="0.2">
      <c r="B48" s="1450" t="s">
        <v>727</v>
      </c>
      <c r="C48" s="1447"/>
      <c r="D48" s="1447"/>
      <c r="E48" s="10">
        <v>609</v>
      </c>
      <c r="F48" s="10">
        <v>619</v>
      </c>
      <c r="G48" s="10">
        <v>624</v>
      </c>
      <c r="H48" s="10">
        <v>629</v>
      </c>
      <c r="I48" s="11">
        <v>626</v>
      </c>
    </row>
    <row r="49" spans="2:9" x14ac:dyDescent="0.2">
      <c r="B49" s="1450" t="s">
        <v>728</v>
      </c>
      <c r="C49" s="1447"/>
      <c r="D49" s="1447"/>
      <c r="E49" s="10">
        <v>1198</v>
      </c>
      <c r="F49" s="10">
        <v>1223</v>
      </c>
      <c r="G49" s="10">
        <v>1230</v>
      </c>
      <c r="H49" s="10">
        <v>1262</v>
      </c>
      <c r="I49" s="11">
        <v>1278</v>
      </c>
    </row>
    <row r="50" spans="2:9" x14ac:dyDescent="0.2">
      <c r="B50" s="1450" t="s">
        <v>34</v>
      </c>
      <c r="C50" s="1447"/>
      <c r="D50" s="1447"/>
      <c r="E50" s="10">
        <v>565</v>
      </c>
      <c r="F50" s="10">
        <v>571</v>
      </c>
      <c r="G50" s="10">
        <v>594</v>
      </c>
      <c r="H50" s="10">
        <v>606</v>
      </c>
      <c r="I50" s="11">
        <v>628</v>
      </c>
    </row>
    <row r="51" spans="2:9" x14ac:dyDescent="0.2">
      <c r="B51" s="1450" t="s">
        <v>729</v>
      </c>
      <c r="C51" s="1447"/>
      <c r="D51" s="1447"/>
      <c r="E51" s="10">
        <v>170</v>
      </c>
      <c r="F51" s="10">
        <v>149</v>
      </c>
      <c r="G51" s="10">
        <v>151</v>
      </c>
      <c r="H51" s="10">
        <v>164</v>
      </c>
      <c r="I51" s="11">
        <v>171</v>
      </c>
    </row>
    <row r="52" spans="2:9" x14ac:dyDescent="0.2">
      <c r="B52" s="1450" t="s">
        <v>730</v>
      </c>
      <c r="C52" s="1447"/>
      <c r="D52" s="1447"/>
      <c r="E52" s="10">
        <v>66</v>
      </c>
      <c r="F52" s="10">
        <v>74</v>
      </c>
      <c r="G52" s="10">
        <v>72</v>
      </c>
      <c r="H52" s="10">
        <v>71</v>
      </c>
      <c r="I52" s="11">
        <v>79</v>
      </c>
    </row>
    <row r="53" spans="2:9" x14ac:dyDescent="0.2">
      <c r="B53" s="1450" t="s">
        <v>731</v>
      </c>
      <c r="C53" s="1447"/>
      <c r="D53" s="1447"/>
      <c r="E53" s="10">
        <v>33</v>
      </c>
      <c r="F53" s="10">
        <v>30</v>
      </c>
      <c r="G53" s="10">
        <v>39</v>
      </c>
      <c r="H53" s="10">
        <v>49</v>
      </c>
      <c r="I53" s="11">
        <v>37</v>
      </c>
    </row>
    <row r="54" spans="2:9" x14ac:dyDescent="0.2">
      <c r="B54" s="1450" t="s">
        <v>732</v>
      </c>
      <c r="C54" s="1447"/>
      <c r="D54" s="1447"/>
      <c r="E54" s="10">
        <v>22</v>
      </c>
      <c r="F54" s="10">
        <v>22</v>
      </c>
      <c r="G54" s="10">
        <v>24</v>
      </c>
      <c r="H54" s="10">
        <v>22</v>
      </c>
      <c r="I54" s="11">
        <v>28</v>
      </c>
    </row>
    <row r="55" spans="2:9" x14ac:dyDescent="0.2">
      <c r="B55" s="1450" t="s">
        <v>733</v>
      </c>
      <c r="C55" s="1447"/>
      <c r="D55" s="1447"/>
      <c r="E55" s="10">
        <v>25</v>
      </c>
      <c r="F55" s="10">
        <v>26</v>
      </c>
      <c r="G55" s="10">
        <v>27</v>
      </c>
      <c r="H55" s="10">
        <v>26</v>
      </c>
      <c r="I55" s="11">
        <v>22</v>
      </c>
    </row>
    <row r="56" spans="2:9" x14ac:dyDescent="0.2">
      <c r="B56" s="1450" t="s">
        <v>734</v>
      </c>
      <c r="C56" s="1447"/>
      <c r="D56" s="1447"/>
      <c r="E56" s="10">
        <v>22</v>
      </c>
      <c r="F56" s="10">
        <v>18</v>
      </c>
      <c r="G56" s="10">
        <v>16</v>
      </c>
      <c r="H56" s="10">
        <v>16</v>
      </c>
      <c r="I56" s="11">
        <v>16</v>
      </c>
    </row>
    <row r="57" spans="2:9" x14ac:dyDescent="0.2">
      <c r="B57" s="1450" t="s">
        <v>735</v>
      </c>
      <c r="C57" s="1447"/>
      <c r="D57" s="1447"/>
      <c r="E57" s="10">
        <v>24</v>
      </c>
      <c r="F57" s="10">
        <v>26</v>
      </c>
      <c r="G57" s="10">
        <v>28</v>
      </c>
      <c r="H57" s="10">
        <v>28</v>
      </c>
      <c r="I57" s="11">
        <v>28</v>
      </c>
    </row>
    <row r="58" spans="2:9" x14ac:dyDescent="0.2">
      <c r="B58" s="1450" t="s">
        <v>736</v>
      </c>
      <c r="C58" s="1447"/>
      <c r="D58" s="1447"/>
      <c r="E58" s="10">
        <v>14</v>
      </c>
      <c r="F58" s="10">
        <v>14</v>
      </c>
      <c r="G58" s="10">
        <v>14</v>
      </c>
      <c r="H58" s="10">
        <v>15</v>
      </c>
      <c r="I58" s="11">
        <v>13</v>
      </c>
    </row>
    <row r="59" spans="2:9" ht="25.5" x14ac:dyDescent="0.2">
      <c r="B59" s="1446" t="s">
        <v>737</v>
      </c>
      <c r="C59" s="1447"/>
      <c r="D59" s="1447"/>
      <c r="E59" s="13" t="s">
        <v>44</v>
      </c>
      <c r="F59" s="13" t="s">
        <v>44</v>
      </c>
      <c r="G59" s="13" t="s">
        <v>44</v>
      </c>
      <c r="H59" s="13" t="s">
        <v>44</v>
      </c>
      <c r="I59" s="14" t="s">
        <v>44</v>
      </c>
    </row>
    <row r="60" spans="2:9" x14ac:dyDescent="0.2">
      <c r="B60" s="1450" t="s">
        <v>738</v>
      </c>
      <c r="C60" s="1448" t="s">
        <v>113</v>
      </c>
      <c r="D60" s="1447"/>
      <c r="E60" s="10">
        <v>58552</v>
      </c>
      <c r="F60" s="13" t="s">
        <v>59</v>
      </c>
      <c r="G60" s="13" t="s">
        <v>59</v>
      </c>
      <c r="H60" s="13" t="s">
        <v>59</v>
      </c>
      <c r="I60" s="14" t="s">
        <v>59</v>
      </c>
    </row>
    <row r="61" spans="2:9" ht="25.5" x14ac:dyDescent="0.2">
      <c r="B61" s="1447"/>
      <c r="C61" s="1448" t="s">
        <v>739</v>
      </c>
      <c r="D61" s="662" t="s">
        <v>693</v>
      </c>
      <c r="E61" s="10">
        <v>43538</v>
      </c>
      <c r="F61" s="13" t="s">
        <v>59</v>
      </c>
      <c r="G61" s="13" t="s">
        <v>59</v>
      </c>
      <c r="H61" s="13" t="s">
        <v>59</v>
      </c>
      <c r="I61" s="14" t="s">
        <v>59</v>
      </c>
    </row>
    <row r="62" spans="2:9" ht="25.5" x14ac:dyDescent="0.2">
      <c r="B62" s="1447"/>
      <c r="C62" s="1447"/>
      <c r="D62" s="662" t="s">
        <v>740</v>
      </c>
      <c r="E62" s="10">
        <v>15014</v>
      </c>
      <c r="F62" s="13" t="s">
        <v>59</v>
      </c>
      <c r="G62" s="13" t="s">
        <v>59</v>
      </c>
      <c r="H62" s="13" t="s">
        <v>59</v>
      </c>
      <c r="I62" s="14" t="s">
        <v>59</v>
      </c>
    </row>
    <row r="63" spans="2:9" ht="13.5" thickBot="1" x14ac:dyDescent="0.25">
      <c r="B63" s="1452" t="s">
        <v>741</v>
      </c>
      <c r="C63" s="1448" t="s">
        <v>113</v>
      </c>
      <c r="D63" s="1447"/>
      <c r="E63" s="10">
        <v>22825</v>
      </c>
      <c r="F63" s="13" t="s">
        <v>59</v>
      </c>
      <c r="G63" s="13" t="s">
        <v>59</v>
      </c>
      <c r="H63" s="13" t="s">
        <v>59</v>
      </c>
      <c r="I63" s="14" t="s">
        <v>59</v>
      </c>
    </row>
    <row r="64" spans="2:9" ht="26.25" thickBot="1" x14ac:dyDescent="0.25">
      <c r="B64" s="1447"/>
      <c r="C64" s="1454" t="s">
        <v>739</v>
      </c>
      <c r="D64" s="662" t="s">
        <v>693</v>
      </c>
      <c r="E64" s="10">
        <v>15690</v>
      </c>
      <c r="F64" s="13" t="s">
        <v>59</v>
      </c>
      <c r="G64" s="13" t="s">
        <v>59</v>
      </c>
      <c r="H64" s="13" t="s">
        <v>59</v>
      </c>
      <c r="I64" s="14" t="s">
        <v>59</v>
      </c>
    </row>
    <row r="65" spans="1:9" ht="26.25" thickBot="1" x14ac:dyDescent="0.25">
      <c r="B65" s="1447"/>
      <c r="C65" s="1447"/>
      <c r="D65" s="663" t="s">
        <v>740</v>
      </c>
      <c r="E65" s="19">
        <v>7135</v>
      </c>
      <c r="F65" s="234" t="s">
        <v>59</v>
      </c>
      <c r="G65" s="234" t="s">
        <v>59</v>
      </c>
      <c r="H65" s="234" t="s">
        <v>59</v>
      </c>
      <c r="I65" s="235" t="s">
        <v>59</v>
      </c>
    </row>
    <row r="66" spans="1:9" x14ac:dyDescent="0.2">
      <c r="B66" s="661" t="s">
        <v>742</v>
      </c>
    </row>
    <row r="69" spans="1:9" x14ac:dyDescent="0.2">
      <c r="A69" s="661" t="s">
        <v>74</v>
      </c>
      <c r="B69" s="21" t="s">
        <v>75</v>
      </c>
      <c r="D69" s="21" t="s">
        <v>76</v>
      </c>
      <c r="H69" s="661" t="s">
        <v>743</v>
      </c>
    </row>
  </sheetData>
  <mergeCells count="60">
    <mergeCell ref="B60:B62"/>
    <mergeCell ref="C60:D60"/>
    <mergeCell ref="C61:C62"/>
    <mergeCell ref="B63:B65"/>
    <mergeCell ref="C63:D63"/>
    <mergeCell ref="C64:C65"/>
    <mergeCell ref="B59:D59"/>
    <mergeCell ref="B48:D48"/>
    <mergeCell ref="B49:D49"/>
    <mergeCell ref="B50:D50"/>
    <mergeCell ref="B51:D51"/>
    <mergeCell ref="B52:D52"/>
    <mergeCell ref="B53:D53"/>
    <mergeCell ref="B54:D54"/>
    <mergeCell ref="B55:D55"/>
    <mergeCell ref="B56:D56"/>
    <mergeCell ref="B57:D57"/>
    <mergeCell ref="B58:D58"/>
    <mergeCell ref="B47:D47"/>
    <mergeCell ref="B36:D36"/>
    <mergeCell ref="B37:D37"/>
    <mergeCell ref="B38:D38"/>
    <mergeCell ref="B39:D39"/>
    <mergeCell ref="B40:D40"/>
    <mergeCell ref="B41:D41"/>
    <mergeCell ref="B42:D42"/>
    <mergeCell ref="B43:D43"/>
    <mergeCell ref="B44:D44"/>
    <mergeCell ref="B45:D45"/>
    <mergeCell ref="B46:D46"/>
    <mergeCell ref="B35:D35"/>
    <mergeCell ref="B24:D24"/>
    <mergeCell ref="B25:D25"/>
    <mergeCell ref="B26:D26"/>
    <mergeCell ref="B27:D27"/>
    <mergeCell ref="B28:D28"/>
    <mergeCell ref="B29:D29"/>
    <mergeCell ref="B30:D30"/>
    <mergeCell ref="B31:D31"/>
    <mergeCell ref="B32:D32"/>
    <mergeCell ref="B33:D33"/>
    <mergeCell ref="B34:D34"/>
    <mergeCell ref="B23:D23"/>
    <mergeCell ref="B13:D13"/>
    <mergeCell ref="B14:D14"/>
    <mergeCell ref="B15:B17"/>
    <mergeCell ref="C15:D15"/>
    <mergeCell ref="C16:D16"/>
    <mergeCell ref="C17:D17"/>
    <mergeCell ref="B18:D18"/>
    <mergeCell ref="B19:D19"/>
    <mergeCell ref="B20:D20"/>
    <mergeCell ref="B21:D21"/>
    <mergeCell ref="B22:D22"/>
    <mergeCell ref="B8:D8"/>
    <mergeCell ref="B9:D9"/>
    <mergeCell ref="B10:D10"/>
    <mergeCell ref="B11:B12"/>
    <mergeCell ref="C11:D11"/>
    <mergeCell ref="C12:D12"/>
  </mergeCells>
  <conditionalFormatting sqref="B8:D8">
    <cfRule type="expression" dxfId="12087" priority="1">
      <formula>A1&lt;&gt;IV65000</formula>
    </cfRule>
  </conditionalFormatting>
  <conditionalFormatting sqref="B9:D9">
    <cfRule type="expression" dxfId="12086" priority="2">
      <formula>A1&lt;&gt;IV65000</formula>
    </cfRule>
  </conditionalFormatting>
  <conditionalFormatting sqref="B10:D10">
    <cfRule type="expression" dxfId="12085" priority="3">
      <formula>A1&lt;&gt;IV65000</formula>
    </cfRule>
  </conditionalFormatting>
  <conditionalFormatting sqref="B11:B12">
    <cfRule type="expression" dxfId="12084" priority="4">
      <formula>A1&lt;&gt;IV65000</formula>
    </cfRule>
  </conditionalFormatting>
  <conditionalFormatting sqref="C11:D11">
    <cfRule type="expression" dxfId="12083" priority="5">
      <formula>A1&lt;&gt;IV65000</formula>
    </cfRule>
  </conditionalFormatting>
  <conditionalFormatting sqref="C12:D12">
    <cfRule type="expression" dxfId="12082" priority="6">
      <formula>A1&lt;&gt;IV65000</formula>
    </cfRule>
  </conditionalFormatting>
  <conditionalFormatting sqref="B13:D13">
    <cfRule type="expression" dxfId="12081" priority="7">
      <formula>A1&lt;&gt;IV65000</formula>
    </cfRule>
  </conditionalFormatting>
  <conditionalFormatting sqref="B14:D14">
    <cfRule type="expression" dxfId="12080" priority="8">
      <formula>A1&lt;&gt;IV65000</formula>
    </cfRule>
  </conditionalFormatting>
  <conditionalFormatting sqref="B15:B17">
    <cfRule type="expression" dxfId="12079" priority="9">
      <formula>A1&lt;&gt;IV65000</formula>
    </cfRule>
  </conditionalFormatting>
  <conditionalFormatting sqref="C15:D15">
    <cfRule type="expression" dxfId="12078" priority="10">
      <formula>A1&lt;&gt;IV65000</formula>
    </cfRule>
  </conditionalFormatting>
  <conditionalFormatting sqref="C16:D16">
    <cfRule type="expression" dxfId="12077" priority="11">
      <formula>A1&lt;&gt;IV65000</formula>
    </cfRule>
  </conditionalFormatting>
  <conditionalFormatting sqref="C17:D17">
    <cfRule type="expression" dxfId="12076" priority="12">
      <formula>A1&lt;&gt;IV65000</formula>
    </cfRule>
  </conditionalFormatting>
  <conditionalFormatting sqref="B18:D18">
    <cfRule type="expression" dxfId="12075" priority="13">
      <formula>A1&lt;&gt;IV65000</formula>
    </cfRule>
  </conditionalFormatting>
  <conditionalFormatting sqref="B19:D19">
    <cfRule type="expression" dxfId="12074" priority="14">
      <formula>A1&lt;&gt;IV65000</formula>
    </cfRule>
  </conditionalFormatting>
  <conditionalFormatting sqref="B20:D20">
    <cfRule type="expression" dxfId="12073" priority="15">
      <formula>A1&lt;&gt;IV65000</formula>
    </cfRule>
  </conditionalFormatting>
  <conditionalFormatting sqref="B21:D21">
    <cfRule type="expression" dxfId="12072" priority="16">
      <formula>A1&lt;&gt;IV65000</formula>
    </cfRule>
  </conditionalFormatting>
  <conditionalFormatting sqref="B22:D22">
    <cfRule type="expression" dxfId="12071" priority="17">
      <formula>A1&lt;&gt;IV65000</formula>
    </cfRule>
  </conditionalFormatting>
  <conditionalFormatting sqref="B23:D23">
    <cfRule type="expression" dxfId="12070" priority="18">
      <formula>A1&lt;&gt;IV65000</formula>
    </cfRule>
  </conditionalFormatting>
  <conditionalFormatting sqref="B24:D24">
    <cfRule type="expression" dxfId="12069" priority="19">
      <formula>A1&lt;&gt;IV65000</formula>
    </cfRule>
  </conditionalFormatting>
  <conditionalFormatting sqref="B25:D25">
    <cfRule type="expression" dxfId="12068" priority="20">
      <formula>A1&lt;&gt;IV65000</formula>
    </cfRule>
  </conditionalFormatting>
  <conditionalFormatting sqref="B26:D26">
    <cfRule type="expression" dxfId="12067" priority="21">
      <formula>A1&lt;&gt;IV65000</formula>
    </cfRule>
  </conditionalFormatting>
  <conditionalFormatting sqref="B27:D27">
    <cfRule type="expression" dxfId="12066" priority="22">
      <formula>A1&lt;&gt;IV65000</formula>
    </cfRule>
  </conditionalFormatting>
  <conditionalFormatting sqref="B28:D28">
    <cfRule type="expression" dxfId="12065" priority="23">
      <formula>A1&lt;&gt;IV65000</formula>
    </cfRule>
  </conditionalFormatting>
  <conditionalFormatting sqref="B29:D29">
    <cfRule type="expression" dxfId="12064" priority="24">
      <formula>A1&lt;&gt;IV65000</formula>
    </cfRule>
  </conditionalFormatting>
  <conditionalFormatting sqref="B30:D30">
    <cfRule type="expression" dxfId="12063" priority="25">
      <formula>A1&lt;&gt;IV65000</formula>
    </cfRule>
  </conditionalFormatting>
  <conditionalFormatting sqref="B31:D31">
    <cfRule type="expression" dxfId="12062" priority="26">
      <formula>A1&lt;&gt;IV65000</formula>
    </cfRule>
  </conditionalFormatting>
  <conditionalFormatting sqref="B32:D32">
    <cfRule type="expression" dxfId="12061" priority="27">
      <formula>A1&lt;&gt;IV65000</formula>
    </cfRule>
  </conditionalFormatting>
  <conditionalFormatting sqref="B33:D33">
    <cfRule type="expression" dxfId="12060" priority="28">
      <formula>A1&lt;&gt;IV65000</formula>
    </cfRule>
  </conditionalFormatting>
  <conditionalFormatting sqref="B34:D34">
    <cfRule type="expression" dxfId="12059" priority="29">
      <formula>A1&lt;&gt;IV65000</formula>
    </cfRule>
  </conditionalFormatting>
  <conditionalFormatting sqref="B35:D35">
    <cfRule type="expression" dxfId="12058" priority="30">
      <formula>A1&lt;&gt;IV65000</formula>
    </cfRule>
  </conditionalFormatting>
  <conditionalFormatting sqref="B36:D36">
    <cfRule type="expression" dxfId="12057" priority="31">
      <formula>A1&lt;&gt;IV65000</formula>
    </cfRule>
  </conditionalFormatting>
  <conditionalFormatting sqref="B37:D37">
    <cfRule type="expression" dxfId="12056" priority="32">
      <formula>A1&lt;&gt;IV65000</formula>
    </cfRule>
  </conditionalFormatting>
  <conditionalFormatting sqref="B38:D38">
    <cfRule type="expression" dxfId="12055" priority="33">
      <formula>A1&lt;&gt;IV65000</formula>
    </cfRule>
  </conditionalFormatting>
  <conditionalFormatting sqref="B39:D39">
    <cfRule type="expression" dxfId="12054" priority="34">
      <formula>A1&lt;&gt;IV65000</formula>
    </cfRule>
  </conditionalFormatting>
  <conditionalFormatting sqref="B40:D40">
    <cfRule type="expression" dxfId="12053" priority="35">
      <formula>A1&lt;&gt;IV65000</formula>
    </cfRule>
  </conditionalFormatting>
  <conditionalFormatting sqref="B41:D41">
    <cfRule type="expression" dxfId="12052" priority="36">
      <formula>A1&lt;&gt;IV65000</formula>
    </cfRule>
  </conditionalFormatting>
  <conditionalFormatting sqref="B42:D42">
    <cfRule type="expression" dxfId="12051" priority="37">
      <formula>A1&lt;&gt;IV65000</formula>
    </cfRule>
  </conditionalFormatting>
  <conditionalFormatting sqref="B43:D43">
    <cfRule type="expression" dxfId="12050" priority="38">
      <formula>A1&lt;&gt;IV65000</formula>
    </cfRule>
  </conditionalFormatting>
  <conditionalFormatting sqref="B44:D44">
    <cfRule type="expression" dxfId="12049" priority="39">
      <formula>A1&lt;&gt;IV65000</formula>
    </cfRule>
  </conditionalFormatting>
  <conditionalFormatting sqref="B45:D45">
    <cfRule type="expression" dxfId="12048" priority="40">
      <formula>A1&lt;&gt;IV65000</formula>
    </cfRule>
  </conditionalFormatting>
  <conditionalFormatting sqref="B46:D46">
    <cfRule type="expression" dxfId="12047" priority="41">
      <formula>A1&lt;&gt;IV65000</formula>
    </cfRule>
  </conditionalFormatting>
  <conditionalFormatting sqref="B47:D47">
    <cfRule type="expression" dxfId="12046" priority="42">
      <formula>A1&lt;&gt;IV65000</formula>
    </cfRule>
  </conditionalFormatting>
  <conditionalFormatting sqref="B48:D48">
    <cfRule type="expression" dxfId="12045" priority="43">
      <formula>A1&lt;&gt;IV65000</formula>
    </cfRule>
  </conditionalFormatting>
  <conditionalFormatting sqref="B49:D49">
    <cfRule type="expression" dxfId="12044" priority="44">
      <formula>A1&lt;&gt;IV65000</formula>
    </cfRule>
  </conditionalFormatting>
  <conditionalFormatting sqref="B50:D50">
    <cfRule type="expression" dxfId="12043" priority="45">
      <formula>A1&lt;&gt;IV65000</formula>
    </cfRule>
  </conditionalFormatting>
  <conditionalFormatting sqref="B51:D51">
    <cfRule type="expression" dxfId="12042" priority="46">
      <formula>A1&lt;&gt;IV65000</formula>
    </cfRule>
  </conditionalFormatting>
  <conditionalFormatting sqref="B52:D52">
    <cfRule type="expression" dxfId="12041" priority="47">
      <formula>A1&lt;&gt;IV65000</formula>
    </cfRule>
  </conditionalFormatting>
  <conditionalFormatting sqref="B53:D53">
    <cfRule type="expression" dxfId="12040" priority="48">
      <formula>A1&lt;&gt;IV65000</formula>
    </cfRule>
  </conditionalFormatting>
  <conditionalFormatting sqref="B54:D54">
    <cfRule type="expression" dxfId="12039" priority="49">
      <formula>A1&lt;&gt;IV65000</formula>
    </cfRule>
  </conditionalFormatting>
  <conditionalFormatting sqref="B55:D55">
    <cfRule type="expression" dxfId="12038" priority="50">
      <formula>A1&lt;&gt;IV65000</formula>
    </cfRule>
  </conditionalFormatting>
  <conditionalFormatting sqref="B56:D56">
    <cfRule type="expression" dxfId="12037" priority="51">
      <formula>A1&lt;&gt;IV65000</formula>
    </cfRule>
  </conditionalFormatting>
  <conditionalFormatting sqref="B57:D57">
    <cfRule type="expression" dxfId="12036" priority="52">
      <formula>A1&lt;&gt;IV65000</formula>
    </cfRule>
  </conditionalFormatting>
  <conditionalFormatting sqref="B58:D58">
    <cfRule type="expression" dxfId="12035" priority="53">
      <formula>A1&lt;&gt;IV65000</formula>
    </cfRule>
  </conditionalFormatting>
  <conditionalFormatting sqref="B59:D59">
    <cfRule type="expression" dxfId="12034" priority="54">
      <formula>A1&lt;&gt;IV65000</formula>
    </cfRule>
  </conditionalFormatting>
  <conditionalFormatting sqref="B60:B62">
    <cfRule type="expression" dxfId="12033" priority="55">
      <formula>A1&lt;&gt;IV65000</formula>
    </cfRule>
  </conditionalFormatting>
  <conditionalFormatting sqref="C60:D60">
    <cfRule type="expression" dxfId="12032" priority="56">
      <formula>A1&lt;&gt;IV65000</formula>
    </cfRule>
  </conditionalFormatting>
  <conditionalFormatting sqref="C61:C62">
    <cfRule type="expression" dxfId="12031" priority="57">
      <formula>A1&lt;&gt;IV65000</formula>
    </cfRule>
  </conditionalFormatting>
  <conditionalFormatting sqref="B63:B65">
    <cfRule type="expression" dxfId="12030" priority="58">
      <formula>A1&lt;&gt;IV65000</formula>
    </cfRule>
  </conditionalFormatting>
  <conditionalFormatting sqref="C63:D63">
    <cfRule type="expression" dxfId="12029" priority="59">
      <formula>A1&lt;&gt;IV65000</formula>
    </cfRule>
  </conditionalFormatting>
  <conditionalFormatting sqref="C64:C65">
    <cfRule type="expression" dxfId="12028" priority="60">
      <formula>A1&lt;&gt;IV65000</formula>
    </cfRule>
  </conditionalFormatting>
  <hyperlinks>
    <hyperlink ref="B69" r:id="rId1"/>
    <hyperlink ref="D69" r:id="rId2"/>
    <hyperlink ref="A1" r:id="rId3"/>
    <hyperlink ref="A2" location="obsah!A1" display="back to content"/>
  </hyperlinks>
  <pageMargins left="0.7" right="0.7" top="0.75" bottom="0.75" header="0.3" footer="0.3"/>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42"/>
  <dimension ref="A1:H78"/>
  <sheetViews>
    <sheetView workbookViewId="0">
      <selection activeCell="A2" sqref="A2"/>
    </sheetView>
  </sheetViews>
  <sheetFormatPr defaultRowHeight="12.75" x14ac:dyDescent="0.2"/>
  <cols>
    <col min="1" max="1" width="9.140625" style="664"/>
    <col min="2" max="3" width="16.140625" style="664" customWidth="1"/>
    <col min="4" max="8" width="10.7109375" style="664" customWidth="1"/>
    <col min="9" max="16384" width="9.140625" style="664"/>
  </cols>
  <sheetData>
    <row r="1" spans="1:8" x14ac:dyDescent="0.2">
      <c r="A1" s="49" t="s">
        <v>2</v>
      </c>
    </row>
    <row r="2" spans="1:8" x14ac:dyDescent="0.2">
      <c r="A2" s="49" t="s">
        <v>92</v>
      </c>
    </row>
    <row r="3" spans="1:8" x14ac:dyDescent="0.2">
      <c r="B3" s="5" t="s">
        <v>775</v>
      </c>
    </row>
    <row r="4" spans="1:8" x14ac:dyDescent="0.2">
      <c r="G4" s="6" t="s">
        <v>6</v>
      </c>
      <c r="H4" s="664" t="s">
        <v>7</v>
      </c>
    </row>
    <row r="5" spans="1:8" x14ac:dyDescent="0.2">
      <c r="G5" s="6" t="s">
        <v>4</v>
      </c>
      <c r="H5" s="664" t="s">
        <v>5</v>
      </c>
    </row>
    <row r="7" spans="1:8" x14ac:dyDescent="0.2">
      <c r="B7" s="1449" t="s">
        <v>8</v>
      </c>
      <c r="C7" s="1447"/>
      <c r="D7" s="8" t="s">
        <v>9</v>
      </c>
      <c r="E7" s="8" t="s">
        <v>10</v>
      </c>
      <c r="F7" s="8" t="s">
        <v>11</v>
      </c>
      <c r="G7" s="8" t="s">
        <v>12</v>
      </c>
      <c r="H7" s="9" t="s">
        <v>5</v>
      </c>
    </row>
    <row r="8" spans="1:8" ht="25.5" x14ac:dyDescent="0.2">
      <c r="B8" s="1446" t="s">
        <v>776</v>
      </c>
      <c r="C8" s="1447"/>
      <c r="D8" s="13" t="s">
        <v>44</v>
      </c>
      <c r="E8" s="13" t="s">
        <v>44</v>
      </c>
      <c r="F8" s="13" t="s">
        <v>44</v>
      </c>
      <c r="G8" s="13" t="s">
        <v>44</v>
      </c>
      <c r="H8" s="14" t="s">
        <v>44</v>
      </c>
    </row>
    <row r="9" spans="1:8" x14ac:dyDescent="0.2">
      <c r="B9" s="1450" t="s">
        <v>777</v>
      </c>
      <c r="C9" s="1447"/>
      <c r="D9" s="10">
        <v>7039</v>
      </c>
      <c r="E9" s="10">
        <v>6813</v>
      </c>
      <c r="F9" s="10">
        <v>6780.56</v>
      </c>
      <c r="G9" s="10">
        <v>6408</v>
      </c>
      <c r="H9" s="11">
        <v>6535.58</v>
      </c>
    </row>
    <row r="10" spans="1:8" x14ac:dyDescent="0.2">
      <c r="B10" s="1450" t="s">
        <v>46</v>
      </c>
      <c r="C10" s="665" t="s">
        <v>778</v>
      </c>
      <c r="D10" s="10">
        <v>4474</v>
      </c>
      <c r="E10" s="10">
        <v>4449</v>
      </c>
      <c r="F10" s="10">
        <v>4309.3</v>
      </c>
      <c r="G10" s="10">
        <v>4185</v>
      </c>
      <c r="H10" s="11">
        <v>4466.58</v>
      </c>
    </row>
    <row r="11" spans="1:8" x14ac:dyDescent="0.2">
      <c r="B11" s="1447"/>
      <c r="C11" s="665" t="s">
        <v>779</v>
      </c>
      <c r="D11" s="10">
        <v>117</v>
      </c>
      <c r="E11" s="10">
        <v>104</v>
      </c>
      <c r="F11" s="10">
        <v>147.33000000000001</v>
      </c>
      <c r="G11" s="10">
        <v>60</v>
      </c>
      <c r="H11" s="11">
        <v>0.3</v>
      </c>
    </row>
    <row r="12" spans="1:8" x14ac:dyDescent="0.2">
      <c r="B12" s="1447"/>
      <c r="C12" s="665" t="s">
        <v>780</v>
      </c>
      <c r="D12" s="10">
        <v>1944</v>
      </c>
      <c r="E12" s="10">
        <v>1664</v>
      </c>
      <c r="F12" s="10">
        <v>1890.35</v>
      </c>
      <c r="G12" s="10">
        <v>1789</v>
      </c>
      <c r="H12" s="11">
        <v>1696.89</v>
      </c>
    </row>
    <row r="13" spans="1:8" x14ac:dyDescent="0.2">
      <c r="B13" s="1450" t="s">
        <v>781</v>
      </c>
      <c r="C13" s="1447"/>
      <c r="D13" s="10">
        <v>95</v>
      </c>
      <c r="E13" s="10">
        <v>105</v>
      </c>
      <c r="F13" s="10">
        <v>73.400000000000006</v>
      </c>
      <c r="G13" s="10">
        <v>56</v>
      </c>
      <c r="H13" s="11">
        <v>264.08999999999997</v>
      </c>
    </row>
    <row r="14" spans="1:8" x14ac:dyDescent="0.2">
      <c r="B14" s="1450" t="s">
        <v>782</v>
      </c>
      <c r="C14" s="1447"/>
      <c r="D14" s="10">
        <v>7</v>
      </c>
      <c r="E14" s="10">
        <v>7</v>
      </c>
      <c r="F14" s="10">
        <v>5.98</v>
      </c>
      <c r="G14" s="10">
        <v>7</v>
      </c>
      <c r="H14" s="11">
        <v>12.62</v>
      </c>
    </row>
    <row r="15" spans="1:8" x14ac:dyDescent="0.2">
      <c r="B15" s="1450" t="s">
        <v>783</v>
      </c>
      <c r="C15" s="1447"/>
      <c r="D15" s="10">
        <v>360</v>
      </c>
      <c r="E15" s="10">
        <v>296</v>
      </c>
      <c r="F15" s="10">
        <v>361.69</v>
      </c>
      <c r="G15" s="10">
        <v>301</v>
      </c>
      <c r="H15" s="11">
        <v>297.20999999999998</v>
      </c>
    </row>
    <row r="16" spans="1:8" x14ac:dyDescent="0.2">
      <c r="B16" s="1450" t="s">
        <v>784</v>
      </c>
      <c r="C16" s="1447"/>
      <c r="D16" s="10">
        <v>2030</v>
      </c>
      <c r="E16" s="10">
        <v>2360</v>
      </c>
      <c r="F16" s="10">
        <v>2119.0100000000002</v>
      </c>
      <c r="G16" s="10">
        <v>2020</v>
      </c>
      <c r="H16" s="11">
        <v>2015.08</v>
      </c>
    </row>
    <row r="17" spans="2:8" x14ac:dyDescent="0.2">
      <c r="B17" s="1450" t="s">
        <v>785</v>
      </c>
      <c r="C17" s="1447"/>
      <c r="D17" s="10">
        <v>591</v>
      </c>
      <c r="E17" s="10">
        <v>494</v>
      </c>
      <c r="F17" s="10">
        <v>660.48</v>
      </c>
      <c r="G17" s="10">
        <v>754</v>
      </c>
      <c r="H17" s="11">
        <v>728.55</v>
      </c>
    </row>
    <row r="18" spans="2:8" x14ac:dyDescent="0.2">
      <c r="B18" s="1450" t="s">
        <v>786</v>
      </c>
      <c r="C18" s="1447"/>
      <c r="D18" s="10">
        <v>142</v>
      </c>
      <c r="E18" s="10">
        <v>163</v>
      </c>
      <c r="F18" s="10">
        <v>284.58999999999997</v>
      </c>
      <c r="G18" s="10">
        <v>279</v>
      </c>
      <c r="H18" s="11">
        <v>276.38</v>
      </c>
    </row>
    <row r="19" spans="2:8" ht="25.5" x14ac:dyDescent="0.2">
      <c r="B19" s="1446" t="s">
        <v>787</v>
      </c>
      <c r="C19" s="1447"/>
      <c r="D19" s="13" t="s">
        <v>44</v>
      </c>
      <c r="E19" s="13" t="s">
        <v>44</v>
      </c>
      <c r="F19" s="13" t="s">
        <v>44</v>
      </c>
      <c r="G19" s="13" t="s">
        <v>44</v>
      </c>
      <c r="H19" s="14" t="s">
        <v>44</v>
      </c>
    </row>
    <row r="20" spans="2:8" x14ac:dyDescent="0.2">
      <c r="B20" s="1450" t="s">
        <v>777</v>
      </c>
      <c r="C20" s="1447"/>
      <c r="D20" s="10">
        <v>34195</v>
      </c>
      <c r="E20" s="10">
        <v>39589.01</v>
      </c>
      <c r="F20" s="10">
        <v>45947.13</v>
      </c>
      <c r="G20" s="10">
        <v>43190</v>
      </c>
      <c r="H20" s="11">
        <v>44652.56</v>
      </c>
    </row>
    <row r="21" spans="2:8" x14ac:dyDescent="0.2">
      <c r="B21" s="1450" t="s">
        <v>46</v>
      </c>
      <c r="C21" s="665" t="s">
        <v>778</v>
      </c>
      <c r="D21" s="10">
        <v>21176</v>
      </c>
      <c r="E21" s="10">
        <v>26948.15</v>
      </c>
      <c r="F21" s="10">
        <v>30497.119999999999</v>
      </c>
      <c r="G21" s="10">
        <v>29910</v>
      </c>
      <c r="H21" s="11">
        <v>31730.92</v>
      </c>
    </row>
    <row r="22" spans="2:8" x14ac:dyDescent="0.2">
      <c r="B22" s="1447"/>
      <c r="C22" s="665" t="s">
        <v>779</v>
      </c>
      <c r="D22" s="10">
        <v>577</v>
      </c>
      <c r="E22" s="10">
        <v>520.5</v>
      </c>
      <c r="F22" s="10">
        <v>830.24</v>
      </c>
      <c r="G22" s="10">
        <v>302</v>
      </c>
      <c r="H22" s="11">
        <v>1.69</v>
      </c>
    </row>
    <row r="23" spans="2:8" x14ac:dyDescent="0.2">
      <c r="B23" s="1447"/>
      <c r="C23" s="665" t="s">
        <v>780</v>
      </c>
      <c r="D23" s="10">
        <v>9101</v>
      </c>
      <c r="E23" s="10">
        <v>8697.7000000000007</v>
      </c>
      <c r="F23" s="10">
        <v>11739.57</v>
      </c>
      <c r="G23" s="10">
        <v>11305</v>
      </c>
      <c r="H23" s="11">
        <v>10422.549999999999</v>
      </c>
    </row>
    <row r="24" spans="2:8" x14ac:dyDescent="0.2">
      <c r="B24" s="1450" t="s">
        <v>781</v>
      </c>
      <c r="C24" s="1447"/>
      <c r="D24" s="10">
        <v>253</v>
      </c>
      <c r="E24" s="10">
        <v>268.62</v>
      </c>
      <c r="F24" s="10">
        <v>261.69</v>
      </c>
      <c r="G24" s="10">
        <v>216</v>
      </c>
      <c r="H24" s="11">
        <v>766.95</v>
      </c>
    </row>
    <row r="25" spans="2:8" x14ac:dyDescent="0.2">
      <c r="B25" s="1450" t="s">
        <v>782</v>
      </c>
      <c r="C25" s="1447"/>
      <c r="D25" s="10">
        <v>164</v>
      </c>
      <c r="E25" s="10">
        <v>136.71</v>
      </c>
      <c r="F25" s="10">
        <v>165.06</v>
      </c>
      <c r="G25" s="10">
        <v>152</v>
      </c>
      <c r="H25" s="11">
        <v>343.82</v>
      </c>
    </row>
    <row r="26" spans="2:8" x14ac:dyDescent="0.2">
      <c r="B26" s="1450" t="s">
        <v>783</v>
      </c>
      <c r="C26" s="1447"/>
      <c r="D26" s="10">
        <v>23689</v>
      </c>
      <c r="E26" s="10">
        <v>18502.689999999999</v>
      </c>
      <c r="F26" s="10">
        <v>25956.55</v>
      </c>
      <c r="G26" s="10">
        <v>18320</v>
      </c>
      <c r="H26" s="11">
        <v>20500.73</v>
      </c>
    </row>
    <row r="27" spans="2:8" x14ac:dyDescent="0.2">
      <c r="B27" s="1450" t="s">
        <v>784</v>
      </c>
      <c r="C27" s="1447"/>
      <c r="D27" s="10">
        <v>5990</v>
      </c>
      <c r="E27" s="10">
        <v>8585.4699999999993</v>
      </c>
      <c r="F27" s="10">
        <v>8771.6</v>
      </c>
      <c r="G27" s="10">
        <v>7310</v>
      </c>
      <c r="H27" s="11">
        <v>7401.23</v>
      </c>
    </row>
    <row r="28" spans="2:8" x14ac:dyDescent="0.2">
      <c r="B28" s="1450" t="s">
        <v>788</v>
      </c>
      <c r="C28" s="1447"/>
      <c r="D28" s="10">
        <v>3387.11</v>
      </c>
      <c r="E28" s="10">
        <v>3360.66</v>
      </c>
      <c r="F28" s="10">
        <v>5109.5140000000001</v>
      </c>
      <c r="G28" s="10">
        <v>5152</v>
      </c>
      <c r="H28" s="11">
        <v>5188.1319999999996</v>
      </c>
    </row>
    <row r="29" spans="2:8" x14ac:dyDescent="0.2">
      <c r="B29" s="1450" t="s">
        <v>786</v>
      </c>
      <c r="C29" s="1447"/>
      <c r="D29" s="10">
        <v>5645</v>
      </c>
      <c r="E29" s="10">
        <v>7146.66</v>
      </c>
      <c r="F29" s="10">
        <v>12608.64</v>
      </c>
      <c r="G29" s="10">
        <v>12112</v>
      </c>
      <c r="H29" s="11">
        <v>12585.5</v>
      </c>
    </row>
    <row r="30" spans="2:8" x14ac:dyDescent="0.2">
      <c r="B30" s="1450" t="s">
        <v>789</v>
      </c>
      <c r="C30" s="1447"/>
      <c r="D30" s="10">
        <v>1831.06</v>
      </c>
      <c r="E30" s="10">
        <v>1353.1</v>
      </c>
      <c r="F30" s="10">
        <v>986.92</v>
      </c>
      <c r="G30" s="10">
        <v>791</v>
      </c>
      <c r="H30" s="11">
        <v>971.37</v>
      </c>
    </row>
    <row r="31" spans="2:8" ht="25.5" x14ac:dyDescent="0.2">
      <c r="B31" s="1446" t="s">
        <v>790</v>
      </c>
      <c r="C31" s="1447"/>
      <c r="D31" s="13" t="s">
        <v>44</v>
      </c>
      <c r="E31" s="13" t="s">
        <v>44</v>
      </c>
      <c r="F31" s="13" t="s">
        <v>44</v>
      </c>
      <c r="G31" s="13" t="s">
        <v>44</v>
      </c>
      <c r="H31" s="14" t="s">
        <v>44</v>
      </c>
    </row>
    <row r="32" spans="2:8" x14ac:dyDescent="0.2">
      <c r="B32" s="1450" t="s">
        <v>777</v>
      </c>
      <c r="C32" s="1447"/>
      <c r="D32" s="668">
        <v>4.8499999999999996</v>
      </c>
      <c r="E32" s="668">
        <v>5.8159946055000002</v>
      </c>
      <c r="F32" s="668">
        <v>6.7774426099999996</v>
      </c>
      <c r="G32" s="668">
        <v>6.8</v>
      </c>
      <c r="H32" s="669">
        <v>6.8341396599999999</v>
      </c>
    </row>
    <row r="33" spans="2:8" x14ac:dyDescent="0.2">
      <c r="B33" s="1450" t="s">
        <v>46</v>
      </c>
      <c r="C33" s="665" t="s">
        <v>778</v>
      </c>
      <c r="D33" s="668">
        <v>4.7300000000000004</v>
      </c>
      <c r="E33" s="668">
        <v>6.06</v>
      </c>
      <c r="F33" s="668">
        <v>7.0770473200000001</v>
      </c>
      <c r="G33" s="668">
        <v>7.15</v>
      </c>
      <c r="H33" s="669">
        <v>7.1040751499999999</v>
      </c>
    </row>
    <row r="34" spans="2:8" x14ac:dyDescent="0.2">
      <c r="B34" s="1447"/>
      <c r="C34" s="665" t="s">
        <v>779</v>
      </c>
      <c r="D34" s="668">
        <v>4.92</v>
      </c>
      <c r="E34" s="668">
        <v>4.9822915669999999</v>
      </c>
      <c r="F34" s="668">
        <v>5.6352406200000003</v>
      </c>
      <c r="G34" s="668">
        <v>5.07</v>
      </c>
      <c r="H34" s="669">
        <v>5.6333333300000001</v>
      </c>
    </row>
    <row r="35" spans="2:8" x14ac:dyDescent="0.2">
      <c r="B35" s="1447"/>
      <c r="C35" s="665" t="s">
        <v>780</v>
      </c>
      <c r="D35" s="668">
        <v>4.68</v>
      </c>
      <c r="E35" s="668">
        <v>5.23</v>
      </c>
      <c r="F35" s="668">
        <v>6.2102626499999998</v>
      </c>
      <c r="G35" s="668">
        <v>6.32</v>
      </c>
      <c r="H35" s="669">
        <v>6.1421482799999998</v>
      </c>
    </row>
    <row r="36" spans="2:8" x14ac:dyDescent="0.2">
      <c r="B36" s="1450" t="s">
        <v>781</v>
      </c>
      <c r="C36" s="1447"/>
      <c r="D36" s="668">
        <v>2.65</v>
      </c>
      <c r="E36" s="668">
        <v>2.5587730996000002</v>
      </c>
      <c r="F36" s="668">
        <v>3.5652588600000001</v>
      </c>
      <c r="G36" s="668">
        <v>3.88</v>
      </c>
      <c r="H36" s="669">
        <v>2.9041235900000002</v>
      </c>
    </row>
    <row r="37" spans="2:8" x14ac:dyDescent="0.2">
      <c r="B37" s="1450" t="s">
        <v>782</v>
      </c>
      <c r="C37" s="1447"/>
      <c r="D37" s="668">
        <v>24.73</v>
      </c>
      <c r="E37" s="668">
        <v>20.68</v>
      </c>
      <c r="F37" s="668">
        <v>27.60200669</v>
      </c>
      <c r="G37" s="668">
        <v>23.06</v>
      </c>
      <c r="H37" s="669">
        <v>27.20094937</v>
      </c>
    </row>
    <row r="38" spans="2:8" x14ac:dyDescent="0.2">
      <c r="B38" s="1450" t="s">
        <v>783</v>
      </c>
      <c r="C38" s="1447"/>
      <c r="D38" s="668">
        <v>65.75</v>
      </c>
      <c r="E38" s="668">
        <v>62.589439144799996</v>
      </c>
      <c r="F38" s="668">
        <v>71.764632700000007</v>
      </c>
      <c r="G38" s="668">
        <v>60.81</v>
      </c>
      <c r="H38" s="669">
        <v>68.977255139999997</v>
      </c>
    </row>
    <row r="39" spans="2:8" x14ac:dyDescent="0.2">
      <c r="B39" s="1450" t="s">
        <v>784</v>
      </c>
      <c r="C39" s="1447"/>
      <c r="D39" s="668">
        <v>2.95</v>
      </c>
      <c r="E39" s="668">
        <v>3.637941847</v>
      </c>
      <c r="F39" s="668">
        <v>4.1394802300000002</v>
      </c>
      <c r="G39" s="668">
        <v>3.62</v>
      </c>
      <c r="H39" s="669">
        <v>3.67292117</v>
      </c>
    </row>
    <row r="40" spans="2:8" x14ac:dyDescent="0.2">
      <c r="B40" s="1450" t="s">
        <v>788</v>
      </c>
      <c r="C40" s="1447"/>
      <c r="D40" s="668">
        <v>5.87</v>
      </c>
      <c r="E40" s="668">
        <v>6.72</v>
      </c>
      <c r="F40" s="668">
        <v>7.7227320800000001</v>
      </c>
      <c r="G40" s="668">
        <v>6.37</v>
      </c>
      <c r="H40" s="669">
        <v>7.1033325100000004</v>
      </c>
    </row>
    <row r="41" spans="2:8" x14ac:dyDescent="0.2">
      <c r="B41" s="1450" t="s">
        <v>786</v>
      </c>
      <c r="C41" s="1447"/>
      <c r="D41" s="668">
        <v>44.19</v>
      </c>
      <c r="E41" s="668">
        <v>42.170649672499998</v>
      </c>
      <c r="F41" s="668">
        <v>44.127812970000001</v>
      </c>
      <c r="G41" s="668">
        <v>36.36</v>
      </c>
      <c r="H41" s="669">
        <v>45.237410590000003</v>
      </c>
    </row>
    <row r="42" spans="2:8" x14ac:dyDescent="0.2">
      <c r="B42" s="1450" t="s">
        <v>789</v>
      </c>
      <c r="C42" s="1447"/>
      <c r="D42" s="668">
        <v>3.05</v>
      </c>
      <c r="E42" s="668">
        <v>3.31</v>
      </c>
      <c r="F42" s="668">
        <v>3.6700754899999999</v>
      </c>
      <c r="G42" s="668">
        <v>3.11</v>
      </c>
      <c r="H42" s="669">
        <v>3.3676674499999999</v>
      </c>
    </row>
    <row r="43" spans="2:8" ht="25.5" x14ac:dyDescent="0.2">
      <c r="B43" s="1446" t="s">
        <v>791</v>
      </c>
      <c r="C43" s="1447"/>
      <c r="D43" s="13" t="s">
        <v>44</v>
      </c>
      <c r="E43" s="13" t="s">
        <v>44</v>
      </c>
      <c r="F43" s="13" t="s">
        <v>44</v>
      </c>
      <c r="G43" s="13" t="s">
        <v>44</v>
      </c>
      <c r="H43" s="14" t="s">
        <v>44</v>
      </c>
    </row>
    <row r="44" spans="2:8" x14ac:dyDescent="0.2">
      <c r="B44" s="1450" t="s">
        <v>792</v>
      </c>
      <c r="C44" s="665" t="s">
        <v>793</v>
      </c>
      <c r="D44" s="10">
        <v>92536</v>
      </c>
      <c r="E44" s="10">
        <v>92194</v>
      </c>
      <c r="F44" s="10">
        <v>93588</v>
      </c>
      <c r="G44" s="10">
        <v>112657</v>
      </c>
      <c r="H44" s="11">
        <v>115709</v>
      </c>
    </row>
    <row r="45" spans="2:8" x14ac:dyDescent="0.2">
      <c r="B45" s="1447"/>
      <c r="C45" s="665" t="s">
        <v>794</v>
      </c>
      <c r="D45" s="10">
        <v>163</v>
      </c>
      <c r="E45" s="10">
        <v>178</v>
      </c>
      <c r="F45" s="10">
        <v>178</v>
      </c>
      <c r="G45" s="10">
        <v>60</v>
      </c>
      <c r="H45" s="11">
        <v>2630</v>
      </c>
    </row>
    <row r="46" spans="2:8" x14ac:dyDescent="0.2">
      <c r="B46" s="1447"/>
      <c r="C46" s="665" t="s">
        <v>795</v>
      </c>
      <c r="D46" s="10">
        <v>33</v>
      </c>
      <c r="E46" s="10">
        <v>35</v>
      </c>
      <c r="F46" s="10">
        <v>35</v>
      </c>
      <c r="G46" s="10">
        <v>31</v>
      </c>
      <c r="H46" s="11">
        <v>31</v>
      </c>
    </row>
    <row r="47" spans="2:8" x14ac:dyDescent="0.2">
      <c r="B47" s="1447"/>
      <c r="C47" s="665" t="s">
        <v>796</v>
      </c>
      <c r="D47" s="10">
        <v>43</v>
      </c>
      <c r="E47" s="10">
        <v>36</v>
      </c>
      <c r="F47" s="10">
        <v>36</v>
      </c>
      <c r="G47" s="10">
        <v>36</v>
      </c>
      <c r="H47" s="11">
        <v>514</v>
      </c>
    </row>
    <row r="48" spans="2:8" ht="25.5" x14ac:dyDescent="0.2">
      <c r="B48" s="1447"/>
      <c r="C48" s="665" t="s">
        <v>797</v>
      </c>
      <c r="D48" s="10">
        <v>219</v>
      </c>
      <c r="E48" s="10">
        <v>186</v>
      </c>
      <c r="F48" s="10">
        <v>186</v>
      </c>
      <c r="G48" s="10">
        <v>207</v>
      </c>
      <c r="H48" s="11">
        <v>207</v>
      </c>
    </row>
    <row r="49" spans="2:8" ht="25.5" x14ac:dyDescent="0.2">
      <c r="B49" s="1447"/>
      <c r="C49" s="665" t="s">
        <v>798</v>
      </c>
      <c r="D49" s="10">
        <v>17</v>
      </c>
      <c r="E49" s="10">
        <v>15</v>
      </c>
      <c r="F49" s="10">
        <v>15</v>
      </c>
      <c r="G49" s="10">
        <v>15</v>
      </c>
      <c r="H49" s="11">
        <v>15</v>
      </c>
    </row>
    <row r="50" spans="2:8" x14ac:dyDescent="0.2">
      <c r="B50" s="1447"/>
      <c r="C50" s="665" t="s">
        <v>799</v>
      </c>
      <c r="D50" s="10">
        <v>133</v>
      </c>
      <c r="E50" s="10">
        <v>69</v>
      </c>
      <c r="F50" s="10">
        <v>69</v>
      </c>
      <c r="G50" s="10">
        <v>68</v>
      </c>
      <c r="H50" s="11">
        <v>375</v>
      </c>
    </row>
    <row r="51" spans="2:8" x14ac:dyDescent="0.2">
      <c r="B51" s="1447"/>
      <c r="C51" s="665" t="s">
        <v>800</v>
      </c>
      <c r="D51" s="13" t="s">
        <v>18</v>
      </c>
      <c r="E51" s="13" t="s">
        <v>18</v>
      </c>
      <c r="F51" s="13" t="s">
        <v>18</v>
      </c>
      <c r="G51" s="13" t="s">
        <v>18</v>
      </c>
      <c r="H51" s="11">
        <v>1809</v>
      </c>
    </row>
    <row r="52" spans="2:8" x14ac:dyDescent="0.2">
      <c r="B52" s="1447"/>
      <c r="C52" s="665" t="s">
        <v>801</v>
      </c>
      <c r="D52" s="10">
        <v>75</v>
      </c>
      <c r="E52" s="10">
        <v>41</v>
      </c>
      <c r="F52" s="10">
        <v>41</v>
      </c>
      <c r="G52" s="10">
        <v>49</v>
      </c>
      <c r="H52" s="11">
        <v>42</v>
      </c>
    </row>
    <row r="53" spans="2:8" x14ac:dyDescent="0.2">
      <c r="B53" s="1450" t="s">
        <v>802</v>
      </c>
      <c r="C53" s="665" t="s">
        <v>803</v>
      </c>
      <c r="D53" s="10">
        <v>923.26</v>
      </c>
      <c r="E53" s="10">
        <v>944.57</v>
      </c>
      <c r="F53" s="10">
        <v>940.45</v>
      </c>
      <c r="G53" s="10">
        <v>1521.75</v>
      </c>
      <c r="H53" s="11">
        <v>1222.54</v>
      </c>
    </row>
    <row r="54" spans="2:8" x14ac:dyDescent="0.2">
      <c r="B54" s="1447"/>
      <c r="C54" s="665" t="s">
        <v>804</v>
      </c>
      <c r="D54" s="10">
        <v>0.77</v>
      </c>
      <c r="E54" s="10">
        <v>1.61</v>
      </c>
      <c r="F54" s="10">
        <v>0.5</v>
      </c>
      <c r="G54" s="10">
        <v>0.57999999999999996</v>
      </c>
      <c r="H54" s="11">
        <v>22.17</v>
      </c>
    </row>
    <row r="55" spans="2:8" x14ac:dyDescent="0.2">
      <c r="B55" s="1447"/>
      <c r="C55" s="665" t="s">
        <v>805</v>
      </c>
      <c r="D55" s="10">
        <v>0.14000000000000001</v>
      </c>
      <c r="E55" s="10">
        <v>0.24</v>
      </c>
      <c r="F55" s="10">
        <v>0.13</v>
      </c>
      <c r="G55" s="10">
        <v>0.15</v>
      </c>
      <c r="H55" s="11">
        <v>0.02</v>
      </c>
    </row>
    <row r="56" spans="2:8" x14ac:dyDescent="0.2">
      <c r="B56" s="1447"/>
      <c r="C56" s="665" t="s">
        <v>806</v>
      </c>
      <c r="D56" s="10">
        <v>0.09</v>
      </c>
      <c r="E56" s="10">
        <v>0.19</v>
      </c>
      <c r="F56" s="10">
        <v>0.1</v>
      </c>
      <c r="G56" s="10">
        <v>0.14000000000000001</v>
      </c>
      <c r="H56" s="11">
        <v>0.18</v>
      </c>
    </row>
    <row r="57" spans="2:8" ht="25.5" x14ac:dyDescent="0.2">
      <c r="B57" s="1447"/>
      <c r="C57" s="665" t="s">
        <v>807</v>
      </c>
      <c r="D57" s="10">
        <v>1.49</v>
      </c>
      <c r="E57" s="10">
        <v>1.55</v>
      </c>
      <c r="F57" s="10">
        <v>1.21</v>
      </c>
      <c r="G57" s="10">
        <v>2.62</v>
      </c>
      <c r="H57" s="11">
        <v>1.61</v>
      </c>
    </row>
    <row r="58" spans="2:8" ht="25.5" x14ac:dyDescent="0.2">
      <c r="B58" s="1447"/>
      <c r="C58" s="665" t="s">
        <v>808</v>
      </c>
      <c r="D58" s="10">
        <v>0.15</v>
      </c>
      <c r="E58" s="10">
        <v>0.19</v>
      </c>
      <c r="F58" s="10">
        <v>0.1</v>
      </c>
      <c r="G58" s="10">
        <v>0.08</v>
      </c>
      <c r="H58" s="11">
        <v>7.0000000000000007E-2</v>
      </c>
    </row>
    <row r="59" spans="2:8" x14ac:dyDescent="0.2">
      <c r="B59" s="1447"/>
      <c r="C59" s="665" t="s">
        <v>809</v>
      </c>
      <c r="D59" s="10">
        <v>0.63</v>
      </c>
      <c r="E59" s="10">
        <v>0.47</v>
      </c>
      <c r="F59" s="10">
        <v>0.46</v>
      </c>
      <c r="G59" s="10">
        <v>0.44</v>
      </c>
      <c r="H59" s="11">
        <v>2.4700000000000002</v>
      </c>
    </row>
    <row r="60" spans="2:8" x14ac:dyDescent="0.2">
      <c r="B60" s="1447"/>
      <c r="C60" s="665" t="s">
        <v>810</v>
      </c>
      <c r="D60" s="13" t="s">
        <v>18</v>
      </c>
      <c r="E60" s="13" t="s">
        <v>18</v>
      </c>
      <c r="F60" s="13" t="s">
        <v>18</v>
      </c>
      <c r="G60" s="13" t="s">
        <v>18</v>
      </c>
      <c r="H60" s="11">
        <v>16.559999999999999</v>
      </c>
    </row>
    <row r="61" spans="2:8" x14ac:dyDescent="0.2">
      <c r="B61" s="1447"/>
      <c r="C61" s="665" t="s">
        <v>811</v>
      </c>
      <c r="D61" s="10">
        <v>7.0000000000000007E-2</v>
      </c>
      <c r="E61" s="10">
        <v>0.03</v>
      </c>
      <c r="F61" s="10">
        <v>0.02</v>
      </c>
      <c r="G61" s="10">
        <v>0.05</v>
      </c>
      <c r="H61" s="11">
        <v>0.03</v>
      </c>
    </row>
    <row r="62" spans="2:8" ht="25.5" x14ac:dyDescent="0.2">
      <c r="B62" s="1446" t="s">
        <v>812</v>
      </c>
      <c r="C62" s="1447"/>
      <c r="D62" s="13" t="s">
        <v>44</v>
      </c>
      <c r="E62" s="13" t="s">
        <v>44</v>
      </c>
      <c r="F62" s="13" t="s">
        <v>44</v>
      </c>
      <c r="G62" s="13" t="s">
        <v>44</v>
      </c>
      <c r="H62" s="14" t="s">
        <v>44</v>
      </c>
    </row>
    <row r="63" spans="2:8" x14ac:dyDescent="0.2">
      <c r="B63" s="1450" t="s">
        <v>813</v>
      </c>
      <c r="C63" s="1447"/>
      <c r="D63" s="10">
        <v>140.12940657999999</v>
      </c>
      <c r="E63" s="10">
        <v>145.68172322999999</v>
      </c>
      <c r="F63" s="10">
        <v>162.18364833000001</v>
      </c>
      <c r="G63" s="10">
        <v>149.07670411000001</v>
      </c>
      <c r="H63" s="11">
        <v>175.67149172000001</v>
      </c>
    </row>
    <row r="64" spans="2:8" x14ac:dyDescent="0.2">
      <c r="B64" s="1450" t="s">
        <v>814</v>
      </c>
      <c r="C64" s="665" t="s">
        <v>815</v>
      </c>
      <c r="D64" s="10">
        <v>103.15892653</v>
      </c>
      <c r="E64" s="10">
        <v>115.60098326000001</v>
      </c>
      <c r="F64" s="10">
        <v>118.73238838</v>
      </c>
      <c r="G64" s="10">
        <v>118.99847401</v>
      </c>
      <c r="H64" s="11">
        <v>142.82563426999999</v>
      </c>
    </row>
    <row r="65" spans="1:8" x14ac:dyDescent="0.2">
      <c r="B65" s="1447"/>
      <c r="C65" s="665" t="s">
        <v>816</v>
      </c>
      <c r="D65" s="10">
        <v>23.544671009999998</v>
      </c>
      <c r="E65" s="10">
        <v>15.77878608</v>
      </c>
      <c r="F65" s="10">
        <v>24.39581913</v>
      </c>
      <c r="G65" s="10">
        <v>17.714218819999999</v>
      </c>
      <c r="H65" s="11">
        <v>20.595967989999998</v>
      </c>
    </row>
    <row r="66" spans="1:8" x14ac:dyDescent="0.2">
      <c r="B66" s="1447"/>
      <c r="C66" s="665" t="s">
        <v>817</v>
      </c>
      <c r="D66" s="10">
        <v>13.425809040000001</v>
      </c>
      <c r="E66" s="10">
        <v>14.30195389</v>
      </c>
      <c r="F66" s="10">
        <v>19.05544081</v>
      </c>
      <c r="G66" s="10">
        <v>12.36401128</v>
      </c>
      <c r="H66" s="11">
        <v>12.24988946</v>
      </c>
    </row>
    <row r="67" spans="1:8" x14ac:dyDescent="0.2">
      <c r="B67" s="1450" t="s">
        <v>818</v>
      </c>
      <c r="C67" s="1447"/>
      <c r="D67" s="10">
        <v>0.16831766000000001</v>
      </c>
      <c r="E67" s="13" t="s">
        <v>18</v>
      </c>
      <c r="F67" s="13" t="s">
        <v>18</v>
      </c>
      <c r="G67" s="10">
        <v>3.0807337100000001</v>
      </c>
      <c r="H67" s="11">
        <v>1.50146574</v>
      </c>
    </row>
    <row r="68" spans="1:8" x14ac:dyDescent="0.2">
      <c r="B68" s="1450" t="s">
        <v>819</v>
      </c>
      <c r="C68" s="1447"/>
      <c r="D68" s="10">
        <v>2464.5567552299999</v>
      </c>
      <c r="E68" s="10">
        <v>1478.5324951699999</v>
      </c>
      <c r="F68" s="10">
        <v>1333.40548238</v>
      </c>
      <c r="G68" s="10">
        <v>1551.59099358</v>
      </c>
      <c r="H68" s="11">
        <v>1890.33501325</v>
      </c>
    </row>
    <row r="69" spans="1:8" x14ac:dyDescent="0.2">
      <c r="B69" s="1450" t="s">
        <v>814</v>
      </c>
      <c r="C69" s="665" t="s">
        <v>820</v>
      </c>
      <c r="D69" s="10">
        <v>2192.34748687</v>
      </c>
      <c r="E69" s="10">
        <v>1315.7214616799999</v>
      </c>
      <c r="F69" s="10">
        <v>953.77336162999995</v>
      </c>
      <c r="G69" s="10">
        <v>798.78290479999998</v>
      </c>
      <c r="H69" s="11">
        <v>1182.9479053499999</v>
      </c>
    </row>
    <row r="70" spans="1:8" x14ac:dyDescent="0.2">
      <c r="B70" s="1447"/>
      <c r="C70" s="665" t="s">
        <v>821</v>
      </c>
      <c r="D70" s="10">
        <v>3.1683325199999999</v>
      </c>
      <c r="E70" s="10">
        <v>2.7787763700000001</v>
      </c>
      <c r="F70" s="10">
        <v>185.77031923000001</v>
      </c>
      <c r="G70" s="10">
        <v>463.20885114999999</v>
      </c>
      <c r="H70" s="11">
        <v>651.25299904999997</v>
      </c>
    </row>
    <row r="71" spans="1:8" x14ac:dyDescent="0.2">
      <c r="B71" s="1447"/>
      <c r="C71" s="665" t="s">
        <v>822</v>
      </c>
      <c r="D71" s="10">
        <v>262.85278640000001</v>
      </c>
      <c r="E71" s="10">
        <v>145.68172322999999</v>
      </c>
      <c r="F71" s="10">
        <v>99.110543809999996</v>
      </c>
      <c r="G71" s="10">
        <v>99.620658989999995</v>
      </c>
      <c r="H71" s="14" t="s">
        <v>18</v>
      </c>
    </row>
    <row r="72" spans="1:8" x14ac:dyDescent="0.2">
      <c r="B72" s="1447"/>
      <c r="C72" s="665" t="s">
        <v>823</v>
      </c>
      <c r="D72" s="10">
        <v>6.1881494500000001</v>
      </c>
      <c r="E72" s="10">
        <v>14.350533889999999</v>
      </c>
      <c r="F72" s="10">
        <v>94.751257719999998</v>
      </c>
      <c r="G72" s="10">
        <v>189.97857862999999</v>
      </c>
      <c r="H72" s="11">
        <v>56.134108849999997</v>
      </c>
    </row>
    <row r="73" spans="1:8" x14ac:dyDescent="0.2">
      <c r="B73" s="1450" t="s">
        <v>824</v>
      </c>
      <c r="C73" s="1447"/>
      <c r="D73" s="10">
        <v>95.495522260000001</v>
      </c>
      <c r="E73" s="10">
        <v>209.42840763999999</v>
      </c>
      <c r="F73" s="13" t="s">
        <v>18</v>
      </c>
      <c r="G73" s="10">
        <v>32.080707009999998</v>
      </c>
      <c r="H73" s="11">
        <v>4.5561718999999998</v>
      </c>
    </row>
    <row r="74" spans="1:8" ht="13.5" thickBot="1" x14ac:dyDescent="0.25">
      <c r="B74" s="1452" t="s">
        <v>825</v>
      </c>
      <c r="C74" s="1447"/>
      <c r="D74" s="19">
        <v>5.0495299500000002</v>
      </c>
      <c r="E74" s="19">
        <v>4.9065806500000004</v>
      </c>
      <c r="F74" s="19">
        <v>5.1886630199999999</v>
      </c>
      <c r="G74" s="234" t="s">
        <v>18</v>
      </c>
      <c r="H74" s="20">
        <v>0.30029315000000001</v>
      </c>
    </row>
    <row r="75" spans="1:8" x14ac:dyDescent="0.2">
      <c r="B75" s="664" t="s">
        <v>826</v>
      </c>
    </row>
    <row r="78" spans="1:8" x14ac:dyDescent="0.2">
      <c r="A78" s="664" t="s">
        <v>74</v>
      </c>
      <c r="B78" s="21" t="s">
        <v>75</v>
      </c>
      <c r="D78" s="21" t="s">
        <v>76</v>
      </c>
      <c r="G78" s="664" t="s">
        <v>827</v>
      </c>
    </row>
  </sheetData>
  <mergeCells count="41">
    <mergeCell ref="B67:C67"/>
    <mergeCell ref="B68:C68"/>
    <mergeCell ref="B69:B72"/>
    <mergeCell ref="B73:C73"/>
    <mergeCell ref="B74:C74"/>
    <mergeCell ref="B64:B66"/>
    <mergeCell ref="B37:C37"/>
    <mergeCell ref="B38:C38"/>
    <mergeCell ref="B39:C39"/>
    <mergeCell ref="B40:C40"/>
    <mergeCell ref="B41:C41"/>
    <mergeCell ref="B42:C42"/>
    <mergeCell ref="B43:C43"/>
    <mergeCell ref="B44:B52"/>
    <mergeCell ref="B53:B61"/>
    <mergeCell ref="B62:C62"/>
    <mergeCell ref="B63:C63"/>
    <mergeCell ref="B36:C36"/>
    <mergeCell ref="B21:B23"/>
    <mergeCell ref="B24:C24"/>
    <mergeCell ref="B25:C25"/>
    <mergeCell ref="B26:C26"/>
    <mergeCell ref="B27:C27"/>
    <mergeCell ref="B28:C28"/>
    <mergeCell ref="B29:C29"/>
    <mergeCell ref="B30:C30"/>
    <mergeCell ref="B31:C31"/>
    <mergeCell ref="B32:C32"/>
    <mergeCell ref="B33:B35"/>
    <mergeCell ref="B20:C20"/>
    <mergeCell ref="B7:C7"/>
    <mergeCell ref="B8:C8"/>
    <mergeCell ref="B9:C9"/>
    <mergeCell ref="B10:B12"/>
    <mergeCell ref="B13:C13"/>
    <mergeCell ref="B14:C14"/>
    <mergeCell ref="B15:C15"/>
    <mergeCell ref="B16:C16"/>
    <mergeCell ref="B17:C17"/>
    <mergeCell ref="B18:C18"/>
    <mergeCell ref="B19:C19"/>
  </mergeCells>
  <conditionalFormatting sqref="B7:C7">
    <cfRule type="expression" dxfId="12027" priority="1">
      <formula>A1&lt;&gt;IV65000</formula>
    </cfRule>
  </conditionalFormatting>
  <conditionalFormatting sqref="B8:C8">
    <cfRule type="expression" dxfId="12026" priority="2">
      <formula>A1&lt;&gt;IV65000</formula>
    </cfRule>
  </conditionalFormatting>
  <conditionalFormatting sqref="B9:C9">
    <cfRule type="expression" dxfId="12025" priority="3">
      <formula>A1&lt;&gt;IV65000</formula>
    </cfRule>
  </conditionalFormatting>
  <conditionalFormatting sqref="B10:B12">
    <cfRule type="expression" dxfId="12024" priority="4">
      <formula>A1&lt;&gt;IV65000</formula>
    </cfRule>
  </conditionalFormatting>
  <conditionalFormatting sqref="B13:C13">
    <cfRule type="expression" dxfId="12023" priority="5">
      <formula>A1&lt;&gt;IV65000</formula>
    </cfRule>
  </conditionalFormatting>
  <conditionalFormatting sqref="B14:C14">
    <cfRule type="expression" dxfId="12022" priority="6">
      <formula>A1&lt;&gt;IV65000</formula>
    </cfRule>
  </conditionalFormatting>
  <conditionalFormatting sqref="B15:C15">
    <cfRule type="expression" dxfId="12021" priority="7">
      <formula>A1&lt;&gt;IV65000</formula>
    </cfRule>
  </conditionalFormatting>
  <conditionalFormatting sqref="B16:C16">
    <cfRule type="expression" dxfId="12020" priority="8">
      <formula>A1&lt;&gt;IV65000</formula>
    </cfRule>
  </conditionalFormatting>
  <conditionalFormatting sqref="B17:C17">
    <cfRule type="expression" dxfId="12019" priority="9">
      <formula>A1&lt;&gt;IV65000</formula>
    </cfRule>
  </conditionalFormatting>
  <conditionalFormatting sqref="B18:C18">
    <cfRule type="expression" dxfId="12018" priority="10">
      <formula>A1&lt;&gt;IV65000</formula>
    </cfRule>
  </conditionalFormatting>
  <conditionalFormatting sqref="B19:C19">
    <cfRule type="expression" dxfId="12017" priority="11">
      <formula>A1&lt;&gt;IV65000</formula>
    </cfRule>
  </conditionalFormatting>
  <conditionalFormatting sqref="B20:C20">
    <cfRule type="expression" dxfId="12016" priority="12">
      <formula>A1&lt;&gt;IV65000</formula>
    </cfRule>
  </conditionalFormatting>
  <conditionalFormatting sqref="B21:B23">
    <cfRule type="expression" dxfId="12015" priority="13">
      <formula>A1&lt;&gt;IV65000</formula>
    </cfRule>
  </conditionalFormatting>
  <conditionalFormatting sqref="B24:C24">
    <cfRule type="expression" dxfId="12014" priority="14">
      <formula>A1&lt;&gt;IV65000</formula>
    </cfRule>
  </conditionalFormatting>
  <conditionalFormatting sqref="B25:C25">
    <cfRule type="expression" dxfId="12013" priority="15">
      <formula>A1&lt;&gt;IV65000</formula>
    </cfRule>
  </conditionalFormatting>
  <conditionalFormatting sqref="B26:C26">
    <cfRule type="expression" dxfId="12012" priority="16">
      <formula>A1&lt;&gt;IV65000</formula>
    </cfRule>
  </conditionalFormatting>
  <conditionalFormatting sqref="B27:C27">
    <cfRule type="expression" dxfId="12011" priority="17">
      <formula>A1&lt;&gt;IV65000</formula>
    </cfRule>
  </conditionalFormatting>
  <conditionalFormatting sqref="B28:C28">
    <cfRule type="expression" dxfId="12010" priority="18">
      <formula>A1&lt;&gt;IV65000</formula>
    </cfRule>
  </conditionalFormatting>
  <conditionalFormatting sqref="B29:C29">
    <cfRule type="expression" dxfId="12009" priority="19">
      <formula>A1&lt;&gt;IV65000</formula>
    </cfRule>
  </conditionalFormatting>
  <conditionalFormatting sqref="B30:C30">
    <cfRule type="expression" dxfId="12008" priority="20">
      <formula>A1&lt;&gt;IV65000</formula>
    </cfRule>
  </conditionalFormatting>
  <conditionalFormatting sqref="B31:C31">
    <cfRule type="expression" dxfId="12007" priority="21">
      <formula>A1&lt;&gt;IV65000</formula>
    </cfRule>
  </conditionalFormatting>
  <conditionalFormatting sqref="B32:C32">
    <cfRule type="expression" dxfId="12006" priority="22">
      <formula>A1&lt;&gt;IV65000</formula>
    </cfRule>
  </conditionalFormatting>
  <conditionalFormatting sqref="B33:B35">
    <cfRule type="expression" dxfId="12005" priority="23">
      <formula>A1&lt;&gt;IV65000</formula>
    </cfRule>
  </conditionalFormatting>
  <conditionalFormatting sqref="B36:C36">
    <cfRule type="expression" dxfId="12004" priority="24">
      <formula>A1&lt;&gt;IV65000</formula>
    </cfRule>
  </conditionalFormatting>
  <conditionalFormatting sqref="B37:C37">
    <cfRule type="expression" dxfId="12003" priority="25">
      <formula>A1&lt;&gt;IV65000</formula>
    </cfRule>
  </conditionalFormatting>
  <conditionalFormatting sqref="B38:C38">
    <cfRule type="expression" dxfId="12002" priority="26">
      <formula>A1&lt;&gt;IV65000</formula>
    </cfRule>
  </conditionalFormatting>
  <conditionalFormatting sqref="B39:C39">
    <cfRule type="expression" dxfId="12001" priority="27">
      <formula>A1&lt;&gt;IV65000</formula>
    </cfRule>
  </conditionalFormatting>
  <conditionalFormatting sqref="B40:C40">
    <cfRule type="expression" dxfId="12000" priority="28">
      <formula>A1&lt;&gt;IV65000</formula>
    </cfRule>
  </conditionalFormatting>
  <conditionalFormatting sqref="B41:C41">
    <cfRule type="expression" dxfId="11999" priority="29">
      <formula>A1&lt;&gt;IV65000</formula>
    </cfRule>
  </conditionalFormatting>
  <conditionalFormatting sqref="B42:C42">
    <cfRule type="expression" dxfId="11998" priority="30">
      <formula>A1&lt;&gt;IV65000</formula>
    </cfRule>
  </conditionalFormatting>
  <conditionalFormatting sqref="B43:C43">
    <cfRule type="expression" dxfId="11997" priority="31">
      <formula>A1&lt;&gt;IV65000</formula>
    </cfRule>
  </conditionalFormatting>
  <conditionalFormatting sqref="B44:B52">
    <cfRule type="expression" dxfId="11996" priority="32">
      <formula>A1&lt;&gt;IV65000</formula>
    </cfRule>
  </conditionalFormatting>
  <conditionalFormatting sqref="B53:B61">
    <cfRule type="expression" dxfId="11995" priority="33">
      <formula>A1&lt;&gt;IV65000</formula>
    </cfRule>
  </conditionalFormatting>
  <conditionalFormatting sqref="B62:C62">
    <cfRule type="expression" dxfId="11994" priority="34">
      <formula>A1&lt;&gt;IV65000</formula>
    </cfRule>
  </conditionalFormatting>
  <conditionalFormatting sqref="B63:C63">
    <cfRule type="expression" dxfId="11993" priority="35">
      <formula>A1&lt;&gt;IV65000</formula>
    </cfRule>
  </conditionalFormatting>
  <conditionalFormatting sqref="B64:B66">
    <cfRule type="expression" dxfId="11992" priority="36">
      <formula>A1&lt;&gt;IV65000</formula>
    </cfRule>
  </conditionalFormatting>
  <conditionalFormatting sqref="B67:C67">
    <cfRule type="expression" dxfId="11991" priority="37">
      <formula>A1&lt;&gt;IV65000</formula>
    </cfRule>
  </conditionalFormatting>
  <conditionalFormatting sqref="B68:C68">
    <cfRule type="expression" dxfId="11990" priority="38">
      <formula>A1&lt;&gt;IV65000</formula>
    </cfRule>
  </conditionalFormatting>
  <conditionalFormatting sqref="B69:B72">
    <cfRule type="expression" dxfId="11989" priority="39">
      <formula>A1&lt;&gt;IV65000</formula>
    </cfRule>
  </conditionalFormatting>
  <conditionalFormatting sqref="B73:C73">
    <cfRule type="expression" dxfId="11988" priority="40">
      <formula>A1&lt;&gt;IV65000</formula>
    </cfRule>
  </conditionalFormatting>
  <conditionalFormatting sqref="B74:C74">
    <cfRule type="expression" dxfId="11987" priority="41">
      <formula>A1&lt;&gt;IV65000</formula>
    </cfRule>
  </conditionalFormatting>
  <hyperlinks>
    <hyperlink ref="B78" r:id="rId1"/>
    <hyperlink ref="D78" r:id="rId2"/>
    <hyperlink ref="A1" r:id="rId3"/>
    <hyperlink ref="A2" location="obsah!A1" display="back to content"/>
  </hyperlinks>
  <pageMargins left="0.7" right="0.7" top="0.75" bottom="0.75" header="0.3" footer="0.3"/>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43"/>
  <dimension ref="A1:H78"/>
  <sheetViews>
    <sheetView workbookViewId="0">
      <selection activeCell="A2" sqref="A2"/>
    </sheetView>
  </sheetViews>
  <sheetFormatPr defaultRowHeight="12.75" x14ac:dyDescent="0.2"/>
  <cols>
    <col min="1" max="1" width="9.140625" style="666"/>
    <col min="2" max="3" width="16.140625" style="666" customWidth="1"/>
    <col min="4" max="8" width="10.7109375" style="666" customWidth="1"/>
    <col min="9" max="16384" width="9.140625" style="666"/>
  </cols>
  <sheetData>
    <row r="1" spans="1:8" x14ac:dyDescent="0.2">
      <c r="A1" s="49" t="s">
        <v>2</v>
      </c>
    </row>
    <row r="2" spans="1:8" x14ac:dyDescent="0.2">
      <c r="A2" s="49" t="s">
        <v>92</v>
      </c>
    </row>
    <row r="3" spans="1:8" x14ac:dyDescent="0.2">
      <c r="B3" s="5" t="s">
        <v>775</v>
      </c>
    </row>
    <row r="4" spans="1:8" x14ac:dyDescent="0.2">
      <c r="G4" s="6" t="s">
        <v>6</v>
      </c>
      <c r="H4" s="666" t="s">
        <v>78</v>
      </c>
    </row>
    <row r="5" spans="1:8" x14ac:dyDescent="0.2">
      <c r="G5" s="6" t="s">
        <v>4</v>
      </c>
      <c r="H5" s="666" t="s">
        <v>5</v>
      </c>
    </row>
    <row r="7" spans="1:8" x14ac:dyDescent="0.2">
      <c r="B7" s="1449" t="s">
        <v>8</v>
      </c>
      <c r="C7" s="1447"/>
      <c r="D7" s="8" t="s">
        <v>9</v>
      </c>
      <c r="E7" s="8" t="s">
        <v>10</v>
      </c>
      <c r="F7" s="8" t="s">
        <v>11</v>
      </c>
      <c r="G7" s="8" t="s">
        <v>12</v>
      </c>
      <c r="H7" s="9" t="s">
        <v>5</v>
      </c>
    </row>
    <row r="8" spans="1:8" ht="25.5" x14ac:dyDescent="0.2">
      <c r="B8" s="1446" t="s">
        <v>776</v>
      </c>
      <c r="C8" s="1447"/>
      <c r="D8" s="13" t="s">
        <v>44</v>
      </c>
      <c r="E8" s="13" t="s">
        <v>44</v>
      </c>
      <c r="F8" s="13" t="s">
        <v>44</v>
      </c>
      <c r="G8" s="13" t="s">
        <v>44</v>
      </c>
      <c r="H8" s="14" t="s">
        <v>44</v>
      </c>
    </row>
    <row r="9" spans="1:8" x14ac:dyDescent="0.2">
      <c r="B9" s="1450" t="s">
        <v>777</v>
      </c>
      <c r="C9" s="1447"/>
      <c r="D9" s="10">
        <v>280727</v>
      </c>
      <c r="E9" s="10">
        <v>278564</v>
      </c>
      <c r="F9" s="10">
        <v>278061.39</v>
      </c>
      <c r="G9" s="10">
        <v>276681</v>
      </c>
      <c r="H9" s="11">
        <v>268846.32</v>
      </c>
    </row>
    <row r="10" spans="1:8" x14ac:dyDescent="0.2">
      <c r="B10" s="1450" t="s">
        <v>46</v>
      </c>
      <c r="C10" s="667" t="s">
        <v>778</v>
      </c>
      <c r="D10" s="10">
        <v>172490</v>
      </c>
      <c r="E10" s="10">
        <v>175727</v>
      </c>
      <c r="F10" s="10">
        <v>177732.98</v>
      </c>
      <c r="G10" s="10">
        <v>176901</v>
      </c>
      <c r="H10" s="11">
        <v>178455.23</v>
      </c>
    </row>
    <row r="11" spans="1:8" x14ac:dyDescent="0.2">
      <c r="B11" s="1447"/>
      <c r="C11" s="667" t="s">
        <v>779</v>
      </c>
      <c r="D11" s="10">
        <v>5421</v>
      </c>
      <c r="E11" s="10">
        <v>6805</v>
      </c>
      <c r="F11" s="10">
        <v>3978.83</v>
      </c>
      <c r="G11" s="10">
        <v>3682</v>
      </c>
      <c r="H11" s="11">
        <v>3171.28</v>
      </c>
    </row>
    <row r="12" spans="1:8" x14ac:dyDescent="0.2">
      <c r="B12" s="1447"/>
      <c r="C12" s="667" t="s">
        <v>780</v>
      </c>
      <c r="D12" s="10">
        <v>75452</v>
      </c>
      <c r="E12" s="10">
        <v>69313</v>
      </c>
      <c r="F12" s="10">
        <v>70062.210000000006</v>
      </c>
      <c r="G12" s="10">
        <v>71329</v>
      </c>
      <c r="H12" s="11">
        <v>64712.08</v>
      </c>
    </row>
    <row r="13" spans="1:8" x14ac:dyDescent="0.2">
      <c r="B13" s="1450" t="s">
        <v>781</v>
      </c>
      <c r="C13" s="1447"/>
      <c r="D13" s="10">
        <v>2593</v>
      </c>
      <c r="E13" s="10">
        <v>2925</v>
      </c>
      <c r="F13" s="10">
        <v>3409.87</v>
      </c>
      <c r="G13" s="10">
        <v>6068</v>
      </c>
      <c r="H13" s="11">
        <v>7128.17</v>
      </c>
    </row>
    <row r="14" spans="1:8" x14ac:dyDescent="0.2">
      <c r="B14" s="1450" t="s">
        <v>782</v>
      </c>
      <c r="C14" s="1447"/>
      <c r="D14" s="10">
        <v>5488</v>
      </c>
      <c r="E14" s="10">
        <v>5540</v>
      </c>
      <c r="F14" s="10">
        <v>5511.76</v>
      </c>
      <c r="G14" s="10">
        <v>5251</v>
      </c>
      <c r="H14" s="11">
        <v>5442.18</v>
      </c>
    </row>
    <row r="15" spans="1:8" x14ac:dyDescent="0.2">
      <c r="B15" s="1450" t="s">
        <v>783</v>
      </c>
      <c r="C15" s="1447"/>
      <c r="D15" s="10">
        <v>17096</v>
      </c>
      <c r="E15" s="10">
        <v>17319</v>
      </c>
      <c r="F15" s="10">
        <v>17659.75</v>
      </c>
      <c r="G15" s="10">
        <v>15923</v>
      </c>
      <c r="H15" s="11">
        <v>16434.599999999999</v>
      </c>
    </row>
    <row r="16" spans="1:8" x14ac:dyDescent="0.2">
      <c r="B16" s="1450" t="s">
        <v>784</v>
      </c>
      <c r="C16" s="1447"/>
      <c r="D16" s="10">
        <v>84369</v>
      </c>
      <c r="E16" s="10">
        <v>88909</v>
      </c>
      <c r="F16" s="10">
        <v>82079.33</v>
      </c>
      <c r="G16" s="10">
        <v>82423</v>
      </c>
      <c r="H16" s="11">
        <v>83837.05</v>
      </c>
    </row>
    <row r="17" spans="2:8" x14ac:dyDescent="0.2">
      <c r="B17" s="1450" t="s">
        <v>785</v>
      </c>
      <c r="C17" s="1447"/>
      <c r="D17" s="10">
        <v>62753</v>
      </c>
      <c r="E17" s="10">
        <v>61811</v>
      </c>
      <c r="F17" s="10">
        <v>63156.5</v>
      </c>
      <c r="G17" s="10">
        <v>63368</v>
      </c>
      <c r="H17" s="11">
        <v>66820.14</v>
      </c>
    </row>
    <row r="18" spans="2:8" x14ac:dyDescent="0.2">
      <c r="B18" s="1450" t="s">
        <v>786</v>
      </c>
      <c r="C18" s="1447"/>
      <c r="D18" s="10">
        <v>30233</v>
      </c>
      <c r="E18" s="10">
        <v>31561</v>
      </c>
      <c r="F18" s="10">
        <v>33169.65</v>
      </c>
      <c r="G18" s="10">
        <v>31986</v>
      </c>
      <c r="H18" s="11">
        <v>32658.36</v>
      </c>
    </row>
    <row r="19" spans="2:8" ht="25.5" x14ac:dyDescent="0.2">
      <c r="B19" s="1446" t="s">
        <v>787</v>
      </c>
      <c r="C19" s="1447"/>
      <c r="D19" s="13" t="s">
        <v>44</v>
      </c>
      <c r="E19" s="13" t="s">
        <v>44</v>
      </c>
      <c r="F19" s="13" t="s">
        <v>44</v>
      </c>
      <c r="G19" s="13" t="s">
        <v>44</v>
      </c>
      <c r="H19" s="14" t="s">
        <v>44</v>
      </c>
    </row>
    <row r="20" spans="2:8" x14ac:dyDescent="0.2">
      <c r="B20" s="1450" t="s">
        <v>777</v>
      </c>
      <c r="C20" s="1447"/>
      <c r="D20" s="10">
        <v>1314090</v>
      </c>
      <c r="E20" s="10">
        <v>1506053.58</v>
      </c>
      <c r="F20" s="10">
        <v>1791754.65</v>
      </c>
      <c r="G20" s="10">
        <v>1700543</v>
      </c>
      <c r="H20" s="11">
        <v>1745055.97</v>
      </c>
    </row>
    <row r="21" spans="2:8" x14ac:dyDescent="0.2">
      <c r="B21" s="1450" t="s">
        <v>46</v>
      </c>
      <c r="C21" s="667" t="s">
        <v>778</v>
      </c>
      <c r="D21" s="10">
        <v>778250</v>
      </c>
      <c r="E21" s="10">
        <v>1014343.41</v>
      </c>
      <c r="F21" s="10">
        <v>1191182.05</v>
      </c>
      <c r="G21" s="10">
        <v>1166370</v>
      </c>
      <c r="H21" s="11">
        <v>1186998.21</v>
      </c>
    </row>
    <row r="22" spans="2:8" x14ac:dyDescent="0.2">
      <c r="B22" s="1447"/>
      <c r="C22" s="667" t="s">
        <v>779</v>
      </c>
      <c r="D22" s="10">
        <v>26352</v>
      </c>
      <c r="E22" s="10">
        <v>31635.55</v>
      </c>
      <c r="F22" s="10">
        <v>21057.19</v>
      </c>
      <c r="G22" s="10">
        <v>17708</v>
      </c>
      <c r="H22" s="11">
        <v>16079.97</v>
      </c>
    </row>
    <row r="23" spans="2:8" x14ac:dyDescent="0.2">
      <c r="B23" s="1447"/>
      <c r="C23" s="667" t="s">
        <v>780</v>
      </c>
      <c r="D23" s="10">
        <v>324020</v>
      </c>
      <c r="E23" s="10">
        <v>322054.89</v>
      </c>
      <c r="F23" s="10">
        <v>402005.3</v>
      </c>
      <c r="G23" s="10">
        <v>405160</v>
      </c>
      <c r="H23" s="11">
        <v>377726.19</v>
      </c>
    </row>
    <row r="24" spans="2:8" x14ac:dyDescent="0.2">
      <c r="B24" s="1450" t="s">
        <v>781</v>
      </c>
      <c r="C24" s="1447"/>
      <c r="D24" s="10">
        <v>5253</v>
      </c>
      <c r="E24" s="10">
        <v>6191.25</v>
      </c>
      <c r="F24" s="10">
        <v>9345.2800000000007</v>
      </c>
      <c r="G24" s="10">
        <v>17908</v>
      </c>
      <c r="H24" s="11">
        <v>17375.14</v>
      </c>
    </row>
    <row r="25" spans="2:8" x14ac:dyDescent="0.2">
      <c r="B25" s="1450" t="s">
        <v>782</v>
      </c>
      <c r="C25" s="1447"/>
      <c r="D25" s="10">
        <v>141266</v>
      </c>
      <c r="E25" s="10">
        <v>113954.37</v>
      </c>
      <c r="F25" s="10">
        <v>153763.74</v>
      </c>
      <c r="G25" s="10">
        <v>116860</v>
      </c>
      <c r="H25" s="11">
        <v>152272.95999999999</v>
      </c>
    </row>
    <row r="26" spans="2:8" x14ac:dyDescent="0.2">
      <c r="B26" s="1450" t="s">
        <v>783</v>
      </c>
      <c r="C26" s="1447"/>
      <c r="D26" s="10">
        <v>1105390</v>
      </c>
      <c r="E26" s="10">
        <v>1048530.88</v>
      </c>
      <c r="F26" s="10">
        <v>1252648.2</v>
      </c>
      <c r="G26" s="10">
        <v>953138</v>
      </c>
      <c r="H26" s="11">
        <v>1121562.8400000001</v>
      </c>
    </row>
    <row r="27" spans="2:8" x14ac:dyDescent="0.2">
      <c r="B27" s="1450" t="s">
        <v>784</v>
      </c>
      <c r="C27" s="1447"/>
      <c r="D27" s="10">
        <v>236383</v>
      </c>
      <c r="E27" s="10">
        <v>309465.28000000003</v>
      </c>
      <c r="F27" s="10">
        <v>326825.02</v>
      </c>
      <c r="G27" s="10">
        <v>287225</v>
      </c>
      <c r="H27" s="11">
        <v>293724.57</v>
      </c>
    </row>
    <row r="28" spans="2:8" x14ac:dyDescent="0.2">
      <c r="B28" s="1450" t="s">
        <v>788</v>
      </c>
      <c r="C28" s="1447"/>
      <c r="D28" s="10">
        <v>423542.34</v>
      </c>
      <c r="E28" s="10">
        <v>414091.37</v>
      </c>
      <c r="F28" s="10">
        <v>479064.86599999998</v>
      </c>
      <c r="G28" s="10">
        <v>387163</v>
      </c>
      <c r="H28" s="11">
        <v>493320.94199999998</v>
      </c>
    </row>
    <row r="29" spans="2:8" x14ac:dyDescent="0.2">
      <c r="B29" s="1450" t="s">
        <v>786</v>
      </c>
      <c r="C29" s="1447"/>
      <c r="D29" s="10">
        <v>1150734</v>
      </c>
      <c r="E29" s="10">
        <v>1132176.81</v>
      </c>
      <c r="F29" s="10">
        <v>1324492.76</v>
      </c>
      <c r="G29" s="10">
        <v>1029912</v>
      </c>
      <c r="H29" s="11">
        <v>1309664.4766037599</v>
      </c>
    </row>
    <row r="30" spans="2:8" x14ac:dyDescent="0.2">
      <c r="B30" s="1450" t="s">
        <v>789</v>
      </c>
      <c r="C30" s="1447"/>
      <c r="D30" s="10">
        <v>203190.66</v>
      </c>
      <c r="E30" s="10">
        <v>238752.05</v>
      </c>
      <c r="F30" s="10">
        <v>255419.64</v>
      </c>
      <c r="G30" s="10">
        <v>208729</v>
      </c>
      <c r="H30" s="11">
        <v>241973.74</v>
      </c>
    </row>
    <row r="31" spans="2:8" ht="25.5" x14ac:dyDescent="0.2">
      <c r="B31" s="1446" t="s">
        <v>790</v>
      </c>
      <c r="C31" s="1447"/>
      <c r="D31" s="13" t="s">
        <v>44</v>
      </c>
      <c r="E31" s="13" t="s">
        <v>44</v>
      </c>
      <c r="F31" s="13" t="s">
        <v>44</v>
      </c>
      <c r="G31" s="13" t="s">
        <v>44</v>
      </c>
      <c r="H31" s="14" t="s">
        <v>44</v>
      </c>
    </row>
    <row r="32" spans="2:8" x14ac:dyDescent="0.2">
      <c r="B32" s="1450" t="s">
        <v>777</v>
      </c>
      <c r="C32" s="1447"/>
      <c r="D32" s="668">
        <v>4.6399999999999997</v>
      </c>
      <c r="E32" s="668">
        <v>5.4444526345000002</v>
      </c>
      <c r="F32" s="668">
        <v>6.42750924</v>
      </c>
      <c r="G32" s="668">
        <v>6.19</v>
      </c>
      <c r="H32" s="669">
        <v>6.4758708800000004</v>
      </c>
    </row>
    <row r="33" spans="2:8" x14ac:dyDescent="0.2">
      <c r="B33" s="1450" t="s">
        <v>46</v>
      </c>
      <c r="C33" s="667" t="s">
        <v>778</v>
      </c>
      <c r="D33" s="668">
        <v>4.51</v>
      </c>
      <c r="E33" s="668">
        <v>5.77</v>
      </c>
      <c r="F33" s="668">
        <v>6.7020878699999997</v>
      </c>
      <c r="G33" s="668">
        <v>6.59</v>
      </c>
      <c r="H33" s="669">
        <v>6.6515181999999999</v>
      </c>
    </row>
    <row r="34" spans="2:8" x14ac:dyDescent="0.2">
      <c r="B34" s="1447"/>
      <c r="C34" s="667" t="s">
        <v>779</v>
      </c>
      <c r="D34" s="668">
        <v>4.8600000000000003</v>
      </c>
      <c r="E34" s="668">
        <v>4.6486498797999998</v>
      </c>
      <c r="F34" s="668">
        <v>5.2923070299999999</v>
      </c>
      <c r="G34" s="668">
        <v>4.8099999999999996</v>
      </c>
      <c r="H34" s="669">
        <v>5.0704983500000003</v>
      </c>
    </row>
    <row r="35" spans="2:8" x14ac:dyDescent="0.2">
      <c r="B35" s="1447"/>
      <c r="C35" s="667" t="s">
        <v>780</v>
      </c>
      <c r="D35" s="668">
        <v>4.29</v>
      </c>
      <c r="E35" s="668">
        <v>4.6500000000000004</v>
      </c>
      <c r="F35" s="668">
        <v>5.7378335600000003</v>
      </c>
      <c r="G35" s="668">
        <v>5.68</v>
      </c>
      <c r="H35" s="669">
        <v>5.8370274899999997</v>
      </c>
    </row>
    <row r="36" spans="2:8" x14ac:dyDescent="0.2">
      <c r="B36" s="1450" t="s">
        <v>781</v>
      </c>
      <c r="C36" s="1447"/>
      <c r="D36" s="668">
        <v>2.0299999999999998</v>
      </c>
      <c r="E36" s="668">
        <v>2.1163700131000001</v>
      </c>
      <c r="F36" s="668">
        <v>2.7406557999999999</v>
      </c>
      <c r="G36" s="668">
        <v>2.95</v>
      </c>
      <c r="H36" s="669">
        <v>2.4375316499999999</v>
      </c>
    </row>
    <row r="37" spans="2:8" x14ac:dyDescent="0.2">
      <c r="B37" s="1450" t="s">
        <v>782</v>
      </c>
      <c r="C37" s="1447"/>
      <c r="D37" s="668">
        <v>25.74</v>
      </c>
      <c r="E37" s="668">
        <v>20.57</v>
      </c>
      <c r="F37" s="668">
        <v>27.897393940000001</v>
      </c>
      <c r="G37" s="668">
        <v>22.26</v>
      </c>
      <c r="H37" s="669">
        <v>27.980140309999999</v>
      </c>
    </row>
    <row r="38" spans="2:8" x14ac:dyDescent="0.2">
      <c r="B38" s="1450" t="s">
        <v>783</v>
      </c>
      <c r="C38" s="1447"/>
      <c r="D38" s="668">
        <v>64.66</v>
      </c>
      <c r="E38" s="668">
        <v>60.541740525199998</v>
      </c>
      <c r="F38" s="668">
        <v>70.932385789999998</v>
      </c>
      <c r="G38" s="668">
        <v>59.86</v>
      </c>
      <c r="H38" s="669">
        <v>68.243999849999994</v>
      </c>
    </row>
    <row r="39" spans="2:8" x14ac:dyDescent="0.2">
      <c r="B39" s="1450" t="s">
        <v>784</v>
      </c>
      <c r="C39" s="1447"/>
      <c r="D39" s="668">
        <v>2.8</v>
      </c>
      <c r="E39" s="668">
        <v>3.4807047221</v>
      </c>
      <c r="F39" s="668">
        <v>3.98181881</v>
      </c>
      <c r="G39" s="668">
        <v>3.48</v>
      </c>
      <c r="H39" s="669">
        <v>3.5035174800000002</v>
      </c>
    </row>
    <row r="40" spans="2:8" x14ac:dyDescent="0.2">
      <c r="B40" s="1450" t="s">
        <v>788</v>
      </c>
      <c r="C40" s="1447"/>
      <c r="D40" s="668">
        <v>7.01</v>
      </c>
      <c r="E40" s="668">
        <v>6.5</v>
      </c>
      <c r="F40" s="668">
        <v>7.6706294399999999</v>
      </c>
      <c r="G40" s="668">
        <v>5.91</v>
      </c>
      <c r="H40" s="669">
        <v>7.4524293999999998</v>
      </c>
    </row>
    <row r="41" spans="2:8" x14ac:dyDescent="0.2">
      <c r="B41" s="1450" t="s">
        <v>786</v>
      </c>
      <c r="C41" s="1447"/>
      <c r="D41" s="668">
        <v>41.3</v>
      </c>
      <c r="E41" s="668">
        <v>33.793135035600002</v>
      </c>
      <c r="F41" s="668">
        <v>40.79430472</v>
      </c>
      <c r="G41" s="668">
        <v>30.15</v>
      </c>
      <c r="H41" s="669">
        <v>40.883308079999999</v>
      </c>
    </row>
    <row r="42" spans="2:8" x14ac:dyDescent="0.2">
      <c r="B42" s="1450" t="s">
        <v>789</v>
      </c>
      <c r="C42" s="1447"/>
      <c r="D42" s="668">
        <v>3.11</v>
      </c>
      <c r="E42" s="668">
        <v>3.59</v>
      </c>
      <c r="F42" s="668">
        <v>3.8334478500000002</v>
      </c>
      <c r="G42" s="668">
        <v>3.15</v>
      </c>
      <c r="H42" s="669">
        <v>3.7467860900000001</v>
      </c>
    </row>
    <row r="43" spans="2:8" ht="25.5" x14ac:dyDescent="0.2">
      <c r="B43" s="1446" t="s">
        <v>791</v>
      </c>
      <c r="C43" s="1447"/>
      <c r="D43" s="13" t="s">
        <v>44</v>
      </c>
      <c r="E43" s="13" t="s">
        <v>44</v>
      </c>
      <c r="F43" s="13" t="s">
        <v>44</v>
      </c>
      <c r="G43" s="13" t="s">
        <v>44</v>
      </c>
      <c r="H43" s="14" t="s">
        <v>44</v>
      </c>
    </row>
    <row r="44" spans="2:8" x14ac:dyDescent="0.2">
      <c r="B44" s="1450" t="s">
        <v>792</v>
      </c>
      <c r="C44" s="667" t="s">
        <v>793</v>
      </c>
      <c r="D44" s="10">
        <v>2841164</v>
      </c>
      <c r="E44" s="10">
        <v>2921153</v>
      </c>
      <c r="F44" s="10">
        <v>3058094</v>
      </c>
      <c r="G44" s="10">
        <v>2485458</v>
      </c>
      <c r="H44" s="11">
        <v>2418212</v>
      </c>
    </row>
    <row r="45" spans="2:8" x14ac:dyDescent="0.2">
      <c r="B45" s="1447"/>
      <c r="C45" s="667" t="s">
        <v>794</v>
      </c>
      <c r="D45" s="10">
        <v>408062</v>
      </c>
      <c r="E45" s="10">
        <v>415354</v>
      </c>
      <c r="F45" s="10">
        <v>360631</v>
      </c>
      <c r="G45" s="10">
        <v>366998</v>
      </c>
      <c r="H45" s="11">
        <v>334514</v>
      </c>
    </row>
    <row r="46" spans="2:8" x14ac:dyDescent="0.2">
      <c r="B46" s="1447"/>
      <c r="C46" s="667" t="s">
        <v>795</v>
      </c>
      <c r="D46" s="10">
        <v>56709</v>
      </c>
      <c r="E46" s="10">
        <v>59940</v>
      </c>
      <c r="F46" s="10">
        <v>59354</v>
      </c>
      <c r="G46" s="10">
        <v>60243</v>
      </c>
      <c r="H46" s="11">
        <v>51248</v>
      </c>
    </row>
    <row r="47" spans="2:8" x14ac:dyDescent="0.2">
      <c r="B47" s="1447"/>
      <c r="C47" s="667" t="s">
        <v>796</v>
      </c>
      <c r="D47" s="10">
        <v>31382</v>
      </c>
      <c r="E47" s="10">
        <v>37032</v>
      </c>
      <c r="F47" s="10">
        <v>35400</v>
      </c>
      <c r="G47" s="10">
        <v>41056</v>
      </c>
      <c r="H47" s="11">
        <v>33445</v>
      </c>
    </row>
    <row r="48" spans="2:8" ht="25.5" x14ac:dyDescent="0.2">
      <c r="B48" s="1447"/>
      <c r="C48" s="667" t="s">
        <v>797</v>
      </c>
      <c r="D48" s="10">
        <v>63035</v>
      </c>
      <c r="E48" s="10">
        <v>65154</v>
      </c>
      <c r="F48" s="10">
        <v>68353</v>
      </c>
      <c r="G48" s="10">
        <v>58894</v>
      </c>
      <c r="H48" s="11">
        <v>57291</v>
      </c>
    </row>
    <row r="49" spans="2:8" ht="25.5" x14ac:dyDescent="0.2">
      <c r="B49" s="1447"/>
      <c r="C49" s="667" t="s">
        <v>798</v>
      </c>
      <c r="D49" s="10">
        <v>21142</v>
      </c>
      <c r="E49" s="10">
        <v>21975</v>
      </c>
      <c r="F49" s="10">
        <v>21443</v>
      </c>
      <c r="G49" s="10">
        <v>20308</v>
      </c>
      <c r="H49" s="11">
        <v>35250</v>
      </c>
    </row>
    <row r="50" spans="2:8" x14ac:dyDescent="0.2">
      <c r="B50" s="1447"/>
      <c r="C50" s="667" t="s">
        <v>799</v>
      </c>
      <c r="D50" s="10">
        <v>112461</v>
      </c>
      <c r="E50" s="10">
        <v>108531</v>
      </c>
      <c r="F50" s="10">
        <v>110513</v>
      </c>
      <c r="G50" s="10">
        <v>125643</v>
      </c>
      <c r="H50" s="11">
        <v>125848</v>
      </c>
    </row>
    <row r="51" spans="2:8" x14ac:dyDescent="0.2">
      <c r="B51" s="1447"/>
      <c r="C51" s="667" t="s">
        <v>800</v>
      </c>
      <c r="D51" s="10">
        <v>158304</v>
      </c>
      <c r="E51" s="10">
        <v>155204</v>
      </c>
      <c r="F51" s="10">
        <v>221889</v>
      </c>
      <c r="G51" s="10">
        <v>219365</v>
      </c>
      <c r="H51" s="11">
        <v>231343</v>
      </c>
    </row>
    <row r="52" spans="2:8" x14ac:dyDescent="0.2">
      <c r="B52" s="1447"/>
      <c r="C52" s="667" t="s">
        <v>801</v>
      </c>
      <c r="D52" s="10">
        <v>897251</v>
      </c>
      <c r="E52" s="10">
        <v>896237</v>
      </c>
      <c r="F52" s="10">
        <v>972136</v>
      </c>
      <c r="G52" s="10">
        <v>892105</v>
      </c>
      <c r="H52" s="11">
        <v>794331</v>
      </c>
    </row>
    <row r="53" spans="2:8" x14ac:dyDescent="0.2">
      <c r="B53" s="1450" t="s">
        <v>802</v>
      </c>
      <c r="C53" s="667" t="s">
        <v>803</v>
      </c>
      <c r="D53" s="10">
        <v>30735.06</v>
      </c>
      <c r="E53" s="10">
        <v>29609.02</v>
      </c>
      <c r="F53" s="10">
        <v>33194.53</v>
      </c>
      <c r="G53" s="10">
        <v>35523.22</v>
      </c>
      <c r="H53" s="11">
        <v>33412.5</v>
      </c>
    </row>
    <row r="54" spans="2:8" x14ac:dyDescent="0.2">
      <c r="B54" s="1447"/>
      <c r="C54" s="667" t="s">
        <v>804</v>
      </c>
      <c r="D54" s="10">
        <v>2238.7600000000002</v>
      </c>
      <c r="E54" s="10">
        <v>3184.35</v>
      </c>
      <c r="F54" s="10">
        <v>1421.42</v>
      </c>
      <c r="G54" s="10">
        <v>3692.07</v>
      </c>
      <c r="H54" s="11">
        <v>2157.14</v>
      </c>
    </row>
    <row r="55" spans="2:8" x14ac:dyDescent="0.2">
      <c r="B55" s="1447"/>
      <c r="C55" s="667" t="s">
        <v>805</v>
      </c>
      <c r="D55" s="10">
        <v>240.55</v>
      </c>
      <c r="E55" s="10">
        <v>425.61</v>
      </c>
      <c r="F55" s="10">
        <v>197.15</v>
      </c>
      <c r="G55" s="10">
        <v>313.77999999999997</v>
      </c>
      <c r="H55" s="11">
        <v>80.94</v>
      </c>
    </row>
    <row r="56" spans="2:8" x14ac:dyDescent="0.2">
      <c r="B56" s="1447"/>
      <c r="C56" s="667" t="s">
        <v>806</v>
      </c>
      <c r="D56" s="10">
        <v>65.83</v>
      </c>
      <c r="E56" s="10">
        <v>185.88</v>
      </c>
      <c r="F56" s="10">
        <v>106.81</v>
      </c>
      <c r="G56" s="10">
        <v>194.64</v>
      </c>
      <c r="H56" s="11">
        <v>63.28</v>
      </c>
    </row>
    <row r="57" spans="2:8" ht="25.5" x14ac:dyDescent="0.2">
      <c r="B57" s="1447"/>
      <c r="C57" s="667" t="s">
        <v>807</v>
      </c>
      <c r="D57" s="10">
        <v>317.72000000000003</v>
      </c>
      <c r="E57" s="10">
        <v>385.2</v>
      </c>
      <c r="F57" s="10">
        <v>476.07</v>
      </c>
      <c r="G57" s="10">
        <v>568.26</v>
      </c>
      <c r="H57" s="11">
        <v>381.76</v>
      </c>
    </row>
    <row r="58" spans="2:8" ht="25.5" x14ac:dyDescent="0.2">
      <c r="B58" s="1447"/>
      <c r="C58" s="667" t="s">
        <v>808</v>
      </c>
      <c r="D58" s="10">
        <v>97.84</v>
      </c>
      <c r="E58" s="10">
        <v>260.42</v>
      </c>
      <c r="F58" s="10">
        <v>136.74</v>
      </c>
      <c r="G58" s="10">
        <v>223.73</v>
      </c>
      <c r="H58" s="11">
        <v>174.62</v>
      </c>
    </row>
    <row r="59" spans="2:8" x14ac:dyDescent="0.2">
      <c r="B59" s="1447"/>
      <c r="C59" s="667" t="s">
        <v>809</v>
      </c>
      <c r="D59" s="10">
        <v>463.58</v>
      </c>
      <c r="E59" s="10">
        <v>600.38</v>
      </c>
      <c r="F59" s="10">
        <v>692.27</v>
      </c>
      <c r="G59" s="10">
        <v>753.47</v>
      </c>
      <c r="H59" s="11">
        <v>787.93</v>
      </c>
    </row>
    <row r="60" spans="2:8" x14ac:dyDescent="0.2">
      <c r="B60" s="1447"/>
      <c r="C60" s="667" t="s">
        <v>810</v>
      </c>
      <c r="D60" s="10">
        <v>726.51</v>
      </c>
      <c r="E60" s="10">
        <v>1451.17</v>
      </c>
      <c r="F60" s="10">
        <v>1424.78</v>
      </c>
      <c r="G60" s="10">
        <v>1587.1</v>
      </c>
      <c r="H60" s="11">
        <v>2059.2600000000002</v>
      </c>
    </row>
    <row r="61" spans="2:8" x14ac:dyDescent="0.2">
      <c r="B61" s="1447"/>
      <c r="C61" s="667" t="s">
        <v>811</v>
      </c>
      <c r="D61" s="10">
        <v>533.91999999999996</v>
      </c>
      <c r="E61" s="10">
        <v>485.63</v>
      </c>
      <c r="F61" s="10">
        <v>426.17</v>
      </c>
      <c r="G61" s="10">
        <v>565.54999999999995</v>
      </c>
      <c r="H61" s="11">
        <v>384.22</v>
      </c>
    </row>
    <row r="62" spans="2:8" ht="25.5" x14ac:dyDescent="0.2">
      <c r="B62" s="1446" t="s">
        <v>812</v>
      </c>
      <c r="C62" s="1447"/>
      <c r="D62" s="13" t="s">
        <v>44</v>
      </c>
      <c r="E62" s="13" t="s">
        <v>44</v>
      </c>
      <c r="F62" s="13" t="s">
        <v>44</v>
      </c>
      <c r="G62" s="13" t="s">
        <v>44</v>
      </c>
      <c r="H62" s="14" t="s">
        <v>44</v>
      </c>
    </row>
    <row r="63" spans="2:8" x14ac:dyDescent="0.2">
      <c r="B63" s="1450" t="s">
        <v>813</v>
      </c>
      <c r="C63" s="1447"/>
      <c r="D63" s="10">
        <v>138.10382637999999</v>
      </c>
      <c r="E63" s="10">
        <v>146.33285493</v>
      </c>
      <c r="F63" s="10">
        <v>156.20092872999999</v>
      </c>
      <c r="G63" s="10">
        <v>158.98133745000001</v>
      </c>
      <c r="H63" s="11">
        <v>171.92534972999999</v>
      </c>
    </row>
    <row r="64" spans="2:8" x14ac:dyDescent="0.2">
      <c r="B64" s="1450" t="s">
        <v>814</v>
      </c>
      <c r="C64" s="667" t="s">
        <v>815</v>
      </c>
      <c r="D64" s="10">
        <v>107.472679</v>
      </c>
      <c r="E64" s="10">
        <v>111.52641607</v>
      </c>
      <c r="F64" s="10">
        <v>115.86654183</v>
      </c>
      <c r="G64" s="10">
        <v>117.86040263</v>
      </c>
      <c r="H64" s="11">
        <v>129.75652385000001</v>
      </c>
    </row>
    <row r="65" spans="1:8" x14ac:dyDescent="0.2">
      <c r="B65" s="1447"/>
      <c r="C65" s="667" t="s">
        <v>816</v>
      </c>
      <c r="D65" s="10">
        <v>18.184176300000001</v>
      </c>
      <c r="E65" s="10">
        <v>21.154009869999999</v>
      </c>
      <c r="F65" s="10">
        <v>23.50771568</v>
      </c>
      <c r="G65" s="10">
        <v>24.168252169999999</v>
      </c>
      <c r="H65" s="11">
        <v>25.613121549999999</v>
      </c>
    </row>
    <row r="66" spans="1:8" x14ac:dyDescent="0.2">
      <c r="B66" s="1447"/>
      <c r="C66" s="667" t="s">
        <v>817</v>
      </c>
      <c r="D66" s="10">
        <v>12.44697107</v>
      </c>
      <c r="E66" s="10">
        <v>13.652429</v>
      </c>
      <c r="F66" s="10">
        <v>16.826671220000001</v>
      </c>
      <c r="G66" s="10">
        <v>16.95268265</v>
      </c>
      <c r="H66" s="11">
        <v>16.555704330000001</v>
      </c>
    </row>
    <row r="67" spans="1:8" x14ac:dyDescent="0.2">
      <c r="B67" s="1450" t="s">
        <v>818</v>
      </c>
      <c r="C67" s="1447"/>
      <c r="D67" s="10">
        <v>100.63152174</v>
      </c>
      <c r="E67" s="10">
        <v>106.01321672</v>
      </c>
      <c r="F67" s="10">
        <v>118.86240349000001</v>
      </c>
      <c r="G67" s="10">
        <v>110.50623525</v>
      </c>
      <c r="H67" s="11">
        <v>112.10215205999999</v>
      </c>
    </row>
    <row r="68" spans="1:8" x14ac:dyDescent="0.2">
      <c r="B68" s="1450" t="s">
        <v>819</v>
      </c>
      <c r="C68" s="1447"/>
      <c r="D68" s="10">
        <v>3784.89072184</v>
      </c>
      <c r="E68" s="10">
        <v>3595.80938277</v>
      </c>
      <c r="F68" s="10">
        <v>3534.52019819</v>
      </c>
      <c r="G68" s="10">
        <v>3372.5473759199999</v>
      </c>
      <c r="H68" s="11">
        <v>3364.8485165799998</v>
      </c>
    </row>
    <row r="69" spans="1:8" x14ac:dyDescent="0.2">
      <c r="B69" s="1450" t="s">
        <v>814</v>
      </c>
      <c r="C69" s="667" t="s">
        <v>820</v>
      </c>
      <c r="D69" s="10">
        <v>2185.9707108900002</v>
      </c>
      <c r="E69" s="10">
        <v>2022.9073000000001</v>
      </c>
      <c r="F69" s="10">
        <v>1969.1453103399999</v>
      </c>
      <c r="G69" s="10">
        <v>1970.9440866299999</v>
      </c>
      <c r="H69" s="11">
        <v>1869.53620194</v>
      </c>
    </row>
    <row r="70" spans="1:8" x14ac:dyDescent="0.2">
      <c r="B70" s="1447"/>
      <c r="C70" s="667" t="s">
        <v>821</v>
      </c>
      <c r="D70" s="10">
        <v>986.79643883999995</v>
      </c>
      <c r="E70" s="10">
        <v>868.75521570000001</v>
      </c>
      <c r="F70" s="10">
        <v>941.37634264999997</v>
      </c>
      <c r="G70" s="10">
        <v>971.85843075000003</v>
      </c>
      <c r="H70" s="11">
        <v>1018.7066776</v>
      </c>
    </row>
    <row r="71" spans="1:8" x14ac:dyDescent="0.2">
      <c r="B71" s="1447"/>
      <c r="C71" s="667" t="s">
        <v>822</v>
      </c>
      <c r="D71" s="10">
        <v>307.50896239999997</v>
      </c>
      <c r="E71" s="10">
        <v>255.50059168999999</v>
      </c>
      <c r="F71" s="10">
        <v>277.58248368</v>
      </c>
      <c r="G71" s="10">
        <v>258.26003047</v>
      </c>
      <c r="H71" s="11">
        <v>292.99616054000001</v>
      </c>
    </row>
    <row r="72" spans="1:8" x14ac:dyDescent="0.2">
      <c r="B72" s="1447"/>
      <c r="C72" s="667" t="s">
        <v>823</v>
      </c>
      <c r="D72" s="10">
        <v>304.61460971000002</v>
      </c>
      <c r="E72" s="10">
        <v>448.64627538000002</v>
      </c>
      <c r="F72" s="10">
        <v>346.41606151000002</v>
      </c>
      <c r="G72" s="10">
        <v>171.48482806999999</v>
      </c>
      <c r="H72" s="11">
        <v>183.6094765</v>
      </c>
    </row>
    <row r="73" spans="1:8" x14ac:dyDescent="0.2">
      <c r="B73" s="1450" t="s">
        <v>824</v>
      </c>
      <c r="C73" s="1447"/>
      <c r="D73" s="10">
        <v>404.65343949999999</v>
      </c>
      <c r="E73" s="10">
        <v>501.72155191000002</v>
      </c>
      <c r="F73" s="10">
        <v>1227.2719595900001</v>
      </c>
      <c r="G73" s="10">
        <v>1313.50460011</v>
      </c>
      <c r="H73" s="11">
        <v>1456.2471060600001</v>
      </c>
    </row>
    <row r="74" spans="1:8" ht="13.5" thickBot="1" x14ac:dyDescent="0.25">
      <c r="B74" s="1452" t="s">
        <v>825</v>
      </c>
      <c r="C74" s="1447"/>
      <c r="D74" s="19">
        <v>83.714821459999996</v>
      </c>
      <c r="E74" s="19">
        <v>69.958326299999996</v>
      </c>
      <c r="F74" s="19">
        <v>29.836110009999999</v>
      </c>
      <c r="G74" s="19">
        <v>40.334207859999999</v>
      </c>
      <c r="H74" s="20">
        <v>48.118345570000002</v>
      </c>
    </row>
    <row r="75" spans="1:8" x14ac:dyDescent="0.2">
      <c r="B75" s="666" t="s">
        <v>826</v>
      </c>
    </row>
    <row r="78" spans="1:8" x14ac:dyDescent="0.2">
      <c r="A78" s="666" t="s">
        <v>74</v>
      </c>
      <c r="B78" s="21" t="s">
        <v>75</v>
      </c>
      <c r="D78" s="21" t="s">
        <v>76</v>
      </c>
      <c r="G78" s="666" t="s">
        <v>827</v>
      </c>
    </row>
  </sheetData>
  <mergeCells count="41">
    <mergeCell ref="B20:C20"/>
    <mergeCell ref="B7:C7"/>
    <mergeCell ref="B8:C8"/>
    <mergeCell ref="B9:C9"/>
    <mergeCell ref="B10:B12"/>
    <mergeCell ref="B13:C13"/>
    <mergeCell ref="B14:C14"/>
    <mergeCell ref="B15:C15"/>
    <mergeCell ref="B16:C16"/>
    <mergeCell ref="B17:C17"/>
    <mergeCell ref="B18:C18"/>
    <mergeCell ref="B19:C19"/>
    <mergeCell ref="B36:C36"/>
    <mergeCell ref="B21:B23"/>
    <mergeCell ref="B24:C24"/>
    <mergeCell ref="B25:C25"/>
    <mergeCell ref="B26:C26"/>
    <mergeCell ref="B27:C27"/>
    <mergeCell ref="B28:C28"/>
    <mergeCell ref="B29:C29"/>
    <mergeCell ref="B30:C30"/>
    <mergeCell ref="B31:C31"/>
    <mergeCell ref="B32:C32"/>
    <mergeCell ref="B33:B35"/>
    <mergeCell ref="B64:B66"/>
    <mergeCell ref="B37:C37"/>
    <mergeCell ref="B38:C38"/>
    <mergeCell ref="B39:C39"/>
    <mergeCell ref="B40:C40"/>
    <mergeCell ref="B41:C41"/>
    <mergeCell ref="B42:C42"/>
    <mergeCell ref="B43:C43"/>
    <mergeCell ref="B44:B52"/>
    <mergeCell ref="B53:B61"/>
    <mergeCell ref="B62:C62"/>
    <mergeCell ref="B63:C63"/>
    <mergeCell ref="B67:C67"/>
    <mergeCell ref="B68:C68"/>
    <mergeCell ref="B69:B72"/>
    <mergeCell ref="B73:C73"/>
    <mergeCell ref="B74:C74"/>
  </mergeCells>
  <conditionalFormatting sqref="B7:C7">
    <cfRule type="expression" dxfId="11986" priority="1">
      <formula>A1&lt;&gt;IV65000</formula>
    </cfRule>
  </conditionalFormatting>
  <conditionalFormatting sqref="B8:C8">
    <cfRule type="expression" dxfId="11985" priority="2">
      <formula>A1&lt;&gt;IV65000</formula>
    </cfRule>
  </conditionalFormatting>
  <conditionalFormatting sqref="B9:C9">
    <cfRule type="expression" dxfId="11984" priority="3">
      <formula>A1&lt;&gt;IV65000</formula>
    </cfRule>
  </conditionalFormatting>
  <conditionalFormatting sqref="B10:B12">
    <cfRule type="expression" dxfId="11983" priority="4">
      <formula>A1&lt;&gt;IV65000</formula>
    </cfRule>
  </conditionalFormatting>
  <conditionalFormatting sqref="B13:C13">
    <cfRule type="expression" dxfId="11982" priority="5">
      <formula>A1&lt;&gt;IV65000</formula>
    </cfRule>
  </conditionalFormatting>
  <conditionalFormatting sqref="B14:C14">
    <cfRule type="expression" dxfId="11981" priority="6">
      <formula>A1&lt;&gt;IV65000</formula>
    </cfRule>
  </conditionalFormatting>
  <conditionalFormatting sqref="B15:C15">
    <cfRule type="expression" dxfId="11980" priority="7">
      <formula>A1&lt;&gt;IV65000</formula>
    </cfRule>
  </conditionalFormatting>
  <conditionalFormatting sqref="B16:C16">
    <cfRule type="expression" dxfId="11979" priority="8">
      <formula>A1&lt;&gt;IV65000</formula>
    </cfRule>
  </conditionalFormatting>
  <conditionalFormatting sqref="B17:C17">
    <cfRule type="expression" dxfId="11978" priority="9">
      <formula>A1&lt;&gt;IV65000</formula>
    </cfRule>
  </conditionalFormatting>
  <conditionalFormatting sqref="B18:C18">
    <cfRule type="expression" dxfId="11977" priority="10">
      <formula>A1&lt;&gt;IV65000</formula>
    </cfRule>
  </conditionalFormatting>
  <conditionalFormatting sqref="B19:C19">
    <cfRule type="expression" dxfId="11976" priority="11">
      <formula>A1&lt;&gt;IV65000</formula>
    </cfRule>
  </conditionalFormatting>
  <conditionalFormatting sqref="B20:C20">
    <cfRule type="expression" dxfId="11975" priority="12">
      <formula>A1&lt;&gt;IV65000</formula>
    </cfRule>
  </conditionalFormatting>
  <conditionalFormatting sqref="B21:B23">
    <cfRule type="expression" dxfId="11974" priority="13">
      <formula>A1&lt;&gt;IV65000</formula>
    </cfRule>
  </conditionalFormatting>
  <conditionalFormatting sqref="B24:C24">
    <cfRule type="expression" dxfId="11973" priority="14">
      <formula>A1&lt;&gt;IV65000</formula>
    </cfRule>
  </conditionalFormatting>
  <conditionalFormatting sqref="B25:C25">
    <cfRule type="expression" dxfId="11972" priority="15">
      <formula>A1&lt;&gt;IV65000</formula>
    </cfRule>
  </conditionalFormatting>
  <conditionalFormatting sqref="B26:C26">
    <cfRule type="expression" dxfId="11971" priority="16">
      <formula>A1&lt;&gt;IV65000</formula>
    </cfRule>
  </conditionalFormatting>
  <conditionalFormatting sqref="B27:C27">
    <cfRule type="expression" dxfId="11970" priority="17">
      <formula>A1&lt;&gt;IV65000</formula>
    </cfRule>
  </conditionalFormatting>
  <conditionalFormatting sqref="B28:C28">
    <cfRule type="expression" dxfId="11969" priority="18">
      <formula>A1&lt;&gt;IV65000</formula>
    </cfRule>
  </conditionalFormatting>
  <conditionalFormatting sqref="B29:C29">
    <cfRule type="expression" dxfId="11968" priority="19">
      <formula>A1&lt;&gt;IV65000</formula>
    </cfRule>
  </conditionalFormatting>
  <conditionalFormatting sqref="B30:C30">
    <cfRule type="expression" dxfId="11967" priority="20">
      <formula>A1&lt;&gt;IV65000</formula>
    </cfRule>
  </conditionalFormatting>
  <conditionalFormatting sqref="B31:C31">
    <cfRule type="expression" dxfId="11966" priority="21">
      <formula>A1&lt;&gt;IV65000</formula>
    </cfRule>
  </conditionalFormatting>
  <conditionalFormatting sqref="B32:C32">
    <cfRule type="expression" dxfId="11965" priority="22">
      <formula>A1&lt;&gt;IV65000</formula>
    </cfRule>
  </conditionalFormatting>
  <conditionalFormatting sqref="B33:B35">
    <cfRule type="expression" dxfId="11964" priority="23">
      <formula>A1&lt;&gt;IV65000</formula>
    </cfRule>
  </conditionalFormatting>
  <conditionalFormatting sqref="B36:C36">
    <cfRule type="expression" dxfId="11963" priority="24">
      <formula>A1&lt;&gt;IV65000</formula>
    </cfRule>
  </conditionalFormatting>
  <conditionalFormatting sqref="B37:C37">
    <cfRule type="expression" dxfId="11962" priority="25">
      <formula>A1&lt;&gt;IV65000</formula>
    </cfRule>
  </conditionalFormatting>
  <conditionalFormatting sqref="B38:C38">
    <cfRule type="expression" dxfId="11961" priority="26">
      <formula>A1&lt;&gt;IV65000</formula>
    </cfRule>
  </conditionalFormatting>
  <conditionalFormatting sqref="B39:C39">
    <cfRule type="expression" dxfId="11960" priority="27">
      <formula>A1&lt;&gt;IV65000</formula>
    </cfRule>
  </conditionalFormatting>
  <conditionalFormatting sqref="B40:C40">
    <cfRule type="expression" dxfId="11959" priority="28">
      <formula>A1&lt;&gt;IV65000</formula>
    </cfRule>
  </conditionalFormatting>
  <conditionalFormatting sqref="B41:C41">
    <cfRule type="expression" dxfId="11958" priority="29">
      <formula>A1&lt;&gt;IV65000</formula>
    </cfRule>
  </conditionalFormatting>
  <conditionalFormatting sqref="B42:C42">
    <cfRule type="expression" dxfId="11957" priority="30">
      <formula>A1&lt;&gt;IV65000</formula>
    </cfRule>
  </conditionalFormatting>
  <conditionalFormatting sqref="B43:C43">
    <cfRule type="expression" dxfId="11956" priority="31">
      <formula>A1&lt;&gt;IV65000</formula>
    </cfRule>
  </conditionalFormatting>
  <conditionalFormatting sqref="B44:B52">
    <cfRule type="expression" dxfId="11955" priority="32">
      <formula>A1&lt;&gt;IV65000</formula>
    </cfRule>
  </conditionalFormatting>
  <conditionalFormatting sqref="B53:B61">
    <cfRule type="expression" dxfId="11954" priority="33">
      <formula>A1&lt;&gt;IV65000</formula>
    </cfRule>
  </conditionalFormatting>
  <conditionalFormatting sqref="B62:C62">
    <cfRule type="expression" dxfId="11953" priority="34">
      <formula>A1&lt;&gt;IV65000</formula>
    </cfRule>
  </conditionalFormatting>
  <conditionalFormatting sqref="B63:C63">
    <cfRule type="expression" dxfId="11952" priority="35">
      <formula>A1&lt;&gt;IV65000</formula>
    </cfRule>
  </conditionalFormatting>
  <conditionalFormatting sqref="B64:B66">
    <cfRule type="expression" dxfId="11951" priority="36">
      <formula>A1&lt;&gt;IV65000</formula>
    </cfRule>
  </conditionalFormatting>
  <conditionalFormatting sqref="B67:C67">
    <cfRule type="expression" dxfId="11950" priority="37">
      <formula>A1&lt;&gt;IV65000</formula>
    </cfRule>
  </conditionalFormatting>
  <conditionalFormatting sqref="B68:C68">
    <cfRule type="expression" dxfId="11949" priority="38">
      <formula>A1&lt;&gt;IV65000</formula>
    </cfRule>
  </conditionalFormatting>
  <conditionalFormatting sqref="B69:B72">
    <cfRule type="expression" dxfId="11948" priority="39">
      <formula>A1&lt;&gt;IV65000</formula>
    </cfRule>
  </conditionalFormatting>
  <conditionalFormatting sqref="B73:C73">
    <cfRule type="expression" dxfId="11947" priority="40">
      <formula>A1&lt;&gt;IV65000</formula>
    </cfRule>
  </conditionalFormatting>
  <conditionalFormatting sqref="B74:C74">
    <cfRule type="expression" dxfId="11946" priority="41">
      <formula>A1&lt;&gt;IV65000</formula>
    </cfRule>
  </conditionalFormatting>
  <hyperlinks>
    <hyperlink ref="B78" r:id="rId1"/>
    <hyperlink ref="D78" r:id="rId2"/>
    <hyperlink ref="A1" r:id="rId3"/>
    <hyperlink ref="A2" location="obsah!A1" display="back to content"/>
  </hyperlinks>
  <pageMargins left="0.7" right="0.7" top="0.75" bottom="0.75" header="0.3" footer="0.3"/>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44"/>
  <dimension ref="A1:H78"/>
  <sheetViews>
    <sheetView workbookViewId="0">
      <selection activeCell="A2" sqref="A2"/>
    </sheetView>
  </sheetViews>
  <sheetFormatPr defaultRowHeight="12.75" x14ac:dyDescent="0.2"/>
  <cols>
    <col min="1" max="1" width="9.140625" style="670"/>
    <col min="2" max="3" width="16.140625" style="670" customWidth="1"/>
    <col min="4" max="8" width="10.7109375" style="670" customWidth="1"/>
    <col min="9" max="16384" width="9.140625" style="670"/>
  </cols>
  <sheetData>
    <row r="1" spans="1:8" x14ac:dyDescent="0.2">
      <c r="A1" s="49" t="s">
        <v>2</v>
      </c>
    </row>
    <row r="2" spans="1:8" x14ac:dyDescent="0.2">
      <c r="A2" s="49" t="s">
        <v>92</v>
      </c>
    </row>
    <row r="3" spans="1:8" x14ac:dyDescent="0.2">
      <c r="B3" s="5" t="s">
        <v>775</v>
      </c>
    </row>
    <row r="4" spans="1:8" x14ac:dyDescent="0.2">
      <c r="G4" s="6" t="s">
        <v>6</v>
      </c>
      <c r="H4" s="670" t="s">
        <v>79</v>
      </c>
    </row>
    <row r="5" spans="1:8" x14ac:dyDescent="0.2">
      <c r="G5" s="6" t="s">
        <v>4</v>
      </c>
      <c r="H5" s="670" t="s">
        <v>5</v>
      </c>
    </row>
    <row r="7" spans="1:8" x14ac:dyDescent="0.2">
      <c r="B7" s="1449" t="s">
        <v>8</v>
      </c>
      <c r="C7" s="1447"/>
      <c r="D7" s="8" t="s">
        <v>9</v>
      </c>
      <c r="E7" s="8" t="s">
        <v>10</v>
      </c>
      <c r="F7" s="8" t="s">
        <v>11</v>
      </c>
      <c r="G7" s="8" t="s">
        <v>12</v>
      </c>
      <c r="H7" s="9" t="s">
        <v>5</v>
      </c>
    </row>
    <row r="8" spans="1:8" ht="25.5" x14ac:dyDescent="0.2">
      <c r="B8" s="1446" t="s">
        <v>776</v>
      </c>
      <c r="C8" s="1447"/>
      <c r="D8" s="13" t="s">
        <v>44</v>
      </c>
      <c r="E8" s="13" t="s">
        <v>44</v>
      </c>
      <c r="F8" s="13" t="s">
        <v>44</v>
      </c>
      <c r="G8" s="13" t="s">
        <v>44</v>
      </c>
      <c r="H8" s="14" t="s">
        <v>44</v>
      </c>
    </row>
    <row r="9" spans="1:8" x14ac:dyDescent="0.2">
      <c r="B9" s="1450" t="s">
        <v>777</v>
      </c>
      <c r="C9" s="1447"/>
      <c r="D9" s="10">
        <v>144825</v>
      </c>
      <c r="E9" s="10">
        <v>143642</v>
      </c>
      <c r="F9" s="10">
        <v>140455.53</v>
      </c>
      <c r="G9" s="10">
        <v>140654</v>
      </c>
      <c r="H9" s="11">
        <v>130331.78</v>
      </c>
    </row>
    <row r="10" spans="1:8" x14ac:dyDescent="0.2">
      <c r="B10" s="1450" t="s">
        <v>46</v>
      </c>
      <c r="C10" s="671" t="s">
        <v>778</v>
      </c>
      <c r="D10" s="10">
        <v>77885</v>
      </c>
      <c r="E10" s="10">
        <v>78804</v>
      </c>
      <c r="F10" s="10">
        <v>80810.899999999994</v>
      </c>
      <c r="G10" s="10">
        <v>77756</v>
      </c>
      <c r="H10" s="11">
        <v>76824.14</v>
      </c>
    </row>
    <row r="11" spans="1:8" x14ac:dyDescent="0.2">
      <c r="B11" s="1447"/>
      <c r="C11" s="671" t="s">
        <v>779</v>
      </c>
      <c r="D11" s="10">
        <v>4800</v>
      </c>
      <c r="E11" s="10">
        <v>5727</v>
      </c>
      <c r="F11" s="10">
        <v>4145.76</v>
      </c>
      <c r="G11" s="10">
        <v>3462</v>
      </c>
      <c r="H11" s="11">
        <v>3286.83</v>
      </c>
    </row>
    <row r="12" spans="1:8" x14ac:dyDescent="0.2">
      <c r="B12" s="1447"/>
      <c r="C12" s="671" t="s">
        <v>780</v>
      </c>
      <c r="D12" s="10">
        <v>36832</v>
      </c>
      <c r="E12" s="10">
        <v>35052</v>
      </c>
      <c r="F12" s="10">
        <v>32292.98</v>
      </c>
      <c r="G12" s="10">
        <v>36779</v>
      </c>
      <c r="H12" s="11">
        <v>32097.4</v>
      </c>
    </row>
    <row r="13" spans="1:8" x14ac:dyDescent="0.2">
      <c r="B13" s="1450" t="s">
        <v>781</v>
      </c>
      <c r="C13" s="1447"/>
      <c r="D13" s="10">
        <v>1585</v>
      </c>
      <c r="E13" s="10">
        <v>1628</v>
      </c>
      <c r="F13" s="10">
        <v>1612.6</v>
      </c>
      <c r="G13" s="10">
        <v>3205</v>
      </c>
      <c r="H13" s="11">
        <v>3550.68</v>
      </c>
    </row>
    <row r="14" spans="1:8" x14ac:dyDescent="0.2">
      <c r="B14" s="1450" t="s">
        <v>782</v>
      </c>
      <c r="C14" s="1447"/>
      <c r="D14" s="10">
        <v>2994</v>
      </c>
      <c r="E14" s="10">
        <v>2986</v>
      </c>
      <c r="F14" s="10">
        <v>3099.78</v>
      </c>
      <c r="G14" s="10">
        <v>2718</v>
      </c>
      <c r="H14" s="11">
        <v>2861.26</v>
      </c>
    </row>
    <row r="15" spans="1:8" x14ac:dyDescent="0.2">
      <c r="B15" s="1450" t="s">
        <v>783</v>
      </c>
      <c r="C15" s="1447"/>
      <c r="D15" s="13" t="s">
        <v>18</v>
      </c>
      <c r="E15" s="13" t="s">
        <v>18</v>
      </c>
      <c r="F15" s="13" t="s">
        <v>59</v>
      </c>
      <c r="G15" s="13" t="s">
        <v>18</v>
      </c>
      <c r="H15" s="14" t="s">
        <v>18</v>
      </c>
    </row>
    <row r="16" spans="1:8" x14ac:dyDescent="0.2">
      <c r="B16" s="1450" t="s">
        <v>784</v>
      </c>
      <c r="C16" s="1447"/>
      <c r="D16" s="10">
        <v>45807</v>
      </c>
      <c r="E16" s="10">
        <v>45409</v>
      </c>
      <c r="F16" s="10">
        <v>44160.160000000003</v>
      </c>
      <c r="G16" s="10">
        <v>40143</v>
      </c>
      <c r="H16" s="11">
        <v>43266.94</v>
      </c>
    </row>
    <row r="17" spans="2:8" x14ac:dyDescent="0.2">
      <c r="B17" s="1450" t="s">
        <v>785</v>
      </c>
      <c r="C17" s="1447"/>
      <c r="D17" s="10">
        <v>53318</v>
      </c>
      <c r="E17" s="10">
        <v>53417</v>
      </c>
      <c r="F17" s="10">
        <v>55997.96</v>
      </c>
      <c r="G17" s="10">
        <v>56463</v>
      </c>
      <c r="H17" s="11">
        <v>61658.01</v>
      </c>
    </row>
    <row r="18" spans="2:8" x14ac:dyDescent="0.2">
      <c r="B18" s="1450" t="s">
        <v>786</v>
      </c>
      <c r="C18" s="1447"/>
      <c r="D18" s="10">
        <v>30496</v>
      </c>
      <c r="E18" s="10">
        <v>30890</v>
      </c>
      <c r="F18" s="10">
        <v>33495.620000000003</v>
      </c>
      <c r="G18" s="10">
        <v>31829</v>
      </c>
      <c r="H18" s="11">
        <v>34800.42</v>
      </c>
    </row>
    <row r="19" spans="2:8" ht="25.5" x14ac:dyDescent="0.2">
      <c r="B19" s="1446" t="s">
        <v>787</v>
      </c>
      <c r="C19" s="1447"/>
      <c r="D19" s="13" t="s">
        <v>44</v>
      </c>
      <c r="E19" s="13" t="s">
        <v>44</v>
      </c>
      <c r="F19" s="13" t="s">
        <v>44</v>
      </c>
      <c r="G19" s="13" t="s">
        <v>44</v>
      </c>
      <c r="H19" s="14" t="s">
        <v>44</v>
      </c>
    </row>
    <row r="20" spans="2:8" x14ac:dyDescent="0.2">
      <c r="B20" s="1450" t="s">
        <v>777</v>
      </c>
      <c r="C20" s="1447"/>
      <c r="D20" s="10">
        <v>651550</v>
      </c>
      <c r="E20" s="10">
        <v>687083.35</v>
      </c>
      <c r="F20" s="10">
        <v>816943.16</v>
      </c>
      <c r="G20" s="10">
        <v>741463</v>
      </c>
      <c r="H20" s="11">
        <v>751992.72</v>
      </c>
    </row>
    <row r="21" spans="2:8" x14ac:dyDescent="0.2">
      <c r="B21" s="1450" t="s">
        <v>46</v>
      </c>
      <c r="C21" s="671" t="s">
        <v>778</v>
      </c>
      <c r="D21" s="10">
        <v>350292</v>
      </c>
      <c r="E21" s="10">
        <v>426827.91</v>
      </c>
      <c r="F21" s="10">
        <v>513513.28</v>
      </c>
      <c r="G21" s="10">
        <v>457371</v>
      </c>
      <c r="H21" s="11">
        <v>470673.88</v>
      </c>
    </row>
    <row r="22" spans="2:8" x14ac:dyDescent="0.2">
      <c r="B22" s="1447"/>
      <c r="C22" s="671" t="s">
        <v>779</v>
      </c>
      <c r="D22" s="10">
        <v>23537</v>
      </c>
      <c r="E22" s="10">
        <v>27149.279999999999</v>
      </c>
      <c r="F22" s="10">
        <v>21393.74</v>
      </c>
      <c r="G22" s="10">
        <v>17142</v>
      </c>
      <c r="H22" s="11">
        <v>16508.7</v>
      </c>
    </row>
    <row r="23" spans="2:8" x14ac:dyDescent="0.2">
      <c r="B23" s="1447"/>
      <c r="C23" s="671" t="s">
        <v>780</v>
      </c>
      <c r="D23" s="10">
        <v>154518</v>
      </c>
      <c r="E23" s="10">
        <v>150671.85</v>
      </c>
      <c r="F23" s="10">
        <v>175561.31</v>
      </c>
      <c r="G23" s="10">
        <v>184531</v>
      </c>
      <c r="H23" s="11">
        <v>174561.25</v>
      </c>
    </row>
    <row r="24" spans="2:8" x14ac:dyDescent="0.2">
      <c r="B24" s="1450" t="s">
        <v>781</v>
      </c>
      <c r="C24" s="1447"/>
      <c r="D24" s="10">
        <v>3020</v>
      </c>
      <c r="E24" s="10">
        <v>2777.77</v>
      </c>
      <c r="F24" s="10">
        <v>3951.47</v>
      </c>
      <c r="G24" s="10">
        <v>8504</v>
      </c>
      <c r="H24" s="11">
        <v>7907.34</v>
      </c>
    </row>
    <row r="25" spans="2:8" x14ac:dyDescent="0.2">
      <c r="B25" s="1450" t="s">
        <v>782</v>
      </c>
      <c r="C25" s="1447"/>
      <c r="D25" s="10">
        <v>91750</v>
      </c>
      <c r="E25" s="10">
        <v>74292.17</v>
      </c>
      <c r="F25" s="10">
        <v>97025.47</v>
      </c>
      <c r="G25" s="10">
        <v>59233</v>
      </c>
      <c r="H25" s="11">
        <v>93685.41</v>
      </c>
    </row>
    <row r="26" spans="2:8" x14ac:dyDescent="0.2">
      <c r="B26" s="1450" t="s">
        <v>783</v>
      </c>
      <c r="C26" s="1447"/>
      <c r="D26" s="13" t="s">
        <v>18</v>
      </c>
      <c r="E26" s="13" t="s">
        <v>18</v>
      </c>
      <c r="F26" s="13" t="s">
        <v>59</v>
      </c>
      <c r="G26" s="13" t="s">
        <v>18</v>
      </c>
      <c r="H26" s="14" t="s">
        <v>18</v>
      </c>
    </row>
    <row r="27" spans="2:8" x14ac:dyDescent="0.2">
      <c r="B27" s="1450" t="s">
        <v>784</v>
      </c>
      <c r="C27" s="1447"/>
      <c r="D27" s="10">
        <v>131752</v>
      </c>
      <c r="E27" s="10">
        <v>152872.43</v>
      </c>
      <c r="F27" s="10">
        <v>171544.15</v>
      </c>
      <c r="G27" s="10">
        <v>135153</v>
      </c>
      <c r="H27" s="11">
        <v>142841.91</v>
      </c>
    </row>
    <row r="28" spans="2:8" x14ac:dyDescent="0.2">
      <c r="B28" s="1450" t="s">
        <v>788</v>
      </c>
      <c r="C28" s="1447"/>
      <c r="D28" s="10">
        <v>367599.91399999999</v>
      </c>
      <c r="E28" s="10">
        <v>344158.38</v>
      </c>
      <c r="F28" s="10">
        <v>424643.41200000001</v>
      </c>
      <c r="G28" s="10">
        <v>323828</v>
      </c>
      <c r="H28" s="11">
        <v>444868.75799999997</v>
      </c>
    </row>
    <row r="29" spans="2:8" x14ac:dyDescent="0.2">
      <c r="B29" s="1450" t="s">
        <v>786</v>
      </c>
      <c r="C29" s="1447"/>
      <c r="D29" s="10">
        <v>1160128</v>
      </c>
      <c r="E29" s="10">
        <v>1023081.64</v>
      </c>
      <c r="F29" s="10">
        <v>1328108.17</v>
      </c>
      <c r="G29" s="10">
        <v>925814</v>
      </c>
      <c r="H29" s="11">
        <v>1323998.6921669401</v>
      </c>
    </row>
    <row r="30" spans="2:8" x14ac:dyDescent="0.2">
      <c r="B30" s="1450" t="s">
        <v>789</v>
      </c>
      <c r="C30" s="1447"/>
      <c r="D30" s="10">
        <v>537557.81000000006</v>
      </c>
      <c r="E30" s="10">
        <v>583192.57999999996</v>
      </c>
      <c r="F30" s="10">
        <v>609853.78</v>
      </c>
      <c r="G30" s="10">
        <v>504647</v>
      </c>
      <c r="H30" s="11">
        <v>603579.72</v>
      </c>
    </row>
    <row r="31" spans="2:8" ht="25.5" x14ac:dyDescent="0.2">
      <c r="B31" s="1446" t="s">
        <v>790</v>
      </c>
      <c r="C31" s="1447"/>
      <c r="D31" s="13" t="s">
        <v>44</v>
      </c>
      <c r="E31" s="13" t="s">
        <v>44</v>
      </c>
      <c r="F31" s="13" t="s">
        <v>44</v>
      </c>
      <c r="G31" s="13" t="s">
        <v>44</v>
      </c>
      <c r="H31" s="14" t="s">
        <v>44</v>
      </c>
    </row>
    <row r="32" spans="2:8" x14ac:dyDescent="0.2">
      <c r="B32" s="1450" t="s">
        <v>777</v>
      </c>
      <c r="C32" s="1447"/>
      <c r="D32" s="668">
        <v>4.4400000000000004</v>
      </c>
      <c r="E32" s="668">
        <v>4.883462175</v>
      </c>
      <c r="F32" s="668">
        <v>5.8348690000000003</v>
      </c>
      <c r="G32" s="668">
        <v>5.35</v>
      </c>
      <c r="H32" s="669">
        <v>5.7161211500000002</v>
      </c>
    </row>
    <row r="33" spans="2:8" x14ac:dyDescent="0.2">
      <c r="B33" s="1450" t="s">
        <v>46</v>
      </c>
      <c r="C33" s="671" t="s">
        <v>778</v>
      </c>
      <c r="D33" s="668">
        <v>4.5</v>
      </c>
      <c r="E33" s="668">
        <v>5.42</v>
      </c>
      <c r="F33" s="668">
        <v>6.3545051499999996</v>
      </c>
      <c r="G33" s="668">
        <v>5.88</v>
      </c>
      <c r="H33" s="669">
        <v>6.1266404000000003</v>
      </c>
    </row>
    <row r="34" spans="2:8" x14ac:dyDescent="0.2">
      <c r="B34" s="1447"/>
      <c r="C34" s="671" t="s">
        <v>779</v>
      </c>
      <c r="D34" s="668">
        <v>4.9000000000000004</v>
      </c>
      <c r="E34" s="668">
        <v>4.7406672731999997</v>
      </c>
      <c r="F34" s="668">
        <v>5.16039037</v>
      </c>
      <c r="G34" s="668">
        <v>4.95</v>
      </c>
      <c r="H34" s="669">
        <v>5.0226814299999996</v>
      </c>
    </row>
    <row r="35" spans="2:8" x14ac:dyDescent="0.2">
      <c r="B35" s="1447"/>
      <c r="C35" s="671" t="s">
        <v>780</v>
      </c>
      <c r="D35" s="668">
        <v>4.2</v>
      </c>
      <c r="E35" s="668">
        <v>4.3</v>
      </c>
      <c r="F35" s="668">
        <v>5.4365162299999996</v>
      </c>
      <c r="G35" s="668">
        <v>5.0199999999999996</v>
      </c>
      <c r="H35" s="669">
        <v>5.4384856700000004</v>
      </c>
    </row>
    <row r="36" spans="2:8" x14ac:dyDescent="0.2">
      <c r="B36" s="1450" t="s">
        <v>781</v>
      </c>
      <c r="C36" s="1447"/>
      <c r="D36" s="668">
        <v>1.91</v>
      </c>
      <c r="E36" s="668">
        <v>1.7060163859999999</v>
      </c>
      <c r="F36" s="668">
        <v>2.4503720699999998</v>
      </c>
      <c r="G36" s="668">
        <v>2.65</v>
      </c>
      <c r="H36" s="669">
        <v>2.2269931399999998</v>
      </c>
    </row>
    <row r="37" spans="2:8" x14ac:dyDescent="0.2">
      <c r="B37" s="1450" t="s">
        <v>782</v>
      </c>
      <c r="C37" s="1447"/>
      <c r="D37" s="668">
        <v>30.65</v>
      </c>
      <c r="E37" s="668">
        <v>24.88</v>
      </c>
      <c r="F37" s="668">
        <v>31.300760050000001</v>
      </c>
      <c r="G37" s="668">
        <v>21.8</v>
      </c>
      <c r="H37" s="669">
        <v>32.742711249999999</v>
      </c>
    </row>
    <row r="38" spans="2:8" x14ac:dyDescent="0.2">
      <c r="B38" s="1450" t="s">
        <v>783</v>
      </c>
      <c r="C38" s="1447"/>
      <c r="D38" s="13" t="s">
        <v>18</v>
      </c>
      <c r="E38" s="13" t="s">
        <v>18</v>
      </c>
      <c r="F38" s="13" t="s">
        <v>59</v>
      </c>
      <c r="G38" s="13" t="s">
        <v>18</v>
      </c>
      <c r="H38" s="14" t="s">
        <v>18</v>
      </c>
    </row>
    <row r="39" spans="2:8" x14ac:dyDescent="0.2">
      <c r="B39" s="1450" t="s">
        <v>784</v>
      </c>
      <c r="C39" s="1447"/>
      <c r="D39" s="668">
        <v>2.88</v>
      </c>
      <c r="E39" s="668">
        <v>3.3665593459999998</v>
      </c>
      <c r="F39" s="668">
        <v>3.88459077</v>
      </c>
      <c r="G39" s="668">
        <v>3.37</v>
      </c>
      <c r="H39" s="669">
        <v>3.3014100399999999</v>
      </c>
    </row>
    <row r="40" spans="2:8" x14ac:dyDescent="0.2">
      <c r="B40" s="1450" t="s">
        <v>788</v>
      </c>
      <c r="C40" s="1447"/>
      <c r="D40" s="668">
        <v>7.14</v>
      </c>
      <c r="E40" s="668">
        <v>6.11</v>
      </c>
      <c r="F40" s="668">
        <v>7.5234092500000003</v>
      </c>
      <c r="G40" s="668">
        <v>5.54</v>
      </c>
      <c r="H40" s="669">
        <v>7.3613158800000003</v>
      </c>
    </row>
    <row r="41" spans="2:8" x14ac:dyDescent="0.2">
      <c r="B41" s="1450" t="s">
        <v>786</v>
      </c>
      <c r="C41" s="1447"/>
      <c r="D41" s="668">
        <v>40.44</v>
      </c>
      <c r="E41" s="668">
        <v>30.236206016600001</v>
      </c>
      <c r="F41" s="668">
        <v>39.13035653</v>
      </c>
      <c r="G41" s="668">
        <v>27.34</v>
      </c>
      <c r="H41" s="669">
        <v>39.433206429999998</v>
      </c>
    </row>
    <row r="42" spans="2:8" x14ac:dyDescent="0.2">
      <c r="B42" s="1450" t="s">
        <v>789</v>
      </c>
      <c r="C42" s="1447"/>
      <c r="D42" s="668">
        <v>3.23</v>
      </c>
      <c r="E42" s="668">
        <v>3.57</v>
      </c>
      <c r="F42" s="668">
        <v>3.7229149000000001</v>
      </c>
      <c r="G42" s="668">
        <v>3.14</v>
      </c>
      <c r="H42" s="669">
        <v>3.75806606</v>
      </c>
    </row>
    <row r="43" spans="2:8" ht="25.5" x14ac:dyDescent="0.2">
      <c r="B43" s="1446" t="s">
        <v>791</v>
      </c>
      <c r="C43" s="1447"/>
      <c r="D43" s="13" t="s">
        <v>44</v>
      </c>
      <c r="E43" s="13" t="s">
        <v>44</v>
      </c>
      <c r="F43" s="13" t="s">
        <v>44</v>
      </c>
      <c r="G43" s="13" t="s">
        <v>44</v>
      </c>
      <c r="H43" s="14" t="s">
        <v>44</v>
      </c>
    </row>
    <row r="44" spans="2:8" x14ac:dyDescent="0.2">
      <c r="B44" s="1450" t="s">
        <v>792</v>
      </c>
      <c r="C44" s="671" t="s">
        <v>793</v>
      </c>
      <c r="D44" s="10">
        <v>536529</v>
      </c>
      <c r="E44" s="10">
        <v>526209</v>
      </c>
      <c r="F44" s="10">
        <v>515780</v>
      </c>
      <c r="G44" s="10">
        <v>489184</v>
      </c>
      <c r="H44" s="11">
        <v>415875</v>
      </c>
    </row>
    <row r="45" spans="2:8" x14ac:dyDescent="0.2">
      <c r="B45" s="1447"/>
      <c r="C45" s="671" t="s">
        <v>794</v>
      </c>
      <c r="D45" s="10">
        <v>22151</v>
      </c>
      <c r="E45" s="10">
        <v>23225</v>
      </c>
      <c r="F45" s="10">
        <v>23970</v>
      </c>
      <c r="G45" s="10">
        <v>22640</v>
      </c>
      <c r="H45" s="11">
        <v>18191</v>
      </c>
    </row>
    <row r="46" spans="2:8" x14ac:dyDescent="0.2">
      <c r="B46" s="1447"/>
      <c r="C46" s="671" t="s">
        <v>795</v>
      </c>
      <c r="D46" s="10">
        <v>400</v>
      </c>
      <c r="E46" s="10">
        <v>394</v>
      </c>
      <c r="F46" s="10">
        <v>415</v>
      </c>
      <c r="G46" s="10">
        <v>392</v>
      </c>
      <c r="H46" s="11">
        <v>382</v>
      </c>
    </row>
    <row r="47" spans="2:8" x14ac:dyDescent="0.2">
      <c r="B47" s="1447"/>
      <c r="C47" s="671" t="s">
        <v>796</v>
      </c>
      <c r="D47" s="10">
        <v>1188</v>
      </c>
      <c r="E47" s="10">
        <v>1178</v>
      </c>
      <c r="F47" s="10">
        <v>1179</v>
      </c>
      <c r="G47" s="10">
        <v>1176</v>
      </c>
      <c r="H47" s="11">
        <v>1067</v>
      </c>
    </row>
    <row r="48" spans="2:8" ht="25.5" x14ac:dyDescent="0.2">
      <c r="B48" s="1447"/>
      <c r="C48" s="671" t="s">
        <v>797</v>
      </c>
      <c r="D48" s="10">
        <v>48566</v>
      </c>
      <c r="E48" s="10">
        <v>50339</v>
      </c>
      <c r="F48" s="10">
        <v>50988</v>
      </c>
      <c r="G48" s="10">
        <v>50571</v>
      </c>
      <c r="H48" s="11">
        <v>50892</v>
      </c>
    </row>
    <row r="49" spans="2:8" ht="25.5" x14ac:dyDescent="0.2">
      <c r="B49" s="1447"/>
      <c r="C49" s="671" t="s">
        <v>798</v>
      </c>
      <c r="D49" s="10">
        <v>85428</v>
      </c>
      <c r="E49" s="10">
        <v>85353</v>
      </c>
      <c r="F49" s="10">
        <v>83449</v>
      </c>
      <c r="G49" s="10">
        <v>83502</v>
      </c>
      <c r="H49" s="11">
        <v>82819</v>
      </c>
    </row>
    <row r="50" spans="2:8" x14ac:dyDescent="0.2">
      <c r="B50" s="1447"/>
      <c r="C50" s="671" t="s">
        <v>799</v>
      </c>
      <c r="D50" s="10">
        <v>42283</v>
      </c>
      <c r="E50" s="10">
        <v>43040</v>
      </c>
      <c r="F50" s="10">
        <v>42985</v>
      </c>
      <c r="G50" s="10">
        <v>36368</v>
      </c>
      <c r="H50" s="11">
        <v>35633</v>
      </c>
    </row>
    <row r="51" spans="2:8" x14ac:dyDescent="0.2">
      <c r="B51" s="1447"/>
      <c r="C51" s="671" t="s">
        <v>800</v>
      </c>
      <c r="D51" s="10">
        <v>81196</v>
      </c>
      <c r="E51" s="10">
        <v>79935</v>
      </c>
      <c r="F51" s="10">
        <v>81369</v>
      </c>
      <c r="G51" s="10">
        <v>74379</v>
      </c>
      <c r="H51" s="11">
        <v>72586</v>
      </c>
    </row>
    <row r="52" spans="2:8" x14ac:dyDescent="0.2">
      <c r="B52" s="1447"/>
      <c r="C52" s="671" t="s">
        <v>801</v>
      </c>
      <c r="D52" s="10">
        <v>615113</v>
      </c>
      <c r="E52" s="10">
        <v>640380</v>
      </c>
      <c r="F52" s="10">
        <v>455319</v>
      </c>
      <c r="G52" s="10">
        <v>342785</v>
      </c>
      <c r="H52" s="11">
        <v>191585</v>
      </c>
    </row>
    <row r="53" spans="2:8" x14ac:dyDescent="0.2">
      <c r="B53" s="1450" t="s">
        <v>802</v>
      </c>
      <c r="C53" s="671" t="s">
        <v>803</v>
      </c>
      <c r="D53" s="10">
        <v>6785.21</v>
      </c>
      <c r="E53" s="10">
        <v>5370</v>
      </c>
      <c r="F53" s="10">
        <v>6617.67</v>
      </c>
      <c r="G53" s="10">
        <v>7493.82</v>
      </c>
      <c r="H53" s="11">
        <v>5707.41</v>
      </c>
    </row>
    <row r="54" spans="2:8" x14ac:dyDescent="0.2">
      <c r="B54" s="1447"/>
      <c r="C54" s="671" t="s">
        <v>804</v>
      </c>
      <c r="D54" s="10">
        <v>138.09</v>
      </c>
      <c r="E54" s="10">
        <v>145.81</v>
      </c>
      <c r="F54" s="10">
        <v>103.32</v>
      </c>
      <c r="G54" s="10">
        <v>226.79</v>
      </c>
      <c r="H54" s="11">
        <v>98.86</v>
      </c>
    </row>
    <row r="55" spans="2:8" x14ac:dyDescent="0.2">
      <c r="B55" s="1447"/>
      <c r="C55" s="671" t="s">
        <v>805</v>
      </c>
      <c r="D55" s="10">
        <v>1.98</v>
      </c>
      <c r="E55" s="10">
        <v>2.37</v>
      </c>
      <c r="F55" s="10">
        <v>1.66</v>
      </c>
      <c r="G55" s="10">
        <v>2.1800000000000002</v>
      </c>
      <c r="H55" s="11">
        <v>0.48</v>
      </c>
    </row>
    <row r="56" spans="2:8" x14ac:dyDescent="0.2">
      <c r="B56" s="1447"/>
      <c r="C56" s="671" t="s">
        <v>806</v>
      </c>
      <c r="D56" s="10">
        <v>3.33</v>
      </c>
      <c r="E56" s="10">
        <v>7.38</v>
      </c>
      <c r="F56" s="10">
        <v>3.7</v>
      </c>
      <c r="G56" s="10">
        <v>6.71</v>
      </c>
      <c r="H56" s="11">
        <v>1.2</v>
      </c>
    </row>
    <row r="57" spans="2:8" ht="25.5" x14ac:dyDescent="0.2">
      <c r="B57" s="1447"/>
      <c r="C57" s="671" t="s">
        <v>807</v>
      </c>
      <c r="D57" s="10">
        <v>262.86</v>
      </c>
      <c r="E57" s="10">
        <v>277.94</v>
      </c>
      <c r="F57" s="10">
        <v>368.77</v>
      </c>
      <c r="G57" s="10">
        <v>381.36</v>
      </c>
      <c r="H57" s="11">
        <v>336.11</v>
      </c>
    </row>
    <row r="58" spans="2:8" ht="25.5" x14ac:dyDescent="0.2">
      <c r="B58" s="1447"/>
      <c r="C58" s="671" t="s">
        <v>808</v>
      </c>
      <c r="D58" s="10">
        <v>228.8</v>
      </c>
      <c r="E58" s="10">
        <v>205.24</v>
      </c>
      <c r="F58" s="10">
        <v>327.01</v>
      </c>
      <c r="G58" s="10">
        <v>241.95</v>
      </c>
      <c r="H58" s="11">
        <v>271.16000000000003</v>
      </c>
    </row>
    <row r="59" spans="2:8" x14ac:dyDescent="0.2">
      <c r="B59" s="1447"/>
      <c r="C59" s="671" t="s">
        <v>809</v>
      </c>
      <c r="D59" s="10">
        <v>162.16</v>
      </c>
      <c r="E59" s="10">
        <v>92.26</v>
      </c>
      <c r="F59" s="10">
        <v>255.06</v>
      </c>
      <c r="G59" s="10">
        <v>169.84</v>
      </c>
      <c r="H59" s="11">
        <v>171.31</v>
      </c>
    </row>
    <row r="60" spans="2:8" x14ac:dyDescent="0.2">
      <c r="B60" s="1447"/>
      <c r="C60" s="671" t="s">
        <v>810</v>
      </c>
      <c r="D60" s="10">
        <v>479.38</v>
      </c>
      <c r="E60" s="10">
        <v>414.04</v>
      </c>
      <c r="F60" s="10">
        <v>494.77</v>
      </c>
      <c r="G60" s="10">
        <v>734.04</v>
      </c>
      <c r="H60" s="11">
        <v>811.53</v>
      </c>
    </row>
    <row r="61" spans="2:8" x14ac:dyDescent="0.2">
      <c r="B61" s="1447"/>
      <c r="C61" s="671" t="s">
        <v>811</v>
      </c>
      <c r="D61" s="10">
        <v>162.94999999999999</v>
      </c>
      <c r="E61" s="10">
        <v>182.13</v>
      </c>
      <c r="F61" s="10">
        <v>202.74</v>
      </c>
      <c r="G61" s="10">
        <v>226.14</v>
      </c>
      <c r="H61" s="11">
        <v>100.57</v>
      </c>
    </row>
    <row r="62" spans="2:8" ht="25.5" x14ac:dyDescent="0.2">
      <c r="B62" s="1446" t="s">
        <v>812</v>
      </c>
      <c r="C62" s="1447"/>
      <c r="D62" s="13" t="s">
        <v>44</v>
      </c>
      <c r="E62" s="13" t="s">
        <v>44</v>
      </c>
      <c r="F62" s="13" t="s">
        <v>44</v>
      </c>
      <c r="G62" s="13" t="s">
        <v>44</v>
      </c>
      <c r="H62" s="14" t="s">
        <v>44</v>
      </c>
    </row>
    <row r="63" spans="2:8" x14ac:dyDescent="0.2">
      <c r="B63" s="1450" t="s">
        <v>813</v>
      </c>
      <c r="C63" s="1447"/>
      <c r="D63" s="10">
        <v>93.895664359999998</v>
      </c>
      <c r="E63" s="10">
        <v>99.448640510000004</v>
      </c>
      <c r="F63" s="10">
        <v>105.28009976</v>
      </c>
      <c r="G63" s="10">
        <v>107.56777441</v>
      </c>
      <c r="H63" s="11">
        <v>116.36995473</v>
      </c>
    </row>
    <row r="64" spans="2:8" x14ac:dyDescent="0.2">
      <c r="B64" s="1450" t="s">
        <v>814</v>
      </c>
      <c r="C64" s="671" t="s">
        <v>815</v>
      </c>
      <c r="D64" s="10">
        <v>74.524096310000004</v>
      </c>
      <c r="E64" s="10">
        <v>78.112783539999995</v>
      </c>
      <c r="F64" s="10">
        <v>80.147692590000005</v>
      </c>
      <c r="G64" s="10">
        <v>82.922129740000003</v>
      </c>
      <c r="H64" s="11">
        <v>88.553392239999994</v>
      </c>
    </row>
    <row r="65" spans="1:8" x14ac:dyDescent="0.2">
      <c r="B65" s="1447"/>
      <c r="C65" s="671" t="s">
        <v>816</v>
      </c>
      <c r="D65" s="10">
        <v>10.5651656</v>
      </c>
      <c r="E65" s="10">
        <v>11.44899324</v>
      </c>
      <c r="F65" s="10">
        <v>14.25045862</v>
      </c>
      <c r="G65" s="10">
        <v>13.81064932</v>
      </c>
      <c r="H65" s="11">
        <v>15.3937288</v>
      </c>
    </row>
    <row r="66" spans="1:8" x14ac:dyDescent="0.2">
      <c r="B66" s="1447"/>
      <c r="C66" s="671" t="s">
        <v>817</v>
      </c>
      <c r="D66" s="10">
        <v>8.8064024500000002</v>
      </c>
      <c r="E66" s="10">
        <v>9.8868637199999991</v>
      </c>
      <c r="F66" s="10">
        <v>10.881948550000001</v>
      </c>
      <c r="G66" s="10">
        <v>10.834995360000001</v>
      </c>
      <c r="H66" s="11">
        <v>12.422833689999999</v>
      </c>
    </row>
    <row r="67" spans="1:8" x14ac:dyDescent="0.2">
      <c r="B67" s="1450" t="s">
        <v>818</v>
      </c>
      <c r="C67" s="1447"/>
      <c r="D67" s="10">
        <v>97.423321430000001</v>
      </c>
      <c r="E67" s="10">
        <v>127.60702637</v>
      </c>
      <c r="F67" s="10">
        <v>146.09456642000001</v>
      </c>
      <c r="G67" s="10">
        <v>151.29248107000001</v>
      </c>
      <c r="H67" s="11">
        <v>163.61803001999999</v>
      </c>
    </row>
    <row r="68" spans="1:8" x14ac:dyDescent="0.2">
      <c r="B68" s="1450" t="s">
        <v>819</v>
      </c>
      <c r="C68" s="1447"/>
      <c r="D68" s="10">
        <v>6080.1415164299997</v>
      </c>
      <c r="E68" s="10">
        <v>6263.7738160099998</v>
      </c>
      <c r="F68" s="10">
        <v>5836.7675260599999</v>
      </c>
      <c r="G68" s="10">
        <v>6331.2993386600001</v>
      </c>
      <c r="H68" s="11">
        <v>6444.4317080399996</v>
      </c>
    </row>
    <row r="69" spans="1:8" x14ac:dyDescent="0.2">
      <c r="B69" s="1450" t="s">
        <v>814</v>
      </c>
      <c r="C69" s="671" t="s">
        <v>820</v>
      </c>
      <c r="D69" s="10">
        <v>3293.0173695399999</v>
      </c>
      <c r="E69" s="10">
        <v>3431.3128845400001</v>
      </c>
      <c r="F69" s="10">
        <v>3137.8209061900002</v>
      </c>
      <c r="G69" s="10">
        <v>3378.3597626400001</v>
      </c>
      <c r="H69" s="11">
        <v>3459.2423591400002</v>
      </c>
    </row>
    <row r="70" spans="1:8" x14ac:dyDescent="0.2">
      <c r="B70" s="1447"/>
      <c r="C70" s="671" t="s">
        <v>821</v>
      </c>
      <c r="D70" s="10">
        <v>1063.78247111</v>
      </c>
      <c r="E70" s="10">
        <v>1081.6578366799999</v>
      </c>
      <c r="F70" s="10">
        <v>1028.49019376</v>
      </c>
      <c r="G70" s="10">
        <v>1163.68658418</v>
      </c>
      <c r="H70" s="11">
        <v>1189.1299704999999</v>
      </c>
    </row>
    <row r="71" spans="1:8" x14ac:dyDescent="0.2">
      <c r="B71" s="1447"/>
      <c r="C71" s="671" t="s">
        <v>822</v>
      </c>
      <c r="D71" s="10">
        <v>1003.07214079</v>
      </c>
      <c r="E71" s="10">
        <v>881.96608680999998</v>
      </c>
      <c r="F71" s="10">
        <v>820.63663948999999</v>
      </c>
      <c r="G71" s="10">
        <v>791.84598898000002</v>
      </c>
      <c r="H71" s="11">
        <v>733.82948508000004</v>
      </c>
    </row>
    <row r="72" spans="1:8" x14ac:dyDescent="0.2">
      <c r="B72" s="1447"/>
      <c r="C72" s="671" t="s">
        <v>823</v>
      </c>
      <c r="D72" s="10">
        <v>720.26953498</v>
      </c>
      <c r="E72" s="10">
        <v>868.83700797999995</v>
      </c>
      <c r="F72" s="10">
        <v>849.81978661999995</v>
      </c>
      <c r="G72" s="10">
        <v>997.40700286000003</v>
      </c>
      <c r="H72" s="11">
        <v>1062.22989332</v>
      </c>
    </row>
    <row r="73" spans="1:8" x14ac:dyDescent="0.2">
      <c r="B73" s="1450" t="s">
        <v>824</v>
      </c>
      <c r="C73" s="1447"/>
      <c r="D73" s="10">
        <v>344.46492155999999</v>
      </c>
      <c r="E73" s="10">
        <v>674.16280675999997</v>
      </c>
      <c r="F73" s="10">
        <v>992.40837873999999</v>
      </c>
      <c r="G73" s="10">
        <v>1157.43169655</v>
      </c>
      <c r="H73" s="11">
        <v>1286.54925467</v>
      </c>
    </row>
    <row r="74" spans="1:8" ht="13.5" thickBot="1" x14ac:dyDescent="0.25">
      <c r="B74" s="1452" t="s">
        <v>825</v>
      </c>
      <c r="C74" s="1447"/>
      <c r="D74" s="19">
        <v>4.2794830299999997</v>
      </c>
      <c r="E74" s="19">
        <v>3.40337969</v>
      </c>
      <c r="F74" s="19">
        <v>10.072755170000001</v>
      </c>
      <c r="G74" s="19">
        <v>0.72553641999999996</v>
      </c>
      <c r="H74" s="20">
        <v>1.6674576400000001</v>
      </c>
    </row>
    <row r="75" spans="1:8" x14ac:dyDescent="0.2">
      <c r="B75" s="670" t="s">
        <v>826</v>
      </c>
    </row>
    <row r="78" spans="1:8" x14ac:dyDescent="0.2">
      <c r="A78" s="670" t="s">
        <v>74</v>
      </c>
      <c r="B78" s="21" t="s">
        <v>75</v>
      </c>
      <c r="D78" s="21" t="s">
        <v>76</v>
      </c>
      <c r="G78" s="670" t="s">
        <v>827</v>
      </c>
    </row>
  </sheetData>
  <mergeCells count="41">
    <mergeCell ref="B67:C67"/>
    <mergeCell ref="B68:C68"/>
    <mergeCell ref="B69:B72"/>
    <mergeCell ref="B73:C73"/>
    <mergeCell ref="B74:C74"/>
    <mergeCell ref="B64:B66"/>
    <mergeCell ref="B37:C37"/>
    <mergeCell ref="B38:C38"/>
    <mergeCell ref="B39:C39"/>
    <mergeCell ref="B40:C40"/>
    <mergeCell ref="B41:C41"/>
    <mergeCell ref="B42:C42"/>
    <mergeCell ref="B43:C43"/>
    <mergeCell ref="B44:B52"/>
    <mergeCell ref="B53:B61"/>
    <mergeCell ref="B62:C62"/>
    <mergeCell ref="B63:C63"/>
    <mergeCell ref="B36:C36"/>
    <mergeCell ref="B21:B23"/>
    <mergeCell ref="B24:C24"/>
    <mergeCell ref="B25:C25"/>
    <mergeCell ref="B26:C26"/>
    <mergeCell ref="B27:C27"/>
    <mergeCell ref="B28:C28"/>
    <mergeCell ref="B29:C29"/>
    <mergeCell ref="B30:C30"/>
    <mergeCell ref="B31:C31"/>
    <mergeCell ref="B32:C32"/>
    <mergeCell ref="B33:B35"/>
    <mergeCell ref="B20:C20"/>
    <mergeCell ref="B7:C7"/>
    <mergeCell ref="B8:C8"/>
    <mergeCell ref="B9:C9"/>
    <mergeCell ref="B10:B12"/>
    <mergeCell ref="B13:C13"/>
    <mergeCell ref="B14:C14"/>
    <mergeCell ref="B15:C15"/>
    <mergeCell ref="B16:C16"/>
    <mergeCell ref="B17:C17"/>
    <mergeCell ref="B18:C18"/>
    <mergeCell ref="B19:C19"/>
  </mergeCells>
  <conditionalFormatting sqref="B7:C7">
    <cfRule type="expression" dxfId="11945" priority="1">
      <formula>A1&lt;&gt;IV65000</formula>
    </cfRule>
  </conditionalFormatting>
  <conditionalFormatting sqref="B8:C8">
    <cfRule type="expression" dxfId="11944" priority="2">
      <formula>A1&lt;&gt;IV65000</formula>
    </cfRule>
  </conditionalFormatting>
  <conditionalFormatting sqref="B9:C9">
    <cfRule type="expression" dxfId="11943" priority="3">
      <formula>A1&lt;&gt;IV65000</formula>
    </cfRule>
  </conditionalFormatting>
  <conditionalFormatting sqref="B10:B12">
    <cfRule type="expression" dxfId="11942" priority="4">
      <formula>A1&lt;&gt;IV65000</formula>
    </cfRule>
  </conditionalFormatting>
  <conditionalFormatting sqref="B13:C13">
    <cfRule type="expression" dxfId="11941" priority="5">
      <formula>A1&lt;&gt;IV65000</formula>
    </cfRule>
  </conditionalFormatting>
  <conditionalFormatting sqref="B14:C14">
    <cfRule type="expression" dxfId="11940" priority="6">
      <formula>A1&lt;&gt;IV65000</formula>
    </cfRule>
  </conditionalFormatting>
  <conditionalFormatting sqref="B15:C15">
    <cfRule type="expression" dxfId="11939" priority="7">
      <formula>A1&lt;&gt;IV65000</formula>
    </cfRule>
  </conditionalFormatting>
  <conditionalFormatting sqref="B16:C16">
    <cfRule type="expression" dxfId="11938" priority="8">
      <formula>A1&lt;&gt;IV65000</formula>
    </cfRule>
  </conditionalFormatting>
  <conditionalFormatting sqref="B17:C17">
    <cfRule type="expression" dxfId="11937" priority="9">
      <formula>A1&lt;&gt;IV65000</formula>
    </cfRule>
  </conditionalFormatting>
  <conditionalFormatting sqref="B18:C18">
    <cfRule type="expression" dxfId="11936" priority="10">
      <formula>A1&lt;&gt;IV65000</formula>
    </cfRule>
  </conditionalFormatting>
  <conditionalFormatting sqref="B19:C19">
    <cfRule type="expression" dxfId="11935" priority="11">
      <formula>A1&lt;&gt;IV65000</formula>
    </cfRule>
  </conditionalFormatting>
  <conditionalFormatting sqref="B20:C20">
    <cfRule type="expression" dxfId="11934" priority="12">
      <formula>A1&lt;&gt;IV65000</formula>
    </cfRule>
  </conditionalFormatting>
  <conditionalFormatting sqref="B21:B23">
    <cfRule type="expression" dxfId="11933" priority="13">
      <formula>A1&lt;&gt;IV65000</formula>
    </cfRule>
  </conditionalFormatting>
  <conditionalFormatting sqref="B24:C24">
    <cfRule type="expression" dxfId="11932" priority="14">
      <formula>A1&lt;&gt;IV65000</formula>
    </cfRule>
  </conditionalFormatting>
  <conditionalFormatting sqref="B25:C25">
    <cfRule type="expression" dxfId="11931" priority="15">
      <formula>A1&lt;&gt;IV65000</formula>
    </cfRule>
  </conditionalFormatting>
  <conditionalFormatting sqref="B26:C26">
    <cfRule type="expression" dxfId="11930" priority="16">
      <formula>A1&lt;&gt;IV65000</formula>
    </cfRule>
  </conditionalFormatting>
  <conditionalFormatting sqref="B27:C27">
    <cfRule type="expression" dxfId="11929" priority="17">
      <formula>A1&lt;&gt;IV65000</formula>
    </cfRule>
  </conditionalFormatting>
  <conditionalFormatting sqref="B28:C28">
    <cfRule type="expression" dxfId="11928" priority="18">
      <formula>A1&lt;&gt;IV65000</formula>
    </cfRule>
  </conditionalFormatting>
  <conditionalFormatting sqref="B29:C29">
    <cfRule type="expression" dxfId="11927" priority="19">
      <formula>A1&lt;&gt;IV65000</formula>
    </cfRule>
  </conditionalFormatting>
  <conditionalFormatting sqref="B30:C30">
    <cfRule type="expression" dxfId="11926" priority="20">
      <formula>A1&lt;&gt;IV65000</formula>
    </cfRule>
  </conditionalFormatting>
  <conditionalFormatting sqref="B31:C31">
    <cfRule type="expression" dxfId="11925" priority="21">
      <formula>A1&lt;&gt;IV65000</formula>
    </cfRule>
  </conditionalFormatting>
  <conditionalFormatting sqref="B32:C32">
    <cfRule type="expression" dxfId="11924" priority="22">
      <formula>A1&lt;&gt;IV65000</formula>
    </cfRule>
  </conditionalFormatting>
  <conditionalFormatting sqref="B33:B35">
    <cfRule type="expression" dxfId="11923" priority="23">
      <formula>A1&lt;&gt;IV65000</formula>
    </cfRule>
  </conditionalFormatting>
  <conditionalFormatting sqref="B36:C36">
    <cfRule type="expression" dxfId="11922" priority="24">
      <formula>A1&lt;&gt;IV65000</formula>
    </cfRule>
  </conditionalFormatting>
  <conditionalFormatting sqref="B37:C37">
    <cfRule type="expression" dxfId="11921" priority="25">
      <formula>A1&lt;&gt;IV65000</formula>
    </cfRule>
  </conditionalFormatting>
  <conditionalFormatting sqref="B38:C38">
    <cfRule type="expression" dxfId="11920" priority="26">
      <formula>A1&lt;&gt;IV65000</formula>
    </cfRule>
  </conditionalFormatting>
  <conditionalFormatting sqref="B39:C39">
    <cfRule type="expression" dxfId="11919" priority="27">
      <formula>A1&lt;&gt;IV65000</formula>
    </cfRule>
  </conditionalFormatting>
  <conditionalFormatting sqref="B40:C40">
    <cfRule type="expression" dxfId="11918" priority="28">
      <formula>A1&lt;&gt;IV65000</formula>
    </cfRule>
  </conditionalFormatting>
  <conditionalFormatting sqref="B41:C41">
    <cfRule type="expression" dxfId="11917" priority="29">
      <formula>A1&lt;&gt;IV65000</formula>
    </cfRule>
  </conditionalFormatting>
  <conditionalFormatting sqref="B42:C42">
    <cfRule type="expression" dxfId="11916" priority="30">
      <formula>A1&lt;&gt;IV65000</formula>
    </cfRule>
  </conditionalFormatting>
  <conditionalFormatting sqref="B43:C43">
    <cfRule type="expression" dxfId="11915" priority="31">
      <formula>A1&lt;&gt;IV65000</formula>
    </cfRule>
  </conditionalFormatting>
  <conditionalFormatting sqref="B44:B52">
    <cfRule type="expression" dxfId="11914" priority="32">
      <formula>A1&lt;&gt;IV65000</formula>
    </cfRule>
  </conditionalFormatting>
  <conditionalFormatting sqref="B53:B61">
    <cfRule type="expression" dxfId="11913" priority="33">
      <formula>A1&lt;&gt;IV65000</formula>
    </cfRule>
  </conditionalFormatting>
  <conditionalFormatting sqref="B62:C62">
    <cfRule type="expression" dxfId="11912" priority="34">
      <formula>A1&lt;&gt;IV65000</formula>
    </cfRule>
  </conditionalFormatting>
  <conditionalFormatting sqref="B63:C63">
    <cfRule type="expression" dxfId="11911" priority="35">
      <formula>A1&lt;&gt;IV65000</formula>
    </cfRule>
  </conditionalFormatting>
  <conditionalFormatting sqref="B64:B66">
    <cfRule type="expression" dxfId="11910" priority="36">
      <formula>A1&lt;&gt;IV65000</formula>
    </cfRule>
  </conditionalFormatting>
  <conditionalFormatting sqref="B67:C67">
    <cfRule type="expression" dxfId="11909" priority="37">
      <formula>A1&lt;&gt;IV65000</formula>
    </cfRule>
  </conditionalFormatting>
  <conditionalFormatting sqref="B68:C68">
    <cfRule type="expression" dxfId="11908" priority="38">
      <formula>A1&lt;&gt;IV65000</formula>
    </cfRule>
  </conditionalFormatting>
  <conditionalFormatting sqref="B69:B72">
    <cfRule type="expression" dxfId="11907" priority="39">
      <formula>A1&lt;&gt;IV65000</formula>
    </cfRule>
  </conditionalFormatting>
  <conditionalFormatting sqref="B73:C73">
    <cfRule type="expression" dxfId="11906" priority="40">
      <formula>A1&lt;&gt;IV65000</formula>
    </cfRule>
  </conditionalFormatting>
  <conditionalFormatting sqref="B74:C74">
    <cfRule type="expression" dxfId="11905" priority="41">
      <formula>A1&lt;&gt;IV65000</formula>
    </cfRule>
  </conditionalFormatting>
  <hyperlinks>
    <hyperlink ref="B78" r:id="rId1"/>
    <hyperlink ref="D78" r:id="rId2"/>
    <hyperlink ref="A1" r:id="rId3"/>
    <hyperlink ref="A2" location="obsah!A1" display="back to content"/>
  </hyperlinks>
  <pageMargins left="0.7" right="0.7" top="0.75" bottom="0.75" header="0.3" footer="0.3"/>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45"/>
  <dimension ref="A1:H78"/>
  <sheetViews>
    <sheetView workbookViewId="0">
      <selection activeCell="A2" sqref="A2"/>
    </sheetView>
  </sheetViews>
  <sheetFormatPr defaultRowHeight="12.75" x14ac:dyDescent="0.2"/>
  <cols>
    <col min="1" max="1" width="9.140625" style="672"/>
    <col min="2" max="3" width="16.140625" style="672" customWidth="1"/>
    <col min="4" max="8" width="10.7109375" style="672" customWidth="1"/>
    <col min="9" max="16384" width="9.140625" style="672"/>
  </cols>
  <sheetData>
    <row r="1" spans="1:8" x14ac:dyDescent="0.2">
      <c r="A1" s="49" t="s">
        <v>2</v>
      </c>
    </row>
    <row r="2" spans="1:8" x14ac:dyDescent="0.2">
      <c r="A2" s="49" t="s">
        <v>92</v>
      </c>
    </row>
    <row r="3" spans="1:8" x14ac:dyDescent="0.2">
      <c r="B3" s="5" t="s">
        <v>775</v>
      </c>
    </row>
    <row r="4" spans="1:8" x14ac:dyDescent="0.2">
      <c r="G4" s="6" t="s">
        <v>6</v>
      </c>
      <c r="H4" s="672" t="s">
        <v>80</v>
      </c>
    </row>
    <row r="5" spans="1:8" x14ac:dyDescent="0.2">
      <c r="G5" s="6" t="s">
        <v>4</v>
      </c>
      <c r="H5" s="672" t="s">
        <v>5</v>
      </c>
    </row>
    <row r="7" spans="1:8" x14ac:dyDescent="0.2">
      <c r="B7" s="1449" t="s">
        <v>8</v>
      </c>
      <c r="C7" s="1447"/>
      <c r="D7" s="8" t="s">
        <v>9</v>
      </c>
      <c r="E7" s="8" t="s">
        <v>10</v>
      </c>
      <c r="F7" s="8" t="s">
        <v>11</v>
      </c>
      <c r="G7" s="8" t="s">
        <v>12</v>
      </c>
      <c r="H7" s="9" t="s">
        <v>5</v>
      </c>
    </row>
    <row r="8" spans="1:8" ht="25.5" x14ac:dyDescent="0.2">
      <c r="B8" s="1446" t="s">
        <v>776</v>
      </c>
      <c r="C8" s="1447"/>
      <c r="D8" s="13" t="s">
        <v>44</v>
      </c>
      <c r="E8" s="13" t="s">
        <v>44</v>
      </c>
      <c r="F8" s="13" t="s">
        <v>44</v>
      </c>
      <c r="G8" s="13" t="s">
        <v>44</v>
      </c>
      <c r="H8" s="14" t="s">
        <v>44</v>
      </c>
    </row>
    <row r="9" spans="1:8" x14ac:dyDescent="0.2">
      <c r="B9" s="1450" t="s">
        <v>777</v>
      </c>
      <c r="C9" s="1447"/>
      <c r="D9" s="10">
        <v>107851</v>
      </c>
      <c r="E9" s="10">
        <v>106941</v>
      </c>
      <c r="F9" s="10">
        <v>106097.28</v>
      </c>
      <c r="G9" s="10">
        <v>103893</v>
      </c>
      <c r="H9" s="11">
        <v>101365.69</v>
      </c>
    </row>
    <row r="10" spans="1:8" x14ac:dyDescent="0.2">
      <c r="B10" s="1450" t="s">
        <v>46</v>
      </c>
      <c r="C10" s="673" t="s">
        <v>778</v>
      </c>
      <c r="D10" s="10">
        <v>56665</v>
      </c>
      <c r="E10" s="10">
        <v>59943</v>
      </c>
      <c r="F10" s="10">
        <v>60692.11</v>
      </c>
      <c r="G10" s="10">
        <v>58670</v>
      </c>
      <c r="H10" s="11">
        <v>59442.09</v>
      </c>
    </row>
    <row r="11" spans="1:8" x14ac:dyDescent="0.2">
      <c r="B11" s="1447"/>
      <c r="C11" s="673" t="s">
        <v>779</v>
      </c>
      <c r="D11" s="10">
        <v>2439</v>
      </c>
      <c r="E11" s="10">
        <v>3229</v>
      </c>
      <c r="F11" s="10">
        <v>2271.31</v>
      </c>
      <c r="G11" s="10">
        <v>2061</v>
      </c>
      <c r="H11" s="11">
        <v>1881.7</v>
      </c>
    </row>
    <row r="12" spans="1:8" x14ac:dyDescent="0.2">
      <c r="B12" s="1447"/>
      <c r="C12" s="673" t="s">
        <v>780</v>
      </c>
      <c r="D12" s="10">
        <v>31749</v>
      </c>
      <c r="E12" s="10">
        <v>28220</v>
      </c>
      <c r="F12" s="10">
        <v>27525.33</v>
      </c>
      <c r="G12" s="10">
        <v>28809</v>
      </c>
      <c r="H12" s="11">
        <v>26942.06</v>
      </c>
    </row>
    <row r="13" spans="1:8" x14ac:dyDescent="0.2">
      <c r="B13" s="1450" t="s">
        <v>781</v>
      </c>
      <c r="C13" s="1447"/>
      <c r="D13" s="10">
        <v>1497</v>
      </c>
      <c r="E13" s="10">
        <v>1445</v>
      </c>
      <c r="F13" s="10">
        <v>1479.55</v>
      </c>
      <c r="G13" s="10">
        <v>2628</v>
      </c>
      <c r="H13" s="11">
        <v>2755.02</v>
      </c>
    </row>
    <row r="14" spans="1:8" x14ac:dyDescent="0.2">
      <c r="B14" s="1450" t="s">
        <v>782</v>
      </c>
      <c r="C14" s="1447"/>
      <c r="D14" s="10">
        <v>852</v>
      </c>
      <c r="E14" s="10">
        <v>831</v>
      </c>
      <c r="F14" s="10">
        <v>992.49</v>
      </c>
      <c r="G14" s="10">
        <v>931</v>
      </c>
      <c r="H14" s="11">
        <v>969.85</v>
      </c>
    </row>
    <row r="15" spans="1:8" x14ac:dyDescent="0.2">
      <c r="B15" s="1450" t="s">
        <v>783</v>
      </c>
      <c r="C15" s="1447"/>
      <c r="D15" s="13" t="s">
        <v>18</v>
      </c>
      <c r="E15" s="13" t="s">
        <v>18</v>
      </c>
      <c r="F15" s="13" t="s">
        <v>18</v>
      </c>
      <c r="G15" s="13" t="s">
        <v>59</v>
      </c>
      <c r="H15" s="14" t="s">
        <v>18</v>
      </c>
    </row>
    <row r="16" spans="1:8" x14ac:dyDescent="0.2">
      <c r="B16" s="1450" t="s">
        <v>784</v>
      </c>
      <c r="C16" s="1447"/>
      <c r="D16" s="10">
        <v>35204</v>
      </c>
      <c r="E16" s="10">
        <v>36471</v>
      </c>
      <c r="F16" s="10">
        <v>32454.05</v>
      </c>
      <c r="G16" s="10">
        <v>32053</v>
      </c>
      <c r="H16" s="11">
        <v>31281.01</v>
      </c>
    </row>
    <row r="17" spans="2:8" x14ac:dyDescent="0.2">
      <c r="B17" s="1450" t="s">
        <v>785</v>
      </c>
      <c r="C17" s="1447"/>
      <c r="D17" s="10">
        <v>45840</v>
      </c>
      <c r="E17" s="10">
        <v>45752</v>
      </c>
      <c r="F17" s="10">
        <v>49013.14</v>
      </c>
      <c r="G17" s="10">
        <v>48185</v>
      </c>
      <c r="H17" s="11">
        <v>51683.02</v>
      </c>
    </row>
    <row r="18" spans="2:8" x14ac:dyDescent="0.2">
      <c r="B18" s="1450" t="s">
        <v>786</v>
      </c>
      <c r="C18" s="1447"/>
      <c r="D18" s="10">
        <v>26110</v>
      </c>
      <c r="E18" s="10">
        <v>26825</v>
      </c>
      <c r="F18" s="10">
        <v>28073.58</v>
      </c>
      <c r="G18" s="10">
        <v>26153</v>
      </c>
      <c r="H18" s="11">
        <v>27237.7</v>
      </c>
    </row>
    <row r="19" spans="2:8" ht="25.5" x14ac:dyDescent="0.2">
      <c r="B19" s="1446" t="s">
        <v>787</v>
      </c>
      <c r="C19" s="1447"/>
      <c r="D19" s="13" t="s">
        <v>44</v>
      </c>
      <c r="E19" s="13" t="s">
        <v>44</v>
      </c>
      <c r="F19" s="13" t="s">
        <v>44</v>
      </c>
      <c r="G19" s="13" t="s">
        <v>44</v>
      </c>
      <c r="H19" s="14" t="s">
        <v>44</v>
      </c>
    </row>
    <row r="20" spans="2:8" x14ac:dyDescent="0.2">
      <c r="B20" s="1450" t="s">
        <v>777</v>
      </c>
      <c r="C20" s="1447"/>
      <c r="D20" s="10">
        <v>466494</v>
      </c>
      <c r="E20" s="10">
        <v>516218.99</v>
      </c>
      <c r="F20" s="10">
        <v>626741.68999999994</v>
      </c>
      <c r="G20" s="10">
        <v>564069</v>
      </c>
      <c r="H20" s="11">
        <v>592460.12</v>
      </c>
    </row>
    <row r="21" spans="2:8" x14ac:dyDescent="0.2">
      <c r="B21" s="1450" t="s">
        <v>46</v>
      </c>
      <c r="C21" s="673" t="s">
        <v>778</v>
      </c>
      <c r="D21" s="10">
        <v>247396</v>
      </c>
      <c r="E21" s="10">
        <v>327040.99</v>
      </c>
      <c r="F21" s="10">
        <v>387647.15</v>
      </c>
      <c r="G21" s="10">
        <v>350306</v>
      </c>
      <c r="H21" s="11">
        <v>369230.66</v>
      </c>
    </row>
    <row r="22" spans="2:8" x14ac:dyDescent="0.2">
      <c r="B22" s="1447"/>
      <c r="C22" s="673" t="s">
        <v>779</v>
      </c>
      <c r="D22" s="10">
        <v>12005</v>
      </c>
      <c r="E22" s="10">
        <v>14863.38</v>
      </c>
      <c r="F22" s="10">
        <v>11245.66</v>
      </c>
      <c r="G22" s="10">
        <v>9636</v>
      </c>
      <c r="H22" s="11">
        <v>8851.02</v>
      </c>
    </row>
    <row r="23" spans="2:8" x14ac:dyDescent="0.2">
      <c r="B23" s="1447"/>
      <c r="C23" s="673" t="s">
        <v>780</v>
      </c>
      <c r="D23" s="10">
        <v>129974</v>
      </c>
      <c r="E23" s="10">
        <v>121325.87</v>
      </c>
      <c r="F23" s="10">
        <v>150836.76999999999</v>
      </c>
      <c r="G23" s="10">
        <v>148659</v>
      </c>
      <c r="H23" s="11">
        <v>152003.21</v>
      </c>
    </row>
    <row r="24" spans="2:8" x14ac:dyDescent="0.2">
      <c r="B24" s="1450" t="s">
        <v>781</v>
      </c>
      <c r="C24" s="1447"/>
      <c r="D24" s="10">
        <v>2888</v>
      </c>
      <c r="E24" s="10">
        <v>2614.65</v>
      </c>
      <c r="F24" s="10">
        <v>3583.58</v>
      </c>
      <c r="G24" s="10">
        <v>6949</v>
      </c>
      <c r="H24" s="11">
        <v>6278.48</v>
      </c>
    </row>
    <row r="25" spans="2:8" x14ac:dyDescent="0.2">
      <c r="B25" s="1450" t="s">
        <v>782</v>
      </c>
      <c r="C25" s="1447"/>
      <c r="D25" s="10">
        <v>26257</v>
      </c>
      <c r="E25" s="10">
        <v>20241.310000000001</v>
      </c>
      <c r="F25" s="10">
        <v>32005.96</v>
      </c>
      <c r="G25" s="10">
        <v>20115</v>
      </c>
      <c r="H25" s="11">
        <v>31725.47</v>
      </c>
    </row>
    <row r="26" spans="2:8" x14ac:dyDescent="0.2">
      <c r="B26" s="1450" t="s">
        <v>783</v>
      </c>
      <c r="C26" s="1447"/>
      <c r="D26" s="13" t="s">
        <v>18</v>
      </c>
      <c r="E26" s="13" t="s">
        <v>18</v>
      </c>
      <c r="F26" s="13" t="s">
        <v>18</v>
      </c>
      <c r="G26" s="13" t="s">
        <v>59</v>
      </c>
      <c r="H26" s="14" t="s">
        <v>18</v>
      </c>
    </row>
    <row r="27" spans="2:8" x14ac:dyDescent="0.2">
      <c r="B27" s="1450" t="s">
        <v>784</v>
      </c>
      <c r="C27" s="1447"/>
      <c r="D27" s="10">
        <v>98210</v>
      </c>
      <c r="E27" s="10">
        <v>122387.9</v>
      </c>
      <c r="F27" s="10">
        <v>125942.13</v>
      </c>
      <c r="G27" s="10">
        <v>107599</v>
      </c>
      <c r="H27" s="11">
        <v>105035.32</v>
      </c>
    </row>
    <row r="28" spans="2:8" x14ac:dyDescent="0.2">
      <c r="B28" s="1450" t="s">
        <v>788</v>
      </c>
      <c r="C28" s="1447"/>
      <c r="D28" s="10">
        <v>314776.60200000001</v>
      </c>
      <c r="E28" s="10">
        <v>278839.06</v>
      </c>
      <c r="F28" s="10">
        <v>358133.29</v>
      </c>
      <c r="G28" s="10">
        <v>266815</v>
      </c>
      <c r="H28" s="11">
        <v>369245.64399999997</v>
      </c>
    </row>
    <row r="29" spans="2:8" x14ac:dyDescent="0.2">
      <c r="B29" s="1450" t="s">
        <v>786</v>
      </c>
      <c r="C29" s="1447"/>
      <c r="D29" s="10">
        <v>1039688</v>
      </c>
      <c r="E29" s="10">
        <v>860915.29</v>
      </c>
      <c r="F29" s="10">
        <v>1097961.8600000001</v>
      </c>
      <c r="G29" s="10">
        <v>738283</v>
      </c>
      <c r="H29" s="11">
        <v>1049643.3086933601</v>
      </c>
    </row>
    <row r="30" spans="2:8" x14ac:dyDescent="0.2">
      <c r="B30" s="1450" t="s">
        <v>789</v>
      </c>
      <c r="C30" s="1447"/>
      <c r="D30" s="10">
        <v>367733.38</v>
      </c>
      <c r="E30" s="10">
        <v>414609.79</v>
      </c>
      <c r="F30" s="10">
        <v>437016.77</v>
      </c>
      <c r="G30" s="10">
        <v>359927</v>
      </c>
      <c r="H30" s="11">
        <v>425906.11</v>
      </c>
    </row>
    <row r="31" spans="2:8" ht="25.5" x14ac:dyDescent="0.2">
      <c r="B31" s="1446" t="s">
        <v>790</v>
      </c>
      <c r="C31" s="1447"/>
      <c r="D31" s="13" t="s">
        <v>44</v>
      </c>
      <c r="E31" s="13" t="s">
        <v>44</v>
      </c>
      <c r="F31" s="13" t="s">
        <v>44</v>
      </c>
      <c r="G31" s="13" t="s">
        <v>44</v>
      </c>
      <c r="H31" s="14" t="s">
        <v>44</v>
      </c>
    </row>
    <row r="32" spans="2:8" x14ac:dyDescent="0.2">
      <c r="B32" s="1450" t="s">
        <v>777</v>
      </c>
      <c r="C32" s="1447"/>
      <c r="D32" s="668">
        <v>4.3</v>
      </c>
      <c r="E32" s="668">
        <v>4.8971692992999998</v>
      </c>
      <c r="F32" s="668">
        <v>5.8899483699999999</v>
      </c>
      <c r="G32" s="668">
        <v>5.47</v>
      </c>
      <c r="H32" s="669">
        <v>5.8052641300000003</v>
      </c>
    </row>
    <row r="33" spans="2:8" x14ac:dyDescent="0.2">
      <c r="B33" s="1450" t="s">
        <v>46</v>
      </c>
      <c r="C33" s="673" t="s">
        <v>778</v>
      </c>
      <c r="D33" s="668">
        <v>4.37</v>
      </c>
      <c r="E33" s="668">
        <v>5.46</v>
      </c>
      <c r="F33" s="668">
        <v>6.3871094599999996</v>
      </c>
      <c r="G33" s="668">
        <v>5.97</v>
      </c>
      <c r="H33" s="669">
        <v>6.2116029199999998</v>
      </c>
    </row>
    <row r="34" spans="2:8" x14ac:dyDescent="0.2">
      <c r="B34" s="1447"/>
      <c r="C34" s="673" t="s">
        <v>779</v>
      </c>
      <c r="D34" s="668">
        <v>4.92</v>
      </c>
      <c r="E34" s="668">
        <v>4.6034328968000002</v>
      </c>
      <c r="F34" s="668">
        <v>4.9511779499999999</v>
      </c>
      <c r="G34" s="668">
        <v>4.68</v>
      </c>
      <c r="H34" s="669">
        <v>4.7037359800000003</v>
      </c>
    </row>
    <row r="35" spans="2:8" x14ac:dyDescent="0.2">
      <c r="B35" s="1447"/>
      <c r="C35" s="673" t="s">
        <v>780</v>
      </c>
      <c r="D35" s="668">
        <v>4.09</v>
      </c>
      <c r="E35" s="668">
        <v>4.3</v>
      </c>
      <c r="F35" s="668">
        <v>5.4799259400000002</v>
      </c>
      <c r="G35" s="668">
        <v>5.16</v>
      </c>
      <c r="H35" s="669">
        <v>5.64185552</v>
      </c>
    </row>
    <row r="36" spans="2:8" x14ac:dyDescent="0.2">
      <c r="B36" s="1450" t="s">
        <v>781</v>
      </c>
      <c r="C36" s="1447"/>
      <c r="D36" s="668">
        <v>1.93</v>
      </c>
      <c r="E36" s="668">
        <v>1.8095966447</v>
      </c>
      <c r="F36" s="668">
        <v>2.4220742799999999</v>
      </c>
      <c r="G36" s="668">
        <v>2.64</v>
      </c>
      <c r="H36" s="669">
        <v>2.27892356</v>
      </c>
    </row>
    <row r="37" spans="2:8" x14ac:dyDescent="0.2">
      <c r="B37" s="1450" t="s">
        <v>782</v>
      </c>
      <c r="C37" s="1447"/>
      <c r="D37" s="668">
        <v>30.8</v>
      </c>
      <c r="E37" s="668">
        <v>24.34</v>
      </c>
      <c r="F37" s="668">
        <v>32.248143560000003</v>
      </c>
      <c r="G37" s="668">
        <v>21.61</v>
      </c>
      <c r="H37" s="669">
        <v>32.711728620000002</v>
      </c>
    </row>
    <row r="38" spans="2:8" x14ac:dyDescent="0.2">
      <c r="B38" s="1450" t="s">
        <v>783</v>
      </c>
      <c r="C38" s="1447"/>
      <c r="D38" s="13" t="s">
        <v>18</v>
      </c>
      <c r="E38" s="13" t="s">
        <v>18</v>
      </c>
      <c r="F38" s="13" t="s">
        <v>18</v>
      </c>
      <c r="G38" s="13" t="s">
        <v>59</v>
      </c>
      <c r="H38" s="14" t="s">
        <v>18</v>
      </c>
    </row>
    <row r="39" spans="2:8" x14ac:dyDescent="0.2">
      <c r="B39" s="1450" t="s">
        <v>784</v>
      </c>
      <c r="C39" s="1447"/>
      <c r="D39" s="668">
        <v>2.79</v>
      </c>
      <c r="E39" s="668">
        <v>3.3557354475999999</v>
      </c>
      <c r="F39" s="668">
        <v>3.8806290699999999</v>
      </c>
      <c r="G39" s="668">
        <v>3.36</v>
      </c>
      <c r="H39" s="669">
        <v>3.3577982300000002</v>
      </c>
    </row>
    <row r="40" spans="2:8" x14ac:dyDescent="0.2">
      <c r="B40" s="1450" t="s">
        <v>788</v>
      </c>
      <c r="C40" s="1447"/>
      <c r="D40" s="668">
        <v>6.95</v>
      </c>
      <c r="E40" s="668">
        <v>5.9</v>
      </c>
      <c r="F40" s="668">
        <v>7.3536051000000002</v>
      </c>
      <c r="G40" s="668">
        <v>5.45</v>
      </c>
      <c r="H40" s="669">
        <v>7.2410988600000001</v>
      </c>
    </row>
    <row r="41" spans="2:8" x14ac:dyDescent="0.2">
      <c r="B41" s="1450" t="s">
        <v>786</v>
      </c>
      <c r="C41" s="1447"/>
      <c r="D41" s="668">
        <v>40.67</v>
      </c>
      <c r="E41" s="668">
        <v>30.362766365999999</v>
      </c>
      <c r="F41" s="668">
        <v>39.548848669999998</v>
      </c>
      <c r="G41" s="668">
        <v>27.45</v>
      </c>
      <c r="H41" s="669">
        <v>39.537983250000003</v>
      </c>
    </row>
    <row r="42" spans="2:8" x14ac:dyDescent="0.2">
      <c r="B42" s="1450" t="s">
        <v>789</v>
      </c>
      <c r="C42" s="1447"/>
      <c r="D42" s="668">
        <v>3.24</v>
      </c>
      <c r="E42" s="668">
        <v>3.68</v>
      </c>
      <c r="F42" s="668">
        <v>3.7833660999999998</v>
      </c>
      <c r="G42" s="668">
        <v>3.15</v>
      </c>
      <c r="H42" s="669">
        <v>3.8004359000000001</v>
      </c>
    </row>
    <row r="43" spans="2:8" ht="25.5" x14ac:dyDescent="0.2">
      <c r="B43" s="1446" t="s">
        <v>791</v>
      </c>
      <c r="C43" s="1447"/>
      <c r="D43" s="13" t="s">
        <v>44</v>
      </c>
      <c r="E43" s="13" t="s">
        <v>44</v>
      </c>
      <c r="F43" s="13" t="s">
        <v>44</v>
      </c>
      <c r="G43" s="13" t="s">
        <v>44</v>
      </c>
      <c r="H43" s="14" t="s">
        <v>44</v>
      </c>
    </row>
    <row r="44" spans="2:8" x14ac:dyDescent="0.2">
      <c r="B44" s="1450" t="s">
        <v>792</v>
      </c>
      <c r="C44" s="673" t="s">
        <v>793</v>
      </c>
      <c r="D44" s="10">
        <v>234274</v>
      </c>
      <c r="E44" s="10">
        <v>239482</v>
      </c>
      <c r="F44" s="10">
        <v>245952</v>
      </c>
      <c r="G44" s="10">
        <v>244417</v>
      </c>
      <c r="H44" s="11">
        <v>229416</v>
      </c>
    </row>
    <row r="45" spans="2:8" x14ac:dyDescent="0.2">
      <c r="B45" s="1447"/>
      <c r="C45" s="673" t="s">
        <v>794</v>
      </c>
      <c r="D45" s="10">
        <v>4956</v>
      </c>
      <c r="E45" s="10">
        <v>5088</v>
      </c>
      <c r="F45" s="10">
        <v>5217</v>
      </c>
      <c r="G45" s="10">
        <v>12365</v>
      </c>
      <c r="H45" s="11">
        <v>8666</v>
      </c>
    </row>
    <row r="46" spans="2:8" x14ac:dyDescent="0.2">
      <c r="B46" s="1447"/>
      <c r="C46" s="673" t="s">
        <v>795</v>
      </c>
      <c r="D46" s="10">
        <v>263</v>
      </c>
      <c r="E46" s="10">
        <v>181</v>
      </c>
      <c r="F46" s="10">
        <v>175</v>
      </c>
      <c r="G46" s="10">
        <v>196</v>
      </c>
      <c r="H46" s="11">
        <v>195</v>
      </c>
    </row>
    <row r="47" spans="2:8" x14ac:dyDescent="0.2">
      <c r="B47" s="1447"/>
      <c r="C47" s="673" t="s">
        <v>796</v>
      </c>
      <c r="D47" s="10">
        <v>223</v>
      </c>
      <c r="E47" s="10">
        <v>236</v>
      </c>
      <c r="F47" s="10">
        <v>232</v>
      </c>
      <c r="G47" s="10">
        <v>240</v>
      </c>
      <c r="H47" s="11">
        <v>240</v>
      </c>
    </row>
    <row r="48" spans="2:8" ht="25.5" x14ac:dyDescent="0.2">
      <c r="B48" s="1447"/>
      <c r="C48" s="673" t="s">
        <v>797</v>
      </c>
      <c r="D48" s="10">
        <v>13270</v>
      </c>
      <c r="E48" s="10">
        <v>13847</v>
      </c>
      <c r="F48" s="10">
        <v>10456</v>
      </c>
      <c r="G48" s="10">
        <v>14666</v>
      </c>
      <c r="H48" s="11">
        <v>10221</v>
      </c>
    </row>
    <row r="49" spans="2:8" ht="25.5" x14ac:dyDescent="0.2">
      <c r="B49" s="1447"/>
      <c r="C49" s="673" t="s">
        <v>798</v>
      </c>
      <c r="D49" s="10">
        <v>5891</v>
      </c>
      <c r="E49" s="10">
        <v>5939</v>
      </c>
      <c r="F49" s="10">
        <v>5877</v>
      </c>
      <c r="G49" s="10">
        <v>9484</v>
      </c>
      <c r="H49" s="11">
        <v>9478</v>
      </c>
    </row>
    <row r="50" spans="2:8" x14ac:dyDescent="0.2">
      <c r="B50" s="1447"/>
      <c r="C50" s="673" t="s">
        <v>799</v>
      </c>
      <c r="D50" s="10">
        <v>3269</v>
      </c>
      <c r="E50" s="10">
        <v>3196</v>
      </c>
      <c r="F50" s="10">
        <v>1652</v>
      </c>
      <c r="G50" s="10">
        <v>5279</v>
      </c>
      <c r="H50" s="11">
        <v>5284</v>
      </c>
    </row>
    <row r="51" spans="2:8" x14ac:dyDescent="0.2">
      <c r="B51" s="1447"/>
      <c r="C51" s="673" t="s">
        <v>800</v>
      </c>
      <c r="D51" s="10">
        <v>6044</v>
      </c>
      <c r="E51" s="10">
        <v>5592</v>
      </c>
      <c r="F51" s="10">
        <v>5555</v>
      </c>
      <c r="G51" s="10">
        <v>5643</v>
      </c>
      <c r="H51" s="11">
        <v>4125</v>
      </c>
    </row>
    <row r="52" spans="2:8" x14ac:dyDescent="0.2">
      <c r="B52" s="1447"/>
      <c r="C52" s="673" t="s">
        <v>801</v>
      </c>
      <c r="D52" s="10">
        <v>26960</v>
      </c>
      <c r="E52" s="10">
        <v>27032</v>
      </c>
      <c r="F52" s="10">
        <v>26996</v>
      </c>
      <c r="G52" s="10">
        <v>27001</v>
      </c>
      <c r="H52" s="11">
        <v>26959</v>
      </c>
    </row>
    <row r="53" spans="2:8" x14ac:dyDescent="0.2">
      <c r="B53" s="1450" t="s">
        <v>802</v>
      </c>
      <c r="C53" s="673" t="s">
        <v>803</v>
      </c>
      <c r="D53" s="10">
        <v>2738.55</v>
      </c>
      <c r="E53" s="10">
        <v>2116.4699999999998</v>
      </c>
      <c r="F53" s="10">
        <v>2810.89</v>
      </c>
      <c r="G53" s="10">
        <v>3547.33</v>
      </c>
      <c r="H53" s="11">
        <v>2306.1799999999998</v>
      </c>
    </row>
    <row r="54" spans="2:8" x14ac:dyDescent="0.2">
      <c r="B54" s="1447"/>
      <c r="C54" s="673" t="s">
        <v>804</v>
      </c>
      <c r="D54" s="10">
        <v>30.84</v>
      </c>
      <c r="E54" s="10">
        <v>30.32</v>
      </c>
      <c r="F54" s="10">
        <v>21.59</v>
      </c>
      <c r="G54" s="10">
        <v>124.08</v>
      </c>
      <c r="H54" s="11">
        <v>46.66</v>
      </c>
    </row>
    <row r="55" spans="2:8" x14ac:dyDescent="0.2">
      <c r="B55" s="1447"/>
      <c r="C55" s="673" t="s">
        <v>805</v>
      </c>
      <c r="D55" s="10">
        <v>1.29</v>
      </c>
      <c r="E55" s="10">
        <v>0.97</v>
      </c>
      <c r="F55" s="10">
        <v>0.65</v>
      </c>
      <c r="G55" s="10">
        <v>1.2</v>
      </c>
      <c r="H55" s="11">
        <v>0.27</v>
      </c>
    </row>
    <row r="56" spans="2:8" x14ac:dyDescent="0.2">
      <c r="B56" s="1447"/>
      <c r="C56" s="673" t="s">
        <v>806</v>
      </c>
      <c r="D56" s="10">
        <v>0.63</v>
      </c>
      <c r="E56" s="10">
        <v>1.5</v>
      </c>
      <c r="F56" s="10">
        <v>0.73</v>
      </c>
      <c r="G56" s="10">
        <v>1.29</v>
      </c>
      <c r="H56" s="11">
        <v>0.28000000000000003</v>
      </c>
    </row>
    <row r="57" spans="2:8" ht="25.5" x14ac:dyDescent="0.2">
      <c r="B57" s="1447"/>
      <c r="C57" s="673" t="s">
        <v>807</v>
      </c>
      <c r="D57" s="10">
        <v>71.459999999999994</v>
      </c>
      <c r="E57" s="10">
        <v>76.56</v>
      </c>
      <c r="F57" s="10">
        <v>74.34</v>
      </c>
      <c r="G57" s="10">
        <v>111.01</v>
      </c>
      <c r="H57" s="11">
        <v>67.09</v>
      </c>
    </row>
    <row r="58" spans="2:8" ht="25.5" x14ac:dyDescent="0.2">
      <c r="B58" s="1447"/>
      <c r="C58" s="673" t="s">
        <v>808</v>
      </c>
      <c r="D58" s="10">
        <v>20.72</v>
      </c>
      <c r="E58" s="10">
        <v>15.64</v>
      </c>
      <c r="F58" s="10">
        <v>28.9</v>
      </c>
      <c r="G58" s="10">
        <v>32.14</v>
      </c>
      <c r="H58" s="11">
        <v>41.41</v>
      </c>
    </row>
    <row r="59" spans="2:8" x14ac:dyDescent="0.2">
      <c r="B59" s="1447"/>
      <c r="C59" s="673" t="s">
        <v>809</v>
      </c>
      <c r="D59" s="10">
        <v>12.06</v>
      </c>
      <c r="E59" s="10">
        <v>6.78</v>
      </c>
      <c r="F59" s="10">
        <v>9.5299999999999994</v>
      </c>
      <c r="G59" s="10">
        <v>24.47</v>
      </c>
      <c r="H59" s="11">
        <v>22.47</v>
      </c>
    </row>
    <row r="60" spans="2:8" x14ac:dyDescent="0.2">
      <c r="B60" s="1447"/>
      <c r="C60" s="673" t="s">
        <v>810</v>
      </c>
      <c r="D60" s="10">
        <v>35.659999999999997</v>
      </c>
      <c r="E60" s="10">
        <v>28.91</v>
      </c>
      <c r="F60" s="10">
        <v>33.54</v>
      </c>
      <c r="G60" s="10">
        <v>55.61</v>
      </c>
      <c r="H60" s="11">
        <v>38.409999999999997</v>
      </c>
    </row>
    <row r="61" spans="2:8" x14ac:dyDescent="0.2">
      <c r="B61" s="1447"/>
      <c r="C61" s="673" t="s">
        <v>811</v>
      </c>
      <c r="D61" s="10">
        <v>7.15</v>
      </c>
      <c r="E61" s="10">
        <v>7.8</v>
      </c>
      <c r="F61" s="10">
        <v>12.15</v>
      </c>
      <c r="G61" s="10">
        <v>16.649999999999999</v>
      </c>
      <c r="H61" s="11">
        <v>14.11</v>
      </c>
    </row>
    <row r="62" spans="2:8" ht="25.5" x14ac:dyDescent="0.2">
      <c r="B62" s="1446" t="s">
        <v>812</v>
      </c>
      <c r="C62" s="1447"/>
      <c r="D62" s="13" t="s">
        <v>44</v>
      </c>
      <c r="E62" s="13" t="s">
        <v>44</v>
      </c>
      <c r="F62" s="13" t="s">
        <v>44</v>
      </c>
      <c r="G62" s="13" t="s">
        <v>44</v>
      </c>
      <c r="H62" s="14" t="s">
        <v>44</v>
      </c>
    </row>
    <row r="63" spans="2:8" x14ac:dyDescent="0.2">
      <c r="B63" s="1450" t="s">
        <v>813</v>
      </c>
      <c r="C63" s="1447"/>
      <c r="D63" s="10">
        <v>87.444203049999999</v>
      </c>
      <c r="E63" s="10">
        <v>97.805983069999996</v>
      </c>
      <c r="F63" s="10">
        <v>96.822274949999994</v>
      </c>
      <c r="G63" s="10">
        <v>97.274084220000006</v>
      </c>
      <c r="H63" s="11">
        <v>105.55026316999999</v>
      </c>
    </row>
    <row r="64" spans="2:8" x14ac:dyDescent="0.2">
      <c r="B64" s="1450" t="s">
        <v>814</v>
      </c>
      <c r="C64" s="673" t="s">
        <v>815</v>
      </c>
      <c r="D64" s="10">
        <v>76.525185390000004</v>
      </c>
      <c r="E64" s="10">
        <v>84.892033299999994</v>
      </c>
      <c r="F64" s="10">
        <v>83.035835000000006</v>
      </c>
      <c r="G64" s="10">
        <v>83.734332809999998</v>
      </c>
      <c r="H64" s="11">
        <v>89.196128169999994</v>
      </c>
    </row>
    <row r="65" spans="1:8" x14ac:dyDescent="0.2">
      <c r="B65" s="1447"/>
      <c r="C65" s="673" t="s">
        <v>816</v>
      </c>
      <c r="D65" s="10">
        <v>8.1513858300000006</v>
      </c>
      <c r="E65" s="10">
        <v>8.9535246399999995</v>
      </c>
      <c r="F65" s="10">
        <v>9.4343530599999994</v>
      </c>
      <c r="G65" s="10">
        <v>9.0355916399999998</v>
      </c>
      <c r="H65" s="11">
        <v>10.65007965</v>
      </c>
    </row>
    <row r="66" spans="1:8" x14ac:dyDescent="0.2">
      <c r="B66" s="1447"/>
      <c r="C66" s="673" t="s">
        <v>817</v>
      </c>
      <c r="D66" s="10">
        <v>2.76763184</v>
      </c>
      <c r="E66" s="10">
        <v>3.96042513</v>
      </c>
      <c r="F66" s="10">
        <v>4.3520868999999998</v>
      </c>
      <c r="G66" s="10">
        <v>4.5041597600000003</v>
      </c>
      <c r="H66" s="11">
        <v>5.70405535</v>
      </c>
    </row>
    <row r="67" spans="1:8" x14ac:dyDescent="0.2">
      <c r="B67" s="1450" t="s">
        <v>818</v>
      </c>
      <c r="C67" s="1447"/>
      <c r="D67" s="10">
        <v>63.551911160000003</v>
      </c>
      <c r="E67" s="10">
        <v>83.000353880000006</v>
      </c>
      <c r="F67" s="10">
        <v>121.26773573</v>
      </c>
      <c r="G67" s="10">
        <v>155.26226482000001</v>
      </c>
      <c r="H67" s="11">
        <v>147.31041640999999</v>
      </c>
    </row>
    <row r="68" spans="1:8" x14ac:dyDescent="0.2">
      <c r="B68" s="1450" t="s">
        <v>819</v>
      </c>
      <c r="C68" s="1447"/>
      <c r="D68" s="10">
        <v>5262.5148748900001</v>
      </c>
      <c r="E68" s="10">
        <v>5726.4452367100002</v>
      </c>
      <c r="F68" s="10">
        <v>5363.2440192699996</v>
      </c>
      <c r="G68" s="10">
        <v>5569.4941142500002</v>
      </c>
      <c r="H68" s="11">
        <v>5494.5162313800001</v>
      </c>
    </row>
    <row r="69" spans="1:8" x14ac:dyDescent="0.2">
      <c r="B69" s="1450" t="s">
        <v>814</v>
      </c>
      <c r="C69" s="673" t="s">
        <v>820</v>
      </c>
      <c r="D69" s="10">
        <v>3055.6129278600001</v>
      </c>
      <c r="E69" s="10">
        <v>3039.5420021199998</v>
      </c>
      <c r="F69" s="10">
        <v>3048.972342</v>
      </c>
      <c r="G69" s="10">
        <v>3144.0577732400002</v>
      </c>
      <c r="H69" s="11">
        <v>3308.6532624400002</v>
      </c>
    </row>
    <row r="70" spans="1:8" x14ac:dyDescent="0.2">
      <c r="B70" s="1447"/>
      <c r="C70" s="673" t="s">
        <v>821</v>
      </c>
      <c r="D70" s="10">
        <v>1310.3613836100001</v>
      </c>
      <c r="E70" s="10">
        <v>1663.12123623</v>
      </c>
      <c r="F70" s="10">
        <v>1257.31660212</v>
      </c>
      <c r="G70" s="10">
        <v>1244.9416624</v>
      </c>
      <c r="H70" s="11">
        <v>1244.0906623999999</v>
      </c>
    </row>
    <row r="71" spans="1:8" x14ac:dyDescent="0.2">
      <c r="B71" s="1447"/>
      <c r="C71" s="673" t="s">
        <v>822</v>
      </c>
      <c r="D71" s="10">
        <v>633.17339498000001</v>
      </c>
      <c r="E71" s="10">
        <v>650.29823993000002</v>
      </c>
      <c r="F71" s="10">
        <v>628.33942530000002</v>
      </c>
      <c r="G71" s="10">
        <v>546.57659143000001</v>
      </c>
      <c r="H71" s="11">
        <v>530.77274550000004</v>
      </c>
    </row>
    <row r="72" spans="1:8" x14ac:dyDescent="0.2">
      <c r="B72" s="1447"/>
      <c r="C72" s="673" t="s">
        <v>823</v>
      </c>
      <c r="D72" s="10">
        <v>263.36716842999999</v>
      </c>
      <c r="E72" s="10">
        <v>373.48375843999997</v>
      </c>
      <c r="F72" s="10">
        <v>428.61564985000001</v>
      </c>
      <c r="G72" s="10">
        <v>633.91808719000005</v>
      </c>
      <c r="H72" s="11">
        <v>410.99956105000001</v>
      </c>
    </row>
    <row r="73" spans="1:8" x14ac:dyDescent="0.2">
      <c r="B73" s="1450" t="s">
        <v>824</v>
      </c>
      <c r="C73" s="1447"/>
      <c r="D73" s="10">
        <v>244.09901797000001</v>
      </c>
      <c r="E73" s="10">
        <v>507.74586461000001</v>
      </c>
      <c r="F73" s="10">
        <v>1125.9469328600001</v>
      </c>
      <c r="G73" s="10">
        <v>1528.9133819000001</v>
      </c>
      <c r="H73" s="11">
        <v>1866.71093363</v>
      </c>
    </row>
    <row r="74" spans="1:8" ht="13.5" thickBot="1" x14ac:dyDescent="0.25">
      <c r="B74" s="1452" t="s">
        <v>825</v>
      </c>
      <c r="C74" s="1447"/>
      <c r="D74" s="19">
        <v>42.876826139999999</v>
      </c>
      <c r="E74" s="19">
        <v>0.45731508999999998</v>
      </c>
      <c r="F74" s="19">
        <v>13.678887659999999</v>
      </c>
      <c r="G74" s="19">
        <v>0.28593105000000002</v>
      </c>
      <c r="H74" s="20">
        <v>8.2793075799999993</v>
      </c>
    </row>
    <row r="75" spans="1:8" x14ac:dyDescent="0.2">
      <c r="B75" s="672" t="s">
        <v>826</v>
      </c>
    </row>
    <row r="78" spans="1:8" x14ac:dyDescent="0.2">
      <c r="A78" s="672" t="s">
        <v>74</v>
      </c>
      <c r="B78" s="21" t="s">
        <v>75</v>
      </c>
      <c r="D78" s="21" t="s">
        <v>76</v>
      </c>
      <c r="G78" s="672" t="s">
        <v>827</v>
      </c>
    </row>
  </sheetData>
  <mergeCells count="41">
    <mergeCell ref="B20:C20"/>
    <mergeCell ref="B7:C7"/>
    <mergeCell ref="B8:C8"/>
    <mergeCell ref="B9:C9"/>
    <mergeCell ref="B10:B12"/>
    <mergeCell ref="B13:C13"/>
    <mergeCell ref="B14:C14"/>
    <mergeCell ref="B15:C15"/>
    <mergeCell ref="B16:C16"/>
    <mergeCell ref="B17:C17"/>
    <mergeCell ref="B18:C18"/>
    <mergeCell ref="B19:C19"/>
    <mergeCell ref="B36:C36"/>
    <mergeCell ref="B21:B23"/>
    <mergeCell ref="B24:C24"/>
    <mergeCell ref="B25:C25"/>
    <mergeCell ref="B26:C26"/>
    <mergeCell ref="B27:C27"/>
    <mergeCell ref="B28:C28"/>
    <mergeCell ref="B29:C29"/>
    <mergeCell ref="B30:C30"/>
    <mergeCell ref="B31:C31"/>
    <mergeCell ref="B32:C32"/>
    <mergeCell ref="B33:B35"/>
    <mergeCell ref="B64:B66"/>
    <mergeCell ref="B37:C37"/>
    <mergeCell ref="B38:C38"/>
    <mergeCell ref="B39:C39"/>
    <mergeCell ref="B40:C40"/>
    <mergeCell ref="B41:C41"/>
    <mergeCell ref="B42:C42"/>
    <mergeCell ref="B43:C43"/>
    <mergeCell ref="B44:B52"/>
    <mergeCell ref="B53:B61"/>
    <mergeCell ref="B62:C62"/>
    <mergeCell ref="B63:C63"/>
    <mergeCell ref="B67:C67"/>
    <mergeCell ref="B68:C68"/>
    <mergeCell ref="B69:B72"/>
    <mergeCell ref="B73:C73"/>
    <mergeCell ref="B74:C74"/>
  </mergeCells>
  <conditionalFormatting sqref="B7:C7">
    <cfRule type="expression" dxfId="11904" priority="1">
      <formula>A1&lt;&gt;IV65000</formula>
    </cfRule>
  </conditionalFormatting>
  <conditionalFormatting sqref="B8:C8">
    <cfRule type="expression" dxfId="11903" priority="2">
      <formula>A1&lt;&gt;IV65000</formula>
    </cfRule>
  </conditionalFormatting>
  <conditionalFormatting sqref="B9:C9">
    <cfRule type="expression" dxfId="11902" priority="3">
      <formula>A1&lt;&gt;IV65000</formula>
    </cfRule>
  </conditionalFormatting>
  <conditionalFormatting sqref="B10:B12">
    <cfRule type="expression" dxfId="11901" priority="4">
      <formula>A1&lt;&gt;IV65000</formula>
    </cfRule>
  </conditionalFormatting>
  <conditionalFormatting sqref="B13:C13">
    <cfRule type="expression" dxfId="11900" priority="5">
      <formula>A1&lt;&gt;IV65000</formula>
    </cfRule>
  </conditionalFormatting>
  <conditionalFormatting sqref="B14:C14">
    <cfRule type="expression" dxfId="11899" priority="6">
      <formula>A1&lt;&gt;IV65000</formula>
    </cfRule>
  </conditionalFormatting>
  <conditionalFormatting sqref="B15:C15">
    <cfRule type="expression" dxfId="11898" priority="7">
      <formula>A1&lt;&gt;IV65000</formula>
    </cfRule>
  </conditionalFormatting>
  <conditionalFormatting sqref="B16:C16">
    <cfRule type="expression" dxfId="11897" priority="8">
      <formula>A1&lt;&gt;IV65000</formula>
    </cfRule>
  </conditionalFormatting>
  <conditionalFormatting sqref="B17:C17">
    <cfRule type="expression" dxfId="11896" priority="9">
      <formula>A1&lt;&gt;IV65000</formula>
    </cfRule>
  </conditionalFormatting>
  <conditionalFormatting sqref="B18:C18">
    <cfRule type="expression" dxfId="11895" priority="10">
      <formula>A1&lt;&gt;IV65000</formula>
    </cfRule>
  </conditionalFormatting>
  <conditionalFormatting sqref="B19:C19">
    <cfRule type="expression" dxfId="11894" priority="11">
      <formula>A1&lt;&gt;IV65000</formula>
    </cfRule>
  </conditionalFormatting>
  <conditionalFormatting sqref="B20:C20">
    <cfRule type="expression" dxfId="11893" priority="12">
      <formula>A1&lt;&gt;IV65000</formula>
    </cfRule>
  </conditionalFormatting>
  <conditionalFormatting sqref="B21:B23">
    <cfRule type="expression" dxfId="11892" priority="13">
      <formula>A1&lt;&gt;IV65000</formula>
    </cfRule>
  </conditionalFormatting>
  <conditionalFormatting sqref="B24:C24">
    <cfRule type="expression" dxfId="11891" priority="14">
      <formula>A1&lt;&gt;IV65000</formula>
    </cfRule>
  </conditionalFormatting>
  <conditionalFormatting sqref="B25:C25">
    <cfRule type="expression" dxfId="11890" priority="15">
      <formula>A1&lt;&gt;IV65000</formula>
    </cfRule>
  </conditionalFormatting>
  <conditionalFormatting sqref="B26:C26">
    <cfRule type="expression" dxfId="11889" priority="16">
      <formula>A1&lt;&gt;IV65000</formula>
    </cfRule>
  </conditionalFormatting>
  <conditionalFormatting sqref="B27:C27">
    <cfRule type="expression" dxfId="11888" priority="17">
      <formula>A1&lt;&gt;IV65000</formula>
    </cfRule>
  </conditionalFormatting>
  <conditionalFormatting sqref="B28:C28">
    <cfRule type="expression" dxfId="11887" priority="18">
      <formula>A1&lt;&gt;IV65000</formula>
    </cfRule>
  </conditionalFormatting>
  <conditionalFormatting sqref="B29:C29">
    <cfRule type="expression" dxfId="11886" priority="19">
      <formula>A1&lt;&gt;IV65000</formula>
    </cfRule>
  </conditionalFormatting>
  <conditionalFormatting sqref="B30:C30">
    <cfRule type="expression" dxfId="11885" priority="20">
      <formula>A1&lt;&gt;IV65000</formula>
    </cfRule>
  </conditionalFormatting>
  <conditionalFormatting sqref="B31:C31">
    <cfRule type="expression" dxfId="11884" priority="21">
      <formula>A1&lt;&gt;IV65000</formula>
    </cfRule>
  </conditionalFormatting>
  <conditionalFormatting sqref="B32:C32">
    <cfRule type="expression" dxfId="11883" priority="22">
      <formula>A1&lt;&gt;IV65000</formula>
    </cfRule>
  </conditionalFormatting>
  <conditionalFormatting sqref="B33:B35">
    <cfRule type="expression" dxfId="11882" priority="23">
      <formula>A1&lt;&gt;IV65000</formula>
    </cfRule>
  </conditionalFormatting>
  <conditionalFormatting sqref="B36:C36">
    <cfRule type="expression" dxfId="11881" priority="24">
      <formula>A1&lt;&gt;IV65000</formula>
    </cfRule>
  </conditionalFormatting>
  <conditionalFormatting sqref="B37:C37">
    <cfRule type="expression" dxfId="11880" priority="25">
      <formula>A1&lt;&gt;IV65000</formula>
    </cfRule>
  </conditionalFormatting>
  <conditionalFormatting sqref="B38:C38">
    <cfRule type="expression" dxfId="11879" priority="26">
      <formula>A1&lt;&gt;IV65000</formula>
    </cfRule>
  </conditionalFormatting>
  <conditionalFormatting sqref="B39:C39">
    <cfRule type="expression" dxfId="11878" priority="27">
      <formula>A1&lt;&gt;IV65000</formula>
    </cfRule>
  </conditionalFormatting>
  <conditionalFormatting sqref="B40:C40">
    <cfRule type="expression" dxfId="11877" priority="28">
      <formula>A1&lt;&gt;IV65000</formula>
    </cfRule>
  </conditionalFormatting>
  <conditionalFormatting sqref="B41:C41">
    <cfRule type="expression" dxfId="11876" priority="29">
      <formula>A1&lt;&gt;IV65000</formula>
    </cfRule>
  </conditionalFormatting>
  <conditionalFormatting sqref="B42:C42">
    <cfRule type="expression" dxfId="11875" priority="30">
      <formula>A1&lt;&gt;IV65000</formula>
    </cfRule>
  </conditionalFormatting>
  <conditionalFormatting sqref="B43:C43">
    <cfRule type="expression" dxfId="11874" priority="31">
      <formula>A1&lt;&gt;IV65000</formula>
    </cfRule>
  </conditionalFormatting>
  <conditionalFormatting sqref="B44:B52">
    <cfRule type="expression" dxfId="11873" priority="32">
      <formula>A1&lt;&gt;IV65000</formula>
    </cfRule>
  </conditionalFormatting>
  <conditionalFormatting sqref="B53:B61">
    <cfRule type="expression" dxfId="11872" priority="33">
      <formula>A1&lt;&gt;IV65000</formula>
    </cfRule>
  </conditionalFormatting>
  <conditionalFormatting sqref="B62:C62">
    <cfRule type="expression" dxfId="11871" priority="34">
      <formula>A1&lt;&gt;IV65000</formula>
    </cfRule>
  </conditionalFormatting>
  <conditionalFormatting sqref="B63:C63">
    <cfRule type="expression" dxfId="11870" priority="35">
      <formula>A1&lt;&gt;IV65000</formula>
    </cfRule>
  </conditionalFormatting>
  <conditionalFormatting sqref="B64:B66">
    <cfRule type="expression" dxfId="11869" priority="36">
      <formula>A1&lt;&gt;IV65000</formula>
    </cfRule>
  </conditionalFormatting>
  <conditionalFormatting sqref="B67:C67">
    <cfRule type="expression" dxfId="11868" priority="37">
      <formula>A1&lt;&gt;IV65000</formula>
    </cfRule>
  </conditionalFormatting>
  <conditionalFormatting sqref="B68:C68">
    <cfRule type="expression" dxfId="11867" priority="38">
      <formula>A1&lt;&gt;IV65000</formula>
    </cfRule>
  </conditionalFormatting>
  <conditionalFormatting sqref="B69:B72">
    <cfRule type="expression" dxfId="11866" priority="39">
      <formula>A1&lt;&gt;IV65000</formula>
    </cfRule>
  </conditionalFormatting>
  <conditionalFormatting sqref="B73:C73">
    <cfRule type="expression" dxfId="11865" priority="40">
      <formula>A1&lt;&gt;IV65000</formula>
    </cfRule>
  </conditionalFormatting>
  <conditionalFormatting sqref="B74:C74">
    <cfRule type="expression" dxfId="11864" priority="41">
      <formula>A1&lt;&gt;IV65000</formula>
    </cfRule>
  </conditionalFormatting>
  <hyperlinks>
    <hyperlink ref="B78" r:id="rId1"/>
    <hyperlink ref="D78" r:id="rId2"/>
    <hyperlink ref="A1" r:id="rId3"/>
    <hyperlink ref="A2" location="obsah!A1" display="back to content"/>
  </hyperlinks>
  <pageMargins left="0.7" right="0.7" top="0.75" bottom="0.75" header="0.3" footer="0.3"/>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46"/>
  <dimension ref="A1:H78"/>
  <sheetViews>
    <sheetView workbookViewId="0">
      <selection activeCell="A2" sqref="A2"/>
    </sheetView>
  </sheetViews>
  <sheetFormatPr defaultRowHeight="12.75" x14ac:dyDescent="0.2"/>
  <cols>
    <col min="1" max="1" width="9.140625" style="674"/>
    <col min="2" max="3" width="16.140625" style="674" customWidth="1"/>
    <col min="4" max="8" width="10.7109375" style="674" customWidth="1"/>
    <col min="9" max="16384" width="9.140625" style="674"/>
  </cols>
  <sheetData>
    <row r="1" spans="1:8" x14ac:dyDescent="0.2">
      <c r="A1" s="49" t="s">
        <v>2</v>
      </c>
    </row>
    <row r="2" spans="1:8" x14ac:dyDescent="0.2">
      <c r="A2" s="49" t="s">
        <v>92</v>
      </c>
    </row>
    <row r="3" spans="1:8" x14ac:dyDescent="0.2">
      <c r="B3" s="5" t="s">
        <v>775</v>
      </c>
    </row>
    <row r="4" spans="1:8" x14ac:dyDescent="0.2">
      <c r="G4" s="6" t="s">
        <v>6</v>
      </c>
      <c r="H4" s="674" t="s">
        <v>81</v>
      </c>
    </row>
    <row r="5" spans="1:8" x14ac:dyDescent="0.2">
      <c r="G5" s="6" t="s">
        <v>4</v>
      </c>
      <c r="H5" s="674" t="s">
        <v>5</v>
      </c>
    </row>
    <row r="7" spans="1:8" x14ac:dyDescent="0.2">
      <c r="B7" s="1449" t="s">
        <v>8</v>
      </c>
      <c r="C7" s="1447"/>
      <c r="D7" s="8" t="s">
        <v>9</v>
      </c>
      <c r="E7" s="8" t="s">
        <v>10</v>
      </c>
      <c r="F7" s="8" t="s">
        <v>11</v>
      </c>
      <c r="G7" s="8" t="s">
        <v>12</v>
      </c>
      <c r="H7" s="9" t="s">
        <v>5</v>
      </c>
    </row>
    <row r="8" spans="1:8" ht="25.5" x14ac:dyDescent="0.2">
      <c r="B8" s="1446" t="s">
        <v>776</v>
      </c>
      <c r="C8" s="1447"/>
      <c r="D8" s="13" t="s">
        <v>44</v>
      </c>
      <c r="E8" s="13" t="s">
        <v>44</v>
      </c>
      <c r="F8" s="13" t="s">
        <v>44</v>
      </c>
      <c r="G8" s="13" t="s">
        <v>44</v>
      </c>
      <c r="H8" s="14" t="s">
        <v>44</v>
      </c>
    </row>
    <row r="9" spans="1:8" x14ac:dyDescent="0.2">
      <c r="B9" s="1450" t="s">
        <v>777</v>
      </c>
      <c r="C9" s="1447"/>
      <c r="D9" s="10">
        <v>20440</v>
      </c>
      <c r="E9" s="10">
        <v>19933</v>
      </c>
      <c r="F9" s="10">
        <v>20164.43</v>
      </c>
      <c r="G9" s="10">
        <v>19268</v>
      </c>
      <c r="H9" s="11">
        <v>19768.02</v>
      </c>
    </row>
    <row r="10" spans="1:8" x14ac:dyDescent="0.2">
      <c r="B10" s="1450" t="s">
        <v>46</v>
      </c>
      <c r="C10" s="675" t="s">
        <v>778</v>
      </c>
      <c r="D10" s="10">
        <v>12361</v>
      </c>
      <c r="E10" s="10">
        <v>12369</v>
      </c>
      <c r="F10" s="10">
        <v>11207.86</v>
      </c>
      <c r="G10" s="10">
        <v>11275</v>
      </c>
      <c r="H10" s="11">
        <v>11343</v>
      </c>
    </row>
    <row r="11" spans="1:8" x14ac:dyDescent="0.2">
      <c r="B11" s="1447"/>
      <c r="C11" s="675" t="s">
        <v>779</v>
      </c>
      <c r="D11" s="10">
        <v>795</v>
      </c>
      <c r="E11" s="10">
        <v>1350</v>
      </c>
      <c r="F11" s="10">
        <v>799.03</v>
      </c>
      <c r="G11" s="10">
        <v>866</v>
      </c>
      <c r="H11" s="11">
        <v>1181.4100000000001</v>
      </c>
    </row>
    <row r="12" spans="1:8" x14ac:dyDescent="0.2">
      <c r="B12" s="1447"/>
      <c r="C12" s="675" t="s">
        <v>780</v>
      </c>
      <c r="D12" s="10">
        <v>4675</v>
      </c>
      <c r="E12" s="10">
        <v>3870</v>
      </c>
      <c r="F12" s="10">
        <v>5276.38</v>
      </c>
      <c r="G12" s="10">
        <v>4533</v>
      </c>
      <c r="H12" s="11">
        <v>4173.8599999999997</v>
      </c>
    </row>
    <row r="13" spans="1:8" x14ac:dyDescent="0.2">
      <c r="B13" s="1450" t="s">
        <v>781</v>
      </c>
      <c r="C13" s="1447"/>
      <c r="D13" s="10">
        <v>181</v>
      </c>
      <c r="E13" s="10">
        <v>246</v>
      </c>
      <c r="F13" s="10">
        <v>310.77999999999997</v>
      </c>
      <c r="G13" s="10">
        <v>464</v>
      </c>
      <c r="H13" s="11">
        <v>474.57</v>
      </c>
    </row>
    <row r="14" spans="1:8" x14ac:dyDescent="0.2">
      <c r="B14" s="1450" t="s">
        <v>782</v>
      </c>
      <c r="C14" s="1447"/>
      <c r="D14" s="10">
        <v>126</v>
      </c>
      <c r="E14" s="10">
        <v>89</v>
      </c>
      <c r="F14" s="10">
        <v>93.07</v>
      </c>
      <c r="G14" s="10">
        <v>81</v>
      </c>
      <c r="H14" s="11">
        <v>107.2</v>
      </c>
    </row>
    <row r="15" spans="1:8" x14ac:dyDescent="0.2">
      <c r="B15" s="1450" t="s">
        <v>783</v>
      </c>
      <c r="C15" s="1447"/>
      <c r="D15" s="13" t="s">
        <v>18</v>
      </c>
      <c r="E15" s="13" t="s">
        <v>18</v>
      </c>
      <c r="F15" s="13" t="s">
        <v>18</v>
      </c>
      <c r="G15" s="13" t="s">
        <v>18</v>
      </c>
      <c r="H15" s="14" t="s">
        <v>18</v>
      </c>
    </row>
    <row r="16" spans="1:8" x14ac:dyDescent="0.2">
      <c r="B16" s="1450" t="s">
        <v>784</v>
      </c>
      <c r="C16" s="1447"/>
      <c r="D16" s="10">
        <v>6314</v>
      </c>
      <c r="E16" s="10">
        <v>6846</v>
      </c>
      <c r="F16" s="10">
        <v>5829.15</v>
      </c>
      <c r="G16" s="10">
        <v>6029</v>
      </c>
      <c r="H16" s="11">
        <v>6477.19</v>
      </c>
    </row>
    <row r="17" spans="2:8" x14ac:dyDescent="0.2">
      <c r="B17" s="1450" t="s">
        <v>785</v>
      </c>
      <c r="C17" s="1447"/>
      <c r="D17" s="10">
        <v>4924</v>
      </c>
      <c r="E17" s="10">
        <v>5308</v>
      </c>
      <c r="F17" s="10">
        <v>5497.5</v>
      </c>
      <c r="G17" s="10">
        <v>6459</v>
      </c>
      <c r="H17" s="11">
        <v>7069.58</v>
      </c>
    </row>
    <row r="18" spans="2:8" x14ac:dyDescent="0.2">
      <c r="B18" s="1450" t="s">
        <v>786</v>
      </c>
      <c r="C18" s="1447"/>
      <c r="D18" s="10">
        <v>1310</v>
      </c>
      <c r="E18" s="10">
        <v>1555</v>
      </c>
      <c r="F18" s="10">
        <v>2066.73</v>
      </c>
      <c r="G18" s="10">
        <v>1963</v>
      </c>
      <c r="H18" s="11">
        <v>2229.75</v>
      </c>
    </row>
    <row r="19" spans="2:8" ht="25.5" x14ac:dyDescent="0.2">
      <c r="B19" s="1446" t="s">
        <v>787</v>
      </c>
      <c r="C19" s="1447"/>
      <c r="D19" s="13" t="s">
        <v>44</v>
      </c>
      <c r="E19" s="13" t="s">
        <v>44</v>
      </c>
      <c r="F19" s="13" t="s">
        <v>44</v>
      </c>
      <c r="G19" s="13" t="s">
        <v>44</v>
      </c>
      <c r="H19" s="14" t="s">
        <v>44</v>
      </c>
    </row>
    <row r="20" spans="2:8" x14ac:dyDescent="0.2">
      <c r="B20" s="1450" t="s">
        <v>777</v>
      </c>
      <c r="C20" s="1447"/>
      <c r="D20" s="10">
        <v>89406</v>
      </c>
      <c r="E20" s="10">
        <v>99194.85</v>
      </c>
      <c r="F20" s="10">
        <v>116514.62</v>
      </c>
      <c r="G20" s="10">
        <v>104400</v>
      </c>
      <c r="H20" s="11">
        <v>110467.07</v>
      </c>
    </row>
    <row r="21" spans="2:8" x14ac:dyDescent="0.2">
      <c r="B21" s="1450" t="s">
        <v>46</v>
      </c>
      <c r="C21" s="675" t="s">
        <v>778</v>
      </c>
      <c r="D21" s="10">
        <v>56218</v>
      </c>
      <c r="E21" s="10">
        <v>67322.25</v>
      </c>
      <c r="F21" s="10">
        <v>71932.210000000006</v>
      </c>
      <c r="G21" s="10">
        <v>67002</v>
      </c>
      <c r="H21" s="11">
        <v>70033.69</v>
      </c>
    </row>
    <row r="22" spans="2:8" x14ac:dyDescent="0.2">
      <c r="B22" s="1447"/>
      <c r="C22" s="675" t="s">
        <v>779</v>
      </c>
      <c r="D22" s="10">
        <v>3959</v>
      </c>
      <c r="E22" s="10">
        <v>6405.03</v>
      </c>
      <c r="F22" s="10">
        <v>4283.7</v>
      </c>
      <c r="G22" s="10">
        <v>4577</v>
      </c>
      <c r="H22" s="11">
        <v>6009.48</v>
      </c>
    </row>
    <row r="23" spans="2:8" x14ac:dyDescent="0.2">
      <c r="B23" s="1447"/>
      <c r="C23" s="675" t="s">
        <v>780</v>
      </c>
      <c r="D23" s="10">
        <v>19767</v>
      </c>
      <c r="E23" s="10">
        <v>16730.240000000002</v>
      </c>
      <c r="F23" s="10">
        <v>28488.89</v>
      </c>
      <c r="G23" s="10">
        <v>22342</v>
      </c>
      <c r="H23" s="11">
        <v>22293.77</v>
      </c>
    </row>
    <row r="24" spans="2:8" x14ac:dyDescent="0.2">
      <c r="B24" s="1450" t="s">
        <v>781</v>
      </c>
      <c r="C24" s="1447"/>
      <c r="D24" s="10">
        <v>316</v>
      </c>
      <c r="E24" s="10">
        <v>394.67</v>
      </c>
      <c r="F24" s="10">
        <v>594.89</v>
      </c>
      <c r="G24" s="10">
        <v>1213</v>
      </c>
      <c r="H24" s="11">
        <v>930.56</v>
      </c>
    </row>
    <row r="25" spans="2:8" x14ac:dyDescent="0.2">
      <c r="B25" s="1450" t="s">
        <v>782</v>
      </c>
      <c r="C25" s="1447"/>
      <c r="D25" s="10">
        <v>4023</v>
      </c>
      <c r="E25" s="10">
        <v>2251.06</v>
      </c>
      <c r="F25" s="10">
        <v>3005.94</v>
      </c>
      <c r="G25" s="10">
        <v>1811</v>
      </c>
      <c r="H25" s="11">
        <v>3470.2</v>
      </c>
    </row>
    <row r="26" spans="2:8" x14ac:dyDescent="0.2">
      <c r="B26" s="1450" t="s">
        <v>783</v>
      </c>
      <c r="C26" s="1447"/>
      <c r="D26" s="13" t="s">
        <v>18</v>
      </c>
      <c r="E26" s="13" t="s">
        <v>18</v>
      </c>
      <c r="F26" s="13" t="s">
        <v>18</v>
      </c>
      <c r="G26" s="13" t="s">
        <v>18</v>
      </c>
      <c r="H26" s="14" t="s">
        <v>18</v>
      </c>
    </row>
    <row r="27" spans="2:8" x14ac:dyDescent="0.2">
      <c r="B27" s="1450" t="s">
        <v>784</v>
      </c>
      <c r="C27" s="1447"/>
      <c r="D27" s="10">
        <v>18152</v>
      </c>
      <c r="E27" s="10">
        <v>23027.65</v>
      </c>
      <c r="F27" s="10">
        <v>22687.99</v>
      </c>
      <c r="G27" s="10">
        <v>20331</v>
      </c>
      <c r="H27" s="11">
        <v>21396.06</v>
      </c>
    </row>
    <row r="28" spans="2:8" x14ac:dyDescent="0.2">
      <c r="B28" s="1450" t="s">
        <v>788</v>
      </c>
      <c r="C28" s="1447"/>
      <c r="D28" s="10">
        <v>30229.058000000001</v>
      </c>
      <c r="E28" s="10">
        <v>32374.92</v>
      </c>
      <c r="F28" s="10">
        <v>42694.466</v>
      </c>
      <c r="G28" s="10">
        <v>35405</v>
      </c>
      <c r="H28" s="11">
        <v>48520.957999999999</v>
      </c>
    </row>
    <row r="29" spans="2:8" x14ac:dyDescent="0.2">
      <c r="B29" s="1450" t="s">
        <v>786</v>
      </c>
      <c r="C29" s="1447"/>
      <c r="D29" s="10">
        <v>53189</v>
      </c>
      <c r="E29" s="10">
        <v>46981.36</v>
      </c>
      <c r="F29" s="10">
        <v>81756.66</v>
      </c>
      <c r="G29" s="10">
        <v>53379</v>
      </c>
      <c r="H29" s="11">
        <v>86880.886773150007</v>
      </c>
    </row>
    <row r="30" spans="2:8" x14ac:dyDescent="0.2">
      <c r="B30" s="1450" t="s">
        <v>789</v>
      </c>
      <c r="C30" s="1447"/>
      <c r="D30" s="10">
        <v>210235.97</v>
      </c>
      <c r="E30" s="10">
        <v>231719.17</v>
      </c>
      <c r="F30" s="10">
        <v>236525.16</v>
      </c>
      <c r="G30" s="10">
        <v>188069</v>
      </c>
      <c r="H30" s="11">
        <v>226522.35</v>
      </c>
    </row>
    <row r="31" spans="2:8" ht="25.5" x14ac:dyDescent="0.2">
      <c r="B31" s="1446" t="s">
        <v>790</v>
      </c>
      <c r="C31" s="1447"/>
      <c r="D31" s="13" t="s">
        <v>44</v>
      </c>
      <c r="E31" s="13" t="s">
        <v>44</v>
      </c>
      <c r="F31" s="13" t="s">
        <v>44</v>
      </c>
      <c r="G31" s="13" t="s">
        <v>44</v>
      </c>
      <c r="H31" s="14" t="s">
        <v>44</v>
      </c>
    </row>
    <row r="32" spans="2:8" x14ac:dyDescent="0.2">
      <c r="B32" s="1450" t="s">
        <v>777</v>
      </c>
      <c r="C32" s="1447"/>
      <c r="D32" s="668">
        <v>4.38</v>
      </c>
      <c r="E32" s="668">
        <v>4.9773698553000001</v>
      </c>
      <c r="F32" s="668">
        <v>5.7805731600000003</v>
      </c>
      <c r="G32" s="668">
        <v>5.42</v>
      </c>
      <c r="H32" s="669">
        <v>5.5889792900000002</v>
      </c>
    </row>
    <row r="33" spans="2:8" x14ac:dyDescent="0.2">
      <c r="B33" s="1450" t="s">
        <v>46</v>
      </c>
      <c r="C33" s="675" t="s">
        <v>778</v>
      </c>
      <c r="D33" s="668">
        <v>4.55</v>
      </c>
      <c r="E33" s="668">
        <v>5.44</v>
      </c>
      <c r="F33" s="668">
        <v>6.4180146799999997</v>
      </c>
      <c r="G33" s="668">
        <v>5.94</v>
      </c>
      <c r="H33" s="669">
        <v>6.1741770300000001</v>
      </c>
    </row>
    <row r="34" spans="2:8" x14ac:dyDescent="0.2">
      <c r="B34" s="1447"/>
      <c r="C34" s="675" t="s">
        <v>779</v>
      </c>
      <c r="D34" s="668">
        <v>4.9800000000000004</v>
      </c>
      <c r="E34" s="668">
        <v>4.7440098361</v>
      </c>
      <c r="F34" s="668">
        <v>5.36112536</v>
      </c>
      <c r="G34" s="668">
        <v>5.28</v>
      </c>
      <c r="H34" s="669">
        <v>5.0867014800000003</v>
      </c>
    </row>
    <row r="35" spans="2:8" x14ac:dyDescent="0.2">
      <c r="B35" s="1447"/>
      <c r="C35" s="675" t="s">
        <v>780</v>
      </c>
      <c r="D35" s="668">
        <v>4.2300000000000004</v>
      </c>
      <c r="E35" s="668">
        <v>4.32</v>
      </c>
      <c r="F35" s="668">
        <v>5.3993249199999998</v>
      </c>
      <c r="G35" s="668">
        <v>4.93</v>
      </c>
      <c r="H35" s="669">
        <v>5.3412836099999996</v>
      </c>
    </row>
    <row r="36" spans="2:8" x14ac:dyDescent="0.2">
      <c r="B36" s="1450" t="s">
        <v>781</v>
      </c>
      <c r="C36" s="1447"/>
      <c r="D36" s="668">
        <v>1.74</v>
      </c>
      <c r="E36" s="668">
        <v>1.6046105058</v>
      </c>
      <c r="F36" s="668">
        <v>1.9141836699999999</v>
      </c>
      <c r="G36" s="668">
        <v>2.61</v>
      </c>
      <c r="H36" s="669">
        <v>1.9608487699999999</v>
      </c>
    </row>
    <row r="37" spans="2:8" x14ac:dyDescent="0.2">
      <c r="B37" s="1450" t="s">
        <v>782</v>
      </c>
      <c r="C37" s="1447"/>
      <c r="D37" s="668">
        <v>31.89</v>
      </c>
      <c r="E37" s="668">
        <v>25.42</v>
      </c>
      <c r="F37" s="668">
        <v>32.276817350000002</v>
      </c>
      <c r="G37" s="668">
        <v>22.4</v>
      </c>
      <c r="H37" s="669">
        <v>32.317005029999997</v>
      </c>
    </row>
    <row r="38" spans="2:8" x14ac:dyDescent="0.2">
      <c r="B38" s="1450" t="s">
        <v>783</v>
      </c>
      <c r="C38" s="1447"/>
      <c r="D38" s="13" t="s">
        <v>18</v>
      </c>
      <c r="E38" s="13" t="s">
        <v>18</v>
      </c>
      <c r="F38" s="13" t="s">
        <v>18</v>
      </c>
      <c r="G38" s="13" t="s">
        <v>18</v>
      </c>
      <c r="H38" s="14" t="s">
        <v>18</v>
      </c>
    </row>
    <row r="39" spans="2:8" x14ac:dyDescent="0.2">
      <c r="B39" s="1450" t="s">
        <v>784</v>
      </c>
      <c r="C39" s="1447"/>
      <c r="D39" s="668">
        <v>2.88</v>
      </c>
      <c r="E39" s="668">
        <v>3.3635076946</v>
      </c>
      <c r="F39" s="668">
        <v>3.8921609500000001</v>
      </c>
      <c r="G39" s="668">
        <v>3.37</v>
      </c>
      <c r="H39" s="669">
        <v>3.3032935600000002</v>
      </c>
    </row>
    <row r="40" spans="2:8" x14ac:dyDescent="0.2">
      <c r="B40" s="1450" t="s">
        <v>788</v>
      </c>
      <c r="C40" s="1447"/>
      <c r="D40" s="668">
        <v>6.13</v>
      </c>
      <c r="E40" s="668">
        <v>6.09</v>
      </c>
      <c r="F40" s="668">
        <v>7.7546076900000003</v>
      </c>
      <c r="G40" s="668">
        <v>5.48</v>
      </c>
      <c r="H40" s="669">
        <v>6.8605683500000003</v>
      </c>
    </row>
    <row r="41" spans="2:8" x14ac:dyDescent="0.2">
      <c r="B41" s="1450" t="s">
        <v>786</v>
      </c>
      <c r="C41" s="1447"/>
      <c r="D41" s="668">
        <v>40.479999999999997</v>
      </c>
      <c r="E41" s="668">
        <v>30.141374222100001</v>
      </c>
      <c r="F41" s="668">
        <v>39.402319130000002</v>
      </c>
      <c r="G41" s="668">
        <v>27.13</v>
      </c>
      <c r="H41" s="669">
        <v>38.91449325</v>
      </c>
    </row>
    <row r="42" spans="2:8" x14ac:dyDescent="0.2">
      <c r="B42" s="1450" t="s">
        <v>789</v>
      </c>
      <c r="C42" s="1447"/>
      <c r="D42" s="668">
        <v>3.32</v>
      </c>
      <c r="E42" s="668">
        <v>3.63</v>
      </c>
      <c r="F42" s="668">
        <v>3.7782853599999999</v>
      </c>
      <c r="G42" s="668">
        <v>3.18</v>
      </c>
      <c r="H42" s="669">
        <v>3.8138131899999999</v>
      </c>
    </row>
    <row r="43" spans="2:8" ht="25.5" x14ac:dyDescent="0.2">
      <c r="B43" s="1446" t="s">
        <v>791</v>
      </c>
      <c r="C43" s="1447"/>
      <c r="D43" s="13" t="s">
        <v>44</v>
      </c>
      <c r="E43" s="13" t="s">
        <v>44</v>
      </c>
      <c r="F43" s="13" t="s">
        <v>44</v>
      </c>
      <c r="G43" s="13" t="s">
        <v>44</v>
      </c>
      <c r="H43" s="14" t="s">
        <v>44</v>
      </c>
    </row>
    <row r="44" spans="2:8" x14ac:dyDescent="0.2">
      <c r="B44" s="1450" t="s">
        <v>792</v>
      </c>
      <c r="C44" s="675" t="s">
        <v>793</v>
      </c>
      <c r="D44" s="10">
        <v>1242</v>
      </c>
      <c r="E44" s="10">
        <v>1113</v>
      </c>
      <c r="F44" s="10">
        <v>1343</v>
      </c>
      <c r="G44" s="10">
        <v>15744</v>
      </c>
      <c r="H44" s="11">
        <v>15744</v>
      </c>
    </row>
    <row r="45" spans="2:8" x14ac:dyDescent="0.2">
      <c r="B45" s="1447"/>
      <c r="C45" s="675" t="s">
        <v>794</v>
      </c>
      <c r="D45" s="10">
        <v>151</v>
      </c>
      <c r="E45" s="10">
        <v>154</v>
      </c>
      <c r="F45" s="10">
        <v>147</v>
      </c>
      <c r="G45" s="10">
        <v>151</v>
      </c>
      <c r="H45" s="11">
        <v>151</v>
      </c>
    </row>
    <row r="46" spans="2:8" x14ac:dyDescent="0.2">
      <c r="B46" s="1447"/>
      <c r="C46" s="675" t="s">
        <v>795</v>
      </c>
      <c r="D46" s="13" t="s">
        <v>18</v>
      </c>
      <c r="E46" s="13" t="s">
        <v>18</v>
      </c>
      <c r="F46" s="13" t="s">
        <v>18</v>
      </c>
      <c r="G46" s="13" t="s">
        <v>18</v>
      </c>
      <c r="H46" s="14" t="s">
        <v>18</v>
      </c>
    </row>
    <row r="47" spans="2:8" x14ac:dyDescent="0.2">
      <c r="B47" s="1447"/>
      <c r="C47" s="675" t="s">
        <v>796</v>
      </c>
      <c r="D47" s="13" t="s">
        <v>18</v>
      </c>
      <c r="E47" s="13" t="s">
        <v>18</v>
      </c>
      <c r="F47" s="13" t="s">
        <v>18</v>
      </c>
      <c r="G47" s="13" t="s">
        <v>18</v>
      </c>
      <c r="H47" s="14" t="s">
        <v>18</v>
      </c>
    </row>
    <row r="48" spans="2:8" ht="25.5" x14ac:dyDescent="0.2">
      <c r="B48" s="1447"/>
      <c r="C48" s="675" t="s">
        <v>797</v>
      </c>
      <c r="D48" s="10">
        <v>2595</v>
      </c>
      <c r="E48" s="10">
        <v>2617</v>
      </c>
      <c r="F48" s="10">
        <v>2606</v>
      </c>
      <c r="G48" s="10">
        <v>3076</v>
      </c>
      <c r="H48" s="11">
        <v>3076</v>
      </c>
    </row>
    <row r="49" spans="2:8" ht="25.5" x14ac:dyDescent="0.2">
      <c r="B49" s="1447"/>
      <c r="C49" s="675" t="s">
        <v>798</v>
      </c>
      <c r="D49" s="10">
        <v>1986</v>
      </c>
      <c r="E49" s="10">
        <v>1987</v>
      </c>
      <c r="F49" s="10">
        <v>2047</v>
      </c>
      <c r="G49" s="10">
        <v>514</v>
      </c>
      <c r="H49" s="11">
        <v>514</v>
      </c>
    </row>
    <row r="50" spans="2:8" x14ac:dyDescent="0.2">
      <c r="B50" s="1447"/>
      <c r="C50" s="675" t="s">
        <v>799</v>
      </c>
      <c r="D50" s="10">
        <v>6131</v>
      </c>
      <c r="E50" s="10">
        <v>6261</v>
      </c>
      <c r="F50" s="10">
        <v>6239</v>
      </c>
      <c r="G50" s="10">
        <v>6244</v>
      </c>
      <c r="H50" s="11">
        <v>6059</v>
      </c>
    </row>
    <row r="51" spans="2:8" x14ac:dyDescent="0.2">
      <c r="B51" s="1447"/>
      <c r="C51" s="675" t="s">
        <v>800</v>
      </c>
      <c r="D51" s="10">
        <v>117</v>
      </c>
      <c r="E51" s="10">
        <v>133</v>
      </c>
      <c r="F51" s="10">
        <v>132</v>
      </c>
      <c r="G51" s="10">
        <v>135</v>
      </c>
      <c r="H51" s="11">
        <v>135</v>
      </c>
    </row>
    <row r="52" spans="2:8" x14ac:dyDescent="0.2">
      <c r="B52" s="1447"/>
      <c r="C52" s="675" t="s">
        <v>801</v>
      </c>
      <c r="D52" s="10">
        <v>13</v>
      </c>
      <c r="E52" s="10">
        <v>26</v>
      </c>
      <c r="F52" s="10">
        <v>32</v>
      </c>
      <c r="G52" s="10">
        <v>32</v>
      </c>
      <c r="H52" s="11">
        <v>32</v>
      </c>
    </row>
    <row r="53" spans="2:8" x14ac:dyDescent="0.2">
      <c r="B53" s="1450" t="s">
        <v>802</v>
      </c>
      <c r="C53" s="675" t="s">
        <v>803</v>
      </c>
      <c r="D53" s="10">
        <v>9.67</v>
      </c>
      <c r="E53" s="10">
        <v>8.77</v>
      </c>
      <c r="F53" s="10">
        <v>11.45</v>
      </c>
      <c r="G53" s="10">
        <v>245.24</v>
      </c>
      <c r="H53" s="11">
        <v>165.57</v>
      </c>
    </row>
    <row r="54" spans="2:8" x14ac:dyDescent="0.2">
      <c r="B54" s="1447"/>
      <c r="C54" s="675" t="s">
        <v>804</v>
      </c>
      <c r="D54" s="10">
        <v>1.07</v>
      </c>
      <c r="E54" s="10">
        <v>0.53</v>
      </c>
      <c r="F54" s="10">
        <v>0.67</v>
      </c>
      <c r="G54" s="10">
        <v>1.26</v>
      </c>
      <c r="H54" s="11">
        <v>0.63</v>
      </c>
    </row>
    <row r="55" spans="2:8" x14ac:dyDescent="0.2">
      <c r="B55" s="1447"/>
      <c r="C55" s="675" t="s">
        <v>805</v>
      </c>
      <c r="D55" s="13" t="s">
        <v>18</v>
      </c>
      <c r="E55" s="13" t="s">
        <v>18</v>
      </c>
      <c r="F55" s="13" t="s">
        <v>18</v>
      </c>
      <c r="G55" s="13" t="s">
        <v>18</v>
      </c>
      <c r="H55" s="14" t="s">
        <v>18</v>
      </c>
    </row>
    <row r="56" spans="2:8" x14ac:dyDescent="0.2">
      <c r="B56" s="1447"/>
      <c r="C56" s="675" t="s">
        <v>806</v>
      </c>
      <c r="D56" s="13" t="s">
        <v>18</v>
      </c>
      <c r="E56" s="13" t="s">
        <v>18</v>
      </c>
      <c r="F56" s="13" t="s">
        <v>18</v>
      </c>
      <c r="G56" s="13" t="s">
        <v>18</v>
      </c>
      <c r="H56" s="14" t="s">
        <v>18</v>
      </c>
    </row>
    <row r="57" spans="2:8" ht="25.5" x14ac:dyDescent="0.2">
      <c r="B57" s="1447"/>
      <c r="C57" s="675" t="s">
        <v>807</v>
      </c>
      <c r="D57" s="10">
        <v>6.95</v>
      </c>
      <c r="E57" s="10">
        <v>9.2899999999999991</v>
      </c>
      <c r="F57" s="10">
        <v>22.56</v>
      </c>
      <c r="G57" s="10">
        <v>15.37</v>
      </c>
      <c r="H57" s="11">
        <v>18.34</v>
      </c>
    </row>
    <row r="58" spans="2:8" ht="25.5" x14ac:dyDescent="0.2">
      <c r="B58" s="1447"/>
      <c r="C58" s="675" t="s">
        <v>808</v>
      </c>
      <c r="D58" s="10">
        <v>2.59</v>
      </c>
      <c r="E58" s="10">
        <v>3.56</v>
      </c>
      <c r="F58" s="10">
        <v>2.4300000000000002</v>
      </c>
      <c r="G58" s="10">
        <v>0.88</v>
      </c>
      <c r="H58" s="11">
        <v>0.33</v>
      </c>
    </row>
    <row r="59" spans="2:8" x14ac:dyDescent="0.2">
      <c r="B59" s="1447"/>
      <c r="C59" s="675" t="s">
        <v>809</v>
      </c>
      <c r="D59" s="10">
        <v>10.57</v>
      </c>
      <c r="E59" s="10">
        <v>9.17</v>
      </c>
      <c r="F59" s="10">
        <v>19.34</v>
      </c>
      <c r="G59" s="10">
        <v>19.760000000000002</v>
      </c>
      <c r="H59" s="11">
        <v>9.6999999999999993</v>
      </c>
    </row>
    <row r="60" spans="2:8" x14ac:dyDescent="0.2">
      <c r="B60" s="1447"/>
      <c r="C60" s="675" t="s">
        <v>810</v>
      </c>
      <c r="D60" s="10">
        <v>0.69</v>
      </c>
      <c r="E60" s="10">
        <v>0.63</v>
      </c>
      <c r="F60" s="10">
        <v>0.68</v>
      </c>
      <c r="G60" s="10">
        <v>1.2</v>
      </c>
      <c r="H60" s="11">
        <v>1.24</v>
      </c>
    </row>
    <row r="61" spans="2:8" x14ac:dyDescent="0.2">
      <c r="B61" s="1447"/>
      <c r="C61" s="675" t="s">
        <v>811</v>
      </c>
      <c r="D61" s="13" t="s">
        <v>18</v>
      </c>
      <c r="E61" s="10">
        <v>0.01</v>
      </c>
      <c r="F61" s="10">
        <v>0.01</v>
      </c>
      <c r="G61" s="10">
        <v>0.03</v>
      </c>
      <c r="H61" s="11">
        <v>0.02</v>
      </c>
    </row>
    <row r="62" spans="2:8" ht="25.5" x14ac:dyDescent="0.2">
      <c r="B62" s="1446" t="s">
        <v>812</v>
      </c>
      <c r="C62" s="1447"/>
      <c r="D62" s="13" t="s">
        <v>44</v>
      </c>
      <c r="E62" s="13" t="s">
        <v>44</v>
      </c>
      <c r="F62" s="13" t="s">
        <v>44</v>
      </c>
      <c r="G62" s="13" t="s">
        <v>44</v>
      </c>
      <c r="H62" s="14" t="s">
        <v>44</v>
      </c>
    </row>
    <row r="63" spans="2:8" x14ac:dyDescent="0.2">
      <c r="B63" s="1450" t="s">
        <v>813</v>
      </c>
      <c r="C63" s="1447"/>
      <c r="D63" s="10">
        <v>43.16159905</v>
      </c>
      <c r="E63" s="10">
        <v>45.439060949999998</v>
      </c>
      <c r="F63" s="10">
        <v>55.062083280000003</v>
      </c>
      <c r="G63" s="10">
        <v>54.683265329999998</v>
      </c>
      <c r="H63" s="11">
        <v>73.861909510000004</v>
      </c>
    </row>
    <row r="64" spans="2:8" x14ac:dyDescent="0.2">
      <c r="B64" s="1450" t="s">
        <v>814</v>
      </c>
      <c r="C64" s="675" t="s">
        <v>815</v>
      </c>
      <c r="D64" s="10">
        <v>38.577391079999998</v>
      </c>
      <c r="E64" s="10">
        <v>39.175107969999999</v>
      </c>
      <c r="F64" s="10">
        <v>44.990833459999998</v>
      </c>
      <c r="G64" s="10">
        <v>44.981768649999999</v>
      </c>
      <c r="H64" s="11">
        <v>62.944583420000001</v>
      </c>
    </row>
    <row r="65" spans="1:8" x14ac:dyDescent="0.2">
      <c r="B65" s="1447"/>
      <c r="C65" s="675" t="s">
        <v>816</v>
      </c>
      <c r="D65" s="10">
        <v>2.8004005300000001</v>
      </c>
      <c r="E65" s="10">
        <v>3.7635894599999999</v>
      </c>
      <c r="F65" s="10">
        <v>5.9485239600000002</v>
      </c>
      <c r="G65" s="10">
        <v>5.9075377800000002</v>
      </c>
      <c r="H65" s="11">
        <v>6.8967723599999999</v>
      </c>
    </row>
    <row r="66" spans="1:8" x14ac:dyDescent="0.2">
      <c r="B66" s="1447"/>
      <c r="C66" s="675" t="s">
        <v>817</v>
      </c>
      <c r="D66" s="10">
        <v>1.7838074399999999</v>
      </c>
      <c r="E66" s="10">
        <v>2.5003635200000001</v>
      </c>
      <c r="F66" s="10">
        <v>4.1227258600000001</v>
      </c>
      <c r="G66" s="10">
        <v>3.7939588999999998</v>
      </c>
      <c r="H66" s="11">
        <v>4.0205537400000004</v>
      </c>
    </row>
    <row r="67" spans="1:8" x14ac:dyDescent="0.2">
      <c r="B67" s="1450" t="s">
        <v>818</v>
      </c>
      <c r="C67" s="1447"/>
      <c r="D67" s="10">
        <v>37.014345140000003</v>
      </c>
      <c r="E67" s="10">
        <v>59.898878760000002</v>
      </c>
      <c r="F67" s="10">
        <v>70.136866580000003</v>
      </c>
      <c r="G67" s="10">
        <v>62.804588150000001</v>
      </c>
      <c r="H67" s="11">
        <v>90.828523230000002</v>
      </c>
    </row>
    <row r="68" spans="1:8" x14ac:dyDescent="0.2">
      <c r="B68" s="1450" t="s">
        <v>819</v>
      </c>
      <c r="C68" s="1447"/>
      <c r="D68" s="10">
        <v>3283.5929506799998</v>
      </c>
      <c r="E68" s="10">
        <v>3086.43582311</v>
      </c>
      <c r="F68" s="10">
        <v>3338.96959165</v>
      </c>
      <c r="G68" s="10">
        <v>3859.0682246599999</v>
      </c>
      <c r="H68" s="11">
        <v>3172.7121603400001</v>
      </c>
    </row>
    <row r="69" spans="1:8" x14ac:dyDescent="0.2">
      <c r="B69" s="1450" t="s">
        <v>814</v>
      </c>
      <c r="C69" s="675" t="s">
        <v>820</v>
      </c>
      <c r="D69" s="10">
        <v>2121.2904572699999</v>
      </c>
      <c r="E69" s="10">
        <v>1960.16554301</v>
      </c>
      <c r="F69" s="10">
        <v>1700.3478848699999</v>
      </c>
      <c r="G69" s="10">
        <v>2184.1409743200002</v>
      </c>
      <c r="H69" s="11">
        <v>2071.76027041</v>
      </c>
    </row>
    <row r="70" spans="1:8" x14ac:dyDescent="0.2">
      <c r="B70" s="1447"/>
      <c r="C70" s="675" t="s">
        <v>821</v>
      </c>
      <c r="D70" s="10">
        <v>491.03353994000003</v>
      </c>
      <c r="E70" s="10">
        <v>303.51612075000003</v>
      </c>
      <c r="F70" s="10">
        <v>478.01497373000001</v>
      </c>
      <c r="G70" s="10">
        <v>523.89469536000001</v>
      </c>
      <c r="H70" s="11">
        <v>462.2360185</v>
      </c>
    </row>
    <row r="71" spans="1:8" x14ac:dyDescent="0.2">
      <c r="B71" s="1447"/>
      <c r="C71" s="675" t="s">
        <v>822</v>
      </c>
      <c r="D71" s="10">
        <v>352.08597816000002</v>
      </c>
      <c r="E71" s="10">
        <v>425.95017589999998</v>
      </c>
      <c r="F71" s="10">
        <v>215.95354252000001</v>
      </c>
      <c r="G71" s="10">
        <v>221.80091103999999</v>
      </c>
      <c r="H71" s="11">
        <v>198.94050565000001</v>
      </c>
    </row>
    <row r="72" spans="1:8" x14ac:dyDescent="0.2">
      <c r="B72" s="1447"/>
      <c r="C72" s="675" t="s">
        <v>823</v>
      </c>
      <c r="D72" s="10">
        <v>319.18297531000002</v>
      </c>
      <c r="E72" s="10">
        <v>396.80398344999998</v>
      </c>
      <c r="F72" s="10">
        <v>944.65319053999997</v>
      </c>
      <c r="G72" s="10">
        <v>929.23164393000002</v>
      </c>
      <c r="H72" s="11">
        <v>439.77536579000002</v>
      </c>
    </row>
    <row r="73" spans="1:8" x14ac:dyDescent="0.2">
      <c r="B73" s="1450" t="s">
        <v>824</v>
      </c>
      <c r="C73" s="1447"/>
      <c r="D73" s="10">
        <v>154.22371261999999</v>
      </c>
      <c r="E73" s="10">
        <v>278.77062302000002</v>
      </c>
      <c r="F73" s="10">
        <v>662.26490460000002</v>
      </c>
      <c r="G73" s="10">
        <v>987.29262722999999</v>
      </c>
      <c r="H73" s="11">
        <v>789.15748635</v>
      </c>
    </row>
    <row r="74" spans="1:8" ht="13.5" thickBot="1" x14ac:dyDescent="0.25">
      <c r="B74" s="1452" t="s">
        <v>825</v>
      </c>
      <c r="C74" s="1447"/>
      <c r="D74" s="19">
        <v>27.2545064</v>
      </c>
      <c r="E74" s="234" t="s">
        <v>18</v>
      </c>
      <c r="F74" s="19">
        <v>1.85720675</v>
      </c>
      <c r="G74" s="234" t="s">
        <v>18</v>
      </c>
      <c r="H74" s="235" t="s">
        <v>18</v>
      </c>
    </row>
    <row r="75" spans="1:8" x14ac:dyDescent="0.2">
      <c r="B75" s="674" t="s">
        <v>826</v>
      </c>
    </row>
    <row r="78" spans="1:8" x14ac:dyDescent="0.2">
      <c r="A78" s="674" t="s">
        <v>74</v>
      </c>
      <c r="B78" s="21" t="s">
        <v>75</v>
      </c>
      <c r="D78" s="21" t="s">
        <v>76</v>
      </c>
      <c r="G78" s="674" t="s">
        <v>827</v>
      </c>
    </row>
  </sheetData>
  <mergeCells count="41">
    <mergeCell ref="B67:C67"/>
    <mergeCell ref="B68:C68"/>
    <mergeCell ref="B69:B72"/>
    <mergeCell ref="B73:C73"/>
    <mergeCell ref="B74:C74"/>
    <mergeCell ref="B64:B66"/>
    <mergeCell ref="B37:C37"/>
    <mergeCell ref="B38:C38"/>
    <mergeCell ref="B39:C39"/>
    <mergeCell ref="B40:C40"/>
    <mergeCell ref="B41:C41"/>
    <mergeCell ref="B42:C42"/>
    <mergeCell ref="B43:C43"/>
    <mergeCell ref="B44:B52"/>
    <mergeCell ref="B53:B61"/>
    <mergeCell ref="B62:C62"/>
    <mergeCell ref="B63:C63"/>
    <mergeCell ref="B36:C36"/>
    <mergeCell ref="B21:B23"/>
    <mergeCell ref="B24:C24"/>
    <mergeCell ref="B25:C25"/>
    <mergeCell ref="B26:C26"/>
    <mergeCell ref="B27:C27"/>
    <mergeCell ref="B28:C28"/>
    <mergeCell ref="B29:C29"/>
    <mergeCell ref="B30:C30"/>
    <mergeCell ref="B31:C31"/>
    <mergeCell ref="B32:C32"/>
    <mergeCell ref="B33:B35"/>
    <mergeCell ref="B20:C20"/>
    <mergeCell ref="B7:C7"/>
    <mergeCell ref="B8:C8"/>
    <mergeCell ref="B9:C9"/>
    <mergeCell ref="B10:B12"/>
    <mergeCell ref="B13:C13"/>
    <mergeCell ref="B14:C14"/>
    <mergeCell ref="B15:C15"/>
    <mergeCell ref="B16:C16"/>
    <mergeCell ref="B17:C17"/>
    <mergeCell ref="B18:C18"/>
    <mergeCell ref="B19:C19"/>
  </mergeCells>
  <conditionalFormatting sqref="B7:C7">
    <cfRule type="expression" dxfId="11863" priority="1">
      <formula>A1&lt;&gt;IV65000</formula>
    </cfRule>
  </conditionalFormatting>
  <conditionalFormatting sqref="B8:C8">
    <cfRule type="expression" dxfId="11862" priority="2">
      <formula>A1&lt;&gt;IV65000</formula>
    </cfRule>
  </conditionalFormatting>
  <conditionalFormatting sqref="B9:C9">
    <cfRule type="expression" dxfId="11861" priority="3">
      <formula>A1&lt;&gt;IV65000</formula>
    </cfRule>
  </conditionalFormatting>
  <conditionalFormatting sqref="B10:B12">
    <cfRule type="expression" dxfId="11860" priority="4">
      <formula>A1&lt;&gt;IV65000</formula>
    </cfRule>
  </conditionalFormatting>
  <conditionalFormatting sqref="B13:C13">
    <cfRule type="expression" dxfId="11859" priority="5">
      <formula>A1&lt;&gt;IV65000</formula>
    </cfRule>
  </conditionalFormatting>
  <conditionalFormatting sqref="B14:C14">
    <cfRule type="expression" dxfId="11858" priority="6">
      <formula>A1&lt;&gt;IV65000</formula>
    </cfRule>
  </conditionalFormatting>
  <conditionalFormatting sqref="B15:C15">
    <cfRule type="expression" dxfId="11857" priority="7">
      <formula>A1&lt;&gt;IV65000</formula>
    </cfRule>
  </conditionalFormatting>
  <conditionalFormatting sqref="B16:C16">
    <cfRule type="expression" dxfId="11856" priority="8">
      <formula>A1&lt;&gt;IV65000</formula>
    </cfRule>
  </conditionalFormatting>
  <conditionalFormatting sqref="B17:C17">
    <cfRule type="expression" dxfId="11855" priority="9">
      <formula>A1&lt;&gt;IV65000</formula>
    </cfRule>
  </conditionalFormatting>
  <conditionalFormatting sqref="B18:C18">
    <cfRule type="expression" dxfId="11854" priority="10">
      <formula>A1&lt;&gt;IV65000</formula>
    </cfRule>
  </conditionalFormatting>
  <conditionalFormatting sqref="B19:C19">
    <cfRule type="expression" dxfId="11853" priority="11">
      <formula>A1&lt;&gt;IV65000</formula>
    </cfRule>
  </conditionalFormatting>
  <conditionalFormatting sqref="B20:C20">
    <cfRule type="expression" dxfId="11852" priority="12">
      <formula>A1&lt;&gt;IV65000</formula>
    </cfRule>
  </conditionalFormatting>
  <conditionalFormatting sqref="B21:B23">
    <cfRule type="expression" dxfId="11851" priority="13">
      <formula>A1&lt;&gt;IV65000</formula>
    </cfRule>
  </conditionalFormatting>
  <conditionalFormatting sqref="B24:C24">
    <cfRule type="expression" dxfId="11850" priority="14">
      <formula>A1&lt;&gt;IV65000</formula>
    </cfRule>
  </conditionalFormatting>
  <conditionalFormatting sqref="B25:C25">
    <cfRule type="expression" dxfId="11849" priority="15">
      <formula>A1&lt;&gt;IV65000</formula>
    </cfRule>
  </conditionalFormatting>
  <conditionalFormatting sqref="B26:C26">
    <cfRule type="expression" dxfId="11848" priority="16">
      <formula>A1&lt;&gt;IV65000</formula>
    </cfRule>
  </conditionalFormatting>
  <conditionalFormatting sqref="B27:C27">
    <cfRule type="expression" dxfId="11847" priority="17">
      <formula>A1&lt;&gt;IV65000</formula>
    </cfRule>
  </conditionalFormatting>
  <conditionalFormatting sqref="B28:C28">
    <cfRule type="expression" dxfId="11846" priority="18">
      <formula>A1&lt;&gt;IV65000</formula>
    </cfRule>
  </conditionalFormatting>
  <conditionalFormatting sqref="B29:C29">
    <cfRule type="expression" dxfId="11845" priority="19">
      <formula>A1&lt;&gt;IV65000</formula>
    </cfRule>
  </conditionalFormatting>
  <conditionalFormatting sqref="B30:C30">
    <cfRule type="expression" dxfId="11844" priority="20">
      <formula>A1&lt;&gt;IV65000</formula>
    </cfRule>
  </conditionalFormatting>
  <conditionalFormatting sqref="B31:C31">
    <cfRule type="expression" dxfId="11843" priority="21">
      <formula>A1&lt;&gt;IV65000</formula>
    </cfRule>
  </conditionalFormatting>
  <conditionalFormatting sqref="B32:C32">
    <cfRule type="expression" dxfId="11842" priority="22">
      <formula>A1&lt;&gt;IV65000</formula>
    </cfRule>
  </conditionalFormatting>
  <conditionalFormatting sqref="B33:B35">
    <cfRule type="expression" dxfId="11841" priority="23">
      <formula>A1&lt;&gt;IV65000</formula>
    </cfRule>
  </conditionalFormatting>
  <conditionalFormatting sqref="B36:C36">
    <cfRule type="expression" dxfId="11840" priority="24">
      <formula>A1&lt;&gt;IV65000</formula>
    </cfRule>
  </conditionalFormatting>
  <conditionalFormatting sqref="B37:C37">
    <cfRule type="expression" dxfId="11839" priority="25">
      <formula>A1&lt;&gt;IV65000</formula>
    </cfRule>
  </conditionalFormatting>
  <conditionalFormatting sqref="B38:C38">
    <cfRule type="expression" dxfId="11838" priority="26">
      <formula>A1&lt;&gt;IV65000</formula>
    </cfRule>
  </conditionalFormatting>
  <conditionalFormatting sqref="B39:C39">
    <cfRule type="expression" dxfId="11837" priority="27">
      <formula>A1&lt;&gt;IV65000</formula>
    </cfRule>
  </conditionalFormatting>
  <conditionalFormatting sqref="B40:C40">
    <cfRule type="expression" dxfId="11836" priority="28">
      <formula>A1&lt;&gt;IV65000</formula>
    </cfRule>
  </conditionalFormatting>
  <conditionalFormatting sqref="B41:C41">
    <cfRule type="expression" dxfId="11835" priority="29">
      <formula>A1&lt;&gt;IV65000</formula>
    </cfRule>
  </conditionalFormatting>
  <conditionalFormatting sqref="B42:C42">
    <cfRule type="expression" dxfId="11834" priority="30">
      <formula>A1&lt;&gt;IV65000</formula>
    </cfRule>
  </conditionalFormatting>
  <conditionalFormatting sqref="B43:C43">
    <cfRule type="expression" dxfId="11833" priority="31">
      <formula>A1&lt;&gt;IV65000</formula>
    </cfRule>
  </conditionalFormatting>
  <conditionalFormatting sqref="B44:B52">
    <cfRule type="expression" dxfId="11832" priority="32">
      <formula>A1&lt;&gt;IV65000</formula>
    </cfRule>
  </conditionalFormatting>
  <conditionalFormatting sqref="B53:B61">
    <cfRule type="expression" dxfId="11831" priority="33">
      <formula>A1&lt;&gt;IV65000</formula>
    </cfRule>
  </conditionalFormatting>
  <conditionalFormatting sqref="B62:C62">
    <cfRule type="expression" dxfId="11830" priority="34">
      <formula>A1&lt;&gt;IV65000</formula>
    </cfRule>
  </conditionalFormatting>
  <conditionalFormatting sqref="B63:C63">
    <cfRule type="expression" dxfId="11829" priority="35">
      <formula>A1&lt;&gt;IV65000</formula>
    </cfRule>
  </conditionalFormatting>
  <conditionalFormatting sqref="B64:B66">
    <cfRule type="expression" dxfId="11828" priority="36">
      <formula>A1&lt;&gt;IV65000</formula>
    </cfRule>
  </conditionalFormatting>
  <conditionalFormatting sqref="B67:C67">
    <cfRule type="expression" dxfId="11827" priority="37">
      <formula>A1&lt;&gt;IV65000</formula>
    </cfRule>
  </conditionalFormatting>
  <conditionalFormatting sqref="B68:C68">
    <cfRule type="expression" dxfId="11826" priority="38">
      <formula>A1&lt;&gt;IV65000</formula>
    </cfRule>
  </conditionalFormatting>
  <conditionalFormatting sqref="B69:B72">
    <cfRule type="expression" dxfId="11825" priority="39">
      <formula>A1&lt;&gt;IV65000</formula>
    </cfRule>
  </conditionalFormatting>
  <conditionalFormatting sqref="B73:C73">
    <cfRule type="expression" dxfId="11824" priority="40">
      <formula>A1&lt;&gt;IV65000</formula>
    </cfRule>
  </conditionalFormatting>
  <conditionalFormatting sqref="B74:C74">
    <cfRule type="expression" dxfId="11823" priority="41">
      <formula>A1&lt;&gt;IV65000</formula>
    </cfRule>
  </conditionalFormatting>
  <hyperlinks>
    <hyperlink ref="B78" r:id="rId1"/>
    <hyperlink ref="D78" r:id="rId2"/>
    <hyperlink ref="A1" r:id="rId3"/>
    <hyperlink ref="A2" location="obsah!A1" display="back to content"/>
  </hyperlinks>
  <pageMargins left="0.7" right="0.7" top="0.75" bottom="0.75" header="0.3" footer="0.3"/>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47"/>
  <dimension ref="A1:H78"/>
  <sheetViews>
    <sheetView workbookViewId="0">
      <selection activeCell="A2" sqref="A2"/>
    </sheetView>
  </sheetViews>
  <sheetFormatPr defaultRowHeight="12.75" x14ac:dyDescent="0.2"/>
  <cols>
    <col min="1" max="1" width="9.140625" style="676"/>
    <col min="2" max="3" width="16.140625" style="676" customWidth="1"/>
    <col min="4" max="8" width="10.7109375" style="676" customWidth="1"/>
    <col min="9" max="16384" width="9.140625" style="676"/>
  </cols>
  <sheetData>
    <row r="1" spans="1:8" x14ac:dyDescent="0.2">
      <c r="A1" s="49" t="s">
        <v>2</v>
      </c>
    </row>
    <row r="2" spans="1:8" x14ac:dyDescent="0.2">
      <c r="A2" s="49" t="s">
        <v>92</v>
      </c>
    </row>
    <row r="3" spans="1:8" x14ac:dyDescent="0.2">
      <c r="B3" s="5" t="s">
        <v>775</v>
      </c>
    </row>
    <row r="4" spans="1:8" x14ac:dyDescent="0.2">
      <c r="G4" s="6" t="s">
        <v>6</v>
      </c>
      <c r="H4" s="676" t="s">
        <v>82</v>
      </c>
    </row>
    <row r="5" spans="1:8" x14ac:dyDescent="0.2">
      <c r="G5" s="6" t="s">
        <v>4</v>
      </c>
      <c r="H5" s="676" t="s">
        <v>5</v>
      </c>
    </row>
    <row r="7" spans="1:8" x14ac:dyDescent="0.2">
      <c r="B7" s="1449" t="s">
        <v>8</v>
      </c>
      <c r="C7" s="1447"/>
      <c r="D7" s="8" t="s">
        <v>9</v>
      </c>
      <c r="E7" s="8" t="s">
        <v>10</v>
      </c>
      <c r="F7" s="8" t="s">
        <v>11</v>
      </c>
      <c r="G7" s="8" t="s">
        <v>12</v>
      </c>
      <c r="H7" s="9" t="s">
        <v>5</v>
      </c>
    </row>
    <row r="8" spans="1:8" ht="25.5" x14ac:dyDescent="0.2">
      <c r="B8" s="1446" t="s">
        <v>776</v>
      </c>
      <c r="C8" s="1447"/>
      <c r="D8" s="13" t="s">
        <v>44</v>
      </c>
      <c r="E8" s="13" t="s">
        <v>44</v>
      </c>
      <c r="F8" s="13" t="s">
        <v>44</v>
      </c>
      <c r="G8" s="13" t="s">
        <v>44</v>
      </c>
      <c r="H8" s="14" t="s">
        <v>44</v>
      </c>
    </row>
    <row r="9" spans="1:8" x14ac:dyDescent="0.2">
      <c r="B9" s="1450" t="s">
        <v>777</v>
      </c>
      <c r="C9" s="1447"/>
      <c r="D9" s="10">
        <v>99387</v>
      </c>
      <c r="E9" s="10">
        <v>95625</v>
      </c>
      <c r="F9" s="10">
        <v>94254.78</v>
      </c>
      <c r="G9" s="10">
        <v>93774</v>
      </c>
      <c r="H9" s="11">
        <v>92495.58</v>
      </c>
    </row>
    <row r="10" spans="1:8" x14ac:dyDescent="0.2">
      <c r="B10" s="1450" t="s">
        <v>46</v>
      </c>
      <c r="C10" s="677" t="s">
        <v>778</v>
      </c>
      <c r="D10" s="10">
        <v>67167</v>
      </c>
      <c r="E10" s="10">
        <v>65573</v>
      </c>
      <c r="F10" s="10">
        <v>65234.95</v>
      </c>
      <c r="G10" s="10">
        <v>63821</v>
      </c>
      <c r="H10" s="11">
        <v>66597.62</v>
      </c>
    </row>
    <row r="11" spans="1:8" x14ac:dyDescent="0.2">
      <c r="B11" s="1447"/>
      <c r="C11" s="677" t="s">
        <v>779</v>
      </c>
      <c r="D11" s="10">
        <v>1794</v>
      </c>
      <c r="E11" s="10">
        <v>2562</v>
      </c>
      <c r="F11" s="10">
        <v>985.49</v>
      </c>
      <c r="G11" s="10">
        <v>959</v>
      </c>
      <c r="H11" s="11">
        <v>1025.8</v>
      </c>
    </row>
    <row r="12" spans="1:8" x14ac:dyDescent="0.2">
      <c r="B12" s="1447"/>
      <c r="C12" s="677" t="s">
        <v>780</v>
      </c>
      <c r="D12" s="10">
        <v>23230</v>
      </c>
      <c r="E12" s="10">
        <v>20353</v>
      </c>
      <c r="F12" s="10">
        <v>20880.169999999998</v>
      </c>
      <c r="G12" s="10">
        <v>22803</v>
      </c>
      <c r="H12" s="11">
        <v>19304.71</v>
      </c>
    </row>
    <row r="13" spans="1:8" x14ac:dyDescent="0.2">
      <c r="B13" s="1450" t="s">
        <v>781</v>
      </c>
      <c r="C13" s="1447"/>
      <c r="D13" s="10">
        <v>953</v>
      </c>
      <c r="E13" s="10">
        <v>1187</v>
      </c>
      <c r="F13" s="10">
        <v>1371.47</v>
      </c>
      <c r="G13" s="10">
        <v>2090</v>
      </c>
      <c r="H13" s="11">
        <v>2364.31</v>
      </c>
    </row>
    <row r="14" spans="1:8" x14ac:dyDescent="0.2">
      <c r="B14" s="1450" t="s">
        <v>782</v>
      </c>
      <c r="C14" s="1447"/>
      <c r="D14" s="10">
        <v>434</v>
      </c>
      <c r="E14" s="10">
        <v>416</v>
      </c>
      <c r="F14" s="10">
        <v>503.65</v>
      </c>
      <c r="G14" s="10">
        <v>451</v>
      </c>
      <c r="H14" s="11">
        <v>532.84</v>
      </c>
    </row>
    <row r="15" spans="1:8" x14ac:dyDescent="0.2">
      <c r="B15" s="1450" t="s">
        <v>783</v>
      </c>
      <c r="C15" s="1447"/>
      <c r="D15" s="10">
        <v>2539</v>
      </c>
      <c r="E15" s="10">
        <v>2824</v>
      </c>
      <c r="F15" s="10">
        <v>3289.93</v>
      </c>
      <c r="G15" s="10">
        <v>2951</v>
      </c>
      <c r="H15" s="11">
        <v>3194.9</v>
      </c>
    </row>
    <row r="16" spans="1:8" x14ac:dyDescent="0.2">
      <c r="B16" s="1450" t="s">
        <v>784</v>
      </c>
      <c r="C16" s="1447"/>
      <c r="D16" s="10">
        <v>23358</v>
      </c>
      <c r="E16" s="10">
        <v>26591</v>
      </c>
      <c r="F16" s="10">
        <v>22825.599999999999</v>
      </c>
      <c r="G16" s="10">
        <v>22541</v>
      </c>
      <c r="H16" s="11">
        <v>24000.78</v>
      </c>
    </row>
    <row r="17" spans="2:8" x14ac:dyDescent="0.2">
      <c r="B17" s="1450" t="s">
        <v>785</v>
      </c>
      <c r="C17" s="1447"/>
      <c r="D17" s="10">
        <v>12561</v>
      </c>
      <c r="E17" s="10">
        <v>12352</v>
      </c>
      <c r="F17" s="10">
        <v>14079.55</v>
      </c>
      <c r="G17" s="10">
        <v>14444</v>
      </c>
      <c r="H17" s="11">
        <v>15645.59</v>
      </c>
    </row>
    <row r="18" spans="2:8" x14ac:dyDescent="0.2">
      <c r="B18" s="1450" t="s">
        <v>786</v>
      </c>
      <c r="C18" s="1447"/>
      <c r="D18" s="10">
        <v>4522</v>
      </c>
      <c r="E18" s="10">
        <v>4844</v>
      </c>
      <c r="F18" s="10">
        <v>6006.11</v>
      </c>
      <c r="G18" s="10">
        <v>6252</v>
      </c>
      <c r="H18" s="11">
        <v>6464.88</v>
      </c>
    </row>
    <row r="19" spans="2:8" ht="25.5" x14ac:dyDescent="0.2">
      <c r="B19" s="1446" t="s">
        <v>787</v>
      </c>
      <c r="C19" s="1447"/>
      <c r="D19" s="13" t="s">
        <v>44</v>
      </c>
      <c r="E19" s="13" t="s">
        <v>44</v>
      </c>
      <c r="F19" s="13" t="s">
        <v>44</v>
      </c>
      <c r="G19" s="13" t="s">
        <v>44</v>
      </c>
      <c r="H19" s="14" t="s">
        <v>44</v>
      </c>
    </row>
    <row r="20" spans="2:8" x14ac:dyDescent="0.2">
      <c r="B20" s="1450" t="s">
        <v>777</v>
      </c>
      <c r="C20" s="1447"/>
      <c r="D20" s="10">
        <v>463914</v>
      </c>
      <c r="E20" s="10">
        <v>529657.48</v>
      </c>
      <c r="F20" s="10">
        <v>619094.19999999995</v>
      </c>
      <c r="G20" s="10">
        <v>593277</v>
      </c>
      <c r="H20" s="11">
        <v>615977.17000000004</v>
      </c>
    </row>
    <row r="21" spans="2:8" x14ac:dyDescent="0.2">
      <c r="B21" s="1450" t="s">
        <v>46</v>
      </c>
      <c r="C21" s="677" t="s">
        <v>778</v>
      </c>
      <c r="D21" s="10">
        <v>303475</v>
      </c>
      <c r="E21" s="10">
        <v>381484.48</v>
      </c>
      <c r="F21" s="10">
        <v>442329.97</v>
      </c>
      <c r="G21" s="10">
        <v>425189</v>
      </c>
      <c r="H21" s="11">
        <v>450064.54</v>
      </c>
    </row>
    <row r="22" spans="2:8" x14ac:dyDescent="0.2">
      <c r="B22" s="1447"/>
      <c r="C22" s="677" t="s">
        <v>779</v>
      </c>
      <c r="D22" s="10">
        <v>8354</v>
      </c>
      <c r="E22" s="10">
        <v>11552.69</v>
      </c>
      <c r="F22" s="10">
        <v>4901.83</v>
      </c>
      <c r="G22" s="10">
        <v>4731</v>
      </c>
      <c r="H22" s="11">
        <v>4995.25</v>
      </c>
    </row>
    <row r="23" spans="2:8" x14ac:dyDescent="0.2">
      <c r="B23" s="1447"/>
      <c r="C23" s="677" t="s">
        <v>780</v>
      </c>
      <c r="D23" s="10">
        <v>101055</v>
      </c>
      <c r="E23" s="10">
        <v>96792.06</v>
      </c>
      <c r="F23" s="10">
        <v>121334.51</v>
      </c>
      <c r="G23" s="10">
        <v>134698</v>
      </c>
      <c r="H23" s="11">
        <v>115391.33</v>
      </c>
    </row>
    <row r="24" spans="2:8" x14ac:dyDescent="0.2">
      <c r="B24" s="1450" t="s">
        <v>781</v>
      </c>
      <c r="C24" s="1447"/>
      <c r="D24" s="10">
        <v>2328</v>
      </c>
      <c r="E24" s="10">
        <v>2911.79</v>
      </c>
      <c r="F24" s="10">
        <v>4211.95</v>
      </c>
      <c r="G24" s="10">
        <v>6763</v>
      </c>
      <c r="H24" s="11">
        <v>6222.51</v>
      </c>
    </row>
    <row r="25" spans="2:8" x14ac:dyDescent="0.2">
      <c r="B25" s="1450" t="s">
        <v>782</v>
      </c>
      <c r="C25" s="1447"/>
      <c r="D25" s="10">
        <v>10597</v>
      </c>
      <c r="E25" s="10">
        <v>8255.85</v>
      </c>
      <c r="F25" s="10">
        <v>12885.52</v>
      </c>
      <c r="G25" s="10">
        <v>10208</v>
      </c>
      <c r="H25" s="11">
        <v>14011.72</v>
      </c>
    </row>
    <row r="26" spans="2:8" x14ac:dyDescent="0.2">
      <c r="B26" s="1450" t="s">
        <v>783</v>
      </c>
      <c r="C26" s="1447"/>
      <c r="D26" s="10">
        <v>162495</v>
      </c>
      <c r="E26" s="10">
        <v>167571.60999999999</v>
      </c>
      <c r="F26" s="10">
        <v>231615.51</v>
      </c>
      <c r="G26" s="10">
        <v>175819</v>
      </c>
      <c r="H26" s="11">
        <v>216947.92</v>
      </c>
    </row>
    <row r="27" spans="2:8" x14ac:dyDescent="0.2">
      <c r="B27" s="1450" t="s">
        <v>784</v>
      </c>
      <c r="C27" s="1447"/>
      <c r="D27" s="10">
        <v>64025</v>
      </c>
      <c r="E27" s="10">
        <v>93378.28</v>
      </c>
      <c r="F27" s="10">
        <v>91754.42</v>
      </c>
      <c r="G27" s="10">
        <v>79897</v>
      </c>
      <c r="H27" s="11">
        <v>85506.37</v>
      </c>
    </row>
    <row r="28" spans="2:8" x14ac:dyDescent="0.2">
      <c r="B28" s="1450" t="s">
        <v>788</v>
      </c>
      <c r="C28" s="1447"/>
      <c r="D28" s="10">
        <v>80393.09</v>
      </c>
      <c r="E28" s="10">
        <v>83699.59</v>
      </c>
      <c r="F28" s="10">
        <v>107060.91800000001</v>
      </c>
      <c r="G28" s="10">
        <v>90250</v>
      </c>
      <c r="H28" s="11">
        <v>114256.28599999999</v>
      </c>
    </row>
    <row r="29" spans="2:8" x14ac:dyDescent="0.2">
      <c r="B29" s="1450" t="s">
        <v>786</v>
      </c>
      <c r="C29" s="1447"/>
      <c r="D29" s="10">
        <v>175969</v>
      </c>
      <c r="E29" s="10">
        <v>183337.72</v>
      </c>
      <c r="F29" s="10">
        <v>257797.74</v>
      </c>
      <c r="G29" s="10">
        <v>221528</v>
      </c>
      <c r="H29" s="11">
        <v>261810.56484656999</v>
      </c>
    </row>
    <row r="30" spans="2:8" x14ac:dyDescent="0.2">
      <c r="B30" s="1450" t="s">
        <v>789</v>
      </c>
      <c r="C30" s="1447"/>
      <c r="D30" s="10">
        <v>191771.24</v>
      </c>
      <c r="E30" s="10">
        <v>218361.89</v>
      </c>
      <c r="F30" s="10">
        <v>231037.25</v>
      </c>
      <c r="G30" s="10">
        <v>177961</v>
      </c>
      <c r="H30" s="11">
        <v>213175.83</v>
      </c>
    </row>
    <row r="31" spans="2:8" ht="25.5" x14ac:dyDescent="0.2">
      <c r="B31" s="1446" t="s">
        <v>790</v>
      </c>
      <c r="C31" s="1447"/>
      <c r="D31" s="13" t="s">
        <v>44</v>
      </c>
      <c r="E31" s="13" t="s">
        <v>44</v>
      </c>
      <c r="F31" s="13" t="s">
        <v>44</v>
      </c>
      <c r="G31" s="13" t="s">
        <v>44</v>
      </c>
      <c r="H31" s="14" t="s">
        <v>44</v>
      </c>
    </row>
    <row r="32" spans="2:8" x14ac:dyDescent="0.2">
      <c r="B32" s="1450" t="s">
        <v>777</v>
      </c>
      <c r="C32" s="1447"/>
      <c r="D32" s="668">
        <v>4.6500000000000004</v>
      </c>
      <c r="E32" s="668">
        <v>5.5510877316</v>
      </c>
      <c r="F32" s="668">
        <v>6.5766039200000002</v>
      </c>
      <c r="G32" s="668">
        <v>6.36</v>
      </c>
      <c r="H32" s="669">
        <v>6.6386400400000003</v>
      </c>
    </row>
    <row r="33" spans="2:8" x14ac:dyDescent="0.2">
      <c r="B33" s="1450" t="s">
        <v>46</v>
      </c>
      <c r="C33" s="677" t="s">
        <v>778</v>
      </c>
      <c r="D33" s="668">
        <v>4.5199999999999996</v>
      </c>
      <c r="E33" s="668">
        <v>5.82</v>
      </c>
      <c r="F33" s="668">
        <v>6.7805673200000003</v>
      </c>
      <c r="G33" s="668">
        <v>6.66</v>
      </c>
      <c r="H33" s="669">
        <v>6.7579673299999996</v>
      </c>
    </row>
    <row r="34" spans="2:8" x14ac:dyDescent="0.2">
      <c r="B34" s="1447"/>
      <c r="C34" s="677" t="s">
        <v>779</v>
      </c>
      <c r="D34" s="668">
        <v>4.66</v>
      </c>
      <c r="E34" s="668">
        <v>4.5093170854000002</v>
      </c>
      <c r="F34" s="668">
        <v>4.9740027800000002</v>
      </c>
      <c r="G34" s="668">
        <v>4.93</v>
      </c>
      <c r="H34" s="669">
        <v>4.8696139599999997</v>
      </c>
    </row>
    <row r="35" spans="2:8" x14ac:dyDescent="0.2">
      <c r="B35" s="1447"/>
      <c r="C35" s="677" t="s">
        <v>780</v>
      </c>
      <c r="D35" s="668">
        <v>4.3499999999999996</v>
      </c>
      <c r="E35" s="668">
        <v>4.76</v>
      </c>
      <c r="F35" s="668">
        <v>5.8109924399999997</v>
      </c>
      <c r="G35" s="668">
        <v>5.91</v>
      </c>
      <c r="H35" s="669">
        <v>5.9773666600000004</v>
      </c>
    </row>
    <row r="36" spans="2:8" x14ac:dyDescent="0.2">
      <c r="B36" s="1450" t="s">
        <v>781</v>
      </c>
      <c r="C36" s="1447"/>
      <c r="D36" s="668">
        <v>2.44</v>
      </c>
      <c r="E36" s="668">
        <v>2.4538107598000001</v>
      </c>
      <c r="F36" s="668">
        <v>3.0711207699999998</v>
      </c>
      <c r="G36" s="668">
        <v>3.24</v>
      </c>
      <c r="H36" s="669">
        <v>2.6318503099999999</v>
      </c>
    </row>
    <row r="37" spans="2:8" x14ac:dyDescent="0.2">
      <c r="B37" s="1450" t="s">
        <v>782</v>
      </c>
      <c r="C37" s="1447"/>
      <c r="D37" s="668">
        <v>24.43</v>
      </c>
      <c r="E37" s="668">
        <v>19.850000000000001</v>
      </c>
      <c r="F37" s="668">
        <v>25.584274789999998</v>
      </c>
      <c r="G37" s="668">
        <v>22.62</v>
      </c>
      <c r="H37" s="669">
        <v>26.296299080000001</v>
      </c>
    </row>
    <row r="38" spans="2:8" x14ac:dyDescent="0.2">
      <c r="B38" s="1450" t="s">
        <v>783</v>
      </c>
      <c r="C38" s="1447"/>
      <c r="D38" s="668">
        <v>63.99</v>
      </c>
      <c r="E38" s="668">
        <v>59.346374512200001</v>
      </c>
      <c r="F38" s="668">
        <v>70.401348960000007</v>
      </c>
      <c r="G38" s="668">
        <v>59.58</v>
      </c>
      <c r="H38" s="669">
        <v>67.904447709999999</v>
      </c>
    </row>
    <row r="39" spans="2:8" x14ac:dyDescent="0.2">
      <c r="B39" s="1450" t="s">
        <v>784</v>
      </c>
      <c r="C39" s="1447"/>
      <c r="D39" s="668">
        <v>2.74</v>
      </c>
      <c r="E39" s="668">
        <v>3.5117013110999999</v>
      </c>
      <c r="F39" s="668">
        <v>4.0198032000000001</v>
      </c>
      <c r="G39" s="668">
        <v>3.54</v>
      </c>
      <c r="H39" s="669">
        <v>3.5626496300000001</v>
      </c>
    </row>
    <row r="40" spans="2:8" x14ac:dyDescent="0.2">
      <c r="B40" s="1450" t="s">
        <v>788</v>
      </c>
      <c r="C40" s="1447"/>
      <c r="D40" s="668">
        <v>6.58</v>
      </c>
      <c r="E40" s="668">
        <v>6.66</v>
      </c>
      <c r="F40" s="668">
        <v>7.5403083999999998</v>
      </c>
      <c r="G40" s="668">
        <v>6.02</v>
      </c>
      <c r="H40" s="669">
        <v>7.44121509</v>
      </c>
    </row>
    <row r="41" spans="2:8" x14ac:dyDescent="0.2">
      <c r="B41" s="1450" t="s">
        <v>786</v>
      </c>
      <c r="C41" s="1447"/>
      <c r="D41" s="668">
        <v>42.16</v>
      </c>
      <c r="E41" s="668">
        <v>36.272320792599999</v>
      </c>
      <c r="F41" s="668">
        <v>42.089152069999997</v>
      </c>
      <c r="G41" s="668">
        <v>32.549999999999997</v>
      </c>
      <c r="H41" s="669">
        <v>42.406644329999999</v>
      </c>
    </row>
    <row r="42" spans="2:8" x14ac:dyDescent="0.2">
      <c r="B42" s="1450" t="s">
        <v>789</v>
      </c>
      <c r="C42" s="1447"/>
      <c r="D42" s="668">
        <v>3.22</v>
      </c>
      <c r="E42" s="668">
        <v>3.63</v>
      </c>
      <c r="F42" s="668">
        <v>3.77406826</v>
      </c>
      <c r="G42" s="668">
        <v>3.13</v>
      </c>
      <c r="H42" s="669">
        <v>3.69027708</v>
      </c>
    </row>
    <row r="43" spans="2:8" ht="25.5" x14ac:dyDescent="0.2">
      <c r="B43" s="1446" t="s">
        <v>791</v>
      </c>
      <c r="C43" s="1447"/>
      <c r="D43" s="13" t="s">
        <v>44</v>
      </c>
      <c r="E43" s="13" t="s">
        <v>44</v>
      </c>
      <c r="F43" s="13" t="s">
        <v>44</v>
      </c>
      <c r="G43" s="13" t="s">
        <v>44</v>
      </c>
      <c r="H43" s="14" t="s">
        <v>44</v>
      </c>
    </row>
    <row r="44" spans="2:8" x14ac:dyDescent="0.2">
      <c r="B44" s="1450" t="s">
        <v>792</v>
      </c>
      <c r="C44" s="677" t="s">
        <v>793</v>
      </c>
      <c r="D44" s="10">
        <v>959277</v>
      </c>
      <c r="E44" s="10">
        <v>962296</v>
      </c>
      <c r="F44" s="10">
        <v>951060</v>
      </c>
      <c r="G44" s="10">
        <v>863029</v>
      </c>
      <c r="H44" s="11">
        <v>846149</v>
      </c>
    </row>
    <row r="45" spans="2:8" x14ac:dyDescent="0.2">
      <c r="B45" s="1447"/>
      <c r="C45" s="677" t="s">
        <v>794</v>
      </c>
      <c r="D45" s="10">
        <v>112593</v>
      </c>
      <c r="E45" s="10">
        <v>109575</v>
      </c>
      <c r="F45" s="10">
        <v>109792</v>
      </c>
      <c r="G45" s="10">
        <v>108259</v>
      </c>
      <c r="H45" s="11">
        <v>105772</v>
      </c>
    </row>
    <row r="46" spans="2:8" x14ac:dyDescent="0.2">
      <c r="B46" s="1447"/>
      <c r="C46" s="677" t="s">
        <v>795</v>
      </c>
      <c r="D46" s="10">
        <v>15746</v>
      </c>
      <c r="E46" s="10">
        <v>13956</v>
      </c>
      <c r="F46" s="10">
        <v>6256</v>
      </c>
      <c r="G46" s="10">
        <v>6124</v>
      </c>
      <c r="H46" s="11">
        <v>6136</v>
      </c>
    </row>
    <row r="47" spans="2:8" x14ac:dyDescent="0.2">
      <c r="B47" s="1447"/>
      <c r="C47" s="677" t="s">
        <v>796</v>
      </c>
      <c r="D47" s="10">
        <v>29374</v>
      </c>
      <c r="E47" s="10">
        <v>28711</v>
      </c>
      <c r="F47" s="10">
        <v>28864</v>
      </c>
      <c r="G47" s="10">
        <v>25722</v>
      </c>
      <c r="H47" s="11">
        <v>25952</v>
      </c>
    </row>
    <row r="48" spans="2:8" ht="25.5" x14ac:dyDescent="0.2">
      <c r="B48" s="1447"/>
      <c r="C48" s="677" t="s">
        <v>797</v>
      </c>
      <c r="D48" s="10">
        <v>48039</v>
      </c>
      <c r="E48" s="10">
        <v>48070</v>
      </c>
      <c r="F48" s="10">
        <v>50454</v>
      </c>
      <c r="G48" s="10">
        <v>53122</v>
      </c>
      <c r="H48" s="11">
        <v>53242</v>
      </c>
    </row>
    <row r="49" spans="2:8" ht="25.5" x14ac:dyDescent="0.2">
      <c r="B49" s="1447"/>
      <c r="C49" s="677" t="s">
        <v>798</v>
      </c>
      <c r="D49" s="10">
        <v>4216</v>
      </c>
      <c r="E49" s="10">
        <v>4955</v>
      </c>
      <c r="F49" s="10">
        <v>5127</v>
      </c>
      <c r="G49" s="10">
        <v>5859</v>
      </c>
      <c r="H49" s="11">
        <v>4585</v>
      </c>
    </row>
    <row r="50" spans="2:8" x14ac:dyDescent="0.2">
      <c r="B50" s="1447"/>
      <c r="C50" s="677" t="s">
        <v>799</v>
      </c>
      <c r="D50" s="10">
        <v>33563</v>
      </c>
      <c r="E50" s="10">
        <v>47976</v>
      </c>
      <c r="F50" s="10">
        <v>47619</v>
      </c>
      <c r="G50" s="10">
        <v>68658</v>
      </c>
      <c r="H50" s="11">
        <v>71009</v>
      </c>
    </row>
    <row r="51" spans="2:8" x14ac:dyDescent="0.2">
      <c r="B51" s="1447"/>
      <c r="C51" s="677" t="s">
        <v>800</v>
      </c>
      <c r="D51" s="10">
        <v>50593</v>
      </c>
      <c r="E51" s="10">
        <v>50618</v>
      </c>
      <c r="F51" s="10">
        <v>50915</v>
      </c>
      <c r="G51" s="10">
        <v>48014</v>
      </c>
      <c r="H51" s="11">
        <v>41028</v>
      </c>
    </row>
    <row r="52" spans="2:8" x14ac:dyDescent="0.2">
      <c r="B52" s="1447"/>
      <c r="C52" s="677" t="s">
        <v>801</v>
      </c>
      <c r="D52" s="10">
        <v>181270</v>
      </c>
      <c r="E52" s="10">
        <v>181150</v>
      </c>
      <c r="F52" s="10">
        <v>178186</v>
      </c>
      <c r="G52" s="10">
        <v>182064</v>
      </c>
      <c r="H52" s="11">
        <v>167338</v>
      </c>
    </row>
    <row r="53" spans="2:8" x14ac:dyDescent="0.2">
      <c r="B53" s="1450" t="s">
        <v>802</v>
      </c>
      <c r="C53" s="677" t="s">
        <v>803</v>
      </c>
      <c r="D53" s="10">
        <v>9631.5400000000009</v>
      </c>
      <c r="E53" s="10">
        <v>9280.76</v>
      </c>
      <c r="F53" s="10">
        <v>9853.65</v>
      </c>
      <c r="G53" s="10">
        <v>11961.98</v>
      </c>
      <c r="H53" s="11">
        <v>9747.7099999999991</v>
      </c>
    </row>
    <row r="54" spans="2:8" x14ac:dyDescent="0.2">
      <c r="B54" s="1447"/>
      <c r="C54" s="677" t="s">
        <v>804</v>
      </c>
      <c r="D54" s="10">
        <v>663.07</v>
      </c>
      <c r="E54" s="10">
        <v>862.81</v>
      </c>
      <c r="F54" s="10">
        <v>520.75</v>
      </c>
      <c r="G54" s="10">
        <v>1004.05</v>
      </c>
      <c r="H54" s="11">
        <v>851.25</v>
      </c>
    </row>
    <row r="55" spans="2:8" x14ac:dyDescent="0.2">
      <c r="B55" s="1447"/>
      <c r="C55" s="677" t="s">
        <v>805</v>
      </c>
      <c r="D55" s="10">
        <v>59.86</v>
      </c>
      <c r="E55" s="10">
        <v>114.31</v>
      </c>
      <c r="F55" s="10">
        <v>24.12</v>
      </c>
      <c r="G55" s="10">
        <v>31.3</v>
      </c>
      <c r="H55" s="11">
        <v>10.53</v>
      </c>
    </row>
    <row r="56" spans="2:8" x14ac:dyDescent="0.2">
      <c r="B56" s="1447"/>
      <c r="C56" s="677" t="s">
        <v>806</v>
      </c>
      <c r="D56" s="10">
        <v>56.18</v>
      </c>
      <c r="E56" s="10">
        <v>155.59</v>
      </c>
      <c r="F56" s="10">
        <v>82.44</v>
      </c>
      <c r="G56" s="10">
        <v>92.49</v>
      </c>
      <c r="H56" s="11">
        <v>22.36</v>
      </c>
    </row>
    <row r="57" spans="2:8" ht="25.5" x14ac:dyDescent="0.2">
      <c r="B57" s="1447"/>
      <c r="C57" s="677" t="s">
        <v>807</v>
      </c>
      <c r="D57" s="10">
        <v>190.89</v>
      </c>
      <c r="E57" s="10">
        <v>280.47000000000003</v>
      </c>
      <c r="F57" s="10">
        <v>347.73</v>
      </c>
      <c r="G57" s="10">
        <v>552.08000000000004</v>
      </c>
      <c r="H57" s="11">
        <v>316.17</v>
      </c>
    </row>
    <row r="58" spans="2:8" ht="25.5" x14ac:dyDescent="0.2">
      <c r="B58" s="1447"/>
      <c r="C58" s="677" t="s">
        <v>808</v>
      </c>
      <c r="D58" s="10">
        <v>24.42</v>
      </c>
      <c r="E58" s="10">
        <v>35.94</v>
      </c>
      <c r="F58" s="10">
        <v>30.76</v>
      </c>
      <c r="G58" s="10">
        <v>27.33</v>
      </c>
      <c r="H58" s="11">
        <v>16.690000000000001</v>
      </c>
    </row>
    <row r="59" spans="2:8" x14ac:dyDescent="0.2">
      <c r="B59" s="1447"/>
      <c r="C59" s="677" t="s">
        <v>809</v>
      </c>
      <c r="D59" s="10">
        <v>117.74</v>
      </c>
      <c r="E59" s="10">
        <v>213</v>
      </c>
      <c r="F59" s="10">
        <v>279.33</v>
      </c>
      <c r="G59" s="10">
        <v>379.71</v>
      </c>
      <c r="H59" s="11">
        <v>408.35</v>
      </c>
    </row>
    <row r="60" spans="2:8" x14ac:dyDescent="0.2">
      <c r="B60" s="1447"/>
      <c r="C60" s="677" t="s">
        <v>810</v>
      </c>
      <c r="D60" s="10">
        <v>238.31</v>
      </c>
      <c r="E60" s="10">
        <v>215.64</v>
      </c>
      <c r="F60" s="10">
        <v>303.32</v>
      </c>
      <c r="G60" s="10">
        <v>283.58999999999997</v>
      </c>
      <c r="H60" s="11">
        <v>305.5</v>
      </c>
    </row>
    <row r="61" spans="2:8" x14ac:dyDescent="0.2">
      <c r="B61" s="1447"/>
      <c r="C61" s="677" t="s">
        <v>811</v>
      </c>
      <c r="D61" s="10">
        <v>71.77</v>
      </c>
      <c r="E61" s="10">
        <v>75.16</v>
      </c>
      <c r="F61" s="10">
        <v>77.88</v>
      </c>
      <c r="G61" s="10">
        <v>99.04</v>
      </c>
      <c r="H61" s="11">
        <v>69.48</v>
      </c>
    </row>
    <row r="62" spans="2:8" ht="25.5" x14ac:dyDescent="0.2">
      <c r="B62" s="1446" t="s">
        <v>812</v>
      </c>
      <c r="C62" s="1447"/>
      <c r="D62" s="13" t="s">
        <v>44</v>
      </c>
      <c r="E62" s="13" t="s">
        <v>44</v>
      </c>
      <c r="F62" s="13" t="s">
        <v>44</v>
      </c>
      <c r="G62" s="13" t="s">
        <v>44</v>
      </c>
      <c r="H62" s="14" t="s">
        <v>44</v>
      </c>
    </row>
    <row r="63" spans="2:8" x14ac:dyDescent="0.2">
      <c r="B63" s="1450" t="s">
        <v>813</v>
      </c>
      <c r="C63" s="1447"/>
      <c r="D63" s="10">
        <v>99.486603239999994</v>
      </c>
      <c r="E63" s="10">
        <v>108.16765993</v>
      </c>
      <c r="F63" s="10">
        <v>109.6745172</v>
      </c>
      <c r="G63" s="10">
        <v>116.950941</v>
      </c>
      <c r="H63" s="11">
        <v>134.68028734999999</v>
      </c>
    </row>
    <row r="64" spans="2:8" x14ac:dyDescent="0.2">
      <c r="B64" s="1450" t="s">
        <v>814</v>
      </c>
      <c r="C64" s="677" t="s">
        <v>815</v>
      </c>
      <c r="D64" s="10">
        <v>78.850595859999999</v>
      </c>
      <c r="E64" s="10">
        <v>82.591267270000003</v>
      </c>
      <c r="F64" s="10">
        <v>84.709978669999998</v>
      </c>
      <c r="G64" s="10">
        <v>91.580031809999994</v>
      </c>
      <c r="H64" s="11">
        <v>106.90790976</v>
      </c>
    </row>
    <row r="65" spans="1:8" x14ac:dyDescent="0.2">
      <c r="B65" s="1447"/>
      <c r="C65" s="677" t="s">
        <v>816</v>
      </c>
      <c r="D65" s="10">
        <v>14.30330517</v>
      </c>
      <c r="E65" s="10">
        <v>18.561438129999999</v>
      </c>
      <c r="F65" s="10">
        <v>18.143272490000001</v>
      </c>
      <c r="G65" s="10">
        <v>18.762791979999999</v>
      </c>
      <c r="H65" s="11">
        <v>19.392802620000001</v>
      </c>
    </row>
    <row r="66" spans="1:8" x14ac:dyDescent="0.2">
      <c r="B66" s="1447"/>
      <c r="C66" s="677" t="s">
        <v>817</v>
      </c>
      <c r="D66" s="10">
        <v>6.3327021999999999</v>
      </c>
      <c r="E66" s="10">
        <v>7.0149545399999997</v>
      </c>
      <c r="F66" s="10">
        <v>6.8212660400000003</v>
      </c>
      <c r="G66" s="10">
        <v>6.6081172199999996</v>
      </c>
      <c r="H66" s="11">
        <v>8.3795749700000002</v>
      </c>
    </row>
    <row r="67" spans="1:8" x14ac:dyDescent="0.2">
      <c r="B67" s="1450" t="s">
        <v>818</v>
      </c>
      <c r="C67" s="1447"/>
      <c r="D67" s="10">
        <v>14.448052649999999</v>
      </c>
      <c r="E67" s="10">
        <v>10.11816039</v>
      </c>
      <c r="F67" s="10">
        <v>9.8541390700000004</v>
      </c>
      <c r="G67" s="10">
        <v>12.54770897</v>
      </c>
      <c r="H67" s="11">
        <v>24.928385370000001</v>
      </c>
    </row>
    <row r="68" spans="1:8" x14ac:dyDescent="0.2">
      <c r="B68" s="1450" t="s">
        <v>819</v>
      </c>
      <c r="C68" s="1447"/>
      <c r="D68" s="10">
        <v>1990.3353769400001</v>
      </c>
      <c r="E68" s="10">
        <v>2021.5224880000001</v>
      </c>
      <c r="F68" s="10">
        <v>2116.8356472999999</v>
      </c>
      <c r="G68" s="10">
        <v>2223.8708163900001</v>
      </c>
      <c r="H68" s="11">
        <v>2147.5592393900001</v>
      </c>
    </row>
    <row r="69" spans="1:8" x14ac:dyDescent="0.2">
      <c r="B69" s="1450" t="s">
        <v>814</v>
      </c>
      <c r="C69" s="677" t="s">
        <v>820</v>
      </c>
      <c r="D69" s="10">
        <v>1077.67286156</v>
      </c>
      <c r="E69" s="10">
        <v>1056.9776139999999</v>
      </c>
      <c r="F69" s="10">
        <v>988.68063186999996</v>
      </c>
      <c r="G69" s="10">
        <v>975.30581979999999</v>
      </c>
      <c r="H69" s="11">
        <v>1070.5508446399999</v>
      </c>
    </row>
    <row r="70" spans="1:8" x14ac:dyDescent="0.2">
      <c r="B70" s="1447"/>
      <c r="C70" s="677" t="s">
        <v>821</v>
      </c>
      <c r="D70" s="10">
        <v>512.69319710000002</v>
      </c>
      <c r="E70" s="10">
        <v>418.22262486</v>
      </c>
      <c r="F70" s="10">
        <v>206.89974418</v>
      </c>
      <c r="G70" s="10">
        <v>334.16907180999999</v>
      </c>
      <c r="H70" s="11">
        <v>382.17625484000001</v>
      </c>
    </row>
    <row r="71" spans="1:8" x14ac:dyDescent="0.2">
      <c r="B71" s="1447"/>
      <c r="C71" s="677" t="s">
        <v>822</v>
      </c>
      <c r="D71" s="10">
        <v>83.829553200000007</v>
      </c>
      <c r="E71" s="10">
        <v>94.875584630000006</v>
      </c>
      <c r="F71" s="10">
        <v>109.67091947999999</v>
      </c>
      <c r="G71" s="10">
        <v>140.89358103000001</v>
      </c>
      <c r="H71" s="11">
        <v>102.63184527</v>
      </c>
    </row>
    <row r="72" spans="1:8" x14ac:dyDescent="0.2">
      <c r="B72" s="1447"/>
      <c r="C72" s="677" t="s">
        <v>823</v>
      </c>
      <c r="D72" s="10">
        <v>316.13976508000002</v>
      </c>
      <c r="E72" s="10">
        <v>451.44666452000001</v>
      </c>
      <c r="F72" s="10">
        <v>811.58435177000001</v>
      </c>
      <c r="G72" s="10">
        <v>773.50234376000003</v>
      </c>
      <c r="H72" s="11">
        <v>592.20029464000004</v>
      </c>
    </row>
    <row r="73" spans="1:8" x14ac:dyDescent="0.2">
      <c r="B73" s="1450" t="s">
        <v>824</v>
      </c>
      <c r="C73" s="1447"/>
      <c r="D73" s="10">
        <v>189.09715718000001</v>
      </c>
      <c r="E73" s="10">
        <v>356.08410960999998</v>
      </c>
      <c r="F73" s="10">
        <v>343.38862460000001</v>
      </c>
      <c r="G73" s="10">
        <v>287.01476192000001</v>
      </c>
      <c r="H73" s="11">
        <v>464.66777341</v>
      </c>
    </row>
    <row r="74" spans="1:8" ht="13.5" thickBot="1" x14ac:dyDescent="0.25">
      <c r="B74" s="1452" t="s">
        <v>825</v>
      </c>
      <c r="C74" s="1447"/>
      <c r="D74" s="19">
        <v>38.278589420000003</v>
      </c>
      <c r="E74" s="19">
        <v>5.0756814500000003</v>
      </c>
      <c r="F74" s="19">
        <v>7.4124904000000003</v>
      </c>
      <c r="G74" s="19">
        <v>4.1893038899999997</v>
      </c>
      <c r="H74" s="20">
        <v>14.96874474</v>
      </c>
    </row>
    <row r="75" spans="1:8" x14ac:dyDescent="0.2">
      <c r="B75" s="676" t="s">
        <v>826</v>
      </c>
    </row>
    <row r="78" spans="1:8" x14ac:dyDescent="0.2">
      <c r="A78" s="676" t="s">
        <v>74</v>
      </c>
      <c r="B78" s="21" t="s">
        <v>75</v>
      </c>
      <c r="D78" s="21" t="s">
        <v>76</v>
      </c>
      <c r="G78" s="676" t="s">
        <v>827</v>
      </c>
    </row>
  </sheetData>
  <mergeCells count="41">
    <mergeCell ref="B20:C20"/>
    <mergeCell ref="B7:C7"/>
    <mergeCell ref="B8:C8"/>
    <mergeCell ref="B9:C9"/>
    <mergeCell ref="B10:B12"/>
    <mergeCell ref="B13:C13"/>
    <mergeCell ref="B14:C14"/>
    <mergeCell ref="B15:C15"/>
    <mergeCell ref="B16:C16"/>
    <mergeCell ref="B17:C17"/>
    <mergeCell ref="B18:C18"/>
    <mergeCell ref="B19:C19"/>
    <mergeCell ref="B36:C36"/>
    <mergeCell ref="B21:B23"/>
    <mergeCell ref="B24:C24"/>
    <mergeCell ref="B25:C25"/>
    <mergeCell ref="B26:C26"/>
    <mergeCell ref="B27:C27"/>
    <mergeCell ref="B28:C28"/>
    <mergeCell ref="B29:C29"/>
    <mergeCell ref="B30:C30"/>
    <mergeCell ref="B31:C31"/>
    <mergeCell ref="B32:C32"/>
    <mergeCell ref="B33:B35"/>
    <mergeCell ref="B64:B66"/>
    <mergeCell ref="B37:C37"/>
    <mergeCell ref="B38:C38"/>
    <mergeCell ref="B39:C39"/>
    <mergeCell ref="B40:C40"/>
    <mergeCell ref="B41:C41"/>
    <mergeCell ref="B42:C42"/>
    <mergeCell ref="B43:C43"/>
    <mergeCell ref="B44:B52"/>
    <mergeCell ref="B53:B61"/>
    <mergeCell ref="B62:C62"/>
    <mergeCell ref="B63:C63"/>
    <mergeCell ref="B67:C67"/>
    <mergeCell ref="B68:C68"/>
    <mergeCell ref="B69:B72"/>
    <mergeCell ref="B73:C73"/>
    <mergeCell ref="B74:C74"/>
  </mergeCells>
  <conditionalFormatting sqref="B7:C7">
    <cfRule type="expression" dxfId="11822" priority="1">
      <formula>A1&lt;&gt;IV65000</formula>
    </cfRule>
  </conditionalFormatting>
  <conditionalFormatting sqref="B8:C8">
    <cfRule type="expression" dxfId="11821" priority="2">
      <formula>A1&lt;&gt;IV65000</formula>
    </cfRule>
  </conditionalFormatting>
  <conditionalFormatting sqref="B9:C9">
    <cfRule type="expression" dxfId="11820" priority="3">
      <formula>A1&lt;&gt;IV65000</formula>
    </cfRule>
  </conditionalFormatting>
  <conditionalFormatting sqref="B10:B12">
    <cfRule type="expression" dxfId="11819" priority="4">
      <formula>A1&lt;&gt;IV65000</formula>
    </cfRule>
  </conditionalFormatting>
  <conditionalFormatting sqref="B13:C13">
    <cfRule type="expression" dxfId="11818" priority="5">
      <formula>A1&lt;&gt;IV65000</formula>
    </cfRule>
  </conditionalFormatting>
  <conditionalFormatting sqref="B14:C14">
    <cfRule type="expression" dxfId="11817" priority="6">
      <formula>A1&lt;&gt;IV65000</formula>
    </cfRule>
  </conditionalFormatting>
  <conditionalFormatting sqref="B15:C15">
    <cfRule type="expression" dxfId="11816" priority="7">
      <formula>A1&lt;&gt;IV65000</formula>
    </cfRule>
  </conditionalFormatting>
  <conditionalFormatting sqref="B16:C16">
    <cfRule type="expression" dxfId="11815" priority="8">
      <formula>A1&lt;&gt;IV65000</formula>
    </cfRule>
  </conditionalFormatting>
  <conditionalFormatting sqref="B17:C17">
    <cfRule type="expression" dxfId="11814" priority="9">
      <formula>A1&lt;&gt;IV65000</formula>
    </cfRule>
  </conditionalFormatting>
  <conditionalFormatting sqref="B18:C18">
    <cfRule type="expression" dxfId="11813" priority="10">
      <formula>A1&lt;&gt;IV65000</formula>
    </cfRule>
  </conditionalFormatting>
  <conditionalFormatting sqref="B19:C19">
    <cfRule type="expression" dxfId="11812" priority="11">
      <formula>A1&lt;&gt;IV65000</formula>
    </cfRule>
  </conditionalFormatting>
  <conditionalFormatting sqref="B20:C20">
    <cfRule type="expression" dxfId="11811" priority="12">
      <formula>A1&lt;&gt;IV65000</formula>
    </cfRule>
  </conditionalFormatting>
  <conditionalFormatting sqref="B21:B23">
    <cfRule type="expression" dxfId="11810" priority="13">
      <formula>A1&lt;&gt;IV65000</formula>
    </cfRule>
  </conditionalFormatting>
  <conditionalFormatting sqref="B24:C24">
    <cfRule type="expression" dxfId="11809" priority="14">
      <formula>A1&lt;&gt;IV65000</formula>
    </cfRule>
  </conditionalFormatting>
  <conditionalFormatting sqref="B25:C25">
    <cfRule type="expression" dxfId="11808" priority="15">
      <formula>A1&lt;&gt;IV65000</formula>
    </cfRule>
  </conditionalFormatting>
  <conditionalFormatting sqref="B26:C26">
    <cfRule type="expression" dxfId="11807" priority="16">
      <formula>A1&lt;&gt;IV65000</formula>
    </cfRule>
  </conditionalFormatting>
  <conditionalFormatting sqref="B27:C27">
    <cfRule type="expression" dxfId="11806" priority="17">
      <formula>A1&lt;&gt;IV65000</formula>
    </cfRule>
  </conditionalFormatting>
  <conditionalFormatting sqref="B28:C28">
    <cfRule type="expression" dxfId="11805" priority="18">
      <formula>A1&lt;&gt;IV65000</formula>
    </cfRule>
  </conditionalFormatting>
  <conditionalFormatting sqref="B29:C29">
    <cfRule type="expression" dxfId="11804" priority="19">
      <formula>A1&lt;&gt;IV65000</formula>
    </cfRule>
  </conditionalFormatting>
  <conditionalFormatting sqref="B30:C30">
    <cfRule type="expression" dxfId="11803" priority="20">
      <formula>A1&lt;&gt;IV65000</formula>
    </cfRule>
  </conditionalFormatting>
  <conditionalFormatting sqref="B31:C31">
    <cfRule type="expression" dxfId="11802" priority="21">
      <formula>A1&lt;&gt;IV65000</formula>
    </cfRule>
  </conditionalFormatting>
  <conditionalFormatting sqref="B32:C32">
    <cfRule type="expression" dxfId="11801" priority="22">
      <formula>A1&lt;&gt;IV65000</formula>
    </cfRule>
  </conditionalFormatting>
  <conditionalFormatting sqref="B33:B35">
    <cfRule type="expression" dxfId="11800" priority="23">
      <formula>A1&lt;&gt;IV65000</formula>
    </cfRule>
  </conditionalFormatting>
  <conditionalFormatting sqref="B36:C36">
    <cfRule type="expression" dxfId="11799" priority="24">
      <formula>A1&lt;&gt;IV65000</formula>
    </cfRule>
  </conditionalFormatting>
  <conditionalFormatting sqref="B37:C37">
    <cfRule type="expression" dxfId="11798" priority="25">
      <formula>A1&lt;&gt;IV65000</formula>
    </cfRule>
  </conditionalFormatting>
  <conditionalFormatting sqref="B38:C38">
    <cfRule type="expression" dxfId="11797" priority="26">
      <formula>A1&lt;&gt;IV65000</formula>
    </cfRule>
  </conditionalFormatting>
  <conditionalFormatting sqref="B39:C39">
    <cfRule type="expression" dxfId="11796" priority="27">
      <formula>A1&lt;&gt;IV65000</formula>
    </cfRule>
  </conditionalFormatting>
  <conditionalFormatting sqref="B40:C40">
    <cfRule type="expression" dxfId="11795" priority="28">
      <formula>A1&lt;&gt;IV65000</formula>
    </cfRule>
  </conditionalFormatting>
  <conditionalFormatting sqref="B41:C41">
    <cfRule type="expression" dxfId="11794" priority="29">
      <formula>A1&lt;&gt;IV65000</formula>
    </cfRule>
  </conditionalFormatting>
  <conditionalFormatting sqref="B42:C42">
    <cfRule type="expression" dxfId="11793" priority="30">
      <formula>A1&lt;&gt;IV65000</formula>
    </cfRule>
  </conditionalFormatting>
  <conditionalFormatting sqref="B43:C43">
    <cfRule type="expression" dxfId="11792" priority="31">
      <formula>A1&lt;&gt;IV65000</formula>
    </cfRule>
  </conditionalFormatting>
  <conditionalFormatting sqref="B44:B52">
    <cfRule type="expression" dxfId="11791" priority="32">
      <formula>A1&lt;&gt;IV65000</formula>
    </cfRule>
  </conditionalFormatting>
  <conditionalFormatting sqref="B53:B61">
    <cfRule type="expression" dxfId="11790" priority="33">
      <formula>A1&lt;&gt;IV65000</formula>
    </cfRule>
  </conditionalFormatting>
  <conditionalFormatting sqref="B62:C62">
    <cfRule type="expression" dxfId="11789" priority="34">
      <formula>A1&lt;&gt;IV65000</formula>
    </cfRule>
  </conditionalFormatting>
  <conditionalFormatting sqref="B63:C63">
    <cfRule type="expression" dxfId="11788" priority="35">
      <formula>A1&lt;&gt;IV65000</formula>
    </cfRule>
  </conditionalFormatting>
  <conditionalFormatting sqref="B64:B66">
    <cfRule type="expression" dxfId="11787" priority="36">
      <formula>A1&lt;&gt;IV65000</formula>
    </cfRule>
  </conditionalFormatting>
  <conditionalFormatting sqref="B67:C67">
    <cfRule type="expression" dxfId="11786" priority="37">
      <formula>A1&lt;&gt;IV65000</formula>
    </cfRule>
  </conditionalFormatting>
  <conditionalFormatting sqref="B68:C68">
    <cfRule type="expression" dxfId="11785" priority="38">
      <formula>A1&lt;&gt;IV65000</formula>
    </cfRule>
  </conditionalFormatting>
  <conditionalFormatting sqref="B69:B72">
    <cfRule type="expression" dxfId="11784" priority="39">
      <formula>A1&lt;&gt;IV65000</formula>
    </cfRule>
  </conditionalFormatting>
  <conditionalFormatting sqref="B73:C73">
    <cfRule type="expression" dxfId="11783" priority="40">
      <formula>A1&lt;&gt;IV65000</formula>
    </cfRule>
  </conditionalFormatting>
  <conditionalFormatting sqref="B74:C74">
    <cfRule type="expression" dxfId="11782" priority="41">
      <formula>A1&lt;&gt;IV65000</formula>
    </cfRule>
  </conditionalFormatting>
  <hyperlinks>
    <hyperlink ref="B78" r:id="rId1"/>
    <hyperlink ref="D78" r:id="rId2"/>
    <hyperlink ref="A1" r:id="rId3"/>
    <hyperlink ref="A2" location="obsah!A1" display="back to content"/>
  </hyperlinks>
  <pageMargins left="0.7" right="0.7" top="0.75" bottom="0.75" header="0.3" footer="0.3"/>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48"/>
  <dimension ref="A1:H78"/>
  <sheetViews>
    <sheetView workbookViewId="0">
      <selection activeCell="A2" sqref="A2"/>
    </sheetView>
  </sheetViews>
  <sheetFormatPr defaultRowHeight="12.75" x14ac:dyDescent="0.2"/>
  <cols>
    <col min="1" max="1" width="9.140625" style="678"/>
    <col min="2" max="3" width="16.140625" style="678" customWidth="1"/>
    <col min="4" max="8" width="10.7109375" style="678" customWidth="1"/>
    <col min="9" max="16384" width="9.140625" style="678"/>
  </cols>
  <sheetData>
    <row r="1" spans="1:8" x14ac:dyDescent="0.2">
      <c r="A1" s="49" t="s">
        <v>2</v>
      </c>
    </row>
    <row r="2" spans="1:8" x14ac:dyDescent="0.2">
      <c r="A2" s="49" t="s">
        <v>92</v>
      </c>
    </row>
    <row r="3" spans="1:8" x14ac:dyDescent="0.2">
      <c r="B3" s="5" t="s">
        <v>775</v>
      </c>
    </row>
    <row r="4" spans="1:8" x14ac:dyDescent="0.2">
      <c r="G4" s="6" t="s">
        <v>6</v>
      </c>
      <c r="H4" s="678" t="s">
        <v>83</v>
      </c>
    </row>
    <row r="5" spans="1:8" x14ac:dyDescent="0.2">
      <c r="G5" s="6" t="s">
        <v>4</v>
      </c>
      <c r="H5" s="678" t="s">
        <v>5</v>
      </c>
    </row>
    <row r="7" spans="1:8" x14ac:dyDescent="0.2">
      <c r="B7" s="1449" t="s">
        <v>8</v>
      </c>
      <c r="C7" s="1447"/>
      <c r="D7" s="8" t="s">
        <v>9</v>
      </c>
      <c r="E7" s="8" t="s">
        <v>10</v>
      </c>
      <c r="F7" s="8" t="s">
        <v>11</v>
      </c>
      <c r="G7" s="8" t="s">
        <v>12</v>
      </c>
      <c r="H7" s="9" t="s">
        <v>5</v>
      </c>
    </row>
    <row r="8" spans="1:8" ht="25.5" x14ac:dyDescent="0.2">
      <c r="B8" s="1446" t="s">
        <v>776</v>
      </c>
      <c r="C8" s="1447"/>
      <c r="D8" s="13" t="s">
        <v>44</v>
      </c>
      <c r="E8" s="13" t="s">
        <v>44</v>
      </c>
      <c r="F8" s="13" t="s">
        <v>44</v>
      </c>
      <c r="G8" s="13" t="s">
        <v>44</v>
      </c>
      <c r="H8" s="14" t="s">
        <v>44</v>
      </c>
    </row>
    <row r="9" spans="1:8" x14ac:dyDescent="0.2">
      <c r="B9" s="1450" t="s">
        <v>777</v>
      </c>
      <c r="C9" s="1447"/>
      <c r="D9" s="10">
        <v>21658</v>
      </c>
      <c r="E9" s="10">
        <v>21521</v>
      </c>
      <c r="F9" s="10">
        <v>21121.66</v>
      </c>
      <c r="G9" s="10">
        <v>21206</v>
      </c>
      <c r="H9" s="11">
        <v>20663.07</v>
      </c>
    </row>
    <row r="10" spans="1:8" x14ac:dyDescent="0.2">
      <c r="B10" s="1450" t="s">
        <v>46</v>
      </c>
      <c r="C10" s="679" t="s">
        <v>778</v>
      </c>
      <c r="D10" s="10">
        <v>12024</v>
      </c>
      <c r="E10" s="10">
        <v>12054</v>
      </c>
      <c r="F10" s="10">
        <v>11839.41</v>
      </c>
      <c r="G10" s="10">
        <v>12238</v>
      </c>
      <c r="H10" s="11">
        <v>12314.13</v>
      </c>
    </row>
    <row r="11" spans="1:8" x14ac:dyDescent="0.2">
      <c r="B11" s="1447"/>
      <c r="C11" s="679" t="s">
        <v>779</v>
      </c>
      <c r="D11" s="10">
        <v>767</v>
      </c>
      <c r="E11" s="10">
        <v>828</v>
      </c>
      <c r="F11" s="10">
        <v>882.09</v>
      </c>
      <c r="G11" s="10">
        <v>821</v>
      </c>
      <c r="H11" s="11">
        <v>690.24</v>
      </c>
    </row>
    <row r="12" spans="1:8" x14ac:dyDescent="0.2">
      <c r="B12" s="1447"/>
      <c r="C12" s="679" t="s">
        <v>780</v>
      </c>
      <c r="D12" s="10">
        <v>5038</v>
      </c>
      <c r="E12" s="10">
        <v>4857</v>
      </c>
      <c r="F12" s="10">
        <v>4539.3599999999997</v>
      </c>
      <c r="G12" s="10">
        <v>4734</v>
      </c>
      <c r="H12" s="11">
        <v>4285.03</v>
      </c>
    </row>
    <row r="13" spans="1:8" x14ac:dyDescent="0.2">
      <c r="B13" s="1450" t="s">
        <v>781</v>
      </c>
      <c r="C13" s="1447"/>
      <c r="D13" s="10">
        <v>366</v>
      </c>
      <c r="E13" s="10">
        <v>455</v>
      </c>
      <c r="F13" s="10">
        <v>450.91</v>
      </c>
      <c r="G13" s="10">
        <v>595</v>
      </c>
      <c r="H13" s="11">
        <v>889.56</v>
      </c>
    </row>
    <row r="14" spans="1:8" x14ac:dyDescent="0.2">
      <c r="B14" s="1450" t="s">
        <v>782</v>
      </c>
      <c r="C14" s="1447"/>
      <c r="D14" s="10">
        <v>153</v>
      </c>
      <c r="E14" s="10">
        <v>155</v>
      </c>
      <c r="F14" s="10">
        <v>148.03</v>
      </c>
      <c r="G14" s="10">
        <v>160</v>
      </c>
      <c r="H14" s="11">
        <v>162.21</v>
      </c>
    </row>
    <row r="15" spans="1:8" x14ac:dyDescent="0.2">
      <c r="B15" s="1450" t="s">
        <v>783</v>
      </c>
      <c r="C15" s="1447"/>
      <c r="D15" s="10">
        <v>750</v>
      </c>
      <c r="E15" s="10">
        <v>879</v>
      </c>
      <c r="F15" s="10">
        <v>846.93</v>
      </c>
      <c r="G15" s="10">
        <v>880</v>
      </c>
      <c r="H15" s="11">
        <v>893.56</v>
      </c>
    </row>
    <row r="16" spans="1:8" x14ac:dyDescent="0.2">
      <c r="B16" s="1450" t="s">
        <v>784</v>
      </c>
      <c r="C16" s="1447"/>
      <c r="D16" s="10">
        <v>6011</v>
      </c>
      <c r="E16" s="10">
        <v>6096</v>
      </c>
      <c r="F16" s="10">
        <v>5886.19</v>
      </c>
      <c r="G16" s="10">
        <v>5630</v>
      </c>
      <c r="H16" s="11">
        <v>5971.82</v>
      </c>
    </row>
    <row r="17" spans="2:8" x14ac:dyDescent="0.2">
      <c r="B17" s="1450" t="s">
        <v>785</v>
      </c>
      <c r="C17" s="1447"/>
      <c r="D17" s="10">
        <v>7494</v>
      </c>
      <c r="E17" s="10">
        <v>7324</v>
      </c>
      <c r="F17" s="10">
        <v>7614.52</v>
      </c>
      <c r="G17" s="10">
        <v>7685</v>
      </c>
      <c r="H17" s="11">
        <v>8392.89</v>
      </c>
    </row>
    <row r="18" spans="2:8" x14ac:dyDescent="0.2">
      <c r="B18" s="1450" t="s">
        <v>786</v>
      </c>
      <c r="C18" s="1447"/>
      <c r="D18" s="10">
        <v>3136</v>
      </c>
      <c r="E18" s="10">
        <v>3243</v>
      </c>
      <c r="F18" s="10">
        <v>3524.67</v>
      </c>
      <c r="G18" s="10">
        <v>3210</v>
      </c>
      <c r="H18" s="11">
        <v>3016.75</v>
      </c>
    </row>
    <row r="19" spans="2:8" ht="25.5" x14ac:dyDescent="0.2">
      <c r="B19" s="1446" t="s">
        <v>787</v>
      </c>
      <c r="C19" s="1447"/>
      <c r="D19" s="13" t="s">
        <v>44</v>
      </c>
      <c r="E19" s="13" t="s">
        <v>44</v>
      </c>
      <c r="F19" s="13" t="s">
        <v>44</v>
      </c>
      <c r="G19" s="13" t="s">
        <v>44</v>
      </c>
      <c r="H19" s="14" t="s">
        <v>44</v>
      </c>
    </row>
    <row r="20" spans="2:8" x14ac:dyDescent="0.2">
      <c r="B20" s="1450" t="s">
        <v>777</v>
      </c>
      <c r="C20" s="1447"/>
      <c r="D20" s="10">
        <v>92967</v>
      </c>
      <c r="E20" s="10">
        <v>105397.52</v>
      </c>
      <c r="F20" s="10">
        <v>122216.43</v>
      </c>
      <c r="G20" s="10">
        <v>116517</v>
      </c>
      <c r="H20" s="11">
        <v>116415.02</v>
      </c>
    </row>
    <row r="21" spans="2:8" x14ac:dyDescent="0.2">
      <c r="B21" s="1450" t="s">
        <v>46</v>
      </c>
      <c r="C21" s="679" t="s">
        <v>778</v>
      </c>
      <c r="D21" s="10">
        <v>52862</v>
      </c>
      <c r="E21" s="10">
        <v>65564.66</v>
      </c>
      <c r="F21" s="10">
        <v>75292.990000000005</v>
      </c>
      <c r="G21" s="10">
        <v>73873</v>
      </c>
      <c r="H21" s="11">
        <v>76318.759999999995</v>
      </c>
    </row>
    <row r="22" spans="2:8" x14ac:dyDescent="0.2">
      <c r="B22" s="1447"/>
      <c r="C22" s="679" t="s">
        <v>779</v>
      </c>
      <c r="D22" s="10">
        <v>3775</v>
      </c>
      <c r="E22" s="10">
        <v>3882.75</v>
      </c>
      <c r="F22" s="10">
        <v>4471.8999999999996</v>
      </c>
      <c r="G22" s="10">
        <v>4108</v>
      </c>
      <c r="H22" s="11">
        <v>3403.2</v>
      </c>
    </row>
    <row r="23" spans="2:8" x14ac:dyDescent="0.2">
      <c r="B23" s="1447"/>
      <c r="C23" s="679" t="s">
        <v>780</v>
      </c>
      <c r="D23" s="10">
        <v>20908</v>
      </c>
      <c r="E23" s="10">
        <v>21091.040000000001</v>
      </c>
      <c r="F23" s="10">
        <v>24841.27</v>
      </c>
      <c r="G23" s="10">
        <v>24531</v>
      </c>
      <c r="H23" s="11">
        <v>23351.74</v>
      </c>
    </row>
    <row r="24" spans="2:8" x14ac:dyDescent="0.2">
      <c r="B24" s="1450" t="s">
        <v>781</v>
      </c>
      <c r="C24" s="1447"/>
      <c r="D24" s="10">
        <v>718</v>
      </c>
      <c r="E24" s="10">
        <v>903.85</v>
      </c>
      <c r="F24" s="10">
        <v>1403.02</v>
      </c>
      <c r="G24" s="10">
        <v>1690</v>
      </c>
      <c r="H24" s="11">
        <v>2028.42</v>
      </c>
    </row>
    <row r="25" spans="2:8" x14ac:dyDescent="0.2">
      <c r="B25" s="1450" t="s">
        <v>782</v>
      </c>
      <c r="C25" s="1447"/>
      <c r="D25" s="10">
        <v>4774</v>
      </c>
      <c r="E25" s="10">
        <v>3991.41</v>
      </c>
      <c r="F25" s="10">
        <v>4658.75</v>
      </c>
      <c r="G25" s="10">
        <v>3614</v>
      </c>
      <c r="H25" s="11">
        <v>5278.58</v>
      </c>
    </row>
    <row r="26" spans="2:8" x14ac:dyDescent="0.2">
      <c r="B26" s="1450" t="s">
        <v>783</v>
      </c>
      <c r="C26" s="1447"/>
      <c r="D26" s="10">
        <v>47091</v>
      </c>
      <c r="E26" s="10">
        <v>50537.58</v>
      </c>
      <c r="F26" s="10">
        <v>60488.68</v>
      </c>
      <c r="G26" s="10">
        <v>51438</v>
      </c>
      <c r="H26" s="11">
        <v>60665.88</v>
      </c>
    </row>
    <row r="27" spans="2:8" x14ac:dyDescent="0.2">
      <c r="B27" s="1450" t="s">
        <v>784</v>
      </c>
      <c r="C27" s="1447"/>
      <c r="D27" s="10">
        <v>16773</v>
      </c>
      <c r="E27" s="10">
        <v>20699.400000000001</v>
      </c>
      <c r="F27" s="10">
        <v>22971.32</v>
      </c>
      <c r="G27" s="10">
        <v>19132</v>
      </c>
      <c r="H27" s="11">
        <v>20170.21</v>
      </c>
    </row>
    <row r="28" spans="2:8" x14ac:dyDescent="0.2">
      <c r="B28" s="1450" t="s">
        <v>788</v>
      </c>
      <c r="C28" s="1447"/>
      <c r="D28" s="10">
        <v>52397.635999999999</v>
      </c>
      <c r="E28" s="10">
        <v>45990.35</v>
      </c>
      <c r="F28" s="10">
        <v>57367.875999999997</v>
      </c>
      <c r="G28" s="10">
        <v>44270</v>
      </c>
      <c r="H28" s="11">
        <v>62987.663999999997</v>
      </c>
    </row>
    <row r="29" spans="2:8" x14ac:dyDescent="0.2">
      <c r="B29" s="1450" t="s">
        <v>786</v>
      </c>
      <c r="C29" s="1447"/>
      <c r="D29" s="10">
        <v>130630</v>
      </c>
      <c r="E29" s="10">
        <v>101156.63</v>
      </c>
      <c r="F29" s="10">
        <v>139510.76999999999</v>
      </c>
      <c r="G29" s="10">
        <v>90361</v>
      </c>
      <c r="H29" s="11">
        <v>130983.00772456999</v>
      </c>
    </row>
    <row r="30" spans="2:8" x14ac:dyDescent="0.2">
      <c r="B30" s="1450" t="s">
        <v>789</v>
      </c>
      <c r="C30" s="1447"/>
      <c r="D30" s="10">
        <v>200690.02</v>
      </c>
      <c r="E30" s="10">
        <v>222920.03</v>
      </c>
      <c r="F30" s="10">
        <v>228598.24</v>
      </c>
      <c r="G30" s="10">
        <v>184336</v>
      </c>
      <c r="H30" s="11">
        <v>224193.9</v>
      </c>
    </row>
    <row r="31" spans="2:8" ht="25.5" x14ac:dyDescent="0.2">
      <c r="B31" s="1446" t="s">
        <v>790</v>
      </c>
      <c r="C31" s="1447"/>
      <c r="D31" s="13" t="s">
        <v>44</v>
      </c>
      <c r="E31" s="13" t="s">
        <v>44</v>
      </c>
      <c r="F31" s="13" t="s">
        <v>44</v>
      </c>
      <c r="G31" s="13" t="s">
        <v>44</v>
      </c>
      <c r="H31" s="14" t="s">
        <v>44</v>
      </c>
    </row>
    <row r="32" spans="2:8" x14ac:dyDescent="0.2">
      <c r="B32" s="1450" t="s">
        <v>777</v>
      </c>
      <c r="C32" s="1447"/>
      <c r="D32" s="668">
        <v>4.3</v>
      </c>
      <c r="E32" s="668">
        <v>4.9020255516000004</v>
      </c>
      <c r="F32" s="668">
        <v>5.7934614699999996</v>
      </c>
      <c r="G32" s="668">
        <v>5.5</v>
      </c>
      <c r="H32" s="669">
        <v>5.70371644</v>
      </c>
    </row>
    <row r="33" spans="2:8" x14ac:dyDescent="0.2">
      <c r="B33" s="1450" t="s">
        <v>46</v>
      </c>
      <c r="C33" s="679" t="s">
        <v>778</v>
      </c>
      <c r="D33" s="668">
        <v>4.4000000000000004</v>
      </c>
      <c r="E33" s="668">
        <v>5.44</v>
      </c>
      <c r="F33" s="668">
        <v>6.3595221400000002</v>
      </c>
      <c r="G33" s="668">
        <v>6.04</v>
      </c>
      <c r="H33" s="669">
        <v>6.1976574900000001</v>
      </c>
    </row>
    <row r="34" spans="2:8" x14ac:dyDescent="0.2">
      <c r="B34" s="1447"/>
      <c r="C34" s="679" t="s">
        <v>779</v>
      </c>
      <c r="D34" s="668">
        <v>4.92</v>
      </c>
      <c r="E34" s="668">
        <v>4.6920883131000002</v>
      </c>
      <c r="F34" s="668">
        <v>5.0696640899999998</v>
      </c>
      <c r="G34" s="668">
        <v>5.01</v>
      </c>
      <c r="H34" s="669">
        <v>4.9304589700000001</v>
      </c>
    </row>
    <row r="35" spans="2:8" x14ac:dyDescent="0.2">
      <c r="B35" s="1447"/>
      <c r="C35" s="679" t="s">
        <v>780</v>
      </c>
      <c r="D35" s="668">
        <v>4.1500000000000004</v>
      </c>
      <c r="E35" s="668">
        <v>4.34</v>
      </c>
      <c r="F35" s="668">
        <v>5.4724168200000003</v>
      </c>
      <c r="G35" s="668">
        <v>5.18</v>
      </c>
      <c r="H35" s="669">
        <v>5.4496094499999996</v>
      </c>
    </row>
    <row r="36" spans="2:8" x14ac:dyDescent="0.2">
      <c r="B36" s="1450" t="s">
        <v>781</v>
      </c>
      <c r="C36" s="1447"/>
      <c r="D36" s="668">
        <v>1.96</v>
      </c>
      <c r="E36" s="668">
        <v>1.9884938619000001</v>
      </c>
      <c r="F36" s="668">
        <v>3.11153002</v>
      </c>
      <c r="G36" s="668">
        <v>2.84</v>
      </c>
      <c r="H36" s="669">
        <v>2.2802509099999999</v>
      </c>
    </row>
    <row r="37" spans="2:8" x14ac:dyDescent="0.2">
      <c r="B37" s="1450" t="s">
        <v>782</v>
      </c>
      <c r="C37" s="1447"/>
      <c r="D37" s="668">
        <v>31.1</v>
      </c>
      <c r="E37" s="668">
        <v>25.73</v>
      </c>
      <c r="F37" s="668">
        <v>31.471661149999999</v>
      </c>
      <c r="G37" s="668">
        <v>22.63</v>
      </c>
      <c r="H37" s="669">
        <v>32.541643550000003</v>
      </c>
    </row>
    <row r="38" spans="2:8" x14ac:dyDescent="0.2">
      <c r="B38" s="1450" t="s">
        <v>783</v>
      </c>
      <c r="C38" s="1447"/>
      <c r="D38" s="668">
        <v>62.82</v>
      </c>
      <c r="E38" s="668">
        <v>57.520578192599999</v>
      </c>
      <c r="F38" s="668">
        <v>71.421109180000002</v>
      </c>
      <c r="G38" s="668">
        <v>58.45</v>
      </c>
      <c r="H38" s="669">
        <v>67.892340750000002</v>
      </c>
    </row>
    <row r="39" spans="2:8" x14ac:dyDescent="0.2">
      <c r="B39" s="1450" t="s">
        <v>784</v>
      </c>
      <c r="C39" s="1447"/>
      <c r="D39" s="668">
        <v>2.79</v>
      </c>
      <c r="E39" s="668">
        <v>3.3954260481</v>
      </c>
      <c r="F39" s="668">
        <v>3.90257875</v>
      </c>
      <c r="G39" s="668">
        <v>3.4</v>
      </c>
      <c r="H39" s="669">
        <v>3.3775649599999999</v>
      </c>
    </row>
    <row r="40" spans="2:8" x14ac:dyDescent="0.2">
      <c r="B40" s="1450" t="s">
        <v>788</v>
      </c>
      <c r="C40" s="1447"/>
      <c r="D40" s="668">
        <v>6.94</v>
      </c>
      <c r="E40" s="668">
        <v>6.26</v>
      </c>
      <c r="F40" s="668">
        <v>7.5082946399999999</v>
      </c>
      <c r="G40" s="668">
        <v>5.76</v>
      </c>
      <c r="H40" s="669">
        <v>7.2855336499999996</v>
      </c>
    </row>
    <row r="41" spans="2:8" x14ac:dyDescent="0.2">
      <c r="B41" s="1450" t="s">
        <v>786</v>
      </c>
      <c r="C41" s="1447"/>
      <c r="D41" s="668">
        <v>40.880000000000003</v>
      </c>
      <c r="E41" s="668">
        <v>31.004343081999998</v>
      </c>
      <c r="F41" s="668">
        <v>39.290507640000001</v>
      </c>
      <c r="G41" s="668">
        <v>28.11</v>
      </c>
      <c r="H41" s="669">
        <v>40.062826579999999</v>
      </c>
    </row>
    <row r="42" spans="2:8" x14ac:dyDescent="0.2">
      <c r="B42" s="1450" t="s">
        <v>789</v>
      </c>
      <c r="C42" s="1447"/>
      <c r="D42" s="668">
        <v>3.29</v>
      </c>
      <c r="E42" s="668">
        <v>3.72</v>
      </c>
      <c r="F42" s="668">
        <v>3.80567279</v>
      </c>
      <c r="G42" s="668">
        <v>3.17</v>
      </c>
      <c r="H42" s="669">
        <v>3.8164522500000002</v>
      </c>
    </row>
    <row r="43" spans="2:8" ht="25.5" x14ac:dyDescent="0.2">
      <c r="B43" s="1446" t="s">
        <v>791</v>
      </c>
      <c r="C43" s="1447"/>
      <c r="D43" s="13" t="s">
        <v>44</v>
      </c>
      <c r="E43" s="13" t="s">
        <v>44</v>
      </c>
      <c r="F43" s="13" t="s">
        <v>44</v>
      </c>
      <c r="G43" s="13" t="s">
        <v>44</v>
      </c>
      <c r="H43" s="14" t="s">
        <v>44</v>
      </c>
    </row>
    <row r="44" spans="2:8" x14ac:dyDescent="0.2">
      <c r="B44" s="1450" t="s">
        <v>792</v>
      </c>
      <c r="C44" s="679" t="s">
        <v>793</v>
      </c>
      <c r="D44" s="10">
        <v>479758</v>
      </c>
      <c r="E44" s="10">
        <v>539348</v>
      </c>
      <c r="F44" s="10">
        <v>669360</v>
      </c>
      <c r="G44" s="10">
        <v>684914</v>
      </c>
      <c r="H44" s="11">
        <v>735966</v>
      </c>
    </row>
    <row r="45" spans="2:8" x14ac:dyDescent="0.2">
      <c r="B45" s="1447"/>
      <c r="C45" s="679" t="s">
        <v>794</v>
      </c>
      <c r="D45" s="10">
        <v>75152</v>
      </c>
      <c r="E45" s="10">
        <v>75131</v>
      </c>
      <c r="F45" s="10">
        <v>75095</v>
      </c>
      <c r="G45" s="10">
        <v>74357</v>
      </c>
      <c r="H45" s="11">
        <v>74495</v>
      </c>
    </row>
    <row r="46" spans="2:8" x14ac:dyDescent="0.2">
      <c r="B46" s="1447"/>
      <c r="C46" s="679" t="s">
        <v>795</v>
      </c>
      <c r="D46" s="10">
        <v>193</v>
      </c>
      <c r="E46" s="10">
        <v>167</v>
      </c>
      <c r="F46" s="10">
        <v>166</v>
      </c>
      <c r="G46" s="10">
        <v>176</v>
      </c>
      <c r="H46" s="11">
        <v>175</v>
      </c>
    </row>
    <row r="47" spans="2:8" x14ac:dyDescent="0.2">
      <c r="B47" s="1447"/>
      <c r="C47" s="679" t="s">
        <v>796</v>
      </c>
      <c r="D47" s="10">
        <v>141</v>
      </c>
      <c r="E47" s="10">
        <v>127</v>
      </c>
      <c r="F47" s="10">
        <v>129</v>
      </c>
      <c r="G47" s="10">
        <v>117</v>
      </c>
      <c r="H47" s="11">
        <v>115</v>
      </c>
    </row>
    <row r="48" spans="2:8" ht="25.5" x14ac:dyDescent="0.2">
      <c r="B48" s="1447"/>
      <c r="C48" s="679" t="s">
        <v>797</v>
      </c>
      <c r="D48" s="10">
        <v>27294</v>
      </c>
      <c r="E48" s="10">
        <v>20905</v>
      </c>
      <c r="F48" s="10">
        <v>18612</v>
      </c>
      <c r="G48" s="10">
        <v>18467</v>
      </c>
      <c r="H48" s="11">
        <v>13400</v>
      </c>
    </row>
    <row r="49" spans="2:8" ht="25.5" x14ac:dyDescent="0.2">
      <c r="B49" s="1447"/>
      <c r="C49" s="679" t="s">
        <v>798</v>
      </c>
      <c r="D49" s="10">
        <v>26357</v>
      </c>
      <c r="E49" s="10">
        <v>25450</v>
      </c>
      <c r="F49" s="10">
        <v>25367</v>
      </c>
      <c r="G49" s="10">
        <v>19816</v>
      </c>
      <c r="H49" s="11">
        <v>17806</v>
      </c>
    </row>
    <row r="50" spans="2:8" x14ac:dyDescent="0.2">
      <c r="B50" s="1447"/>
      <c r="C50" s="679" t="s">
        <v>799</v>
      </c>
      <c r="D50" s="10">
        <v>40610</v>
      </c>
      <c r="E50" s="10">
        <v>36449</v>
      </c>
      <c r="F50" s="10">
        <v>36415</v>
      </c>
      <c r="G50" s="10">
        <v>36891</v>
      </c>
      <c r="H50" s="11">
        <v>37629</v>
      </c>
    </row>
    <row r="51" spans="2:8" x14ac:dyDescent="0.2">
      <c r="B51" s="1447"/>
      <c r="C51" s="679" t="s">
        <v>800</v>
      </c>
      <c r="D51" s="10">
        <v>99689</v>
      </c>
      <c r="E51" s="10">
        <v>81519</v>
      </c>
      <c r="F51" s="10">
        <v>68705</v>
      </c>
      <c r="G51" s="10">
        <v>70979</v>
      </c>
      <c r="H51" s="11">
        <v>88422</v>
      </c>
    </row>
    <row r="52" spans="2:8" x14ac:dyDescent="0.2">
      <c r="B52" s="1447"/>
      <c r="C52" s="679" t="s">
        <v>801</v>
      </c>
      <c r="D52" s="10">
        <v>360981</v>
      </c>
      <c r="E52" s="10">
        <v>356725</v>
      </c>
      <c r="F52" s="10">
        <v>327561</v>
      </c>
      <c r="G52" s="10">
        <v>296447</v>
      </c>
      <c r="H52" s="11">
        <v>284647</v>
      </c>
    </row>
    <row r="53" spans="2:8" x14ac:dyDescent="0.2">
      <c r="B53" s="1450" t="s">
        <v>802</v>
      </c>
      <c r="C53" s="679" t="s">
        <v>803</v>
      </c>
      <c r="D53" s="10">
        <v>5756.45</v>
      </c>
      <c r="E53" s="10">
        <v>5597.83</v>
      </c>
      <c r="F53" s="10">
        <v>8307.35</v>
      </c>
      <c r="G53" s="10">
        <v>10463.709999999999</v>
      </c>
      <c r="H53" s="11">
        <v>11464.54</v>
      </c>
    </row>
    <row r="54" spans="2:8" x14ac:dyDescent="0.2">
      <c r="B54" s="1447"/>
      <c r="C54" s="679" t="s">
        <v>804</v>
      </c>
      <c r="D54" s="10">
        <v>464.59</v>
      </c>
      <c r="E54" s="10">
        <v>508.84</v>
      </c>
      <c r="F54" s="10">
        <v>323.63</v>
      </c>
      <c r="G54" s="10">
        <v>773.51</v>
      </c>
      <c r="H54" s="11">
        <v>429.76</v>
      </c>
    </row>
    <row r="55" spans="2:8" x14ac:dyDescent="0.2">
      <c r="B55" s="1447"/>
      <c r="C55" s="679" t="s">
        <v>805</v>
      </c>
      <c r="D55" s="10">
        <v>0.89</v>
      </c>
      <c r="E55" s="10">
        <v>0.96</v>
      </c>
      <c r="F55" s="10">
        <v>0.57999999999999996</v>
      </c>
      <c r="G55" s="10">
        <v>1</v>
      </c>
      <c r="H55" s="11">
        <v>0.26</v>
      </c>
    </row>
    <row r="56" spans="2:8" x14ac:dyDescent="0.2">
      <c r="B56" s="1447"/>
      <c r="C56" s="679" t="s">
        <v>806</v>
      </c>
      <c r="D56" s="10">
        <v>0.35</v>
      </c>
      <c r="E56" s="10">
        <v>0.77</v>
      </c>
      <c r="F56" s="10">
        <v>0.4</v>
      </c>
      <c r="G56" s="10">
        <v>0.59</v>
      </c>
      <c r="H56" s="11">
        <v>0.14000000000000001</v>
      </c>
    </row>
    <row r="57" spans="2:8" ht="25.5" x14ac:dyDescent="0.2">
      <c r="B57" s="1447"/>
      <c r="C57" s="679" t="s">
        <v>807</v>
      </c>
      <c r="D57" s="10">
        <v>162.31</v>
      </c>
      <c r="E57" s="10">
        <v>141.59</v>
      </c>
      <c r="F57" s="10">
        <v>128.43</v>
      </c>
      <c r="G57" s="10">
        <v>171.74</v>
      </c>
      <c r="H57" s="11">
        <v>95.71</v>
      </c>
    </row>
    <row r="58" spans="2:8" ht="25.5" x14ac:dyDescent="0.2">
      <c r="B58" s="1447"/>
      <c r="C58" s="679" t="s">
        <v>808</v>
      </c>
      <c r="D58" s="10">
        <v>101.64</v>
      </c>
      <c r="E58" s="10">
        <v>86.22</v>
      </c>
      <c r="F58" s="10">
        <v>136.63999999999999</v>
      </c>
      <c r="G58" s="10">
        <v>70</v>
      </c>
      <c r="H58" s="11">
        <v>77.53</v>
      </c>
    </row>
    <row r="59" spans="2:8" x14ac:dyDescent="0.2">
      <c r="B59" s="1447"/>
      <c r="C59" s="679" t="s">
        <v>809</v>
      </c>
      <c r="D59" s="10">
        <v>159.55000000000001</v>
      </c>
      <c r="E59" s="10">
        <v>80.040000000000006</v>
      </c>
      <c r="F59" s="10">
        <v>216.11</v>
      </c>
      <c r="G59" s="10">
        <v>173.63</v>
      </c>
      <c r="H59" s="11">
        <v>176.82</v>
      </c>
    </row>
    <row r="60" spans="2:8" x14ac:dyDescent="0.2">
      <c r="B60" s="1447"/>
      <c r="C60" s="679" t="s">
        <v>810</v>
      </c>
      <c r="D60" s="10">
        <v>574.80999999999995</v>
      </c>
      <c r="E60" s="10">
        <v>460.97</v>
      </c>
      <c r="F60" s="10">
        <v>419.42</v>
      </c>
      <c r="G60" s="10">
        <v>674.82</v>
      </c>
      <c r="H60" s="11">
        <v>946.33</v>
      </c>
    </row>
    <row r="61" spans="2:8" x14ac:dyDescent="0.2">
      <c r="B61" s="1447"/>
      <c r="C61" s="679" t="s">
        <v>811</v>
      </c>
      <c r="D61" s="10">
        <v>184.85</v>
      </c>
      <c r="E61" s="10">
        <v>174.2</v>
      </c>
      <c r="F61" s="10">
        <v>184.09</v>
      </c>
      <c r="G61" s="10">
        <v>218.57</v>
      </c>
      <c r="H61" s="11">
        <v>145.13999999999999</v>
      </c>
    </row>
    <row r="62" spans="2:8" ht="25.5" x14ac:dyDescent="0.2">
      <c r="B62" s="1446" t="s">
        <v>812</v>
      </c>
      <c r="C62" s="1447"/>
      <c r="D62" s="13" t="s">
        <v>44</v>
      </c>
      <c r="E62" s="13" t="s">
        <v>44</v>
      </c>
      <c r="F62" s="13" t="s">
        <v>44</v>
      </c>
      <c r="G62" s="13" t="s">
        <v>44</v>
      </c>
      <c r="H62" s="14" t="s">
        <v>44</v>
      </c>
    </row>
    <row r="63" spans="2:8" x14ac:dyDescent="0.2">
      <c r="B63" s="1450" t="s">
        <v>813</v>
      </c>
      <c r="C63" s="1447"/>
      <c r="D63" s="10">
        <v>79.20758275</v>
      </c>
      <c r="E63" s="10">
        <v>88.387564769999997</v>
      </c>
      <c r="F63" s="10">
        <v>99.700446850000006</v>
      </c>
      <c r="G63" s="10">
        <v>96.803175609999997</v>
      </c>
      <c r="H63" s="11">
        <v>106.57299798</v>
      </c>
    </row>
    <row r="64" spans="2:8" x14ac:dyDescent="0.2">
      <c r="B64" s="1450" t="s">
        <v>814</v>
      </c>
      <c r="C64" s="679" t="s">
        <v>815</v>
      </c>
      <c r="D64" s="10">
        <v>62.013234560000001</v>
      </c>
      <c r="E64" s="10">
        <v>65.462933019999994</v>
      </c>
      <c r="F64" s="10">
        <v>75.843612539999995</v>
      </c>
      <c r="G64" s="10">
        <v>73.099438649999996</v>
      </c>
      <c r="H64" s="11">
        <v>79.780283080000004</v>
      </c>
    </row>
    <row r="65" spans="1:8" x14ac:dyDescent="0.2">
      <c r="B65" s="1447"/>
      <c r="C65" s="679" t="s">
        <v>816</v>
      </c>
      <c r="D65" s="10">
        <v>6.4075271799999998</v>
      </c>
      <c r="E65" s="10">
        <v>9.4068301999999999</v>
      </c>
      <c r="F65" s="10">
        <v>10.79799369</v>
      </c>
      <c r="G65" s="10">
        <v>9.4173583999999995</v>
      </c>
      <c r="H65" s="11">
        <v>11.116894350000001</v>
      </c>
    </row>
    <row r="66" spans="1:8" x14ac:dyDescent="0.2">
      <c r="B66" s="1447"/>
      <c r="C66" s="679" t="s">
        <v>817</v>
      </c>
      <c r="D66" s="10">
        <v>10.786821010000001</v>
      </c>
      <c r="E66" s="10">
        <v>13.51780155</v>
      </c>
      <c r="F66" s="10">
        <v>13.058840630000001</v>
      </c>
      <c r="G66" s="10">
        <v>14.286378559999999</v>
      </c>
      <c r="H66" s="11">
        <v>15.675820549999999</v>
      </c>
    </row>
    <row r="67" spans="1:8" x14ac:dyDescent="0.2">
      <c r="B67" s="1450" t="s">
        <v>818</v>
      </c>
      <c r="C67" s="1447"/>
      <c r="D67" s="10">
        <v>105.1943225</v>
      </c>
      <c r="E67" s="10">
        <v>130.10232722000001</v>
      </c>
      <c r="F67" s="10">
        <v>125.17035736</v>
      </c>
      <c r="G67" s="10">
        <v>156.60322332000001</v>
      </c>
      <c r="H67" s="11">
        <v>154.23719151</v>
      </c>
    </row>
    <row r="68" spans="1:8" x14ac:dyDescent="0.2">
      <c r="B68" s="1450" t="s">
        <v>819</v>
      </c>
      <c r="C68" s="1447"/>
      <c r="D68" s="10">
        <v>6303.2168287900004</v>
      </c>
      <c r="E68" s="10">
        <v>6269.4313145100004</v>
      </c>
      <c r="F68" s="10">
        <v>6250.4288986299998</v>
      </c>
      <c r="G68" s="10">
        <v>6408.2024015899997</v>
      </c>
      <c r="H68" s="11">
        <v>6782.1403371899996</v>
      </c>
    </row>
    <row r="69" spans="1:8" x14ac:dyDescent="0.2">
      <c r="B69" s="1450" t="s">
        <v>814</v>
      </c>
      <c r="C69" s="679" t="s">
        <v>820</v>
      </c>
      <c r="D69" s="10">
        <v>2932.7425991</v>
      </c>
      <c r="E69" s="10">
        <v>2804.4908748500002</v>
      </c>
      <c r="F69" s="10">
        <v>2997.0465645600002</v>
      </c>
      <c r="G69" s="10">
        <v>2751.3740773899999</v>
      </c>
      <c r="H69" s="11">
        <v>3390.8674879499999</v>
      </c>
    </row>
    <row r="70" spans="1:8" x14ac:dyDescent="0.2">
      <c r="B70" s="1447"/>
      <c r="C70" s="679" t="s">
        <v>821</v>
      </c>
      <c r="D70" s="10">
        <v>1652.3577621100001</v>
      </c>
      <c r="E70" s="10">
        <v>1646.1448634999999</v>
      </c>
      <c r="F70" s="10">
        <v>1899.1096146100001</v>
      </c>
      <c r="G70" s="10">
        <v>1828.5762846099999</v>
      </c>
      <c r="H70" s="11">
        <v>1869.7353934800001</v>
      </c>
    </row>
    <row r="71" spans="1:8" x14ac:dyDescent="0.2">
      <c r="B71" s="1447"/>
      <c r="C71" s="679" t="s">
        <v>822</v>
      </c>
      <c r="D71" s="10">
        <v>888.34592330999999</v>
      </c>
      <c r="E71" s="10">
        <v>746.57323814999995</v>
      </c>
      <c r="F71" s="10">
        <v>646.13408781999999</v>
      </c>
      <c r="G71" s="10">
        <v>625.20142831999999</v>
      </c>
      <c r="H71" s="11">
        <v>626.65337426999997</v>
      </c>
    </row>
    <row r="72" spans="1:8" x14ac:dyDescent="0.2">
      <c r="B72" s="1447"/>
      <c r="C72" s="679" t="s">
        <v>823</v>
      </c>
      <c r="D72" s="10">
        <v>829.77054426999996</v>
      </c>
      <c r="E72" s="10">
        <v>1072.222338</v>
      </c>
      <c r="F72" s="10">
        <v>708.13863164999998</v>
      </c>
      <c r="G72" s="10">
        <v>1203.0506112600001</v>
      </c>
      <c r="H72" s="11">
        <v>894.88408147999996</v>
      </c>
    </row>
    <row r="73" spans="1:8" x14ac:dyDescent="0.2">
      <c r="B73" s="1450" t="s">
        <v>824</v>
      </c>
      <c r="C73" s="1447"/>
      <c r="D73" s="10">
        <v>91.202892800000001</v>
      </c>
      <c r="E73" s="10">
        <v>123.55603392</v>
      </c>
      <c r="F73" s="10">
        <v>574.99906099999998</v>
      </c>
      <c r="G73" s="10">
        <v>893.81171233999999</v>
      </c>
      <c r="H73" s="11">
        <v>608.06968807999999</v>
      </c>
    </row>
    <row r="74" spans="1:8" ht="13.5" thickBot="1" x14ac:dyDescent="0.25">
      <c r="B74" s="1452" t="s">
        <v>825</v>
      </c>
      <c r="C74" s="1447"/>
      <c r="D74" s="234" t="s">
        <v>18</v>
      </c>
      <c r="E74" s="19">
        <v>5.51434874</v>
      </c>
      <c r="F74" s="19">
        <v>7.3486597900000001</v>
      </c>
      <c r="G74" s="19">
        <v>9.4280477999999999</v>
      </c>
      <c r="H74" s="235" t="s">
        <v>18</v>
      </c>
    </row>
    <row r="75" spans="1:8" x14ac:dyDescent="0.2">
      <c r="B75" s="678" t="s">
        <v>826</v>
      </c>
    </row>
    <row r="78" spans="1:8" x14ac:dyDescent="0.2">
      <c r="A78" s="678" t="s">
        <v>74</v>
      </c>
      <c r="B78" s="21" t="s">
        <v>75</v>
      </c>
      <c r="D78" s="21" t="s">
        <v>76</v>
      </c>
      <c r="G78" s="678" t="s">
        <v>827</v>
      </c>
    </row>
  </sheetData>
  <mergeCells count="41">
    <mergeCell ref="B67:C67"/>
    <mergeCell ref="B68:C68"/>
    <mergeCell ref="B69:B72"/>
    <mergeCell ref="B73:C73"/>
    <mergeCell ref="B74:C74"/>
    <mergeCell ref="B64:B66"/>
    <mergeCell ref="B37:C37"/>
    <mergeCell ref="B38:C38"/>
    <mergeCell ref="B39:C39"/>
    <mergeCell ref="B40:C40"/>
    <mergeCell ref="B41:C41"/>
    <mergeCell ref="B42:C42"/>
    <mergeCell ref="B43:C43"/>
    <mergeCell ref="B44:B52"/>
    <mergeCell ref="B53:B61"/>
    <mergeCell ref="B62:C62"/>
    <mergeCell ref="B63:C63"/>
    <mergeCell ref="B36:C36"/>
    <mergeCell ref="B21:B23"/>
    <mergeCell ref="B24:C24"/>
    <mergeCell ref="B25:C25"/>
    <mergeCell ref="B26:C26"/>
    <mergeCell ref="B27:C27"/>
    <mergeCell ref="B28:C28"/>
    <mergeCell ref="B29:C29"/>
    <mergeCell ref="B30:C30"/>
    <mergeCell ref="B31:C31"/>
    <mergeCell ref="B32:C32"/>
    <mergeCell ref="B33:B35"/>
    <mergeCell ref="B20:C20"/>
    <mergeCell ref="B7:C7"/>
    <mergeCell ref="B8:C8"/>
    <mergeCell ref="B9:C9"/>
    <mergeCell ref="B10:B12"/>
    <mergeCell ref="B13:C13"/>
    <mergeCell ref="B14:C14"/>
    <mergeCell ref="B15:C15"/>
    <mergeCell ref="B16:C16"/>
    <mergeCell ref="B17:C17"/>
    <mergeCell ref="B18:C18"/>
    <mergeCell ref="B19:C19"/>
  </mergeCells>
  <conditionalFormatting sqref="B7:C7">
    <cfRule type="expression" dxfId="11781" priority="1">
      <formula>A1&lt;&gt;IV65000</formula>
    </cfRule>
  </conditionalFormatting>
  <conditionalFormatting sqref="B8:C8">
    <cfRule type="expression" dxfId="11780" priority="2">
      <formula>A1&lt;&gt;IV65000</formula>
    </cfRule>
  </conditionalFormatting>
  <conditionalFormatting sqref="B9:C9">
    <cfRule type="expression" dxfId="11779" priority="3">
      <formula>A1&lt;&gt;IV65000</formula>
    </cfRule>
  </conditionalFormatting>
  <conditionalFormatting sqref="B10:B12">
    <cfRule type="expression" dxfId="11778" priority="4">
      <formula>A1&lt;&gt;IV65000</formula>
    </cfRule>
  </conditionalFormatting>
  <conditionalFormatting sqref="B13:C13">
    <cfRule type="expression" dxfId="11777" priority="5">
      <formula>A1&lt;&gt;IV65000</formula>
    </cfRule>
  </conditionalFormatting>
  <conditionalFormatting sqref="B14:C14">
    <cfRule type="expression" dxfId="11776" priority="6">
      <formula>A1&lt;&gt;IV65000</formula>
    </cfRule>
  </conditionalFormatting>
  <conditionalFormatting sqref="B15:C15">
    <cfRule type="expression" dxfId="11775" priority="7">
      <formula>A1&lt;&gt;IV65000</formula>
    </cfRule>
  </conditionalFormatting>
  <conditionalFormatting sqref="B16:C16">
    <cfRule type="expression" dxfId="11774" priority="8">
      <formula>A1&lt;&gt;IV65000</formula>
    </cfRule>
  </conditionalFormatting>
  <conditionalFormatting sqref="B17:C17">
    <cfRule type="expression" dxfId="11773" priority="9">
      <formula>A1&lt;&gt;IV65000</formula>
    </cfRule>
  </conditionalFormatting>
  <conditionalFormatting sqref="B18:C18">
    <cfRule type="expression" dxfId="11772" priority="10">
      <formula>A1&lt;&gt;IV65000</formula>
    </cfRule>
  </conditionalFormatting>
  <conditionalFormatting sqref="B19:C19">
    <cfRule type="expression" dxfId="11771" priority="11">
      <formula>A1&lt;&gt;IV65000</formula>
    </cfRule>
  </conditionalFormatting>
  <conditionalFormatting sqref="B20:C20">
    <cfRule type="expression" dxfId="11770" priority="12">
      <formula>A1&lt;&gt;IV65000</formula>
    </cfRule>
  </conditionalFormatting>
  <conditionalFormatting sqref="B21:B23">
    <cfRule type="expression" dxfId="11769" priority="13">
      <formula>A1&lt;&gt;IV65000</formula>
    </cfRule>
  </conditionalFormatting>
  <conditionalFormatting sqref="B24:C24">
    <cfRule type="expression" dxfId="11768" priority="14">
      <formula>A1&lt;&gt;IV65000</formula>
    </cfRule>
  </conditionalFormatting>
  <conditionalFormatting sqref="B25:C25">
    <cfRule type="expression" dxfId="11767" priority="15">
      <formula>A1&lt;&gt;IV65000</formula>
    </cfRule>
  </conditionalFormatting>
  <conditionalFormatting sqref="B26:C26">
    <cfRule type="expression" dxfId="11766" priority="16">
      <formula>A1&lt;&gt;IV65000</formula>
    </cfRule>
  </conditionalFormatting>
  <conditionalFormatting sqref="B27:C27">
    <cfRule type="expression" dxfId="11765" priority="17">
      <formula>A1&lt;&gt;IV65000</formula>
    </cfRule>
  </conditionalFormatting>
  <conditionalFormatting sqref="B28:C28">
    <cfRule type="expression" dxfId="11764" priority="18">
      <formula>A1&lt;&gt;IV65000</formula>
    </cfRule>
  </conditionalFormatting>
  <conditionalFormatting sqref="B29:C29">
    <cfRule type="expression" dxfId="11763" priority="19">
      <formula>A1&lt;&gt;IV65000</formula>
    </cfRule>
  </conditionalFormatting>
  <conditionalFormatting sqref="B30:C30">
    <cfRule type="expression" dxfId="11762" priority="20">
      <formula>A1&lt;&gt;IV65000</formula>
    </cfRule>
  </conditionalFormatting>
  <conditionalFormatting sqref="B31:C31">
    <cfRule type="expression" dxfId="11761" priority="21">
      <formula>A1&lt;&gt;IV65000</formula>
    </cfRule>
  </conditionalFormatting>
  <conditionalFormatting sqref="B32:C32">
    <cfRule type="expression" dxfId="11760" priority="22">
      <formula>A1&lt;&gt;IV65000</formula>
    </cfRule>
  </conditionalFormatting>
  <conditionalFormatting sqref="B33:B35">
    <cfRule type="expression" dxfId="11759" priority="23">
      <formula>A1&lt;&gt;IV65000</formula>
    </cfRule>
  </conditionalFormatting>
  <conditionalFormatting sqref="B36:C36">
    <cfRule type="expression" dxfId="11758" priority="24">
      <formula>A1&lt;&gt;IV65000</formula>
    </cfRule>
  </conditionalFormatting>
  <conditionalFormatting sqref="B37:C37">
    <cfRule type="expression" dxfId="11757" priority="25">
      <formula>A1&lt;&gt;IV65000</formula>
    </cfRule>
  </conditionalFormatting>
  <conditionalFormatting sqref="B38:C38">
    <cfRule type="expression" dxfId="11756" priority="26">
      <formula>A1&lt;&gt;IV65000</formula>
    </cfRule>
  </conditionalFormatting>
  <conditionalFormatting sqref="B39:C39">
    <cfRule type="expression" dxfId="11755" priority="27">
      <formula>A1&lt;&gt;IV65000</formula>
    </cfRule>
  </conditionalFormatting>
  <conditionalFormatting sqref="B40:C40">
    <cfRule type="expression" dxfId="11754" priority="28">
      <formula>A1&lt;&gt;IV65000</formula>
    </cfRule>
  </conditionalFormatting>
  <conditionalFormatting sqref="B41:C41">
    <cfRule type="expression" dxfId="11753" priority="29">
      <formula>A1&lt;&gt;IV65000</formula>
    </cfRule>
  </conditionalFormatting>
  <conditionalFormatting sqref="B42:C42">
    <cfRule type="expression" dxfId="11752" priority="30">
      <formula>A1&lt;&gt;IV65000</formula>
    </cfRule>
  </conditionalFormatting>
  <conditionalFormatting sqref="B43:C43">
    <cfRule type="expression" dxfId="11751" priority="31">
      <formula>A1&lt;&gt;IV65000</formula>
    </cfRule>
  </conditionalFormatting>
  <conditionalFormatting sqref="B44:B52">
    <cfRule type="expression" dxfId="11750" priority="32">
      <formula>A1&lt;&gt;IV65000</formula>
    </cfRule>
  </conditionalFormatting>
  <conditionalFormatting sqref="B53:B61">
    <cfRule type="expression" dxfId="11749" priority="33">
      <formula>A1&lt;&gt;IV65000</formula>
    </cfRule>
  </conditionalFormatting>
  <conditionalFormatting sqref="B62:C62">
    <cfRule type="expression" dxfId="11748" priority="34">
      <formula>A1&lt;&gt;IV65000</formula>
    </cfRule>
  </conditionalFormatting>
  <conditionalFormatting sqref="B63:C63">
    <cfRule type="expression" dxfId="11747" priority="35">
      <formula>A1&lt;&gt;IV65000</formula>
    </cfRule>
  </conditionalFormatting>
  <conditionalFormatting sqref="B64:B66">
    <cfRule type="expression" dxfId="11746" priority="36">
      <formula>A1&lt;&gt;IV65000</formula>
    </cfRule>
  </conditionalFormatting>
  <conditionalFormatting sqref="B67:C67">
    <cfRule type="expression" dxfId="11745" priority="37">
      <formula>A1&lt;&gt;IV65000</formula>
    </cfRule>
  </conditionalFormatting>
  <conditionalFormatting sqref="B68:C68">
    <cfRule type="expression" dxfId="11744" priority="38">
      <formula>A1&lt;&gt;IV65000</formula>
    </cfRule>
  </conditionalFormatting>
  <conditionalFormatting sqref="B69:B72">
    <cfRule type="expression" dxfId="11743" priority="39">
      <formula>A1&lt;&gt;IV65000</formula>
    </cfRule>
  </conditionalFormatting>
  <conditionalFormatting sqref="B73:C73">
    <cfRule type="expression" dxfId="11742" priority="40">
      <formula>A1&lt;&gt;IV65000</formula>
    </cfRule>
  </conditionalFormatting>
  <conditionalFormatting sqref="B74:C74">
    <cfRule type="expression" dxfId="11741" priority="41">
      <formula>A1&lt;&gt;IV65000</formula>
    </cfRule>
  </conditionalFormatting>
  <hyperlinks>
    <hyperlink ref="B78" r:id="rId1"/>
    <hyperlink ref="D78" r:id="rId2"/>
    <hyperlink ref="A1" r:id="rId3"/>
    <hyperlink ref="A2" location="obsah!A1" display="back to content"/>
  </hyperlinks>
  <pageMargins left="0.7" right="0.7" top="0.75" bottom="0.75" header="0.3" footer="0.3"/>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49"/>
  <dimension ref="A1:H78"/>
  <sheetViews>
    <sheetView workbookViewId="0">
      <selection activeCell="A2" sqref="A2"/>
    </sheetView>
  </sheetViews>
  <sheetFormatPr defaultRowHeight="12.75" x14ac:dyDescent="0.2"/>
  <cols>
    <col min="1" max="1" width="9.140625" style="680"/>
    <col min="2" max="3" width="16.140625" style="680" customWidth="1"/>
    <col min="4" max="8" width="10.7109375" style="680" customWidth="1"/>
    <col min="9" max="16384" width="9.140625" style="680"/>
  </cols>
  <sheetData>
    <row r="1" spans="1:8" x14ac:dyDescent="0.2">
      <c r="A1" s="49" t="s">
        <v>2</v>
      </c>
    </row>
    <row r="2" spans="1:8" x14ac:dyDescent="0.2">
      <c r="A2" s="49" t="s">
        <v>92</v>
      </c>
    </row>
    <row r="3" spans="1:8" x14ac:dyDescent="0.2">
      <c r="B3" s="5" t="s">
        <v>775</v>
      </c>
    </row>
    <row r="4" spans="1:8" x14ac:dyDescent="0.2">
      <c r="G4" s="6" t="s">
        <v>6</v>
      </c>
      <c r="H4" s="680" t="s">
        <v>84</v>
      </c>
    </row>
    <row r="5" spans="1:8" x14ac:dyDescent="0.2">
      <c r="G5" s="6" t="s">
        <v>4</v>
      </c>
      <c r="H5" s="680" t="s">
        <v>5</v>
      </c>
    </row>
    <row r="7" spans="1:8" x14ac:dyDescent="0.2">
      <c r="B7" s="1449" t="s">
        <v>8</v>
      </c>
      <c r="C7" s="1447"/>
      <c r="D7" s="8" t="s">
        <v>9</v>
      </c>
      <c r="E7" s="8" t="s">
        <v>10</v>
      </c>
      <c r="F7" s="8" t="s">
        <v>11</v>
      </c>
      <c r="G7" s="8" t="s">
        <v>12</v>
      </c>
      <c r="H7" s="9" t="s">
        <v>5</v>
      </c>
    </row>
    <row r="8" spans="1:8" ht="25.5" x14ac:dyDescent="0.2">
      <c r="B8" s="1446" t="s">
        <v>776</v>
      </c>
      <c r="C8" s="1447"/>
      <c r="D8" s="13" t="s">
        <v>44</v>
      </c>
      <c r="E8" s="13" t="s">
        <v>44</v>
      </c>
      <c r="F8" s="13" t="s">
        <v>44</v>
      </c>
      <c r="G8" s="13" t="s">
        <v>44</v>
      </c>
      <c r="H8" s="14" t="s">
        <v>44</v>
      </c>
    </row>
    <row r="9" spans="1:8" x14ac:dyDescent="0.2">
      <c r="B9" s="1450" t="s">
        <v>777</v>
      </c>
      <c r="C9" s="1447"/>
      <c r="D9" s="10">
        <v>88154</v>
      </c>
      <c r="E9" s="10">
        <v>89090</v>
      </c>
      <c r="F9" s="10">
        <v>86963.54</v>
      </c>
      <c r="G9" s="10">
        <v>86033</v>
      </c>
      <c r="H9" s="11">
        <v>84074.99</v>
      </c>
    </row>
    <row r="10" spans="1:8" x14ac:dyDescent="0.2">
      <c r="B10" s="1450" t="s">
        <v>46</v>
      </c>
      <c r="C10" s="681" t="s">
        <v>778</v>
      </c>
      <c r="D10" s="10">
        <v>55479</v>
      </c>
      <c r="E10" s="10">
        <v>56321</v>
      </c>
      <c r="F10" s="10">
        <v>56359.4</v>
      </c>
      <c r="G10" s="10">
        <v>56881</v>
      </c>
      <c r="H10" s="11">
        <v>57165.13</v>
      </c>
    </row>
    <row r="11" spans="1:8" x14ac:dyDescent="0.2">
      <c r="B11" s="1447"/>
      <c r="C11" s="681" t="s">
        <v>779</v>
      </c>
      <c r="D11" s="10">
        <v>2339</v>
      </c>
      <c r="E11" s="10">
        <v>2753</v>
      </c>
      <c r="F11" s="10">
        <v>2026.84</v>
      </c>
      <c r="G11" s="10">
        <v>1725</v>
      </c>
      <c r="H11" s="11">
        <v>1837.47</v>
      </c>
    </row>
    <row r="12" spans="1:8" x14ac:dyDescent="0.2">
      <c r="B12" s="1447"/>
      <c r="C12" s="681" t="s">
        <v>780</v>
      </c>
      <c r="D12" s="10">
        <v>17476</v>
      </c>
      <c r="E12" s="10">
        <v>16610</v>
      </c>
      <c r="F12" s="10">
        <v>16550.689999999999</v>
      </c>
      <c r="G12" s="10">
        <v>16161</v>
      </c>
      <c r="H12" s="11">
        <v>14321.11</v>
      </c>
    </row>
    <row r="13" spans="1:8" x14ac:dyDescent="0.2">
      <c r="B13" s="1450" t="s">
        <v>781</v>
      </c>
      <c r="C13" s="1447"/>
      <c r="D13" s="10">
        <v>2032</v>
      </c>
      <c r="E13" s="10">
        <v>1652</v>
      </c>
      <c r="F13" s="10">
        <v>1619.56</v>
      </c>
      <c r="G13" s="10">
        <v>2695</v>
      </c>
      <c r="H13" s="11">
        <v>3132.28</v>
      </c>
    </row>
    <row r="14" spans="1:8" x14ac:dyDescent="0.2">
      <c r="B14" s="1450" t="s">
        <v>782</v>
      </c>
      <c r="C14" s="1447"/>
      <c r="D14" s="10">
        <v>827</v>
      </c>
      <c r="E14" s="10">
        <v>797</v>
      </c>
      <c r="F14" s="10">
        <v>775.97</v>
      </c>
      <c r="G14" s="10">
        <v>803</v>
      </c>
      <c r="H14" s="11">
        <v>815.02</v>
      </c>
    </row>
    <row r="15" spans="1:8" x14ac:dyDescent="0.2">
      <c r="B15" s="1450" t="s">
        <v>783</v>
      </c>
      <c r="C15" s="1447"/>
      <c r="D15" s="10">
        <v>11248</v>
      </c>
      <c r="E15" s="10">
        <v>11286</v>
      </c>
      <c r="F15" s="10">
        <v>11193.53</v>
      </c>
      <c r="G15" s="10">
        <v>9916</v>
      </c>
      <c r="H15" s="11">
        <v>10661.17</v>
      </c>
    </row>
    <row r="16" spans="1:8" x14ac:dyDescent="0.2">
      <c r="B16" s="1450" t="s">
        <v>784</v>
      </c>
      <c r="C16" s="1447"/>
      <c r="D16" s="10">
        <v>25390</v>
      </c>
      <c r="E16" s="10">
        <v>25536</v>
      </c>
      <c r="F16" s="10">
        <v>25183.33</v>
      </c>
      <c r="G16" s="10">
        <v>24614</v>
      </c>
      <c r="H16" s="11">
        <v>23527.26</v>
      </c>
    </row>
    <row r="17" spans="2:8" x14ac:dyDescent="0.2">
      <c r="B17" s="1450" t="s">
        <v>785</v>
      </c>
      <c r="C17" s="1447"/>
      <c r="D17" s="10">
        <v>32769</v>
      </c>
      <c r="E17" s="10">
        <v>31948</v>
      </c>
      <c r="F17" s="10">
        <v>31878.58</v>
      </c>
      <c r="G17" s="10">
        <v>33158</v>
      </c>
      <c r="H17" s="11">
        <v>35697.46</v>
      </c>
    </row>
    <row r="18" spans="2:8" x14ac:dyDescent="0.2">
      <c r="B18" s="1450" t="s">
        <v>786</v>
      </c>
      <c r="C18" s="1447"/>
      <c r="D18" s="10">
        <v>16766</v>
      </c>
      <c r="E18" s="10">
        <v>15805</v>
      </c>
      <c r="F18" s="10">
        <v>16801.32</v>
      </c>
      <c r="G18" s="10">
        <v>16837</v>
      </c>
      <c r="H18" s="11">
        <v>17118.39</v>
      </c>
    </row>
    <row r="19" spans="2:8" ht="25.5" x14ac:dyDescent="0.2">
      <c r="B19" s="1446" t="s">
        <v>787</v>
      </c>
      <c r="C19" s="1447"/>
      <c r="D19" s="13" t="s">
        <v>44</v>
      </c>
      <c r="E19" s="13" t="s">
        <v>44</v>
      </c>
      <c r="F19" s="13" t="s">
        <v>44</v>
      </c>
      <c r="G19" s="13" t="s">
        <v>44</v>
      </c>
      <c r="H19" s="14" t="s">
        <v>44</v>
      </c>
    </row>
    <row r="20" spans="2:8" x14ac:dyDescent="0.2">
      <c r="B20" s="1450" t="s">
        <v>777</v>
      </c>
      <c r="C20" s="1447"/>
      <c r="D20" s="10">
        <v>429583</v>
      </c>
      <c r="E20" s="10">
        <v>479778.36</v>
      </c>
      <c r="F20" s="10">
        <v>563773.67000000004</v>
      </c>
      <c r="G20" s="10">
        <v>528837</v>
      </c>
      <c r="H20" s="11">
        <v>556054.81000000006</v>
      </c>
    </row>
    <row r="21" spans="2:8" x14ac:dyDescent="0.2">
      <c r="B21" s="1450" t="s">
        <v>46</v>
      </c>
      <c r="C21" s="681" t="s">
        <v>778</v>
      </c>
      <c r="D21" s="10">
        <v>252885</v>
      </c>
      <c r="E21" s="10">
        <v>324450.51</v>
      </c>
      <c r="F21" s="10">
        <v>379578.1</v>
      </c>
      <c r="G21" s="10">
        <v>380980</v>
      </c>
      <c r="H21" s="11">
        <v>383190.35</v>
      </c>
    </row>
    <row r="22" spans="2:8" x14ac:dyDescent="0.2">
      <c r="B22" s="1447"/>
      <c r="C22" s="681" t="s">
        <v>779</v>
      </c>
      <c r="D22" s="10">
        <v>11572</v>
      </c>
      <c r="E22" s="10">
        <v>12710.26</v>
      </c>
      <c r="F22" s="10">
        <v>10724.69</v>
      </c>
      <c r="G22" s="10">
        <v>8787</v>
      </c>
      <c r="H22" s="11">
        <v>9281.4599999999991</v>
      </c>
    </row>
    <row r="23" spans="2:8" x14ac:dyDescent="0.2">
      <c r="B23" s="1447"/>
      <c r="C23" s="681" t="s">
        <v>780</v>
      </c>
      <c r="D23" s="10">
        <v>75069</v>
      </c>
      <c r="E23" s="10">
        <v>77952.179999999993</v>
      </c>
      <c r="F23" s="10">
        <v>96154.64</v>
      </c>
      <c r="G23" s="10">
        <v>92505</v>
      </c>
      <c r="H23" s="11">
        <v>86955.73</v>
      </c>
    </row>
    <row r="24" spans="2:8" x14ac:dyDescent="0.2">
      <c r="B24" s="1450" t="s">
        <v>781</v>
      </c>
      <c r="C24" s="1447"/>
      <c r="D24" s="10">
        <v>4342</v>
      </c>
      <c r="E24" s="10">
        <v>4102.1499999999996</v>
      </c>
      <c r="F24" s="10">
        <v>4792.1499999999996</v>
      </c>
      <c r="G24" s="10">
        <v>8303</v>
      </c>
      <c r="H24" s="11">
        <v>7860.6</v>
      </c>
    </row>
    <row r="25" spans="2:8" x14ac:dyDescent="0.2">
      <c r="B25" s="1450" t="s">
        <v>782</v>
      </c>
      <c r="C25" s="1447"/>
      <c r="D25" s="10">
        <v>22962</v>
      </c>
      <c r="E25" s="10">
        <v>18120.18</v>
      </c>
      <c r="F25" s="10">
        <v>23061.279999999999</v>
      </c>
      <c r="G25" s="10">
        <v>18578</v>
      </c>
      <c r="H25" s="11">
        <v>24225.65</v>
      </c>
    </row>
    <row r="26" spans="2:8" x14ac:dyDescent="0.2">
      <c r="B26" s="1450" t="s">
        <v>783</v>
      </c>
      <c r="C26" s="1447"/>
      <c r="D26" s="10">
        <v>723129</v>
      </c>
      <c r="E26" s="10">
        <v>677801.36</v>
      </c>
      <c r="F26" s="10">
        <v>792717.42</v>
      </c>
      <c r="G26" s="10">
        <v>591724</v>
      </c>
      <c r="H26" s="11">
        <v>725761.39</v>
      </c>
    </row>
    <row r="27" spans="2:8" x14ac:dyDescent="0.2">
      <c r="B27" s="1450" t="s">
        <v>784</v>
      </c>
      <c r="C27" s="1447"/>
      <c r="D27" s="10">
        <v>70242</v>
      </c>
      <c r="E27" s="10">
        <v>88957.86</v>
      </c>
      <c r="F27" s="10">
        <v>100810.11</v>
      </c>
      <c r="G27" s="10">
        <v>86971</v>
      </c>
      <c r="H27" s="11">
        <v>82593.97</v>
      </c>
    </row>
    <row r="28" spans="2:8" x14ac:dyDescent="0.2">
      <c r="B28" s="1450" t="s">
        <v>788</v>
      </c>
      <c r="C28" s="1447"/>
      <c r="D28" s="10">
        <v>219544.05</v>
      </c>
      <c r="E28" s="10">
        <v>213251.93</v>
      </c>
      <c r="F28" s="10">
        <v>243132.65</v>
      </c>
      <c r="G28" s="10">
        <v>204846</v>
      </c>
      <c r="H28" s="11">
        <v>260687.576</v>
      </c>
    </row>
    <row r="29" spans="2:8" x14ac:dyDescent="0.2">
      <c r="B29" s="1450" t="s">
        <v>786</v>
      </c>
      <c r="C29" s="1447"/>
      <c r="D29" s="10">
        <v>621414</v>
      </c>
      <c r="E29" s="10">
        <v>569070.24</v>
      </c>
      <c r="F29" s="10">
        <v>684782.38</v>
      </c>
      <c r="G29" s="10">
        <v>559465</v>
      </c>
      <c r="H29" s="11">
        <v>676394.91188447003</v>
      </c>
    </row>
    <row r="30" spans="2:8" x14ac:dyDescent="0.2">
      <c r="B30" s="1450" t="s">
        <v>789</v>
      </c>
      <c r="C30" s="1447"/>
      <c r="D30" s="10">
        <v>211597.05</v>
      </c>
      <c r="E30" s="10">
        <v>233498.89</v>
      </c>
      <c r="F30" s="10">
        <v>247783.77</v>
      </c>
      <c r="G30" s="10">
        <v>204204</v>
      </c>
      <c r="H30" s="11">
        <v>234503.4</v>
      </c>
    </row>
    <row r="31" spans="2:8" ht="25.5" x14ac:dyDescent="0.2">
      <c r="B31" s="1446" t="s">
        <v>790</v>
      </c>
      <c r="C31" s="1447"/>
      <c r="D31" s="13" t="s">
        <v>44</v>
      </c>
      <c r="E31" s="13" t="s">
        <v>44</v>
      </c>
      <c r="F31" s="13" t="s">
        <v>44</v>
      </c>
      <c r="G31" s="13" t="s">
        <v>44</v>
      </c>
      <c r="H31" s="14" t="s">
        <v>44</v>
      </c>
    </row>
    <row r="32" spans="2:8" x14ac:dyDescent="0.2">
      <c r="B32" s="1450" t="s">
        <v>777</v>
      </c>
      <c r="C32" s="1447"/>
      <c r="D32" s="668">
        <v>4.7699999999999996</v>
      </c>
      <c r="E32" s="668">
        <v>5.4364754095999999</v>
      </c>
      <c r="F32" s="668">
        <v>6.4774373499999998</v>
      </c>
      <c r="G32" s="668">
        <v>6.25</v>
      </c>
      <c r="H32" s="669">
        <v>6.5530671299999996</v>
      </c>
    </row>
    <row r="33" spans="2:8" x14ac:dyDescent="0.2">
      <c r="B33" s="1450" t="s">
        <v>46</v>
      </c>
      <c r="C33" s="681" t="s">
        <v>778</v>
      </c>
      <c r="D33" s="668">
        <v>4.5599999999999996</v>
      </c>
      <c r="E33" s="668">
        <v>5.76</v>
      </c>
      <c r="F33" s="668">
        <v>6.7349563699999999</v>
      </c>
      <c r="G33" s="668">
        <v>6.7</v>
      </c>
      <c r="H33" s="669">
        <v>6.70321838</v>
      </c>
    </row>
    <row r="34" spans="2:8" x14ac:dyDescent="0.2">
      <c r="B34" s="1447"/>
      <c r="C34" s="681" t="s">
        <v>779</v>
      </c>
      <c r="D34" s="668">
        <v>4.95</v>
      </c>
      <c r="E34" s="668">
        <v>4.6175302712999997</v>
      </c>
      <c r="F34" s="668">
        <v>5.2913352800000002</v>
      </c>
      <c r="G34" s="668">
        <v>5.0999999999999996</v>
      </c>
      <c r="H34" s="669">
        <v>5.0512171600000002</v>
      </c>
    </row>
    <row r="35" spans="2:8" x14ac:dyDescent="0.2">
      <c r="B35" s="1447"/>
      <c r="C35" s="681" t="s">
        <v>780</v>
      </c>
      <c r="D35" s="668">
        <v>4.3</v>
      </c>
      <c r="E35" s="668">
        <v>4.6900000000000004</v>
      </c>
      <c r="F35" s="668">
        <v>5.8097058199999996</v>
      </c>
      <c r="G35" s="668">
        <v>5.72</v>
      </c>
      <c r="H35" s="669">
        <v>6.0718568599999996</v>
      </c>
    </row>
    <row r="36" spans="2:8" x14ac:dyDescent="0.2">
      <c r="B36" s="1450" t="s">
        <v>781</v>
      </c>
      <c r="C36" s="1447"/>
      <c r="D36" s="668">
        <v>2.14</v>
      </c>
      <c r="E36" s="668">
        <v>2.4829763151000002</v>
      </c>
      <c r="F36" s="668">
        <v>2.9589209400000001</v>
      </c>
      <c r="G36" s="668">
        <v>3.08</v>
      </c>
      <c r="H36" s="669">
        <v>2.50954576</v>
      </c>
    </row>
    <row r="37" spans="2:8" x14ac:dyDescent="0.2">
      <c r="B37" s="1450" t="s">
        <v>782</v>
      </c>
      <c r="C37" s="1447"/>
      <c r="D37" s="668">
        <v>27.75</v>
      </c>
      <c r="E37" s="668">
        <v>22.73</v>
      </c>
      <c r="F37" s="668">
        <v>29.719293270000001</v>
      </c>
      <c r="G37" s="668">
        <v>23.14</v>
      </c>
      <c r="H37" s="669">
        <v>29.7239945</v>
      </c>
    </row>
    <row r="38" spans="2:8" x14ac:dyDescent="0.2">
      <c r="B38" s="1450" t="s">
        <v>783</v>
      </c>
      <c r="C38" s="1447"/>
      <c r="D38" s="668">
        <v>64.290000000000006</v>
      </c>
      <c r="E38" s="668">
        <v>60.055284774699999</v>
      </c>
      <c r="F38" s="668">
        <v>70.819251840000007</v>
      </c>
      <c r="G38" s="668">
        <v>59.67</v>
      </c>
      <c r="H38" s="669">
        <v>68.075210319999996</v>
      </c>
    </row>
    <row r="39" spans="2:8" x14ac:dyDescent="0.2">
      <c r="B39" s="1450" t="s">
        <v>784</v>
      </c>
      <c r="C39" s="1447"/>
      <c r="D39" s="668">
        <v>2.77</v>
      </c>
      <c r="E39" s="668">
        <v>3.4835709026999999</v>
      </c>
      <c r="F39" s="668">
        <v>4.0030492400000002</v>
      </c>
      <c r="G39" s="668">
        <v>3.53</v>
      </c>
      <c r="H39" s="669">
        <v>3.5105647699999998</v>
      </c>
    </row>
    <row r="40" spans="2:8" x14ac:dyDescent="0.2">
      <c r="B40" s="1450" t="s">
        <v>788</v>
      </c>
      <c r="C40" s="1447"/>
      <c r="D40" s="668">
        <v>7.11</v>
      </c>
      <c r="E40" s="668">
        <v>6.5</v>
      </c>
      <c r="F40" s="668">
        <v>7.6443370499999999</v>
      </c>
      <c r="G40" s="668">
        <v>5.92</v>
      </c>
      <c r="H40" s="669">
        <v>7.4656391299999996</v>
      </c>
    </row>
    <row r="41" spans="2:8" x14ac:dyDescent="0.2">
      <c r="B41" s="1450" t="s">
        <v>786</v>
      </c>
      <c r="C41" s="1447"/>
      <c r="D41" s="668">
        <v>41.75</v>
      </c>
      <c r="E41" s="668">
        <v>34.191412225400001</v>
      </c>
      <c r="F41" s="668">
        <v>40.935489680000003</v>
      </c>
      <c r="G41" s="668">
        <v>30.63</v>
      </c>
      <c r="H41" s="669">
        <v>41.396937549999997</v>
      </c>
    </row>
    <row r="42" spans="2:8" x14ac:dyDescent="0.2">
      <c r="B42" s="1450" t="s">
        <v>789</v>
      </c>
      <c r="C42" s="1447"/>
      <c r="D42" s="668">
        <v>3.26</v>
      </c>
      <c r="E42" s="668">
        <v>3.57</v>
      </c>
      <c r="F42" s="668">
        <v>3.8234518899999999</v>
      </c>
      <c r="G42" s="668">
        <v>3.19</v>
      </c>
      <c r="H42" s="669">
        <v>3.7407591</v>
      </c>
    </row>
    <row r="43" spans="2:8" ht="25.5" x14ac:dyDescent="0.2">
      <c r="B43" s="1446" t="s">
        <v>791</v>
      </c>
      <c r="C43" s="1447"/>
      <c r="D43" s="13" t="s">
        <v>44</v>
      </c>
      <c r="E43" s="13" t="s">
        <v>44</v>
      </c>
      <c r="F43" s="13" t="s">
        <v>44</v>
      </c>
      <c r="G43" s="13" t="s">
        <v>44</v>
      </c>
      <c r="H43" s="14" t="s">
        <v>44</v>
      </c>
    </row>
    <row r="44" spans="2:8" x14ac:dyDescent="0.2">
      <c r="B44" s="1450" t="s">
        <v>792</v>
      </c>
      <c r="C44" s="681" t="s">
        <v>793</v>
      </c>
      <c r="D44" s="10">
        <v>1804061</v>
      </c>
      <c r="E44" s="10">
        <v>1765928</v>
      </c>
      <c r="F44" s="10">
        <v>1784110</v>
      </c>
      <c r="G44" s="10">
        <v>1660038</v>
      </c>
      <c r="H44" s="11">
        <v>1696596</v>
      </c>
    </row>
    <row r="45" spans="2:8" x14ac:dyDescent="0.2">
      <c r="B45" s="1447"/>
      <c r="C45" s="681" t="s">
        <v>794</v>
      </c>
      <c r="D45" s="10">
        <v>120909</v>
      </c>
      <c r="E45" s="10">
        <v>118816</v>
      </c>
      <c r="F45" s="10">
        <v>135242</v>
      </c>
      <c r="G45" s="10">
        <v>116006</v>
      </c>
      <c r="H45" s="11">
        <v>115373</v>
      </c>
    </row>
    <row r="46" spans="2:8" x14ac:dyDescent="0.2">
      <c r="B46" s="1447"/>
      <c r="C46" s="681" t="s">
        <v>795</v>
      </c>
      <c r="D46" s="10">
        <v>13816</v>
      </c>
      <c r="E46" s="10">
        <v>11211</v>
      </c>
      <c r="F46" s="10">
        <v>10529</v>
      </c>
      <c r="G46" s="10">
        <v>11036</v>
      </c>
      <c r="H46" s="11">
        <v>8113</v>
      </c>
    </row>
    <row r="47" spans="2:8" x14ac:dyDescent="0.2">
      <c r="B47" s="1447"/>
      <c r="C47" s="681" t="s">
        <v>796</v>
      </c>
      <c r="D47" s="10">
        <v>9573</v>
      </c>
      <c r="E47" s="10">
        <v>9840</v>
      </c>
      <c r="F47" s="10">
        <v>12271</v>
      </c>
      <c r="G47" s="10">
        <v>11915</v>
      </c>
      <c r="H47" s="11">
        <v>14285</v>
      </c>
    </row>
    <row r="48" spans="2:8" ht="25.5" x14ac:dyDescent="0.2">
      <c r="B48" s="1447"/>
      <c r="C48" s="681" t="s">
        <v>797</v>
      </c>
      <c r="D48" s="10">
        <v>96947</v>
      </c>
      <c r="E48" s="10">
        <v>107360</v>
      </c>
      <c r="F48" s="10">
        <v>102992</v>
      </c>
      <c r="G48" s="10">
        <v>114685</v>
      </c>
      <c r="H48" s="11">
        <v>121478</v>
      </c>
    </row>
    <row r="49" spans="2:8" ht="25.5" x14ac:dyDescent="0.2">
      <c r="B49" s="1447"/>
      <c r="C49" s="681" t="s">
        <v>798</v>
      </c>
      <c r="D49" s="10">
        <v>31257</v>
      </c>
      <c r="E49" s="10">
        <v>31112</v>
      </c>
      <c r="F49" s="10">
        <v>20914</v>
      </c>
      <c r="G49" s="10">
        <v>19642</v>
      </c>
      <c r="H49" s="11">
        <v>11107</v>
      </c>
    </row>
    <row r="50" spans="2:8" x14ac:dyDescent="0.2">
      <c r="B50" s="1447"/>
      <c r="C50" s="681" t="s">
        <v>799</v>
      </c>
      <c r="D50" s="10">
        <v>85147</v>
      </c>
      <c r="E50" s="10">
        <v>75275</v>
      </c>
      <c r="F50" s="10">
        <v>80224</v>
      </c>
      <c r="G50" s="10">
        <v>85559</v>
      </c>
      <c r="H50" s="11">
        <v>85589</v>
      </c>
    </row>
    <row r="51" spans="2:8" x14ac:dyDescent="0.2">
      <c r="B51" s="1447"/>
      <c r="C51" s="681" t="s">
        <v>800</v>
      </c>
      <c r="D51" s="10">
        <v>117442</v>
      </c>
      <c r="E51" s="10">
        <v>118277</v>
      </c>
      <c r="F51" s="10">
        <v>118726</v>
      </c>
      <c r="G51" s="10">
        <v>115353</v>
      </c>
      <c r="H51" s="11">
        <v>110865</v>
      </c>
    </row>
    <row r="52" spans="2:8" x14ac:dyDescent="0.2">
      <c r="B52" s="1447"/>
      <c r="C52" s="681" t="s">
        <v>801</v>
      </c>
      <c r="D52" s="10">
        <v>1015773</v>
      </c>
      <c r="E52" s="10">
        <v>904255</v>
      </c>
      <c r="F52" s="10">
        <v>855564</v>
      </c>
      <c r="G52" s="10">
        <v>812982</v>
      </c>
      <c r="H52" s="11">
        <v>617025</v>
      </c>
    </row>
    <row r="53" spans="2:8" x14ac:dyDescent="0.2">
      <c r="B53" s="1450" t="s">
        <v>802</v>
      </c>
      <c r="C53" s="681" t="s">
        <v>803</v>
      </c>
      <c r="D53" s="10">
        <v>20248.759999999998</v>
      </c>
      <c r="E53" s="10">
        <v>17665.18</v>
      </c>
      <c r="F53" s="10">
        <v>20285.169999999998</v>
      </c>
      <c r="G53" s="10">
        <v>24135.47</v>
      </c>
      <c r="H53" s="11">
        <v>24559.3</v>
      </c>
    </row>
    <row r="54" spans="2:8" x14ac:dyDescent="0.2">
      <c r="B54" s="1447"/>
      <c r="C54" s="681" t="s">
        <v>804</v>
      </c>
      <c r="D54" s="10">
        <v>640.96</v>
      </c>
      <c r="E54" s="10">
        <v>845.85</v>
      </c>
      <c r="F54" s="10">
        <v>585.71</v>
      </c>
      <c r="G54" s="10">
        <v>998.29</v>
      </c>
      <c r="H54" s="11">
        <v>1427.85</v>
      </c>
    </row>
    <row r="55" spans="2:8" x14ac:dyDescent="0.2">
      <c r="B55" s="1447"/>
      <c r="C55" s="681" t="s">
        <v>805</v>
      </c>
      <c r="D55" s="10">
        <v>57.84</v>
      </c>
      <c r="E55" s="10">
        <v>80.150000000000006</v>
      </c>
      <c r="F55" s="10">
        <v>38.04</v>
      </c>
      <c r="G55" s="10">
        <v>56.74</v>
      </c>
      <c r="H55" s="11">
        <v>11.1</v>
      </c>
    </row>
    <row r="56" spans="2:8" x14ac:dyDescent="0.2">
      <c r="B56" s="1447"/>
      <c r="C56" s="681" t="s">
        <v>806</v>
      </c>
      <c r="D56" s="10">
        <v>21.47</v>
      </c>
      <c r="E56" s="10">
        <v>52.39</v>
      </c>
      <c r="F56" s="10">
        <v>35.1</v>
      </c>
      <c r="G56" s="10">
        <v>43.58</v>
      </c>
      <c r="H56" s="11">
        <v>9.25</v>
      </c>
    </row>
    <row r="57" spans="2:8" ht="25.5" x14ac:dyDescent="0.2">
      <c r="B57" s="1447"/>
      <c r="C57" s="681" t="s">
        <v>807</v>
      </c>
      <c r="D57" s="10">
        <v>555.42999999999995</v>
      </c>
      <c r="E57" s="10">
        <v>748.81</v>
      </c>
      <c r="F57" s="10">
        <v>693.63</v>
      </c>
      <c r="G57" s="10">
        <v>1340.34</v>
      </c>
      <c r="H57" s="11">
        <v>1181.17</v>
      </c>
    </row>
    <row r="58" spans="2:8" ht="25.5" x14ac:dyDescent="0.2">
      <c r="B58" s="1447"/>
      <c r="C58" s="681" t="s">
        <v>808</v>
      </c>
      <c r="D58" s="10">
        <v>262.89</v>
      </c>
      <c r="E58" s="10">
        <v>394.31</v>
      </c>
      <c r="F58" s="10">
        <v>160.94999999999999</v>
      </c>
      <c r="G58" s="10">
        <v>111.21</v>
      </c>
      <c r="H58" s="11">
        <v>67.099999999999994</v>
      </c>
    </row>
    <row r="59" spans="2:8" x14ac:dyDescent="0.2">
      <c r="B59" s="1447"/>
      <c r="C59" s="681" t="s">
        <v>809</v>
      </c>
      <c r="D59" s="10">
        <v>411.5</v>
      </c>
      <c r="E59" s="10">
        <v>304.7</v>
      </c>
      <c r="F59" s="10">
        <v>486.98</v>
      </c>
      <c r="G59" s="10">
        <v>441.66</v>
      </c>
      <c r="H59" s="11">
        <v>516.65</v>
      </c>
    </row>
    <row r="60" spans="2:8" x14ac:dyDescent="0.2">
      <c r="B60" s="1447"/>
      <c r="C60" s="681" t="s">
        <v>810</v>
      </c>
      <c r="D60" s="10">
        <v>631.25</v>
      </c>
      <c r="E60" s="10">
        <v>813.14</v>
      </c>
      <c r="F60" s="10">
        <v>791.68</v>
      </c>
      <c r="G60" s="10">
        <v>940.48</v>
      </c>
      <c r="H60" s="11">
        <v>1073.77</v>
      </c>
    </row>
    <row r="61" spans="2:8" x14ac:dyDescent="0.2">
      <c r="B61" s="1447"/>
      <c r="C61" s="681" t="s">
        <v>811</v>
      </c>
      <c r="D61" s="10">
        <v>786.03</v>
      </c>
      <c r="E61" s="10">
        <v>621.35</v>
      </c>
      <c r="F61" s="10">
        <v>395.14</v>
      </c>
      <c r="G61" s="10">
        <v>918.14</v>
      </c>
      <c r="H61" s="11">
        <v>462.37</v>
      </c>
    </row>
    <row r="62" spans="2:8" ht="25.5" x14ac:dyDescent="0.2">
      <c r="B62" s="1446" t="s">
        <v>812</v>
      </c>
      <c r="C62" s="1447"/>
      <c r="D62" s="13" t="s">
        <v>44</v>
      </c>
      <c r="E62" s="13" t="s">
        <v>44</v>
      </c>
      <c r="F62" s="13" t="s">
        <v>44</v>
      </c>
      <c r="G62" s="13" t="s">
        <v>44</v>
      </c>
      <c r="H62" s="14" t="s">
        <v>44</v>
      </c>
    </row>
    <row r="63" spans="2:8" x14ac:dyDescent="0.2">
      <c r="B63" s="1450" t="s">
        <v>813</v>
      </c>
      <c r="C63" s="1447"/>
      <c r="D63" s="10">
        <v>117.94818862</v>
      </c>
      <c r="E63" s="10">
        <v>137.42020045999999</v>
      </c>
      <c r="F63" s="10">
        <v>140.48994891999999</v>
      </c>
      <c r="G63" s="10">
        <v>148.47628030999999</v>
      </c>
      <c r="H63" s="11">
        <v>153.09292526999999</v>
      </c>
    </row>
    <row r="64" spans="2:8" x14ac:dyDescent="0.2">
      <c r="B64" s="1450" t="s">
        <v>814</v>
      </c>
      <c r="C64" s="681" t="s">
        <v>815</v>
      </c>
      <c r="D64" s="10">
        <v>90.542891539999999</v>
      </c>
      <c r="E64" s="10">
        <v>105.05105929</v>
      </c>
      <c r="F64" s="10">
        <v>106.39932554000001</v>
      </c>
      <c r="G64" s="10">
        <v>109.24011788</v>
      </c>
      <c r="H64" s="11">
        <v>110.52691294</v>
      </c>
    </row>
    <row r="65" spans="1:8" x14ac:dyDescent="0.2">
      <c r="B65" s="1447"/>
      <c r="C65" s="681" t="s">
        <v>816</v>
      </c>
      <c r="D65" s="10">
        <v>16.773798129999999</v>
      </c>
      <c r="E65" s="10">
        <v>18.32344947</v>
      </c>
      <c r="F65" s="10">
        <v>19.515580249999999</v>
      </c>
      <c r="G65" s="10">
        <v>21.871278180000001</v>
      </c>
      <c r="H65" s="11">
        <v>22.56520012</v>
      </c>
    </row>
    <row r="66" spans="1:8" x14ac:dyDescent="0.2">
      <c r="B66" s="1447"/>
      <c r="C66" s="681" t="s">
        <v>817</v>
      </c>
      <c r="D66" s="10">
        <v>10.631498949999999</v>
      </c>
      <c r="E66" s="10">
        <v>14.045691700000001</v>
      </c>
      <c r="F66" s="10">
        <v>14.575043129999999</v>
      </c>
      <c r="G66" s="10">
        <v>17.364884249999999</v>
      </c>
      <c r="H66" s="11">
        <v>20.000812209999999</v>
      </c>
    </row>
    <row r="67" spans="1:8" x14ac:dyDescent="0.2">
      <c r="B67" s="1450" t="s">
        <v>818</v>
      </c>
      <c r="C67" s="1447"/>
      <c r="D67" s="10">
        <v>165.30352371000001</v>
      </c>
      <c r="E67" s="10">
        <v>173.85107830000001</v>
      </c>
      <c r="F67" s="10">
        <v>192.73705973</v>
      </c>
      <c r="G67" s="10">
        <v>230.15697942</v>
      </c>
      <c r="H67" s="11">
        <v>226.51477066999999</v>
      </c>
    </row>
    <row r="68" spans="1:8" x14ac:dyDescent="0.2">
      <c r="B68" s="1450" t="s">
        <v>819</v>
      </c>
      <c r="C68" s="1447"/>
      <c r="D68" s="10">
        <v>5319.5070544199998</v>
      </c>
      <c r="E68" s="10">
        <v>5141.25619508</v>
      </c>
      <c r="F68" s="10">
        <v>5046.5371944199997</v>
      </c>
      <c r="G68" s="10">
        <v>4995.4925194099997</v>
      </c>
      <c r="H68" s="11">
        <v>5547.2320620999999</v>
      </c>
    </row>
    <row r="69" spans="1:8" x14ac:dyDescent="0.2">
      <c r="B69" s="1450" t="s">
        <v>814</v>
      </c>
      <c r="C69" s="681" t="s">
        <v>820</v>
      </c>
      <c r="D69" s="10">
        <v>3194.06082186</v>
      </c>
      <c r="E69" s="10">
        <v>3020.4993219600001</v>
      </c>
      <c r="F69" s="10">
        <v>3030.35562695</v>
      </c>
      <c r="G69" s="10">
        <v>3111.3140153499999</v>
      </c>
      <c r="H69" s="11">
        <v>3212.8350088500001</v>
      </c>
    </row>
    <row r="70" spans="1:8" x14ac:dyDescent="0.2">
      <c r="B70" s="1447"/>
      <c r="C70" s="681" t="s">
        <v>821</v>
      </c>
      <c r="D70" s="10">
        <v>1292.9767073999999</v>
      </c>
      <c r="E70" s="10">
        <v>1161.5821601099999</v>
      </c>
      <c r="F70" s="10">
        <v>1078.9966905900001</v>
      </c>
      <c r="G70" s="10">
        <v>1127.48682964</v>
      </c>
      <c r="H70" s="11">
        <v>1286.40124717</v>
      </c>
    </row>
    <row r="71" spans="1:8" x14ac:dyDescent="0.2">
      <c r="B71" s="1447"/>
      <c r="C71" s="681" t="s">
        <v>822</v>
      </c>
      <c r="D71" s="10">
        <v>650.77994096999998</v>
      </c>
      <c r="E71" s="10">
        <v>659.27046435</v>
      </c>
      <c r="F71" s="10">
        <v>637.57315982</v>
      </c>
      <c r="G71" s="10">
        <v>516.95086542000001</v>
      </c>
      <c r="H71" s="11">
        <v>570.73369601000002</v>
      </c>
    </row>
    <row r="72" spans="1:8" x14ac:dyDescent="0.2">
      <c r="B72" s="1447"/>
      <c r="C72" s="681" t="s">
        <v>823</v>
      </c>
      <c r="D72" s="10">
        <v>181.68958419000001</v>
      </c>
      <c r="E72" s="10">
        <v>299.90424865</v>
      </c>
      <c r="F72" s="10">
        <v>299.61171704999998</v>
      </c>
      <c r="G72" s="10">
        <v>239.74080900000001</v>
      </c>
      <c r="H72" s="11">
        <v>477.26211007000001</v>
      </c>
    </row>
    <row r="73" spans="1:8" x14ac:dyDescent="0.2">
      <c r="B73" s="1450" t="s">
        <v>824</v>
      </c>
      <c r="C73" s="1447"/>
      <c r="D73" s="10">
        <v>361.67258791</v>
      </c>
      <c r="E73" s="10">
        <v>1014.2746740600001</v>
      </c>
      <c r="F73" s="10">
        <v>1716.04434171</v>
      </c>
      <c r="G73" s="10">
        <v>2425.55919709</v>
      </c>
      <c r="H73" s="11">
        <v>1954.4088036600001</v>
      </c>
    </row>
    <row r="74" spans="1:8" ht="13.5" thickBot="1" x14ac:dyDescent="0.25">
      <c r="B74" s="1452" t="s">
        <v>825</v>
      </c>
      <c r="C74" s="1447"/>
      <c r="D74" s="19">
        <v>157.14819761000001</v>
      </c>
      <c r="E74" s="19">
        <v>148.43727637999999</v>
      </c>
      <c r="F74" s="19">
        <v>314.76244579000002</v>
      </c>
      <c r="G74" s="19">
        <v>101.49274978</v>
      </c>
      <c r="H74" s="20">
        <v>100.3971186</v>
      </c>
    </row>
    <row r="75" spans="1:8" x14ac:dyDescent="0.2">
      <c r="B75" s="680" t="s">
        <v>826</v>
      </c>
    </row>
    <row r="78" spans="1:8" x14ac:dyDescent="0.2">
      <c r="A78" s="680" t="s">
        <v>74</v>
      </c>
      <c r="B78" s="21" t="s">
        <v>75</v>
      </c>
      <c r="D78" s="21" t="s">
        <v>76</v>
      </c>
      <c r="G78" s="680" t="s">
        <v>827</v>
      </c>
    </row>
  </sheetData>
  <mergeCells count="41">
    <mergeCell ref="B20:C20"/>
    <mergeCell ref="B7:C7"/>
    <mergeCell ref="B8:C8"/>
    <mergeCell ref="B9:C9"/>
    <mergeCell ref="B10:B12"/>
    <mergeCell ref="B13:C13"/>
    <mergeCell ref="B14:C14"/>
    <mergeCell ref="B15:C15"/>
    <mergeCell ref="B16:C16"/>
    <mergeCell ref="B17:C17"/>
    <mergeCell ref="B18:C18"/>
    <mergeCell ref="B19:C19"/>
    <mergeCell ref="B36:C36"/>
    <mergeCell ref="B21:B23"/>
    <mergeCell ref="B24:C24"/>
    <mergeCell ref="B25:C25"/>
    <mergeCell ref="B26:C26"/>
    <mergeCell ref="B27:C27"/>
    <mergeCell ref="B28:C28"/>
    <mergeCell ref="B29:C29"/>
    <mergeCell ref="B30:C30"/>
    <mergeCell ref="B31:C31"/>
    <mergeCell ref="B32:C32"/>
    <mergeCell ref="B33:B35"/>
    <mergeCell ref="B64:B66"/>
    <mergeCell ref="B37:C37"/>
    <mergeCell ref="B38:C38"/>
    <mergeCell ref="B39:C39"/>
    <mergeCell ref="B40:C40"/>
    <mergeCell ref="B41:C41"/>
    <mergeCell ref="B42:C42"/>
    <mergeCell ref="B43:C43"/>
    <mergeCell ref="B44:B52"/>
    <mergeCell ref="B53:B61"/>
    <mergeCell ref="B62:C62"/>
    <mergeCell ref="B63:C63"/>
    <mergeCell ref="B67:C67"/>
    <mergeCell ref="B68:C68"/>
    <mergeCell ref="B69:B72"/>
    <mergeCell ref="B73:C73"/>
    <mergeCell ref="B74:C74"/>
  </mergeCells>
  <conditionalFormatting sqref="B7:C7">
    <cfRule type="expression" dxfId="11740" priority="1">
      <formula>A1&lt;&gt;IV65000</formula>
    </cfRule>
  </conditionalFormatting>
  <conditionalFormatting sqref="B8:C8">
    <cfRule type="expression" dxfId="11739" priority="2">
      <formula>A1&lt;&gt;IV65000</formula>
    </cfRule>
  </conditionalFormatting>
  <conditionalFormatting sqref="B9:C9">
    <cfRule type="expression" dxfId="11738" priority="3">
      <formula>A1&lt;&gt;IV65000</formula>
    </cfRule>
  </conditionalFormatting>
  <conditionalFormatting sqref="B10:B12">
    <cfRule type="expression" dxfId="11737" priority="4">
      <formula>A1&lt;&gt;IV65000</formula>
    </cfRule>
  </conditionalFormatting>
  <conditionalFormatting sqref="B13:C13">
    <cfRule type="expression" dxfId="11736" priority="5">
      <formula>A1&lt;&gt;IV65000</formula>
    </cfRule>
  </conditionalFormatting>
  <conditionalFormatting sqref="B14:C14">
    <cfRule type="expression" dxfId="11735" priority="6">
      <formula>A1&lt;&gt;IV65000</formula>
    </cfRule>
  </conditionalFormatting>
  <conditionalFormatting sqref="B15:C15">
    <cfRule type="expression" dxfId="11734" priority="7">
      <formula>A1&lt;&gt;IV65000</formula>
    </cfRule>
  </conditionalFormatting>
  <conditionalFormatting sqref="B16:C16">
    <cfRule type="expression" dxfId="11733" priority="8">
      <formula>A1&lt;&gt;IV65000</formula>
    </cfRule>
  </conditionalFormatting>
  <conditionalFormatting sqref="B17:C17">
    <cfRule type="expression" dxfId="11732" priority="9">
      <formula>A1&lt;&gt;IV65000</formula>
    </cfRule>
  </conditionalFormatting>
  <conditionalFormatting sqref="B18:C18">
    <cfRule type="expression" dxfId="11731" priority="10">
      <formula>A1&lt;&gt;IV65000</formula>
    </cfRule>
  </conditionalFormatting>
  <conditionalFormatting sqref="B19:C19">
    <cfRule type="expression" dxfId="11730" priority="11">
      <formula>A1&lt;&gt;IV65000</formula>
    </cfRule>
  </conditionalFormatting>
  <conditionalFormatting sqref="B20:C20">
    <cfRule type="expression" dxfId="11729" priority="12">
      <formula>A1&lt;&gt;IV65000</formula>
    </cfRule>
  </conditionalFormatting>
  <conditionalFormatting sqref="B21:B23">
    <cfRule type="expression" dxfId="11728" priority="13">
      <formula>A1&lt;&gt;IV65000</formula>
    </cfRule>
  </conditionalFormatting>
  <conditionalFormatting sqref="B24:C24">
    <cfRule type="expression" dxfId="11727" priority="14">
      <formula>A1&lt;&gt;IV65000</formula>
    </cfRule>
  </conditionalFormatting>
  <conditionalFormatting sqref="B25:C25">
    <cfRule type="expression" dxfId="11726" priority="15">
      <formula>A1&lt;&gt;IV65000</formula>
    </cfRule>
  </conditionalFormatting>
  <conditionalFormatting sqref="B26:C26">
    <cfRule type="expression" dxfId="11725" priority="16">
      <formula>A1&lt;&gt;IV65000</formula>
    </cfRule>
  </conditionalFormatting>
  <conditionalFormatting sqref="B27:C27">
    <cfRule type="expression" dxfId="11724" priority="17">
      <formula>A1&lt;&gt;IV65000</formula>
    </cfRule>
  </conditionalFormatting>
  <conditionalFormatting sqref="B28:C28">
    <cfRule type="expression" dxfId="11723" priority="18">
      <formula>A1&lt;&gt;IV65000</formula>
    </cfRule>
  </conditionalFormatting>
  <conditionalFormatting sqref="B29:C29">
    <cfRule type="expression" dxfId="11722" priority="19">
      <formula>A1&lt;&gt;IV65000</formula>
    </cfRule>
  </conditionalFormatting>
  <conditionalFormatting sqref="B30:C30">
    <cfRule type="expression" dxfId="11721" priority="20">
      <formula>A1&lt;&gt;IV65000</formula>
    </cfRule>
  </conditionalFormatting>
  <conditionalFormatting sqref="B31:C31">
    <cfRule type="expression" dxfId="11720" priority="21">
      <formula>A1&lt;&gt;IV65000</formula>
    </cfRule>
  </conditionalFormatting>
  <conditionalFormatting sqref="B32:C32">
    <cfRule type="expression" dxfId="11719" priority="22">
      <formula>A1&lt;&gt;IV65000</formula>
    </cfRule>
  </conditionalFormatting>
  <conditionalFormatting sqref="B33:B35">
    <cfRule type="expression" dxfId="11718" priority="23">
      <formula>A1&lt;&gt;IV65000</formula>
    </cfRule>
  </conditionalFormatting>
  <conditionalFormatting sqref="B36:C36">
    <cfRule type="expression" dxfId="11717" priority="24">
      <formula>A1&lt;&gt;IV65000</formula>
    </cfRule>
  </conditionalFormatting>
  <conditionalFormatting sqref="B37:C37">
    <cfRule type="expression" dxfId="11716" priority="25">
      <formula>A1&lt;&gt;IV65000</formula>
    </cfRule>
  </conditionalFormatting>
  <conditionalFormatting sqref="B38:C38">
    <cfRule type="expression" dxfId="11715" priority="26">
      <formula>A1&lt;&gt;IV65000</formula>
    </cfRule>
  </conditionalFormatting>
  <conditionalFormatting sqref="B39:C39">
    <cfRule type="expression" dxfId="11714" priority="27">
      <formula>A1&lt;&gt;IV65000</formula>
    </cfRule>
  </conditionalFormatting>
  <conditionalFormatting sqref="B40:C40">
    <cfRule type="expression" dxfId="11713" priority="28">
      <formula>A1&lt;&gt;IV65000</formula>
    </cfRule>
  </conditionalFormatting>
  <conditionalFormatting sqref="B41:C41">
    <cfRule type="expression" dxfId="11712" priority="29">
      <formula>A1&lt;&gt;IV65000</formula>
    </cfRule>
  </conditionalFormatting>
  <conditionalFormatting sqref="B42:C42">
    <cfRule type="expression" dxfId="11711" priority="30">
      <formula>A1&lt;&gt;IV65000</formula>
    </cfRule>
  </conditionalFormatting>
  <conditionalFormatting sqref="B43:C43">
    <cfRule type="expression" dxfId="11710" priority="31">
      <formula>A1&lt;&gt;IV65000</formula>
    </cfRule>
  </conditionalFormatting>
  <conditionalFormatting sqref="B44:B52">
    <cfRule type="expression" dxfId="11709" priority="32">
      <formula>A1&lt;&gt;IV65000</formula>
    </cfRule>
  </conditionalFormatting>
  <conditionalFormatting sqref="B53:B61">
    <cfRule type="expression" dxfId="11708" priority="33">
      <formula>A1&lt;&gt;IV65000</formula>
    </cfRule>
  </conditionalFormatting>
  <conditionalFormatting sqref="B62:C62">
    <cfRule type="expression" dxfId="11707" priority="34">
      <formula>A1&lt;&gt;IV65000</formula>
    </cfRule>
  </conditionalFormatting>
  <conditionalFormatting sqref="B63:C63">
    <cfRule type="expression" dxfId="11706" priority="35">
      <formula>A1&lt;&gt;IV65000</formula>
    </cfRule>
  </conditionalFormatting>
  <conditionalFormatting sqref="B64:B66">
    <cfRule type="expression" dxfId="11705" priority="36">
      <formula>A1&lt;&gt;IV65000</formula>
    </cfRule>
  </conditionalFormatting>
  <conditionalFormatting sqref="B67:C67">
    <cfRule type="expression" dxfId="11704" priority="37">
      <formula>A1&lt;&gt;IV65000</formula>
    </cfRule>
  </conditionalFormatting>
  <conditionalFormatting sqref="B68:C68">
    <cfRule type="expression" dxfId="11703" priority="38">
      <formula>A1&lt;&gt;IV65000</formula>
    </cfRule>
  </conditionalFormatting>
  <conditionalFormatting sqref="B69:B72">
    <cfRule type="expression" dxfId="11702" priority="39">
      <formula>A1&lt;&gt;IV65000</formula>
    </cfRule>
  </conditionalFormatting>
  <conditionalFormatting sqref="B73:C73">
    <cfRule type="expression" dxfId="11701" priority="40">
      <formula>A1&lt;&gt;IV65000</formula>
    </cfRule>
  </conditionalFormatting>
  <conditionalFormatting sqref="B74:C74">
    <cfRule type="expression" dxfId="11700" priority="41">
      <formula>A1&lt;&gt;IV65000</formula>
    </cfRule>
  </conditionalFormatting>
  <hyperlinks>
    <hyperlink ref="B78" r:id="rId1"/>
    <hyperlink ref="D78" r:id="rId2"/>
    <hyperlink ref="A1" r:id="rId3"/>
    <hyperlink ref="A2" location="obsah!A1" display="back to content"/>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5"/>
  <dimension ref="A1:J80"/>
  <sheetViews>
    <sheetView workbookViewId="0">
      <selection activeCell="A2" sqref="A2"/>
    </sheetView>
  </sheetViews>
  <sheetFormatPr defaultRowHeight="12.75" x14ac:dyDescent="0.2"/>
  <cols>
    <col min="1" max="1" width="9.140625" style="72"/>
    <col min="2" max="2" width="11.28515625" style="72" customWidth="1"/>
    <col min="3" max="3" width="12.85546875" style="72" customWidth="1"/>
    <col min="4" max="4" width="5.28515625" style="72" customWidth="1"/>
    <col min="5" max="5" width="32.28515625" style="72" customWidth="1"/>
    <col min="6" max="10" width="10.7109375" style="72" customWidth="1"/>
    <col min="11" max="16384" width="9.140625" style="72"/>
  </cols>
  <sheetData>
    <row r="1" spans="1:10" x14ac:dyDescent="0.2">
      <c r="A1" s="49" t="s">
        <v>2</v>
      </c>
    </row>
    <row r="2" spans="1:10" x14ac:dyDescent="0.2">
      <c r="A2" s="49" t="s">
        <v>92</v>
      </c>
    </row>
    <row r="3" spans="1:10" x14ac:dyDescent="0.2">
      <c r="B3" s="5" t="s">
        <v>107</v>
      </c>
    </row>
    <row r="4" spans="1:10" x14ac:dyDescent="0.2">
      <c r="I4" s="6" t="s">
        <v>4</v>
      </c>
      <c r="J4" s="72" t="s">
        <v>5</v>
      </c>
    </row>
    <row r="5" spans="1:10" x14ac:dyDescent="0.2">
      <c r="I5" s="6" t="s">
        <v>6</v>
      </c>
      <c r="J5" s="72" t="s">
        <v>85</v>
      </c>
    </row>
    <row r="7" spans="1:10" x14ac:dyDescent="0.2">
      <c r="B7" s="1449" t="s">
        <v>8</v>
      </c>
      <c r="C7" s="1447"/>
      <c r="D7" s="1447"/>
      <c r="E7" s="1447"/>
      <c r="F7" s="8" t="s">
        <v>9</v>
      </c>
      <c r="G7" s="8" t="s">
        <v>10</v>
      </c>
      <c r="H7" s="8" t="s">
        <v>11</v>
      </c>
      <c r="I7" s="8" t="s">
        <v>12</v>
      </c>
      <c r="J7" s="9" t="s">
        <v>5</v>
      </c>
    </row>
    <row r="8" spans="1:10" ht="25.5" x14ac:dyDescent="0.2">
      <c r="B8" s="1446" t="s">
        <v>108</v>
      </c>
      <c r="C8" s="1447"/>
      <c r="D8" s="1447"/>
      <c r="E8" s="1447"/>
      <c r="F8" s="13" t="s">
        <v>44</v>
      </c>
      <c r="G8" s="13" t="s">
        <v>44</v>
      </c>
      <c r="H8" s="13" t="s">
        <v>44</v>
      </c>
      <c r="I8" s="13" t="s">
        <v>44</v>
      </c>
      <c r="J8" s="14" t="s">
        <v>44</v>
      </c>
    </row>
    <row r="9" spans="1:10" x14ac:dyDescent="0.2">
      <c r="B9" s="1450" t="s">
        <v>109</v>
      </c>
      <c r="C9" s="1448" t="s">
        <v>110</v>
      </c>
      <c r="D9" s="1447"/>
      <c r="E9" s="1447"/>
      <c r="F9" s="13" t="s">
        <v>18</v>
      </c>
      <c r="G9" s="13" t="s">
        <v>18</v>
      </c>
      <c r="H9" s="13" t="s">
        <v>18</v>
      </c>
      <c r="I9" s="13" t="s">
        <v>18</v>
      </c>
      <c r="J9" s="14" t="s">
        <v>18</v>
      </c>
    </row>
    <row r="10" spans="1:10" x14ac:dyDescent="0.2">
      <c r="B10" s="1447"/>
      <c r="C10" s="1448" t="s">
        <v>111</v>
      </c>
      <c r="D10" s="1447"/>
      <c r="E10" s="1447"/>
      <c r="F10" s="10">
        <v>3</v>
      </c>
      <c r="G10" s="10">
        <v>3</v>
      </c>
      <c r="H10" s="10">
        <v>3</v>
      </c>
      <c r="I10" s="10">
        <v>3</v>
      </c>
      <c r="J10" s="11">
        <v>3</v>
      </c>
    </row>
    <row r="11" spans="1:10" x14ac:dyDescent="0.2">
      <c r="B11" s="1447"/>
      <c r="C11" s="1448" t="s">
        <v>112</v>
      </c>
      <c r="D11" s="1448" t="s">
        <v>113</v>
      </c>
      <c r="E11" s="1447"/>
      <c r="F11" s="10">
        <v>102</v>
      </c>
      <c r="G11" s="10">
        <v>101</v>
      </c>
      <c r="H11" s="10">
        <v>107</v>
      </c>
      <c r="I11" s="10">
        <v>108</v>
      </c>
      <c r="J11" s="11">
        <v>109</v>
      </c>
    </row>
    <row r="12" spans="1:10" x14ac:dyDescent="0.2">
      <c r="B12" s="1447"/>
      <c r="C12" s="1447"/>
      <c r="D12" s="1448" t="s">
        <v>14</v>
      </c>
      <c r="E12" s="73" t="s">
        <v>114</v>
      </c>
      <c r="F12" s="10">
        <v>1</v>
      </c>
      <c r="G12" s="10">
        <v>1</v>
      </c>
      <c r="H12" s="10">
        <v>1</v>
      </c>
      <c r="I12" s="10">
        <v>1</v>
      </c>
      <c r="J12" s="11">
        <v>2</v>
      </c>
    </row>
    <row r="13" spans="1:10" x14ac:dyDescent="0.2">
      <c r="B13" s="1447"/>
      <c r="C13" s="1447"/>
      <c r="D13" s="1447"/>
      <c r="E13" s="73" t="s">
        <v>115</v>
      </c>
      <c r="F13" s="10">
        <v>3</v>
      </c>
      <c r="G13" s="10">
        <v>3</v>
      </c>
      <c r="H13" s="10">
        <v>3</v>
      </c>
      <c r="I13" s="10">
        <v>3</v>
      </c>
      <c r="J13" s="11">
        <v>2</v>
      </c>
    </row>
    <row r="14" spans="1:10" x14ac:dyDescent="0.2">
      <c r="B14" s="1447"/>
      <c r="C14" s="1447"/>
      <c r="D14" s="1447"/>
      <c r="E14" s="73" t="s">
        <v>116</v>
      </c>
      <c r="F14" s="10">
        <v>56</v>
      </c>
      <c r="G14" s="10">
        <v>55</v>
      </c>
      <c r="H14" s="10">
        <v>61</v>
      </c>
      <c r="I14" s="10">
        <v>61</v>
      </c>
      <c r="J14" s="11">
        <v>62</v>
      </c>
    </row>
    <row r="15" spans="1:10" x14ac:dyDescent="0.2">
      <c r="B15" s="1447"/>
      <c r="C15" s="1447"/>
      <c r="D15" s="1447"/>
      <c r="E15" s="73" t="s">
        <v>117</v>
      </c>
      <c r="F15" s="10">
        <v>42</v>
      </c>
      <c r="G15" s="10">
        <v>42</v>
      </c>
      <c r="H15" s="10">
        <v>42</v>
      </c>
      <c r="I15" s="10">
        <v>43</v>
      </c>
      <c r="J15" s="11">
        <v>43</v>
      </c>
    </row>
    <row r="16" spans="1:10" x14ac:dyDescent="0.2">
      <c r="B16" s="1450" t="s">
        <v>118</v>
      </c>
      <c r="C16" s="1448" t="s">
        <v>110</v>
      </c>
      <c r="D16" s="1447"/>
      <c r="E16" s="1447"/>
      <c r="F16" s="13" t="s">
        <v>18</v>
      </c>
      <c r="G16" s="13" t="s">
        <v>18</v>
      </c>
      <c r="H16" s="13" t="s">
        <v>18</v>
      </c>
      <c r="I16" s="13" t="s">
        <v>18</v>
      </c>
      <c r="J16" s="14" t="s">
        <v>18</v>
      </c>
    </row>
    <row r="17" spans="2:10" x14ac:dyDescent="0.2">
      <c r="B17" s="1447"/>
      <c r="C17" s="1448" t="s">
        <v>111</v>
      </c>
      <c r="D17" s="1447"/>
      <c r="E17" s="1447"/>
      <c r="F17" s="10">
        <v>39176</v>
      </c>
      <c r="G17" s="10">
        <v>39176</v>
      </c>
      <c r="H17" s="10">
        <v>39176</v>
      </c>
      <c r="I17" s="10">
        <v>39176</v>
      </c>
      <c r="J17" s="11">
        <v>45612</v>
      </c>
    </row>
    <row r="18" spans="2:10" x14ac:dyDescent="0.2">
      <c r="B18" s="1447"/>
      <c r="C18" s="1448" t="s">
        <v>112</v>
      </c>
      <c r="D18" s="1448" t="s">
        <v>113</v>
      </c>
      <c r="E18" s="1447"/>
      <c r="F18" s="10">
        <v>5260.0546999999997</v>
      </c>
      <c r="G18" s="10">
        <v>5260.0546999999997</v>
      </c>
      <c r="H18" s="10">
        <v>5350.3082000000004</v>
      </c>
      <c r="I18" s="10">
        <v>5433.6046999999999</v>
      </c>
      <c r="J18" s="11">
        <v>5755.2773999999999</v>
      </c>
    </row>
    <row r="19" spans="2:10" x14ac:dyDescent="0.2">
      <c r="B19" s="1447"/>
      <c r="C19" s="1447"/>
      <c r="D19" s="1448" t="s">
        <v>14</v>
      </c>
      <c r="E19" s="73" t="s">
        <v>114</v>
      </c>
      <c r="F19" s="10">
        <v>0.21099999999999999</v>
      </c>
      <c r="G19" s="10">
        <v>0.21099999999999999</v>
      </c>
      <c r="H19" s="10">
        <v>0.21099999999999999</v>
      </c>
      <c r="I19" s="10">
        <v>0.21099999999999999</v>
      </c>
      <c r="J19" s="11">
        <v>224.55889999999999</v>
      </c>
    </row>
    <row r="20" spans="2:10" x14ac:dyDescent="0.2">
      <c r="B20" s="1447"/>
      <c r="C20" s="1447"/>
      <c r="D20" s="1447"/>
      <c r="E20" s="73" t="s">
        <v>115</v>
      </c>
      <c r="F20" s="10">
        <v>1827.1946</v>
      </c>
      <c r="G20" s="10">
        <v>1827.1946</v>
      </c>
      <c r="H20" s="10">
        <v>1765.9483</v>
      </c>
      <c r="I20" s="10">
        <v>1765.9483</v>
      </c>
      <c r="J20" s="11">
        <v>1422.0713000000001</v>
      </c>
    </row>
    <row r="21" spans="2:10" x14ac:dyDescent="0.2">
      <c r="B21" s="1447"/>
      <c r="C21" s="1447"/>
      <c r="D21" s="1447"/>
      <c r="E21" s="73" t="s">
        <v>116</v>
      </c>
      <c r="F21" s="10">
        <v>701.50720000000001</v>
      </c>
      <c r="G21" s="10">
        <v>701.50720000000001</v>
      </c>
      <c r="H21" s="10">
        <v>826.33720000000005</v>
      </c>
      <c r="I21" s="10">
        <v>868.54219999999998</v>
      </c>
      <c r="J21" s="11">
        <v>1188.9425000000001</v>
      </c>
    </row>
    <row r="22" spans="2:10" x14ac:dyDescent="0.2">
      <c r="B22" s="1447"/>
      <c r="C22" s="1447"/>
      <c r="D22" s="1447"/>
      <c r="E22" s="73" t="s">
        <v>117</v>
      </c>
      <c r="F22" s="10">
        <v>2731.1419000000001</v>
      </c>
      <c r="G22" s="10">
        <v>2731.1419000000001</v>
      </c>
      <c r="H22" s="10">
        <v>2757.8117000000002</v>
      </c>
      <c r="I22" s="10">
        <v>2798.9032000000002</v>
      </c>
      <c r="J22" s="11">
        <v>2919.7046999999998</v>
      </c>
    </row>
    <row r="23" spans="2:10" ht="25.5" x14ac:dyDescent="0.2">
      <c r="B23" s="1446" t="s">
        <v>119</v>
      </c>
      <c r="C23" s="1447"/>
      <c r="D23" s="1447"/>
      <c r="E23" s="1447"/>
      <c r="F23" s="13" t="s">
        <v>44</v>
      </c>
      <c r="G23" s="13" t="s">
        <v>44</v>
      </c>
      <c r="H23" s="13" t="s">
        <v>44</v>
      </c>
      <c r="I23" s="13" t="s">
        <v>44</v>
      </c>
      <c r="J23" s="14" t="s">
        <v>44</v>
      </c>
    </row>
    <row r="24" spans="2:10" x14ac:dyDescent="0.2">
      <c r="B24" s="1450" t="s">
        <v>120</v>
      </c>
      <c r="C24" s="1448" t="s">
        <v>121</v>
      </c>
      <c r="D24" s="1448" t="s">
        <v>122</v>
      </c>
      <c r="E24" s="1447"/>
      <c r="F24" s="15">
        <v>2918.7534580230999</v>
      </c>
      <c r="G24" s="15">
        <v>3015.3713720441001</v>
      </c>
      <c r="H24" s="15">
        <v>2737.0082096811002</v>
      </c>
      <c r="I24" s="15">
        <v>2904.1399704700002</v>
      </c>
      <c r="J24" s="14" t="s">
        <v>59</v>
      </c>
    </row>
    <row r="25" spans="2:10" x14ac:dyDescent="0.2">
      <c r="B25" s="1447"/>
      <c r="C25" s="1447"/>
      <c r="D25" s="1448" t="s">
        <v>123</v>
      </c>
      <c r="E25" s="1447"/>
      <c r="F25" s="15">
        <v>11617.3948359489</v>
      </c>
      <c r="G25" s="15">
        <v>11990.118854165101</v>
      </c>
      <c r="H25" s="15">
        <v>11804.804521448899</v>
      </c>
      <c r="I25" s="15">
        <v>11738.236141810001</v>
      </c>
      <c r="J25" s="14" t="s">
        <v>59</v>
      </c>
    </row>
    <row r="26" spans="2:10" x14ac:dyDescent="0.2">
      <c r="B26" s="1447"/>
      <c r="C26" s="1447"/>
      <c r="D26" s="1448" t="s">
        <v>124</v>
      </c>
      <c r="E26" s="1447"/>
      <c r="F26" s="15">
        <v>14199.0205383301</v>
      </c>
      <c r="G26" s="15">
        <v>13358.595788955699</v>
      </c>
      <c r="H26" s="15">
        <v>13915.8912718296</v>
      </c>
      <c r="I26" s="15">
        <v>12691.882920980001</v>
      </c>
      <c r="J26" s="14" t="s">
        <v>59</v>
      </c>
    </row>
    <row r="27" spans="2:10" x14ac:dyDescent="0.2">
      <c r="B27" s="1447"/>
      <c r="C27" s="1447"/>
      <c r="D27" s="1448" t="s">
        <v>125</v>
      </c>
      <c r="E27" s="1447"/>
      <c r="F27" s="15">
        <v>23798.099304199201</v>
      </c>
      <c r="G27" s="15">
        <v>23523.457991123199</v>
      </c>
      <c r="H27" s="15">
        <v>20440.5468519032</v>
      </c>
      <c r="I27" s="15">
        <v>21906.985128280001</v>
      </c>
      <c r="J27" s="14" t="s">
        <v>59</v>
      </c>
    </row>
    <row r="28" spans="2:10" x14ac:dyDescent="0.2">
      <c r="B28" s="1447"/>
      <c r="C28" s="1448" t="s">
        <v>126</v>
      </c>
      <c r="D28" s="1448" t="s">
        <v>122</v>
      </c>
      <c r="E28" s="1447"/>
      <c r="F28" s="54">
        <v>0.64590000739999998</v>
      </c>
      <c r="G28" s="54">
        <v>0.66727981920000001</v>
      </c>
      <c r="H28" s="54">
        <v>0.60567379919999997</v>
      </c>
      <c r="I28" s="54">
        <v>0.64265651000000001</v>
      </c>
      <c r="J28" s="14" t="s">
        <v>59</v>
      </c>
    </row>
    <row r="29" spans="2:10" x14ac:dyDescent="0.2">
      <c r="B29" s="1447"/>
      <c r="C29" s="1447"/>
      <c r="D29" s="1448" t="s">
        <v>123</v>
      </c>
      <c r="E29" s="1447"/>
      <c r="F29" s="54">
        <v>2.5708493430999999</v>
      </c>
      <c r="G29" s="54">
        <v>2.6533263581000002</v>
      </c>
      <c r="H29" s="54">
        <v>2.6122905945000001</v>
      </c>
      <c r="I29" s="54">
        <v>2.59755176</v>
      </c>
      <c r="J29" s="14" t="s">
        <v>59</v>
      </c>
    </row>
    <row r="30" spans="2:10" x14ac:dyDescent="0.2">
      <c r="B30" s="1447"/>
      <c r="C30" s="1447"/>
      <c r="D30" s="1448" t="s">
        <v>123</v>
      </c>
      <c r="E30" s="1447"/>
      <c r="F30" s="54">
        <v>3.1421453036</v>
      </c>
      <c r="G30" s="54">
        <v>2.9561603804000001</v>
      </c>
      <c r="H30" s="54">
        <v>3.0794539474999998</v>
      </c>
      <c r="I30" s="54">
        <v>2.8085840499999999</v>
      </c>
      <c r="J30" s="14" t="s">
        <v>59</v>
      </c>
    </row>
    <row r="31" spans="2:10" x14ac:dyDescent="0.2">
      <c r="B31" s="1447"/>
      <c r="C31" s="1447"/>
      <c r="D31" s="1448" t="s">
        <v>125</v>
      </c>
      <c r="E31" s="1447"/>
      <c r="F31" s="54">
        <v>5.2663552222999996</v>
      </c>
      <c r="G31" s="54">
        <v>5.2055706769999999</v>
      </c>
      <c r="H31" s="54">
        <v>4.5232979666000004</v>
      </c>
      <c r="I31" s="54">
        <v>4.8477920399999999</v>
      </c>
      <c r="J31" s="14" t="s">
        <v>59</v>
      </c>
    </row>
    <row r="32" spans="2:10" x14ac:dyDescent="0.2">
      <c r="B32" s="1450" t="s">
        <v>127</v>
      </c>
      <c r="C32" s="1448" t="s">
        <v>121</v>
      </c>
      <c r="D32" s="1448" t="s">
        <v>122</v>
      </c>
      <c r="E32" s="1447"/>
      <c r="F32" s="15">
        <v>613.62963867190001</v>
      </c>
      <c r="G32" s="15">
        <v>810.53799438479996</v>
      </c>
      <c r="H32" s="15">
        <v>801.65998458859997</v>
      </c>
      <c r="I32" s="15">
        <v>786.80999756000006</v>
      </c>
      <c r="J32" s="14" t="s">
        <v>59</v>
      </c>
    </row>
    <row r="33" spans="2:10" x14ac:dyDescent="0.2">
      <c r="B33" s="1447"/>
      <c r="C33" s="1447"/>
      <c r="D33" s="1448" t="s">
        <v>123</v>
      </c>
      <c r="E33" s="1447"/>
      <c r="F33" s="15">
        <v>10411.041015625</v>
      </c>
      <c r="G33" s="15">
        <v>10885.5576171875</v>
      </c>
      <c r="H33" s="15">
        <v>11007.836395263699</v>
      </c>
      <c r="I33" s="15">
        <v>10747.94941711</v>
      </c>
      <c r="J33" s="14" t="s">
        <v>59</v>
      </c>
    </row>
    <row r="34" spans="2:10" x14ac:dyDescent="0.2">
      <c r="B34" s="1447"/>
      <c r="C34" s="1447"/>
      <c r="D34" s="1448" t="s">
        <v>124</v>
      </c>
      <c r="E34" s="1447"/>
      <c r="F34" s="15">
        <v>9122.08203125</v>
      </c>
      <c r="G34" s="15">
        <v>8656.7607421875</v>
      </c>
      <c r="H34" s="15">
        <v>9627.7691040039008</v>
      </c>
      <c r="I34" s="15">
        <v>8450.5998535199997</v>
      </c>
      <c r="J34" s="14" t="s">
        <v>59</v>
      </c>
    </row>
    <row r="35" spans="2:10" x14ac:dyDescent="0.2">
      <c r="B35" s="1447"/>
      <c r="C35" s="1447"/>
      <c r="D35" s="1448" t="s">
        <v>125</v>
      </c>
      <c r="E35" s="1447"/>
      <c r="F35" s="15">
        <v>1322.0090332031</v>
      </c>
      <c r="G35" s="15">
        <v>1625.3990478516</v>
      </c>
      <c r="H35" s="15">
        <v>1814.6379699706999</v>
      </c>
      <c r="I35" s="15">
        <v>1879.02102661</v>
      </c>
      <c r="J35" s="14" t="s">
        <v>59</v>
      </c>
    </row>
    <row r="36" spans="2:10" x14ac:dyDescent="0.2">
      <c r="B36" s="1447"/>
      <c r="C36" s="1448" t="s">
        <v>126</v>
      </c>
      <c r="D36" s="1448" t="s">
        <v>122</v>
      </c>
      <c r="E36" s="1447"/>
      <c r="F36" s="54">
        <v>0.1357920064</v>
      </c>
      <c r="G36" s="54">
        <v>0.17936618069999999</v>
      </c>
      <c r="H36" s="54">
        <v>0.1773997048</v>
      </c>
      <c r="I36" s="54">
        <v>0.17411302000000001</v>
      </c>
      <c r="J36" s="14" t="s">
        <v>59</v>
      </c>
    </row>
    <row r="37" spans="2:10" x14ac:dyDescent="0.2">
      <c r="B37" s="1447"/>
      <c r="C37" s="1447"/>
      <c r="D37" s="1448" t="s">
        <v>123</v>
      </c>
      <c r="E37" s="1447"/>
      <c r="F37" s="54">
        <v>2.3038915638000002</v>
      </c>
      <c r="G37" s="54">
        <v>2.4088949659000001</v>
      </c>
      <c r="H37" s="54">
        <v>2.4359291531</v>
      </c>
      <c r="I37" s="54">
        <v>2.3784114199999999</v>
      </c>
      <c r="J37" s="14" t="s">
        <v>59</v>
      </c>
    </row>
    <row r="38" spans="2:10" x14ac:dyDescent="0.2">
      <c r="B38" s="1447"/>
      <c r="C38" s="1447"/>
      <c r="D38" s="1448" t="s">
        <v>123</v>
      </c>
      <c r="E38" s="1447"/>
      <c r="F38" s="54">
        <v>2.0186538315</v>
      </c>
      <c r="G38" s="54">
        <v>1.9156783792000001</v>
      </c>
      <c r="H38" s="54">
        <v>2.1305334306999999</v>
      </c>
      <c r="I38" s="54">
        <v>1.8700314300000001</v>
      </c>
      <c r="J38" s="14" t="s">
        <v>59</v>
      </c>
    </row>
    <row r="39" spans="2:10" x14ac:dyDescent="0.2">
      <c r="B39" s="1447"/>
      <c r="C39" s="1447"/>
      <c r="D39" s="1448" t="s">
        <v>125</v>
      </c>
      <c r="E39" s="1447"/>
      <c r="F39" s="54">
        <v>0.29255148009999998</v>
      </c>
      <c r="G39" s="54">
        <v>0.359689023</v>
      </c>
      <c r="H39" s="54">
        <v>0.40156206680000001</v>
      </c>
      <c r="I39" s="54">
        <v>0.41580815999999998</v>
      </c>
      <c r="J39" s="14" t="s">
        <v>59</v>
      </c>
    </row>
    <row r="40" spans="2:10" x14ac:dyDescent="0.2">
      <c r="B40" s="1450" t="s">
        <v>128</v>
      </c>
      <c r="C40" s="1448" t="s">
        <v>121</v>
      </c>
      <c r="D40" s="1448" t="s">
        <v>122</v>
      </c>
      <c r="E40" s="1447"/>
      <c r="F40" s="15">
        <v>2570.9184970855999</v>
      </c>
      <c r="G40" s="15">
        <v>2677.9384191631998</v>
      </c>
      <c r="H40" s="15">
        <v>2405.2395939584999</v>
      </c>
      <c r="I40" s="15">
        <v>2577.1711899500001</v>
      </c>
      <c r="J40" s="14" t="s">
        <v>59</v>
      </c>
    </row>
    <row r="41" spans="2:10" x14ac:dyDescent="0.2">
      <c r="B41" s="1447"/>
      <c r="C41" s="1447"/>
      <c r="D41" s="1448" t="s">
        <v>123</v>
      </c>
      <c r="E41" s="1447"/>
      <c r="F41" s="15">
        <v>11611.197746276899</v>
      </c>
      <c r="G41" s="15">
        <v>11983.952372670199</v>
      </c>
      <c r="H41" s="15">
        <v>11798.4926809147</v>
      </c>
      <c r="I41" s="15">
        <v>11732.10278381</v>
      </c>
      <c r="J41" s="14" t="s">
        <v>59</v>
      </c>
    </row>
    <row r="42" spans="2:10" x14ac:dyDescent="0.2">
      <c r="B42" s="1447"/>
      <c r="C42" s="1447"/>
      <c r="D42" s="1448" t="s">
        <v>124</v>
      </c>
      <c r="E42" s="1447"/>
      <c r="F42" s="15">
        <v>9902.2734680176</v>
      </c>
      <c r="G42" s="15">
        <v>9173.4248905181994</v>
      </c>
      <c r="H42" s="15">
        <v>10059.171789407699</v>
      </c>
      <c r="I42" s="15">
        <v>8913.0240342599991</v>
      </c>
      <c r="J42" s="14" t="s">
        <v>59</v>
      </c>
    </row>
    <row r="43" spans="2:10" x14ac:dyDescent="0.2">
      <c r="B43" s="1447"/>
      <c r="C43" s="1447"/>
      <c r="D43" s="1448" t="s">
        <v>125</v>
      </c>
      <c r="E43" s="1447"/>
      <c r="F43" s="15">
        <v>19160.335632324201</v>
      </c>
      <c r="G43" s="15">
        <v>19222.499495029399</v>
      </c>
      <c r="H43" s="15">
        <v>16534.3644788563</v>
      </c>
      <c r="I43" s="15">
        <v>17727.18239391</v>
      </c>
      <c r="J43" s="14" t="s">
        <v>59</v>
      </c>
    </row>
    <row r="44" spans="2:10" x14ac:dyDescent="0.2">
      <c r="B44" s="1447"/>
      <c r="C44" s="1448" t="s">
        <v>126</v>
      </c>
      <c r="D44" s="1448" t="s">
        <v>122</v>
      </c>
      <c r="E44" s="1447"/>
      <c r="F44" s="54">
        <v>0.56892652980000002</v>
      </c>
      <c r="G44" s="54">
        <v>0.59260835349999996</v>
      </c>
      <c r="H44" s="54">
        <v>0.53225657039999996</v>
      </c>
      <c r="I44" s="54">
        <v>0.57030166000000004</v>
      </c>
      <c r="J44" s="14" t="s">
        <v>59</v>
      </c>
    </row>
    <row r="45" spans="2:10" x14ac:dyDescent="0.2">
      <c r="B45" s="1447"/>
      <c r="C45" s="1447"/>
      <c r="D45" s="1448" t="s">
        <v>123</v>
      </c>
      <c r="E45" s="1447"/>
      <c r="F45" s="54">
        <v>2.5694779698999999</v>
      </c>
      <c r="G45" s="54">
        <v>2.6519617603999999</v>
      </c>
      <c r="H45" s="54">
        <v>2.6108938444000001</v>
      </c>
      <c r="I45" s="54">
        <v>2.5961945100000001</v>
      </c>
      <c r="J45" s="14" t="s">
        <v>59</v>
      </c>
    </row>
    <row r="46" spans="2:10" x14ac:dyDescent="0.2">
      <c r="B46" s="1447"/>
      <c r="C46" s="1447"/>
      <c r="D46" s="1448" t="s">
        <v>123</v>
      </c>
      <c r="E46" s="1447"/>
      <c r="F46" s="54">
        <v>2.1913048149000001</v>
      </c>
      <c r="G46" s="54">
        <v>2.0300124087000002</v>
      </c>
      <c r="H46" s="54">
        <v>2.2259987284</v>
      </c>
      <c r="I46" s="54">
        <v>1.97236118</v>
      </c>
      <c r="J46" s="14" t="s">
        <v>59</v>
      </c>
    </row>
    <row r="47" spans="2:10" x14ac:dyDescent="0.2">
      <c r="B47" s="1447"/>
      <c r="C47" s="1447"/>
      <c r="D47" s="1448" t="s">
        <v>125</v>
      </c>
      <c r="E47" s="1447"/>
      <c r="F47" s="54">
        <v>4.2400501118999996</v>
      </c>
      <c r="G47" s="54">
        <v>4.2537997494999997</v>
      </c>
      <c r="H47" s="54">
        <v>3.6588970817000002</v>
      </c>
      <c r="I47" s="54">
        <v>3.9228443899999998</v>
      </c>
      <c r="J47" s="14" t="s">
        <v>59</v>
      </c>
    </row>
    <row r="48" spans="2:10" ht="25.5" x14ac:dyDescent="0.2">
      <c r="B48" s="1446" t="s">
        <v>129</v>
      </c>
      <c r="C48" s="1447"/>
      <c r="D48" s="1447"/>
      <c r="E48" s="1447"/>
      <c r="F48" s="13" t="s">
        <v>44</v>
      </c>
      <c r="G48" s="13" t="s">
        <v>44</v>
      </c>
      <c r="H48" s="13" t="s">
        <v>44</v>
      </c>
      <c r="I48" s="13" t="s">
        <v>44</v>
      </c>
      <c r="J48" s="14" t="s">
        <v>44</v>
      </c>
    </row>
    <row r="49" spans="2:10" x14ac:dyDescent="0.2">
      <c r="B49" s="1450" t="s">
        <v>130</v>
      </c>
      <c r="C49" s="1447"/>
      <c r="D49" s="1447"/>
      <c r="E49" s="1447"/>
      <c r="F49" s="10">
        <v>427201.26199999999</v>
      </c>
      <c r="G49" s="10">
        <v>436851.859</v>
      </c>
      <c r="H49" s="10">
        <v>697884.48</v>
      </c>
      <c r="I49" s="10">
        <v>723734.47699999996</v>
      </c>
      <c r="J49" s="11">
        <v>798418.973</v>
      </c>
    </row>
    <row r="50" spans="2:10" x14ac:dyDescent="0.2">
      <c r="B50" s="1450" t="s">
        <v>131</v>
      </c>
      <c r="C50" s="1448" t="s">
        <v>132</v>
      </c>
      <c r="D50" s="1447"/>
      <c r="E50" s="1447"/>
      <c r="F50" s="10">
        <v>2811.9789999999998</v>
      </c>
      <c r="G50" s="10">
        <v>4567.808</v>
      </c>
      <c r="H50" s="10">
        <v>4408.3779999999997</v>
      </c>
      <c r="I50" s="10">
        <v>4847.1220000000003</v>
      </c>
      <c r="J50" s="11">
        <v>4210.5240000000003</v>
      </c>
    </row>
    <row r="51" spans="2:10" x14ac:dyDescent="0.2">
      <c r="B51" s="1447"/>
      <c r="C51" s="1448" t="s">
        <v>133</v>
      </c>
      <c r="D51" s="1447"/>
      <c r="E51" s="1447"/>
      <c r="F51" s="10">
        <v>191.22300000000001</v>
      </c>
      <c r="G51" s="10">
        <v>53.005000000000003</v>
      </c>
      <c r="H51" s="10">
        <v>45.32</v>
      </c>
      <c r="I51" s="10">
        <v>288.69900000000001</v>
      </c>
      <c r="J51" s="14" t="s">
        <v>161</v>
      </c>
    </row>
    <row r="52" spans="2:10" x14ac:dyDescent="0.2">
      <c r="B52" s="1447"/>
      <c r="C52" s="1448" t="s">
        <v>134</v>
      </c>
      <c r="D52" s="1447"/>
      <c r="E52" s="1447"/>
      <c r="F52" s="10">
        <v>134113.84700000001</v>
      </c>
      <c r="G52" s="10">
        <v>132339.38399999999</v>
      </c>
      <c r="H52" s="10">
        <v>159709.75</v>
      </c>
      <c r="I52" s="10">
        <v>166247.535</v>
      </c>
      <c r="J52" s="11">
        <v>170301.65400000001</v>
      </c>
    </row>
    <row r="53" spans="2:10" x14ac:dyDescent="0.2">
      <c r="B53" s="1447"/>
      <c r="C53" s="1448" t="s">
        <v>135</v>
      </c>
      <c r="D53" s="1447"/>
      <c r="E53" s="1447"/>
      <c r="F53" s="10">
        <v>4320.058</v>
      </c>
      <c r="G53" s="10">
        <v>4320.058</v>
      </c>
      <c r="H53" s="10">
        <v>6790.0690000000004</v>
      </c>
      <c r="I53" s="10">
        <v>8026.0659999999998</v>
      </c>
      <c r="J53" s="11">
        <v>9495.7810000000009</v>
      </c>
    </row>
    <row r="54" spans="2:10" x14ac:dyDescent="0.2">
      <c r="B54" s="1447"/>
      <c r="C54" s="1448" t="s">
        <v>136</v>
      </c>
      <c r="D54" s="1447"/>
      <c r="E54" s="1447"/>
      <c r="F54" s="10">
        <v>105636.364</v>
      </c>
      <c r="G54" s="10">
        <v>94506.951000000001</v>
      </c>
      <c r="H54" s="10">
        <v>150922.70699999999</v>
      </c>
      <c r="I54" s="10">
        <v>166692.12700000001</v>
      </c>
      <c r="J54" s="11">
        <v>161375.57500000001</v>
      </c>
    </row>
    <row r="55" spans="2:10" x14ac:dyDescent="0.2">
      <c r="B55" s="1447"/>
      <c r="C55" s="1448" t="s">
        <v>137</v>
      </c>
      <c r="D55" s="1447"/>
      <c r="E55" s="1447"/>
      <c r="F55" s="10">
        <v>149218.04500000001</v>
      </c>
      <c r="G55" s="10">
        <v>148213.65599999999</v>
      </c>
      <c r="H55" s="10">
        <v>346298.473</v>
      </c>
      <c r="I55" s="10">
        <v>352088.83100000001</v>
      </c>
      <c r="J55" s="11">
        <v>421229.62800000003</v>
      </c>
    </row>
    <row r="56" spans="2:10" x14ac:dyDescent="0.2">
      <c r="B56" s="1447"/>
      <c r="C56" s="1448" t="s">
        <v>138</v>
      </c>
      <c r="D56" s="1447"/>
      <c r="E56" s="1447"/>
      <c r="F56" s="10">
        <v>1113.0350000000001</v>
      </c>
      <c r="G56" s="10">
        <v>1036.9659999999999</v>
      </c>
      <c r="H56" s="10">
        <v>1028.165</v>
      </c>
      <c r="I56" s="10">
        <v>779.92700000000002</v>
      </c>
      <c r="J56" s="11">
        <v>1329.7809999999999</v>
      </c>
    </row>
    <row r="57" spans="2:10" x14ac:dyDescent="0.2">
      <c r="B57" s="1450" t="s">
        <v>139</v>
      </c>
      <c r="C57" s="1447"/>
      <c r="D57" s="1447"/>
      <c r="E57" s="1447"/>
      <c r="F57" s="10">
        <v>151861.18599999999</v>
      </c>
      <c r="G57" s="10">
        <v>154001.4514935</v>
      </c>
      <c r="H57" s="10">
        <v>156313.05962895</v>
      </c>
      <c r="I57" s="10">
        <v>162431.95277686001</v>
      </c>
      <c r="J57" s="11">
        <v>171452.21058665999</v>
      </c>
    </row>
    <row r="58" spans="2:10" ht="25.5" x14ac:dyDescent="0.2">
      <c r="B58" s="1446" t="s">
        <v>140</v>
      </c>
      <c r="C58" s="1447"/>
      <c r="D58" s="1447"/>
      <c r="E58" s="1447"/>
      <c r="F58" s="13" t="s">
        <v>44</v>
      </c>
      <c r="G58" s="13" t="s">
        <v>44</v>
      </c>
      <c r="H58" s="13" t="s">
        <v>44</v>
      </c>
      <c r="I58" s="13" t="s">
        <v>44</v>
      </c>
      <c r="J58" s="14" t="s">
        <v>44</v>
      </c>
    </row>
    <row r="59" spans="2:10" x14ac:dyDescent="0.2">
      <c r="B59" s="1450" t="s">
        <v>141</v>
      </c>
      <c r="C59" s="1447"/>
      <c r="D59" s="1447"/>
      <c r="E59" s="1447"/>
      <c r="F59" s="54">
        <v>96.78</v>
      </c>
      <c r="G59" s="54">
        <v>97.61</v>
      </c>
      <c r="H59" s="54">
        <v>97.260849936699998</v>
      </c>
      <c r="I59" s="54">
        <v>97.6</v>
      </c>
      <c r="J59" s="55">
        <v>97.53</v>
      </c>
    </row>
    <row r="60" spans="2:10" x14ac:dyDescent="0.2">
      <c r="B60" s="1450" t="s">
        <v>142</v>
      </c>
      <c r="C60" s="1447"/>
      <c r="D60" s="1447"/>
      <c r="E60" s="1447"/>
      <c r="F60" s="56">
        <v>29115</v>
      </c>
      <c r="G60" s="56">
        <v>27776</v>
      </c>
      <c r="H60" s="56">
        <v>27034</v>
      </c>
      <c r="I60" s="56">
        <v>27900</v>
      </c>
      <c r="J60" s="57">
        <v>27838</v>
      </c>
    </row>
    <row r="61" spans="2:10" x14ac:dyDescent="0.2">
      <c r="B61" s="1450" t="s">
        <v>143</v>
      </c>
      <c r="C61" s="1447"/>
      <c r="D61" s="1447"/>
      <c r="E61" s="1447"/>
      <c r="F61" s="56">
        <v>28649</v>
      </c>
      <c r="G61" s="56">
        <v>27474</v>
      </c>
      <c r="H61" s="56">
        <v>26803</v>
      </c>
      <c r="I61" s="56">
        <v>27742</v>
      </c>
      <c r="J61" s="57">
        <v>27646</v>
      </c>
    </row>
    <row r="62" spans="2:10" x14ac:dyDescent="0.2">
      <c r="B62" s="1450" t="s">
        <v>144</v>
      </c>
      <c r="C62" s="1448" t="s">
        <v>113</v>
      </c>
      <c r="D62" s="1447"/>
      <c r="E62" s="1447"/>
      <c r="F62" s="56">
        <v>22885</v>
      </c>
      <c r="G62" s="56">
        <v>22301</v>
      </c>
      <c r="H62" s="56">
        <v>21988</v>
      </c>
      <c r="I62" s="56">
        <v>22601</v>
      </c>
      <c r="J62" s="57">
        <v>22567</v>
      </c>
    </row>
    <row r="63" spans="2:10" x14ac:dyDescent="0.2">
      <c r="B63" s="1447"/>
      <c r="C63" s="1448" t="s">
        <v>145</v>
      </c>
      <c r="D63" s="1447"/>
      <c r="E63" s="1447"/>
      <c r="F63" s="56">
        <v>14543</v>
      </c>
      <c r="G63" s="56">
        <v>14176</v>
      </c>
      <c r="H63" s="56">
        <v>13878</v>
      </c>
      <c r="I63" s="56">
        <v>14315</v>
      </c>
      <c r="J63" s="57">
        <v>14248</v>
      </c>
    </row>
    <row r="64" spans="2:10" x14ac:dyDescent="0.2">
      <c r="B64" s="1450" t="s">
        <v>146</v>
      </c>
      <c r="C64" s="1447"/>
      <c r="D64" s="1447"/>
      <c r="E64" s="1447"/>
      <c r="F64" s="54">
        <v>17.3</v>
      </c>
      <c r="G64" s="54">
        <v>16.2</v>
      </c>
      <c r="H64" s="54">
        <v>15.2</v>
      </c>
      <c r="I64" s="54">
        <v>15.7</v>
      </c>
      <c r="J64" s="55">
        <v>15.6</v>
      </c>
    </row>
    <row r="65" spans="1:10" ht="25.5" x14ac:dyDescent="0.2">
      <c r="B65" s="1446" t="s">
        <v>147</v>
      </c>
      <c r="C65" s="1447"/>
      <c r="D65" s="1447"/>
      <c r="E65" s="1447"/>
      <c r="F65" s="13" t="s">
        <v>44</v>
      </c>
      <c r="G65" s="13" t="s">
        <v>44</v>
      </c>
      <c r="H65" s="13" t="s">
        <v>44</v>
      </c>
      <c r="I65" s="13" t="s">
        <v>44</v>
      </c>
      <c r="J65" s="14" t="s">
        <v>44</v>
      </c>
    </row>
    <row r="66" spans="1:10" x14ac:dyDescent="0.2">
      <c r="B66" s="1450" t="s">
        <v>148</v>
      </c>
      <c r="C66" s="1447"/>
      <c r="D66" s="1447"/>
      <c r="E66" s="1447"/>
      <c r="F66" s="54">
        <v>72.34</v>
      </c>
      <c r="G66" s="54">
        <v>73.17</v>
      </c>
      <c r="H66" s="54">
        <v>72.8</v>
      </c>
      <c r="I66" s="54">
        <v>73.7</v>
      </c>
      <c r="J66" s="55">
        <v>74.37</v>
      </c>
    </row>
    <row r="67" spans="1:10" x14ac:dyDescent="0.2">
      <c r="B67" s="1450" t="s">
        <v>149</v>
      </c>
      <c r="C67" s="1447"/>
      <c r="D67" s="1447"/>
      <c r="E67" s="1447"/>
      <c r="F67" s="10">
        <v>40737</v>
      </c>
      <c r="G67" s="10">
        <v>42709</v>
      </c>
      <c r="H67" s="10">
        <v>39424</v>
      </c>
      <c r="I67" s="10">
        <v>37149</v>
      </c>
      <c r="J67" s="11">
        <v>36473</v>
      </c>
    </row>
    <row r="68" spans="1:10" x14ac:dyDescent="0.2">
      <c r="B68" s="1450" t="s">
        <v>150</v>
      </c>
      <c r="C68" s="1447"/>
      <c r="D68" s="1447"/>
      <c r="E68" s="1447"/>
      <c r="F68" s="10">
        <v>21648</v>
      </c>
      <c r="G68" s="10">
        <v>17412</v>
      </c>
      <c r="H68" s="10">
        <v>17851</v>
      </c>
      <c r="I68" s="10">
        <v>17939</v>
      </c>
      <c r="J68" s="11">
        <v>18401</v>
      </c>
    </row>
    <row r="69" spans="1:10" x14ac:dyDescent="0.2">
      <c r="B69" s="1450" t="s">
        <v>14</v>
      </c>
      <c r="C69" s="1448" t="s">
        <v>151</v>
      </c>
      <c r="D69" s="1447"/>
      <c r="E69" s="1447"/>
      <c r="F69" s="56">
        <v>11715</v>
      </c>
      <c r="G69" s="56">
        <v>11107</v>
      </c>
      <c r="H69" s="56">
        <v>11453</v>
      </c>
      <c r="I69" s="56">
        <v>11255</v>
      </c>
      <c r="J69" s="57">
        <v>11377</v>
      </c>
    </row>
    <row r="70" spans="1:10" x14ac:dyDescent="0.2">
      <c r="B70" s="1447"/>
      <c r="C70" s="1448" t="s">
        <v>152</v>
      </c>
      <c r="D70" s="1447"/>
      <c r="E70" s="1447"/>
      <c r="F70" s="56">
        <v>9933</v>
      </c>
      <c r="G70" s="56">
        <v>6305</v>
      </c>
      <c r="H70" s="56">
        <v>6398</v>
      </c>
      <c r="I70" s="56">
        <v>6684</v>
      </c>
      <c r="J70" s="57">
        <v>7024</v>
      </c>
    </row>
    <row r="71" spans="1:10" ht="13.5" thickBot="1" x14ac:dyDescent="0.25">
      <c r="B71" s="1452" t="s">
        <v>153</v>
      </c>
      <c r="C71" s="1447"/>
      <c r="D71" s="1447"/>
      <c r="E71" s="1447"/>
      <c r="F71" s="58">
        <v>98.45</v>
      </c>
      <c r="G71" s="58">
        <v>98.363103785000007</v>
      </c>
      <c r="H71" s="58">
        <v>98.5378970366</v>
      </c>
      <c r="I71" s="58">
        <v>98.54</v>
      </c>
      <c r="J71" s="59">
        <v>98.92</v>
      </c>
    </row>
    <row r="72" spans="1:10" x14ac:dyDescent="0.2">
      <c r="B72" s="72" t="s">
        <v>154</v>
      </c>
    </row>
    <row r="73" spans="1:10" x14ac:dyDescent="0.2">
      <c r="B73" s="72" t="s">
        <v>155</v>
      </c>
    </row>
    <row r="74" spans="1:10" x14ac:dyDescent="0.2">
      <c r="B74" s="72" t="s">
        <v>156</v>
      </c>
    </row>
    <row r="75" spans="1:10" x14ac:dyDescent="0.2">
      <c r="B75" s="72" t="s">
        <v>157</v>
      </c>
    </row>
    <row r="76" spans="1:10" x14ac:dyDescent="0.2">
      <c r="B76" s="72" t="s">
        <v>158</v>
      </c>
    </row>
    <row r="77" spans="1:10" x14ac:dyDescent="0.2">
      <c r="B77" s="72" t="s">
        <v>159</v>
      </c>
    </row>
    <row r="80" spans="1:10" x14ac:dyDescent="0.2">
      <c r="A80" s="72" t="s">
        <v>74</v>
      </c>
      <c r="B80" s="21" t="s">
        <v>75</v>
      </c>
      <c r="E80" s="21" t="s">
        <v>76</v>
      </c>
      <c r="I80" s="72" t="s">
        <v>160</v>
      </c>
    </row>
  </sheetData>
  <mergeCells count="75">
    <mergeCell ref="B7:E7"/>
    <mergeCell ref="B8:E8"/>
    <mergeCell ref="B9:B15"/>
    <mergeCell ref="C9:E9"/>
    <mergeCell ref="C10:E10"/>
    <mergeCell ref="C11:C15"/>
    <mergeCell ref="D11:E11"/>
    <mergeCell ref="D12:D15"/>
    <mergeCell ref="B16:B22"/>
    <mergeCell ref="C16:E16"/>
    <mergeCell ref="C17:E17"/>
    <mergeCell ref="C18:C22"/>
    <mergeCell ref="D18:E18"/>
    <mergeCell ref="D19:D22"/>
    <mergeCell ref="B23:E23"/>
    <mergeCell ref="B24:B31"/>
    <mergeCell ref="C24:C27"/>
    <mergeCell ref="D24:E24"/>
    <mergeCell ref="D25:E25"/>
    <mergeCell ref="D26:E26"/>
    <mergeCell ref="D27:E27"/>
    <mergeCell ref="C28:C31"/>
    <mergeCell ref="D28:E28"/>
    <mergeCell ref="D29:E29"/>
    <mergeCell ref="D30:E30"/>
    <mergeCell ref="D31:E31"/>
    <mergeCell ref="B32:B39"/>
    <mergeCell ref="C32:C35"/>
    <mergeCell ref="D32:E32"/>
    <mergeCell ref="D33:E33"/>
    <mergeCell ref="D34:E34"/>
    <mergeCell ref="D35:E35"/>
    <mergeCell ref="C36:C39"/>
    <mergeCell ref="D36:E36"/>
    <mergeCell ref="B49:E49"/>
    <mergeCell ref="D37:E37"/>
    <mergeCell ref="D38:E38"/>
    <mergeCell ref="D39:E39"/>
    <mergeCell ref="B40:B47"/>
    <mergeCell ref="C40:C43"/>
    <mergeCell ref="D40:E40"/>
    <mergeCell ref="D41:E41"/>
    <mergeCell ref="D42:E42"/>
    <mergeCell ref="D43:E43"/>
    <mergeCell ref="C44:C47"/>
    <mergeCell ref="D44:E44"/>
    <mergeCell ref="D45:E45"/>
    <mergeCell ref="D46:E46"/>
    <mergeCell ref="D47:E47"/>
    <mergeCell ref="B48:E48"/>
    <mergeCell ref="B62:B63"/>
    <mergeCell ref="C62:E62"/>
    <mergeCell ref="C63:E63"/>
    <mergeCell ref="B50:B56"/>
    <mergeCell ref="C50:E50"/>
    <mergeCell ref="C51:E51"/>
    <mergeCell ref="C52:E52"/>
    <mergeCell ref="C53:E53"/>
    <mergeCell ref="C54:E54"/>
    <mergeCell ref="C55:E55"/>
    <mergeCell ref="C56:E56"/>
    <mergeCell ref="B57:E57"/>
    <mergeCell ref="B58:E58"/>
    <mergeCell ref="B59:E59"/>
    <mergeCell ref="B60:E60"/>
    <mergeCell ref="B61:E61"/>
    <mergeCell ref="B71:E71"/>
    <mergeCell ref="B64:E64"/>
    <mergeCell ref="B65:E65"/>
    <mergeCell ref="B66:E66"/>
    <mergeCell ref="B67:E67"/>
    <mergeCell ref="B68:E68"/>
    <mergeCell ref="B69:B70"/>
    <mergeCell ref="C69:E69"/>
    <mergeCell ref="C70:E70"/>
  </mergeCells>
  <conditionalFormatting sqref="B7:E7">
    <cfRule type="expression" dxfId="20502" priority="1">
      <formula>A1&lt;&gt;IV65000</formula>
    </cfRule>
  </conditionalFormatting>
  <conditionalFormatting sqref="B8:E8">
    <cfRule type="expression" dxfId="20501" priority="2">
      <formula>A1&lt;&gt;IV65000</formula>
    </cfRule>
  </conditionalFormatting>
  <conditionalFormatting sqref="B9:B15">
    <cfRule type="expression" dxfId="20500" priority="3">
      <formula>A1&lt;&gt;IV65000</formula>
    </cfRule>
  </conditionalFormatting>
  <conditionalFormatting sqref="C9:E9">
    <cfRule type="expression" dxfId="20499" priority="4">
      <formula>A1&lt;&gt;IV65000</formula>
    </cfRule>
  </conditionalFormatting>
  <conditionalFormatting sqref="C10:E10">
    <cfRule type="expression" dxfId="20498" priority="5">
      <formula>A1&lt;&gt;IV65000</formula>
    </cfRule>
  </conditionalFormatting>
  <conditionalFormatting sqref="C11:C15">
    <cfRule type="expression" dxfId="20497" priority="6">
      <formula>A1&lt;&gt;IV65000</formula>
    </cfRule>
  </conditionalFormatting>
  <conditionalFormatting sqref="D11:E11">
    <cfRule type="expression" dxfId="20496" priority="7">
      <formula>A1&lt;&gt;IV65000</formula>
    </cfRule>
  </conditionalFormatting>
  <conditionalFormatting sqref="D12:D15">
    <cfRule type="expression" dxfId="20495" priority="8">
      <formula>A1&lt;&gt;IV65000</formula>
    </cfRule>
  </conditionalFormatting>
  <conditionalFormatting sqref="B16:B22">
    <cfRule type="expression" dxfId="20494" priority="9">
      <formula>A1&lt;&gt;IV65000</formula>
    </cfRule>
  </conditionalFormatting>
  <conditionalFormatting sqref="C16:E16">
    <cfRule type="expression" dxfId="20493" priority="10">
      <formula>A1&lt;&gt;IV65000</formula>
    </cfRule>
  </conditionalFormatting>
  <conditionalFormatting sqref="C17:E17">
    <cfRule type="expression" dxfId="20492" priority="11">
      <formula>A1&lt;&gt;IV65000</formula>
    </cfRule>
  </conditionalFormatting>
  <conditionalFormatting sqref="C18:C22">
    <cfRule type="expression" dxfId="20491" priority="12">
      <formula>A1&lt;&gt;IV65000</formula>
    </cfRule>
  </conditionalFormatting>
  <conditionalFormatting sqref="D18:E18">
    <cfRule type="expression" dxfId="20490" priority="13">
      <formula>A1&lt;&gt;IV65000</formula>
    </cfRule>
  </conditionalFormatting>
  <conditionalFormatting sqref="D19:D22">
    <cfRule type="expression" dxfId="20489" priority="14">
      <formula>A1&lt;&gt;IV65000</formula>
    </cfRule>
  </conditionalFormatting>
  <conditionalFormatting sqref="B23:E23">
    <cfRule type="expression" dxfId="20488" priority="15">
      <formula>A1&lt;&gt;IV65000</formula>
    </cfRule>
  </conditionalFormatting>
  <conditionalFormatting sqref="B24:B31">
    <cfRule type="expression" dxfId="20487" priority="16">
      <formula>A1&lt;&gt;IV65000</formula>
    </cfRule>
  </conditionalFormatting>
  <conditionalFormatting sqref="C24:C27">
    <cfRule type="expression" dxfId="20486" priority="17">
      <formula>A1&lt;&gt;IV65000</formula>
    </cfRule>
  </conditionalFormatting>
  <conditionalFormatting sqref="D24:E24">
    <cfRule type="expression" dxfId="20485" priority="18">
      <formula>A1&lt;&gt;IV65000</formula>
    </cfRule>
  </conditionalFormatting>
  <conditionalFormatting sqref="D25:E25">
    <cfRule type="expression" dxfId="20484" priority="19">
      <formula>A1&lt;&gt;IV65000</formula>
    </cfRule>
  </conditionalFormatting>
  <conditionalFormatting sqref="D26:E26">
    <cfRule type="expression" dxfId="20483" priority="20">
      <formula>A1&lt;&gt;IV65000</formula>
    </cfRule>
  </conditionalFormatting>
  <conditionalFormatting sqref="D27:E27">
    <cfRule type="expression" dxfId="20482" priority="21">
      <formula>A1&lt;&gt;IV65000</formula>
    </cfRule>
  </conditionalFormatting>
  <conditionalFormatting sqref="C28:C31">
    <cfRule type="expression" dxfId="20481" priority="22">
      <formula>A1&lt;&gt;IV65000</formula>
    </cfRule>
  </conditionalFormatting>
  <conditionalFormatting sqref="D28:E28">
    <cfRule type="expression" dxfId="20480" priority="23">
      <formula>A1&lt;&gt;IV65000</formula>
    </cfRule>
  </conditionalFormatting>
  <conditionalFormatting sqref="D29:E29">
    <cfRule type="expression" dxfId="20479" priority="24">
      <formula>A1&lt;&gt;IV65000</formula>
    </cfRule>
  </conditionalFormatting>
  <conditionalFormatting sqref="D30:E30">
    <cfRule type="expression" dxfId="20478" priority="25">
      <formula>A1&lt;&gt;IV65000</formula>
    </cfRule>
  </conditionalFormatting>
  <conditionalFormatting sqref="D31:E31">
    <cfRule type="expression" dxfId="20477" priority="26">
      <formula>A1&lt;&gt;IV65000</formula>
    </cfRule>
  </conditionalFormatting>
  <conditionalFormatting sqref="B32:B39">
    <cfRule type="expression" dxfId="20476" priority="27">
      <formula>A1&lt;&gt;IV65000</formula>
    </cfRule>
  </conditionalFormatting>
  <conditionalFormatting sqref="C32:C35">
    <cfRule type="expression" dxfId="20475" priority="28">
      <formula>A1&lt;&gt;IV65000</formula>
    </cfRule>
  </conditionalFormatting>
  <conditionalFormatting sqref="D32:E32">
    <cfRule type="expression" dxfId="20474" priority="29">
      <formula>A1&lt;&gt;IV65000</formula>
    </cfRule>
  </conditionalFormatting>
  <conditionalFormatting sqref="D33:E33">
    <cfRule type="expression" dxfId="20473" priority="30">
      <formula>A1&lt;&gt;IV65000</formula>
    </cfRule>
  </conditionalFormatting>
  <conditionalFormatting sqref="D34:E34">
    <cfRule type="expression" dxfId="20472" priority="31">
      <formula>A1&lt;&gt;IV65000</formula>
    </cfRule>
  </conditionalFormatting>
  <conditionalFormatting sqref="D35:E35">
    <cfRule type="expression" dxfId="20471" priority="32">
      <formula>A1&lt;&gt;IV65000</formula>
    </cfRule>
  </conditionalFormatting>
  <conditionalFormatting sqref="C36:C39">
    <cfRule type="expression" dxfId="20470" priority="33">
      <formula>A1&lt;&gt;IV65000</formula>
    </cfRule>
  </conditionalFormatting>
  <conditionalFormatting sqref="D36:E36">
    <cfRule type="expression" dxfId="20469" priority="34">
      <formula>A1&lt;&gt;IV65000</formula>
    </cfRule>
  </conditionalFormatting>
  <conditionalFormatting sqref="D37:E37">
    <cfRule type="expression" dxfId="20468" priority="35">
      <formula>A1&lt;&gt;IV65000</formula>
    </cfRule>
  </conditionalFormatting>
  <conditionalFormatting sqref="D38:E38">
    <cfRule type="expression" dxfId="20467" priority="36">
      <formula>A1&lt;&gt;IV65000</formula>
    </cfRule>
  </conditionalFormatting>
  <conditionalFormatting sqref="D39:E39">
    <cfRule type="expression" dxfId="20466" priority="37">
      <formula>A1&lt;&gt;IV65000</formula>
    </cfRule>
  </conditionalFormatting>
  <conditionalFormatting sqref="B40:B47">
    <cfRule type="expression" dxfId="20465" priority="38">
      <formula>A1&lt;&gt;IV65000</formula>
    </cfRule>
  </conditionalFormatting>
  <conditionalFormatting sqref="C40:C43">
    <cfRule type="expression" dxfId="20464" priority="39">
      <formula>A1&lt;&gt;IV65000</formula>
    </cfRule>
  </conditionalFormatting>
  <conditionalFormatting sqref="D40:E40">
    <cfRule type="expression" dxfId="20463" priority="40">
      <formula>A1&lt;&gt;IV65000</formula>
    </cfRule>
  </conditionalFormatting>
  <conditionalFormatting sqref="D41:E41">
    <cfRule type="expression" dxfId="20462" priority="41">
      <formula>A1&lt;&gt;IV65000</formula>
    </cfRule>
  </conditionalFormatting>
  <conditionalFormatting sqref="D42:E42">
    <cfRule type="expression" dxfId="20461" priority="42">
      <formula>A1&lt;&gt;IV65000</formula>
    </cfRule>
  </conditionalFormatting>
  <conditionalFormatting sqref="D43:E43">
    <cfRule type="expression" dxfId="20460" priority="43">
      <formula>A1&lt;&gt;IV65000</formula>
    </cfRule>
  </conditionalFormatting>
  <conditionalFormatting sqref="C44:C47">
    <cfRule type="expression" dxfId="20459" priority="44">
      <formula>A1&lt;&gt;IV65000</formula>
    </cfRule>
  </conditionalFormatting>
  <conditionalFormatting sqref="D44:E44">
    <cfRule type="expression" dxfId="20458" priority="45">
      <formula>A1&lt;&gt;IV65000</formula>
    </cfRule>
  </conditionalFormatting>
  <conditionalFormatting sqref="D45:E45">
    <cfRule type="expression" dxfId="20457" priority="46">
      <formula>A1&lt;&gt;IV65000</formula>
    </cfRule>
  </conditionalFormatting>
  <conditionalFormatting sqref="D46:E46">
    <cfRule type="expression" dxfId="20456" priority="47">
      <formula>A1&lt;&gt;IV65000</formula>
    </cfRule>
  </conditionalFormatting>
  <conditionalFormatting sqref="D47:E47">
    <cfRule type="expression" dxfId="20455" priority="48">
      <formula>A1&lt;&gt;IV65000</formula>
    </cfRule>
  </conditionalFormatting>
  <conditionalFormatting sqref="B48:E48">
    <cfRule type="expression" dxfId="20454" priority="49">
      <formula>A1&lt;&gt;IV65000</formula>
    </cfRule>
  </conditionalFormatting>
  <conditionalFormatting sqref="B49:E49">
    <cfRule type="expression" dxfId="20453" priority="50">
      <formula>A1&lt;&gt;IV65000</formula>
    </cfRule>
  </conditionalFormatting>
  <conditionalFormatting sqref="B50:B56">
    <cfRule type="expression" dxfId="20452" priority="51">
      <formula>A1&lt;&gt;IV65000</formula>
    </cfRule>
  </conditionalFormatting>
  <conditionalFormatting sqref="C50:E50">
    <cfRule type="expression" dxfId="20451" priority="52">
      <formula>A1&lt;&gt;IV65000</formula>
    </cfRule>
  </conditionalFormatting>
  <conditionalFormatting sqref="C51:E51">
    <cfRule type="expression" dxfId="20450" priority="53">
      <formula>A1&lt;&gt;IV65000</formula>
    </cfRule>
  </conditionalFormatting>
  <conditionalFormatting sqref="C52:E52">
    <cfRule type="expression" dxfId="20449" priority="54">
      <formula>A1&lt;&gt;IV65000</formula>
    </cfRule>
  </conditionalFormatting>
  <conditionalFormatting sqref="C53:E53">
    <cfRule type="expression" dxfId="20448" priority="55">
      <formula>A1&lt;&gt;IV65000</formula>
    </cfRule>
  </conditionalFormatting>
  <conditionalFormatting sqref="C54:E54">
    <cfRule type="expression" dxfId="20447" priority="56">
      <formula>A1&lt;&gt;IV65000</formula>
    </cfRule>
  </conditionalFormatting>
  <conditionalFormatting sqref="C55:E55">
    <cfRule type="expression" dxfId="20446" priority="57">
      <formula>A1&lt;&gt;IV65000</formula>
    </cfRule>
  </conditionalFormatting>
  <conditionalFormatting sqref="C56:E56">
    <cfRule type="expression" dxfId="20445" priority="58">
      <formula>A1&lt;&gt;IV65000</formula>
    </cfRule>
  </conditionalFormatting>
  <conditionalFormatting sqref="B57:E57">
    <cfRule type="expression" dxfId="20444" priority="59">
      <formula>A1&lt;&gt;IV65000</formula>
    </cfRule>
  </conditionalFormatting>
  <conditionalFormatting sqref="B58:E58">
    <cfRule type="expression" dxfId="20443" priority="60">
      <formula>A1&lt;&gt;IV65000</formula>
    </cfRule>
  </conditionalFormatting>
  <conditionalFormatting sqref="B59:E59">
    <cfRule type="expression" dxfId="20442" priority="61">
      <formula>A1&lt;&gt;IV65000</formula>
    </cfRule>
  </conditionalFormatting>
  <conditionalFormatting sqref="B60:E60">
    <cfRule type="expression" dxfId="20441" priority="62">
      <formula>A1&lt;&gt;IV65000</formula>
    </cfRule>
  </conditionalFormatting>
  <conditionalFormatting sqref="B61:E61">
    <cfRule type="expression" dxfId="20440" priority="63">
      <formula>A1&lt;&gt;IV65000</formula>
    </cfRule>
  </conditionalFormatting>
  <conditionalFormatting sqref="B62:B63">
    <cfRule type="expression" dxfId="20439" priority="64">
      <formula>A1&lt;&gt;IV65000</formula>
    </cfRule>
  </conditionalFormatting>
  <conditionalFormatting sqref="C62:E62">
    <cfRule type="expression" dxfId="20438" priority="65">
      <formula>A1&lt;&gt;IV65000</formula>
    </cfRule>
  </conditionalFormatting>
  <conditionalFormatting sqref="C63:E63">
    <cfRule type="expression" dxfId="20437" priority="66">
      <formula>A1&lt;&gt;IV65000</formula>
    </cfRule>
  </conditionalFormatting>
  <conditionalFormatting sqref="B64:E64">
    <cfRule type="expression" dxfId="20436" priority="67">
      <formula>A1&lt;&gt;IV65000</formula>
    </cfRule>
  </conditionalFormatting>
  <conditionalFormatting sqref="B65:E65">
    <cfRule type="expression" dxfId="20435" priority="68">
      <formula>A1&lt;&gt;IV65000</formula>
    </cfRule>
  </conditionalFormatting>
  <conditionalFormatting sqref="B66:E66">
    <cfRule type="expression" dxfId="20434" priority="69">
      <formula>A1&lt;&gt;IV65000</formula>
    </cfRule>
  </conditionalFormatting>
  <conditionalFormatting sqref="B67:E67">
    <cfRule type="expression" dxfId="20433" priority="70">
      <formula>A1&lt;&gt;IV65000</formula>
    </cfRule>
  </conditionalFormatting>
  <conditionalFormatting sqref="B68:E68">
    <cfRule type="expression" dxfId="20432" priority="71">
      <formula>A1&lt;&gt;IV65000</formula>
    </cfRule>
  </conditionalFormatting>
  <conditionalFormatting sqref="B69:B70">
    <cfRule type="expression" dxfId="20431" priority="72">
      <formula>A1&lt;&gt;IV65000</formula>
    </cfRule>
  </conditionalFormatting>
  <conditionalFormatting sqref="C69:E69">
    <cfRule type="expression" dxfId="20430" priority="73">
      <formula>A1&lt;&gt;IV65000</formula>
    </cfRule>
  </conditionalFormatting>
  <conditionalFormatting sqref="C70:E70">
    <cfRule type="expression" dxfId="20429" priority="74">
      <formula>A1&lt;&gt;IV65000</formula>
    </cfRule>
  </conditionalFormatting>
  <conditionalFormatting sqref="B71:E71">
    <cfRule type="expression" dxfId="20428" priority="75">
      <formula>A1&lt;&gt;IV65000</formula>
    </cfRule>
  </conditionalFormatting>
  <hyperlinks>
    <hyperlink ref="B80" r:id="rId1"/>
    <hyperlink ref="E80" r:id="rId2"/>
    <hyperlink ref="A1" r:id="rId3"/>
    <hyperlink ref="A2" location="obsah!A1" display="back to content"/>
  </hyperlinks>
  <pageMargins left="0.7" right="0.7" top="0.75" bottom="0.75" header="0.3" footer="0.3"/>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50"/>
  <dimension ref="A1:H78"/>
  <sheetViews>
    <sheetView workbookViewId="0">
      <selection activeCell="A2" sqref="A2"/>
    </sheetView>
  </sheetViews>
  <sheetFormatPr defaultRowHeight="12.75" x14ac:dyDescent="0.2"/>
  <cols>
    <col min="1" max="1" width="9.140625" style="682"/>
    <col min="2" max="3" width="16.140625" style="682" customWidth="1"/>
    <col min="4" max="8" width="10.7109375" style="682" customWidth="1"/>
    <col min="9" max="16384" width="9.140625" style="682"/>
  </cols>
  <sheetData>
    <row r="1" spans="1:8" x14ac:dyDescent="0.2">
      <c r="A1" s="49" t="s">
        <v>2</v>
      </c>
    </row>
    <row r="2" spans="1:8" x14ac:dyDescent="0.2">
      <c r="A2" s="49" t="s">
        <v>92</v>
      </c>
    </row>
    <row r="3" spans="1:8" x14ac:dyDescent="0.2">
      <c r="B3" s="5" t="s">
        <v>775</v>
      </c>
    </row>
    <row r="4" spans="1:8" x14ac:dyDescent="0.2">
      <c r="G4" s="6" t="s">
        <v>6</v>
      </c>
      <c r="H4" s="682" t="s">
        <v>85</v>
      </c>
    </row>
    <row r="5" spans="1:8" x14ac:dyDescent="0.2">
      <c r="G5" s="6" t="s">
        <v>4</v>
      </c>
      <c r="H5" s="682" t="s">
        <v>5</v>
      </c>
    </row>
    <row r="7" spans="1:8" x14ac:dyDescent="0.2">
      <c r="B7" s="1449" t="s">
        <v>8</v>
      </c>
      <c r="C7" s="1447"/>
      <c r="D7" s="8" t="s">
        <v>9</v>
      </c>
      <c r="E7" s="8" t="s">
        <v>10</v>
      </c>
      <c r="F7" s="8" t="s">
        <v>11</v>
      </c>
      <c r="G7" s="8" t="s">
        <v>12</v>
      </c>
      <c r="H7" s="9" t="s">
        <v>5</v>
      </c>
    </row>
    <row r="8" spans="1:8" ht="25.5" x14ac:dyDescent="0.2">
      <c r="B8" s="1446" t="s">
        <v>776</v>
      </c>
      <c r="C8" s="1447"/>
      <c r="D8" s="13" t="s">
        <v>44</v>
      </c>
      <c r="E8" s="13" t="s">
        <v>44</v>
      </c>
      <c r="F8" s="13" t="s">
        <v>44</v>
      </c>
      <c r="G8" s="13" t="s">
        <v>44</v>
      </c>
      <c r="H8" s="14" t="s">
        <v>44</v>
      </c>
    </row>
    <row r="9" spans="1:8" x14ac:dyDescent="0.2">
      <c r="B9" s="1450" t="s">
        <v>777</v>
      </c>
      <c r="C9" s="1447"/>
      <c r="D9" s="10">
        <v>90740</v>
      </c>
      <c r="E9" s="10">
        <v>90377</v>
      </c>
      <c r="F9" s="10">
        <v>89157.23</v>
      </c>
      <c r="G9" s="10">
        <v>91154</v>
      </c>
      <c r="H9" s="11">
        <v>85464.86</v>
      </c>
    </row>
    <row r="10" spans="1:8" x14ac:dyDescent="0.2">
      <c r="B10" s="1450" t="s">
        <v>46</v>
      </c>
      <c r="C10" s="683" t="s">
        <v>778</v>
      </c>
      <c r="D10" s="10">
        <v>49431</v>
      </c>
      <c r="E10" s="10">
        <v>51094</v>
      </c>
      <c r="F10" s="10">
        <v>52541.66</v>
      </c>
      <c r="G10" s="10">
        <v>53818</v>
      </c>
      <c r="H10" s="11">
        <v>52916.42</v>
      </c>
    </row>
    <row r="11" spans="1:8" x14ac:dyDescent="0.2">
      <c r="B11" s="1447"/>
      <c r="C11" s="683" t="s">
        <v>779</v>
      </c>
      <c r="D11" s="10">
        <v>1134</v>
      </c>
      <c r="E11" s="10">
        <v>1270</v>
      </c>
      <c r="F11" s="10">
        <v>667.7</v>
      </c>
      <c r="G11" s="10">
        <v>646</v>
      </c>
      <c r="H11" s="11">
        <v>531.86</v>
      </c>
    </row>
    <row r="12" spans="1:8" x14ac:dyDescent="0.2">
      <c r="B12" s="1447"/>
      <c r="C12" s="683" t="s">
        <v>780</v>
      </c>
      <c r="D12" s="10">
        <v>24318</v>
      </c>
      <c r="E12" s="10">
        <v>21951</v>
      </c>
      <c r="F12" s="10">
        <v>21246.68</v>
      </c>
      <c r="G12" s="10">
        <v>22743</v>
      </c>
      <c r="H12" s="11">
        <v>19636.939999999999</v>
      </c>
    </row>
    <row r="13" spans="1:8" x14ac:dyDescent="0.2">
      <c r="B13" s="1450" t="s">
        <v>781</v>
      </c>
      <c r="C13" s="1447"/>
      <c r="D13" s="10">
        <v>2002</v>
      </c>
      <c r="E13" s="10">
        <v>1390</v>
      </c>
      <c r="F13" s="10">
        <v>1638.76</v>
      </c>
      <c r="G13" s="10">
        <v>1950</v>
      </c>
      <c r="H13" s="11">
        <v>2179.19</v>
      </c>
    </row>
    <row r="14" spans="1:8" x14ac:dyDescent="0.2">
      <c r="B14" s="1450" t="s">
        <v>782</v>
      </c>
      <c r="C14" s="1447"/>
      <c r="D14" s="10">
        <v>1056</v>
      </c>
      <c r="E14" s="10">
        <v>1040</v>
      </c>
      <c r="F14" s="10">
        <v>1047.98</v>
      </c>
      <c r="G14" s="10">
        <v>1059</v>
      </c>
      <c r="H14" s="11">
        <v>1153.8</v>
      </c>
    </row>
    <row r="15" spans="1:8" x14ac:dyDescent="0.2">
      <c r="B15" s="1450" t="s">
        <v>783</v>
      </c>
      <c r="C15" s="1447"/>
      <c r="D15" s="10">
        <v>3636</v>
      </c>
      <c r="E15" s="10">
        <v>3664</v>
      </c>
      <c r="F15" s="10">
        <v>3680.01</v>
      </c>
      <c r="G15" s="10">
        <v>3492</v>
      </c>
      <c r="H15" s="11">
        <v>3595.3</v>
      </c>
    </row>
    <row r="16" spans="1:8" x14ac:dyDescent="0.2">
      <c r="B16" s="1450" t="s">
        <v>784</v>
      </c>
      <c r="C16" s="1447"/>
      <c r="D16" s="10">
        <v>28783</v>
      </c>
      <c r="E16" s="10">
        <v>29737</v>
      </c>
      <c r="F16" s="10">
        <v>27987.919999999998</v>
      </c>
      <c r="G16" s="10">
        <v>24775</v>
      </c>
      <c r="H16" s="11">
        <v>28116.36</v>
      </c>
    </row>
    <row r="17" spans="2:8" x14ac:dyDescent="0.2">
      <c r="B17" s="1450" t="s">
        <v>785</v>
      </c>
      <c r="C17" s="1447"/>
      <c r="D17" s="10">
        <v>42784</v>
      </c>
      <c r="E17" s="10">
        <v>42433</v>
      </c>
      <c r="F17" s="10">
        <v>42906.44</v>
      </c>
      <c r="G17" s="10">
        <v>42765</v>
      </c>
      <c r="H17" s="11">
        <v>44355.86</v>
      </c>
    </row>
    <row r="18" spans="2:8" x14ac:dyDescent="0.2">
      <c r="B18" s="1450" t="s">
        <v>786</v>
      </c>
      <c r="C18" s="1447"/>
      <c r="D18" s="10">
        <v>19297</v>
      </c>
      <c r="E18" s="10">
        <v>18739</v>
      </c>
      <c r="F18" s="10">
        <v>19767.71</v>
      </c>
      <c r="G18" s="10">
        <v>20222</v>
      </c>
      <c r="H18" s="11">
        <v>20945.37</v>
      </c>
    </row>
    <row r="19" spans="2:8" ht="25.5" x14ac:dyDescent="0.2">
      <c r="B19" s="1446" t="s">
        <v>787</v>
      </c>
      <c r="C19" s="1447"/>
      <c r="D19" s="13" t="s">
        <v>44</v>
      </c>
      <c r="E19" s="13" t="s">
        <v>44</v>
      </c>
      <c r="F19" s="13" t="s">
        <v>44</v>
      </c>
      <c r="G19" s="13" t="s">
        <v>44</v>
      </c>
      <c r="H19" s="14" t="s">
        <v>44</v>
      </c>
    </row>
    <row r="20" spans="2:8" x14ac:dyDescent="0.2">
      <c r="B20" s="1450" t="s">
        <v>777</v>
      </c>
      <c r="C20" s="1447"/>
      <c r="D20" s="10">
        <v>443532</v>
      </c>
      <c r="E20" s="10">
        <v>465617.47</v>
      </c>
      <c r="F20" s="10">
        <v>561446.80000000005</v>
      </c>
      <c r="G20" s="10">
        <v>529068</v>
      </c>
      <c r="H20" s="11">
        <v>544761.94999999995</v>
      </c>
    </row>
    <row r="21" spans="2:8" x14ac:dyDescent="0.2">
      <c r="B21" s="1450" t="s">
        <v>46</v>
      </c>
      <c r="C21" s="683" t="s">
        <v>778</v>
      </c>
      <c r="D21" s="10">
        <v>221136</v>
      </c>
      <c r="E21" s="10">
        <v>287643.21000000002</v>
      </c>
      <c r="F21" s="10">
        <v>347172.61</v>
      </c>
      <c r="G21" s="10">
        <v>341921</v>
      </c>
      <c r="H21" s="11">
        <v>342902.23</v>
      </c>
    </row>
    <row r="22" spans="2:8" x14ac:dyDescent="0.2">
      <c r="B22" s="1447"/>
      <c r="C22" s="683" t="s">
        <v>779</v>
      </c>
      <c r="D22" s="10">
        <v>5469</v>
      </c>
      <c r="E22" s="10">
        <v>5897.57</v>
      </c>
      <c r="F22" s="10">
        <v>3546.35</v>
      </c>
      <c r="G22" s="10">
        <v>3365</v>
      </c>
      <c r="H22" s="11">
        <v>2740.9</v>
      </c>
    </row>
    <row r="23" spans="2:8" x14ac:dyDescent="0.2">
      <c r="B23" s="1447"/>
      <c r="C23" s="683" t="s">
        <v>780</v>
      </c>
      <c r="D23" s="10">
        <v>104633</v>
      </c>
      <c r="E23" s="10">
        <v>98701.31</v>
      </c>
      <c r="F23" s="10">
        <v>118553.39</v>
      </c>
      <c r="G23" s="10">
        <v>120908</v>
      </c>
      <c r="H23" s="11">
        <v>109667.23</v>
      </c>
    </row>
    <row r="24" spans="2:8" x14ac:dyDescent="0.2">
      <c r="B24" s="1450" t="s">
        <v>781</v>
      </c>
      <c r="C24" s="1447"/>
      <c r="D24" s="10">
        <v>4663</v>
      </c>
      <c r="E24" s="10">
        <v>3358.7</v>
      </c>
      <c r="F24" s="10">
        <v>4963.25</v>
      </c>
      <c r="G24" s="10">
        <v>6369</v>
      </c>
      <c r="H24" s="11">
        <v>5638.41</v>
      </c>
    </row>
    <row r="25" spans="2:8" x14ac:dyDescent="0.2">
      <c r="B25" s="1450" t="s">
        <v>782</v>
      </c>
      <c r="C25" s="1447"/>
      <c r="D25" s="10">
        <v>31869</v>
      </c>
      <c r="E25" s="10">
        <v>25359.32</v>
      </c>
      <c r="F25" s="10">
        <v>32002.67</v>
      </c>
      <c r="G25" s="10">
        <v>23274</v>
      </c>
      <c r="H25" s="11">
        <v>36122.69</v>
      </c>
    </row>
    <row r="26" spans="2:8" x14ac:dyDescent="0.2">
      <c r="B26" s="1450" t="s">
        <v>783</v>
      </c>
      <c r="C26" s="1447"/>
      <c r="D26" s="10">
        <v>233214</v>
      </c>
      <c r="E26" s="10">
        <v>218872.31</v>
      </c>
      <c r="F26" s="10">
        <v>266791.03000000003</v>
      </c>
      <c r="G26" s="10">
        <v>208393</v>
      </c>
      <c r="H26" s="11">
        <v>246543.73</v>
      </c>
    </row>
    <row r="27" spans="2:8" x14ac:dyDescent="0.2">
      <c r="B27" s="1450" t="s">
        <v>784</v>
      </c>
      <c r="C27" s="1447"/>
      <c r="D27" s="10">
        <v>81031</v>
      </c>
      <c r="E27" s="10">
        <v>102267.34</v>
      </c>
      <c r="F27" s="10">
        <v>110946.95</v>
      </c>
      <c r="G27" s="10">
        <v>85688</v>
      </c>
      <c r="H27" s="11">
        <v>97007.64</v>
      </c>
    </row>
    <row r="28" spans="2:8" x14ac:dyDescent="0.2">
      <c r="B28" s="1450" t="s">
        <v>788</v>
      </c>
      <c r="C28" s="1447"/>
      <c r="D28" s="10">
        <v>285435.984</v>
      </c>
      <c r="E28" s="10">
        <v>282545.34000000003</v>
      </c>
      <c r="F28" s="10">
        <v>335661.73200000002</v>
      </c>
      <c r="G28" s="10">
        <v>255639</v>
      </c>
      <c r="H28" s="11">
        <v>327436.304</v>
      </c>
    </row>
    <row r="29" spans="2:8" x14ac:dyDescent="0.2">
      <c r="B29" s="1450" t="s">
        <v>786</v>
      </c>
      <c r="C29" s="1447"/>
      <c r="D29" s="10">
        <v>733600</v>
      </c>
      <c r="E29" s="10">
        <v>682254.23</v>
      </c>
      <c r="F29" s="10">
        <v>832304.59</v>
      </c>
      <c r="G29" s="10">
        <v>620324</v>
      </c>
      <c r="H29" s="11">
        <v>837483.15630485001</v>
      </c>
    </row>
    <row r="30" spans="2:8" x14ac:dyDescent="0.2">
      <c r="B30" s="1450" t="s">
        <v>789</v>
      </c>
      <c r="C30" s="1447"/>
      <c r="D30" s="10">
        <v>173052.7</v>
      </c>
      <c r="E30" s="10">
        <v>194269.15</v>
      </c>
      <c r="F30" s="10">
        <v>199902.55</v>
      </c>
      <c r="G30" s="10">
        <v>166530</v>
      </c>
      <c r="H30" s="11">
        <v>194711.75</v>
      </c>
    </row>
    <row r="31" spans="2:8" ht="25.5" x14ac:dyDescent="0.2">
      <c r="B31" s="1446" t="s">
        <v>790</v>
      </c>
      <c r="C31" s="1447"/>
      <c r="D31" s="13" t="s">
        <v>44</v>
      </c>
      <c r="E31" s="13" t="s">
        <v>44</v>
      </c>
      <c r="F31" s="13" t="s">
        <v>44</v>
      </c>
      <c r="G31" s="13" t="s">
        <v>44</v>
      </c>
      <c r="H31" s="14" t="s">
        <v>44</v>
      </c>
    </row>
    <row r="32" spans="2:8" x14ac:dyDescent="0.2">
      <c r="B32" s="1450" t="s">
        <v>777</v>
      </c>
      <c r="C32" s="1447"/>
      <c r="D32" s="668">
        <v>4.8</v>
      </c>
      <c r="E32" s="668">
        <v>5.2769031497999999</v>
      </c>
      <c r="F32" s="668">
        <v>6.3267941600000004</v>
      </c>
      <c r="G32" s="668">
        <v>5.87</v>
      </c>
      <c r="H32" s="669">
        <v>6.3421639699999997</v>
      </c>
    </row>
    <row r="33" spans="2:8" x14ac:dyDescent="0.2">
      <c r="B33" s="1450" t="s">
        <v>46</v>
      </c>
      <c r="C33" s="683" t="s">
        <v>778</v>
      </c>
      <c r="D33" s="668">
        <v>4.47</v>
      </c>
      <c r="E33" s="668">
        <v>5.63</v>
      </c>
      <c r="F33" s="668">
        <v>6.6075683600000001</v>
      </c>
      <c r="G33" s="668">
        <v>6.35</v>
      </c>
      <c r="H33" s="669">
        <v>6.4800723500000004</v>
      </c>
    </row>
    <row r="34" spans="2:8" x14ac:dyDescent="0.2">
      <c r="B34" s="1447"/>
      <c r="C34" s="683" t="s">
        <v>779</v>
      </c>
      <c r="D34" s="668">
        <v>4.82</v>
      </c>
      <c r="E34" s="668">
        <v>4.6424399382999999</v>
      </c>
      <c r="F34" s="668">
        <v>5.3112925000000004</v>
      </c>
      <c r="G34" s="668">
        <v>5.21</v>
      </c>
      <c r="H34" s="669">
        <v>5.1534238300000004</v>
      </c>
    </row>
    <row r="35" spans="2:8" x14ac:dyDescent="0.2">
      <c r="B35" s="1447"/>
      <c r="C35" s="683" t="s">
        <v>780</v>
      </c>
      <c r="D35" s="668">
        <v>4.3</v>
      </c>
      <c r="E35" s="668">
        <v>4.5</v>
      </c>
      <c r="F35" s="668">
        <v>5.5798548300000004</v>
      </c>
      <c r="G35" s="668">
        <v>5.32</v>
      </c>
      <c r="H35" s="669">
        <v>5.5847413100000001</v>
      </c>
    </row>
    <row r="36" spans="2:8" x14ac:dyDescent="0.2">
      <c r="B36" s="1450" t="s">
        <v>781</v>
      </c>
      <c r="C36" s="1447"/>
      <c r="D36" s="668">
        <v>2.33</v>
      </c>
      <c r="E36" s="668">
        <v>2.4156879104</v>
      </c>
      <c r="F36" s="668">
        <v>3.0286619199999998</v>
      </c>
      <c r="G36" s="668">
        <v>3.27</v>
      </c>
      <c r="H36" s="669">
        <v>2.58738797</v>
      </c>
    </row>
    <row r="37" spans="2:8" x14ac:dyDescent="0.2">
      <c r="B37" s="1450" t="s">
        <v>782</v>
      </c>
      <c r="C37" s="1447"/>
      <c r="D37" s="668">
        <v>30.18</v>
      </c>
      <c r="E37" s="668">
        <v>24.38</v>
      </c>
      <c r="F37" s="668">
        <v>30.537481629999998</v>
      </c>
      <c r="G37" s="668">
        <v>21.98</v>
      </c>
      <c r="H37" s="669">
        <v>31.307583640000001</v>
      </c>
    </row>
    <row r="38" spans="2:8" x14ac:dyDescent="0.2">
      <c r="B38" s="1450" t="s">
        <v>783</v>
      </c>
      <c r="C38" s="1447"/>
      <c r="D38" s="668">
        <v>64.14</v>
      </c>
      <c r="E38" s="668">
        <v>59.732957987900001</v>
      </c>
      <c r="F38" s="668">
        <v>72.497365500000001</v>
      </c>
      <c r="G38" s="668">
        <v>59.68</v>
      </c>
      <c r="H38" s="669">
        <v>68.573896480000002</v>
      </c>
    </row>
    <row r="39" spans="2:8" x14ac:dyDescent="0.2">
      <c r="B39" s="1450" t="s">
        <v>784</v>
      </c>
      <c r="C39" s="1447"/>
      <c r="D39" s="668">
        <v>2.82</v>
      </c>
      <c r="E39" s="668">
        <v>3.4391159423</v>
      </c>
      <c r="F39" s="668">
        <v>3.9641012999999998</v>
      </c>
      <c r="G39" s="668">
        <v>3.46</v>
      </c>
      <c r="H39" s="669">
        <v>3.4502204399999998</v>
      </c>
    </row>
    <row r="40" spans="2:8" x14ac:dyDescent="0.2">
      <c r="B40" s="1450" t="s">
        <v>788</v>
      </c>
      <c r="C40" s="1447"/>
      <c r="D40" s="668">
        <v>6.94</v>
      </c>
      <c r="E40" s="668">
        <v>6.34</v>
      </c>
      <c r="F40" s="668">
        <v>7.7479680200000001</v>
      </c>
      <c r="G40" s="668">
        <v>5.84</v>
      </c>
      <c r="H40" s="669">
        <v>7.4543659399999997</v>
      </c>
    </row>
    <row r="41" spans="2:8" x14ac:dyDescent="0.2">
      <c r="B41" s="1450" t="s">
        <v>786</v>
      </c>
      <c r="C41" s="1447"/>
      <c r="D41" s="668">
        <v>41.53</v>
      </c>
      <c r="E41" s="668">
        <v>32.6760282288</v>
      </c>
      <c r="F41" s="668">
        <v>41.236227329999998</v>
      </c>
      <c r="G41" s="668">
        <v>29.24</v>
      </c>
      <c r="H41" s="669">
        <v>40.823065929999999</v>
      </c>
    </row>
    <row r="42" spans="2:8" x14ac:dyDescent="0.2">
      <c r="B42" s="1450" t="s">
        <v>789</v>
      </c>
      <c r="C42" s="1447"/>
      <c r="D42" s="668">
        <v>3.26</v>
      </c>
      <c r="E42" s="668">
        <v>3.63</v>
      </c>
      <c r="F42" s="668">
        <v>3.8019776900000002</v>
      </c>
      <c r="G42" s="668">
        <v>3.17</v>
      </c>
      <c r="H42" s="669">
        <v>3.7562354199999999</v>
      </c>
    </row>
    <row r="43" spans="2:8" ht="25.5" x14ac:dyDescent="0.2">
      <c r="B43" s="1446" t="s">
        <v>791</v>
      </c>
      <c r="C43" s="1447"/>
      <c r="D43" s="13" t="s">
        <v>44</v>
      </c>
      <c r="E43" s="13" t="s">
        <v>44</v>
      </c>
      <c r="F43" s="13" t="s">
        <v>44</v>
      </c>
      <c r="G43" s="13" t="s">
        <v>44</v>
      </c>
      <c r="H43" s="14" t="s">
        <v>44</v>
      </c>
    </row>
    <row r="44" spans="2:8" x14ac:dyDescent="0.2">
      <c r="B44" s="1450" t="s">
        <v>792</v>
      </c>
      <c r="C44" s="683" t="s">
        <v>793</v>
      </c>
      <c r="D44" s="10">
        <v>213201</v>
      </c>
      <c r="E44" s="10">
        <v>217957</v>
      </c>
      <c r="F44" s="10">
        <v>235218</v>
      </c>
      <c r="G44" s="10">
        <v>252081</v>
      </c>
      <c r="H44" s="11">
        <v>249186</v>
      </c>
    </row>
    <row r="45" spans="2:8" x14ac:dyDescent="0.2">
      <c r="B45" s="1447"/>
      <c r="C45" s="683" t="s">
        <v>794</v>
      </c>
      <c r="D45" s="10">
        <v>15650</v>
      </c>
      <c r="E45" s="10">
        <v>15734</v>
      </c>
      <c r="F45" s="10">
        <v>18547</v>
      </c>
      <c r="G45" s="10">
        <v>25319</v>
      </c>
      <c r="H45" s="11">
        <v>24567</v>
      </c>
    </row>
    <row r="46" spans="2:8" x14ac:dyDescent="0.2">
      <c r="B46" s="1447"/>
      <c r="C46" s="683" t="s">
        <v>795</v>
      </c>
      <c r="D46" s="10">
        <v>711</v>
      </c>
      <c r="E46" s="10">
        <v>705</v>
      </c>
      <c r="F46" s="10">
        <v>835</v>
      </c>
      <c r="G46" s="10">
        <v>984</v>
      </c>
      <c r="H46" s="11">
        <v>477</v>
      </c>
    </row>
    <row r="47" spans="2:8" x14ac:dyDescent="0.2">
      <c r="B47" s="1447"/>
      <c r="C47" s="683" t="s">
        <v>796</v>
      </c>
      <c r="D47" s="10">
        <v>1188</v>
      </c>
      <c r="E47" s="10">
        <v>1183</v>
      </c>
      <c r="F47" s="10">
        <v>1365</v>
      </c>
      <c r="G47" s="10">
        <v>1358</v>
      </c>
      <c r="H47" s="11">
        <v>1859</v>
      </c>
    </row>
    <row r="48" spans="2:8" ht="25.5" x14ac:dyDescent="0.2">
      <c r="B48" s="1447"/>
      <c r="C48" s="683" t="s">
        <v>797</v>
      </c>
      <c r="D48" s="10">
        <v>24917</v>
      </c>
      <c r="E48" s="10">
        <v>27109</v>
      </c>
      <c r="F48" s="10">
        <v>32129</v>
      </c>
      <c r="G48" s="10">
        <v>32435</v>
      </c>
      <c r="H48" s="11">
        <v>33281</v>
      </c>
    </row>
    <row r="49" spans="2:8" ht="25.5" x14ac:dyDescent="0.2">
      <c r="B49" s="1447"/>
      <c r="C49" s="683" t="s">
        <v>798</v>
      </c>
      <c r="D49" s="10">
        <v>9884</v>
      </c>
      <c r="E49" s="10">
        <v>9869</v>
      </c>
      <c r="F49" s="10">
        <v>9784</v>
      </c>
      <c r="G49" s="10">
        <v>5053</v>
      </c>
      <c r="H49" s="11">
        <v>4479</v>
      </c>
    </row>
    <row r="50" spans="2:8" x14ac:dyDescent="0.2">
      <c r="B50" s="1447"/>
      <c r="C50" s="683" t="s">
        <v>799</v>
      </c>
      <c r="D50" s="10">
        <v>11380</v>
      </c>
      <c r="E50" s="10">
        <v>11781</v>
      </c>
      <c r="F50" s="10">
        <v>11879</v>
      </c>
      <c r="G50" s="10">
        <v>11495</v>
      </c>
      <c r="H50" s="11">
        <v>12165</v>
      </c>
    </row>
    <row r="51" spans="2:8" x14ac:dyDescent="0.2">
      <c r="B51" s="1447"/>
      <c r="C51" s="683" t="s">
        <v>800</v>
      </c>
      <c r="D51" s="10">
        <v>12025</v>
      </c>
      <c r="E51" s="10">
        <v>12015</v>
      </c>
      <c r="F51" s="10">
        <v>12027</v>
      </c>
      <c r="G51" s="10">
        <v>11302</v>
      </c>
      <c r="H51" s="11">
        <v>7809</v>
      </c>
    </row>
    <row r="52" spans="2:8" x14ac:dyDescent="0.2">
      <c r="B52" s="1447"/>
      <c r="C52" s="683" t="s">
        <v>801</v>
      </c>
      <c r="D52" s="10">
        <v>305816</v>
      </c>
      <c r="E52" s="10">
        <v>288833</v>
      </c>
      <c r="F52" s="10">
        <v>270834</v>
      </c>
      <c r="G52" s="10">
        <v>269252</v>
      </c>
      <c r="H52" s="11">
        <v>268336</v>
      </c>
    </row>
    <row r="53" spans="2:8" x14ac:dyDescent="0.2">
      <c r="B53" s="1450" t="s">
        <v>802</v>
      </c>
      <c r="C53" s="683" t="s">
        <v>803</v>
      </c>
      <c r="D53" s="10">
        <v>2126.84</v>
      </c>
      <c r="E53" s="10">
        <v>2162.08</v>
      </c>
      <c r="F53" s="10">
        <v>2375.4</v>
      </c>
      <c r="G53" s="10">
        <v>3421.24</v>
      </c>
      <c r="H53" s="11">
        <v>2779.75</v>
      </c>
    </row>
    <row r="54" spans="2:8" x14ac:dyDescent="0.2">
      <c r="B54" s="1447"/>
      <c r="C54" s="683" t="s">
        <v>804</v>
      </c>
      <c r="D54" s="10">
        <v>111.1</v>
      </c>
      <c r="E54" s="10">
        <v>137.09</v>
      </c>
      <c r="F54" s="10">
        <v>138.96</v>
      </c>
      <c r="G54" s="10">
        <v>264.5</v>
      </c>
      <c r="H54" s="11">
        <v>173.42</v>
      </c>
    </row>
    <row r="55" spans="2:8" x14ac:dyDescent="0.2">
      <c r="B55" s="1447"/>
      <c r="C55" s="683" t="s">
        <v>805</v>
      </c>
      <c r="D55" s="10">
        <v>3.27</v>
      </c>
      <c r="E55" s="10">
        <v>4</v>
      </c>
      <c r="F55" s="10">
        <v>2.9</v>
      </c>
      <c r="G55" s="10">
        <v>5.86</v>
      </c>
      <c r="H55" s="11">
        <v>2.87</v>
      </c>
    </row>
    <row r="56" spans="2:8" x14ac:dyDescent="0.2">
      <c r="B56" s="1447"/>
      <c r="C56" s="683" t="s">
        <v>806</v>
      </c>
      <c r="D56" s="10">
        <v>2.78</v>
      </c>
      <c r="E56" s="10">
        <v>6.7</v>
      </c>
      <c r="F56" s="10">
        <v>4.0599999999999996</v>
      </c>
      <c r="G56" s="10">
        <v>6.1</v>
      </c>
      <c r="H56" s="11">
        <v>0.83</v>
      </c>
    </row>
    <row r="57" spans="2:8" ht="25.5" x14ac:dyDescent="0.2">
      <c r="B57" s="1447"/>
      <c r="C57" s="683" t="s">
        <v>807</v>
      </c>
      <c r="D57" s="10">
        <v>118.27</v>
      </c>
      <c r="E57" s="10">
        <v>165.51</v>
      </c>
      <c r="F57" s="10">
        <v>224.77</v>
      </c>
      <c r="G57" s="10">
        <v>320.41000000000003</v>
      </c>
      <c r="H57" s="11">
        <v>388.34</v>
      </c>
    </row>
    <row r="58" spans="2:8" ht="25.5" x14ac:dyDescent="0.2">
      <c r="B58" s="1447"/>
      <c r="C58" s="683" t="s">
        <v>808</v>
      </c>
      <c r="D58" s="10">
        <v>29.45</v>
      </c>
      <c r="E58" s="10">
        <v>30.33</v>
      </c>
      <c r="F58" s="10">
        <v>42.63</v>
      </c>
      <c r="G58" s="10">
        <v>18.57</v>
      </c>
      <c r="H58" s="11">
        <v>24.95</v>
      </c>
    </row>
    <row r="59" spans="2:8" x14ac:dyDescent="0.2">
      <c r="B59" s="1447"/>
      <c r="C59" s="683" t="s">
        <v>809</v>
      </c>
      <c r="D59" s="10">
        <v>37.33</v>
      </c>
      <c r="E59" s="10">
        <v>76.760000000000005</v>
      </c>
      <c r="F59" s="10">
        <v>78.56</v>
      </c>
      <c r="G59" s="10">
        <v>72.77</v>
      </c>
      <c r="H59" s="11">
        <v>141.94</v>
      </c>
    </row>
    <row r="60" spans="2:8" x14ac:dyDescent="0.2">
      <c r="B60" s="1447"/>
      <c r="C60" s="683" t="s">
        <v>810</v>
      </c>
      <c r="D60" s="10">
        <v>44.95</v>
      </c>
      <c r="E60" s="10">
        <v>138.06</v>
      </c>
      <c r="F60" s="10">
        <v>73.11</v>
      </c>
      <c r="G60" s="10">
        <v>79.34</v>
      </c>
      <c r="H60" s="11">
        <v>71.33</v>
      </c>
    </row>
    <row r="61" spans="2:8" x14ac:dyDescent="0.2">
      <c r="B61" s="1447"/>
      <c r="C61" s="683" t="s">
        <v>811</v>
      </c>
      <c r="D61" s="10">
        <v>76.239999999999995</v>
      </c>
      <c r="E61" s="10">
        <v>72.739999999999995</v>
      </c>
      <c r="F61" s="10">
        <v>92.76</v>
      </c>
      <c r="G61" s="10">
        <v>131.65</v>
      </c>
      <c r="H61" s="11">
        <v>110.8</v>
      </c>
    </row>
    <row r="62" spans="2:8" ht="25.5" x14ac:dyDescent="0.2">
      <c r="B62" s="1446" t="s">
        <v>812</v>
      </c>
      <c r="C62" s="1447"/>
      <c r="D62" s="13" t="s">
        <v>44</v>
      </c>
      <c r="E62" s="13" t="s">
        <v>44</v>
      </c>
      <c r="F62" s="13" t="s">
        <v>44</v>
      </c>
      <c r="G62" s="13" t="s">
        <v>44</v>
      </c>
      <c r="H62" s="14" t="s">
        <v>44</v>
      </c>
    </row>
    <row r="63" spans="2:8" x14ac:dyDescent="0.2">
      <c r="B63" s="1450" t="s">
        <v>813</v>
      </c>
      <c r="C63" s="1447"/>
      <c r="D63" s="10">
        <v>118.7027556</v>
      </c>
      <c r="E63" s="10">
        <v>122.16137759999999</v>
      </c>
      <c r="F63" s="10">
        <v>133.27559095000001</v>
      </c>
      <c r="G63" s="10">
        <v>136.87394330999999</v>
      </c>
      <c r="H63" s="11">
        <v>143.39719109999999</v>
      </c>
    </row>
    <row r="64" spans="2:8" x14ac:dyDescent="0.2">
      <c r="B64" s="1450" t="s">
        <v>814</v>
      </c>
      <c r="C64" s="683" t="s">
        <v>815</v>
      </c>
      <c r="D64" s="10">
        <v>94.121937549999998</v>
      </c>
      <c r="E64" s="10">
        <v>99.483516589999994</v>
      </c>
      <c r="F64" s="10">
        <v>103.26310606</v>
      </c>
      <c r="G64" s="10">
        <v>105.92103501</v>
      </c>
      <c r="H64" s="11">
        <v>112.29064212</v>
      </c>
    </row>
    <row r="65" spans="1:8" x14ac:dyDescent="0.2">
      <c r="B65" s="1447"/>
      <c r="C65" s="683" t="s">
        <v>816</v>
      </c>
      <c r="D65" s="10">
        <v>15.509076370000001</v>
      </c>
      <c r="E65" s="10">
        <v>14.66399882</v>
      </c>
      <c r="F65" s="10">
        <v>17.37965432</v>
      </c>
      <c r="G65" s="10">
        <v>17.87518764</v>
      </c>
      <c r="H65" s="11">
        <v>18.50436521</v>
      </c>
    </row>
    <row r="66" spans="1:8" x14ac:dyDescent="0.2">
      <c r="B66" s="1447"/>
      <c r="C66" s="683" t="s">
        <v>817</v>
      </c>
      <c r="D66" s="10">
        <v>9.0717416800000006</v>
      </c>
      <c r="E66" s="10">
        <v>8.0138621899999993</v>
      </c>
      <c r="F66" s="10">
        <v>12.63283058</v>
      </c>
      <c r="G66" s="10">
        <v>13.07772067</v>
      </c>
      <c r="H66" s="11">
        <v>12.602183760000001</v>
      </c>
    </row>
    <row r="67" spans="1:8" x14ac:dyDescent="0.2">
      <c r="B67" s="1450" t="s">
        <v>818</v>
      </c>
      <c r="C67" s="1447"/>
      <c r="D67" s="10">
        <v>90.378168810000005</v>
      </c>
      <c r="E67" s="10">
        <v>122.88431011</v>
      </c>
      <c r="F67" s="10">
        <v>142.80648929</v>
      </c>
      <c r="G67" s="10">
        <v>156.1047289</v>
      </c>
      <c r="H67" s="11">
        <v>174.49739137</v>
      </c>
    </row>
    <row r="68" spans="1:8" x14ac:dyDescent="0.2">
      <c r="B68" s="1450" t="s">
        <v>819</v>
      </c>
      <c r="C68" s="1447"/>
      <c r="D68" s="10">
        <v>6650.5054454299998</v>
      </c>
      <c r="E68" s="10">
        <v>6383.0222801700002</v>
      </c>
      <c r="F68" s="10">
        <v>5948.9286466699996</v>
      </c>
      <c r="G68" s="10">
        <v>6204.4240637700004</v>
      </c>
      <c r="H68" s="11">
        <v>5629.8107989999999</v>
      </c>
    </row>
    <row r="69" spans="1:8" x14ac:dyDescent="0.2">
      <c r="B69" s="1450" t="s">
        <v>814</v>
      </c>
      <c r="C69" s="683" t="s">
        <v>820</v>
      </c>
      <c r="D69" s="10">
        <v>3570.1680214500002</v>
      </c>
      <c r="E69" s="10">
        <v>3441.66421696</v>
      </c>
      <c r="F69" s="10">
        <v>3298.8674195600001</v>
      </c>
      <c r="G69" s="10">
        <v>3561.2572977</v>
      </c>
      <c r="H69" s="11">
        <v>3288.7514769999998</v>
      </c>
    </row>
    <row r="70" spans="1:8" x14ac:dyDescent="0.2">
      <c r="B70" s="1447"/>
      <c r="C70" s="683" t="s">
        <v>821</v>
      </c>
      <c r="D70" s="10">
        <v>1754.6967125900001</v>
      </c>
      <c r="E70" s="10">
        <v>1917.9215179600001</v>
      </c>
      <c r="F70" s="10">
        <v>1586.31452401</v>
      </c>
      <c r="G70" s="10">
        <v>1645.6316055499999</v>
      </c>
      <c r="H70" s="11">
        <v>1545.7297907699999</v>
      </c>
    </row>
    <row r="71" spans="1:8" x14ac:dyDescent="0.2">
      <c r="B71" s="1447"/>
      <c r="C71" s="683" t="s">
        <v>822</v>
      </c>
      <c r="D71" s="10">
        <v>748.30612918999998</v>
      </c>
      <c r="E71" s="10">
        <v>669.32914338</v>
      </c>
      <c r="F71" s="10">
        <v>613.17361726000001</v>
      </c>
      <c r="G71" s="10">
        <v>629.08672128000001</v>
      </c>
      <c r="H71" s="11">
        <v>539.89194289</v>
      </c>
    </row>
    <row r="72" spans="1:8" x14ac:dyDescent="0.2">
      <c r="B72" s="1447"/>
      <c r="C72" s="683" t="s">
        <v>823</v>
      </c>
      <c r="D72" s="10">
        <v>577.3345822</v>
      </c>
      <c r="E72" s="10">
        <v>354.10740186999999</v>
      </c>
      <c r="F72" s="10">
        <v>450.57308583999998</v>
      </c>
      <c r="G72" s="10">
        <v>368.44843924000003</v>
      </c>
      <c r="H72" s="11">
        <v>255.43758835</v>
      </c>
    </row>
    <row r="73" spans="1:8" x14ac:dyDescent="0.2">
      <c r="B73" s="1450" t="s">
        <v>824</v>
      </c>
      <c r="C73" s="1447"/>
      <c r="D73" s="10">
        <v>929.79383932999997</v>
      </c>
      <c r="E73" s="10">
        <v>1795.7727772000001</v>
      </c>
      <c r="F73" s="10">
        <v>3363.00754495</v>
      </c>
      <c r="G73" s="10">
        <v>2935.1522542100001</v>
      </c>
      <c r="H73" s="11">
        <v>2962.3453944299999</v>
      </c>
    </row>
    <row r="74" spans="1:8" ht="13.5" thickBot="1" x14ac:dyDescent="0.25">
      <c r="B74" s="1452" t="s">
        <v>825</v>
      </c>
      <c r="C74" s="1447"/>
      <c r="D74" s="19">
        <v>11.43181852</v>
      </c>
      <c r="E74" s="19">
        <v>16.58848412</v>
      </c>
      <c r="F74" s="19">
        <v>9.5617633299999998</v>
      </c>
      <c r="G74" s="19">
        <v>102.18264554</v>
      </c>
      <c r="H74" s="20">
        <v>4.5430290500000003</v>
      </c>
    </row>
    <row r="75" spans="1:8" x14ac:dyDescent="0.2">
      <c r="B75" s="682" t="s">
        <v>826</v>
      </c>
    </row>
    <row r="78" spans="1:8" x14ac:dyDescent="0.2">
      <c r="A78" s="682" t="s">
        <v>74</v>
      </c>
      <c r="B78" s="21" t="s">
        <v>75</v>
      </c>
      <c r="D78" s="21" t="s">
        <v>76</v>
      </c>
      <c r="G78" s="682" t="s">
        <v>827</v>
      </c>
    </row>
  </sheetData>
  <mergeCells count="41">
    <mergeCell ref="B67:C67"/>
    <mergeCell ref="B68:C68"/>
    <mergeCell ref="B69:B72"/>
    <mergeCell ref="B73:C73"/>
    <mergeCell ref="B74:C74"/>
    <mergeCell ref="B64:B66"/>
    <mergeCell ref="B37:C37"/>
    <mergeCell ref="B38:C38"/>
    <mergeCell ref="B39:C39"/>
    <mergeCell ref="B40:C40"/>
    <mergeCell ref="B41:C41"/>
    <mergeCell ref="B42:C42"/>
    <mergeCell ref="B43:C43"/>
    <mergeCell ref="B44:B52"/>
    <mergeCell ref="B53:B61"/>
    <mergeCell ref="B62:C62"/>
    <mergeCell ref="B63:C63"/>
    <mergeCell ref="B36:C36"/>
    <mergeCell ref="B21:B23"/>
    <mergeCell ref="B24:C24"/>
    <mergeCell ref="B25:C25"/>
    <mergeCell ref="B26:C26"/>
    <mergeCell ref="B27:C27"/>
    <mergeCell ref="B28:C28"/>
    <mergeCell ref="B29:C29"/>
    <mergeCell ref="B30:C30"/>
    <mergeCell ref="B31:C31"/>
    <mergeCell ref="B32:C32"/>
    <mergeCell ref="B33:B35"/>
    <mergeCell ref="B20:C20"/>
    <mergeCell ref="B7:C7"/>
    <mergeCell ref="B8:C8"/>
    <mergeCell ref="B9:C9"/>
    <mergeCell ref="B10:B12"/>
    <mergeCell ref="B13:C13"/>
    <mergeCell ref="B14:C14"/>
    <mergeCell ref="B15:C15"/>
    <mergeCell ref="B16:C16"/>
    <mergeCell ref="B17:C17"/>
    <mergeCell ref="B18:C18"/>
    <mergeCell ref="B19:C19"/>
  </mergeCells>
  <conditionalFormatting sqref="B7:C7">
    <cfRule type="expression" dxfId="11699" priority="1">
      <formula>A1&lt;&gt;IV65000</formula>
    </cfRule>
  </conditionalFormatting>
  <conditionalFormatting sqref="B8:C8">
    <cfRule type="expression" dxfId="11698" priority="2">
      <formula>A1&lt;&gt;IV65000</formula>
    </cfRule>
  </conditionalFormatting>
  <conditionalFormatting sqref="B9:C9">
    <cfRule type="expression" dxfId="11697" priority="3">
      <formula>A1&lt;&gt;IV65000</formula>
    </cfRule>
  </conditionalFormatting>
  <conditionalFormatting sqref="B10:B12">
    <cfRule type="expression" dxfId="11696" priority="4">
      <formula>A1&lt;&gt;IV65000</formula>
    </cfRule>
  </conditionalFormatting>
  <conditionalFormatting sqref="B13:C13">
    <cfRule type="expression" dxfId="11695" priority="5">
      <formula>A1&lt;&gt;IV65000</formula>
    </cfRule>
  </conditionalFormatting>
  <conditionalFormatting sqref="B14:C14">
    <cfRule type="expression" dxfId="11694" priority="6">
      <formula>A1&lt;&gt;IV65000</formula>
    </cfRule>
  </conditionalFormatting>
  <conditionalFormatting sqref="B15:C15">
    <cfRule type="expression" dxfId="11693" priority="7">
      <formula>A1&lt;&gt;IV65000</formula>
    </cfRule>
  </conditionalFormatting>
  <conditionalFormatting sqref="B16:C16">
    <cfRule type="expression" dxfId="11692" priority="8">
      <formula>A1&lt;&gt;IV65000</formula>
    </cfRule>
  </conditionalFormatting>
  <conditionalFormatting sqref="B17:C17">
    <cfRule type="expression" dxfId="11691" priority="9">
      <formula>A1&lt;&gt;IV65000</formula>
    </cfRule>
  </conditionalFormatting>
  <conditionalFormatting sqref="B18:C18">
    <cfRule type="expression" dxfId="11690" priority="10">
      <formula>A1&lt;&gt;IV65000</formula>
    </cfRule>
  </conditionalFormatting>
  <conditionalFormatting sqref="B19:C19">
    <cfRule type="expression" dxfId="11689" priority="11">
      <formula>A1&lt;&gt;IV65000</formula>
    </cfRule>
  </conditionalFormatting>
  <conditionalFormatting sqref="B20:C20">
    <cfRule type="expression" dxfId="11688" priority="12">
      <formula>A1&lt;&gt;IV65000</formula>
    </cfRule>
  </conditionalFormatting>
  <conditionalFormatting sqref="B21:B23">
    <cfRule type="expression" dxfId="11687" priority="13">
      <formula>A1&lt;&gt;IV65000</formula>
    </cfRule>
  </conditionalFormatting>
  <conditionalFormatting sqref="B24:C24">
    <cfRule type="expression" dxfId="11686" priority="14">
      <formula>A1&lt;&gt;IV65000</formula>
    </cfRule>
  </conditionalFormatting>
  <conditionalFormatting sqref="B25:C25">
    <cfRule type="expression" dxfId="11685" priority="15">
      <formula>A1&lt;&gt;IV65000</formula>
    </cfRule>
  </conditionalFormatting>
  <conditionalFormatting sqref="B26:C26">
    <cfRule type="expression" dxfId="11684" priority="16">
      <formula>A1&lt;&gt;IV65000</formula>
    </cfRule>
  </conditionalFormatting>
  <conditionalFormatting sqref="B27:C27">
    <cfRule type="expression" dxfId="11683" priority="17">
      <formula>A1&lt;&gt;IV65000</formula>
    </cfRule>
  </conditionalFormatting>
  <conditionalFormatting sqref="B28:C28">
    <cfRule type="expression" dxfId="11682" priority="18">
      <formula>A1&lt;&gt;IV65000</formula>
    </cfRule>
  </conditionalFormatting>
  <conditionalFormatting sqref="B29:C29">
    <cfRule type="expression" dxfId="11681" priority="19">
      <formula>A1&lt;&gt;IV65000</formula>
    </cfRule>
  </conditionalFormatting>
  <conditionalFormatting sqref="B30:C30">
    <cfRule type="expression" dxfId="11680" priority="20">
      <formula>A1&lt;&gt;IV65000</formula>
    </cfRule>
  </conditionalFormatting>
  <conditionalFormatting sqref="B31:C31">
    <cfRule type="expression" dxfId="11679" priority="21">
      <formula>A1&lt;&gt;IV65000</formula>
    </cfRule>
  </conditionalFormatting>
  <conditionalFormatting sqref="B32:C32">
    <cfRule type="expression" dxfId="11678" priority="22">
      <formula>A1&lt;&gt;IV65000</formula>
    </cfRule>
  </conditionalFormatting>
  <conditionalFormatting sqref="B33:B35">
    <cfRule type="expression" dxfId="11677" priority="23">
      <formula>A1&lt;&gt;IV65000</formula>
    </cfRule>
  </conditionalFormatting>
  <conditionalFormatting sqref="B36:C36">
    <cfRule type="expression" dxfId="11676" priority="24">
      <formula>A1&lt;&gt;IV65000</formula>
    </cfRule>
  </conditionalFormatting>
  <conditionalFormatting sqref="B37:C37">
    <cfRule type="expression" dxfId="11675" priority="25">
      <formula>A1&lt;&gt;IV65000</formula>
    </cfRule>
  </conditionalFormatting>
  <conditionalFormatting sqref="B38:C38">
    <cfRule type="expression" dxfId="11674" priority="26">
      <formula>A1&lt;&gt;IV65000</formula>
    </cfRule>
  </conditionalFormatting>
  <conditionalFormatting sqref="B39:C39">
    <cfRule type="expression" dxfId="11673" priority="27">
      <formula>A1&lt;&gt;IV65000</formula>
    </cfRule>
  </conditionalFormatting>
  <conditionalFormatting sqref="B40:C40">
    <cfRule type="expression" dxfId="11672" priority="28">
      <formula>A1&lt;&gt;IV65000</formula>
    </cfRule>
  </conditionalFormatting>
  <conditionalFormatting sqref="B41:C41">
    <cfRule type="expression" dxfId="11671" priority="29">
      <formula>A1&lt;&gt;IV65000</formula>
    </cfRule>
  </conditionalFormatting>
  <conditionalFormatting sqref="B42:C42">
    <cfRule type="expression" dxfId="11670" priority="30">
      <formula>A1&lt;&gt;IV65000</formula>
    </cfRule>
  </conditionalFormatting>
  <conditionalFormatting sqref="B43:C43">
    <cfRule type="expression" dxfId="11669" priority="31">
      <formula>A1&lt;&gt;IV65000</formula>
    </cfRule>
  </conditionalFormatting>
  <conditionalFormatting sqref="B44:B52">
    <cfRule type="expression" dxfId="11668" priority="32">
      <formula>A1&lt;&gt;IV65000</formula>
    </cfRule>
  </conditionalFormatting>
  <conditionalFormatting sqref="B53:B61">
    <cfRule type="expression" dxfId="11667" priority="33">
      <formula>A1&lt;&gt;IV65000</formula>
    </cfRule>
  </conditionalFormatting>
  <conditionalFormatting sqref="B62:C62">
    <cfRule type="expression" dxfId="11666" priority="34">
      <formula>A1&lt;&gt;IV65000</formula>
    </cfRule>
  </conditionalFormatting>
  <conditionalFormatting sqref="B63:C63">
    <cfRule type="expression" dxfId="11665" priority="35">
      <formula>A1&lt;&gt;IV65000</formula>
    </cfRule>
  </conditionalFormatting>
  <conditionalFormatting sqref="B64:B66">
    <cfRule type="expression" dxfId="11664" priority="36">
      <formula>A1&lt;&gt;IV65000</formula>
    </cfRule>
  </conditionalFormatting>
  <conditionalFormatting sqref="B67:C67">
    <cfRule type="expression" dxfId="11663" priority="37">
      <formula>A1&lt;&gt;IV65000</formula>
    </cfRule>
  </conditionalFormatting>
  <conditionalFormatting sqref="B68:C68">
    <cfRule type="expression" dxfId="11662" priority="38">
      <formula>A1&lt;&gt;IV65000</formula>
    </cfRule>
  </conditionalFormatting>
  <conditionalFormatting sqref="B69:B72">
    <cfRule type="expression" dxfId="11661" priority="39">
      <formula>A1&lt;&gt;IV65000</formula>
    </cfRule>
  </conditionalFormatting>
  <conditionalFormatting sqref="B73:C73">
    <cfRule type="expression" dxfId="11660" priority="40">
      <formula>A1&lt;&gt;IV65000</formula>
    </cfRule>
  </conditionalFormatting>
  <conditionalFormatting sqref="B74:C74">
    <cfRule type="expression" dxfId="11659" priority="41">
      <formula>A1&lt;&gt;IV65000</formula>
    </cfRule>
  </conditionalFormatting>
  <hyperlinks>
    <hyperlink ref="B78" r:id="rId1"/>
    <hyperlink ref="D78" r:id="rId2"/>
    <hyperlink ref="A1" r:id="rId3"/>
    <hyperlink ref="A2" location="obsah!A1" display="back to content"/>
  </hyperlinks>
  <pageMargins left="0.7" right="0.7" top="0.75" bottom="0.75" header="0.3" footer="0.3"/>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51"/>
  <dimension ref="A1:H78"/>
  <sheetViews>
    <sheetView workbookViewId="0">
      <selection activeCell="A2" sqref="A2"/>
    </sheetView>
  </sheetViews>
  <sheetFormatPr defaultRowHeight="12.75" x14ac:dyDescent="0.2"/>
  <cols>
    <col min="1" max="1" width="9.140625" style="684"/>
    <col min="2" max="3" width="16.140625" style="684" customWidth="1"/>
    <col min="4" max="8" width="10.7109375" style="684" customWidth="1"/>
    <col min="9" max="16384" width="9.140625" style="684"/>
  </cols>
  <sheetData>
    <row r="1" spans="1:8" x14ac:dyDescent="0.2">
      <c r="A1" s="49" t="s">
        <v>2</v>
      </c>
    </row>
    <row r="2" spans="1:8" x14ac:dyDescent="0.2">
      <c r="A2" s="49" t="s">
        <v>92</v>
      </c>
    </row>
    <row r="3" spans="1:8" x14ac:dyDescent="0.2">
      <c r="B3" s="5" t="s">
        <v>775</v>
      </c>
    </row>
    <row r="4" spans="1:8" x14ac:dyDescent="0.2">
      <c r="G4" s="6" t="s">
        <v>6</v>
      </c>
      <c r="H4" s="684" t="s">
        <v>86</v>
      </c>
    </row>
    <row r="5" spans="1:8" x14ac:dyDescent="0.2">
      <c r="G5" s="6" t="s">
        <v>4</v>
      </c>
      <c r="H5" s="684" t="s">
        <v>5</v>
      </c>
    </row>
    <row r="7" spans="1:8" x14ac:dyDescent="0.2">
      <c r="B7" s="1449" t="s">
        <v>8</v>
      </c>
      <c r="C7" s="1447"/>
      <c r="D7" s="8" t="s">
        <v>9</v>
      </c>
      <c r="E7" s="8" t="s">
        <v>10</v>
      </c>
      <c r="F7" s="8" t="s">
        <v>11</v>
      </c>
      <c r="G7" s="8" t="s">
        <v>12</v>
      </c>
      <c r="H7" s="9" t="s">
        <v>5</v>
      </c>
    </row>
    <row r="8" spans="1:8" ht="25.5" x14ac:dyDescent="0.2">
      <c r="B8" s="1446" t="s">
        <v>776</v>
      </c>
      <c r="C8" s="1447"/>
      <c r="D8" s="13" t="s">
        <v>44</v>
      </c>
      <c r="E8" s="13" t="s">
        <v>44</v>
      </c>
      <c r="F8" s="13" t="s">
        <v>44</v>
      </c>
      <c r="G8" s="13" t="s">
        <v>44</v>
      </c>
      <c r="H8" s="14" t="s">
        <v>44</v>
      </c>
    </row>
    <row r="9" spans="1:8" x14ac:dyDescent="0.2">
      <c r="B9" s="1450" t="s">
        <v>777</v>
      </c>
      <c r="C9" s="1447"/>
      <c r="D9" s="10">
        <v>144197</v>
      </c>
      <c r="E9" s="10">
        <v>142801</v>
      </c>
      <c r="F9" s="10">
        <v>138177.96</v>
      </c>
      <c r="G9" s="10">
        <v>136466</v>
      </c>
      <c r="H9" s="11">
        <v>130853.16</v>
      </c>
    </row>
    <row r="10" spans="1:8" x14ac:dyDescent="0.2">
      <c r="B10" s="1450" t="s">
        <v>46</v>
      </c>
      <c r="C10" s="685" t="s">
        <v>778</v>
      </c>
      <c r="D10" s="10">
        <v>73200</v>
      </c>
      <c r="E10" s="10">
        <v>74721</v>
      </c>
      <c r="F10" s="10">
        <v>73229.539999999994</v>
      </c>
      <c r="G10" s="10">
        <v>72087</v>
      </c>
      <c r="H10" s="11">
        <v>73548.259999999995</v>
      </c>
    </row>
    <row r="11" spans="1:8" x14ac:dyDescent="0.2">
      <c r="B11" s="1447"/>
      <c r="C11" s="685" t="s">
        <v>779</v>
      </c>
      <c r="D11" s="10">
        <v>5374</v>
      </c>
      <c r="E11" s="10">
        <v>6341</v>
      </c>
      <c r="F11" s="10">
        <v>4965</v>
      </c>
      <c r="G11" s="10">
        <v>3732</v>
      </c>
      <c r="H11" s="11">
        <v>3260.43</v>
      </c>
    </row>
    <row r="12" spans="1:8" x14ac:dyDescent="0.2">
      <c r="B12" s="1447"/>
      <c r="C12" s="685" t="s">
        <v>780</v>
      </c>
      <c r="D12" s="10">
        <v>49314</v>
      </c>
      <c r="E12" s="10">
        <v>46052</v>
      </c>
      <c r="F12" s="10">
        <v>45649.56</v>
      </c>
      <c r="G12" s="10">
        <v>47934</v>
      </c>
      <c r="H12" s="11">
        <v>42624.81</v>
      </c>
    </row>
    <row r="13" spans="1:8" x14ac:dyDescent="0.2">
      <c r="B13" s="1450" t="s">
        <v>781</v>
      </c>
      <c r="C13" s="1447"/>
      <c r="D13" s="10">
        <v>2786</v>
      </c>
      <c r="E13" s="10">
        <v>2327</v>
      </c>
      <c r="F13" s="10">
        <v>2618.08</v>
      </c>
      <c r="G13" s="10">
        <v>3645</v>
      </c>
      <c r="H13" s="11">
        <v>3268.81</v>
      </c>
    </row>
    <row r="14" spans="1:8" x14ac:dyDescent="0.2">
      <c r="B14" s="1450" t="s">
        <v>782</v>
      </c>
      <c r="C14" s="1447"/>
      <c r="D14" s="10">
        <v>8502</v>
      </c>
      <c r="E14" s="10">
        <v>8301</v>
      </c>
      <c r="F14" s="10">
        <v>8539.6299999999992</v>
      </c>
      <c r="G14" s="10">
        <v>8262</v>
      </c>
      <c r="H14" s="11">
        <v>8302.43</v>
      </c>
    </row>
    <row r="15" spans="1:8" x14ac:dyDescent="0.2">
      <c r="B15" s="1450" t="s">
        <v>783</v>
      </c>
      <c r="C15" s="1447"/>
      <c r="D15" s="10">
        <v>219</v>
      </c>
      <c r="E15" s="10">
        <v>297</v>
      </c>
      <c r="F15" s="10">
        <v>305.75</v>
      </c>
      <c r="G15" s="10">
        <v>294</v>
      </c>
      <c r="H15" s="11">
        <v>335.09</v>
      </c>
    </row>
    <row r="16" spans="1:8" x14ac:dyDescent="0.2">
      <c r="B16" s="1450" t="s">
        <v>784</v>
      </c>
      <c r="C16" s="1447"/>
      <c r="D16" s="10">
        <v>42302</v>
      </c>
      <c r="E16" s="10">
        <v>42932</v>
      </c>
      <c r="F16" s="10">
        <v>40166.9</v>
      </c>
      <c r="G16" s="10">
        <v>37550</v>
      </c>
      <c r="H16" s="11">
        <v>40862.76</v>
      </c>
    </row>
    <row r="17" spans="2:8" x14ac:dyDescent="0.2">
      <c r="B17" s="1450" t="s">
        <v>785</v>
      </c>
      <c r="C17" s="1447"/>
      <c r="D17" s="10">
        <v>73546</v>
      </c>
      <c r="E17" s="10">
        <v>73995</v>
      </c>
      <c r="F17" s="10">
        <v>76554</v>
      </c>
      <c r="G17" s="10">
        <v>78779</v>
      </c>
      <c r="H17" s="11">
        <v>83231.320000000007</v>
      </c>
    </row>
    <row r="18" spans="2:8" x14ac:dyDescent="0.2">
      <c r="B18" s="1450" t="s">
        <v>786</v>
      </c>
      <c r="C18" s="1447"/>
      <c r="D18" s="10">
        <v>34852</v>
      </c>
      <c r="E18" s="10">
        <v>35598</v>
      </c>
      <c r="F18" s="10">
        <v>38934.42</v>
      </c>
      <c r="G18" s="10">
        <v>38415</v>
      </c>
      <c r="H18" s="11">
        <v>41155.74</v>
      </c>
    </row>
    <row r="19" spans="2:8" ht="25.5" x14ac:dyDescent="0.2">
      <c r="B19" s="1446" t="s">
        <v>787</v>
      </c>
      <c r="C19" s="1447"/>
      <c r="D19" s="13" t="s">
        <v>44</v>
      </c>
      <c r="E19" s="13" t="s">
        <v>44</v>
      </c>
      <c r="F19" s="13" t="s">
        <v>44</v>
      </c>
      <c r="G19" s="13" t="s">
        <v>44</v>
      </c>
      <c r="H19" s="14" t="s">
        <v>44</v>
      </c>
    </row>
    <row r="20" spans="2:8" x14ac:dyDescent="0.2">
      <c r="B20" s="1450" t="s">
        <v>777</v>
      </c>
      <c r="C20" s="1447"/>
      <c r="D20" s="10">
        <v>646343</v>
      </c>
      <c r="E20" s="10">
        <v>690873.37</v>
      </c>
      <c r="F20" s="10">
        <v>800104.02</v>
      </c>
      <c r="G20" s="10">
        <v>729159</v>
      </c>
      <c r="H20" s="11">
        <v>747795.86</v>
      </c>
    </row>
    <row r="21" spans="2:8" x14ac:dyDescent="0.2">
      <c r="B21" s="1450" t="s">
        <v>46</v>
      </c>
      <c r="C21" s="685" t="s">
        <v>778</v>
      </c>
      <c r="D21" s="10">
        <v>331565</v>
      </c>
      <c r="E21" s="10">
        <v>403887.59</v>
      </c>
      <c r="F21" s="10">
        <v>464013.19</v>
      </c>
      <c r="G21" s="10">
        <v>425599</v>
      </c>
      <c r="H21" s="11">
        <v>449423.49</v>
      </c>
    </row>
    <row r="22" spans="2:8" x14ac:dyDescent="0.2">
      <c r="B22" s="1447"/>
      <c r="C22" s="685" t="s">
        <v>779</v>
      </c>
      <c r="D22" s="10">
        <v>26466</v>
      </c>
      <c r="E22" s="10">
        <v>30323.88</v>
      </c>
      <c r="F22" s="10">
        <v>25710.66</v>
      </c>
      <c r="G22" s="10">
        <v>18957</v>
      </c>
      <c r="H22" s="11">
        <v>16424.48</v>
      </c>
    </row>
    <row r="23" spans="2:8" x14ac:dyDescent="0.2">
      <c r="B23" s="1447"/>
      <c r="C23" s="685" t="s">
        <v>780</v>
      </c>
      <c r="D23" s="10">
        <v>209812</v>
      </c>
      <c r="E23" s="10">
        <v>198565.44</v>
      </c>
      <c r="F23" s="10">
        <v>244855.66</v>
      </c>
      <c r="G23" s="10">
        <v>235053</v>
      </c>
      <c r="H23" s="11">
        <v>222404.09</v>
      </c>
    </row>
    <row r="24" spans="2:8" x14ac:dyDescent="0.2">
      <c r="B24" s="1450" t="s">
        <v>781</v>
      </c>
      <c r="C24" s="1447"/>
      <c r="D24" s="10">
        <v>5418</v>
      </c>
      <c r="E24" s="10">
        <v>4542.7</v>
      </c>
      <c r="F24" s="10">
        <v>6430.78</v>
      </c>
      <c r="G24" s="10">
        <v>9939</v>
      </c>
      <c r="H24" s="11">
        <v>7166.74</v>
      </c>
    </row>
    <row r="25" spans="2:8" x14ac:dyDescent="0.2">
      <c r="B25" s="1450" t="s">
        <v>782</v>
      </c>
      <c r="C25" s="1447"/>
      <c r="D25" s="10">
        <v>253271</v>
      </c>
      <c r="E25" s="10">
        <v>199702.33</v>
      </c>
      <c r="F25" s="10">
        <v>258821.52</v>
      </c>
      <c r="G25" s="10">
        <v>180098</v>
      </c>
      <c r="H25" s="11">
        <v>258319.26</v>
      </c>
    </row>
    <row r="26" spans="2:8" x14ac:dyDescent="0.2">
      <c r="B26" s="1450" t="s">
        <v>783</v>
      </c>
      <c r="C26" s="1447"/>
      <c r="D26" s="10">
        <v>13979</v>
      </c>
      <c r="E26" s="10">
        <v>17374.18</v>
      </c>
      <c r="F26" s="10">
        <v>22047.53</v>
      </c>
      <c r="G26" s="10">
        <v>17373</v>
      </c>
      <c r="H26" s="11">
        <v>22919.58</v>
      </c>
    </row>
    <row r="27" spans="2:8" x14ac:dyDescent="0.2">
      <c r="B27" s="1450" t="s">
        <v>784</v>
      </c>
      <c r="C27" s="1447"/>
      <c r="D27" s="10">
        <v>122810</v>
      </c>
      <c r="E27" s="10">
        <v>144611.9</v>
      </c>
      <c r="F27" s="10">
        <v>156157.92000000001</v>
      </c>
      <c r="G27" s="10">
        <v>126371</v>
      </c>
      <c r="H27" s="11">
        <v>134327.39000000001</v>
      </c>
    </row>
    <row r="28" spans="2:8" x14ac:dyDescent="0.2">
      <c r="B28" s="1450" t="s">
        <v>788</v>
      </c>
      <c r="C28" s="1447"/>
      <c r="D28" s="10">
        <v>497491.31</v>
      </c>
      <c r="E28" s="10">
        <v>450502.34</v>
      </c>
      <c r="F28" s="10">
        <v>565578.81000000006</v>
      </c>
      <c r="G28" s="10">
        <v>438257</v>
      </c>
      <c r="H28" s="11">
        <v>602133.076</v>
      </c>
    </row>
    <row r="29" spans="2:8" x14ac:dyDescent="0.2">
      <c r="B29" s="1450" t="s">
        <v>786</v>
      </c>
      <c r="C29" s="1447"/>
      <c r="D29" s="10">
        <v>1375170</v>
      </c>
      <c r="E29" s="10">
        <v>1095165.92</v>
      </c>
      <c r="F29" s="10">
        <v>1513835.87</v>
      </c>
      <c r="G29" s="10">
        <v>1072383</v>
      </c>
      <c r="H29" s="11">
        <v>1605921.42497356</v>
      </c>
    </row>
    <row r="30" spans="2:8" x14ac:dyDescent="0.2">
      <c r="B30" s="1450" t="s">
        <v>789</v>
      </c>
      <c r="C30" s="1447"/>
      <c r="D30" s="10">
        <v>280342.49</v>
      </c>
      <c r="E30" s="10">
        <v>307690.3</v>
      </c>
      <c r="F30" s="10">
        <v>316818.63</v>
      </c>
      <c r="G30" s="10">
        <v>259304</v>
      </c>
      <c r="H30" s="11">
        <v>311573.09999999998</v>
      </c>
    </row>
    <row r="31" spans="2:8" ht="25.5" x14ac:dyDescent="0.2">
      <c r="B31" s="1446" t="s">
        <v>790</v>
      </c>
      <c r="C31" s="1447"/>
      <c r="D31" s="13" t="s">
        <v>44</v>
      </c>
      <c r="E31" s="13" t="s">
        <v>44</v>
      </c>
      <c r="F31" s="13" t="s">
        <v>44</v>
      </c>
      <c r="G31" s="13" t="s">
        <v>44</v>
      </c>
      <c r="H31" s="14" t="s">
        <v>44</v>
      </c>
    </row>
    <row r="32" spans="2:8" x14ac:dyDescent="0.2">
      <c r="B32" s="1450" t="s">
        <v>777</v>
      </c>
      <c r="C32" s="1447"/>
      <c r="D32" s="668">
        <v>4.45</v>
      </c>
      <c r="E32" s="668">
        <v>4.8562058503000003</v>
      </c>
      <c r="F32" s="668">
        <v>5.7846026100000003</v>
      </c>
      <c r="G32" s="668">
        <v>5.36</v>
      </c>
      <c r="H32" s="669">
        <v>5.6809420099999999</v>
      </c>
    </row>
    <row r="33" spans="2:8" x14ac:dyDescent="0.2">
      <c r="B33" s="1450" t="s">
        <v>46</v>
      </c>
      <c r="C33" s="685" t="s">
        <v>778</v>
      </c>
      <c r="D33" s="668">
        <v>4.53</v>
      </c>
      <c r="E33" s="668">
        <v>5.41</v>
      </c>
      <c r="F33" s="668">
        <v>6.3364209300000001</v>
      </c>
      <c r="G33" s="668">
        <v>5.9</v>
      </c>
      <c r="H33" s="669">
        <v>6.1105931</v>
      </c>
    </row>
    <row r="34" spans="2:8" x14ac:dyDescent="0.2">
      <c r="B34" s="1447"/>
      <c r="C34" s="685" t="s">
        <v>779</v>
      </c>
      <c r="D34" s="668">
        <v>4.92</v>
      </c>
      <c r="E34" s="668">
        <v>4.7824786850000001</v>
      </c>
      <c r="F34" s="668">
        <v>5.1783806600000002</v>
      </c>
      <c r="G34" s="668">
        <v>5.08</v>
      </c>
      <c r="H34" s="669">
        <v>5.0375195899999996</v>
      </c>
    </row>
    <row r="35" spans="2:8" x14ac:dyDescent="0.2">
      <c r="B35" s="1447"/>
      <c r="C35" s="685" t="s">
        <v>780</v>
      </c>
      <c r="D35" s="668">
        <v>4.25</v>
      </c>
      <c r="E35" s="668">
        <v>4.3099999999999996</v>
      </c>
      <c r="F35" s="668">
        <v>5.3638120499999999</v>
      </c>
      <c r="G35" s="668">
        <v>4.9000000000000004</v>
      </c>
      <c r="H35" s="669">
        <v>5.2177145200000004</v>
      </c>
    </row>
    <row r="36" spans="2:8" x14ac:dyDescent="0.2">
      <c r="B36" s="1450" t="s">
        <v>781</v>
      </c>
      <c r="C36" s="1447"/>
      <c r="D36" s="668">
        <v>1.94</v>
      </c>
      <c r="E36" s="668">
        <v>1.9525225868</v>
      </c>
      <c r="F36" s="668">
        <v>2.45629622</v>
      </c>
      <c r="G36" s="668">
        <v>2.73</v>
      </c>
      <c r="H36" s="669">
        <v>2.19246148</v>
      </c>
    </row>
    <row r="37" spans="2:8" x14ac:dyDescent="0.2">
      <c r="B37" s="1450" t="s">
        <v>782</v>
      </c>
      <c r="C37" s="1447"/>
      <c r="D37" s="668">
        <v>29.79</v>
      </c>
      <c r="E37" s="668">
        <v>24.06</v>
      </c>
      <c r="F37" s="668">
        <v>30.308282680000001</v>
      </c>
      <c r="G37" s="668">
        <v>21.8</v>
      </c>
      <c r="H37" s="669">
        <v>31.113693219999998</v>
      </c>
    </row>
    <row r="38" spans="2:8" x14ac:dyDescent="0.2">
      <c r="B38" s="1450" t="s">
        <v>783</v>
      </c>
      <c r="C38" s="1447"/>
      <c r="D38" s="668">
        <v>63.98</v>
      </c>
      <c r="E38" s="668">
        <v>58.5127134341</v>
      </c>
      <c r="F38" s="668">
        <v>72.109664760000001</v>
      </c>
      <c r="G38" s="668">
        <v>59.06</v>
      </c>
      <c r="H38" s="669">
        <v>68.398281060000002</v>
      </c>
    </row>
    <row r="39" spans="2:8" x14ac:dyDescent="0.2">
      <c r="B39" s="1450" t="s">
        <v>784</v>
      </c>
      <c r="C39" s="1447"/>
      <c r="D39" s="668">
        <v>2.9</v>
      </c>
      <c r="E39" s="668">
        <v>3.3684200964</v>
      </c>
      <c r="F39" s="668">
        <v>3.8877264600000001</v>
      </c>
      <c r="G39" s="668">
        <v>3.37</v>
      </c>
      <c r="H39" s="669">
        <v>3.28728138</v>
      </c>
    </row>
    <row r="40" spans="2:8" x14ac:dyDescent="0.2">
      <c r="B40" s="1450" t="s">
        <v>788</v>
      </c>
      <c r="C40" s="1447"/>
      <c r="D40" s="668">
        <v>6.87</v>
      </c>
      <c r="E40" s="668">
        <v>6.04</v>
      </c>
      <c r="F40" s="668">
        <v>7.4013333599999998</v>
      </c>
      <c r="G40" s="668">
        <v>5.53</v>
      </c>
      <c r="H40" s="669">
        <v>7.3028219200000004</v>
      </c>
    </row>
    <row r="41" spans="2:8" x14ac:dyDescent="0.2">
      <c r="B41" s="1450" t="s">
        <v>786</v>
      </c>
      <c r="C41" s="1447"/>
      <c r="D41" s="668">
        <v>40.78</v>
      </c>
      <c r="E41" s="668">
        <v>30.3093414736</v>
      </c>
      <c r="F41" s="668">
        <v>39.020189850000001</v>
      </c>
      <c r="G41" s="668">
        <v>27.55</v>
      </c>
      <c r="H41" s="669">
        <v>39.773636439999997</v>
      </c>
    </row>
    <row r="42" spans="2:8" x14ac:dyDescent="0.2">
      <c r="B42" s="1450" t="s">
        <v>789</v>
      </c>
      <c r="C42" s="1447"/>
      <c r="D42" s="668">
        <v>3.32</v>
      </c>
      <c r="E42" s="668">
        <v>3.68</v>
      </c>
      <c r="F42" s="668">
        <v>3.8361135000000002</v>
      </c>
      <c r="G42" s="668">
        <v>3.2</v>
      </c>
      <c r="H42" s="669">
        <v>3.8630404199999999</v>
      </c>
    </row>
    <row r="43" spans="2:8" ht="25.5" x14ac:dyDescent="0.2">
      <c r="B43" s="1446" t="s">
        <v>791</v>
      </c>
      <c r="C43" s="1447"/>
      <c r="D43" s="13" t="s">
        <v>44</v>
      </c>
      <c r="E43" s="13" t="s">
        <v>44</v>
      </c>
      <c r="F43" s="13" t="s">
        <v>44</v>
      </c>
      <c r="G43" s="13" t="s">
        <v>44</v>
      </c>
      <c r="H43" s="14" t="s">
        <v>44</v>
      </c>
    </row>
    <row r="44" spans="2:8" x14ac:dyDescent="0.2">
      <c r="B44" s="1450" t="s">
        <v>792</v>
      </c>
      <c r="C44" s="685" t="s">
        <v>793</v>
      </c>
      <c r="D44" s="10">
        <v>26917</v>
      </c>
      <c r="E44" s="10">
        <v>29746</v>
      </c>
      <c r="F44" s="10">
        <v>28157</v>
      </c>
      <c r="G44" s="10">
        <v>27706</v>
      </c>
      <c r="H44" s="11">
        <v>24263</v>
      </c>
    </row>
    <row r="45" spans="2:8" x14ac:dyDescent="0.2">
      <c r="B45" s="1447"/>
      <c r="C45" s="685" t="s">
        <v>794</v>
      </c>
      <c r="D45" s="10">
        <v>3407</v>
      </c>
      <c r="E45" s="10">
        <v>3466</v>
      </c>
      <c r="F45" s="10">
        <v>3293</v>
      </c>
      <c r="G45" s="10">
        <v>3141</v>
      </c>
      <c r="H45" s="11">
        <v>2691</v>
      </c>
    </row>
    <row r="46" spans="2:8" x14ac:dyDescent="0.2">
      <c r="B46" s="1447"/>
      <c r="C46" s="685" t="s">
        <v>795</v>
      </c>
      <c r="D46" s="10">
        <v>479</v>
      </c>
      <c r="E46" s="10">
        <v>446</v>
      </c>
      <c r="F46" s="10">
        <v>424</v>
      </c>
      <c r="G46" s="10">
        <v>484</v>
      </c>
      <c r="H46" s="11">
        <v>478</v>
      </c>
    </row>
    <row r="47" spans="2:8" x14ac:dyDescent="0.2">
      <c r="B47" s="1447"/>
      <c r="C47" s="685" t="s">
        <v>796</v>
      </c>
      <c r="D47" s="10">
        <v>1725</v>
      </c>
      <c r="E47" s="10">
        <v>1730</v>
      </c>
      <c r="F47" s="10">
        <v>1721</v>
      </c>
      <c r="G47" s="10">
        <v>1880</v>
      </c>
      <c r="H47" s="11">
        <v>1964</v>
      </c>
    </row>
    <row r="48" spans="2:8" ht="25.5" x14ac:dyDescent="0.2">
      <c r="B48" s="1447"/>
      <c r="C48" s="685" t="s">
        <v>797</v>
      </c>
      <c r="D48" s="10">
        <v>6441</v>
      </c>
      <c r="E48" s="10">
        <v>6399</v>
      </c>
      <c r="F48" s="10">
        <v>6032</v>
      </c>
      <c r="G48" s="10">
        <v>5805</v>
      </c>
      <c r="H48" s="11">
        <v>5197</v>
      </c>
    </row>
    <row r="49" spans="2:8" ht="25.5" x14ac:dyDescent="0.2">
      <c r="B49" s="1447"/>
      <c r="C49" s="685" t="s">
        <v>798</v>
      </c>
      <c r="D49" s="10">
        <v>3374</v>
      </c>
      <c r="E49" s="10">
        <v>3359</v>
      </c>
      <c r="F49" s="10">
        <v>2895</v>
      </c>
      <c r="G49" s="10">
        <v>2616</v>
      </c>
      <c r="H49" s="11">
        <v>2475</v>
      </c>
    </row>
    <row r="50" spans="2:8" x14ac:dyDescent="0.2">
      <c r="B50" s="1447"/>
      <c r="C50" s="685" t="s">
        <v>799</v>
      </c>
      <c r="D50" s="10">
        <v>2997</v>
      </c>
      <c r="E50" s="10">
        <v>3068</v>
      </c>
      <c r="F50" s="10">
        <v>2927</v>
      </c>
      <c r="G50" s="10">
        <v>2815</v>
      </c>
      <c r="H50" s="11">
        <v>7909</v>
      </c>
    </row>
    <row r="51" spans="2:8" x14ac:dyDescent="0.2">
      <c r="B51" s="1447"/>
      <c r="C51" s="685" t="s">
        <v>800</v>
      </c>
      <c r="D51" s="10">
        <v>1227</v>
      </c>
      <c r="E51" s="10">
        <v>1225</v>
      </c>
      <c r="F51" s="10">
        <v>1274</v>
      </c>
      <c r="G51" s="10">
        <v>1102</v>
      </c>
      <c r="H51" s="11">
        <v>9473</v>
      </c>
    </row>
    <row r="52" spans="2:8" x14ac:dyDescent="0.2">
      <c r="B52" s="1447"/>
      <c r="C52" s="685" t="s">
        <v>801</v>
      </c>
      <c r="D52" s="10">
        <v>10558</v>
      </c>
      <c r="E52" s="10">
        <v>8620</v>
      </c>
      <c r="F52" s="10">
        <v>9273</v>
      </c>
      <c r="G52" s="10">
        <v>9022</v>
      </c>
      <c r="H52" s="11">
        <v>6118</v>
      </c>
    </row>
    <row r="53" spans="2:8" x14ac:dyDescent="0.2">
      <c r="B53" s="1450" t="s">
        <v>802</v>
      </c>
      <c r="C53" s="685" t="s">
        <v>803</v>
      </c>
      <c r="D53" s="10">
        <v>193.15</v>
      </c>
      <c r="E53" s="10">
        <v>204.93</v>
      </c>
      <c r="F53" s="10">
        <v>204.9</v>
      </c>
      <c r="G53" s="10">
        <v>258.99</v>
      </c>
      <c r="H53" s="11">
        <v>121.31</v>
      </c>
    </row>
    <row r="54" spans="2:8" x14ac:dyDescent="0.2">
      <c r="B54" s="1447"/>
      <c r="C54" s="685" t="s">
        <v>804</v>
      </c>
      <c r="D54" s="10">
        <v>21.8</v>
      </c>
      <c r="E54" s="10">
        <v>14</v>
      </c>
      <c r="F54" s="10">
        <v>13.21</v>
      </c>
      <c r="G54" s="10">
        <v>23.2</v>
      </c>
      <c r="H54" s="11">
        <v>10.26</v>
      </c>
    </row>
    <row r="55" spans="2:8" x14ac:dyDescent="0.2">
      <c r="B55" s="1447"/>
      <c r="C55" s="685" t="s">
        <v>805</v>
      </c>
      <c r="D55" s="10">
        <v>2.39</v>
      </c>
      <c r="E55" s="10">
        <v>2.11</v>
      </c>
      <c r="F55" s="10">
        <v>1.53</v>
      </c>
      <c r="G55" s="10">
        <v>2.96</v>
      </c>
      <c r="H55" s="11">
        <v>0.66</v>
      </c>
    </row>
    <row r="56" spans="2:8" x14ac:dyDescent="0.2">
      <c r="B56" s="1447"/>
      <c r="C56" s="685" t="s">
        <v>806</v>
      </c>
      <c r="D56" s="10">
        <v>4.26</v>
      </c>
      <c r="E56" s="10">
        <v>12.42</v>
      </c>
      <c r="F56" s="10">
        <v>9.92</v>
      </c>
      <c r="G56" s="10">
        <v>9.76</v>
      </c>
      <c r="H56" s="11">
        <v>2.72</v>
      </c>
    </row>
    <row r="57" spans="2:8" ht="25.5" x14ac:dyDescent="0.2">
      <c r="B57" s="1447"/>
      <c r="C57" s="685" t="s">
        <v>807</v>
      </c>
      <c r="D57" s="10">
        <v>27.71</v>
      </c>
      <c r="E57" s="10">
        <v>30.34</v>
      </c>
      <c r="F57" s="10">
        <v>41.3</v>
      </c>
      <c r="G57" s="10">
        <v>37.69</v>
      </c>
      <c r="H57" s="11">
        <v>34.15</v>
      </c>
    </row>
    <row r="58" spans="2:8" ht="25.5" x14ac:dyDescent="0.2">
      <c r="B58" s="1447"/>
      <c r="C58" s="685" t="s">
        <v>808</v>
      </c>
      <c r="D58" s="10">
        <v>7.14</v>
      </c>
      <c r="E58" s="10">
        <v>7.38</v>
      </c>
      <c r="F58" s="10">
        <v>9.33</v>
      </c>
      <c r="G58" s="10">
        <v>7.84</v>
      </c>
      <c r="H58" s="11">
        <v>8.1199999999999992</v>
      </c>
    </row>
    <row r="59" spans="2:8" x14ac:dyDescent="0.2">
      <c r="B59" s="1447"/>
      <c r="C59" s="685" t="s">
        <v>809</v>
      </c>
      <c r="D59" s="10">
        <v>10.09</v>
      </c>
      <c r="E59" s="10">
        <v>9.5399999999999991</v>
      </c>
      <c r="F59" s="10">
        <v>17.71</v>
      </c>
      <c r="G59" s="10">
        <v>13.84</v>
      </c>
      <c r="H59" s="11">
        <v>13.82</v>
      </c>
    </row>
    <row r="60" spans="2:8" x14ac:dyDescent="0.2">
      <c r="B60" s="1447"/>
      <c r="C60" s="685" t="s">
        <v>810</v>
      </c>
      <c r="D60" s="10">
        <v>7.06</v>
      </c>
      <c r="E60" s="10">
        <v>5.53</v>
      </c>
      <c r="F60" s="10">
        <v>6.87</v>
      </c>
      <c r="G60" s="10">
        <v>7.86</v>
      </c>
      <c r="H60" s="11">
        <v>83.15</v>
      </c>
    </row>
    <row r="61" spans="2:8" x14ac:dyDescent="0.2">
      <c r="B61" s="1447"/>
      <c r="C61" s="685" t="s">
        <v>811</v>
      </c>
      <c r="D61" s="10">
        <v>3.88</v>
      </c>
      <c r="E61" s="10">
        <v>3.2</v>
      </c>
      <c r="F61" s="10">
        <v>3.75</v>
      </c>
      <c r="G61" s="10">
        <v>5.84</v>
      </c>
      <c r="H61" s="11">
        <v>2.87</v>
      </c>
    </row>
    <row r="62" spans="2:8" ht="25.5" x14ac:dyDescent="0.2">
      <c r="B62" s="1446" t="s">
        <v>812</v>
      </c>
      <c r="C62" s="1447"/>
      <c r="D62" s="13" t="s">
        <v>44</v>
      </c>
      <c r="E62" s="13" t="s">
        <v>44</v>
      </c>
      <c r="F62" s="13" t="s">
        <v>44</v>
      </c>
      <c r="G62" s="13" t="s">
        <v>44</v>
      </c>
      <c r="H62" s="14" t="s">
        <v>44</v>
      </c>
    </row>
    <row r="63" spans="2:8" x14ac:dyDescent="0.2">
      <c r="B63" s="1450" t="s">
        <v>813</v>
      </c>
      <c r="C63" s="1447"/>
      <c r="D63" s="10">
        <v>114.64370666000001</v>
      </c>
      <c r="E63" s="10">
        <v>118.71661897</v>
      </c>
      <c r="F63" s="10">
        <v>125.57958235</v>
      </c>
      <c r="G63" s="10">
        <v>122.6414254</v>
      </c>
      <c r="H63" s="11">
        <v>127.73905435</v>
      </c>
    </row>
    <row r="64" spans="2:8" x14ac:dyDescent="0.2">
      <c r="B64" s="1450" t="s">
        <v>814</v>
      </c>
      <c r="C64" s="685" t="s">
        <v>815</v>
      </c>
      <c r="D64" s="10">
        <v>89.755796900000007</v>
      </c>
      <c r="E64" s="10">
        <v>94.714788189999993</v>
      </c>
      <c r="F64" s="10">
        <v>97.066491580000005</v>
      </c>
      <c r="G64" s="10">
        <v>94.371295239999995</v>
      </c>
      <c r="H64" s="11">
        <v>98.050293030000006</v>
      </c>
    </row>
    <row r="65" spans="1:8" x14ac:dyDescent="0.2">
      <c r="B65" s="1447"/>
      <c r="C65" s="685" t="s">
        <v>816</v>
      </c>
      <c r="D65" s="10">
        <v>15.717731840000001</v>
      </c>
      <c r="E65" s="10">
        <v>15.58141118</v>
      </c>
      <c r="F65" s="10">
        <v>17.74182231</v>
      </c>
      <c r="G65" s="10">
        <v>16.769216570000001</v>
      </c>
      <c r="H65" s="11">
        <v>17.488994949999999</v>
      </c>
    </row>
    <row r="66" spans="1:8" x14ac:dyDescent="0.2">
      <c r="B66" s="1447"/>
      <c r="C66" s="685" t="s">
        <v>817</v>
      </c>
      <c r="D66" s="10">
        <v>9.1701779099999996</v>
      </c>
      <c r="E66" s="10">
        <v>8.4204195899999998</v>
      </c>
      <c r="F66" s="10">
        <v>10.771268450000001</v>
      </c>
      <c r="G66" s="10">
        <v>11.50091359</v>
      </c>
      <c r="H66" s="11">
        <v>12.199766370000001</v>
      </c>
    </row>
    <row r="67" spans="1:8" x14ac:dyDescent="0.2">
      <c r="B67" s="1450" t="s">
        <v>818</v>
      </c>
      <c r="C67" s="1447"/>
      <c r="D67" s="10">
        <v>127.28817316</v>
      </c>
      <c r="E67" s="10">
        <v>149.82790377000001</v>
      </c>
      <c r="F67" s="10">
        <v>194.55253587000001</v>
      </c>
      <c r="G67" s="10">
        <v>188.59930811999999</v>
      </c>
      <c r="H67" s="11">
        <v>189.41802335</v>
      </c>
    </row>
    <row r="68" spans="1:8" x14ac:dyDescent="0.2">
      <c r="B68" s="1450" t="s">
        <v>819</v>
      </c>
      <c r="C68" s="1447"/>
      <c r="D68" s="10">
        <v>7294.52631492</v>
      </c>
      <c r="E68" s="10">
        <v>7354.2014978999996</v>
      </c>
      <c r="F68" s="10">
        <v>7508.8423911899999</v>
      </c>
      <c r="G68" s="10">
        <v>7412.3690183299996</v>
      </c>
      <c r="H68" s="11">
        <v>7027.1976686199996</v>
      </c>
    </row>
    <row r="69" spans="1:8" x14ac:dyDescent="0.2">
      <c r="B69" s="1450" t="s">
        <v>814</v>
      </c>
      <c r="C69" s="685" t="s">
        <v>820</v>
      </c>
      <c r="D69" s="10">
        <v>4084.1976828400002</v>
      </c>
      <c r="E69" s="10">
        <v>4110.4030289100001</v>
      </c>
      <c r="F69" s="10">
        <v>4010.8926329199999</v>
      </c>
      <c r="G69" s="10">
        <v>4180.0191452899999</v>
      </c>
      <c r="H69" s="11">
        <v>4247.1176218199998</v>
      </c>
    </row>
    <row r="70" spans="1:8" x14ac:dyDescent="0.2">
      <c r="B70" s="1447"/>
      <c r="C70" s="685" t="s">
        <v>821</v>
      </c>
      <c r="D70" s="10">
        <v>1841.16767906</v>
      </c>
      <c r="E70" s="10">
        <v>1724.2101824900001</v>
      </c>
      <c r="F70" s="10">
        <v>1686.5108340500001</v>
      </c>
      <c r="G70" s="10">
        <v>1739.7739370100001</v>
      </c>
      <c r="H70" s="11">
        <v>1539.4182867899999</v>
      </c>
    </row>
    <row r="71" spans="1:8" x14ac:dyDescent="0.2">
      <c r="B71" s="1447"/>
      <c r="C71" s="685" t="s">
        <v>822</v>
      </c>
      <c r="D71" s="10">
        <v>1144.0125752700001</v>
      </c>
      <c r="E71" s="10">
        <v>1157.8768091699999</v>
      </c>
      <c r="F71" s="10">
        <v>1224.7327731</v>
      </c>
      <c r="G71" s="10">
        <v>994.02819782999995</v>
      </c>
      <c r="H71" s="11">
        <v>902.91288449000001</v>
      </c>
    </row>
    <row r="72" spans="1:8" x14ac:dyDescent="0.2">
      <c r="B72" s="1447"/>
      <c r="C72" s="685" t="s">
        <v>823</v>
      </c>
      <c r="D72" s="10">
        <v>225.14837775000001</v>
      </c>
      <c r="E72" s="10">
        <v>361.71147732999998</v>
      </c>
      <c r="F72" s="10">
        <v>586.70615111999996</v>
      </c>
      <c r="G72" s="10">
        <v>498.54773820000003</v>
      </c>
      <c r="H72" s="11">
        <v>337.74887553000002</v>
      </c>
    </row>
    <row r="73" spans="1:8" x14ac:dyDescent="0.2">
      <c r="B73" s="1450" t="s">
        <v>824</v>
      </c>
      <c r="C73" s="1447"/>
      <c r="D73" s="10">
        <v>889.51269525999999</v>
      </c>
      <c r="E73" s="10">
        <v>1346.6213795900001</v>
      </c>
      <c r="F73" s="10">
        <v>2203.0499729500002</v>
      </c>
      <c r="G73" s="10">
        <v>2726.8420640899999</v>
      </c>
      <c r="H73" s="11">
        <v>2855.55770712</v>
      </c>
    </row>
    <row r="74" spans="1:8" ht="13.5" thickBot="1" x14ac:dyDescent="0.25">
      <c r="B74" s="1452" t="s">
        <v>825</v>
      </c>
      <c r="C74" s="1447"/>
      <c r="D74" s="19">
        <v>110.34086329</v>
      </c>
      <c r="E74" s="19">
        <v>77.945282460000001</v>
      </c>
      <c r="F74" s="19">
        <v>1.7043254999999999</v>
      </c>
      <c r="G74" s="19">
        <v>1.7262940000000001E-2</v>
      </c>
      <c r="H74" s="20">
        <v>18.54174394</v>
      </c>
    </row>
    <row r="75" spans="1:8" x14ac:dyDescent="0.2">
      <c r="B75" s="684" t="s">
        <v>826</v>
      </c>
    </row>
    <row r="78" spans="1:8" x14ac:dyDescent="0.2">
      <c r="A78" s="684" t="s">
        <v>74</v>
      </c>
      <c r="B78" s="21" t="s">
        <v>75</v>
      </c>
      <c r="D78" s="21" t="s">
        <v>76</v>
      </c>
      <c r="G78" s="684" t="s">
        <v>827</v>
      </c>
    </row>
  </sheetData>
  <mergeCells count="41">
    <mergeCell ref="B20:C20"/>
    <mergeCell ref="B7:C7"/>
    <mergeCell ref="B8:C8"/>
    <mergeCell ref="B9:C9"/>
    <mergeCell ref="B10:B12"/>
    <mergeCell ref="B13:C13"/>
    <mergeCell ref="B14:C14"/>
    <mergeCell ref="B15:C15"/>
    <mergeCell ref="B16:C16"/>
    <mergeCell ref="B17:C17"/>
    <mergeCell ref="B18:C18"/>
    <mergeCell ref="B19:C19"/>
    <mergeCell ref="B36:C36"/>
    <mergeCell ref="B21:B23"/>
    <mergeCell ref="B24:C24"/>
    <mergeCell ref="B25:C25"/>
    <mergeCell ref="B26:C26"/>
    <mergeCell ref="B27:C27"/>
    <mergeCell ref="B28:C28"/>
    <mergeCell ref="B29:C29"/>
    <mergeCell ref="B30:C30"/>
    <mergeCell ref="B31:C31"/>
    <mergeCell ref="B32:C32"/>
    <mergeCell ref="B33:B35"/>
    <mergeCell ref="B64:B66"/>
    <mergeCell ref="B37:C37"/>
    <mergeCell ref="B38:C38"/>
    <mergeCell ref="B39:C39"/>
    <mergeCell ref="B40:C40"/>
    <mergeCell ref="B41:C41"/>
    <mergeCell ref="B42:C42"/>
    <mergeCell ref="B43:C43"/>
    <mergeCell ref="B44:B52"/>
    <mergeCell ref="B53:B61"/>
    <mergeCell ref="B62:C62"/>
    <mergeCell ref="B63:C63"/>
    <mergeCell ref="B67:C67"/>
    <mergeCell ref="B68:C68"/>
    <mergeCell ref="B69:B72"/>
    <mergeCell ref="B73:C73"/>
    <mergeCell ref="B74:C74"/>
  </mergeCells>
  <conditionalFormatting sqref="B7:C7">
    <cfRule type="expression" dxfId="11658" priority="1">
      <formula>A1&lt;&gt;IV65000</formula>
    </cfRule>
  </conditionalFormatting>
  <conditionalFormatting sqref="B8:C8">
    <cfRule type="expression" dxfId="11657" priority="2">
      <formula>A1&lt;&gt;IV65000</formula>
    </cfRule>
  </conditionalFormatting>
  <conditionalFormatting sqref="B9:C9">
    <cfRule type="expression" dxfId="11656" priority="3">
      <formula>A1&lt;&gt;IV65000</formula>
    </cfRule>
  </conditionalFormatting>
  <conditionalFormatting sqref="B10:B12">
    <cfRule type="expression" dxfId="11655" priority="4">
      <formula>A1&lt;&gt;IV65000</formula>
    </cfRule>
  </conditionalFormatting>
  <conditionalFormatting sqref="B13:C13">
    <cfRule type="expression" dxfId="11654" priority="5">
      <formula>A1&lt;&gt;IV65000</formula>
    </cfRule>
  </conditionalFormatting>
  <conditionalFormatting sqref="B14:C14">
    <cfRule type="expression" dxfId="11653" priority="6">
      <formula>A1&lt;&gt;IV65000</formula>
    </cfRule>
  </conditionalFormatting>
  <conditionalFormatting sqref="B15:C15">
    <cfRule type="expression" dxfId="11652" priority="7">
      <formula>A1&lt;&gt;IV65000</formula>
    </cfRule>
  </conditionalFormatting>
  <conditionalFormatting sqref="B16:C16">
    <cfRule type="expression" dxfId="11651" priority="8">
      <formula>A1&lt;&gt;IV65000</formula>
    </cfRule>
  </conditionalFormatting>
  <conditionalFormatting sqref="B17:C17">
    <cfRule type="expression" dxfId="11650" priority="9">
      <formula>A1&lt;&gt;IV65000</formula>
    </cfRule>
  </conditionalFormatting>
  <conditionalFormatting sqref="B18:C18">
    <cfRule type="expression" dxfId="11649" priority="10">
      <formula>A1&lt;&gt;IV65000</formula>
    </cfRule>
  </conditionalFormatting>
  <conditionalFormatting sqref="B19:C19">
    <cfRule type="expression" dxfId="11648" priority="11">
      <formula>A1&lt;&gt;IV65000</formula>
    </cfRule>
  </conditionalFormatting>
  <conditionalFormatting sqref="B20:C20">
    <cfRule type="expression" dxfId="11647" priority="12">
      <formula>A1&lt;&gt;IV65000</formula>
    </cfRule>
  </conditionalFormatting>
  <conditionalFormatting sqref="B21:B23">
    <cfRule type="expression" dxfId="11646" priority="13">
      <formula>A1&lt;&gt;IV65000</formula>
    </cfRule>
  </conditionalFormatting>
  <conditionalFormatting sqref="B24:C24">
    <cfRule type="expression" dxfId="11645" priority="14">
      <formula>A1&lt;&gt;IV65000</formula>
    </cfRule>
  </conditionalFormatting>
  <conditionalFormatting sqref="B25:C25">
    <cfRule type="expression" dxfId="11644" priority="15">
      <formula>A1&lt;&gt;IV65000</formula>
    </cfRule>
  </conditionalFormatting>
  <conditionalFormatting sqref="B26:C26">
    <cfRule type="expression" dxfId="11643" priority="16">
      <formula>A1&lt;&gt;IV65000</formula>
    </cfRule>
  </conditionalFormatting>
  <conditionalFormatting sqref="B27:C27">
    <cfRule type="expression" dxfId="11642" priority="17">
      <formula>A1&lt;&gt;IV65000</formula>
    </cfRule>
  </conditionalFormatting>
  <conditionalFormatting sqref="B28:C28">
    <cfRule type="expression" dxfId="11641" priority="18">
      <formula>A1&lt;&gt;IV65000</formula>
    </cfRule>
  </conditionalFormatting>
  <conditionalFormatting sqref="B29:C29">
    <cfRule type="expression" dxfId="11640" priority="19">
      <formula>A1&lt;&gt;IV65000</formula>
    </cfRule>
  </conditionalFormatting>
  <conditionalFormatting sqref="B30:C30">
    <cfRule type="expression" dxfId="11639" priority="20">
      <formula>A1&lt;&gt;IV65000</formula>
    </cfRule>
  </conditionalFormatting>
  <conditionalFormatting sqref="B31:C31">
    <cfRule type="expression" dxfId="11638" priority="21">
      <formula>A1&lt;&gt;IV65000</formula>
    </cfRule>
  </conditionalFormatting>
  <conditionalFormatting sqref="B32:C32">
    <cfRule type="expression" dxfId="11637" priority="22">
      <formula>A1&lt;&gt;IV65000</formula>
    </cfRule>
  </conditionalFormatting>
  <conditionalFormatting sqref="B33:B35">
    <cfRule type="expression" dxfId="11636" priority="23">
      <formula>A1&lt;&gt;IV65000</formula>
    </cfRule>
  </conditionalFormatting>
  <conditionalFormatting sqref="B36:C36">
    <cfRule type="expression" dxfId="11635" priority="24">
      <formula>A1&lt;&gt;IV65000</formula>
    </cfRule>
  </conditionalFormatting>
  <conditionalFormatting sqref="B37:C37">
    <cfRule type="expression" dxfId="11634" priority="25">
      <formula>A1&lt;&gt;IV65000</formula>
    </cfRule>
  </conditionalFormatting>
  <conditionalFormatting sqref="B38:C38">
    <cfRule type="expression" dxfId="11633" priority="26">
      <formula>A1&lt;&gt;IV65000</formula>
    </cfRule>
  </conditionalFormatting>
  <conditionalFormatting sqref="B39:C39">
    <cfRule type="expression" dxfId="11632" priority="27">
      <formula>A1&lt;&gt;IV65000</formula>
    </cfRule>
  </conditionalFormatting>
  <conditionalFormatting sqref="B40:C40">
    <cfRule type="expression" dxfId="11631" priority="28">
      <formula>A1&lt;&gt;IV65000</formula>
    </cfRule>
  </conditionalFormatting>
  <conditionalFormatting sqref="B41:C41">
    <cfRule type="expression" dxfId="11630" priority="29">
      <formula>A1&lt;&gt;IV65000</formula>
    </cfRule>
  </conditionalFormatting>
  <conditionalFormatting sqref="B42:C42">
    <cfRule type="expression" dxfId="11629" priority="30">
      <formula>A1&lt;&gt;IV65000</formula>
    </cfRule>
  </conditionalFormatting>
  <conditionalFormatting sqref="B43:C43">
    <cfRule type="expression" dxfId="11628" priority="31">
      <formula>A1&lt;&gt;IV65000</formula>
    </cfRule>
  </conditionalFormatting>
  <conditionalFormatting sqref="B44:B52">
    <cfRule type="expression" dxfId="11627" priority="32">
      <formula>A1&lt;&gt;IV65000</formula>
    </cfRule>
  </conditionalFormatting>
  <conditionalFormatting sqref="B53:B61">
    <cfRule type="expression" dxfId="11626" priority="33">
      <formula>A1&lt;&gt;IV65000</formula>
    </cfRule>
  </conditionalFormatting>
  <conditionalFormatting sqref="B62:C62">
    <cfRule type="expression" dxfId="11625" priority="34">
      <formula>A1&lt;&gt;IV65000</formula>
    </cfRule>
  </conditionalFormatting>
  <conditionalFormatting sqref="B63:C63">
    <cfRule type="expression" dxfId="11624" priority="35">
      <formula>A1&lt;&gt;IV65000</formula>
    </cfRule>
  </conditionalFormatting>
  <conditionalFormatting sqref="B64:B66">
    <cfRule type="expression" dxfId="11623" priority="36">
      <formula>A1&lt;&gt;IV65000</formula>
    </cfRule>
  </conditionalFormatting>
  <conditionalFormatting sqref="B67:C67">
    <cfRule type="expression" dxfId="11622" priority="37">
      <formula>A1&lt;&gt;IV65000</formula>
    </cfRule>
  </conditionalFormatting>
  <conditionalFormatting sqref="B68:C68">
    <cfRule type="expression" dxfId="11621" priority="38">
      <formula>A1&lt;&gt;IV65000</formula>
    </cfRule>
  </conditionalFormatting>
  <conditionalFormatting sqref="B69:B72">
    <cfRule type="expression" dxfId="11620" priority="39">
      <formula>A1&lt;&gt;IV65000</formula>
    </cfRule>
  </conditionalFormatting>
  <conditionalFormatting sqref="B73:C73">
    <cfRule type="expression" dxfId="11619" priority="40">
      <formula>A1&lt;&gt;IV65000</formula>
    </cfRule>
  </conditionalFormatting>
  <conditionalFormatting sqref="B74:C74">
    <cfRule type="expression" dxfId="11618" priority="41">
      <formula>A1&lt;&gt;IV65000</formula>
    </cfRule>
  </conditionalFormatting>
  <hyperlinks>
    <hyperlink ref="B78" r:id="rId1"/>
    <hyperlink ref="D78" r:id="rId2"/>
    <hyperlink ref="A1" r:id="rId3"/>
    <hyperlink ref="A2" location="obsah!A1" display="back to content"/>
  </hyperlinks>
  <pageMargins left="0.7" right="0.7" top="0.75" bottom="0.75" header="0.3" footer="0.3"/>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52"/>
  <dimension ref="A1:H78"/>
  <sheetViews>
    <sheetView workbookViewId="0">
      <selection activeCell="A2" sqref="A2"/>
    </sheetView>
  </sheetViews>
  <sheetFormatPr defaultRowHeight="12.75" x14ac:dyDescent="0.2"/>
  <cols>
    <col min="1" max="1" width="9.140625" style="686"/>
    <col min="2" max="3" width="16.140625" style="686" customWidth="1"/>
    <col min="4" max="8" width="10.7109375" style="686" customWidth="1"/>
    <col min="9" max="16384" width="9.140625" style="686"/>
  </cols>
  <sheetData>
    <row r="1" spans="1:8" x14ac:dyDescent="0.2">
      <c r="A1" s="49" t="s">
        <v>2</v>
      </c>
    </row>
    <row r="2" spans="1:8" x14ac:dyDescent="0.2">
      <c r="A2" s="49" t="s">
        <v>92</v>
      </c>
    </row>
    <row r="3" spans="1:8" x14ac:dyDescent="0.2">
      <c r="B3" s="5" t="s">
        <v>775</v>
      </c>
    </row>
    <row r="4" spans="1:8" x14ac:dyDescent="0.2">
      <c r="G4" s="6" t="s">
        <v>6</v>
      </c>
      <c r="H4" s="686" t="s">
        <v>87</v>
      </c>
    </row>
    <row r="5" spans="1:8" x14ac:dyDescent="0.2">
      <c r="G5" s="6" t="s">
        <v>4</v>
      </c>
      <c r="H5" s="686" t="s">
        <v>5</v>
      </c>
    </row>
    <row r="7" spans="1:8" x14ac:dyDescent="0.2">
      <c r="B7" s="1449" t="s">
        <v>8</v>
      </c>
      <c r="C7" s="1447"/>
      <c r="D7" s="8" t="s">
        <v>9</v>
      </c>
      <c r="E7" s="8" t="s">
        <v>10</v>
      </c>
      <c r="F7" s="8" t="s">
        <v>11</v>
      </c>
      <c r="G7" s="8" t="s">
        <v>12</v>
      </c>
      <c r="H7" s="9" t="s">
        <v>5</v>
      </c>
    </row>
    <row r="8" spans="1:8" ht="25.5" x14ac:dyDescent="0.2">
      <c r="B8" s="1446" t="s">
        <v>776</v>
      </c>
      <c r="C8" s="1447"/>
      <c r="D8" s="13" t="s">
        <v>44</v>
      </c>
      <c r="E8" s="13" t="s">
        <v>44</v>
      </c>
      <c r="F8" s="13" t="s">
        <v>44</v>
      </c>
      <c r="G8" s="13" t="s">
        <v>44</v>
      </c>
      <c r="H8" s="14" t="s">
        <v>44</v>
      </c>
    </row>
    <row r="9" spans="1:8" x14ac:dyDescent="0.2">
      <c r="B9" s="1450" t="s">
        <v>777</v>
      </c>
      <c r="C9" s="1447"/>
      <c r="D9" s="10">
        <v>210925</v>
      </c>
      <c r="E9" s="10">
        <v>208124</v>
      </c>
      <c r="F9" s="10">
        <v>208568.27</v>
      </c>
      <c r="G9" s="10">
        <v>204576</v>
      </c>
      <c r="H9" s="11">
        <v>197562.09</v>
      </c>
    </row>
    <row r="10" spans="1:8" x14ac:dyDescent="0.2">
      <c r="B10" s="1450" t="s">
        <v>46</v>
      </c>
      <c r="C10" s="687" t="s">
        <v>778</v>
      </c>
      <c r="D10" s="10">
        <v>114690</v>
      </c>
      <c r="E10" s="10">
        <v>111034</v>
      </c>
      <c r="F10" s="10">
        <v>115241.61</v>
      </c>
      <c r="G10" s="10">
        <v>114129</v>
      </c>
      <c r="H10" s="11">
        <v>118074.87</v>
      </c>
    </row>
    <row r="11" spans="1:8" x14ac:dyDescent="0.2">
      <c r="B11" s="1447"/>
      <c r="C11" s="687" t="s">
        <v>779</v>
      </c>
      <c r="D11" s="10">
        <v>2261</v>
      </c>
      <c r="E11" s="10">
        <v>3563</v>
      </c>
      <c r="F11" s="10">
        <v>2081.1</v>
      </c>
      <c r="G11" s="10">
        <v>2039</v>
      </c>
      <c r="H11" s="11">
        <v>1987.45</v>
      </c>
    </row>
    <row r="12" spans="1:8" x14ac:dyDescent="0.2">
      <c r="B12" s="1447"/>
      <c r="C12" s="687" t="s">
        <v>780</v>
      </c>
      <c r="D12" s="10">
        <v>41148</v>
      </c>
      <c r="E12" s="10">
        <v>38374</v>
      </c>
      <c r="F12" s="10">
        <v>39789.410000000003</v>
      </c>
      <c r="G12" s="10">
        <v>40873</v>
      </c>
      <c r="H12" s="11">
        <v>35843.550000000003</v>
      </c>
    </row>
    <row r="13" spans="1:8" x14ac:dyDescent="0.2">
      <c r="B13" s="1450" t="s">
        <v>781</v>
      </c>
      <c r="C13" s="1447"/>
      <c r="D13" s="10">
        <v>3990</v>
      </c>
      <c r="E13" s="10">
        <v>2991</v>
      </c>
      <c r="F13" s="10">
        <v>3466.87</v>
      </c>
      <c r="G13" s="10">
        <v>5839</v>
      </c>
      <c r="H13" s="11">
        <v>5890.39</v>
      </c>
    </row>
    <row r="14" spans="1:8" x14ac:dyDescent="0.2">
      <c r="B14" s="1450" t="s">
        <v>782</v>
      </c>
      <c r="C14" s="1447"/>
      <c r="D14" s="10">
        <v>1637</v>
      </c>
      <c r="E14" s="10">
        <v>1511</v>
      </c>
      <c r="F14" s="10">
        <v>1772.07</v>
      </c>
      <c r="G14" s="10">
        <v>1418</v>
      </c>
      <c r="H14" s="11">
        <v>1537.79</v>
      </c>
    </row>
    <row r="15" spans="1:8" x14ac:dyDescent="0.2">
      <c r="B15" s="1450" t="s">
        <v>783</v>
      </c>
      <c r="C15" s="1447"/>
      <c r="D15" s="10">
        <v>5091</v>
      </c>
      <c r="E15" s="10">
        <v>5475</v>
      </c>
      <c r="F15" s="10">
        <v>5417.29</v>
      </c>
      <c r="G15" s="10">
        <v>4837</v>
      </c>
      <c r="H15" s="11">
        <v>5390.37</v>
      </c>
    </row>
    <row r="16" spans="1:8" x14ac:dyDescent="0.2">
      <c r="B16" s="1450" t="s">
        <v>784</v>
      </c>
      <c r="C16" s="1447"/>
      <c r="D16" s="10">
        <v>39619</v>
      </c>
      <c r="E16" s="10">
        <v>41808</v>
      </c>
      <c r="F16" s="10">
        <v>39231.019999999997</v>
      </c>
      <c r="G16" s="10">
        <v>35273</v>
      </c>
      <c r="H16" s="11">
        <v>41545.120000000003</v>
      </c>
    </row>
    <row r="17" spans="2:8" x14ac:dyDescent="0.2">
      <c r="B17" s="1450" t="s">
        <v>785</v>
      </c>
      <c r="C17" s="1447"/>
      <c r="D17" s="10">
        <v>34252</v>
      </c>
      <c r="E17" s="10">
        <v>36695</v>
      </c>
      <c r="F17" s="10">
        <v>38160.39</v>
      </c>
      <c r="G17" s="10">
        <v>40539</v>
      </c>
      <c r="H17" s="11">
        <v>42276.5</v>
      </c>
    </row>
    <row r="18" spans="2:8" x14ac:dyDescent="0.2">
      <c r="B18" s="1450" t="s">
        <v>786</v>
      </c>
      <c r="C18" s="1447"/>
      <c r="D18" s="10">
        <v>16010</v>
      </c>
      <c r="E18" s="10">
        <v>18015</v>
      </c>
      <c r="F18" s="10">
        <v>19129.5</v>
      </c>
      <c r="G18" s="10">
        <v>21241</v>
      </c>
      <c r="H18" s="11">
        <v>21733.56</v>
      </c>
    </row>
    <row r="19" spans="2:8" ht="25.5" x14ac:dyDescent="0.2">
      <c r="B19" s="1446" t="s">
        <v>787</v>
      </c>
      <c r="C19" s="1447"/>
      <c r="D19" s="13" t="s">
        <v>44</v>
      </c>
      <c r="E19" s="13" t="s">
        <v>44</v>
      </c>
      <c r="F19" s="13" t="s">
        <v>44</v>
      </c>
      <c r="G19" s="13" t="s">
        <v>44</v>
      </c>
      <c r="H19" s="14" t="s">
        <v>44</v>
      </c>
    </row>
    <row r="20" spans="2:8" x14ac:dyDescent="0.2">
      <c r="B20" s="1450" t="s">
        <v>777</v>
      </c>
      <c r="C20" s="1447"/>
      <c r="D20" s="10">
        <v>855094</v>
      </c>
      <c r="E20" s="10">
        <v>1177182.3500000001</v>
      </c>
      <c r="F20" s="10">
        <v>1289642.19</v>
      </c>
      <c r="G20" s="10">
        <v>1173579</v>
      </c>
      <c r="H20" s="11">
        <v>1372158.26</v>
      </c>
    </row>
    <row r="21" spans="2:8" x14ac:dyDescent="0.2">
      <c r="B21" s="1450" t="s">
        <v>46</v>
      </c>
      <c r="C21" s="687" t="s">
        <v>778</v>
      </c>
      <c r="D21" s="10">
        <v>376417</v>
      </c>
      <c r="E21" s="10">
        <v>641680.6</v>
      </c>
      <c r="F21" s="10">
        <v>691331.89</v>
      </c>
      <c r="G21" s="10">
        <v>715381</v>
      </c>
      <c r="H21" s="11">
        <v>770779.36</v>
      </c>
    </row>
    <row r="22" spans="2:8" x14ac:dyDescent="0.2">
      <c r="B22" s="1447"/>
      <c r="C22" s="687" t="s">
        <v>779</v>
      </c>
      <c r="D22" s="10">
        <v>8903</v>
      </c>
      <c r="E22" s="10">
        <v>17109.5</v>
      </c>
      <c r="F22" s="10">
        <v>9656.91</v>
      </c>
      <c r="G22" s="10">
        <v>8964</v>
      </c>
      <c r="H22" s="11">
        <v>9507.1299999999992</v>
      </c>
    </row>
    <row r="23" spans="2:8" x14ac:dyDescent="0.2">
      <c r="B23" s="1447"/>
      <c r="C23" s="687" t="s">
        <v>780</v>
      </c>
      <c r="D23" s="10">
        <v>152367</v>
      </c>
      <c r="E23" s="10">
        <v>179047.03</v>
      </c>
      <c r="F23" s="10">
        <v>212848.27</v>
      </c>
      <c r="G23" s="10">
        <v>220540</v>
      </c>
      <c r="H23" s="11">
        <v>200960.57</v>
      </c>
    </row>
    <row r="24" spans="2:8" x14ac:dyDescent="0.2">
      <c r="B24" s="1450" t="s">
        <v>781</v>
      </c>
      <c r="C24" s="1447"/>
      <c r="D24" s="10">
        <v>5749</v>
      </c>
      <c r="E24" s="10">
        <v>7156.18</v>
      </c>
      <c r="F24" s="10">
        <v>9016.98</v>
      </c>
      <c r="G24" s="10">
        <v>16762</v>
      </c>
      <c r="H24" s="11">
        <v>14022.69</v>
      </c>
    </row>
    <row r="25" spans="2:8" x14ac:dyDescent="0.2">
      <c r="B25" s="1450" t="s">
        <v>782</v>
      </c>
      <c r="C25" s="1447"/>
      <c r="D25" s="10">
        <v>31779</v>
      </c>
      <c r="E25" s="10">
        <v>34816.83</v>
      </c>
      <c r="F25" s="10">
        <v>38842.339999999997</v>
      </c>
      <c r="G25" s="10">
        <v>36888</v>
      </c>
      <c r="H25" s="11">
        <v>35696.629999999997</v>
      </c>
    </row>
    <row r="26" spans="2:8" x14ac:dyDescent="0.2">
      <c r="B26" s="1450" t="s">
        <v>783</v>
      </c>
      <c r="C26" s="1447"/>
      <c r="D26" s="10">
        <v>260499</v>
      </c>
      <c r="E26" s="10">
        <v>311334.45</v>
      </c>
      <c r="F26" s="10">
        <v>330824.05</v>
      </c>
      <c r="G26" s="10">
        <v>269351</v>
      </c>
      <c r="H26" s="11">
        <v>337666.25</v>
      </c>
    </row>
    <row r="27" spans="2:8" x14ac:dyDescent="0.2">
      <c r="B27" s="1450" t="s">
        <v>784</v>
      </c>
      <c r="C27" s="1447"/>
      <c r="D27" s="10">
        <v>90471</v>
      </c>
      <c r="E27" s="10">
        <v>145829.96</v>
      </c>
      <c r="F27" s="10">
        <v>154155.16</v>
      </c>
      <c r="G27" s="10">
        <v>116032</v>
      </c>
      <c r="H27" s="11">
        <v>149953.9</v>
      </c>
    </row>
    <row r="28" spans="2:8" x14ac:dyDescent="0.2">
      <c r="B28" s="1450" t="s">
        <v>788</v>
      </c>
      <c r="C28" s="1447"/>
      <c r="D28" s="10">
        <v>221204.114</v>
      </c>
      <c r="E28" s="10">
        <v>247594.88</v>
      </c>
      <c r="F28" s="10">
        <v>285557.61599999998</v>
      </c>
      <c r="G28" s="10">
        <v>243306</v>
      </c>
      <c r="H28" s="11">
        <v>304100.81199999998</v>
      </c>
    </row>
    <row r="29" spans="2:8" x14ac:dyDescent="0.2">
      <c r="B29" s="1450" t="s">
        <v>786</v>
      </c>
      <c r="C29" s="1447"/>
      <c r="D29" s="10">
        <v>618905</v>
      </c>
      <c r="E29" s="10">
        <v>685460.42</v>
      </c>
      <c r="F29" s="10">
        <v>801881.61</v>
      </c>
      <c r="G29" s="10">
        <v>692741</v>
      </c>
      <c r="H29" s="11">
        <v>867830.07393747999</v>
      </c>
    </row>
    <row r="30" spans="2:8" x14ac:dyDescent="0.2">
      <c r="B30" s="1450" t="s">
        <v>789</v>
      </c>
      <c r="C30" s="1447"/>
      <c r="D30" s="10">
        <v>64772.67</v>
      </c>
      <c r="E30" s="10">
        <v>78368.38</v>
      </c>
      <c r="F30" s="10">
        <v>80147.509999999995</v>
      </c>
      <c r="G30" s="10">
        <v>65987</v>
      </c>
      <c r="H30" s="11">
        <v>75240.72</v>
      </c>
    </row>
    <row r="31" spans="2:8" ht="25.5" x14ac:dyDescent="0.2">
      <c r="B31" s="1446" t="s">
        <v>790</v>
      </c>
      <c r="C31" s="1447"/>
      <c r="D31" s="13" t="s">
        <v>44</v>
      </c>
      <c r="E31" s="13" t="s">
        <v>44</v>
      </c>
      <c r="F31" s="13" t="s">
        <v>44</v>
      </c>
      <c r="G31" s="13" t="s">
        <v>44</v>
      </c>
      <c r="H31" s="14" t="s">
        <v>44</v>
      </c>
    </row>
    <row r="32" spans="2:8" x14ac:dyDescent="0.2">
      <c r="B32" s="1450" t="s">
        <v>777</v>
      </c>
      <c r="C32" s="1447"/>
      <c r="D32" s="668">
        <v>4.09</v>
      </c>
      <c r="E32" s="668">
        <v>5.7186895474000004</v>
      </c>
      <c r="F32" s="668">
        <v>6.2287565899999997</v>
      </c>
      <c r="G32" s="668">
        <v>5.82</v>
      </c>
      <c r="H32" s="669">
        <v>6.9037175800000004</v>
      </c>
    </row>
    <row r="33" spans="2:8" x14ac:dyDescent="0.2">
      <c r="B33" s="1450" t="s">
        <v>46</v>
      </c>
      <c r="C33" s="687" t="s">
        <v>778</v>
      </c>
      <c r="D33" s="668">
        <v>3.28</v>
      </c>
      <c r="E33" s="668">
        <v>5.78</v>
      </c>
      <c r="F33" s="668">
        <v>5.9989780599999998</v>
      </c>
      <c r="G33" s="668">
        <v>6.27</v>
      </c>
      <c r="H33" s="669">
        <v>6.5278865899999996</v>
      </c>
    </row>
    <row r="34" spans="2:8" x14ac:dyDescent="0.2">
      <c r="B34" s="1447"/>
      <c r="C34" s="687" t="s">
        <v>779</v>
      </c>
      <c r="D34" s="668">
        <v>3.94</v>
      </c>
      <c r="E34" s="668">
        <v>4.8022757446000002</v>
      </c>
      <c r="F34" s="668">
        <v>4.6402911900000001</v>
      </c>
      <c r="G34" s="668">
        <v>4.4000000000000004</v>
      </c>
      <c r="H34" s="669">
        <v>4.7835819800000001</v>
      </c>
    </row>
    <row r="35" spans="2:8" x14ac:dyDescent="0.2">
      <c r="B35" s="1447"/>
      <c r="C35" s="687" t="s">
        <v>780</v>
      </c>
      <c r="D35" s="668">
        <v>3.7</v>
      </c>
      <c r="E35" s="668">
        <v>4.67</v>
      </c>
      <c r="F35" s="668">
        <v>5.3493698399999996</v>
      </c>
      <c r="G35" s="668">
        <v>5.4</v>
      </c>
      <c r="H35" s="669">
        <v>5.6066034199999999</v>
      </c>
    </row>
    <row r="36" spans="2:8" x14ac:dyDescent="0.2">
      <c r="B36" s="1450" t="s">
        <v>781</v>
      </c>
      <c r="C36" s="1447"/>
      <c r="D36" s="668">
        <v>1.44</v>
      </c>
      <c r="E36" s="668">
        <v>2.3924110724999998</v>
      </c>
      <c r="F36" s="668">
        <v>2.60089937</v>
      </c>
      <c r="G36" s="668">
        <v>2.87</v>
      </c>
      <c r="H36" s="669">
        <v>2.3806046799999998</v>
      </c>
    </row>
    <row r="37" spans="2:8" x14ac:dyDescent="0.2">
      <c r="B37" s="1450" t="s">
        <v>782</v>
      </c>
      <c r="C37" s="1447"/>
      <c r="D37" s="668">
        <v>19.41</v>
      </c>
      <c r="E37" s="668">
        <v>23.05</v>
      </c>
      <c r="F37" s="668">
        <v>21.91919055</v>
      </c>
      <c r="G37" s="668">
        <v>26.02</v>
      </c>
      <c r="H37" s="669">
        <v>23.212941950000001</v>
      </c>
    </row>
    <row r="38" spans="2:8" x14ac:dyDescent="0.2">
      <c r="B38" s="1450" t="s">
        <v>783</v>
      </c>
      <c r="C38" s="1447"/>
      <c r="D38" s="668">
        <v>51.16</v>
      </c>
      <c r="E38" s="668">
        <v>56.866609313200001</v>
      </c>
      <c r="F38" s="668">
        <v>61.068181690000003</v>
      </c>
      <c r="G38" s="668">
        <v>55.69</v>
      </c>
      <c r="H38" s="669">
        <v>62.642499489999999</v>
      </c>
    </row>
    <row r="39" spans="2:8" x14ac:dyDescent="0.2">
      <c r="B39" s="1450" t="s">
        <v>784</v>
      </c>
      <c r="C39" s="1447"/>
      <c r="D39" s="668">
        <v>2.2799999999999998</v>
      </c>
      <c r="E39" s="668">
        <v>3.4880632524999999</v>
      </c>
      <c r="F39" s="668">
        <v>3.92942014</v>
      </c>
      <c r="G39" s="668">
        <v>3.29</v>
      </c>
      <c r="H39" s="669">
        <v>3.60942272</v>
      </c>
    </row>
    <row r="40" spans="2:8" x14ac:dyDescent="0.2">
      <c r="B40" s="1450" t="s">
        <v>788</v>
      </c>
      <c r="C40" s="1447"/>
      <c r="D40" s="668">
        <v>6.11</v>
      </c>
      <c r="E40" s="668">
        <v>6.35</v>
      </c>
      <c r="F40" s="668">
        <v>7.1961189599999997</v>
      </c>
      <c r="G40" s="668">
        <v>5.59</v>
      </c>
      <c r="H40" s="669">
        <v>7.40225957</v>
      </c>
    </row>
    <row r="41" spans="2:8" x14ac:dyDescent="0.2">
      <c r="B41" s="1450" t="s">
        <v>786</v>
      </c>
      <c r="C41" s="1447"/>
      <c r="D41" s="668">
        <v>34.46</v>
      </c>
      <c r="E41" s="668">
        <v>33.781883092699999</v>
      </c>
      <c r="F41" s="668">
        <v>38.829632349999997</v>
      </c>
      <c r="G41" s="668">
        <v>28.61</v>
      </c>
      <c r="H41" s="669">
        <v>42.252338399999999</v>
      </c>
    </row>
    <row r="42" spans="2:8" x14ac:dyDescent="0.2">
      <c r="B42" s="1450" t="s">
        <v>789</v>
      </c>
      <c r="C42" s="1447"/>
      <c r="D42" s="668">
        <v>3.05</v>
      </c>
      <c r="E42" s="668">
        <v>3.42</v>
      </c>
      <c r="F42" s="668">
        <v>3.59347058</v>
      </c>
      <c r="G42" s="668">
        <v>3.07</v>
      </c>
      <c r="H42" s="669">
        <v>3.56887256</v>
      </c>
    </row>
    <row r="43" spans="2:8" ht="25.5" x14ac:dyDescent="0.2">
      <c r="B43" s="1446" t="s">
        <v>791</v>
      </c>
      <c r="C43" s="1447"/>
      <c r="D43" s="13" t="s">
        <v>44</v>
      </c>
      <c r="E43" s="13" t="s">
        <v>44</v>
      </c>
      <c r="F43" s="13" t="s">
        <v>44</v>
      </c>
      <c r="G43" s="13" t="s">
        <v>44</v>
      </c>
      <c r="H43" s="14" t="s">
        <v>44</v>
      </c>
    </row>
    <row r="44" spans="2:8" x14ac:dyDescent="0.2">
      <c r="B44" s="1450" t="s">
        <v>792</v>
      </c>
      <c r="C44" s="687" t="s">
        <v>793</v>
      </c>
      <c r="D44" s="10">
        <v>1674783</v>
      </c>
      <c r="E44" s="10">
        <v>1834388</v>
      </c>
      <c r="F44" s="10">
        <v>1716158</v>
      </c>
      <c r="G44" s="10">
        <v>1632504</v>
      </c>
      <c r="H44" s="11">
        <v>1509450</v>
      </c>
    </row>
    <row r="45" spans="2:8" x14ac:dyDescent="0.2">
      <c r="B45" s="1447"/>
      <c r="C45" s="687" t="s">
        <v>794</v>
      </c>
      <c r="D45" s="10">
        <v>78204</v>
      </c>
      <c r="E45" s="10">
        <v>89071</v>
      </c>
      <c r="F45" s="10">
        <v>100030</v>
      </c>
      <c r="G45" s="10">
        <v>99687</v>
      </c>
      <c r="H45" s="11">
        <v>109990</v>
      </c>
    </row>
    <row r="46" spans="2:8" x14ac:dyDescent="0.2">
      <c r="B46" s="1447"/>
      <c r="C46" s="687" t="s">
        <v>795</v>
      </c>
      <c r="D46" s="10">
        <v>216011</v>
      </c>
      <c r="E46" s="10">
        <v>194237</v>
      </c>
      <c r="F46" s="10">
        <v>181595</v>
      </c>
      <c r="G46" s="10">
        <v>145323</v>
      </c>
      <c r="H46" s="11">
        <v>136610</v>
      </c>
    </row>
    <row r="47" spans="2:8" x14ac:dyDescent="0.2">
      <c r="B47" s="1447"/>
      <c r="C47" s="687" t="s">
        <v>796</v>
      </c>
      <c r="D47" s="10">
        <v>405259</v>
      </c>
      <c r="E47" s="10">
        <v>406636</v>
      </c>
      <c r="F47" s="10">
        <v>409032</v>
      </c>
      <c r="G47" s="10">
        <v>394571</v>
      </c>
      <c r="H47" s="11">
        <v>389449</v>
      </c>
    </row>
    <row r="48" spans="2:8" ht="25.5" x14ac:dyDescent="0.2">
      <c r="B48" s="1447"/>
      <c r="C48" s="687" t="s">
        <v>797</v>
      </c>
      <c r="D48" s="10">
        <v>108002</v>
      </c>
      <c r="E48" s="10">
        <v>119888</v>
      </c>
      <c r="F48" s="10">
        <v>121580</v>
      </c>
      <c r="G48" s="10">
        <v>126236</v>
      </c>
      <c r="H48" s="11">
        <v>121015</v>
      </c>
    </row>
    <row r="49" spans="2:8" ht="25.5" x14ac:dyDescent="0.2">
      <c r="B49" s="1447"/>
      <c r="C49" s="687" t="s">
        <v>798</v>
      </c>
      <c r="D49" s="10">
        <v>41834</v>
      </c>
      <c r="E49" s="10">
        <v>43656</v>
      </c>
      <c r="F49" s="10">
        <v>39451</v>
      </c>
      <c r="G49" s="10">
        <v>39772</v>
      </c>
      <c r="H49" s="11">
        <v>37343</v>
      </c>
    </row>
    <row r="50" spans="2:8" x14ac:dyDescent="0.2">
      <c r="B50" s="1447"/>
      <c r="C50" s="687" t="s">
        <v>799</v>
      </c>
      <c r="D50" s="10">
        <v>45322</v>
      </c>
      <c r="E50" s="10">
        <v>46061</v>
      </c>
      <c r="F50" s="10">
        <v>46185</v>
      </c>
      <c r="G50" s="10">
        <v>43617</v>
      </c>
      <c r="H50" s="11">
        <v>39515</v>
      </c>
    </row>
    <row r="51" spans="2:8" x14ac:dyDescent="0.2">
      <c r="B51" s="1447"/>
      <c r="C51" s="687" t="s">
        <v>800</v>
      </c>
      <c r="D51" s="10">
        <v>138483</v>
      </c>
      <c r="E51" s="10">
        <v>144129</v>
      </c>
      <c r="F51" s="10">
        <v>144893</v>
      </c>
      <c r="G51" s="10">
        <v>124996</v>
      </c>
      <c r="H51" s="11">
        <v>123054</v>
      </c>
    </row>
    <row r="52" spans="2:8" x14ac:dyDescent="0.2">
      <c r="B52" s="1447"/>
      <c r="C52" s="687" t="s">
        <v>801</v>
      </c>
      <c r="D52" s="10">
        <v>271545</v>
      </c>
      <c r="E52" s="10">
        <v>270905</v>
      </c>
      <c r="F52" s="10">
        <v>269848</v>
      </c>
      <c r="G52" s="10">
        <v>229286</v>
      </c>
      <c r="H52" s="11">
        <v>224229</v>
      </c>
    </row>
    <row r="53" spans="2:8" x14ac:dyDescent="0.2">
      <c r="B53" s="1450" t="s">
        <v>802</v>
      </c>
      <c r="C53" s="687" t="s">
        <v>803</v>
      </c>
      <c r="D53" s="10">
        <v>12361.31</v>
      </c>
      <c r="E53" s="10">
        <v>25477.62</v>
      </c>
      <c r="F53" s="10">
        <v>18019.22</v>
      </c>
      <c r="G53" s="10">
        <v>24963.23</v>
      </c>
      <c r="H53" s="11">
        <v>9636.2199999999993</v>
      </c>
    </row>
    <row r="54" spans="2:8" x14ac:dyDescent="0.2">
      <c r="B54" s="1447"/>
      <c r="C54" s="687" t="s">
        <v>804</v>
      </c>
      <c r="D54" s="10">
        <v>237.76</v>
      </c>
      <c r="E54" s="10">
        <v>637.16</v>
      </c>
      <c r="F54" s="10">
        <v>199.51</v>
      </c>
      <c r="G54" s="10">
        <v>676.95</v>
      </c>
      <c r="H54" s="11">
        <v>232.48</v>
      </c>
    </row>
    <row r="55" spans="2:8" x14ac:dyDescent="0.2">
      <c r="B55" s="1447"/>
      <c r="C55" s="687" t="s">
        <v>805</v>
      </c>
      <c r="D55" s="10">
        <v>1151.94</v>
      </c>
      <c r="E55" s="10">
        <v>1590</v>
      </c>
      <c r="F55" s="10">
        <v>766.61</v>
      </c>
      <c r="G55" s="10">
        <v>1124.31</v>
      </c>
      <c r="H55" s="11">
        <v>157.44999999999999</v>
      </c>
    </row>
    <row r="56" spans="2:8" x14ac:dyDescent="0.2">
      <c r="B56" s="1447"/>
      <c r="C56" s="687" t="s">
        <v>806</v>
      </c>
      <c r="D56" s="10">
        <v>803.8</v>
      </c>
      <c r="E56" s="10">
        <v>3426</v>
      </c>
      <c r="F56" s="10">
        <v>1964.7</v>
      </c>
      <c r="G56" s="10">
        <v>1761.96</v>
      </c>
      <c r="H56" s="11">
        <v>655.02</v>
      </c>
    </row>
    <row r="57" spans="2:8" ht="25.5" x14ac:dyDescent="0.2">
      <c r="B57" s="1447"/>
      <c r="C57" s="687" t="s">
        <v>807</v>
      </c>
      <c r="D57" s="10">
        <v>256.06</v>
      </c>
      <c r="E57" s="10">
        <v>1097.19</v>
      </c>
      <c r="F57" s="10">
        <v>575.70000000000005</v>
      </c>
      <c r="G57" s="10">
        <v>1222.93</v>
      </c>
      <c r="H57" s="11">
        <v>615.57000000000005</v>
      </c>
    </row>
    <row r="58" spans="2:8" ht="25.5" x14ac:dyDescent="0.2">
      <c r="B58" s="1447"/>
      <c r="C58" s="687" t="s">
        <v>808</v>
      </c>
      <c r="D58" s="10">
        <v>196.72</v>
      </c>
      <c r="E58" s="10">
        <v>716.14</v>
      </c>
      <c r="F58" s="10">
        <v>309.41000000000003</v>
      </c>
      <c r="G58" s="10">
        <v>515.04999999999995</v>
      </c>
      <c r="H58" s="11">
        <v>124.74</v>
      </c>
    </row>
    <row r="59" spans="2:8" x14ac:dyDescent="0.2">
      <c r="B59" s="1447"/>
      <c r="C59" s="687" t="s">
        <v>809</v>
      </c>
      <c r="D59" s="10">
        <v>51.84</v>
      </c>
      <c r="E59" s="10">
        <v>190.55</v>
      </c>
      <c r="F59" s="10">
        <v>172.93</v>
      </c>
      <c r="G59" s="10">
        <v>185.78</v>
      </c>
      <c r="H59" s="11">
        <v>82.23</v>
      </c>
    </row>
    <row r="60" spans="2:8" x14ac:dyDescent="0.2">
      <c r="B60" s="1447"/>
      <c r="C60" s="687" t="s">
        <v>810</v>
      </c>
      <c r="D60" s="10">
        <v>671.66</v>
      </c>
      <c r="E60" s="10">
        <v>1170.25</v>
      </c>
      <c r="F60" s="10">
        <v>1126.42</v>
      </c>
      <c r="G60" s="10">
        <v>1070.29</v>
      </c>
      <c r="H60" s="11">
        <v>876.52</v>
      </c>
    </row>
    <row r="61" spans="2:8" x14ac:dyDescent="0.2">
      <c r="B61" s="1447"/>
      <c r="C61" s="687" t="s">
        <v>811</v>
      </c>
      <c r="D61" s="10">
        <v>210.99</v>
      </c>
      <c r="E61" s="10">
        <v>192.04</v>
      </c>
      <c r="F61" s="10">
        <v>150.32</v>
      </c>
      <c r="G61" s="10">
        <v>189</v>
      </c>
      <c r="H61" s="11">
        <v>146.47999999999999</v>
      </c>
    </row>
    <row r="62" spans="2:8" ht="25.5" x14ac:dyDescent="0.2">
      <c r="B62" s="1446" t="s">
        <v>812</v>
      </c>
      <c r="C62" s="1447"/>
      <c r="D62" s="13" t="s">
        <v>44</v>
      </c>
      <c r="E62" s="13" t="s">
        <v>44</v>
      </c>
      <c r="F62" s="13" t="s">
        <v>44</v>
      </c>
      <c r="G62" s="13" t="s">
        <v>44</v>
      </c>
      <c r="H62" s="14" t="s">
        <v>44</v>
      </c>
    </row>
    <row r="63" spans="2:8" x14ac:dyDescent="0.2">
      <c r="B63" s="1450" t="s">
        <v>813</v>
      </c>
      <c r="C63" s="1447"/>
      <c r="D63" s="10">
        <v>128.01151238</v>
      </c>
      <c r="E63" s="10">
        <v>142.06262233000001</v>
      </c>
      <c r="F63" s="10">
        <v>141.78974600000001</v>
      </c>
      <c r="G63" s="10">
        <v>151.02279308999999</v>
      </c>
      <c r="H63" s="11">
        <v>153.4855077</v>
      </c>
    </row>
    <row r="64" spans="2:8" x14ac:dyDescent="0.2">
      <c r="B64" s="1450" t="s">
        <v>814</v>
      </c>
      <c r="C64" s="687" t="s">
        <v>815</v>
      </c>
      <c r="D64" s="10">
        <v>99.040059819999996</v>
      </c>
      <c r="E64" s="10">
        <v>108.41374564</v>
      </c>
      <c r="F64" s="10">
        <v>108.01873165000001</v>
      </c>
      <c r="G64" s="10">
        <v>112.45638338000001</v>
      </c>
      <c r="H64" s="11">
        <v>118.20089281</v>
      </c>
    </row>
    <row r="65" spans="1:8" x14ac:dyDescent="0.2">
      <c r="B65" s="1447"/>
      <c r="C65" s="687" t="s">
        <v>816</v>
      </c>
      <c r="D65" s="10">
        <v>19.156142240000001</v>
      </c>
      <c r="E65" s="10">
        <v>22.243547639999999</v>
      </c>
      <c r="F65" s="10">
        <v>21.372597559999999</v>
      </c>
      <c r="G65" s="10">
        <v>24.200808649999999</v>
      </c>
      <c r="H65" s="11">
        <v>22.08625644</v>
      </c>
    </row>
    <row r="66" spans="1:8" x14ac:dyDescent="0.2">
      <c r="B66" s="1447"/>
      <c r="C66" s="687" t="s">
        <v>817</v>
      </c>
      <c r="D66" s="10">
        <v>9.81531032</v>
      </c>
      <c r="E66" s="10">
        <v>11.405329050000001</v>
      </c>
      <c r="F66" s="10">
        <v>12.398416790000001</v>
      </c>
      <c r="G66" s="10">
        <v>14.365601059999999</v>
      </c>
      <c r="H66" s="11">
        <v>13.198358450000001</v>
      </c>
    </row>
    <row r="67" spans="1:8" x14ac:dyDescent="0.2">
      <c r="B67" s="1450" t="s">
        <v>818</v>
      </c>
      <c r="C67" s="1447"/>
      <c r="D67" s="10">
        <v>53.723677330000001</v>
      </c>
      <c r="E67" s="10">
        <v>56.325888659999997</v>
      </c>
      <c r="F67" s="10">
        <v>52.419496119999998</v>
      </c>
      <c r="G67" s="10">
        <v>55.509715909999997</v>
      </c>
      <c r="H67" s="11">
        <v>46.504069919999999</v>
      </c>
    </row>
    <row r="68" spans="1:8" x14ac:dyDescent="0.2">
      <c r="B68" s="1450" t="s">
        <v>819</v>
      </c>
      <c r="C68" s="1447"/>
      <c r="D68" s="10">
        <v>3094.4039527999998</v>
      </c>
      <c r="E68" s="10">
        <v>3412.7787153899999</v>
      </c>
      <c r="F68" s="10">
        <v>3385.2741037999999</v>
      </c>
      <c r="G68" s="10">
        <v>3468.9576382800001</v>
      </c>
      <c r="H68" s="11">
        <v>3267.84821994</v>
      </c>
    </row>
    <row r="69" spans="1:8" x14ac:dyDescent="0.2">
      <c r="B69" s="1450" t="s">
        <v>814</v>
      </c>
      <c r="C69" s="687" t="s">
        <v>820</v>
      </c>
      <c r="D69" s="10">
        <v>1591.2409293799999</v>
      </c>
      <c r="E69" s="10">
        <v>1625.16889732</v>
      </c>
      <c r="F69" s="10">
        <v>1553.85361956</v>
      </c>
      <c r="G69" s="10">
        <v>1692.0794512499999</v>
      </c>
      <c r="H69" s="11">
        <v>1508.8793624299999</v>
      </c>
    </row>
    <row r="70" spans="1:8" x14ac:dyDescent="0.2">
      <c r="B70" s="1447"/>
      <c r="C70" s="687" t="s">
        <v>821</v>
      </c>
      <c r="D70" s="10">
        <v>974.67824051000002</v>
      </c>
      <c r="E70" s="10">
        <v>1165.52408881</v>
      </c>
      <c r="F70" s="10">
        <v>1214.26868111</v>
      </c>
      <c r="G70" s="10">
        <v>1093.0406071100001</v>
      </c>
      <c r="H70" s="11">
        <v>1207.0190969499999</v>
      </c>
    </row>
    <row r="71" spans="1:8" x14ac:dyDescent="0.2">
      <c r="B71" s="1447"/>
      <c r="C71" s="687" t="s">
        <v>822</v>
      </c>
      <c r="D71" s="10">
        <v>346.50094981000001</v>
      </c>
      <c r="E71" s="10">
        <v>359.55447981999998</v>
      </c>
      <c r="F71" s="10">
        <v>329.65555239999998</v>
      </c>
      <c r="G71" s="10">
        <v>320.24251435999997</v>
      </c>
      <c r="H71" s="11">
        <v>291.57298401999998</v>
      </c>
    </row>
    <row r="72" spans="1:8" x14ac:dyDescent="0.2">
      <c r="B72" s="1447"/>
      <c r="C72" s="687" t="s">
        <v>823</v>
      </c>
      <c r="D72" s="10">
        <v>181.9838331</v>
      </c>
      <c r="E72" s="10">
        <v>262.53124945000002</v>
      </c>
      <c r="F72" s="10">
        <v>287.49625072999999</v>
      </c>
      <c r="G72" s="10">
        <v>363.59506555000002</v>
      </c>
      <c r="H72" s="11">
        <v>260.37677653999998</v>
      </c>
    </row>
    <row r="73" spans="1:8" x14ac:dyDescent="0.2">
      <c r="B73" s="1450" t="s">
        <v>824</v>
      </c>
      <c r="C73" s="1447"/>
      <c r="D73" s="10">
        <v>303.42653402000002</v>
      </c>
      <c r="E73" s="10">
        <v>389.78008319000003</v>
      </c>
      <c r="F73" s="10">
        <v>865.79491111000004</v>
      </c>
      <c r="G73" s="10">
        <v>1003.04340142</v>
      </c>
      <c r="H73" s="11">
        <v>1158.1725598600001</v>
      </c>
    </row>
    <row r="74" spans="1:8" ht="13.5" thickBot="1" x14ac:dyDescent="0.25">
      <c r="B74" s="1452" t="s">
        <v>825</v>
      </c>
      <c r="C74" s="1447"/>
      <c r="D74" s="19">
        <v>6.1624369300000001</v>
      </c>
      <c r="E74" s="19">
        <v>32.881135999999998</v>
      </c>
      <c r="F74" s="19">
        <v>13.375119789999999</v>
      </c>
      <c r="G74" s="19">
        <v>52.397027659999999</v>
      </c>
      <c r="H74" s="20">
        <v>30.458490780000002</v>
      </c>
    </row>
    <row r="75" spans="1:8" x14ac:dyDescent="0.2">
      <c r="B75" s="686" t="s">
        <v>826</v>
      </c>
    </row>
    <row r="78" spans="1:8" x14ac:dyDescent="0.2">
      <c r="A78" s="686" t="s">
        <v>74</v>
      </c>
      <c r="B78" s="21" t="s">
        <v>75</v>
      </c>
      <c r="D78" s="21" t="s">
        <v>76</v>
      </c>
      <c r="G78" s="686" t="s">
        <v>827</v>
      </c>
    </row>
  </sheetData>
  <mergeCells count="41">
    <mergeCell ref="B67:C67"/>
    <mergeCell ref="B68:C68"/>
    <mergeCell ref="B69:B72"/>
    <mergeCell ref="B73:C73"/>
    <mergeCell ref="B74:C74"/>
    <mergeCell ref="B64:B66"/>
    <mergeCell ref="B37:C37"/>
    <mergeCell ref="B38:C38"/>
    <mergeCell ref="B39:C39"/>
    <mergeCell ref="B40:C40"/>
    <mergeCell ref="B41:C41"/>
    <mergeCell ref="B42:C42"/>
    <mergeCell ref="B43:C43"/>
    <mergeCell ref="B44:B52"/>
    <mergeCell ref="B53:B61"/>
    <mergeCell ref="B62:C62"/>
    <mergeCell ref="B63:C63"/>
    <mergeCell ref="B36:C36"/>
    <mergeCell ref="B21:B23"/>
    <mergeCell ref="B24:C24"/>
    <mergeCell ref="B25:C25"/>
    <mergeCell ref="B26:C26"/>
    <mergeCell ref="B27:C27"/>
    <mergeCell ref="B28:C28"/>
    <mergeCell ref="B29:C29"/>
    <mergeCell ref="B30:C30"/>
    <mergeCell ref="B31:C31"/>
    <mergeCell ref="B32:C32"/>
    <mergeCell ref="B33:B35"/>
    <mergeCell ref="B20:C20"/>
    <mergeCell ref="B7:C7"/>
    <mergeCell ref="B8:C8"/>
    <mergeCell ref="B9:C9"/>
    <mergeCell ref="B10:B12"/>
    <mergeCell ref="B13:C13"/>
    <mergeCell ref="B14:C14"/>
    <mergeCell ref="B15:C15"/>
    <mergeCell ref="B16:C16"/>
    <mergeCell ref="B17:C17"/>
    <mergeCell ref="B18:C18"/>
    <mergeCell ref="B19:C19"/>
  </mergeCells>
  <conditionalFormatting sqref="B7:C7">
    <cfRule type="expression" dxfId="11617" priority="1">
      <formula>A1&lt;&gt;IV65000</formula>
    </cfRule>
  </conditionalFormatting>
  <conditionalFormatting sqref="B8:C8">
    <cfRule type="expression" dxfId="11616" priority="2">
      <formula>A1&lt;&gt;IV65000</formula>
    </cfRule>
  </conditionalFormatting>
  <conditionalFormatting sqref="B9:C9">
    <cfRule type="expression" dxfId="11615" priority="3">
      <formula>A1&lt;&gt;IV65000</formula>
    </cfRule>
  </conditionalFormatting>
  <conditionalFormatting sqref="B10:B12">
    <cfRule type="expression" dxfId="11614" priority="4">
      <formula>A1&lt;&gt;IV65000</formula>
    </cfRule>
  </conditionalFormatting>
  <conditionalFormatting sqref="B13:C13">
    <cfRule type="expression" dxfId="11613" priority="5">
      <formula>A1&lt;&gt;IV65000</formula>
    </cfRule>
  </conditionalFormatting>
  <conditionalFormatting sqref="B14:C14">
    <cfRule type="expression" dxfId="11612" priority="6">
      <formula>A1&lt;&gt;IV65000</formula>
    </cfRule>
  </conditionalFormatting>
  <conditionalFormatting sqref="B15:C15">
    <cfRule type="expression" dxfId="11611" priority="7">
      <formula>A1&lt;&gt;IV65000</formula>
    </cfRule>
  </conditionalFormatting>
  <conditionalFormatting sqref="B16:C16">
    <cfRule type="expression" dxfId="11610" priority="8">
      <formula>A1&lt;&gt;IV65000</formula>
    </cfRule>
  </conditionalFormatting>
  <conditionalFormatting sqref="B17:C17">
    <cfRule type="expression" dxfId="11609" priority="9">
      <formula>A1&lt;&gt;IV65000</formula>
    </cfRule>
  </conditionalFormatting>
  <conditionalFormatting sqref="B18:C18">
    <cfRule type="expression" dxfId="11608" priority="10">
      <formula>A1&lt;&gt;IV65000</formula>
    </cfRule>
  </conditionalFormatting>
  <conditionalFormatting sqref="B19:C19">
    <cfRule type="expression" dxfId="11607" priority="11">
      <formula>A1&lt;&gt;IV65000</formula>
    </cfRule>
  </conditionalFormatting>
  <conditionalFormatting sqref="B20:C20">
    <cfRule type="expression" dxfId="11606" priority="12">
      <formula>A1&lt;&gt;IV65000</formula>
    </cfRule>
  </conditionalFormatting>
  <conditionalFormatting sqref="B21:B23">
    <cfRule type="expression" dxfId="11605" priority="13">
      <formula>A1&lt;&gt;IV65000</formula>
    </cfRule>
  </conditionalFormatting>
  <conditionalFormatting sqref="B24:C24">
    <cfRule type="expression" dxfId="11604" priority="14">
      <formula>A1&lt;&gt;IV65000</formula>
    </cfRule>
  </conditionalFormatting>
  <conditionalFormatting sqref="B25:C25">
    <cfRule type="expression" dxfId="11603" priority="15">
      <formula>A1&lt;&gt;IV65000</formula>
    </cfRule>
  </conditionalFormatting>
  <conditionalFormatting sqref="B26:C26">
    <cfRule type="expression" dxfId="11602" priority="16">
      <formula>A1&lt;&gt;IV65000</formula>
    </cfRule>
  </conditionalFormatting>
  <conditionalFormatting sqref="B27:C27">
    <cfRule type="expression" dxfId="11601" priority="17">
      <formula>A1&lt;&gt;IV65000</formula>
    </cfRule>
  </conditionalFormatting>
  <conditionalFormatting sqref="B28:C28">
    <cfRule type="expression" dxfId="11600" priority="18">
      <formula>A1&lt;&gt;IV65000</formula>
    </cfRule>
  </conditionalFormatting>
  <conditionalFormatting sqref="B29:C29">
    <cfRule type="expression" dxfId="11599" priority="19">
      <formula>A1&lt;&gt;IV65000</formula>
    </cfRule>
  </conditionalFormatting>
  <conditionalFormatting sqref="B30:C30">
    <cfRule type="expression" dxfId="11598" priority="20">
      <formula>A1&lt;&gt;IV65000</formula>
    </cfRule>
  </conditionalFormatting>
  <conditionalFormatting sqref="B31:C31">
    <cfRule type="expression" dxfId="11597" priority="21">
      <formula>A1&lt;&gt;IV65000</formula>
    </cfRule>
  </conditionalFormatting>
  <conditionalFormatting sqref="B32:C32">
    <cfRule type="expression" dxfId="11596" priority="22">
      <formula>A1&lt;&gt;IV65000</formula>
    </cfRule>
  </conditionalFormatting>
  <conditionalFormatting sqref="B33:B35">
    <cfRule type="expression" dxfId="11595" priority="23">
      <formula>A1&lt;&gt;IV65000</formula>
    </cfRule>
  </conditionalFormatting>
  <conditionalFormatting sqref="B36:C36">
    <cfRule type="expression" dxfId="11594" priority="24">
      <formula>A1&lt;&gt;IV65000</formula>
    </cfRule>
  </conditionalFormatting>
  <conditionalFormatting sqref="B37:C37">
    <cfRule type="expression" dxfId="11593" priority="25">
      <formula>A1&lt;&gt;IV65000</formula>
    </cfRule>
  </conditionalFormatting>
  <conditionalFormatting sqref="B38:C38">
    <cfRule type="expression" dxfId="11592" priority="26">
      <formula>A1&lt;&gt;IV65000</formula>
    </cfRule>
  </conditionalFormatting>
  <conditionalFormatting sqref="B39:C39">
    <cfRule type="expression" dxfId="11591" priority="27">
      <formula>A1&lt;&gt;IV65000</formula>
    </cfRule>
  </conditionalFormatting>
  <conditionalFormatting sqref="B40:C40">
    <cfRule type="expression" dxfId="11590" priority="28">
      <formula>A1&lt;&gt;IV65000</formula>
    </cfRule>
  </conditionalFormatting>
  <conditionalFormatting sqref="B41:C41">
    <cfRule type="expression" dxfId="11589" priority="29">
      <formula>A1&lt;&gt;IV65000</formula>
    </cfRule>
  </conditionalFormatting>
  <conditionalFormatting sqref="B42:C42">
    <cfRule type="expression" dxfId="11588" priority="30">
      <formula>A1&lt;&gt;IV65000</formula>
    </cfRule>
  </conditionalFormatting>
  <conditionalFormatting sqref="B43:C43">
    <cfRule type="expression" dxfId="11587" priority="31">
      <formula>A1&lt;&gt;IV65000</formula>
    </cfRule>
  </conditionalFormatting>
  <conditionalFormatting sqref="B44:B52">
    <cfRule type="expression" dxfId="11586" priority="32">
      <formula>A1&lt;&gt;IV65000</formula>
    </cfRule>
  </conditionalFormatting>
  <conditionalFormatting sqref="B53:B61">
    <cfRule type="expression" dxfId="11585" priority="33">
      <formula>A1&lt;&gt;IV65000</formula>
    </cfRule>
  </conditionalFormatting>
  <conditionalFormatting sqref="B62:C62">
    <cfRule type="expression" dxfId="11584" priority="34">
      <formula>A1&lt;&gt;IV65000</formula>
    </cfRule>
  </conditionalFormatting>
  <conditionalFormatting sqref="B63:C63">
    <cfRule type="expression" dxfId="11583" priority="35">
      <formula>A1&lt;&gt;IV65000</formula>
    </cfRule>
  </conditionalFormatting>
  <conditionalFormatting sqref="B64:B66">
    <cfRule type="expression" dxfId="11582" priority="36">
      <formula>A1&lt;&gt;IV65000</formula>
    </cfRule>
  </conditionalFormatting>
  <conditionalFormatting sqref="B67:C67">
    <cfRule type="expression" dxfId="11581" priority="37">
      <formula>A1&lt;&gt;IV65000</formula>
    </cfRule>
  </conditionalFormatting>
  <conditionalFormatting sqref="B68:C68">
    <cfRule type="expression" dxfId="11580" priority="38">
      <formula>A1&lt;&gt;IV65000</formula>
    </cfRule>
  </conditionalFormatting>
  <conditionalFormatting sqref="B69:B72">
    <cfRule type="expression" dxfId="11579" priority="39">
      <formula>A1&lt;&gt;IV65000</formula>
    </cfRule>
  </conditionalFormatting>
  <conditionalFormatting sqref="B73:C73">
    <cfRule type="expression" dxfId="11578" priority="40">
      <formula>A1&lt;&gt;IV65000</formula>
    </cfRule>
  </conditionalFormatting>
  <conditionalFormatting sqref="B74:C74">
    <cfRule type="expression" dxfId="11577" priority="41">
      <formula>A1&lt;&gt;IV65000</formula>
    </cfRule>
  </conditionalFormatting>
  <hyperlinks>
    <hyperlink ref="B78" r:id="rId1"/>
    <hyperlink ref="D78" r:id="rId2"/>
    <hyperlink ref="A1" r:id="rId3"/>
    <hyperlink ref="A2" location="obsah!A1" display="back to content"/>
  </hyperlinks>
  <pageMargins left="0.7" right="0.7" top="0.75" bottom="0.75" header="0.3" footer="0.3"/>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53"/>
  <dimension ref="A1:H78"/>
  <sheetViews>
    <sheetView workbookViewId="0">
      <selection activeCell="A2" sqref="A2"/>
    </sheetView>
  </sheetViews>
  <sheetFormatPr defaultRowHeight="12.75" x14ac:dyDescent="0.2"/>
  <cols>
    <col min="1" max="1" width="9.140625" style="688"/>
    <col min="2" max="3" width="16.140625" style="688" customWidth="1"/>
    <col min="4" max="8" width="10.7109375" style="688" customWidth="1"/>
    <col min="9" max="16384" width="9.140625" style="688"/>
  </cols>
  <sheetData>
    <row r="1" spans="1:8" x14ac:dyDescent="0.2">
      <c r="A1" s="49" t="s">
        <v>2</v>
      </c>
    </row>
    <row r="2" spans="1:8" x14ac:dyDescent="0.2">
      <c r="A2" s="49" t="s">
        <v>92</v>
      </c>
    </row>
    <row r="3" spans="1:8" x14ac:dyDescent="0.2">
      <c r="B3" s="5" t="s">
        <v>775</v>
      </c>
    </row>
    <row r="4" spans="1:8" x14ac:dyDescent="0.2">
      <c r="G4" s="6" t="s">
        <v>6</v>
      </c>
      <c r="H4" s="688" t="s">
        <v>88</v>
      </c>
    </row>
    <row r="5" spans="1:8" x14ac:dyDescent="0.2">
      <c r="G5" s="6" t="s">
        <v>4</v>
      </c>
      <c r="H5" s="688" t="s">
        <v>5</v>
      </c>
    </row>
    <row r="7" spans="1:8" x14ac:dyDescent="0.2">
      <c r="B7" s="1449" t="s">
        <v>8</v>
      </c>
      <c r="C7" s="1447"/>
      <c r="D7" s="8" t="s">
        <v>9</v>
      </c>
      <c r="E7" s="8" t="s">
        <v>10</v>
      </c>
      <c r="F7" s="8" t="s">
        <v>11</v>
      </c>
      <c r="G7" s="8" t="s">
        <v>12</v>
      </c>
      <c r="H7" s="9" t="s">
        <v>5</v>
      </c>
    </row>
    <row r="8" spans="1:8" ht="25.5" x14ac:dyDescent="0.2">
      <c r="B8" s="1446" t="s">
        <v>776</v>
      </c>
      <c r="C8" s="1447"/>
      <c r="D8" s="13" t="s">
        <v>44</v>
      </c>
      <c r="E8" s="13" t="s">
        <v>44</v>
      </c>
      <c r="F8" s="13" t="s">
        <v>44</v>
      </c>
      <c r="G8" s="13" t="s">
        <v>44</v>
      </c>
      <c r="H8" s="14" t="s">
        <v>44</v>
      </c>
    </row>
    <row r="9" spans="1:8" x14ac:dyDescent="0.2">
      <c r="B9" s="1450" t="s">
        <v>777</v>
      </c>
      <c r="C9" s="1447"/>
      <c r="D9" s="10">
        <v>104345</v>
      </c>
      <c r="E9" s="10">
        <v>100838</v>
      </c>
      <c r="F9" s="10">
        <v>99008.98</v>
      </c>
      <c r="G9" s="10">
        <v>99994</v>
      </c>
      <c r="H9" s="11">
        <v>96916.11</v>
      </c>
    </row>
    <row r="10" spans="1:8" x14ac:dyDescent="0.2">
      <c r="B10" s="1450" t="s">
        <v>46</v>
      </c>
      <c r="C10" s="689" t="s">
        <v>778</v>
      </c>
      <c r="D10" s="10">
        <v>48811</v>
      </c>
      <c r="E10" s="10">
        <v>52643</v>
      </c>
      <c r="F10" s="10">
        <v>52628.1</v>
      </c>
      <c r="G10" s="10">
        <v>52206</v>
      </c>
      <c r="H10" s="11">
        <v>53327.69</v>
      </c>
    </row>
    <row r="11" spans="1:8" x14ac:dyDescent="0.2">
      <c r="B11" s="1447"/>
      <c r="C11" s="689" t="s">
        <v>779</v>
      </c>
      <c r="D11" s="10">
        <v>1996</v>
      </c>
      <c r="E11" s="10">
        <v>1318</v>
      </c>
      <c r="F11" s="10">
        <v>1079.97</v>
      </c>
      <c r="G11" s="10">
        <v>936</v>
      </c>
      <c r="H11" s="11">
        <v>1008.14</v>
      </c>
    </row>
    <row r="12" spans="1:8" x14ac:dyDescent="0.2">
      <c r="B12" s="1447"/>
      <c r="C12" s="689" t="s">
        <v>780</v>
      </c>
      <c r="D12" s="10">
        <v>39964</v>
      </c>
      <c r="E12" s="10">
        <v>35155</v>
      </c>
      <c r="F12" s="10">
        <v>35662.06</v>
      </c>
      <c r="G12" s="10">
        <v>37362</v>
      </c>
      <c r="H12" s="11">
        <v>33698.120000000003</v>
      </c>
    </row>
    <row r="13" spans="1:8" x14ac:dyDescent="0.2">
      <c r="B13" s="1450" t="s">
        <v>781</v>
      </c>
      <c r="C13" s="1447"/>
      <c r="D13" s="10">
        <v>820</v>
      </c>
      <c r="E13" s="10">
        <v>639</v>
      </c>
      <c r="F13" s="10">
        <v>864.39</v>
      </c>
      <c r="G13" s="10">
        <v>1394</v>
      </c>
      <c r="H13" s="11">
        <v>1585.69</v>
      </c>
    </row>
    <row r="14" spans="1:8" x14ac:dyDescent="0.2">
      <c r="B14" s="1450" t="s">
        <v>782</v>
      </c>
      <c r="C14" s="1447"/>
      <c r="D14" s="10">
        <v>410</v>
      </c>
      <c r="E14" s="10">
        <v>426</v>
      </c>
      <c r="F14" s="10">
        <v>427.89</v>
      </c>
      <c r="G14" s="10">
        <v>405</v>
      </c>
      <c r="H14" s="11">
        <v>397.43</v>
      </c>
    </row>
    <row r="15" spans="1:8" x14ac:dyDescent="0.2">
      <c r="B15" s="1450" t="s">
        <v>783</v>
      </c>
      <c r="C15" s="1447"/>
      <c r="D15" s="10">
        <v>11479</v>
      </c>
      <c r="E15" s="10">
        <v>11898</v>
      </c>
      <c r="F15" s="10">
        <v>12017.9</v>
      </c>
      <c r="G15" s="10">
        <v>11021</v>
      </c>
      <c r="H15" s="11">
        <v>11326.46</v>
      </c>
    </row>
    <row r="16" spans="1:8" x14ac:dyDescent="0.2">
      <c r="B16" s="1450" t="s">
        <v>784</v>
      </c>
      <c r="C16" s="1447"/>
      <c r="D16" s="10">
        <v>25018</v>
      </c>
      <c r="E16" s="10">
        <v>28502</v>
      </c>
      <c r="F16" s="10">
        <v>26051.23</v>
      </c>
      <c r="G16" s="10">
        <v>23147</v>
      </c>
      <c r="H16" s="11">
        <v>27302.27</v>
      </c>
    </row>
    <row r="17" spans="2:8" x14ac:dyDescent="0.2">
      <c r="B17" s="1450" t="s">
        <v>785</v>
      </c>
      <c r="C17" s="1447"/>
      <c r="D17" s="10">
        <v>26525</v>
      </c>
      <c r="E17" s="10">
        <v>26952</v>
      </c>
      <c r="F17" s="10">
        <v>28626.03</v>
      </c>
      <c r="G17" s="10">
        <v>27698</v>
      </c>
      <c r="H17" s="11">
        <v>28052.93</v>
      </c>
    </row>
    <row r="18" spans="2:8" x14ac:dyDescent="0.2">
      <c r="B18" s="1450" t="s">
        <v>786</v>
      </c>
      <c r="C18" s="1447"/>
      <c r="D18" s="10">
        <v>14576</v>
      </c>
      <c r="E18" s="10">
        <v>14695</v>
      </c>
      <c r="F18" s="10">
        <v>16249.4</v>
      </c>
      <c r="G18" s="10">
        <v>15374</v>
      </c>
      <c r="H18" s="11">
        <v>15643.36</v>
      </c>
    </row>
    <row r="19" spans="2:8" ht="25.5" x14ac:dyDescent="0.2">
      <c r="B19" s="1446" t="s">
        <v>787</v>
      </c>
      <c r="C19" s="1447"/>
      <c r="D19" s="13" t="s">
        <v>44</v>
      </c>
      <c r="E19" s="13" t="s">
        <v>44</v>
      </c>
      <c r="F19" s="13" t="s">
        <v>44</v>
      </c>
      <c r="G19" s="13" t="s">
        <v>44</v>
      </c>
      <c r="H19" s="14" t="s">
        <v>44</v>
      </c>
    </row>
    <row r="20" spans="2:8" x14ac:dyDescent="0.2">
      <c r="B20" s="1450" t="s">
        <v>777</v>
      </c>
      <c r="C20" s="1447"/>
      <c r="D20" s="10">
        <v>523048</v>
      </c>
      <c r="E20" s="10">
        <v>560423.26</v>
      </c>
      <c r="F20" s="10">
        <v>652957.88</v>
      </c>
      <c r="G20" s="10">
        <v>632845</v>
      </c>
      <c r="H20" s="11">
        <v>639685.67000000004</v>
      </c>
    </row>
    <row r="21" spans="2:8" x14ac:dyDescent="0.2">
      <c r="B21" s="1450" t="s">
        <v>46</v>
      </c>
      <c r="C21" s="689" t="s">
        <v>778</v>
      </c>
      <c r="D21" s="10">
        <v>224024</v>
      </c>
      <c r="E21" s="10">
        <v>311530.03999999998</v>
      </c>
      <c r="F21" s="10">
        <v>363599.22</v>
      </c>
      <c r="G21" s="10">
        <v>356513</v>
      </c>
      <c r="H21" s="11">
        <v>363980.68</v>
      </c>
    </row>
    <row r="22" spans="2:8" x14ac:dyDescent="0.2">
      <c r="B22" s="1447"/>
      <c r="C22" s="689" t="s">
        <v>779</v>
      </c>
      <c r="D22" s="10">
        <v>9798</v>
      </c>
      <c r="E22" s="10">
        <v>6379.49</v>
      </c>
      <c r="F22" s="10">
        <v>5774.73</v>
      </c>
      <c r="G22" s="10">
        <v>4852</v>
      </c>
      <c r="H22" s="11">
        <v>5283.94</v>
      </c>
    </row>
    <row r="23" spans="2:8" x14ac:dyDescent="0.2">
      <c r="B23" s="1447"/>
      <c r="C23" s="689" t="s">
        <v>780</v>
      </c>
      <c r="D23" s="10">
        <v>182637</v>
      </c>
      <c r="E23" s="10">
        <v>175518.79</v>
      </c>
      <c r="F23" s="10">
        <v>214521.84</v>
      </c>
      <c r="G23" s="10">
        <v>224680</v>
      </c>
      <c r="H23" s="11">
        <v>199007.17</v>
      </c>
    </row>
    <row r="24" spans="2:8" x14ac:dyDescent="0.2">
      <c r="B24" s="1450" t="s">
        <v>781</v>
      </c>
      <c r="C24" s="1447"/>
      <c r="D24" s="10">
        <v>1717</v>
      </c>
      <c r="E24" s="10">
        <v>1511.81</v>
      </c>
      <c r="F24" s="10">
        <v>2454.35</v>
      </c>
      <c r="G24" s="10">
        <v>4266</v>
      </c>
      <c r="H24" s="11">
        <v>3774.18</v>
      </c>
    </row>
    <row r="25" spans="2:8" x14ac:dyDescent="0.2">
      <c r="B25" s="1450" t="s">
        <v>782</v>
      </c>
      <c r="C25" s="1447"/>
      <c r="D25" s="10">
        <v>10689</v>
      </c>
      <c r="E25" s="10">
        <v>9369.11</v>
      </c>
      <c r="F25" s="10">
        <v>12192.29</v>
      </c>
      <c r="G25" s="10">
        <v>9453</v>
      </c>
      <c r="H25" s="11">
        <v>11433.51</v>
      </c>
    </row>
    <row r="26" spans="2:8" x14ac:dyDescent="0.2">
      <c r="B26" s="1450" t="s">
        <v>783</v>
      </c>
      <c r="C26" s="1447"/>
      <c r="D26" s="10">
        <v>749428</v>
      </c>
      <c r="E26" s="10">
        <v>734936.16</v>
      </c>
      <c r="F26" s="10">
        <v>857222.25</v>
      </c>
      <c r="G26" s="10">
        <v>664987</v>
      </c>
      <c r="H26" s="11">
        <v>779081.42</v>
      </c>
    </row>
    <row r="27" spans="2:8" x14ac:dyDescent="0.2">
      <c r="B27" s="1450" t="s">
        <v>784</v>
      </c>
      <c r="C27" s="1447"/>
      <c r="D27" s="10">
        <v>71488</v>
      </c>
      <c r="E27" s="10">
        <v>101071.35</v>
      </c>
      <c r="F27" s="10">
        <v>105328.75</v>
      </c>
      <c r="G27" s="10">
        <v>81641</v>
      </c>
      <c r="H27" s="11">
        <v>97346.66</v>
      </c>
    </row>
    <row r="28" spans="2:8" x14ac:dyDescent="0.2">
      <c r="B28" s="1450" t="s">
        <v>788</v>
      </c>
      <c r="C28" s="1447"/>
      <c r="D28" s="10">
        <v>188675.606</v>
      </c>
      <c r="E28" s="10">
        <v>198997.01</v>
      </c>
      <c r="F28" s="10">
        <v>239734.60399999999</v>
      </c>
      <c r="G28" s="10">
        <v>178663</v>
      </c>
      <c r="H28" s="11">
        <v>219879.78400000001</v>
      </c>
    </row>
    <row r="29" spans="2:8" x14ac:dyDescent="0.2">
      <c r="B29" s="1450" t="s">
        <v>786</v>
      </c>
      <c r="C29" s="1447"/>
      <c r="D29" s="10">
        <v>577112</v>
      </c>
      <c r="E29" s="10">
        <v>595552.13</v>
      </c>
      <c r="F29" s="10">
        <v>726740.51</v>
      </c>
      <c r="G29" s="10">
        <v>527715</v>
      </c>
      <c r="H29" s="11">
        <v>667975.76924965996</v>
      </c>
    </row>
    <row r="30" spans="2:8" x14ac:dyDescent="0.2">
      <c r="B30" s="1450" t="s">
        <v>789</v>
      </c>
      <c r="C30" s="1447"/>
      <c r="D30" s="10">
        <v>215934.15</v>
      </c>
      <c r="E30" s="10">
        <v>232189.97</v>
      </c>
      <c r="F30" s="10">
        <v>246064.88</v>
      </c>
      <c r="G30" s="10">
        <v>200368</v>
      </c>
      <c r="H30" s="11">
        <v>232855.43</v>
      </c>
    </row>
    <row r="31" spans="2:8" ht="25.5" x14ac:dyDescent="0.2">
      <c r="B31" s="1446" t="s">
        <v>790</v>
      </c>
      <c r="C31" s="1447"/>
      <c r="D31" s="13" t="s">
        <v>44</v>
      </c>
      <c r="E31" s="13" t="s">
        <v>44</v>
      </c>
      <c r="F31" s="13" t="s">
        <v>44</v>
      </c>
      <c r="G31" s="13" t="s">
        <v>44</v>
      </c>
      <c r="H31" s="14" t="s">
        <v>44</v>
      </c>
    </row>
    <row r="32" spans="2:8" x14ac:dyDescent="0.2">
      <c r="B32" s="1450" t="s">
        <v>777</v>
      </c>
      <c r="C32" s="1447"/>
      <c r="D32" s="668">
        <v>4.95</v>
      </c>
      <c r="E32" s="668">
        <v>5.5862220615</v>
      </c>
      <c r="F32" s="668">
        <v>6.59714344</v>
      </c>
      <c r="G32" s="668">
        <v>6.35</v>
      </c>
      <c r="H32" s="669">
        <v>6.5833667699999996</v>
      </c>
    </row>
    <row r="33" spans="2:8" x14ac:dyDescent="0.2">
      <c r="B33" s="1450" t="s">
        <v>46</v>
      </c>
      <c r="C33" s="689" t="s">
        <v>778</v>
      </c>
      <c r="D33" s="668">
        <v>4.59</v>
      </c>
      <c r="E33" s="668">
        <v>5.92</v>
      </c>
      <c r="F33" s="668">
        <v>6.90884185</v>
      </c>
      <c r="G33" s="668">
        <v>6.83</v>
      </c>
      <c r="H33" s="669">
        <v>6.8253599600000001</v>
      </c>
    </row>
    <row r="34" spans="2:8" x14ac:dyDescent="0.2">
      <c r="B34" s="1447"/>
      <c r="C34" s="689" t="s">
        <v>779</v>
      </c>
      <c r="D34" s="668">
        <v>4.91</v>
      </c>
      <c r="E34" s="668">
        <v>4.8410153286000002</v>
      </c>
      <c r="F34" s="668">
        <v>5.3471207500000002</v>
      </c>
      <c r="G34" s="668">
        <v>5.18</v>
      </c>
      <c r="H34" s="669">
        <v>5.24127601</v>
      </c>
    </row>
    <row r="35" spans="2:8" x14ac:dyDescent="0.2">
      <c r="B35" s="1447"/>
      <c r="C35" s="689" t="s">
        <v>780</v>
      </c>
      <c r="D35" s="668">
        <v>4.57</v>
      </c>
      <c r="E35" s="668">
        <v>4.99</v>
      </c>
      <c r="F35" s="668">
        <v>6.01540797</v>
      </c>
      <c r="G35" s="668">
        <v>6.01</v>
      </c>
      <c r="H35" s="669">
        <v>5.9055867199999996</v>
      </c>
    </row>
    <row r="36" spans="2:8" x14ac:dyDescent="0.2">
      <c r="B36" s="1450" t="s">
        <v>781</v>
      </c>
      <c r="C36" s="1447"/>
      <c r="D36" s="668">
        <v>2.09</v>
      </c>
      <c r="E36" s="668">
        <v>2.3647526238999999</v>
      </c>
      <c r="F36" s="668">
        <v>2.8394012000000002</v>
      </c>
      <c r="G36" s="668">
        <v>3.06</v>
      </c>
      <c r="H36" s="669">
        <v>2.3801499700000002</v>
      </c>
    </row>
    <row r="37" spans="2:8" x14ac:dyDescent="0.2">
      <c r="B37" s="1450" t="s">
        <v>782</v>
      </c>
      <c r="C37" s="1447"/>
      <c r="D37" s="668">
        <v>26.08</v>
      </c>
      <c r="E37" s="668">
        <v>21.98</v>
      </c>
      <c r="F37" s="668">
        <v>28.4939821</v>
      </c>
      <c r="G37" s="668">
        <v>23.35</v>
      </c>
      <c r="H37" s="669">
        <v>28.768613340000002</v>
      </c>
    </row>
    <row r="38" spans="2:8" x14ac:dyDescent="0.2">
      <c r="B38" s="1450" t="s">
        <v>783</v>
      </c>
      <c r="C38" s="1447"/>
      <c r="D38" s="668">
        <v>65.290000000000006</v>
      </c>
      <c r="E38" s="668">
        <v>61.771176326199999</v>
      </c>
      <c r="F38" s="668">
        <v>71.328788720000006</v>
      </c>
      <c r="G38" s="668">
        <v>60.34</v>
      </c>
      <c r="H38" s="669">
        <v>68.784193830000007</v>
      </c>
    </row>
    <row r="39" spans="2:8" x14ac:dyDescent="0.2">
      <c r="B39" s="1450" t="s">
        <v>784</v>
      </c>
      <c r="C39" s="1447"/>
      <c r="D39" s="668">
        <v>2.86</v>
      </c>
      <c r="E39" s="668">
        <v>3.5461031102999998</v>
      </c>
      <c r="F39" s="668">
        <v>4.0431392300000004</v>
      </c>
      <c r="G39" s="668">
        <v>3.53</v>
      </c>
      <c r="H39" s="669">
        <v>3.5655152499999998</v>
      </c>
    </row>
    <row r="40" spans="2:8" x14ac:dyDescent="0.2">
      <c r="B40" s="1450" t="s">
        <v>788</v>
      </c>
      <c r="C40" s="1447"/>
      <c r="D40" s="668">
        <v>7.48</v>
      </c>
      <c r="E40" s="668">
        <v>7.24</v>
      </c>
      <c r="F40" s="668">
        <v>8.3650254900000007</v>
      </c>
      <c r="G40" s="668">
        <v>6.36</v>
      </c>
      <c r="H40" s="669">
        <v>7.9087501700000002</v>
      </c>
    </row>
    <row r="41" spans="2:8" x14ac:dyDescent="0.2">
      <c r="B41" s="1450" t="s">
        <v>786</v>
      </c>
      <c r="C41" s="1447"/>
      <c r="D41" s="668">
        <v>43.52</v>
      </c>
      <c r="E41" s="668">
        <v>39.1555585507</v>
      </c>
      <c r="F41" s="668">
        <v>44.633144229999999</v>
      </c>
      <c r="G41" s="668">
        <v>33.5</v>
      </c>
      <c r="H41" s="669">
        <v>43.396128070000003</v>
      </c>
    </row>
    <row r="42" spans="2:8" x14ac:dyDescent="0.2">
      <c r="B42" s="1450" t="s">
        <v>789</v>
      </c>
      <c r="C42" s="1447"/>
      <c r="D42" s="668">
        <v>3.18</v>
      </c>
      <c r="E42" s="668">
        <v>3.47</v>
      </c>
      <c r="F42" s="668">
        <v>3.7284150600000001</v>
      </c>
      <c r="G42" s="668">
        <v>3.13</v>
      </c>
      <c r="H42" s="669">
        <v>3.6719506700000002</v>
      </c>
    </row>
    <row r="43" spans="2:8" ht="25.5" x14ac:dyDescent="0.2">
      <c r="B43" s="1446" t="s">
        <v>791</v>
      </c>
      <c r="C43" s="1447"/>
      <c r="D43" s="13" t="s">
        <v>44</v>
      </c>
      <c r="E43" s="13" t="s">
        <v>44</v>
      </c>
      <c r="F43" s="13" t="s">
        <v>44</v>
      </c>
      <c r="G43" s="13" t="s">
        <v>44</v>
      </c>
      <c r="H43" s="14" t="s">
        <v>44</v>
      </c>
    </row>
    <row r="44" spans="2:8" x14ac:dyDescent="0.2">
      <c r="B44" s="1450" t="s">
        <v>792</v>
      </c>
      <c r="C44" s="689" t="s">
        <v>793</v>
      </c>
      <c r="D44" s="10">
        <v>1871435</v>
      </c>
      <c r="E44" s="10">
        <v>1436403</v>
      </c>
      <c r="F44" s="10">
        <v>1422815</v>
      </c>
      <c r="G44" s="10">
        <v>1363821</v>
      </c>
      <c r="H44" s="11">
        <v>1229956</v>
      </c>
    </row>
    <row r="45" spans="2:8" x14ac:dyDescent="0.2">
      <c r="B45" s="1447"/>
      <c r="C45" s="689" t="s">
        <v>794</v>
      </c>
      <c r="D45" s="10">
        <v>113266</v>
      </c>
      <c r="E45" s="10">
        <v>60209</v>
      </c>
      <c r="F45" s="10">
        <v>56995</v>
      </c>
      <c r="G45" s="10">
        <v>85488</v>
      </c>
      <c r="H45" s="11">
        <v>113254</v>
      </c>
    </row>
    <row r="46" spans="2:8" x14ac:dyDescent="0.2">
      <c r="B46" s="1447"/>
      <c r="C46" s="689" t="s">
        <v>795</v>
      </c>
      <c r="D46" s="10">
        <v>2996</v>
      </c>
      <c r="E46" s="10">
        <v>3545</v>
      </c>
      <c r="F46" s="10">
        <v>3523</v>
      </c>
      <c r="G46" s="10">
        <v>3406</v>
      </c>
      <c r="H46" s="11">
        <v>3225</v>
      </c>
    </row>
    <row r="47" spans="2:8" x14ac:dyDescent="0.2">
      <c r="B47" s="1447"/>
      <c r="C47" s="689" t="s">
        <v>796</v>
      </c>
      <c r="D47" s="10">
        <v>6219</v>
      </c>
      <c r="E47" s="10">
        <v>6725</v>
      </c>
      <c r="F47" s="10">
        <v>8409</v>
      </c>
      <c r="G47" s="10">
        <v>9680</v>
      </c>
      <c r="H47" s="11">
        <v>14006</v>
      </c>
    </row>
    <row r="48" spans="2:8" ht="25.5" x14ac:dyDescent="0.2">
      <c r="B48" s="1447"/>
      <c r="C48" s="689" t="s">
        <v>797</v>
      </c>
      <c r="D48" s="10">
        <v>60646</v>
      </c>
      <c r="E48" s="10">
        <v>96510</v>
      </c>
      <c r="F48" s="10">
        <v>116725</v>
      </c>
      <c r="G48" s="10">
        <v>115881</v>
      </c>
      <c r="H48" s="11">
        <v>116310</v>
      </c>
    </row>
    <row r="49" spans="2:8" ht="25.5" x14ac:dyDescent="0.2">
      <c r="B49" s="1447"/>
      <c r="C49" s="689" t="s">
        <v>798</v>
      </c>
      <c r="D49" s="10">
        <v>48475</v>
      </c>
      <c r="E49" s="10">
        <v>48157</v>
      </c>
      <c r="F49" s="10">
        <v>24118</v>
      </c>
      <c r="G49" s="10">
        <v>7793</v>
      </c>
      <c r="H49" s="11">
        <v>7423</v>
      </c>
    </row>
    <row r="50" spans="2:8" x14ac:dyDescent="0.2">
      <c r="B50" s="1447"/>
      <c r="C50" s="689" t="s">
        <v>799</v>
      </c>
      <c r="D50" s="10">
        <v>15560</v>
      </c>
      <c r="E50" s="10">
        <v>16151</v>
      </c>
      <c r="F50" s="10">
        <v>15994</v>
      </c>
      <c r="G50" s="10">
        <v>13799</v>
      </c>
      <c r="H50" s="11">
        <v>13529</v>
      </c>
    </row>
    <row r="51" spans="2:8" x14ac:dyDescent="0.2">
      <c r="B51" s="1447"/>
      <c r="C51" s="689" t="s">
        <v>800</v>
      </c>
      <c r="D51" s="10">
        <v>52597</v>
      </c>
      <c r="E51" s="10">
        <v>46880</v>
      </c>
      <c r="F51" s="10">
        <v>30015</v>
      </c>
      <c r="G51" s="10">
        <v>26212</v>
      </c>
      <c r="H51" s="11">
        <v>22732</v>
      </c>
    </row>
    <row r="52" spans="2:8" x14ac:dyDescent="0.2">
      <c r="B52" s="1447"/>
      <c r="C52" s="689" t="s">
        <v>801</v>
      </c>
      <c r="D52" s="10">
        <v>554067</v>
      </c>
      <c r="E52" s="10">
        <v>490406</v>
      </c>
      <c r="F52" s="10">
        <v>415460</v>
      </c>
      <c r="G52" s="10">
        <v>521551</v>
      </c>
      <c r="H52" s="11">
        <v>407326</v>
      </c>
    </row>
    <row r="53" spans="2:8" x14ac:dyDescent="0.2">
      <c r="B53" s="1450" t="s">
        <v>802</v>
      </c>
      <c r="C53" s="689" t="s">
        <v>803</v>
      </c>
      <c r="D53" s="10">
        <v>18569.77</v>
      </c>
      <c r="E53" s="10">
        <v>14413.17</v>
      </c>
      <c r="F53" s="10">
        <v>14738.91</v>
      </c>
      <c r="G53" s="10">
        <v>18912.52</v>
      </c>
      <c r="H53" s="11">
        <v>13144.02</v>
      </c>
    </row>
    <row r="54" spans="2:8" x14ac:dyDescent="0.2">
      <c r="B54" s="1447"/>
      <c r="C54" s="689" t="s">
        <v>804</v>
      </c>
      <c r="D54" s="10">
        <v>560.03</v>
      </c>
      <c r="E54" s="10">
        <v>531.19000000000005</v>
      </c>
      <c r="F54" s="10">
        <v>175.53</v>
      </c>
      <c r="G54" s="10">
        <v>886.67</v>
      </c>
      <c r="H54" s="11">
        <v>901.23</v>
      </c>
    </row>
    <row r="55" spans="2:8" x14ac:dyDescent="0.2">
      <c r="B55" s="1447"/>
      <c r="C55" s="689" t="s">
        <v>805</v>
      </c>
      <c r="D55" s="10">
        <v>13.42</v>
      </c>
      <c r="E55" s="10">
        <v>21.02</v>
      </c>
      <c r="F55" s="10">
        <v>13.32</v>
      </c>
      <c r="G55" s="10">
        <v>18.34</v>
      </c>
      <c r="H55" s="11">
        <v>4.97</v>
      </c>
    </row>
    <row r="56" spans="2:8" x14ac:dyDescent="0.2">
      <c r="B56" s="1447"/>
      <c r="C56" s="689" t="s">
        <v>806</v>
      </c>
      <c r="D56" s="10">
        <v>13.81</v>
      </c>
      <c r="E56" s="10">
        <v>36.49</v>
      </c>
      <c r="F56" s="10">
        <v>23.68</v>
      </c>
      <c r="G56" s="10">
        <v>33.03</v>
      </c>
      <c r="H56" s="11">
        <v>4.8099999999999996</v>
      </c>
    </row>
    <row r="57" spans="2:8" ht="25.5" x14ac:dyDescent="0.2">
      <c r="B57" s="1447"/>
      <c r="C57" s="689" t="s">
        <v>807</v>
      </c>
      <c r="D57" s="10">
        <v>365.84</v>
      </c>
      <c r="E57" s="10">
        <v>731.54</v>
      </c>
      <c r="F57" s="10">
        <v>758.67</v>
      </c>
      <c r="G57" s="10">
        <v>1358.37</v>
      </c>
      <c r="H57" s="11">
        <v>832.46</v>
      </c>
    </row>
    <row r="58" spans="2:8" ht="25.5" x14ac:dyDescent="0.2">
      <c r="B58" s="1447"/>
      <c r="C58" s="689" t="s">
        <v>808</v>
      </c>
      <c r="D58" s="10">
        <v>257.87</v>
      </c>
      <c r="E58" s="10">
        <v>493.47</v>
      </c>
      <c r="F58" s="10">
        <v>192.59</v>
      </c>
      <c r="G58" s="10">
        <v>33.93</v>
      </c>
      <c r="H58" s="11">
        <v>32.299999999999997</v>
      </c>
    </row>
    <row r="59" spans="2:8" x14ac:dyDescent="0.2">
      <c r="B59" s="1447"/>
      <c r="C59" s="689" t="s">
        <v>809</v>
      </c>
      <c r="D59" s="10">
        <v>55.85</v>
      </c>
      <c r="E59" s="10">
        <v>74.290000000000006</v>
      </c>
      <c r="F59" s="10">
        <v>99.42</v>
      </c>
      <c r="G59" s="10">
        <v>79.09</v>
      </c>
      <c r="H59" s="11">
        <v>76.06</v>
      </c>
    </row>
    <row r="60" spans="2:8" x14ac:dyDescent="0.2">
      <c r="B60" s="1447"/>
      <c r="C60" s="689" t="s">
        <v>810</v>
      </c>
      <c r="D60" s="10">
        <v>204.29</v>
      </c>
      <c r="E60" s="10">
        <v>509.52</v>
      </c>
      <c r="F60" s="10">
        <v>168.37</v>
      </c>
      <c r="G60" s="10">
        <v>202.36</v>
      </c>
      <c r="H60" s="11">
        <v>208.72</v>
      </c>
    </row>
    <row r="61" spans="2:8" x14ac:dyDescent="0.2">
      <c r="B61" s="1447"/>
      <c r="C61" s="689" t="s">
        <v>811</v>
      </c>
      <c r="D61" s="10">
        <v>384.87</v>
      </c>
      <c r="E61" s="10">
        <v>339.41</v>
      </c>
      <c r="F61" s="10">
        <v>226.86</v>
      </c>
      <c r="G61" s="10">
        <v>391.74</v>
      </c>
      <c r="H61" s="11">
        <v>238.85</v>
      </c>
    </row>
    <row r="62" spans="2:8" ht="25.5" x14ac:dyDescent="0.2">
      <c r="B62" s="1446" t="s">
        <v>812</v>
      </c>
      <c r="C62" s="1447"/>
      <c r="D62" s="13" t="s">
        <v>44</v>
      </c>
      <c r="E62" s="13" t="s">
        <v>44</v>
      </c>
      <c r="F62" s="13" t="s">
        <v>44</v>
      </c>
      <c r="G62" s="13" t="s">
        <v>44</v>
      </c>
      <c r="H62" s="14" t="s">
        <v>44</v>
      </c>
    </row>
    <row r="63" spans="2:8" x14ac:dyDescent="0.2">
      <c r="B63" s="1450" t="s">
        <v>813</v>
      </c>
      <c r="C63" s="1447"/>
      <c r="D63" s="10">
        <v>132.43136330999999</v>
      </c>
      <c r="E63" s="10">
        <v>146.93061846000001</v>
      </c>
      <c r="F63" s="10">
        <v>154.07592217000001</v>
      </c>
      <c r="G63" s="10">
        <v>147.60379605</v>
      </c>
      <c r="H63" s="11">
        <v>167.52581219999999</v>
      </c>
    </row>
    <row r="64" spans="2:8" x14ac:dyDescent="0.2">
      <c r="B64" s="1450" t="s">
        <v>814</v>
      </c>
      <c r="C64" s="689" t="s">
        <v>815</v>
      </c>
      <c r="D64" s="10">
        <v>89.765229880000007</v>
      </c>
      <c r="E64" s="10">
        <v>99.645877229999996</v>
      </c>
      <c r="F64" s="10">
        <v>103.75781386</v>
      </c>
      <c r="G64" s="10">
        <v>97.604962599999993</v>
      </c>
      <c r="H64" s="11">
        <v>110.90453013</v>
      </c>
    </row>
    <row r="65" spans="1:8" x14ac:dyDescent="0.2">
      <c r="B65" s="1447"/>
      <c r="C65" s="689" t="s">
        <v>816</v>
      </c>
      <c r="D65" s="10">
        <v>23.648047890000001</v>
      </c>
      <c r="E65" s="10">
        <v>25.536054459999999</v>
      </c>
      <c r="F65" s="10">
        <v>25.92229644</v>
      </c>
      <c r="G65" s="10">
        <v>24.88351853</v>
      </c>
      <c r="H65" s="11">
        <v>28.90385096</v>
      </c>
    </row>
    <row r="66" spans="1:8" x14ac:dyDescent="0.2">
      <c r="B66" s="1447"/>
      <c r="C66" s="689" t="s">
        <v>817</v>
      </c>
      <c r="D66" s="10">
        <v>19.018085540000001</v>
      </c>
      <c r="E66" s="10">
        <v>21.748686769999999</v>
      </c>
      <c r="F66" s="10">
        <v>24.395811859999998</v>
      </c>
      <c r="G66" s="10">
        <v>25.115314909999999</v>
      </c>
      <c r="H66" s="11">
        <v>27.71743111</v>
      </c>
    </row>
    <row r="67" spans="1:8" x14ac:dyDescent="0.2">
      <c r="B67" s="1450" t="s">
        <v>818</v>
      </c>
      <c r="C67" s="1447"/>
      <c r="D67" s="10">
        <v>137.71926515000001</v>
      </c>
      <c r="E67" s="10">
        <v>170.88746891</v>
      </c>
      <c r="F67" s="10">
        <v>146.37192998</v>
      </c>
      <c r="G67" s="10">
        <v>132.68701701000001</v>
      </c>
      <c r="H67" s="11">
        <v>141.17135150999999</v>
      </c>
    </row>
    <row r="68" spans="1:8" x14ac:dyDescent="0.2">
      <c r="B68" s="1450" t="s">
        <v>819</v>
      </c>
      <c r="C68" s="1447"/>
      <c r="D68" s="10">
        <v>4751.2976732999996</v>
      </c>
      <c r="E68" s="10">
        <v>4565.1715961399996</v>
      </c>
      <c r="F68" s="10">
        <v>4263.9150662800002</v>
      </c>
      <c r="G68" s="10">
        <v>4343.7187876600001</v>
      </c>
      <c r="H68" s="11">
        <v>4488.2792614399996</v>
      </c>
    </row>
    <row r="69" spans="1:8" x14ac:dyDescent="0.2">
      <c r="B69" s="1450" t="s">
        <v>814</v>
      </c>
      <c r="C69" s="689" t="s">
        <v>820</v>
      </c>
      <c r="D69" s="10">
        <v>2847.0103702500001</v>
      </c>
      <c r="E69" s="10">
        <v>2583.14905236</v>
      </c>
      <c r="F69" s="10">
        <v>2551.2189744100001</v>
      </c>
      <c r="G69" s="10">
        <v>2800.80176299</v>
      </c>
      <c r="H69" s="11">
        <v>2868.2799555400002</v>
      </c>
    </row>
    <row r="70" spans="1:8" x14ac:dyDescent="0.2">
      <c r="B70" s="1447"/>
      <c r="C70" s="689" t="s">
        <v>821</v>
      </c>
      <c r="D70" s="10">
        <v>840.53110061999996</v>
      </c>
      <c r="E70" s="10">
        <v>865.20062355000005</v>
      </c>
      <c r="F70" s="10">
        <v>721.00072681999995</v>
      </c>
      <c r="G70" s="10">
        <v>538.82710626000005</v>
      </c>
      <c r="H70" s="11">
        <v>568.10544286000004</v>
      </c>
    </row>
    <row r="71" spans="1:8" x14ac:dyDescent="0.2">
      <c r="B71" s="1447"/>
      <c r="C71" s="689" t="s">
        <v>822</v>
      </c>
      <c r="D71" s="10">
        <v>809.07432455000003</v>
      </c>
      <c r="E71" s="10">
        <v>880.83955520999996</v>
      </c>
      <c r="F71" s="10">
        <v>742.77102442</v>
      </c>
      <c r="G71" s="10">
        <v>692.75808506999999</v>
      </c>
      <c r="H71" s="11">
        <v>640.39634493999995</v>
      </c>
    </row>
    <row r="72" spans="1:8" x14ac:dyDescent="0.2">
      <c r="B72" s="1447"/>
      <c r="C72" s="689" t="s">
        <v>823</v>
      </c>
      <c r="D72" s="10">
        <v>254.68187788</v>
      </c>
      <c r="E72" s="10">
        <v>235.98236502</v>
      </c>
      <c r="F72" s="10">
        <v>248.92434062999999</v>
      </c>
      <c r="G72" s="10">
        <v>311.33183334</v>
      </c>
      <c r="H72" s="11">
        <v>411.49751809999998</v>
      </c>
    </row>
    <row r="73" spans="1:8" x14ac:dyDescent="0.2">
      <c r="B73" s="1450" t="s">
        <v>824</v>
      </c>
      <c r="C73" s="1447"/>
      <c r="D73" s="10">
        <v>675.00432849000003</v>
      </c>
      <c r="E73" s="10">
        <v>864.70289966999997</v>
      </c>
      <c r="F73" s="10">
        <v>1602.82204548</v>
      </c>
      <c r="G73" s="10">
        <v>1844.9845777099999</v>
      </c>
      <c r="H73" s="11">
        <v>1899.7694148600001</v>
      </c>
    </row>
    <row r="74" spans="1:8" ht="13.5" thickBot="1" x14ac:dyDescent="0.25">
      <c r="B74" s="1452" t="s">
        <v>825</v>
      </c>
      <c r="C74" s="1447"/>
      <c r="D74" s="19">
        <v>74.322299599999994</v>
      </c>
      <c r="E74" s="19">
        <v>104.156986</v>
      </c>
      <c r="F74" s="19">
        <v>65.063831710000002</v>
      </c>
      <c r="G74" s="19">
        <v>78.775925209999997</v>
      </c>
      <c r="H74" s="20">
        <v>78.1256463</v>
      </c>
    </row>
    <row r="75" spans="1:8" x14ac:dyDescent="0.2">
      <c r="B75" s="688" t="s">
        <v>826</v>
      </c>
    </row>
    <row r="78" spans="1:8" x14ac:dyDescent="0.2">
      <c r="A78" s="688" t="s">
        <v>74</v>
      </c>
      <c r="B78" s="21" t="s">
        <v>75</v>
      </c>
      <c r="D78" s="21" t="s">
        <v>76</v>
      </c>
      <c r="G78" s="688" t="s">
        <v>827</v>
      </c>
    </row>
  </sheetData>
  <mergeCells count="41">
    <mergeCell ref="B20:C20"/>
    <mergeCell ref="B7:C7"/>
    <mergeCell ref="B8:C8"/>
    <mergeCell ref="B9:C9"/>
    <mergeCell ref="B10:B12"/>
    <mergeCell ref="B13:C13"/>
    <mergeCell ref="B14:C14"/>
    <mergeCell ref="B15:C15"/>
    <mergeCell ref="B16:C16"/>
    <mergeCell ref="B17:C17"/>
    <mergeCell ref="B18:C18"/>
    <mergeCell ref="B19:C19"/>
    <mergeCell ref="B36:C36"/>
    <mergeCell ref="B21:B23"/>
    <mergeCell ref="B24:C24"/>
    <mergeCell ref="B25:C25"/>
    <mergeCell ref="B26:C26"/>
    <mergeCell ref="B27:C27"/>
    <mergeCell ref="B28:C28"/>
    <mergeCell ref="B29:C29"/>
    <mergeCell ref="B30:C30"/>
    <mergeCell ref="B31:C31"/>
    <mergeCell ref="B32:C32"/>
    <mergeCell ref="B33:B35"/>
    <mergeCell ref="B64:B66"/>
    <mergeCell ref="B37:C37"/>
    <mergeCell ref="B38:C38"/>
    <mergeCell ref="B39:C39"/>
    <mergeCell ref="B40:C40"/>
    <mergeCell ref="B41:C41"/>
    <mergeCell ref="B42:C42"/>
    <mergeCell ref="B43:C43"/>
    <mergeCell ref="B44:B52"/>
    <mergeCell ref="B53:B61"/>
    <mergeCell ref="B62:C62"/>
    <mergeCell ref="B63:C63"/>
    <mergeCell ref="B67:C67"/>
    <mergeCell ref="B68:C68"/>
    <mergeCell ref="B69:B72"/>
    <mergeCell ref="B73:C73"/>
    <mergeCell ref="B74:C74"/>
  </mergeCells>
  <conditionalFormatting sqref="B7:C7">
    <cfRule type="expression" dxfId="11576" priority="1">
      <formula>A1&lt;&gt;IV65000</formula>
    </cfRule>
  </conditionalFormatting>
  <conditionalFormatting sqref="B8:C8">
    <cfRule type="expression" dxfId="11575" priority="2">
      <formula>A1&lt;&gt;IV65000</formula>
    </cfRule>
  </conditionalFormatting>
  <conditionalFormatting sqref="B9:C9">
    <cfRule type="expression" dxfId="11574" priority="3">
      <formula>A1&lt;&gt;IV65000</formula>
    </cfRule>
  </conditionalFormatting>
  <conditionalFormatting sqref="B10:B12">
    <cfRule type="expression" dxfId="11573" priority="4">
      <formula>A1&lt;&gt;IV65000</formula>
    </cfRule>
  </conditionalFormatting>
  <conditionalFormatting sqref="B13:C13">
    <cfRule type="expression" dxfId="11572" priority="5">
      <formula>A1&lt;&gt;IV65000</formula>
    </cfRule>
  </conditionalFormatting>
  <conditionalFormatting sqref="B14:C14">
    <cfRule type="expression" dxfId="11571" priority="6">
      <formula>A1&lt;&gt;IV65000</formula>
    </cfRule>
  </conditionalFormatting>
  <conditionalFormatting sqref="B15:C15">
    <cfRule type="expression" dxfId="11570" priority="7">
      <formula>A1&lt;&gt;IV65000</formula>
    </cfRule>
  </conditionalFormatting>
  <conditionalFormatting sqref="B16:C16">
    <cfRule type="expression" dxfId="11569" priority="8">
      <formula>A1&lt;&gt;IV65000</formula>
    </cfRule>
  </conditionalFormatting>
  <conditionalFormatting sqref="B17:C17">
    <cfRule type="expression" dxfId="11568" priority="9">
      <formula>A1&lt;&gt;IV65000</formula>
    </cfRule>
  </conditionalFormatting>
  <conditionalFormatting sqref="B18:C18">
    <cfRule type="expression" dxfId="11567" priority="10">
      <formula>A1&lt;&gt;IV65000</formula>
    </cfRule>
  </conditionalFormatting>
  <conditionalFormatting sqref="B19:C19">
    <cfRule type="expression" dxfId="11566" priority="11">
      <formula>A1&lt;&gt;IV65000</formula>
    </cfRule>
  </conditionalFormatting>
  <conditionalFormatting sqref="B20:C20">
    <cfRule type="expression" dxfId="11565" priority="12">
      <formula>A1&lt;&gt;IV65000</formula>
    </cfRule>
  </conditionalFormatting>
  <conditionalFormatting sqref="B21:B23">
    <cfRule type="expression" dxfId="11564" priority="13">
      <formula>A1&lt;&gt;IV65000</formula>
    </cfRule>
  </conditionalFormatting>
  <conditionalFormatting sqref="B24:C24">
    <cfRule type="expression" dxfId="11563" priority="14">
      <formula>A1&lt;&gt;IV65000</formula>
    </cfRule>
  </conditionalFormatting>
  <conditionalFormatting sqref="B25:C25">
    <cfRule type="expression" dxfId="11562" priority="15">
      <formula>A1&lt;&gt;IV65000</formula>
    </cfRule>
  </conditionalFormatting>
  <conditionalFormatting sqref="B26:C26">
    <cfRule type="expression" dxfId="11561" priority="16">
      <formula>A1&lt;&gt;IV65000</formula>
    </cfRule>
  </conditionalFormatting>
  <conditionalFormatting sqref="B27:C27">
    <cfRule type="expression" dxfId="11560" priority="17">
      <formula>A1&lt;&gt;IV65000</formula>
    </cfRule>
  </conditionalFormatting>
  <conditionalFormatting sqref="B28:C28">
    <cfRule type="expression" dxfId="11559" priority="18">
      <formula>A1&lt;&gt;IV65000</formula>
    </cfRule>
  </conditionalFormatting>
  <conditionalFormatting sqref="B29:C29">
    <cfRule type="expression" dxfId="11558" priority="19">
      <formula>A1&lt;&gt;IV65000</formula>
    </cfRule>
  </conditionalFormatting>
  <conditionalFormatting sqref="B30:C30">
    <cfRule type="expression" dxfId="11557" priority="20">
      <formula>A1&lt;&gt;IV65000</formula>
    </cfRule>
  </conditionalFormatting>
  <conditionalFormatting sqref="B31:C31">
    <cfRule type="expression" dxfId="11556" priority="21">
      <formula>A1&lt;&gt;IV65000</formula>
    </cfRule>
  </conditionalFormatting>
  <conditionalFormatting sqref="B32:C32">
    <cfRule type="expression" dxfId="11555" priority="22">
      <formula>A1&lt;&gt;IV65000</formula>
    </cfRule>
  </conditionalFormatting>
  <conditionalFormatting sqref="B33:B35">
    <cfRule type="expression" dxfId="11554" priority="23">
      <formula>A1&lt;&gt;IV65000</formula>
    </cfRule>
  </conditionalFormatting>
  <conditionalFormatting sqref="B36:C36">
    <cfRule type="expression" dxfId="11553" priority="24">
      <formula>A1&lt;&gt;IV65000</formula>
    </cfRule>
  </conditionalFormatting>
  <conditionalFormatting sqref="B37:C37">
    <cfRule type="expression" dxfId="11552" priority="25">
      <formula>A1&lt;&gt;IV65000</formula>
    </cfRule>
  </conditionalFormatting>
  <conditionalFormatting sqref="B38:C38">
    <cfRule type="expression" dxfId="11551" priority="26">
      <formula>A1&lt;&gt;IV65000</formula>
    </cfRule>
  </conditionalFormatting>
  <conditionalFormatting sqref="B39:C39">
    <cfRule type="expression" dxfId="11550" priority="27">
      <formula>A1&lt;&gt;IV65000</formula>
    </cfRule>
  </conditionalFormatting>
  <conditionalFormatting sqref="B40:C40">
    <cfRule type="expression" dxfId="11549" priority="28">
      <formula>A1&lt;&gt;IV65000</formula>
    </cfRule>
  </conditionalFormatting>
  <conditionalFormatting sqref="B41:C41">
    <cfRule type="expression" dxfId="11548" priority="29">
      <formula>A1&lt;&gt;IV65000</formula>
    </cfRule>
  </conditionalFormatting>
  <conditionalFormatting sqref="B42:C42">
    <cfRule type="expression" dxfId="11547" priority="30">
      <formula>A1&lt;&gt;IV65000</formula>
    </cfRule>
  </conditionalFormatting>
  <conditionalFormatting sqref="B43:C43">
    <cfRule type="expression" dxfId="11546" priority="31">
      <formula>A1&lt;&gt;IV65000</formula>
    </cfRule>
  </conditionalFormatting>
  <conditionalFormatting sqref="B44:B52">
    <cfRule type="expression" dxfId="11545" priority="32">
      <formula>A1&lt;&gt;IV65000</formula>
    </cfRule>
  </conditionalFormatting>
  <conditionalFormatting sqref="B53:B61">
    <cfRule type="expression" dxfId="11544" priority="33">
      <formula>A1&lt;&gt;IV65000</formula>
    </cfRule>
  </conditionalFormatting>
  <conditionalFormatting sqref="B62:C62">
    <cfRule type="expression" dxfId="11543" priority="34">
      <formula>A1&lt;&gt;IV65000</formula>
    </cfRule>
  </conditionalFormatting>
  <conditionalFormatting sqref="B63:C63">
    <cfRule type="expression" dxfId="11542" priority="35">
      <formula>A1&lt;&gt;IV65000</formula>
    </cfRule>
  </conditionalFormatting>
  <conditionalFormatting sqref="B64:B66">
    <cfRule type="expression" dxfId="11541" priority="36">
      <formula>A1&lt;&gt;IV65000</formula>
    </cfRule>
  </conditionalFormatting>
  <conditionalFormatting sqref="B67:C67">
    <cfRule type="expression" dxfId="11540" priority="37">
      <formula>A1&lt;&gt;IV65000</formula>
    </cfRule>
  </conditionalFormatting>
  <conditionalFormatting sqref="B68:C68">
    <cfRule type="expression" dxfId="11539" priority="38">
      <formula>A1&lt;&gt;IV65000</formula>
    </cfRule>
  </conditionalFormatting>
  <conditionalFormatting sqref="B69:B72">
    <cfRule type="expression" dxfId="11538" priority="39">
      <formula>A1&lt;&gt;IV65000</formula>
    </cfRule>
  </conditionalFormatting>
  <conditionalFormatting sqref="B73:C73">
    <cfRule type="expression" dxfId="11537" priority="40">
      <formula>A1&lt;&gt;IV65000</formula>
    </cfRule>
  </conditionalFormatting>
  <conditionalFormatting sqref="B74:C74">
    <cfRule type="expression" dxfId="11536" priority="41">
      <formula>A1&lt;&gt;IV65000</formula>
    </cfRule>
  </conditionalFormatting>
  <hyperlinks>
    <hyperlink ref="B78" r:id="rId1"/>
    <hyperlink ref="D78" r:id="rId2"/>
    <hyperlink ref="A1" r:id="rId3"/>
    <hyperlink ref="A2" location="obsah!A1" display="back to content"/>
  </hyperlinks>
  <pageMargins left="0.7" right="0.7" top="0.75" bottom="0.75" header="0.3" footer="0.3"/>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54"/>
  <dimension ref="A1:H78"/>
  <sheetViews>
    <sheetView workbookViewId="0">
      <selection activeCell="A2" sqref="A2"/>
    </sheetView>
  </sheetViews>
  <sheetFormatPr defaultRowHeight="12.75" x14ac:dyDescent="0.2"/>
  <cols>
    <col min="1" max="1" width="9.140625" style="690"/>
    <col min="2" max="3" width="16.140625" style="690" customWidth="1"/>
    <col min="4" max="8" width="10.7109375" style="690" customWidth="1"/>
    <col min="9" max="16384" width="9.140625" style="690"/>
  </cols>
  <sheetData>
    <row r="1" spans="1:8" x14ac:dyDescent="0.2">
      <c r="A1" s="49" t="s">
        <v>2</v>
      </c>
    </row>
    <row r="2" spans="1:8" x14ac:dyDescent="0.2">
      <c r="A2" s="49" t="s">
        <v>92</v>
      </c>
    </row>
    <row r="3" spans="1:8" x14ac:dyDescent="0.2">
      <c r="B3" s="5" t="s">
        <v>775</v>
      </c>
    </row>
    <row r="4" spans="1:8" x14ac:dyDescent="0.2">
      <c r="G4" s="6" t="s">
        <v>6</v>
      </c>
      <c r="H4" s="690" t="s">
        <v>89</v>
      </c>
    </row>
    <row r="5" spans="1:8" x14ac:dyDescent="0.2">
      <c r="G5" s="6" t="s">
        <v>4</v>
      </c>
      <c r="H5" s="690" t="s">
        <v>5</v>
      </c>
    </row>
    <row r="7" spans="1:8" x14ac:dyDescent="0.2">
      <c r="B7" s="1449" t="s">
        <v>8</v>
      </c>
      <c r="C7" s="1447"/>
      <c r="D7" s="8" t="s">
        <v>9</v>
      </c>
      <c r="E7" s="8" t="s">
        <v>10</v>
      </c>
      <c r="F7" s="8" t="s">
        <v>11</v>
      </c>
      <c r="G7" s="8" t="s">
        <v>12</v>
      </c>
      <c r="H7" s="9" t="s">
        <v>5</v>
      </c>
    </row>
    <row r="8" spans="1:8" ht="25.5" x14ac:dyDescent="0.2">
      <c r="B8" s="1446" t="s">
        <v>776</v>
      </c>
      <c r="C8" s="1447"/>
      <c r="D8" s="13" t="s">
        <v>44</v>
      </c>
      <c r="E8" s="13" t="s">
        <v>44</v>
      </c>
      <c r="F8" s="13" t="s">
        <v>44</v>
      </c>
      <c r="G8" s="13" t="s">
        <v>44</v>
      </c>
      <c r="H8" s="14" t="s">
        <v>44</v>
      </c>
    </row>
    <row r="9" spans="1:8" x14ac:dyDescent="0.2">
      <c r="B9" s="1450" t="s">
        <v>777</v>
      </c>
      <c r="C9" s="1447"/>
      <c r="D9" s="10">
        <v>56201</v>
      </c>
      <c r="E9" s="10">
        <v>55615</v>
      </c>
      <c r="F9" s="10">
        <v>54855.57</v>
      </c>
      <c r="G9" s="10">
        <v>55082</v>
      </c>
      <c r="H9" s="11">
        <v>52372.71</v>
      </c>
    </row>
    <row r="10" spans="1:8" x14ac:dyDescent="0.2">
      <c r="B10" s="1450" t="s">
        <v>46</v>
      </c>
      <c r="C10" s="691" t="s">
        <v>778</v>
      </c>
      <c r="D10" s="10">
        <v>32597</v>
      </c>
      <c r="E10" s="10">
        <v>33875</v>
      </c>
      <c r="F10" s="10">
        <v>33695.050000000003</v>
      </c>
      <c r="G10" s="10">
        <v>35012</v>
      </c>
      <c r="H10" s="11">
        <v>34658.01</v>
      </c>
    </row>
    <row r="11" spans="1:8" x14ac:dyDescent="0.2">
      <c r="B11" s="1447"/>
      <c r="C11" s="691" t="s">
        <v>779</v>
      </c>
      <c r="D11" s="10">
        <v>341</v>
      </c>
      <c r="E11" s="10">
        <v>428</v>
      </c>
      <c r="F11" s="10">
        <v>93.43</v>
      </c>
      <c r="G11" s="10">
        <v>99</v>
      </c>
      <c r="H11" s="11">
        <v>325.39999999999998</v>
      </c>
    </row>
    <row r="12" spans="1:8" x14ac:dyDescent="0.2">
      <c r="B12" s="1447"/>
      <c r="C12" s="691" t="s">
        <v>780</v>
      </c>
      <c r="D12" s="10">
        <v>12262</v>
      </c>
      <c r="E12" s="10">
        <v>10534</v>
      </c>
      <c r="F12" s="10">
        <v>11935.65</v>
      </c>
      <c r="G12" s="10">
        <v>11283</v>
      </c>
      <c r="H12" s="11">
        <v>10019.89</v>
      </c>
    </row>
    <row r="13" spans="1:8" x14ac:dyDescent="0.2">
      <c r="B13" s="1450" t="s">
        <v>781</v>
      </c>
      <c r="C13" s="1447"/>
      <c r="D13" s="10">
        <v>582</v>
      </c>
      <c r="E13" s="10">
        <v>433</v>
      </c>
      <c r="F13" s="10">
        <v>612.28</v>
      </c>
      <c r="G13" s="10">
        <v>1492</v>
      </c>
      <c r="H13" s="11">
        <v>969.09</v>
      </c>
    </row>
    <row r="14" spans="1:8" x14ac:dyDescent="0.2">
      <c r="B14" s="1450" t="s">
        <v>782</v>
      </c>
      <c r="C14" s="1447"/>
      <c r="D14" s="10">
        <v>258</v>
      </c>
      <c r="E14" s="10">
        <v>255</v>
      </c>
      <c r="F14" s="10">
        <v>223.65</v>
      </c>
      <c r="G14" s="10">
        <v>277</v>
      </c>
      <c r="H14" s="11">
        <v>279.97000000000003</v>
      </c>
    </row>
    <row r="15" spans="1:8" x14ac:dyDescent="0.2">
      <c r="B15" s="1450" t="s">
        <v>783</v>
      </c>
      <c r="C15" s="1447"/>
      <c r="D15" s="10">
        <v>1524</v>
      </c>
      <c r="E15" s="10">
        <v>1862</v>
      </c>
      <c r="F15" s="10">
        <v>1808.5</v>
      </c>
      <c r="G15" s="10">
        <v>1596</v>
      </c>
      <c r="H15" s="11">
        <v>1773.29</v>
      </c>
    </row>
    <row r="16" spans="1:8" x14ac:dyDescent="0.2">
      <c r="B16" s="1450" t="s">
        <v>784</v>
      </c>
      <c r="C16" s="1447"/>
      <c r="D16" s="10">
        <v>15378</v>
      </c>
      <c r="E16" s="10">
        <v>16089</v>
      </c>
      <c r="F16" s="10">
        <v>14941.48</v>
      </c>
      <c r="G16" s="10">
        <v>12608</v>
      </c>
      <c r="H16" s="11">
        <v>14526.16</v>
      </c>
    </row>
    <row r="17" spans="2:8" x14ac:dyDescent="0.2">
      <c r="B17" s="1450" t="s">
        <v>785</v>
      </c>
      <c r="C17" s="1447"/>
      <c r="D17" s="10">
        <v>18096</v>
      </c>
      <c r="E17" s="10">
        <v>17568</v>
      </c>
      <c r="F17" s="10">
        <v>18183.810000000001</v>
      </c>
      <c r="G17" s="10">
        <v>18928</v>
      </c>
      <c r="H17" s="11">
        <v>19618.28</v>
      </c>
    </row>
    <row r="18" spans="2:8" x14ac:dyDescent="0.2">
      <c r="B18" s="1450" t="s">
        <v>786</v>
      </c>
      <c r="C18" s="1447"/>
      <c r="D18" s="10">
        <v>8114</v>
      </c>
      <c r="E18" s="10">
        <v>7569</v>
      </c>
      <c r="F18" s="10">
        <v>8266.1299999999992</v>
      </c>
      <c r="G18" s="10">
        <v>7959</v>
      </c>
      <c r="H18" s="11">
        <v>8566.4</v>
      </c>
    </row>
    <row r="19" spans="2:8" ht="25.5" x14ac:dyDescent="0.2">
      <c r="B19" s="1446" t="s">
        <v>787</v>
      </c>
      <c r="C19" s="1447"/>
      <c r="D19" s="13" t="s">
        <v>44</v>
      </c>
      <c r="E19" s="13" t="s">
        <v>44</v>
      </c>
      <c r="F19" s="13" t="s">
        <v>44</v>
      </c>
      <c r="G19" s="13" t="s">
        <v>44</v>
      </c>
      <c r="H19" s="14" t="s">
        <v>44</v>
      </c>
    </row>
    <row r="20" spans="2:8" x14ac:dyDescent="0.2">
      <c r="B20" s="1450" t="s">
        <v>777</v>
      </c>
      <c r="C20" s="1447"/>
      <c r="D20" s="10">
        <v>275983</v>
      </c>
      <c r="E20" s="10">
        <v>309925.84000000003</v>
      </c>
      <c r="F20" s="10">
        <v>357412.06</v>
      </c>
      <c r="G20" s="10">
        <v>337663</v>
      </c>
      <c r="H20" s="11">
        <v>359144.65</v>
      </c>
    </row>
    <row r="21" spans="2:8" x14ac:dyDescent="0.2">
      <c r="B21" s="1450" t="s">
        <v>46</v>
      </c>
      <c r="C21" s="691" t="s">
        <v>778</v>
      </c>
      <c r="D21" s="10">
        <v>138946</v>
      </c>
      <c r="E21" s="10">
        <v>196763.55</v>
      </c>
      <c r="F21" s="10">
        <v>223123.33</v>
      </c>
      <c r="G21" s="10">
        <v>230644</v>
      </c>
      <c r="H21" s="11">
        <v>232484.92</v>
      </c>
    </row>
    <row r="22" spans="2:8" x14ac:dyDescent="0.2">
      <c r="B22" s="1447"/>
      <c r="C22" s="691" t="s">
        <v>779</v>
      </c>
      <c r="D22" s="10">
        <v>1558</v>
      </c>
      <c r="E22" s="10">
        <v>2070.13</v>
      </c>
      <c r="F22" s="10">
        <v>437.92</v>
      </c>
      <c r="G22" s="10">
        <v>478</v>
      </c>
      <c r="H22" s="11">
        <v>1627.24</v>
      </c>
    </row>
    <row r="23" spans="2:8" x14ac:dyDescent="0.2">
      <c r="B23" s="1447"/>
      <c r="C23" s="691" t="s">
        <v>780</v>
      </c>
      <c r="D23" s="10">
        <v>53269</v>
      </c>
      <c r="E23" s="10">
        <v>51072.05</v>
      </c>
      <c r="F23" s="10">
        <v>70556.149999999994</v>
      </c>
      <c r="G23" s="10">
        <v>66101</v>
      </c>
      <c r="H23" s="11">
        <v>60089.06</v>
      </c>
    </row>
    <row r="24" spans="2:8" x14ac:dyDescent="0.2">
      <c r="B24" s="1450" t="s">
        <v>781</v>
      </c>
      <c r="C24" s="1447"/>
      <c r="D24" s="10">
        <v>1248</v>
      </c>
      <c r="E24" s="10">
        <v>814.64</v>
      </c>
      <c r="F24" s="10">
        <v>1384.72</v>
      </c>
      <c r="G24" s="10">
        <v>4897</v>
      </c>
      <c r="H24" s="11">
        <v>2272.87</v>
      </c>
    </row>
    <row r="25" spans="2:8" x14ac:dyDescent="0.2">
      <c r="B25" s="1450" t="s">
        <v>782</v>
      </c>
      <c r="C25" s="1447"/>
      <c r="D25" s="10">
        <v>6976</v>
      </c>
      <c r="E25" s="10">
        <v>5830.42</v>
      </c>
      <c r="F25" s="10">
        <v>6212.9</v>
      </c>
      <c r="G25" s="10">
        <v>6266</v>
      </c>
      <c r="H25" s="11">
        <v>8148.69</v>
      </c>
    </row>
    <row r="26" spans="2:8" x14ac:dyDescent="0.2">
      <c r="B26" s="1450" t="s">
        <v>783</v>
      </c>
      <c r="C26" s="1447"/>
      <c r="D26" s="10">
        <v>91800</v>
      </c>
      <c r="E26" s="10">
        <v>111106.47</v>
      </c>
      <c r="F26" s="10">
        <v>129057.7</v>
      </c>
      <c r="G26" s="10">
        <v>93554</v>
      </c>
      <c r="H26" s="11">
        <v>118983.63</v>
      </c>
    </row>
    <row r="27" spans="2:8" x14ac:dyDescent="0.2">
      <c r="B27" s="1450" t="s">
        <v>784</v>
      </c>
      <c r="C27" s="1447"/>
      <c r="D27" s="10">
        <v>42235</v>
      </c>
      <c r="E27" s="10">
        <v>56874.1</v>
      </c>
      <c r="F27" s="10">
        <v>60140.13</v>
      </c>
      <c r="G27" s="10">
        <v>44115</v>
      </c>
      <c r="H27" s="11">
        <v>52108.44</v>
      </c>
    </row>
    <row r="28" spans="2:8" x14ac:dyDescent="0.2">
      <c r="B28" s="1450" t="s">
        <v>788</v>
      </c>
      <c r="C28" s="1447"/>
      <c r="D28" s="10">
        <v>125807.276</v>
      </c>
      <c r="E28" s="10">
        <v>127918.1</v>
      </c>
      <c r="F28" s="10">
        <v>152565.20000000001</v>
      </c>
      <c r="G28" s="10">
        <v>120459</v>
      </c>
      <c r="H28" s="11">
        <v>145240</v>
      </c>
    </row>
    <row r="29" spans="2:8" x14ac:dyDescent="0.2">
      <c r="B29" s="1450" t="s">
        <v>786</v>
      </c>
      <c r="C29" s="1447"/>
      <c r="D29" s="10">
        <v>321134</v>
      </c>
      <c r="E29" s="10">
        <v>316864.17</v>
      </c>
      <c r="F29" s="10">
        <v>386376.07</v>
      </c>
      <c r="G29" s="10">
        <v>286508</v>
      </c>
      <c r="H29" s="11">
        <v>347416.03667588002</v>
      </c>
    </row>
    <row r="30" spans="2:8" x14ac:dyDescent="0.2">
      <c r="B30" s="1450" t="s">
        <v>789</v>
      </c>
      <c r="C30" s="1447"/>
      <c r="D30" s="10">
        <v>165495.01</v>
      </c>
      <c r="E30" s="10">
        <v>183579.35</v>
      </c>
      <c r="F30" s="10">
        <v>198510.65</v>
      </c>
      <c r="G30" s="10">
        <v>164042</v>
      </c>
      <c r="H30" s="11">
        <v>189013.1</v>
      </c>
    </row>
    <row r="31" spans="2:8" ht="25.5" x14ac:dyDescent="0.2">
      <c r="B31" s="1446" t="s">
        <v>790</v>
      </c>
      <c r="C31" s="1447"/>
      <c r="D31" s="13" t="s">
        <v>44</v>
      </c>
      <c r="E31" s="13" t="s">
        <v>44</v>
      </c>
      <c r="F31" s="13" t="s">
        <v>44</v>
      </c>
      <c r="G31" s="13" t="s">
        <v>44</v>
      </c>
      <c r="H31" s="14" t="s">
        <v>44</v>
      </c>
    </row>
    <row r="32" spans="2:8" x14ac:dyDescent="0.2">
      <c r="B32" s="1450" t="s">
        <v>777</v>
      </c>
      <c r="C32" s="1447"/>
      <c r="D32" s="668">
        <v>4.8899999999999997</v>
      </c>
      <c r="E32" s="668">
        <v>5.6972771896000003</v>
      </c>
      <c r="F32" s="668">
        <v>6.6066956399999999</v>
      </c>
      <c r="G32" s="668">
        <v>6.25</v>
      </c>
      <c r="H32" s="669">
        <v>6.8073673100000001</v>
      </c>
    </row>
    <row r="33" spans="2:8" x14ac:dyDescent="0.2">
      <c r="B33" s="1450" t="s">
        <v>46</v>
      </c>
      <c r="C33" s="691" t="s">
        <v>778</v>
      </c>
      <c r="D33" s="668">
        <v>4.26</v>
      </c>
      <c r="E33" s="668">
        <v>5.81</v>
      </c>
      <c r="F33" s="668">
        <v>6.6218429700000003</v>
      </c>
      <c r="G33" s="668">
        <v>6.59</v>
      </c>
      <c r="H33" s="669">
        <v>6.7079708299999998</v>
      </c>
    </row>
    <row r="34" spans="2:8" x14ac:dyDescent="0.2">
      <c r="B34" s="1447"/>
      <c r="C34" s="691" t="s">
        <v>779</v>
      </c>
      <c r="D34" s="668">
        <v>4.5599999999999996</v>
      </c>
      <c r="E34" s="668">
        <v>4.8416165774</v>
      </c>
      <c r="F34" s="668">
        <v>4.68714546</v>
      </c>
      <c r="G34" s="668">
        <v>4.8499999999999996</v>
      </c>
      <c r="H34" s="669">
        <v>5.0007375500000002</v>
      </c>
    </row>
    <row r="35" spans="2:8" x14ac:dyDescent="0.2">
      <c r="B35" s="1447"/>
      <c r="C35" s="691" t="s">
        <v>780</v>
      </c>
      <c r="D35" s="668">
        <v>4.34</v>
      </c>
      <c r="E35" s="668">
        <v>4.8499999999999996</v>
      </c>
      <c r="F35" s="668">
        <v>5.9113789399999996</v>
      </c>
      <c r="G35" s="668">
        <v>5.86</v>
      </c>
      <c r="H35" s="669">
        <v>5.9969780100000003</v>
      </c>
    </row>
    <row r="36" spans="2:8" x14ac:dyDescent="0.2">
      <c r="B36" s="1450" t="s">
        <v>781</v>
      </c>
      <c r="C36" s="1447"/>
      <c r="D36" s="668">
        <v>2.15</v>
      </c>
      <c r="E36" s="668">
        <v>1.8803000577</v>
      </c>
      <c r="F36" s="668">
        <v>2.2615796700000002</v>
      </c>
      <c r="G36" s="668">
        <v>3.28</v>
      </c>
      <c r="H36" s="669">
        <v>2.34536524</v>
      </c>
    </row>
    <row r="37" spans="2:8" x14ac:dyDescent="0.2">
      <c r="B37" s="1450" t="s">
        <v>782</v>
      </c>
      <c r="C37" s="1447"/>
      <c r="D37" s="668">
        <v>27.08</v>
      </c>
      <c r="E37" s="668">
        <v>22.88</v>
      </c>
      <c r="F37" s="668">
        <v>27.779566290000002</v>
      </c>
      <c r="G37" s="668">
        <v>22.58</v>
      </c>
      <c r="H37" s="669">
        <v>29.105582739999999</v>
      </c>
    </row>
    <row r="38" spans="2:8" x14ac:dyDescent="0.2">
      <c r="B38" s="1450" t="s">
        <v>783</v>
      </c>
      <c r="C38" s="1447"/>
      <c r="D38" s="668">
        <v>60.25</v>
      </c>
      <c r="E38" s="668">
        <v>59.6656928819</v>
      </c>
      <c r="F38" s="668">
        <v>71.361736250000007</v>
      </c>
      <c r="G38" s="668">
        <v>58.62</v>
      </c>
      <c r="H38" s="669">
        <v>67.097671559999995</v>
      </c>
    </row>
    <row r="39" spans="2:8" x14ac:dyDescent="0.2">
      <c r="B39" s="1450" t="s">
        <v>784</v>
      </c>
      <c r="C39" s="1447"/>
      <c r="D39" s="668">
        <v>2.75</v>
      </c>
      <c r="E39" s="668">
        <v>3.5348845015000001</v>
      </c>
      <c r="F39" s="668">
        <v>4.0250450400000002</v>
      </c>
      <c r="G39" s="668">
        <v>3.5</v>
      </c>
      <c r="H39" s="669">
        <v>3.58721369</v>
      </c>
    </row>
    <row r="40" spans="2:8" x14ac:dyDescent="0.2">
      <c r="B40" s="1450" t="s">
        <v>788</v>
      </c>
      <c r="C40" s="1447"/>
      <c r="D40" s="668">
        <v>7.05</v>
      </c>
      <c r="E40" s="668">
        <v>6.81</v>
      </c>
      <c r="F40" s="668">
        <v>8.0547935400000004</v>
      </c>
      <c r="G40" s="668">
        <v>6.03</v>
      </c>
      <c r="H40" s="669">
        <v>7.5516982500000003</v>
      </c>
    </row>
    <row r="41" spans="2:8" x14ac:dyDescent="0.2">
      <c r="B41" s="1450" t="s">
        <v>786</v>
      </c>
      <c r="C41" s="1447"/>
      <c r="D41" s="668">
        <v>40.9</v>
      </c>
      <c r="E41" s="668">
        <v>36.067294908800001</v>
      </c>
      <c r="F41" s="668">
        <v>42.820103420000002</v>
      </c>
      <c r="G41" s="668">
        <v>31.76</v>
      </c>
      <c r="H41" s="669">
        <v>42.466829570000002</v>
      </c>
    </row>
    <row r="42" spans="2:8" x14ac:dyDescent="0.2">
      <c r="B42" s="1450" t="s">
        <v>789</v>
      </c>
      <c r="C42" s="1447"/>
      <c r="D42" s="668">
        <v>3.1</v>
      </c>
      <c r="E42" s="668">
        <v>3.36</v>
      </c>
      <c r="F42" s="668">
        <v>3.6253838900000002</v>
      </c>
      <c r="G42" s="668">
        <v>3.05</v>
      </c>
      <c r="H42" s="669">
        <v>3.5691179800000001</v>
      </c>
    </row>
    <row r="43" spans="2:8" ht="25.5" x14ac:dyDescent="0.2">
      <c r="B43" s="1446" t="s">
        <v>791</v>
      </c>
      <c r="C43" s="1447"/>
      <c r="D43" s="13" t="s">
        <v>44</v>
      </c>
      <c r="E43" s="13" t="s">
        <v>44</v>
      </c>
      <c r="F43" s="13" t="s">
        <v>44</v>
      </c>
      <c r="G43" s="13" t="s">
        <v>44</v>
      </c>
      <c r="H43" s="14" t="s">
        <v>44</v>
      </c>
    </row>
    <row r="44" spans="2:8" x14ac:dyDescent="0.2">
      <c r="B44" s="1450" t="s">
        <v>792</v>
      </c>
      <c r="C44" s="691" t="s">
        <v>793</v>
      </c>
      <c r="D44" s="10">
        <v>817214</v>
      </c>
      <c r="E44" s="10">
        <v>812094</v>
      </c>
      <c r="F44" s="10">
        <v>968595</v>
      </c>
      <c r="G44" s="10">
        <v>812499</v>
      </c>
      <c r="H44" s="11">
        <v>797076</v>
      </c>
    </row>
    <row r="45" spans="2:8" x14ac:dyDescent="0.2">
      <c r="B45" s="1447"/>
      <c r="C45" s="691" t="s">
        <v>794</v>
      </c>
      <c r="D45" s="10">
        <v>16318</v>
      </c>
      <c r="E45" s="10">
        <v>17746</v>
      </c>
      <c r="F45" s="10">
        <v>19324</v>
      </c>
      <c r="G45" s="10">
        <v>18688</v>
      </c>
      <c r="H45" s="11">
        <v>19484</v>
      </c>
    </row>
    <row r="46" spans="2:8" x14ac:dyDescent="0.2">
      <c r="B46" s="1447"/>
      <c r="C46" s="691" t="s">
        <v>795</v>
      </c>
      <c r="D46" s="10">
        <v>5424</v>
      </c>
      <c r="E46" s="10">
        <v>5948</v>
      </c>
      <c r="F46" s="10">
        <v>5807</v>
      </c>
      <c r="G46" s="10">
        <v>5547</v>
      </c>
      <c r="H46" s="11">
        <v>4542</v>
      </c>
    </row>
    <row r="47" spans="2:8" x14ac:dyDescent="0.2">
      <c r="B47" s="1447"/>
      <c r="C47" s="691" t="s">
        <v>796</v>
      </c>
      <c r="D47" s="10">
        <v>15516</v>
      </c>
      <c r="E47" s="10">
        <v>16903</v>
      </c>
      <c r="F47" s="10">
        <v>16914</v>
      </c>
      <c r="G47" s="10">
        <v>18536</v>
      </c>
      <c r="H47" s="11">
        <v>17969</v>
      </c>
    </row>
    <row r="48" spans="2:8" ht="25.5" x14ac:dyDescent="0.2">
      <c r="B48" s="1447"/>
      <c r="C48" s="691" t="s">
        <v>797</v>
      </c>
      <c r="D48" s="10">
        <v>181865</v>
      </c>
      <c r="E48" s="10">
        <v>141788</v>
      </c>
      <c r="F48" s="10">
        <v>153181</v>
      </c>
      <c r="G48" s="10">
        <v>164815</v>
      </c>
      <c r="H48" s="11">
        <v>165277</v>
      </c>
    </row>
    <row r="49" spans="2:8" ht="25.5" x14ac:dyDescent="0.2">
      <c r="B49" s="1447"/>
      <c r="C49" s="691" t="s">
        <v>798</v>
      </c>
      <c r="D49" s="10">
        <v>26070</v>
      </c>
      <c r="E49" s="10">
        <v>26934</v>
      </c>
      <c r="F49" s="10">
        <v>28226</v>
      </c>
      <c r="G49" s="10">
        <v>23757</v>
      </c>
      <c r="H49" s="11">
        <v>23650</v>
      </c>
    </row>
    <row r="50" spans="2:8" x14ac:dyDescent="0.2">
      <c r="B50" s="1447"/>
      <c r="C50" s="691" t="s">
        <v>799</v>
      </c>
      <c r="D50" s="10">
        <v>24423</v>
      </c>
      <c r="E50" s="10">
        <v>25731</v>
      </c>
      <c r="F50" s="10">
        <v>25623</v>
      </c>
      <c r="G50" s="10">
        <v>25191</v>
      </c>
      <c r="H50" s="11">
        <v>25181</v>
      </c>
    </row>
    <row r="51" spans="2:8" x14ac:dyDescent="0.2">
      <c r="B51" s="1447"/>
      <c r="C51" s="691" t="s">
        <v>800</v>
      </c>
      <c r="D51" s="10">
        <v>14433</v>
      </c>
      <c r="E51" s="10">
        <v>14473</v>
      </c>
      <c r="F51" s="10">
        <v>24486</v>
      </c>
      <c r="G51" s="10">
        <v>16795</v>
      </c>
      <c r="H51" s="11">
        <v>16980</v>
      </c>
    </row>
    <row r="52" spans="2:8" x14ac:dyDescent="0.2">
      <c r="B52" s="1447"/>
      <c r="C52" s="691" t="s">
        <v>801</v>
      </c>
      <c r="D52" s="10">
        <v>6077</v>
      </c>
      <c r="E52" s="10">
        <v>7174</v>
      </c>
      <c r="F52" s="10">
        <v>6867</v>
      </c>
      <c r="G52" s="10">
        <v>6870</v>
      </c>
      <c r="H52" s="11">
        <v>6865</v>
      </c>
    </row>
    <row r="53" spans="2:8" x14ac:dyDescent="0.2">
      <c r="B53" s="1450" t="s">
        <v>802</v>
      </c>
      <c r="C53" s="691" t="s">
        <v>803</v>
      </c>
      <c r="D53" s="10">
        <v>6879.79</v>
      </c>
      <c r="E53" s="10">
        <v>7198.59</v>
      </c>
      <c r="F53" s="10">
        <v>8935.7800000000007</v>
      </c>
      <c r="G53" s="10">
        <v>10252.32</v>
      </c>
      <c r="H53" s="11">
        <v>9093.93</v>
      </c>
    </row>
    <row r="54" spans="2:8" x14ac:dyDescent="0.2">
      <c r="B54" s="1447"/>
      <c r="C54" s="691" t="s">
        <v>804</v>
      </c>
      <c r="D54" s="10">
        <v>63.87</v>
      </c>
      <c r="E54" s="10">
        <v>91.98</v>
      </c>
      <c r="F54" s="10">
        <v>87.87</v>
      </c>
      <c r="G54" s="10">
        <v>156.53</v>
      </c>
      <c r="H54" s="11">
        <v>109.45</v>
      </c>
    </row>
    <row r="55" spans="2:8" x14ac:dyDescent="0.2">
      <c r="B55" s="1447"/>
      <c r="C55" s="691" t="s">
        <v>805</v>
      </c>
      <c r="D55" s="10">
        <v>23.95</v>
      </c>
      <c r="E55" s="10">
        <v>40.840000000000003</v>
      </c>
      <c r="F55" s="10">
        <v>22.71</v>
      </c>
      <c r="G55" s="10">
        <v>33.67</v>
      </c>
      <c r="H55" s="11">
        <v>4.05</v>
      </c>
    </row>
    <row r="56" spans="2:8" x14ac:dyDescent="0.2">
      <c r="B56" s="1447"/>
      <c r="C56" s="691" t="s">
        <v>806</v>
      </c>
      <c r="D56" s="10">
        <v>58.15</v>
      </c>
      <c r="E56" s="10">
        <v>99.26</v>
      </c>
      <c r="F56" s="10">
        <v>81.7</v>
      </c>
      <c r="G56" s="10">
        <v>81.53</v>
      </c>
      <c r="H56" s="11">
        <v>18.87</v>
      </c>
    </row>
    <row r="57" spans="2:8" ht="25.5" x14ac:dyDescent="0.2">
      <c r="B57" s="1447"/>
      <c r="C57" s="691" t="s">
        <v>807</v>
      </c>
      <c r="D57" s="10">
        <v>334.12</v>
      </c>
      <c r="E57" s="10">
        <v>1058.01</v>
      </c>
      <c r="F57" s="10">
        <v>830.11</v>
      </c>
      <c r="G57" s="10">
        <v>1479.56</v>
      </c>
      <c r="H57" s="11">
        <v>724.18</v>
      </c>
    </row>
    <row r="58" spans="2:8" ht="25.5" x14ac:dyDescent="0.2">
      <c r="B58" s="1447"/>
      <c r="C58" s="691" t="s">
        <v>808</v>
      </c>
      <c r="D58" s="10">
        <v>76.41</v>
      </c>
      <c r="E58" s="10">
        <v>137.86000000000001</v>
      </c>
      <c r="F58" s="10">
        <v>88.23</v>
      </c>
      <c r="G58" s="10">
        <v>86.18</v>
      </c>
      <c r="H58" s="11">
        <v>39.9</v>
      </c>
    </row>
    <row r="59" spans="2:8" x14ac:dyDescent="0.2">
      <c r="B59" s="1447"/>
      <c r="C59" s="691" t="s">
        <v>809</v>
      </c>
      <c r="D59" s="10">
        <v>33.549999999999997</v>
      </c>
      <c r="E59" s="10">
        <v>48.24</v>
      </c>
      <c r="F59" s="10">
        <v>84.34</v>
      </c>
      <c r="G59" s="10">
        <v>100.63</v>
      </c>
      <c r="H59" s="11">
        <v>103</v>
      </c>
    </row>
    <row r="60" spans="2:8" x14ac:dyDescent="0.2">
      <c r="B60" s="1447"/>
      <c r="C60" s="691" t="s">
        <v>810</v>
      </c>
      <c r="D60" s="10">
        <v>80.400000000000006</v>
      </c>
      <c r="E60" s="10">
        <v>70.22</v>
      </c>
      <c r="F60" s="10">
        <v>172.02</v>
      </c>
      <c r="G60" s="10">
        <v>128.63</v>
      </c>
      <c r="H60" s="11">
        <v>137.94999999999999</v>
      </c>
    </row>
    <row r="61" spans="2:8" x14ac:dyDescent="0.2">
      <c r="B61" s="1447"/>
      <c r="C61" s="691" t="s">
        <v>811</v>
      </c>
      <c r="D61" s="10">
        <v>3.71</v>
      </c>
      <c r="E61" s="10">
        <v>3.16</v>
      </c>
      <c r="F61" s="10">
        <v>2.75</v>
      </c>
      <c r="G61" s="10">
        <v>8.7799999999999994</v>
      </c>
      <c r="H61" s="11">
        <v>3.84</v>
      </c>
    </row>
    <row r="62" spans="2:8" ht="25.5" x14ac:dyDescent="0.2">
      <c r="B62" s="1446" t="s">
        <v>812</v>
      </c>
      <c r="C62" s="1447"/>
      <c r="D62" s="13" t="s">
        <v>44</v>
      </c>
      <c r="E62" s="13" t="s">
        <v>44</v>
      </c>
      <c r="F62" s="13" t="s">
        <v>44</v>
      </c>
      <c r="G62" s="13" t="s">
        <v>44</v>
      </c>
      <c r="H62" s="14" t="s">
        <v>44</v>
      </c>
    </row>
    <row r="63" spans="2:8" x14ac:dyDescent="0.2">
      <c r="B63" s="1450" t="s">
        <v>813</v>
      </c>
      <c r="C63" s="1447"/>
      <c r="D63" s="10">
        <v>120.33193154999999</v>
      </c>
      <c r="E63" s="10">
        <v>121.64833107</v>
      </c>
      <c r="F63" s="10">
        <v>137.08319807999999</v>
      </c>
      <c r="G63" s="10">
        <v>143.20728625000001</v>
      </c>
      <c r="H63" s="11">
        <v>177.33821366999999</v>
      </c>
    </row>
    <row r="64" spans="2:8" x14ac:dyDescent="0.2">
      <c r="B64" s="1450" t="s">
        <v>814</v>
      </c>
      <c r="C64" s="691" t="s">
        <v>815</v>
      </c>
      <c r="D64" s="10">
        <v>96.599229859999994</v>
      </c>
      <c r="E64" s="10">
        <v>95.186816210000003</v>
      </c>
      <c r="F64" s="10">
        <v>106.88693585</v>
      </c>
      <c r="G64" s="10">
        <v>110.02566888</v>
      </c>
      <c r="H64" s="11">
        <v>140.92584916999999</v>
      </c>
    </row>
    <row r="65" spans="1:8" x14ac:dyDescent="0.2">
      <c r="B65" s="1447"/>
      <c r="C65" s="691" t="s">
        <v>816</v>
      </c>
      <c r="D65" s="10">
        <v>17.484051440000002</v>
      </c>
      <c r="E65" s="10">
        <v>20.350805569999999</v>
      </c>
      <c r="F65" s="10">
        <v>22.61980105</v>
      </c>
      <c r="G65" s="10">
        <v>26.061453319999998</v>
      </c>
      <c r="H65" s="11">
        <v>25.172868439999998</v>
      </c>
    </row>
    <row r="66" spans="1:8" x14ac:dyDescent="0.2">
      <c r="B66" s="1447"/>
      <c r="C66" s="691" t="s">
        <v>817</v>
      </c>
      <c r="D66" s="10">
        <v>6.2486502499999999</v>
      </c>
      <c r="E66" s="10">
        <v>6.11070928</v>
      </c>
      <c r="F66" s="10">
        <v>7.5764611799999999</v>
      </c>
      <c r="G66" s="10">
        <v>7.1201640399999997</v>
      </c>
      <c r="H66" s="11">
        <v>11.23949607</v>
      </c>
    </row>
    <row r="67" spans="1:8" x14ac:dyDescent="0.2">
      <c r="B67" s="1450" t="s">
        <v>818</v>
      </c>
      <c r="C67" s="1447"/>
      <c r="D67" s="10">
        <v>60.952117579999999</v>
      </c>
      <c r="E67" s="10">
        <v>80.005943209999998</v>
      </c>
      <c r="F67" s="10">
        <v>79.879344290000006</v>
      </c>
      <c r="G67" s="10">
        <v>104.53417724000001</v>
      </c>
      <c r="H67" s="11">
        <v>173.47708195000001</v>
      </c>
    </row>
    <row r="68" spans="1:8" x14ac:dyDescent="0.2">
      <c r="B68" s="1450" t="s">
        <v>819</v>
      </c>
      <c r="C68" s="1447"/>
      <c r="D68" s="10">
        <v>5060.2479759999997</v>
      </c>
      <c r="E68" s="10">
        <v>5458.4724320300002</v>
      </c>
      <c r="F68" s="10">
        <v>5457.1718413299996</v>
      </c>
      <c r="G68" s="10">
        <v>5239.5972031800002</v>
      </c>
      <c r="H68" s="11">
        <v>4957.2564348300002</v>
      </c>
    </row>
    <row r="69" spans="1:8" x14ac:dyDescent="0.2">
      <c r="B69" s="1450" t="s">
        <v>814</v>
      </c>
      <c r="C69" s="691" t="s">
        <v>820</v>
      </c>
      <c r="D69" s="10">
        <v>2523.4661684399998</v>
      </c>
      <c r="E69" s="10">
        <v>2721.0638691899999</v>
      </c>
      <c r="F69" s="10">
        <v>2584.1678818</v>
      </c>
      <c r="G69" s="10">
        <v>2831.3144563000001</v>
      </c>
      <c r="H69" s="11">
        <v>2865.9877964900002</v>
      </c>
    </row>
    <row r="70" spans="1:8" x14ac:dyDescent="0.2">
      <c r="B70" s="1447"/>
      <c r="C70" s="691" t="s">
        <v>821</v>
      </c>
      <c r="D70" s="10">
        <v>1315.1230651599999</v>
      </c>
      <c r="E70" s="10">
        <v>1325.2055085100001</v>
      </c>
      <c r="F70" s="10">
        <v>1423.0462385999999</v>
      </c>
      <c r="G70" s="10">
        <v>1326.4013993799999</v>
      </c>
      <c r="H70" s="11">
        <v>987.04501147999997</v>
      </c>
    </row>
    <row r="71" spans="1:8" x14ac:dyDescent="0.2">
      <c r="B71" s="1447"/>
      <c r="C71" s="691" t="s">
        <v>822</v>
      </c>
      <c r="D71" s="10">
        <v>787.67913612999996</v>
      </c>
      <c r="E71" s="10">
        <v>751.67972906</v>
      </c>
      <c r="F71" s="10">
        <v>902.16026599999998</v>
      </c>
      <c r="G71" s="10">
        <v>648.07237234000002</v>
      </c>
      <c r="H71" s="11">
        <v>643.23506796000004</v>
      </c>
    </row>
    <row r="72" spans="1:8" x14ac:dyDescent="0.2">
      <c r="B72" s="1447"/>
      <c r="C72" s="691" t="s">
        <v>823</v>
      </c>
      <c r="D72" s="10">
        <v>433.97960626000003</v>
      </c>
      <c r="E72" s="10">
        <v>660.52332526999999</v>
      </c>
      <c r="F72" s="10">
        <v>547.79745491999995</v>
      </c>
      <c r="G72" s="10">
        <v>433.80897513999997</v>
      </c>
      <c r="H72" s="11">
        <v>460.98855889999999</v>
      </c>
    </row>
    <row r="73" spans="1:8" x14ac:dyDescent="0.2">
      <c r="B73" s="1450" t="s">
        <v>824</v>
      </c>
      <c r="C73" s="1447"/>
      <c r="D73" s="10">
        <v>152.96230201</v>
      </c>
      <c r="E73" s="10">
        <v>433.99487987999998</v>
      </c>
      <c r="F73" s="10">
        <v>433.75442349000002</v>
      </c>
      <c r="G73" s="10">
        <v>599.43588466000006</v>
      </c>
      <c r="H73" s="11">
        <v>786.00596310000003</v>
      </c>
    </row>
    <row r="74" spans="1:8" ht="13.5" thickBot="1" x14ac:dyDescent="0.25">
      <c r="B74" s="1452" t="s">
        <v>825</v>
      </c>
      <c r="C74" s="1447"/>
      <c r="D74" s="19">
        <v>13.95937531</v>
      </c>
      <c r="E74" s="19">
        <v>8.6787519999999994</v>
      </c>
      <c r="F74" s="19">
        <v>56.605641200000001</v>
      </c>
      <c r="G74" s="19">
        <v>17.5012662</v>
      </c>
      <c r="H74" s="20">
        <v>8.6429668599999996</v>
      </c>
    </row>
    <row r="75" spans="1:8" x14ac:dyDescent="0.2">
      <c r="B75" s="690" t="s">
        <v>826</v>
      </c>
    </row>
    <row r="78" spans="1:8" x14ac:dyDescent="0.2">
      <c r="A78" s="690" t="s">
        <v>74</v>
      </c>
      <c r="B78" s="21" t="s">
        <v>75</v>
      </c>
      <c r="D78" s="21" t="s">
        <v>76</v>
      </c>
      <c r="G78" s="690" t="s">
        <v>827</v>
      </c>
    </row>
  </sheetData>
  <mergeCells count="41">
    <mergeCell ref="B67:C67"/>
    <mergeCell ref="B68:C68"/>
    <mergeCell ref="B69:B72"/>
    <mergeCell ref="B73:C73"/>
    <mergeCell ref="B74:C74"/>
    <mergeCell ref="B64:B66"/>
    <mergeCell ref="B37:C37"/>
    <mergeCell ref="B38:C38"/>
    <mergeCell ref="B39:C39"/>
    <mergeCell ref="B40:C40"/>
    <mergeCell ref="B41:C41"/>
    <mergeCell ref="B42:C42"/>
    <mergeCell ref="B43:C43"/>
    <mergeCell ref="B44:B52"/>
    <mergeCell ref="B53:B61"/>
    <mergeCell ref="B62:C62"/>
    <mergeCell ref="B63:C63"/>
    <mergeCell ref="B36:C36"/>
    <mergeCell ref="B21:B23"/>
    <mergeCell ref="B24:C24"/>
    <mergeCell ref="B25:C25"/>
    <mergeCell ref="B26:C26"/>
    <mergeCell ref="B27:C27"/>
    <mergeCell ref="B28:C28"/>
    <mergeCell ref="B29:C29"/>
    <mergeCell ref="B30:C30"/>
    <mergeCell ref="B31:C31"/>
    <mergeCell ref="B32:C32"/>
    <mergeCell ref="B33:B35"/>
    <mergeCell ref="B20:C20"/>
    <mergeCell ref="B7:C7"/>
    <mergeCell ref="B8:C8"/>
    <mergeCell ref="B9:C9"/>
    <mergeCell ref="B10:B12"/>
    <mergeCell ref="B13:C13"/>
    <mergeCell ref="B14:C14"/>
    <mergeCell ref="B15:C15"/>
    <mergeCell ref="B16:C16"/>
    <mergeCell ref="B17:C17"/>
    <mergeCell ref="B18:C18"/>
    <mergeCell ref="B19:C19"/>
  </mergeCells>
  <conditionalFormatting sqref="B7:C7">
    <cfRule type="expression" dxfId="11535" priority="1">
      <formula>A1&lt;&gt;IV65000</formula>
    </cfRule>
  </conditionalFormatting>
  <conditionalFormatting sqref="B8:C8">
    <cfRule type="expression" dxfId="11534" priority="2">
      <formula>A1&lt;&gt;IV65000</formula>
    </cfRule>
  </conditionalFormatting>
  <conditionalFormatting sqref="B9:C9">
    <cfRule type="expression" dxfId="11533" priority="3">
      <formula>A1&lt;&gt;IV65000</formula>
    </cfRule>
  </conditionalFormatting>
  <conditionalFormatting sqref="B10:B12">
    <cfRule type="expression" dxfId="11532" priority="4">
      <formula>A1&lt;&gt;IV65000</formula>
    </cfRule>
  </conditionalFormatting>
  <conditionalFormatting sqref="B13:C13">
    <cfRule type="expression" dxfId="11531" priority="5">
      <formula>A1&lt;&gt;IV65000</formula>
    </cfRule>
  </conditionalFormatting>
  <conditionalFormatting sqref="B14:C14">
    <cfRule type="expression" dxfId="11530" priority="6">
      <formula>A1&lt;&gt;IV65000</formula>
    </cfRule>
  </conditionalFormatting>
  <conditionalFormatting sqref="B15:C15">
    <cfRule type="expression" dxfId="11529" priority="7">
      <formula>A1&lt;&gt;IV65000</formula>
    </cfRule>
  </conditionalFormatting>
  <conditionalFormatting sqref="B16:C16">
    <cfRule type="expression" dxfId="11528" priority="8">
      <formula>A1&lt;&gt;IV65000</formula>
    </cfRule>
  </conditionalFormatting>
  <conditionalFormatting sqref="B17:C17">
    <cfRule type="expression" dxfId="11527" priority="9">
      <formula>A1&lt;&gt;IV65000</formula>
    </cfRule>
  </conditionalFormatting>
  <conditionalFormatting sqref="B18:C18">
    <cfRule type="expression" dxfId="11526" priority="10">
      <formula>A1&lt;&gt;IV65000</formula>
    </cfRule>
  </conditionalFormatting>
  <conditionalFormatting sqref="B19:C19">
    <cfRule type="expression" dxfId="11525" priority="11">
      <formula>A1&lt;&gt;IV65000</formula>
    </cfRule>
  </conditionalFormatting>
  <conditionalFormatting sqref="B20:C20">
    <cfRule type="expression" dxfId="11524" priority="12">
      <formula>A1&lt;&gt;IV65000</formula>
    </cfRule>
  </conditionalFormatting>
  <conditionalFormatting sqref="B21:B23">
    <cfRule type="expression" dxfId="11523" priority="13">
      <formula>A1&lt;&gt;IV65000</formula>
    </cfRule>
  </conditionalFormatting>
  <conditionalFormatting sqref="B24:C24">
    <cfRule type="expression" dxfId="11522" priority="14">
      <formula>A1&lt;&gt;IV65000</formula>
    </cfRule>
  </conditionalFormatting>
  <conditionalFormatting sqref="B25:C25">
    <cfRule type="expression" dxfId="11521" priority="15">
      <formula>A1&lt;&gt;IV65000</formula>
    </cfRule>
  </conditionalFormatting>
  <conditionalFormatting sqref="B26:C26">
    <cfRule type="expression" dxfId="11520" priority="16">
      <formula>A1&lt;&gt;IV65000</formula>
    </cfRule>
  </conditionalFormatting>
  <conditionalFormatting sqref="B27:C27">
    <cfRule type="expression" dxfId="11519" priority="17">
      <formula>A1&lt;&gt;IV65000</formula>
    </cfRule>
  </conditionalFormatting>
  <conditionalFormatting sqref="B28:C28">
    <cfRule type="expression" dxfId="11518" priority="18">
      <formula>A1&lt;&gt;IV65000</formula>
    </cfRule>
  </conditionalFormatting>
  <conditionalFormatting sqref="B29:C29">
    <cfRule type="expression" dxfId="11517" priority="19">
      <formula>A1&lt;&gt;IV65000</formula>
    </cfRule>
  </conditionalFormatting>
  <conditionalFormatting sqref="B30:C30">
    <cfRule type="expression" dxfId="11516" priority="20">
      <formula>A1&lt;&gt;IV65000</formula>
    </cfRule>
  </conditionalFormatting>
  <conditionalFormatting sqref="B31:C31">
    <cfRule type="expression" dxfId="11515" priority="21">
      <formula>A1&lt;&gt;IV65000</formula>
    </cfRule>
  </conditionalFormatting>
  <conditionalFormatting sqref="B32:C32">
    <cfRule type="expression" dxfId="11514" priority="22">
      <formula>A1&lt;&gt;IV65000</formula>
    </cfRule>
  </conditionalFormatting>
  <conditionalFormatting sqref="B33:B35">
    <cfRule type="expression" dxfId="11513" priority="23">
      <formula>A1&lt;&gt;IV65000</formula>
    </cfRule>
  </conditionalFormatting>
  <conditionalFormatting sqref="B36:C36">
    <cfRule type="expression" dxfId="11512" priority="24">
      <formula>A1&lt;&gt;IV65000</formula>
    </cfRule>
  </conditionalFormatting>
  <conditionalFormatting sqref="B37:C37">
    <cfRule type="expression" dxfId="11511" priority="25">
      <formula>A1&lt;&gt;IV65000</formula>
    </cfRule>
  </conditionalFormatting>
  <conditionalFormatting sqref="B38:C38">
    <cfRule type="expression" dxfId="11510" priority="26">
      <formula>A1&lt;&gt;IV65000</formula>
    </cfRule>
  </conditionalFormatting>
  <conditionalFormatting sqref="B39:C39">
    <cfRule type="expression" dxfId="11509" priority="27">
      <formula>A1&lt;&gt;IV65000</formula>
    </cfRule>
  </conditionalFormatting>
  <conditionalFormatting sqref="B40:C40">
    <cfRule type="expression" dxfId="11508" priority="28">
      <formula>A1&lt;&gt;IV65000</formula>
    </cfRule>
  </conditionalFormatting>
  <conditionalFormatting sqref="B41:C41">
    <cfRule type="expression" dxfId="11507" priority="29">
      <formula>A1&lt;&gt;IV65000</formula>
    </cfRule>
  </conditionalFormatting>
  <conditionalFormatting sqref="B42:C42">
    <cfRule type="expression" dxfId="11506" priority="30">
      <formula>A1&lt;&gt;IV65000</formula>
    </cfRule>
  </conditionalFormatting>
  <conditionalFormatting sqref="B43:C43">
    <cfRule type="expression" dxfId="11505" priority="31">
      <formula>A1&lt;&gt;IV65000</formula>
    </cfRule>
  </conditionalFormatting>
  <conditionalFormatting sqref="B44:B52">
    <cfRule type="expression" dxfId="11504" priority="32">
      <formula>A1&lt;&gt;IV65000</formula>
    </cfRule>
  </conditionalFormatting>
  <conditionalFormatting sqref="B53:B61">
    <cfRule type="expression" dxfId="11503" priority="33">
      <formula>A1&lt;&gt;IV65000</formula>
    </cfRule>
  </conditionalFormatting>
  <conditionalFormatting sqref="B62:C62">
    <cfRule type="expression" dxfId="11502" priority="34">
      <formula>A1&lt;&gt;IV65000</formula>
    </cfRule>
  </conditionalFormatting>
  <conditionalFormatting sqref="B63:C63">
    <cfRule type="expression" dxfId="11501" priority="35">
      <formula>A1&lt;&gt;IV65000</formula>
    </cfRule>
  </conditionalFormatting>
  <conditionalFormatting sqref="B64:B66">
    <cfRule type="expression" dxfId="11500" priority="36">
      <formula>A1&lt;&gt;IV65000</formula>
    </cfRule>
  </conditionalFormatting>
  <conditionalFormatting sqref="B67:C67">
    <cfRule type="expression" dxfId="11499" priority="37">
      <formula>A1&lt;&gt;IV65000</formula>
    </cfRule>
  </conditionalFormatting>
  <conditionalFormatting sqref="B68:C68">
    <cfRule type="expression" dxfId="11498" priority="38">
      <formula>A1&lt;&gt;IV65000</formula>
    </cfRule>
  </conditionalFormatting>
  <conditionalFormatting sqref="B69:B72">
    <cfRule type="expression" dxfId="11497" priority="39">
      <formula>A1&lt;&gt;IV65000</formula>
    </cfRule>
  </conditionalFormatting>
  <conditionalFormatting sqref="B73:C73">
    <cfRule type="expression" dxfId="11496" priority="40">
      <formula>A1&lt;&gt;IV65000</formula>
    </cfRule>
  </conditionalFormatting>
  <conditionalFormatting sqref="B74:C74">
    <cfRule type="expression" dxfId="11495" priority="41">
      <formula>A1&lt;&gt;IV65000</formula>
    </cfRule>
  </conditionalFormatting>
  <hyperlinks>
    <hyperlink ref="B78" r:id="rId1"/>
    <hyperlink ref="D78" r:id="rId2"/>
    <hyperlink ref="A1" r:id="rId3"/>
    <hyperlink ref="A2" location="obsah!A1" display="back to content"/>
  </hyperlinks>
  <pageMargins left="0.7" right="0.7" top="0.75" bottom="0.75" header="0.3" footer="0.3"/>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55"/>
  <dimension ref="A1:H78"/>
  <sheetViews>
    <sheetView workbookViewId="0">
      <selection activeCell="A2" sqref="A2"/>
    </sheetView>
  </sheetViews>
  <sheetFormatPr defaultRowHeight="12.75" x14ac:dyDescent="0.2"/>
  <cols>
    <col min="1" max="1" width="9.140625" style="692"/>
    <col min="2" max="3" width="16.140625" style="692" customWidth="1"/>
    <col min="4" max="8" width="10.7109375" style="692" customWidth="1"/>
    <col min="9" max="16384" width="9.140625" style="692"/>
  </cols>
  <sheetData>
    <row r="1" spans="1:8" x14ac:dyDescent="0.2">
      <c r="A1" s="49" t="s">
        <v>2</v>
      </c>
    </row>
    <row r="2" spans="1:8" x14ac:dyDescent="0.2">
      <c r="A2" s="49" t="s">
        <v>92</v>
      </c>
    </row>
    <row r="3" spans="1:8" x14ac:dyDescent="0.2">
      <c r="B3" s="5" t="s">
        <v>775</v>
      </c>
    </row>
    <row r="4" spans="1:8" x14ac:dyDescent="0.2">
      <c r="G4" s="6" t="s">
        <v>6</v>
      </c>
      <c r="H4" s="692" t="s">
        <v>90</v>
      </c>
    </row>
    <row r="5" spans="1:8" x14ac:dyDescent="0.2">
      <c r="G5" s="6" t="s">
        <v>4</v>
      </c>
      <c r="H5" s="692" t="s">
        <v>5</v>
      </c>
    </row>
    <row r="7" spans="1:8" x14ac:dyDescent="0.2">
      <c r="B7" s="1449" t="s">
        <v>8</v>
      </c>
      <c r="C7" s="1447"/>
      <c r="D7" s="8" t="s">
        <v>9</v>
      </c>
      <c r="E7" s="8" t="s">
        <v>10</v>
      </c>
      <c r="F7" s="8" t="s">
        <v>11</v>
      </c>
      <c r="G7" s="8" t="s">
        <v>12</v>
      </c>
      <c r="H7" s="9" t="s">
        <v>5</v>
      </c>
    </row>
    <row r="8" spans="1:8" ht="25.5" x14ac:dyDescent="0.2">
      <c r="B8" s="1446" t="s">
        <v>776</v>
      </c>
      <c r="C8" s="1447"/>
      <c r="D8" s="13" t="s">
        <v>44</v>
      </c>
      <c r="E8" s="13" t="s">
        <v>44</v>
      </c>
      <c r="F8" s="13" t="s">
        <v>44</v>
      </c>
      <c r="G8" s="13" t="s">
        <v>44</v>
      </c>
      <c r="H8" s="14" t="s">
        <v>44</v>
      </c>
    </row>
    <row r="9" spans="1:8" x14ac:dyDescent="0.2">
      <c r="B9" s="1450" t="s">
        <v>777</v>
      </c>
      <c r="C9" s="1447"/>
      <c r="D9" s="10">
        <v>68179</v>
      </c>
      <c r="E9" s="10">
        <v>68288</v>
      </c>
      <c r="F9" s="10">
        <v>67646.83</v>
      </c>
      <c r="G9" s="10">
        <v>68243</v>
      </c>
      <c r="H9" s="11">
        <v>64660.28</v>
      </c>
    </row>
    <row r="10" spans="1:8" x14ac:dyDescent="0.2">
      <c r="B10" s="1450" t="s">
        <v>46</v>
      </c>
      <c r="C10" s="693" t="s">
        <v>778</v>
      </c>
      <c r="D10" s="10">
        <v>38107</v>
      </c>
      <c r="E10" s="10">
        <v>40786</v>
      </c>
      <c r="F10" s="10">
        <v>40418.61</v>
      </c>
      <c r="G10" s="10">
        <v>40841</v>
      </c>
      <c r="H10" s="11">
        <v>40577.32</v>
      </c>
    </row>
    <row r="11" spans="1:8" x14ac:dyDescent="0.2">
      <c r="B11" s="1447"/>
      <c r="C11" s="693" t="s">
        <v>779</v>
      </c>
      <c r="D11" s="10">
        <v>978</v>
      </c>
      <c r="E11" s="10">
        <v>1221</v>
      </c>
      <c r="F11" s="10">
        <v>1013.36</v>
      </c>
      <c r="G11" s="10">
        <v>892</v>
      </c>
      <c r="H11" s="11">
        <v>762.54</v>
      </c>
    </row>
    <row r="12" spans="1:8" x14ac:dyDescent="0.2">
      <c r="B12" s="1447"/>
      <c r="C12" s="693" t="s">
        <v>780</v>
      </c>
      <c r="D12" s="10">
        <v>18927</v>
      </c>
      <c r="E12" s="10">
        <v>16988</v>
      </c>
      <c r="F12" s="10">
        <v>17217</v>
      </c>
      <c r="G12" s="10">
        <v>18815</v>
      </c>
      <c r="H12" s="11">
        <v>16368.86</v>
      </c>
    </row>
    <row r="13" spans="1:8" x14ac:dyDescent="0.2">
      <c r="B13" s="1450" t="s">
        <v>781</v>
      </c>
      <c r="C13" s="1447"/>
      <c r="D13" s="10">
        <v>695</v>
      </c>
      <c r="E13" s="10">
        <v>428</v>
      </c>
      <c r="F13" s="10">
        <v>641.44000000000005</v>
      </c>
      <c r="G13" s="10">
        <v>1017</v>
      </c>
      <c r="H13" s="11">
        <v>1180.74</v>
      </c>
    </row>
    <row r="14" spans="1:8" x14ac:dyDescent="0.2">
      <c r="B14" s="1450" t="s">
        <v>782</v>
      </c>
      <c r="C14" s="1447"/>
      <c r="D14" s="10">
        <v>907</v>
      </c>
      <c r="E14" s="10">
        <v>851</v>
      </c>
      <c r="F14" s="10">
        <v>850.51</v>
      </c>
      <c r="G14" s="10">
        <v>859</v>
      </c>
      <c r="H14" s="11">
        <v>839.47</v>
      </c>
    </row>
    <row r="15" spans="1:8" x14ac:dyDescent="0.2">
      <c r="B15" s="1450" t="s">
        <v>783</v>
      </c>
      <c r="C15" s="1447"/>
      <c r="D15" s="10">
        <v>7219</v>
      </c>
      <c r="E15" s="10">
        <v>6602</v>
      </c>
      <c r="F15" s="10">
        <v>6376.59</v>
      </c>
      <c r="G15" s="10">
        <v>6400</v>
      </c>
      <c r="H15" s="11">
        <v>6834.44</v>
      </c>
    </row>
    <row r="16" spans="1:8" x14ac:dyDescent="0.2">
      <c r="B16" s="1450" t="s">
        <v>784</v>
      </c>
      <c r="C16" s="1447"/>
      <c r="D16" s="10">
        <v>21735</v>
      </c>
      <c r="E16" s="10">
        <v>21521</v>
      </c>
      <c r="F16" s="10">
        <v>20382.46</v>
      </c>
      <c r="G16" s="10">
        <v>17373</v>
      </c>
      <c r="H16" s="11">
        <v>20261.45</v>
      </c>
    </row>
    <row r="17" spans="2:8" x14ac:dyDescent="0.2">
      <c r="B17" s="1450" t="s">
        <v>785</v>
      </c>
      <c r="C17" s="1447"/>
      <c r="D17" s="10">
        <v>21028</v>
      </c>
      <c r="E17" s="10">
        <v>20306</v>
      </c>
      <c r="F17" s="10">
        <v>20098.009999999998</v>
      </c>
      <c r="G17" s="10">
        <v>19042</v>
      </c>
      <c r="H17" s="11">
        <v>19604.7</v>
      </c>
    </row>
    <row r="18" spans="2:8" x14ac:dyDescent="0.2">
      <c r="B18" s="1450" t="s">
        <v>786</v>
      </c>
      <c r="C18" s="1447"/>
      <c r="D18" s="10">
        <v>9312</v>
      </c>
      <c r="E18" s="10">
        <v>9283</v>
      </c>
      <c r="F18" s="10">
        <v>9761.7800000000007</v>
      </c>
      <c r="G18" s="10">
        <v>9632</v>
      </c>
      <c r="H18" s="11">
        <v>9652.94</v>
      </c>
    </row>
    <row r="19" spans="2:8" ht="25.5" x14ac:dyDescent="0.2">
      <c r="B19" s="1446" t="s">
        <v>787</v>
      </c>
      <c r="C19" s="1447"/>
      <c r="D19" s="13" t="s">
        <v>44</v>
      </c>
      <c r="E19" s="13" t="s">
        <v>44</v>
      </c>
      <c r="F19" s="13" t="s">
        <v>44</v>
      </c>
      <c r="G19" s="13" t="s">
        <v>44</v>
      </c>
      <c r="H19" s="14" t="s">
        <v>44</v>
      </c>
    </row>
    <row r="20" spans="2:8" x14ac:dyDescent="0.2">
      <c r="B20" s="1450" t="s">
        <v>777</v>
      </c>
      <c r="C20" s="1447"/>
      <c r="D20" s="10">
        <v>309294</v>
      </c>
      <c r="E20" s="10">
        <v>345616.52</v>
      </c>
      <c r="F20" s="10">
        <v>414750.98</v>
      </c>
      <c r="G20" s="10">
        <v>388902</v>
      </c>
      <c r="H20" s="11">
        <v>399786.38</v>
      </c>
    </row>
    <row r="21" spans="2:8" x14ac:dyDescent="0.2">
      <c r="B21" s="1450" t="s">
        <v>46</v>
      </c>
      <c r="C21" s="693" t="s">
        <v>778</v>
      </c>
      <c r="D21" s="10">
        <v>164254</v>
      </c>
      <c r="E21" s="10">
        <v>225208.75</v>
      </c>
      <c r="F21" s="10">
        <v>261135.52</v>
      </c>
      <c r="G21" s="10">
        <v>253212</v>
      </c>
      <c r="H21" s="11">
        <v>256851.8</v>
      </c>
    </row>
    <row r="22" spans="2:8" x14ac:dyDescent="0.2">
      <c r="B22" s="1447"/>
      <c r="C22" s="693" t="s">
        <v>779</v>
      </c>
      <c r="D22" s="10">
        <v>4637</v>
      </c>
      <c r="E22" s="10">
        <v>5778.43</v>
      </c>
      <c r="F22" s="10">
        <v>5023.3500000000004</v>
      </c>
      <c r="G22" s="10">
        <v>4266</v>
      </c>
      <c r="H22" s="11">
        <v>3638.95</v>
      </c>
    </row>
    <row r="23" spans="2:8" x14ac:dyDescent="0.2">
      <c r="B23" s="1447"/>
      <c r="C23" s="693" t="s">
        <v>780</v>
      </c>
      <c r="D23" s="10">
        <v>79335</v>
      </c>
      <c r="E23" s="10">
        <v>75539.399999999994</v>
      </c>
      <c r="F23" s="10">
        <v>94751.27</v>
      </c>
      <c r="G23" s="10">
        <v>100402</v>
      </c>
      <c r="H23" s="11">
        <v>90420.13</v>
      </c>
    </row>
    <row r="24" spans="2:8" x14ac:dyDescent="0.2">
      <c r="B24" s="1450" t="s">
        <v>781</v>
      </c>
      <c r="C24" s="1447"/>
      <c r="D24" s="10">
        <v>1231</v>
      </c>
      <c r="E24" s="10">
        <v>726.93</v>
      </c>
      <c r="F24" s="10">
        <v>1402.51</v>
      </c>
      <c r="G24" s="10">
        <v>2130</v>
      </c>
      <c r="H24" s="11">
        <v>2377.92</v>
      </c>
    </row>
    <row r="25" spans="2:8" x14ac:dyDescent="0.2">
      <c r="B25" s="1450" t="s">
        <v>782</v>
      </c>
      <c r="C25" s="1447"/>
      <c r="D25" s="10">
        <v>25418</v>
      </c>
      <c r="E25" s="10">
        <v>20128.46</v>
      </c>
      <c r="F25" s="10">
        <v>22896.05</v>
      </c>
      <c r="G25" s="10">
        <v>18405</v>
      </c>
      <c r="H25" s="11">
        <v>24870.71</v>
      </c>
    </row>
    <row r="26" spans="2:8" x14ac:dyDescent="0.2">
      <c r="B26" s="1450" t="s">
        <v>783</v>
      </c>
      <c r="C26" s="1447"/>
      <c r="D26" s="10">
        <v>458114</v>
      </c>
      <c r="E26" s="10">
        <v>387204.64</v>
      </c>
      <c r="F26" s="10">
        <v>455188.79</v>
      </c>
      <c r="G26" s="10">
        <v>376882</v>
      </c>
      <c r="H26" s="11">
        <v>467722.98</v>
      </c>
    </row>
    <row r="27" spans="2:8" x14ac:dyDescent="0.2">
      <c r="B27" s="1450" t="s">
        <v>784</v>
      </c>
      <c r="C27" s="1447"/>
      <c r="D27" s="10">
        <v>59573</v>
      </c>
      <c r="E27" s="10">
        <v>73181.03</v>
      </c>
      <c r="F27" s="10">
        <v>79284.649999999994</v>
      </c>
      <c r="G27" s="10">
        <v>58747</v>
      </c>
      <c r="H27" s="11">
        <v>69711.179999999993</v>
      </c>
    </row>
    <row r="28" spans="2:8" x14ac:dyDescent="0.2">
      <c r="B28" s="1450" t="s">
        <v>788</v>
      </c>
      <c r="C28" s="1447"/>
      <c r="D28" s="10">
        <v>137942.696</v>
      </c>
      <c r="E28" s="10">
        <v>133913.75</v>
      </c>
      <c r="F28" s="10">
        <v>152320.17000000001</v>
      </c>
      <c r="G28" s="10">
        <v>114240</v>
      </c>
      <c r="H28" s="11">
        <v>139903.62</v>
      </c>
    </row>
    <row r="29" spans="2:8" x14ac:dyDescent="0.2">
      <c r="B29" s="1450" t="s">
        <v>786</v>
      </c>
      <c r="C29" s="1447"/>
      <c r="D29" s="10">
        <v>364920</v>
      </c>
      <c r="E29" s="10">
        <v>336203.4</v>
      </c>
      <c r="F29" s="10">
        <v>389715.41</v>
      </c>
      <c r="G29" s="10">
        <v>303826</v>
      </c>
      <c r="H29" s="11">
        <v>366651.46123744</v>
      </c>
    </row>
    <row r="30" spans="2:8" x14ac:dyDescent="0.2">
      <c r="B30" s="1450" t="s">
        <v>789</v>
      </c>
      <c r="C30" s="1447"/>
      <c r="D30" s="10">
        <v>268841.07</v>
      </c>
      <c r="E30" s="10">
        <v>294838.05</v>
      </c>
      <c r="F30" s="10">
        <v>313419.78999999998</v>
      </c>
      <c r="G30" s="10">
        <v>258167</v>
      </c>
      <c r="H30" s="11">
        <v>302712.92</v>
      </c>
    </row>
    <row r="31" spans="2:8" ht="25.5" x14ac:dyDescent="0.2">
      <c r="B31" s="1446" t="s">
        <v>790</v>
      </c>
      <c r="C31" s="1447"/>
      <c r="D31" s="13" t="s">
        <v>44</v>
      </c>
      <c r="E31" s="13" t="s">
        <v>44</v>
      </c>
      <c r="F31" s="13" t="s">
        <v>44</v>
      </c>
      <c r="G31" s="13" t="s">
        <v>44</v>
      </c>
      <c r="H31" s="14" t="s">
        <v>44</v>
      </c>
    </row>
    <row r="32" spans="2:8" x14ac:dyDescent="0.2">
      <c r="B32" s="1450" t="s">
        <v>777</v>
      </c>
      <c r="C32" s="1447"/>
      <c r="D32" s="668">
        <v>4.51</v>
      </c>
      <c r="E32" s="668">
        <v>5.1250326600999996</v>
      </c>
      <c r="F32" s="668">
        <v>6.0951872800000002</v>
      </c>
      <c r="G32" s="668">
        <v>5.76</v>
      </c>
      <c r="H32" s="669">
        <v>6.1155411600000003</v>
      </c>
    </row>
    <row r="33" spans="2:8" x14ac:dyDescent="0.2">
      <c r="B33" s="1450" t="s">
        <v>46</v>
      </c>
      <c r="C33" s="693" t="s">
        <v>778</v>
      </c>
      <c r="D33" s="668">
        <v>4.3099999999999996</v>
      </c>
      <c r="E33" s="668">
        <v>5.52</v>
      </c>
      <c r="F33" s="668">
        <v>6.4607743800000001</v>
      </c>
      <c r="G33" s="668">
        <v>6.2</v>
      </c>
      <c r="H33" s="669">
        <v>6.3299350499999996</v>
      </c>
    </row>
    <row r="34" spans="2:8" x14ac:dyDescent="0.2">
      <c r="B34" s="1447"/>
      <c r="C34" s="693" t="s">
        <v>779</v>
      </c>
      <c r="D34" s="668">
        <v>4.74</v>
      </c>
      <c r="E34" s="668">
        <v>4.7327327081000004</v>
      </c>
      <c r="F34" s="668">
        <v>4.9571228400000003</v>
      </c>
      <c r="G34" s="668">
        <v>4.78</v>
      </c>
      <c r="H34" s="669">
        <v>4.7721431000000001</v>
      </c>
    </row>
    <row r="35" spans="2:8" x14ac:dyDescent="0.2">
      <c r="B35" s="1447"/>
      <c r="C35" s="693" t="s">
        <v>780</v>
      </c>
      <c r="D35" s="668">
        <v>4.1900000000000004</v>
      </c>
      <c r="E35" s="668">
        <v>4.45</v>
      </c>
      <c r="F35" s="668">
        <v>5.5033554000000002</v>
      </c>
      <c r="G35" s="668">
        <v>5.34</v>
      </c>
      <c r="H35" s="669">
        <v>5.5239112600000002</v>
      </c>
    </row>
    <row r="36" spans="2:8" x14ac:dyDescent="0.2">
      <c r="B36" s="1450" t="s">
        <v>781</v>
      </c>
      <c r="C36" s="1447"/>
      <c r="D36" s="668">
        <v>1.77</v>
      </c>
      <c r="E36" s="668">
        <v>1.6986330179</v>
      </c>
      <c r="F36" s="668">
        <v>2.1865022399999998</v>
      </c>
      <c r="G36" s="668">
        <v>2.09</v>
      </c>
      <c r="H36" s="669">
        <v>2.0139234699999999</v>
      </c>
    </row>
    <row r="37" spans="2:8" x14ac:dyDescent="0.2">
      <c r="B37" s="1450" t="s">
        <v>782</v>
      </c>
      <c r="C37" s="1447"/>
      <c r="D37" s="668">
        <v>28.01</v>
      </c>
      <c r="E37" s="668">
        <v>23.65</v>
      </c>
      <c r="F37" s="668">
        <v>26.92037719</v>
      </c>
      <c r="G37" s="668">
        <v>21.42</v>
      </c>
      <c r="H37" s="669">
        <v>29.626681120000001</v>
      </c>
    </row>
    <row r="38" spans="2:8" x14ac:dyDescent="0.2">
      <c r="B38" s="1450" t="s">
        <v>783</v>
      </c>
      <c r="C38" s="1447"/>
      <c r="D38" s="668">
        <v>63.46</v>
      </c>
      <c r="E38" s="668">
        <v>58.6518180785</v>
      </c>
      <c r="F38" s="668">
        <v>71.384359040000007</v>
      </c>
      <c r="G38" s="668">
        <v>58.89</v>
      </c>
      <c r="H38" s="669">
        <v>68.436182040000006</v>
      </c>
    </row>
    <row r="39" spans="2:8" x14ac:dyDescent="0.2">
      <c r="B39" s="1450" t="s">
        <v>784</v>
      </c>
      <c r="C39" s="1447"/>
      <c r="D39" s="668">
        <v>2.74</v>
      </c>
      <c r="E39" s="668">
        <v>3.4003826887000002</v>
      </c>
      <c r="F39" s="668">
        <v>3.8898469599999999</v>
      </c>
      <c r="G39" s="668">
        <v>3.38</v>
      </c>
      <c r="H39" s="669">
        <v>3.4405819900000001</v>
      </c>
    </row>
    <row r="40" spans="2:8" x14ac:dyDescent="0.2">
      <c r="B40" s="1450" t="s">
        <v>788</v>
      </c>
      <c r="C40" s="1447"/>
      <c r="D40" s="668">
        <v>6.71</v>
      </c>
      <c r="E40" s="668">
        <v>6.33</v>
      </c>
      <c r="F40" s="668">
        <v>7.7323062499999997</v>
      </c>
      <c r="G40" s="668">
        <v>5.79</v>
      </c>
      <c r="H40" s="669">
        <v>7.4051367800000003</v>
      </c>
    </row>
    <row r="41" spans="2:8" x14ac:dyDescent="0.2">
      <c r="B41" s="1450" t="s">
        <v>786</v>
      </c>
      <c r="C41" s="1447"/>
      <c r="D41" s="668">
        <v>41.26</v>
      </c>
      <c r="E41" s="668">
        <v>33.176995805099999</v>
      </c>
      <c r="F41" s="668">
        <v>41.623098890000001</v>
      </c>
      <c r="G41" s="668">
        <v>29.45</v>
      </c>
      <c r="H41" s="669">
        <v>41.007788959999999</v>
      </c>
    </row>
    <row r="42" spans="2:8" x14ac:dyDescent="0.2">
      <c r="B42" s="1450" t="s">
        <v>789</v>
      </c>
      <c r="C42" s="1447"/>
      <c r="D42" s="668">
        <v>3.19</v>
      </c>
      <c r="E42" s="668">
        <v>3.47</v>
      </c>
      <c r="F42" s="668">
        <v>3.6934871500000002</v>
      </c>
      <c r="G42" s="668">
        <v>3.11</v>
      </c>
      <c r="H42" s="669">
        <v>3.67364208</v>
      </c>
    </row>
    <row r="43" spans="2:8" ht="25.5" x14ac:dyDescent="0.2">
      <c r="B43" s="1446" t="s">
        <v>791</v>
      </c>
      <c r="C43" s="1447"/>
      <c r="D43" s="13" t="s">
        <v>44</v>
      </c>
      <c r="E43" s="13" t="s">
        <v>44</v>
      </c>
      <c r="F43" s="13" t="s">
        <v>44</v>
      </c>
      <c r="G43" s="13" t="s">
        <v>44</v>
      </c>
      <c r="H43" s="14" t="s">
        <v>44</v>
      </c>
    </row>
    <row r="44" spans="2:8" x14ac:dyDescent="0.2">
      <c r="B44" s="1450" t="s">
        <v>792</v>
      </c>
      <c r="C44" s="693" t="s">
        <v>793</v>
      </c>
      <c r="D44" s="10">
        <v>292654</v>
      </c>
      <c r="E44" s="10">
        <v>291182</v>
      </c>
      <c r="F44" s="10">
        <v>299035</v>
      </c>
      <c r="G44" s="10">
        <v>298679</v>
      </c>
      <c r="H44" s="11">
        <v>295016</v>
      </c>
    </row>
    <row r="45" spans="2:8" x14ac:dyDescent="0.2">
      <c r="B45" s="1447"/>
      <c r="C45" s="693" t="s">
        <v>794</v>
      </c>
      <c r="D45" s="10">
        <v>29018</v>
      </c>
      <c r="E45" s="10">
        <v>29091</v>
      </c>
      <c r="F45" s="10">
        <v>29406</v>
      </c>
      <c r="G45" s="10">
        <v>12017</v>
      </c>
      <c r="H45" s="11">
        <v>14255</v>
      </c>
    </row>
    <row r="46" spans="2:8" x14ac:dyDescent="0.2">
      <c r="B46" s="1447"/>
      <c r="C46" s="693" t="s">
        <v>795</v>
      </c>
      <c r="D46" s="10">
        <v>889</v>
      </c>
      <c r="E46" s="10">
        <v>914</v>
      </c>
      <c r="F46" s="10">
        <v>921</v>
      </c>
      <c r="G46" s="10">
        <v>1027</v>
      </c>
      <c r="H46" s="11">
        <v>1161</v>
      </c>
    </row>
    <row r="47" spans="2:8" x14ac:dyDescent="0.2">
      <c r="B47" s="1447"/>
      <c r="C47" s="693" t="s">
        <v>796</v>
      </c>
      <c r="D47" s="10">
        <v>1210</v>
      </c>
      <c r="E47" s="10">
        <v>1211</v>
      </c>
      <c r="F47" s="10">
        <v>1253</v>
      </c>
      <c r="G47" s="10">
        <v>1767</v>
      </c>
      <c r="H47" s="11">
        <v>2649</v>
      </c>
    </row>
    <row r="48" spans="2:8" ht="25.5" x14ac:dyDescent="0.2">
      <c r="B48" s="1447"/>
      <c r="C48" s="693" t="s">
        <v>797</v>
      </c>
      <c r="D48" s="10">
        <v>18236</v>
      </c>
      <c r="E48" s="10">
        <v>16137</v>
      </c>
      <c r="F48" s="10">
        <v>18116</v>
      </c>
      <c r="G48" s="10">
        <v>21341</v>
      </c>
      <c r="H48" s="11">
        <v>22149</v>
      </c>
    </row>
    <row r="49" spans="2:8" ht="25.5" x14ac:dyDescent="0.2">
      <c r="B49" s="1447"/>
      <c r="C49" s="693" t="s">
        <v>798</v>
      </c>
      <c r="D49" s="10">
        <v>7824</v>
      </c>
      <c r="E49" s="10">
        <v>8134</v>
      </c>
      <c r="F49" s="10">
        <v>8186</v>
      </c>
      <c r="G49" s="10">
        <v>10139</v>
      </c>
      <c r="H49" s="11">
        <v>6211</v>
      </c>
    </row>
    <row r="50" spans="2:8" x14ac:dyDescent="0.2">
      <c r="B50" s="1447"/>
      <c r="C50" s="693" t="s">
        <v>799</v>
      </c>
      <c r="D50" s="10">
        <v>4981</v>
      </c>
      <c r="E50" s="10">
        <v>4773</v>
      </c>
      <c r="F50" s="10">
        <v>4779</v>
      </c>
      <c r="G50" s="10">
        <v>6442</v>
      </c>
      <c r="H50" s="11">
        <v>5864</v>
      </c>
    </row>
    <row r="51" spans="2:8" x14ac:dyDescent="0.2">
      <c r="B51" s="1447"/>
      <c r="C51" s="693" t="s">
        <v>800</v>
      </c>
      <c r="D51" s="10">
        <v>2258</v>
      </c>
      <c r="E51" s="10">
        <v>2002</v>
      </c>
      <c r="F51" s="10">
        <v>2010</v>
      </c>
      <c r="G51" s="10">
        <v>5855</v>
      </c>
      <c r="H51" s="11">
        <v>5322</v>
      </c>
    </row>
    <row r="52" spans="2:8" x14ac:dyDescent="0.2">
      <c r="B52" s="1447"/>
      <c r="C52" s="693" t="s">
        <v>801</v>
      </c>
      <c r="D52" s="10">
        <v>160982</v>
      </c>
      <c r="E52" s="10">
        <v>161015</v>
      </c>
      <c r="F52" s="10">
        <v>161020</v>
      </c>
      <c r="G52" s="10">
        <v>224545</v>
      </c>
      <c r="H52" s="11">
        <v>224465</v>
      </c>
    </row>
    <row r="53" spans="2:8" x14ac:dyDescent="0.2">
      <c r="B53" s="1450" t="s">
        <v>802</v>
      </c>
      <c r="C53" s="693" t="s">
        <v>803</v>
      </c>
      <c r="D53" s="10">
        <v>1749.95</v>
      </c>
      <c r="E53" s="10">
        <v>1753.52</v>
      </c>
      <c r="F53" s="10">
        <v>1996.3</v>
      </c>
      <c r="G53" s="10">
        <v>2659.99</v>
      </c>
      <c r="H53" s="11">
        <v>1636.19</v>
      </c>
    </row>
    <row r="54" spans="2:8" x14ac:dyDescent="0.2">
      <c r="B54" s="1447"/>
      <c r="C54" s="693" t="s">
        <v>804</v>
      </c>
      <c r="D54" s="10">
        <v>172.46</v>
      </c>
      <c r="E54" s="10">
        <v>180.37</v>
      </c>
      <c r="F54" s="10">
        <v>136.24</v>
      </c>
      <c r="G54" s="10">
        <v>92.5</v>
      </c>
      <c r="H54" s="11">
        <v>80</v>
      </c>
    </row>
    <row r="55" spans="2:8" x14ac:dyDescent="0.2">
      <c r="B55" s="1447"/>
      <c r="C55" s="693" t="s">
        <v>805</v>
      </c>
      <c r="D55" s="10">
        <v>3.89</v>
      </c>
      <c r="E55" s="10">
        <v>7.52</v>
      </c>
      <c r="F55" s="10">
        <v>3.78</v>
      </c>
      <c r="G55" s="10">
        <v>4.91</v>
      </c>
      <c r="H55" s="11">
        <v>1.57</v>
      </c>
    </row>
    <row r="56" spans="2:8" x14ac:dyDescent="0.2">
      <c r="B56" s="1447"/>
      <c r="C56" s="693" t="s">
        <v>806</v>
      </c>
      <c r="D56" s="10">
        <v>1.63</v>
      </c>
      <c r="E56" s="10">
        <v>7.01</v>
      </c>
      <c r="F56" s="10">
        <v>3.65</v>
      </c>
      <c r="G56" s="10">
        <v>6.09</v>
      </c>
      <c r="H56" s="11">
        <v>3.16</v>
      </c>
    </row>
    <row r="57" spans="2:8" ht="25.5" x14ac:dyDescent="0.2">
      <c r="B57" s="1447"/>
      <c r="C57" s="693" t="s">
        <v>807</v>
      </c>
      <c r="D57" s="10">
        <v>62.59</v>
      </c>
      <c r="E57" s="10">
        <v>76.36</v>
      </c>
      <c r="F57" s="10">
        <v>78.709999999999994</v>
      </c>
      <c r="G57" s="10">
        <v>144.37</v>
      </c>
      <c r="H57" s="11">
        <v>102.04</v>
      </c>
    </row>
    <row r="58" spans="2:8" ht="25.5" x14ac:dyDescent="0.2">
      <c r="B58" s="1447"/>
      <c r="C58" s="693" t="s">
        <v>808</v>
      </c>
      <c r="D58" s="10">
        <v>19.28</v>
      </c>
      <c r="E58" s="10">
        <v>18.739999999999998</v>
      </c>
      <c r="F58" s="10">
        <v>28.53</v>
      </c>
      <c r="G58" s="10">
        <v>40.549999999999997</v>
      </c>
      <c r="H58" s="11">
        <v>24.13</v>
      </c>
    </row>
    <row r="59" spans="2:8" x14ac:dyDescent="0.2">
      <c r="B59" s="1447"/>
      <c r="C59" s="693" t="s">
        <v>809</v>
      </c>
      <c r="D59" s="10">
        <v>12.09</v>
      </c>
      <c r="E59" s="10">
        <v>9.99</v>
      </c>
      <c r="F59" s="10">
        <v>21.66</v>
      </c>
      <c r="G59" s="10">
        <v>28.21</v>
      </c>
      <c r="H59" s="11">
        <v>22.15</v>
      </c>
    </row>
    <row r="60" spans="2:8" x14ac:dyDescent="0.2">
      <c r="B60" s="1447"/>
      <c r="C60" s="693" t="s">
        <v>810</v>
      </c>
      <c r="D60" s="10">
        <v>11.92</v>
      </c>
      <c r="E60" s="10">
        <v>5.76</v>
      </c>
      <c r="F60" s="10">
        <v>4.83</v>
      </c>
      <c r="G60" s="10">
        <v>38.369999999999997</v>
      </c>
      <c r="H60" s="11">
        <v>47.59</v>
      </c>
    </row>
    <row r="61" spans="2:8" x14ac:dyDescent="0.2">
      <c r="B61" s="1447"/>
      <c r="C61" s="693" t="s">
        <v>811</v>
      </c>
      <c r="D61" s="10">
        <v>42.89</v>
      </c>
      <c r="E61" s="10">
        <v>46.17</v>
      </c>
      <c r="F61" s="10">
        <v>72.06</v>
      </c>
      <c r="G61" s="10">
        <v>140.94999999999999</v>
      </c>
      <c r="H61" s="11">
        <v>117.67</v>
      </c>
    </row>
    <row r="62" spans="2:8" ht="25.5" x14ac:dyDescent="0.2">
      <c r="B62" s="1446" t="s">
        <v>812</v>
      </c>
      <c r="C62" s="1447"/>
      <c r="D62" s="13" t="s">
        <v>44</v>
      </c>
      <c r="E62" s="13" t="s">
        <v>44</v>
      </c>
      <c r="F62" s="13" t="s">
        <v>44</v>
      </c>
      <c r="G62" s="13" t="s">
        <v>44</v>
      </c>
      <c r="H62" s="14" t="s">
        <v>44</v>
      </c>
    </row>
    <row r="63" spans="2:8" x14ac:dyDescent="0.2">
      <c r="B63" s="1450" t="s">
        <v>813</v>
      </c>
      <c r="C63" s="1447"/>
      <c r="D63" s="10">
        <v>104.43890632</v>
      </c>
      <c r="E63" s="10">
        <v>109.85714917999999</v>
      </c>
      <c r="F63" s="10">
        <v>115.37339881</v>
      </c>
      <c r="G63" s="10">
        <v>118.192114</v>
      </c>
      <c r="H63" s="11">
        <v>122.58736216</v>
      </c>
    </row>
    <row r="64" spans="2:8" x14ac:dyDescent="0.2">
      <c r="B64" s="1450" t="s">
        <v>814</v>
      </c>
      <c r="C64" s="693" t="s">
        <v>815</v>
      </c>
      <c r="D64" s="10">
        <v>80.227069240000006</v>
      </c>
      <c r="E64" s="10">
        <v>84.530374960000003</v>
      </c>
      <c r="F64" s="10">
        <v>88.40142281</v>
      </c>
      <c r="G64" s="10">
        <v>87.649483829999994</v>
      </c>
      <c r="H64" s="11">
        <v>90.572823389999996</v>
      </c>
    </row>
    <row r="65" spans="1:8" x14ac:dyDescent="0.2">
      <c r="B65" s="1447"/>
      <c r="C65" s="693" t="s">
        <v>816</v>
      </c>
      <c r="D65" s="10">
        <v>14.05626386</v>
      </c>
      <c r="E65" s="10">
        <v>15.30058288</v>
      </c>
      <c r="F65" s="10">
        <v>15.937485929999999</v>
      </c>
      <c r="G65" s="10">
        <v>17.535311409999998</v>
      </c>
      <c r="H65" s="11">
        <v>18.401938130000001</v>
      </c>
    </row>
    <row r="66" spans="1:8" x14ac:dyDescent="0.2">
      <c r="B66" s="1447"/>
      <c r="C66" s="693" t="s">
        <v>817</v>
      </c>
      <c r="D66" s="10">
        <v>10.155573220000001</v>
      </c>
      <c r="E66" s="10">
        <v>10.02619134</v>
      </c>
      <c r="F66" s="10">
        <v>11.034490079999999</v>
      </c>
      <c r="G66" s="10">
        <v>13.007318769999999</v>
      </c>
      <c r="H66" s="11">
        <v>13.61260064</v>
      </c>
    </row>
    <row r="67" spans="1:8" x14ac:dyDescent="0.2">
      <c r="B67" s="1450" t="s">
        <v>818</v>
      </c>
      <c r="C67" s="1447"/>
      <c r="D67" s="10">
        <v>121.75122303000001</v>
      </c>
      <c r="E67" s="10">
        <v>163.56324426</v>
      </c>
      <c r="F67" s="10">
        <v>158.82239084</v>
      </c>
      <c r="G67" s="10">
        <v>147.80681025000001</v>
      </c>
      <c r="H67" s="11">
        <v>117.43220459</v>
      </c>
    </row>
    <row r="68" spans="1:8" x14ac:dyDescent="0.2">
      <c r="B68" s="1450" t="s">
        <v>819</v>
      </c>
      <c r="C68" s="1447"/>
      <c r="D68" s="10">
        <v>4304.8077528900003</v>
      </c>
      <c r="E68" s="10">
        <v>3995.6082373499999</v>
      </c>
      <c r="F68" s="10">
        <v>4228.4700323999996</v>
      </c>
      <c r="G68" s="10">
        <v>4076.1504130100002</v>
      </c>
      <c r="H68" s="11">
        <v>4296.6940760999996</v>
      </c>
    </row>
    <row r="69" spans="1:8" x14ac:dyDescent="0.2">
      <c r="B69" s="1450" t="s">
        <v>814</v>
      </c>
      <c r="C69" s="693" t="s">
        <v>820</v>
      </c>
      <c r="D69" s="10">
        <v>2377.5354094200002</v>
      </c>
      <c r="E69" s="10">
        <v>2304.0405504599998</v>
      </c>
      <c r="F69" s="10">
        <v>2276.2166338799998</v>
      </c>
      <c r="G69" s="10">
        <v>2159.1404638099998</v>
      </c>
      <c r="H69" s="11">
        <v>2375.1627453599999</v>
      </c>
    </row>
    <row r="70" spans="1:8" x14ac:dyDescent="0.2">
      <c r="B70" s="1447"/>
      <c r="C70" s="693" t="s">
        <v>821</v>
      </c>
      <c r="D70" s="10">
        <v>822.66652653000006</v>
      </c>
      <c r="E70" s="10">
        <v>813.76497329999995</v>
      </c>
      <c r="F70" s="10">
        <v>754.01723494999999</v>
      </c>
      <c r="G70" s="10">
        <v>772.62580052999999</v>
      </c>
      <c r="H70" s="11">
        <v>811.87623632999998</v>
      </c>
    </row>
    <row r="71" spans="1:8" x14ac:dyDescent="0.2">
      <c r="B71" s="1447"/>
      <c r="C71" s="693" t="s">
        <v>822</v>
      </c>
      <c r="D71" s="10">
        <v>583.70182494000005</v>
      </c>
      <c r="E71" s="10">
        <v>442.54754638999998</v>
      </c>
      <c r="F71" s="10">
        <v>675.41339390999997</v>
      </c>
      <c r="G71" s="10">
        <v>654.58123547000002</v>
      </c>
      <c r="H71" s="11">
        <v>529.48361194999995</v>
      </c>
    </row>
    <row r="72" spans="1:8" x14ac:dyDescent="0.2">
      <c r="B72" s="1447"/>
      <c r="C72" s="693" t="s">
        <v>823</v>
      </c>
      <c r="D72" s="10">
        <v>520.90399201000002</v>
      </c>
      <c r="E72" s="10">
        <v>435.25516720000002</v>
      </c>
      <c r="F72" s="10">
        <v>522.82276966999996</v>
      </c>
      <c r="G72" s="10">
        <v>489.80291319999998</v>
      </c>
      <c r="H72" s="11">
        <v>580.17148244999998</v>
      </c>
    </row>
    <row r="73" spans="1:8" x14ac:dyDescent="0.2">
      <c r="B73" s="1450" t="s">
        <v>824</v>
      </c>
      <c r="C73" s="1447"/>
      <c r="D73" s="10">
        <v>1060.1308652600001</v>
      </c>
      <c r="E73" s="10">
        <v>827.33243746999995</v>
      </c>
      <c r="F73" s="10">
        <v>1443.32191134</v>
      </c>
      <c r="G73" s="10">
        <v>2056.84099483</v>
      </c>
      <c r="H73" s="11">
        <v>1891.7751035900001</v>
      </c>
    </row>
    <row r="74" spans="1:8" ht="13.5" thickBot="1" x14ac:dyDescent="0.25">
      <c r="B74" s="1452" t="s">
        <v>825</v>
      </c>
      <c r="C74" s="1447"/>
      <c r="D74" s="19">
        <v>40.437749510000003</v>
      </c>
      <c r="E74" s="19">
        <v>173.88625708000001</v>
      </c>
      <c r="F74" s="19">
        <v>151.08395088</v>
      </c>
      <c r="G74" s="19">
        <v>1.4653369300000001</v>
      </c>
      <c r="H74" s="20">
        <v>18.946045959999999</v>
      </c>
    </row>
    <row r="75" spans="1:8" x14ac:dyDescent="0.2">
      <c r="B75" s="692" t="s">
        <v>826</v>
      </c>
    </row>
    <row r="78" spans="1:8" x14ac:dyDescent="0.2">
      <c r="A78" s="692" t="s">
        <v>74</v>
      </c>
      <c r="B78" s="21" t="s">
        <v>75</v>
      </c>
      <c r="D78" s="21" t="s">
        <v>76</v>
      </c>
      <c r="G78" s="692" t="s">
        <v>827</v>
      </c>
    </row>
  </sheetData>
  <mergeCells count="41">
    <mergeCell ref="B20:C20"/>
    <mergeCell ref="B7:C7"/>
    <mergeCell ref="B8:C8"/>
    <mergeCell ref="B9:C9"/>
    <mergeCell ref="B10:B12"/>
    <mergeCell ref="B13:C13"/>
    <mergeCell ref="B14:C14"/>
    <mergeCell ref="B15:C15"/>
    <mergeCell ref="B16:C16"/>
    <mergeCell ref="B17:C17"/>
    <mergeCell ref="B18:C18"/>
    <mergeCell ref="B19:C19"/>
    <mergeCell ref="B36:C36"/>
    <mergeCell ref="B21:B23"/>
    <mergeCell ref="B24:C24"/>
    <mergeCell ref="B25:C25"/>
    <mergeCell ref="B26:C26"/>
    <mergeCell ref="B27:C27"/>
    <mergeCell ref="B28:C28"/>
    <mergeCell ref="B29:C29"/>
    <mergeCell ref="B30:C30"/>
    <mergeCell ref="B31:C31"/>
    <mergeCell ref="B32:C32"/>
    <mergeCell ref="B33:B35"/>
    <mergeCell ref="B64:B66"/>
    <mergeCell ref="B37:C37"/>
    <mergeCell ref="B38:C38"/>
    <mergeCell ref="B39:C39"/>
    <mergeCell ref="B40:C40"/>
    <mergeCell ref="B41:C41"/>
    <mergeCell ref="B42:C42"/>
    <mergeCell ref="B43:C43"/>
    <mergeCell ref="B44:B52"/>
    <mergeCell ref="B53:B61"/>
    <mergeCell ref="B62:C62"/>
    <mergeCell ref="B63:C63"/>
    <mergeCell ref="B67:C67"/>
    <mergeCell ref="B68:C68"/>
    <mergeCell ref="B69:B72"/>
    <mergeCell ref="B73:C73"/>
    <mergeCell ref="B74:C74"/>
  </mergeCells>
  <conditionalFormatting sqref="B7:C7">
    <cfRule type="expression" dxfId="11494" priority="1">
      <formula>A1&lt;&gt;IV65000</formula>
    </cfRule>
  </conditionalFormatting>
  <conditionalFormatting sqref="B8:C8">
    <cfRule type="expression" dxfId="11493" priority="2">
      <formula>A1&lt;&gt;IV65000</formula>
    </cfRule>
  </conditionalFormatting>
  <conditionalFormatting sqref="B9:C9">
    <cfRule type="expression" dxfId="11492" priority="3">
      <formula>A1&lt;&gt;IV65000</formula>
    </cfRule>
  </conditionalFormatting>
  <conditionalFormatting sqref="B10:B12">
    <cfRule type="expression" dxfId="11491" priority="4">
      <formula>A1&lt;&gt;IV65000</formula>
    </cfRule>
  </conditionalFormatting>
  <conditionalFormatting sqref="B13:C13">
    <cfRule type="expression" dxfId="11490" priority="5">
      <formula>A1&lt;&gt;IV65000</formula>
    </cfRule>
  </conditionalFormatting>
  <conditionalFormatting sqref="B14:C14">
    <cfRule type="expression" dxfId="11489" priority="6">
      <formula>A1&lt;&gt;IV65000</formula>
    </cfRule>
  </conditionalFormatting>
  <conditionalFormatting sqref="B15:C15">
    <cfRule type="expression" dxfId="11488" priority="7">
      <formula>A1&lt;&gt;IV65000</formula>
    </cfRule>
  </conditionalFormatting>
  <conditionalFormatting sqref="B16:C16">
    <cfRule type="expression" dxfId="11487" priority="8">
      <formula>A1&lt;&gt;IV65000</formula>
    </cfRule>
  </conditionalFormatting>
  <conditionalFormatting sqref="B17:C17">
    <cfRule type="expression" dxfId="11486" priority="9">
      <formula>A1&lt;&gt;IV65000</formula>
    </cfRule>
  </conditionalFormatting>
  <conditionalFormatting sqref="B18:C18">
    <cfRule type="expression" dxfId="11485" priority="10">
      <formula>A1&lt;&gt;IV65000</formula>
    </cfRule>
  </conditionalFormatting>
  <conditionalFormatting sqref="B19:C19">
    <cfRule type="expression" dxfId="11484" priority="11">
      <formula>A1&lt;&gt;IV65000</formula>
    </cfRule>
  </conditionalFormatting>
  <conditionalFormatting sqref="B20:C20">
    <cfRule type="expression" dxfId="11483" priority="12">
      <formula>A1&lt;&gt;IV65000</formula>
    </cfRule>
  </conditionalFormatting>
  <conditionalFormatting sqref="B21:B23">
    <cfRule type="expression" dxfId="11482" priority="13">
      <formula>A1&lt;&gt;IV65000</formula>
    </cfRule>
  </conditionalFormatting>
  <conditionalFormatting sqref="B24:C24">
    <cfRule type="expression" dxfId="11481" priority="14">
      <formula>A1&lt;&gt;IV65000</formula>
    </cfRule>
  </conditionalFormatting>
  <conditionalFormatting sqref="B25:C25">
    <cfRule type="expression" dxfId="11480" priority="15">
      <formula>A1&lt;&gt;IV65000</formula>
    </cfRule>
  </conditionalFormatting>
  <conditionalFormatting sqref="B26:C26">
    <cfRule type="expression" dxfId="11479" priority="16">
      <formula>A1&lt;&gt;IV65000</formula>
    </cfRule>
  </conditionalFormatting>
  <conditionalFormatting sqref="B27:C27">
    <cfRule type="expression" dxfId="11478" priority="17">
      <formula>A1&lt;&gt;IV65000</formula>
    </cfRule>
  </conditionalFormatting>
  <conditionalFormatting sqref="B28:C28">
    <cfRule type="expression" dxfId="11477" priority="18">
      <formula>A1&lt;&gt;IV65000</formula>
    </cfRule>
  </conditionalFormatting>
  <conditionalFormatting sqref="B29:C29">
    <cfRule type="expression" dxfId="11476" priority="19">
      <formula>A1&lt;&gt;IV65000</formula>
    </cfRule>
  </conditionalFormatting>
  <conditionalFormatting sqref="B30:C30">
    <cfRule type="expression" dxfId="11475" priority="20">
      <formula>A1&lt;&gt;IV65000</formula>
    </cfRule>
  </conditionalFormatting>
  <conditionalFormatting sqref="B31:C31">
    <cfRule type="expression" dxfId="11474" priority="21">
      <formula>A1&lt;&gt;IV65000</formula>
    </cfRule>
  </conditionalFormatting>
  <conditionalFormatting sqref="B32:C32">
    <cfRule type="expression" dxfId="11473" priority="22">
      <formula>A1&lt;&gt;IV65000</formula>
    </cfRule>
  </conditionalFormatting>
  <conditionalFormatting sqref="B33:B35">
    <cfRule type="expression" dxfId="11472" priority="23">
      <formula>A1&lt;&gt;IV65000</formula>
    </cfRule>
  </conditionalFormatting>
  <conditionalFormatting sqref="B36:C36">
    <cfRule type="expression" dxfId="11471" priority="24">
      <formula>A1&lt;&gt;IV65000</formula>
    </cfRule>
  </conditionalFormatting>
  <conditionalFormatting sqref="B37:C37">
    <cfRule type="expression" dxfId="11470" priority="25">
      <formula>A1&lt;&gt;IV65000</formula>
    </cfRule>
  </conditionalFormatting>
  <conditionalFormatting sqref="B38:C38">
    <cfRule type="expression" dxfId="11469" priority="26">
      <formula>A1&lt;&gt;IV65000</formula>
    </cfRule>
  </conditionalFormatting>
  <conditionalFormatting sqref="B39:C39">
    <cfRule type="expression" dxfId="11468" priority="27">
      <formula>A1&lt;&gt;IV65000</formula>
    </cfRule>
  </conditionalFormatting>
  <conditionalFormatting sqref="B40:C40">
    <cfRule type="expression" dxfId="11467" priority="28">
      <formula>A1&lt;&gt;IV65000</formula>
    </cfRule>
  </conditionalFormatting>
  <conditionalFormatting sqref="B41:C41">
    <cfRule type="expression" dxfId="11466" priority="29">
      <formula>A1&lt;&gt;IV65000</formula>
    </cfRule>
  </conditionalFormatting>
  <conditionalFormatting sqref="B42:C42">
    <cfRule type="expression" dxfId="11465" priority="30">
      <formula>A1&lt;&gt;IV65000</formula>
    </cfRule>
  </conditionalFormatting>
  <conditionalFormatting sqref="B43:C43">
    <cfRule type="expression" dxfId="11464" priority="31">
      <formula>A1&lt;&gt;IV65000</formula>
    </cfRule>
  </conditionalFormatting>
  <conditionalFormatting sqref="B44:B52">
    <cfRule type="expression" dxfId="11463" priority="32">
      <formula>A1&lt;&gt;IV65000</formula>
    </cfRule>
  </conditionalFormatting>
  <conditionalFormatting sqref="B53:B61">
    <cfRule type="expression" dxfId="11462" priority="33">
      <formula>A1&lt;&gt;IV65000</formula>
    </cfRule>
  </conditionalFormatting>
  <conditionalFormatting sqref="B62:C62">
    <cfRule type="expression" dxfId="11461" priority="34">
      <formula>A1&lt;&gt;IV65000</formula>
    </cfRule>
  </conditionalFormatting>
  <conditionalFormatting sqref="B63:C63">
    <cfRule type="expression" dxfId="11460" priority="35">
      <formula>A1&lt;&gt;IV65000</formula>
    </cfRule>
  </conditionalFormatting>
  <conditionalFormatting sqref="B64:B66">
    <cfRule type="expression" dxfId="11459" priority="36">
      <formula>A1&lt;&gt;IV65000</formula>
    </cfRule>
  </conditionalFormatting>
  <conditionalFormatting sqref="B67:C67">
    <cfRule type="expression" dxfId="11458" priority="37">
      <formula>A1&lt;&gt;IV65000</formula>
    </cfRule>
  </conditionalFormatting>
  <conditionalFormatting sqref="B68:C68">
    <cfRule type="expression" dxfId="11457" priority="38">
      <formula>A1&lt;&gt;IV65000</formula>
    </cfRule>
  </conditionalFormatting>
  <conditionalFormatting sqref="B69:B72">
    <cfRule type="expression" dxfId="11456" priority="39">
      <formula>A1&lt;&gt;IV65000</formula>
    </cfRule>
  </conditionalFormatting>
  <conditionalFormatting sqref="B73:C73">
    <cfRule type="expression" dxfId="11455" priority="40">
      <formula>A1&lt;&gt;IV65000</formula>
    </cfRule>
  </conditionalFormatting>
  <conditionalFormatting sqref="B74:C74">
    <cfRule type="expression" dxfId="11454" priority="41">
      <formula>A1&lt;&gt;IV65000</formula>
    </cfRule>
  </conditionalFormatting>
  <hyperlinks>
    <hyperlink ref="B78" r:id="rId1"/>
    <hyperlink ref="D78" r:id="rId2"/>
    <hyperlink ref="A1" r:id="rId3"/>
    <hyperlink ref="A2" location="obsah!A1" display="back to content"/>
  </hyperlinks>
  <pageMargins left="0.7" right="0.7" top="0.75" bottom="0.75" header="0.3" footer="0.3"/>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56"/>
  <dimension ref="A1:H78"/>
  <sheetViews>
    <sheetView workbookViewId="0">
      <selection activeCell="A2" sqref="A2"/>
    </sheetView>
  </sheetViews>
  <sheetFormatPr defaultRowHeight="12.75" x14ac:dyDescent="0.2"/>
  <cols>
    <col min="1" max="1" width="9.140625" style="694"/>
    <col min="2" max="3" width="16.140625" style="694" customWidth="1"/>
    <col min="4" max="8" width="10.7109375" style="694" customWidth="1"/>
    <col min="9" max="16384" width="9.140625" style="694"/>
  </cols>
  <sheetData>
    <row r="1" spans="1:8" x14ac:dyDescent="0.2">
      <c r="A1" s="49" t="s">
        <v>2</v>
      </c>
    </row>
    <row r="2" spans="1:8" x14ac:dyDescent="0.2">
      <c r="A2" s="49" t="s">
        <v>92</v>
      </c>
    </row>
    <row r="3" spans="1:8" x14ac:dyDescent="0.2">
      <c r="B3" s="5" t="s">
        <v>775</v>
      </c>
    </row>
    <row r="4" spans="1:8" x14ac:dyDescent="0.2">
      <c r="G4" s="6" t="s">
        <v>6</v>
      </c>
      <c r="H4" s="694" t="s">
        <v>610</v>
      </c>
    </row>
    <row r="5" spans="1:8" x14ac:dyDescent="0.2">
      <c r="G5" s="6" t="s">
        <v>4</v>
      </c>
      <c r="H5" s="694" t="s">
        <v>5</v>
      </c>
    </row>
    <row r="7" spans="1:8" x14ac:dyDescent="0.2">
      <c r="B7" s="1449" t="s">
        <v>8</v>
      </c>
      <c r="C7" s="1447"/>
      <c r="D7" s="8" t="s">
        <v>9</v>
      </c>
      <c r="E7" s="8" t="s">
        <v>10</v>
      </c>
      <c r="F7" s="8" t="s">
        <v>11</v>
      </c>
      <c r="G7" s="8" t="s">
        <v>12</v>
      </c>
      <c r="H7" s="9" t="s">
        <v>5</v>
      </c>
    </row>
    <row r="8" spans="1:8" ht="25.5" x14ac:dyDescent="0.2">
      <c r="B8" s="1446" t="s">
        <v>776</v>
      </c>
      <c r="C8" s="1447"/>
      <c r="D8" s="13" t="s">
        <v>44</v>
      </c>
      <c r="E8" s="13" t="s">
        <v>44</v>
      </c>
      <c r="F8" s="13" t="s">
        <v>44</v>
      </c>
      <c r="G8" s="13" t="s">
        <v>44</v>
      </c>
      <c r="H8" s="14" t="s">
        <v>44</v>
      </c>
    </row>
    <row r="9" spans="1:8" x14ac:dyDescent="0.2">
      <c r="B9" s="1450" t="s">
        <v>777</v>
      </c>
      <c r="C9" s="1447"/>
      <c r="D9" s="10">
        <v>1444668</v>
      </c>
      <c r="E9" s="10">
        <v>1428171</v>
      </c>
      <c r="F9" s="10">
        <v>1411314</v>
      </c>
      <c r="G9" s="10">
        <v>1403430</v>
      </c>
      <c r="H9" s="11">
        <v>1351910.24</v>
      </c>
    </row>
    <row r="10" spans="1:8" x14ac:dyDescent="0.2">
      <c r="B10" s="1450" t="s">
        <v>46</v>
      </c>
      <c r="C10" s="695" t="s">
        <v>778</v>
      </c>
      <c r="D10" s="10">
        <v>815381</v>
      </c>
      <c r="E10" s="10">
        <v>829393</v>
      </c>
      <c r="F10" s="10">
        <v>835941</v>
      </c>
      <c r="G10" s="10">
        <v>829820</v>
      </c>
      <c r="H10" s="11">
        <v>839710.49</v>
      </c>
    </row>
    <row r="11" spans="1:8" x14ac:dyDescent="0.2">
      <c r="B11" s="1447"/>
      <c r="C11" s="695" t="s">
        <v>779</v>
      </c>
      <c r="D11" s="10">
        <v>30557</v>
      </c>
      <c r="E11" s="10">
        <v>37498</v>
      </c>
      <c r="F11" s="10">
        <v>25137</v>
      </c>
      <c r="G11" s="10">
        <v>21980</v>
      </c>
      <c r="H11" s="11">
        <v>20950.849999999999</v>
      </c>
    </row>
    <row r="12" spans="1:8" x14ac:dyDescent="0.2">
      <c r="B12" s="1447"/>
      <c r="C12" s="695" t="s">
        <v>780</v>
      </c>
      <c r="D12" s="10">
        <v>382330</v>
      </c>
      <c r="E12" s="10">
        <v>348992</v>
      </c>
      <c r="F12" s="10">
        <v>350518</v>
      </c>
      <c r="G12" s="10">
        <v>365946</v>
      </c>
      <c r="H12" s="11">
        <v>325725.31</v>
      </c>
    </row>
    <row r="13" spans="1:8" x14ac:dyDescent="0.2">
      <c r="B13" s="1450" t="s">
        <v>781</v>
      </c>
      <c r="C13" s="1447"/>
      <c r="D13" s="10">
        <v>20177</v>
      </c>
      <c r="E13" s="10">
        <v>17851</v>
      </c>
      <c r="F13" s="10">
        <v>20170</v>
      </c>
      <c r="G13" s="10">
        <v>33139</v>
      </c>
      <c r="H13" s="11">
        <v>35632.589999999997</v>
      </c>
    </row>
    <row r="14" spans="1:8" x14ac:dyDescent="0.2">
      <c r="B14" s="1450" t="s">
        <v>782</v>
      </c>
      <c r="C14" s="1447"/>
      <c r="D14" s="10">
        <v>23652</v>
      </c>
      <c r="E14" s="10">
        <v>23205</v>
      </c>
      <c r="F14" s="10">
        <v>23992</v>
      </c>
      <c r="G14" s="10">
        <v>22681</v>
      </c>
      <c r="H14" s="11">
        <v>23414.07</v>
      </c>
    </row>
    <row r="15" spans="1:8" x14ac:dyDescent="0.2">
      <c r="B15" s="1450" t="s">
        <v>783</v>
      </c>
      <c r="C15" s="1447"/>
      <c r="D15" s="10">
        <v>61161</v>
      </c>
      <c r="E15" s="10">
        <v>62401</v>
      </c>
      <c r="F15" s="10">
        <v>62958.87</v>
      </c>
      <c r="G15" s="10">
        <v>57612</v>
      </c>
      <c r="H15" s="11">
        <v>60736.39</v>
      </c>
    </row>
    <row r="16" spans="1:8" x14ac:dyDescent="0.2">
      <c r="B16" s="1450" t="s">
        <v>784</v>
      </c>
      <c r="C16" s="1447"/>
      <c r="D16" s="10">
        <v>401319</v>
      </c>
      <c r="E16" s="10">
        <v>418808</v>
      </c>
      <c r="F16" s="10">
        <v>389298</v>
      </c>
      <c r="G16" s="10">
        <v>366180</v>
      </c>
      <c r="H16" s="11">
        <v>392991.25</v>
      </c>
    </row>
    <row r="17" spans="2:8" x14ac:dyDescent="0.2">
      <c r="B17" s="1450" t="s">
        <v>785</v>
      </c>
      <c r="C17" s="1447"/>
      <c r="D17" s="10">
        <v>436482</v>
      </c>
      <c r="E17" s="10">
        <v>436354</v>
      </c>
      <c r="F17" s="10">
        <v>452426.91</v>
      </c>
      <c r="G17" s="10">
        <v>458266</v>
      </c>
      <c r="H17" s="11">
        <v>484834.83</v>
      </c>
    </row>
    <row r="18" spans="2:8" x14ac:dyDescent="0.2">
      <c r="B18" s="1450" t="s">
        <v>786</v>
      </c>
      <c r="C18" s="1447"/>
      <c r="D18" s="10">
        <v>214876</v>
      </c>
      <c r="E18" s="10">
        <v>218786</v>
      </c>
      <c r="F18" s="10">
        <v>235531.21</v>
      </c>
      <c r="G18" s="10">
        <v>231353</v>
      </c>
      <c r="H18" s="11">
        <v>241500</v>
      </c>
    </row>
    <row r="19" spans="2:8" ht="25.5" x14ac:dyDescent="0.2">
      <c r="B19" s="1446" t="s">
        <v>787</v>
      </c>
      <c r="C19" s="1447"/>
      <c r="D19" s="13" t="s">
        <v>44</v>
      </c>
      <c r="E19" s="13" t="s">
        <v>44</v>
      </c>
      <c r="F19" s="13" t="s">
        <v>44</v>
      </c>
      <c r="G19" s="13" t="s">
        <v>44</v>
      </c>
      <c r="H19" s="14" t="s">
        <v>44</v>
      </c>
    </row>
    <row r="20" spans="2:8" x14ac:dyDescent="0.2">
      <c r="B20" s="1450" t="s">
        <v>777</v>
      </c>
      <c r="C20" s="1447"/>
      <c r="D20" s="10">
        <v>6595493</v>
      </c>
      <c r="E20" s="10">
        <v>7512612</v>
      </c>
      <c r="F20" s="10">
        <v>8779299.4800000004</v>
      </c>
      <c r="G20" s="10">
        <v>8183512</v>
      </c>
      <c r="H20" s="11">
        <v>8596408.2100000009</v>
      </c>
    </row>
    <row r="21" spans="2:8" x14ac:dyDescent="0.2">
      <c r="B21" s="1450" t="s">
        <v>46</v>
      </c>
      <c r="C21" s="695" t="s">
        <v>778</v>
      </c>
      <c r="D21" s="10">
        <v>3518896</v>
      </c>
      <c r="E21" s="10">
        <v>4700696</v>
      </c>
      <c r="F21" s="10">
        <v>5442348.6299999999</v>
      </c>
      <c r="G21" s="10">
        <v>5274272</v>
      </c>
      <c r="H21" s="11">
        <v>5454663.4900000002</v>
      </c>
    </row>
    <row r="22" spans="2:8" x14ac:dyDescent="0.2">
      <c r="B22" s="1447"/>
      <c r="C22" s="695" t="s">
        <v>779</v>
      </c>
      <c r="D22" s="10">
        <v>146962</v>
      </c>
      <c r="E22" s="10">
        <v>176278</v>
      </c>
      <c r="F22" s="10">
        <v>129058.87</v>
      </c>
      <c r="G22" s="10">
        <v>107874</v>
      </c>
      <c r="H22" s="11">
        <v>104353.41</v>
      </c>
    </row>
    <row r="23" spans="2:8" x14ac:dyDescent="0.2">
      <c r="B23" s="1447"/>
      <c r="C23" s="695" t="s">
        <v>780</v>
      </c>
      <c r="D23" s="10">
        <v>1616467</v>
      </c>
      <c r="E23" s="10">
        <v>1593760</v>
      </c>
      <c r="F23" s="10">
        <v>1967048.84</v>
      </c>
      <c r="G23" s="10">
        <v>1991415</v>
      </c>
      <c r="H23" s="11">
        <v>1845254.02</v>
      </c>
    </row>
    <row r="24" spans="2:8" x14ac:dyDescent="0.2">
      <c r="B24" s="1450" t="s">
        <v>781</v>
      </c>
      <c r="C24" s="1447"/>
      <c r="D24" s="10">
        <v>39144</v>
      </c>
      <c r="E24" s="10">
        <v>38276</v>
      </c>
      <c r="F24" s="10">
        <v>53796.62</v>
      </c>
      <c r="G24" s="10">
        <v>95908</v>
      </c>
      <c r="H24" s="11">
        <v>84622.81</v>
      </c>
    </row>
    <row r="25" spans="2:8" x14ac:dyDescent="0.2">
      <c r="B25" s="1450" t="s">
        <v>782</v>
      </c>
      <c r="C25" s="1447"/>
      <c r="D25" s="10">
        <v>661795</v>
      </c>
      <c r="E25" s="10">
        <v>536450</v>
      </c>
      <c r="F25" s="10">
        <v>697539.49</v>
      </c>
      <c r="G25" s="10">
        <v>504955</v>
      </c>
      <c r="H25" s="11">
        <v>699605.3</v>
      </c>
    </row>
    <row r="26" spans="2:8" x14ac:dyDescent="0.2">
      <c r="B26" s="1450" t="s">
        <v>783</v>
      </c>
      <c r="C26" s="1447"/>
      <c r="D26" s="10">
        <v>3868829</v>
      </c>
      <c r="E26" s="10">
        <v>3743772</v>
      </c>
      <c r="F26" s="10">
        <v>4424618.88</v>
      </c>
      <c r="G26" s="10">
        <v>3421035</v>
      </c>
      <c r="H26" s="11">
        <v>4118356.35</v>
      </c>
    </row>
    <row r="27" spans="2:8" x14ac:dyDescent="0.2">
      <c r="B27" s="1450" t="s">
        <v>784</v>
      </c>
      <c r="C27" s="1447"/>
      <c r="D27" s="10">
        <v>1109137</v>
      </c>
      <c r="E27" s="10">
        <v>1443210</v>
      </c>
      <c r="F27" s="10">
        <v>1537320.3</v>
      </c>
      <c r="G27" s="10">
        <v>1256212</v>
      </c>
      <c r="H27" s="11">
        <v>1359124.85</v>
      </c>
    </row>
    <row r="28" spans="2:8" x14ac:dyDescent="0.2">
      <c r="B28" s="1450" t="s">
        <v>788</v>
      </c>
      <c r="C28" s="1447"/>
      <c r="D28" s="10">
        <v>2948426.79</v>
      </c>
      <c r="E28" s="10">
        <v>2857237.67</v>
      </c>
      <c r="F28" s="10">
        <v>3448625.1159999999</v>
      </c>
      <c r="G28" s="10">
        <v>2708295</v>
      </c>
      <c r="H28" s="11">
        <v>3537769.55</v>
      </c>
    </row>
    <row r="29" spans="2:8" x14ac:dyDescent="0.2">
      <c r="B29" s="1450" t="s">
        <v>786</v>
      </c>
      <c r="C29" s="1447"/>
      <c r="D29" s="10">
        <v>8328239</v>
      </c>
      <c r="E29" s="10">
        <v>7635367</v>
      </c>
      <c r="F29" s="10">
        <v>9577873.0399999991</v>
      </c>
      <c r="G29" s="10">
        <v>7134351</v>
      </c>
      <c r="H29" s="11">
        <v>9545239.2710716799</v>
      </c>
    </row>
    <row r="30" spans="2:8" x14ac:dyDescent="0.2">
      <c r="B30" s="1450" t="s">
        <v>789</v>
      </c>
      <c r="C30" s="1447"/>
      <c r="D30" s="10">
        <v>3093045.28</v>
      </c>
      <c r="E30" s="10">
        <v>3435342.7</v>
      </c>
      <c r="F30" s="10">
        <v>3602085.54</v>
      </c>
      <c r="G30" s="10">
        <v>2943062</v>
      </c>
      <c r="H30" s="11">
        <v>3476933.44</v>
      </c>
    </row>
    <row r="31" spans="2:8" ht="25.5" x14ac:dyDescent="0.2">
      <c r="B31" s="1446" t="s">
        <v>790</v>
      </c>
      <c r="C31" s="1447"/>
      <c r="D31" s="13" t="s">
        <v>44</v>
      </c>
      <c r="E31" s="13" t="s">
        <v>44</v>
      </c>
      <c r="F31" s="13" t="s">
        <v>44</v>
      </c>
      <c r="G31" s="13" t="s">
        <v>44</v>
      </c>
      <c r="H31" s="14" t="s">
        <v>44</v>
      </c>
    </row>
    <row r="32" spans="2:8" x14ac:dyDescent="0.2">
      <c r="B32" s="1450" t="s">
        <v>777</v>
      </c>
      <c r="C32" s="1447"/>
      <c r="D32" s="668">
        <v>4.53</v>
      </c>
      <c r="E32" s="668">
        <v>5.32</v>
      </c>
      <c r="F32" s="668">
        <v>6.2281760899999998</v>
      </c>
      <c r="G32" s="668">
        <v>5.89</v>
      </c>
      <c r="H32" s="669">
        <v>6.3254737099999998</v>
      </c>
    </row>
    <row r="33" spans="2:8" x14ac:dyDescent="0.2">
      <c r="B33" s="1450" t="s">
        <v>46</v>
      </c>
      <c r="C33" s="695" t="s">
        <v>778</v>
      </c>
      <c r="D33" s="668">
        <v>4.32</v>
      </c>
      <c r="E33" s="668">
        <v>5.67</v>
      </c>
      <c r="F33" s="668">
        <v>6.5104421300000004</v>
      </c>
      <c r="G33" s="668">
        <v>6.36</v>
      </c>
      <c r="H33" s="669">
        <v>6.4958858499999996</v>
      </c>
    </row>
    <row r="34" spans="2:8" x14ac:dyDescent="0.2">
      <c r="B34" s="1447"/>
      <c r="C34" s="695" t="s">
        <v>779</v>
      </c>
      <c r="D34" s="668">
        <v>4.8099999999999996</v>
      </c>
      <c r="E34" s="668">
        <v>4.7</v>
      </c>
      <c r="F34" s="668">
        <v>5.1341702600000003</v>
      </c>
      <c r="G34" s="668">
        <v>4.91</v>
      </c>
      <c r="H34" s="669">
        <v>4.9808675999999998</v>
      </c>
    </row>
    <row r="35" spans="2:8" x14ac:dyDescent="0.2">
      <c r="B35" s="1447"/>
      <c r="C35" s="695" t="s">
        <v>780</v>
      </c>
      <c r="D35" s="668">
        <v>4.2300000000000004</v>
      </c>
      <c r="E35" s="668">
        <v>4.57</v>
      </c>
      <c r="F35" s="668">
        <v>5.6118367500000002</v>
      </c>
      <c r="G35" s="668">
        <v>5.44</v>
      </c>
      <c r="H35" s="669">
        <v>5.66506183</v>
      </c>
    </row>
    <row r="36" spans="2:8" x14ac:dyDescent="0.2">
      <c r="B36" s="1450" t="s">
        <v>781</v>
      </c>
      <c r="C36" s="1447"/>
      <c r="D36" s="668">
        <v>1.94</v>
      </c>
      <c r="E36" s="668">
        <v>2.14</v>
      </c>
      <c r="F36" s="668">
        <v>2.6671654299999998</v>
      </c>
      <c r="G36" s="668">
        <v>2.89</v>
      </c>
      <c r="H36" s="669">
        <v>2.3748711500000002</v>
      </c>
    </row>
    <row r="37" spans="2:8" x14ac:dyDescent="0.2">
      <c r="B37" s="1450" t="s">
        <v>782</v>
      </c>
      <c r="C37" s="1447"/>
      <c r="D37" s="668">
        <v>27.98</v>
      </c>
      <c r="E37" s="668">
        <v>23.12</v>
      </c>
      <c r="F37" s="668">
        <v>29.07320657</v>
      </c>
      <c r="G37" s="668">
        <v>22.26</v>
      </c>
      <c r="H37" s="669">
        <v>29.87944104</v>
      </c>
    </row>
    <row r="38" spans="2:8" x14ac:dyDescent="0.2">
      <c r="B38" s="1450" t="s">
        <v>783</v>
      </c>
      <c r="C38" s="1447"/>
      <c r="D38" s="668">
        <v>63.26</v>
      </c>
      <c r="E38" s="668">
        <v>60</v>
      </c>
      <c r="F38" s="668">
        <v>70.277927160000004</v>
      </c>
      <c r="G38" s="668">
        <v>59.38</v>
      </c>
      <c r="H38" s="669">
        <v>67.807065089999995</v>
      </c>
    </row>
    <row r="39" spans="2:8" x14ac:dyDescent="0.2">
      <c r="B39" s="1450" t="s">
        <v>784</v>
      </c>
      <c r="C39" s="1447"/>
      <c r="D39" s="668">
        <v>2.76</v>
      </c>
      <c r="E39" s="668">
        <v>3.45</v>
      </c>
      <c r="F39" s="668">
        <v>3.9489567700000001</v>
      </c>
      <c r="G39" s="668">
        <v>3.43</v>
      </c>
      <c r="H39" s="669">
        <v>3.4584099500000001</v>
      </c>
    </row>
    <row r="40" spans="2:8" x14ac:dyDescent="0.2">
      <c r="B40" s="1450" t="s">
        <v>788</v>
      </c>
      <c r="C40" s="1447"/>
      <c r="D40" s="668">
        <v>6.91</v>
      </c>
      <c r="E40" s="668">
        <v>6.33</v>
      </c>
      <c r="F40" s="668">
        <v>7.5939012100000003</v>
      </c>
      <c r="G40" s="668">
        <v>5.74</v>
      </c>
      <c r="H40" s="669">
        <v>7.4053600599999996</v>
      </c>
    </row>
    <row r="41" spans="2:8" x14ac:dyDescent="0.2">
      <c r="B41" s="1450" t="s">
        <v>786</v>
      </c>
      <c r="C41" s="1447"/>
      <c r="D41" s="668">
        <v>40.6</v>
      </c>
      <c r="E41" s="668">
        <v>32.659999999999997</v>
      </c>
      <c r="F41" s="668">
        <v>40.372901839999997</v>
      </c>
      <c r="G41" s="668">
        <v>29.13</v>
      </c>
      <c r="H41" s="669">
        <v>40.722688099999999</v>
      </c>
    </row>
    <row r="42" spans="2:8" x14ac:dyDescent="0.2">
      <c r="B42" s="1450" t="s">
        <v>789</v>
      </c>
      <c r="C42" s="1447"/>
      <c r="D42" s="668">
        <v>3.22</v>
      </c>
      <c r="E42" s="668">
        <v>3.58</v>
      </c>
      <c r="F42" s="668">
        <v>3.7600359999999999</v>
      </c>
      <c r="G42" s="668">
        <v>3.15</v>
      </c>
      <c r="H42" s="669">
        <v>3.7447180000000002</v>
      </c>
    </row>
    <row r="43" spans="2:8" ht="25.5" x14ac:dyDescent="0.2">
      <c r="B43" s="1446" t="s">
        <v>791</v>
      </c>
      <c r="C43" s="1447"/>
      <c r="D43" s="13" t="s">
        <v>44</v>
      </c>
      <c r="E43" s="13" t="s">
        <v>44</v>
      </c>
      <c r="F43" s="13" t="s">
        <v>44</v>
      </c>
      <c r="G43" s="13" t="s">
        <v>44</v>
      </c>
      <c r="H43" s="14" t="s">
        <v>44</v>
      </c>
    </row>
    <row r="44" spans="2:8" x14ac:dyDescent="0.2">
      <c r="B44" s="1450" t="s">
        <v>792</v>
      </c>
      <c r="C44" s="695" t="s">
        <v>793</v>
      </c>
      <c r="D44" s="10">
        <v>11845045</v>
      </c>
      <c r="E44" s="10">
        <v>11669493</v>
      </c>
      <c r="F44" s="10">
        <v>11989265</v>
      </c>
      <c r="G44" s="10">
        <v>10942731</v>
      </c>
      <c r="H44" s="11">
        <v>10578614</v>
      </c>
    </row>
    <row r="45" spans="2:8" x14ac:dyDescent="0.2">
      <c r="B45" s="1447"/>
      <c r="C45" s="695" t="s">
        <v>794</v>
      </c>
      <c r="D45" s="10">
        <v>1000000</v>
      </c>
      <c r="E45" s="10">
        <v>962838</v>
      </c>
      <c r="F45" s="10">
        <v>937867</v>
      </c>
      <c r="G45" s="10">
        <v>945176</v>
      </c>
      <c r="H45" s="11">
        <v>944033</v>
      </c>
    </row>
    <row r="46" spans="2:8" x14ac:dyDescent="0.2">
      <c r="B46" s="1447"/>
      <c r="C46" s="695" t="s">
        <v>795</v>
      </c>
      <c r="D46" s="10">
        <v>313670</v>
      </c>
      <c r="E46" s="10">
        <v>291679</v>
      </c>
      <c r="F46" s="10">
        <v>270035</v>
      </c>
      <c r="G46" s="10">
        <v>234969</v>
      </c>
      <c r="H46" s="11">
        <v>212773</v>
      </c>
    </row>
    <row r="47" spans="2:8" x14ac:dyDescent="0.2">
      <c r="B47" s="1447"/>
      <c r="C47" s="695" t="s">
        <v>796</v>
      </c>
      <c r="D47" s="10">
        <v>503041</v>
      </c>
      <c r="E47" s="10">
        <v>511548</v>
      </c>
      <c r="F47" s="10">
        <v>516805</v>
      </c>
      <c r="G47" s="10">
        <v>508054</v>
      </c>
      <c r="H47" s="11">
        <v>503514</v>
      </c>
    </row>
    <row r="48" spans="2:8" ht="25.5" x14ac:dyDescent="0.2">
      <c r="B48" s="1447"/>
      <c r="C48" s="695" t="s">
        <v>797</v>
      </c>
      <c r="D48" s="10">
        <v>700072</v>
      </c>
      <c r="E48" s="10">
        <v>716309</v>
      </c>
      <c r="F48" s="10">
        <v>752410</v>
      </c>
      <c r="G48" s="10">
        <v>780201</v>
      </c>
      <c r="H48" s="11">
        <v>773036</v>
      </c>
    </row>
    <row r="49" spans="2:8" ht="25.5" x14ac:dyDescent="0.2">
      <c r="B49" s="1447"/>
      <c r="C49" s="695" t="s">
        <v>798</v>
      </c>
      <c r="D49" s="10">
        <v>313755</v>
      </c>
      <c r="E49" s="10">
        <v>316895</v>
      </c>
      <c r="F49" s="10">
        <v>276899</v>
      </c>
      <c r="G49" s="10">
        <v>248270</v>
      </c>
      <c r="H49" s="11">
        <v>243155</v>
      </c>
    </row>
    <row r="50" spans="2:8" x14ac:dyDescent="0.2">
      <c r="B50" s="1447"/>
      <c r="C50" s="695" t="s">
        <v>799</v>
      </c>
      <c r="D50" s="10">
        <v>428260</v>
      </c>
      <c r="E50" s="10">
        <v>428362</v>
      </c>
      <c r="F50" s="10">
        <v>433103</v>
      </c>
      <c r="G50" s="10">
        <v>468069</v>
      </c>
      <c r="H50" s="11">
        <v>471589</v>
      </c>
    </row>
    <row r="51" spans="2:8" x14ac:dyDescent="0.2">
      <c r="B51" s="1447"/>
      <c r="C51" s="695" t="s">
        <v>800</v>
      </c>
      <c r="D51" s="10">
        <v>734408</v>
      </c>
      <c r="E51" s="10">
        <v>712002</v>
      </c>
      <c r="F51" s="10">
        <v>761996</v>
      </c>
      <c r="G51" s="10">
        <v>720130</v>
      </c>
      <c r="H51" s="11">
        <v>735683</v>
      </c>
    </row>
    <row r="52" spans="2:8" x14ac:dyDescent="0.2">
      <c r="B52" s="1447"/>
      <c r="C52" s="695" t="s">
        <v>801</v>
      </c>
      <c r="D52" s="10">
        <v>4406481</v>
      </c>
      <c r="E52" s="10">
        <v>4232799</v>
      </c>
      <c r="F52" s="10">
        <v>3949137</v>
      </c>
      <c r="G52" s="10">
        <v>3813991</v>
      </c>
      <c r="H52" s="11">
        <v>3219298</v>
      </c>
    </row>
    <row r="53" spans="2:8" x14ac:dyDescent="0.2">
      <c r="B53" s="1450" t="s">
        <v>802</v>
      </c>
      <c r="C53" s="695" t="s">
        <v>803</v>
      </c>
      <c r="D53" s="10">
        <v>118709.31</v>
      </c>
      <c r="E53" s="10">
        <v>121802.51</v>
      </c>
      <c r="F53" s="10">
        <v>128291.67</v>
      </c>
      <c r="G53" s="10">
        <v>155360.81</v>
      </c>
      <c r="H53" s="11">
        <v>124997.17</v>
      </c>
    </row>
    <row r="54" spans="2:8" x14ac:dyDescent="0.2">
      <c r="B54" s="1447"/>
      <c r="C54" s="695" t="s">
        <v>804</v>
      </c>
      <c r="D54" s="10">
        <v>5345.17</v>
      </c>
      <c r="E54" s="10">
        <v>7171.91</v>
      </c>
      <c r="F54" s="10">
        <v>3728.91</v>
      </c>
      <c r="G54" s="10">
        <v>8920.98</v>
      </c>
      <c r="H54" s="11">
        <v>6541.16</v>
      </c>
    </row>
    <row r="55" spans="2:8" x14ac:dyDescent="0.2">
      <c r="B55" s="1447"/>
      <c r="C55" s="695" t="s">
        <v>805</v>
      </c>
      <c r="D55" s="10">
        <v>1561.41</v>
      </c>
      <c r="E55" s="10">
        <v>2290.1</v>
      </c>
      <c r="F55" s="10">
        <v>1073.18</v>
      </c>
      <c r="G55" s="10">
        <v>1596.4</v>
      </c>
      <c r="H55" s="11">
        <v>275.17</v>
      </c>
    </row>
    <row r="56" spans="2:8" x14ac:dyDescent="0.2">
      <c r="B56" s="1447"/>
      <c r="C56" s="695" t="s">
        <v>806</v>
      </c>
      <c r="D56" s="10">
        <v>1032.31</v>
      </c>
      <c r="E56" s="10">
        <v>3991.58</v>
      </c>
      <c r="F56" s="10">
        <v>2316.9899999999998</v>
      </c>
      <c r="G56" s="10">
        <v>2237.91</v>
      </c>
      <c r="H56" s="11">
        <v>782.1</v>
      </c>
    </row>
    <row r="57" spans="2:8" ht="25.5" x14ac:dyDescent="0.2">
      <c r="B57" s="1447"/>
      <c r="C57" s="695" t="s">
        <v>807</v>
      </c>
      <c r="D57" s="10">
        <v>2733.7</v>
      </c>
      <c r="E57" s="10">
        <v>5080.3599999999997</v>
      </c>
      <c r="F57" s="10">
        <v>4622</v>
      </c>
      <c r="G57" s="10">
        <v>7706.11</v>
      </c>
      <c r="H57" s="11">
        <v>5094.7</v>
      </c>
    </row>
    <row r="58" spans="2:8" ht="25.5" x14ac:dyDescent="0.2">
      <c r="B58" s="1447"/>
      <c r="C58" s="695" t="s">
        <v>808</v>
      </c>
      <c r="D58" s="10">
        <v>1325.92</v>
      </c>
      <c r="E58" s="10">
        <v>2405.44</v>
      </c>
      <c r="F58" s="10">
        <v>1494.25</v>
      </c>
      <c r="G58" s="10">
        <v>1409.44</v>
      </c>
      <c r="H58" s="11">
        <v>903.05</v>
      </c>
    </row>
    <row r="59" spans="2:8" x14ac:dyDescent="0.2">
      <c r="B59" s="1447"/>
      <c r="C59" s="695" t="s">
        <v>809</v>
      </c>
      <c r="D59" s="10">
        <v>1538.54</v>
      </c>
      <c r="E59" s="10">
        <v>1716.17</v>
      </c>
      <c r="F59" s="10">
        <v>2433.6999999999998</v>
      </c>
      <c r="G59" s="10">
        <v>2443.3000000000002</v>
      </c>
      <c r="H59" s="11">
        <v>2534.9</v>
      </c>
    </row>
    <row r="60" spans="2:8" x14ac:dyDescent="0.2">
      <c r="B60" s="1447"/>
      <c r="C60" s="695" t="s">
        <v>810</v>
      </c>
      <c r="D60" s="10">
        <v>3706.89</v>
      </c>
      <c r="E60" s="10">
        <v>5283.9</v>
      </c>
      <c r="F60" s="10">
        <v>5019.8100000000004</v>
      </c>
      <c r="G60" s="10">
        <v>5803.69</v>
      </c>
      <c r="H60" s="11">
        <v>6677.86</v>
      </c>
    </row>
    <row r="61" spans="2:8" x14ac:dyDescent="0.2">
      <c r="B61" s="1447"/>
      <c r="C61" s="695" t="s">
        <v>811</v>
      </c>
      <c r="D61" s="10">
        <v>2469.33</v>
      </c>
      <c r="E61" s="10">
        <v>2203.0300000000002</v>
      </c>
      <c r="F61" s="10">
        <v>1846.7</v>
      </c>
      <c r="G61" s="10">
        <v>2912.13</v>
      </c>
      <c r="H61" s="11">
        <v>1796.45</v>
      </c>
    </row>
    <row r="62" spans="2:8" ht="25.5" x14ac:dyDescent="0.2">
      <c r="B62" s="1446" t="s">
        <v>812</v>
      </c>
      <c r="C62" s="1447"/>
      <c r="D62" s="13" t="s">
        <v>44</v>
      </c>
      <c r="E62" s="13" t="s">
        <v>44</v>
      </c>
      <c r="F62" s="13" t="s">
        <v>44</v>
      </c>
      <c r="G62" s="13" t="s">
        <v>44</v>
      </c>
      <c r="H62" s="14" t="s">
        <v>44</v>
      </c>
    </row>
    <row r="63" spans="2:8" x14ac:dyDescent="0.2">
      <c r="B63" s="1450" t="s">
        <v>813</v>
      </c>
      <c r="C63" s="1447"/>
      <c r="D63" s="10">
        <v>113.2</v>
      </c>
      <c r="E63" s="10">
        <v>121.9823184</v>
      </c>
      <c r="F63" s="10">
        <v>127.92935292</v>
      </c>
      <c r="G63" s="10">
        <v>130.65539505000001</v>
      </c>
      <c r="H63" s="11">
        <v>141.03583467999999</v>
      </c>
    </row>
    <row r="64" spans="2:8" x14ac:dyDescent="0.2">
      <c r="B64" s="1450" t="s">
        <v>814</v>
      </c>
      <c r="C64" s="695" t="s">
        <v>815</v>
      </c>
      <c r="D64" s="10">
        <v>88.3</v>
      </c>
      <c r="E64" s="10">
        <v>94.37640021</v>
      </c>
      <c r="F64" s="10">
        <v>97.215903420000004</v>
      </c>
      <c r="G64" s="10">
        <v>98.663644820000002</v>
      </c>
      <c r="H64" s="11">
        <v>107.28637648</v>
      </c>
    </row>
    <row r="65" spans="1:8" x14ac:dyDescent="0.2">
      <c r="B65" s="1447"/>
      <c r="C65" s="695" t="s">
        <v>816</v>
      </c>
      <c r="D65" s="10">
        <v>15.3</v>
      </c>
      <c r="E65" s="10">
        <v>16.979412620000002</v>
      </c>
      <c r="F65" s="10">
        <v>18.371927639999999</v>
      </c>
      <c r="G65" s="10">
        <v>18.96607723</v>
      </c>
      <c r="H65" s="11">
        <v>19.87378249</v>
      </c>
    </row>
    <row r="66" spans="1:8" x14ac:dyDescent="0.2">
      <c r="B66" s="1447"/>
      <c r="C66" s="695" t="s">
        <v>817</v>
      </c>
      <c r="D66" s="10">
        <v>9.6</v>
      </c>
      <c r="E66" s="10">
        <v>10.626505570000001</v>
      </c>
      <c r="F66" s="10">
        <v>12.341521869999999</v>
      </c>
      <c r="G66" s="10">
        <v>13.025672999999999</v>
      </c>
      <c r="H66" s="11">
        <v>13.875675709999999</v>
      </c>
    </row>
    <row r="67" spans="1:8" x14ac:dyDescent="0.2">
      <c r="B67" s="1450" t="s">
        <v>818</v>
      </c>
      <c r="C67" s="1447"/>
      <c r="D67" s="10">
        <v>93.5</v>
      </c>
      <c r="E67" s="10">
        <v>111.45252486</v>
      </c>
      <c r="F67" s="10">
        <v>123.77062770000001</v>
      </c>
      <c r="G67" s="10">
        <v>129.41489508999999</v>
      </c>
      <c r="H67" s="11">
        <v>133.63294748999999</v>
      </c>
    </row>
    <row r="68" spans="1:8" x14ac:dyDescent="0.2">
      <c r="B68" s="1450" t="s">
        <v>819</v>
      </c>
      <c r="C68" s="1447"/>
      <c r="D68" s="10">
        <v>4851.1000000000004</v>
      </c>
      <c r="E68" s="10">
        <v>4873.9331572600004</v>
      </c>
      <c r="F68" s="10">
        <v>4751.1009854599997</v>
      </c>
      <c r="G68" s="10">
        <v>4836.6358649499998</v>
      </c>
      <c r="H68" s="11">
        <v>4774.0486142700001</v>
      </c>
    </row>
    <row r="69" spans="1:8" x14ac:dyDescent="0.2">
      <c r="B69" s="1450" t="s">
        <v>814</v>
      </c>
      <c r="C69" s="695" t="s">
        <v>820</v>
      </c>
      <c r="D69" s="10">
        <v>2706.8</v>
      </c>
      <c r="E69" s="10">
        <v>2655.0394526300001</v>
      </c>
      <c r="F69" s="10">
        <v>2562.4214596699999</v>
      </c>
      <c r="G69" s="10">
        <v>2689.7091698499999</v>
      </c>
      <c r="H69" s="11">
        <v>2706.6716566199998</v>
      </c>
    </row>
    <row r="70" spans="1:8" x14ac:dyDescent="0.2">
      <c r="B70" s="1447"/>
      <c r="C70" s="695" t="s">
        <v>821</v>
      </c>
      <c r="D70" s="10">
        <v>1147.2</v>
      </c>
      <c r="E70" s="10">
        <v>1165.0311097399999</v>
      </c>
      <c r="F70" s="10">
        <v>1093.81630896</v>
      </c>
      <c r="G70" s="10">
        <v>1109.37217549</v>
      </c>
      <c r="H70" s="11">
        <v>1109.2310953799999</v>
      </c>
    </row>
    <row r="71" spans="1:8" x14ac:dyDescent="0.2">
      <c r="B71" s="1447"/>
      <c r="C71" s="695" t="s">
        <v>822</v>
      </c>
      <c r="D71" s="10">
        <v>634.4</v>
      </c>
      <c r="E71" s="10">
        <v>607.12920011999995</v>
      </c>
      <c r="F71" s="10">
        <v>599.97030354000003</v>
      </c>
      <c r="G71" s="10">
        <v>541.83289352999998</v>
      </c>
      <c r="H71" s="11">
        <v>510.23817501000002</v>
      </c>
    </row>
    <row r="72" spans="1:8" x14ac:dyDescent="0.2">
      <c r="B72" s="1447"/>
      <c r="C72" s="695" t="s">
        <v>823</v>
      </c>
      <c r="D72" s="10">
        <v>362.7</v>
      </c>
      <c r="E72" s="10">
        <v>446.73339477000002</v>
      </c>
      <c r="F72" s="10">
        <v>494.89291329999998</v>
      </c>
      <c r="G72" s="10">
        <v>495.72162608000002</v>
      </c>
      <c r="H72" s="11">
        <v>447.90768727</v>
      </c>
    </row>
    <row r="73" spans="1:8" x14ac:dyDescent="0.2">
      <c r="B73" s="1450" t="s">
        <v>824</v>
      </c>
      <c r="C73" s="1447"/>
      <c r="D73" s="10">
        <v>476.2</v>
      </c>
      <c r="E73" s="10">
        <v>740.97668472999999</v>
      </c>
      <c r="F73" s="10">
        <v>1354.4154967300001</v>
      </c>
      <c r="G73" s="10">
        <v>1584.52330904</v>
      </c>
      <c r="H73" s="11">
        <v>1660.21148219</v>
      </c>
    </row>
    <row r="74" spans="1:8" ht="13.5" thickBot="1" x14ac:dyDescent="0.25">
      <c r="B74" s="1452" t="s">
        <v>825</v>
      </c>
      <c r="C74" s="1447"/>
      <c r="D74" s="19">
        <v>52.8</v>
      </c>
      <c r="E74" s="19">
        <v>53.003663070000002</v>
      </c>
      <c r="F74" s="19">
        <v>46.999441619999999</v>
      </c>
      <c r="G74" s="19">
        <v>33.616190809999999</v>
      </c>
      <c r="H74" s="20">
        <v>29.414250630000002</v>
      </c>
    </row>
    <row r="75" spans="1:8" x14ac:dyDescent="0.2">
      <c r="B75" s="694" t="s">
        <v>826</v>
      </c>
    </row>
    <row r="78" spans="1:8" x14ac:dyDescent="0.2">
      <c r="A78" s="694" t="s">
        <v>74</v>
      </c>
      <c r="B78" s="21" t="s">
        <v>75</v>
      </c>
      <c r="D78" s="21" t="s">
        <v>76</v>
      </c>
      <c r="G78" s="694" t="s">
        <v>827</v>
      </c>
    </row>
  </sheetData>
  <mergeCells count="41">
    <mergeCell ref="B67:C67"/>
    <mergeCell ref="B68:C68"/>
    <mergeCell ref="B69:B72"/>
    <mergeCell ref="B73:C73"/>
    <mergeCell ref="B74:C74"/>
    <mergeCell ref="B64:B66"/>
    <mergeCell ref="B37:C37"/>
    <mergeCell ref="B38:C38"/>
    <mergeCell ref="B39:C39"/>
    <mergeCell ref="B40:C40"/>
    <mergeCell ref="B41:C41"/>
    <mergeCell ref="B42:C42"/>
    <mergeCell ref="B43:C43"/>
    <mergeCell ref="B44:B52"/>
    <mergeCell ref="B53:B61"/>
    <mergeCell ref="B62:C62"/>
    <mergeCell ref="B63:C63"/>
    <mergeCell ref="B36:C36"/>
    <mergeCell ref="B21:B23"/>
    <mergeCell ref="B24:C24"/>
    <mergeCell ref="B25:C25"/>
    <mergeCell ref="B26:C26"/>
    <mergeCell ref="B27:C27"/>
    <mergeCell ref="B28:C28"/>
    <mergeCell ref="B29:C29"/>
    <mergeCell ref="B30:C30"/>
    <mergeCell ref="B31:C31"/>
    <mergeCell ref="B32:C32"/>
    <mergeCell ref="B33:B35"/>
    <mergeCell ref="B20:C20"/>
    <mergeCell ref="B7:C7"/>
    <mergeCell ref="B8:C8"/>
    <mergeCell ref="B9:C9"/>
    <mergeCell ref="B10:B12"/>
    <mergeCell ref="B13:C13"/>
    <mergeCell ref="B14:C14"/>
    <mergeCell ref="B15:C15"/>
    <mergeCell ref="B16:C16"/>
    <mergeCell ref="B17:C17"/>
    <mergeCell ref="B18:C18"/>
    <mergeCell ref="B19:C19"/>
  </mergeCells>
  <conditionalFormatting sqref="B7:C7">
    <cfRule type="expression" dxfId="11453" priority="1">
      <formula>A1&lt;&gt;IV65000</formula>
    </cfRule>
  </conditionalFormatting>
  <conditionalFormatting sqref="B8:C8">
    <cfRule type="expression" dxfId="11452" priority="2">
      <formula>A1&lt;&gt;IV65000</formula>
    </cfRule>
  </conditionalFormatting>
  <conditionalFormatting sqref="B9:C9">
    <cfRule type="expression" dxfId="11451" priority="3">
      <formula>A1&lt;&gt;IV65000</formula>
    </cfRule>
  </conditionalFormatting>
  <conditionalFormatting sqref="B10:B12">
    <cfRule type="expression" dxfId="11450" priority="4">
      <formula>A1&lt;&gt;IV65000</formula>
    </cfRule>
  </conditionalFormatting>
  <conditionalFormatting sqref="B13:C13">
    <cfRule type="expression" dxfId="11449" priority="5">
      <formula>A1&lt;&gt;IV65000</formula>
    </cfRule>
  </conditionalFormatting>
  <conditionalFormatting sqref="B14:C14">
    <cfRule type="expression" dxfId="11448" priority="6">
      <formula>A1&lt;&gt;IV65000</formula>
    </cfRule>
  </conditionalFormatting>
  <conditionalFormatting sqref="B15:C15">
    <cfRule type="expression" dxfId="11447" priority="7">
      <formula>A1&lt;&gt;IV65000</formula>
    </cfRule>
  </conditionalFormatting>
  <conditionalFormatting sqref="B16:C16">
    <cfRule type="expression" dxfId="11446" priority="8">
      <formula>A1&lt;&gt;IV65000</formula>
    </cfRule>
  </conditionalFormatting>
  <conditionalFormatting sqref="B17:C17">
    <cfRule type="expression" dxfId="11445" priority="9">
      <formula>A1&lt;&gt;IV65000</formula>
    </cfRule>
  </conditionalFormatting>
  <conditionalFormatting sqref="B18:C18">
    <cfRule type="expression" dxfId="11444" priority="10">
      <formula>A1&lt;&gt;IV65000</formula>
    </cfRule>
  </conditionalFormatting>
  <conditionalFormatting sqref="B19:C19">
    <cfRule type="expression" dxfId="11443" priority="11">
      <formula>A1&lt;&gt;IV65000</formula>
    </cfRule>
  </conditionalFormatting>
  <conditionalFormatting sqref="B20:C20">
    <cfRule type="expression" dxfId="11442" priority="12">
      <formula>A1&lt;&gt;IV65000</formula>
    </cfRule>
  </conditionalFormatting>
  <conditionalFormatting sqref="B21:B23">
    <cfRule type="expression" dxfId="11441" priority="13">
      <formula>A1&lt;&gt;IV65000</formula>
    </cfRule>
  </conditionalFormatting>
  <conditionalFormatting sqref="B24:C24">
    <cfRule type="expression" dxfId="11440" priority="14">
      <formula>A1&lt;&gt;IV65000</formula>
    </cfRule>
  </conditionalFormatting>
  <conditionalFormatting sqref="B25:C25">
    <cfRule type="expression" dxfId="11439" priority="15">
      <formula>A1&lt;&gt;IV65000</formula>
    </cfRule>
  </conditionalFormatting>
  <conditionalFormatting sqref="B26:C26">
    <cfRule type="expression" dxfId="11438" priority="16">
      <formula>A1&lt;&gt;IV65000</formula>
    </cfRule>
  </conditionalFormatting>
  <conditionalFormatting sqref="B27:C27">
    <cfRule type="expression" dxfId="11437" priority="17">
      <formula>A1&lt;&gt;IV65000</formula>
    </cfRule>
  </conditionalFormatting>
  <conditionalFormatting sqref="B28:C28">
    <cfRule type="expression" dxfId="11436" priority="18">
      <formula>A1&lt;&gt;IV65000</formula>
    </cfRule>
  </conditionalFormatting>
  <conditionalFormatting sqref="B29:C29">
    <cfRule type="expression" dxfId="11435" priority="19">
      <formula>A1&lt;&gt;IV65000</formula>
    </cfRule>
  </conditionalFormatting>
  <conditionalFormatting sqref="B30:C30">
    <cfRule type="expression" dxfId="11434" priority="20">
      <formula>A1&lt;&gt;IV65000</formula>
    </cfRule>
  </conditionalFormatting>
  <conditionalFormatting sqref="B31:C31">
    <cfRule type="expression" dxfId="11433" priority="21">
      <formula>A1&lt;&gt;IV65000</formula>
    </cfRule>
  </conditionalFormatting>
  <conditionalFormatting sqref="B32:C32">
    <cfRule type="expression" dxfId="11432" priority="22">
      <formula>A1&lt;&gt;IV65000</formula>
    </cfRule>
  </conditionalFormatting>
  <conditionalFormatting sqref="B33:B35">
    <cfRule type="expression" dxfId="11431" priority="23">
      <formula>A1&lt;&gt;IV65000</formula>
    </cfRule>
  </conditionalFormatting>
  <conditionalFormatting sqref="B36:C36">
    <cfRule type="expression" dxfId="11430" priority="24">
      <formula>A1&lt;&gt;IV65000</formula>
    </cfRule>
  </conditionalFormatting>
  <conditionalFormatting sqref="B37:C37">
    <cfRule type="expression" dxfId="11429" priority="25">
      <formula>A1&lt;&gt;IV65000</formula>
    </cfRule>
  </conditionalFormatting>
  <conditionalFormatting sqref="B38:C38">
    <cfRule type="expression" dxfId="11428" priority="26">
      <formula>A1&lt;&gt;IV65000</formula>
    </cfRule>
  </conditionalFormatting>
  <conditionalFormatting sqref="B39:C39">
    <cfRule type="expression" dxfId="11427" priority="27">
      <formula>A1&lt;&gt;IV65000</formula>
    </cfRule>
  </conditionalFormatting>
  <conditionalFormatting sqref="B40:C40">
    <cfRule type="expression" dxfId="11426" priority="28">
      <formula>A1&lt;&gt;IV65000</formula>
    </cfRule>
  </conditionalFormatting>
  <conditionalFormatting sqref="B41:C41">
    <cfRule type="expression" dxfId="11425" priority="29">
      <formula>A1&lt;&gt;IV65000</formula>
    </cfRule>
  </conditionalFormatting>
  <conditionalFormatting sqref="B42:C42">
    <cfRule type="expression" dxfId="11424" priority="30">
      <formula>A1&lt;&gt;IV65000</formula>
    </cfRule>
  </conditionalFormatting>
  <conditionalFormatting sqref="B43:C43">
    <cfRule type="expression" dxfId="11423" priority="31">
      <formula>A1&lt;&gt;IV65000</formula>
    </cfRule>
  </conditionalFormatting>
  <conditionalFormatting sqref="B44:B52">
    <cfRule type="expression" dxfId="11422" priority="32">
      <formula>A1&lt;&gt;IV65000</formula>
    </cfRule>
  </conditionalFormatting>
  <conditionalFormatting sqref="B53:B61">
    <cfRule type="expression" dxfId="11421" priority="33">
      <formula>A1&lt;&gt;IV65000</formula>
    </cfRule>
  </conditionalFormatting>
  <conditionalFormatting sqref="B62:C62">
    <cfRule type="expression" dxfId="11420" priority="34">
      <formula>A1&lt;&gt;IV65000</formula>
    </cfRule>
  </conditionalFormatting>
  <conditionalFormatting sqref="B63:C63">
    <cfRule type="expression" dxfId="11419" priority="35">
      <formula>A1&lt;&gt;IV65000</formula>
    </cfRule>
  </conditionalFormatting>
  <conditionalFormatting sqref="B64:B66">
    <cfRule type="expression" dxfId="11418" priority="36">
      <formula>A1&lt;&gt;IV65000</formula>
    </cfRule>
  </conditionalFormatting>
  <conditionalFormatting sqref="B67:C67">
    <cfRule type="expression" dxfId="11417" priority="37">
      <formula>A1&lt;&gt;IV65000</formula>
    </cfRule>
  </conditionalFormatting>
  <conditionalFormatting sqref="B68:C68">
    <cfRule type="expression" dxfId="11416" priority="38">
      <formula>A1&lt;&gt;IV65000</formula>
    </cfRule>
  </conditionalFormatting>
  <conditionalFormatting sqref="B69:B72">
    <cfRule type="expression" dxfId="11415" priority="39">
      <formula>A1&lt;&gt;IV65000</formula>
    </cfRule>
  </conditionalFormatting>
  <conditionalFormatting sqref="B73:C73">
    <cfRule type="expression" dxfId="11414" priority="40">
      <formula>A1&lt;&gt;IV65000</formula>
    </cfRule>
  </conditionalFormatting>
  <conditionalFormatting sqref="B74:C74">
    <cfRule type="expression" dxfId="11413" priority="41">
      <formula>A1&lt;&gt;IV65000</formula>
    </cfRule>
  </conditionalFormatting>
  <hyperlinks>
    <hyperlink ref="B78" r:id="rId1"/>
    <hyperlink ref="D78" r:id="rId2"/>
    <hyperlink ref="A1" r:id="rId3"/>
    <hyperlink ref="A2" location="obsah!A1" display="back to content"/>
  </hyperlinks>
  <pageMargins left="0.7" right="0.7" top="0.75" bottom="0.75" header="0.3" footer="0.3"/>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57"/>
  <dimension ref="A1:H24"/>
  <sheetViews>
    <sheetView workbookViewId="0">
      <selection activeCell="A2" sqref="A2"/>
    </sheetView>
  </sheetViews>
  <sheetFormatPr defaultRowHeight="12.75" x14ac:dyDescent="0.2"/>
  <cols>
    <col min="1" max="1" width="9.140625" style="696"/>
    <col min="2" max="3" width="16.140625" style="696" customWidth="1"/>
    <col min="4" max="8" width="10.7109375" style="696" customWidth="1"/>
    <col min="9" max="16384" width="9.140625" style="696"/>
  </cols>
  <sheetData>
    <row r="1" spans="1:8" x14ac:dyDescent="0.2">
      <c r="A1" s="49" t="s">
        <v>2</v>
      </c>
    </row>
    <row r="2" spans="1:8" x14ac:dyDescent="0.2">
      <c r="A2" s="49" t="s">
        <v>92</v>
      </c>
    </row>
    <row r="3" spans="1:8" x14ac:dyDescent="0.2">
      <c r="B3" s="5" t="s">
        <v>843</v>
      </c>
    </row>
    <row r="4" spans="1:8" x14ac:dyDescent="0.2">
      <c r="G4" s="6" t="s">
        <v>6</v>
      </c>
      <c r="H4" s="696" t="s">
        <v>7</v>
      </c>
    </row>
    <row r="5" spans="1:8" x14ac:dyDescent="0.2">
      <c r="G5" s="6" t="s">
        <v>4</v>
      </c>
      <c r="H5" s="696" t="s">
        <v>844</v>
      </c>
    </row>
    <row r="7" spans="1:8" x14ac:dyDescent="0.2">
      <c r="B7" s="1449" t="s">
        <v>8</v>
      </c>
      <c r="C7" s="1447"/>
      <c r="D7" s="8" t="s">
        <v>845</v>
      </c>
      <c r="E7" s="8" t="s">
        <v>846</v>
      </c>
      <c r="F7" s="8" t="s">
        <v>847</v>
      </c>
      <c r="G7" s="8" t="s">
        <v>848</v>
      </c>
      <c r="H7" s="9" t="s">
        <v>844</v>
      </c>
    </row>
    <row r="8" spans="1:8" ht="25.5" x14ac:dyDescent="0.2">
      <c r="B8" s="1446" t="s">
        <v>812</v>
      </c>
      <c r="C8" s="1447"/>
      <c r="D8" s="13" t="s">
        <v>44</v>
      </c>
      <c r="E8" s="13" t="s">
        <v>44</v>
      </c>
      <c r="F8" s="13" t="s">
        <v>44</v>
      </c>
      <c r="G8" s="13" t="s">
        <v>44</v>
      </c>
      <c r="H8" s="14" t="s">
        <v>44</v>
      </c>
    </row>
    <row r="9" spans="1:8" x14ac:dyDescent="0.2">
      <c r="B9" s="1450" t="s">
        <v>813</v>
      </c>
      <c r="C9" s="1447"/>
      <c r="D9" s="10">
        <v>140.12940657999999</v>
      </c>
      <c r="E9" s="10">
        <v>145.68172322999999</v>
      </c>
      <c r="F9" s="10">
        <v>162.18364833000001</v>
      </c>
      <c r="G9" s="10">
        <v>149.07670411000001</v>
      </c>
      <c r="H9" s="11">
        <v>175.67149172000001</v>
      </c>
    </row>
    <row r="10" spans="1:8" x14ac:dyDescent="0.2">
      <c r="B10" s="1450" t="s">
        <v>14</v>
      </c>
      <c r="C10" s="697" t="s">
        <v>815</v>
      </c>
      <c r="D10" s="10">
        <v>103.15892653</v>
      </c>
      <c r="E10" s="10">
        <v>115.60098326000001</v>
      </c>
      <c r="F10" s="10">
        <v>118.73238838</v>
      </c>
      <c r="G10" s="10">
        <v>118.99847401</v>
      </c>
      <c r="H10" s="11">
        <v>142.82563426999999</v>
      </c>
    </row>
    <row r="11" spans="1:8" x14ac:dyDescent="0.2">
      <c r="B11" s="1447"/>
      <c r="C11" s="697" t="s">
        <v>816</v>
      </c>
      <c r="D11" s="10">
        <v>23.544671009999998</v>
      </c>
      <c r="E11" s="10">
        <v>15.77878608</v>
      </c>
      <c r="F11" s="10">
        <v>24.39581913</v>
      </c>
      <c r="G11" s="10">
        <v>17.714218819999999</v>
      </c>
      <c r="H11" s="11">
        <v>20.595967989999998</v>
      </c>
    </row>
    <row r="12" spans="1:8" x14ac:dyDescent="0.2">
      <c r="B12" s="1447"/>
      <c r="C12" s="697" t="s">
        <v>817</v>
      </c>
      <c r="D12" s="10">
        <v>13.425809040000001</v>
      </c>
      <c r="E12" s="10">
        <v>14.30195389</v>
      </c>
      <c r="F12" s="10">
        <v>19.05544081</v>
      </c>
      <c r="G12" s="10">
        <v>12.36401128</v>
      </c>
      <c r="H12" s="11">
        <v>12.24988946</v>
      </c>
    </row>
    <row r="13" spans="1:8" x14ac:dyDescent="0.2">
      <c r="B13" s="1450" t="s">
        <v>818</v>
      </c>
      <c r="C13" s="1447"/>
      <c r="D13" s="10">
        <v>0.16831766000000001</v>
      </c>
      <c r="E13" s="13" t="s">
        <v>18</v>
      </c>
      <c r="F13" s="13" t="s">
        <v>18</v>
      </c>
      <c r="G13" s="10">
        <v>3.0807337100000001</v>
      </c>
      <c r="H13" s="11">
        <v>1.50146574</v>
      </c>
    </row>
    <row r="14" spans="1:8" x14ac:dyDescent="0.2">
      <c r="B14" s="1450" t="s">
        <v>819</v>
      </c>
      <c r="C14" s="1447"/>
      <c r="D14" s="10">
        <v>2464.5567552299999</v>
      </c>
      <c r="E14" s="10">
        <v>1478.5324951699999</v>
      </c>
      <c r="F14" s="10">
        <v>1333.40548238</v>
      </c>
      <c r="G14" s="10">
        <v>1551.59099358</v>
      </c>
      <c r="H14" s="11">
        <v>1890.33501325</v>
      </c>
    </row>
    <row r="15" spans="1:8" x14ac:dyDescent="0.2">
      <c r="B15" s="1450" t="s">
        <v>14</v>
      </c>
      <c r="C15" s="697" t="s">
        <v>820</v>
      </c>
      <c r="D15" s="10">
        <v>2192.34748687</v>
      </c>
      <c r="E15" s="10">
        <v>1315.7214616799999</v>
      </c>
      <c r="F15" s="10">
        <v>953.77336162999995</v>
      </c>
      <c r="G15" s="10">
        <v>798.78290479999998</v>
      </c>
      <c r="H15" s="11">
        <v>1182.9479053499999</v>
      </c>
    </row>
    <row r="16" spans="1:8" x14ac:dyDescent="0.2">
      <c r="B16" s="1447"/>
      <c r="C16" s="697" t="s">
        <v>821</v>
      </c>
      <c r="D16" s="10">
        <v>3.1683325199999999</v>
      </c>
      <c r="E16" s="10">
        <v>2.7787763700000001</v>
      </c>
      <c r="F16" s="10">
        <v>185.77031923000001</v>
      </c>
      <c r="G16" s="10">
        <v>463.20885114999999</v>
      </c>
      <c r="H16" s="11">
        <v>651.25299904999997</v>
      </c>
    </row>
    <row r="17" spans="1:8" x14ac:dyDescent="0.2">
      <c r="B17" s="1447"/>
      <c r="C17" s="697" t="s">
        <v>822</v>
      </c>
      <c r="D17" s="10">
        <v>262.85278640000001</v>
      </c>
      <c r="E17" s="10">
        <v>145.68172322999999</v>
      </c>
      <c r="F17" s="10">
        <v>99.110543809999996</v>
      </c>
      <c r="G17" s="10">
        <v>99.620658989999995</v>
      </c>
      <c r="H17" s="14" t="s">
        <v>18</v>
      </c>
    </row>
    <row r="18" spans="1:8" x14ac:dyDescent="0.2">
      <c r="B18" s="1447"/>
      <c r="C18" s="697" t="s">
        <v>823</v>
      </c>
      <c r="D18" s="10">
        <v>6.1881494500000001</v>
      </c>
      <c r="E18" s="10">
        <v>14.350533889999999</v>
      </c>
      <c r="F18" s="10">
        <v>94.751257719999998</v>
      </c>
      <c r="G18" s="10">
        <v>189.97857862999999</v>
      </c>
      <c r="H18" s="11">
        <v>56.134108849999997</v>
      </c>
    </row>
    <row r="19" spans="1:8" x14ac:dyDescent="0.2">
      <c r="B19" s="1450" t="s">
        <v>824</v>
      </c>
      <c r="C19" s="1447"/>
      <c r="D19" s="10">
        <v>95.495522260000001</v>
      </c>
      <c r="E19" s="10">
        <v>209.42840763999999</v>
      </c>
      <c r="F19" s="13" t="s">
        <v>18</v>
      </c>
      <c r="G19" s="10">
        <v>32.080707009999998</v>
      </c>
      <c r="H19" s="11">
        <v>4.5561718999999998</v>
      </c>
    </row>
    <row r="20" spans="1:8" ht="13.5" thickBot="1" x14ac:dyDescent="0.25">
      <c r="B20" s="1452" t="s">
        <v>825</v>
      </c>
      <c r="C20" s="1447"/>
      <c r="D20" s="19">
        <v>5.0495299500000002</v>
      </c>
      <c r="E20" s="19">
        <v>4.9065806500000004</v>
      </c>
      <c r="F20" s="19">
        <v>5.1886630199999999</v>
      </c>
      <c r="G20" s="234" t="s">
        <v>18</v>
      </c>
      <c r="H20" s="20">
        <v>0.30029315000000001</v>
      </c>
    </row>
    <row r="21" spans="1:8" x14ac:dyDescent="0.2">
      <c r="B21" s="696" t="s">
        <v>849</v>
      </c>
    </row>
    <row r="24" spans="1:8" x14ac:dyDescent="0.2">
      <c r="A24" s="696" t="s">
        <v>74</v>
      </c>
      <c r="B24" s="21" t="s">
        <v>75</v>
      </c>
      <c r="D24" s="21" t="s">
        <v>76</v>
      </c>
      <c r="G24" s="696" t="s">
        <v>850</v>
      </c>
    </row>
  </sheetData>
  <mergeCells count="9">
    <mergeCell ref="B15:B18"/>
    <mergeCell ref="B19:C19"/>
    <mergeCell ref="B20:C20"/>
    <mergeCell ref="B7:C7"/>
    <mergeCell ref="B8:C8"/>
    <mergeCell ref="B9:C9"/>
    <mergeCell ref="B10:B12"/>
    <mergeCell ref="B13:C13"/>
    <mergeCell ref="B14:C14"/>
  </mergeCells>
  <conditionalFormatting sqref="B7:C7">
    <cfRule type="expression" dxfId="11412" priority="1">
      <formula>A1&lt;&gt;IV65000</formula>
    </cfRule>
  </conditionalFormatting>
  <conditionalFormatting sqref="B8:C8">
    <cfRule type="expression" dxfId="11411" priority="2">
      <formula>A1&lt;&gt;IV65000</formula>
    </cfRule>
  </conditionalFormatting>
  <conditionalFormatting sqref="B9:C9">
    <cfRule type="expression" dxfId="11410" priority="3">
      <formula>A1&lt;&gt;IV65000</formula>
    </cfRule>
  </conditionalFormatting>
  <conditionalFormatting sqref="B10:B12">
    <cfRule type="expression" dxfId="11409" priority="4">
      <formula>A1&lt;&gt;IV65000</formula>
    </cfRule>
  </conditionalFormatting>
  <conditionalFormatting sqref="B13:C13">
    <cfRule type="expression" dxfId="11408" priority="5">
      <formula>A1&lt;&gt;IV65000</formula>
    </cfRule>
  </conditionalFormatting>
  <conditionalFormatting sqref="B14:C14">
    <cfRule type="expression" dxfId="11407" priority="6">
      <formula>A1&lt;&gt;IV65000</formula>
    </cfRule>
  </conditionalFormatting>
  <conditionalFormatting sqref="B15:B18">
    <cfRule type="expression" dxfId="11406" priority="7">
      <formula>A1&lt;&gt;IV65000</formula>
    </cfRule>
  </conditionalFormatting>
  <conditionalFormatting sqref="B19:C19">
    <cfRule type="expression" dxfId="11405" priority="8">
      <formula>A1&lt;&gt;IV65000</formula>
    </cfRule>
  </conditionalFormatting>
  <conditionalFormatting sqref="B20:C20">
    <cfRule type="expression" dxfId="11404" priority="9">
      <formula>A1&lt;&gt;IV65000</formula>
    </cfRule>
  </conditionalFormatting>
  <hyperlinks>
    <hyperlink ref="B24" r:id="rId1"/>
    <hyperlink ref="D24" r:id="rId2"/>
    <hyperlink ref="A1" r:id="rId3"/>
    <hyperlink ref="A2" location="obsah!A1" display="back to content"/>
  </hyperlinks>
  <pageMargins left="0.7" right="0.7" top="0.75" bottom="0.75" header="0.3" footer="0.3"/>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58"/>
  <dimension ref="A1:H24"/>
  <sheetViews>
    <sheetView workbookViewId="0">
      <selection activeCell="A2" sqref="A2"/>
    </sheetView>
  </sheetViews>
  <sheetFormatPr defaultRowHeight="12.75" x14ac:dyDescent="0.2"/>
  <cols>
    <col min="1" max="1" width="9.140625" style="698"/>
    <col min="2" max="3" width="16.140625" style="698" customWidth="1"/>
    <col min="4" max="8" width="10.7109375" style="698" customWidth="1"/>
    <col min="9" max="16384" width="9.140625" style="698"/>
  </cols>
  <sheetData>
    <row r="1" spans="1:8" x14ac:dyDescent="0.2">
      <c r="A1" s="49" t="s">
        <v>2</v>
      </c>
    </row>
    <row r="2" spans="1:8" x14ac:dyDescent="0.2">
      <c r="A2" s="49" t="s">
        <v>92</v>
      </c>
    </row>
    <row r="3" spans="1:8" x14ac:dyDescent="0.2">
      <c r="B3" s="5" t="s">
        <v>843</v>
      </c>
    </row>
    <row r="4" spans="1:8" x14ac:dyDescent="0.2">
      <c r="G4" s="6" t="s">
        <v>6</v>
      </c>
      <c r="H4" s="698" t="s">
        <v>78</v>
      </c>
    </row>
    <row r="5" spans="1:8" x14ac:dyDescent="0.2">
      <c r="G5" s="6" t="s">
        <v>4</v>
      </c>
      <c r="H5" s="698" t="s">
        <v>844</v>
      </c>
    </row>
    <row r="7" spans="1:8" x14ac:dyDescent="0.2">
      <c r="B7" s="1449" t="s">
        <v>8</v>
      </c>
      <c r="C7" s="1447"/>
      <c r="D7" s="8" t="s">
        <v>845</v>
      </c>
      <c r="E7" s="8" t="s">
        <v>846</v>
      </c>
      <c r="F7" s="8" t="s">
        <v>847</v>
      </c>
      <c r="G7" s="8" t="s">
        <v>848</v>
      </c>
      <c r="H7" s="9" t="s">
        <v>844</v>
      </c>
    </row>
    <row r="8" spans="1:8" ht="25.5" x14ac:dyDescent="0.2">
      <c r="B8" s="1446" t="s">
        <v>812</v>
      </c>
      <c r="C8" s="1447"/>
      <c r="D8" s="13" t="s">
        <v>44</v>
      </c>
      <c r="E8" s="13" t="s">
        <v>44</v>
      </c>
      <c r="F8" s="13" t="s">
        <v>44</v>
      </c>
      <c r="G8" s="13" t="s">
        <v>44</v>
      </c>
      <c r="H8" s="14" t="s">
        <v>44</v>
      </c>
    </row>
    <row r="9" spans="1:8" x14ac:dyDescent="0.2">
      <c r="B9" s="1450" t="s">
        <v>813</v>
      </c>
      <c r="C9" s="1447"/>
      <c r="D9" s="10">
        <v>138.10382637999999</v>
      </c>
      <c r="E9" s="10">
        <v>146.33285493</v>
      </c>
      <c r="F9" s="10">
        <v>156.20092872999999</v>
      </c>
      <c r="G9" s="10">
        <v>158.98133745000001</v>
      </c>
      <c r="H9" s="11">
        <v>171.92534972999999</v>
      </c>
    </row>
    <row r="10" spans="1:8" x14ac:dyDescent="0.2">
      <c r="B10" s="1450" t="s">
        <v>14</v>
      </c>
      <c r="C10" s="699" t="s">
        <v>815</v>
      </c>
      <c r="D10" s="10">
        <v>107.472679</v>
      </c>
      <c r="E10" s="10">
        <v>111.52641607</v>
      </c>
      <c r="F10" s="10">
        <v>115.86654183</v>
      </c>
      <c r="G10" s="10">
        <v>117.86040263</v>
      </c>
      <c r="H10" s="11">
        <v>129.75652385000001</v>
      </c>
    </row>
    <row r="11" spans="1:8" x14ac:dyDescent="0.2">
      <c r="B11" s="1447"/>
      <c r="C11" s="699" t="s">
        <v>816</v>
      </c>
      <c r="D11" s="10">
        <v>18.184176300000001</v>
      </c>
      <c r="E11" s="10">
        <v>21.154009869999999</v>
      </c>
      <c r="F11" s="10">
        <v>23.50771568</v>
      </c>
      <c r="G11" s="10">
        <v>24.168252169999999</v>
      </c>
      <c r="H11" s="11">
        <v>25.613121549999999</v>
      </c>
    </row>
    <row r="12" spans="1:8" x14ac:dyDescent="0.2">
      <c r="B12" s="1447"/>
      <c r="C12" s="699" t="s">
        <v>817</v>
      </c>
      <c r="D12" s="10">
        <v>12.44697107</v>
      </c>
      <c r="E12" s="10">
        <v>13.652429</v>
      </c>
      <c r="F12" s="10">
        <v>16.826671220000001</v>
      </c>
      <c r="G12" s="10">
        <v>16.95268265</v>
      </c>
      <c r="H12" s="11">
        <v>16.555704330000001</v>
      </c>
    </row>
    <row r="13" spans="1:8" x14ac:dyDescent="0.2">
      <c r="B13" s="1450" t="s">
        <v>818</v>
      </c>
      <c r="C13" s="1447"/>
      <c r="D13" s="10">
        <v>100.63152174</v>
      </c>
      <c r="E13" s="10">
        <v>106.01321672</v>
      </c>
      <c r="F13" s="10">
        <v>118.86240349000001</v>
      </c>
      <c r="G13" s="10">
        <v>110.50623525</v>
      </c>
      <c r="H13" s="11">
        <v>112.10215205999999</v>
      </c>
    </row>
    <row r="14" spans="1:8" x14ac:dyDescent="0.2">
      <c r="B14" s="1450" t="s">
        <v>819</v>
      </c>
      <c r="C14" s="1447"/>
      <c r="D14" s="10">
        <v>3784.89072184</v>
      </c>
      <c r="E14" s="10">
        <v>3595.80938277</v>
      </c>
      <c r="F14" s="10">
        <v>3534.52019819</v>
      </c>
      <c r="G14" s="10">
        <v>3372.5473759199999</v>
      </c>
      <c r="H14" s="11">
        <v>3364.8485165799998</v>
      </c>
    </row>
    <row r="15" spans="1:8" x14ac:dyDescent="0.2">
      <c r="B15" s="1450" t="s">
        <v>14</v>
      </c>
      <c r="C15" s="699" t="s">
        <v>820</v>
      </c>
      <c r="D15" s="10">
        <v>2185.9707108900002</v>
      </c>
      <c r="E15" s="10">
        <v>2022.9073000000001</v>
      </c>
      <c r="F15" s="10">
        <v>1969.1453103399999</v>
      </c>
      <c r="G15" s="10">
        <v>1970.9440866299999</v>
      </c>
      <c r="H15" s="11">
        <v>1869.53620194</v>
      </c>
    </row>
    <row r="16" spans="1:8" x14ac:dyDescent="0.2">
      <c r="B16" s="1447"/>
      <c r="C16" s="699" t="s">
        <v>821</v>
      </c>
      <c r="D16" s="10">
        <v>986.79643883999995</v>
      </c>
      <c r="E16" s="10">
        <v>868.75521570000001</v>
      </c>
      <c r="F16" s="10">
        <v>941.37634264999997</v>
      </c>
      <c r="G16" s="10">
        <v>971.85843075000003</v>
      </c>
      <c r="H16" s="11">
        <v>1018.7066776</v>
      </c>
    </row>
    <row r="17" spans="1:8" x14ac:dyDescent="0.2">
      <c r="B17" s="1447"/>
      <c r="C17" s="699" t="s">
        <v>822</v>
      </c>
      <c r="D17" s="10">
        <v>307.50896239999997</v>
      </c>
      <c r="E17" s="10">
        <v>255.50059168999999</v>
      </c>
      <c r="F17" s="10">
        <v>277.58248368</v>
      </c>
      <c r="G17" s="10">
        <v>258.26003047</v>
      </c>
      <c r="H17" s="11">
        <v>292.99616054000001</v>
      </c>
    </row>
    <row r="18" spans="1:8" x14ac:dyDescent="0.2">
      <c r="B18" s="1447"/>
      <c r="C18" s="699" t="s">
        <v>823</v>
      </c>
      <c r="D18" s="10">
        <v>304.61460971000002</v>
      </c>
      <c r="E18" s="10">
        <v>448.64627538000002</v>
      </c>
      <c r="F18" s="10">
        <v>346.41606151000002</v>
      </c>
      <c r="G18" s="10">
        <v>171.48482806999999</v>
      </c>
      <c r="H18" s="11">
        <v>183.6094765</v>
      </c>
    </row>
    <row r="19" spans="1:8" x14ac:dyDescent="0.2">
      <c r="B19" s="1450" t="s">
        <v>824</v>
      </c>
      <c r="C19" s="1447"/>
      <c r="D19" s="10">
        <v>404.65343949999999</v>
      </c>
      <c r="E19" s="10">
        <v>501.72155191000002</v>
      </c>
      <c r="F19" s="10">
        <v>1227.2719595900001</v>
      </c>
      <c r="G19" s="10">
        <v>1313.50460011</v>
      </c>
      <c r="H19" s="11">
        <v>1456.2471060600001</v>
      </c>
    </row>
    <row r="20" spans="1:8" ht="13.5" thickBot="1" x14ac:dyDescent="0.25">
      <c r="B20" s="1452" t="s">
        <v>825</v>
      </c>
      <c r="C20" s="1447"/>
      <c r="D20" s="19">
        <v>83.714821459999996</v>
      </c>
      <c r="E20" s="19">
        <v>69.958326299999996</v>
      </c>
      <c r="F20" s="19">
        <v>29.836110009999999</v>
      </c>
      <c r="G20" s="19">
        <v>40.334207859999999</v>
      </c>
      <c r="H20" s="20">
        <v>48.118345570000002</v>
      </c>
    </row>
    <row r="21" spans="1:8" x14ac:dyDescent="0.2">
      <c r="B21" s="698" t="s">
        <v>849</v>
      </c>
    </row>
    <row r="24" spans="1:8" x14ac:dyDescent="0.2">
      <c r="A24" s="698" t="s">
        <v>74</v>
      </c>
      <c r="B24" s="21" t="s">
        <v>75</v>
      </c>
      <c r="D24" s="21" t="s">
        <v>76</v>
      </c>
      <c r="G24" s="698" t="s">
        <v>850</v>
      </c>
    </row>
  </sheetData>
  <mergeCells count="9">
    <mergeCell ref="B15:B18"/>
    <mergeCell ref="B19:C19"/>
    <mergeCell ref="B20:C20"/>
    <mergeCell ref="B7:C7"/>
    <mergeCell ref="B8:C8"/>
    <mergeCell ref="B9:C9"/>
    <mergeCell ref="B10:B12"/>
    <mergeCell ref="B13:C13"/>
    <mergeCell ref="B14:C14"/>
  </mergeCells>
  <conditionalFormatting sqref="B7:C7">
    <cfRule type="expression" dxfId="11403" priority="1">
      <formula>A1&lt;&gt;IV65000</formula>
    </cfRule>
  </conditionalFormatting>
  <conditionalFormatting sqref="B8:C8">
    <cfRule type="expression" dxfId="11402" priority="2">
      <formula>A1&lt;&gt;IV65000</formula>
    </cfRule>
  </conditionalFormatting>
  <conditionalFormatting sqref="B9:C9">
    <cfRule type="expression" dxfId="11401" priority="3">
      <formula>A1&lt;&gt;IV65000</formula>
    </cfRule>
  </conditionalFormatting>
  <conditionalFormatting sqref="B10:B12">
    <cfRule type="expression" dxfId="11400" priority="4">
      <formula>A1&lt;&gt;IV65000</formula>
    </cfRule>
  </conditionalFormatting>
  <conditionalFormatting sqref="B13:C13">
    <cfRule type="expression" dxfId="11399" priority="5">
      <formula>A1&lt;&gt;IV65000</formula>
    </cfRule>
  </conditionalFormatting>
  <conditionalFormatting sqref="B14:C14">
    <cfRule type="expression" dxfId="11398" priority="6">
      <formula>A1&lt;&gt;IV65000</formula>
    </cfRule>
  </conditionalFormatting>
  <conditionalFormatting sqref="B15:B18">
    <cfRule type="expression" dxfId="11397" priority="7">
      <formula>A1&lt;&gt;IV65000</formula>
    </cfRule>
  </conditionalFormatting>
  <conditionalFormatting sqref="B19:C19">
    <cfRule type="expression" dxfId="11396" priority="8">
      <formula>A1&lt;&gt;IV65000</formula>
    </cfRule>
  </conditionalFormatting>
  <conditionalFormatting sqref="B20:C20">
    <cfRule type="expression" dxfId="11395" priority="9">
      <formula>A1&lt;&gt;IV65000</formula>
    </cfRule>
  </conditionalFormatting>
  <hyperlinks>
    <hyperlink ref="B24" r:id="rId1"/>
    <hyperlink ref="D24" r:id="rId2"/>
    <hyperlink ref="A1" r:id="rId3"/>
    <hyperlink ref="A2" location="obsah!A1" display="back to content"/>
  </hyperlinks>
  <pageMargins left="0.7" right="0.7" top="0.75" bottom="0.75" header="0.3" footer="0.3"/>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59"/>
  <dimension ref="A1:H24"/>
  <sheetViews>
    <sheetView workbookViewId="0">
      <selection activeCell="A2" sqref="A2"/>
    </sheetView>
  </sheetViews>
  <sheetFormatPr defaultRowHeight="12.75" x14ac:dyDescent="0.2"/>
  <cols>
    <col min="1" max="1" width="9.140625" style="700"/>
    <col min="2" max="3" width="16.140625" style="700" customWidth="1"/>
    <col min="4" max="8" width="10.7109375" style="700" customWidth="1"/>
    <col min="9" max="16384" width="9.140625" style="700"/>
  </cols>
  <sheetData>
    <row r="1" spans="1:8" x14ac:dyDescent="0.2">
      <c r="A1" s="49" t="s">
        <v>2</v>
      </c>
    </row>
    <row r="2" spans="1:8" x14ac:dyDescent="0.2">
      <c r="A2" s="49" t="s">
        <v>92</v>
      </c>
    </row>
    <row r="3" spans="1:8" x14ac:dyDescent="0.2">
      <c r="B3" s="5" t="s">
        <v>843</v>
      </c>
    </row>
    <row r="4" spans="1:8" x14ac:dyDescent="0.2">
      <c r="G4" s="6" t="s">
        <v>6</v>
      </c>
      <c r="H4" s="700" t="s">
        <v>79</v>
      </c>
    </row>
    <row r="5" spans="1:8" x14ac:dyDescent="0.2">
      <c r="G5" s="6" t="s">
        <v>4</v>
      </c>
      <c r="H5" s="700" t="s">
        <v>844</v>
      </c>
    </row>
    <row r="7" spans="1:8" x14ac:dyDescent="0.2">
      <c r="B7" s="1449" t="s">
        <v>8</v>
      </c>
      <c r="C7" s="1447"/>
      <c r="D7" s="8" t="s">
        <v>845</v>
      </c>
      <c r="E7" s="8" t="s">
        <v>846</v>
      </c>
      <c r="F7" s="8" t="s">
        <v>847</v>
      </c>
      <c r="G7" s="8" t="s">
        <v>848</v>
      </c>
      <c r="H7" s="9" t="s">
        <v>844</v>
      </c>
    </row>
    <row r="8" spans="1:8" ht="25.5" x14ac:dyDescent="0.2">
      <c r="B8" s="1446" t="s">
        <v>812</v>
      </c>
      <c r="C8" s="1447"/>
      <c r="D8" s="13" t="s">
        <v>44</v>
      </c>
      <c r="E8" s="13" t="s">
        <v>44</v>
      </c>
      <c r="F8" s="13" t="s">
        <v>44</v>
      </c>
      <c r="G8" s="13" t="s">
        <v>44</v>
      </c>
      <c r="H8" s="14" t="s">
        <v>44</v>
      </c>
    </row>
    <row r="9" spans="1:8" x14ac:dyDescent="0.2">
      <c r="B9" s="1450" t="s">
        <v>813</v>
      </c>
      <c r="C9" s="1447"/>
      <c r="D9" s="10">
        <v>93.895664359999998</v>
      </c>
      <c r="E9" s="10">
        <v>99.448640510000004</v>
      </c>
      <c r="F9" s="10">
        <v>105.28009976</v>
      </c>
      <c r="G9" s="10">
        <v>107.56777441</v>
      </c>
      <c r="H9" s="11">
        <v>116.36995473</v>
      </c>
    </row>
    <row r="10" spans="1:8" x14ac:dyDescent="0.2">
      <c r="B10" s="1450" t="s">
        <v>14</v>
      </c>
      <c r="C10" s="701" t="s">
        <v>815</v>
      </c>
      <c r="D10" s="10">
        <v>74.524096310000004</v>
      </c>
      <c r="E10" s="10">
        <v>78.112783539999995</v>
      </c>
      <c r="F10" s="10">
        <v>80.147692590000005</v>
      </c>
      <c r="G10" s="10">
        <v>82.922129740000003</v>
      </c>
      <c r="H10" s="11">
        <v>88.553392239999994</v>
      </c>
    </row>
    <row r="11" spans="1:8" x14ac:dyDescent="0.2">
      <c r="B11" s="1447"/>
      <c r="C11" s="701" t="s">
        <v>816</v>
      </c>
      <c r="D11" s="10">
        <v>10.5651656</v>
      </c>
      <c r="E11" s="10">
        <v>11.44899324</v>
      </c>
      <c r="F11" s="10">
        <v>14.25045862</v>
      </c>
      <c r="G11" s="10">
        <v>13.81064932</v>
      </c>
      <c r="H11" s="11">
        <v>15.3937288</v>
      </c>
    </row>
    <row r="12" spans="1:8" x14ac:dyDescent="0.2">
      <c r="B12" s="1447"/>
      <c r="C12" s="701" t="s">
        <v>817</v>
      </c>
      <c r="D12" s="10">
        <v>8.8064024500000002</v>
      </c>
      <c r="E12" s="10">
        <v>9.8868637199999991</v>
      </c>
      <c r="F12" s="10">
        <v>10.881948550000001</v>
      </c>
      <c r="G12" s="10">
        <v>10.834995360000001</v>
      </c>
      <c r="H12" s="11">
        <v>12.422833689999999</v>
      </c>
    </row>
    <row r="13" spans="1:8" x14ac:dyDescent="0.2">
      <c r="B13" s="1450" t="s">
        <v>818</v>
      </c>
      <c r="C13" s="1447"/>
      <c r="D13" s="10">
        <v>97.423321430000001</v>
      </c>
      <c r="E13" s="10">
        <v>127.60702637</v>
      </c>
      <c r="F13" s="10">
        <v>146.09456642000001</v>
      </c>
      <c r="G13" s="10">
        <v>151.29248107000001</v>
      </c>
      <c r="H13" s="11">
        <v>163.61803001999999</v>
      </c>
    </row>
    <row r="14" spans="1:8" x14ac:dyDescent="0.2">
      <c r="B14" s="1450" t="s">
        <v>819</v>
      </c>
      <c r="C14" s="1447"/>
      <c r="D14" s="10">
        <v>6080.1415164299997</v>
      </c>
      <c r="E14" s="10">
        <v>6263.7738160099998</v>
      </c>
      <c r="F14" s="10">
        <v>5836.7675260599999</v>
      </c>
      <c r="G14" s="10">
        <v>6331.2993386600001</v>
      </c>
      <c r="H14" s="11">
        <v>6444.4317080399996</v>
      </c>
    </row>
    <row r="15" spans="1:8" x14ac:dyDescent="0.2">
      <c r="B15" s="1450" t="s">
        <v>14</v>
      </c>
      <c r="C15" s="701" t="s">
        <v>820</v>
      </c>
      <c r="D15" s="10">
        <v>3293.0173695399999</v>
      </c>
      <c r="E15" s="10">
        <v>3431.3128845400001</v>
      </c>
      <c r="F15" s="10">
        <v>3137.8209061900002</v>
      </c>
      <c r="G15" s="10">
        <v>3378.3597626400001</v>
      </c>
      <c r="H15" s="11">
        <v>3459.2423591400002</v>
      </c>
    </row>
    <row r="16" spans="1:8" x14ac:dyDescent="0.2">
      <c r="B16" s="1447"/>
      <c r="C16" s="701" t="s">
        <v>821</v>
      </c>
      <c r="D16" s="10">
        <v>1063.78247111</v>
      </c>
      <c r="E16" s="10">
        <v>1081.6578366799999</v>
      </c>
      <c r="F16" s="10">
        <v>1028.49019376</v>
      </c>
      <c r="G16" s="10">
        <v>1163.68658418</v>
      </c>
      <c r="H16" s="11">
        <v>1189.1299704999999</v>
      </c>
    </row>
    <row r="17" spans="1:8" x14ac:dyDescent="0.2">
      <c r="B17" s="1447"/>
      <c r="C17" s="701" t="s">
        <v>822</v>
      </c>
      <c r="D17" s="10">
        <v>1003.07214079</v>
      </c>
      <c r="E17" s="10">
        <v>881.96608680999998</v>
      </c>
      <c r="F17" s="10">
        <v>820.63663948999999</v>
      </c>
      <c r="G17" s="10">
        <v>791.84598898000002</v>
      </c>
      <c r="H17" s="11">
        <v>733.82948508000004</v>
      </c>
    </row>
    <row r="18" spans="1:8" x14ac:dyDescent="0.2">
      <c r="B18" s="1447"/>
      <c r="C18" s="701" t="s">
        <v>823</v>
      </c>
      <c r="D18" s="10">
        <v>720.26953498</v>
      </c>
      <c r="E18" s="10">
        <v>868.83700797999995</v>
      </c>
      <c r="F18" s="10">
        <v>849.81978661999995</v>
      </c>
      <c r="G18" s="10">
        <v>997.40700286000003</v>
      </c>
      <c r="H18" s="11">
        <v>1062.22989332</v>
      </c>
    </row>
    <row r="19" spans="1:8" x14ac:dyDescent="0.2">
      <c r="B19" s="1450" t="s">
        <v>824</v>
      </c>
      <c r="C19" s="1447"/>
      <c r="D19" s="10">
        <v>344.46492155999999</v>
      </c>
      <c r="E19" s="10">
        <v>674.16280675999997</v>
      </c>
      <c r="F19" s="10">
        <v>992.40837873999999</v>
      </c>
      <c r="G19" s="10">
        <v>1157.43169655</v>
      </c>
      <c r="H19" s="11">
        <v>1286.54925467</v>
      </c>
    </row>
    <row r="20" spans="1:8" ht="13.5" thickBot="1" x14ac:dyDescent="0.25">
      <c r="B20" s="1452" t="s">
        <v>825</v>
      </c>
      <c r="C20" s="1447"/>
      <c r="D20" s="19">
        <v>4.2794830299999997</v>
      </c>
      <c r="E20" s="19">
        <v>3.40337969</v>
      </c>
      <c r="F20" s="19">
        <v>10.072755170000001</v>
      </c>
      <c r="G20" s="19">
        <v>0.72553641999999996</v>
      </c>
      <c r="H20" s="20">
        <v>1.6674576400000001</v>
      </c>
    </row>
    <row r="21" spans="1:8" x14ac:dyDescent="0.2">
      <c r="B21" s="700" t="s">
        <v>849</v>
      </c>
    </row>
    <row r="24" spans="1:8" x14ac:dyDescent="0.2">
      <c r="A24" s="700" t="s">
        <v>74</v>
      </c>
      <c r="B24" s="21" t="s">
        <v>75</v>
      </c>
      <c r="D24" s="21" t="s">
        <v>76</v>
      </c>
      <c r="G24" s="700" t="s">
        <v>850</v>
      </c>
    </row>
  </sheetData>
  <mergeCells count="9">
    <mergeCell ref="B15:B18"/>
    <mergeCell ref="B19:C19"/>
    <mergeCell ref="B20:C20"/>
    <mergeCell ref="B7:C7"/>
    <mergeCell ref="B8:C8"/>
    <mergeCell ref="B9:C9"/>
    <mergeCell ref="B10:B12"/>
    <mergeCell ref="B13:C13"/>
    <mergeCell ref="B14:C14"/>
  </mergeCells>
  <conditionalFormatting sqref="B7:C7">
    <cfRule type="expression" dxfId="11394" priority="1">
      <formula>A1&lt;&gt;IV65000</formula>
    </cfRule>
  </conditionalFormatting>
  <conditionalFormatting sqref="B8:C8">
    <cfRule type="expression" dxfId="11393" priority="2">
      <formula>A1&lt;&gt;IV65000</formula>
    </cfRule>
  </conditionalFormatting>
  <conditionalFormatting sqref="B9:C9">
    <cfRule type="expression" dxfId="11392" priority="3">
      <formula>A1&lt;&gt;IV65000</formula>
    </cfRule>
  </conditionalFormatting>
  <conditionalFormatting sqref="B10:B12">
    <cfRule type="expression" dxfId="11391" priority="4">
      <formula>A1&lt;&gt;IV65000</formula>
    </cfRule>
  </conditionalFormatting>
  <conditionalFormatting sqref="B13:C13">
    <cfRule type="expression" dxfId="11390" priority="5">
      <formula>A1&lt;&gt;IV65000</formula>
    </cfRule>
  </conditionalFormatting>
  <conditionalFormatting sqref="B14:C14">
    <cfRule type="expression" dxfId="11389" priority="6">
      <formula>A1&lt;&gt;IV65000</formula>
    </cfRule>
  </conditionalFormatting>
  <conditionalFormatting sqref="B15:B18">
    <cfRule type="expression" dxfId="11388" priority="7">
      <formula>A1&lt;&gt;IV65000</formula>
    </cfRule>
  </conditionalFormatting>
  <conditionalFormatting sqref="B19:C19">
    <cfRule type="expression" dxfId="11387" priority="8">
      <formula>A1&lt;&gt;IV65000</formula>
    </cfRule>
  </conditionalFormatting>
  <conditionalFormatting sqref="B20:C20">
    <cfRule type="expression" dxfId="11386" priority="9">
      <formula>A1&lt;&gt;IV65000</formula>
    </cfRule>
  </conditionalFormatting>
  <hyperlinks>
    <hyperlink ref="B24" r:id="rId1"/>
    <hyperlink ref="D24" r:id="rId2"/>
    <hyperlink ref="A1" r:id="rId3"/>
    <hyperlink ref="A2" location="obsah!A1" display="back to content"/>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dimension ref="A1:J80"/>
  <sheetViews>
    <sheetView workbookViewId="0">
      <selection activeCell="A2" sqref="A2"/>
    </sheetView>
  </sheetViews>
  <sheetFormatPr defaultRowHeight="12.75" x14ac:dyDescent="0.2"/>
  <cols>
    <col min="1" max="1" width="9.140625" style="74"/>
    <col min="2" max="2" width="11.28515625" style="74" customWidth="1"/>
    <col min="3" max="3" width="12.85546875" style="74" customWidth="1"/>
    <col min="4" max="4" width="5.28515625" style="74" customWidth="1"/>
    <col min="5" max="5" width="32.28515625" style="74" customWidth="1"/>
    <col min="6" max="10" width="10.7109375" style="74" customWidth="1"/>
    <col min="11" max="16384" width="9.140625" style="74"/>
  </cols>
  <sheetData>
    <row r="1" spans="1:10" x14ac:dyDescent="0.2">
      <c r="A1" s="49" t="s">
        <v>2</v>
      </c>
    </row>
    <row r="2" spans="1:10" x14ac:dyDescent="0.2">
      <c r="A2" s="49" t="s">
        <v>92</v>
      </c>
    </row>
    <row r="3" spans="1:10" x14ac:dyDescent="0.2">
      <c r="B3" s="5" t="s">
        <v>107</v>
      </c>
    </row>
    <row r="4" spans="1:10" x14ac:dyDescent="0.2">
      <c r="I4" s="6" t="s">
        <v>4</v>
      </c>
      <c r="J4" s="74" t="s">
        <v>5</v>
      </c>
    </row>
    <row r="5" spans="1:10" x14ac:dyDescent="0.2">
      <c r="I5" s="6" t="s">
        <v>6</v>
      </c>
      <c r="J5" s="74" t="s">
        <v>86</v>
      </c>
    </row>
    <row r="7" spans="1:10" x14ac:dyDescent="0.2">
      <c r="B7" s="1449" t="s">
        <v>8</v>
      </c>
      <c r="C7" s="1447"/>
      <c r="D7" s="1447"/>
      <c r="E7" s="1447"/>
      <c r="F7" s="8" t="s">
        <v>9</v>
      </c>
      <c r="G7" s="8" t="s">
        <v>10</v>
      </c>
      <c r="H7" s="8" t="s">
        <v>11</v>
      </c>
      <c r="I7" s="8" t="s">
        <v>12</v>
      </c>
      <c r="J7" s="9" t="s">
        <v>5</v>
      </c>
    </row>
    <row r="8" spans="1:10" ht="25.5" x14ac:dyDescent="0.2">
      <c r="B8" s="1446" t="s">
        <v>108</v>
      </c>
      <c r="C8" s="1447"/>
      <c r="D8" s="1447"/>
      <c r="E8" s="1447"/>
      <c r="F8" s="13" t="s">
        <v>44</v>
      </c>
      <c r="G8" s="13" t="s">
        <v>44</v>
      </c>
      <c r="H8" s="13" t="s">
        <v>44</v>
      </c>
      <c r="I8" s="13" t="s">
        <v>44</v>
      </c>
      <c r="J8" s="14" t="s">
        <v>44</v>
      </c>
    </row>
    <row r="9" spans="1:10" x14ac:dyDescent="0.2">
      <c r="B9" s="1450" t="s">
        <v>109</v>
      </c>
      <c r="C9" s="1448" t="s">
        <v>110</v>
      </c>
      <c r="D9" s="1447"/>
      <c r="E9" s="1447"/>
      <c r="F9" s="13" t="s">
        <v>18</v>
      </c>
      <c r="G9" s="13" t="s">
        <v>18</v>
      </c>
      <c r="H9" s="13" t="s">
        <v>18</v>
      </c>
      <c r="I9" s="13" t="s">
        <v>18</v>
      </c>
      <c r="J9" s="14" t="s">
        <v>18</v>
      </c>
    </row>
    <row r="10" spans="1:10" x14ac:dyDescent="0.2">
      <c r="B10" s="1447"/>
      <c r="C10" s="1448" t="s">
        <v>111</v>
      </c>
      <c r="D10" s="1447"/>
      <c r="E10" s="1447"/>
      <c r="F10" s="10">
        <v>2</v>
      </c>
      <c r="G10" s="10">
        <v>2</v>
      </c>
      <c r="H10" s="10">
        <v>2</v>
      </c>
      <c r="I10" s="10">
        <v>2</v>
      </c>
      <c r="J10" s="11">
        <v>2</v>
      </c>
    </row>
    <row r="11" spans="1:10" x14ac:dyDescent="0.2">
      <c r="B11" s="1447"/>
      <c r="C11" s="1448" t="s">
        <v>112</v>
      </c>
      <c r="D11" s="1448" t="s">
        <v>113</v>
      </c>
      <c r="E11" s="1447"/>
      <c r="F11" s="10">
        <v>182</v>
      </c>
      <c r="G11" s="10">
        <v>188</v>
      </c>
      <c r="H11" s="10">
        <v>191</v>
      </c>
      <c r="I11" s="10">
        <v>197</v>
      </c>
      <c r="J11" s="11">
        <v>200</v>
      </c>
    </row>
    <row r="12" spans="1:10" x14ac:dyDescent="0.2">
      <c r="B12" s="1447"/>
      <c r="C12" s="1447"/>
      <c r="D12" s="1448" t="s">
        <v>14</v>
      </c>
      <c r="E12" s="75" t="s">
        <v>114</v>
      </c>
      <c r="F12" s="10">
        <v>3</v>
      </c>
      <c r="G12" s="10">
        <v>3</v>
      </c>
      <c r="H12" s="10">
        <v>3</v>
      </c>
      <c r="I12" s="10">
        <v>3</v>
      </c>
      <c r="J12" s="11">
        <v>4</v>
      </c>
    </row>
    <row r="13" spans="1:10" x14ac:dyDescent="0.2">
      <c r="B13" s="1447"/>
      <c r="C13" s="1447"/>
      <c r="D13" s="1447"/>
      <c r="E13" s="75" t="s">
        <v>115</v>
      </c>
      <c r="F13" s="10">
        <v>7</v>
      </c>
      <c r="G13" s="10">
        <v>7</v>
      </c>
      <c r="H13" s="10">
        <v>7</v>
      </c>
      <c r="I13" s="10">
        <v>7</v>
      </c>
      <c r="J13" s="11">
        <v>6</v>
      </c>
    </row>
    <row r="14" spans="1:10" x14ac:dyDescent="0.2">
      <c r="B14" s="1447"/>
      <c r="C14" s="1447"/>
      <c r="D14" s="1447"/>
      <c r="E14" s="75" t="s">
        <v>116</v>
      </c>
      <c r="F14" s="10">
        <v>101</v>
      </c>
      <c r="G14" s="10">
        <v>107</v>
      </c>
      <c r="H14" s="10">
        <v>110</v>
      </c>
      <c r="I14" s="10">
        <v>115</v>
      </c>
      <c r="J14" s="11">
        <v>117</v>
      </c>
    </row>
    <row r="15" spans="1:10" x14ac:dyDescent="0.2">
      <c r="B15" s="1447"/>
      <c r="C15" s="1447"/>
      <c r="D15" s="1447"/>
      <c r="E15" s="75" t="s">
        <v>117</v>
      </c>
      <c r="F15" s="10">
        <v>71</v>
      </c>
      <c r="G15" s="10">
        <v>71</v>
      </c>
      <c r="H15" s="10">
        <v>71</v>
      </c>
      <c r="I15" s="10">
        <v>72</v>
      </c>
      <c r="J15" s="11">
        <v>73</v>
      </c>
    </row>
    <row r="16" spans="1:10" x14ac:dyDescent="0.2">
      <c r="B16" s="1450" t="s">
        <v>118</v>
      </c>
      <c r="C16" s="1448" t="s">
        <v>110</v>
      </c>
      <c r="D16" s="1447"/>
      <c r="E16" s="1447"/>
      <c r="F16" s="13" t="s">
        <v>18</v>
      </c>
      <c r="G16" s="13" t="s">
        <v>18</v>
      </c>
      <c r="H16" s="13" t="s">
        <v>18</v>
      </c>
      <c r="I16" s="13" t="s">
        <v>18</v>
      </c>
      <c r="J16" s="14" t="s">
        <v>18</v>
      </c>
    </row>
    <row r="17" spans="2:10" x14ac:dyDescent="0.2">
      <c r="B17" s="1447"/>
      <c r="C17" s="1448" t="s">
        <v>111</v>
      </c>
      <c r="D17" s="1447"/>
      <c r="E17" s="1447"/>
      <c r="F17" s="10">
        <v>60950</v>
      </c>
      <c r="G17" s="10">
        <v>60950</v>
      </c>
      <c r="H17" s="10">
        <v>60950</v>
      </c>
      <c r="I17" s="10">
        <v>60950</v>
      </c>
      <c r="J17" s="11">
        <v>64386</v>
      </c>
    </row>
    <row r="18" spans="2:10" x14ac:dyDescent="0.2">
      <c r="B18" s="1447"/>
      <c r="C18" s="1448" t="s">
        <v>112</v>
      </c>
      <c r="D18" s="1448" t="s">
        <v>113</v>
      </c>
      <c r="E18" s="1447"/>
      <c r="F18" s="10">
        <v>5619.0855000000001</v>
      </c>
      <c r="G18" s="10">
        <v>5684.1995999999999</v>
      </c>
      <c r="H18" s="10">
        <v>5820.5379000000003</v>
      </c>
      <c r="I18" s="10">
        <v>5887.1902</v>
      </c>
      <c r="J18" s="11">
        <v>5990.2609000000002</v>
      </c>
    </row>
    <row r="19" spans="2:10" x14ac:dyDescent="0.2">
      <c r="B19" s="1447"/>
      <c r="C19" s="1447"/>
      <c r="D19" s="1448" t="s">
        <v>14</v>
      </c>
      <c r="E19" s="75" t="s">
        <v>114</v>
      </c>
      <c r="F19" s="10">
        <v>91.343400000000003</v>
      </c>
      <c r="G19" s="10">
        <v>91.343400000000003</v>
      </c>
      <c r="H19" s="10">
        <v>91.343400000000003</v>
      </c>
      <c r="I19" s="10">
        <v>91.343400000000003</v>
      </c>
      <c r="J19" s="11">
        <v>153.92009999999999</v>
      </c>
    </row>
    <row r="20" spans="2:10" x14ac:dyDescent="0.2">
      <c r="B20" s="1447"/>
      <c r="C20" s="1447"/>
      <c r="D20" s="1447"/>
      <c r="E20" s="75" t="s">
        <v>115</v>
      </c>
      <c r="F20" s="10">
        <v>1014.4263</v>
      </c>
      <c r="G20" s="10">
        <v>1014.4263</v>
      </c>
      <c r="H20" s="10">
        <v>1014.4263</v>
      </c>
      <c r="I20" s="10">
        <v>1014.4263</v>
      </c>
      <c r="J20" s="11">
        <v>987.42629999999997</v>
      </c>
    </row>
    <row r="21" spans="2:10" x14ac:dyDescent="0.2">
      <c r="B21" s="1447"/>
      <c r="C21" s="1447"/>
      <c r="D21" s="1447"/>
      <c r="E21" s="75" t="s">
        <v>116</v>
      </c>
      <c r="F21" s="10">
        <v>952.1617</v>
      </c>
      <c r="G21" s="10">
        <v>1007.047</v>
      </c>
      <c r="H21" s="10">
        <v>1051.2596000000001</v>
      </c>
      <c r="I21" s="10">
        <v>1089.1027999999999</v>
      </c>
      <c r="J21" s="11">
        <v>1123.7366999999999</v>
      </c>
    </row>
    <row r="22" spans="2:10" x14ac:dyDescent="0.2">
      <c r="B22" s="1447"/>
      <c r="C22" s="1447"/>
      <c r="D22" s="1447"/>
      <c r="E22" s="75" t="s">
        <v>117</v>
      </c>
      <c r="F22" s="10">
        <v>3561.1541000000002</v>
      </c>
      <c r="G22" s="10">
        <v>3571.3829000000001</v>
      </c>
      <c r="H22" s="10">
        <v>3663.5086000000001</v>
      </c>
      <c r="I22" s="10">
        <v>3692.3177000000001</v>
      </c>
      <c r="J22" s="11">
        <v>3725.1777999999999</v>
      </c>
    </row>
    <row r="23" spans="2:10" ht="25.5" x14ac:dyDescent="0.2">
      <c r="B23" s="1446" t="s">
        <v>119</v>
      </c>
      <c r="C23" s="1447"/>
      <c r="D23" s="1447"/>
      <c r="E23" s="1447"/>
      <c r="F23" s="13" t="s">
        <v>44</v>
      </c>
      <c r="G23" s="13" t="s">
        <v>44</v>
      </c>
      <c r="H23" s="13" t="s">
        <v>44</v>
      </c>
      <c r="I23" s="13" t="s">
        <v>44</v>
      </c>
      <c r="J23" s="14" t="s">
        <v>44</v>
      </c>
    </row>
    <row r="24" spans="2:10" x14ac:dyDescent="0.2">
      <c r="B24" s="1450" t="s">
        <v>120</v>
      </c>
      <c r="C24" s="1448" t="s">
        <v>121</v>
      </c>
      <c r="D24" s="1448" t="s">
        <v>122</v>
      </c>
      <c r="E24" s="1447"/>
      <c r="F24" s="15">
        <v>3337.2630071640001</v>
      </c>
      <c r="G24" s="15">
        <v>3439.9736155271999</v>
      </c>
      <c r="H24" s="15">
        <v>3204.6591490284</v>
      </c>
      <c r="I24" s="15">
        <v>3326.9460289799999</v>
      </c>
      <c r="J24" s="14" t="s">
        <v>59</v>
      </c>
    </row>
    <row r="25" spans="2:10" x14ac:dyDescent="0.2">
      <c r="B25" s="1447"/>
      <c r="C25" s="1447"/>
      <c r="D25" s="1448" t="s">
        <v>123</v>
      </c>
      <c r="E25" s="1447"/>
      <c r="F25" s="15">
        <v>2461.5064849854002</v>
      </c>
      <c r="G25" s="15">
        <v>2371.3490937948</v>
      </c>
      <c r="H25" s="15">
        <v>1807.5456623658999</v>
      </c>
      <c r="I25" s="15">
        <v>1993.5583013</v>
      </c>
      <c r="J25" s="14" t="s">
        <v>59</v>
      </c>
    </row>
    <row r="26" spans="2:10" x14ac:dyDescent="0.2">
      <c r="B26" s="1447"/>
      <c r="C26" s="1447"/>
      <c r="D26" s="1448" t="s">
        <v>124</v>
      </c>
      <c r="E26" s="1447"/>
      <c r="F26" s="15">
        <v>9002.6773071289008</v>
      </c>
      <c r="G26" s="15">
        <v>9006.2344989776993</v>
      </c>
      <c r="H26" s="15">
        <v>8847.0182216167996</v>
      </c>
      <c r="I26" s="15">
        <v>8340.9263629899997</v>
      </c>
      <c r="J26" s="14" t="s">
        <v>59</v>
      </c>
    </row>
    <row r="27" spans="2:10" x14ac:dyDescent="0.2">
      <c r="B27" s="1447"/>
      <c r="C27" s="1447"/>
      <c r="D27" s="1448" t="s">
        <v>125</v>
      </c>
      <c r="E27" s="1447"/>
      <c r="F27" s="15">
        <v>31430.007629394499</v>
      </c>
      <c r="G27" s="15">
        <v>31905.271715641</v>
      </c>
      <c r="H27" s="15">
        <v>28011.2726180553</v>
      </c>
      <c r="I27" s="15">
        <v>29701.127342340002</v>
      </c>
      <c r="J27" s="14" t="s">
        <v>59</v>
      </c>
    </row>
    <row r="28" spans="2:10" x14ac:dyDescent="0.2">
      <c r="B28" s="1447"/>
      <c r="C28" s="1448" t="s">
        <v>126</v>
      </c>
      <c r="D28" s="1448" t="s">
        <v>122</v>
      </c>
      <c r="E28" s="1447"/>
      <c r="F28" s="54">
        <v>0.49108410959999999</v>
      </c>
      <c r="G28" s="54">
        <v>0.50620045179999995</v>
      </c>
      <c r="H28" s="54">
        <v>0.47156868120000001</v>
      </c>
      <c r="I28" s="54">
        <v>0.48957454</v>
      </c>
      <c r="J28" s="14" t="s">
        <v>59</v>
      </c>
    </row>
    <row r="29" spans="2:10" x14ac:dyDescent="0.2">
      <c r="B29" s="1447"/>
      <c r="C29" s="1447"/>
      <c r="D29" s="1448" t="s">
        <v>123</v>
      </c>
      <c r="E29" s="1447"/>
      <c r="F29" s="54">
        <v>0.36221500010000002</v>
      </c>
      <c r="G29" s="54">
        <v>0.34894976439999997</v>
      </c>
      <c r="H29" s="54">
        <v>0.26598208569999998</v>
      </c>
      <c r="I29" s="54">
        <v>0.29336075</v>
      </c>
      <c r="J29" s="14" t="s">
        <v>59</v>
      </c>
    </row>
    <row r="30" spans="2:10" x14ac:dyDescent="0.2">
      <c r="B30" s="1447"/>
      <c r="C30" s="1447"/>
      <c r="D30" s="1448" t="s">
        <v>123</v>
      </c>
      <c r="E30" s="1447"/>
      <c r="F30" s="54">
        <v>1.3247597686999999</v>
      </c>
      <c r="G30" s="54">
        <v>1.3252892266</v>
      </c>
      <c r="H30" s="54">
        <v>1.3018472548</v>
      </c>
      <c r="I30" s="54">
        <v>1.2274034899999999</v>
      </c>
      <c r="J30" s="14" t="s">
        <v>59</v>
      </c>
    </row>
    <row r="31" spans="2:10" x14ac:dyDescent="0.2">
      <c r="B31" s="1447"/>
      <c r="C31" s="1447"/>
      <c r="D31" s="1448" t="s">
        <v>125</v>
      </c>
      <c r="E31" s="1447"/>
      <c r="F31" s="54">
        <v>4.6249807935999998</v>
      </c>
      <c r="G31" s="54">
        <v>4.6949380320999996</v>
      </c>
      <c r="H31" s="54">
        <v>4.1218857524999999</v>
      </c>
      <c r="I31" s="54">
        <v>4.3706497200000003</v>
      </c>
      <c r="J31" s="14" t="s">
        <v>59</v>
      </c>
    </row>
    <row r="32" spans="2:10" x14ac:dyDescent="0.2">
      <c r="B32" s="1450" t="s">
        <v>127</v>
      </c>
      <c r="C32" s="1448" t="s">
        <v>121</v>
      </c>
      <c r="D32" s="1448" t="s">
        <v>122</v>
      </c>
      <c r="E32" s="1447"/>
      <c r="F32" s="15">
        <v>294.06698608400001</v>
      </c>
      <c r="G32" s="15">
        <v>610.40499877929994</v>
      </c>
      <c r="H32" s="15">
        <v>619.18598937989998</v>
      </c>
      <c r="I32" s="15">
        <v>592.31799697999998</v>
      </c>
      <c r="J32" s="14" t="s">
        <v>59</v>
      </c>
    </row>
    <row r="33" spans="2:10" x14ac:dyDescent="0.2">
      <c r="B33" s="1447"/>
      <c r="C33" s="1447"/>
      <c r="D33" s="1448" t="s">
        <v>123</v>
      </c>
      <c r="E33" s="1447"/>
      <c r="F33" s="15">
        <v>821.37799072270002</v>
      </c>
      <c r="G33" s="15">
        <v>862.9359741211</v>
      </c>
      <c r="H33" s="15">
        <v>749.69499588010001</v>
      </c>
      <c r="I33" s="15">
        <v>671.72299576</v>
      </c>
      <c r="J33" s="14" t="s">
        <v>59</v>
      </c>
    </row>
    <row r="34" spans="2:10" x14ac:dyDescent="0.2">
      <c r="B34" s="1447"/>
      <c r="C34" s="1447"/>
      <c r="D34" s="1448" t="s">
        <v>124</v>
      </c>
      <c r="E34" s="1447"/>
      <c r="F34" s="15">
        <v>1227.6529541016</v>
      </c>
      <c r="G34" s="15">
        <v>1791.8360595703</v>
      </c>
      <c r="H34" s="15">
        <v>2231.6079711913999</v>
      </c>
      <c r="I34" s="15">
        <v>1802.6910095200001</v>
      </c>
      <c r="J34" s="14" t="s">
        <v>59</v>
      </c>
    </row>
    <row r="35" spans="2:10" x14ac:dyDescent="0.2">
      <c r="B35" s="1447"/>
      <c r="C35" s="1447"/>
      <c r="D35" s="1448" t="s">
        <v>125</v>
      </c>
      <c r="E35" s="1447"/>
      <c r="F35" s="15">
        <v>757.38800048830001</v>
      </c>
      <c r="G35" s="15">
        <v>1678.2469482422</v>
      </c>
      <c r="H35" s="15">
        <v>2260.8350067138999</v>
      </c>
      <c r="I35" s="15">
        <v>1946.0459594700001</v>
      </c>
      <c r="J35" s="14" t="s">
        <v>59</v>
      </c>
    </row>
    <row r="36" spans="2:10" x14ac:dyDescent="0.2">
      <c r="B36" s="1447"/>
      <c r="C36" s="1448" t="s">
        <v>126</v>
      </c>
      <c r="D36" s="1448" t="s">
        <v>122</v>
      </c>
      <c r="E36" s="1447"/>
      <c r="F36" s="54">
        <v>4.3272473200000001E-2</v>
      </c>
      <c r="G36" s="54">
        <v>8.9822574399999994E-2</v>
      </c>
      <c r="H36" s="54">
        <v>9.1113814900000006E-2</v>
      </c>
      <c r="I36" s="54">
        <v>8.7162160000000002E-2</v>
      </c>
      <c r="J36" s="14" t="s">
        <v>59</v>
      </c>
    </row>
    <row r="37" spans="2:10" x14ac:dyDescent="0.2">
      <c r="B37" s="1447"/>
      <c r="C37" s="1447"/>
      <c r="D37" s="1448" t="s">
        <v>123</v>
      </c>
      <c r="E37" s="1447"/>
      <c r="F37" s="54">
        <v>0.1208672131</v>
      </c>
      <c r="G37" s="54">
        <v>0.1269831193</v>
      </c>
      <c r="H37" s="54">
        <v>0.11031834090000001</v>
      </c>
      <c r="I37" s="54">
        <v>9.8846950000000003E-2</v>
      </c>
      <c r="J37" s="14" t="s">
        <v>59</v>
      </c>
    </row>
    <row r="38" spans="2:10" x14ac:dyDescent="0.2">
      <c r="B38" s="1447"/>
      <c r="C38" s="1447"/>
      <c r="D38" s="1448" t="s">
        <v>123</v>
      </c>
      <c r="E38" s="1447"/>
      <c r="F38" s="54">
        <v>0.18065128720000001</v>
      </c>
      <c r="G38" s="54">
        <v>0.26367301739999999</v>
      </c>
      <c r="H38" s="54">
        <v>0.32838326289999997</v>
      </c>
      <c r="I38" s="54">
        <v>0.2652738</v>
      </c>
      <c r="J38" s="14" t="s">
        <v>59</v>
      </c>
    </row>
    <row r="39" spans="2:10" x14ac:dyDescent="0.2">
      <c r="B39" s="1447"/>
      <c r="C39" s="1447"/>
      <c r="D39" s="1448" t="s">
        <v>125</v>
      </c>
      <c r="E39" s="1447"/>
      <c r="F39" s="54">
        <v>0.11145097380000001</v>
      </c>
      <c r="G39" s="54">
        <v>0.24695810439999999</v>
      </c>
      <c r="H39" s="54">
        <v>0.33268404940000001</v>
      </c>
      <c r="I39" s="54">
        <v>0.28636909999999999</v>
      </c>
      <c r="J39" s="14" t="s">
        <v>59</v>
      </c>
    </row>
    <row r="40" spans="2:10" x14ac:dyDescent="0.2">
      <c r="B40" s="1450" t="s">
        <v>128</v>
      </c>
      <c r="C40" s="1448" t="s">
        <v>121</v>
      </c>
      <c r="D40" s="1448" t="s">
        <v>122</v>
      </c>
      <c r="E40" s="1447"/>
      <c r="F40" s="15">
        <v>2794.429816246</v>
      </c>
      <c r="G40" s="15">
        <v>2912.9868601561002</v>
      </c>
      <c r="H40" s="15">
        <v>2687.1013487353998</v>
      </c>
      <c r="I40" s="15">
        <v>2816.0883934799999</v>
      </c>
      <c r="J40" s="14" t="s">
        <v>59</v>
      </c>
    </row>
    <row r="41" spans="2:10" x14ac:dyDescent="0.2">
      <c r="B41" s="1447"/>
      <c r="C41" s="1447"/>
      <c r="D41" s="1448" t="s">
        <v>123</v>
      </c>
      <c r="E41" s="1447"/>
      <c r="F41" s="15">
        <v>2452.1092529296998</v>
      </c>
      <c r="G41" s="15">
        <v>2362.0315250158001</v>
      </c>
      <c r="H41" s="15">
        <v>1797.9512962923</v>
      </c>
      <c r="I41" s="15">
        <v>1984.1450885199999</v>
      </c>
      <c r="J41" s="14" t="s">
        <v>59</v>
      </c>
    </row>
    <row r="42" spans="2:10" x14ac:dyDescent="0.2">
      <c r="B42" s="1447"/>
      <c r="C42" s="1447"/>
      <c r="D42" s="1448" t="s">
        <v>124</v>
      </c>
      <c r="E42" s="1447"/>
      <c r="F42" s="15">
        <v>2236.4741821288999</v>
      </c>
      <c r="G42" s="15">
        <v>2410.9215106964002</v>
      </c>
      <c r="H42" s="15">
        <v>2760.6168544293</v>
      </c>
      <c r="I42" s="15">
        <v>2365.3804645499999</v>
      </c>
      <c r="J42" s="14" t="s">
        <v>59</v>
      </c>
    </row>
    <row r="43" spans="2:10" x14ac:dyDescent="0.2">
      <c r="B43" s="1447"/>
      <c r="C43" s="1447"/>
      <c r="D43" s="1448" t="s">
        <v>125</v>
      </c>
      <c r="E43" s="1447"/>
      <c r="F43" s="15">
        <v>24289.959289550799</v>
      </c>
      <c r="G43" s="15">
        <v>25273.357164859801</v>
      </c>
      <c r="H43" s="15">
        <v>21994.5030868053</v>
      </c>
      <c r="I43" s="15">
        <v>23232.380272030001</v>
      </c>
      <c r="J43" s="14" t="s">
        <v>59</v>
      </c>
    </row>
    <row r="44" spans="2:10" x14ac:dyDescent="0.2">
      <c r="B44" s="1447"/>
      <c r="C44" s="1448" t="s">
        <v>126</v>
      </c>
      <c r="D44" s="1448" t="s">
        <v>122</v>
      </c>
      <c r="E44" s="1447"/>
      <c r="F44" s="54">
        <v>0.41120525270000002</v>
      </c>
      <c r="G44" s="54">
        <v>0.42865307400000002</v>
      </c>
      <c r="H44" s="54">
        <v>0.39540955230000002</v>
      </c>
      <c r="I44" s="54">
        <v>0.41439962000000002</v>
      </c>
      <c r="J44" s="14" t="s">
        <v>59</v>
      </c>
    </row>
    <row r="45" spans="2:10" x14ac:dyDescent="0.2">
      <c r="B45" s="1447"/>
      <c r="C45" s="1447"/>
      <c r="D45" s="1448" t="s">
        <v>123</v>
      </c>
      <c r="E45" s="1447"/>
      <c r="F45" s="54">
        <v>0.36083218090000002</v>
      </c>
      <c r="G45" s="54">
        <v>0.34757866160000001</v>
      </c>
      <c r="H45" s="54">
        <v>0.2645702654</v>
      </c>
      <c r="I45" s="54">
        <v>0.29197556000000002</v>
      </c>
      <c r="J45" s="14" t="s">
        <v>59</v>
      </c>
    </row>
    <row r="46" spans="2:10" x14ac:dyDescent="0.2">
      <c r="B46" s="1447"/>
      <c r="C46" s="1447"/>
      <c r="D46" s="1448" t="s">
        <v>123</v>
      </c>
      <c r="E46" s="1447"/>
      <c r="F46" s="54">
        <v>0.32910110170000001</v>
      </c>
      <c r="G46" s="54">
        <v>0.35477294139999999</v>
      </c>
      <c r="H46" s="54">
        <v>0.40622742979999998</v>
      </c>
      <c r="I46" s="54">
        <v>0.348076</v>
      </c>
      <c r="J46" s="14" t="s">
        <v>59</v>
      </c>
    </row>
    <row r="47" spans="2:10" x14ac:dyDescent="0.2">
      <c r="B47" s="1447"/>
      <c r="C47" s="1447"/>
      <c r="D47" s="1448" t="s">
        <v>125</v>
      </c>
      <c r="E47" s="1447"/>
      <c r="F47" s="54">
        <v>3.5743101470999998</v>
      </c>
      <c r="G47" s="54">
        <v>3.7190357384000001</v>
      </c>
      <c r="H47" s="54">
        <v>3.2365123193000001</v>
      </c>
      <c r="I47" s="54">
        <v>3.4187455299999998</v>
      </c>
      <c r="J47" s="14" t="s">
        <v>59</v>
      </c>
    </row>
    <row r="48" spans="2:10" ht="25.5" x14ac:dyDescent="0.2">
      <c r="B48" s="1446" t="s">
        <v>129</v>
      </c>
      <c r="C48" s="1447"/>
      <c r="D48" s="1447"/>
      <c r="E48" s="1447"/>
      <c r="F48" s="13" t="s">
        <v>44</v>
      </c>
      <c r="G48" s="13" t="s">
        <v>44</v>
      </c>
      <c r="H48" s="13" t="s">
        <v>44</v>
      </c>
      <c r="I48" s="13" t="s">
        <v>44</v>
      </c>
      <c r="J48" s="14" t="s">
        <v>44</v>
      </c>
    </row>
    <row r="49" spans="2:10" x14ac:dyDescent="0.2">
      <c r="B49" s="1450" t="s">
        <v>130</v>
      </c>
      <c r="C49" s="1447"/>
      <c r="D49" s="1447"/>
      <c r="E49" s="1447"/>
      <c r="F49" s="10">
        <v>374947.91499999998</v>
      </c>
      <c r="G49" s="10">
        <v>407361.47899999999</v>
      </c>
      <c r="H49" s="10">
        <v>516691.766</v>
      </c>
      <c r="I49" s="10">
        <v>683071.60900000005</v>
      </c>
      <c r="J49" s="11">
        <v>481678.18800000002</v>
      </c>
    </row>
    <row r="50" spans="2:10" x14ac:dyDescent="0.2">
      <c r="B50" s="1450" t="s">
        <v>131</v>
      </c>
      <c r="C50" s="1448" t="s">
        <v>132</v>
      </c>
      <c r="D50" s="1447"/>
      <c r="E50" s="1447"/>
      <c r="F50" s="10">
        <v>10321.675999999999</v>
      </c>
      <c r="G50" s="10">
        <v>7817.0640000000003</v>
      </c>
      <c r="H50" s="10">
        <v>9103.8819999999996</v>
      </c>
      <c r="I50" s="10">
        <v>8444.9310000000005</v>
      </c>
      <c r="J50" s="11">
        <v>7545.3010000000004</v>
      </c>
    </row>
    <row r="51" spans="2:10" x14ac:dyDescent="0.2">
      <c r="B51" s="1447"/>
      <c r="C51" s="1448" t="s">
        <v>133</v>
      </c>
      <c r="D51" s="1447"/>
      <c r="E51" s="1447"/>
      <c r="F51" s="10">
        <v>51.798000000000002</v>
      </c>
      <c r="G51" s="10">
        <v>72.444000000000003</v>
      </c>
      <c r="H51" s="10">
        <v>27.382000000000001</v>
      </c>
      <c r="I51" s="13" t="s">
        <v>161</v>
      </c>
      <c r="J51" s="14" t="s">
        <v>161</v>
      </c>
    </row>
    <row r="52" spans="2:10" x14ac:dyDescent="0.2">
      <c r="B52" s="1447"/>
      <c r="C52" s="1448" t="s">
        <v>134</v>
      </c>
      <c r="D52" s="1447"/>
      <c r="E52" s="1447"/>
      <c r="F52" s="10">
        <v>187733.601</v>
      </c>
      <c r="G52" s="10">
        <v>187090.47</v>
      </c>
      <c r="H52" s="10">
        <v>191559.27799999999</v>
      </c>
      <c r="I52" s="10">
        <v>211296.83199999999</v>
      </c>
      <c r="J52" s="11">
        <v>225181.96299999999</v>
      </c>
    </row>
    <row r="53" spans="2:10" x14ac:dyDescent="0.2">
      <c r="B53" s="1447"/>
      <c r="C53" s="1448" t="s">
        <v>135</v>
      </c>
      <c r="D53" s="1447"/>
      <c r="E53" s="1447"/>
      <c r="F53" s="10">
        <v>2641.7429999999999</v>
      </c>
      <c r="G53" s="10">
        <v>2316.0259999999998</v>
      </c>
      <c r="H53" s="10">
        <v>3942.1590000000001</v>
      </c>
      <c r="I53" s="10">
        <v>3119.1819999999998</v>
      </c>
      <c r="J53" s="11">
        <v>3296.4</v>
      </c>
    </row>
    <row r="54" spans="2:10" x14ac:dyDescent="0.2">
      <c r="B54" s="1447"/>
      <c r="C54" s="1448" t="s">
        <v>136</v>
      </c>
      <c r="D54" s="1447"/>
      <c r="E54" s="1447"/>
      <c r="F54" s="10">
        <v>28699.53</v>
      </c>
      <c r="G54" s="10">
        <v>28520.775000000001</v>
      </c>
      <c r="H54" s="10">
        <v>28994.566999999999</v>
      </c>
      <c r="I54" s="10">
        <v>36658.42</v>
      </c>
      <c r="J54" s="11">
        <v>40294.447</v>
      </c>
    </row>
    <row r="55" spans="2:10" x14ac:dyDescent="0.2">
      <c r="B55" s="1447"/>
      <c r="C55" s="1448" t="s">
        <v>137</v>
      </c>
      <c r="D55" s="1447"/>
      <c r="E55" s="1447"/>
      <c r="F55" s="10">
        <v>111252.277</v>
      </c>
      <c r="G55" s="10">
        <v>116362.448</v>
      </c>
      <c r="H55" s="10">
        <v>230969.51500000001</v>
      </c>
      <c r="I55" s="10">
        <v>366963.147</v>
      </c>
      <c r="J55" s="11">
        <v>154963.76</v>
      </c>
    </row>
    <row r="56" spans="2:10" x14ac:dyDescent="0.2">
      <c r="B56" s="1447"/>
      <c r="C56" s="1448" t="s">
        <v>138</v>
      </c>
      <c r="D56" s="1447"/>
      <c r="E56" s="1447"/>
      <c r="F56" s="10">
        <v>555.92899999999997</v>
      </c>
      <c r="G56" s="10">
        <v>627.99699999999996</v>
      </c>
      <c r="H56" s="10">
        <v>719.601</v>
      </c>
      <c r="I56" s="10">
        <v>905.28599999999994</v>
      </c>
      <c r="J56" s="11">
        <v>1108.519</v>
      </c>
    </row>
    <row r="57" spans="2:10" x14ac:dyDescent="0.2">
      <c r="B57" s="1450" t="s">
        <v>139</v>
      </c>
      <c r="C57" s="1447"/>
      <c r="D57" s="1447"/>
      <c r="E57" s="1447"/>
      <c r="F57" s="10">
        <v>166682.73499999999</v>
      </c>
      <c r="G57" s="10">
        <v>162187.6776574</v>
      </c>
      <c r="H57" s="10">
        <v>167963.64972721401</v>
      </c>
      <c r="I57" s="10">
        <v>170922.05941731</v>
      </c>
      <c r="J57" s="11">
        <v>186700.34290541001</v>
      </c>
    </row>
    <row r="58" spans="2:10" ht="25.5" x14ac:dyDescent="0.2">
      <c r="B58" s="1446" t="s">
        <v>140</v>
      </c>
      <c r="C58" s="1447"/>
      <c r="D58" s="1447"/>
      <c r="E58" s="1447"/>
      <c r="F58" s="13" t="s">
        <v>44</v>
      </c>
      <c r="G58" s="13" t="s">
        <v>44</v>
      </c>
      <c r="H58" s="13" t="s">
        <v>44</v>
      </c>
      <c r="I58" s="13" t="s">
        <v>44</v>
      </c>
      <c r="J58" s="14" t="s">
        <v>44</v>
      </c>
    </row>
    <row r="59" spans="2:10" x14ac:dyDescent="0.2">
      <c r="B59" s="1450" t="s">
        <v>141</v>
      </c>
      <c r="C59" s="1447"/>
      <c r="D59" s="1447"/>
      <c r="E59" s="1447"/>
      <c r="F59" s="54">
        <v>94.55</v>
      </c>
      <c r="G59" s="54">
        <v>95.43</v>
      </c>
      <c r="H59" s="54">
        <v>95.630443563399993</v>
      </c>
      <c r="I59" s="54">
        <v>95.47</v>
      </c>
      <c r="J59" s="55">
        <v>96.23</v>
      </c>
    </row>
    <row r="60" spans="2:10" x14ac:dyDescent="0.2">
      <c r="B60" s="1450" t="s">
        <v>142</v>
      </c>
      <c r="C60" s="1447"/>
      <c r="D60" s="1447"/>
      <c r="E60" s="1447"/>
      <c r="F60" s="56">
        <v>24970</v>
      </c>
      <c r="G60" s="56">
        <v>24643</v>
      </c>
      <c r="H60" s="56">
        <v>23490</v>
      </c>
      <c r="I60" s="56">
        <v>24066</v>
      </c>
      <c r="J60" s="57">
        <v>23861</v>
      </c>
    </row>
    <row r="61" spans="2:10" x14ac:dyDescent="0.2">
      <c r="B61" s="1450" t="s">
        <v>143</v>
      </c>
      <c r="C61" s="1447"/>
      <c r="D61" s="1447"/>
      <c r="E61" s="1447"/>
      <c r="F61" s="56">
        <v>25968</v>
      </c>
      <c r="G61" s="56">
        <v>25371</v>
      </c>
      <c r="H61" s="56">
        <v>24742</v>
      </c>
      <c r="I61" s="56">
        <v>25399</v>
      </c>
      <c r="J61" s="57">
        <v>25587</v>
      </c>
    </row>
    <row r="62" spans="2:10" x14ac:dyDescent="0.2">
      <c r="B62" s="1450" t="s">
        <v>144</v>
      </c>
      <c r="C62" s="1448" t="s">
        <v>113</v>
      </c>
      <c r="D62" s="1447"/>
      <c r="E62" s="1447"/>
      <c r="F62" s="56">
        <v>21325</v>
      </c>
      <c r="G62" s="56">
        <v>21100</v>
      </c>
      <c r="H62" s="56">
        <v>20714</v>
      </c>
      <c r="I62" s="56">
        <v>21237</v>
      </c>
      <c r="J62" s="57">
        <v>21375</v>
      </c>
    </row>
    <row r="63" spans="2:10" x14ac:dyDescent="0.2">
      <c r="B63" s="1447"/>
      <c r="C63" s="1448" t="s">
        <v>145</v>
      </c>
      <c r="D63" s="1447"/>
      <c r="E63" s="1447"/>
      <c r="F63" s="56">
        <v>14106</v>
      </c>
      <c r="G63" s="56">
        <v>14040</v>
      </c>
      <c r="H63" s="56">
        <v>13840</v>
      </c>
      <c r="I63" s="56">
        <v>14073</v>
      </c>
      <c r="J63" s="57">
        <v>14104</v>
      </c>
    </row>
    <row r="64" spans="2:10" x14ac:dyDescent="0.2">
      <c r="B64" s="1450" t="s">
        <v>146</v>
      </c>
      <c r="C64" s="1447"/>
      <c r="D64" s="1447"/>
      <c r="E64" s="1447"/>
      <c r="F64" s="54">
        <v>16</v>
      </c>
      <c r="G64" s="54">
        <v>14.8</v>
      </c>
      <c r="H64" s="54">
        <v>14.3</v>
      </c>
      <c r="I64" s="54">
        <v>14.5</v>
      </c>
      <c r="J64" s="55">
        <v>14.4</v>
      </c>
    </row>
    <row r="65" spans="1:10" ht="25.5" x14ac:dyDescent="0.2">
      <c r="B65" s="1446" t="s">
        <v>147</v>
      </c>
      <c r="C65" s="1447"/>
      <c r="D65" s="1447"/>
      <c r="E65" s="1447"/>
      <c r="F65" s="13" t="s">
        <v>44</v>
      </c>
      <c r="G65" s="13" t="s">
        <v>44</v>
      </c>
      <c r="H65" s="13" t="s">
        <v>44</v>
      </c>
      <c r="I65" s="13" t="s">
        <v>44</v>
      </c>
      <c r="J65" s="14" t="s">
        <v>44</v>
      </c>
    </row>
    <row r="66" spans="1:10" x14ac:dyDescent="0.2">
      <c r="B66" s="1450" t="s">
        <v>148</v>
      </c>
      <c r="C66" s="1447"/>
      <c r="D66" s="1447"/>
      <c r="E66" s="1447"/>
      <c r="F66" s="54">
        <v>85.86</v>
      </c>
      <c r="G66" s="54">
        <v>86.88</v>
      </c>
      <c r="H66" s="54">
        <v>87.2</v>
      </c>
      <c r="I66" s="54">
        <v>87.8</v>
      </c>
      <c r="J66" s="55">
        <v>88.01</v>
      </c>
    </row>
    <row r="67" spans="1:10" x14ac:dyDescent="0.2">
      <c r="B67" s="1450" t="s">
        <v>149</v>
      </c>
      <c r="C67" s="1447"/>
      <c r="D67" s="1447"/>
      <c r="E67" s="1447"/>
      <c r="F67" s="10">
        <v>42602</v>
      </c>
      <c r="G67" s="10">
        <v>45859</v>
      </c>
      <c r="H67" s="10">
        <v>40734</v>
      </c>
      <c r="I67" s="10">
        <v>39760</v>
      </c>
      <c r="J67" s="11">
        <v>38260</v>
      </c>
    </row>
    <row r="68" spans="1:10" x14ac:dyDescent="0.2">
      <c r="B68" s="1450" t="s">
        <v>150</v>
      </c>
      <c r="C68" s="1447"/>
      <c r="D68" s="1447"/>
      <c r="E68" s="1447"/>
      <c r="F68" s="10">
        <v>20089</v>
      </c>
      <c r="G68" s="10">
        <v>19483</v>
      </c>
      <c r="H68" s="10">
        <v>18782</v>
      </c>
      <c r="I68" s="10">
        <v>18909</v>
      </c>
      <c r="J68" s="11">
        <v>18683</v>
      </c>
    </row>
    <row r="69" spans="1:10" x14ac:dyDescent="0.2">
      <c r="B69" s="1450" t="s">
        <v>14</v>
      </c>
      <c r="C69" s="1448" t="s">
        <v>151</v>
      </c>
      <c r="D69" s="1447"/>
      <c r="E69" s="1447"/>
      <c r="F69" s="56">
        <v>16265</v>
      </c>
      <c r="G69" s="56">
        <v>15868</v>
      </c>
      <c r="H69" s="56">
        <v>15150</v>
      </c>
      <c r="I69" s="56">
        <v>15309</v>
      </c>
      <c r="J69" s="57">
        <v>14964</v>
      </c>
    </row>
    <row r="70" spans="1:10" x14ac:dyDescent="0.2">
      <c r="B70" s="1447"/>
      <c r="C70" s="1448" t="s">
        <v>152</v>
      </c>
      <c r="D70" s="1447"/>
      <c r="E70" s="1447"/>
      <c r="F70" s="56">
        <v>3823</v>
      </c>
      <c r="G70" s="56">
        <v>3615</v>
      </c>
      <c r="H70" s="56">
        <v>3632</v>
      </c>
      <c r="I70" s="56">
        <v>3599</v>
      </c>
      <c r="J70" s="57">
        <v>3719</v>
      </c>
    </row>
    <row r="71" spans="1:10" ht="13.5" thickBot="1" x14ac:dyDescent="0.25">
      <c r="B71" s="1452" t="s">
        <v>153</v>
      </c>
      <c r="C71" s="1447"/>
      <c r="D71" s="1447"/>
      <c r="E71" s="1447"/>
      <c r="F71" s="58">
        <v>87.13</v>
      </c>
      <c r="G71" s="58">
        <v>86.547246317299994</v>
      </c>
      <c r="H71" s="58">
        <v>87.631775103799995</v>
      </c>
      <c r="I71" s="58">
        <v>88.49</v>
      </c>
      <c r="J71" s="59">
        <v>88.07</v>
      </c>
    </row>
    <row r="72" spans="1:10" x14ac:dyDescent="0.2">
      <c r="B72" s="74" t="s">
        <v>154</v>
      </c>
    </row>
    <row r="73" spans="1:10" x14ac:dyDescent="0.2">
      <c r="B73" s="74" t="s">
        <v>155</v>
      </c>
    </row>
    <row r="74" spans="1:10" x14ac:dyDescent="0.2">
      <c r="B74" s="74" t="s">
        <v>156</v>
      </c>
    </row>
    <row r="75" spans="1:10" x14ac:dyDescent="0.2">
      <c r="B75" s="74" t="s">
        <v>157</v>
      </c>
    </row>
    <row r="76" spans="1:10" x14ac:dyDescent="0.2">
      <c r="B76" s="74" t="s">
        <v>158</v>
      </c>
    </row>
    <row r="77" spans="1:10" x14ac:dyDescent="0.2">
      <c r="B77" s="74" t="s">
        <v>159</v>
      </c>
    </row>
    <row r="80" spans="1:10" x14ac:dyDescent="0.2">
      <c r="A80" s="74" t="s">
        <v>74</v>
      </c>
      <c r="B80" s="21" t="s">
        <v>75</v>
      </c>
      <c r="E80" s="21" t="s">
        <v>76</v>
      </c>
      <c r="I80" s="74" t="s">
        <v>160</v>
      </c>
    </row>
  </sheetData>
  <mergeCells count="75">
    <mergeCell ref="B71:E71"/>
    <mergeCell ref="B64:E64"/>
    <mergeCell ref="B65:E65"/>
    <mergeCell ref="B66:E66"/>
    <mergeCell ref="B67:E67"/>
    <mergeCell ref="B68:E68"/>
    <mergeCell ref="B69:B70"/>
    <mergeCell ref="C69:E69"/>
    <mergeCell ref="C70:E70"/>
    <mergeCell ref="B62:B63"/>
    <mergeCell ref="C62:E62"/>
    <mergeCell ref="C63:E63"/>
    <mergeCell ref="B50:B56"/>
    <mergeCell ref="C50:E50"/>
    <mergeCell ref="C51:E51"/>
    <mergeCell ref="C52:E52"/>
    <mergeCell ref="C53:E53"/>
    <mergeCell ref="C54:E54"/>
    <mergeCell ref="C55:E55"/>
    <mergeCell ref="C56:E56"/>
    <mergeCell ref="B57:E57"/>
    <mergeCell ref="B58:E58"/>
    <mergeCell ref="B59:E59"/>
    <mergeCell ref="B60:E60"/>
    <mergeCell ref="B61:E61"/>
    <mergeCell ref="B49:E49"/>
    <mergeCell ref="D37:E37"/>
    <mergeCell ref="D38:E38"/>
    <mergeCell ref="D39:E39"/>
    <mergeCell ref="B40:B47"/>
    <mergeCell ref="C40:C43"/>
    <mergeCell ref="D40:E40"/>
    <mergeCell ref="D41:E41"/>
    <mergeCell ref="D42:E42"/>
    <mergeCell ref="D43:E43"/>
    <mergeCell ref="C44:C47"/>
    <mergeCell ref="D44:E44"/>
    <mergeCell ref="D45:E45"/>
    <mergeCell ref="D46:E46"/>
    <mergeCell ref="D47:E47"/>
    <mergeCell ref="B48:E48"/>
    <mergeCell ref="B32:B39"/>
    <mergeCell ref="C32:C35"/>
    <mergeCell ref="D32:E32"/>
    <mergeCell ref="D33:E33"/>
    <mergeCell ref="D34:E34"/>
    <mergeCell ref="D35:E35"/>
    <mergeCell ref="C36:C39"/>
    <mergeCell ref="D36:E36"/>
    <mergeCell ref="B23:E23"/>
    <mergeCell ref="B24:B31"/>
    <mergeCell ref="C24:C27"/>
    <mergeCell ref="D24:E24"/>
    <mergeCell ref="D25:E25"/>
    <mergeCell ref="D26:E26"/>
    <mergeCell ref="D27:E27"/>
    <mergeCell ref="C28:C31"/>
    <mergeCell ref="D28:E28"/>
    <mergeCell ref="D29:E29"/>
    <mergeCell ref="D30:E30"/>
    <mergeCell ref="D31:E31"/>
    <mergeCell ref="B16:B22"/>
    <mergeCell ref="C16:E16"/>
    <mergeCell ref="C17:E17"/>
    <mergeCell ref="C18:C22"/>
    <mergeCell ref="D18:E18"/>
    <mergeCell ref="D19:D22"/>
    <mergeCell ref="B7:E7"/>
    <mergeCell ref="B8:E8"/>
    <mergeCell ref="B9:B15"/>
    <mergeCell ref="C9:E9"/>
    <mergeCell ref="C10:E10"/>
    <mergeCell ref="C11:C15"/>
    <mergeCell ref="D11:E11"/>
    <mergeCell ref="D12:D15"/>
  </mergeCells>
  <conditionalFormatting sqref="B7:E7">
    <cfRule type="expression" dxfId="20427" priority="1">
      <formula>A1&lt;&gt;IV65000</formula>
    </cfRule>
  </conditionalFormatting>
  <conditionalFormatting sqref="B8:E8">
    <cfRule type="expression" dxfId="20426" priority="2">
      <formula>A1&lt;&gt;IV65000</formula>
    </cfRule>
  </conditionalFormatting>
  <conditionalFormatting sqref="B9:B15">
    <cfRule type="expression" dxfId="20425" priority="3">
      <formula>A1&lt;&gt;IV65000</formula>
    </cfRule>
  </conditionalFormatting>
  <conditionalFormatting sqref="C9:E9">
    <cfRule type="expression" dxfId="20424" priority="4">
      <formula>A1&lt;&gt;IV65000</formula>
    </cfRule>
  </conditionalFormatting>
  <conditionalFormatting sqref="C10:E10">
    <cfRule type="expression" dxfId="20423" priority="5">
      <formula>A1&lt;&gt;IV65000</formula>
    </cfRule>
  </conditionalFormatting>
  <conditionalFormatting sqref="C11:C15">
    <cfRule type="expression" dxfId="20422" priority="6">
      <formula>A1&lt;&gt;IV65000</formula>
    </cfRule>
  </conditionalFormatting>
  <conditionalFormatting sqref="D11:E11">
    <cfRule type="expression" dxfId="20421" priority="7">
      <formula>A1&lt;&gt;IV65000</formula>
    </cfRule>
  </conditionalFormatting>
  <conditionalFormatting sqref="D12:D15">
    <cfRule type="expression" dxfId="20420" priority="8">
      <formula>A1&lt;&gt;IV65000</formula>
    </cfRule>
  </conditionalFormatting>
  <conditionalFormatting sqref="B16:B22">
    <cfRule type="expression" dxfId="20419" priority="9">
      <formula>A1&lt;&gt;IV65000</formula>
    </cfRule>
  </conditionalFormatting>
  <conditionalFormatting sqref="C16:E16">
    <cfRule type="expression" dxfId="20418" priority="10">
      <formula>A1&lt;&gt;IV65000</formula>
    </cfRule>
  </conditionalFormatting>
  <conditionalFormatting sqref="C17:E17">
    <cfRule type="expression" dxfId="20417" priority="11">
      <formula>A1&lt;&gt;IV65000</formula>
    </cfRule>
  </conditionalFormatting>
  <conditionalFormatting sqref="C18:C22">
    <cfRule type="expression" dxfId="20416" priority="12">
      <formula>A1&lt;&gt;IV65000</formula>
    </cfRule>
  </conditionalFormatting>
  <conditionalFormatting sqref="D18:E18">
    <cfRule type="expression" dxfId="20415" priority="13">
      <formula>A1&lt;&gt;IV65000</formula>
    </cfRule>
  </conditionalFormatting>
  <conditionalFormatting sqref="D19:D22">
    <cfRule type="expression" dxfId="20414" priority="14">
      <formula>A1&lt;&gt;IV65000</formula>
    </cfRule>
  </conditionalFormatting>
  <conditionalFormatting sqref="B23:E23">
    <cfRule type="expression" dxfId="20413" priority="15">
      <formula>A1&lt;&gt;IV65000</formula>
    </cfRule>
  </conditionalFormatting>
  <conditionalFormatting sqref="B24:B31">
    <cfRule type="expression" dxfId="20412" priority="16">
      <formula>A1&lt;&gt;IV65000</formula>
    </cfRule>
  </conditionalFormatting>
  <conditionalFormatting sqref="C24:C27">
    <cfRule type="expression" dxfId="20411" priority="17">
      <formula>A1&lt;&gt;IV65000</formula>
    </cfRule>
  </conditionalFormatting>
  <conditionalFormatting sqref="D24:E24">
    <cfRule type="expression" dxfId="20410" priority="18">
      <formula>A1&lt;&gt;IV65000</formula>
    </cfRule>
  </conditionalFormatting>
  <conditionalFormatting sqref="D25:E25">
    <cfRule type="expression" dxfId="20409" priority="19">
      <formula>A1&lt;&gt;IV65000</formula>
    </cfRule>
  </conditionalFormatting>
  <conditionalFormatting sqref="D26:E26">
    <cfRule type="expression" dxfId="20408" priority="20">
      <formula>A1&lt;&gt;IV65000</formula>
    </cfRule>
  </conditionalFormatting>
  <conditionalFormatting sqref="D27:E27">
    <cfRule type="expression" dxfId="20407" priority="21">
      <formula>A1&lt;&gt;IV65000</formula>
    </cfRule>
  </conditionalFormatting>
  <conditionalFormatting sqref="C28:C31">
    <cfRule type="expression" dxfId="20406" priority="22">
      <formula>A1&lt;&gt;IV65000</formula>
    </cfRule>
  </conditionalFormatting>
  <conditionalFormatting sqref="D28:E28">
    <cfRule type="expression" dxfId="20405" priority="23">
      <formula>A1&lt;&gt;IV65000</formula>
    </cfRule>
  </conditionalFormatting>
  <conditionalFormatting sqref="D29:E29">
    <cfRule type="expression" dxfId="20404" priority="24">
      <formula>A1&lt;&gt;IV65000</formula>
    </cfRule>
  </conditionalFormatting>
  <conditionalFormatting sqref="D30:E30">
    <cfRule type="expression" dxfId="20403" priority="25">
      <formula>A1&lt;&gt;IV65000</formula>
    </cfRule>
  </conditionalFormatting>
  <conditionalFormatting sqref="D31:E31">
    <cfRule type="expression" dxfId="20402" priority="26">
      <formula>A1&lt;&gt;IV65000</formula>
    </cfRule>
  </conditionalFormatting>
  <conditionalFormatting sqref="B32:B39">
    <cfRule type="expression" dxfId="20401" priority="27">
      <formula>A1&lt;&gt;IV65000</formula>
    </cfRule>
  </conditionalFormatting>
  <conditionalFormatting sqref="C32:C35">
    <cfRule type="expression" dxfId="20400" priority="28">
      <formula>A1&lt;&gt;IV65000</formula>
    </cfRule>
  </conditionalFormatting>
  <conditionalFormatting sqref="D32:E32">
    <cfRule type="expression" dxfId="20399" priority="29">
      <formula>A1&lt;&gt;IV65000</formula>
    </cfRule>
  </conditionalFormatting>
  <conditionalFormatting sqref="D33:E33">
    <cfRule type="expression" dxfId="20398" priority="30">
      <formula>A1&lt;&gt;IV65000</formula>
    </cfRule>
  </conditionalFormatting>
  <conditionalFormatting sqref="D34:E34">
    <cfRule type="expression" dxfId="20397" priority="31">
      <formula>A1&lt;&gt;IV65000</formula>
    </cfRule>
  </conditionalFormatting>
  <conditionalFormatting sqref="D35:E35">
    <cfRule type="expression" dxfId="20396" priority="32">
      <formula>A1&lt;&gt;IV65000</formula>
    </cfRule>
  </conditionalFormatting>
  <conditionalFormatting sqref="C36:C39">
    <cfRule type="expression" dxfId="20395" priority="33">
      <formula>A1&lt;&gt;IV65000</formula>
    </cfRule>
  </conditionalFormatting>
  <conditionalFormatting sqref="D36:E36">
    <cfRule type="expression" dxfId="20394" priority="34">
      <formula>A1&lt;&gt;IV65000</formula>
    </cfRule>
  </conditionalFormatting>
  <conditionalFormatting sqref="D37:E37">
    <cfRule type="expression" dxfId="20393" priority="35">
      <formula>A1&lt;&gt;IV65000</formula>
    </cfRule>
  </conditionalFormatting>
  <conditionalFormatting sqref="D38:E38">
    <cfRule type="expression" dxfId="20392" priority="36">
      <formula>A1&lt;&gt;IV65000</formula>
    </cfRule>
  </conditionalFormatting>
  <conditionalFormatting sqref="D39:E39">
    <cfRule type="expression" dxfId="20391" priority="37">
      <formula>A1&lt;&gt;IV65000</formula>
    </cfRule>
  </conditionalFormatting>
  <conditionalFormatting sqref="B40:B47">
    <cfRule type="expression" dxfId="20390" priority="38">
      <formula>A1&lt;&gt;IV65000</formula>
    </cfRule>
  </conditionalFormatting>
  <conditionalFormatting sqref="C40:C43">
    <cfRule type="expression" dxfId="20389" priority="39">
      <formula>A1&lt;&gt;IV65000</formula>
    </cfRule>
  </conditionalFormatting>
  <conditionalFormatting sqref="D40:E40">
    <cfRule type="expression" dxfId="20388" priority="40">
      <formula>A1&lt;&gt;IV65000</formula>
    </cfRule>
  </conditionalFormatting>
  <conditionalFormatting sqref="D41:E41">
    <cfRule type="expression" dxfId="20387" priority="41">
      <formula>A1&lt;&gt;IV65000</formula>
    </cfRule>
  </conditionalFormatting>
  <conditionalFormatting sqref="D42:E42">
    <cfRule type="expression" dxfId="20386" priority="42">
      <formula>A1&lt;&gt;IV65000</formula>
    </cfRule>
  </conditionalFormatting>
  <conditionalFormatting sqref="D43:E43">
    <cfRule type="expression" dxfId="20385" priority="43">
      <formula>A1&lt;&gt;IV65000</formula>
    </cfRule>
  </conditionalFormatting>
  <conditionalFormatting sqref="C44:C47">
    <cfRule type="expression" dxfId="20384" priority="44">
      <formula>A1&lt;&gt;IV65000</formula>
    </cfRule>
  </conditionalFormatting>
  <conditionalFormatting sqref="D44:E44">
    <cfRule type="expression" dxfId="20383" priority="45">
      <formula>A1&lt;&gt;IV65000</formula>
    </cfRule>
  </conditionalFormatting>
  <conditionalFormatting sqref="D45:E45">
    <cfRule type="expression" dxfId="20382" priority="46">
      <formula>A1&lt;&gt;IV65000</formula>
    </cfRule>
  </conditionalFormatting>
  <conditionalFormatting sqref="D46:E46">
    <cfRule type="expression" dxfId="20381" priority="47">
      <formula>A1&lt;&gt;IV65000</formula>
    </cfRule>
  </conditionalFormatting>
  <conditionalFormatting sqref="D47:E47">
    <cfRule type="expression" dxfId="20380" priority="48">
      <formula>A1&lt;&gt;IV65000</formula>
    </cfRule>
  </conditionalFormatting>
  <conditionalFormatting sqref="B48:E48">
    <cfRule type="expression" dxfId="20379" priority="49">
      <formula>A1&lt;&gt;IV65000</formula>
    </cfRule>
  </conditionalFormatting>
  <conditionalFormatting sqref="B49:E49">
    <cfRule type="expression" dxfId="20378" priority="50">
      <formula>A1&lt;&gt;IV65000</formula>
    </cfRule>
  </conditionalFormatting>
  <conditionalFormatting sqref="B50:B56">
    <cfRule type="expression" dxfId="20377" priority="51">
      <formula>A1&lt;&gt;IV65000</formula>
    </cfRule>
  </conditionalFormatting>
  <conditionalFormatting sqref="C50:E50">
    <cfRule type="expression" dxfId="20376" priority="52">
      <formula>A1&lt;&gt;IV65000</formula>
    </cfRule>
  </conditionalFormatting>
  <conditionalFormatting sqref="C51:E51">
    <cfRule type="expression" dxfId="20375" priority="53">
      <formula>A1&lt;&gt;IV65000</formula>
    </cfRule>
  </conditionalFormatting>
  <conditionalFormatting sqref="C52:E52">
    <cfRule type="expression" dxfId="20374" priority="54">
      <formula>A1&lt;&gt;IV65000</formula>
    </cfRule>
  </conditionalFormatting>
  <conditionalFormatting sqref="C53:E53">
    <cfRule type="expression" dxfId="20373" priority="55">
      <formula>A1&lt;&gt;IV65000</formula>
    </cfRule>
  </conditionalFormatting>
  <conditionalFormatting sqref="C54:E54">
    <cfRule type="expression" dxfId="20372" priority="56">
      <formula>A1&lt;&gt;IV65000</formula>
    </cfRule>
  </conditionalFormatting>
  <conditionalFormatting sqref="C55:E55">
    <cfRule type="expression" dxfId="20371" priority="57">
      <formula>A1&lt;&gt;IV65000</formula>
    </cfRule>
  </conditionalFormatting>
  <conditionalFormatting sqref="C56:E56">
    <cfRule type="expression" dxfId="20370" priority="58">
      <formula>A1&lt;&gt;IV65000</formula>
    </cfRule>
  </conditionalFormatting>
  <conditionalFormatting sqref="B57:E57">
    <cfRule type="expression" dxfId="20369" priority="59">
      <formula>A1&lt;&gt;IV65000</formula>
    </cfRule>
  </conditionalFormatting>
  <conditionalFormatting sqref="B58:E58">
    <cfRule type="expression" dxfId="20368" priority="60">
      <formula>A1&lt;&gt;IV65000</formula>
    </cfRule>
  </conditionalFormatting>
  <conditionalFormatting sqref="B59:E59">
    <cfRule type="expression" dxfId="20367" priority="61">
      <formula>A1&lt;&gt;IV65000</formula>
    </cfRule>
  </conditionalFormatting>
  <conditionalFormatting sqref="B60:E60">
    <cfRule type="expression" dxfId="20366" priority="62">
      <formula>A1&lt;&gt;IV65000</formula>
    </cfRule>
  </conditionalFormatting>
  <conditionalFormatting sqref="B61:E61">
    <cfRule type="expression" dxfId="20365" priority="63">
      <formula>A1&lt;&gt;IV65000</formula>
    </cfRule>
  </conditionalFormatting>
  <conditionalFormatting sqref="B62:B63">
    <cfRule type="expression" dxfId="20364" priority="64">
      <formula>A1&lt;&gt;IV65000</formula>
    </cfRule>
  </conditionalFormatting>
  <conditionalFormatting sqref="C62:E62">
    <cfRule type="expression" dxfId="20363" priority="65">
      <formula>A1&lt;&gt;IV65000</formula>
    </cfRule>
  </conditionalFormatting>
  <conditionalFormatting sqref="C63:E63">
    <cfRule type="expression" dxfId="20362" priority="66">
      <formula>A1&lt;&gt;IV65000</formula>
    </cfRule>
  </conditionalFormatting>
  <conditionalFormatting sqref="B64:E64">
    <cfRule type="expression" dxfId="20361" priority="67">
      <formula>A1&lt;&gt;IV65000</formula>
    </cfRule>
  </conditionalFormatting>
  <conditionalFormatting sqref="B65:E65">
    <cfRule type="expression" dxfId="20360" priority="68">
      <formula>A1&lt;&gt;IV65000</formula>
    </cfRule>
  </conditionalFormatting>
  <conditionalFormatting sqref="B66:E66">
    <cfRule type="expression" dxfId="20359" priority="69">
      <formula>A1&lt;&gt;IV65000</formula>
    </cfRule>
  </conditionalFormatting>
  <conditionalFormatting sqref="B67:E67">
    <cfRule type="expression" dxfId="20358" priority="70">
      <formula>A1&lt;&gt;IV65000</formula>
    </cfRule>
  </conditionalFormatting>
  <conditionalFormatting sqref="B68:E68">
    <cfRule type="expression" dxfId="20357" priority="71">
      <formula>A1&lt;&gt;IV65000</formula>
    </cfRule>
  </conditionalFormatting>
  <conditionalFormatting sqref="B69:B70">
    <cfRule type="expression" dxfId="20356" priority="72">
      <formula>A1&lt;&gt;IV65000</formula>
    </cfRule>
  </conditionalFormatting>
  <conditionalFormatting sqref="C69:E69">
    <cfRule type="expression" dxfId="20355" priority="73">
      <formula>A1&lt;&gt;IV65000</formula>
    </cfRule>
  </conditionalFormatting>
  <conditionalFormatting sqref="C70:E70">
    <cfRule type="expression" dxfId="20354" priority="74">
      <formula>A1&lt;&gt;IV65000</formula>
    </cfRule>
  </conditionalFormatting>
  <conditionalFormatting sqref="B71:E71">
    <cfRule type="expression" dxfId="20353" priority="75">
      <formula>A1&lt;&gt;IV65000</formula>
    </cfRule>
  </conditionalFormatting>
  <hyperlinks>
    <hyperlink ref="B80" r:id="rId1"/>
    <hyperlink ref="E80" r:id="rId2"/>
    <hyperlink ref="A1" r:id="rId3"/>
    <hyperlink ref="A2" location="obsah!A1" display="back to content"/>
  </hyperlinks>
  <pageMargins left="0.7" right="0.7" top="0.75" bottom="0.75" header="0.3" footer="0.3"/>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0"/>
  <dimension ref="A1:H24"/>
  <sheetViews>
    <sheetView workbookViewId="0">
      <selection activeCell="A2" sqref="A2"/>
    </sheetView>
  </sheetViews>
  <sheetFormatPr defaultRowHeight="12.75" x14ac:dyDescent="0.2"/>
  <cols>
    <col min="1" max="1" width="9.140625" style="702"/>
    <col min="2" max="3" width="16.140625" style="702" customWidth="1"/>
    <col min="4" max="8" width="10.7109375" style="702" customWidth="1"/>
    <col min="9" max="16384" width="9.140625" style="702"/>
  </cols>
  <sheetData>
    <row r="1" spans="1:8" x14ac:dyDescent="0.2">
      <c r="A1" s="49" t="s">
        <v>2</v>
      </c>
    </row>
    <row r="2" spans="1:8" x14ac:dyDescent="0.2">
      <c r="A2" s="49" t="s">
        <v>92</v>
      </c>
    </row>
    <row r="3" spans="1:8" x14ac:dyDescent="0.2">
      <c r="B3" s="5" t="s">
        <v>843</v>
      </c>
    </row>
    <row r="4" spans="1:8" x14ac:dyDescent="0.2">
      <c r="G4" s="6" t="s">
        <v>6</v>
      </c>
      <c r="H4" s="702" t="s">
        <v>80</v>
      </c>
    </row>
    <row r="5" spans="1:8" x14ac:dyDescent="0.2">
      <c r="G5" s="6" t="s">
        <v>4</v>
      </c>
      <c r="H5" s="702" t="s">
        <v>844</v>
      </c>
    </row>
    <row r="7" spans="1:8" x14ac:dyDescent="0.2">
      <c r="B7" s="1449" t="s">
        <v>8</v>
      </c>
      <c r="C7" s="1447"/>
      <c r="D7" s="8" t="s">
        <v>845</v>
      </c>
      <c r="E7" s="8" t="s">
        <v>846</v>
      </c>
      <c r="F7" s="8" t="s">
        <v>847</v>
      </c>
      <c r="G7" s="8" t="s">
        <v>848</v>
      </c>
      <c r="H7" s="9" t="s">
        <v>844</v>
      </c>
    </row>
    <row r="8" spans="1:8" ht="25.5" x14ac:dyDescent="0.2">
      <c r="B8" s="1446" t="s">
        <v>812</v>
      </c>
      <c r="C8" s="1447"/>
      <c r="D8" s="13" t="s">
        <v>44</v>
      </c>
      <c r="E8" s="13" t="s">
        <v>44</v>
      </c>
      <c r="F8" s="13" t="s">
        <v>44</v>
      </c>
      <c r="G8" s="13" t="s">
        <v>44</v>
      </c>
      <c r="H8" s="14" t="s">
        <v>44</v>
      </c>
    </row>
    <row r="9" spans="1:8" x14ac:dyDescent="0.2">
      <c r="B9" s="1450" t="s">
        <v>813</v>
      </c>
      <c r="C9" s="1447"/>
      <c r="D9" s="10">
        <v>87.444203049999999</v>
      </c>
      <c r="E9" s="10">
        <v>97.805983069999996</v>
      </c>
      <c r="F9" s="10">
        <v>96.822274949999994</v>
      </c>
      <c r="G9" s="10">
        <v>97.274084220000006</v>
      </c>
      <c r="H9" s="11">
        <v>105.55026316999999</v>
      </c>
    </row>
    <row r="10" spans="1:8" x14ac:dyDescent="0.2">
      <c r="B10" s="1450" t="s">
        <v>14</v>
      </c>
      <c r="C10" s="703" t="s">
        <v>815</v>
      </c>
      <c r="D10" s="10">
        <v>76.525185390000004</v>
      </c>
      <c r="E10" s="10">
        <v>84.892033299999994</v>
      </c>
      <c r="F10" s="10">
        <v>83.035835000000006</v>
      </c>
      <c r="G10" s="10">
        <v>83.734332809999998</v>
      </c>
      <c r="H10" s="11">
        <v>89.196128169999994</v>
      </c>
    </row>
    <row r="11" spans="1:8" x14ac:dyDescent="0.2">
      <c r="B11" s="1447"/>
      <c r="C11" s="703" t="s">
        <v>816</v>
      </c>
      <c r="D11" s="10">
        <v>8.1513858300000006</v>
      </c>
      <c r="E11" s="10">
        <v>8.9535246399999995</v>
      </c>
      <c r="F11" s="10">
        <v>9.4343530599999994</v>
      </c>
      <c r="G11" s="10">
        <v>9.0355916399999998</v>
      </c>
      <c r="H11" s="11">
        <v>10.65007965</v>
      </c>
    </row>
    <row r="12" spans="1:8" x14ac:dyDescent="0.2">
      <c r="B12" s="1447"/>
      <c r="C12" s="703" t="s">
        <v>817</v>
      </c>
      <c r="D12" s="10">
        <v>2.76763184</v>
      </c>
      <c r="E12" s="10">
        <v>3.96042513</v>
      </c>
      <c r="F12" s="10">
        <v>4.3520868999999998</v>
      </c>
      <c r="G12" s="10">
        <v>4.5041597600000003</v>
      </c>
      <c r="H12" s="11">
        <v>5.70405535</v>
      </c>
    </row>
    <row r="13" spans="1:8" x14ac:dyDescent="0.2">
      <c r="B13" s="1450" t="s">
        <v>818</v>
      </c>
      <c r="C13" s="1447"/>
      <c r="D13" s="10">
        <v>63.551911160000003</v>
      </c>
      <c r="E13" s="10">
        <v>83.000353880000006</v>
      </c>
      <c r="F13" s="10">
        <v>121.26773573</v>
      </c>
      <c r="G13" s="10">
        <v>155.26226482000001</v>
      </c>
      <c r="H13" s="11">
        <v>147.31041640999999</v>
      </c>
    </row>
    <row r="14" spans="1:8" x14ac:dyDescent="0.2">
      <c r="B14" s="1450" t="s">
        <v>819</v>
      </c>
      <c r="C14" s="1447"/>
      <c r="D14" s="10">
        <v>5262.5148748900001</v>
      </c>
      <c r="E14" s="10">
        <v>5726.4452367100002</v>
      </c>
      <c r="F14" s="10">
        <v>5363.2440192699996</v>
      </c>
      <c r="G14" s="10">
        <v>5569.4941142500002</v>
      </c>
      <c r="H14" s="11">
        <v>5494.5162313800001</v>
      </c>
    </row>
    <row r="15" spans="1:8" x14ac:dyDescent="0.2">
      <c r="B15" s="1450" t="s">
        <v>14</v>
      </c>
      <c r="C15" s="703" t="s">
        <v>820</v>
      </c>
      <c r="D15" s="10">
        <v>3055.6129278600001</v>
      </c>
      <c r="E15" s="10">
        <v>3039.5420021199998</v>
      </c>
      <c r="F15" s="10">
        <v>3048.972342</v>
      </c>
      <c r="G15" s="10">
        <v>3144.0577732400002</v>
      </c>
      <c r="H15" s="11">
        <v>3308.6532624400002</v>
      </c>
    </row>
    <row r="16" spans="1:8" x14ac:dyDescent="0.2">
      <c r="B16" s="1447"/>
      <c r="C16" s="703" t="s">
        <v>821</v>
      </c>
      <c r="D16" s="10">
        <v>1310.3613836100001</v>
      </c>
      <c r="E16" s="10">
        <v>1663.12123623</v>
      </c>
      <c r="F16" s="10">
        <v>1257.31660212</v>
      </c>
      <c r="G16" s="10">
        <v>1244.9416624</v>
      </c>
      <c r="H16" s="11">
        <v>1244.0906623999999</v>
      </c>
    </row>
    <row r="17" spans="1:8" x14ac:dyDescent="0.2">
      <c r="B17" s="1447"/>
      <c r="C17" s="703" t="s">
        <v>822</v>
      </c>
      <c r="D17" s="10">
        <v>633.17339498000001</v>
      </c>
      <c r="E17" s="10">
        <v>650.29823993000002</v>
      </c>
      <c r="F17" s="10">
        <v>628.33942530000002</v>
      </c>
      <c r="G17" s="10">
        <v>546.57659143000001</v>
      </c>
      <c r="H17" s="11">
        <v>530.77274550000004</v>
      </c>
    </row>
    <row r="18" spans="1:8" x14ac:dyDescent="0.2">
      <c r="B18" s="1447"/>
      <c r="C18" s="703" t="s">
        <v>823</v>
      </c>
      <c r="D18" s="10">
        <v>263.36716842999999</v>
      </c>
      <c r="E18" s="10">
        <v>373.48375843999997</v>
      </c>
      <c r="F18" s="10">
        <v>428.61564985000001</v>
      </c>
      <c r="G18" s="10">
        <v>633.91808719000005</v>
      </c>
      <c r="H18" s="11">
        <v>410.99956105000001</v>
      </c>
    </row>
    <row r="19" spans="1:8" x14ac:dyDescent="0.2">
      <c r="B19" s="1450" t="s">
        <v>824</v>
      </c>
      <c r="C19" s="1447"/>
      <c r="D19" s="10">
        <v>244.09901797000001</v>
      </c>
      <c r="E19" s="10">
        <v>507.74586461000001</v>
      </c>
      <c r="F19" s="10">
        <v>1125.9469328600001</v>
      </c>
      <c r="G19" s="10">
        <v>1528.9133819000001</v>
      </c>
      <c r="H19" s="11">
        <v>1866.71093363</v>
      </c>
    </row>
    <row r="20" spans="1:8" ht="13.5" thickBot="1" x14ac:dyDescent="0.25">
      <c r="B20" s="1452" t="s">
        <v>825</v>
      </c>
      <c r="C20" s="1447"/>
      <c r="D20" s="19">
        <v>42.876826139999999</v>
      </c>
      <c r="E20" s="19">
        <v>0.45731508999999998</v>
      </c>
      <c r="F20" s="19">
        <v>13.678887659999999</v>
      </c>
      <c r="G20" s="19">
        <v>0.28593105000000002</v>
      </c>
      <c r="H20" s="20">
        <v>8.2793075799999993</v>
      </c>
    </row>
    <row r="21" spans="1:8" x14ac:dyDescent="0.2">
      <c r="B21" s="702" t="s">
        <v>849</v>
      </c>
    </row>
    <row r="24" spans="1:8" x14ac:dyDescent="0.2">
      <c r="A24" s="702" t="s">
        <v>74</v>
      </c>
      <c r="B24" s="21" t="s">
        <v>75</v>
      </c>
      <c r="D24" s="21" t="s">
        <v>76</v>
      </c>
      <c r="G24" s="702" t="s">
        <v>850</v>
      </c>
    </row>
  </sheetData>
  <mergeCells count="9">
    <mergeCell ref="B15:B18"/>
    <mergeCell ref="B19:C19"/>
    <mergeCell ref="B20:C20"/>
    <mergeCell ref="B7:C7"/>
    <mergeCell ref="B8:C8"/>
    <mergeCell ref="B9:C9"/>
    <mergeCell ref="B10:B12"/>
    <mergeCell ref="B13:C13"/>
    <mergeCell ref="B14:C14"/>
  </mergeCells>
  <conditionalFormatting sqref="B7:C7">
    <cfRule type="expression" dxfId="11385" priority="1">
      <formula>A1&lt;&gt;IV65000</formula>
    </cfRule>
  </conditionalFormatting>
  <conditionalFormatting sqref="B8:C8">
    <cfRule type="expression" dxfId="11384" priority="2">
      <formula>A1&lt;&gt;IV65000</formula>
    </cfRule>
  </conditionalFormatting>
  <conditionalFormatting sqref="B9:C9">
    <cfRule type="expression" dxfId="11383" priority="3">
      <formula>A1&lt;&gt;IV65000</formula>
    </cfRule>
  </conditionalFormatting>
  <conditionalFormatting sqref="B10:B12">
    <cfRule type="expression" dxfId="11382" priority="4">
      <formula>A1&lt;&gt;IV65000</formula>
    </cfRule>
  </conditionalFormatting>
  <conditionalFormatting sqref="B13:C13">
    <cfRule type="expression" dxfId="11381" priority="5">
      <formula>A1&lt;&gt;IV65000</formula>
    </cfRule>
  </conditionalFormatting>
  <conditionalFormatting sqref="B14:C14">
    <cfRule type="expression" dxfId="11380" priority="6">
      <formula>A1&lt;&gt;IV65000</formula>
    </cfRule>
  </conditionalFormatting>
  <conditionalFormatting sqref="B15:B18">
    <cfRule type="expression" dxfId="11379" priority="7">
      <formula>A1&lt;&gt;IV65000</formula>
    </cfRule>
  </conditionalFormatting>
  <conditionalFormatting sqref="B19:C19">
    <cfRule type="expression" dxfId="11378" priority="8">
      <formula>A1&lt;&gt;IV65000</formula>
    </cfRule>
  </conditionalFormatting>
  <conditionalFormatting sqref="B20:C20">
    <cfRule type="expression" dxfId="11377" priority="9">
      <formula>A1&lt;&gt;IV65000</formula>
    </cfRule>
  </conditionalFormatting>
  <hyperlinks>
    <hyperlink ref="B24" r:id="rId1"/>
    <hyperlink ref="D24" r:id="rId2"/>
    <hyperlink ref="A1" r:id="rId3"/>
    <hyperlink ref="A2" location="obsah!A1" display="back to content"/>
  </hyperlinks>
  <pageMargins left="0.7" right="0.7" top="0.75" bottom="0.75" header="0.3" footer="0.3"/>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1"/>
  <dimension ref="A1:H24"/>
  <sheetViews>
    <sheetView workbookViewId="0">
      <selection activeCell="A2" sqref="A2"/>
    </sheetView>
  </sheetViews>
  <sheetFormatPr defaultRowHeight="12.75" x14ac:dyDescent="0.2"/>
  <cols>
    <col min="1" max="1" width="9.140625" style="704"/>
    <col min="2" max="3" width="16.140625" style="704" customWidth="1"/>
    <col min="4" max="8" width="10.7109375" style="704" customWidth="1"/>
    <col min="9" max="16384" width="9.140625" style="704"/>
  </cols>
  <sheetData>
    <row r="1" spans="1:8" x14ac:dyDescent="0.2">
      <c r="A1" s="49" t="s">
        <v>2</v>
      </c>
    </row>
    <row r="2" spans="1:8" x14ac:dyDescent="0.2">
      <c r="A2" s="49" t="s">
        <v>92</v>
      </c>
    </row>
    <row r="3" spans="1:8" x14ac:dyDescent="0.2">
      <c r="B3" s="5" t="s">
        <v>843</v>
      </c>
    </row>
    <row r="4" spans="1:8" x14ac:dyDescent="0.2">
      <c r="G4" s="6" t="s">
        <v>6</v>
      </c>
      <c r="H4" s="704" t="s">
        <v>81</v>
      </c>
    </row>
    <row r="5" spans="1:8" x14ac:dyDescent="0.2">
      <c r="G5" s="6" t="s">
        <v>4</v>
      </c>
      <c r="H5" s="704" t="s">
        <v>844</v>
      </c>
    </row>
    <row r="7" spans="1:8" x14ac:dyDescent="0.2">
      <c r="B7" s="1449" t="s">
        <v>8</v>
      </c>
      <c r="C7" s="1447"/>
      <c r="D7" s="8" t="s">
        <v>845</v>
      </c>
      <c r="E7" s="8" t="s">
        <v>846</v>
      </c>
      <c r="F7" s="8" t="s">
        <v>847</v>
      </c>
      <c r="G7" s="8" t="s">
        <v>848</v>
      </c>
      <c r="H7" s="9" t="s">
        <v>844</v>
      </c>
    </row>
    <row r="8" spans="1:8" ht="25.5" x14ac:dyDescent="0.2">
      <c r="B8" s="1446" t="s">
        <v>812</v>
      </c>
      <c r="C8" s="1447"/>
      <c r="D8" s="13" t="s">
        <v>44</v>
      </c>
      <c r="E8" s="13" t="s">
        <v>44</v>
      </c>
      <c r="F8" s="13" t="s">
        <v>44</v>
      </c>
      <c r="G8" s="13" t="s">
        <v>44</v>
      </c>
      <c r="H8" s="14" t="s">
        <v>44</v>
      </c>
    </row>
    <row r="9" spans="1:8" x14ac:dyDescent="0.2">
      <c r="B9" s="1450" t="s">
        <v>813</v>
      </c>
      <c r="C9" s="1447"/>
      <c r="D9" s="10">
        <v>43.16159905</v>
      </c>
      <c r="E9" s="10">
        <v>45.439060949999998</v>
      </c>
      <c r="F9" s="10">
        <v>55.062083280000003</v>
      </c>
      <c r="G9" s="10">
        <v>54.683265329999998</v>
      </c>
      <c r="H9" s="11">
        <v>73.861909510000004</v>
      </c>
    </row>
    <row r="10" spans="1:8" x14ac:dyDescent="0.2">
      <c r="B10" s="1450" t="s">
        <v>14</v>
      </c>
      <c r="C10" s="705" t="s">
        <v>815</v>
      </c>
      <c r="D10" s="10">
        <v>38.577391079999998</v>
      </c>
      <c r="E10" s="10">
        <v>39.175107969999999</v>
      </c>
      <c r="F10" s="10">
        <v>44.990833459999998</v>
      </c>
      <c r="G10" s="10">
        <v>44.981768649999999</v>
      </c>
      <c r="H10" s="11">
        <v>62.944583420000001</v>
      </c>
    </row>
    <row r="11" spans="1:8" x14ac:dyDescent="0.2">
      <c r="B11" s="1447"/>
      <c r="C11" s="705" t="s">
        <v>816</v>
      </c>
      <c r="D11" s="10">
        <v>2.8004005300000001</v>
      </c>
      <c r="E11" s="10">
        <v>3.7635894599999999</v>
      </c>
      <c r="F11" s="10">
        <v>5.9485239600000002</v>
      </c>
      <c r="G11" s="10">
        <v>5.9075377800000002</v>
      </c>
      <c r="H11" s="11">
        <v>6.8967723599999999</v>
      </c>
    </row>
    <row r="12" spans="1:8" x14ac:dyDescent="0.2">
      <c r="B12" s="1447"/>
      <c r="C12" s="705" t="s">
        <v>817</v>
      </c>
      <c r="D12" s="10">
        <v>1.7838074399999999</v>
      </c>
      <c r="E12" s="10">
        <v>2.5003635200000001</v>
      </c>
      <c r="F12" s="10">
        <v>4.1227258600000001</v>
      </c>
      <c r="G12" s="10">
        <v>3.7939588999999998</v>
      </c>
      <c r="H12" s="11">
        <v>4.0205537400000004</v>
      </c>
    </row>
    <row r="13" spans="1:8" x14ac:dyDescent="0.2">
      <c r="B13" s="1450" t="s">
        <v>818</v>
      </c>
      <c r="C13" s="1447"/>
      <c r="D13" s="10">
        <v>37.014345140000003</v>
      </c>
      <c r="E13" s="10">
        <v>59.898878760000002</v>
      </c>
      <c r="F13" s="10">
        <v>70.136866580000003</v>
      </c>
      <c r="G13" s="10">
        <v>62.804588150000001</v>
      </c>
      <c r="H13" s="11">
        <v>90.828523230000002</v>
      </c>
    </row>
    <row r="14" spans="1:8" x14ac:dyDescent="0.2">
      <c r="B14" s="1450" t="s">
        <v>819</v>
      </c>
      <c r="C14" s="1447"/>
      <c r="D14" s="10">
        <v>3283.5929506799998</v>
      </c>
      <c r="E14" s="10">
        <v>3086.43582311</v>
      </c>
      <c r="F14" s="10">
        <v>3338.96959165</v>
      </c>
      <c r="G14" s="10">
        <v>3859.0682246599999</v>
      </c>
      <c r="H14" s="11">
        <v>3172.7121603400001</v>
      </c>
    </row>
    <row r="15" spans="1:8" x14ac:dyDescent="0.2">
      <c r="B15" s="1450" t="s">
        <v>14</v>
      </c>
      <c r="C15" s="705" t="s">
        <v>820</v>
      </c>
      <c r="D15" s="10">
        <v>2121.2904572699999</v>
      </c>
      <c r="E15" s="10">
        <v>1960.16554301</v>
      </c>
      <c r="F15" s="10">
        <v>1700.3478848699999</v>
      </c>
      <c r="G15" s="10">
        <v>2184.1409743200002</v>
      </c>
      <c r="H15" s="11">
        <v>2071.76027041</v>
      </c>
    </row>
    <row r="16" spans="1:8" x14ac:dyDescent="0.2">
      <c r="B16" s="1447"/>
      <c r="C16" s="705" t="s">
        <v>821</v>
      </c>
      <c r="D16" s="10">
        <v>491.03353994000003</v>
      </c>
      <c r="E16" s="10">
        <v>303.51612075000003</v>
      </c>
      <c r="F16" s="10">
        <v>478.01497373000001</v>
      </c>
      <c r="G16" s="10">
        <v>523.89469536000001</v>
      </c>
      <c r="H16" s="11">
        <v>462.2360185</v>
      </c>
    </row>
    <row r="17" spans="1:8" x14ac:dyDescent="0.2">
      <c r="B17" s="1447"/>
      <c r="C17" s="705" t="s">
        <v>822</v>
      </c>
      <c r="D17" s="10">
        <v>352.08597816000002</v>
      </c>
      <c r="E17" s="10">
        <v>425.95017589999998</v>
      </c>
      <c r="F17" s="10">
        <v>215.95354252000001</v>
      </c>
      <c r="G17" s="10">
        <v>221.80091103999999</v>
      </c>
      <c r="H17" s="11">
        <v>198.94050565000001</v>
      </c>
    </row>
    <row r="18" spans="1:8" x14ac:dyDescent="0.2">
      <c r="B18" s="1447"/>
      <c r="C18" s="705" t="s">
        <v>823</v>
      </c>
      <c r="D18" s="10">
        <v>319.18297531000002</v>
      </c>
      <c r="E18" s="10">
        <v>396.80398344999998</v>
      </c>
      <c r="F18" s="10">
        <v>944.65319053999997</v>
      </c>
      <c r="G18" s="10">
        <v>929.23164393000002</v>
      </c>
      <c r="H18" s="11">
        <v>439.77536579000002</v>
      </c>
    </row>
    <row r="19" spans="1:8" x14ac:dyDescent="0.2">
      <c r="B19" s="1450" t="s">
        <v>824</v>
      </c>
      <c r="C19" s="1447"/>
      <c r="D19" s="10">
        <v>154.22371261999999</v>
      </c>
      <c r="E19" s="10">
        <v>278.77062302000002</v>
      </c>
      <c r="F19" s="10">
        <v>662.26490460000002</v>
      </c>
      <c r="G19" s="10">
        <v>987.29262722999999</v>
      </c>
      <c r="H19" s="11">
        <v>789.15748635</v>
      </c>
    </row>
    <row r="20" spans="1:8" ht="13.5" thickBot="1" x14ac:dyDescent="0.25">
      <c r="B20" s="1452" t="s">
        <v>825</v>
      </c>
      <c r="C20" s="1447"/>
      <c r="D20" s="19">
        <v>27.2545064</v>
      </c>
      <c r="E20" s="234" t="s">
        <v>18</v>
      </c>
      <c r="F20" s="19">
        <v>1.85720675</v>
      </c>
      <c r="G20" s="234" t="s">
        <v>18</v>
      </c>
      <c r="H20" s="235" t="s">
        <v>18</v>
      </c>
    </row>
    <row r="21" spans="1:8" x14ac:dyDescent="0.2">
      <c r="B21" s="704" t="s">
        <v>849</v>
      </c>
    </row>
    <row r="24" spans="1:8" x14ac:dyDescent="0.2">
      <c r="A24" s="704" t="s">
        <v>74</v>
      </c>
      <c r="B24" s="21" t="s">
        <v>75</v>
      </c>
      <c r="D24" s="21" t="s">
        <v>76</v>
      </c>
      <c r="G24" s="704" t="s">
        <v>850</v>
      </c>
    </row>
  </sheetData>
  <mergeCells count="9">
    <mergeCell ref="B15:B18"/>
    <mergeCell ref="B19:C19"/>
    <mergeCell ref="B20:C20"/>
    <mergeCell ref="B7:C7"/>
    <mergeCell ref="B8:C8"/>
    <mergeCell ref="B9:C9"/>
    <mergeCell ref="B10:B12"/>
    <mergeCell ref="B13:C13"/>
    <mergeCell ref="B14:C14"/>
  </mergeCells>
  <conditionalFormatting sqref="B7:C7">
    <cfRule type="expression" dxfId="11376" priority="1">
      <formula>A1&lt;&gt;IV65000</formula>
    </cfRule>
  </conditionalFormatting>
  <conditionalFormatting sqref="B8:C8">
    <cfRule type="expression" dxfId="11375" priority="2">
      <formula>A1&lt;&gt;IV65000</formula>
    </cfRule>
  </conditionalFormatting>
  <conditionalFormatting sqref="B9:C9">
    <cfRule type="expression" dxfId="11374" priority="3">
      <formula>A1&lt;&gt;IV65000</formula>
    </cfRule>
  </conditionalFormatting>
  <conditionalFormatting sqref="B10:B12">
    <cfRule type="expression" dxfId="11373" priority="4">
      <formula>A1&lt;&gt;IV65000</formula>
    </cfRule>
  </conditionalFormatting>
  <conditionalFormatting sqref="B13:C13">
    <cfRule type="expression" dxfId="11372" priority="5">
      <formula>A1&lt;&gt;IV65000</formula>
    </cfRule>
  </conditionalFormatting>
  <conditionalFormatting sqref="B14:C14">
    <cfRule type="expression" dxfId="11371" priority="6">
      <formula>A1&lt;&gt;IV65000</formula>
    </cfRule>
  </conditionalFormatting>
  <conditionalFormatting sqref="B15:B18">
    <cfRule type="expression" dxfId="11370" priority="7">
      <formula>A1&lt;&gt;IV65000</formula>
    </cfRule>
  </conditionalFormatting>
  <conditionalFormatting sqref="B19:C19">
    <cfRule type="expression" dxfId="11369" priority="8">
      <formula>A1&lt;&gt;IV65000</formula>
    </cfRule>
  </conditionalFormatting>
  <conditionalFormatting sqref="B20:C20">
    <cfRule type="expression" dxfId="11368" priority="9">
      <formula>A1&lt;&gt;IV65000</formula>
    </cfRule>
  </conditionalFormatting>
  <hyperlinks>
    <hyperlink ref="B24" r:id="rId1"/>
    <hyperlink ref="D24" r:id="rId2"/>
    <hyperlink ref="A1" r:id="rId3"/>
    <hyperlink ref="A2" location="obsah!A1" display="back to content"/>
  </hyperlinks>
  <pageMargins left="0.7" right="0.7" top="0.75" bottom="0.75" header="0.3" footer="0.3"/>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2"/>
  <dimension ref="A1:H24"/>
  <sheetViews>
    <sheetView workbookViewId="0">
      <selection activeCell="A2" sqref="A2"/>
    </sheetView>
  </sheetViews>
  <sheetFormatPr defaultRowHeight="12.75" x14ac:dyDescent="0.2"/>
  <cols>
    <col min="1" max="1" width="9.140625" style="706"/>
    <col min="2" max="3" width="16.140625" style="706" customWidth="1"/>
    <col min="4" max="8" width="10.7109375" style="706" customWidth="1"/>
    <col min="9" max="16384" width="9.140625" style="706"/>
  </cols>
  <sheetData>
    <row r="1" spans="1:8" x14ac:dyDescent="0.2">
      <c r="A1" s="49" t="s">
        <v>2</v>
      </c>
    </row>
    <row r="2" spans="1:8" x14ac:dyDescent="0.2">
      <c r="A2" s="49" t="s">
        <v>92</v>
      </c>
    </row>
    <row r="3" spans="1:8" x14ac:dyDescent="0.2">
      <c r="B3" s="5" t="s">
        <v>843</v>
      </c>
    </row>
    <row r="4" spans="1:8" x14ac:dyDescent="0.2">
      <c r="G4" s="6" t="s">
        <v>6</v>
      </c>
      <c r="H4" s="706" t="s">
        <v>82</v>
      </c>
    </row>
    <row r="5" spans="1:8" x14ac:dyDescent="0.2">
      <c r="G5" s="6" t="s">
        <v>4</v>
      </c>
      <c r="H5" s="706" t="s">
        <v>844</v>
      </c>
    </row>
    <row r="7" spans="1:8" x14ac:dyDescent="0.2">
      <c r="B7" s="1449" t="s">
        <v>8</v>
      </c>
      <c r="C7" s="1447"/>
      <c r="D7" s="8" t="s">
        <v>845</v>
      </c>
      <c r="E7" s="8" t="s">
        <v>846</v>
      </c>
      <c r="F7" s="8" t="s">
        <v>847</v>
      </c>
      <c r="G7" s="8" t="s">
        <v>848</v>
      </c>
      <c r="H7" s="9" t="s">
        <v>844</v>
      </c>
    </row>
    <row r="8" spans="1:8" ht="25.5" x14ac:dyDescent="0.2">
      <c r="B8" s="1446" t="s">
        <v>812</v>
      </c>
      <c r="C8" s="1447"/>
      <c r="D8" s="13" t="s">
        <v>44</v>
      </c>
      <c r="E8" s="13" t="s">
        <v>44</v>
      </c>
      <c r="F8" s="13" t="s">
        <v>44</v>
      </c>
      <c r="G8" s="13" t="s">
        <v>44</v>
      </c>
      <c r="H8" s="14" t="s">
        <v>44</v>
      </c>
    </row>
    <row r="9" spans="1:8" x14ac:dyDescent="0.2">
      <c r="B9" s="1450" t="s">
        <v>813</v>
      </c>
      <c r="C9" s="1447"/>
      <c r="D9" s="10">
        <v>99.486603239999994</v>
      </c>
      <c r="E9" s="10">
        <v>108.16765993</v>
      </c>
      <c r="F9" s="10">
        <v>109.6745172</v>
      </c>
      <c r="G9" s="10">
        <v>116.950941</v>
      </c>
      <c r="H9" s="11">
        <v>134.68028734999999</v>
      </c>
    </row>
    <row r="10" spans="1:8" x14ac:dyDescent="0.2">
      <c r="B10" s="1450" t="s">
        <v>14</v>
      </c>
      <c r="C10" s="707" t="s">
        <v>815</v>
      </c>
      <c r="D10" s="10">
        <v>78.850595859999999</v>
      </c>
      <c r="E10" s="10">
        <v>82.591267270000003</v>
      </c>
      <c r="F10" s="10">
        <v>84.709978669999998</v>
      </c>
      <c r="G10" s="10">
        <v>91.580031809999994</v>
      </c>
      <c r="H10" s="11">
        <v>106.90790976</v>
      </c>
    </row>
    <row r="11" spans="1:8" x14ac:dyDescent="0.2">
      <c r="B11" s="1447"/>
      <c r="C11" s="707" t="s">
        <v>816</v>
      </c>
      <c r="D11" s="10">
        <v>14.30330517</v>
      </c>
      <c r="E11" s="10">
        <v>18.561438129999999</v>
      </c>
      <c r="F11" s="10">
        <v>18.143272490000001</v>
      </c>
      <c r="G11" s="10">
        <v>18.762791979999999</v>
      </c>
      <c r="H11" s="11">
        <v>19.392802620000001</v>
      </c>
    </row>
    <row r="12" spans="1:8" x14ac:dyDescent="0.2">
      <c r="B12" s="1447"/>
      <c r="C12" s="707" t="s">
        <v>817</v>
      </c>
      <c r="D12" s="10">
        <v>6.3327021999999999</v>
      </c>
      <c r="E12" s="10">
        <v>7.0149545399999997</v>
      </c>
      <c r="F12" s="10">
        <v>6.8212660400000003</v>
      </c>
      <c r="G12" s="10">
        <v>6.6081172199999996</v>
      </c>
      <c r="H12" s="11">
        <v>8.3795749700000002</v>
      </c>
    </row>
    <row r="13" spans="1:8" x14ac:dyDescent="0.2">
      <c r="B13" s="1450" t="s">
        <v>818</v>
      </c>
      <c r="C13" s="1447"/>
      <c r="D13" s="10">
        <v>14.448052649999999</v>
      </c>
      <c r="E13" s="10">
        <v>10.11816039</v>
      </c>
      <c r="F13" s="10">
        <v>9.8541390700000004</v>
      </c>
      <c r="G13" s="10">
        <v>12.54770897</v>
      </c>
      <c r="H13" s="11">
        <v>24.928385370000001</v>
      </c>
    </row>
    <row r="14" spans="1:8" x14ac:dyDescent="0.2">
      <c r="B14" s="1450" t="s">
        <v>819</v>
      </c>
      <c r="C14" s="1447"/>
      <c r="D14" s="10">
        <v>1990.3353769400001</v>
      </c>
      <c r="E14" s="10">
        <v>2021.5224880000001</v>
      </c>
      <c r="F14" s="10">
        <v>2116.8356472999999</v>
      </c>
      <c r="G14" s="10">
        <v>2223.8708163900001</v>
      </c>
      <c r="H14" s="11">
        <v>2147.5592393900001</v>
      </c>
    </row>
    <row r="15" spans="1:8" x14ac:dyDescent="0.2">
      <c r="B15" s="1450" t="s">
        <v>14</v>
      </c>
      <c r="C15" s="707" t="s">
        <v>820</v>
      </c>
      <c r="D15" s="10">
        <v>1077.67286156</v>
      </c>
      <c r="E15" s="10">
        <v>1056.9776139999999</v>
      </c>
      <c r="F15" s="10">
        <v>988.68063186999996</v>
      </c>
      <c r="G15" s="10">
        <v>975.30581979999999</v>
      </c>
      <c r="H15" s="11">
        <v>1070.5508446399999</v>
      </c>
    </row>
    <row r="16" spans="1:8" x14ac:dyDescent="0.2">
      <c r="B16" s="1447"/>
      <c r="C16" s="707" t="s">
        <v>821</v>
      </c>
      <c r="D16" s="10">
        <v>512.69319710000002</v>
      </c>
      <c r="E16" s="10">
        <v>418.22262486</v>
      </c>
      <c r="F16" s="10">
        <v>206.89974418</v>
      </c>
      <c r="G16" s="10">
        <v>334.16907180999999</v>
      </c>
      <c r="H16" s="11">
        <v>382.17625484000001</v>
      </c>
    </row>
    <row r="17" spans="1:8" x14ac:dyDescent="0.2">
      <c r="B17" s="1447"/>
      <c r="C17" s="707" t="s">
        <v>822</v>
      </c>
      <c r="D17" s="10">
        <v>83.829553200000007</v>
      </c>
      <c r="E17" s="10">
        <v>94.875584630000006</v>
      </c>
      <c r="F17" s="10">
        <v>109.67091947999999</v>
      </c>
      <c r="G17" s="10">
        <v>140.89358103000001</v>
      </c>
      <c r="H17" s="11">
        <v>102.63184527</v>
      </c>
    </row>
    <row r="18" spans="1:8" x14ac:dyDescent="0.2">
      <c r="B18" s="1447"/>
      <c r="C18" s="707" t="s">
        <v>823</v>
      </c>
      <c r="D18" s="10">
        <v>316.13976508000002</v>
      </c>
      <c r="E18" s="10">
        <v>451.44666452000001</v>
      </c>
      <c r="F18" s="10">
        <v>811.58435177000001</v>
      </c>
      <c r="G18" s="10">
        <v>773.50234376000003</v>
      </c>
      <c r="H18" s="11">
        <v>592.20029464000004</v>
      </c>
    </row>
    <row r="19" spans="1:8" x14ac:dyDescent="0.2">
      <c r="B19" s="1450" t="s">
        <v>824</v>
      </c>
      <c r="C19" s="1447"/>
      <c r="D19" s="10">
        <v>189.09715718000001</v>
      </c>
      <c r="E19" s="10">
        <v>356.08410960999998</v>
      </c>
      <c r="F19" s="10">
        <v>343.38862460000001</v>
      </c>
      <c r="G19" s="10">
        <v>287.01476192000001</v>
      </c>
      <c r="H19" s="11">
        <v>464.66777341</v>
      </c>
    </row>
    <row r="20" spans="1:8" ht="13.5" thickBot="1" x14ac:dyDescent="0.25">
      <c r="B20" s="1452" t="s">
        <v>825</v>
      </c>
      <c r="C20" s="1447"/>
      <c r="D20" s="19">
        <v>38.278589420000003</v>
      </c>
      <c r="E20" s="19">
        <v>5.0756814500000003</v>
      </c>
      <c r="F20" s="19">
        <v>7.4124904000000003</v>
      </c>
      <c r="G20" s="19">
        <v>4.1893038899999997</v>
      </c>
      <c r="H20" s="20">
        <v>14.96874474</v>
      </c>
    </row>
    <row r="21" spans="1:8" x14ac:dyDescent="0.2">
      <c r="B21" s="706" t="s">
        <v>849</v>
      </c>
    </row>
    <row r="24" spans="1:8" x14ac:dyDescent="0.2">
      <c r="A24" s="706" t="s">
        <v>74</v>
      </c>
      <c r="B24" s="21" t="s">
        <v>75</v>
      </c>
      <c r="D24" s="21" t="s">
        <v>76</v>
      </c>
      <c r="G24" s="706" t="s">
        <v>850</v>
      </c>
    </row>
  </sheetData>
  <mergeCells count="9">
    <mergeCell ref="B15:B18"/>
    <mergeCell ref="B19:C19"/>
    <mergeCell ref="B20:C20"/>
    <mergeCell ref="B7:C7"/>
    <mergeCell ref="B8:C8"/>
    <mergeCell ref="B9:C9"/>
    <mergeCell ref="B10:B12"/>
    <mergeCell ref="B13:C13"/>
    <mergeCell ref="B14:C14"/>
  </mergeCells>
  <conditionalFormatting sqref="B7:C7">
    <cfRule type="expression" dxfId="11367" priority="1">
      <formula>A1&lt;&gt;IV65000</formula>
    </cfRule>
  </conditionalFormatting>
  <conditionalFormatting sqref="B8:C8">
    <cfRule type="expression" dxfId="11366" priority="2">
      <formula>A1&lt;&gt;IV65000</formula>
    </cfRule>
  </conditionalFormatting>
  <conditionalFormatting sqref="B9:C9">
    <cfRule type="expression" dxfId="11365" priority="3">
      <formula>A1&lt;&gt;IV65000</formula>
    </cfRule>
  </conditionalFormatting>
  <conditionalFormatting sqref="B10:B12">
    <cfRule type="expression" dxfId="11364" priority="4">
      <formula>A1&lt;&gt;IV65000</formula>
    </cfRule>
  </conditionalFormatting>
  <conditionalFormatting sqref="B13:C13">
    <cfRule type="expression" dxfId="11363" priority="5">
      <formula>A1&lt;&gt;IV65000</formula>
    </cfRule>
  </conditionalFormatting>
  <conditionalFormatting sqref="B14:C14">
    <cfRule type="expression" dxfId="11362" priority="6">
      <formula>A1&lt;&gt;IV65000</formula>
    </cfRule>
  </conditionalFormatting>
  <conditionalFormatting sqref="B15:B18">
    <cfRule type="expression" dxfId="11361" priority="7">
      <formula>A1&lt;&gt;IV65000</formula>
    </cfRule>
  </conditionalFormatting>
  <conditionalFormatting sqref="B19:C19">
    <cfRule type="expression" dxfId="11360" priority="8">
      <formula>A1&lt;&gt;IV65000</formula>
    </cfRule>
  </conditionalFormatting>
  <conditionalFormatting sqref="B20:C20">
    <cfRule type="expression" dxfId="11359" priority="9">
      <formula>A1&lt;&gt;IV65000</formula>
    </cfRule>
  </conditionalFormatting>
  <hyperlinks>
    <hyperlink ref="B24" r:id="rId1"/>
    <hyperlink ref="D24" r:id="rId2"/>
    <hyperlink ref="A1" r:id="rId3"/>
    <hyperlink ref="A2" location="obsah!A1" display="back to content"/>
  </hyperlinks>
  <pageMargins left="0.7" right="0.7" top="0.75" bottom="0.75" header="0.3" footer="0.3"/>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3"/>
  <dimension ref="A1:H24"/>
  <sheetViews>
    <sheetView workbookViewId="0">
      <selection activeCell="A2" sqref="A2"/>
    </sheetView>
  </sheetViews>
  <sheetFormatPr defaultRowHeight="12.75" x14ac:dyDescent="0.2"/>
  <cols>
    <col min="1" max="1" width="9.140625" style="708"/>
    <col min="2" max="3" width="16.140625" style="708" customWidth="1"/>
    <col min="4" max="8" width="10.7109375" style="708" customWidth="1"/>
    <col min="9" max="16384" width="9.140625" style="708"/>
  </cols>
  <sheetData>
    <row r="1" spans="1:8" x14ac:dyDescent="0.2">
      <c r="A1" s="49" t="s">
        <v>2</v>
      </c>
    </row>
    <row r="2" spans="1:8" x14ac:dyDescent="0.2">
      <c r="A2" s="49" t="s">
        <v>92</v>
      </c>
    </row>
    <row r="3" spans="1:8" x14ac:dyDescent="0.2">
      <c r="B3" s="5" t="s">
        <v>843</v>
      </c>
    </row>
    <row r="4" spans="1:8" x14ac:dyDescent="0.2">
      <c r="G4" s="6" t="s">
        <v>6</v>
      </c>
      <c r="H4" s="708" t="s">
        <v>83</v>
      </c>
    </row>
    <row r="5" spans="1:8" x14ac:dyDescent="0.2">
      <c r="G5" s="6" t="s">
        <v>4</v>
      </c>
      <c r="H5" s="708" t="s">
        <v>844</v>
      </c>
    </row>
    <row r="7" spans="1:8" x14ac:dyDescent="0.2">
      <c r="B7" s="1449" t="s">
        <v>8</v>
      </c>
      <c r="C7" s="1447"/>
      <c r="D7" s="8" t="s">
        <v>845</v>
      </c>
      <c r="E7" s="8" t="s">
        <v>846</v>
      </c>
      <c r="F7" s="8" t="s">
        <v>847</v>
      </c>
      <c r="G7" s="8" t="s">
        <v>848</v>
      </c>
      <c r="H7" s="9" t="s">
        <v>844</v>
      </c>
    </row>
    <row r="8" spans="1:8" ht="25.5" x14ac:dyDescent="0.2">
      <c r="B8" s="1446" t="s">
        <v>812</v>
      </c>
      <c r="C8" s="1447"/>
      <c r="D8" s="13" t="s">
        <v>44</v>
      </c>
      <c r="E8" s="13" t="s">
        <v>44</v>
      </c>
      <c r="F8" s="13" t="s">
        <v>44</v>
      </c>
      <c r="G8" s="13" t="s">
        <v>44</v>
      </c>
      <c r="H8" s="14" t="s">
        <v>44</v>
      </c>
    </row>
    <row r="9" spans="1:8" x14ac:dyDescent="0.2">
      <c r="B9" s="1450" t="s">
        <v>813</v>
      </c>
      <c r="C9" s="1447"/>
      <c r="D9" s="10">
        <v>79.20758275</v>
      </c>
      <c r="E9" s="10">
        <v>88.387564769999997</v>
      </c>
      <c r="F9" s="10">
        <v>99.700446850000006</v>
      </c>
      <c r="G9" s="10">
        <v>96.803175609999997</v>
      </c>
      <c r="H9" s="11">
        <v>106.57299798</v>
      </c>
    </row>
    <row r="10" spans="1:8" x14ac:dyDescent="0.2">
      <c r="B10" s="1450" t="s">
        <v>14</v>
      </c>
      <c r="C10" s="709" t="s">
        <v>815</v>
      </c>
      <c r="D10" s="10">
        <v>62.013234560000001</v>
      </c>
      <c r="E10" s="10">
        <v>65.462933019999994</v>
      </c>
      <c r="F10" s="10">
        <v>75.843612539999995</v>
      </c>
      <c r="G10" s="10">
        <v>73.099438649999996</v>
      </c>
      <c r="H10" s="11">
        <v>79.780283080000004</v>
      </c>
    </row>
    <row r="11" spans="1:8" x14ac:dyDescent="0.2">
      <c r="B11" s="1447"/>
      <c r="C11" s="709" t="s">
        <v>816</v>
      </c>
      <c r="D11" s="10">
        <v>6.4075271799999998</v>
      </c>
      <c r="E11" s="10">
        <v>9.4068301999999999</v>
      </c>
      <c r="F11" s="10">
        <v>10.79799369</v>
      </c>
      <c r="G11" s="10">
        <v>9.4173583999999995</v>
      </c>
      <c r="H11" s="11">
        <v>11.116894350000001</v>
      </c>
    </row>
    <row r="12" spans="1:8" x14ac:dyDescent="0.2">
      <c r="B12" s="1447"/>
      <c r="C12" s="709" t="s">
        <v>817</v>
      </c>
      <c r="D12" s="10">
        <v>10.786821010000001</v>
      </c>
      <c r="E12" s="10">
        <v>13.51780155</v>
      </c>
      <c r="F12" s="10">
        <v>13.058840630000001</v>
      </c>
      <c r="G12" s="10">
        <v>14.286378559999999</v>
      </c>
      <c r="H12" s="11">
        <v>15.675820549999999</v>
      </c>
    </row>
    <row r="13" spans="1:8" x14ac:dyDescent="0.2">
      <c r="B13" s="1450" t="s">
        <v>818</v>
      </c>
      <c r="C13" s="1447"/>
      <c r="D13" s="10">
        <v>105.1943225</v>
      </c>
      <c r="E13" s="10">
        <v>130.10232722000001</v>
      </c>
      <c r="F13" s="10">
        <v>125.17035736</v>
      </c>
      <c r="G13" s="10">
        <v>156.60322332000001</v>
      </c>
      <c r="H13" s="11">
        <v>154.23719151</v>
      </c>
    </row>
    <row r="14" spans="1:8" x14ac:dyDescent="0.2">
      <c r="B14" s="1450" t="s">
        <v>819</v>
      </c>
      <c r="C14" s="1447"/>
      <c r="D14" s="10">
        <v>6303.2168287900004</v>
      </c>
      <c r="E14" s="10">
        <v>6269.4313145100004</v>
      </c>
      <c r="F14" s="10">
        <v>6250.4288986299998</v>
      </c>
      <c r="G14" s="10">
        <v>6408.2024015899997</v>
      </c>
      <c r="H14" s="11">
        <v>6782.1403371899996</v>
      </c>
    </row>
    <row r="15" spans="1:8" x14ac:dyDescent="0.2">
      <c r="B15" s="1450" t="s">
        <v>14</v>
      </c>
      <c r="C15" s="709" t="s">
        <v>820</v>
      </c>
      <c r="D15" s="10">
        <v>2932.7425991</v>
      </c>
      <c r="E15" s="10">
        <v>2804.4908748500002</v>
      </c>
      <c r="F15" s="10">
        <v>2997.0465645600002</v>
      </c>
      <c r="G15" s="10">
        <v>2751.3740773899999</v>
      </c>
      <c r="H15" s="11">
        <v>3390.8674879499999</v>
      </c>
    </row>
    <row r="16" spans="1:8" x14ac:dyDescent="0.2">
      <c r="B16" s="1447"/>
      <c r="C16" s="709" t="s">
        <v>821</v>
      </c>
      <c r="D16" s="10">
        <v>1652.3577621100001</v>
      </c>
      <c r="E16" s="10">
        <v>1646.1448634999999</v>
      </c>
      <c r="F16" s="10">
        <v>1899.1096146100001</v>
      </c>
      <c r="G16" s="10">
        <v>1828.5762846099999</v>
      </c>
      <c r="H16" s="11">
        <v>1869.7353934800001</v>
      </c>
    </row>
    <row r="17" spans="1:8" x14ac:dyDescent="0.2">
      <c r="B17" s="1447"/>
      <c r="C17" s="709" t="s">
        <v>822</v>
      </c>
      <c r="D17" s="10">
        <v>888.34592330999999</v>
      </c>
      <c r="E17" s="10">
        <v>746.57323814999995</v>
      </c>
      <c r="F17" s="10">
        <v>646.13408781999999</v>
      </c>
      <c r="G17" s="10">
        <v>625.20142831999999</v>
      </c>
      <c r="H17" s="11">
        <v>626.65337426999997</v>
      </c>
    </row>
    <row r="18" spans="1:8" x14ac:dyDescent="0.2">
      <c r="B18" s="1447"/>
      <c r="C18" s="709" t="s">
        <v>823</v>
      </c>
      <c r="D18" s="10">
        <v>829.77054426999996</v>
      </c>
      <c r="E18" s="10">
        <v>1072.222338</v>
      </c>
      <c r="F18" s="10">
        <v>708.13863164999998</v>
      </c>
      <c r="G18" s="10">
        <v>1203.0506112600001</v>
      </c>
      <c r="H18" s="11">
        <v>894.88408147999996</v>
      </c>
    </row>
    <row r="19" spans="1:8" x14ac:dyDescent="0.2">
      <c r="B19" s="1450" t="s">
        <v>824</v>
      </c>
      <c r="C19" s="1447"/>
      <c r="D19" s="10">
        <v>91.202892800000001</v>
      </c>
      <c r="E19" s="10">
        <v>123.55603392</v>
      </c>
      <c r="F19" s="10">
        <v>574.99906099999998</v>
      </c>
      <c r="G19" s="10">
        <v>893.81171233999999</v>
      </c>
      <c r="H19" s="11">
        <v>608.06968807999999</v>
      </c>
    </row>
    <row r="20" spans="1:8" ht="13.5" thickBot="1" x14ac:dyDescent="0.25">
      <c r="B20" s="1452" t="s">
        <v>825</v>
      </c>
      <c r="C20" s="1447"/>
      <c r="D20" s="234" t="s">
        <v>18</v>
      </c>
      <c r="E20" s="19">
        <v>5.51434874</v>
      </c>
      <c r="F20" s="19">
        <v>7.3486597900000001</v>
      </c>
      <c r="G20" s="19">
        <v>9.4280477999999999</v>
      </c>
      <c r="H20" s="235" t="s">
        <v>18</v>
      </c>
    </row>
    <row r="21" spans="1:8" x14ac:dyDescent="0.2">
      <c r="B21" s="708" t="s">
        <v>849</v>
      </c>
    </row>
    <row r="24" spans="1:8" x14ac:dyDescent="0.2">
      <c r="A24" s="708" t="s">
        <v>74</v>
      </c>
      <c r="B24" s="21" t="s">
        <v>75</v>
      </c>
      <c r="D24" s="21" t="s">
        <v>76</v>
      </c>
      <c r="G24" s="708" t="s">
        <v>850</v>
      </c>
    </row>
  </sheetData>
  <mergeCells count="9">
    <mergeCell ref="B15:B18"/>
    <mergeCell ref="B19:C19"/>
    <mergeCell ref="B20:C20"/>
    <mergeCell ref="B7:C7"/>
    <mergeCell ref="B8:C8"/>
    <mergeCell ref="B9:C9"/>
    <mergeCell ref="B10:B12"/>
    <mergeCell ref="B13:C13"/>
    <mergeCell ref="B14:C14"/>
  </mergeCells>
  <conditionalFormatting sqref="B7:C7">
    <cfRule type="expression" dxfId="11358" priority="1">
      <formula>A1&lt;&gt;IV65000</formula>
    </cfRule>
  </conditionalFormatting>
  <conditionalFormatting sqref="B8:C8">
    <cfRule type="expression" dxfId="11357" priority="2">
      <formula>A1&lt;&gt;IV65000</formula>
    </cfRule>
  </conditionalFormatting>
  <conditionalFormatting sqref="B9:C9">
    <cfRule type="expression" dxfId="11356" priority="3">
      <formula>A1&lt;&gt;IV65000</formula>
    </cfRule>
  </conditionalFormatting>
  <conditionalFormatting sqref="B10:B12">
    <cfRule type="expression" dxfId="11355" priority="4">
      <formula>A1&lt;&gt;IV65000</formula>
    </cfRule>
  </conditionalFormatting>
  <conditionalFormatting sqref="B13:C13">
    <cfRule type="expression" dxfId="11354" priority="5">
      <formula>A1&lt;&gt;IV65000</formula>
    </cfRule>
  </conditionalFormatting>
  <conditionalFormatting sqref="B14:C14">
    <cfRule type="expression" dxfId="11353" priority="6">
      <formula>A1&lt;&gt;IV65000</formula>
    </cfRule>
  </conditionalFormatting>
  <conditionalFormatting sqref="B15:B18">
    <cfRule type="expression" dxfId="11352" priority="7">
      <formula>A1&lt;&gt;IV65000</formula>
    </cfRule>
  </conditionalFormatting>
  <conditionalFormatting sqref="B19:C19">
    <cfRule type="expression" dxfId="11351" priority="8">
      <formula>A1&lt;&gt;IV65000</formula>
    </cfRule>
  </conditionalFormatting>
  <conditionalFormatting sqref="B20:C20">
    <cfRule type="expression" dxfId="11350" priority="9">
      <formula>A1&lt;&gt;IV65000</formula>
    </cfRule>
  </conditionalFormatting>
  <hyperlinks>
    <hyperlink ref="B24" r:id="rId1"/>
    <hyperlink ref="D24" r:id="rId2"/>
    <hyperlink ref="A1" r:id="rId3"/>
    <hyperlink ref="A2" location="obsah!A1" display="back to content"/>
  </hyperlinks>
  <pageMargins left="0.7" right="0.7" top="0.75" bottom="0.75" header="0.3" footer="0.3"/>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4"/>
  <dimension ref="A1:H24"/>
  <sheetViews>
    <sheetView workbookViewId="0">
      <selection activeCell="A2" sqref="A2"/>
    </sheetView>
  </sheetViews>
  <sheetFormatPr defaultRowHeight="12.75" x14ac:dyDescent="0.2"/>
  <cols>
    <col min="1" max="1" width="9.140625" style="710"/>
    <col min="2" max="3" width="16.140625" style="710" customWidth="1"/>
    <col min="4" max="8" width="10.7109375" style="710" customWidth="1"/>
    <col min="9" max="16384" width="9.140625" style="710"/>
  </cols>
  <sheetData>
    <row r="1" spans="1:8" x14ac:dyDescent="0.2">
      <c r="A1" s="49" t="s">
        <v>2</v>
      </c>
    </row>
    <row r="2" spans="1:8" x14ac:dyDescent="0.2">
      <c r="A2" s="49" t="s">
        <v>92</v>
      </c>
    </row>
    <row r="3" spans="1:8" x14ac:dyDescent="0.2">
      <c r="B3" s="5" t="s">
        <v>843</v>
      </c>
    </row>
    <row r="4" spans="1:8" x14ac:dyDescent="0.2">
      <c r="G4" s="6" t="s">
        <v>6</v>
      </c>
      <c r="H4" s="710" t="s">
        <v>84</v>
      </c>
    </row>
    <row r="5" spans="1:8" x14ac:dyDescent="0.2">
      <c r="G5" s="6" t="s">
        <v>4</v>
      </c>
      <c r="H5" s="710" t="s">
        <v>844</v>
      </c>
    </row>
    <row r="7" spans="1:8" x14ac:dyDescent="0.2">
      <c r="B7" s="1449" t="s">
        <v>8</v>
      </c>
      <c r="C7" s="1447"/>
      <c r="D7" s="8" t="s">
        <v>845</v>
      </c>
      <c r="E7" s="8" t="s">
        <v>846</v>
      </c>
      <c r="F7" s="8" t="s">
        <v>847</v>
      </c>
      <c r="G7" s="8" t="s">
        <v>848</v>
      </c>
      <c r="H7" s="9" t="s">
        <v>844</v>
      </c>
    </row>
    <row r="8" spans="1:8" ht="25.5" x14ac:dyDescent="0.2">
      <c r="B8" s="1446" t="s">
        <v>812</v>
      </c>
      <c r="C8" s="1447"/>
      <c r="D8" s="13" t="s">
        <v>44</v>
      </c>
      <c r="E8" s="13" t="s">
        <v>44</v>
      </c>
      <c r="F8" s="13" t="s">
        <v>44</v>
      </c>
      <c r="G8" s="13" t="s">
        <v>44</v>
      </c>
      <c r="H8" s="14" t="s">
        <v>44</v>
      </c>
    </row>
    <row r="9" spans="1:8" x14ac:dyDescent="0.2">
      <c r="B9" s="1450" t="s">
        <v>813</v>
      </c>
      <c r="C9" s="1447"/>
      <c r="D9" s="10">
        <v>117.94818862</v>
      </c>
      <c r="E9" s="10">
        <v>137.42020045999999</v>
      </c>
      <c r="F9" s="10">
        <v>140.48994891999999</v>
      </c>
      <c r="G9" s="10">
        <v>148.47628030999999</v>
      </c>
      <c r="H9" s="11">
        <v>153.09292526999999</v>
      </c>
    </row>
    <row r="10" spans="1:8" x14ac:dyDescent="0.2">
      <c r="B10" s="1450" t="s">
        <v>14</v>
      </c>
      <c r="C10" s="711" t="s">
        <v>815</v>
      </c>
      <c r="D10" s="10">
        <v>90.542891539999999</v>
      </c>
      <c r="E10" s="10">
        <v>105.05105929</v>
      </c>
      <c r="F10" s="10">
        <v>106.39932554000001</v>
      </c>
      <c r="G10" s="10">
        <v>109.24011788</v>
      </c>
      <c r="H10" s="11">
        <v>110.52691294</v>
      </c>
    </row>
    <row r="11" spans="1:8" x14ac:dyDescent="0.2">
      <c r="B11" s="1447"/>
      <c r="C11" s="711" t="s">
        <v>816</v>
      </c>
      <c r="D11" s="10">
        <v>16.773798129999999</v>
      </c>
      <c r="E11" s="10">
        <v>18.32344947</v>
      </c>
      <c r="F11" s="10">
        <v>19.515580249999999</v>
      </c>
      <c r="G11" s="10">
        <v>21.871278180000001</v>
      </c>
      <c r="H11" s="11">
        <v>22.56520012</v>
      </c>
    </row>
    <row r="12" spans="1:8" x14ac:dyDescent="0.2">
      <c r="B12" s="1447"/>
      <c r="C12" s="711" t="s">
        <v>817</v>
      </c>
      <c r="D12" s="10">
        <v>10.631498949999999</v>
      </c>
      <c r="E12" s="10">
        <v>14.045691700000001</v>
      </c>
      <c r="F12" s="10">
        <v>14.575043129999999</v>
      </c>
      <c r="G12" s="10">
        <v>17.364884249999999</v>
      </c>
      <c r="H12" s="11">
        <v>20.000812209999999</v>
      </c>
    </row>
    <row r="13" spans="1:8" x14ac:dyDescent="0.2">
      <c r="B13" s="1450" t="s">
        <v>818</v>
      </c>
      <c r="C13" s="1447"/>
      <c r="D13" s="10">
        <v>165.30352371000001</v>
      </c>
      <c r="E13" s="10">
        <v>173.85107830000001</v>
      </c>
      <c r="F13" s="10">
        <v>192.73705973</v>
      </c>
      <c r="G13" s="10">
        <v>230.15697942</v>
      </c>
      <c r="H13" s="11">
        <v>226.51477066999999</v>
      </c>
    </row>
    <row r="14" spans="1:8" x14ac:dyDescent="0.2">
      <c r="B14" s="1450" t="s">
        <v>819</v>
      </c>
      <c r="C14" s="1447"/>
      <c r="D14" s="10">
        <v>5319.5070544199998</v>
      </c>
      <c r="E14" s="10">
        <v>5141.25619508</v>
      </c>
      <c r="F14" s="10">
        <v>5046.5371944199997</v>
      </c>
      <c r="G14" s="10">
        <v>4995.4925194099997</v>
      </c>
      <c r="H14" s="11">
        <v>5547.2320620999999</v>
      </c>
    </row>
    <row r="15" spans="1:8" x14ac:dyDescent="0.2">
      <c r="B15" s="1450" t="s">
        <v>14</v>
      </c>
      <c r="C15" s="711" t="s">
        <v>820</v>
      </c>
      <c r="D15" s="10">
        <v>3194.06082186</v>
      </c>
      <c r="E15" s="10">
        <v>3020.4993219600001</v>
      </c>
      <c r="F15" s="10">
        <v>3030.35562695</v>
      </c>
      <c r="G15" s="10">
        <v>3111.3140153499999</v>
      </c>
      <c r="H15" s="11">
        <v>3212.8350088500001</v>
      </c>
    </row>
    <row r="16" spans="1:8" x14ac:dyDescent="0.2">
      <c r="B16" s="1447"/>
      <c r="C16" s="711" t="s">
        <v>821</v>
      </c>
      <c r="D16" s="10">
        <v>1292.9767073999999</v>
      </c>
      <c r="E16" s="10">
        <v>1161.5821601099999</v>
      </c>
      <c r="F16" s="10">
        <v>1078.9966905900001</v>
      </c>
      <c r="G16" s="10">
        <v>1127.48682964</v>
      </c>
      <c r="H16" s="11">
        <v>1286.40124717</v>
      </c>
    </row>
    <row r="17" spans="1:8" x14ac:dyDescent="0.2">
      <c r="B17" s="1447"/>
      <c r="C17" s="711" t="s">
        <v>822</v>
      </c>
      <c r="D17" s="10">
        <v>650.77994096999998</v>
      </c>
      <c r="E17" s="10">
        <v>659.27046435</v>
      </c>
      <c r="F17" s="10">
        <v>637.57315982</v>
      </c>
      <c r="G17" s="10">
        <v>516.95086542000001</v>
      </c>
      <c r="H17" s="11">
        <v>570.73369601000002</v>
      </c>
    </row>
    <row r="18" spans="1:8" x14ac:dyDescent="0.2">
      <c r="B18" s="1447"/>
      <c r="C18" s="711" t="s">
        <v>823</v>
      </c>
      <c r="D18" s="10">
        <v>181.68958419000001</v>
      </c>
      <c r="E18" s="10">
        <v>299.90424865</v>
      </c>
      <c r="F18" s="10">
        <v>299.61171704999998</v>
      </c>
      <c r="G18" s="10">
        <v>239.74080900000001</v>
      </c>
      <c r="H18" s="11">
        <v>477.26211007000001</v>
      </c>
    </row>
    <row r="19" spans="1:8" x14ac:dyDescent="0.2">
      <c r="B19" s="1450" t="s">
        <v>824</v>
      </c>
      <c r="C19" s="1447"/>
      <c r="D19" s="10">
        <v>361.67258791</v>
      </c>
      <c r="E19" s="10">
        <v>1014.2746740600001</v>
      </c>
      <c r="F19" s="10">
        <v>1716.04434171</v>
      </c>
      <c r="G19" s="10">
        <v>2425.55919709</v>
      </c>
      <c r="H19" s="11">
        <v>1954.4088036600001</v>
      </c>
    </row>
    <row r="20" spans="1:8" ht="13.5" thickBot="1" x14ac:dyDescent="0.25">
      <c r="B20" s="1452" t="s">
        <v>825</v>
      </c>
      <c r="C20" s="1447"/>
      <c r="D20" s="19">
        <v>157.14819761000001</v>
      </c>
      <c r="E20" s="19">
        <v>148.43727637999999</v>
      </c>
      <c r="F20" s="19">
        <v>314.76244579000002</v>
      </c>
      <c r="G20" s="19">
        <v>101.49274978</v>
      </c>
      <c r="H20" s="20">
        <v>100.3971186</v>
      </c>
    </row>
    <row r="21" spans="1:8" x14ac:dyDescent="0.2">
      <c r="B21" s="710" t="s">
        <v>849</v>
      </c>
    </row>
    <row r="24" spans="1:8" x14ac:dyDescent="0.2">
      <c r="A24" s="710" t="s">
        <v>74</v>
      </c>
      <c r="B24" s="21" t="s">
        <v>75</v>
      </c>
      <c r="D24" s="21" t="s">
        <v>76</v>
      </c>
      <c r="G24" s="710" t="s">
        <v>850</v>
      </c>
    </row>
  </sheetData>
  <mergeCells count="9">
    <mergeCell ref="B15:B18"/>
    <mergeCell ref="B19:C19"/>
    <mergeCell ref="B20:C20"/>
    <mergeCell ref="B7:C7"/>
    <mergeCell ref="B8:C8"/>
    <mergeCell ref="B9:C9"/>
    <mergeCell ref="B10:B12"/>
    <mergeCell ref="B13:C13"/>
    <mergeCell ref="B14:C14"/>
  </mergeCells>
  <conditionalFormatting sqref="B7:C7">
    <cfRule type="expression" dxfId="11349" priority="1">
      <formula>A1&lt;&gt;IV65000</formula>
    </cfRule>
  </conditionalFormatting>
  <conditionalFormatting sqref="B8:C8">
    <cfRule type="expression" dxfId="11348" priority="2">
      <formula>A1&lt;&gt;IV65000</formula>
    </cfRule>
  </conditionalFormatting>
  <conditionalFormatting sqref="B9:C9">
    <cfRule type="expression" dxfId="11347" priority="3">
      <formula>A1&lt;&gt;IV65000</formula>
    </cfRule>
  </conditionalFormatting>
  <conditionalFormatting sqref="B10:B12">
    <cfRule type="expression" dxfId="11346" priority="4">
      <formula>A1&lt;&gt;IV65000</formula>
    </cfRule>
  </conditionalFormatting>
  <conditionalFormatting sqref="B13:C13">
    <cfRule type="expression" dxfId="11345" priority="5">
      <formula>A1&lt;&gt;IV65000</formula>
    </cfRule>
  </conditionalFormatting>
  <conditionalFormatting sqref="B14:C14">
    <cfRule type="expression" dxfId="11344" priority="6">
      <formula>A1&lt;&gt;IV65000</formula>
    </cfRule>
  </conditionalFormatting>
  <conditionalFormatting sqref="B15:B18">
    <cfRule type="expression" dxfId="11343" priority="7">
      <formula>A1&lt;&gt;IV65000</formula>
    </cfRule>
  </conditionalFormatting>
  <conditionalFormatting sqref="B19:C19">
    <cfRule type="expression" dxfId="11342" priority="8">
      <formula>A1&lt;&gt;IV65000</formula>
    </cfRule>
  </conditionalFormatting>
  <conditionalFormatting sqref="B20:C20">
    <cfRule type="expression" dxfId="11341" priority="9">
      <formula>A1&lt;&gt;IV65000</formula>
    </cfRule>
  </conditionalFormatting>
  <hyperlinks>
    <hyperlink ref="B24" r:id="rId1"/>
    <hyperlink ref="D24" r:id="rId2"/>
    <hyperlink ref="A1" r:id="rId3"/>
    <hyperlink ref="A2" location="obsah!A1" display="back to content"/>
  </hyperlinks>
  <pageMargins left="0.7" right="0.7" top="0.75" bottom="0.75" header="0.3" footer="0.3"/>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5"/>
  <dimension ref="A1:H24"/>
  <sheetViews>
    <sheetView workbookViewId="0">
      <selection activeCell="A2" sqref="A2"/>
    </sheetView>
  </sheetViews>
  <sheetFormatPr defaultRowHeight="12.75" x14ac:dyDescent="0.2"/>
  <cols>
    <col min="1" max="1" width="9.140625" style="712"/>
    <col min="2" max="3" width="16.140625" style="712" customWidth="1"/>
    <col min="4" max="8" width="10.7109375" style="712" customWidth="1"/>
    <col min="9" max="16384" width="9.140625" style="712"/>
  </cols>
  <sheetData>
    <row r="1" spans="1:8" x14ac:dyDescent="0.2">
      <c r="A1" s="49" t="s">
        <v>2</v>
      </c>
    </row>
    <row r="2" spans="1:8" x14ac:dyDescent="0.2">
      <c r="A2" s="49" t="s">
        <v>92</v>
      </c>
    </row>
    <row r="3" spans="1:8" x14ac:dyDescent="0.2">
      <c r="B3" s="5" t="s">
        <v>843</v>
      </c>
    </row>
    <row r="4" spans="1:8" x14ac:dyDescent="0.2">
      <c r="G4" s="6" t="s">
        <v>6</v>
      </c>
      <c r="H4" s="712" t="s">
        <v>85</v>
      </c>
    </row>
    <row r="5" spans="1:8" x14ac:dyDescent="0.2">
      <c r="G5" s="6" t="s">
        <v>4</v>
      </c>
      <c r="H5" s="712" t="s">
        <v>844</v>
      </c>
    </row>
    <row r="7" spans="1:8" x14ac:dyDescent="0.2">
      <c r="B7" s="1449" t="s">
        <v>8</v>
      </c>
      <c r="C7" s="1447"/>
      <c r="D7" s="8" t="s">
        <v>845</v>
      </c>
      <c r="E7" s="8" t="s">
        <v>846</v>
      </c>
      <c r="F7" s="8" t="s">
        <v>847</v>
      </c>
      <c r="G7" s="8" t="s">
        <v>848</v>
      </c>
      <c r="H7" s="9" t="s">
        <v>844</v>
      </c>
    </row>
    <row r="8" spans="1:8" ht="25.5" x14ac:dyDescent="0.2">
      <c r="B8" s="1446" t="s">
        <v>812</v>
      </c>
      <c r="C8" s="1447"/>
      <c r="D8" s="13" t="s">
        <v>44</v>
      </c>
      <c r="E8" s="13" t="s">
        <v>44</v>
      </c>
      <c r="F8" s="13" t="s">
        <v>44</v>
      </c>
      <c r="G8" s="13" t="s">
        <v>44</v>
      </c>
      <c r="H8" s="14" t="s">
        <v>44</v>
      </c>
    </row>
    <row r="9" spans="1:8" x14ac:dyDescent="0.2">
      <c r="B9" s="1450" t="s">
        <v>813</v>
      </c>
      <c r="C9" s="1447"/>
      <c r="D9" s="10">
        <v>118.7027556</v>
      </c>
      <c r="E9" s="10">
        <v>122.16137759999999</v>
      </c>
      <c r="F9" s="10">
        <v>133.27559095000001</v>
      </c>
      <c r="G9" s="10">
        <v>136.87394330999999</v>
      </c>
      <c r="H9" s="11">
        <v>143.39719109999999</v>
      </c>
    </row>
    <row r="10" spans="1:8" x14ac:dyDescent="0.2">
      <c r="B10" s="1450" t="s">
        <v>14</v>
      </c>
      <c r="C10" s="713" t="s">
        <v>815</v>
      </c>
      <c r="D10" s="10">
        <v>94.121937549999998</v>
      </c>
      <c r="E10" s="10">
        <v>99.483516589999994</v>
      </c>
      <c r="F10" s="10">
        <v>103.26310606</v>
      </c>
      <c r="G10" s="10">
        <v>105.92103501</v>
      </c>
      <c r="H10" s="11">
        <v>112.29064212</v>
      </c>
    </row>
    <row r="11" spans="1:8" x14ac:dyDescent="0.2">
      <c r="B11" s="1447"/>
      <c r="C11" s="713" t="s">
        <v>816</v>
      </c>
      <c r="D11" s="10">
        <v>15.509076370000001</v>
      </c>
      <c r="E11" s="10">
        <v>14.66399882</v>
      </c>
      <c r="F11" s="10">
        <v>17.37965432</v>
      </c>
      <c r="G11" s="10">
        <v>17.87518764</v>
      </c>
      <c r="H11" s="11">
        <v>18.50436521</v>
      </c>
    </row>
    <row r="12" spans="1:8" x14ac:dyDescent="0.2">
      <c r="B12" s="1447"/>
      <c r="C12" s="713" t="s">
        <v>817</v>
      </c>
      <c r="D12" s="10">
        <v>9.0717416800000006</v>
      </c>
      <c r="E12" s="10">
        <v>8.0138621899999993</v>
      </c>
      <c r="F12" s="10">
        <v>12.63283058</v>
      </c>
      <c r="G12" s="10">
        <v>13.07772067</v>
      </c>
      <c r="H12" s="11">
        <v>12.602183760000001</v>
      </c>
    </row>
    <row r="13" spans="1:8" x14ac:dyDescent="0.2">
      <c r="B13" s="1450" t="s">
        <v>818</v>
      </c>
      <c r="C13" s="1447"/>
      <c r="D13" s="10">
        <v>90.378168810000005</v>
      </c>
      <c r="E13" s="10">
        <v>122.88431011</v>
      </c>
      <c r="F13" s="10">
        <v>142.80648929</v>
      </c>
      <c r="G13" s="10">
        <v>156.1047289</v>
      </c>
      <c r="H13" s="11">
        <v>174.49739137</v>
      </c>
    </row>
    <row r="14" spans="1:8" x14ac:dyDescent="0.2">
      <c r="B14" s="1450" t="s">
        <v>819</v>
      </c>
      <c r="C14" s="1447"/>
      <c r="D14" s="10">
        <v>6650.5054454299998</v>
      </c>
      <c r="E14" s="10">
        <v>6383.0222801700002</v>
      </c>
      <c r="F14" s="10">
        <v>5948.9286466699996</v>
      </c>
      <c r="G14" s="10">
        <v>6204.4240637700004</v>
      </c>
      <c r="H14" s="11">
        <v>5629.8107989999999</v>
      </c>
    </row>
    <row r="15" spans="1:8" x14ac:dyDescent="0.2">
      <c r="B15" s="1450" t="s">
        <v>14</v>
      </c>
      <c r="C15" s="713" t="s">
        <v>820</v>
      </c>
      <c r="D15" s="10">
        <v>3570.1680214500002</v>
      </c>
      <c r="E15" s="10">
        <v>3441.66421696</v>
      </c>
      <c r="F15" s="10">
        <v>3298.8674195600001</v>
      </c>
      <c r="G15" s="10">
        <v>3561.2572977</v>
      </c>
      <c r="H15" s="11">
        <v>3288.7514769999998</v>
      </c>
    </row>
    <row r="16" spans="1:8" x14ac:dyDescent="0.2">
      <c r="B16" s="1447"/>
      <c r="C16" s="713" t="s">
        <v>821</v>
      </c>
      <c r="D16" s="10">
        <v>1754.6967125900001</v>
      </c>
      <c r="E16" s="10">
        <v>1917.9215179600001</v>
      </c>
      <c r="F16" s="10">
        <v>1586.31452401</v>
      </c>
      <c r="G16" s="10">
        <v>1645.6316055499999</v>
      </c>
      <c r="H16" s="11">
        <v>1545.7297907699999</v>
      </c>
    </row>
    <row r="17" spans="1:8" x14ac:dyDescent="0.2">
      <c r="B17" s="1447"/>
      <c r="C17" s="713" t="s">
        <v>822</v>
      </c>
      <c r="D17" s="10">
        <v>748.30612918999998</v>
      </c>
      <c r="E17" s="10">
        <v>669.32914338</v>
      </c>
      <c r="F17" s="10">
        <v>613.17361726000001</v>
      </c>
      <c r="G17" s="10">
        <v>629.08672128000001</v>
      </c>
      <c r="H17" s="11">
        <v>539.89194289</v>
      </c>
    </row>
    <row r="18" spans="1:8" x14ac:dyDescent="0.2">
      <c r="B18" s="1447"/>
      <c r="C18" s="713" t="s">
        <v>823</v>
      </c>
      <c r="D18" s="10">
        <v>577.3345822</v>
      </c>
      <c r="E18" s="10">
        <v>354.10740186999999</v>
      </c>
      <c r="F18" s="10">
        <v>450.57308583999998</v>
      </c>
      <c r="G18" s="10">
        <v>368.44843924000003</v>
      </c>
      <c r="H18" s="11">
        <v>255.43758835</v>
      </c>
    </row>
    <row r="19" spans="1:8" x14ac:dyDescent="0.2">
      <c r="B19" s="1450" t="s">
        <v>824</v>
      </c>
      <c r="C19" s="1447"/>
      <c r="D19" s="10">
        <v>929.79383932999997</v>
      </c>
      <c r="E19" s="10">
        <v>1795.7727772000001</v>
      </c>
      <c r="F19" s="10">
        <v>3363.00754495</v>
      </c>
      <c r="G19" s="10">
        <v>2935.1522542100001</v>
      </c>
      <c r="H19" s="11">
        <v>2962.3453944299999</v>
      </c>
    </row>
    <row r="20" spans="1:8" ht="13.5" thickBot="1" x14ac:dyDescent="0.25">
      <c r="B20" s="1452" t="s">
        <v>825</v>
      </c>
      <c r="C20" s="1447"/>
      <c r="D20" s="19">
        <v>11.43181852</v>
      </c>
      <c r="E20" s="19">
        <v>16.58848412</v>
      </c>
      <c r="F20" s="19">
        <v>9.5617633299999998</v>
      </c>
      <c r="G20" s="19">
        <v>102.18264554</v>
      </c>
      <c r="H20" s="20">
        <v>4.5430290500000003</v>
      </c>
    </row>
    <row r="21" spans="1:8" x14ac:dyDescent="0.2">
      <c r="B21" s="712" t="s">
        <v>849</v>
      </c>
    </row>
    <row r="24" spans="1:8" x14ac:dyDescent="0.2">
      <c r="A24" s="712" t="s">
        <v>74</v>
      </c>
      <c r="B24" s="21" t="s">
        <v>75</v>
      </c>
      <c r="D24" s="21" t="s">
        <v>76</v>
      </c>
      <c r="G24" s="712" t="s">
        <v>850</v>
      </c>
    </row>
  </sheetData>
  <mergeCells count="9">
    <mergeCell ref="B15:B18"/>
    <mergeCell ref="B19:C19"/>
    <mergeCell ref="B20:C20"/>
    <mergeCell ref="B7:C7"/>
    <mergeCell ref="B8:C8"/>
    <mergeCell ref="B9:C9"/>
    <mergeCell ref="B10:B12"/>
    <mergeCell ref="B13:C13"/>
    <mergeCell ref="B14:C14"/>
  </mergeCells>
  <conditionalFormatting sqref="B7:C7">
    <cfRule type="expression" dxfId="11340" priority="1">
      <formula>A1&lt;&gt;IV65000</formula>
    </cfRule>
  </conditionalFormatting>
  <conditionalFormatting sqref="B8:C8">
    <cfRule type="expression" dxfId="11339" priority="2">
      <formula>A1&lt;&gt;IV65000</formula>
    </cfRule>
  </conditionalFormatting>
  <conditionalFormatting sqref="B9:C9">
    <cfRule type="expression" dxfId="11338" priority="3">
      <formula>A1&lt;&gt;IV65000</formula>
    </cfRule>
  </conditionalFormatting>
  <conditionalFormatting sqref="B10:B12">
    <cfRule type="expression" dxfId="11337" priority="4">
      <formula>A1&lt;&gt;IV65000</formula>
    </cfRule>
  </conditionalFormatting>
  <conditionalFormatting sqref="B13:C13">
    <cfRule type="expression" dxfId="11336" priority="5">
      <formula>A1&lt;&gt;IV65000</formula>
    </cfRule>
  </conditionalFormatting>
  <conditionalFormatting sqref="B14:C14">
    <cfRule type="expression" dxfId="11335" priority="6">
      <formula>A1&lt;&gt;IV65000</formula>
    </cfRule>
  </conditionalFormatting>
  <conditionalFormatting sqref="B15:B18">
    <cfRule type="expression" dxfId="11334" priority="7">
      <formula>A1&lt;&gt;IV65000</formula>
    </cfRule>
  </conditionalFormatting>
  <conditionalFormatting sqref="B19:C19">
    <cfRule type="expression" dxfId="11333" priority="8">
      <formula>A1&lt;&gt;IV65000</formula>
    </cfRule>
  </conditionalFormatting>
  <conditionalFormatting sqref="B20:C20">
    <cfRule type="expression" dxfId="11332" priority="9">
      <formula>A1&lt;&gt;IV65000</formula>
    </cfRule>
  </conditionalFormatting>
  <hyperlinks>
    <hyperlink ref="B24" r:id="rId1"/>
    <hyperlink ref="D24" r:id="rId2"/>
    <hyperlink ref="A1" r:id="rId3"/>
    <hyperlink ref="A2" location="obsah!A1" display="back to content"/>
  </hyperlinks>
  <pageMargins left="0.7" right="0.7" top="0.75" bottom="0.75" header="0.3" footer="0.3"/>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6"/>
  <dimension ref="A1:H24"/>
  <sheetViews>
    <sheetView workbookViewId="0">
      <selection activeCell="A2" sqref="A2"/>
    </sheetView>
  </sheetViews>
  <sheetFormatPr defaultRowHeight="12.75" x14ac:dyDescent="0.2"/>
  <cols>
    <col min="1" max="1" width="9.140625" style="714"/>
    <col min="2" max="3" width="16.140625" style="714" customWidth="1"/>
    <col min="4" max="8" width="10.7109375" style="714" customWidth="1"/>
    <col min="9" max="16384" width="9.140625" style="714"/>
  </cols>
  <sheetData>
    <row r="1" spans="1:8" x14ac:dyDescent="0.2">
      <c r="A1" s="49" t="s">
        <v>2</v>
      </c>
    </row>
    <row r="2" spans="1:8" x14ac:dyDescent="0.2">
      <c r="A2" s="49" t="s">
        <v>92</v>
      </c>
    </row>
    <row r="3" spans="1:8" x14ac:dyDescent="0.2">
      <c r="B3" s="5" t="s">
        <v>843</v>
      </c>
    </row>
    <row r="4" spans="1:8" x14ac:dyDescent="0.2">
      <c r="G4" s="6" t="s">
        <v>6</v>
      </c>
      <c r="H4" s="714" t="s">
        <v>86</v>
      </c>
    </row>
    <row r="5" spans="1:8" x14ac:dyDescent="0.2">
      <c r="G5" s="6" t="s">
        <v>4</v>
      </c>
      <c r="H5" s="714" t="s">
        <v>844</v>
      </c>
    </row>
    <row r="7" spans="1:8" x14ac:dyDescent="0.2">
      <c r="B7" s="1449" t="s">
        <v>8</v>
      </c>
      <c r="C7" s="1447"/>
      <c r="D7" s="8" t="s">
        <v>845</v>
      </c>
      <c r="E7" s="8" t="s">
        <v>846</v>
      </c>
      <c r="F7" s="8" t="s">
        <v>847</v>
      </c>
      <c r="G7" s="8" t="s">
        <v>848</v>
      </c>
      <c r="H7" s="9" t="s">
        <v>844</v>
      </c>
    </row>
    <row r="8" spans="1:8" ht="25.5" x14ac:dyDescent="0.2">
      <c r="B8" s="1446" t="s">
        <v>812</v>
      </c>
      <c r="C8" s="1447"/>
      <c r="D8" s="13" t="s">
        <v>44</v>
      </c>
      <c r="E8" s="13" t="s">
        <v>44</v>
      </c>
      <c r="F8" s="13" t="s">
        <v>44</v>
      </c>
      <c r="G8" s="13" t="s">
        <v>44</v>
      </c>
      <c r="H8" s="14" t="s">
        <v>44</v>
      </c>
    </row>
    <row r="9" spans="1:8" x14ac:dyDescent="0.2">
      <c r="B9" s="1450" t="s">
        <v>813</v>
      </c>
      <c r="C9" s="1447"/>
      <c r="D9" s="10">
        <v>114.64370666000001</v>
      </c>
      <c r="E9" s="10">
        <v>118.71661897</v>
      </c>
      <c r="F9" s="10">
        <v>125.57958235</v>
      </c>
      <c r="G9" s="10">
        <v>122.6414254</v>
      </c>
      <c r="H9" s="11">
        <v>127.73905435</v>
      </c>
    </row>
    <row r="10" spans="1:8" x14ac:dyDescent="0.2">
      <c r="B10" s="1450" t="s">
        <v>14</v>
      </c>
      <c r="C10" s="715" t="s">
        <v>815</v>
      </c>
      <c r="D10" s="10">
        <v>89.755796900000007</v>
      </c>
      <c r="E10" s="10">
        <v>94.714788189999993</v>
      </c>
      <c r="F10" s="10">
        <v>97.066491580000005</v>
      </c>
      <c r="G10" s="10">
        <v>94.371295239999995</v>
      </c>
      <c r="H10" s="11">
        <v>98.050293030000006</v>
      </c>
    </row>
    <row r="11" spans="1:8" x14ac:dyDescent="0.2">
      <c r="B11" s="1447"/>
      <c r="C11" s="715" t="s">
        <v>816</v>
      </c>
      <c r="D11" s="10">
        <v>15.717731840000001</v>
      </c>
      <c r="E11" s="10">
        <v>15.58141118</v>
      </c>
      <c r="F11" s="10">
        <v>17.74182231</v>
      </c>
      <c r="G11" s="10">
        <v>16.769216570000001</v>
      </c>
      <c r="H11" s="11">
        <v>17.488994949999999</v>
      </c>
    </row>
    <row r="12" spans="1:8" x14ac:dyDescent="0.2">
      <c r="B12" s="1447"/>
      <c r="C12" s="715" t="s">
        <v>817</v>
      </c>
      <c r="D12" s="10">
        <v>9.1701779099999996</v>
      </c>
      <c r="E12" s="10">
        <v>8.4204195899999998</v>
      </c>
      <c r="F12" s="10">
        <v>10.771268450000001</v>
      </c>
      <c r="G12" s="10">
        <v>11.50091359</v>
      </c>
      <c r="H12" s="11">
        <v>12.199766370000001</v>
      </c>
    </row>
    <row r="13" spans="1:8" x14ac:dyDescent="0.2">
      <c r="B13" s="1450" t="s">
        <v>818</v>
      </c>
      <c r="C13" s="1447"/>
      <c r="D13" s="10">
        <v>127.28817316</v>
      </c>
      <c r="E13" s="10">
        <v>149.82790377000001</v>
      </c>
      <c r="F13" s="10">
        <v>194.55253587000001</v>
      </c>
      <c r="G13" s="10">
        <v>188.59930811999999</v>
      </c>
      <c r="H13" s="11">
        <v>189.41802335</v>
      </c>
    </row>
    <row r="14" spans="1:8" x14ac:dyDescent="0.2">
      <c r="B14" s="1450" t="s">
        <v>819</v>
      </c>
      <c r="C14" s="1447"/>
      <c r="D14" s="10">
        <v>7294.52631492</v>
      </c>
      <c r="E14" s="10">
        <v>7354.2014978999996</v>
      </c>
      <c r="F14" s="10">
        <v>7508.8423911899999</v>
      </c>
      <c r="G14" s="10">
        <v>7412.3690183299996</v>
      </c>
      <c r="H14" s="11">
        <v>7027.1976686199996</v>
      </c>
    </row>
    <row r="15" spans="1:8" x14ac:dyDescent="0.2">
      <c r="B15" s="1450" t="s">
        <v>14</v>
      </c>
      <c r="C15" s="715" t="s">
        <v>820</v>
      </c>
      <c r="D15" s="10">
        <v>4084.1976828400002</v>
      </c>
      <c r="E15" s="10">
        <v>4110.4030289100001</v>
      </c>
      <c r="F15" s="10">
        <v>4010.8926329199999</v>
      </c>
      <c r="G15" s="10">
        <v>4180.0191452899999</v>
      </c>
      <c r="H15" s="11">
        <v>4247.1176218199998</v>
      </c>
    </row>
    <row r="16" spans="1:8" x14ac:dyDescent="0.2">
      <c r="B16" s="1447"/>
      <c r="C16" s="715" t="s">
        <v>821</v>
      </c>
      <c r="D16" s="10">
        <v>1841.16767906</v>
      </c>
      <c r="E16" s="10">
        <v>1724.2101824900001</v>
      </c>
      <c r="F16" s="10">
        <v>1686.5108340500001</v>
      </c>
      <c r="G16" s="10">
        <v>1739.7739370100001</v>
      </c>
      <c r="H16" s="11">
        <v>1539.4182867899999</v>
      </c>
    </row>
    <row r="17" spans="1:8" x14ac:dyDescent="0.2">
      <c r="B17" s="1447"/>
      <c r="C17" s="715" t="s">
        <v>822</v>
      </c>
      <c r="D17" s="10">
        <v>1144.0125752700001</v>
      </c>
      <c r="E17" s="10">
        <v>1157.8768091699999</v>
      </c>
      <c r="F17" s="10">
        <v>1224.7327731</v>
      </c>
      <c r="G17" s="10">
        <v>994.02819782999995</v>
      </c>
      <c r="H17" s="11">
        <v>902.91288449000001</v>
      </c>
    </row>
    <row r="18" spans="1:8" x14ac:dyDescent="0.2">
      <c r="B18" s="1447"/>
      <c r="C18" s="715" t="s">
        <v>823</v>
      </c>
      <c r="D18" s="10">
        <v>225.14837775000001</v>
      </c>
      <c r="E18" s="10">
        <v>361.71147732999998</v>
      </c>
      <c r="F18" s="10">
        <v>586.70615111999996</v>
      </c>
      <c r="G18" s="10">
        <v>498.54773820000003</v>
      </c>
      <c r="H18" s="11">
        <v>337.74887553000002</v>
      </c>
    </row>
    <row r="19" spans="1:8" x14ac:dyDescent="0.2">
      <c r="B19" s="1450" t="s">
        <v>824</v>
      </c>
      <c r="C19" s="1447"/>
      <c r="D19" s="10">
        <v>889.51269525999999</v>
      </c>
      <c r="E19" s="10">
        <v>1346.6213795900001</v>
      </c>
      <c r="F19" s="10">
        <v>2203.0499729500002</v>
      </c>
      <c r="G19" s="10">
        <v>2726.8420640899999</v>
      </c>
      <c r="H19" s="11">
        <v>2855.55770712</v>
      </c>
    </row>
    <row r="20" spans="1:8" ht="13.5" thickBot="1" x14ac:dyDescent="0.25">
      <c r="B20" s="1452" t="s">
        <v>825</v>
      </c>
      <c r="C20" s="1447"/>
      <c r="D20" s="19">
        <v>110.34086329</v>
      </c>
      <c r="E20" s="19">
        <v>77.945282460000001</v>
      </c>
      <c r="F20" s="19">
        <v>1.7043254999999999</v>
      </c>
      <c r="G20" s="19">
        <v>1.7262940000000001E-2</v>
      </c>
      <c r="H20" s="20">
        <v>18.54174394</v>
      </c>
    </row>
    <row r="21" spans="1:8" x14ac:dyDescent="0.2">
      <c r="B21" s="714" t="s">
        <v>849</v>
      </c>
    </row>
    <row r="24" spans="1:8" x14ac:dyDescent="0.2">
      <c r="A24" s="714" t="s">
        <v>74</v>
      </c>
      <c r="B24" s="21" t="s">
        <v>75</v>
      </c>
      <c r="D24" s="21" t="s">
        <v>76</v>
      </c>
      <c r="G24" s="714" t="s">
        <v>850</v>
      </c>
    </row>
  </sheetData>
  <mergeCells count="9">
    <mergeCell ref="B15:B18"/>
    <mergeCell ref="B19:C19"/>
    <mergeCell ref="B20:C20"/>
    <mergeCell ref="B7:C7"/>
    <mergeCell ref="B8:C8"/>
    <mergeCell ref="B9:C9"/>
    <mergeCell ref="B10:B12"/>
    <mergeCell ref="B13:C13"/>
    <mergeCell ref="B14:C14"/>
  </mergeCells>
  <conditionalFormatting sqref="B7:C7">
    <cfRule type="expression" dxfId="11331" priority="1">
      <formula>A1&lt;&gt;IV65000</formula>
    </cfRule>
  </conditionalFormatting>
  <conditionalFormatting sqref="B8:C8">
    <cfRule type="expression" dxfId="11330" priority="2">
      <formula>A1&lt;&gt;IV65000</formula>
    </cfRule>
  </conditionalFormatting>
  <conditionalFormatting sqref="B9:C9">
    <cfRule type="expression" dxfId="11329" priority="3">
      <formula>A1&lt;&gt;IV65000</formula>
    </cfRule>
  </conditionalFormatting>
  <conditionalFormatting sqref="B10:B12">
    <cfRule type="expression" dxfId="11328" priority="4">
      <formula>A1&lt;&gt;IV65000</formula>
    </cfRule>
  </conditionalFormatting>
  <conditionalFormatting sqref="B13:C13">
    <cfRule type="expression" dxfId="11327" priority="5">
      <formula>A1&lt;&gt;IV65000</formula>
    </cfRule>
  </conditionalFormatting>
  <conditionalFormatting sqref="B14:C14">
    <cfRule type="expression" dxfId="11326" priority="6">
      <formula>A1&lt;&gt;IV65000</formula>
    </cfRule>
  </conditionalFormatting>
  <conditionalFormatting sqref="B15:B18">
    <cfRule type="expression" dxfId="11325" priority="7">
      <formula>A1&lt;&gt;IV65000</formula>
    </cfRule>
  </conditionalFormatting>
  <conditionalFormatting sqref="B19:C19">
    <cfRule type="expression" dxfId="11324" priority="8">
      <formula>A1&lt;&gt;IV65000</formula>
    </cfRule>
  </conditionalFormatting>
  <conditionalFormatting sqref="B20:C20">
    <cfRule type="expression" dxfId="11323" priority="9">
      <formula>A1&lt;&gt;IV65000</formula>
    </cfRule>
  </conditionalFormatting>
  <hyperlinks>
    <hyperlink ref="B24" r:id="rId1"/>
    <hyperlink ref="D24" r:id="rId2"/>
    <hyperlink ref="A1" r:id="rId3"/>
    <hyperlink ref="A2" location="obsah!A1" display="back to content"/>
  </hyperlinks>
  <pageMargins left="0.7" right="0.7" top="0.75" bottom="0.75" header="0.3" footer="0.3"/>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7"/>
  <dimension ref="A1:H24"/>
  <sheetViews>
    <sheetView workbookViewId="0">
      <selection activeCell="A2" sqref="A2"/>
    </sheetView>
  </sheetViews>
  <sheetFormatPr defaultRowHeight="12.75" x14ac:dyDescent="0.2"/>
  <cols>
    <col min="1" max="1" width="9.140625" style="716"/>
    <col min="2" max="3" width="16.140625" style="716" customWidth="1"/>
    <col min="4" max="8" width="10.7109375" style="716" customWidth="1"/>
    <col min="9" max="16384" width="9.140625" style="716"/>
  </cols>
  <sheetData>
    <row r="1" spans="1:8" x14ac:dyDescent="0.2">
      <c r="A1" s="49" t="s">
        <v>2</v>
      </c>
    </row>
    <row r="2" spans="1:8" x14ac:dyDescent="0.2">
      <c r="A2" s="49" t="s">
        <v>92</v>
      </c>
    </row>
    <row r="3" spans="1:8" x14ac:dyDescent="0.2">
      <c r="B3" s="5" t="s">
        <v>843</v>
      </c>
    </row>
    <row r="4" spans="1:8" x14ac:dyDescent="0.2">
      <c r="G4" s="6" t="s">
        <v>6</v>
      </c>
      <c r="H4" s="716" t="s">
        <v>87</v>
      </c>
    </row>
    <row r="5" spans="1:8" x14ac:dyDescent="0.2">
      <c r="G5" s="6" t="s">
        <v>4</v>
      </c>
      <c r="H5" s="716" t="s">
        <v>844</v>
      </c>
    </row>
    <row r="7" spans="1:8" x14ac:dyDescent="0.2">
      <c r="B7" s="1449" t="s">
        <v>8</v>
      </c>
      <c r="C7" s="1447"/>
      <c r="D7" s="8" t="s">
        <v>845</v>
      </c>
      <c r="E7" s="8" t="s">
        <v>846</v>
      </c>
      <c r="F7" s="8" t="s">
        <v>847</v>
      </c>
      <c r="G7" s="8" t="s">
        <v>848</v>
      </c>
      <c r="H7" s="9" t="s">
        <v>844</v>
      </c>
    </row>
    <row r="8" spans="1:8" ht="25.5" x14ac:dyDescent="0.2">
      <c r="B8" s="1446" t="s">
        <v>812</v>
      </c>
      <c r="C8" s="1447"/>
      <c r="D8" s="13" t="s">
        <v>44</v>
      </c>
      <c r="E8" s="13" t="s">
        <v>44</v>
      </c>
      <c r="F8" s="13" t="s">
        <v>44</v>
      </c>
      <c r="G8" s="13" t="s">
        <v>44</v>
      </c>
      <c r="H8" s="14" t="s">
        <v>44</v>
      </c>
    </row>
    <row r="9" spans="1:8" x14ac:dyDescent="0.2">
      <c r="B9" s="1450" t="s">
        <v>813</v>
      </c>
      <c r="C9" s="1447"/>
      <c r="D9" s="10">
        <v>128.01151238</v>
      </c>
      <c r="E9" s="10">
        <v>142.06262233000001</v>
      </c>
      <c r="F9" s="10">
        <v>141.78974600000001</v>
      </c>
      <c r="G9" s="10">
        <v>151.02279308999999</v>
      </c>
      <c r="H9" s="11">
        <v>153.4855077</v>
      </c>
    </row>
    <row r="10" spans="1:8" x14ac:dyDescent="0.2">
      <c r="B10" s="1450" t="s">
        <v>14</v>
      </c>
      <c r="C10" s="717" t="s">
        <v>815</v>
      </c>
      <c r="D10" s="10">
        <v>99.040059819999996</v>
      </c>
      <c r="E10" s="10">
        <v>108.41374564</v>
      </c>
      <c r="F10" s="10">
        <v>108.01873165000001</v>
      </c>
      <c r="G10" s="10">
        <v>112.45638338000001</v>
      </c>
      <c r="H10" s="11">
        <v>118.20089281</v>
      </c>
    </row>
    <row r="11" spans="1:8" x14ac:dyDescent="0.2">
      <c r="B11" s="1447"/>
      <c r="C11" s="717" t="s">
        <v>816</v>
      </c>
      <c r="D11" s="10">
        <v>19.156142240000001</v>
      </c>
      <c r="E11" s="10">
        <v>22.243547639999999</v>
      </c>
      <c r="F11" s="10">
        <v>21.372597559999999</v>
      </c>
      <c r="G11" s="10">
        <v>24.200808649999999</v>
      </c>
      <c r="H11" s="11">
        <v>22.08625644</v>
      </c>
    </row>
    <row r="12" spans="1:8" x14ac:dyDescent="0.2">
      <c r="B12" s="1447"/>
      <c r="C12" s="717" t="s">
        <v>817</v>
      </c>
      <c r="D12" s="10">
        <v>9.81531032</v>
      </c>
      <c r="E12" s="10">
        <v>11.405329050000001</v>
      </c>
      <c r="F12" s="10">
        <v>12.398416790000001</v>
      </c>
      <c r="G12" s="10">
        <v>14.365601059999999</v>
      </c>
      <c r="H12" s="11">
        <v>13.198358450000001</v>
      </c>
    </row>
    <row r="13" spans="1:8" x14ac:dyDescent="0.2">
      <c r="B13" s="1450" t="s">
        <v>818</v>
      </c>
      <c r="C13" s="1447"/>
      <c r="D13" s="10">
        <v>53.723677330000001</v>
      </c>
      <c r="E13" s="10">
        <v>56.325888659999997</v>
      </c>
      <c r="F13" s="10">
        <v>52.419496119999998</v>
      </c>
      <c r="G13" s="10">
        <v>55.509715909999997</v>
      </c>
      <c r="H13" s="11">
        <v>46.504069919999999</v>
      </c>
    </row>
    <row r="14" spans="1:8" x14ac:dyDescent="0.2">
      <c r="B14" s="1450" t="s">
        <v>819</v>
      </c>
      <c r="C14" s="1447"/>
      <c r="D14" s="10">
        <v>3094.4039527999998</v>
      </c>
      <c r="E14" s="10">
        <v>3412.7787153899999</v>
      </c>
      <c r="F14" s="10">
        <v>3385.2741037999999</v>
      </c>
      <c r="G14" s="10">
        <v>3468.9576382800001</v>
      </c>
      <c r="H14" s="11">
        <v>3267.84821994</v>
      </c>
    </row>
    <row r="15" spans="1:8" x14ac:dyDescent="0.2">
      <c r="B15" s="1450" t="s">
        <v>14</v>
      </c>
      <c r="C15" s="717" t="s">
        <v>820</v>
      </c>
      <c r="D15" s="10">
        <v>1591.2409293799999</v>
      </c>
      <c r="E15" s="10">
        <v>1625.16889732</v>
      </c>
      <c r="F15" s="10">
        <v>1553.85361956</v>
      </c>
      <c r="G15" s="10">
        <v>1692.0794512499999</v>
      </c>
      <c r="H15" s="11">
        <v>1508.8793624299999</v>
      </c>
    </row>
    <row r="16" spans="1:8" x14ac:dyDescent="0.2">
      <c r="B16" s="1447"/>
      <c r="C16" s="717" t="s">
        <v>821</v>
      </c>
      <c r="D16" s="10">
        <v>974.67824051000002</v>
      </c>
      <c r="E16" s="10">
        <v>1165.52408881</v>
      </c>
      <c r="F16" s="10">
        <v>1214.26868111</v>
      </c>
      <c r="G16" s="10">
        <v>1093.0406071100001</v>
      </c>
      <c r="H16" s="11">
        <v>1207.0190969499999</v>
      </c>
    </row>
    <row r="17" spans="1:8" x14ac:dyDescent="0.2">
      <c r="B17" s="1447"/>
      <c r="C17" s="717" t="s">
        <v>822</v>
      </c>
      <c r="D17" s="10">
        <v>346.50094981000001</v>
      </c>
      <c r="E17" s="10">
        <v>359.55447981999998</v>
      </c>
      <c r="F17" s="10">
        <v>329.65555239999998</v>
      </c>
      <c r="G17" s="10">
        <v>320.24251435999997</v>
      </c>
      <c r="H17" s="11">
        <v>291.57298401999998</v>
      </c>
    </row>
    <row r="18" spans="1:8" x14ac:dyDescent="0.2">
      <c r="B18" s="1447"/>
      <c r="C18" s="717" t="s">
        <v>823</v>
      </c>
      <c r="D18" s="10">
        <v>181.9838331</v>
      </c>
      <c r="E18" s="10">
        <v>262.53124945000002</v>
      </c>
      <c r="F18" s="10">
        <v>287.49625072999999</v>
      </c>
      <c r="G18" s="10">
        <v>363.59506555000002</v>
      </c>
      <c r="H18" s="11">
        <v>260.37677653999998</v>
      </c>
    </row>
    <row r="19" spans="1:8" x14ac:dyDescent="0.2">
      <c r="B19" s="1450" t="s">
        <v>824</v>
      </c>
      <c r="C19" s="1447"/>
      <c r="D19" s="10">
        <v>303.42653402000002</v>
      </c>
      <c r="E19" s="10">
        <v>389.78008319000003</v>
      </c>
      <c r="F19" s="10">
        <v>865.79491111000004</v>
      </c>
      <c r="G19" s="10">
        <v>1003.04340142</v>
      </c>
      <c r="H19" s="11">
        <v>1158.1725598600001</v>
      </c>
    </row>
    <row r="20" spans="1:8" ht="13.5" thickBot="1" x14ac:dyDescent="0.25">
      <c r="B20" s="1452" t="s">
        <v>825</v>
      </c>
      <c r="C20" s="1447"/>
      <c r="D20" s="19">
        <v>6.1624369300000001</v>
      </c>
      <c r="E20" s="19">
        <v>32.881135999999998</v>
      </c>
      <c r="F20" s="19">
        <v>13.375119789999999</v>
      </c>
      <c r="G20" s="19">
        <v>52.397027659999999</v>
      </c>
      <c r="H20" s="20">
        <v>30.458490780000002</v>
      </c>
    </row>
    <row r="21" spans="1:8" x14ac:dyDescent="0.2">
      <c r="B21" s="716" t="s">
        <v>849</v>
      </c>
    </row>
    <row r="24" spans="1:8" x14ac:dyDescent="0.2">
      <c r="A24" s="716" t="s">
        <v>74</v>
      </c>
      <c r="B24" s="21" t="s">
        <v>75</v>
      </c>
      <c r="D24" s="21" t="s">
        <v>76</v>
      </c>
      <c r="G24" s="716" t="s">
        <v>850</v>
      </c>
    </row>
  </sheetData>
  <mergeCells count="9">
    <mergeCell ref="B15:B18"/>
    <mergeCell ref="B19:C19"/>
    <mergeCell ref="B20:C20"/>
    <mergeCell ref="B7:C7"/>
    <mergeCell ref="B8:C8"/>
    <mergeCell ref="B9:C9"/>
    <mergeCell ref="B10:B12"/>
    <mergeCell ref="B13:C13"/>
    <mergeCell ref="B14:C14"/>
  </mergeCells>
  <conditionalFormatting sqref="B7:C7">
    <cfRule type="expression" dxfId="11322" priority="1">
      <formula>A1&lt;&gt;IV65000</formula>
    </cfRule>
  </conditionalFormatting>
  <conditionalFormatting sqref="B8:C8">
    <cfRule type="expression" dxfId="11321" priority="2">
      <formula>A1&lt;&gt;IV65000</formula>
    </cfRule>
  </conditionalFormatting>
  <conditionalFormatting sqref="B9:C9">
    <cfRule type="expression" dxfId="11320" priority="3">
      <formula>A1&lt;&gt;IV65000</formula>
    </cfRule>
  </conditionalFormatting>
  <conditionalFormatting sqref="B10:B12">
    <cfRule type="expression" dxfId="11319" priority="4">
      <formula>A1&lt;&gt;IV65000</formula>
    </cfRule>
  </conditionalFormatting>
  <conditionalFormatting sqref="B13:C13">
    <cfRule type="expression" dxfId="11318" priority="5">
      <formula>A1&lt;&gt;IV65000</formula>
    </cfRule>
  </conditionalFormatting>
  <conditionalFormatting sqref="B14:C14">
    <cfRule type="expression" dxfId="11317" priority="6">
      <formula>A1&lt;&gt;IV65000</formula>
    </cfRule>
  </conditionalFormatting>
  <conditionalFormatting sqref="B15:B18">
    <cfRule type="expression" dxfId="11316" priority="7">
      <formula>A1&lt;&gt;IV65000</formula>
    </cfRule>
  </conditionalFormatting>
  <conditionalFormatting sqref="B19:C19">
    <cfRule type="expression" dxfId="11315" priority="8">
      <formula>A1&lt;&gt;IV65000</formula>
    </cfRule>
  </conditionalFormatting>
  <conditionalFormatting sqref="B20:C20">
    <cfRule type="expression" dxfId="11314" priority="9">
      <formula>A1&lt;&gt;IV65000</formula>
    </cfRule>
  </conditionalFormatting>
  <hyperlinks>
    <hyperlink ref="B24" r:id="rId1"/>
    <hyperlink ref="D24" r:id="rId2"/>
    <hyperlink ref="A1" r:id="rId3"/>
    <hyperlink ref="A2" location="obsah!A1" display="back to content"/>
  </hyperlinks>
  <pageMargins left="0.7" right="0.7" top="0.75" bottom="0.75" header="0.3" footer="0.3"/>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8"/>
  <dimension ref="A1:H24"/>
  <sheetViews>
    <sheetView workbookViewId="0">
      <selection activeCell="A2" sqref="A2"/>
    </sheetView>
  </sheetViews>
  <sheetFormatPr defaultRowHeight="12.75" x14ac:dyDescent="0.2"/>
  <cols>
    <col min="1" max="1" width="9.140625" style="718"/>
    <col min="2" max="3" width="16.140625" style="718" customWidth="1"/>
    <col min="4" max="8" width="10.7109375" style="718" customWidth="1"/>
    <col min="9" max="16384" width="9.140625" style="718"/>
  </cols>
  <sheetData>
    <row r="1" spans="1:8" x14ac:dyDescent="0.2">
      <c r="A1" s="49" t="s">
        <v>2</v>
      </c>
    </row>
    <row r="2" spans="1:8" x14ac:dyDescent="0.2">
      <c r="A2" s="49" t="s">
        <v>92</v>
      </c>
    </row>
    <row r="3" spans="1:8" x14ac:dyDescent="0.2">
      <c r="B3" s="5" t="s">
        <v>843</v>
      </c>
    </row>
    <row r="4" spans="1:8" x14ac:dyDescent="0.2">
      <c r="G4" s="6" t="s">
        <v>6</v>
      </c>
      <c r="H4" s="718" t="s">
        <v>88</v>
      </c>
    </row>
    <row r="5" spans="1:8" x14ac:dyDescent="0.2">
      <c r="G5" s="6" t="s">
        <v>4</v>
      </c>
      <c r="H5" s="718" t="s">
        <v>844</v>
      </c>
    </row>
    <row r="7" spans="1:8" x14ac:dyDescent="0.2">
      <c r="B7" s="1449" t="s">
        <v>8</v>
      </c>
      <c r="C7" s="1447"/>
      <c r="D7" s="8" t="s">
        <v>845</v>
      </c>
      <c r="E7" s="8" t="s">
        <v>846</v>
      </c>
      <c r="F7" s="8" t="s">
        <v>847</v>
      </c>
      <c r="G7" s="8" t="s">
        <v>848</v>
      </c>
      <c r="H7" s="9" t="s">
        <v>844</v>
      </c>
    </row>
    <row r="8" spans="1:8" ht="25.5" x14ac:dyDescent="0.2">
      <c r="B8" s="1446" t="s">
        <v>812</v>
      </c>
      <c r="C8" s="1447"/>
      <c r="D8" s="13" t="s">
        <v>44</v>
      </c>
      <c r="E8" s="13" t="s">
        <v>44</v>
      </c>
      <c r="F8" s="13" t="s">
        <v>44</v>
      </c>
      <c r="G8" s="13" t="s">
        <v>44</v>
      </c>
      <c r="H8" s="14" t="s">
        <v>44</v>
      </c>
    </row>
    <row r="9" spans="1:8" x14ac:dyDescent="0.2">
      <c r="B9" s="1450" t="s">
        <v>813</v>
      </c>
      <c r="C9" s="1447"/>
      <c r="D9" s="10">
        <v>132.43136330999999</v>
      </c>
      <c r="E9" s="10">
        <v>146.93061846000001</v>
      </c>
      <c r="F9" s="10">
        <v>154.07592217000001</v>
      </c>
      <c r="G9" s="10">
        <v>147.60379605</v>
      </c>
      <c r="H9" s="11">
        <v>167.52581219999999</v>
      </c>
    </row>
    <row r="10" spans="1:8" x14ac:dyDescent="0.2">
      <c r="B10" s="1450" t="s">
        <v>14</v>
      </c>
      <c r="C10" s="719" t="s">
        <v>815</v>
      </c>
      <c r="D10" s="10">
        <v>89.765229880000007</v>
      </c>
      <c r="E10" s="10">
        <v>99.645877229999996</v>
      </c>
      <c r="F10" s="10">
        <v>103.75781386</v>
      </c>
      <c r="G10" s="10">
        <v>97.604962599999993</v>
      </c>
      <c r="H10" s="11">
        <v>110.90453013</v>
      </c>
    </row>
    <row r="11" spans="1:8" x14ac:dyDescent="0.2">
      <c r="B11" s="1447"/>
      <c r="C11" s="719" t="s">
        <v>816</v>
      </c>
      <c r="D11" s="10">
        <v>23.648047890000001</v>
      </c>
      <c r="E11" s="10">
        <v>25.536054459999999</v>
      </c>
      <c r="F11" s="10">
        <v>25.92229644</v>
      </c>
      <c r="G11" s="10">
        <v>24.88351853</v>
      </c>
      <c r="H11" s="11">
        <v>28.90385096</v>
      </c>
    </row>
    <row r="12" spans="1:8" x14ac:dyDescent="0.2">
      <c r="B12" s="1447"/>
      <c r="C12" s="719" t="s">
        <v>817</v>
      </c>
      <c r="D12" s="10">
        <v>19.018085540000001</v>
      </c>
      <c r="E12" s="10">
        <v>21.748686769999999</v>
      </c>
      <c r="F12" s="10">
        <v>24.395811859999998</v>
      </c>
      <c r="G12" s="10">
        <v>25.115314909999999</v>
      </c>
      <c r="H12" s="11">
        <v>27.71743111</v>
      </c>
    </row>
    <row r="13" spans="1:8" x14ac:dyDescent="0.2">
      <c r="B13" s="1450" t="s">
        <v>818</v>
      </c>
      <c r="C13" s="1447"/>
      <c r="D13" s="10">
        <v>137.71926515000001</v>
      </c>
      <c r="E13" s="10">
        <v>170.88746891</v>
      </c>
      <c r="F13" s="10">
        <v>146.37192998</v>
      </c>
      <c r="G13" s="10">
        <v>132.68701701000001</v>
      </c>
      <c r="H13" s="11">
        <v>141.17135150999999</v>
      </c>
    </row>
    <row r="14" spans="1:8" x14ac:dyDescent="0.2">
      <c r="B14" s="1450" t="s">
        <v>819</v>
      </c>
      <c r="C14" s="1447"/>
      <c r="D14" s="10">
        <v>4751.2976732999996</v>
      </c>
      <c r="E14" s="10">
        <v>4565.1715961399996</v>
      </c>
      <c r="F14" s="10">
        <v>4263.9150662800002</v>
      </c>
      <c r="G14" s="10">
        <v>4343.7187876600001</v>
      </c>
      <c r="H14" s="11">
        <v>4488.2792614399996</v>
      </c>
    </row>
    <row r="15" spans="1:8" x14ac:dyDescent="0.2">
      <c r="B15" s="1450" t="s">
        <v>14</v>
      </c>
      <c r="C15" s="719" t="s">
        <v>820</v>
      </c>
      <c r="D15" s="10">
        <v>2847.0103702500001</v>
      </c>
      <c r="E15" s="10">
        <v>2583.14905236</v>
      </c>
      <c r="F15" s="10">
        <v>2551.2189744100001</v>
      </c>
      <c r="G15" s="10">
        <v>2800.80176299</v>
      </c>
      <c r="H15" s="11">
        <v>2868.2799555400002</v>
      </c>
    </row>
    <row r="16" spans="1:8" x14ac:dyDescent="0.2">
      <c r="B16" s="1447"/>
      <c r="C16" s="719" t="s">
        <v>821</v>
      </c>
      <c r="D16" s="10">
        <v>840.53110061999996</v>
      </c>
      <c r="E16" s="10">
        <v>865.20062355000005</v>
      </c>
      <c r="F16" s="10">
        <v>721.00072681999995</v>
      </c>
      <c r="G16" s="10">
        <v>538.82710626000005</v>
      </c>
      <c r="H16" s="11">
        <v>568.10544286000004</v>
      </c>
    </row>
    <row r="17" spans="1:8" x14ac:dyDescent="0.2">
      <c r="B17" s="1447"/>
      <c r="C17" s="719" t="s">
        <v>822</v>
      </c>
      <c r="D17" s="10">
        <v>809.07432455000003</v>
      </c>
      <c r="E17" s="10">
        <v>880.83955520999996</v>
      </c>
      <c r="F17" s="10">
        <v>742.77102442</v>
      </c>
      <c r="G17" s="10">
        <v>692.75808506999999</v>
      </c>
      <c r="H17" s="11">
        <v>640.39634493999995</v>
      </c>
    </row>
    <row r="18" spans="1:8" x14ac:dyDescent="0.2">
      <c r="B18" s="1447"/>
      <c r="C18" s="719" t="s">
        <v>823</v>
      </c>
      <c r="D18" s="10">
        <v>254.68187788</v>
      </c>
      <c r="E18" s="10">
        <v>235.98236502</v>
      </c>
      <c r="F18" s="10">
        <v>248.92434062999999</v>
      </c>
      <c r="G18" s="10">
        <v>311.33183334</v>
      </c>
      <c r="H18" s="11">
        <v>411.49751809999998</v>
      </c>
    </row>
    <row r="19" spans="1:8" x14ac:dyDescent="0.2">
      <c r="B19" s="1450" t="s">
        <v>824</v>
      </c>
      <c r="C19" s="1447"/>
      <c r="D19" s="10">
        <v>675.00432849000003</v>
      </c>
      <c r="E19" s="10">
        <v>864.70289966999997</v>
      </c>
      <c r="F19" s="10">
        <v>1602.82204548</v>
      </c>
      <c r="G19" s="10">
        <v>1844.9845777099999</v>
      </c>
      <c r="H19" s="11">
        <v>1899.7694148600001</v>
      </c>
    </row>
    <row r="20" spans="1:8" ht="13.5" thickBot="1" x14ac:dyDescent="0.25">
      <c r="B20" s="1452" t="s">
        <v>825</v>
      </c>
      <c r="C20" s="1447"/>
      <c r="D20" s="19">
        <v>74.322299599999994</v>
      </c>
      <c r="E20" s="19">
        <v>104.156986</v>
      </c>
      <c r="F20" s="19">
        <v>65.063831710000002</v>
      </c>
      <c r="G20" s="19">
        <v>78.775925209999997</v>
      </c>
      <c r="H20" s="20">
        <v>78.1256463</v>
      </c>
    </row>
    <row r="21" spans="1:8" x14ac:dyDescent="0.2">
      <c r="B21" s="718" t="s">
        <v>849</v>
      </c>
    </row>
    <row r="24" spans="1:8" x14ac:dyDescent="0.2">
      <c r="A24" s="718" t="s">
        <v>74</v>
      </c>
      <c r="B24" s="21" t="s">
        <v>75</v>
      </c>
      <c r="D24" s="21" t="s">
        <v>76</v>
      </c>
      <c r="G24" s="718" t="s">
        <v>850</v>
      </c>
    </row>
  </sheetData>
  <mergeCells count="9">
    <mergeCell ref="B15:B18"/>
    <mergeCell ref="B19:C19"/>
    <mergeCell ref="B20:C20"/>
    <mergeCell ref="B7:C7"/>
    <mergeCell ref="B8:C8"/>
    <mergeCell ref="B9:C9"/>
    <mergeCell ref="B10:B12"/>
    <mergeCell ref="B13:C13"/>
    <mergeCell ref="B14:C14"/>
  </mergeCells>
  <conditionalFormatting sqref="B7:C7">
    <cfRule type="expression" dxfId="11313" priority="1">
      <formula>A1&lt;&gt;IV65000</formula>
    </cfRule>
  </conditionalFormatting>
  <conditionalFormatting sqref="B8:C8">
    <cfRule type="expression" dxfId="11312" priority="2">
      <formula>A1&lt;&gt;IV65000</formula>
    </cfRule>
  </conditionalFormatting>
  <conditionalFormatting sqref="B9:C9">
    <cfRule type="expression" dxfId="11311" priority="3">
      <formula>A1&lt;&gt;IV65000</formula>
    </cfRule>
  </conditionalFormatting>
  <conditionalFormatting sqref="B10:B12">
    <cfRule type="expression" dxfId="11310" priority="4">
      <formula>A1&lt;&gt;IV65000</formula>
    </cfRule>
  </conditionalFormatting>
  <conditionalFormatting sqref="B13:C13">
    <cfRule type="expression" dxfId="11309" priority="5">
      <formula>A1&lt;&gt;IV65000</formula>
    </cfRule>
  </conditionalFormatting>
  <conditionalFormatting sqref="B14:C14">
    <cfRule type="expression" dxfId="11308" priority="6">
      <formula>A1&lt;&gt;IV65000</formula>
    </cfRule>
  </conditionalFormatting>
  <conditionalFormatting sqref="B15:B18">
    <cfRule type="expression" dxfId="11307" priority="7">
      <formula>A1&lt;&gt;IV65000</formula>
    </cfRule>
  </conditionalFormatting>
  <conditionalFormatting sqref="B19:C19">
    <cfRule type="expression" dxfId="11306" priority="8">
      <formula>A1&lt;&gt;IV65000</formula>
    </cfRule>
  </conditionalFormatting>
  <conditionalFormatting sqref="B20:C20">
    <cfRule type="expression" dxfId="11305" priority="9">
      <formula>A1&lt;&gt;IV65000</formula>
    </cfRule>
  </conditionalFormatting>
  <hyperlinks>
    <hyperlink ref="B24" r:id="rId1"/>
    <hyperlink ref="D24" r:id="rId2"/>
    <hyperlink ref="A1" r:id="rId3"/>
    <hyperlink ref="A2" location="obsah!A1" display="back to content"/>
  </hyperlinks>
  <pageMargins left="0.7" right="0.7" top="0.75" bottom="0.75" header="0.3" footer="0.3"/>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9"/>
  <dimension ref="A1:H24"/>
  <sheetViews>
    <sheetView workbookViewId="0">
      <selection activeCell="A2" sqref="A2"/>
    </sheetView>
  </sheetViews>
  <sheetFormatPr defaultRowHeight="12.75" x14ac:dyDescent="0.2"/>
  <cols>
    <col min="1" max="1" width="9.140625" style="720"/>
    <col min="2" max="3" width="16.140625" style="720" customWidth="1"/>
    <col min="4" max="8" width="10.7109375" style="720" customWidth="1"/>
    <col min="9" max="16384" width="9.140625" style="720"/>
  </cols>
  <sheetData>
    <row r="1" spans="1:8" x14ac:dyDescent="0.2">
      <c r="A1" s="49" t="s">
        <v>2</v>
      </c>
    </row>
    <row r="2" spans="1:8" x14ac:dyDescent="0.2">
      <c r="A2" s="49" t="s">
        <v>92</v>
      </c>
    </row>
    <row r="3" spans="1:8" x14ac:dyDescent="0.2">
      <c r="B3" s="5" t="s">
        <v>843</v>
      </c>
    </row>
    <row r="4" spans="1:8" x14ac:dyDescent="0.2">
      <c r="G4" s="6" t="s">
        <v>6</v>
      </c>
      <c r="H4" s="720" t="s">
        <v>89</v>
      </c>
    </row>
    <row r="5" spans="1:8" x14ac:dyDescent="0.2">
      <c r="G5" s="6" t="s">
        <v>4</v>
      </c>
      <c r="H5" s="720" t="s">
        <v>844</v>
      </c>
    </row>
    <row r="7" spans="1:8" x14ac:dyDescent="0.2">
      <c r="B7" s="1449" t="s">
        <v>8</v>
      </c>
      <c r="C7" s="1447"/>
      <c r="D7" s="8" t="s">
        <v>845</v>
      </c>
      <c r="E7" s="8" t="s">
        <v>846</v>
      </c>
      <c r="F7" s="8" t="s">
        <v>847</v>
      </c>
      <c r="G7" s="8" t="s">
        <v>848</v>
      </c>
      <c r="H7" s="9" t="s">
        <v>844</v>
      </c>
    </row>
    <row r="8" spans="1:8" ht="25.5" x14ac:dyDescent="0.2">
      <c r="B8" s="1446" t="s">
        <v>812</v>
      </c>
      <c r="C8" s="1447"/>
      <c r="D8" s="13" t="s">
        <v>44</v>
      </c>
      <c r="E8" s="13" t="s">
        <v>44</v>
      </c>
      <c r="F8" s="13" t="s">
        <v>44</v>
      </c>
      <c r="G8" s="13" t="s">
        <v>44</v>
      </c>
      <c r="H8" s="14" t="s">
        <v>44</v>
      </c>
    </row>
    <row r="9" spans="1:8" x14ac:dyDescent="0.2">
      <c r="B9" s="1450" t="s">
        <v>813</v>
      </c>
      <c r="C9" s="1447"/>
      <c r="D9" s="10">
        <v>120.33193154999999</v>
      </c>
      <c r="E9" s="10">
        <v>121.64833107</v>
      </c>
      <c r="F9" s="10">
        <v>137.08319807999999</v>
      </c>
      <c r="G9" s="10">
        <v>143.20728625000001</v>
      </c>
      <c r="H9" s="11">
        <v>177.33821366999999</v>
      </c>
    </row>
    <row r="10" spans="1:8" x14ac:dyDescent="0.2">
      <c r="B10" s="1450" t="s">
        <v>14</v>
      </c>
      <c r="C10" s="721" t="s">
        <v>815</v>
      </c>
      <c r="D10" s="10">
        <v>96.599229859999994</v>
      </c>
      <c r="E10" s="10">
        <v>95.186816210000003</v>
      </c>
      <c r="F10" s="10">
        <v>106.88693585</v>
      </c>
      <c r="G10" s="10">
        <v>110.02566888</v>
      </c>
      <c r="H10" s="11">
        <v>140.92584916999999</v>
      </c>
    </row>
    <row r="11" spans="1:8" x14ac:dyDescent="0.2">
      <c r="B11" s="1447"/>
      <c r="C11" s="721" t="s">
        <v>816</v>
      </c>
      <c r="D11" s="10">
        <v>17.484051440000002</v>
      </c>
      <c r="E11" s="10">
        <v>20.350805569999999</v>
      </c>
      <c r="F11" s="10">
        <v>22.61980105</v>
      </c>
      <c r="G11" s="10">
        <v>26.061453319999998</v>
      </c>
      <c r="H11" s="11">
        <v>25.172868439999998</v>
      </c>
    </row>
    <row r="12" spans="1:8" x14ac:dyDescent="0.2">
      <c r="B12" s="1447"/>
      <c r="C12" s="721" t="s">
        <v>817</v>
      </c>
      <c r="D12" s="10">
        <v>6.2486502499999999</v>
      </c>
      <c r="E12" s="10">
        <v>6.11070928</v>
      </c>
      <c r="F12" s="10">
        <v>7.5764611799999999</v>
      </c>
      <c r="G12" s="10">
        <v>7.1201640399999997</v>
      </c>
      <c r="H12" s="11">
        <v>11.23949607</v>
      </c>
    </row>
    <row r="13" spans="1:8" x14ac:dyDescent="0.2">
      <c r="B13" s="1450" t="s">
        <v>818</v>
      </c>
      <c r="C13" s="1447"/>
      <c r="D13" s="10">
        <v>60.952117579999999</v>
      </c>
      <c r="E13" s="10">
        <v>80.005943209999998</v>
      </c>
      <c r="F13" s="10">
        <v>79.879344290000006</v>
      </c>
      <c r="G13" s="10">
        <v>104.53417724000001</v>
      </c>
      <c r="H13" s="11">
        <v>173.47708195000001</v>
      </c>
    </row>
    <row r="14" spans="1:8" x14ac:dyDescent="0.2">
      <c r="B14" s="1450" t="s">
        <v>819</v>
      </c>
      <c r="C14" s="1447"/>
      <c r="D14" s="10">
        <v>5060.2479759999997</v>
      </c>
      <c r="E14" s="10">
        <v>5458.4724320300002</v>
      </c>
      <c r="F14" s="10">
        <v>5457.1718413299996</v>
      </c>
      <c r="G14" s="10">
        <v>5239.5972031800002</v>
      </c>
      <c r="H14" s="11">
        <v>4957.2564348300002</v>
      </c>
    </row>
    <row r="15" spans="1:8" x14ac:dyDescent="0.2">
      <c r="B15" s="1450" t="s">
        <v>14</v>
      </c>
      <c r="C15" s="721" t="s">
        <v>820</v>
      </c>
      <c r="D15" s="10">
        <v>2523.4661684399998</v>
      </c>
      <c r="E15" s="10">
        <v>2721.0638691899999</v>
      </c>
      <c r="F15" s="10">
        <v>2584.1678818</v>
      </c>
      <c r="G15" s="10">
        <v>2831.3144563000001</v>
      </c>
      <c r="H15" s="11">
        <v>2865.9877964900002</v>
      </c>
    </row>
    <row r="16" spans="1:8" x14ac:dyDescent="0.2">
      <c r="B16" s="1447"/>
      <c r="C16" s="721" t="s">
        <v>821</v>
      </c>
      <c r="D16" s="10">
        <v>1315.1230651599999</v>
      </c>
      <c r="E16" s="10">
        <v>1325.2055085100001</v>
      </c>
      <c r="F16" s="10">
        <v>1423.0462385999999</v>
      </c>
      <c r="G16" s="10">
        <v>1326.4013993799999</v>
      </c>
      <c r="H16" s="11">
        <v>987.04501147999997</v>
      </c>
    </row>
    <row r="17" spans="1:8" x14ac:dyDescent="0.2">
      <c r="B17" s="1447"/>
      <c r="C17" s="721" t="s">
        <v>822</v>
      </c>
      <c r="D17" s="10">
        <v>787.67913612999996</v>
      </c>
      <c r="E17" s="10">
        <v>751.67972906</v>
      </c>
      <c r="F17" s="10">
        <v>902.16026599999998</v>
      </c>
      <c r="G17" s="10">
        <v>648.07237234000002</v>
      </c>
      <c r="H17" s="11">
        <v>643.23506796000004</v>
      </c>
    </row>
    <row r="18" spans="1:8" x14ac:dyDescent="0.2">
      <c r="B18" s="1447"/>
      <c r="C18" s="721" t="s">
        <v>823</v>
      </c>
      <c r="D18" s="10">
        <v>433.97960626000003</v>
      </c>
      <c r="E18" s="10">
        <v>660.52332526999999</v>
      </c>
      <c r="F18" s="10">
        <v>547.79745491999995</v>
      </c>
      <c r="G18" s="10">
        <v>433.80897513999997</v>
      </c>
      <c r="H18" s="11">
        <v>460.98855889999999</v>
      </c>
    </row>
    <row r="19" spans="1:8" x14ac:dyDescent="0.2">
      <c r="B19" s="1450" t="s">
        <v>824</v>
      </c>
      <c r="C19" s="1447"/>
      <c r="D19" s="10">
        <v>152.96230201</v>
      </c>
      <c r="E19" s="10">
        <v>433.99487987999998</v>
      </c>
      <c r="F19" s="10">
        <v>433.75442349000002</v>
      </c>
      <c r="G19" s="10">
        <v>599.43588466000006</v>
      </c>
      <c r="H19" s="11">
        <v>786.00596310000003</v>
      </c>
    </row>
    <row r="20" spans="1:8" ht="13.5" thickBot="1" x14ac:dyDescent="0.25">
      <c r="B20" s="1452" t="s">
        <v>825</v>
      </c>
      <c r="C20" s="1447"/>
      <c r="D20" s="19">
        <v>13.95937531</v>
      </c>
      <c r="E20" s="19">
        <v>8.6787519999999994</v>
      </c>
      <c r="F20" s="19">
        <v>56.605641200000001</v>
      </c>
      <c r="G20" s="19">
        <v>17.5012662</v>
      </c>
      <c r="H20" s="20">
        <v>8.6429668599999996</v>
      </c>
    </row>
    <row r="21" spans="1:8" x14ac:dyDescent="0.2">
      <c r="B21" s="720" t="s">
        <v>849</v>
      </c>
    </row>
    <row r="24" spans="1:8" x14ac:dyDescent="0.2">
      <c r="A24" s="720" t="s">
        <v>74</v>
      </c>
      <c r="B24" s="21" t="s">
        <v>75</v>
      </c>
      <c r="D24" s="21" t="s">
        <v>76</v>
      </c>
      <c r="G24" s="720" t="s">
        <v>850</v>
      </c>
    </row>
  </sheetData>
  <mergeCells count="9">
    <mergeCell ref="B15:B18"/>
    <mergeCell ref="B19:C19"/>
    <mergeCell ref="B20:C20"/>
    <mergeCell ref="B7:C7"/>
    <mergeCell ref="B8:C8"/>
    <mergeCell ref="B9:C9"/>
    <mergeCell ref="B10:B12"/>
    <mergeCell ref="B13:C13"/>
    <mergeCell ref="B14:C14"/>
  </mergeCells>
  <conditionalFormatting sqref="B7:C7">
    <cfRule type="expression" dxfId="11304" priority="1">
      <formula>A1&lt;&gt;IV65000</formula>
    </cfRule>
  </conditionalFormatting>
  <conditionalFormatting sqref="B8:C8">
    <cfRule type="expression" dxfId="11303" priority="2">
      <formula>A1&lt;&gt;IV65000</formula>
    </cfRule>
  </conditionalFormatting>
  <conditionalFormatting sqref="B9:C9">
    <cfRule type="expression" dxfId="11302" priority="3">
      <formula>A1&lt;&gt;IV65000</formula>
    </cfRule>
  </conditionalFormatting>
  <conditionalFormatting sqref="B10:B12">
    <cfRule type="expression" dxfId="11301" priority="4">
      <formula>A1&lt;&gt;IV65000</formula>
    </cfRule>
  </conditionalFormatting>
  <conditionalFormatting sqref="B13:C13">
    <cfRule type="expression" dxfId="11300" priority="5">
      <formula>A1&lt;&gt;IV65000</formula>
    </cfRule>
  </conditionalFormatting>
  <conditionalFormatting sqref="B14:C14">
    <cfRule type="expression" dxfId="11299" priority="6">
      <formula>A1&lt;&gt;IV65000</formula>
    </cfRule>
  </conditionalFormatting>
  <conditionalFormatting sqref="B15:B18">
    <cfRule type="expression" dxfId="11298" priority="7">
      <formula>A1&lt;&gt;IV65000</formula>
    </cfRule>
  </conditionalFormatting>
  <conditionalFormatting sqref="B19:C19">
    <cfRule type="expression" dxfId="11297" priority="8">
      <formula>A1&lt;&gt;IV65000</formula>
    </cfRule>
  </conditionalFormatting>
  <conditionalFormatting sqref="B20:C20">
    <cfRule type="expression" dxfId="11296" priority="9">
      <formula>A1&lt;&gt;IV65000</formula>
    </cfRule>
  </conditionalFormatting>
  <hyperlinks>
    <hyperlink ref="B24" r:id="rId1"/>
    <hyperlink ref="D24" r:id="rId2"/>
    <hyperlink ref="A1" r:id="rId3"/>
    <hyperlink ref="A2" location="obsah!A1" display="back to content"/>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dimension ref="A1:J80"/>
  <sheetViews>
    <sheetView workbookViewId="0">
      <selection activeCell="A2" sqref="A2"/>
    </sheetView>
  </sheetViews>
  <sheetFormatPr defaultRowHeight="12.75" x14ac:dyDescent="0.2"/>
  <cols>
    <col min="1" max="1" width="9.140625" style="76"/>
    <col min="2" max="2" width="11.28515625" style="76" customWidth="1"/>
    <col min="3" max="3" width="12.85546875" style="76" customWidth="1"/>
    <col min="4" max="4" width="5.28515625" style="76" customWidth="1"/>
    <col min="5" max="5" width="32.28515625" style="76" customWidth="1"/>
    <col min="6" max="10" width="10.7109375" style="76" customWidth="1"/>
    <col min="11" max="16384" width="9.140625" style="76"/>
  </cols>
  <sheetData>
    <row r="1" spans="1:10" x14ac:dyDescent="0.2">
      <c r="A1" s="49" t="s">
        <v>2</v>
      </c>
    </row>
    <row r="2" spans="1:10" x14ac:dyDescent="0.2">
      <c r="A2" s="49" t="s">
        <v>92</v>
      </c>
    </row>
    <row r="3" spans="1:10" x14ac:dyDescent="0.2">
      <c r="B3" s="5" t="s">
        <v>107</v>
      </c>
    </row>
    <row r="4" spans="1:10" x14ac:dyDescent="0.2">
      <c r="I4" s="6" t="s">
        <v>4</v>
      </c>
      <c r="J4" s="76" t="s">
        <v>5</v>
      </c>
    </row>
    <row r="5" spans="1:10" x14ac:dyDescent="0.2">
      <c r="I5" s="6" t="s">
        <v>6</v>
      </c>
      <c r="J5" s="76" t="s">
        <v>87</v>
      </c>
    </row>
    <row r="7" spans="1:10" x14ac:dyDescent="0.2">
      <c r="B7" s="1449" t="s">
        <v>8</v>
      </c>
      <c r="C7" s="1447"/>
      <c r="D7" s="1447"/>
      <c r="E7" s="1447"/>
      <c r="F7" s="8" t="s">
        <v>9</v>
      </c>
      <c r="G7" s="8" t="s">
        <v>10</v>
      </c>
      <c r="H7" s="8" t="s">
        <v>11</v>
      </c>
      <c r="I7" s="8" t="s">
        <v>12</v>
      </c>
      <c r="J7" s="9" t="s">
        <v>5</v>
      </c>
    </row>
    <row r="8" spans="1:10" ht="25.5" x14ac:dyDescent="0.2">
      <c r="B8" s="1446" t="s">
        <v>108</v>
      </c>
      <c r="C8" s="1447"/>
      <c r="D8" s="1447"/>
      <c r="E8" s="1447"/>
      <c r="F8" s="13" t="s">
        <v>44</v>
      </c>
      <c r="G8" s="13" t="s">
        <v>44</v>
      </c>
      <c r="H8" s="13" t="s">
        <v>44</v>
      </c>
      <c r="I8" s="13" t="s">
        <v>44</v>
      </c>
      <c r="J8" s="14" t="s">
        <v>44</v>
      </c>
    </row>
    <row r="9" spans="1:10" x14ac:dyDescent="0.2">
      <c r="B9" s="1450" t="s">
        <v>109</v>
      </c>
      <c r="C9" s="1448" t="s">
        <v>110</v>
      </c>
      <c r="D9" s="1447"/>
      <c r="E9" s="1447"/>
      <c r="F9" s="10">
        <v>1</v>
      </c>
      <c r="G9" s="10">
        <v>1</v>
      </c>
      <c r="H9" s="10">
        <v>1</v>
      </c>
      <c r="I9" s="10">
        <v>1</v>
      </c>
      <c r="J9" s="11">
        <v>1</v>
      </c>
    </row>
    <row r="10" spans="1:10" x14ac:dyDescent="0.2">
      <c r="B10" s="1447"/>
      <c r="C10" s="1448" t="s">
        <v>111</v>
      </c>
      <c r="D10" s="1447"/>
      <c r="E10" s="1447"/>
      <c r="F10" s="10">
        <v>3</v>
      </c>
      <c r="G10" s="10">
        <v>3</v>
      </c>
      <c r="H10" s="10">
        <v>3</v>
      </c>
      <c r="I10" s="10">
        <v>3</v>
      </c>
      <c r="J10" s="11">
        <v>3</v>
      </c>
    </row>
    <row r="11" spans="1:10" x14ac:dyDescent="0.2">
      <c r="B11" s="1447"/>
      <c r="C11" s="1448" t="s">
        <v>112</v>
      </c>
      <c r="D11" s="1448" t="s">
        <v>113</v>
      </c>
      <c r="E11" s="1447"/>
      <c r="F11" s="10">
        <v>290</v>
      </c>
      <c r="G11" s="10">
        <v>301</v>
      </c>
      <c r="H11" s="10">
        <v>343</v>
      </c>
      <c r="I11" s="10">
        <v>344</v>
      </c>
      <c r="J11" s="11">
        <v>343</v>
      </c>
    </row>
    <row r="12" spans="1:10" x14ac:dyDescent="0.2">
      <c r="B12" s="1447"/>
      <c r="C12" s="1447"/>
      <c r="D12" s="1448" t="s">
        <v>14</v>
      </c>
      <c r="E12" s="77" t="s">
        <v>114</v>
      </c>
      <c r="F12" s="10">
        <v>13</v>
      </c>
      <c r="G12" s="10">
        <v>14</v>
      </c>
      <c r="H12" s="10">
        <v>15</v>
      </c>
      <c r="I12" s="10">
        <v>16</v>
      </c>
      <c r="J12" s="11">
        <v>16</v>
      </c>
    </row>
    <row r="13" spans="1:10" x14ac:dyDescent="0.2">
      <c r="B13" s="1447"/>
      <c r="C13" s="1447"/>
      <c r="D13" s="1447"/>
      <c r="E13" s="77" t="s">
        <v>115</v>
      </c>
      <c r="F13" s="10">
        <v>18</v>
      </c>
      <c r="G13" s="10">
        <v>18</v>
      </c>
      <c r="H13" s="10">
        <v>19</v>
      </c>
      <c r="I13" s="10">
        <v>17</v>
      </c>
      <c r="J13" s="11">
        <v>17</v>
      </c>
    </row>
    <row r="14" spans="1:10" x14ac:dyDescent="0.2">
      <c r="B14" s="1447"/>
      <c r="C14" s="1447"/>
      <c r="D14" s="1447"/>
      <c r="E14" s="77" t="s">
        <v>116</v>
      </c>
      <c r="F14" s="10">
        <v>162</v>
      </c>
      <c r="G14" s="10">
        <v>172</v>
      </c>
      <c r="H14" s="10">
        <v>212</v>
      </c>
      <c r="I14" s="10">
        <v>215</v>
      </c>
      <c r="J14" s="11">
        <v>218</v>
      </c>
    </row>
    <row r="15" spans="1:10" x14ac:dyDescent="0.2">
      <c r="B15" s="1447"/>
      <c r="C15" s="1447"/>
      <c r="D15" s="1447"/>
      <c r="E15" s="77" t="s">
        <v>117</v>
      </c>
      <c r="F15" s="10">
        <v>97</v>
      </c>
      <c r="G15" s="10">
        <v>97</v>
      </c>
      <c r="H15" s="10">
        <v>97</v>
      </c>
      <c r="I15" s="10">
        <v>96</v>
      </c>
      <c r="J15" s="11">
        <v>92</v>
      </c>
    </row>
    <row r="16" spans="1:10" x14ac:dyDescent="0.2">
      <c r="B16" s="1450" t="s">
        <v>118</v>
      </c>
      <c r="C16" s="1448" t="s">
        <v>110</v>
      </c>
      <c r="D16" s="1447"/>
      <c r="E16" s="1447"/>
      <c r="F16" s="10">
        <v>6259</v>
      </c>
      <c r="G16" s="10">
        <v>6259</v>
      </c>
      <c r="H16" s="10">
        <v>6259</v>
      </c>
      <c r="I16" s="10">
        <v>6259</v>
      </c>
      <c r="J16" s="11">
        <v>6259</v>
      </c>
    </row>
    <row r="17" spans="2:10" x14ac:dyDescent="0.2">
      <c r="B17" s="1447"/>
      <c r="C17" s="1448" t="s">
        <v>111</v>
      </c>
      <c r="D17" s="1447"/>
      <c r="E17" s="1447"/>
      <c r="F17" s="10">
        <v>35512</v>
      </c>
      <c r="G17" s="10">
        <v>35512</v>
      </c>
      <c r="H17" s="10">
        <v>35512</v>
      </c>
      <c r="I17" s="10">
        <v>35512</v>
      </c>
      <c r="J17" s="11">
        <v>33209</v>
      </c>
    </row>
    <row r="18" spans="2:10" x14ac:dyDescent="0.2">
      <c r="B18" s="1447"/>
      <c r="C18" s="1448" t="s">
        <v>112</v>
      </c>
      <c r="D18" s="1448" t="s">
        <v>113</v>
      </c>
      <c r="E18" s="1447"/>
      <c r="F18" s="10">
        <v>8461.0190000000002</v>
      </c>
      <c r="G18" s="10">
        <v>8608.2261999999992</v>
      </c>
      <c r="H18" s="10">
        <v>10321.648300000001</v>
      </c>
      <c r="I18" s="10">
        <v>10794.0957</v>
      </c>
      <c r="J18" s="11">
        <v>10789.9845</v>
      </c>
    </row>
    <row r="19" spans="2:10" x14ac:dyDescent="0.2">
      <c r="B19" s="1447"/>
      <c r="C19" s="1447"/>
      <c r="D19" s="1448" t="s">
        <v>14</v>
      </c>
      <c r="E19" s="77" t="s">
        <v>114</v>
      </c>
      <c r="F19" s="10">
        <v>357.15010000000001</v>
      </c>
      <c r="G19" s="10">
        <v>400.10860000000002</v>
      </c>
      <c r="H19" s="10">
        <v>1090.9754</v>
      </c>
      <c r="I19" s="10">
        <v>1248.1056000000001</v>
      </c>
      <c r="J19" s="11">
        <v>1248.1056000000001</v>
      </c>
    </row>
    <row r="20" spans="2:10" x14ac:dyDescent="0.2">
      <c r="B20" s="1447"/>
      <c r="C20" s="1447"/>
      <c r="D20" s="1447"/>
      <c r="E20" s="77" t="s">
        <v>115</v>
      </c>
      <c r="F20" s="10">
        <v>2590.9286000000002</v>
      </c>
      <c r="G20" s="10">
        <v>2590.9286000000002</v>
      </c>
      <c r="H20" s="10">
        <v>2699.3092999999999</v>
      </c>
      <c r="I20" s="10">
        <v>2601.9476</v>
      </c>
      <c r="J20" s="11">
        <v>2601.9476</v>
      </c>
    </row>
    <row r="21" spans="2:10" x14ac:dyDescent="0.2">
      <c r="B21" s="1447"/>
      <c r="C21" s="1447"/>
      <c r="D21" s="1447"/>
      <c r="E21" s="77" t="s">
        <v>116</v>
      </c>
      <c r="F21" s="10">
        <v>1711.354</v>
      </c>
      <c r="G21" s="10">
        <v>1836.1990000000001</v>
      </c>
      <c r="H21" s="10">
        <v>2670.8874999999998</v>
      </c>
      <c r="I21" s="10">
        <v>3085.5346</v>
      </c>
      <c r="J21" s="11">
        <v>3162.1347000000001</v>
      </c>
    </row>
    <row r="22" spans="2:10" x14ac:dyDescent="0.2">
      <c r="B22" s="1447"/>
      <c r="C22" s="1447"/>
      <c r="D22" s="1447"/>
      <c r="E22" s="77" t="s">
        <v>117</v>
      </c>
      <c r="F22" s="10">
        <v>3801.5862999999999</v>
      </c>
      <c r="G22" s="10">
        <v>3780.99</v>
      </c>
      <c r="H22" s="10">
        <v>3860.4760999999999</v>
      </c>
      <c r="I22" s="10">
        <v>3858.5079000000001</v>
      </c>
      <c r="J22" s="11">
        <v>3777.7966000000001</v>
      </c>
    </row>
    <row r="23" spans="2:10" ht="25.5" x14ac:dyDescent="0.2">
      <c r="B23" s="1446" t="s">
        <v>119</v>
      </c>
      <c r="C23" s="1447"/>
      <c r="D23" s="1447"/>
      <c r="E23" s="1447"/>
      <c r="F23" s="13" t="s">
        <v>44</v>
      </c>
      <c r="G23" s="13" t="s">
        <v>44</v>
      </c>
      <c r="H23" s="13" t="s">
        <v>44</v>
      </c>
      <c r="I23" s="13" t="s">
        <v>44</v>
      </c>
      <c r="J23" s="14" t="s">
        <v>44</v>
      </c>
    </row>
    <row r="24" spans="2:10" x14ac:dyDescent="0.2">
      <c r="B24" s="1450" t="s">
        <v>120</v>
      </c>
      <c r="C24" s="1448" t="s">
        <v>121</v>
      </c>
      <c r="D24" s="1448" t="s">
        <v>122</v>
      </c>
      <c r="E24" s="1447"/>
      <c r="F24" s="15">
        <v>2835.5943534374001</v>
      </c>
      <c r="G24" s="15">
        <v>2881.982842207</v>
      </c>
      <c r="H24" s="15">
        <v>2866.4634028748001</v>
      </c>
      <c r="I24" s="15">
        <v>2914.0189829199999</v>
      </c>
      <c r="J24" s="14" t="s">
        <v>59</v>
      </c>
    </row>
    <row r="25" spans="2:10" x14ac:dyDescent="0.2">
      <c r="B25" s="1447"/>
      <c r="C25" s="1447"/>
      <c r="D25" s="1448" t="s">
        <v>123</v>
      </c>
      <c r="E25" s="1447"/>
      <c r="F25" s="15">
        <v>2067.1811141968001</v>
      </c>
      <c r="G25" s="15">
        <v>2234.5850265621998</v>
      </c>
      <c r="H25" s="15">
        <v>1921.4035998974</v>
      </c>
      <c r="I25" s="15">
        <v>1732.08525747</v>
      </c>
      <c r="J25" s="14" t="s">
        <v>59</v>
      </c>
    </row>
    <row r="26" spans="2:10" x14ac:dyDescent="0.2">
      <c r="B26" s="1447"/>
      <c r="C26" s="1447"/>
      <c r="D26" s="1448" t="s">
        <v>124</v>
      </c>
      <c r="E26" s="1447"/>
      <c r="F26" s="15">
        <v>12700.4189758301</v>
      </c>
      <c r="G26" s="15">
        <v>12213.2645645142</v>
      </c>
      <c r="H26" s="15">
        <v>11886.563364505801</v>
      </c>
      <c r="I26" s="15">
        <v>11854.56549501</v>
      </c>
      <c r="J26" s="14" t="s">
        <v>59</v>
      </c>
    </row>
    <row r="27" spans="2:10" x14ac:dyDescent="0.2">
      <c r="B27" s="1447"/>
      <c r="C27" s="1447"/>
      <c r="D27" s="1448" t="s">
        <v>125</v>
      </c>
      <c r="E27" s="1447"/>
      <c r="F27" s="15">
        <v>28652.296691894499</v>
      </c>
      <c r="G27" s="15">
        <v>28611.109321594198</v>
      </c>
      <c r="H27" s="15">
        <v>25472.995083689701</v>
      </c>
      <c r="I27" s="15">
        <v>28573.108206749999</v>
      </c>
      <c r="J27" s="14" t="s">
        <v>59</v>
      </c>
    </row>
    <row r="28" spans="2:10" x14ac:dyDescent="0.2">
      <c r="B28" s="1447"/>
      <c r="C28" s="1448" t="s">
        <v>126</v>
      </c>
      <c r="D28" s="1448" t="s">
        <v>122</v>
      </c>
      <c r="E28" s="1447"/>
      <c r="F28" s="54">
        <v>0.39411200660000001</v>
      </c>
      <c r="G28" s="54">
        <v>0.4005471961</v>
      </c>
      <c r="H28" s="54">
        <v>0.39838432629999998</v>
      </c>
      <c r="I28" s="54">
        <v>0.40500274000000003</v>
      </c>
      <c r="J28" s="14" t="s">
        <v>59</v>
      </c>
    </row>
    <row r="29" spans="2:10" x14ac:dyDescent="0.2">
      <c r="B29" s="1447"/>
      <c r="C29" s="1447"/>
      <c r="D29" s="1448" t="s">
        <v>123</v>
      </c>
      <c r="E29" s="1447"/>
      <c r="F29" s="54">
        <v>0.2873122159</v>
      </c>
      <c r="G29" s="54">
        <v>0.3105697764</v>
      </c>
      <c r="H29" s="54">
        <v>0.26703884579999998</v>
      </c>
      <c r="I29" s="54">
        <v>0.24073257000000001</v>
      </c>
      <c r="J29" s="14" t="s">
        <v>59</v>
      </c>
    </row>
    <row r="30" spans="2:10" x14ac:dyDescent="0.2">
      <c r="B30" s="1447"/>
      <c r="C30" s="1447"/>
      <c r="D30" s="1448" t="s">
        <v>123</v>
      </c>
      <c r="E30" s="1447"/>
      <c r="F30" s="54">
        <v>1.7651987497999999</v>
      </c>
      <c r="G30" s="54">
        <v>1.6974385845</v>
      </c>
      <c r="H30" s="54">
        <v>1.6520080226</v>
      </c>
      <c r="I30" s="54">
        <v>1.64759787</v>
      </c>
      <c r="J30" s="14" t="s">
        <v>59</v>
      </c>
    </row>
    <row r="31" spans="2:10" x14ac:dyDescent="0.2">
      <c r="B31" s="1447"/>
      <c r="C31" s="1447"/>
      <c r="D31" s="1448" t="s">
        <v>125</v>
      </c>
      <c r="E31" s="1447"/>
      <c r="F31" s="54">
        <v>3.9823094336999998</v>
      </c>
      <c r="G31" s="54">
        <v>3.9764635123000001</v>
      </c>
      <c r="H31" s="54">
        <v>3.5402656718999999</v>
      </c>
      <c r="I31" s="54">
        <v>3.9712119700000001</v>
      </c>
      <c r="J31" s="14" t="s">
        <v>59</v>
      </c>
    </row>
    <row r="32" spans="2:10" x14ac:dyDescent="0.2">
      <c r="B32" s="1450" t="s">
        <v>127</v>
      </c>
      <c r="C32" s="1448" t="s">
        <v>121</v>
      </c>
      <c r="D32" s="1448" t="s">
        <v>122</v>
      </c>
      <c r="E32" s="1447"/>
      <c r="F32" s="15">
        <v>228.55700683590001</v>
      </c>
      <c r="G32" s="15">
        <v>470.69500923160001</v>
      </c>
      <c r="H32" s="15">
        <v>513.42000007629997</v>
      </c>
      <c r="I32" s="15">
        <v>525.52500153000005</v>
      </c>
      <c r="J32" s="14" t="s">
        <v>59</v>
      </c>
    </row>
    <row r="33" spans="2:10" x14ac:dyDescent="0.2">
      <c r="B33" s="1447"/>
      <c r="C33" s="1447"/>
      <c r="D33" s="1448" t="s">
        <v>123</v>
      </c>
      <c r="E33" s="1447"/>
      <c r="F33" s="15">
        <v>1529.7080078125</v>
      </c>
      <c r="G33" s="15">
        <v>1800.5930175781</v>
      </c>
      <c r="H33" s="15">
        <v>1589.9579982758</v>
      </c>
      <c r="I33" s="15">
        <v>1299.1999945600001</v>
      </c>
      <c r="J33" s="14" t="s">
        <v>59</v>
      </c>
    </row>
    <row r="34" spans="2:10" x14ac:dyDescent="0.2">
      <c r="B34" s="1447"/>
      <c r="C34" s="1447"/>
      <c r="D34" s="1448" t="s">
        <v>124</v>
      </c>
      <c r="E34" s="1447"/>
      <c r="F34" s="15">
        <v>2487.3669433594</v>
      </c>
      <c r="G34" s="15">
        <v>2672.0239257813</v>
      </c>
      <c r="H34" s="15">
        <v>3037.3740463257</v>
      </c>
      <c r="I34" s="15">
        <v>3246.0509262099999</v>
      </c>
      <c r="J34" s="14" t="s">
        <v>59</v>
      </c>
    </row>
    <row r="35" spans="2:10" x14ac:dyDescent="0.2">
      <c r="B35" s="1447"/>
      <c r="C35" s="1447"/>
      <c r="D35" s="1448" t="s">
        <v>125</v>
      </c>
      <c r="E35" s="1447"/>
      <c r="F35" s="15">
        <v>2850.7189941406</v>
      </c>
      <c r="G35" s="15">
        <v>3895.0048828125</v>
      </c>
      <c r="H35" s="15">
        <v>3814.9710388183998</v>
      </c>
      <c r="I35" s="15">
        <v>5171.27003479</v>
      </c>
      <c r="J35" s="14" t="s">
        <v>59</v>
      </c>
    </row>
    <row r="36" spans="2:10" x14ac:dyDescent="0.2">
      <c r="B36" s="1447"/>
      <c r="C36" s="1448" t="s">
        <v>126</v>
      </c>
      <c r="D36" s="1448" t="s">
        <v>122</v>
      </c>
      <c r="E36" s="1447"/>
      <c r="F36" s="54">
        <v>3.17665538E-2</v>
      </c>
      <c r="G36" s="54">
        <v>6.5418698299999994E-2</v>
      </c>
      <c r="H36" s="54">
        <v>7.1355692400000004E-2</v>
      </c>
      <c r="I36" s="54">
        <v>7.3039699999999999E-2</v>
      </c>
      <c r="J36" s="14" t="s">
        <v>59</v>
      </c>
    </row>
    <row r="37" spans="2:10" x14ac:dyDescent="0.2">
      <c r="B37" s="1447"/>
      <c r="C37" s="1447"/>
      <c r="D37" s="1448" t="s">
        <v>123</v>
      </c>
      <c r="E37" s="1447"/>
      <c r="F37" s="54">
        <v>0.21261020350000001</v>
      </c>
      <c r="G37" s="54">
        <v>0.25025217840000002</v>
      </c>
      <c r="H37" s="54">
        <v>0.22097416119999999</v>
      </c>
      <c r="I37" s="54">
        <v>0.18056833</v>
      </c>
      <c r="J37" s="14" t="s">
        <v>59</v>
      </c>
    </row>
    <row r="38" spans="2:10" x14ac:dyDescent="0.2">
      <c r="B38" s="1447"/>
      <c r="C38" s="1447"/>
      <c r="D38" s="1448" t="s">
        <v>123</v>
      </c>
      <c r="E38" s="1447"/>
      <c r="F38" s="54">
        <v>0.34571276960000002</v>
      </c>
      <c r="G38" s="54">
        <v>0.37136643409999998</v>
      </c>
      <c r="H38" s="54">
        <v>0.42213768089999998</v>
      </c>
      <c r="I38" s="54">
        <v>0.45114995000000002</v>
      </c>
      <c r="J38" s="14" t="s">
        <v>59</v>
      </c>
    </row>
    <row r="39" spans="2:10" x14ac:dyDescent="0.2">
      <c r="B39" s="1447"/>
      <c r="C39" s="1447"/>
      <c r="D39" s="1448" t="s">
        <v>125</v>
      </c>
      <c r="E39" s="1447"/>
      <c r="F39" s="54">
        <v>0.39621414179999997</v>
      </c>
      <c r="G39" s="54">
        <v>0.54134024030000005</v>
      </c>
      <c r="H39" s="54">
        <v>0.53020899050000003</v>
      </c>
      <c r="I39" s="54">
        <v>0.71872508000000002</v>
      </c>
      <c r="J39" s="14" t="s">
        <v>59</v>
      </c>
    </row>
    <row r="40" spans="2:10" x14ac:dyDescent="0.2">
      <c r="B40" s="1450" t="s">
        <v>128</v>
      </c>
      <c r="C40" s="1448" t="s">
        <v>121</v>
      </c>
      <c r="D40" s="1448" t="s">
        <v>122</v>
      </c>
      <c r="E40" s="1447"/>
      <c r="F40" s="15">
        <v>2024.7001883984001</v>
      </c>
      <c r="G40" s="15">
        <v>2098.0488822460002</v>
      </c>
      <c r="H40" s="15">
        <v>2094.5887080506</v>
      </c>
      <c r="I40" s="15">
        <v>2164.9817514699998</v>
      </c>
      <c r="J40" s="14" t="s">
        <v>59</v>
      </c>
    </row>
    <row r="41" spans="2:10" x14ac:dyDescent="0.2">
      <c r="B41" s="1447"/>
      <c r="C41" s="1447"/>
      <c r="D41" s="1448" t="s">
        <v>123</v>
      </c>
      <c r="E41" s="1447"/>
      <c r="F41" s="15">
        <v>2050.8547668456999</v>
      </c>
      <c r="G41" s="15">
        <v>2218.5735252499999</v>
      </c>
      <c r="H41" s="15">
        <v>1904.6939593945001</v>
      </c>
      <c r="I41" s="15">
        <v>1715.9706410700001</v>
      </c>
      <c r="J41" s="14" t="s">
        <v>59</v>
      </c>
    </row>
    <row r="42" spans="2:10" x14ac:dyDescent="0.2">
      <c r="B42" s="1447"/>
      <c r="C42" s="1447"/>
      <c r="D42" s="1448" t="s">
        <v>124</v>
      </c>
      <c r="E42" s="1447"/>
      <c r="F42" s="15">
        <v>3675.4209289551</v>
      </c>
      <c r="G42" s="15">
        <v>3491.1278457642002</v>
      </c>
      <c r="H42" s="15">
        <v>3723.8504738808001</v>
      </c>
      <c r="I42" s="15">
        <v>4013.8130536100002</v>
      </c>
      <c r="J42" s="14" t="s">
        <v>59</v>
      </c>
    </row>
    <row r="43" spans="2:10" x14ac:dyDescent="0.2">
      <c r="B43" s="1447"/>
      <c r="C43" s="1447"/>
      <c r="D43" s="1448" t="s">
        <v>125</v>
      </c>
      <c r="E43" s="1447"/>
      <c r="F43" s="15">
        <v>17292.907043456999</v>
      </c>
      <c r="G43" s="15">
        <v>18122.124946594198</v>
      </c>
      <c r="H43" s="15">
        <v>15728.288052439701</v>
      </c>
      <c r="I43" s="15">
        <v>18410.114066120001</v>
      </c>
      <c r="J43" s="14" t="s">
        <v>59</v>
      </c>
    </row>
    <row r="44" spans="2:10" x14ac:dyDescent="0.2">
      <c r="B44" s="1447"/>
      <c r="C44" s="1448" t="s">
        <v>126</v>
      </c>
      <c r="D44" s="1448" t="s">
        <v>122</v>
      </c>
      <c r="E44" s="1447"/>
      <c r="F44" s="54">
        <v>0.28140790059999998</v>
      </c>
      <c r="G44" s="54">
        <v>0.2915935462</v>
      </c>
      <c r="H44" s="54">
        <v>0.29110830809999999</v>
      </c>
      <c r="I44" s="54">
        <v>0.30089835999999998</v>
      </c>
      <c r="J44" s="14" t="s">
        <v>59</v>
      </c>
    </row>
    <row r="45" spans="2:10" x14ac:dyDescent="0.2">
      <c r="B45" s="1447"/>
      <c r="C45" s="1447"/>
      <c r="D45" s="1448" t="s">
        <v>123</v>
      </c>
      <c r="E45" s="1447"/>
      <c r="F45" s="54">
        <v>0.28504305860000001</v>
      </c>
      <c r="G45" s="54">
        <v>0.3083444467</v>
      </c>
      <c r="H45" s="54">
        <v>0.26471652109999999</v>
      </c>
      <c r="I45" s="54">
        <v>0.23849289000000001</v>
      </c>
      <c r="J45" s="14" t="s">
        <v>59</v>
      </c>
    </row>
    <row r="46" spans="2:10" x14ac:dyDescent="0.2">
      <c r="B46" s="1447"/>
      <c r="C46" s="1447"/>
      <c r="D46" s="1448" t="s">
        <v>123</v>
      </c>
      <c r="E46" s="1447"/>
      <c r="F46" s="54">
        <v>0.5108373544</v>
      </c>
      <c r="G46" s="54">
        <v>0.48520811759999999</v>
      </c>
      <c r="H46" s="54">
        <v>0.5175449513</v>
      </c>
      <c r="I46" s="54">
        <v>0.55785678999999999</v>
      </c>
      <c r="J46" s="14" t="s">
        <v>59</v>
      </c>
    </row>
    <row r="47" spans="2:10" x14ac:dyDescent="0.2">
      <c r="B47" s="1447"/>
      <c r="C47" s="1447"/>
      <c r="D47" s="1448" t="s">
        <v>125</v>
      </c>
      <c r="E47" s="1447"/>
      <c r="F47" s="54">
        <v>2.4034969201999998</v>
      </c>
      <c r="G47" s="54">
        <v>2.5186709052</v>
      </c>
      <c r="H47" s="54">
        <v>2.1859352654999999</v>
      </c>
      <c r="I47" s="54">
        <v>2.5587158699999999</v>
      </c>
      <c r="J47" s="14" t="s">
        <v>59</v>
      </c>
    </row>
    <row r="48" spans="2:10" ht="25.5" x14ac:dyDescent="0.2">
      <c r="B48" s="1446" t="s">
        <v>129</v>
      </c>
      <c r="C48" s="1447"/>
      <c r="D48" s="1447"/>
      <c r="E48" s="1447"/>
      <c r="F48" s="13" t="s">
        <v>44</v>
      </c>
      <c r="G48" s="13" t="s">
        <v>44</v>
      </c>
      <c r="H48" s="13" t="s">
        <v>44</v>
      </c>
      <c r="I48" s="13" t="s">
        <v>44</v>
      </c>
      <c r="J48" s="14" t="s">
        <v>44</v>
      </c>
    </row>
    <row r="49" spans="2:10" x14ac:dyDescent="0.2">
      <c r="B49" s="1450" t="s">
        <v>130</v>
      </c>
      <c r="C49" s="1447"/>
      <c r="D49" s="1447"/>
      <c r="E49" s="1447"/>
      <c r="F49" s="10">
        <v>2257007.9380000001</v>
      </c>
      <c r="G49" s="10">
        <v>2247395.9759999998</v>
      </c>
      <c r="H49" s="10">
        <v>2225040.54</v>
      </c>
      <c r="I49" s="10">
        <v>3635845.3339999998</v>
      </c>
      <c r="J49" s="11">
        <v>2811180.3029999998</v>
      </c>
    </row>
    <row r="50" spans="2:10" x14ac:dyDescent="0.2">
      <c r="B50" s="1450" t="s">
        <v>131</v>
      </c>
      <c r="C50" s="1448" t="s">
        <v>132</v>
      </c>
      <c r="D50" s="1447"/>
      <c r="E50" s="1447"/>
      <c r="F50" s="10">
        <v>92474.152000000002</v>
      </c>
      <c r="G50" s="10">
        <v>92630.714000000007</v>
      </c>
      <c r="H50" s="10">
        <v>6429.7839999999997</v>
      </c>
      <c r="I50" s="10">
        <v>11289.825000000001</v>
      </c>
      <c r="J50" s="11">
        <v>11242.938</v>
      </c>
    </row>
    <row r="51" spans="2:10" x14ac:dyDescent="0.2">
      <c r="B51" s="1447"/>
      <c r="C51" s="1448" t="s">
        <v>133</v>
      </c>
      <c r="D51" s="1447"/>
      <c r="E51" s="1447"/>
      <c r="F51" s="10">
        <v>20696.078000000001</v>
      </c>
      <c r="G51" s="10">
        <v>25438.017</v>
      </c>
      <c r="H51" s="10">
        <v>20786.008000000002</v>
      </c>
      <c r="I51" s="10">
        <v>17398.677</v>
      </c>
      <c r="J51" s="11">
        <v>4924.1809999999996</v>
      </c>
    </row>
    <row r="52" spans="2:10" x14ac:dyDescent="0.2">
      <c r="B52" s="1447"/>
      <c r="C52" s="1448" t="s">
        <v>134</v>
      </c>
      <c r="D52" s="1447"/>
      <c r="E52" s="1447"/>
      <c r="F52" s="10">
        <v>402061.71799999999</v>
      </c>
      <c r="G52" s="10">
        <v>316769.20699999999</v>
      </c>
      <c r="H52" s="10">
        <v>347934.82500000001</v>
      </c>
      <c r="I52" s="10">
        <v>366947.87900000002</v>
      </c>
      <c r="J52" s="11">
        <v>345366.78200000001</v>
      </c>
    </row>
    <row r="53" spans="2:10" x14ac:dyDescent="0.2">
      <c r="B53" s="1447"/>
      <c r="C53" s="1448" t="s">
        <v>135</v>
      </c>
      <c r="D53" s="1447"/>
      <c r="E53" s="1447"/>
      <c r="F53" s="10">
        <v>1902.0630000000001</v>
      </c>
      <c r="G53" s="10">
        <v>2161.9949999999999</v>
      </c>
      <c r="H53" s="10">
        <v>1652.087</v>
      </c>
      <c r="I53" s="10">
        <v>1728.5340000000001</v>
      </c>
      <c r="J53" s="11">
        <v>2848.337</v>
      </c>
    </row>
    <row r="54" spans="2:10" x14ac:dyDescent="0.2">
      <c r="B54" s="1447"/>
      <c r="C54" s="1448" t="s">
        <v>136</v>
      </c>
      <c r="D54" s="1447"/>
      <c r="E54" s="1447"/>
      <c r="F54" s="10">
        <v>213962.59599999999</v>
      </c>
      <c r="G54" s="10">
        <v>213046.88200000001</v>
      </c>
      <c r="H54" s="10">
        <v>202719.552</v>
      </c>
      <c r="I54" s="10">
        <v>193160.22099999999</v>
      </c>
      <c r="J54" s="11">
        <v>218453.54699999999</v>
      </c>
    </row>
    <row r="55" spans="2:10" x14ac:dyDescent="0.2">
      <c r="B55" s="1447"/>
      <c r="C55" s="1448" t="s">
        <v>137</v>
      </c>
      <c r="D55" s="1447"/>
      <c r="E55" s="1447"/>
      <c r="F55" s="10">
        <v>1234475.027</v>
      </c>
      <c r="G55" s="10">
        <v>1311218.8459999999</v>
      </c>
      <c r="H55" s="10">
        <v>1507862.547</v>
      </c>
      <c r="I55" s="10">
        <v>2911286.4810000001</v>
      </c>
      <c r="J55" s="11">
        <v>2087721.084</v>
      </c>
    </row>
    <row r="56" spans="2:10" x14ac:dyDescent="0.2">
      <c r="B56" s="1447"/>
      <c r="C56" s="1448" t="s">
        <v>138</v>
      </c>
      <c r="D56" s="1447"/>
      <c r="E56" s="1447"/>
      <c r="F56" s="10">
        <v>5402.0619999999999</v>
      </c>
      <c r="G56" s="10">
        <v>5987.0810000000001</v>
      </c>
      <c r="H56" s="10">
        <v>6554.3689999999997</v>
      </c>
      <c r="I56" s="10">
        <v>8193.1119999999992</v>
      </c>
      <c r="J56" s="11">
        <v>11494.001</v>
      </c>
    </row>
    <row r="57" spans="2:10" x14ac:dyDescent="0.2">
      <c r="B57" s="1450" t="s">
        <v>139</v>
      </c>
      <c r="C57" s="1447"/>
      <c r="D57" s="1447"/>
      <c r="E57" s="1447"/>
      <c r="F57" s="10">
        <v>323528.625</v>
      </c>
      <c r="G57" s="10">
        <v>336149.18714160001</v>
      </c>
      <c r="H57" s="10">
        <v>344784.84366496</v>
      </c>
      <c r="I57" s="10">
        <v>348218.2837654</v>
      </c>
      <c r="J57" s="11">
        <v>364093.60030604998</v>
      </c>
    </row>
    <row r="58" spans="2:10" ht="25.5" x14ac:dyDescent="0.2">
      <c r="B58" s="1446" t="s">
        <v>140</v>
      </c>
      <c r="C58" s="1447"/>
      <c r="D58" s="1447"/>
      <c r="E58" s="1447"/>
      <c r="F58" s="13" t="s">
        <v>44</v>
      </c>
      <c r="G58" s="13" t="s">
        <v>44</v>
      </c>
      <c r="H58" s="13" t="s">
        <v>44</v>
      </c>
      <c r="I58" s="13" t="s">
        <v>44</v>
      </c>
      <c r="J58" s="14" t="s">
        <v>44</v>
      </c>
    </row>
    <row r="59" spans="2:10" x14ac:dyDescent="0.2">
      <c r="B59" s="1450" t="s">
        <v>141</v>
      </c>
      <c r="C59" s="1447"/>
      <c r="D59" s="1447"/>
      <c r="E59" s="1447"/>
      <c r="F59" s="54">
        <v>94.83</v>
      </c>
      <c r="G59" s="54">
        <v>95.42</v>
      </c>
      <c r="H59" s="54">
        <v>96.987472217000004</v>
      </c>
      <c r="I59" s="54">
        <v>95.34</v>
      </c>
      <c r="J59" s="55">
        <v>94.7</v>
      </c>
    </row>
    <row r="60" spans="2:10" x14ac:dyDescent="0.2">
      <c r="B60" s="1450" t="s">
        <v>142</v>
      </c>
      <c r="C60" s="1447"/>
      <c r="D60" s="1447"/>
      <c r="E60" s="1447"/>
      <c r="F60" s="56">
        <v>64401</v>
      </c>
      <c r="G60" s="56">
        <v>61191</v>
      </c>
      <c r="H60" s="56">
        <v>62063</v>
      </c>
      <c r="I60" s="56">
        <v>63259</v>
      </c>
      <c r="J60" s="57">
        <v>62451</v>
      </c>
    </row>
    <row r="61" spans="2:10" x14ac:dyDescent="0.2">
      <c r="B61" s="1450" t="s">
        <v>143</v>
      </c>
      <c r="C61" s="1447"/>
      <c r="D61" s="1447"/>
      <c r="E61" s="1447"/>
      <c r="F61" s="56">
        <v>64279</v>
      </c>
      <c r="G61" s="56">
        <v>61169</v>
      </c>
      <c r="H61" s="56">
        <v>62279</v>
      </c>
      <c r="I61" s="56">
        <v>62957</v>
      </c>
      <c r="J61" s="57">
        <v>62220</v>
      </c>
    </row>
    <row r="62" spans="2:10" x14ac:dyDescent="0.2">
      <c r="B62" s="1450" t="s">
        <v>144</v>
      </c>
      <c r="C62" s="1448" t="s">
        <v>113</v>
      </c>
      <c r="D62" s="1447"/>
      <c r="E62" s="1447"/>
      <c r="F62" s="56">
        <v>54065</v>
      </c>
      <c r="G62" s="56">
        <v>53266</v>
      </c>
      <c r="H62" s="56">
        <v>54335</v>
      </c>
      <c r="I62" s="56">
        <v>54386</v>
      </c>
      <c r="J62" s="57">
        <v>54697</v>
      </c>
    </row>
    <row r="63" spans="2:10" x14ac:dyDescent="0.2">
      <c r="B63" s="1447"/>
      <c r="C63" s="1448" t="s">
        <v>145</v>
      </c>
      <c r="D63" s="1447"/>
      <c r="E63" s="1447"/>
      <c r="F63" s="56">
        <v>37527</v>
      </c>
      <c r="G63" s="56">
        <v>37108</v>
      </c>
      <c r="H63" s="56">
        <v>37901</v>
      </c>
      <c r="I63" s="56">
        <v>37726</v>
      </c>
      <c r="J63" s="57">
        <v>37912</v>
      </c>
    </row>
    <row r="64" spans="2:10" x14ac:dyDescent="0.2">
      <c r="B64" s="1450" t="s">
        <v>146</v>
      </c>
      <c r="C64" s="1447"/>
      <c r="D64" s="1447"/>
      <c r="E64" s="1447"/>
      <c r="F64" s="54">
        <v>14.1</v>
      </c>
      <c r="G64" s="54">
        <v>11.3</v>
      </c>
      <c r="H64" s="54">
        <v>10.9</v>
      </c>
      <c r="I64" s="54">
        <v>11.8</v>
      </c>
      <c r="J64" s="55">
        <v>10.3</v>
      </c>
    </row>
    <row r="65" spans="1:10" ht="25.5" x14ac:dyDescent="0.2">
      <c r="B65" s="1446" t="s">
        <v>147</v>
      </c>
      <c r="C65" s="1447"/>
      <c r="D65" s="1447"/>
      <c r="E65" s="1447"/>
      <c r="F65" s="13" t="s">
        <v>44</v>
      </c>
      <c r="G65" s="13" t="s">
        <v>44</v>
      </c>
      <c r="H65" s="13" t="s">
        <v>44</v>
      </c>
      <c r="I65" s="13" t="s">
        <v>44</v>
      </c>
      <c r="J65" s="14" t="s">
        <v>44</v>
      </c>
    </row>
    <row r="66" spans="1:10" x14ac:dyDescent="0.2">
      <c r="B66" s="1450" t="s">
        <v>148</v>
      </c>
      <c r="C66" s="1447"/>
      <c r="D66" s="1447"/>
      <c r="E66" s="1447"/>
      <c r="F66" s="54">
        <v>87.68</v>
      </c>
      <c r="G66" s="54">
        <v>88.43</v>
      </c>
      <c r="H66" s="54">
        <v>90.4</v>
      </c>
      <c r="I66" s="54">
        <v>89.92</v>
      </c>
      <c r="J66" s="55">
        <v>89.51</v>
      </c>
    </row>
    <row r="67" spans="1:10" x14ac:dyDescent="0.2">
      <c r="B67" s="1450" t="s">
        <v>149</v>
      </c>
      <c r="C67" s="1447"/>
      <c r="D67" s="1447"/>
      <c r="E67" s="1447"/>
      <c r="F67" s="10">
        <v>73258</v>
      </c>
      <c r="G67" s="10">
        <v>87211</v>
      </c>
      <c r="H67" s="10">
        <v>85692</v>
      </c>
      <c r="I67" s="10">
        <v>80774</v>
      </c>
      <c r="J67" s="11">
        <v>80256</v>
      </c>
    </row>
    <row r="68" spans="1:10" x14ac:dyDescent="0.2">
      <c r="B68" s="1450" t="s">
        <v>150</v>
      </c>
      <c r="C68" s="1447"/>
      <c r="D68" s="1447"/>
      <c r="E68" s="1447"/>
      <c r="F68" s="10">
        <v>53568</v>
      </c>
      <c r="G68" s="10">
        <v>53654</v>
      </c>
      <c r="H68" s="10">
        <v>52458</v>
      </c>
      <c r="I68" s="10">
        <v>51527</v>
      </c>
      <c r="J68" s="11">
        <v>51582</v>
      </c>
    </row>
    <row r="69" spans="1:10" x14ac:dyDescent="0.2">
      <c r="B69" s="1450" t="s">
        <v>14</v>
      </c>
      <c r="C69" s="1448" t="s">
        <v>151</v>
      </c>
      <c r="D69" s="1447"/>
      <c r="E69" s="1447"/>
      <c r="F69" s="56">
        <v>38134</v>
      </c>
      <c r="G69" s="56">
        <v>38453</v>
      </c>
      <c r="H69" s="56">
        <v>38557</v>
      </c>
      <c r="I69" s="56">
        <v>37343</v>
      </c>
      <c r="J69" s="57">
        <v>36853</v>
      </c>
    </row>
    <row r="70" spans="1:10" x14ac:dyDescent="0.2">
      <c r="B70" s="1447"/>
      <c r="C70" s="1448" t="s">
        <v>152</v>
      </c>
      <c r="D70" s="1447"/>
      <c r="E70" s="1447"/>
      <c r="F70" s="56">
        <v>15433</v>
      </c>
      <c r="G70" s="56">
        <v>15201</v>
      </c>
      <c r="H70" s="56">
        <v>13901</v>
      </c>
      <c r="I70" s="56">
        <v>14185</v>
      </c>
      <c r="J70" s="57">
        <v>14729</v>
      </c>
    </row>
    <row r="71" spans="1:10" ht="13.5" thickBot="1" x14ac:dyDescent="0.25">
      <c r="B71" s="1452" t="s">
        <v>153</v>
      </c>
      <c r="C71" s="1447"/>
      <c r="D71" s="1447"/>
      <c r="E71" s="1447"/>
      <c r="F71" s="58">
        <v>97.5</v>
      </c>
      <c r="G71" s="58">
        <v>97.875274909599995</v>
      </c>
      <c r="H71" s="58">
        <v>97.007129513099997</v>
      </c>
      <c r="I71" s="58">
        <v>96.63</v>
      </c>
      <c r="J71" s="59">
        <v>98.5</v>
      </c>
    </row>
    <row r="72" spans="1:10" x14ac:dyDescent="0.2">
      <c r="B72" s="76" t="s">
        <v>154</v>
      </c>
    </row>
    <row r="73" spans="1:10" x14ac:dyDescent="0.2">
      <c r="B73" s="76" t="s">
        <v>155</v>
      </c>
    </row>
    <row r="74" spans="1:10" x14ac:dyDescent="0.2">
      <c r="B74" s="76" t="s">
        <v>156</v>
      </c>
    </row>
    <row r="75" spans="1:10" x14ac:dyDescent="0.2">
      <c r="B75" s="76" t="s">
        <v>157</v>
      </c>
    </row>
    <row r="76" spans="1:10" x14ac:dyDescent="0.2">
      <c r="B76" s="76" t="s">
        <v>158</v>
      </c>
    </row>
    <row r="77" spans="1:10" x14ac:dyDescent="0.2">
      <c r="B77" s="76" t="s">
        <v>159</v>
      </c>
    </row>
    <row r="80" spans="1:10" x14ac:dyDescent="0.2">
      <c r="A80" s="76" t="s">
        <v>74</v>
      </c>
      <c r="B80" s="21" t="s">
        <v>75</v>
      </c>
      <c r="E80" s="21" t="s">
        <v>76</v>
      </c>
      <c r="I80" s="76" t="s">
        <v>160</v>
      </c>
    </row>
  </sheetData>
  <mergeCells count="75">
    <mergeCell ref="B7:E7"/>
    <mergeCell ref="B8:E8"/>
    <mergeCell ref="B9:B15"/>
    <mergeCell ref="C9:E9"/>
    <mergeCell ref="C10:E10"/>
    <mergeCell ref="C11:C15"/>
    <mergeCell ref="D11:E11"/>
    <mergeCell ref="D12:D15"/>
    <mergeCell ref="B16:B22"/>
    <mergeCell ref="C16:E16"/>
    <mergeCell ref="C17:E17"/>
    <mergeCell ref="C18:C22"/>
    <mergeCell ref="D18:E18"/>
    <mergeCell ref="D19:D22"/>
    <mergeCell ref="B23:E23"/>
    <mergeCell ref="B24:B31"/>
    <mergeCell ref="C24:C27"/>
    <mergeCell ref="D24:E24"/>
    <mergeCell ref="D25:E25"/>
    <mergeCell ref="D26:E26"/>
    <mergeCell ref="D27:E27"/>
    <mergeCell ref="C28:C31"/>
    <mergeCell ref="D28:E28"/>
    <mergeCell ref="D29:E29"/>
    <mergeCell ref="D30:E30"/>
    <mergeCell ref="D31:E31"/>
    <mergeCell ref="B32:B39"/>
    <mergeCell ref="C32:C35"/>
    <mergeCell ref="D32:E32"/>
    <mergeCell ref="D33:E33"/>
    <mergeCell ref="D34:E34"/>
    <mergeCell ref="D35:E35"/>
    <mergeCell ref="C36:C39"/>
    <mergeCell ref="D36:E36"/>
    <mergeCell ref="B49:E49"/>
    <mergeCell ref="D37:E37"/>
    <mergeCell ref="D38:E38"/>
    <mergeCell ref="D39:E39"/>
    <mergeCell ref="B40:B47"/>
    <mergeCell ref="C40:C43"/>
    <mergeCell ref="D40:E40"/>
    <mergeCell ref="D41:E41"/>
    <mergeCell ref="D42:E42"/>
    <mergeCell ref="D43:E43"/>
    <mergeCell ref="C44:C47"/>
    <mergeCell ref="D44:E44"/>
    <mergeCell ref="D45:E45"/>
    <mergeCell ref="D46:E46"/>
    <mergeCell ref="D47:E47"/>
    <mergeCell ref="B48:E48"/>
    <mergeCell ref="B62:B63"/>
    <mergeCell ref="C62:E62"/>
    <mergeCell ref="C63:E63"/>
    <mergeCell ref="B50:B56"/>
    <mergeCell ref="C50:E50"/>
    <mergeCell ref="C51:E51"/>
    <mergeCell ref="C52:E52"/>
    <mergeCell ref="C53:E53"/>
    <mergeCell ref="C54:E54"/>
    <mergeCell ref="C55:E55"/>
    <mergeCell ref="C56:E56"/>
    <mergeCell ref="B57:E57"/>
    <mergeCell ref="B58:E58"/>
    <mergeCell ref="B59:E59"/>
    <mergeCell ref="B60:E60"/>
    <mergeCell ref="B61:E61"/>
    <mergeCell ref="B71:E71"/>
    <mergeCell ref="B64:E64"/>
    <mergeCell ref="B65:E65"/>
    <mergeCell ref="B66:E66"/>
    <mergeCell ref="B67:E67"/>
    <mergeCell ref="B68:E68"/>
    <mergeCell ref="B69:B70"/>
    <mergeCell ref="C69:E69"/>
    <mergeCell ref="C70:E70"/>
  </mergeCells>
  <conditionalFormatting sqref="B7:E7">
    <cfRule type="expression" dxfId="20352" priority="1">
      <formula>A1&lt;&gt;IV65000</formula>
    </cfRule>
  </conditionalFormatting>
  <conditionalFormatting sqref="B8:E8">
    <cfRule type="expression" dxfId="20351" priority="2">
      <formula>A1&lt;&gt;IV65000</formula>
    </cfRule>
  </conditionalFormatting>
  <conditionalFormatting sqref="B9:B15">
    <cfRule type="expression" dxfId="20350" priority="3">
      <formula>A1&lt;&gt;IV65000</formula>
    </cfRule>
  </conditionalFormatting>
  <conditionalFormatting sqref="C9:E9">
    <cfRule type="expression" dxfId="20349" priority="4">
      <formula>A1&lt;&gt;IV65000</formula>
    </cfRule>
  </conditionalFormatting>
  <conditionalFormatting sqref="C10:E10">
    <cfRule type="expression" dxfId="20348" priority="5">
      <formula>A1&lt;&gt;IV65000</formula>
    </cfRule>
  </conditionalFormatting>
  <conditionalFormatting sqref="C11:C15">
    <cfRule type="expression" dxfId="20347" priority="6">
      <formula>A1&lt;&gt;IV65000</formula>
    </cfRule>
  </conditionalFormatting>
  <conditionalFormatting sqref="D11:E11">
    <cfRule type="expression" dxfId="20346" priority="7">
      <formula>A1&lt;&gt;IV65000</formula>
    </cfRule>
  </conditionalFormatting>
  <conditionalFormatting sqref="D12:D15">
    <cfRule type="expression" dxfId="20345" priority="8">
      <formula>A1&lt;&gt;IV65000</formula>
    </cfRule>
  </conditionalFormatting>
  <conditionalFormatting sqref="B16:B22">
    <cfRule type="expression" dxfId="20344" priority="9">
      <formula>A1&lt;&gt;IV65000</formula>
    </cfRule>
  </conditionalFormatting>
  <conditionalFormatting sqref="C16:E16">
    <cfRule type="expression" dxfId="20343" priority="10">
      <formula>A1&lt;&gt;IV65000</formula>
    </cfRule>
  </conditionalFormatting>
  <conditionalFormatting sqref="C17:E17">
    <cfRule type="expression" dxfId="20342" priority="11">
      <formula>A1&lt;&gt;IV65000</formula>
    </cfRule>
  </conditionalFormatting>
  <conditionalFormatting sqref="C18:C22">
    <cfRule type="expression" dxfId="20341" priority="12">
      <formula>A1&lt;&gt;IV65000</formula>
    </cfRule>
  </conditionalFormatting>
  <conditionalFormatting sqref="D18:E18">
    <cfRule type="expression" dxfId="20340" priority="13">
      <formula>A1&lt;&gt;IV65000</formula>
    </cfRule>
  </conditionalFormatting>
  <conditionalFormatting sqref="D19:D22">
    <cfRule type="expression" dxfId="20339" priority="14">
      <formula>A1&lt;&gt;IV65000</formula>
    </cfRule>
  </conditionalFormatting>
  <conditionalFormatting sqref="B23:E23">
    <cfRule type="expression" dxfId="20338" priority="15">
      <formula>A1&lt;&gt;IV65000</formula>
    </cfRule>
  </conditionalFormatting>
  <conditionalFormatting sqref="B24:B31">
    <cfRule type="expression" dxfId="20337" priority="16">
      <formula>A1&lt;&gt;IV65000</formula>
    </cfRule>
  </conditionalFormatting>
  <conditionalFormatting sqref="C24:C27">
    <cfRule type="expression" dxfId="20336" priority="17">
      <formula>A1&lt;&gt;IV65000</formula>
    </cfRule>
  </conditionalFormatting>
  <conditionalFormatting sqref="D24:E24">
    <cfRule type="expression" dxfId="20335" priority="18">
      <formula>A1&lt;&gt;IV65000</formula>
    </cfRule>
  </conditionalFormatting>
  <conditionalFormatting sqref="D25:E25">
    <cfRule type="expression" dxfId="20334" priority="19">
      <formula>A1&lt;&gt;IV65000</formula>
    </cfRule>
  </conditionalFormatting>
  <conditionalFormatting sqref="D26:E26">
    <cfRule type="expression" dxfId="20333" priority="20">
      <formula>A1&lt;&gt;IV65000</formula>
    </cfRule>
  </conditionalFormatting>
  <conditionalFormatting sqref="D27:E27">
    <cfRule type="expression" dxfId="20332" priority="21">
      <formula>A1&lt;&gt;IV65000</formula>
    </cfRule>
  </conditionalFormatting>
  <conditionalFormatting sqref="C28:C31">
    <cfRule type="expression" dxfId="20331" priority="22">
      <formula>A1&lt;&gt;IV65000</formula>
    </cfRule>
  </conditionalFormatting>
  <conditionalFormatting sqref="D28:E28">
    <cfRule type="expression" dxfId="20330" priority="23">
      <formula>A1&lt;&gt;IV65000</formula>
    </cfRule>
  </conditionalFormatting>
  <conditionalFormatting sqref="D29:E29">
    <cfRule type="expression" dxfId="20329" priority="24">
      <formula>A1&lt;&gt;IV65000</formula>
    </cfRule>
  </conditionalFormatting>
  <conditionalFormatting sqref="D30:E30">
    <cfRule type="expression" dxfId="20328" priority="25">
      <formula>A1&lt;&gt;IV65000</formula>
    </cfRule>
  </conditionalFormatting>
  <conditionalFormatting sqref="D31:E31">
    <cfRule type="expression" dxfId="20327" priority="26">
      <formula>A1&lt;&gt;IV65000</formula>
    </cfRule>
  </conditionalFormatting>
  <conditionalFormatting sqref="B32:B39">
    <cfRule type="expression" dxfId="20326" priority="27">
      <formula>A1&lt;&gt;IV65000</formula>
    </cfRule>
  </conditionalFormatting>
  <conditionalFormatting sqref="C32:C35">
    <cfRule type="expression" dxfId="20325" priority="28">
      <formula>A1&lt;&gt;IV65000</formula>
    </cfRule>
  </conditionalFormatting>
  <conditionalFormatting sqref="D32:E32">
    <cfRule type="expression" dxfId="20324" priority="29">
      <formula>A1&lt;&gt;IV65000</formula>
    </cfRule>
  </conditionalFormatting>
  <conditionalFormatting sqref="D33:E33">
    <cfRule type="expression" dxfId="20323" priority="30">
      <formula>A1&lt;&gt;IV65000</formula>
    </cfRule>
  </conditionalFormatting>
  <conditionalFormatting sqref="D34:E34">
    <cfRule type="expression" dxfId="20322" priority="31">
      <formula>A1&lt;&gt;IV65000</formula>
    </cfRule>
  </conditionalFormatting>
  <conditionalFormatting sqref="D35:E35">
    <cfRule type="expression" dxfId="20321" priority="32">
      <formula>A1&lt;&gt;IV65000</formula>
    </cfRule>
  </conditionalFormatting>
  <conditionalFormatting sqref="C36:C39">
    <cfRule type="expression" dxfId="20320" priority="33">
      <formula>A1&lt;&gt;IV65000</formula>
    </cfRule>
  </conditionalFormatting>
  <conditionalFormatting sqref="D36:E36">
    <cfRule type="expression" dxfId="20319" priority="34">
      <formula>A1&lt;&gt;IV65000</formula>
    </cfRule>
  </conditionalFormatting>
  <conditionalFormatting sqref="D37:E37">
    <cfRule type="expression" dxfId="20318" priority="35">
      <formula>A1&lt;&gt;IV65000</formula>
    </cfRule>
  </conditionalFormatting>
  <conditionalFormatting sqref="D38:E38">
    <cfRule type="expression" dxfId="20317" priority="36">
      <formula>A1&lt;&gt;IV65000</formula>
    </cfRule>
  </conditionalFormatting>
  <conditionalFormatting sqref="D39:E39">
    <cfRule type="expression" dxfId="20316" priority="37">
      <formula>A1&lt;&gt;IV65000</formula>
    </cfRule>
  </conditionalFormatting>
  <conditionalFormatting sqref="B40:B47">
    <cfRule type="expression" dxfId="20315" priority="38">
      <formula>A1&lt;&gt;IV65000</formula>
    </cfRule>
  </conditionalFormatting>
  <conditionalFormatting sqref="C40:C43">
    <cfRule type="expression" dxfId="20314" priority="39">
      <formula>A1&lt;&gt;IV65000</formula>
    </cfRule>
  </conditionalFormatting>
  <conditionalFormatting sqref="D40:E40">
    <cfRule type="expression" dxfId="20313" priority="40">
      <formula>A1&lt;&gt;IV65000</formula>
    </cfRule>
  </conditionalFormatting>
  <conditionalFormatting sqref="D41:E41">
    <cfRule type="expression" dxfId="20312" priority="41">
      <formula>A1&lt;&gt;IV65000</formula>
    </cfRule>
  </conditionalFormatting>
  <conditionalFormatting sqref="D42:E42">
    <cfRule type="expression" dxfId="20311" priority="42">
      <formula>A1&lt;&gt;IV65000</formula>
    </cfRule>
  </conditionalFormatting>
  <conditionalFormatting sqref="D43:E43">
    <cfRule type="expression" dxfId="20310" priority="43">
      <formula>A1&lt;&gt;IV65000</formula>
    </cfRule>
  </conditionalFormatting>
  <conditionalFormatting sqref="C44:C47">
    <cfRule type="expression" dxfId="20309" priority="44">
      <formula>A1&lt;&gt;IV65000</formula>
    </cfRule>
  </conditionalFormatting>
  <conditionalFormatting sqref="D44:E44">
    <cfRule type="expression" dxfId="20308" priority="45">
      <formula>A1&lt;&gt;IV65000</formula>
    </cfRule>
  </conditionalFormatting>
  <conditionalFormatting sqref="D45:E45">
    <cfRule type="expression" dxfId="20307" priority="46">
      <formula>A1&lt;&gt;IV65000</formula>
    </cfRule>
  </conditionalFormatting>
  <conditionalFormatting sqref="D46:E46">
    <cfRule type="expression" dxfId="20306" priority="47">
      <formula>A1&lt;&gt;IV65000</formula>
    </cfRule>
  </conditionalFormatting>
  <conditionalFormatting sqref="D47:E47">
    <cfRule type="expression" dxfId="20305" priority="48">
      <formula>A1&lt;&gt;IV65000</formula>
    </cfRule>
  </conditionalFormatting>
  <conditionalFormatting sqref="B48:E48">
    <cfRule type="expression" dxfId="20304" priority="49">
      <formula>A1&lt;&gt;IV65000</formula>
    </cfRule>
  </conditionalFormatting>
  <conditionalFormatting sqref="B49:E49">
    <cfRule type="expression" dxfId="20303" priority="50">
      <formula>A1&lt;&gt;IV65000</formula>
    </cfRule>
  </conditionalFormatting>
  <conditionalFormatting sqref="B50:B56">
    <cfRule type="expression" dxfId="20302" priority="51">
      <formula>A1&lt;&gt;IV65000</formula>
    </cfRule>
  </conditionalFormatting>
  <conditionalFormatting sqref="C50:E50">
    <cfRule type="expression" dxfId="20301" priority="52">
      <formula>A1&lt;&gt;IV65000</formula>
    </cfRule>
  </conditionalFormatting>
  <conditionalFormatting sqref="C51:E51">
    <cfRule type="expression" dxfId="20300" priority="53">
      <formula>A1&lt;&gt;IV65000</formula>
    </cfRule>
  </conditionalFormatting>
  <conditionalFormatting sqref="C52:E52">
    <cfRule type="expression" dxfId="20299" priority="54">
      <formula>A1&lt;&gt;IV65000</formula>
    </cfRule>
  </conditionalFormatting>
  <conditionalFormatting sqref="C53:E53">
    <cfRule type="expression" dxfId="20298" priority="55">
      <formula>A1&lt;&gt;IV65000</formula>
    </cfRule>
  </conditionalFormatting>
  <conditionalFormatting sqref="C54:E54">
    <cfRule type="expression" dxfId="20297" priority="56">
      <formula>A1&lt;&gt;IV65000</formula>
    </cfRule>
  </conditionalFormatting>
  <conditionalFormatting sqref="C55:E55">
    <cfRule type="expression" dxfId="20296" priority="57">
      <formula>A1&lt;&gt;IV65000</formula>
    </cfRule>
  </conditionalFormatting>
  <conditionalFormatting sqref="C56:E56">
    <cfRule type="expression" dxfId="20295" priority="58">
      <formula>A1&lt;&gt;IV65000</formula>
    </cfRule>
  </conditionalFormatting>
  <conditionalFormatting sqref="B57:E57">
    <cfRule type="expression" dxfId="20294" priority="59">
      <formula>A1&lt;&gt;IV65000</formula>
    </cfRule>
  </conditionalFormatting>
  <conditionalFormatting sqref="B58:E58">
    <cfRule type="expression" dxfId="20293" priority="60">
      <formula>A1&lt;&gt;IV65000</formula>
    </cfRule>
  </conditionalFormatting>
  <conditionalFormatting sqref="B59:E59">
    <cfRule type="expression" dxfId="20292" priority="61">
      <formula>A1&lt;&gt;IV65000</formula>
    </cfRule>
  </conditionalFormatting>
  <conditionalFormatting sqref="B60:E60">
    <cfRule type="expression" dxfId="20291" priority="62">
      <formula>A1&lt;&gt;IV65000</formula>
    </cfRule>
  </conditionalFormatting>
  <conditionalFormatting sqref="B61:E61">
    <cfRule type="expression" dxfId="20290" priority="63">
      <formula>A1&lt;&gt;IV65000</formula>
    </cfRule>
  </conditionalFormatting>
  <conditionalFormatting sqref="B62:B63">
    <cfRule type="expression" dxfId="20289" priority="64">
      <formula>A1&lt;&gt;IV65000</formula>
    </cfRule>
  </conditionalFormatting>
  <conditionalFormatting sqref="C62:E62">
    <cfRule type="expression" dxfId="20288" priority="65">
      <formula>A1&lt;&gt;IV65000</formula>
    </cfRule>
  </conditionalFormatting>
  <conditionalFormatting sqref="C63:E63">
    <cfRule type="expression" dxfId="20287" priority="66">
      <formula>A1&lt;&gt;IV65000</formula>
    </cfRule>
  </conditionalFormatting>
  <conditionalFormatting sqref="B64:E64">
    <cfRule type="expression" dxfId="20286" priority="67">
      <formula>A1&lt;&gt;IV65000</formula>
    </cfRule>
  </conditionalFormatting>
  <conditionalFormatting sqref="B65:E65">
    <cfRule type="expression" dxfId="20285" priority="68">
      <formula>A1&lt;&gt;IV65000</formula>
    </cfRule>
  </conditionalFormatting>
  <conditionalFormatting sqref="B66:E66">
    <cfRule type="expression" dxfId="20284" priority="69">
      <formula>A1&lt;&gt;IV65000</formula>
    </cfRule>
  </conditionalFormatting>
  <conditionalFormatting sqref="B67:E67">
    <cfRule type="expression" dxfId="20283" priority="70">
      <formula>A1&lt;&gt;IV65000</formula>
    </cfRule>
  </conditionalFormatting>
  <conditionalFormatting sqref="B68:E68">
    <cfRule type="expression" dxfId="20282" priority="71">
      <formula>A1&lt;&gt;IV65000</formula>
    </cfRule>
  </conditionalFormatting>
  <conditionalFormatting sqref="B69:B70">
    <cfRule type="expression" dxfId="20281" priority="72">
      <formula>A1&lt;&gt;IV65000</formula>
    </cfRule>
  </conditionalFormatting>
  <conditionalFormatting sqref="C69:E69">
    <cfRule type="expression" dxfId="20280" priority="73">
      <formula>A1&lt;&gt;IV65000</formula>
    </cfRule>
  </conditionalFormatting>
  <conditionalFormatting sqref="C70:E70">
    <cfRule type="expression" dxfId="20279" priority="74">
      <formula>A1&lt;&gt;IV65000</formula>
    </cfRule>
  </conditionalFormatting>
  <conditionalFormatting sqref="B71:E71">
    <cfRule type="expression" dxfId="20278" priority="75">
      <formula>A1&lt;&gt;IV65000</formula>
    </cfRule>
  </conditionalFormatting>
  <hyperlinks>
    <hyperlink ref="B80" r:id="rId1"/>
    <hyperlink ref="E80" r:id="rId2"/>
    <hyperlink ref="A1" r:id="rId3"/>
    <hyperlink ref="A2" location="obsah!A1" display="back to content"/>
  </hyperlinks>
  <pageMargins left="0.7" right="0.7" top="0.75" bottom="0.75" header="0.3" footer="0.3"/>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0"/>
  <dimension ref="A1:H24"/>
  <sheetViews>
    <sheetView workbookViewId="0">
      <selection activeCell="A2" sqref="A2"/>
    </sheetView>
  </sheetViews>
  <sheetFormatPr defaultRowHeight="12.75" x14ac:dyDescent="0.2"/>
  <cols>
    <col min="1" max="1" width="9.140625" style="722"/>
    <col min="2" max="3" width="16.140625" style="722" customWidth="1"/>
    <col min="4" max="8" width="10.7109375" style="722" customWidth="1"/>
    <col min="9" max="16384" width="9.140625" style="722"/>
  </cols>
  <sheetData>
    <row r="1" spans="1:8" x14ac:dyDescent="0.2">
      <c r="A1" s="49" t="s">
        <v>2</v>
      </c>
    </row>
    <row r="2" spans="1:8" x14ac:dyDescent="0.2">
      <c r="A2" s="49" t="s">
        <v>92</v>
      </c>
    </row>
    <row r="3" spans="1:8" x14ac:dyDescent="0.2">
      <c r="B3" s="5" t="s">
        <v>843</v>
      </c>
    </row>
    <row r="4" spans="1:8" x14ac:dyDescent="0.2">
      <c r="G4" s="6" t="s">
        <v>6</v>
      </c>
      <c r="H4" s="722" t="s">
        <v>90</v>
      </c>
    </row>
    <row r="5" spans="1:8" x14ac:dyDescent="0.2">
      <c r="G5" s="6" t="s">
        <v>4</v>
      </c>
      <c r="H5" s="722" t="s">
        <v>844</v>
      </c>
    </row>
    <row r="7" spans="1:8" x14ac:dyDescent="0.2">
      <c r="B7" s="1449" t="s">
        <v>8</v>
      </c>
      <c r="C7" s="1447"/>
      <c r="D7" s="8" t="s">
        <v>845</v>
      </c>
      <c r="E7" s="8" t="s">
        <v>846</v>
      </c>
      <c r="F7" s="8" t="s">
        <v>847</v>
      </c>
      <c r="G7" s="8" t="s">
        <v>848</v>
      </c>
      <c r="H7" s="9" t="s">
        <v>844</v>
      </c>
    </row>
    <row r="8" spans="1:8" ht="25.5" x14ac:dyDescent="0.2">
      <c r="B8" s="1446" t="s">
        <v>812</v>
      </c>
      <c r="C8" s="1447"/>
      <c r="D8" s="13" t="s">
        <v>44</v>
      </c>
      <c r="E8" s="13" t="s">
        <v>44</v>
      </c>
      <c r="F8" s="13" t="s">
        <v>44</v>
      </c>
      <c r="G8" s="13" t="s">
        <v>44</v>
      </c>
      <c r="H8" s="14" t="s">
        <v>44</v>
      </c>
    </row>
    <row r="9" spans="1:8" x14ac:dyDescent="0.2">
      <c r="B9" s="1450" t="s">
        <v>813</v>
      </c>
      <c r="C9" s="1447"/>
      <c r="D9" s="10">
        <v>104.43890632</v>
      </c>
      <c r="E9" s="10">
        <v>109.85714917999999</v>
      </c>
      <c r="F9" s="10">
        <v>115.37339881</v>
      </c>
      <c r="G9" s="10">
        <v>118.192114</v>
      </c>
      <c r="H9" s="11">
        <v>122.58736216</v>
      </c>
    </row>
    <row r="10" spans="1:8" x14ac:dyDescent="0.2">
      <c r="B10" s="1450" t="s">
        <v>14</v>
      </c>
      <c r="C10" s="723" t="s">
        <v>815</v>
      </c>
      <c r="D10" s="10">
        <v>80.227069240000006</v>
      </c>
      <c r="E10" s="10">
        <v>84.530374960000003</v>
      </c>
      <c r="F10" s="10">
        <v>88.40142281</v>
      </c>
      <c r="G10" s="10">
        <v>87.649483829999994</v>
      </c>
      <c r="H10" s="11">
        <v>90.572823389999996</v>
      </c>
    </row>
    <row r="11" spans="1:8" x14ac:dyDescent="0.2">
      <c r="B11" s="1447"/>
      <c r="C11" s="723" t="s">
        <v>816</v>
      </c>
      <c r="D11" s="10">
        <v>14.05626386</v>
      </c>
      <c r="E11" s="10">
        <v>15.30058288</v>
      </c>
      <c r="F11" s="10">
        <v>15.937485929999999</v>
      </c>
      <c r="G11" s="10">
        <v>17.535311409999998</v>
      </c>
      <c r="H11" s="11">
        <v>18.401938130000001</v>
      </c>
    </row>
    <row r="12" spans="1:8" x14ac:dyDescent="0.2">
      <c r="B12" s="1447"/>
      <c r="C12" s="723" t="s">
        <v>817</v>
      </c>
      <c r="D12" s="10">
        <v>10.155573220000001</v>
      </c>
      <c r="E12" s="10">
        <v>10.02619134</v>
      </c>
      <c r="F12" s="10">
        <v>11.034490079999999</v>
      </c>
      <c r="G12" s="10">
        <v>13.007318769999999</v>
      </c>
      <c r="H12" s="11">
        <v>13.61260064</v>
      </c>
    </row>
    <row r="13" spans="1:8" x14ac:dyDescent="0.2">
      <c r="B13" s="1450" t="s">
        <v>818</v>
      </c>
      <c r="C13" s="1447"/>
      <c r="D13" s="10">
        <v>121.75122303000001</v>
      </c>
      <c r="E13" s="10">
        <v>163.56324426</v>
      </c>
      <c r="F13" s="10">
        <v>158.82239084</v>
      </c>
      <c r="G13" s="10">
        <v>147.80681025000001</v>
      </c>
      <c r="H13" s="11">
        <v>117.43220459</v>
      </c>
    </row>
    <row r="14" spans="1:8" x14ac:dyDescent="0.2">
      <c r="B14" s="1450" t="s">
        <v>819</v>
      </c>
      <c r="C14" s="1447"/>
      <c r="D14" s="10">
        <v>4304.8077528900003</v>
      </c>
      <c r="E14" s="10">
        <v>3995.6082373499999</v>
      </c>
      <c r="F14" s="10">
        <v>4228.4700323999996</v>
      </c>
      <c r="G14" s="10">
        <v>4076.1504130100002</v>
      </c>
      <c r="H14" s="11">
        <v>4296.6940760999996</v>
      </c>
    </row>
    <row r="15" spans="1:8" x14ac:dyDescent="0.2">
      <c r="B15" s="1450" t="s">
        <v>14</v>
      </c>
      <c r="C15" s="723" t="s">
        <v>820</v>
      </c>
      <c r="D15" s="10">
        <v>2377.5354094200002</v>
      </c>
      <c r="E15" s="10">
        <v>2304.0405504599998</v>
      </c>
      <c r="F15" s="10">
        <v>2276.2166338799998</v>
      </c>
      <c r="G15" s="10">
        <v>2159.1404638099998</v>
      </c>
      <c r="H15" s="11">
        <v>2375.1627453599999</v>
      </c>
    </row>
    <row r="16" spans="1:8" x14ac:dyDescent="0.2">
      <c r="B16" s="1447"/>
      <c r="C16" s="723" t="s">
        <v>821</v>
      </c>
      <c r="D16" s="10">
        <v>822.66652653000006</v>
      </c>
      <c r="E16" s="10">
        <v>813.76497329999995</v>
      </c>
      <c r="F16" s="10">
        <v>754.01723494999999</v>
      </c>
      <c r="G16" s="10">
        <v>772.62580052999999</v>
      </c>
      <c r="H16" s="11">
        <v>811.87623632999998</v>
      </c>
    </row>
    <row r="17" spans="1:8" x14ac:dyDescent="0.2">
      <c r="B17" s="1447"/>
      <c r="C17" s="723" t="s">
        <v>822</v>
      </c>
      <c r="D17" s="10">
        <v>583.70182494000005</v>
      </c>
      <c r="E17" s="10">
        <v>442.54754638999998</v>
      </c>
      <c r="F17" s="10">
        <v>675.41339390999997</v>
      </c>
      <c r="G17" s="10">
        <v>654.58123547000002</v>
      </c>
      <c r="H17" s="11">
        <v>529.48361194999995</v>
      </c>
    </row>
    <row r="18" spans="1:8" x14ac:dyDescent="0.2">
      <c r="B18" s="1447"/>
      <c r="C18" s="723" t="s">
        <v>823</v>
      </c>
      <c r="D18" s="10">
        <v>520.90399201000002</v>
      </c>
      <c r="E18" s="10">
        <v>435.25516720000002</v>
      </c>
      <c r="F18" s="10">
        <v>522.82276966999996</v>
      </c>
      <c r="G18" s="10">
        <v>489.80291319999998</v>
      </c>
      <c r="H18" s="11">
        <v>580.17148244999998</v>
      </c>
    </row>
    <row r="19" spans="1:8" x14ac:dyDescent="0.2">
      <c r="B19" s="1450" t="s">
        <v>824</v>
      </c>
      <c r="C19" s="1447"/>
      <c r="D19" s="10">
        <v>1060.1308652600001</v>
      </c>
      <c r="E19" s="10">
        <v>827.33243746999995</v>
      </c>
      <c r="F19" s="10">
        <v>1443.32191134</v>
      </c>
      <c r="G19" s="10">
        <v>2056.84099483</v>
      </c>
      <c r="H19" s="11">
        <v>1891.7751035900001</v>
      </c>
    </row>
    <row r="20" spans="1:8" ht="13.5" thickBot="1" x14ac:dyDescent="0.25">
      <c r="B20" s="1452" t="s">
        <v>825</v>
      </c>
      <c r="C20" s="1447"/>
      <c r="D20" s="19">
        <v>40.437749510000003</v>
      </c>
      <c r="E20" s="19">
        <v>173.88625708000001</v>
      </c>
      <c r="F20" s="19">
        <v>151.08395088</v>
      </c>
      <c r="G20" s="19">
        <v>1.4653369300000001</v>
      </c>
      <c r="H20" s="20">
        <v>18.946045959999999</v>
      </c>
    </row>
    <row r="21" spans="1:8" x14ac:dyDescent="0.2">
      <c r="B21" s="722" t="s">
        <v>849</v>
      </c>
    </row>
    <row r="24" spans="1:8" x14ac:dyDescent="0.2">
      <c r="A24" s="722" t="s">
        <v>74</v>
      </c>
      <c r="B24" s="21" t="s">
        <v>75</v>
      </c>
      <c r="D24" s="21" t="s">
        <v>76</v>
      </c>
      <c r="G24" s="722" t="s">
        <v>850</v>
      </c>
    </row>
  </sheetData>
  <mergeCells count="9">
    <mergeCell ref="B15:B18"/>
    <mergeCell ref="B19:C19"/>
    <mergeCell ref="B20:C20"/>
    <mergeCell ref="B7:C7"/>
    <mergeCell ref="B8:C8"/>
    <mergeCell ref="B9:C9"/>
    <mergeCell ref="B10:B12"/>
    <mergeCell ref="B13:C13"/>
    <mergeCell ref="B14:C14"/>
  </mergeCells>
  <conditionalFormatting sqref="B7:C7">
    <cfRule type="expression" dxfId="11295" priority="1">
      <formula>A1&lt;&gt;IV65000</formula>
    </cfRule>
  </conditionalFormatting>
  <conditionalFormatting sqref="B8:C8">
    <cfRule type="expression" dxfId="11294" priority="2">
      <formula>A1&lt;&gt;IV65000</formula>
    </cfRule>
  </conditionalFormatting>
  <conditionalFormatting sqref="B9:C9">
    <cfRule type="expression" dxfId="11293" priority="3">
      <formula>A1&lt;&gt;IV65000</formula>
    </cfRule>
  </conditionalFormatting>
  <conditionalFormatting sqref="B10:B12">
    <cfRule type="expression" dxfId="11292" priority="4">
      <formula>A1&lt;&gt;IV65000</formula>
    </cfRule>
  </conditionalFormatting>
  <conditionalFormatting sqref="B13:C13">
    <cfRule type="expression" dxfId="11291" priority="5">
      <formula>A1&lt;&gt;IV65000</formula>
    </cfRule>
  </conditionalFormatting>
  <conditionalFormatting sqref="B14:C14">
    <cfRule type="expression" dxfId="11290" priority="6">
      <formula>A1&lt;&gt;IV65000</formula>
    </cfRule>
  </conditionalFormatting>
  <conditionalFormatting sqref="B15:B18">
    <cfRule type="expression" dxfId="11289" priority="7">
      <formula>A1&lt;&gt;IV65000</formula>
    </cfRule>
  </conditionalFormatting>
  <conditionalFormatting sqref="B19:C19">
    <cfRule type="expression" dxfId="11288" priority="8">
      <formula>A1&lt;&gt;IV65000</formula>
    </cfRule>
  </conditionalFormatting>
  <conditionalFormatting sqref="B20:C20">
    <cfRule type="expression" dxfId="11287" priority="9">
      <formula>A1&lt;&gt;IV65000</formula>
    </cfRule>
  </conditionalFormatting>
  <hyperlinks>
    <hyperlink ref="B24" r:id="rId1"/>
    <hyperlink ref="D24" r:id="rId2"/>
    <hyperlink ref="A1" r:id="rId3"/>
    <hyperlink ref="A2" location="obsah!A1" display="back to content"/>
  </hyperlinks>
  <pageMargins left="0.7" right="0.7" top="0.75" bottom="0.75" header="0.3" footer="0.3"/>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1"/>
  <dimension ref="A1:H24"/>
  <sheetViews>
    <sheetView workbookViewId="0">
      <selection activeCell="A2" sqref="A2"/>
    </sheetView>
  </sheetViews>
  <sheetFormatPr defaultRowHeight="12.75" x14ac:dyDescent="0.2"/>
  <cols>
    <col min="1" max="1" width="9.140625" style="724"/>
    <col min="2" max="3" width="16.140625" style="724" customWidth="1"/>
    <col min="4" max="8" width="10.7109375" style="724" customWidth="1"/>
    <col min="9" max="16384" width="9.140625" style="724"/>
  </cols>
  <sheetData>
    <row r="1" spans="1:8" x14ac:dyDescent="0.2">
      <c r="A1" s="49" t="s">
        <v>2</v>
      </c>
    </row>
    <row r="2" spans="1:8" x14ac:dyDescent="0.2">
      <c r="A2" s="49" t="s">
        <v>92</v>
      </c>
    </row>
    <row r="3" spans="1:8" x14ac:dyDescent="0.2">
      <c r="B3" s="5" t="s">
        <v>843</v>
      </c>
    </row>
    <row r="4" spans="1:8" x14ac:dyDescent="0.2">
      <c r="G4" s="6" t="s">
        <v>6</v>
      </c>
      <c r="H4" s="724" t="s">
        <v>610</v>
      </c>
    </row>
    <row r="5" spans="1:8" x14ac:dyDescent="0.2">
      <c r="G5" s="6" t="s">
        <v>4</v>
      </c>
      <c r="H5" s="724" t="s">
        <v>844</v>
      </c>
    </row>
    <row r="7" spans="1:8" x14ac:dyDescent="0.2">
      <c r="B7" s="1449" t="s">
        <v>8</v>
      </c>
      <c r="C7" s="1447"/>
      <c r="D7" s="8" t="s">
        <v>845</v>
      </c>
      <c r="E7" s="8" t="s">
        <v>846</v>
      </c>
      <c r="F7" s="8" t="s">
        <v>847</v>
      </c>
      <c r="G7" s="8" t="s">
        <v>848</v>
      </c>
      <c r="H7" s="9" t="s">
        <v>844</v>
      </c>
    </row>
    <row r="8" spans="1:8" ht="25.5" x14ac:dyDescent="0.2">
      <c r="B8" s="1446" t="s">
        <v>812</v>
      </c>
      <c r="C8" s="1447"/>
      <c r="D8" s="13" t="s">
        <v>44</v>
      </c>
      <c r="E8" s="13" t="s">
        <v>44</v>
      </c>
      <c r="F8" s="13" t="s">
        <v>44</v>
      </c>
      <c r="G8" s="13" t="s">
        <v>44</v>
      </c>
      <c r="H8" s="14" t="s">
        <v>44</v>
      </c>
    </row>
    <row r="9" spans="1:8" x14ac:dyDescent="0.2">
      <c r="B9" s="1450" t="s">
        <v>813</v>
      </c>
      <c r="C9" s="1447"/>
      <c r="D9" s="10">
        <v>113.2</v>
      </c>
      <c r="E9" s="10">
        <v>121.9823184</v>
      </c>
      <c r="F9" s="10">
        <v>127.92935292</v>
      </c>
      <c r="G9" s="10">
        <v>130.65539505000001</v>
      </c>
      <c r="H9" s="11">
        <v>141.03583467999999</v>
      </c>
    </row>
    <row r="10" spans="1:8" x14ac:dyDescent="0.2">
      <c r="B10" s="1450" t="s">
        <v>14</v>
      </c>
      <c r="C10" s="725" t="s">
        <v>815</v>
      </c>
      <c r="D10" s="10">
        <v>88.3</v>
      </c>
      <c r="E10" s="10">
        <v>94.37640021</v>
      </c>
      <c r="F10" s="10">
        <v>97.215903420000004</v>
      </c>
      <c r="G10" s="10">
        <v>98.663644820000002</v>
      </c>
      <c r="H10" s="11">
        <v>107.28637648</v>
      </c>
    </row>
    <row r="11" spans="1:8" x14ac:dyDescent="0.2">
      <c r="B11" s="1447"/>
      <c r="C11" s="725" t="s">
        <v>816</v>
      </c>
      <c r="D11" s="10">
        <v>15.3</v>
      </c>
      <c r="E11" s="10">
        <v>16.979412620000002</v>
      </c>
      <c r="F11" s="10">
        <v>18.371927639999999</v>
      </c>
      <c r="G11" s="10">
        <v>18.96607723</v>
      </c>
      <c r="H11" s="11">
        <v>19.87378249</v>
      </c>
    </row>
    <row r="12" spans="1:8" x14ac:dyDescent="0.2">
      <c r="B12" s="1447"/>
      <c r="C12" s="725" t="s">
        <v>817</v>
      </c>
      <c r="D12" s="10">
        <v>9.6</v>
      </c>
      <c r="E12" s="10">
        <v>10.626505570000001</v>
      </c>
      <c r="F12" s="10">
        <v>12.341521869999999</v>
      </c>
      <c r="G12" s="10">
        <v>13.025672999999999</v>
      </c>
      <c r="H12" s="11">
        <v>13.875675709999999</v>
      </c>
    </row>
    <row r="13" spans="1:8" x14ac:dyDescent="0.2">
      <c r="B13" s="1450" t="s">
        <v>818</v>
      </c>
      <c r="C13" s="1447"/>
      <c r="D13" s="10">
        <v>93.5</v>
      </c>
      <c r="E13" s="10">
        <v>111.45252486</v>
      </c>
      <c r="F13" s="10">
        <v>123.77062770000001</v>
      </c>
      <c r="G13" s="10">
        <v>129.41489508999999</v>
      </c>
      <c r="H13" s="11">
        <v>133.63294748999999</v>
      </c>
    </row>
    <row r="14" spans="1:8" x14ac:dyDescent="0.2">
      <c r="B14" s="1450" t="s">
        <v>819</v>
      </c>
      <c r="C14" s="1447"/>
      <c r="D14" s="10">
        <v>4851.1000000000004</v>
      </c>
      <c r="E14" s="10">
        <v>4873.9331572600004</v>
      </c>
      <c r="F14" s="10">
        <v>4751.1009854599997</v>
      </c>
      <c r="G14" s="10">
        <v>4836.6358649499998</v>
      </c>
      <c r="H14" s="11">
        <v>4774.0486142700001</v>
      </c>
    </row>
    <row r="15" spans="1:8" x14ac:dyDescent="0.2">
      <c r="B15" s="1450" t="s">
        <v>14</v>
      </c>
      <c r="C15" s="725" t="s">
        <v>820</v>
      </c>
      <c r="D15" s="10">
        <v>2706.8</v>
      </c>
      <c r="E15" s="10">
        <v>2655.0394526300001</v>
      </c>
      <c r="F15" s="10">
        <v>2562.4214596699999</v>
      </c>
      <c r="G15" s="10">
        <v>2689.7091698499999</v>
      </c>
      <c r="H15" s="11">
        <v>2706.6716566199998</v>
      </c>
    </row>
    <row r="16" spans="1:8" x14ac:dyDescent="0.2">
      <c r="B16" s="1447"/>
      <c r="C16" s="725" t="s">
        <v>821</v>
      </c>
      <c r="D16" s="10">
        <v>1147.2</v>
      </c>
      <c r="E16" s="10">
        <v>1165.0311097399999</v>
      </c>
      <c r="F16" s="10">
        <v>1093.81630896</v>
      </c>
      <c r="G16" s="10">
        <v>1109.37217549</v>
      </c>
      <c r="H16" s="11">
        <v>1109.2310953799999</v>
      </c>
    </row>
    <row r="17" spans="1:8" x14ac:dyDescent="0.2">
      <c r="B17" s="1447"/>
      <c r="C17" s="725" t="s">
        <v>822</v>
      </c>
      <c r="D17" s="10">
        <v>634.4</v>
      </c>
      <c r="E17" s="10">
        <v>607.12920011999995</v>
      </c>
      <c r="F17" s="10">
        <v>599.97030354000003</v>
      </c>
      <c r="G17" s="10">
        <v>541.83289352999998</v>
      </c>
      <c r="H17" s="11">
        <v>510.23817501000002</v>
      </c>
    </row>
    <row r="18" spans="1:8" x14ac:dyDescent="0.2">
      <c r="B18" s="1447"/>
      <c r="C18" s="725" t="s">
        <v>823</v>
      </c>
      <c r="D18" s="10">
        <v>362.7</v>
      </c>
      <c r="E18" s="10">
        <v>446.73339477000002</v>
      </c>
      <c r="F18" s="10">
        <v>494.89291329999998</v>
      </c>
      <c r="G18" s="10">
        <v>495.72162608000002</v>
      </c>
      <c r="H18" s="11">
        <v>447.90768727</v>
      </c>
    </row>
    <row r="19" spans="1:8" x14ac:dyDescent="0.2">
      <c r="B19" s="1450" t="s">
        <v>824</v>
      </c>
      <c r="C19" s="1447"/>
      <c r="D19" s="10">
        <v>476.2</v>
      </c>
      <c r="E19" s="10">
        <v>740.97668472999999</v>
      </c>
      <c r="F19" s="10">
        <v>1354.4154967300001</v>
      </c>
      <c r="G19" s="10">
        <v>1584.52330904</v>
      </c>
      <c r="H19" s="11">
        <v>1660.21148219</v>
      </c>
    </row>
    <row r="20" spans="1:8" ht="13.5" thickBot="1" x14ac:dyDescent="0.25">
      <c r="B20" s="1452" t="s">
        <v>825</v>
      </c>
      <c r="C20" s="1447"/>
      <c r="D20" s="19">
        <v>52.8</v>
      </c>
      <c r="E20" s="19">
        <v>53.003663070000002</v>
      </c>
      <c r="F20" s="19">
        <v>46.999441619999999</v>
      </c>
      <c r="G20" s="19">
        <v>33.616190809999999</v>
      </c>
      <c r="H20" s="20">
        <v>29.414250630000002</v>
      </c>
    </row>
    <row r="21" spans="1:8" x14ac:dyDescent="0.2">
      <c r="B21" s="724" t="s">
        <v>849</v>
      </c>
    </row>
    <row r="24" spans="1:8" x14ac:dyDescent="0.2">
      <c r="A24" s="724" t="s">
        <v>74</v>
      </c>
      <c r="B24" s="21" t="s">
        <v>75</v>
      </c>
      <c r="D24" s="21" t="s">
        <v>76</v>
      </c>
      <c r="G24" s="724" t="s">
        <v>850</v>
      </c>
    </row>
  </sheetData>
  <mergeCells count="9">
    <mergeCell ref="B15:B18"/>
    <mergeCell ref="B19:C19"/>
    <mergeCell ref="B20:C20"/>
    <mergeCell ref="B7:C7"/>
    <mergeCell ref="B8:C8"/>
    <mergeCell ref="B9:C9"/>
    <mergeCell ref="B10:B12"/>
    <mergeCell ref="B13:C13"/>
    <mergeCell ref="B14:C14"/>
  </mergeCells>
  <conditionalFormatting sqref="B7:C7">
    <cfRule type="expression" dxfId="11286" priority="1">
      <formula>A1&lt;&gt;IV65000</formula>
    </cfRule>
  </conditionalFormatting>
  <conditionalFormatting sqref="B8:C8">
    <cfRule type="expression" dxfId="11285" priority="2">
      <formula>A1&lt;&gt;IV65000</formula>
    </cfRule>
  </conditionalFormatting>
  <conditionalFormatting sqref="B9:C9">
    <cfRule type="expression" dxfId="11284" priority="3">
      <formula>A1&lt;&gt;IV65000</formula>
    </cfRule>
  </conditionalFormatting>
  <conditionalFormatting sqref="B10:B12">
    <cfRule type="expression" dxfId="11283" priority="4">
      <formula>A1&lt;&gt;IV65000</formula>
    </cfRule>
  </conditionalFormatting>
  <conditionalFormatting sqref="B13:C13">
    <cfRule type="expression" dxfId="11282" priority="5">
      <formula>A1&lt;&gt;IV65000</formula>
    </cfRule>
  </conditionalFormatting>
  <conditionalFormatting sqref="B14:C14">
    <cfRule type="expression" dxfId="11281" priority="6">
      <formula>A1&lt;&gt;IV65000</formula>
    </cfRule>
  </conditionalFormatting>
  <conditionalFormatting sqref="B15:B18">
    <cfRule type="expression" dxfId="11280" priority="7">
      <formula>A1&lt;&gt;IV65000</formula>
    </cfRule>
  </conditionalFormatting>
  <conditionalFormatting sqref="B19:C19">
    <cfRule type="expression" dxfId="11279" priority="8">
      <formula>A1&lt;&gt;IV65000</formula>
    </cfRule>
  </conditionalFormatting>
  <conditionalFormatting sqref="B20:C20">
    <cfRule type="expression" dxfId="11278" priority="9">
      <formula>A1&lt;&gt;IV65000</formula>
    </cfRule>
  </conditionalFormatting>
  <hyperlinks>
    <hyperlink ref="B24" r:id="rId1"/>
    <hyperlink ref="D24" r:id="rId2"/>
    <hyperlink ref="A1" r:id="rId3"/>
    <hyperlink ref="A2" location="obsah!A1" display="back to content"/>
  </hyperlinks>
  <pageMargins left="0.7" right="0.7" top="0.75" bottom="0.75" header="0.3" footer="0.3"/>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2"/>
  <dimension ref="A1:I43"/>
  <sheetViews>
    <sheetView workbookViewId="0">
      <selection activeCell="A2" sqref="A2"/>
    </sheetView>
  </sheetViews>
  <sheetFormatPr defaultRowHeight="12.75" x14ac:dyDescent="0.2"/>
  <cols>
    <col min="1" max="1" width="9.140625" style="727"/>
    <col min="2" max="2" width="13.140625" style="727" customWidth="1"/>
    <col min="3" max="9" width="10.7109375" style="727" customWidth="1"/>
    <col min="10" max="16384" width="9.140625" style="727"/>
  </cols>
  <sheetData>
    <row r="1" spans="1:9" x14ac:dyDescent="0.2">
      <c r="A1" s="49" t="s">
        <v>2</v>
      </c>
    </row>
    <row r="2" spans="1:9" x14ac:dyDescent="0.2">
      <c r="A2" s="49" t="s">
        <v>92</v>
      </c>
    </row>
    <row r="3" spans="1:9" x14ac:dyDescent="0.2">
      <c r="B3" s="5" t="s">
        <v>866</v>
      </c>
    </row>
    <row r="4" spans="1:9" x14ac:dyDescent="0.2">
      <c r="H4" s="6" t="s">
        <v>4</v>
      </c>
      <c r="I4" s="727" t="s">
        <v>5</v>
      </c>
    </row>
    <row r="5" spans="1:9" x14ac:dyDescent="0.2">
      <c r="H5" s="6" t="s">
        <v>6</v>
      </c>
      <c r="I5" s="727" t="s">
        <v>79</v>
      </c>
    </row>
    <row r="7" spans="1:9" x14ac:dyDescent="0.2">
      <c r="B7" s="1449" t="s">
        <v>8</v>
      </c>
      <c r="C7" s="1447"/>
      <c r="D7" s="1447"/>
      <c r="E7" s="8" t="s">
        <v>9</v>
      </c>
      <c r="F7" s="8" t="s">
        <v>10</v>
      </c>
      <c r="G7" s="8" t="s">
        <v>11</v>
      </c>
      <c r="H7" s="8" t="s">
        <v>12</v>
      </c>
      <c r="I7" s="9" t="s">
        <v>5</v>
      </c>
    </row>
    <row r="8" spans="1:9" ht="25.5" x14ac:dyDescent="0.2">
      <c r="B8" s="1446" t="s">
        <v>867</v>
      </c>
      <c r="C8" s="1447"/>
      <c r="D8" s="1447"/>
      <c r="E8" s="13" t="s">
        <v>44</v>
      </c>
      <c r="F8" s="13" t="s">
        <v>44</v>
      </c>
      <c r="G8" s="13" t="s">
        <v>44</v>
      </c>
      <c r="H8" s="13" t="s">
        <v>44</v>
      </c>
      <c r="I8" s="14" t="s">
        <v>44</v>
      </c>
    </row>
    <row r="9" spans="1:9" x14ac:dyDescent="0.2">
      <c r="B9" s="1450" t="s">
        <v>868</v>
      </c>
      <c r="C9" s="1447"/>
      <c r="D9" s="1447"/>
      <c r="E9" s="10">
        <v>4513</v>
      </c>
      <c r="F9" s="10">
        <v>4975</v>
      </c>
      <c r="G9" s="10">
        <v>4496</v>
      </c>
      <c r="H9" s="10">
        <v>4817</v>
      </c>
      <c r="I9" s="11">
        <v>4441</v>
      </c>
    </row>
    <row r="10" spans="1:9" x14ac:dyDescent="0.2">
      <c r="B10" s="1450" t="s">
        <v>869</v>
      </c>
      <c r="C10" s="1447"/>
      <c r="D10" s="1447"/>
      <c r="E10" s="10">
        <v>212018</v>
      </c>
      <c r="F10" s="10">
        <v>210476</v>
      </c>
      <c r="G10" s="10">
        <v>213128</v>
      </c>
      <c r="H10" s="10">
        <v>219211</v>
      </c>
      <c r="I10" s="11">
        <v>219337</v>
      </c>
    </row>
    <row r="11" spans="1:9" x14ac:dyDescent="0.2">
      <c r="B11" s="1450" t="s">
        <v>870</v>
      </c>
      <c r="C11" s="1447"/>
      <c r="D11" s="1447"/>
      <c r="E11" s="10">
        <v>84389</v>
      </c>
      <c r="F11" s="10">
        <v>84822</v>
      </c>
      <c r="G11" s="10">
        <v>86078</v>
      </c>
      <c r="H11" s="10">
        <v>89112</v>
      </c>
      <c r="I11" s="11">
        <v>89315</v>
      </c>
    </row>
    <row r="12" spans="1:9" x14ac:dyDescent="0.2">
      <c r="B12" s="1450" t="s">
        <v>871</v>
      </c>
      <c r="C12" s="1447"/>
      <c r="D12" s="1447"/>
      <c r="E12" s="10">
        <v>164953</v>
      </c>
      <c r="F12" s="10">
        <v>148360</v>
      </c>
      <c r="G12" s="10">
        <v>145265</v>
      </c>
      <c r="H12" s="10">
        <v>128686</v>
      </c>
      <c r="I12" s="11">
        <v>124688</v>
      </c>
    </row>
    <row r="13" spans="1:9" x14ac:dyDescent="0.2">
      <c r="B13" s="1450" t="s">
        <v>872</v>
      </c>
      <c r="C13" s="1447"/>
      <c r="D13" s="1447"/>
      <c r="E13" s="10">
        <v>10122</v>
      </c>
      <c r="F13" s="10">
        <v>10067</v>
      </c>
      <c r="G13" s="10">
        <v>9374</v>
      </c>
      <c r="H13" s="10">
        <v>8434</v>
      </c>
      <c r="I13" s="11">
        <v>7897</v>
      </c>
    </row>
    <row r="14" spans="1:9" x14ac:dyDescent="0.2">
      <c r="B14" s="1450" t="s">
        <v>873</v>
      </c>
      <c r="C14" s="1447"/>
      <c r="D14" s="1447"/>
      <c r="E14" s="10">
        <v>27275</v>
      </c>
      <c r="F14" s="10">
        <v>27821</v>
      </c>
      <c r="G14" s="10">
        <v>29023</v>
      </c>
      <c r="H14" s="10">
        <v>30671</v>
      </c>
      <c r="I14" s="11">
        <v>29204</v>
      </c>
    </row>
    <row r="15" spans="1:9" x14ac:dyDescent="0.2">
      <c r="B15" s="1450" t="s">
        <v>874</v>
      </c>
      <c r="C15" s="1447"/>
      <c r="D15" s="1447"/>
      <c r="E15" s="10">
        <v>3080</v>
      </c>
      <c r="F15" s="10">
        <v>2833</v>
      </c>
      <c r="G15" s="10">
        <v>2727</v>
      </c>
      <c r="H15" s="10">
        <v>3265</v>
      </c>
      <c r="I15" s="11">
        <v>3018</v>
      </c>
    </row>
    <row r="16" spans="1:9" x14ac:dyDescent="0.2">
      <c r="B16" s="1450" t="s">
        <v>875</v>
      </c>
      <c r="C16" s="1447"/>
      <c r="D16" s="1447"/>
      <c r="E16" s="10">
        <v>1784625</v>
      </c>
      <c r="F16" s="10">
        <v>2734994</v>
      </c>
      <c r="G16" s="10">
        <v>1964757</v>
      </c>
      <c r="H16" s="10">
        <v>2345536</v>
      </c>
      <c r="I16" s="11">
        <v>1650047</v>
      </c>
    </row>
    <row r="17" spans="2:9" x14ac:dyDescent="0.2">
      <c r="B17" s="1450" t="s">
        <v>876</v>
      </c>
      <c r="C17" s="1447"/>
      <c r="D17" s="1447"/>
      <c r="E17" s="10">
        <v>345876</v>
      </c>
      <c r="F17" s="10">
        <v>789738</v>
      </c>
      <c r="G17" s="10">
        <v>470575</v>
      </c>
      <c r="H17" s="10">
        <v>360545</v>
      </c>
      <c r="I17" s="11">
        <v>380117</v>
      </c>
    </row>
    <row r="18" spans="2:9" ht="25.5" x14ac:dyDescent="0.2">
      <c r="B18" s="1446" t="s">
        <v>877</v>
      </c>
      <c r="C18" s="1447"/>
      <c r="D18" s="1447"/>
      <c r="E18" s="13" t="s">
        <v>44</v>
      </c>
      <c r="F18" s="13" t="s">
        <v>44</v>
      </c>
      <c r="G18" s="13" t="s">
        <v>44</v>
      </c>
      <c r="H18" s="13" t="s">
        <v>44</v>
      </c>
      <c r="I18" s="14" t="s">
        <v>44</v>
      </c>
    </row>
    <row r="19" spans="2:9" x14ac:dyDescent="0.2">
      <c r="B19" s="1450" t="s">
        <v>878</v>
      </c>
      <c r="C19" s="1447"/>
      <c r="D19" s="1447"/>
      <c r="E19" s="10">
        <v>53474</v>
      </c>
      <c r="F19" s="10">
        <v>54520</v>
      </c>
      <c r="G19" s="10">
        <v>56026</v>
      </c>
      <c r="H19" s="10">
        <v>56328</v>
      </c>
      <c r="I19" s="11">
        <v>54088</v>
      </c>
    </row>
    <row r="20" spans="2:9" x14ac:dyDescent="0.2">
      <c r="B20" s="1456" t="s">
        <v>879</v>
      </c>
      <c r="C20" s="1447"/>
      <c r="D20" s="1447"/>
      <c r="E20" s="10">
        <v>4086</v>
      </c>
      <c r="F20" s="10">
        <v>3760</v>
      </c>
      <c r="G20" s="10">
        <v>3605</v>
      </c>
      <c r="H20" s="10">
        <v>3417</v>
      </c>
      <c r="I20" s="11">
        <v>3519</v>
      </c>
    </row>
    <row r="21" spans="2:9" x14ac:dyDescent="0.2">
      <c r="B21" s="1456" t="s">
        <v>880</v>
      </c>
      <c r="C21" s="1447"/>
      <c r="D21" s="1447"/>
      <c r="E21" s="10">
        <v>22</v>
      </c>
      <c r="F21" s="10">
        <v>18</v>
      </c>
      <c r="G21" s="10">
        <v>20</v>
      </c>
      <c r="H21" s="10">
        <v>22</v>
      </c>
      <c r="I21" s="11">
        <v>24</v>
      </c>
    </row>
    <row r="22" spans="2:9" x14ac:dyDescent="0.2">
      <c r="B22" s="1456" t="s">
        <v>881</v>
      </c>
      <c r="C22" s="1447"/>
      <c r="D22" s="1447"/>
      <c r="E22" s="10">
        <v>49342</v>
      </c>
      <c r="F22" s="10">
        <v>50726</v>
      </c>
      <c r="G22" s="10">
        <v>52386</v>
      </c>
      <c r="H22" s="10">
        <v>52871</v>
      </c>
      <c r="I22" s="11">
        <v>50527</v>
      </c>
    </row>
    <row r="23" spans="2:9" x14ac:dyDescent="0.2">
      <c r="B23" s="1456" t="s">
        <v>882</v>
      </c>
      <c r="C23" s="1447"/>
      <c r="D23" s="1447"/>
      <c r="E23" s="10">
        <v>6</v>
      </c>
      <c r="F23" s="10">
        <v>3</v>
      </c>
      <c r="G23" s="10">
        <v>3</v>
      </c>
      <c r="H23" s="10">
        <v>4</v>
      </c>
      <c r="I23" s="11">
        <v>4</v>
      </c>
    </row>
    <row r="24" spans="2:9" x14ac:dyDescent="0.2">
      <c r="B24" s="1456" t="s">
        <v>883</v>
      </c>
      <c r="C24" s="1447"/>
      <c r="D24" s="1447"/>
      <c r="E24" s="10">
        <v>15</v>
      </c>
      <c r="F24" s="10">
        <v>11</v>
      </c>
      <c r="G24" s="10">
        <v>11</v>
      </c>
      <c r="H24" s="10">
        <v>13</v>
      </c>
      <c r="I24" s="11">
        <v>14</v>
      </c>
    </row>
    <row r="25" spans="2:9" x14ac:dyDescent="0.2">
      <c r="B25" s="1456" t="s">
        <v>884</v>
      </c>
      <c r="C25" s="1447"/>
      <c r="D25" s="1447"/>
      <c r="E25" s="13" t="s">
        <v>18</v>
      </c>
      <c r="F25" s="13" t="s">
        <v>18</v>
      </c>
      <c r="G25" s="13" t="s">
        <v>18</v>
      </c>
      <c r="H25" s="13" t="s">
        <v>18</v>
      </c>
      <c r="I25" s="14" t="s">
        <v>18</v>
      </c>
    </row>
    <row r="26" spans="2:9" x14ac:dyDescent="0.2">
      <c r="B26" s="1456" t="s">
        <v>885</v>
      </c>
      <c r="C26" s="1447"/>
      <c r="D26" s="1447"/>
      <c r="E26" s="10">
        <v>1</v>
      </c>
      <c r="F26" s="10">
        <v>1</v>
      </c>
      <c r="G26" s="10">
        <v>1</v>
      </c>
      <c r="H26" s="13" t="s">
        <v>18</v>
      </c>
      <c r="I26" s="14" t="s">
        <v>18</v>
      </c>
    </row>
    <row r="27" spans="2:9" ht="25.5" x14ac:dyDescent="0.2">
      <c r="B27" s="1446" t="s">
        <v>886</v>
      </c>
      <c r="C27" s="1447"/>
      <c r="D27" s="1447"/>
      <c r="E27" s="13" t="s">
        <v>44</v>
      </c>
      <c r="F27" s="13" t="s">
        <v>44</v>
      </c>
      <c r="G27" s="13" t="s">
        <v>44</v>
      </c>
      <c r="H27" s="13" t="s">
        <v>44</v>
      </c>
      <c r="I27" s="14" t="s">
        <v>44</v>
      </c>
    </row>
    <row r="28" spans="2:9" ht="38.25" x14ac:dyDescent="0.2">
      <c r="B28" s="726" t="s">
        <v>887</v>
      </c>
      <c r="C28" s="1448" t="s">
        <v>888</v>
      </c>
      <c r="D28" s="1447"/>
      <c r="E28" s="734">
        <v>25054.147000000001</v>
      </c>
      <c r="F28" s="734">
        <v>24228.846000000001</v>
      </c>
      <c r="G28" s="734">
        <v>24584.45</v>
      </c>
      <c r="H28" s="734">
        <v>26091.624</v>
      </c>
      <c r="I28" s="735">
        <v>25132.433000000001</v>
      </c>
    </row>
    <row r="29" spans="2:9" ht="25.5" x14ac:dyDescent="0.2">
      <c r="B29" s="726" t="s">
        <v>889</v>
      </c>
      <c r="C29" s="1448" t="s">
        <v>890</v>
      </c>
      <c r="D29" s="1447"/>
      <c r="E29" s="56">
        <v>317780.59000000003</v>
      </c>
      <c r="F29" s="56">
        <v>326175.17599999998</v>
      </c>
      <c r="G29" s="56">
        <v>335622.71399999998</v>
      </c>
      <c r="H29" s="56">
        <v>339215.24699999997</v>
      </c>
      <c r="I29" s="57">
        <v>341079.88500000001</v>
      </c>
    </row>
    <row r="30" spans="2:9" ht="38.25" x14ac:dyDescent="0.2">
      <c r="B30" s="726" t="s">
        <v>891</v>
      </c>
      <c r="C30" s="1448" t="s">
        <v>892</v>
      </c>
      <c r="D30" s="1447"/>
      <c r="E30" s="734">
        <v>6739.37501445</v>
      </c>
      <c r="F30" s="734">
        <v>6723.9596797200002</v>
      </c>
      <c r="G30" s="734">
        <v>6998.5832053100003</v>
      </c>
      <c r="H30" s="734">
        <v>7269.3186608798997</v>
      </c>
      <c r="I30" s="735">
        <v>7179.7879023321002</v>
      </c>
    </row>
    <row r="31" spans="2:9" x14ac:dyDescent="0.2">
      <c r="B31" s="1450" t="s">
        <v>893</v>
      </c>
      <c r="C31" s="729" t="s">
        <v>894</v>
      </c>
      <c r="D31" s="729" t="s">
        <v>895</v>
      </c>
      <c r="E31" s="734">
        <v>95.069402830000001</v>
      </c>
      <c r="F31" s="734">
        <v>92.043576239999993</v>
      </c>
      <c r="G31" s="734">
        <v>94.569320930000004</v>
      </c>
      <c r="H31" s="734">
        <v>95.584484961800001</v>
      </c>
      <c r="I31" s="735">
        <v>95.396819573200005</v>
      </c>
    </row>
    <row r="32" spans="2:9" x14ac:dyDescent="0.2">
      <c r="B32" s="1447"/>
      <c r="C32" s="729" t="s">
        <v>896</v>
      </c>
      <c r="D32" s="729" t="s">
        <v>895</v>
      </c>
      <c r="E32" s="734">
        <v>87.486548229999997</v>
      </c>
      <c r="F32" s="734">
        <v>84.479894369999997</v>
      </c>
      <c r="G32" s="734">
        <v>88.647302089999997</v>
      </c>
      <c r="H32" s="734">
        <v>89.177411853400002</v>
      </c>
      <c r="I32" s="735">
        <v>88.907475242299995</v>
      </c>
    </row>
    <row r="33" spans="1:9" ht="38.25" x14ac:dyDescent="0.2">
      <c r="B33" s="726" t="s">
        <v>897</v>
      </c>
      <c r="C33" s="1448" t="s">
        <v>888</v>
      </c>
      <c r="D33" s="1447"/>
      <c r="E33" s="734">
        <v>29715.423999999999</v>
      </c>
      <c r="F33" s="734">
        <v>29306.277999999998</v>
      </c>
      <c r="G33" s="734">
        <v>24804.321</v>
      </c>
      <c r="H33" s="734">
        <v>22123.845000000001</v>
      </c>
      <c r="I33" s="735">
        <v>21602.631000000001</v>
      </c>
    </row>
    <row r="34" spans="1:9" x14ac:dyDescent="0.2">
      <c r="B34" s="1450" t="s">
        <v>898</v>
      </c>
      <c r="C34" s="729" t="s">
        <v>894</v>
      </c>
      <c r="D34" s="729" t="s">
        <v>895</v>
      </c>
      <c r="E34" s="734">
        <v>25.225627469999999</v>
      </c>
      <c r="F34" s="734">
        <v>23.768277699999999</v>
      </c>
      <c r="G34" s="734">
        <v>27.138905560000001</v>
      </c>
      <c r="H34" s="734">
        <v>24.799007269400001</v>
      </c>
      <c r="I34" s="735">
        <v>25.086145228300001</v>
      </c>
    </row>
    <row r="35" spans="1:9" x14ac:dyDescent="0.2">
      <c r="B35" s="1447"/>
      <c r="C35" s="729" t="s">
        <v>896</v>
      </c>
      <c r="D35" s="729" t="s">
        <v>895</v>
      </c>
      <c r="E35" s="734">
        <v>22.314209720000001</v>
      </c>
      <c r="F35" s="734">
        <v>20.90093216</v>
      </c>
      <c r="G35" s="734">
        <v>23.706458529999999</v>
      </c>
      <c r="H35" s="734">
        <v>21.345375796599999</v>
      </c>
      <c r="I35" s="735">
        <v>21.162118100200001</v>
      </c>
    </row>
    <row r="36" spans="1:9" ht="38.25" x14ac:dyDescent="0.2">
      <c r="B36" s="726" t="s">
        <v>899</v>
      </c>
      <c r="C36" s="1448" t="s">
        <v>888</v>
      </c>
      <c r="D36" s="1447"/>
      <c r="E36" s="734">
        <v>30723.807000000001</v>
      </c>
      <c r="F36" s="734">
        <v>25165.467000000001</v>
      </c>
      <c r="G36" s="734">
        <v>25779.252</v>
      </c>
      <c r="H36" s="734">
        <v>30355.565999999999</v>
      </c>
      <c r="I36" s="735">
        <v>26457.82</v>
      </c>
    </row>
    <row r="37" spans="1:9" ht="51" x14ac:dyDescent="0.2">
      <c r="B37" s="726" t="s">
        <v>900</v>
      </c>
      <c r="C37" s="1448" t="s">
        <v>901</v>
      </c>
      <c r="D37" s="1447"/>
      <c r="E37" s="56">
        <v>191280.09299999999</v>
      </c>
      <c r="F37" s="56">
        <v>124381.50599999999</v>
      </c>
      <c r="G37" s="56">
        <v>129487.14599999999</v>
      </c>
      <c r="H37" s="56">
        <v>119349.412</v>
      </c>
      <c r="I37" s="57">
        <v>110483.68700000001</v>
      </c>
    </row>
    <row r="38" spans="1:9" ht="90" thickBot="1" x14ac:dyDescent="0.25">
      <c r="B38" s="728" t="s">
        <v>902</v>
      </c>
      <c r="C38" s="1454" t="s">
        <v>895</v>
      </c>
      <c r="D38" s="1447"/>
      <c r="E38" s="736">
        <v>304.83762160999999</v>
      </c>
      <c r="F38" s="736">
        <v>255.00613508000001</v>
      </c>
      <c r="G38" s="736">
        <v>280.91329560000003</v>
      </c>
      <c r="H38" s="736">
        <v>315.15222131109999</v>
      </c>
      <c r="I38" s="737">
        <v>272.04812802840001</v>
      </c>
    </row>
    <row r="39" spans="1:9" x14ac:dyDescent="0.2">
      <c r="B39" s="727" t="s">
        <v>903</v>
      </c>
    </row>
    <row r="40" spans="1:9" x14ac:dyDescent="0.2">
      <c r="B40" s="727" t="s">
        <v>904</v>
      </c>
    </row>
    <row r="43" spans="1:9" x14ac:dyDescent="0.2">
      <c r="A43" s="727" t="s">
        <v>74</v>
      </c>
      <c r="B43" s="21" t="s">
        <v>75</v>
      </c>
      <c r="D43" s="21" t="s">
        <v>76</v>
      </c>
      <c r="H43" s="727" t="s">
        <v>905</v>
      </c>
    </row>
  </sheetData>
  <mergeCells count="30">
    <mergeCell ref="C38:D38"/>
    <mergeCell ref="B25:D25"/>
    <mergeCell ref="B26:D26"/>
    <mergeCell ref="B27:D27"/>
    <mergeCell ref="C28:D28"/>
    <mergeCell ref="C29:D29"/>
    <mergeCell ref="C30:D30"/>
    <mergeCell ref="B31:B32"/>
    <mergeCell ref="C33:D33"/>
    <mergeCell ref="B34:B35"/>
    <mergeCell ref="C36:D36"/>
    <mergeCell ref="C37:D37"/>
    <mergeCell ref="B24:D24"/>
    <mergeCell ref="B13:D13"/>
    <mergeCell ref="B14:D14"/>
    <mergeCell ref="B15:D15"/>
    <mergeCell ref="B16:D16"/>
    <mergeCell ref="B17:D17"/>
    <mergeCell ref="B18:D18"/>
    <mergeCell ref="B19:D19"/>
    <mergeCell ref="B20:D20"/>
    <mergeCell ref="B21:D21"/>
    <mergeCell ref="B22:D22"/>
    <mergeCell ref="B23:D23"/>
    <mergeCell ref="B12:D12"/>
    <mergeCell ref="B7:D7"/>
    <mergeCell ref="B8:D8"/>
    <mergeCell ref="B9:D9"/>
    <mergeCell ref="B10:D10"/>
    <mergeCell ref="B11:D11"/>
  </mergeCells>
  <conditionalFormatting sqref="B7:D7">
    <cfRule type="expression" dxfId="11277" priority="1">
      <formula>A1&lt;&gt;IV65000</formula>
    </cfRule>
  </conditionalFormatting>
  <conditionalFormatting sqref="B8:D8">
    <cfRule type="expression" dxfId="11276" priority="2">
      <formula>A1&lt;&gt;IV65000</formula>
    </cfRule>
  </conditionalFormatting>
  <conditionalFormatting sqref="B9:D9">
    <cfRule type="expression" dxfId="11275" priority="3">
      <formula>A1&lt;&gt;IV65000</formula>
    </cfRule>
  </conditionalFormatting>
  <conditionalFormatting sqref="B10:D10">
    <cfRule type="expression" dxfId="11274" priority="4">
      <formula>A1&lt;&gt;IV65000</formula>
    </cfRule>
  </conditionalFormatting>
  <conditionalFormatting sqref="B11:D11">
    <cfRule type="expression" dxfId="11273" priority="5">
      <formula>A1&lt;&gt;IV65000</formula>
    </cfRule>
  </conditionalFormatting>
  <conditionalFormatting sqref="B12:D12">
    <cfRule type="expression" dxfId="11272" priority="6">
      <formula>A1&lt;&gt;IV65000</formula>
    </cfRule>
  </conditionalFormatting>
  <conditionalFormatting sqref="B13:D13">
    <cfRule type="expression" dxfId="11271" priority="7">
      <formula>A1&lt;&gt;IV65000</formula>
    </cfRule>
  </conditionalFormatting>
  <conditionalFormatting sqref="B14:D14">
    <cfRule type="expression" dxfId="11270" priority="8">
      <formula>A1&lt;&gt;IV65000</formula>
    </cfRule>
  </conditionalFormatting>
  <conditionalFormatting sqref="B15:D15">
    <cfRule type="expression" dxfId="11269" priority="9">
      <formula>A1&lt;&gt;IV65000</formula>
    </cfRule>
  </conditionalFormatting>
  <conditionalFormatting sqref="B16:D16">
    <cfRule type="expression" dxfId="11268" priority="10">
      <formula>A1&lt;&gt;IV65000</formula>
    </cfRule>
  </conditionalFormatting>
  <conditionalFormatting sqref="B17:D17">
    <cfRule type="expression" dxfId="11267" priority="11">
      <formula>A1&lt;&gt;IV65000</formula>
    </cfRule>
  </conditionalFormatting>
  <conditionalFormatting sqref="B18:D18">
    <cfRule type="expression" dxfId="11266" priority="12">
      <formula>A1&lt;&gt;IV65000</formula>
    </cfRule>
  </conditionalFormatting>
  <conditionalFormatting sqref="B19:D19">
    <cfRule type="expression" dxfId="11265" priority="13">
      <formula>A1&lt;&gt;IV65000</formula>
    </cfRule>
  </conditionalFormatting>
  <conditionalFormatting sqref="B20:D20">
    <cfRule type="expression" dxfId="11264" priority="14">
      <formula>A1&lt;&gt;IV65000</formula>
    </cfRule>
  </conditionalFormatting>
  <conditionalFormatting sqref="B21:D21">
    <cfRule type="expression" dxfId="11263" priority="15">
      <formula>A1&lt;&gt;IV65000</formula>
    </cfRule>
  </conditionalFormatting>
  <conditionalFormatting sqref="B22:D22">
    <cfRule type="expression" dxfId="11262" priority="16">
      <formula>A1&lt;&gt;IV65000</formula>
    </cfRule>
  </conditionalFormatting>
  <conditionalFormatting sqref="B23:D23">
    <cfRule type="expression" dxfId="11261" priority="17">
      <formula>A1&lt;&gt;IV65000</formula>
    </cfRule>
  </conditionalFormatting>
  <conditionalFormatting sqref="B24:D24">
    <cfRule type="expression" dxfId="11260" priority="18">
      <formula>A1&lt;&gt;IV65000</formula>
    </cfRule>
  </conditionalFormatting>
  <conditionalFormatting sqref="B25:D25">
    <cfRule type="expression" dxfId="11259" priority="19">
      <formula>A1&lt;&gt;IV65000</formula>
    </cfRule>
  </conditionalFormatting>
  <conditionalFormatting sqref="B26:D26">
    <cfRule type="expression" dxfId="11258" priority="20">
      <formula>A1&lt;&gt;IV65000</formula>
    </cfRule>
  </conditionalFormatting>
  <conditionalFormatting sqref="B27:D27">
    <cfRule type="expression" dxfId="11257" priority="21">
      <formula>A1&lt;&gt;IV65000</formula>
    </cfRule>
  </conditionalFormatting>
  <conditionalFormatting sqref="C28:D28">
    <cfRule type="expression" dxfId="11256" priority="22">
      <formula>A1&lt;&gt;IV65000</formula>
    </cfRule>
  </conditionalFormatting>
  <conditionalFormatting sqref="C29:D29">
    <cfRule type="expression" dxfId="11255" priority="23">
      <formula>A1&lt;&gt;IV65000</formula>
    </cfRule>
  </conditionalFormatting>
  <conditionalFormatting sqref="C30:D30">
    <cfRule type="expression" dxfId="11254" priority="24">
      <formula>A1&lt;&gt;IV65000</formula>
    </cfRule>
  </conditionalFormatting>
  <conditionalFormatting sqref="B31:B32">
    <cfRule type="expression" dxfId="11253" priority="25">
      <formula>A1&lt;&gt;IV65000</formula>
    </cfRule>
  </conditionalFormatting>
  <conditionalFormatting sqref="C33:D33">
    <cfRule type="expression" dxfId="11252" priority="26">
      <formula>A1&lt;&gt;IV65000</formula>
    </cfRule>
  </conditionalFormatting>
  <conditionalFormatting sqref="B34:B35">
    <cfRule type="expression" dxfId="11251" priority="27">
      <formula>A1&lt;&gt;IV65000</formula>
    </cfRule>
  </conditionalFormatting>
  <conditionalFormatting sqref="C36:D36">
    <cfRule type="expression" dxfId="11250" priority="28">
      <formula>A1&lt;&gt;IV65000</formula>
    </cfRule>
  </conditionalFormatting>
  <conditionalFormatting sqref="C37:D37">
    <cfRule type="expression" dxfId="11249" priority="29">
      <formula>A1&lt;&gt;IV65000</formula>
    </cfRule>
  </conditionalFormatting>
  <conditionalFormatting sqref="C38:D38">
    <cfRule type="expression" dxfId="11248" priority="30">
      <formula>A1&lt;&gt;IV65000</formula>
    </cfRule>
  </conditionalFormatting>
  <hyperlinks>
    <hyperlink ref="B43" r:id="rId1"/>
    <hyperlink ref="D43" r:id="rId2"/>
    <hyperlink ref="A1" r:id="rId3"/>
    <hyperlink ref="A2" location="obsah!A1" display="back to content"/>
  </hyperlinks>
  <pageMargins left="0.7" right="0.7" top="0.75" bottom="0.75" header="0.3" footer="0.3"/>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3"/>
  <dimension ref="A1:I43"/>
  <sheetViews>
    <sheetView workbookViewId="0">
      <selection activeCell="A2" sqref="A2"/>
    </sheetView>
  </sheetViews>
  <sheetFormatPr defaultRowHeight="12.75" x14ac:dyDescent="0.2"/>
  <cols>
    <col min="1" max="1" width="9.140625" style="730"/>
    <col min="2" max="2" width="13.140625" style="730" customWidth="1"/>
    <col min="3" max="9" width="10.7109375" style="730" customWidth="1"/>
    <col min="10" max="16384" width="9.140625" style="730"/>
  </cols>
  <sheetData>
    <row r="1" spans="1:9" x14ac:dyDescent="0.2">
      <c r="A1" s="49" t="s">
        <v>2</v>
      </c>
    </row>
    <row r="2" spans="1:9" x14ac:dyDescent="0.2">
      <c r="A2" s="49" t="s">
        <v>92</v>
      </c>
    </row>
    <row r="3" spans="1:9" x14ac:dyDescent="0.2">
      <c r="B3" s="5" t="s">
        <v>866</v>
      </c>
    </row>
    <row r="4" spans="1:9" x14ac:dyDescent="0.2">
      <c r="H4" s="6" t="s">
        <v>4</v>
      </c>
      <c r="I4" s="730" t="s">
        <v>5</v>
      </c>
    </row>
    <row r="5" spans="1:9" x14ac:dyDescent="0.2">
      <c r="H5" s="6" t="s">
        <v>6</v>
      </c>
      <c r="I5" s="730" t="s">
        <v>80</v>
      </c>
    </row>
    <row r="7" spans="1:9" x14ac:dyDescent="0.2">
      <c r="B7" s="1449" t="s">
        <v>8</v>
      </c>
      <c r="C7" s="1447"/>
      <c r="D7" s="1447"/>
      <c r="E7" s="8" t="s">
        <v>9</v>
      </c>
      <c r="F7" s="8" t="s">
        <v>10</v>
      </c>
      <c r="G7" s="8" t="s">
        <v>11</v>
      </c>
      <c r="H7" s="8" t="s">
        <v>12</v>
      </c>
      <c r="I7" s="9" t="s">
        <v>5</v>
      </c>
    </row>
    <row r="8" spans="1:9" ht="25.5" x14ac:dyDescent="0.2">
      <c r="B8" s="1446" t="s">
        <v>867</v>
      </c>
      <c r="C8" s="1447"/>
      <c r="D8" s="1447"/>
      <c r="E8" s="13" t="s">
        <v>44</v>
      </c>
      <c r="F8" s="13" t="s">
        <v>44</v>
      </c>
      <c r="G8" s="13" t="s">
        <v>44</v>
      </c>
      <c r="H8" s="13" t="s">
        <v>44</v>
      </c>
      <c r="I8" s="14" t="s">
        <v>44</v>
      </c>
    </row>
    <row r="9" spans="1:9" x14ac:dyDescent="0.2">
      <c r="B9" s="1450" t="s">
        <v>868</v>
      </c>
      <c r="C9" s="1447"/>
      <c r="D9" s="1447"/>
      <c r="E9" s="10">
        <v>2279</v>
      </c>
      <c r="F9" s="10">
        <v>2336</v>
      </c>
      <c r="G9" s="10">
        <v>2256</v>
      </c>
      <c r="H9" s="10">
        <v>2172</v>
      </c>
      <c r="I9" s="11">
        <v>2067</v>
      </c>
    </row>
    <row r="10" spans="1:9" x14ac:dyDescent="0.2">
      <c r="B10" s="1450" t="s">
        <v>869</v>
      </c>
      <c r="C10" s="1447"/>
      <c r="D10" s="1447"/>
      <c r="E10" s="10">
        <v>161734</v>
      </c>
      <c r="F10" s="10">
        <v>161991</v>
      </c>
      <c r="G10" s="10">
        <v>164768</v>
      </c>
      <c r="H10" s="10">
        <v>168987</v>
      </c>
      <c r="I10" s="11">
        <v>165396</v>
      </c>
    </row>
    <row r="11" spans="1:9" x14ac:dyDescent="0.2">
      <c r="B11" s="1450" t="s">
        <v>870</v>
      </c>
      <c r="C11" s="1447"/>
      <c r="D11" s="1447"/>
      <c r="E11" s="10">
        <v>65485</v>
      </c>
      <c r="F11" s="10">
        <v>66386</v>
      </c>
      <c r="G11" s="10">
        <v>67980</v>
      </c>
      <c r="H11" s="10">
        <v>70858</v>
      </c>
      <c r="I11" s="11">
        <v>70118</v>
      </c>
    </row>
    <row r="12" spans="1:9" x14ac:dyDescent="0.2">
      <c r="B12" s="1450" t="s">
        <v>871</v>
      </c>
      <c r="C12" s="1447"/>
      <c r="D12" s="1447"/>
      <c r="E12" s="10">
        <v>125513</v>
      </c>
      <c r="F12" s="10">
        <v>118666</v>
      </c>
      <c r="G12" s="10">
        <v>113449</v>
      </c>
      <c r="H12" s="10">
        <v>118532</v>
      </c>
      <c r="I12" s="11">
        <v>120839</v>
      </c>
    </row>
    <row r="13" spans="1:9" x14ac:dyDescent="0.2">
      <c r="B13" s="1450" t="s">
        <v>872</v>
      </c>
      <c r="C13" s="1447"/>
      <c r="D13" s="1447"/>
      <c r="E13" s="10">
        <v>9016</v>
      </c>
      <c r="F13" s="10">
        <v>8350</v>
      </c>
      <c r="G13" s="10">
        <v>8414</v>
      </c>
      <c r="H13" s="10">
        <v>8130</v>
      </c>
      <c r="I13" s="11">
        <v>7886</v>
      </c>
    </row>
    <row r="14" spans="1:9" x14ac:dyDescent="0.2">
      <c r="B14" s="1450" t="s">
        <v>873</v>
      </c>
      <c r="C14" s="1447"/>
      <c r="D14" s="1447"/>
      <c r="E14" s="10">
        <v>20268</v>
      </c>
      <c r="F14" s="10">
        <v>20499</v>
      </c>
      <c r="G14" s="10">
        <v>20484</v>
      </c>
      <c r="H14" s="10">
        <v>20683</v>
      </c>
      <c r="I14" s="11">
        <v>17805</v>
      </c>
    </row>
    <row r="15" spans="1:9" x14ac:dyDescent="0.2">
      <c r="B15" s="1450" t="s">
        <v>874</v>
      </c>
      <c r="C15" s="1447"/>
      <c r="D15" s="1447"/>
      <c r="E15" s="10">
        <v>1062</v>
      </c>
      <c r="F15" s="10">
        <v>1288</v>
      </c>
      <c r="G15" s="10">
        <v>1239</v>
      </c>
      <c r="H15" s="10">
        <v>1419</v>
      </c>
      <c r="I15" s="11">
        <v>1350</v>
      </c>
    </row>
    <row r="16" spans="1:9" x14ac:dyDescent="0.2">
      <c r="B16" s="1450" t="s">
        <v>875</v>
      </c>
      <c r="C16" s="1447"/>
      <c r="D16" s="1447"/>
      <c r="E16" s="10">
        <v>2236599</v>
      </c>
      <c r="F16" s="10">
        <v>2486865</v>
      </c>
      <c r="G16" s="10">
        <v>2489931</v>
      </c>
      <c r="H16" s="10">
        <v>2324438</v>
      </c>
      <c r="I16" s="11">
        <v>2293570</v>
      </c>
    </row>
    <row r="17" spans="2:9" x14ac:dyDescent="0.2">
      <c r="B17" s="1450" t="s">
        <v>876</v>
      </c>
      <c r="C17" s="1447"/>
      <c r="D17" s="1447"/>
      <c r="E17" s="10">
        <v>379013</v>
      </c>
      <c r="F17" s="10">
        <v>653390</v>
      </c>
      <c r="G17" s="10">
        <v>744088</v>
      </c>
      <c r="H17" s="10">
        <v>391313</v>
      </c>
      <c r="I17" s="11">
        <v>630978</v>
      </c>
    </row>
    <row r="18" spans="2:9" ht="25.5" x14ac:dyDescent="0.2">
      <c r="B18" s="1446" t="s">
        <v>877</v>
      </c>
      <c r="C18" s="1447"/>
      <c r="D18" s="1447"/>
      <c r="E18" s="13" t="s">
        <v>44</v>
      </c>
      <c r="F18" s="13" t="s">
        <v>44</v>
      </c>
      <c r="G18" s="13" t="s">
        <v>44</v>
      </c>
      <c r="H18" s="13" t="s">
        <v>44</v>
      </c>
      <c r="I18" s="14" t="s">
        <v>44</v>
      </c>
    </row>
    <row r="19" spans="2:9" x14ac:dyDescent="0.2">
      <c r="B19" s="1450" t="s">
        <v>878</v>
      </c>
      <c r="C19" s="1447"/>
      <c r="D19" s="1447"/>
      <c r="E19" s="10">
        <v>26758</v>
      </c>
      <c r="F19" s="10">
        <v>22994</v>
      </c>
      <c r="G19" s="10">
        <v>25052</v>
      </c>
      <c r="H19" s="10">
        <v>26870</v>
      </c>
      <c r="I19" s="11">
        <v>28098</v>
      </c>
    </row>
    <row r="20" spans="2:9" x14ac:dyDescent="0.2">
      <c r="B20" s="1456" t="s">
        <v>879</v>
      </c>
      <c r="C20" s="1447"/>
      <c r="D20" s="1447"/>
      <c r="E20" s="10">
        <v>8067</v>
      </c>
      <c r="F20" s="10">
        <v>7397</v>
      </c>
      <c r="G20" s="10">
        <v>7265</v>
      </c>
      <c r="H20" s="10">
        <v>8129</v>
      </c>
      <c r="I20" s="11">
        <v>8406</v>
      </c>
    </row>
    <row r="21" spans="2:9" x14ac:dyDescent="0.2">
      <c r="B21" s="1456" t="s">
        <v>880</v>
      </c>
      <c r="C21" s="1447"/>
      <c r="D21" s="1447"/>
      <c r="E21" s="10">
        <v>56</v>
      </c>
      <c r="F21" s="10">
        <v>61</v>
      </c>
      <c r="G21" s="10">
        <v>49</v>
      </c>
      <c r="H21" s="10">
        <v>52</v>
      </c>
      <c r="I21" s="11">
        <v>57</v>
      </c>
    </row>
    <row r="22" spans="2:9" x14ac:dyDescent="0.2">
      <c r="B22" s="1456" t="s">
        <v>881</v>
      </c>
      <c r="C22" s="1447"/>
      <c r="D22" s="1447"/>
      <c r="E22" s="10">
        <v>18607</v>
      </c>
      <c r="F22" s="10">
        <v>15514</v>
      </c>
      <c r="G22" s="10">
        <v>17704</v>
      </c>
      <c r="H22" s="10">
        <v>18660</v>
      </c>
      <c r="I22" s="11">
        <v>19608</v>
      </c>
    </row>
    <row r="23" spans="2:9" x14ac:dyDescent="0.2">
      <c r="B23" s="1456" t="s">
        <v>882</v>
      </c>
      <c r="C23" s="1447"/>
      <c r="D23" s="1447"/>
      <c r="E23" s="10">
        <v>7</v>
      </c>
      <c r="F23" s="10">
        <v>9</v>
      </c>
      <c r="G23" s="10">
        <v>12</v>
      </c>
      <c r="H23" s="10">
        <v>9</v>
      </c>
      <c r="I23" s="11">
        <v>14</v>
      </c>
    </row>
    <row r="24" spans="2:9" x14ac:dyDescent="0.2">
      <c r="B24" s="1456" t="s">
        <v>883</v>
      </c>
      <c r="C24" s="1447"/>
      <c r="D24" s="1447"/>
      <c r="E24" s="10">
        <v>11</v>
      </c>
      <c r="F24" s="10">
        <v>10</v>
      </c>
      <c r="G24" s="10">
        <v>15</v>
      </c>
      <c r="H24" s="10">
        <v>16</v>
      </c>
      <c r="I24" s="11">
        <v>11</v>
      </c>
    </row>
    <row r="25" spans="2:9" x14ac:dyDescent="0.2">
      <c r="B25" s="1456" t="s">
        <v>884</v>
      </c>
      <c r="C25" s="1447"/>
      <c r="D25" s="1447"/>
      <c r="E25" s="13" t="s">
        <v>18</v>
      </c>
      <c r="F25" s="13" t="s">
        <v>18</v>
      </c>
      <c r="G25" s="13" t="s">
        <v>18</v>
      </c>
      <c r="H25" s="13" t="s">
        <v>18</v>
      </c>
      <c r="I25" s="14" t="s">
        <v>18</v>
      </c>
    </row>
    <row r="26" spans="2:9" x14ac:dyDescent="0.2">
      <c r="B26" s="1456" t="s">
        <v>885</v>
      </c>
      <c r="C26" s="1447"/>
      <c r="D26" s="1447"/>
      <c r="E26" s="10">
        <v>10</v>
      </c>
      <c r="F26" s="10">
        <v>4</v>
      </c>
      <c r="G26" s="10">
        <v>6</v>
      </c>
      <c r="H26" s="10">
        <v>4</v>
      </c>
      <c r="I26" s="11">
        <v>1</v>
      </c>
    </row>
    <row r="27" spans="2:9" ht="25.5" x14ac:dyDescent="0.2">
      <c r="B27" s="1446" t="s">
        <v>886</v>
      </c>
      <c r="C27" s="1447"/>
      <c r="D27" s="1447"/>
      <c r="E27" s="13" t="s">
        <v>44</v>
      </c>
      <c r="F27" s="13" t="s">
        <v>44</v>
      </c>
      <c r="G27" s="13" t="s">
        <v>44</v>
      </c>
      <c r="H27" s="13" t="s">
        <v>44</v>
      </c>
      <c r="I27" s="14" t="s">
        <v>44</v>
      </c>
    </row>
    <row r="28" spans="2:9" ht="38.25" x14ac:dyDescent="0.2">
      <c r="B28" s="732" t="s">
        <v>887</v>
      </c>
      <c r="C28" s="1448" t="s">
        <v>888</v>
      </c>
      <c r="D28" s="1447"/>
      <c r="E28" s="734">
        <v>20555.387999999999</v>
      </c>
      <c r="F28" s="734">
        <v>20639.156999999999</v>
      </c>
      <c r="G28" s="734">
        <v>21233.330999999998</v>
      </c>
      <c r="H28" s="734">
        <v>21522.170999999998</v>
      </c>
      <c r="I28" s="735">
        <v>20118.169000000002</v>
      </c>
    </row>
    <row r="29" spans="2:9" ht="25.5" x14ac:dyDescent="0.2">
      <c r="B29" s="732" t="s">
        <v>889</v>
      </c>
      <c r="C29" s="1448" t="s">
        <v>890</v>
      </c>
      <c r="D29" s="1447"/>
      <c r="E29" s="56">
        <v>292944.69900000002</v>
      </c>
      <c r="F29" s="56">
        <v>291940.24</v>
      </c>
      <c r="G29" s="56">
        <v>304041.82299999997</v>
      </c>
      <c r="H29" s="56">
        <v>306029.91700000002</v>
      </c>
      <c r="I29" s="57">
        <v>315259.20699999999</v>
      </c>
    </row>
    <row r="30" spans="2:9" ht="38.25" x14ac:dyDescent="0.2">
      <c r="B30" s="732" t="s">
        <v>891</v>
      </c>
      <c r="C30" s="1448" t="s">
        <v>892</v>
      </c>
      <c r="D30" s="1447"/>
      <c r="E30" s="734">
        <v>7339.4278257699998</v>
      </c>
      <c r="F30" s="734">
        <v>7332.9724774200004</v>
      </c>
      <c r="G30" s="734">
        <v>7588.5520116600001</v>
      </c>
      <c r="H30" s="734">
        <v>7837.3322603691004</v>
      </c>
      <c r="I30" s="735">
        <v>7916.4352380527998</v>
      </c>
    </row>
    <row r="31" spans="2:9" x14ac:dyDescent="0.2">
      <c r="B31" s="1450" t="s">
        <v>893</v>
      </c>
      <c r="C31" s="731" t="s">
        <v>894</v>
      </c>
      <c r="D31" s="731" t="s">
        <v>895</v>
      </c>
      <c r="E31" s="734">
        <v>96.90072413</v>
      </c>
      <c r="F31" s="734">
        <v>94.406213179999995</v>
      </c>
      <c r="G31" s="734">
        <v>96.328541689999994</v>
      </c>
      <c r="H31" s="734">
        <v>97.964497182700001</v>
      </c>
      <c r="I31" s="735">
        <v>97.505546182100005</v>
      </c>
    </row>
    <row r="32" spans="2:9" x14ac:dyDescent="0.2">
      <c r="B32" s="1447"/>
      <c r="C32" s="731" t="s">
        <v>896</v>
      </c>
      <c r="D32" s="731" t="s">
        <v>895</v>
      </c>
      <c r="E32" s="734">
        <v>89.935390510000005</v>
      </c>
      <c r="F32" s="734">
        <v>87.555851079999997</v>
      </c>
      <c r="G32" s="734">
        <v>90.894812389999998</v>
      </c>
      <c r="H32" s="734">
        <v>91.987058455300001</v>
      </c>
      <c r="I32" s="735">
        <v>91.545898658300004</v>
      </c>
    </row>
    <row r="33" spans="1:9" ht="38.25" x14ac:dyDescent="0.2">
      <c r="B33" s="732" t="s">
        <v>897</v>
      </c>
      <c r="C33" s="1448" t="s">
        <v>888</v>
      </c>
      <c r="D33" s="1447"/>
      <c r="E33" s="734">
        <v>22053.616000000002</v>
      </c>
      <c r="F33" s="734">
        <v>20359.003000000001</v>
      </c>
      <c r="G33" s="734">
        <v>20890.155999999999</v>
      </c>
      <c r="H33" s="734">
        <v>20489.066999999999</v>
      </c>
      <c r="I33" s="735">
        <v>22237.277999999998</v>
      </c>
    </row>
    <row r="34" spans="1:9" x14ac:dyDescent="0.2">
      <c r="B34" s="1450" t="s">
        <v>898</v>
      </c>
      <c r="C34" s="731" t="s">
        <v>894</v>
      </c>
      <c r="D34" s="731" t="s">
        <v>895</v>
      </c>
      <c r="E34" s="734">
        <v>28.120733420000001</v>
      </c>
      <c r="F34" s="734">
        <v>27.348077239999999</v>
      </c>
      <c r="G34" s="734">
        <v>28.747883980000001</v>
      </c>
      <c r="H34" s="734">
        <v>29.1262732808</v>
      </c>
      <c r="I34" s="735">
        <v>30.241459362800001</v>
      </c>
    </row>
    <row r="35" spans="1:9" x14ac:dyDescent="0.2">
      <c r="B35" s="1447"/>
      <c r="C35" s="731" t="s">
        <v>896</v>
      </c>
      <c r="D35" s="731" t="s">
        <v>895</v>
      </c>
      <c r="E35" s="734">
        <v>25.095352089999999</v>
      </c>
      <c r="F35" s="734">
        <v>24.439260839999999</v>
      </c>
      <c r="G35" s="734">
        <v>25.928757139999998</v>
      </c>
      <c r="H35" s="734">
        <v>26.361578018300001</v>
      </c>
      <c r="I35" s="735">
        <v>27.4608889131</v>
      </c>
    </row>
    <row r="36" spans="1:9" ht="38.25" x14ac:dyDescent="0.2">
      <c r="B36" s="732" t="s">
        <v>899</v>
      </c>
      <c r="C36" s="1448" t="s">
        <v>888</v>
      </c>
      <c r="D36" s="1447"/>
      <c r="E36" s="734">
        <v>19363.293000000001</v>
      </c>
      <c r="F36" s="734">
        <v>20256.723000000002</v>
      </c>
      <c r="G36" s="734">
        <v>26642.756000000001</v>
      </c>
      <c r="H36" s="734">
        <v>30160.745999999999</v>
      </c>
      <c r="I36" s="735">
        <v>25899.476999999999</v>
      </c>
    </row>
    <row r="37" spans="1:9" ht="51" x14ac:dyDescent="0.2">
      <c r="B37" s="732" t="s">
        <v>900</v>
      </c>
      <c r="C37" s="1448" t="s">
        <v>901</v>
      </c>
      <c r="D37" s="1447"/>
      <c r="E37" s="56">
        <v>123540.68</v>
      </c>
      <c r="F37" s="56">
        <v>185672.05600000001</v>
      </c>
      <c r="G37" s="56">
        <v>197805.36600000001</v>
      </c>
      <c r="H37" s="56">
        <v>196100.288</v>
      </c>
      <c r="I37" s="57">
        <v>171457.12100000001</v>
      </c>
    </row>
    <row r="38" spans="1:9" ht="90" thickBot="1" x14ac:dyDescent="0.25">
      <c r="B38" s="733" t="s">
        <v>902</v>
      </c>
      <c r="C38" s="1454" t="s">
        <v>895</v>
      </c>
      <c r="D38" s="1447"/>
      <c r="E38" s="736">
        <v>296.17630887000001</v>
      </c>
      <c r="F38" s="736">
        <v>316.40684119999997</v>
      </c>
      <c r="G38" s="736">
        <v>310.91444598999999</v>
      </c>
      <c r="H38" s="736">
        <v>309.084916835</v>
      </c>
      <c r="I38" s="737">
        <v>306.42113722170001</v>
      </c>
    </row>
    <row r="39" spans="1:9" x14ac:dyDescent="0.2">
      <c r="B39" s="730" t="s">
        <v>903</v>
      </c>
    </row>
    <row r="40" spans="1:9" x14ac:dyDescent="0.2">
      <c r="B40" s="730" t="s">
        <v>904</v>
      </c>
    </row>
    <row r="43" spans="1:9" x14ac:dyDescent="0.2">
      <c r="A43" s="730" t="s">
        <v>74</v>
      </c>
      <c r="B43" s="21" t="s">
        <v>75</v>
      </c>
      <c r="D43" s="21" t="s">
        <v>76</v>
      </c>
      <c r="H43" s="730" t="s">
        <v>905</v>
      </c>
    </row>
  </sheetData>
  <mergeCells count="30">
    <mergeCell ref="B12:D12"/>
    <mergeCell ref="B7:D7"/>
    <mergeCell ref="B8:D8"/>
    <mergeCell ref="B9:D9"/>
    <mergeCell ref="B10:D10"/>
    <mergeCell ref="B11:D11"/>
    <mergeCell ref="B24:D24"/>
    <mergeCell ref="B13:D13"/>
    <mergeCell ref="B14:D14"/>
    <mergeCell ref="B15:D15"/>
    <mergeCell ref="B16:D16"/>
    <mergeCell ref="B17:D17"/>
    <mergeCell ref="B18:D18"/>
    <mergeCell ref="B19:D19"/>
    <mergeCell ref="B20:D20"/>
    <mergeCell ref="B21:D21"/>
    <mergeCell ref="B22:D22"/>
    <mergeCell ref="B23:D23"/>
    <mergeCell ref="C38:D38"/>
    <mergeCell ref="B25:D25"/>
    <mergeCell ref="B26:D26"/>
    <mergeCell ref="B27:D27"/>
    <mergeCell ref="C28:D28"/>
    <mergeCell ref="C29:D29"/>
    <mergeCell ref="C30:D30"/>
    <mergeCell ref="B31:B32"/>
    <mergeCell ref="C33:D33"/>
    <mergeCell ref="B34:B35"/>
    <mergeCell ref="C36:D36"/>
    <mergeCell ref="C37:D37"/>
  </mergeCells>
  <conditionalFormatting sqref="B7:D7">
    <cfRule type="expression" dxfId="11247" priority="1">
      <formula>A1&lt;&gt;IV65000</formula>
    </cfRule>
  </conditionalFormatting>
  <conditionalFormatting sqref="B8:D8">
    <cfRule type="expression" dxfId="11246" priority="2">
      <formula>A1&lt;&gt;IV65000</formula>
    </cfRule>
  </conditionalFormatting>
  <conditionalFormatting sqref="B9:D9">
    <cfRule type="expression" dxfId="11245" priority="3">
      <formula>A1&lt;&gt;IV65000</formula>
    </cfRule>
  </conditionalFormatting>
  <conditionalFormatting sqref="B10:D10">
    <cfRule type="expression" dxfId="11244" priority="4">
      <formula>A1&lt;&gt;IV65000</formula>
    </cfRule>
  </conditionalFormatting>
  <conditionalFormatting sqref="B11:D11">
    <cfRule type="expression" dxfId="11243" priority="5">
      <formula>A1&lt;&gt;IV65000</formula>
    </cfRule>
  </conditionalFormatting>
  <conditionalFormatting sqref="B12:D12">
    <cfRule type="expression" dxfId="11242" priority="6">
      <formula>A1&lt;&gt;IV65000</formula>
    </cfRule>
  </conditionalFormatting>
  <conditionalFormatting sqref="B13:D13">
    <cfRule type="expression" dxfId="11241" priority="7">
      <formula>A1&lt;&gt;IV65000</formula>
    </cfRule>
  </conditionalFormatting>
  <conditionalFormatting sqref="B14:D14">
    <cfRule type="expression" dxfId="11240" priority="8">
      <formula>A1&lt;&gt;IV65000</formula>
    </cfRule>
  </conditionalFormatting>
  <conditionalFormatting sqref="B15:D15">
    <cfRule type="expression" dxfId="11239" priority="9">
      <formula>A1&lt;&gt;IV65000</formula>
    </cfRule>
  </conditionalFormatting>
  <conditionalFormatting sqref="B16:D16">
    <cfRule type="expression" dxfId="11238" priority="10">
      <formula>A1&lt;&gt;IV65000</formula>
    </cfRule>
  </conditionalFormatting>
  <conditionalFormatting sqref="B17:D17">
    <cfRule type="expression" dxfId="11237" priority="11">
      <formula>A1&lt;&gt;IV65000</formula>
    </cfRule>
  </conditionalFormatting>
  <conditionalFormatting sqref="B18:D18">
    <cfRule type="expression" dxfId="11236" priority="12">
      <formula>A1&lt;&gt;IV65000</formula>
    </cfRule>
  </conditionalFormatting>
  <conditionalFormatting sqref="B19:D19">
    <cfRule type="expression" dxfId="11235" priority="13">
      <formula>A1&lt;&gt;IV65000</formula>
    </cfRule>
  </conditionalFormatting>
  <conditionalFormatting sqref="B20:D20">
    <cfRule type="expression" dxfId="11234" priority="14">
      <formula>A1&lt;&gt;IV65000</formula>
    </cfRule>
  </conditionalFormatting>
  <conditionalFormatting sqref="B21:D21">
    <cfRule type="expression" dxfId="11233" priority="15">
      <formula>A1&lt;&gt;IV65000</formula>
    </cfRule>
  </conditionalFormatting>
  <conditionalFormatting sqref="B22:D22">
    <cfRule type="expression" dxfId="11232" priority="16">
      <formula>A1&lt;&gt;IV65000</formula>
    </cfRule>
  </conditionalFormatting>
  <conditionalFormatting sqref="B23:D23">
    <cfRule type="expression" dxfId="11231" priority="17">
      <formula>A1&lt;&gt;IV65000</formula>
    </cfRule>
  </conditionalFormatting>
  <conditionalFormatting sqref="B24:D24">
    <cfRule type="expression" dxfId="11230" priority="18">
      <formula>A1&lt;&gt;IV65000</formula>
    </cfRule>
  </conditionalFormatting>
  <conditionalFormatting sqref="B25:D25">
    <cfRule type="expression" dxfId="11229" priority="19">
      <formula>A1&lt;&gt;IV65000</formula>
    </cfRule>
  </conditionalFormatting>
  <conditionalFormatting sqref="B26:D26">
    <cfRule type="expression" dxfId="11228" priority="20">
      <formula>A1&lt;&gt;IV65000</formula>
    </cfRule>
  </conditionalFormatting>
  <conditionalFormatting sqref="B27:D27">
    <cfRule type="expression" dxfId="11227" priority="21">
      <formula>A1&lt;&gt;IV65000</formula>
    </cfRule>
  </conditionalFormatting>
  <conditionalFormatting sqref="C28:D28">
    <cfRule type="expression" dxfId="11226" priority="22">
      <formula>A1&lt;&gt;IV65000</formula>
    </cfRule>
  </conditionalFormatting>
  <conditionalFormatting sqref="C29:D29">
    <cfRule type="expression" dxfId="11225" priority="23">
      <formula>A1&lt;&gt;IV65000</formula>
    </cfRule>
  </conditionalFormatting>
  <conditionalFormatting sqref="C30:D30">
    <cfRule type="expression" dxfId="11224" priority="24">
      <formula>A1&lt;&gt;IV65000</formula>
    </cfRule>
  </conditionalFormatting>
  <conditionalFormatting sqref="B31:B32">
    <cfRule type="expression" dxfId="11223" priority="25">
      <formula>A1&lt;&gt;IV65000</formula>
    </cfRule>
  </conditionalFormatting>
  <conditionalFormatting sqref="C33:D33">
    <cfRule type="expression" dxfId="11222" priority="26">
      <formula>A1&lt;&gt;IV65000</formula>
    </cfRule>
  </conditionalFormatting>
  <conditionalFormatting sqref="B34:B35">
    <cfRule type="expression" dxfId="11221" priority="27">
      <formula>A1&lt;&gt;IV65000</formula>
    </cfRule>
  </conditionalFormatting>
  <conditionalFormatting sqref="C36:D36">
    <cfRule type="expression" dxfId="11220" priority="28">
      <formula>A1&lt;&gt;IV65000</formula>
    </cfRule>
  </conditionalFormatting>
  <conditionalFormatting sqref="C37:D37">
    <cfRule type="expression" dxfId="11219" priority="29">
      <formula>A1&lt;&gt;IV65000</formula>
    </cfRule>
  </conditionalFormatting>
  <conditionalFormatting sqref="C38:D38">
    <cfRule type="expression" dxfId="11218" priority="30">
      <formula>A1&lt;&gt;IV65000</formula>
    </cfRule>
  </conditionalFormatting>
  <hyperlinks>
    <hyperlink ref="B43" r:id="rId1"/>
    <hyperlink ref="D43" r:id="rId2"/>
    <hyperlink ref="A1" r:id="rId3"/>
    <hyperlink ref="A2" location="obsah!A1" display="back to content"/>
  </hyperlinks>
  <pageMargins left="0.7" right="0.7" top="0.75" bottom="0.75" header="0.3" footer="0.3"/>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4"/>
  <dimension ref="A1:I43"/>
  <sheetViews>
    <sheetView workbookViewId="0">
      <selection activeCell="A2" sqref="A2"/>
    </sheetView>
  </sheetViews>
  <sheetFormatPr defaultRowHeight="12.75" x14ac:dyDescent="0.2"/>
  <cols>
    <col min="1" max="1" width="9.140625" style="739"/>
    <col min="2" max="2" width="13.140625" style="739" customWidth="1"/>
    <col min="3" max="9" width="10.7109375" style="739" customWidth="1"/>
    <col min="10" max="16384" width="9.140625" style="739"/>
  </cols>
  <sheetData>
    <row r="1" spans="1:9" x14ac:dyDescent="0.2">
      <c r="A1" s="49" t="s">
        <v>2</v>
      </c>
    </row>
    <row r="2" spans="1:9" x14ac:dyDescent="0.2">
      <c r="A2" s="49" t="s">
        <v>92</v>
      </c>
    </row>
    <row r="3" spans="1:9" x14ac:dyDescent="0.2">
      <c r="B3" s="5" t="s">
        <v>866</v>
      </c>
    </row>
    <row r="4" spans="1:9" x14ac:dyDescent="0.2">
      <c r="H4" s="6" t="s">
        <v>4</v>
      </c>
      <c r="I4" s="739" t="s">
        <v>5</v>
      </c>
    </row>
    <row r="5" spans="1:9" x14ac:dyDescent="0.2">
      <c r="H5" s="6" t="s">
        <v>6</v>
      </c>
      <c r="I5" s="739" t="s">
        <v>81</v>
      </c>
    </row>
    <row r="7" spans="1:9" x14ac:dyDescent="0.2">
      <c r="B7" s="1449" t="s">
        <v>8</v>
      </c>
      <c r="C7" s="1447"/>
      <c r="D7" s="1447"/>
      <c r="E7" s="8" t="s">
        <v>9</v>
      </c>
      <c r="F7" s="8" t="s">
        <v>10</v>
      </c>
      <c r="G7" s="8" t="s">
        <v>11</v>
      </c>
      <c r="H7" s="8" t="s">
        <v>12</v>
      </c>
      <c r="I7" s="9" t="s">
        <v>5</v>
      </c>
    </row>
    <row r="8" spans="1:9" ht="25.5" x14ac:dyDescent="0.2">
      <c r="B8" s="1446" t="s">
        <v>867</v>
      </c>
      <c r="C8" s="1447"/>
      <c r="D8" s="1447"/>
      <c r="E8" s="13" t="s">
        <v>44</v>
      </c>
      <c r="F8" s="13" t="s">
        <v>44</v>
      </c>
      <c r="G8" s="13" t="s">
        <v>44</v>
      </c>
      <c r="H8" s="13" t="s">
        <v>44</v>
      </c>
      <c r="I8" s="14" t="s">
        <v>44</v>
      </c>
    </row>
    <row r="9" spans="1:9" x14ac:dyDescent="0.2">
      <c r="B9" s="1450" t="s">
        <v>868</v>
      </c>
      <c r="C9" s="1447"/>
      <c r="D9" s="1447"/>
      <c r="E9" s="10">
        <v>1637</v>
      </c>
      <c r="F9" s="10">
        <v>1629</v>
      </c>
      <c r="G9" s="10">
        <v>1519</v>
      </c>
      <c r="H9" s="10">
        <v>1505</v>
      </c>
      <c r="I9" s="11">
        <v>1396</v>
      </c>
    </row>
    <row r="10" spans="1:9" x14ac:dyDescent="0.2">
      <c r="B10" s="1450" t="s">
        <v>869</v>
      </c>
      <c r="C10" s="1447"/>
      <c r="D10" s="1447"/>
      <c r="E10" s="10">
        <v>40444</v>
      </c>
      <c r="F10" s="10">
        <v>39205</v>
      </c>
      <c r="G10" s="10">
        <v>41937</v>
      </c>
      <c r="H10" s="10">
        <v>43110</v>
      </c>
      <c r="I10" s="11">
        <v>44406</v>
      </c>
    </row>
    <row r="11" spans="1:9" x14ac:dyDescent="0.2">
      <c r="B11" s="1450" t="s">
        <v>870</v>
      </c>
      <c r="C11" s="1447"/>
      <c r="D11" s="1447"/>
      <c r="E11" s="10">
        <v>18215</v>
      </c>
      <c r="F11" s="10">
        <v>18444</v>
      </c>
      <c r="G11" s="10">
        <v>19074</v>
      </c>
      <c r="H11" s="10">
        <v>19885</v>
      </c>
      <c r="I11" s="11">
        <v>20346</v>
      </c>
    </row>
    <row r="12" spans="1:9" x14ac:dyDescent="0.2">
      <c r="B12" s="1450" t="s">
        <v>871</v>
      </c>
      <c r="C12" s="1447"/>
      <c r="D12" s="1447"/>
      <c r="E12" s="10">
        <v>1646</v>
      </c>
      <c r="F12" s="10">
        <v>1691</v>
      </c>
      <c r="G12" s="13" t="s">
        <v>59</v>
      </c>
      <c r="H12" s="10">
        <v>13527</v>
      </c>
      <c r="I12" s="11">
        <v>15506</v>
      </c>
    </row>
    <row r="13" spans="1:9" x14ac:dyDescent="0.2">
      <c r="B13" s="1450" t="s">
        <v>872</v>
      </c>
      <c r="C13" s="1447"/>
      <c r="D13" s="1447"/>
      <c r="E13" s="10">
        <v>163</v>
      </c>
      <c r="F13" s="10">
        <v>168</v>
      </c>
      <c r="G13" s="10">
        <v>128</v>
      </c>
      <c r="H13" s="10">
        <v>106</v>
      </c>
      <c r="I13" s="11">
        <v>104</v>
      </c>
    </row>
    <row r="14" spans="1:9" x14ac:dyDescent="0.2">
      <c r="B14" s="1450" t="s">
        <v>873</v>
      </c>
      <c r="C14" s="1447"/>
      <c r="D14" s="1447"/>
      <c r="E14" s="10">
        <v>13716</v>
      </c>
      <c r="F14" s="10">
        <v>13268</v>
      </c>
      <c r="G14" s="10">
        <v>13774</v>
      </c>
      <c r="H14" s="10">
        <v>13845</v>
      </c>
      <c r="I14" s="11">
        <v>12245</v>
      </c>
    </row>
    <row r="15" spans="1:9" x14ac:dyDescent="0.2">
      <c r="B15" s="1450" t="s">
        <v>874</v>
      </c>
      <c r="C15" s="1447"/>
      <c r="D15" s="1447"/>
      <c r="E15" s="10">
        <v>1857</v>
      </c>
      <c r="F15" s="10">
        <v>1587</v>
      </c>
      <c r="G15" s="10">
        <v>1622</v>
      </c>
      <c r="H15" s="10">
        <v>1628</v>
      </c>
      <c r="I15" s="11">
        <v>1638</v>
      </c>
    </row>
    <row r="16" spans="1:9" x14ac:dyDescent="0.2">
      <c r="B16" s="1450" t="s">
        <v>875</v>
      </c>
      <c r="C16" s="1447"/>
      <c r="D16" s="1447"/>
      <c r="E16" s="10">
        <v>233105</v>
      </c>
      <c r="F16" s="10">
        <v>174609</v>
      </c>
      <c r="G16" s="10">
        <v>251857</v>
      </c>
      <c r="H16" s="10">
        <v>262432</v>
      </c>
      <c r="I16" s="11">
        <v>246071</v>
      </c>
    </row>
    <row r="17" spans="2:9" x14ac:dyDescent="0.2">
      <c r="B17" s="1450" t="s">
        <v>876</v>
      </c>
      <c r="C17" s="1447"/>
      <c r="D17" s="1447"/>
      <c r="E17" s="10">
        <v>113940</v>
      </c>
      <c r="F17" s="10">
        <v>118057</v>
      </c>
      <c r="G17" s="10">
        <v>117339</v>
      </c>
      <c r="H17" s="10">
        <v>116818</v>
      </c>
      <c r="I17" s="11">
        <v>176681</v>
      </c>
    </row>
    <row r="18" spans="2:9" ht="25.5" x14ac:dyDescent="0.2">
      <c r="B18" s="1446" t="s">
        <v>877</v>
      </c>
      <c r="C18" s="1447"/>
      <c r="D18" s="1447"/>
      <c r="E18" s="13" t="s">
        <v>44</v>
      </c>
      <c r="F18" s="13" t="s">
        <v>44</v>
      </c>
      <c r="G18" s="13" t="s">
        <v>44</v>
      </c>
      <c r="H18" s="13" t="s">
        <v>44</v>
      </c>
      <c r="I18" s="14" t="s">
        <v>44</v>
      </c>
    </row>
    <row r="19" spans="2:9" x14ac:dyDescent="0.2">
      <c r="B19" s="1450" t="s">
        <v>878</v>
      </c>
      <c r="C19" s="1447"/>
      <c r="D19" s="1447"/>
      <c r="E19" s="10">
        <v>587</v>
      </c>
      <c r="F19" s="10">
        <v>735</v>
      </c>
      <c r="G19" s="10">
        <v>718</v>
      </c>
      <c r="H19" s="10">
        <v>758</v>
      </c>
      <c r="I19" s="11">
        <v>713</v>
      </c>
    </row>
    <row r="20" spans="2:9" x14ac:dyDescent="0.2">
      <c r="B20" s="1456" t="s">
        <v>879</v>
      </c>
      <c r="C20" s="1447"/>
      <c r="D20" s="1447"/>
      <c r="E20" s="10">
        <v>510</v>
      </c>
      <c r="F20" s="10">
        <v>634</v>
      </c>
      <c r="G20" s="10">
        <v>622</v>
      </c>
      <c r="H20" s="10">
        <v>663</v>
      </c>
      <c r="I20" s="11">
        <v>635</v>
      </c>
    </row>
    <row r="21" spans="2:9" x14ac:dyDescent="0.2">
      <c r="B21" s="1456" t="s">
        <v>880</v>
      </c>
      <c r="C21" s="1447"/>
      <c r="D21" s="1447"/>
      <c r="E21" s="10">
        <v>13</v>
      </c>
      <c r="F21" s="10">
        <v>11</v>
      </c>
      <c r="G21" s="10">
        <v>11</v>
      </c>
      <c r="H21" s="10">
        <v>13</v>
      </c>
      <c r="I21" s="11">
        <v>7</v>
      </c>
    </row>
    <row r="22" spans="2:9" x14ac:dyDescent="0.2">
      <c r="B22" s="1456" t="s">
        <v>881</v>
      </c>
      <c r="C22" s="1447"/>
      <c r="D22" s="1447"/>
      <c r="E22" s="10">
        <v>58</v>
      </c>
      <c r="F22" s="10">
        <v>83</v>
      </c>
      <c r="G22" s="10">
        <v>77</v>
      </c>
      <c r="H22" s="10">
        <v>75</v>
      </c>
      <c r="I22" s="11">
        <v>63</v>
      </c>
    </row>
    <row r="23" spans="2:9" x14ac:dyDescent="0.2">
      <c r="B23" s="1456" t="s">
        <v>882</v>
      </c>
      <c r="C23" s="1447"/>
      <c r="D23" s="1447"/>
      <c r="E23" s="13" t="s">
        <v>18</v>
      </c>
      <c r="F23" s="10">
        <v>1</v>
      </c>
      <c r="G23" s="13" t="s">
        <v>18</v>
      </c>
      <c r="H23" s="10">
        <v>1</v>
      </c>
      <c r="I23" s="11">
        <v>2</v>
      </c>
    </row>
    <row r="24" spans="2:9" x14ac:dyDescent="0.2">
      <c r="B24" s="1456" t="s">
        <v>883</v>
      </c>
      <c r="C24" s="1447"/>
      <c r="D24" s="1447"/>
      <c r="E24" s="10">
        <v>6</v>
      </c>
      <c r="F24" s="10">
        <v>5</v>
      </c>
      <c r="G24" s="10">
        <v>8</v>
      </c>
      <c r="H24" s="10">
        <v>6</v>
      </c>
      <c r="I24" s="11">
        <v>6</v>
      </c>
    </row>
    <row r="25" spans="2:9" x14ac:dyDescent="0.2">
      <c r="B25" s="1456" t="s">
        <v>884</v>
      </c>
      <c r="C25" s="1447"/>
      <c r="D25" s="1447"/>
      <c r="E25" s="13" t="s">
        <v>18</v>
      </c>
      <c r="F25" s="13" t="s">
        <v>18</v>
      </c>
      <c r="G25" s="13" t="s">
        <v>18</v>
      </c>
      <c r="H25" s="13" t="s">
        <v>18</v>
      </c>
      <c r="I25" s="14" t="s">
        <v>18</v>
      </c>
    </row>
    <row r="26" spans="2:9" x14ac:dyDescent="0.2">
      <c r="B26" s="1456" t="s">
        <v>885</v>
      </c>
      <c r="C26" s="1447"/>
      <c r="D26" s="1447"/>
      <c r="E26" s="13" t="s">
        <v>18</v>
      </c>
      <c r="F26" s="13" t="s">
        <v>18</v>
      </c>
      <c r="G26" s="13" t="s">
        <v>18</v>
      </c>
      <c r="H26" s="13" t="s">
        <v>18</v>
      </c>
      <c r="I26" s="14" t="s">
        <v>18</v>
      </c>
    </row>
    <row r="27" spans="2:9" ht="25.5" x14ac:dyDescent="0.2">
      <c r="B27" s="1446" t="s">
        <v>886</v>
      </c>
      <c r="C27" s="1447"/>
      <c r="D27" s="1447"/>
      <c r="E27" s="13" t="s">
        <v>44</v>
      </c>
      <c r="F27" s="13" t="s">
        <v>44</v>
      </c>
      <c r="G27" s="13" t="s">
        <v>44</v>
      </c>
      <c r="H27" s="13" t="s">
        <v>44</v>
      </c>
      <c r="I27" s="14" t="s">
        <v>44</v>
      </c>
    </row>
    <row r="28" spans="2:9" ht="38.25" x14ac:dyDescent="0.2">
      <c r="B28" s="738" t="s">
        <v>887</v>
      </c>
      <c r="C28" s="1448" t="s">
        <v>888</v>
      </c>
      <c r="D28" s="1447"/>
      <c r="E28" s="734">
        <v>4025.9090000000001</v>
      </c>
      <c r="F28" s="734">
        <v>3460.8470000000002</v>
      </c>
      <c r="G28" s="734">
        <v>3936.8829999999998</v>
      </c>
      <c r="H28" s="734">
        <v>4106.884</v>
      </c>
      <c r="I28" s="735">
        <v>4230.9279999999999</v>
      </c>
    </row>
    <row r="29" spans="2:9" ht="25.5" x14ac:dyDescent="0.2">
      <c r="B29" s="738" t="s">
        <v>889</v>
      </c>
      <c r="C29" s="1448" t="s">
        <v>890</v>
      </c>
      <c r="D29" s="1447"/>
      <c r="E29" s="56">
        <v>46098.137999999999</v>
      </c>
      <c r="F29" s="56">
        <v>41848.938999999998</v>
      </c>
      <c r="G29" s="56">
        <v>47220.597999999998</v>
      </c>
      <c r="H29" s="56">
        <v>49757.7</v>
      </c>
      <c r="I29" s="57">
        <v>50084.79</v>
      </c>
    </row>
    <row r="30" spans="2:9" ht="38.25" x14ac:dyDescent="0.2">
      <c r="B30" s="738" t="s">
        <v>891</v>
      </c>
      <c r="C30" s="1448" t="s">
        <v>892</v>
      </c>
      <c r="D30" s="1447"/>
      <c r="E30" s="734">
        <v>6172.1638557899996</v>
      </c>
      <c r="F30" s="734">
        <v>6092.8339790500004</v>
      </c>
      <c r="G30" s="734">
        <v>6451.8238141700003</v>
      </c>
      <c r="H30" s="734">
        <v>6706.3054902788999</v>
      </c>
      <c r="I30" s="735">
        <v>6706.8149692941997</v>
      </c>
    </row>
    <row r="31" spans="2:9" x14ac:dyDescent="0.2">
      <c r="B31" s="1450" t="s">
        <v>893</v>
      </c>
      <c r="C31" s="741" t="s">
        <v>894</v>
      </c>
      <c r="D31" s="741" t="s">
        <v>895</v>
      </c>
      <c r="E31" s="734">
        <v>93.294933850000007</v>
      </c>
      <c r="F31" s="734">
        <v>90.341442139999998</v>
      </c>
      <c r="G31" s="734">
        <v>91.01422531</v>
      </c>
      <c r="H31" s="734">
        <v>95.746344215999997</v>
      </c>
      <c r="I31" s="735">
        <v>93.761817933700002</v>
      </c>
    </row>
    <row r="32" spans="2:9" x14ac:dyDescent="0.2">
      <c r="B32" s="1447"/>
      <c r="C32" s="741" t="s">
        <v>896</v>
      </c>
      <c r="D32" s="741" t="s">
        <v>895</v>
      </c>
      <c r="E32" s="734">
        <v>85.279154489999996</v>
      </c>
      <c r="F32" s="734">
        <v>82.301274680000006</v>
      </c>
      <c r="G32" s="734">
        <v>84.486411950000004</v>
      </c>
      <c r="H32" s="734">
        <v>88.435333531699996</v>
      </c>
      <c r="I32" s="735">
        <v>86.2743432181</v>
      </c>
    </row>
    <row r="33" spans="1:9" ht="38.25" x14ac:dyDescent="0.2">
      <c r="B33" s="738" t="s">
        <v>897</v>
      </c>
      <c r="C33" s="1448" t="s">
        <v>888</v>
      </c>
      <c r="D33" s="1447"/>
      <c r="E33" s="734">
        <v>204.82900000000001</v>
      </c>
      <c r="F33" s="734">
        <v>331.23899999999998</v>
      </c>
      <c r="G33" s="734">
        <v>5363.1980000000003</v>
      </c>
      <c r="H33" s="734">
        <v>5273.4769999999999</v>
      </c>
      <c r="I33" s="735">
        <v>5404.1679999999997</v>
      </c>
    </row>
    <row r="34" spans="1:9" x14ac:dyDescent="0.2">
      <c r="B34" s="1450" t="s">
        <v>898</v>
      </c>
      <c r="C34" s="741" t="s">
        <v>894</v>
      </c>
      <c r="D34" s="741" t="s">
        <v>895</v>
      </c>
      <c r="E34" s="13" t="s">
        <v>59</v>
      </c>
      <c r="F34" s="13" t="s">
        <v>59</v>
      </c>
      <c r="G34" s="13" t="s">
        <v>59</v>
      </c>
      <c r="H34" s="13" t="s">
        <v>59</v>
      </c>
      <c r="I34" s="14" t="s">
        <v>59</v>
      </c>
    </row>
    <row r="35" spans="1:9" x14ac:dyDescent="0.2">
      <c r="B35" s="1447"/>
      <c r="C35" s="741" t="s">
        <v>896</v>
      </c>
      <c r="D35" s="741" t="s">
        <v>895</v>
      </c>
      <c r="E35" s="13" t="s">
        <v>59</v>
      </c>
      <c r="F35" s="13" t="s">
        <v>59</v>
      </c>
      <c r="G35" s="13" t="s">
        <v>59</v>
      </c>
      <c r="H35" s="13" t="s">
        <v>59</v>
      </c>
      <c r="I35" s="14" t="s">
        <v>59</v>
      </c>
    </row>
    <row r="36" spans="1:9" ht="38.25" x14ac:dyDescent="0.2">
      <c r="B36" s="738" t="s">
        <v>899</v>
      </c>
      <c r="C36" s="1448" t="s">
        <v>888</v>
      </c>
      <c r="D36" s="1447"/>
      <c r="E36" s="734">
        <v>1577.107</v>
      </c>
      <c r="F36" s="734">
        <v>1757.5129999999999</v>
      </c>
      <c r="G36" s="734">
        <v>1079.44</v>
      </c>
      <c r="H36" s="734">
        <v>1230.684</v>
      </c>
      <c r="I36" s="735">
        <v>1209.587</v>
      </c>
    </row>
    <row r="37" spans="1:9" ht="51" x14ac:dyDescent="0.2">
      <c r="B37" s="738" t="s">
        <v>900</v>
      </c>
      <c r="C37" s="1448" t="s">
        <v>901</v>
      </c>
      <c r="D37" s="1447"/>
      <c r="E37" s="56">
        <v>31762.612000000001</v>
      </c>
      <c r="F37" s="56">
        <v>32267.081999999999</v>
      </c>
      <c r="G37" s="56">
        <v>31991.535</v>
      </c>
      <c r="H37" s="56">
        <v>49707.705999999998</v>
      </c>
      <c r="I37" s="57">
        <v>49288.4</v>
      </c>
    </row>
    <row r="38" spans="1:9" ht="90" thickBot="1" x14ac:dyDescent="0.25">
      <c r="B38" s="740" t="s">
        <v>902</v>
      </c>
      <c r="C38" s="1454" t="s">
        <v>895</v>
      </c>
      <c r="D38" s="1447"/>
      <c r="E38" s="736">
        <v>316.13584182</v>
      </c>
      <c r="F38" s="736">
        <v>320.38638607000001</v>
      </c>
      <c r="G38" s="736">
        <v>316.63719214000002</v>
      </c>
      <c r="H38" s="736">
        <v>322.979844931</v>
      </c>
      <c r="I38" s="737">
        <v>322.55123877130001</v>
      </c>
    </row>
    <row r="39" spans="1:9" x14ac:dyDescent="0.2">
      <c r="B39" s="739" t="s">
        <v>903</v>
      </c>
    </row>
    <row r="40" spans="1:9" x14ac:dyDescent="0.2">
      <c r="B40" s="739" t="s">
        <v>904</v>
      </c>
    </row>
    <row r="43" spans="1:9" x14ac:dyDescent="0.2">
      <c r="A43" s="739" t="s">
        <v>74</v>
      </c>
      <c r="B43" s="21" t="s">
        <v>75</v>
      </c>
      <c r="D43" s="21" t="s">
        <v>76</v>
      </c>
      <c r="H43" s="739" t="s">
        <v>905</v>
      </c>
    </row>
  </sheetData>
  <mergeCells count="30">
    <mergeCell ref="C38:D38"/>
    <mergeCell ref="B25:D25"/>
    <mergeCell ref="B26:D26"/>
    <mergeCell ref="B27:D27"/>
    <mergeCell ref="C28:D28"/>
    <mergeCell ref="C29:D29"/>
    <mergeCell ref="C30:D30"/>
    <mergeCell ref="B31:B32"/>
    <mergeCell ref="C33:D33"/>
    <mergeCell ref="B34:B35"/>
    <mergeCell ref="C36:D36"/>
    <mergeCell ref="C37:D37"/>
    <mergeCell ref="B24:D24"/>
    <mergeCell ref="B13:D13"/>
    <mergeCell ref="B14:D14"/>
    <mergeCell ref="B15:D15"/>
    <mergeCell ref="B16:D16"/>
    <mergeCell ref="B17:D17"/>
    <mergeCell ref="B18:D18"/>
    <mergeCell ref="B19:D19"/>
    <mergeCell ref="B20:D20"/>
    <mergeCell ref="B21:D21"/>
    <mergeCell ref="B22:D22"/>
    <mergeCell ref="B23:D23"/>
    <mergeCell ref="B12:D12"/>
    <mergeCell ref="B7:D7"/>
    <mergeCell ref="B8:D8"/>
    <mergeCell ref="B9:D9"/>
    <mergeCell ref="B10:D10"/>
    <mergeCell ref="B11:D11"/>
  </mergeCells>
  <conditionalFormatting sqref="B7:D7">
    <cfRule type="expression" dxfId="11217" priority="1">
      <formula>A1&lt;&gt;IV65000</formula>
    </cfRule>
  </conditionalFormatting>
  <conditionalFormatting sqref="B8:D8">
    <cfRule type="expression" dxfId="11216" priority="2">
      <formula>A1&lt;&gt;IV65000</formula>
    </cfRule>
  </conditionalFormatting>
  <conditionalFormatting sqref="B9:D9">
    <cfRule type="expression" dxfId="11215" priority="3">
      <formula>A1&lt;&gt;IV65000</formula>
    </cfRule>
  </conditionalFormatting>
  <conditionalFormatting sqref="B10:D10">
    <cfRule type="expression" dxfId="11214" priority="4">
      <formula>A1&lt;&gt;IV65000</formula>
    </cfRule>
  </conditionalFormatting>
  <conditionalFormatting sqref="B11:D11">
    <cfRule type="expression" dxfId="11213" priority="5">
      <formula>A1&lt;&gt;IV65000</formula>
    </cfRule>
  </conditionalFormatting>
  <conditionalFormatting sqref="B12:D12">
    <cfRule type="expression" dxfId="11212" priority="6">
      <formula>A1&lt;&gt;IV65000</formula>
    </cfRule>
  </conditionalFormatting>
  <conditionalFormatting sqref="B13:D13">
    <cfRule type="expression" dxfId="11211" priority="7">
      <formula>A1&lt;&gt;IV65000</formula>
    </cfRule>
  </conditionalFormatting>
  <conditionalFormatting sqref="B14:D14">
    <cfRule type="expression" dxfId="11210" priority="8">
      <formula>A1&lt;&gt;IV65000</formula>
    </cfRule>
  </conditionalFormatting>
  <conditionalFormatting sqref="B15:D15">
    <cfRule type="expression" dxfId="11209" priority="9">
      <formula>A1&lt;&gt;IV65000</formula>
    </cfRule>
  </conditionalFormatting>
  <conditionalFormatting sqref="B16:D16">
    <cfRule type="expression" dxfId="11208" priority="10">
      <formula>A1&lt;&gt;IV65000</formula>
    </cfRule>
  </conditionalFormatting>
  <conditionalFormatting sqref="B17:D17">
    <cfRule type="expression" dxfId="11207" priority="11">
      <formula>A1&lt;&gt;IV65000</formula>
    </cfRule>
  </conditionalFormatting>
  <conditionalFormatting sqref="B18:D18">
    <cfRule type="expression" dxfId="11206" priority="12">
      <formula>A1&lt;&gt;IV65000</formula>
    </cfRule>
  </conditionalFormatting>
  <conditionalFormatting sqref="B19:D19">
    <cfRule type="expression" dxfId="11205" priority="13">
      <formula>A1&lt;&gt;IV65000</formula>
    </cfRule>
  </conditionalFormatting>
  <conditionalFormatting sqref="B20:D20">
    <cfRule type="expression" dxfId="11204" priority="14">
      <formula>A1&lt;&gt;IV65000</formula>
    </cfRule>
  </conditionalFormatting>
  <conditionalFormatting sqref="B21:D21">
    <cfRule type="expression" dxfId="11203" priority="15">
      <formula>A1&lt;&gt;IV65000</formula>
    </cfRule>
  </conditionalFormatting>
  <conditionalFormatting sqref="B22:D22">
    <cfRule type="expression" dxfId="11202" priority="16">
      <formula>A1&lt;&gt;IV65000</formula>
    </cfRule>
  </conditionalFormatting>
  <conditionalFormatting sqref="B23:D23">
    <cfRule type="expression" dxfId="11201" priority="17">
      <formula>A1&lt;&gt;IV65000</formula>
    </cfRule>
  </conditionalFormatting>
  <conditionalFormatting sqref="B24:D24">
    <cfRule type="expression" dxfId="11200" priority="18">
      <formula>A1&lt;&gt;IV65000</formula>
    </cfRule>
  </conditionalFormatting>
  <conditionalFormatting sqref="B25:D25">
    <cfRule type="expression" dxfId="11199" priority="19">
      <formula>A1&lt;&gt;IV65000</formula>
    </cfRule>
  </conditionalFormatting>
  <conditionalFormatting sqref="B26:D26">
    <cfRule type="expression" dxfId="11198" priority="20">
      <formula>A1&lt;&gt;IV65000</formula>
    </cfRule>
  </conditionalFormatting>
  <conditionalFormatting sqref="B27:D27">
    <cfRule type="expression" dxfId="11197" priority="21">
      <formula>A1&lt;&gt;IV65000</formula>
    </cfRule>
  </conditionalFormatting>
  <conditionalFormatting sqref="C28:D28">
    <cfRule type="expression" dxfId="11196" priority="22">
      <formula>A1&lt;&gt;IV65000</formula>
    </cfRule>
  </conditionalFormatting>
  <conditionalFormatting sqref="C29:D29">
    <cfRule type="expression" dxfId="11195" priority="23">
      <formula>A1&lt;&gt;IV65000</formula>
    </cfRule>
  </conditionalFormatting>
  <conditionalFormatting sqref="C30:D30">
    <cfRule type="expression" dxfId="11194" priority="24">
      <formula>A1&lt;&gt;IV65000</formula>
    </cfRule>
  </conditionalFormatting>
  <conditionalFormatting sqref="B31:B32">
    <cfRule type="expression" dxfId="11193" priority="25">
      <formula>A1&lt;&gt;IV65000</formula>
    </cfRule>
  </conditionalFormatting>
  <conditionalFormatting sqref="C33:D33">
    <cfRule type="expression" dxfId="11192" priority="26">
      <formula>A1&lt;&gt;IV65000</formula>
    </cfRule>
  </conditionalFormatting>
  <conditionalFormatting sqref="B34:B35">
    <cfRule type="expression" dxfId="11191" priority="27">
      <formula>A1&lt;&gt;IV65000</formula>
    </cfRule>
  </conditionalFormatting>
  <conditionalFormatting sqref="C36:D36">
    <cfRule type="expression" dxfId="11190" priority="28">
      <formula>A1&lt;&gt;IV65000</formula>
    </cfRule>
  </conditionalFormatting>
  <conditionalFormatting sqref="C37:D37">
    <cfRule type="expression" dxfId="11189" priority="29">
      <formula>A1&lt;&gt;IV65000</formula>
    </cfRule>
  </conditionalFormatting>
  <conditionalFormatting sqref="C38:D38">
    <cfRule type="expression" dxfId="11188" priority="30">
      <formula>A1&lt;&gt;IV65000</formula>
    </cfRule>
  </conditionalFormatting>
  <hyperlinks>
    <hyperlink ref="B43" r:id="rId1"/>
    <hyperlink ref="D43" r:id="rId2"/>
    <hyperlink ref="A1" r:id="rId3"/>
    <hyperlink ref="A2" location="obsah!A1" display="back to content"/>
  </hyperlinks>
  <pageMargins left="0.7" right="0.7" top="0.75" bottom="0.75" header="0.3" footer="0.3"/>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5"/>
  <dimension ref="A1:I43"/>
  <sheetViews>
    <sheetView workbookViewId="0">
      <selection activeCell="A2" sqref="A2"/>
    </sheetView>
  </sheetViews>
  <sheetFormatPr defaultRowHeight="12.75" x14ac:dyDescent="0.2"/>
  <cols>
    <col min="1" max="1" width="9.140625" style="742"/>
    <col min="2" max="2" width="13.140625" style="742" customWidth="1"/>
    <col min="3" max="9" width="10.7109375" style="742" customWidth="1"/>
    <col min="10" max="16384" width="9.140625" style="742"/>
  </cols>
  <sheetData>
    <row r="1" spans="1:9" x14ac:dyDescent="0.2">
      <c r="A1" s="49" t="s">
        <v>2</v>
      </c>
    </row>
    <row r="2" spans="1:9" x14ac:dyDescent="0.2">
      <c r="A2" s="49" t="s">
        <v>92</v>
      </c>
    </row>
    <row r="3" spans="1:9" x14ac:dyDescent="0.2">
      <c r="B3" s="5" t="s">
        <v>866</v>
      </c>
    </row>
    <row r="4" spans="1:9" x14ac:dyDescent="0.2">
      <c r="H4" s="6" t="s">
        <v>4</v>
      </c>
      <c r="I4" s="742" t="s">
        <v>5</v>
      </c>
    </row>
    <row r="5" spans="1:9" x14ac:dyDescent="0.2">
      <c r="H5" s="6" t="s">
        <v>6</v>
      </c>
      <c r="I5" s="742" t="s">
        <v>82</v>
      </c>
    </row>
    <row r="7" spans="1:9" x14ac:dyDescent="0.2">
      <c r="B7" s="1449" t="s">
        <v>8</v>
      </c>
      <c r="C7" s="1447"/>
      <c r="D7" s="1447"/>
      <c r="E7" s="8" t="s">
        <v>9</v>
      </c>
      <c r="F7" s="8" t="s">
        <v>10</v>
      </c>
      <c r="G7" s="8" t="s">
        <v>11</v>
      </c>
      <c r="H7" s="8" t="s">
        <v>12</v>
      </c>
      <c r="I7" s="9" t="s">
        <v>5</v>
      </c>
    </row>
    <row r="8" spans="1:9" ht="25.5" x14ac:dyDescent="0.2">
      <c r="B8" s="1446" t="s">
        <v>867</v>
      </c>
      <c r="C8" s="1447"/>
      <c r="D8" s="1447"/>
      <c r="E8" s="13" t="s">
        <v>44</v>
      </c>
      <c r="F8" s="13" t="s">
        <v>44</v>
      </c>
      <c r="G8" s="13" t="s">
        <v>44</v>
      </c>
      <c r="H8" s="13" t="s">
        <v>44</v>
      </c>
      <c r="I8" s="14" t="s">
        <v>44</v>
      </c>
    </row>
    <row r="9" spans="1:9" x14ac:dyDescent="0.2">
      <c r="B9" s="1450" t="s">
        <v>868</v>
      </c>
      <c r="C9" s="1447"/>
      <c r="D9" s="1447"/>
      <c r="E9" s="10">
        <v>2158</v>
      </c>
      <c r="F9" s="10">
        <v>2345</v>
      </c>
      <c r="G9" s="10">
        <v>2207</v>
      </c>
      <c r="H9" s="10">
        <v>2302</v>
      </c>
      <c r="I9" s="11">
        <v>2197</v>
      </c>
    </row>
    <row r="10" spans="1:9" x14ac:dyDescent="0.2">
      <c r="B10" s="1450" t="s">
        <v>869</v>
      </c>
      <c r="C10" s="1447"/>
      <c r="D10" s="1447"/>
      <c r="E10" s="10">
        <v>36628</v>
      </c>
      <c r="F10" s="10">
        <v>36246</v>
      </c>
      <c r="G10" s="10">
        <v>38760</v>
      </c>
      <c r="H10" s="10">
        <v>40605</v>
      </c>
      <c r="I10" s="11">
        <v>41907</v>
      </c>
    </row>
    <row r="11" spans="1:9" x14ac:dyDescent="0.2">
      <c r="B11" s="1450" t="s">
        <v>870</v>
      </c>
      <c r="C11" s="1447"/>
      <c r="D11" s="1447"/>
      <c r="E11" s="10">
        <v>14756</v>
      </c>
      <c r="F11" s="10">
        <v>14988</v>
      </c>
      <c r="G11" s="10">
        <v>15538</v>
      </c>
      <c r="H11" s="10">
        <v>16795</v>
      </c>
      <c r="I11" s="11">
        <v>17078</v>
      </c>
    </row>
    <row r="12" spans="1:9" x14ac:dyDescent="0.2">
      <c r="B12" s="1450" t="s">
        <v>871</v>
      </c>
      <c r="C12" s="1447"/>
      <c r="D12" s="1447"/>
      <c r="E12" s="10">
        <v>82644</v>
      </c>
      <c r="F12" s="10">
        <v>85362</v>
      </c>
      <c r="G12" s="10">
        <v>86933</v>
      </c>
      <c r="H12" s="10">
        <v>100289</v>
      </c>
      <c r="I12" s="11">
        <v>102651</v>
      </c>
    </row>
    <row r="13" spans="1:9" x14ac:dyDescent="0.2">
      <c r="B13" s="1450" t="s">
        <v>872</v>
      </c>
      <c r="C13" s="1447"/>
      <c r="D13" s="1447"/>
      <c r="E13" s="10">
        <v>4998</v>
      </c>
      <c r="F13" s="10">
        <v>5033</v>
      </c>
      <c r="G13" s="10">
        <v>4886</v>
      </c>
      <c r="H13" s="10">
        <v>5375</v>
      </c>
      <c r="I13" s="11">
        <v>5081</v>
      </c>
    </row>
    <row r="14" spans="1:9" x14ac:dyDescent="0.2">
      <c r="B14" s="1450" t="s">
        <v>873</v>
      </c>
      <c r="C14" s="1447"/>
      <c r="D14" s="1447"/>
      <c r="E14" s="10">
        <v>13226</v>
      </c>
      <c r="F14" s="10">
        <v>14757</v>
      </c>
      <c r="G14" s="10">
        <v>15717</v>
      </c>
      <c r="H14" s="10">
        <v>16089</v>
      </c>
      <c r="I14" s="11">
        <v>16002</v>
      </c>
    </row>
    <row r="15" spans="1:9" x14ac:dyDescent="0.2">
      <c r="B15" s="1450" t="s">
        <v>874</v>
      </c>
      <c r="C15" s="1447"/>
      <c r="D15" s="1447"/>
      <c r="E15" s="10">
        <v>1974</v>
      </c>
      <c r="F15" s="10">
        <v>2191</v>
      </c>
      <c r="G15" s="10">
        <v>2163</v>
      </c>
      <c r="H15" s="10">
        <v>2141</v>
      </c>
      <c r="I15" s="11">
        <v>2026</v>
      </c>
    </row>
    <row r="16" spans="1:9" x14ac:dyDescent="0.2">
      <c r="B16" s="1450" t="s">
        <v>875</v>
      </c>
      <c r="C16" s="1447"/>
      <c r="D16" s="1447"/>
      <c r="E16" s="10">
        <v>961129</v>
      </c>
      <c r="F16" s="10">
        <v>1464569</v>
      </c>
      <c r="G16" s="10">
        <v>813362</v>
      </c>
      <c r="H16" s="10">
        <v>610375</v>
      </c>
      <c r="I16" s="11">
        <v>636119</v>
      </c>
    </row>
    <row r="17" spans="2:9" x14ac:dyDescent="0.2">
      <c r="B17" s="1450" t="s">
        <v>876</v>
      </c>
      <c r="C17" s="1447"/>
      <c r="D17" s="1447"/>
      <c r="E17" s="10">
        <v>160233</v>
      </c>
      <c r="F17" s="10">
        <v>349206</v>
      </c>
      <c r="G17" s="10">
        <v>80531</v>
      </c>
      <c r="H17" s="10">
        <v>64409</v>
      </c>
      <c r="I17" s="11">
        <v>48125</v>
      </c>
    </row>
    <row r="18" spans="2:9" ht="25.5" x14ac:dyDescent="0.2">
      <c r="B18" s="1446" t="s">
        <v>877</v>
      </c>
      <c r="C18" s="1447"/>
      <c r="D18" s="1447"/>
      <c r="E18" s="13" t="s">
        <v>44</v>
      </c>
      <c r="F18" s="13" t="s">
        <v>44</v>
      </c>
      <c r="G18" s="13" t="s">
        <v>44</v>
      </c>
      <c r="H18" s="13" t="s">
        <v>44</v>
      </c>
      <c r="I18" s="14" t="s">
        <v>44</v>
      </c>
    </row>
    <row r="19" spans="2:9" x14ac:dyDescent="0.2">
      <c r="B19" s="1450" t="s">
        <v>878</v>
      </c>
      <c r="C19" s="1447"/>
      <c r="D19" s="1447"/>
      <c r="E19" s="10">
        <v>2074</v>
      </c>
      <c r="F19" s="10">
        <v>1992</v>
      </c>
      <c r="G19" s="10">
        <v>2719</v>
      </c>
      <c r="H19" s="10">
        <v>2812</v>
      </c>
      <c r="I19" s="11">
        <v>1975</v>
      </c>
    </row>
    <row r="20" spans="2:9" x14ac:dyDescent="0.2">
      <c r="B20" s="1456" t="s">
        <v>879</v>
      </c>
      <c r="C20" s="1447"/>
      <c r="D20" s="1447"/>
      <c r="E20" s="10">
        <v>1068</v>
      </c>
      <c r="F20" s="10">
        <v>1045</v>
      </c>
      <c r="G20" s="10">
        <v>1000</v>
      </c>
      <c r="H20" s="10">
        <v>1071</v>
      </c>
      <c r="I20" s="11">
        <v>980</v>
      </c>
    </row>
    <row r="21" spans="2:9" x14ac:dyDescent="0.2">
      <c r="B21" s="1456" t="s">
        <v>880</v>
      </c>
      <c r="C21" s="1447"/>
      <c r="D21" s="1447"/>
      <c r="E21" s="10">
        <v>10</v>
      </c>
      <c r="F21" s="10">
        <v>9</v>
      </c>
      <c r="G21" s="10">
        <v>8</v>
      </c>
      <c r="H21" s="10">
        <v>9</v>
      </c>
      <c r="I21" s="11">
        <v>9</v>
      </c>
    </row>
    <row r="22" spans="2:9" x14ac:dyDescent="0.2">
      <c r="B22" s="1456" t="s">
        <v>881</v>
      </c>
      <c r="C22" s="1447"/>
      <c r="D22" s="1447"/>
      <c r="E22" s="10">
        <v>964</v>
      </c>
      <c r="F22" s="10">
        <v>903</v>
      </c>
      <c r="G22" s="10">
        <v>1680</v>
      </c>
      <c r="H22" s="10">
        <v>1699</v>
      </c>
      <c r="I22" s="11">
        <v>960</v>
      </c>
    </row>
    <row r="23" spans="2:9" x14ac:dyDescent="0.2">
      <c r="B23" s="1456" t="s">
        <v>882</v>
      </c>
      <c r="C23" s="1447"/>
      <c r="D23" s="1447"/>
      <c r="E23" s="10">
        <v>5</v>
      </c>
      <c r="F23" s="10">
        <v>7</v>
      </c>
      <c r="G23" s="10">
        <v>3</v>
      </c>
      <c r="H23" s="10">
        <v>6</v>
      </c>
      <c r="I23" s="11">
        <v>5</v>
      </c>
    </row>
    <row r="24" spans="2:9" x14ac:dyDescent="0.2">
      <c r="B24" s="1456" t="s">
        <v>883</v>
      </c>
      <c r="C24" s="1447"/>
      <c r="D24" s="1447"/>
      <c r="E24" s="10">
        <v>24</v>
      </c>
      <c r="F24" s="10">
        <v>25</v>
      </c>
      <c r="G24" s="10">
        <v>25</v>
      </c>
      <c r="H24" s="10">
        <v>25</v>
      </c>
      <c r="I24" s="11">
        <v>21</v>
      </c>
    </row>
    <row r="25" spans="2:9" x14ac:dyDescent="0.2">
      <c r="B25" s="1456" t="s">
        <v>884</v>
      </c>
      <c r="C25" s="1447"/>
      <c r="D25" s="1447"/>
      <c r="E25" s="13" t="s">
        <v>18</v>
      </c>
      <c r="F25" s="10">
        <v>1</v>
      </c>
      <c r="G25" s="10">
        <v>1</v>
      </c>
      <c r="H25" s="13" t="s">
        <v>18</v>
      </c>
      <c r="I25" s="14" t="s">
        <v>18</v>
      </c>
    </row>
    <row r="26" spans="2:9" x14ac:dyDescent="0.2">
      <c r="B26" s="1456" t="s">
        <v>885</v>
      </c>
      <c r="C26" s="1447"/>
      <c r="D26" s="1447"/>
      <c r="E26" s="10">
        <v>3</v>
      </c>
      <c r="F26" s="10">
        <v>2</v>
      </c>
      <c r="G26" s="10">
        <v>1</v>
      </c>
      <c r="H26" s="10">
        <v>2</v>
      </c>
      <c r="I26" s="11">
        <v>1</v>
      </c>
    </row>
    <row r="27" spans="2:9" ht="25.5" x14ac:dyDescent="0.2">
      <c r="B27" s="1446" t="s">
        <v>886</v>
      </c>
      <c r="C27" s="1447"/>
      <c r="D27" s="1447"/>
      <c r="E27" s="13" t="s">
        <v>44</v>
      </c>
      <c r="F27" s="13" t="s">
        <v>44</v>
      </c>
      <c r="G27" s="13" t="s">
        <v>44</v>
      </c>
      <c r="H27" s="13" t="s">
        <v>44</v>
      </c>
      <c r="I27" s="14" t="s">
        <v>44</v>
      </c>
    </row>
    <row r="28" spans="2:9" ht="38.25" x14ac:dyDescent="0.2">
      <c r="B28" s="744" t="s">
        <v>887</v>
      </c>
      <c r="C28" s="1448" t="s">
        <v>888</v>
      </c>
      <c r="D28" s="1447"/>
      <c r="E28" s="734">
        <v>4582.01</v>
      </c>
      <c r="F28" s="734">
        <v>4225.1360000000004</v>
      </c>
      <c r="G28" s="734">
        <v>4830.5020000000004</v>
      </c>
      <c r="H28" s="734">
        <v>5025.674</v>
      </c>
      <c r="I28" s="735">
        <v>5248.0959999999995</v>
      </c>
    </row>
    <row r="29" spans="2:9" ht="25.5" x14ac:dyDescent="0.2">
      <c r="B29" s="744" t="s">
        <v>889</v>
      </c>
      <c r="C29" s="1448" t="s">
        <v>890</v>
      </c>
      <c r="D29" s="1447"/>
      <c r="E29" s="56">
        <v>55914.165999999997</v>
      </c>
      <c r="F29" s="56">
        <v>55084.197</v>
      </c>
      <c r="G29" s="56">
        <v>57872.402999999998</v>
      </c>
      <c r="H29" s="56">
        <v>57608.915999999997</v>
      </c>
      <c r="I29" s="57">
        <v>62895.493999999999</v>
      </c>
    </row>
    <row r="30" spans="2:9" ht="38.25" x14ac:dyDescent="0.2">
      <c r="B30" s="744" t="s">
        <v>891</v>
      </c>
      <c r="C30" s="1448" t="s">
        <v>892</v>
      </c>
      <c r="D30" s="1447"/>
      <c r="E30" s="734">
        <v>7091.2191343799996</v>
      </c>
      <c r="F30" s="734">
        <v>7066.83243975</v>
      </c>
      <c r="G30" s="734">
        <v>7455.5201764000003</v>
      </c>
      <c r="H30" s="734">
        <v>7689.6045279144</v>
      </c>
      <c r="I30" s="735">
        <v>7628.6834989989002</v>
      </c>
    </row>
    <row r="31" spans="2:9" x14ac:dyDescent="0.2">
      <c r="B31" s="1450" t="s">
        <v>893</v>
      </c>
      <c r="C31" s="743" t="s">
        <v>894</v>
      </c>
      <c r="D31" s="743" t="s">
        <v>895</v>
      </c>
      <c r="E31" s="734">
        <v>95.402442879999995</v>
      </c>
      <c r="F31" s="734">
        <v>90.017884409999994</v>
      </c>
      <c r="G31" s="734">
        <v>92.521601070000003</v>
      </c>
      <c r="H31" s="734">
        <v>94.516550132700004</v>
      </c>
      <c r="I31" s="735">
        <v>93.300698582099997</v>
      </c>
    </row>
    <row r="32" spans="2:9" x14ac:dyDescent="0.2">
      <c r="B32" s="1447"/>
      <c r="C32" s="743" t="s">
        <v>896</v>
      </c>
      <c r="D32" s="743" t="s">
        <v>895</v>
      </c>
      <c r="E32" s="734">
        <v>89.226717530000002</v>
      </c>
      <c r="F32" s="734">
        <v>84.081678890000006</v>
      </c>
      <c r="G32" s="734">
        <v>87.440953199999996</v>
      </c>
      <c r="H32" s="734">
        <v>87.960674795000003</v>
      </c>
      <c r="I32" s="735">
        <v>87.401639246900004</v>
      </c>
    </row>
    <row r="33" spans="1:9" ht="38.25" x14ac:dyDescent="0.2">
      <c r="B33" s="744" t="s">
        <v>897</v>
      </c>
      <c r="C33" s="1448" t="s">
        <v>888</v>
      </c>
      <c r="D33" s="1447"/>
      <c r="E33" s="734">
        <v>14267.112999999999</v>
      </c>
      <c r="F33" s="734">
        <v>15409.504000000001</v>
      </c>
      <c r="G33" s="734">
        <v>16206.305</v>
      </c>
      <c r="H33" s="734">
        <v>20516.095000000001</v>
      </c>
      <c r="I33" s="735">
        <v>19561.931</v>
      </c>
    </row>
    <row r="34" spans="1:9" x14ac:dyDescent="0.2">
      <c r="B34" s="1450" t="s">
        <v>898</v>
      </c>
      <c r="C34" s="743" t="s">
        <v>894</v>
      </c>
      <c r="D34" s="743" t="s">
        <v>895</v>
      </c>
      <c r="E34" s="734">
        <v>29.208069049999999</v>
      </c>
      <c r="F34" s="13" t="s">
        <v>59</v>
      </c>
      <c r="G34" s="734">
        <v>26.188837830000001</v>
      </c>
      <c r="H34" s="734">
        <v>30.1652695067</v>
      </c>
      <c r="I34" s="735">
        <v>34.183474934800003</v>
      </c>
    </row>
    <row r="35" spans="1:9" x14ac:dyDescent="0.2">
      <c r="B35" s="1447"/>
      <c r="C35" s="743" t="s">
        <v>896</v>
      </c>
      <c r="D35" s="743" t="s">
        <v>895</v>
      </c>
      <c r="E35" s="734">
        <v>24.849413680000001</v>
      </c>
      <c r="F35" s="13" t="s">
        <v>59</v>
      </c>
      <c r="G35" s="734">
        <v>23.005999920000001</v>
      </c>
      <c r="H35" s="734">
        <v>27.225816911999999</v>
      </c>
      <c r="I35" s="735">
        <v>30.952667321100002</v>
      </c>
    </row>
    <row r="36" spans="1:9" ht="38.25" x14ac:dyDescent="0.2">
      <c r="B36" s="744" t="s">
        <v>899</v>
      </c>
      <c r="C36" s="1448" t="s">
        <v>888</v>
      </c>
      <c r="D36" s="1447"/>
      <c r="E36" s="734">
        <v>7031.5349999999999</v>
      </c>
      <c r="F36" s="734">
        <v>11495.008</v>
      </c>
      <c r="G36" s="734">
        <v>11488.837</v>
      </c>
      <c r="H36" s="734">
        <v>8652.4470000000001</v>
      </c>
      <c r="I36" s="735">
        <v>5170.5519999999997</v>
      </c>
    </row>
    <row r="37" spans="1:9" ht="51" x14ac:dyDescent="0.2">
      <c r="B37" s="744" t="s">
        <v>900</v>
      </c>
      <c r="C37" s="1448" t="s">
        <v>901</v>
      </c>
      <c r="D37" s="1447"/>
      <c r="E37" s="56">
        <v>76502.876000000004</v>
      </c>
      <c r="F37" s="56">
        <v>25051.183000000001</v>
      </c>
      <c r="G37" s="56">
        <v>13305.968999999999</v>
      </c>
      <c r="H37" s="56">
        <v>1969.86</v>
      </c>
      <c r="I37" s="57">
        <v>4523.1710000000003</v>
      </c>
    </row>
    <row r="38" spans="1:9" ht="90" thickBot="1" x14ac:dyDescent="0.25">
      <c r="B38" s="745" t="s">
        <v>902</v>
      </c>
      <c r="C38" s="1454" t="s">
        <v>895</v>
      </c>
      <c r="D38" s="1447"/>
      <c r="E38" s="736">
        <v>313.87027367000002</v>
      </c>
      <c r="F38" s="736">
        <v>290.10232474999998</v>
      </c>
      <c r="G38" s="736">
        <v>278.38419440000001</v>
      </c>
      <c r="H38" s="736">
        <v>228.3546025274</v>
      </c>
      <c r="I38" s="737">
        <v>205.13956357730001</v>
      </c>
    </row>
    <row r="39" spans="1:9" x14ac:dyDescent="0.2">
      <c r="B39" s="742" t="s">
        <v>903</v>
      </c>
    </row>
    <row r="40" spans="1:9" x14ac:dyDescent="0.2">
      <c r="B40" s="742" t="s">
        <v>904</v>
      </c>
    </row>
    <row r="43" spans="1:9" x14ac:dyDescent="0.2">
      <c r="A43" s="742" t="s">
        <v>74</v>
      </c>
      <c r="B43" s="21" t="s">
        <v>75</v>
      </c>
      <c r="D43" s="21" t="s">
        <v>76</v>
      </c>
      <c r="H43" s="742" t="s">
        <v>905</v>
      </c>
    </row>
  </sheetData>
  <mergeCells count="30">
    <mergeCell ref="B12:D12"/>
    <mergeCell ref="B7:D7"/>
    <mergeCell ref="B8:D8"/>
    <mergeCell ref="B9:D9"/>
    <mergeCell ref="B10:D10"/>
    <mergeCell ref="B11:D11"/>
    <mergeCell ref="B24:D24"/>
    <mergeCell ref="B13:D13"/>
    <mergeCell ref="B14:D14"/>
    <mergeCell ref="B15:D15"/>
    <mergeCell ref="B16:D16"/>
    <mergeCell ref="B17:D17"/>
    <mergeCell ref="B18:D18"/>
    <mergeCell ref="B19:D19"/>
    <mergeCell ref="B20:D20"/>
    <mergeCell ref="B21:D21"/>
    <mergeCell ref="B22:D22"/>
    <mergeCell ref="B23:D23"/>
    <mergeCell ref="C38:D38"/>
    <mergeCell ref="B25:D25"/>
    <mergeCell ref="B26:D26"/>
    <mergeCell ref="B27:D27"/>
    <mergeCell ref="C28:D28"/>
    <mergeCell ref="C29:D29"/>
    <mergeCell ref="C30:D30"/>
    <mergeCell ref="B31:B32"/>
    <mergeCell ref="C33:D33"/>
    <mergeCell ref="B34:B35"/>
    <mergeCell ref="C36:D36"/>
    <mergeCell ref="C37:D37"/>
  </mergeCells>
  <conditionalFormatting sqref="B7:D7">
    <cfRule type="expression" dxfId="11187" priority="1">
      <formula>A1&lt;&gt;IV65000</formula>
    </cfRule>
  </conditionalFormatting>
  <conditionalFormatting sqref="B8:D8">
    <cfRule type="expression" dxfId="11186" priority="2">
      <formula>A1&lt;&gt;IV65000</formula>
    </cfRule>
  </conditionalFormatting>
  <conditionalFormatting sqref="B9:D9">
    <cfRule type="expression" dxfId="11185" priority="3">
      <formula>A1&lt;&gt;IV65000</formula>
    </cfRule>
  </conditionalFormatting>
  <conditionalFormatting sqref="B10:D10">
    <cfRule type="expression" dxfId="11184" priority="4">
      <formula>A1&lt;&gt;IV65000</formula>
    </cfRule>
  </conditionalFormatting>
  <conditionalFormatting sqref="B11:D11">
    <cfRule type="expression" dxfId="11183" priority="5">
      <formula>A1&lt;&gt;IV65000</formula>
    </cfRule>
  </conditionalFormatting>
  <conditionalFormatting sqref="B12:D12">
    <cfRule type="expression" dxfId="11182" priority="6">
      <formula>A1&lt;&gt;IV65000</formula>
    </cfRule>
  </conditionalFormatting>
  <conditionalFormatting sqref="B13:D13">
    <cfRule type="expression" dxfId="11181" priority="7">
      <formula>A1&lt;&gt;IV65000</formula>
    </cfRule>
  </conditionalFormatting>
  <conditionalFormatting sqref="B14:D14">
    <cfRule type="expression" dxfId="11180" priority="8">
      <formula>A1&lt;&gt;IV65000</formula>
    </cfRule>
  </conditionalFormatting>
  <conditionalFormatting sqref="B15:D15">
    <cfRule type="expression" dxfId="11179" priority="9">
      <formula>A1&lt;&gt;IV65000</formula>
    </cfRule>
  </conditionalFormatting>
  <conditionalFormatting sqref="B16:D16">
    <cfRule type="expression" dxfId="11178" priority="10">
      <formula>A1&lt;&gt;IV65000</formula>
    </cfRule>
  </conditionalFormatting>
  <conditionalFormatting sqref="B17:D17">
    <cfRule type="expression" dxfId="11177" priority="11">
      <formula>A1&lt;&gt;IV65000</formula>
    </cfRule>
  </conditionalFormatting>
  <conditionalFormatting sqref="B18:D18">
    <cfRule type="expression" dxfId="11176" priority="12">
      <formula>A1&lt;&gt;IV65000</formula>
    </cfRule>
  </conditionalFormatting>
  <conditionalFormatting sqref="B19:D19">
    <cfRule type="expression" dxfId="11175" priority="13">
      <formula>A1&lt;&gt;IV65000</formula>
    </cfRule>
  </conditionalFormatting>
  <conditionalFormatting sqref="B20:D20">
    <cfRule type="expression" dxfId="11174" priority="14">
      <formula>A1&lt;&gt;IV65000</formula>
    </cfRule>
  </conditionalFormatting>
  <conditionalFormatting sqref="B21:D21">
    <cfRule type="expression" dxfId="11173" priority="15">
      <formula>A1&lt;&gt;IV65000</formula>
    </cfRule>
  </conditionalFormatting>
  <conditionalFormatting sqref="B22:D22">
    <cfRule type="expression" dxfId="11172" priority="16">
      <formula>A1&lt;&gt;IV65000</formula>
    </cfRule>
  </conditionalFormatting>
  <conditionalFormatting sqref="B23:D23">
    <cfRule type="expression" dxfId="11171" priority="17">
      <formula>A1&lt;&gt;IV65000</formula>
    </cfRule>
  </conditionalFormatting>
  <conditionalFormatting sqref="B24:D24">
    <cfRule type="expression" dxfId="11170" priority="18">
      <formula>A1&lt;&gt;IV65000</formula>
    </cfRule>
  </conditionalFormatting>
  <conditionalFormatting sqref="B25:D25">
    <cfRule type="expression" dxfId="11169" priority="19">
      <formula>A1&lt;&gt;IV65000</formula>
    </cfRule>
  </conditionalFormatting>
  <conditionalFormatting sqref="B26:D26">
    <cfRule type="expression" dxfId="11168" priority="20">
      <formula>A1&lt;&gt;IV65000</formula>
    </cfRule>
  </conditionalFormatting>
  <conditionalFormatting sqref="B27:D27">
    <cfRule type="expression" dxfId="11167" priority="21">
      <formula>A1&lt;&gt;IV65000</formula>
    </cfRule>
  </conditionalFormatting>
  <conditionalFormatting sqref="C28:D28">
    <cfRule type="expression" dxfId="11166" priority="22">
      <formula>A1&lt;&gt;IV65000</formula>
    </cfRule>
  </conditionalFormatting>
  <conditionalFormatting sqref="C29:D29">
    <cfRule type="expression" dxfId="11165" priority="23">
      <formula>A1&lt;&gt;IV65000</formula>
    </cfRule>
  </conditionalFormatting>
  <conditionalFormatting sqref="C30:D30">
    <cfRule type="expression" dxfId="11164" priority="24">
      <formula>A1&lt;&gt;IV65000</formula>
    </cfRule>
  </conditionalFormatting>
  <conditionalFormatting sqref="B31:B32">
    <cfRule type="expression" dxfId="11163" priority="25">
      <formula>A1&lt;&gt;IV65000</formula>
    </cfRule>
  </conditionalFormatting>
  <conditionalFormatting sqref="C33:D33">
    <cfRule type="expression" dxfId="11162" priority="26">
      <formula>A1&lt;&gt;IV65000</formula>
    </cfRule>
  </conditionalFormatting>
  <conditionalFormatting sqref="B34:B35">
    <cfRule type="expression" dxfId="11161" priority="27">
      <formula>A1&lt;&gt;IV65000</formula>
    </cfRule>
  </conditionalFormatting>
  <conditionalFormatting sqref="C36:D36">
    <cfRule type="expression" dxfId="11160" priority="28">
      <formula>A1&lt;&gt;IV65000</formula>
    </cfRule>
  </conditionalFormatting>
  <conditionalFormatting sqref="C37:D37">
    <cfRule type="expression" dxfId="11159" priority="29">
      <formula>A1&lt;&gt;IV65000</formula>
    </cfRule>
  </conditionalFormatting>
  <conditionalFormatting sqref="C38:D38">
    <cfRule type="expression" dxfId="11158" priority="30">
      <formula>A1&lt;&gt;IV65000</formula>
    </cfRule>
  </conditionalFormatting>
  <hyperlinks>
    <hyperlink ref="B43" r:id="rId1"/>
    <hyperlink ref="D43" r:id="rId2"/>
    <hyperlink ref="A1" r:id="rId3"/>
    <hyperlink ref="A2" location="obsah!A1" display="back to content"/>
  </hyperlinks>
  <pageMargins left="0.7" right="0.7" top="0.75" bottom="0.75" header="0.3" footer="0.3"/>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6"/>
  <dimension ref="A1:I43"/>
  <sheetViews>
    <sheetView workbookViewId="0">
      <selection activeCell="A2" sqref="A2"/>
    </sheetView>
  </sheetViews>
  <sheetFormatPr defaultRowHeight="12.75" x14ac:dyDescent="0.2"/>
  <cols>
    <col min="1" max="1" width="9.140625" style="747"/>
    <col min="2" max="2" width="13.140625" style="747" customWidth="1"/>
    <col min="3" max="9" width="10.7109375" style="747" customWidth="1"/>
    <col min="10" max="16384" width="9.140625" style="747"/>
  </cols>
  <sheetData>
    <row r="1" spans="1:9" x14ac:dyDescent="0.2">
      <c r="A1" s="49" t="s">
        <v>2</v>
      </c>
    </row>
    <row r="2" spans="1:9" x14ac:dyDescent="0.2">
      <c r="A2" s="49" t="s">
        <v>92</v>
      </c>
    </row>
    <row r="3" spans="1:9" x14ac:dyDescent="0.2">
      <c r="B3" s="5" t="s">
        <v>866</v>
      </c>
    </row>
    <row r="4" spans="1:9" x14ac:dyDescent="0.2">
      <c r="H4" s="6" t="s">
        <v>4</v>
      </c>
      <c r="I4" s="747" t="s">
        <v>5</v>
      </c>
    </row>
    <row r="5" spans="1:9" x14ac:dyDescent="0.2">
      <c r="H5" s="6" t="s">
        <v>6</v>
      </c>
      <c r="I5" s="747" t="s">
        <v>83</v>
      </c>
    </row>
    <row r="7" spans="1:9" x14ac:dyDescent="0.2">
      <c r="B7" s="1449" t="s">
        <v>8</v>
      </c>
      <c r="C7" s="1447"/>
      <c r="D7" s="1447"/>
      <c r="E7" s="8" t="s">
        <v>9</v>
      </c>
      <c r="F7" s="8" t="s">
        <v>10</v>
      </c>
      <c r="G7" s="8" t="s">
        <v>11</v>
      </c>
      <c r="H7" s="8" t="s">
        <v>12</v>
      </c>
      <c r="I7" s="9" t="s">
        <v>5</v>
      </c>
    </row>
    <row r="8" spans="1:9" ht="25.5" x14ac:dyDescent="0.2">
      <c r="B8" s="1446" t="s">
        <v>867</v>
      </c>
      <c r="C8" s="1447"/>
      <c r="D8" s="1447"/>
      <c r="E8" s="13" t="s">
        <v>44</v>
      </c>
      <c r="F8" s="13" t="s">
        <v>44</v>
      </c>
      <c r="G8" s="13" t="s">
        <v>44</v>
      </c>
      <c r="H8" s="13" t="s">
        <v>44</v>
      </c>
      <c r="I8" s="14" t="s">
        <v>44</v>
      </c>
    </row>
    <row r="9" spans="1:9" x14ac:dyDescent="0.2">
      <c r="B9" s="1450" t="s">
        <v>868</v>
      </c>
      <c r="C9" s="1447"/>
      <c r="D9" s="1447"/>
      <c r="E9" s="10">
        <v>2150</v>
      </c>
      <c r="F9" s="10">
        <v>2152</v>
      </c>
      <c r="G9" s="10">
        <v>2187</v>
      </c>
      <c r="H9" s="10">
        <v>2204</v>
      </c>
      <c r="I9" s="11">
        <v>2090</v>
      </c>
    </row>
    <row r="10" spans="1:9" x14ac:dyDescent="0.2">
      <c r="B10" s="1450" t="s">
        <v>869</v>
      </c>
      <c r="C10" s="1447"/>
      <c r="D10" s="1447"/>
      <c r="E10" s="10">
        <v>45606</v>
      </c>
      <c r="F10" s="10">
        <v>45035</v>
      </c>
      <c r="G10" s="10">
        <v>45942</v>
      </c>
      <c r="H10" s="10">
        <v>47365</v>
      </c>
      <c r="I10" s="11">
        <v>49166</v>
      </c>
    </row>
    <row r="11" spans="1:9" x14ac:dyDescent="0.2">
      <c r="B11" s="1450" t="s">
        <v>870</v>
      </c>
      <c r="C11" s="1447"/>
      <c r="D11" s="1447"/>
      <c r="E11" s="10">
        <v>20084</v>
      </c>
      <c r="F11" s="10">
        <v>19883</v>
      </c>
      <c r="G11" s="10">
        <v>20528</v>
      </c>
      <c r="H11" s="10">
        <v>20908</v>
      </c>
      <c r="I11" s="11">
        <v>21374</v>
      </c>
    </row>
    <row r="12" spans="1:9" x14ac:dyDescent="0.2">
      <c r="B12" s="1450" t="s">
        <v>871</v>
      </c>
      <c r="C12" s="1447"/>
      <c r="D12" s="1447"/>
      <c r="E12" s="10">
        <v>22712</v>
      </c>
      <c r="F12" s="10">
        <v>20689</v>
      </c>
      <c r="G12" s="10">
        <v>21108</v>
      </c>
      <c r="H12" s="10">
        <v>22124</v>
      </c>
      <c r="I12" s="11">
        <v>22319</v>
      </c>
    </row>
    <row r="13" spans="1:9" x14ac:dyDescent="0.2">
      <c r="B13" s="1450" t="s">
        <v>872</v>
      </c>
      <c r="C13" s="1447"/>
      <c r="D13" s="1447"/>
      <c r="E13" s="10">
        <v>1887</v>
      </c>
      <c r="F13" s="10">
        <v>1663</v>
      </c>
      <c r="G13" s="10">
        <v>1627</v>
      </c>
      <c r="H13" s="10">
        <v>1786</v>
      </c>
      <c r="I13" s="11">
        <v>1599</v>
      </c>
    </row>
    <row r="14" spans="1:9" x14ac:dyDescent="0.2">
      <c r="B14" s="1450" t="s">
        <v>873</v>
      </c>
      <c r="C14" s="1447"/>
      <c r="D14" s="1447"/>
      <c r="E14" s="10">
        <v>17314</v>
      </c>
      <c r="F14" s="10">
        <v>17979</v>
      </c>
      <c r="G14" s="10">
        <v>18254</v>
      </c>
      <c r="H14" s="10">
        <v>18773</v>
      </c>
      <c r="I14" s="11">
        <v>17640</v>
      </c>
    </row>
    <row r="15" spans="1:9" x14ac:dyDescent="0.2">
      <c r="B15" s="1450" t="s">
        <v>874</v>
      </c>
      <c r="C15" s="1447"/>
      <c r="D15" s="1447"/>
      <c r="E15" s="10">
        <v>2596</v>
      </c>
      <c r="F15" s="10">
        <v>2571</v>
      </c>
      <c r="G15" s="10">
        <v>2513</v>
      </c>
      <c r="H15" s="10">
        <v>2816</v>
      </c>
      <c r="I15" s="11">
        <v>3273</v>
      </c>
    </row>
    <row r="16" spans="1:9" x14ac:dyDescent="0.2">
      <c r="B16" s="1450" t="s">
        <v>875</v>
      </c>
      <c r="C16" s="1447"/>
      <c r="D16" s="1447"/>
      <c r="E16" s="10">
        <v>82893</v>
      </c>
      <c r="F16" s="10">
        <v>55917</v>
      </c>
      <c r="G16" s="10">
        <v>60496</v>
      </c>
      <c r="H16" s="10">
        <v>77856</v>
      </c>
      <c r="I16" s="11">
        <v>78321</v>
      </c>
    </row>
    <row r="17" spans="2:9" x14ac:dyDescent="0.2">
      <c r="B17" s="1450" t="s">
        <v>876</v>
      </c>
      <c r="C17" s="1447"/>
      <c r="D17" s="1447"/>
      <c r="E17" s="10">
        <v>3184</v>
      </c>
      <c r="F17" s="10">
        <v>3201</v>
      </c>
      <c r="G17" s="10">
        <v>3106</v>
      </c>
      <c r="H17" s="10">
        <v>3782</v>
      </c>
      <c r="I17" s="11">
        <v>3039</v>
      </c>
    </row>
    <row r="18" spans="2:9" ht="25.5" x14ac:dyDescent="0.2">
      <c r="B18" s="1446" t="s">
        <v>877</v>
      </c>
      <c r="C18" s="1447"/>
      <c r="D18" s="1447"/>
      <c r="E18" s="13" t="s">
        <v>44</v>
      </c>
      <c r="F18" s="13" t="s">
        <v>44</v>
      </c>
      <c r="G18" s="13" t="s">
        <v>44</v>
      </c>
      <c r="H18" s="13" t="s">
        <v>44</v>
      </c>
      <c r="I18" s="14" t="s">
        <v>44</v>
      </c>
    </row>
    <row r="19" spans="2:9" x14ac:dyDescent="0.2">
      <c r="B19" s="1450" t="s">
        <v>878</v>
      </c>
      <c r="C19" s="1447"/>
      <c r="D19" s="1447"/>
      <c r="E19" s="10">
        <v>2897</v>
      </c>
      <c r="F19" s="10">
        <v>2853</v>
      </c>
      <c r="G19" s="10">
        <v>2688</v>
      </c>
      <c r="H19" s="10">
        <v>2956</v>
      </c>
      <c r="I19" s="11">
        <v>3231</v>
      </c>
    </row>
    <row r="20" spans="2:9" x14ac:dyDescent="0.2">
      <c r="B20" s="1456" t="s">
        <v>879</v>
      </c>
      <c r="C20" s="1447"/>
      <c r="D20" s="1447"/>
      <c r="E20" s="10">
        <v>1337</v>
      </c>
      <c r="F20" s="10">
        <v>1181</v>
      </c>
      <c r="G20" s="10">
        <v>1127</v>
      </c>
      <c r="H20" s="10">
        <v>1251</v>
      </c>
      <c r="I20" s="11">
        <v>1611</v>
      </c>
    </row>
    <row r="21" spans="2:9" x14ac:dyDescent="0.2">
      <c r="B21" s="1456" t="s">
        <v>880</v>
      </c>
      <c r="C21" s="1447"/>
      <c r="D21" s="1447"/>
      <c r="E21" s="10">
        <v>11</v>
      </c>
      <c r="F21" s="10">
        <v>8</v>
      </c>
      <c r="G21" s="10">
        <v>15</v>
      </c>
      <c r="H21" s="10">
        <v>13</v>
      </c>
      <c r="I21" s="11">
        <v>14</v>
      </c>
    </row>
    <row r="22" spans="2:9" x14ac:dyDescent="0.2">
      <c r="B22" s="1456" t="s">
        <v>881</v>
      </c>
      <c r="C22" s="1447"/>
      <c r="D22" s="1447"/>
      <c r="E22" s="10">
        <v>1538</v>
      </c>
      <c r="F22" s="10">
        <v>1650</v>
      </c>
      <c r="G22" s="10">
        <v>1535</v>
      </c>
      <c r="H22" s="10">
        <v>1681</v>
      </c>
      <c r="I22" s="11">
        <v>1591</v>
      </c>
    </row>
    <row r="23" spans="2:9" x14ac:dyDescent="0.2">
      <c r="B23" s="1456" t="s">
        <v>882</v>
      </c>
      <c r="C23" s="1447"/>
      <c r="D23" s="1447"/>
      <c r="E23" s="10">
        <v>4</v>
      </c>
      <c r="F23" s="10">
        <v>6</v>
      </c>
      <c r="G23" s="10">
        <v>4</v>
      </c>
      <c r="H23" s="10">
        <v>5</v>
      </c>
      <c r="I23" s="11">
        <v>8</v>
      </c>
    </row>
    <row r="24" spans="2:9" x14ac:dyDescent="0.2">
      <c r="B24" s="1456" t="s">
        <v>883</v>
      </c>
      <c r="C24" s="1447"/>
      <c r="D24" s="1447"/>
      <c r="E24" s="10">
        <v>2</v>
      </c>
      <c r="F24" s="10">
        <v>1</v>
      </c>
      <c r="G24" s="10">
        <v>2</v>
      </c>
      <c r="H24" s="10">
        <v>2</v>
      </c>
      <c r="I24" s="11">
        <v>2</v>
      </c>
    </row>
    <row r="25" spans="2:9" x14ac:dyDescent="0.2">
      <c r="B25" s="1456" t="s">
        <v>884</v>
      </c>
      <c r="C25" s="1447"/>
      <c r="D25" s="1447"/>
      <c r="E25" s="10">
        <v>1</v>
      </c>
      <c r="F25" s="13" t="s">
        <v>18</v>
      </c>
      <c r="G25" s="10">
        <v>1</v>
      </c>
      <c r="H25" s="10">
        <v>1</v>
      </c>
      <c r="I25" s="14" t="s">
        <v>18</v>
      </c>
    </row>
    <row r="26" spans="2:9" x14ac:dyDescent="0.2">
      <c r="B26" s="1456" t="s">
        <v>885</v>
      </c>
      <c r="C26" s="1447"/>
      <c r="D26" s="1447"/>
      <c r="E26" s="10">
        <v>4</v>
      </c>
      <c r="F26" s="10">
        <v>6</v>
      </c>
      <c r="G26" s="10">
        <v>4</v>
      </c>
      <c r="H26" s="10">
        <v>3</v>
      </c>
      <c r="I26" s="11">
        <v>5</v>
      </c>
    </row>
    <row r="27" spans="2:9" ht="25.5" x14ac:dyDescent="0.2">
      <c r="B27" s="1446" t="s">
        <v>886</v>
      </c>
      <c r="C27" s="1447"/>
      <c r="D27" s="1447"/>
      <c r="E27" s="13" t="s">
        <v>44</v>
      </c>
      <c r="F27" s="13" t="s">
        <v>44</v>
      </c>
      <c r="G27" s="13" t="s">
        <v>44</v>
      </c>
      <c r="H27" s="13" t="s">
        <v>44</v>
      </c>
      <c r="I27" s="14" t="s">
        <v>44</v>
      </c>
    </row>
    <row r="28" spans="2:9" ht="38.25" x14ac:dyDescent="0.2">
      <c r="B28" s="746" t="s">
        <v>887</v>
      </c>
      <c r="C28" s="1448" t="s">
        <v>888</v>
      </c>
      <c r="D28" s="1447"/>
      <c r="E28" s="734">
        <v>5096.4430000000002</v>
      </c>
      <c r="F28" s="734">
        <v>4563.9520000000002</v>
      </c>
      <c r="G28" s="734">
        <v>4831.29</v>
      </c>
      <c r="H28" s="734">
        <v>5347.152</v>
      </c>
      <c r="I28" s="735">
        <v>5177.201</v>
      </c>
    </row>
    <row r="29" spans="2:9" ht="25.5" x14ac:dyDescent="0.2">
      <c r="B29" s="746" t="s">
        <v>889</v>
      </c>
      <c r="C29" s="1448" t="s">
        <v>890</v>
      </c>
      <c r="D29" s="1447"/>
      <c r="E29" s="56">
        <v>69824.153999999995</v>
      </c>
      <c r="F29" s="56">
        <v>70402.417000000001</v>
      </c>
      <c r="G29" s="56">
        <v>73248.543999999994</v>
      </c>
      <c r="H29" s="56">
        <v>76941.486000000004</v>
      </c>
      <c r="I29" s="57">
        <v>76105.66</v>
      </c>
    </row>
    <row r="30" spans="2:9" ht="38.25" x14ac:dyDescent="0.2">
      <c r="B30" s="746" t="s">
        <v>891</v>
      </c>
      <c r="C30" s="1448" t="s">
        <v>892</v>
      </c>
      <c r="D30" s="1447"/>
      <c r="E30" s="734">
        <v>6713.7833536999997</v>
      </c>
      <c r="F30" s="734">
        <v>6603.8790816700002</v>
      </c>
      <c r="G30" s="734">
        <v>7001.6853770500002</v>
      </c>
      <c r="H30" s="734">
        <v>7367.9657292355996</v>
      </c>
      <c r="I30" s="735">
        <v>7300.6264800291001</v>
      </c>
    </row>
    <row r="31" spans="2:9" x14ac:dyDescent="0.2">
      <c r="B31" s="1450" t="s">
        <v>893</v>
      </c>
      <c r="C31" s="749" t="s">
        <v>894</v>
      </c>
      <c r="D31" s="749" t="s">
        <v>895</v>
      </c>
      <c r="E31" s="734">
        <v>94.249534819999994</v>
      </c>
      <c r="F31" s="734">
        <v>90.773565700000006</v>
      </c>
      <c r="G31" s="734">
        <v>92.854290840000004</v>
      </c>
      <c r="H31" s="734">
        <v>96.151045545499997</v>
      </c>
      <c r="I31" s="735">
        <v>94.152891725499998</v>
      </c>
    </row>
    <row r="32" spans="2:9" x14ac:dyDescent="0.2">
      <c r="B32" s="1447"/>
      <c r="C32" s="749" t="s">
        <v>896</v>
      </c>
      <c r="D32" s="749" t="s">
        <v>895</v>
      </c>
      <c r="E32" s="734">
        <v>86.982872939999993</v>
      </c>
      <c r="F32" s="734">
        <v>84.021393309999993</v>
      </c>
      <c r="G32" s="734">
        <v>87.667500559999993</v>
      </c>
      <c r="H32" s="734">
        <v>90.052041573500006</v>
      </c>
      <c r="I32" s="735">
        <v>87.883205085499995</v>
      </c>
    </row>
    <row r="33" spans="1:9" ht="38.25" x14ac:dyDescent="0.2">
      <c r="B33" s="746" t="s">
        <v>897</v>
      </c>
      <c r="C33" s="1448" t="s">
        <v>888</v>
      </c>
      <c r="D33" s="1447"/>
      <c r="E33" s="734">
        <v>3424.3359999999998</v>
      </c>
      <c r="F33" s="734">
        <v>3401.77</v>
      </c>
      <c r="G33" s="734">
        <v>2919.627</v>
      </c>
      <c r="H33" s="734">
        <v>2831.4679999999998</v>
      </c>
      <c r="I33" s="735">
        <v>3185.6</v>
      </c>
    </row>
    <row r="34" spans="1:9" x14ac:dyDescent="0.2">
      <c r="B34" s="1450" t="s">
        <v>898</v>
      </c>
      <c r="C34" s="749" t="s">
        <v>894</v>
      </c>
      <c r="D34" s="749" t="s">
        <v>895</v>
      </c>
      <c r="E34" s="734">
        <v>28.917973799999999</v>
      </c>
      <c r="F34" s="734">
        <v>28.36862812</v>
      </c>
      <c r="G34" s="734">
        <v>27.941060539999999</v>
      </c>
      <c r="H34" s="734">
        <v>28.457301756300001</v>
      </c>
      <c r="I34" s="735">
        <v>27.604764056400001</v>
      </c>
    </row>
    <row r="35" spans="1:9" x14ac:dyDescent="0.2">
      <c r="B35" s="1447"/>
      <c r="C35" s="749" t="s">
        <v>896</v>
      </c>
      <c r="D35" s="749" t="s">
        <v>895</v>
      </c>
      <c r="E35" s="734">
        <v>24.587451789999999</v>
      </c>
      <c r="F35" s="734">
        <v>24.316848090000001</v>
      </c>
      <c r="G35" s="734">
        <v>23.955539120000001</v>
      </c>
      <c r="H35" s="734">
        <v>24.136526288399999</v>
      </c>
      <c r="I35" s="735">
        <v>23.365709020800001</v>
      </c>
    </row>
    <row r="36" spans="1:9" ht="38.25" x14ac:dyDescent="0.2">
      <c r="B36" s="746" t="s">
        <v>899</v>
      </c>
      <c r="C36" s="1448" t="s">
        <v>888</v>
      </c>
      <c r="D36" s="1447"/>
      <c r="E36" s="734">
        <v>3157.422</v>
      </c>
      <c r="F36" s="734">
        <v>3975.134</v>
      </c>
      <c r="G36" s="734">
        <v>2834.3820000000001</v>
      </c>
      <c r="H36" s="734">
        <v>2519.1689999999999</v>
      </c>
      <c r="I36" s="735">
        <v>2887.6010000000001</v>
      </c>
    </row>
    <row r="37" spans="1:9" ht="51" x14ac:dyDescent="0.2">
      <c r="B37" s="746" t="s">
        <v>900</v>
      </c>
      <c r="C37" s="1448" t="s">
        <v>901</v>
      </c>
      <c r="D37" s="1447"/>
      <c r="E37" s="56">
        <v>1385.848</v>
      </c>
      <c r="F37" s="56">
        <v>1286.5640000000001</v>
      </c>
      <c r="G37" s="56">
        <v>1245.5509999999999</v>
      </c>
      <c r="H37" s="56">
        <v>1261.115</v>
      </c>
      <c r="I37" s="57">
        <v>1161.6199999999999</v>
      </c>
    </row>
    <row r="38" spans="1:9" ht="90" thickBot="1" x14ac:dyDescent="0.25">
      <c r="B38" s="748" t="s">
        <v>902</v>
      </c>
      <c r="C38" s="1454" t="s">
        <v>895</v>
      </c>
      <c r="D38" s="1447"/>
      <c r="E38" s="736">
        <v>176.47714274000001</v>
      </c>
      <c r="F38" s="736">
        <v>174.54921413</v>
      </c>
      <c r="G38" s="736">
        <v>175.65515880999999</v>
      </c>
      <c r="H38" s="736">
        <v>171.77549846049999</v>
      </c>
      <c r="I38" s="737">
        <v>174.992455393</v>
      </c>
    </row>
    <row r="39" spans="1:9" x14ac:dyDescent="0.2">
      <c r="B39" s="747" t="s">
        <v>903</v>
      </c>
    </row>
    <row r="40" spans="1:9" x14ac:dyDescent="0.2">
      <c r="B40" s="747" t="s">
        <v>904</v>
      </c>
    </row>
    <row r="43" spans="1:9" x14ac:dyDescent="0.2">
      <c r="A43" s="747" t="s">
        <v>74</v>
      </c>
      <c r="B43" s="21" t="s">
        <v>75</v>
      </c>
      <c r="D43" s="21" t="s">
        <v>76</v>
      </c>
      <c r="H43" s="747" t="s">
        <v>905</v>
      </c>
    </row>
  </sheetData>
  <mergeCells count="30">
    <mergeCell ref="C38:D38"/>
    <mergeCell ref="B25:D25"/>
    <mergeCell ref="B26:D26"/>
    <mergeCell ref="B27:D27"/>
    <mergeCell ref="C28:D28"/>
    <mergeCell ref="C29:D29"/>
    <mergeCell ref="C30:D30"/>
    <mergeCell ref="B31:B32"/>
    <mergeCell ref="C33:D33"/>
    <mergeCell ref="B34:B35"/>
    <mergeCell ref="C36:D36"/>
    <mergeCell ref="C37:D37"/>
    <mergeCell ref="B24:D24"/>
    <mergeCell ref="B13:D13"/>
    <mergeCell ref="B14:D14"/>
    <mergeCell ref="B15:D15"/>
    <mergeCell ref="B16:D16"/>
    <mergeCell ref="B17:D17"/>
    <mergeCell ref="B18:D18"/>
    <mergeCell ref="B19:D19"/>
    <mergeCell ref="B20:D20"/>
    <mergeCell ref="B21:D21"/>
    <mergeCell ref="B22:D22"/>
    <mergeCell ref="B23:D23"/>
    <mergeCell ref="B12:D12"/>
    <mergeCell ref="B7:D7"/>
    <mergeCell ref="B8:D8"/>
    <mergeCell ref="B9:D9"/>
    <mergeCell ref="B10:D10"/>
    <mergeCell ref="B11:D11"/>
  </mergeCells>
  <conditionalFormatting sqref="B7:D7">
    <cfRule type="expression" dxfId="11157" priority="1">
      <formula>A1&lt;&gt;IV65000</formula>
    </cfRule>
  </conditionalFormatting>
  <conditionalFormatting sqref="B8:D8">
    <cfRule type="expression" dxfId="11156" priority="2">
      <formula>A1&lt;&gt;IV65000</formula>
    </cfRule>
  </conditionalFormatting>
  <conditionalFormatting sqref="B9:D9">
    <cfRule type="expression" dxfId="11155" priority="3">
      <formula>A1&lt;&gt;IV65000</formula>
    </cfRule>
  </conditionalFormatting>
  <conditionalFormatting sqref="B10:D10">
    <cfRule type="expression" dxfId="11154" priority="4">
      <formula>A1&lt;&gt;IV65000</formula>
    </cfRule>
  </conditionalFormatting>
  <conditionalFormatting sqref="B11:D11">
    <cfRule type="expression" dxfId="11153" priority="5">
      <formula>A1&lt;&gt;IV65000</formula>
    </cfRule>
  </conditionalFormatting>
  <conditionalFormatting sqref="B12:D12">
    <cfRule type="expression" dxfId="11152" priority="6">
      <formula>A1&lt;&gt;IV65000</formula>
    </cfRule>
  </conditionalFormatting>
  <conditionalFormatting sqref="B13:D13">
    <cfRule type="expression" dxfId="11151" priority="7">
      <formula>A1&lt;&gt;IV65000</formula>
    </cfRule>
  </conditionalFormatting>
  <conditionalFormatting sqref="B14:D14">
    <cfRule type="expression" dxfId="11150" priority="8">
      <formula>A1&lt;&gt;IV65000</formula>
    </cfRule>
  </conditionalFormatting>
  <conditionalFormatting sqref="B15:D15">
    <cfRule type="expression" dxfId="11149" priority="9">
      <formula>A1&lt;&gt;IV65000</formula>
    </cfRule>
  </conditionalFormatting>
  <conditionalFormatting sqref="B16:D16">
    <cfRule type="expression" dxfId="11148" priority="10">
      <formula>A1&lt;&gt;IV65000</formula>
    </cfRule>
  </conditionalFormatting>
  <conditionalFormatting sqref="B17:D17">
    <cfRule type="expression" dxfId="11147" priority="11">
      <formula>A1&lt;&gt;IV65000</formula>
    </cfRule>
  </conditionalFormatting>
  <conditionalFormatting sqref="B18:D18">
    <cfRule type="expression" dxfId="11146" priority="12">
      <formula>A1&lt;&gt;IV65000</formula>
    </cfRule>
  </conditionalFormatting>
  <conditionalFormatting sqref="B19:D19">
    <cfRule type="expression" dxfId="11145" priority="13">
      <formula>A1&lt;&gt;IV65000</formula>
    </cfRule>
  </conditionalFormatting>
  <conditionalFormatting sqref="B20:D20">
    <cfRule type="expression" dxfId="11144" priority="14">
      <formula>A1&lt;&gt;IV65000</formula>
    </cfRule>
  </conditionalFormatting>
  <conditionalFormatting sqref="B21:D21">
    <cfRule type="expression" dxfId="11143" priority="15">
      <formula>A1&lt;&gt;IV65000</formula>
    </cfRule>
  </conditionalFormatting>
  <conditionalFormatting sqref="B22:D22">
    <cfRule type="expression" dxfId="11142" priority="16">
      <formula>A1&lt;&gt;IV65000</formula>
    </cfRule>
  </conditionalFormatting>
  <conditionalFormatting sqref="B23:D23">
    <cfRule type="expression" dxfId="11141" priority="17">
      <formula>A1&lt;&gt;IV65000</formula>
    </cfRule>
  </conditionalFormatting>
  <conditionalFormatting sqref="B24:D24">
    <cfRule type="expression" dxfId="11140" priority="18">
      <formula>A1&lt;&gt;IV65000</formula>
    </cfRule>
  </conditionalFormatting>
  <conditionalFormatting sqref="B25:D25">
    <cfRule type="expression" dxfId="11139" priority="19">
      <formula>A1&lt;&gt;IV65000</formula>
    </cfRule>
  </conditionalFormatting>
  <conditionalFormatting sqref="B26:D26">
    <cfRule type="expression" dxfId="11138" priority="20">
      <formula>A1&lt;&gt;IV65000</formula>
    </cfRule>
  </conditionalFormatting>
  <conditionalFormatting sqref="B27:D27">
    <cfRule type="expression" dxfId="11137" priority="21">
      <formula>A1&lt;&gt;IV65000</formula>
    </cfRule>
  </conditionalFormatting>
  <conditionalFormatting sqref="C28:D28">
    <cfRule type="expression" dxfId="11136" priority="22">
      <formula>A1&lt;&gt;IV65000</formula>
    </cfRule>
  </conditionalFormatting>
  <conditionalFormatting sqref="C29:D29">
    <cfRule type="expression" dxfId="11135" priority="23">
      <formula>A1&lt;&gt;IV65000</formula>
    </cfRule>
  </conditionalFormatting>
  <conditionalFormatting sqref="C30:D30">
    <cfRule type="expression" dxfId="11134" priority="24">
      <formula>A1&lt;&gt;IV65000</formula>
    </cfRule>
  </conditionalFormatting>
  <conditionalFormatting sqref="B31:B32">
    <cfRule type="expression" dxfId="11133" priority="25">
      <formula>A1&lt;&gt;IV65000</formula>
    </cfRule>
  </conditionalFormatting>
  <conditionalFormatting sqref="C33:D33">
    <cfRule type="expression" dxfId="11132" priority="26">
      <formula>A1&lt;&gt;IV65000</formula>
    </cfRule>
  </conditionalFormatting>
  <conditionalFormatting sqref="B34:B35">
    <cfRule type="expression" dxfId="11131" priority="27">
      <formula>A1&lt;&gt;IV65000</formula>
    </cfRule>
  </conditionalFormatting>
  <conditionalFormatting sqref="C36:D36">
    <cfRule type="expression" dxfId="11130" priority="28">
      <formula>A1&lt;&gt;IV65000</formula>
    </cfRule>
  </conditionalFormatting>
  <conditionalFormatting sqref="C37:D37">
    <cfRule type="expression" dxfId="11129" priority="29">
      <formula>A1&lt;&gt;IV65000</formula>
    </cfRule>
  </conditionalFormatting>
  <conditionalFormatting sqref="C38:D38">
    <cfRule type="expression" dxfId="11128" priority="30">
      <formula>A1&lt;&gt;IV65000</formula>
    </cfRule>
  </conditionalFormatting>
  <hyperlinks>
    <hyperlink ref="B43" r:id="rId1"/>
    <hyperlink ref="D43" r:id="rId2"/>
    <hyperlink ref="A1" r:id="rId3"/>
    <hyperlink ref="A2" location="obsah!A1" display="back to content"/>
  </hyperlinks>
  <pageMargins left="0.7" right="0.7" top="0.75" bottom="0.75" header="0.3" footer="0.3"/>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7"/>
  <dimension ref="A1:I43"/>
  <sheetViews>
    <sheetView workbookViewId="0">
      <selection activeCell="A2" sqref="A2"/>
    </sheetView>
  </sheetViews>
  <sheetFormatPr defaultRowHeight="12.75" x14ac:dyDescent="0.2"/>
  <cols>
    <col min="1" max="1" width="9.140625" style="750"/>
    <col min="2" max="2" width="13.140625" style="750" customWidth="1"/>
    <col min="3" max="9" width="10.7109375" style="750" customWidth="1"/>
    <col min="10" max="16384" width="9.140625" style="750"/>
  </cols>
  <sheetData>
    <row r="1" spans="1:9" x14ac:dyDescent="0.2">
      <c r="A1" s="49" t="s">
        <v>2</v>
      </c>
    </row>
    <row r="2" spans="1:9" x14ac:dyDescent="0.2">
      <c r="A2" s="49" t="s">
        <v>92</v>
      </c>
    </row>
    <row r="3" spans="1:9" x14ac:dyDescent="0.2">
      <c r="B3" s="5" t="s">
        <v>866</v>
      </c>
    </row>
    <row r="4" spans="1:9" x14ac:dyDescent="0.2">
      <c r="H4" s="6" t="s">
        <v>4</v>
      </c>
      <c r="I4" s="750" t="s">
        <v>5</v>
      </c>
    </row>
    <row r="5" spans="1:9" x14ac:dyDescent="0.2">
      <c r="H5" s="6" t="s">
        <v>6</v>
      </c>
      <c r="I5" s="750" t="s">
        <v>84</v>
      </c>
    </row>
    <row r="7" spans="1:9" x14ac:dyDescent="0.2">
      <c r="B7" s="1449" t="s">
        <v>8</v>
      </c>
      <c r="C7" s="1447"/>
      <c r="D7" s="1447"/>
      <c r="E7" s="8" t="s">
        <v>9</v>
      </c>
      <c r="F7" s="8" t="s">
        <v>10</v>
      </c>
      <c r="G7" s="8" t="s">
        <v>11</v>
      </c>
      <c r="H7" s="8" t="s">
        <v>12</v>
      </c>
      <c r="I7" s="9" t="s">
        <v>5</v>
      </c>
    </row>
    <row r="8" spans="1:9" ht="25.5" x14ac:dyDescent="0.2">
      <c r="B8" s="1446" t="s">
        <v>867</v>
      </c>
      <c r="C8" s="1447"/>
      <c r="D8" s="1447"/>
      <c r="E8" s="13" t="s">
        <v>44</v>
      </c>
      <c r="F8" s="13" t="s">
        <v>44</v>
      </c>
      <c r="G8" s="13" t="s">
        <v>44</v>
      </c>
      <c r="H8" s="13" t="s">
        <v>44</v>
      </c>
      <c r="I8" s="14" t="s">
        <v>44</v>
      </c>
    </row>
    <row r="9" spans="1:9" x14ac:dyDescent="0.2">
      <c r="B9" s="1450" t="s">
        <v>868</v>
      </c>
      <c r="C9" s="1447"/>
      <c r="D9" s="1447"/>
      <c r="E9" s="10">
        <v>2304</v>
      </c>
      <c r="F9" s="10">
        <v>2370</v>
      </c>
      <c r="G9" s="10">
        <v>2320</v>
      </c>
      <c r="H9" s="10">
        <v>2384</v>
      </c>
      <c r="I9" s="11">
        <v>2380</v>
      </c>
    </row>
    <row r="10" spans="1:9" x14ac:dyDescent="0.2">
      <c r="B10" s="1450" t="s">
        <v>869</v>
      </c>
      <c r="C10" s="1447"/>
      <c r="D10" s="1447"/>
      <c r="E10" s="10">
        <v>100743</v>
      </c>
      <c r="F10" s="10">
        <v>100588</v>
      </c>
      <c r="G10" s="10">
        <v>101209</v>
      </c>
      <c r="H10" s="10">
        <v>103480</v>
      </c>
      <c r="I10" s="11">
        <v>103473</v>
      </c>
    </row>
    <row r="11" spans="1:9" x14ac:dyDescent="0.2">
      <c r="B11" s="1450" t="s">
        <v>870</v>
      </c>
      <c r="C11" s="1447"/>
      <c r="D11" s="1447"/>
      <c r="E11" s="10">
        <v>41005</v>
      </c>
      <c r="F11" s="10">
        <v>41195</v>
      </c>
      <c r="G11" s="10">
        <v>41299</v>
      </c>
      <c r="H11" s="10">
        <v>42035</v>
      </c>
      <c r="I11" s="11">
        <v>42280</v>
      </c>
    </row>
    <row r="12" spans="1:9" x14ac:dyDescent="0.2">
      <c r="B12" s="1450" t="s">
        <v>871</v>
      </c>
      <c r="C12" s="1447"/>
      <c r="D12" s="1447"/>
      <c r="E12" s="10">
        <v>86006</v>
      </c>
      <c r="F12" s="10">
        <v>85277</v>
      </c>
      <c r="G12" s="10">
        <v>85541</v>
      </c>
      <c r="H12" s="10">
        <v>81780</v>
      </c>
      <c r="I12" s="11">
        <v>79239</v>
      </c>
    </row>
    <row r="13" spans="1:9" x14ac:dyDescent="0.2">
      <c r="B13" s="1450" t="s">
        <v>872</v>
      </c>
      <c r="C13" s="1447"/>
      <c r="D13" s="1447"/>
      <c r="E13" s="10">
        <v>4811</v>
      </c>
      <c r="F13" s="10">
        <v>4547</v>
      </c>
      <c r="G13" s="10">
        <v>4717</v>
      </c>
      <c r="H13" s="10">
        <v>4670</v>
      </c>
      <c r="I13" s="11">
        <v>4624</v>
      </c>
    </row>
    <row r="14" spans="1:9" x14ac:dyDescent="0.2">
      <c r="B14" s="1450" t="s">
        <v>873</v>
      </c>
      <c r="C14" s="1447"/>
      <c r="D14" s="1447"/>
      <c r="E14" s="10">
        <v>16567</v>
      </c>
      <c r="F14" s="10">
        <v>16303</v>
      </c>
      <c r="G14" s="10">
        <v>16910</v>
      </c>
      <c r="H14" s="10">
        <v>16366</v>
      </c>
      <c r="I14" s="11">
        <v>15062</v>
      </c>
    </row>
    <row r="15" spans="1:9" x14ac:dyDescent="0.2">
      <c r="B15" s="1450" t="s">
        <v>874</v>
      </c>
      <c r="C15" s="1447"/>
      <c r="D15" s="1447"/>
      <c r="E15" s="10">
        <v>1449</v>
      </c>
      <c r="F15" s="10">
        <v>1661</v>
      </c>
      <c r="G15" s="10">
        <v>1651</v>
      </c>
      <c r="H15" s="10">
        <v>1580</v>
      </c>
      <c r="I15" s="11">
        <v>1345</v>
      </c>
    </row>
    <row r="16" spans="1:9" x14ac:dyDescent="0.2">
      <c r="B16" s="1450" t="s">
        <v>875</v>
      </c>
      <c r="C16" s="1447"/>
      <c r="D16" s="1447"/>
      <c r="E16" s="10">
        <v>2271349</v>
      </c>
      <c r="F16" s="10">
        <v>2289073</v>
      </c>
      <c r="G16" s="10">
        <v>2454356</v>
      </c>
      <c r="H16" s="10">
        <v>2531865</v>
      </c>
      <c r="I16" s="11">
        <v>2389619</v>
      </c>
    </row>
    <row r="17" spans="2:9" x14ac:dyDescent="0.2">
      <c r="B17" s="1450" t="s">
        <v>876</v>
      </c>
      <c r="C17" s="1447"/>
      <c r="D17" s="1447"/>
      <c r="E17" s="10">
        <v>1472680</v>
      </c>
      <c r="F17" s="10">
        <v>1417679</v>
      </c>
      <c r="G17" s="10">
        <v>1623725</v>
      </c>
      <c r="H17" s="10">
        <v>1670330</v>
      </c>
      <c r="I17" s="11">
        <v>1411687</v>
      </c>
    </row>
    <row r="18" spans="2:9" ht="25.5" x14ac:dyDescent="0.2">
      <c r="B18" s="1446" t="s">
        <v>877</v>
      </c>
      <c r="C18" s="1447"/>
      <c r="D18" s="1447"/>
      <c r="E18" s="13" t="s">
        <v>44</v>
      </c>
      <c r="F18" s="13" t="s">
        <v>44</v>
      </c>
      <c r="G18" s="13" t="s">
        <v>44</v>
      </c>
      <c r="H18" s="13" t="s">
        <v>44</v>
      </c>
      <c r="I18" s="14" t="s">
        <v>44</v>
      </c>
    </row>
    <row r="19" spans="2:9" x14ac:dyDescent="0.2">
      <c r="B19" s="1450" t="s">
        <v>878</v>
      </c>
      <c r="C19" s="1447"/>
      <c r="D19" s="1447"/>
      <c r="E19" s="10">
        <v>19584</v>
      </c>
      <c r="F19" s="10">
        <v>22728</v>
      </c>
      <c r="G19" s="10">
        <v>23475</v>
      </c>
      <c r="H19" s="10">
        <v>23907</v>
      </c>
      <c r="I19" s="11">
        <v>26010</v>
      </c>
    </row>
    <row r="20" spans="2:9" x14ac:dyDescent="0.2">
      <c r="B20" s="1456" t="s">
        <v>879</v>
      </c>
      <c r="C20" s="1447"/>
      <c r="D20" s="1447"/>
      <c r="E20" s="10">
        <v>4127</v>
      </c>
      <c r="F20" s="10">
        <v>5494</v>
      </c>
      <c r="G20" s="10">
        <v>5226</v>
      </c>
      <c r="H20" s="10">
        <v>5501</v>
      </c>
      <c r="I20" s="11">
        <v>5368</v>
      </c>
    </row>
    <row r="21" spans="2:9" x14ac:dyDescent="0.2">
      <c r="B21" s="1456" t="s">
        <v>880</v>
      </c>
      <c r="C21" s="1447"/>
      <c r="D21" s="1447"/>
      <c r="E21" s="10">
        <v>44</v>
      </c>
      <c r="F21" s="10">
        <v>54</v>
      </c>
      <c r="G21" s="10">
        <v>59</v>
      </c>
      <c r="H21" s="10">
        <v>56</v>
      </c>
      <c r="I21" s="11">
        <v>52</v>
      </c>
    </row>
    <row r="22" spans="2:9" x14ac:dyDescent="0.2">
      <c r="B22" s="1456" t="s">
        <v>881</v>
      </c>
      <c r="C22" s="1447"/>
      <c r="D22" s="1447"/>
      <c r="E22" s="10">
        <v>15401</v>
      </c>
      <c r="F22" s="10">
        <v>17159</v>
      </c>
      <c r="G22" s="10">
        <v>18173</v>
      </c>
      <c r="H22" s="10">
        <v>18336</v>
      </c>
      <c r="I22" s="11">
        <v>20576</v>
      </c>
    </row>
    <row r="23" spans="2:9" x14ac:dyDescent="0.2">
      <c r="B23" s="1456" t="s">
        <v>882</v>
      </c>
      <c r="C23" s="1447"/>
      <c r="D23" s="1447"/>
      <c r="E23" s="10">
        <v>1</v>
      </c>
      <c r="F23" s="10">
        <v>1</v>
      </c>
      <c r="G23" s="10">
        <v>1</v>
      </c>
      <c r="H23" s="10">
        <v>2</v>
      </c>
      <c r="I23" s="11">
        <v>1</v>
      </c>
    </row>
    <row r="24" spans="2:9" x14ac:dyDescent="0.2">
      <c r="B24" s="1456" t="s">
        <v>883</v>
      </c>
      <c r="C24" s="1447"/>
      <c r="D24" s="1447"/>
      <c r="E24" s="10">
        <v>4</v>
      </c>
      <c r="F24" s="10">
        <v>10</v>
      </c>
      <c r="G24" s="10">
        <v>5</v>
      </c>
      <c r="H24" s="10">
        <v>4</v>
      </c>
      <c r="I24" s="11">
        <v>4</v>
      </c>
    </row>
    <row r="25" spans="2:9" x14ac:dyDescent="0.2">
      <c r="B25" s="1456" t="s">
        <v>884</v>
      </c>
      <c r="C25" s="1447"/>
      <c r="D25" s="1447"/>
      <c r="E25" s="13" t="s">
        <v>18</v>
      </c>
      <c r="F25" s="13" t="s">
        <v>18</v>
      </c>
      <c r="G25" s="13" t="s">
        <v>18</v>
      </c>
      <c r="H25" s="13" t="s">
        <v>18</v>
      </c>
      <c r="I25" s="14" t="s">
        <v>18</v>
      </c>
    </row>
    <row r="26" spans="2:9" x14ac:dyDescent="0.2">
      <c r="B26" s="1456" t="s">
        <v>885</v>
      </c>
      <c r="C26" s="1447"/>
      <c r="D26" s="1447"/>
      <c r="E26" s="10">
        <v>7</v>
      </c>
      <c r="F26" s="10">
        <v>10</v>
      </c>
      <c r="G26" s="10">
        <v>10</v>
      </c>
      <c r="H26" s="10">
        <v>7</v>
      </c>
      <c r="I26" s="11">
        <v>9</v>
      </c>
    </row>
    <row r="27" spans="2:9" ht="25.5" x14ac:dyDescent="0.2">
      <c r="B27" s="1446" t="s">
        <v>886</v>
      </c>
      <c r="C27" s="1447"/>
      <c r="D27" s="1447"/>
      <c r="E27" s="13" t="s">
        <v>44</v>
      </c>
      <c r="F27" s="13" t="s">
        <v>44</v>
      </c>
      <c r="G27" s="13" t="s">
        <v>44</v>
      </c>
      <c r="H27" s="13" t="s">
        <v>44</v>
      </c>
      <c r="I27" s="14" t="s">
        <v>44</v>
      </c>
    </row>
    <row r="28" spans="2:9" ht="38.25" x14ac:dyDescent="0.2">
      <c r="B28" s="752" t="s">
        <v>887</v>
      </c>
      <c r="C28" s="1448" t="s">
        <v>888</v>
      </c>
      <c r="D28" s="1447"/>
      <c r="E28" s="734">
        <v>12862.960999999999</v>
      </c>
      <c r="F28" s="734">
        <v>12892.856</v>
      </c>
      <c r="G28" s="734">
        <v>12922.406000000001</v>
      </c>
      <c r="H28" s="734">
        <v>13121.928</v>
      </c>
      <c r="I28" s="735">
        <v>13922.928</v>
      </c>
    </row>
    <row r="29" spans="2:9" ht="25.5" x14ac:dyDescent="0.2">
      <c r="B29" s="752" t="s">
        <v>889</v>
      </c>
      <c r="C29" s="1448" t="s">
        <v>890</v>
      </c>
      <c r="D29" s="1447"/>
      <c r="E29" s="56">
        <v>217102.85399999999</v>
      </c>
      <c r="F29" s="56">
        <v>218776.78700000001</v>
      </c>
      <c r="G29" s="56">
        <v>226595.61499999999</v>
      </c>
      <c r="H29" s="56">
        <v>231608.54300000001</v>
      </c>
      <c r="I29" s="57">
        <v>236809.41399999999</v>
      </c>
    </row>
    <row r="30" spans="2:9" ht="38.25" x14ac:dyDescent="0.2">
      <c r="B30" s="752" t="s">
        <v>891</v>
      </c>
      <c r="C30" s="1448" t="s">
        <v>892</v>
      </c>
      <c r="D30" s="1447"/>
      <c r="E30" s="734">
        <v>7365.6103402299996</v>
      </c>
      <c r="F30" s="734">
        <v>7480.8641908899999</v>
      </c>
      <c r="G30" s="734">
        <v>7862.0718132700003</v>
      </c>
      <c r="H30" s="734">
        <v>8020.1155029924003</v>
      </c>
      <c r="I30" s="735">
        <v>8165.6249121702003</v>
      </c>
    </row>
    <row r="31" spans="2:9" x14ac:dyDescent="0.2">
      <c r="B31" s="1450" t="s">
        <v>893</v>
      </c>
      <c r="C31" s="751" t="s">
        <v>894</v>
      </c>
      <c r="D31" s="751" t="s">
        <v>895</v>
      </c>
      <c r="E31" s="734">
        <v>97.98966179</v>
      </c>
      <c r="F31" s="734">
        <v>96.599249670000006</v>
      </c>
      <c r="G31" s="734">
        <v>97.847461420000002</v>
      </c>
      <c r="H31" s="734">
        <v>98.7266768617</v>
      </c>
      <c r="I31" s="735">
        <v>99.0916268406</v>
      </c>
    </row>
    <row r="32" spans="2:9" x14ac:dyDescent="0.2">
      <c r="B32" s="1447"/>
      <c r="C32" s="751" t="s">
        <v>896</v>
      </c>
      <c r="D32" s="751" t="s">
        <v>895</v>
      </c>
      <c r="E32" s="734">
        <v>91.795011639999998</v>
      </c>
      <c r="F32" s="734">
        <v>90.355173050000005</v>
      </c>
      <c r="G32" s="734">
        <v>92.683228369999995</v>
      </c>
      <c r="H32" s="734">
        <v>93.210621685800007</v>
      </c>
      <c r="I32" s="735">
        <v>93.319680925900002</v>
      </c>
    </row>
    <row r="33" spans="1:9" ht="38.25" x14ac:dyDescent="0.2">
      <c r="B33" s="752" t="s">
        <v>897</v>
      </c>
      <c r="C33" s="1448" t="s">
        <v>888</v>
      </c>
      <c r="D33" s="1447"/>
      <c r="E33" s="734">
        <v>16294.583000000001</v>
      </c>
      <c r="F33" s="734">
        <v>16736.467000000001</v>
      </c>
      <c r="G33" s="734">
        <v>16164.625</v>
      </c>
      <c r="H33" s="734">
        <v>16831.508999999998</v>
      </c>
      <c r="I33" s="735">
        <v>15566.402</v>
      </c>
    </row>
    <row r="34" spans="1:9" x14ac:dyDescent="0.2">
      <c r="B34" s="1450" t="s">
        <v>898</v>
      </c>
      <c r="C34" s="751" t="s">
        <v>894</v>
      </c>
      <c r="D34" s="751" t="s">
        <v>895</v>
      </c>
      <c r="E34" s="734">
        <v>25.551837750000001</v>
      </c>
      <c r="F34" s="734">
        <v>26.449883539999998</v>
      </c>
      <c r="G34" s="734">
        <v>27.28466547</v>
      </c>
      <c r="H34" s="734">
        <v>27.677868763900001</v>
      </c>
      <c r="I34" s="735">
        <v>28.432346795899999</v>
      </c>
    </row>
    <row r="35" spans="1:9" x14ac:dyDescent="0.2">
      <c r="B35" s="1447"/>
      <c r="C35" s="751" t="s">
        <v>896</v>
      </c>
      <c r="D35" s="751" t="s">
        <v>895</v>
      </c>
      <c r="E35" s="734">
        <v>22.061346409999999</v>
      </c>
      <c r="F35" s="734">
        <v>23.372591440000001</v>
      </c>
      <c r="G35" s="734">
        <v>24.14156483</v>
      </c>
      <c r="H35" s="734">
        <v>24.144337869400001</v>
      </c>
      <c r="I35" s="735">
        <v>24.4219495886</v>
      </c>
    </row>
    <row r="36" spans="1:9" ht="38.25" x14ac:dyDescent="0.2">
      <c r="B36" s="752" t="s">
        <v>899</v>
      </c>
      <c r="C36" s="1448" t="s">
        <v>888</v>
      </c>
      <c r="D36" s="1447"/>
      <c r="E36" s="734">
        <v>10860.537</v>
      </c>
      <c r="F36" s="734">
        <v>10933.161</v>
      </c>
      <c r="G36" s="734">
        <v>9636.0609999999997</v>
      </c>
      <c r="H36" s="734">
        <v>9760.2980000000007</v>
      </c>
      <c r="I36" s="735">
        <v>11819.415000000001</v>
      </c>
    </row>
    <row r="37" spans="1:9" ht="51" x14ac:dyDescent="0.2">
      <c r="B37" s="752" t="s">
        <v>900</v>
      </c>
      <c r="C37" s="1448" t="s">
        <v>901</v>
      </c>
      <c r="D37" s="1447"/>
      <c r="E37" s="56">
        <v>117806.91800000001</v>
      </c>
      <c r="F37" s="56">
        <v>151595.367</v>
      </c>
      <c r="G37" s="56">
        <v>147902.568</v>
      </c>
      <c r="H37" s="56">
        <v>147078.66500000001</v>
      </c>
      <c r="I37" s="57">
        <v>155962.73300000001</v>
      </c>
    </row>
    <row r="38" spans="1:9" ht="90" thickBot="1" x14ac:dyDescent="0.25">
      <c r="B38" s="753" t="s">
        <v>902</v>
      </c>
      <c r="C38" s="1454" t="s">
        <v>895</v>
      </c>
      <c r="D38" s="1447"/>
      <c r="E38" s="736">
        <v>326.36478681</v>
      </c>
      <c r="F38" s="736">
        <v>324.15538873999998</v>
      </c>
      <c r="G38" s="736">
        <v>315.96810476000002</v>
      </c>
      <c r="H38" s="736">
        <v>319.1907960172</v>
      </c>
      <c r="I38" s="737">
        <v>308.96347369749998</v>
      </c>
    </row>
    <row r="39" spans="1:9" x14ac:dyDescent="0.2">
      <c r="B39" s="750" t="s">
        <v>903</v>
      </c>
    </row>
    <row r="40" spans="1:9" x14ac:dyDescent="0.2">
      <c r="B40" s="750" t="s">
        <v>904</v>
      </c>
    </row>
    <row r="43" spans="1:9" x14ac:dyDescent="0.2">
      <c r="A43" s="750" t="s">
        <v>74</v>
      </c>
      <c r="B43" s="21" t="s">
        <v>75</v>
      </c>
      <c r="D43" s="21" t="s">
        <v>76</v>
      </c>
      <c r="H43" s="750" t="s">
        <v>905</v>
      </c>
    </row>
  </sheetData>
  <mergeCells count="30">
    <mergeCell ref="B12:D12"/>
    <mergeCell ref="B7:D7"/>
    <mergeCell ref="B8:D8"/>
    <mergeCell ref="B9:D9"/>
    <mergeCell ref="B10:D10"/>
    <mergeCell ref="B11:D11"/>
    <mergeCell ref="B24:D24"/>
    <mergeCell ref="B13:D13"/>
    <mergeCell ref="B14:D14"/>
    <mergeCell ref="B15:D15"/>
    <mergeCell ref="B16:D16"/>
    <mergeCell ref="B17:D17"/>
    <mergeCell ref="B18:D18"/>
    <mergeCell ref="B19:D19"/>
    <mergeCell ref="B20:D20"/>
    <mergeCell ref="B21:D21"/>
    <mergeCell ref="B22:D22"/>
    <mergeCell ref="B23:D23"/>
    <mergeCell ref="C38:D38"/>
    <mergeCell ref="B25:D25"/>
    <mergeCell ref="B26:D26"/>
    <mergeCell ref="B27:D27"/>
    <mergeCell ref="C28:D28"/>
    <mergeCell ref="C29:D29"/>
    <mergeCell ref="C30:D30"/>
    <mergeCell ref="B31:B32"/>
    <mergeCell ref="C33:D33"/>
    <mergeCell ref="B34:B35"/>
    <mergeCell ref="C36:D36"/>
    <mergeCell ref="C37:D37"/>
  </mergeCells>
  <conditionalFormatting sqref="B7:D7">
    <cfRule type="expression" dxfId="11127" priority="1">
      <formula>A1&lt;&gt;IV65000</formula>
    </cfRule>
  </conditionalFormatting>
  <conditionalFormatting sqref="B8:D8">
    <cfRule type="expression" dxfId="11126" priority="2">
      <formula>A1&lt;&gt;IV65000</formula>
    </cfRule>
  </conditionalFormatting>
  <conditionalFormatting sqref="B9:D9">
    <cfRule type="expression" dxfId="11125" priority="3">
      <formula>A1&lt;&gt;IV65000</formula>
    </cfRule>
  </conditionalFormatting>
  <conditionalFormatting sqref="B10:D10">
    <cfRule type="expression" dxfId="11124" priority="4">
      <formula>A1&lt;&gt;IV65000</formula>
    </cfRule>
  </conditionalFormatting>
  <conditionalFormatting sqref="B11:D11">
    <cfRule type="expression" dxfId="11123" priority="5">
      <formula>A1&lt;&gt;IV65000</formula>
    </cfRule>
  </conditionalFormatting>
  <conditionalFormatting sqref="B12:D12">
    <cfRule type="expression" dxfId="11122" priority="6">
      <formula>A1&lt;&gt;IV65000</formula>
    </cfRule>
  </conditionalFormatting>
  <conditionalFormatting sqref="B13:D13">
    <cfRule type="expression" dxfId="11121" priority="7">
      <formula>A1&lt;&gt;IV65000</formula>
    </cfRule>
  </conditionalFormatting>
  <conditionalFormatting sqref="B14:D14">
    <cfRule type="expression" dxfId="11120" priority="8">
      <formula>A1&lt;&gt;IV65000</formula>
    </cfRule>
  </conditionalFormatting>
  <conditionalFormatting sqref="B15:D15">
    <cfRule type="expression" dxfId="11119" priority="9">
      <formula>A1&lt;&gt;IV65000</formula>
    </cfRule>
  </conditionalFormatting>
  <conditionalFormatting sqref="B16:D16">
    <cfRule type="expression" dxfId="11118" priority="10">
      <formula>A1&lt;&gt;IV65000</formula>
    </cfRule>
  </conditionalFormatting>
  <conditionalFormatting sqref="B17:D17">
    <cfRule type="expression" dxfId="11117" priority="11">
      <formula>A1&lt;&gt;IV65000</formula>
    </cfRule>
  </conditionalFormatting>
  <conditionalFormatting sqref="B18:D18">
    <cfRule type="expression" dxfId="11116" priority="12">
      <formula>A1&lt;&gt;IV65000</formula>
    </cfRule>
  </conditionalFormatting>
  <conditionalFormatting sqref="B19:D19">
    <cfRule type="expression" dxfId="11115" priority="13">
      <formula>A1&lt;&gt;IV65000</formula>
    </cfRule>
  </conditionalFormatting>
  <conditionalFormatting sqref="B20:D20">
    <cfRule type="expression" dxfId="11114" priority="14">
      <formula>A1&lt;&gt;IV65000</formula>
    </cfRule>
  </conditionalFormatting>
  <conditionalFormatting sqref="B21:D21">
    <cfRule type="expression" dxfId="11113" priority="15">
      <formula>A1&lt;&gt;IV65000</formula>
    </cfRule>
  </conditionalFormatting>
  <conditionalFormatting sqref="B22:D22">
    <cfRule type="expression" dxfId="11112" priority="16">
      <formula>A1&lt;&gt;IV65000</formula>
    </cfRule>
  </conditionalFormatting>
  <conditionalFormatting sqref="B23:D23">
    <cfRule type="expression" dxfId="11111" priority="17">
      <formula>A1&lt;&gt;IV65000</formula>
    </cfRule>
  </conditionalFormatting>
  <conditionalFormatting sqref="B24:D24">
    <cfRule type="expression" dxfId="11110" priority="18">
      <formula>A1&lt;&gt;IV65000</formula>
    </cfRule>
  </conditionalFormatting>
  <conditionalFormatting sqref="B25:D25">
    <cfRule type="expression" dxfId="11109" priority="19">
      <formula>A1&lt;&gt;IV65000</formula>
    </cfRule>
  </conditionalFormatting>
  <conditionalFormatting sqref="B26:D26">
    <cfRule type="expression" dxfId="11108" priority="20">
      <formula>A1&lt;&gt;IV65000</formula>
    </cfRule>
  </conditionalFormatting>
  <conditionalFormatting sqref="B27:D27">
    <cfRule type="expression" dxfId="11107" priority="21">
      <formula>A1&lt;&gt;IV65000</formula>
    </cfRule>
  </conditionalFormatting>
  <conditionalFormatting sqref="C28:D28">
    <cfRule type="expression" dxfId="11106" priority="22">
      <formula>A1&lt;&gt;IV65000</formula>
    </cfRule>
  </conditionalFormatting>
  <conditionalFormatting sqref="C29:D29">
    <cfRule type="expression" dxfId="11105" priority="23">
      <formula>A1&lt;&gt;IV65000</formula>
    </cfRule>
  </conditionalFormatting>
  <conditionalFormatting sqref="C30:D30">
    <cfRule type="expression" dxfId="11104" priority="24">
      <formula>A1&lt;&gt;IV65000</formula>
    </cfRule>
  </conditionalFormatting>
  <conditionalFormatting sqref="B31:B32">
    <cfRule type="expression" dxfId="11103" priority="25">
      <formula>A1&lt;&gt;IV65000</formula>
    </cfRule>
  </conditionalFormatting>
  <conditionalFormatting sqref="C33:D33">
    <cfRule type="expression" dxfId="11102" priority="26">
      <formula>A1&lt;&gt;IV65000</formula>
    </cfRule>
  </conditionalFormatting>
  <conditionalFormatting sqref="B34:B35">
    <cfRule type="expression" dxfId="11101" priority="27">
      <formula>A1&lt;&gt;IV65000</formula>
    </cfRule>
  </conditionalFormatting>
  <conditionalFormatting sqref="C36:D36">
    <cfRule type="expression" dxfId="11100" priority="28">
      <formula>A1&lt;&gt;IV65000</formula>
    </cfRule>
  </conditionalFormatting>
  <conditionalFormatting sqref="C37:D37">
    <cfRule type="expression" dxfId="11099" priority="29">
      <formula>A1&lt;&gt;IV65000</formula>
    </cfRule>
  </conditionalFormatting>
  <conditionalFormatting sqref="C38:D38">
    <cfRule type="expression" dxfId="11098" priority="30">
      <formula>A1&lt;&gt;IV65000</formula>
    </cfRule>
  </conditionalFormatting>
  <hyperlinks>
    <hyperlink ref="B43" r:id="rId1"/>
    <hyperlink ref="D43" r:id="rId2"/>
    <hyperlink ref="A1" r:id="rId3"/>
    <hyperlink ref="A2" location="obsah!A1" display="back to content"/>
  </hyperlinks>
  <pageMargins left="0.7" right="0.7" top="0.75" bottom="0.75" header="0.3" footer="0.3"/>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8"/>
  <dimension ref="A1:I43"/>
  <sheetViews>
    <sheetView workbookViewId="0">
      <selection activeCell="A2" sqref="A2"/>
    </sheetView>
  </sheetViews>
  <sheetFormatPr defaultRowHeight="12.75" x14ac:dyDescent="0.2"/>
  <cols>
    <col min="1" max="1" width="9.140625" style="755"/>
    <col min="2" max="2" width="13.140625" style="755" customWidth="1"/>
    <col min="3" max="9" width="10.7109375" style="755" customWidth="1"/>
    <col min="10" max="16384" width="9.140625" style="755"/>
  </cols>
  <sheetData>
    <row r="1" spans="1:9" x14ac:dyDescent="0.2">
      <c r="A1" s="49" t="s">
        <v>2</v>
      </c>
    </row>
    <row r="2" spans="1:9" x14ac:dyDescent="0.2">
      <c r="A2" s="49" t="s">
        <v>92</v>
      </c>
    </row>
    <row r="3" spans="1:9" x14ac:dyDescent="0.2">
      <c r="B3" s="5" t="s">
        <v>866</v>
      </c>
    </row>
    <row r="4" spans="1:9" x14ac:dyDescent="0.2">
      <c r="H4" s="6" t="s">
        <v>4</v>
      </c>
      <c r="I4" s="755" t="s">
        <v>5</v>
      </c>
    </row>
    <row r="5" spans="1:9" x14ac:dyDescent="0.2">
      <c r="H5" s="6" t="s">
        <v>6</v>
      </c>
      <c r="I5" s="755" t="s">
        <v>85</v>
      </c>
    </row>
    <row r="7" spans="1:9" x14ac:dyDescent="0.2">
      <c r="B7" s="1449" t="s">
        <v>8</v>
      </c>
      <c r="C7" s="1447"/>
      <c r="D7" s="1447"/>
      <c r="E7" s="8" t="s">
        <v>9</v>
      </c>
      <c r="F7" s="8" t="s">
        <v>10</v>
      </c>
      <c r="G7" s="8" t="s">
        <v>11</v>
      </c>
      <c r="H7" s="8" t="s">
        <v>12</v>
      </c>
      <c r="I7" s="9" t="s">
        <v>5</v>
      </c>
    </row>
    <row r="8" spans="1:9" ht="25.5" x14ac:dyDescent="0.2">
      <c r="B8" s="1446" t="s">
        <v>867</v>
      </c>
      <c r="C8" s="1447"/>
      <c r="D8" s="1447"/>
      <c r="E8" s="13" t="s">
        <v>44</v>
      </c>
      <c r="F8" s="13" t="s">
        <v>44</v>
      </c>
      <c r="G8" s="13" t="s">
        <v>44</v>
      </c>
      <c r="H8" s="13" t="s">
        <v>44</v>
      </c>
      <c r="I8" s="14" t="s">
        <v>44</v>
      </c>
    </row>
    <row r="9" spans="1:9" x14ac:dyDescent="0.2">
      <c r="B9" s="1450" t="s">
        <v>868</v>
      </c>
      <c r="C9" s="1447"/>
      <c r="D9" s="1447"/>
      <c r="E9" s="10">
        <v>2427</v>
      </c>
      <c r="F9" s="10">
        <v>2420</v>
      </c>
      <c r="G9" s="10">
        <v>2251</v>
      </c>
      <c r="H9" s="10">
        <v>2271</v>
      </c>
      <c r="I9" s="11">
        <v>2126</v>
      </c>
    </row>
    <row r="10" spans="1:9" x14ac:dyDescent="0.2">
      <c r="B10" s="1450" t="s">
        <v>869</v>
      </c>
      <c r="C10" s="1447"/>
      <c r="D10" s="1447"/>
      <c r="E10" s="10">
        <v>111722</v>
      </c>
      <c r="F10" s="10">
        <v>113402</v>
      </c>
      <c r="G10" s="10">
        <v>115066</v>
      </c>
      <c r="H10" s="10">
        <v>116708</v>
      </c>
      <c r="I10" s="11">
        <v>117010</v>
      </c>
    </row>
    <row r="11" spans="1:9" x14ac:dyDescent="0.2">
      <c r="B11" s="1450" t="s">
        <v>870</v>
      </c>
      <c r="C11" s="1447"/>
      <c r="D11" s="1447"/>
      <c r="E11" s="10">
        <v>44419</v>
      </c>
      <c r="F11" s="10">
        <v>44679</v>
      </c>
      <c r="G11" s="10">
        <v>45263</v>
      </c>
      <c r="H11" s="10">
        <v>45515</v>
      </c>
      <c r="I11" s="11">
        <v>46114</v>
      </c>
    </row>
    <row r="12" spans="1:9" x14ac:dyDescent="0.2">
      <c r="B12" s="1450" t="s">
        <v>871</v>
      </c>
      <c r="C12" s="1447"/>
      <c r="D12" s="1447"/>
      <c r="E12" s="10">
        <v>140888</v>
      </c>
      <c r="F12" s="10">
        <v>147085</v>
      </c>
      <c r="G12" s="10">
        <v>149475</v>
      </c>
      <c r="H12" s="10">
        <v>143772</v>
      </c>
      <c r="I12" s="11">
        <v>156995</v>
      </c>
    </row>
    <row r="13" spans="1:9" x14ac:dyDescent="0.2">
      <c r="B13" s="1450" t="s">
        <v>872</v>
      </c>
      <c r="C13" s="1447"/>
      <c r="D13" s="1447"/>
      <c r="E13" s="10">
        <v>9298</v>
      </c>
      <c r="F13" s="10">
        <v>9653</v>
      </c>
      <c r="G13" s="10">
        <v>9717</v>
      </c>
      <c r="H13" s="10">
        <v>9520</v>
      </c>
      <c r="I13" s="11">
        <v>9982</v>
      </c>
    </row>
    <row r="14" spans="1:9" x14ac:dyDescent="0.2">
      <c r="B14" s="1450" t="s">
        <v>873</v>
      </c>
      <c r="C14" s="1447"/>
      <c r="D14" s="1447"/>
      <c r="E14" s="10">
        <v>14401</v>
      </c>
      <c r="F14" s="10">
        <v>13727</v>
      </c>
      <c r="G14" s="10">
        <v>13066</v>
      </c>
      <c r="H14" s="10">
        <v>13629</v>
      </c>
      <c r="I14" s="11">
        <v>12088</v>
      </c>
    </row>
    <row r="15" spans="1:9" x14ac:dyDescent="0.2">
      <c r="B15" s="1450" t="s">
        <v>874</v>
      </c>
      <c r="C15" s="1447"/>
      <c r="D15" s="1447"/>
      <c r="E15" s="10">
        <v>1301</v>
      </c>
      <c r="F15" s="10">
        <v>1312</v>
      </c>
      <c r="G15" s="10">
        <v>1439</v>
      </c>
      <c r="H15" s="10">
        <v>1376</v>
      </c>
      <c r="I15" s="11">
        <v>1509</v>
      </c>
    </row>
    <row r="16" spans="1:9" x14ac:dyDescent="0.2">
      <c r="B16" s="1450" t="s">
        <v>875</v>
      </c>
      <c r="C16" s="1447"/>
      <c r="D16" s="1447"/>
      <c r="E16" s="10">
        <v>2917681</v>
      </c>
      <c r="F16" s="10">
        <v>3364310</v>
      </c>
      <c r="G16" s="10">
        <v>2251176</v>
      </c>
      <c r="H16" s="10">
        <v>3505683</v>
      </c>
      <c r="I16" s="11">
        <v>3553352</v>
      </c>
    </row>
    <row r="17" spans="2:9" x14ac:dyDescent="0.2">
      <c r="B17" s="1450" t="s">
        <v>876</v>
      </c>
      <c r="C17" s="1447"/>
      <c r="D17" s="1447"/>
      <c r="E17" s="10">
        <v>209138</v>
      </c>
      <c r="F17" s="10">
        <v>668243</v>
      </c>
      <c r="G17" s="10">
        <v>657196</v>
      </c>
      <c r="H17" s="10">
        <v>908407</v>
      </c>
      <c r="I17" s="11">
        <v>466817</v>
      </c>
    </row>
    <row r="18" spans="2:9" ht="25.5" x14ac:dyDescent="0.2">
      <c r="B18" s="1446" t="s">
        <v>877</v>
      </c>
      <c r="C18" s="1447"/>
      <c r="D18" s="1447"/>
      <c r="E18" s="13" t="s">
        <v>44</v>
      </c>
      <c r="F18" s="13" t="s">
        <v>44</v>
      </c>
      <c r="G18" s="13" t="s">
        <v>44</v>
      </c>
      <c r="H18" s="13" t="s">
        <v>44</v>
      </c>
      <c r="I18" s="14" t="s">
        <v>44</v>
      </c>
    </row>
    <row r="19" spans="2:9" x14ac:dyDescent="0.2">
      <c r="B19" s="1450" t="s">
        <v>878</v>
      </c>
      <c r="C19" s="1447"/>
      <c r="D19" s="1447"/>
      <c r="E19" s="10">
        <v>29424</v>
      </c>
      <c r="F19" s="10">
        <v>29598</v>
      </c>
      <c r="G19" s="10">
        <v>32239</v>
      </c>
      <c r="H19" s="10">
        <v>27759</v>
      </c>
      <c r="I19" s="11">
        <v>27836</v>
      </c>
    </row>
    <row r="20" spans="2:9" x14ac:dyDescent="0.2">
      <c r="B20" s="1456" t="s">
        <v>879</v>
      </c>
      <c r="C20" s="1447"/>
      <c r="D20" s="1447"/>
      <c r="E20" s="10">
        <v>17309</v>
      </c>
      <c r="F20" s="10">
        <v>16806</v>
      </c>
      <c r="G20" s="10">
        <v>17828</v>
      </c>
      <c r="H20" s="10">
        <v>17036</v>
      </c>
      <c r="I20" s="11">
        <v>17818</v>
      </c>
    </row>
    <row r="21" spans="2:9" x14ac:dyDescent="0.2">
      <c r="B21" s="1456" t="s">
        <v>880</v>
      </c>
      <c r="C21" s="1447"/>
      <c r="D21" s="1447"/>
      <c r="E21" s="10">
        <v>121</v>
      </c>
      <c r="F21" s="10">
        <v>104</v>
      </c>
      <c r="G21" s="10">
        <v>85</v>
      </c>
      <c r="H21" s="10">
        <v>48</v>
      </c>
      <c r="I21" s="11">
        <v>42</v>
      </c>
    </row>
    <row r="22" spans="2:9" x14ac:dyDescent="0.2">
      <c r="B22" s="1456" t="s">
        <v>881</v>
      </c>
      <c r="C22" s="1447"/>
      <c r="D22" s="1447"/>
      <c r="E22" s="10">
        <v>11956</v>
      </c>
      <c r="F22" s="10">
        <v>12642</v>
      </c>
      <c r="G22" s="10">
        <v>14275</v>
      </c>
      <c r="H22" s="10">
        <v>10639</v>
      </c>
      <c r="I22" s="11">
        <v>9937</v>
      </c>
    </row>
    <row r="23" spans="2:9" x14ac:dyDescent="0.2">
      <c r="B23" s="1456" t="s">
        <v>882</v>
      </c>
      <c r="C23" s="1447"/>
      <c r="D23" s="1447"/>
      <c r="E23" s="10">
        <v>5</v>
      </c>
      <c r="F23" s="10">
        <v>4</v>
      </c>
      <c r="G23" s="10">
        <v>7</v>
      </c>
      <c r="H23" s="10">
        <v>6</v>
      </c>
      <c r="I23" s="11">
        <v>10</v>
      </c>
    </row>
    <row r="24" spans="2:9" x14ac:dyDescent="0.2">
      <c r="B24" s="1456" t="s">
        <v>883</v>
      </c>
      <c r="C24" s="1447"/>
      <c r="D24" s="1447"/>
      <c r="E24" s="10">
        <v>23</v>
      </c>
      <c r="F24" s="10">
        <v>32</v>
      </c>
      <c r="G24" s="10">
        <v>38</v>
      </c>
      <c r="H24" s="10">
        <v>28</v>
      </c>
      <c r="I24" s="11">
        <v>27</v>
      </c>
    </row>
    <row r="25" spans="2:9" x14ac:dyDescent="0.2">
      <c r="B25" s="1456" t="s">
        <v>884</v>
      </c>
      <c r="C25" s="1447"/>
      <c r="D25" s="1447"/>
      <c r="E25" s="10">
        <v>1</v>
      </c>
      <c r="F25" s="10">
        <v>1</v>
      </c>
      <c r="G25" s="13" t="s">
        <v>18</v>
      </c>
      <c r="H25" s="13" t="s">
        <v>18</v>
      </c>
      <c r="I25" s="11">
        <v>1</v>
      </c>
    </row>
    <row r="26" spans="2:9" x14ac:dyDescent="0.2">
      <c r="B26" s="1456" t="s">
        <v>885</v>
      </c>
      <c r="C26" s="1447"/>
      <c r="D26" s="1447"/>
      <c r="E26" s="10">
        <v>7</v>
      </c>
      <c r="F26" s="10">
        <v>9</v>
      </c>
      <c r="G26" s="10">
        <v>6</v>
      </c>
      <c r="H26" s="10">
        <v>2</v>
      </c>
      <c r="I26" s="11">
        <v>1</v>
      </c>
    </row>
    <row r="27" spans="2:9" ht="25.5" x14ac:dyDescent="0.2">
      <c r="B27" s="1446" t="s">
        <v>886</v>
      </c>
      <c r="C27" s="1447"/>
      <c r="D27" s="1447"/>
      <c r="E27" s="13" t="s">
        <v>44</v>
      </c>
      <c r="F27" s="13" t="s">
        <v>44</v>
      </c>
      <c r="G27" s="13" t="s">
        <v>44</v>
      </c>
      <c r="H27" s="13" t="s">
        <v>44</v>
      </c>
      <c r="I27" s="14" t="s">
        <v>44</v>
      </c>
    </row>
    <row r="28" spans="2:9" ht="38.25" x14ac:dyDescent="0.2">
      <c r="B28" s="754" t="s">
        <v>887</v>
      </c>
      <c r="C28" s="1448" t="s">
        <v>888</v>
      </c>
      <c r="D28" s="1447"/>
      <c r="E28" s="734">
        <v>15232.457</v>
      </c>
      <c r="F28" s="734">
        <v>14991.084999999999</v>
      </c>
      <c r="G28" s="734">
        <v>15143.25</v>
      </c>
      <c r="H28" s="734">
        <v>15647.04</v>
      </c>
      <c r="I28" s="735">
        <v>15611.858</v>
      </c>
    </row>
    <row r="29" spans="2:9" ht="25.5" x14ac:dyDescent="0.2">
      <c r="B29" s="754" t="s">
        <v>889</v>
      </c>
      <c r="C29" s="1448" t="s">
        <v>890</v>
      </c>
      <c r="D29" s="1447"/>
      <c r="E29" s="56">
        <v>252965.58</v>
      </c>
      <c r="F29" s="56">
        <v>261483.92300000001</v>
      </c>
      <c r="G29" s="56">
        <v>270868.05</v>
      </c>
      <c r="H29" s="56">
        <v>282610.90500000003</v>
      </c>
      <c r="I29" s="57">
        <v>284136.97100000002</v>
      </c>
    </row>
    <row r="30" spans="2:9" ht="38.25" x14ac:dyDescent="0.2">
      <c r="B30" s="754" t="s">
        <v>891</v>
      </c>
      <c r="C30" s="1448" t="s">
        <v>892</v>
      </c>
      <c r="D30" s="1447"/>
      <c r="E30" s="734">
        <v>7467.15845954</v>
      </c>
      <c r="F30" s="734">
        <v>7427.7886297200002</v>
      </c>
      <c r="G30" s="734">
        <v>7669.4271320199996</v>
      </c>
      <c r="H30" s="734">
        <v>7994.4227685897004</v>
      </c>
      <c r="I30" s="735">
        <v>8130.2536528985001</v>
      </c>
    </row>
    <row r="31" spans="2:9" x14ac:dyDescent="0.2">
      <c r="B31" s="1450" t="s">
        <v>893</v>
      </c>
      <c r="C31" s="757" t="s">
        <v>894</v>
      </c>
      <c r="D31" s="757" t="s">
        <v>895</v>
      </c>
      <c r="E31" s="734">
        <v>99.822733080000006</v>
      </c>
      <c r="F31" s="734">
        <v>98.974963500000001</v>
      </c>
      <c r="G31" s="734">
        <v>101.01260013</v>
      </c>
      <c r="H31" s="734">
        <v>100.65875203740001</v>
      </c>
      <c r="I31" s="735">
        <v>101.5649464996</v>
      </c>
    </row>
    <row r="32" spans="2:9" x14ac:dyDescent="0.2">
      <c r="B32" s="1447"/>
      <c r="C32" s="757" t="s">
        <v>896</v>
      </c>
      <c r="D32" s="757" t="s">
        <v>895</v>
      </c>
      <c r="E32" s="734">
        <v>93.469247229999993</v>
      </c>
      <c r="F32" s="734">
        <v>93.0453373</v>
      </c>
      <c r="G32" s="734">
        <v>96.173301170000002</v>
      </c>
      <c r="H32" s="734">
        <v>95.545736214599998</v>
      </c>
      <c r="I32" s="735">
        <v>96.126915758400003</v>
      </c>
    </row>
    <row r="33" spans="1:9" ht="38.25" x14ac:dyDescent="0.2">
      <c r="B33" s="754" t="s">
        <v>897</v>
      </c>
      <c r="C33" s="1448" t="s">
        <v>888</v>
      </c>
      <c r="D33" s="1447"/>
      <c r="E33" s="734">
        <v>26119.865000000002</v>
      </c>
      <c r="F33" s="734">
        <v>25766.739000000001</v>
      </c>
      <c r="G33" s="734">
        <v>27950.904999999999</v>
      </c>
      <c r="H33" s="734">
        <v>24830.715</v>
      </c>
      <c r="I33" s="735">
        <v>30823.425999999999</v>
      </c>
    </row>
    <row r="34" spans="1:9" x14ac:dyDescent="0.2">
      <c r="B34" s="1450" t="s">
        <v>898</v>
      </c>
      <c r="C34" s="757" t="s">
        <v>894</v>
      </c>
      <c r="D34" s="757" t="s">
        <v>895</v>
      </c>
      <c r="E34" s="734">
        <v>27.912041330000001</v>
      </c>
      <c r="F34" s="734">
        <v>28.47212747</v>
      </c>
      <c r="G34" s="734">
        <v>30.769990239999998</v>
      </c>
      <c r="H34" s="734">
        <v>28.7712629836</v>
      </c>
      <c r="I34" s="735">
        <v>30.987898018300001</v>
      </c>
    </row>
    <row r="35" spans="1:9" x14ac:dyDescent="0.2">
      <c r="B35" s="1447"/>
      <c r="C35" s="757" t="s">
        <v>896</v>
      </c>
      <c r="D35" s="757" t="s">
        <v>895</v>
      </c>
      <c r="E35" s="734">
        <v>25.609924549999999</v>
      </c>
      <c r="F35" s="734">
        <v>26.042830479999999</v>
      </c>
      <c r="G35" s="734">
        <v>28.471353830000002</v>
      </c>
      <c r="H35" s="734">
        <v>26.481822971500002</v>
      </c>
      <c r="I35" s="735">
        <v>28.5284421962</v>
      </c>
    </row>
    <row r="36" spans="1:9" ht="38.25" x14ac:dyDescent="0.2">
      <c r="B36" s="754" t="s">
        <v>899</v>
      </c>
      <c r="C36" s="1448" t="s">
        <v>888</v>
      </c>
      <c r="D36" s="1447"/>
      <c r="E36" s="734">
        <v>44268.211000000003</v>
      </c>
      <c r="F36" s="734">
        <v>43370.786</v>
      </c>
      <c r="G36" s="734">
        <v>51076.000999999997</v>
      </c>
      <c r="H36" s="734">
        <v>46823.563000000002</v>
      </c>
      <c r="I36" s="735">
        <v>44863.807000000001</v>
      </c>
    </row>
    <row r="37" spans="1:9" ht="51" x14ac:dyDescent="0.2">
      <c r="B37" s="754" t="s">
        <v>900</v>
      </c>
      <c r="C37" s="1448" t="s">
        <v>901</v>
      </c>
      <c r="D37" s="1447"/>
      <c r="E37" s="56">
        <v>70539.972999999998</v>
      </c>
      <c r="F37" s="56">
        <v>149389.527</v>
      </c>
      <c r="G37" s="56">
        <v>198582.81599999999</v>
      </c>
      <c r="H37" s="56">
        <v>161477.83199999999</v>
      </c>
      <c r="I37" s="57">
        <v>263668.91700000002</v>
      </c>
    </row>
    <row r="38" spans="1:9" ht="90" thickBot="1" x14ac:dyDescent="0.25">
      <c r="B38" s="756" t="s">
        <v>902</v>
      </c>
      <c r="C38" s="1454" t="s">
        <v>895</v>
      </c>
      <c r="D38" s="1447"/>
      <c r="E38" s="736">
        <v>307.90331093999998</v>
      </c>
      <c r="F38" s="736">
        <v>327.20087874000001</v>
      </c>
      <c r="G38" s="736">
        <v>310.41787526000002</v>
      </c>
      <c r="H38" s="736">
        <v>313.11851983190002</v>
      </c>
      <c r="I38" s="737">
        <v>310.66250875899999</v>
      </c>
    </row>
    <row r="39" spans="1:9" x14ac:dyDescent="0.2">
      <c r="B39" s="755" t="s">
        <v>903</v>
      </c>
    </row>
    <row r="40" spans="1:9" x14ac:dyDescent="0.2">
      <c r="B40" s="755" t="s">
        <v>904</v>
      </c>
    </row>
    <row r="43" spans="1:9" x14ac:dyDescent="0.2">
      <c r="A43" s="755" t="s">
        <v>74</v>
      </c>
      <c r="B43" s="21" t="s">
        <v>75</v>
      </c>
      <c r="D43" s="21" t="s">
        <v>76</v>
      </c>
      <c r="H43" s="755" t="s">
        <v>905</v>
      </c>
    </row>
  </sheetData>
  <mergeCells count="30">
    <mergeCell ref="C38:D38"/>
    <mergeCell ref="B25:D25"/>
    <mergeCell ref="B26:D26"/>
    <mergeCell ref="B27:D27"/>
    <mergeCell ref="C28:D28"/>
    <mergeCell ref="C29:D29"/>
    <mergeCell ref="C30:D30"/>
    <mergeCell ref="B31:B32"/>
    <mergeCell ref="C33:D33"/>
    <mergeCell ref="B34:B35"/>
    <mergeCell ref="C36:D36"/>
    <mergeCell ref="C37:D37"/>
    <mergeCell ref="B24:D24"/>
    <mergeCell ref="B13:D13"/>
    <mergeCell ref="B14:D14"/>
    <mergeCell ref="B15:D15"/>
    <mergeCell ref="B16:D16"/>
    <mergeCell ref="B17:D17"/>
    <mergeCell ref="B18:D18"/>
    <mergeCell ref="B19:D19"/>
    <mergeCell ref="B20:D20"/>
    <mergeCell ref="B21:D21"/>
    <mergeCell ref="B22:D22"/>
    <mergeCell ref="B23:D23"/>
    <mergeCell ref="B12:D12"/>
    <mergeCell ref="B7:D7"/>
    <mergeCell ref="B8:D8"/>
    <mergeCell ref="B9:D9"/>
    <mergeCell ref="B10:D10"/>
    <mergeCell ref="B11:D11"/>
  </mergeCells>
  <conditionalFormatting sqref="B7:D7">
    <cfRule type="expression" dxfId="11097" priority="1">
      <formula>A1&lt;&gt;IV65000</formula>
    </cfRule>
  </conditionalFormatting>
  <conditionalFormatting sqref="B8:D8">
    <cfRule type="expression" dxfId="11096" priority="2">
      <formula>A1&lt;&gt;IV65000</formula>
    </cfRule>
  </conditionalFormatting>
  <conditionalFormatting sqref="B9:D9">
    <cfRule type="expression" dxfId="11095" priority="3">
      <formula>A1&lt;&gt;IV65000</formula>
    </cfRule>
  </conditionalFormatting>
  <conditionalFormatting sqref="B10:D10">
    <cfRule type="expression" dxfId="11094" priority="4">
      <formula>A1&lt;&gt;IV65000</formula>
    </cfRule>
  </conditionalFormatting>
  <conditionalFormatting sqref="B11:D11">
    <cfRule type="expression" dxfId="11093" priority="5">
      <formula>A1&lt;&gt;IV65000</formula>
    </cfRule>
  </conditionalFormatting>
  <conditionalFormatting sqref="B12:D12">
    <cfRule type="expression" dxfId="11092" priority="6">
      <formula>A1&lt;&gt;IV65000</formula>
    </cfRule>
  </conditionalFormatting>
  <conditionalFormatting sqref="B13:D13">
    <cfRule type="expression" dxfId="11091" priority="7">
      <formula>A1&lt;&gt;IV65000</formula>
    </cfRule>
  </conditionalFormatting>
  <conditionalFormatting sqref="B14:D14">
    <cfRule type="expression" dxfId="11090" priority="8">
      <formula>A1&lt;&gt;IV65000</formula>
    </cfRule>
  </conditionalFormatting>
  <conditionalFormatting sqref="B15:D15">
    <cfRule type="expression" dxfId="11089" priority="9">
      <formula>A1&lt;&gt;IV65000</formula>
    </cfRule>
  </conditionalFormatting>
  <conditionalFormatting sqref="B16:D16">
    <cfRule type="expression" dxfId="11088" priority="10">
      <formula>A1&lt;&gt;IV65000</formula>
    </cfRule>
  </conditionalFormatting>
  <conditionalFormatting sqref="B17:D17">
    <cfRule type="expression" dxfId="11087" priority="11">
      <formula>A1&lt;&gt;IV65000</formula>
    </cfRule>
  </conditionalFormatting>
  <conditionalFormatting sqref="B18:D18">
    <cfRule type="expression" dxfId="11086" priority="12">
      <formula>A1&lt;&gt;IV65000</formula>
    </cfRule>
  </conditionalFormatting>
  <conditionalFormatting sqref="B19:D19">
    <cfRule type="expression" dxfId="11085" priority="13">
      <formula>A1&lt;&gt;IV65000</formula>
    </cfRule>
  </conditionalFormatting>
  <conditionalFormatting sqref="B20:D20">
    <cfRule type="expression" dxfId="11084" priority="14">
      <formula>A1&lt;&gt;IV65000</formula>
    </cfRule>
  </conditionalFormatting>
  <conditionalFormatting sqref="B21:D21">
    <cfRule type="expression" dxfId="11083" priority="15">
      <formula>A1&lt;&gt;IV65000</formula>
    </cfRule>
  </conditionalFormatting>
  <conditionalFormatting sqref="B22:D22">
    <cfRule type="expression" dxfId="11082" priority="16">
      <formula>A1&lt;&gt;IV65000</formula>
    </cfRule>
  </conditionalFormatting>
  <conditionalFormatting sqref="B23:D23">
    <cfRule type="expression" dxfId="11081" priority="17">
      <formula>A1&lt;&gt;IV65000</formula>
    </cfRule>
  </conditionalFormatting>
  <conditionalFormatting sqref="B24:D24">
    <cfRule type="expression" dxfId="11080" priority="18">
      <formula>A1&lt;&gt;IV65000</formula>
    </cfRule>
  </conditionalFormatting>
  <conditionalFormatting sqref="B25:D25">
    <cfRule type="expression" dxfId="11079" priority="19">
      <formula>A1&lt;&gt;IV65000</formula>
    </cfRule>
  </conditionalFormatting>
  <conditionalFormatting sqref="B26:D26">
    <cfRule type="expression" dxfId="11078" priority="20">
      <formula>A1&lt;&gt;IV65000</formula>
    </cfRule>
  </conditionalFormatting>
  <conditionalFormatting sqref="B27:D27">
    <cfRule type="expression" dxfId="11077" priority="21">
      <formula>A1&lt;&gt;IV65000</formula>
    </cfRule>
  </conditionalFormatting>
  <conditionalFormatting sqref="C28:D28">
    <cfRule type="expression" dxfId="11076" priority="22">
      <formula>A1&lt;&gt;IV65000</formula>
    </cfRule>
  </conditionalFormatting>
  <conditionalFormatting sqref="C29:D29">
    <cfRule type="expression" dxfId="11075" priority="23">
      <formula>A1&lt;&gt;IV65000</formula>
    </cfRule>
  </conditionalFormatting>
  <conditionalFormatting sqref="C30:D30">
    <cfRule type="expression" dxfId="11074" priority="24">
      <formula>A1&lt;&gt;IV65000</formula>
    </cfRule>
  </conditionalFormatting>
  <conditionalFormatting sqref="B31:B32">
    <cfRule type="expression" dxfId="11073" priority="25">
      <formula>A1&lt;&gt;IV65000</formula>
    </cfRule>
  </conditionalFormatting>
  <conditionalFormatting sqref="C33:D33">
    <cfRule type="expression" dxfId="11072" priority="26">
      <formula>A1&lt;&gt;IV65000</formula>
    </cfRule>
  </conditionalFormatting>
  <conditionalFormatting sqref="B34:B35">
    <cfRule type="expression" dxfId="11071" priority="27">
      <formula>A1&lt;&gt;IV65000</formula>
    </cfRule>
  </conditionalFormatting>
  <conditionalFormatting sqref="C36:D36">
    <cfRule type="expression" dxfId="11070" priority="28">
      <formula>A1&lt;&gt;IV65000</formula>
    </cfRule>
  </conditionalFormatting>
  <conditionalFormatting sqref="C37:D37">
    <cfRule type="expression" dxfId="11069" priority="29">
      <formula>A1&lt;&gt;IV65000</formula>
    </cfRule>
  </conditionalFormatting>
  <conditionalFormatting sqref="C38:D38">
    <cfRule type="expression" dxfId="11068" priority="30">
      <formula>A1&lt;&gt;IV65000</formula>
    </cfRule>
  </conditionalFormatting>
  <hyperlinks>
    <hyperlink ref="B43" r:id="rId1"/>
    <hyperlink ref="D43" r:id="rId2"/>
    <hyperlink ref="A1" r:id="rId3"/>
    <hyperlink ref="A2" location="obsah!A1" display="back to content"/>
  </hyperlinks>
  <pageMargins left="0.7" right="0.7" top="0.75" bottom="0.75" header="0.3" footer="0.3"/>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9"/>
  <dimension ref="A1:I43"/>
  <sheetViews>
    <sheetView workbookViewId="0">
      <selection activeCell="A2" sqref="A2"/>
    </sheetView>
  </sheetViews>
  <sheetFormatPr defaultRowHeight="12.75" x14ac:dyDescent="0.2"/>
  <cols>
    <col min="1" max="1" width="9.140625" style="758"/>
    <col min="2" max="2" width="13.140625" style="758" customWidth="1"/>
    <col min="3" max="9" width="10.7109375" style="758" customWidth="1"/>
    <col min="10" max="16384" width="9.140625" style="758"/>
  </cols>
  <sheetData>
    <row r="1" spans="1:9" x14ac:dyDescent="0.2">
      <c r="A1" s="49" t="s">
        <v>2</v>
      </c>
    </row>
    <row r="2" spans="1:9" x14ac:dyDescent="0.2">
      <c r="A2" s="49" t="s">
        <v>92</v>
      </c>
    </row>
    <row r="3" spans="1:9" x14ac:dyDescent="0.2">
      <c r="B3" s="5" t="s">
        <v>866</v>
      </c>
    </row>
    <row r="4" spans="1:9" x14ac:dyDescent="0.2">
      <c r="H4" s="6" t="s">
        <v>4</v>
      </c>
      <c r="I4" s="758" t="s">
        <v>5</v>
      </c>
    </row>
    <row r="5" spans="1:9" x14ac:dyDescent="0.2">
      <c r="H5" s="6" t="s">
        <v>6</v>
      </c>
      <c r="I5" s="758" t="s">
        <v>86</v>
      </c>
    </row>
    <row r="7" spans="1:9" x14ac:dyDescent="0.2">
      <c r="B7" s="1449" t="s">
        <v>8</v>
      </c>
      <c r="C7" s="1447"/>
      <c r="D7" s="1447"/>
      <c r="E7" s="8" t="s">
        <v>9</v>
      </c>
      <c r="F7" s="8" t="s">
        <v>10</v>
      </c>
      <c r="G7" s="8" t="s">
        <v>11</v>
      </c>
      <c r="H7" s="8" t="s">
        <v>12</v>
      </c>
      <c r="I7" s="9" t="s">
        <v>5</v>
      </c>
    </row>
    <row r="8" spans="1:9" ht="25.5" x14ac:dyDescent="0.2">
      <c r="B8" s="1446" t="s">
        <v>867</v>
      </c>
      <c r="C8" s="1447"/>
      <c r="D8" s="1447"/>
      <c r="E8" s="13" t="s">
        <v>44</v>
      </c>
      <c r="F8" s="13" t="s">
        <v>44</v>
      </c>
      <c r="G8" s="13" t="s">
        <v>44</v>
      </c>
      <c r="H8" s="13" t="s">
        <v>44</v>
      </c>
      <c r="I8" s="14" t="s">
        <v>44</v>
      </c>
    </row>
    <row r="9" spans="1:9" x14ac:dyDescent="0.2">
      <c r="B9" s="1450" t="s">
        <v>868</v>
      </c>
      <c r="C9" s="1447"/>
      <c r="D9" s="1447"/>
      <c r="E9" s="10">
        <v>1507</v>
      </c>
      <c r="F9" s="10">
        <v>1427</v>
      </c>
      <c r="G9" s="10">
        <v>1375</v>
      </c>
      <c r="H9" s="10">
        <v>1489</v>
      </c>
      <c r="I9" s="11">
        <v>1372</v>
      </c>
    </row>
    <row r="10" spans="1:9" x14ac:dyDescent="0.2">
      <c r="B10" s="1450" t="s">
        <v>869</v>
      </c>
      <c r="C10" s="1447"/>
      <c r="D10" s="1447"/>
      <c r="E10" s="10">
        <v>211348</v>
      </c>
      <c r="F10" s="10">
        <v>211000</v>
      </c>
      <c r="G10" s="10">
        <v>213491</v>
      </c>
      <c r="H10" s="10">
        <v>219364</v>
      </c>
      <c r="I10" s="11">
        <v>222994</v>
      </c>
    </row>
    <row r="11" spans="1:9" x14ac:dyDescent="0.2">
      <c r="B11" s="1450" t="s">
        <v>870</v>
      </c>
      <c r="C11" s="1447"/>
      <c r="D11" s="1447"/>
      <c r="E11" s="10">
        <v>83404</v>
      </c>
      <c r="F11" s="10">
        <v>83162</v>
      </c>
      <c r="G11" s="10">
        <v>84740</v>
      </c>
      <c r="H11" s="10">
        <v>87414</v>
      </c>
      <c r="I11" s="11">
        <v>88655</v>
      </c>
    </row>
    <row r="12" spans="1:9" x14ac:dyDescent="0.2">
      <c r="B12" s="1450" t="s">
        <v>871</v>
      </c>
      <c r="C12" s="1447"/>
      <c r="D12" s="1447"/>
      <c r="E12" s="10">
        <v>261287</v>
      </c>
      <c r="F12" s="10">
        <v>247277</v>
      </c>
      <c r="G12" s="10">
        <v>247853</v>
      </c>
      <c r="H12" s="10">
        <v>253451</v>
      </c>
      <c r="I12" s="11">
        <v>325655</v>
      </c>
    </row>
    <row r="13" spans="1:9" x14ac:dyDescent="0.2">
      <c r="B13" s="1450" t="s">
        <v>872</v>
      </c>
      <c r="C13" s="1447"/>
      <c r="D13" s="1447"/>
      <c r="E13" s="10">
        <v>18547</v>
      </c>
      <c r="F13" s="10">
        <v>17097</v>
      </c>
      <c r="G13" s="10">
        <v>17019</v>
      </c>
      <c r="H13" s="10">
        <v>16469</v>
      </c>
      <c r="I13" s="11">
        <v>20347</v>
      </c>
    </row>
    <row r="14" spans="1:9" x14ac:dyDescent="0.2">
      <c r="B14" s="1450" t="s">
        <v>873</v>
      </c>
      <c r="C14" s="1447"/>
      <c r="D14" s="1447"/>
      <c r="E14" s="10">
        <v>14337</v>
      </c>
      <c r="F14" s="10">
        <v>14706</v>
      </c>
      <c r="G14" s="10">
        <v>14658</v>
      </c>
      <c r="H14" s="10">
        <v>15816</v>
      </c>
      <c r="I14" s="11">
        <v>15352</v>
      </c>
    </row>
    <row r="15" spans="1:9" x14ac:dyDescent="0.2">
      <c r="B15" s="1450" t="s">
        <v>874</v>
      </c>
      <c r="C15" s="1447"/>
      <c r="D15" s="1447"/>
      <c r="E15" s="10">
        <v>2562</v>
      </c>
      <c r="F15" s="10">
        <v>2606</v>
      </c>
      <c r="G15" s="10">
        <v>2360</v>
      </c>
      <c r="H15" s="10">
        <v>2795</v>
      </c>
      <c r="I15" s="11">
        <v>2674</v>
      </c>
    </row>
    <row r="16" spans="1:9" x14ac:dyDescent="0.2">
      <c r="B16" s="1450" t="s">
        <v>875</v>
      </c>
      <c r="C16" s="1447"/>
      <c r="D16" s="1447"/>
      <c r="E16" s="10">
        <v>399710</v>
      </c>
      <c r="F16" s="10">
        <v>348964</v>
      </c>
      <c r="G16" s="10">
        <v>497856</v>
      </c>
      <c r="H16" s="10">
        <v>615745</v>
      </c>
      <c r="I16" s="11">
        <v>436184</v>
      </c>
    </row>
    <row r="17" spans="2:9" x14ac:dyDescent="0.2">
      <c r="B17" s="1450" t="s">
        <v>876</v>
      </c>
      <c r="C17" s="1447"/>
      <c r="D17" s="1447"/>
      <c r="E17" s="10">
        <v>90125</v>
      </c>
      <c r="F17" s="10">
        <v>61708</v>
      </c>
      <c r="G17" s="10">
        <v>36278</v>
      </c>
      <c r="H17" s="10">
        <v>35847</v>
      </c>
      <c r="I17" s="11">
        <v>32999</v>
      </c>
    </row>
    <row r="18" spans="2:9" ht="25.5" x14ac:dyDescent="0.2">
      <c r="B18" s="1446" t="s">
        <v>877</v>
      </c>
      <c r="C18" s="1447"/>
      <c r="D18" s="1447"/>
      <c r="E18" s="13" t="s">
        <v>44</v>
      </c>
      <c r="F18" s="13" t="s">
        <v>44</v>
      </c>
      <c r="G18" s="13" t="s">
        <v>44</v>
      </c>
      <c r="H18" s="13" t="s">
        <v>44</v>
      </c>
      <c r="I18" s="14" t="s">
        <v>44</v>
      </c>
    </row>
    <row r="19" spans="2:9" x14ac:dyDescent="0.2">
      <c r="B19" s="1450" t="s">
        <v>878</v>
      </c>
      <c r="C19" s="1447"/>
      <c r="D19" s="1447"/>
      <c r="E19" s="10">
        <v>36176</v>
      </c>
      <c r="F19" s="10">
        <v>36582</v>
      </c>
      <c r="G19" s="10">
        <v>38148</v>
      </c>
      <c r="H19" s="10">
        <v>38404</v>
      </c>
      <c r="I19" s="11">
        <v>38314</v>
      </c>
    </row>
    <row r="20" spans="2:9" x14ac:dyDescent="0.2">
      <c r="B20" s="1456" t="s">
        <v>879</v>
      </c>
      <c r="C20" s="1447"/>
      <c r="D20" s="1447"/>
      <c r="E20" s="10">
        <v>11883</v>
      </c>
      <c r="F20" s="10">
        <v>12442</v>
      </c>
      <c r="G20" s="10">
        <v>13341</v>
      </c>
      <c r="H20" s="10">
        <v>14442</v>
      </c>
      <c r="I20" s="11">
        <v>15825</v>
      </c>
    </row>
    <row r="21" spans="2:9" x14ac:dyDescent="0.2">
      <c r="B21" s="1456" t="s">
        <v>880</v>
      </c>
      <c r="C21" s="1447"/>
      <c r="D21" s="1447"/>
      <c r="E21" s="10">
        <v>51</v>
      </c>
      <c r="F21" s="10">
        <v>51</v>
      </c>
      <c r="G21" s="10">
        <v>62</v>
      </c>
      <c r="H21" s="10">
        <v>105</v>
      </c>
      <c r="I21" s="11">
        <v>119</v>
      </c>
    </row>
    <row r="22" spans="2:9" x14ac:dyDescent="0.2">
      <c r="B22" s="1456" t="s">
        <v>881</v>
      </c>
      <c r="C22" s="1447"/>
      <c r="D22" s="1447"/>
      <c r="E22" s="10">
        <v>24215</v>
      </c>
      <c r="F22" s="10">
        <v>24077</v>
      </c>
      <c r="G22" s="10">
        <v>24728</v>
      </c>
      <c r="H22" s="10">
        <v>23845</v>
      </c>
      <c r="I22" s="11">
        <v>22359</v>
      </c>
    </row>
    <row r="23" spans="2:9" x14ac:dyDescent="0.2">
      <c r="B23" s="1456" t="s">
        <v>882</v>
      </c>
      <c r="C23" s="1447"/>
      <c r="D23" s="1447"/>
      <c r="E23" s="10">
        <v>2</v>
      </c>
      <c r="F23" s="10">
        <v>1</v>
      </c>
      <c r="G23" s="13" t="s">
        <v>18</v>
      </c>
      <c r="H23" s="10">
        <v>1</v>
      </c>
      <c r="I23" s="11">
        <v>1</v>
      </c>
    </row>
    <row r="24" spans="2:9" x14ac:dyDescent="0.2">
      <c r="B24" s="1456" t="s">
        <v>883</v>
      </c>
      <c r="C24" s="1447"/>
      <c r="D24" s="1447"/>
      <c r="E24" s="10">
        <v>17</v>
      </c>
      <c r="F24" s="10">
        <v>5</v>
      </c>
      <c r="G24" s="10">
        <v>6</v>
      </c>
      <c r="H24" s="10">
        <v>5</v>
      </c>
      <c r="I24" s="11">
        <v>6</v>
      </c>
    </row>
    <row r="25" spans="2:9" x14ac:dyDescent="0.2">
      <c r="B25" s="1456" t="s">
        <v>884</v>
      </c>
      <c r="C25" s="1447"/>
      <c r="D25" s="1447"/>
      <c r="E25" s="13" t="s">
        <v>18</v>
      </c>
      <c r="F25" s="13" t="s">
        <v>18</v>
      </c>
      <c r="G25" s="13" t="s">
        <v>18</v>
      </c>
      <c r="H25" s="13" t="s">
        <v>18</v>
      </c>
      <c r="I25" s="14" t="s">
        <v>18</v>
      </c>
    </row>
    <row r="26" spans="2:9" x14ac:dyDescent="0.2">
      <c r="B26" s="1456" t="s">
        <v>885</v>
      </c>
      <c r="C26" s="1447"/>
      <c r="D26" s="1447"/>
      <c r="E26" s="10">
        <v>7</v>
      </c>
      <c r="F26" s="10">
        <v>6</v>
      </c>
      <c r="G26" s="10">
        <v>9</v>
      </c>
      <c r="H26" s="10">
        <v>5</v>
      </c>
      <c r="I26" s="11">
        <v>4</v>
      </c>
    </row>
    <row r="27" spans="2:9" ht="25.5" x14ac:dyDescent="0.2">
      <c r="B27" s="1446" t="s">
        <v>886</v>
      </c>
      <c r="C27" s="1447"/>
      <c r="D27" s="1447"/>
      <c r="E27" s="13" t="s">
        <v>44</v>
      </c>
      <c r="F27" s="13" t="s">
        <v>44</v>
      </c>
      <c r="G27" s="13" t="s">
        <v>44</v>
      </c>
      <c r="H27" s="13" t="s">
        <v>44</v>
      </c>
      <c r="I27" s="14" t="s">
        <v>44</v>
      </c>
    </row>
    <row r="28" spans="2:9" ht="38.25" x14ac:dyDescent="0.2">
      <c r="B28" s="760" t="s">
        <v>887</v>
      </c>
      <c r="C28" s="1448" t="s">
        <v>888</v>
      </c>
      <c r="D28" s="1447"/>
      <c r="E28" s="734">
        <v>27353.794000000002</v>
      </c>
      <c r="F28" s="734">
        <v>26464.723000000002</v>
      </c>
      <c r="G28" s="734">
        <v>26816.394</v>
      </c>
      <c r="H28" s="734">
        <v>27577.97</v>
      </c>
      <c r="I28" s="735">
        <v>28045.273000000001</v>
      </c>
    </row>
    <row r="29" spans="2:9" ht="25.5" x14ac:dyDescent="0.2">
      <c r="B29" s="760" t="s">
        <v>889</v>
      </c>
      <c r="C29" s="1448" t="s">
        <v>890</v>
      </c>
      <c r="D29" s="1447"/>
      <c r="E29" s="56">
        <v>481999.87099999998</v>
      </c>
      <c r="F29" s="56">
        <v>491455.46500000003</v>
      </c>
      <c r="G29" s="56">
        <v>502883.55099999998</v>
      </c>
      <c r="H29" s="56">
        <v>531881.01199999999</v>
      </c>
      <c r="I29" s="57">
        <v>558707.28</v>
      </c>
    </row>
    <row r="30" spans="2:9" ht="38.25" x14ac:dyDescent="0.2">
      <c r="B30" s="760" t="s">
        <v>891</v>
      </c>
      <c r="C30" s="1448" t="s">
        <v>892</v>
      </c>
      <c r="D30" s="1447"/>
      <c r="E30" s="734">
        <v>7598.6493405399997</v>
      </c>
      <c r="F30" s="734">
        <v>7592.1293605999999</v>
      </c>
      <c r="G30" s="734">
        <v>7847.0379006100002</v>
      </c>
      <c r="H30" s="734">
        <v>8196.4082842690004</v>
      </c>
      <c r="I30" s="735">
        <v>8383.3709022669009</v>
      </c>
    </row>
    <row r="31" spans="2:9" x14ac:dyDescent="0.2">
      <c r="B31" s="1450" t="s">
        <v>893</v>
      </c>
      <c r="C31" s="759" t="s">
        <v>894</v>
      </c>
      <c r="D31" s="759" t="s">
        <v>895</v>
      </c>
      <c r="E31" s="734">
        <v>98.191950270000007</v>
      </c>
      <c r="F31" s="734">
        <v>96.090644229999995</v>
      </c>
      <c r="G31" s="734">
        <v>98.378613630000004</v>
      </c>
      <c r="H31" s="734">
        <v>99.770268929699995</v>
      </c>
      <c r="I31" s="735">
        <v>100.7004998421</v>
      </c>
    </row>
    <row r="32" spans="2:9" x14ac:dyDescent="0.2">
      <c r="B32" s="1447"/>
      <c r="C32" s="759" t="s">
        <v>896</v>
      </c>
      <c r="D32" s="759" t="s">
        <v>895</v>
      </c>
      <c r="E32" s="734">
        <v>90.376106300000004</v>
      </c>
      <c r="F32" s="734">
        <v>88.580044060000006</v>
      </c>
      <c r="G32" s="734">
        <v>92.578217240000001</v>
      </c>
      <c r="H32" s="734">
        <v>93.4801168754</v>
      </c>
      <c r="I32" s="735">
        <v>94.5615522218</v>
      </c>
    </row>
    <row r="33" spans="1:9" ht="38.25" x14ac:dyDescent="0.2">
      <c r="B33" s="760" t="s">
        <v>897</v>
      </c>
      <c r="C33" s="1448" t="s">
        <v>888</v>
      </c>
      <c r="D33" s="1447"/>
      <c r="E33" s="734">
        <v>36293.374000000003</v>
      </c>
      <c r="F33" s="734">
        <v>41211.629999999997</v>
      </c>
      <c r="G33" s="734">
        <v>43227.033000000003</v>
      </c>
      <c r="H33" s="734">
        <v>42677.438999999998</v>
      </c>
      <c r="I33" s="735">
        <v>60764.495999999999</v>
      </c>
    </row>
    <row r="34" spans="1:9" x14ac:dyDescent="0.2">
      <c r="B34" s="1450" t="s">
        <v>898</v>
      </c>
      <c r="C34" s="759" t="s">
        <v>894</v>
      </c>
      <c r="D34" s="759" t="s">
        <v>895</v>
      </c>
      <c r="E34" s="734">
        <v>22.704081769999998</v>
      </c>
      <c r="F34" s="734">
        <v>26.482381180000001</v>
      </c>
      <c r="G34" s="734">
        <v>27.837313049999999</v>
      </c>
      <c r="H34" s="734">
        <v>26.994052986</v>
      </c>
      <c r="I34" s="735">
        <v>30.8162106419</v>
      </c>
    </row>
    <row r="35" spans="1:9" x14ac:dyDescent="0.2">
      <c r="B35" s="1447"/>
      <c r="C35" s="759" t="s">
        <v>896</v>
      </c>
      <c r="D35" s="759" t="s">
        <v>895</v>
      </c>
      <c r="E35" s="734">
        <v>20.60694655</v>
      </c>
      <c r="F35" s="734">
        <v>24.0548842</v>
      </c>
      <c r="G35" s="734">
        <v>25.503407039999999</v>
      </c>
      <c r="H35" s="734">
        <v>24.4733712098</v>
      </c>
      <c r="I35" s="735">
        <v>27.5250750117</v>
      </c>
    </row>
    <row r="36" spans="1:9" ht="38.25" x14ac:dyDescent="0.2">
      <c r="B36" s="760" t="s">
        <v>899</v>
      </c>
      <c r="C36" s="1448" t="s">
        <v>888</v>
      </c>
      <c r="D36" s="1447"/>
      <c r="E36" s="734">
        <v>7538.6279999999997</v>
      </c>
      <c r="F36" s="734">
        <v>5354.4219999999996</v>
      </c>
      <c r="G36" s="734">
        <v>7400.634</v>
      </c>
      <c r="H36" s="734">
        <v>7292.5439999999999</v>
      </c>
      <c r="I36" s="735">
        <v>6515.2479999999996</v>
      </c>
    </row>
    <row r="37" spans="1:9" ht="51" x14ac:dyDescent="0.2">
      <c r="B37" s="760" t="s">
        <v>900</v>
      </c>
      <c r="C37" s="1448" t="s">
        <v>901</v>
      </c>
      <c r="D37" s="1447"/>
      <c r="E37" s="56">
        <v>4287.6859999999997</v>
      </c>
      <c r="F37" s="56">
        <v>3719.797</v>
      </c>
      <c r="G37" s="56">
        <v>3844.3530000000001</v>
      </c>
      <c r="H37" s="56">
        <v>3008.2130000000002</v>
      </c>
      <c r="I37" s="57">
        <v>2633.183</v>
      </c>
    </row>
    <row r="38" spans="1:9" ht="90" thickBot="1" x14ac:dyDescent="0.25">
      <c r="B38" s="761" t="s">
        <v>902</v>
      </c>
      <c r="C38" s="1454" t="s">
        <v>895</v>
      </c>
      <c r="D38" s="1447"/>
      <c r="E38" s="736">
        <v>173.82720681999999</v>
      </c>
      <c r="F38" s="736">
        <v>167.91906707999999</v>
      </c>
      <c r="G38" s="736">
        <v>187.25783134</v>
      </c>
      <c r="H38" s="736">
        <v>167.7448770869</v>
      </c>
      <c r="I38" s="737">
        <v>170.81410702349999</v>
      </c>
    </row>
    <row r="39" spans="1:9" x14ac:dyDescent="0.2">
      <c r="B39" s="758" t="s">
        <v>903</v>
      </c>
    </row>
    <row r="40" spans="1:9" x14ac:dyDescent="0.2">
      <c r="B40" s="758" t="s">
        <v>904</v>
      </c>
    </row>
    <row r="43" spans="1:9" x14ac:dyDescent="0.2">
      <c r="A43" s="758" t="s">
        <v>74</v>
      </c>
      <c r="B43" s="21" t="s">
        <v>75</v>
      </c>
      <c r="D43" s="21" t="s">
        <v>76</v>
      </c>
      <c r="H43" s="758" t="s">
        <v>905</v>
      </c>
    </row>
  </sheetData>
  <mergeCells count="30">
    <mergeCell ref="B12:D12"/>
    <mergeCell ref="B7:D7"/>
    <mergeCell ref="B8:D8"/>
    <mergeCell ref="B9:D9"/>
    <mergeCell ref="B10:D10"/>
    <mergeCell ref="B11:D11"/>
    <mergeCell ref="B24:D24"/>
    <mergeCell ref="B13:D13"/>
    <mergeCell ref="B14:D14"/>
    <mergeCell ref="B15:D15"/>
    <mergeCell ref="B16:D16"/>
    <mergeCell ref="B17:D17"/>
    <mergeCell ref="B18:D18"/>
    <mergeCell ref="B19:D19"/>
    <mergeCell ref="B20:D20"/>
    <mergeCell ref="B21:D21"/>
    <mergeCell ref="B22:D22"/>
    <mergeCell ref="B23:D23"/>
    <mergeCell ref="C38:D38"/>
    <mergeCell ref="B25:D25"/>
    <mergeCell ref="B26:D26"/>
    <mergeCell ref="B27:D27"/>
    <mergeCell ref="C28:D28"/>
    <mergeCell ref="C29:D29"/>
    <mergeCell ref="C30:D30"/>
    <mergeCell ref="B31:B32"/>
    <mergeCell ref="C33:D33"/>
    <mergeCell ref="B34:B35"/>
    <mergeCell ref="C36:D36"/>
    <mergeCell ref="C37:D37"/>
  </mergeCells>
  <conditionalFormatting sqref="B7:D7">
    <cfRule type="expression" dxfId="11067" priority="1">
      <formula>A1&lt;&gt;IV65000</formula>
    </cfRule>
  </conditionalFormatting>
  <conditionalFormatting sqref="B8:D8">
    <cfRule type="expression" dxfId="11066" priority="2">
      <formula>A1&lt;&gt;IV65000</formula>
    </cfRule>
  </conditionalFormatting>
  <conditionalFormatting sqref="B9:D9">
    <cfRule type="expression" dxfId="11065" priority="3">
      <formula>A1&lt;&gt;IV65000</formula>
    </cfRule>
  </conditionalFormatting>
  <conditionalFormatting sqref="B10:D10">
    <cfRule type="expression" dxfId="11064" priority="4">
      <formula>A1&lt;&gt;IV65000</formula>
    </cfRule>
  </conditionalFormatting>
  <conditionalFormatting sqref="B11:D11">
    <cfRule type="expression" dxfId="11063" priority="5">
      <formula>A1&lt;&gt;IV65000</formula>
    </cfRule>
  </conditionalFormatting>
  <conditionalFormatting sqref="B12:D12">
    <cfRule type="expression" dxfId="11062" priority="6">
      <formula>A1&lt;&gt;IV65000</formula>
    </cfRule>
  </conditionalFormatting>
  <conditionalFormatting sqref="B13:D13">
    <cfRule type="expression" dxfId="11061" priority="7">
      <formula>A1&lt;&gt;IV65000</formula>
    </cfRule>
  </conditionalFormatting>
  <conditionalFormatting sqref="B14:D14">
    <cfRule type="expression" dxfId="11060" priority="8">
      <formula>A1&lt;&gt;IV65000</formula>
    </cfRule>
  </conditionalFormatting>
  <conditionalFormatting sqref="B15:D15">
    <cfRule type="expression" dxfId="11059" priority="9">
      <formula>A1&lt;&gt;IV65000</formula>
    </cfRule>
  </conditionalFormatting>
  <conditionalFormatting sqref="B16:D16">
    <cfRule type="expression" dxfId="11058" priority="10">
      <formula>A1&lt;&gt;IV65000</formula>
    </cfRule>
  </conditionalFormatting>
  <conditionalFormatting sqref="B17:D17">
    <cfRule type="expression" dxfId="11057" priority="11">
      <formula>A1&lt;&gt;IV65000</formula>
    </cfRule>
  </conditionalFormatting>
  <conditionalFormatting sqref="B18:D18">
    <cfRule type="expression" dxfId="11056" priority="12">
      <formula>A1&lt;&gt;IV65000</formula>
    </cfRule>
  </conditionalFormatting>
  <conditionalFormatting sqref="B19:D19">
    <cfRule type="expression" dxfId="11055" priority="13">
      <formula>A1&lt;&gt;IV65000</formula>
    </cfRule>
  </conditionalFormatting>
  <conditionalFormatting sqref="B20:D20">
    <cfRule type="expression" dxfId="11054" priority="14">
      <formula>A1&lt;&gt;IV65000</formula>
    </cfRule>
  </conditionalFormatting>
  <conditionalFormatting sqref="B21:D21">
    <cfRule type="expression" dxfId="11053" priority="15">
      <formula>A1&lt;&gt;IV65000</formula>
    </cfRule>
  </conditionalFormatting>
  <conditionalFormatting sqref="B22:D22">
    <cfRule type="expression" dxfId="11052" priority="16">
      <formula>A1&lt;&gt;IV65000</formula>
    </cfRule>
  </conditionalFormatting>
  <conditionalFormatting sqref="B23:D23">
    <cfRule type="expression" dxfId="11051" priority="17">
      <formula>A1&lt;&gt;IV65000</formula>
    </cfRule>
  </conditionalFormatting>
  <conditionalFormatting sqref="B24:D24">
    <cfRule type="expression" dxfId="11050" priority="18">
      <formula>A1&lt;&gt;IV65000</formula>
    </cfRule>
  </conditionalFormatting>
  <conditionalFormatting sqref="B25:D25">
    <cfRule type="expression" dxfId="11049" priority="19">
      <formula>A1&lt;&gt;IV65000</formula>
    </cfRule>
  </conditionalFormatting>
  <conditionalFormatting sqref="B26:D26">
    <cfRule type="expression" dxfId="11048" priority="20">
      <formula>A1&lt;&gt;IV65000</formula>
    </cfRule>
  </conditionalFormatting>
  <conditionalFormatting sqref="B27:D27">
    <cfRule type="expression" dxfId="11047" priority="21">
      <formula>A1&lt;&gt;IV65000</formula>
    </cfRule>
  </conditionalFormatting>
  <conditionalFormatting sqref="C28:D28">
    <cfRule type="expression" dxfId="11046" priority="22">
      <formula>A1&lt;&gt;IV65000</formula>
    </cfRule>
  </conditionalFormatting>
  <conditionalFormatting sqref="C29:D29">
    <cfRule type="expression" dxfId="11045" priority="23">
      <formula>A1&lt;&gt;IV65000</formula>
    </cfRule>
  </conditionalFormatting>
  <conditionalFormatting sqref="C30:D30">
    <cfRule type="expression" dxfId="11044" priority="24">
      <formula>A1&lt;&gt;IV65000</formula>
    </cfRule>
  </conditionalFormatting>
  <conditionalFormatting sqref="B31:B32">
    <cfRule type="expression" dxfId="11043" priority="25">
      <formula>A1&lt;&gt;IV65000</formula>
    </cfRule>
  </conditionalFormatting>
  <conditionalFormatting sqref="C33:D33">
    <cfRule type="expression" dxfId="11042" priority="26">
      <formula>A1&lt;&gt;IV65000</formula>
    </cfRule>
  </conditionalFormatting>
  <conditionalFormatting sqref="B34:B35">
    <cfRule type="expression" dxfId="11041" priority="27">
      <formula>A1&lt;&gt;IV65000</formula>
    </cfRule>
  </conditionalFormatting>
  <conditionalFormatting sqref="C36:D36">
    <cfRule type="expression" dxfId="11040" priority="28">
      <formula>A1&lt;&gt;IV65000</formula>
    </cfRule>
  </conditionalFormatting>
  <conditionalFormatting sqref="C37:D37">
    <cfRule type="expression" dxfId="11039" priority="29">
      <formula>A1&lt;&gt;IV65000</formula>
    </cfRule>
  </conditionalFormatting>
  <conditionalFormatting sqref="C38:D38">
    <cfRule type="expression" dxfId="11038" priority="30">
      <formula>A1&lt;&gt;IV65000</formula>
    </cfRule>
  </conditionalFormatting>
  <hyperlinks>
    <hyperlink ref="B43" r:id="rId1"/>
    <hyperlink ref="D43" r:id="rId2"/>
    <hyperlink ref="A1" r:id="rId3"/>
    <hyperlink ref="A2" location="obsah!A1" display="back to content"/>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8"/>
  <dimension ref="A1:J80"/>
  <sheetViews>
    <sheetView workbookViewId="0">
      <selection activeCell="A2" sqref="A2"/>
    </sheetView>
  </sheetViews>
  <sheetFormatPr defaultRowHeight="12.75" x14ac:dyDescent="0.2"/>
  <cols>
    <col min="1" max="1" width="9.140625" style="78"/>
    <col min="2" max="2" width="11.28515625" style="78" customWidth="1"/>
    <col min="3" max="3" width="12.85546875" style="78" customWidth="1"/>
    <col min="4" max="4" width="5.28515625" style="78" customWidth="1"/>
    <col min="5" max="5" width="32.28515625" style="78" customWidth="1"/>
    <col min="6" max="10" width="10.7109375" style="78" customWidth="1"/>
    <col min="11" max="16384" width="9.140625" style="78"/>
  </cols>
  <sheetData>
    <row r="1" spans="1:10" x14ac:dyDescent="0.2">
      <c r="A1" s="49" t="s">
        <v>2</v>
      </c>
    </row>
    <row r="2" spans="1:10" x14ac:dyDescent="0.2">
      <c r="A2" s="49" t="s">
        <v>92</v>
      </c>
    </row>
    <row r="3" spans="1:10" x14ac:dyDescent="0.2">
      <c r="B3" s="5" t="s">
        <v>107</v>
      </c>
    </row>
    <row r="4" spans="1:10" x14ac:dyDescent="0.2">
      <c r="I4" s="6" t="s">
        <v>4</v>
      </c>
      <c r="J4" s="78" t="s">
        <v>5</v>
      </c>
    </row>
    <row r="5" spans="1:10" x14ac:dyDescent="0.2">
      <c r="I5" s="6" t="s">
        <v>6</v>
      </c>
      <c r="J5" s="78" t="s">
        <v>88</v>
      </c>
    </row>
    <row r="7" spans="1:10" x14ac:dyDescent="0.2">
      <c r="B7" s="1449" t="s">
        <v>8</v>
      </c>
      <c r="C7" s="1447"/>
      <c r="D7" s="1447"/>
      <c r="E7" s="1447"/>
      <c r="F7" s="8" t="s">
        <v>9</v>
      </c>
      <c r="G7" s="8" t="s">
        <v>10</v>
      </c>
      <c r="H7" s="8" t="s">
        <v>11</v>
      </c>
      <c r="I7" s="8" t="s">
        <v>12</v>
      </c>
      <c r="J7" s="9" t="s">
        <v>5</v>
      </c>
    </row>
    <row r="8" spans="1:10" ht="25.5" x14ac:dyDescent="0.2">
      <c r="B8" s="1446" t="s">
        <v>108</v>
      </c>
      <c r="C8" s="1447"/>
      <c r="D8" s="1447"/>
      <c r="E8" s="1447"/>
      <c r="F8" s="13" t="s">
        <v>44</v>
      </c>
      <c r="G8" s="13" t="s">
        <v>44</v>
      </c>
      <c r="H8" s="13" t="s">
        <v>44</v>
      </c>
      <c r="I8" s="13" t="s">
        <v>44</v>
      </c>
      <c r="J8" s="14" t="s">
        <v>44</v>
      </c>
    </row>
    <row r="9" spans="1:10" x14ac:dyDescent="0.2">
      <c r="B9" s="1450" t="s">
        <v>109</v>
      </c>
      <c r="C9" s="1448" t="s">
        <v>110</v>
      </c>
      <c r="D9" s="1447"/>
      <c r="E9" s="1447"/>
      <c r="F9" s="13" t="s">
        <v>18</v>
      </c>
      <c r="G9" s="13" t="s">
        <v>18</v>
      </c>
      <c r="H9" s="13" t="s">
        <v>18</v>
      </c>
      <c r="I9" s="13" t="s">
        <v>18</v>
      </c>
      <c r="J9" s="14" t="s">
        <v>18</v>
      </c>
    </row>
    <row r="10" spans="1:10" x14ac:dyDescent="0.2">
      <c r="B10" s="1447"/>
      <c r="C10" s="1448" t="s">
        <v>111</v>
      </c>
      <c r="D10" s="1447"/>
      <c r="E10" s="1447"/>
      <c r="F10" s="10">
        <v>2</v>
      </c>
      <c r="G10" s="10">
        <v>2</v>
      </c>
      <c r="H10" s="10">
        <v>2</v>
      </c>
      <c r="I10" s="10">
        <v>2</v>
      </c>
      <c r="J10" s="11">
        <v>2</v>
      </c>
    </row>
    <row r="11" spans="1:10" x14ac:dyDescent="0.2">
      <c r="B11" s="1447"/>
      <c r="C11" s="1448" t="s">
        <v>112</v>
      </c>
      <c r="D11" s="1448" t="s">
        <v>113</v>
      </c>
      <c r="E11" s="1447"/>
      <c r="F11" s="10">
        <v>152</v>
      </c>
      <c r="G11" s="10">
        <v>152</v>
      </c>
      <c r="H11" s="10">
        <v>163</v>
      </c>
      <c r="I11" s="10">
        <v>166</v>
      </c>
      <c r="J11" s="11">
        <v>165</v>
      </c>
    </row>
    <row r="12" spans="1:10" x14ac:dyDescent="0.2">
      <c r="B12" s="1447"/>
      <c r="C12" s="1447"/>
      <c r="D12" s="1448" t="s">
        <v>14</v>
      </c>
      <c r="E12" s="79" t="s">
        <v>114</v>
      </c>
      <c r="F12" s="10">
        <v>11</v>
      </c>
      <c r="G12" s="10">
        <v>11</v>
      </c>
      <c r="H12" s="10">
        <v>11</v>
      </c>
      <c r="I12" s="10">
        <v>12</v>
      </c>
      <c r="J12" s="11">
        <v>12</v>
      </c>
    </row>
    <row r="13" spans="1:10" x14ac:dyDescent="0.2">
      <c r="B13" s="1447"/>
      <c r="C13" s="1447"/>
      <c r="D13" s="1447"/>
      <c r="E13" s="79" t="s">
        <v>115</v>
      </c>
      <c r="F13" s="10">
        <v>11</v>
      </c>
      <c r="G13" s="10">
        <v>11</v>
      </c>
      <c r="H13" s="10">
        <v>11</v>
      </c>
      <c r="I13" s="10">
        <v>11</v>
      </c>
      <c r="J13" s="11">
        <v>11</v>
      </c>
    </row>
    <row r="14" spans="1:10" x14ac:dyDescent="0.2">
      <c r="B14" s="1447"/>
      <c r="C14" s="1447"/>
      <c r="D14" s="1447"/>
      <c r="E14" s="79" t="s">
        <v>116</v>
      </c>
      <c r="F14" s="10">
        <v>81</v>
      </c>
      <c r="G14" s="10">
        <v>81</v>
      </c>
      <c r="H14" s="10">
        <v>92</v>
      </c>
      <c r="I14" s="10">
        <v>93</v>
      </c>
      <c r="J14" s="11">
        <v>94</v>
      </c>
    </row>
    <row r="15" spans="1:10" x14ac:dyDescent="0.2">
      <c r="B15" s="1447"/>
      <c r="C15" s="1447"/>
      <c r="D15" s="1447"/>
      <c r="E15" s="79" t="s">
        <v>117</v>
      </c>
      <c r="F15" s="10">
        <v>49</v>
      </c>
      <c r="G15" s="10">
        <v>49</v>
      </c>
      <c r="H15" s="10">
        <v>49</v>
      </c>
      <c r="I15" s="10">
        <v>50</v>
      </c>
      <c r="J15" s="11">
        <v>48</v>
      </c>
    </row>
    <row r="16" spans="1:10" x14ac:dyDescent="0.2">
      <c r="B16" s="1450" t="s">
        <v>118</v>
      </c>
      <c r="C16" s="1448" t="s">
        <v>110</v>
      </c>
      <c r="D16" s="1447"/>
      <c r="E16" s="1447"/>
      <c r="F16" s="13" t="s">
        <v>18</v>
      </c>
      <c r="G16" s="13" t="s">
        <v>18</v>
      </c>
      <c r="H16" s="13" t="s">
        <v>18</v>
      </c>
      <c r="I16" s="13" t="s">
        <v>18</v>
      </c>
      <c r="J16" s="14" t="s">
        <v>18</v>
      </c>
    </row>
    <row r="17" spans="2:10" x14ac:dyDescent="0.2">
      <c r="B17" s="1447"/>
      <c r="C17" s="1448" t="s">
        <v>111</v>
      </c>
      <c r="D17" s="1447"/>
      <c r="E17" s="1447"/>
      <c r="F17" s="10">
        <v>55809</v>
      </c>
      <c r="G17" s="10">
        <v>55809</v>
      </c>
      <c r="H17" s="10">
        <v>55809</v>
      </c>
      <c r="I17" s="10">
        <v>55809</v>
      </c>
      <c r="J17" s="11">
        <v>55809</v>
      </c>
    </row>
    <row r="18" spans="2:10" x14ac:dyDescent="0.2">
      <c r="B18" s="1447"/>
      <c r="C18" s="1448" t="s">
        <v>112</v>
      </c>
      <c r="D18" s="1448" t="s">
        <v>113</v>
      </c>
      <c r="E18" s="1447"/>
      <c r="F18" s="10">
        <v>7353.1211000000003</v>
      </c>
      <c r="G18" s="10">
        <v>7353.4435000000003</v>
      </c>
      <c r="H18" s="10">
        <v>7552.2542999999996</v>
      </c>
      <c r="I18" s="10">
        <v>7600.2780000000002</v>
      </c>
      <c r="J18" s="11">
        <v>7579.2633999999998</v>
      </c>
    </row>
    <row r="19" spans="2:10" x14ac:dyDescent="0.2">
      <c r="B19" s="1447"/>
      <c r="C19" s="1447"/>
      <c r="D19" s="1448" t="s">
        <v>14</v>
      </c>
      <c r="E19" s="79" t="s">
        <v>114</v>
      </c>
      <c r="F19" s="10">
        <v>122.88509999999999</v>
      </c>
      <c r="G19" s="10">
        <v>122.88509999999999</v>
      </c>
      <c r="H19" s="10">
        <v>122.88509999999999</v>
      </c>
      <c r="I19" s="10">
        <v>128.67830000000001</v>
      </c>
      <c r="J19" s="11">
        <v>128.66839999999999</v>
      </c>
    </row>
    <row r="20" spans="2:10" x14ac:dyDescent="0.2">
      <c r="B20" s="1447"/>
      <c r="C20" s="1447"/>
      <c r="D20" s="1447"/>
      <c r="E20" s="79" t="s">
        <v>115</v>
      </c>
      <c r="F20" s="10">
        <v>3187.4005000000002</v>
      </c>
      <c r="G20" s="10">
        <v>3187.4005000000002</v>
      </c>
      <c r="H20" s="10">
        <v>3335.6885000000002</v>
      </c>
      <c r="I20" s="10">
        <v>3335.6885000000002</v>
      </c>
      <c r="J20" s="11">
        <v>3335.6885000000002</v>
      </c>
    </row>
    <row r="21" spans="2:10" x14ac:dyDescent="0.2">
      <c r="B21" s="1447"/>
      <c r="C21" s="1447"/>
      <c r="D21" s="1447"/>
      <c r="E21" s="79" t="s">
        <v>116</v>
      </c>
      <c r="F21" s="10">
        <v>1425.7387000000001</v>
      </c>
      <c r="G21" s="10">
        <v>1426.0610999999999</v>
      </c>
      <c r="H21" s="10">
        <v>1480.6197999999999</v>
      </c>
      <c r="I21" s="10">
        <v>1511.5703000000001</v>
      </c>
      <c r="J21" s="11">
        <v>1514.9931999999999</v>
      </c>
    </row>
    <row r="22" spans="2:10" x14ac:dyDescent="0.2">
      <c r="B22" s="1447"/>
      <c r="C22" s="1447"/>
      <c r="D22" s="1447"/>
      <c r="E22" s="79" t="s">
        <v>117</v>
      </c>
      <c r="F22" s="10">
        <v>2617.0967999999998</v>
      </c>
      <c r="G22" s="10">
        <v>2617.0967999999998</v>
      </c>
      <c r="H22" s="10">
        <v>2613.0608999999999</v>
      </c>
      <c r="I22" s="10">
        <v>2624.3409000000001</v>
      </c>
      <c r="J22" s="11">
        <v>2599.9133000000002</v>
      </c>
    </row>
    <row r="23" spans="2:10" ht="25.5" x14ac:dyDescent="0.2">
      <c r="B23" s="1446" t="s">
        <v>119</v>
      </c>
      <c r="C23" s="1447"/>
      <c r="D23" s="1447"/>
      <c r="E23" s="1447"/>
      <c r="F23" s="13" t="s">
        <v>44</v>
      </c>
      <c r="G23" s="13" t="s">
        <v>44</v>
      </c>
      <c r="H23" s="13" t="s">
        <v>44</v>
      </c>
      <c r="I23" s="13" t="s">
        <v>44</v>
      </c>
      <c r="J23" s="14" t="s">
        <v>44</v>
      </c>
    </row>
    <row r="24" spans="2:10" x14ac:dyDescent="0.2">
      <c r="B24" s="1450" t="s">
        <v>120</v>
      </c>
      <c r="C24" s="1448" t="s">
        <v>121</v>
      </c>
      <c r="D24" s="1448" t="s">
        <v>122</v>
      </c>
      <c r="E24" s="1447"/>
      <c r="F24" s="15">
        <v>2115.6373109818001</v>
      </c>
      <c r="G24" s="15">
        <v>2126.3018876313999</v>
      </c>
      <c r="H24" s="15">
        <v>2003.3957994171001</v>
      </c>
      <c r="I24" s="15">
        <v>2073.7396384899998</v>
      </c>
      <c r="J24" s="14" t="s">
        <v>59</v>
      </c>
    </row>
    <row r="25" spans="2:10" x14ac:dyDescent="0.2">
      <c r="B25" s="1447"/>
      <c r="C25" s="1447"/>
      <c r="D25" s="1448" t="s">
        <v>123</v>
      </c>
      <c r="E25" s="1447"/>
      <c r="F25" s="15">
        <v>3849.9922008514</v>
      </c>
      <c r="G25" s="15">
        <v>3903.8626812398002</v>
      </c>
      <c r="H25" s="15">
        <v>3793.7079377882001</v>
      </c>
      <c r="I25" s="15">
        <v>3899.8847371299998</v>
      </c>
      <c r="J25" s="14" t="s">
        <v>59</v>
      </c>
    </row>
    <row r="26" spans="2:10" x14ac:dyDescent="0.2">
      <c r="B26" s="1447"/>
      <c r="C26" s="1447"/>
      <c r="D26" s="1448" t="s">
        <v>124</v>
      </c>
      <c r="E26" s="1447"/>
      <c r="F26" s="15">
        <v>8598.912109375</v>
      </c>
      <c r="G26" s="15">
        <v>8326.6597900391007</v>
      </c>
      <c r="H26" s="15">
        <v>7984.1238515376999</v>
      </c>
      <c r="I26" s="15">
        <v>7951.5651068699999</v>
      </c>
      <c r="J26" s="14" t="s">
        <v>59</v>
      </c>
    </row>
    <row r="27" spans="2:10" x14ac:dyDescent="0.2">
      <c r="B27" s="1447"/>
      <c r="C27" s="1447"/>
      <c r="D27" s="1448" t="s">
        <v>125</v>
      </c>
      <c r="E27" s="1447"/>
      <c r="F27" s="15">
        <v>25604.851074218801</v>
      </c>
      <c r="G27" s="15">
        <v>25015.9412174225</v>
      </c>
      <c r="H27" s="15">
        <v>22477.929597914201</v>
      </c>
      <c r="I27" s="15">
        <v>23827.372350869999</v>
      </c>
      <c r="J27" s="14" t="s">
        <v>59</v>
      </c>
    </row>
    <row r="28" spans="2:10" x14ac:dyDescent="0.2">
      <c r="B28" s="1447"/>
      <c r="C28" s="1448" t="s">
        <v>126</v>
      </c>
      <c r="D28" s="1448" t="s">
        <v>122</v>
      </c>
      <c r="E28" s="1447"/>
      <c r="F28" s="54">
        <v>0.401710228</v>
      </c>
      <c r="G28" s="54">
        <v>0.40372682650000002</v>
      </c>
      <c r="H28" s="54">
        <v>0.38038428149999998</v>
      </c>
      <c r="I28" s="54">
        <v>0.39373053000000002</v>
      </c>
      <c r="J28" s="14" t="s">
        <v>59</v>
      </c>
    </row>
    <row r="29" spans="2:10" x14ac:dyDescent="0.2">
      <c r="B29" s="1447"/>
      <c r="C29" s="1447"/>
      <c r="D29" s="1448" t="s">
        <v>123</v>
      </c>
      <c r="E29" s="1447"/>
      <c r="F29" s="54">
        <v>0.73102380860000005</v>
      </c>
      <c r="G29" s="54">
        <v>0.74123721590000002</v>
      </c>
      <c r="H29" s="54">
        <v>0.72031041920000005</v>
      </c>
      <c r="I29" s="54">
        <v>0.74045154000000002</v>
      </c>
      <c r="J29" s="14" t="s">
        <v>59</v>
      </c>
    </row>
    <row r="30" spans="2:10" x14ac:dyDescent="0.2">
      <c r="B30" s="1447"/>
      <c r="C30" s="1447"/>
      <c r="D30" s="1448" t="s">
        <v>123</v>
      </c>
      <c r="E30" s="1447"/>
      <c r="F30" s="54">
        <v>1.6327330426</v>
      </c>
      <c r="G30" s="54">
        <v>1.5810059484000001</v>
      </c>
      <c r="H30" s="54">
        <v>1.5159436869</v>
      </c>
      <c r="I30" s="54">
        <v>1.50972375</v>
      </c>
      <c r="J30" s="14" t="s">
        <v>59</v>
      </c>
    </row>
    <row r="31" spans="2:10" x14ac:dyDescent="0.2">
      <c r="B31" s="1447"/>
      <c r="C31" s="1447"/>
      <c r="D31" s="1448" t="s">
        <v>125</v>
      </c>
      <c r="E31" s="1447"/>
      <c r="F31" s="54">
        <v>4.8617645891999999</v>
      </c>
      <c r="G31" s="54">
        <v>4.7498460206999997</v>
      </c>
      <c r="H31" s="54">
        <v>4.2678791188999998</v>
      </c>
      <c r="I31" s="54">
        <v>4.5239835599999996</v>
      </c>
      <c r="J31" s="14" t="s">
        <v>59</v>
      </c>
    </row>
    <row r="32" spans="2:10" x14ac:dyDescent="0.2">
      <c r="B32" s="1450" t="s">
        <v>127</v>
      </c>
      <c r="C32" s="1448" t="s">
        <v>121</v>
      </c>
      <c r="D32" s="1448" t="s">
        <v>122</v>
      </c>
      <c r="E32" s="1447"/>
      <c r="F32" s="15">
        <v>195.57400512699999</v>
      </c>
      <c r="G32" s="15">
        <v>413.80398941039999</v>
      </c>
      <c r="H32" s="15">
        <v>408.55999374390001</v>
      </c>
      <c r="I32" s="15">
        <v>405.10599517999998</v>
      </c>
      <c r="J32" s="14" t="s">
        <v>59</v>
      </c>
    </row>
    <row r="33" spans="2:10" x14ac:dyDescent="0.2">
      <c r="B33" s="1447"/>
      <c r="C33" s="1447"/>
      <c r="D33" s="1448" t="s">
        <v>123</v>
      </c>
      <c r="E33" s="1447"/>
      <c r="F33" s="15">
        <v>3050.2570800781</v>
      </c>
      <c r="G33" s="15">
        <v>3287.8139648438</v>
      </c>
      <c r="H33" s="15">
        <v>3335.2430458069002</v>
      </c>
      <c r="I33" s="15">
        <v>3303.2529563899998</v>
      </c>
      <c r="J33" s="14" t="s">
        <v>59</v>
      </c>
    </row>
    <row r="34" spans="2:10" x14ac:dyDescent="0.2">
      <c r="B34" s="1447"/>
      <c r="C34" s="1447"/>
      <c r="D34" s="1448" t="s">
        <v>124</v>
      </c>
      <c r="E34" s="1447"/>
      <c r="F34" s="15">
        <v>2638.6450195313</v>
      </c>
      <c r="G34" s="15">
        <v>2748.9951171875</v>
      </c>
      <c r="H34" s="15">
        <v>2822.3779716491999</v>
      </c>
      <c r="I34" s="15">
        <v>2873.98300552</v>
      </c>
      <c r="J34" s="14" t="s">
        <v>59</v>
      </c>
    </row>
    <row r="35" spans="2:10" x14ac:dyDescent="0.2">
      <c r="B35" s="1447"/>
      <c r="C35" s="1447"/>
      <c r="D35" s="1448" t="s">
        <v>125</v>
      </c>
      <c r="E35" s="1447"/>
      <c r="F35" s="15">
        <v>2596.5229492188</v>
      </c>
      <c r="G35" s="15">
        <v>2636.12890625</v>
      </c>
      <c r="H35" s="15">
        <v>3253.0869827270999</v>
      </c>
      <c r="I35" s="15">
        <v>2934.95608902</v>
      </c>
      <c r="J35" s="14" t="s">
        <v>59</v>
      </c>
    </row>
    <row r="36" spans="2:10" x14ac:dyDescent="0.2">
      <c r="B36" s="1447"/>
      <c r="C36" s="1448" t="s">
        <v>126</v>
      </c>
      <c r="D36" s="1448" t="s">
        <v>122</v>
      </c>
      <c r="E36" s="1447"/>
      <c r="F36" s="54">
        <v>3.71349464E-2</v>
      </c>
      <c r="G36" s="54">
        <v>7.8570109200000002E-2</v>
      </c>
      <c r="H36" s="54">
        <v>7.7573188299999998E-2</v>
      </c>
      <c r="I36" s="54">
        <v>7.6915440000000002E-2</v>
      </c>
      <c r="J36" s="14" t="s">
        <v>59</v>
      </c>
    </row>
    <row r="37" spans="2:10" x14ac:dyDescent="0.2">
      <c r="B37" s="1447"/>
      <c r="C37" s="1447"/>
      <c r="D37" s="1448" t="s">
        <v>123</v>
      </c>
      <c r="E37" s="1447"/>
      <c r="F37" s="54">
        <v>0.57917274409999997</v>
      </c>
      <c r="G37" s="54">
        <v>0.62426634049999996</v>
      </c>
      <c r="H37" s="54">
        <v>0.63326179969999996</v>
      </c>
      <c r="I37" s="54">
        <v>0.62717206000000003</v>
      </c>
      <c r="J37" s="14" t="s">
        <v>59</v>
      </c>
    </row>
    <row r="38" spans="2:10" x14ac:dyDescent="0.2">
      <c r="B38" s="1447"/>
      <c r="C38" s="1447"/>
      <c r="D38" s="1448" t="s">
        <v>123</v>
      </c>
      <c r="E38" s="1447"/>
      <c r="F38" s="54">
        <v>0.51434162620000001</v>
      </c>
      <c r="G38" s="54">
        <v>0.52195931409999996</v>
      </c>
      <c r="H38" s="54">
        <v>0.53588423070000002</v>
      </c>
      <c r="I38" s="54">
        <v>0.54566872</v>
      </c>
      <c r="J38" s="14" t="s">
        <v>59</v>
      </c>
    </row>
    <row r="39" spans="2:10" x14ac:dyDescent="0.2">
      <c r="B39" s="1447"/>
      <c r="C39" s="1447"/>
      <c r="D39" s="1448" t="s">
        <v>125</v>
      </c>
      <c r="E39" s="1447"/>
      <c r="F39" s="54">
        <v>0.49301920529999999</v>
      </c>
      <c r="G39" s="54">
        <v>0.50052909410000002</v>
      </c>
      <c r="H39" s="54">
        <v>0.61766284770000002</v>
      </c>
      <c r="I39" s="54">
        <v>0.55724538000000001</v>
      </c>
      <c r="J39" s="14" t="s">
        <v>59</v>
      </c>
    </row>
    <row r="40" spans="2:10" x14ac:dyDescent="0.2">
      <c r="B40" s="1450" t="s">
        <v>128</v>
      </c>
      <c r="C40" s="1448" t="s">
        <v>121</v>
      </c>
      <c r="D40" s="1448" t="s">
        <v>122</v>
      </c>
      <c r="E40" s="1447"/>
      <c r="F40" s="15">
        <v>1658.8038454056</v>
      </c>
      <c r="G40" s="15">
        <v>1684.0736466645999</v>
      </c>
      <c r="H40" s="15">
        <v>1567.2241685577001</v>
      </c>
      <c r="I40" s="15">
        <v>1646.50797956</v>
      </c>
      <c r="J40" s="14" t="s">
        <v>59</v>
      </c>
    </row>
    <row r="41" spans="2:10" x14ac:dyDescent="0.2">
      <c r="B41" s="1447"/>
      <c r="C41" s="1447"/>
      <c r="D41" s="1448" t="s">
        <v>123</v>
      </c>
      <c r="E41" s="1447"/>
      <c r="F41" s="15">
        <v>3841.7361450194999</v>
      </c>
      <c r="G41" s="15">
        <v>3895.6891258657001</v>
      </c>
      <c r="H41" s="15">
        <v>3785.2685085050998</v>
      </c>
      <c r="I41" s="15">
        <v>3891.2128821599999</v>
      </c>
      <c r="J41" s="14" t="s">
        <v>59</v>
      </c>
    </row>
    <row r="42" spans="2:10" x14ac:dyDescent="0.2">
      <c r="B42" s="1447"/>
      <c r="C42" s="1447"/>
      <c r="D42" s="1448" t="s">
        <v>124</v>
      </c>
      <c r="E42" s="1447"/>
      <c r="F42" s="15">
        <v>3392.0737304688</v>
      </c>
      <c r="G42" s="15">
        <v>3278.2979736328002</v>
      </c>
      <c r="H42" s="15">
        <v>3269.6287343501999</v>
      </c>
      <c r="I42" s="15">
        <v>3364.5304388999998</v>
      </c>
      <c r="J42" s="14" t="s">
        <v>59</v>
      </c>
    </row>
    <row r="43" spans="2:10" x14ac:dyDescent="0.2">
      <c r="B43" s="1447"/>
      <c r="C43" s="1447"/>
      <c r="D43" s="1448" t="s">
        <v>125</v>
      </c>
      <c r="E43" s="1447"/>
      <c r="F43" s="15">
        <v>19406.123535156301</v>
      </c>
      <c r="G43" s="15">
        <v>19295.809381485</v>
      </c>
      <c r="H43" s="15">
        <v>17206.523347914201</v>
      </c>
      <c r="I43" s="15">
        <v>18300.212682900001</v>
      </c>
      <c r="J43" s="14" t="s">
        <v>59</v>
      </c>
    </row>
    <row r="44" spans="2:10" x14ac:dyDescent="0.2">
      <c r="B44" s="1447"/>
      <c r="C44" s="1448" t="s">
        <v>126</v>
      </c>
      <c r="D44" s="1448" t="s">
        <v>122</v>
      </c>
      <c r="E44" s="1447"/>
      <c r="F44" s="54">
        <v>0.31496819770000001</v>
      </c>
      <c r="G44" s="54">
        <v>0.31975972600000002</v>
      </c>
      <c r="H44" s="54">
        <v>0.29756847819999999</v>
      </c>
      <c r="I44" s="54">
        <v>0.31261420000000001</v>
      </c>
      <c r="J44" s="14" t="s">
        <v>59</v>
      </c>
    </row>
    <row r="45" spans="2:10" x14ac:dyDescent="0.2">
      <c r="B45" s="1447"/>
      <c r="C45" s="1447"/>
      <c r="D45" s="1448" t="s">
        <v>123</v>
      </c>
      <c r="E45" s="1447"/>
      <c r="F45" s="54">
        <v>0.72945617600000001</v>
      </c>
      <c r="G45" s="54">
        <v>0.73968528030000003</v>
      </c>
      <c r="H45" s="54">
        <v>0.71870802680000001</v>
      </c>
      <c r="I45" s="54">
        <v>0.73880504999999996</v>
      </c>
      <c r="J45" s="14" t="s">
        <v>59</v>
      </c>
    </row>
    <row r="46" spans="2:10" x14ac:dyDescent="0.2">
      <c r="B46" s="1447"/>
      <c r="C46" s="1447"/>
      <c r="D46" s="1448" t="s">
        <v>123</v>
      </c>
      <c r="E46" s="1447"/>
      <c r="F46" s="54">
        <v>0.64407576119999999</v>
      </c>
      <c r="G46" s="54">
        <v>0.62245951290000001</v>
      </c>
      <c r="H46" s="54">
        <v>0.62080362609999995</v>
      </c>
      <c r="I46" s="54">
        <v>0.63880650000000005</v>
      </c>
      <c r="J46" s="14" t="s">
        <v>59</v>
      </c>
    </row>
    <row r="47" spans="2:10" x14ac:dyDescent="0.2">
      <c r="B47" s="1447"/>
      <c r="C47" s="1447"/>
      <c r="D47" s="1448" t="s">
        <v>125</v>
      </c>
      <c r="E47" s="1447"/>
      <c r="F47" s="54">
        <v>3.6847706688000001</v>
      </c>
      <c r="G47" s="54">
        <v>3.6637487517</v>
      </c>
      <c r="H47" s="54">
        <v>3.2669984743999998</v>
      </c>
      <c r="I47" s="54">
        <v>3.4745695099999998</v>
      </c>
      <c r="J47" s="14" t="s">
        <v>59</v>
      </c>
    </row>
    <row r="48" spans="2:10" ht="25.5" x14ac:dyDescent="0.2">
      <c r="B48" s="1446" t="s">
        <v>129</v>
      </c>
      <c r="C48" s="1447"/>
      <c r="D48" s="1447"/>
      <c r="E48" s="1447"/>
      <c r="F48" s="13" t="s">
        <v>44</v>
      </c>
      <c r="G48" s="13" t="s">
        <v>44</v>
      </c>
      <c r="H48" s="13" t="s">
        <v>44</v>
      </c>
      <c r="I48" s="13" t="s">
        <v>44</v>
      </c>
      <c r="J48" s="14" t="s">
        <v>44</v>
      </c>
    </row>
    <row r="49" spans="2:10" x14ac:dyDescent="0.2">
      <c r="B49" s="1450" t="s">
        <v>130</v>
      </c>
      <c r="C49" s="1447"/>
      <c r="D49" s="1447"/>
      <c r="E49" s="1447"/>
      <c r="F49" s="10">
        <v>712475.45200000005</v>
      </c>
      <c r="G49" s="10">
        <v>740590.86699999997</v>
      </c>
      <c r="H49" s="10">
        <v>647550.83499999996</v>
      </c>
      <c r="I49" s="10">
        <v>990368.93799999997</v>
      </c>
      <c r="J49" s="11">
        <v>599503.76599999995</v>
      </c>
    </row>
    <row r="50" spans="2:10" x14ac:dyDescent="0.2">
      <c r="B50" s="1450" t="s">
        <v>131</v>
      </c>
      <c r="C50" s="1448" t="s">
        <v>132</v>
      </c>
      <c r="D50" s="1447"/>
      <c r="E50" s="1447"/>
      <c r="F50" s="10">
        <v>7445.174</v>
      </c>
      <c r="G50" s="10">
        <v>7271.5290000000005</v>
      </c>
      <c r="H50" s="10">
        <v>8277.5190000000002</v>
      </c>
      <c r="I50" s="10">
        <v>8642.6470000000008</v>
      </c>
      <c r="J50" s="11">
        <v>7084.2740000000003</v>
      </c>
    </row>
    <row r="51" spans="2:10" x14ac:dyDescent="0.2">
      <c r="B51" s="1447"/>
      <c r="C51" s="1448" t="s">
        <v>133</v>
      </c>
      <c r="D51" s="1447"/>
      <c r="E51" s="1447"/>
      <c r="F51" s="10">
        <v>138.625</v>
      </c>
      <c r="G51" s="10">
        <v>296.61399999999998</v>
      </c>
      <c r="H51" s="10">
        <v>296.61399999999998</v>
      </c>
      <c r="I51" s="10">
        <v>296.61399999999998</v>
      </c>
      <c r="J51" s="11">
        <v>546.78399999999999</v>
      </c>
    </row>
    <row r="52" spans="2:10" x14ac:dyDescent="0.2">
      <c r="B52" s="1447"/>
      <c r="C52" s="1448" t="s">
        <v>134</v>
      </c>
      <c r="D52" s="1447"/>
      <c r="E52" s="1447"/>
      <c r="F52" s="10">
        <v>241918.984</v>
      </c>
      <c r="G52" s="10">
        <v>250927.16899999999</v>
      </c>
      <c r="H52" s="10">
        <v>189477.56200000001</v>
      </c>
      <c r="I52" s="10">
        <v>262927.72399999999</v>
      </c>
      <c r="J52" s="11">
        <v>190404.08499999999</v>
      </c>
    </row>
    <row r="53" spans="2:10" x14ac:dyDescent="0.2">
      <c r="B53" s="1447"/>
      <c r="C53" s="1448" t="s">
        <v>135</v>
      </c>
      <c r="D53" s="1447"/>
      <c r="E53" s="1447"/>
      <c r="F53" s="10">
        <v>2618.444</v>
      </c>
      <c r="G53" s="10">
        <v>2979.518</v>
      </c>
      <c r="H53" s="10">
        <v>3021.4270000000001</v>
      </c>
      <c r="I53" s="10">
        <v>3100.7660000000001</v>
      </c>
      <c r="J53" s="11">
        <v>3178.239</v>
      </c>
    </row>
    <row r="54" spans="2:10" x14ac:dyDescent="0.2">
      <c r="B54" s="1447"/>
      <c r="C54" s="1448" t="s">
        <v>136</v>
      </c>
      <c r="D54" s="1447"/>
      <c r="E54" s="1447"/>
      <c r="F54" s="10">
        <v>40725.932000000001</v>
      </c>
      <c r="G54" s="10">
        <v>57471.082999999999</v>
      </c>
      <c r="H54" s="10">
        <v>60327.949000000001</v>
      </c>
      <c r="I54" s="10">
        <v>65961.695000000007</v>
      </c>
      <c r="J54" s="11">
        <v>78522.756999999998</v>
      </c>
    </row>
    <row r="55" spans="2:10" x14ac:dyDescent="0.2">
      <c r="B55" s="1447"/>
      <c r="C55" s="1448" t="s">
        <v>137</v>
      </c>
      <c r="D55" s="1447"/>
      <c r="E55" s="1447"/>
      <c r="F55" s="10">
        <v>322226.11200000002</v>
      </c>
      <c r="G55" s="10">
        <v>338632.93599999999</v>
      </c>
      <c r="H55" s="10">
        <v>335882.33600000001</v>
      </c>
      <c r="I55" s="10">
        <v>601999.21499999997</v>
      </c>
      <c r="J55" s="11">
        <v>250403.27900000001</v>
      </c>
    </row>
    <row r="56" spans="2:10" x14ac:dyDescent="0.2">
      <c r="B56" s="1447"/>
      <c r="C56" s="1448" t="s">
        <v>138</v>
      </c>
      <c r="D56" s="1447"/>
      <c r="E56" s="1447"/>
      <c r="F56" s="10">
        <v>3585.2429999999999</v>
      </c>
      <c r="G56" s="10">
        <v>2057.1889999999999</v>
      </c>
      <c r="H56" s="10">
        <v>1777.443</v>
      </c>
      <c r="I56" s="10">
        <v>1090.153</v>
      </c>
      <c r="J56" s="11">
        <v>2676.2159999999999</v>
      </c>
    </row>
    <row r="57" spans="2:10" x14ac:dyDescent="0.2">
      <c r="B57" s="1450" t="s">
        <v>139</v>
      </c>
      <c r="C57" s="1447"/>
      <c r="D57" s="1447"/>
      <c r="E57" s="1447"/>
      <c r="F57" s="10">
        <v>203126.38200000001</v>
      </c>
      <c r="G57" s="10">
        <v>196246.43146759999</v>
      </c>
      <c r="H57" s="10">
        <v>198533.934619106</v>
      </c>
      <c r="I57" s="10">
        <v>209861.35165185999</v>
      </c>
      <c r="J57" s="11">
        <v>222118.25787077</v>
      </c>
    </row>
    <row r="58" spans="2:10" ht="25.5" x14ac:dyDescent="0.2">
      <c r="B58" s="1446" t="s">
        <v>140</v>
      </c>
      <c r="C58" s="1447"/>
      <c r="D58" s="1447"/>
      <c r="E58" s="1447"/>
      <c r="F58" s="13" t="s">
        <v>44</v>
      </c>
      <c r="G58" s="13" t="s">
        <v>44</v>
      </c>
      <c r="H58" s="13" t="s">
        <v>44</v>
      </c>
      <c r="I58" s="13" t="s">
        <v>44</v>
      </c>
      <c r="J58" s="14" t="s">
        <v>44</v>
      </c>
    </row>
    <row r="59" spans="2:10" x14ac:dyDescent="0.2">
      <c r="B59" s="1450" t="s">
        <v>141</v>
      </c>
      <c r="C59" s="1447"/>
      <c r="D59" s="1447"/>
      <c r="E59" s="1447"/>
      <c r="F59" s="54">
        <v>90.77</v>
      </c>
      <c r="G59" s="54">
        <v>90.8</v>
      </c>
      <c r="H59" s="54">
        <v>90.477103766799999</v>
      </c>
      <c r="I59" s="54">
        <v>91.36</v>
      </c>
      <c r="J59" s="55">
        <v>91.81</v>
      </c>
    </row>
    <row r="60" spans="2:10" x14ac:dyDescent="0.2">
      <c r="B60" s="1450" t="s">
        <v>142</v>
      </c>
      <c r="C60" s="1447"/>
      <c r="D60" s="1447"/>
      <c r="E60" s="1447"/>
      <c r="F60" s="56">
        <v>30378</v>
      </c>
      <c r="G60" s="56">
        <v>28671</v>
      </c>
      <c r="H60" s="56">
        <v>28048</v>
      </c>
      <c r="I60" s="56">
        <v>27958</v>
      </c>
      <c r="J60" s="57">
        <v>27358</v>
      </c>
    </row>
    <row r="61" spans="2:10" x14ac:dyDescent="0.2">
      <c r="B61" s="1450" t="s">
        <v>143</v>
      </c>
      <c r="C61" s="1447"/>
      <c r="D61" s="1447"/>
      <c r="E61" s="1447"/>
      <c r="F61" s="56">
        <v>32465</v>
      </c>
      <c r="G61" s="56">
        <v>30794</v>
      </c>
      <c r="H61" s="56">
        <v>30196</v>
      </c>
      <c r="I61" s="56">
        <v>30390</v>
      </c>
      <c r="J61" s="57">
        <v>29677</v>
      </c>
    </row>
    <row r="62" spans="2:10" x14ac:dyDescent="0.2">
      <c r="B62" s="1450" t="s">
        <v>144</v>
      </c>
      <c r="C62" s="1448" t="s">
        <v>113</v>
      </c>
      <c r="D62" s="1447"/>
      <c r="E62" s="1447"/>
      <c r="F62" s="56">
        <v>25470</v>
      </c>
      <c r="G62" s="56">
        <v>24956</v>
      </c>
      <c r="H62" s="56">
        <v>24730</v>
      </c>
      <c r="I62" s="56">
        <v>25223</v>
      </c>
      <c r="J62" s="57">
        <v>25329</v>
      </c>
    </row>
    <row r="63" spans="2:10" x14ac:dyDescent="0.2">
      <c r="B63" s="1447"/>
      <c r="C63" s="1448" t="s">
        <v>145</v>
      </c>
      <c r="D63" s="1447"/>
      <c r="E63" s="1447"/>
      <c r="F63" s="56">
        <v>17696</v>
      </c>
      <c r="G63" s="56">
        <v>17238</v>
      </c>
      <c r="H63" s="56">
        <v>17334</v>
      </c>
      <c r="I63" s="56">
        <v>17417</v>
      </c>
      <c r="J63" s="57">
        <v>17318</v>
      </c>
    </row>
    <row r="64" spans="2:10" x14ac:dyDescent="0.2">
      <c r="B64" s="1450" t="s">
        <v>146</v>
      </c>
      <c r="C64" s="1447"/>
      <c r="D64" s="1447"/>
      <c r="E64" s="1447"/>
      <c r="F64" s="54">
        <v>19</v>
      </c>
      <c r="G64" s="54">
        <v>16.5</v>
      </c>
      <c r="H64" s="54">
        <v>15.8</v>
      </c>
      <c r="I64" s="54">
        <v>14.8</v>
      </c>
      <c r="J64" s="55">
        <v>11.5</v>
      </c>
    </row>
    <row r="65" spans="1:10" ht="25.5" x14ac:dyDescent="0.2">
      <c r="B65" s="1446" t="s">
        <v>147</v>
      </c>
      <c r="C65" s="1447"/>
      <c r="D65" s="1447"/>
      <c r="E65" s="1447"/>
      <c r="F65" s="13" t="s">
        <v>44</v>
      </c>
      <c r="G65" s="13" t="s">
        <v>44</v>
      </c>
      <c r="H65" s="13" t="s">
        <v>44</v>
      </c>
      <c r="I65" s="13" t="s">
        <v>44</v>
      </c>
      <c r="J65" s="14" t="s">
        <v>44</v>
      </c>
    </row>
    <row r="66" spans="1:10" x14ac:dyDescent="0.2">
      <c r="B66" s="1450" t="s">
        <v>148</v>
      </c>
      <c r="C66" s="1447"/>
      <c r="D66" s="1447"/>
      <c r="E66" s="1447"/>
      <c r="F66" s="54">
        <v>78.709999999999994</v>
      </c>
      <c r="G66" s="54">
        <v>78.98</v>
      </c>
      <c r="H66" s="54">
        <v>80.5</v>
      </c>
      <c r="I66" s="54">
        <v>82.43</v>
      </c>
      <c r="J66" s="55">
        <v>82.93</v>
      </c>
    </row>
    <row r="67" spans="1:10" x14ac:dyDescent="0.2">
      <c r="B67" s="1450" t="s">
        <v>149</v>
      </c>
      <c r="C67" s="1447"/>
      <c r="D67" s="1447"/>
      <c r="E67" s="1447"/>
      <c r="F67" s="10">
        <v>53488</v>
      </c>
      <c r="G67" s="10">
        <v>61215</v>
      </c>
      <c r="H67" s="10">
        <v>53901</v>
      </c>
      <c r="I67" s="10">
        <v>51833</v>
      </c>
      <c r="J67" s="11">
        <v>52978</v>
      </c>
    </row>
    <row r="68" spans="1:10" x14ac:dyDescent="0.2">
      <c r="B68" s="1450" t="s">
        <v>150</v>
      </c>
      <c r="C68" s="1447"/>
      <c r="D68" s="1447"/>
      <c r="E68" s="1447"/>
      <c r="F68" s="10">
        <v>28790</v>
      </c>
      <c r="G68" s="10">
        <v>27304</v>
      </c>
      <c r="H68" s="10">
        <v>26289</v>
      </c>
      <c r="I68" s="10">
        <v>26743</v>
      </c>
      <c r="J68" s="11">
        <v>27111</v>
      </c>
    </row>
    <row r="69" spans="1:10" x14ac:dyDescent="0.2">
      <c r="B69" s="1450" t="s">
        <v>14</v>
      </c>
      <c r="C69" s="1448" t="s">
        <v>151</v>
      </c>
      <c r="D69" s="1447"/>
      <c r="E69" s="1447"/>
      <c r="F69" s="56">
        <v>18242</v>
      </c>
      <c r="G69" s="56">
        <v>18073</v>
      </c>
      <c r="H69" s="56">
        <v>17741</v>
      </c>
      <c r="I69" s="56">
        <v>18218</v>
      </c>
      <c r="J69" s="57">
        <v>18514</v>
      </c>
    </row>
    <row r="70" spans="1:10" x14ac:dyDescent="0.2">
      <c r="B70" s="1447"/>
      <c r="C70" s="1448" t="s">
        <v>152</v>
      </c>
      <c r="D70" s="1447"/>
      <c r="E70" s="1447"/>
      <c r="F70" s="56">
        <v>10549</v>
      </c>
      <c r="G70" s="56">
        <v>9231</v>
      </c>
      <c r="H70" s="56">
        <v>8548</v>
      </c>
      <c r="I70" s="56">
        <v>8525</v>
      </c>
      <c r="J70" s="57">
        <v>8597</v>
      </c>
    </row>
    <row r="71" spans="1:10" ht="13.5" thickBot="1" x14ac:dyDescent="0.25">
      <c r="B71" s="1452" t="s">
        <v>153</v>
      </c>
      <c r="C71" s="1447"/>
      <c r="D71" s="1447"/>
      <c r="E71" s="1447"/>
      <c r="F71" s="58">
        <v>96.87</v>
      </c>
      <c r="G71" s="58">
        <v>96.824641078200003</v>
      </c>
      <c r="H71" s="58">
        <v>94.263760508199994</v>
      </c>
      <c r="I71" s="58">
        <v>94.32</v>
      </c>
      <c r="J71" s="59">
        <v>95.01</v>
      </c>
    </row>
    <row r="72" spans="1:10" x14ac:dyDescent="0.2">
      <c r="B72" s="78" t="s">
        <v>154</v>
      </c>
    </row>
    <row r="73" spans="1:10" x14ac:dyDescent="0.2">
      <c r="B73" s="78" t="s">
        <v>155</v>
      </c>
    </row>
    <row r="74" spans="1:10" x14ac:dyDescent="0.2">
      <c r="B74" s="78" t="s">
        <v>156</v>
      </c>
    </row>
    <row r="75" spans="1:10" x14ac:dyDescent="0.2">
      <c r="B75" s="78" t="s">
        <v>157</v>
      </c>
    </row>
    <row r="76" spans="1:10" x14ac:dyDescent="0.2">
      <c r="B76" s="78" t="s">
        <v>158</v>
      </c>
    </row>
    <row r="77" spans="1:10" x14ac:dyDescent="0.2">
      <c r="B77" s="78" t="s">
        <v>159</v>
      </c>
    </row>
    <row r="80" spans="1:10" x14ac:dyDescent="0.2">
      <c r="A80" s="78" t="s">
        <v>74</v>
      </c>
      <c r="B80" s="21" t="s">
        <v>75</v>
      </c>
      <c r="E80" s="21" t="s">
        <v>76</v>
      </c>
      <c r="I80" s="78" t="s">
        <v>160</v>
      </c>
    </row>
  </sheetData>
  <mergeCells count="75">
    <mergeCell ref="B71:E71"/>
    <mergeCell ref="B64:E64"/>
    <mergeCell ref="B65:E65"/>
    <mergeCell ref="B66:E66"/>
    <mergeCell ref="B67:E67"/>
    <mergeCell ref="B68:E68"/>
    <mergeCell ref="B69:B70"/>
    <mergeCell ref="C69:E69"/>
    <mergeCell ref="C70:E70"/>
    <mergeCell ref="B62:B63"/>
    <mergeCell ref="C62:E62"/>
    <mergeCell ref="C63:E63"/>
    <mergeCell ref="B50:B56"/>
    <mergeCell ref="C50:E50"/>
    <mergeCell ref="C51:E51"/>
    <mergeCell ref="C52:E52"/>
    <mergeCell ref="C53:E53"/>
    <mergeCell ref="C54:E54"/>
    <mergeCell ref="C55:E55"/>
    <mergeCell ref="C56:E56"/>
    <mergeCell ref="B57:E57"/>
    <mergeCell ref="B58:E58"/>
    <mergeCell ref="B59:E59"/>
    <mergeCell ref="B60:E60"/>
    <mergeCell ref="B61:E61"/>
    <mergeCell ref="B49:E49"/>
    <mergeCell ref="D37:E37"/>
    <mergeCell ref="D38:E38"/>
    <mergeCell ref="D39:E39"/>
    <mergeCell ref="B40:B47"/>
    <mergeCell ref="C40:C43"/>
    <mergeCell ref="D40:E40"/>
    <mergeCell ref="D41:E41"/>
    <mergeCell ref="D42:E42"/>
    <mergeCell ref="D43:E43"/>
    <mergeCell ref="C44:C47"/>
    <mergeCell ref="D44:E44"/>
    <mergeCell ref="D45:E45"/>
    <mergeCell ref="D46:E46"/>
    <mergeCell ref="D47:E47"/>
    <mergeCell ref="B48:E48"/>
    <mergeCell ref="B32:B39"/>
    <mergeCell ref="C32:C35"/>
    <mergeCell ref="D32:E32"/>
    <mergeCell ref="D33:E33"/>
    <mergeCell ref="D34:E34"/>
    <mergeCell ref="D35:E35"/>
    <mergeCell ref="C36:C39"/>
    <mergeCell ref="D36:E36"/>
    <mergeCell ref="B23:E23"/>
    <mergeCell ref="B24:B31"/>
    <mergeCell ref="C24:C27"/>
    <mergeCell ref="D24:E24"/>
    <mergeCell ref="D25:E25"/>
    <mergeCell ref="D26:E26"/>
    <mergeCell ref="D27:E27"/>
    <mergeCell ref="C28:C31"/>
    <mergeCell ref="D28:E28"/>
    <mergeCell ref="D29:E29"/>
    <mergeCell ref="D30:E30"/>
    <mergeCell ref="D31:E31"/>
    <mergeCell ref="B16:B22"/>
    <mergeCell ref="C16:E16"/>
    <mergeCell ref="C17:E17"/>
    <mergeCell ref="C18:C22"/>
    <mergeCell ref="D18:E18"/>
    <mergeCell ref="D19:D22"/>
    <mergeCell ref="B7:E7"/>
    <mergeCell ref="B8:E8"/>
    <mergeCell ref="B9:B15"/>
    <mergeCell ref="C9:E9"/>
    <mergeCell ref="C10:E10"/>
    <mergeCell ref="C11:C15"/>
    <mergeCell ref="D11:E11"/>
    <mergeCell ref="D12:D15"/>
  </mergeCells>
  <conditionalFormatting sqref="B7:E7">
    <cfRule type="expression" dxfId="20277" priority="1">
      <formula>A1&lt;&gt;IV65000</formula>
    </cfRule>
  </conditionalFormatting>
  <conditionalFormatting sqref="B8:E8">
    <cfRule type="expression" dxfId="20276" priority="2">
      <formula>A1&lt;&gt;IV65000</formula>
    </cfRule>
  </conditionalFormatting>
  <conditionalFormatting sqref="B9:B15">
    <cfRule type="expression" dxfId="20275" priority="3">
      <formula>A1&lt;&gt;IV65000</formula>
    </cfRule>
  </conditionalFormatting>
  <conditionalFormatting sqref="C9:E9">
    <cfRule type="expression" dxfId="20274" priority="4">
      <formula>A1&lt;&gt;IV65000</formula>
    </cfRule>
  </conditionalFormatting>
  <conditionalFormatting sqref="C10:E10">
    <cfRule type="expression" dxfId="20273" priority="5">
      <formula>A1&lt;&gt;IV65000</formula>
    </cfRule>
  </conditionalFormatting>
  <conditionalFormatting sqref="C11:C15">
    <cfRule type="expression" dxfId="20272" priority="6">
      <formula>A1&lt;&gt;IV65000</formula>
    </cfRule>
  </conditionalFormatting>
  <conditionalFormatting sqref="D11:E11">
    <cfRule type="expression" dxfId="20271" priority="7">
      <formula>A1&lt;&gt;IV65000</formula>
    </cfRule>
  </conditionalFormatting>
  <conditionalFormatting sqref="D12:D15">
    <cfRule type="expression" dxfId="20270" priority="8">
      <formula>A1&lt;&gt;IV65000</formula>
    </cfRule>
  </conditionalFormatting>
  <conditionalFormatting sqref="B16:B22">
    <cfRule type="expression" dxfId="20269" priority="9">
      <formula>A1&lt;&gt;IV65000</formula>
    </cfRule>
  </conditionalFormatting>
  <conditionalFormatting sqref="C16:E16">
    <cfRule type="expression" dxfId="20268" priority="10">
      <formula>A1&lt;&gt;IV65000</formula>
    </cfRule>
  </conditionalFormatting>
  <conditionalFormatting sqref="C17:E17">
    <cfRule type="expression" dxfId="20267" priority="11">
      <formula>A1&lt;&gt;IV65000</formula>
    </cfRule>
  </conditionalFormatting>
  <conditionalFormatting sqref="C18:C22">
    <cfRule type="expression" dxfId="20266" priority="12">
      <formula>A1&lt;&gt;IV65000</formula>
    </cfRule>
  </conditionalFormatting>
  <conditionalFormatting sqref="D18:E18">
    <cfRule type="expression" dxfId="20265" priority="13">
      <formula>A1&lt;&gt;IV65000</formula>
    </cfRule>
  </conditionalFormatting>
  <conditionalFormatting sqref="D19:D22">
    <cfRule type="expression" dxfId="20264" priority="14">
      <formula>A1&lt;&gt;IV65000</formula>
    </cfRule>
  </conditionalFormatting>
  <conditionalFormatting sqref="B23:E23">
    <cfRule type="expression" dxfId="20263" priority="15">
      <formula>A1&lt;&gt;IV65000</formula>
    </cfRule>
  </conditionalFormatting>
  <conditionalFormatting sqref="B24:B31">
    <cfRule type="expression" dxfId="20262" priority="16">
      <formula>A1&lt;&gt;IV65000</formula>
    </cfRule>
  </conditionalFormatting>
  <conditionalFormatting sqref="C24:C27">
    <cfRule type="expression" dxfId="20261" priority="17">
      <formula>A1&lt;&gt;IV65000</formula>
    </cfRule>
  </conditionalFormatting>
  <conditionalFormatting sqref="D24:E24">
    <cfRule type="expression" dxfId="20260" priority="18">
      <formula>A1&lt;&gt;IV65000</formula>
    </cfRule>
  </conditionalFormatting>
  <conditionalFormatting sqref="D25:E25">
    <cfRule type="expression" dxfId="20259" priority="19">
      <formula>A1&lt;&gt;IV65000</formula>
    </cfRule>
  </conditionalFormatting>
  <conditionalFormatting sqref="D26:E26">
    <cfRule type="expression" dxfId="20258" priority="20">
      <formula>A1&lt;&gt;IV65000</formula>
    </cfRule>
  </conditionalFormatting>
  <conditionalFormatting sqref="D27:E27">
    <cfRule type="expression" dxfId="20257" priority="21">
      <formula>A1&lt;&gt;IV65000</formula>
    </cfRule>
  </conditionalFormatting>
  <conditionalFormatting sqref="C28:C31">
    <cfRule type="expression" dxfId="20256" priority="22">
      <formula>A1&lt;&gt;IV65000</formula>
    </cfRule>
  </conditionalFormatting>
  <conditionalFormatting sqref="D28:E28">
    <cfRule type="expression" dxfId="20255" priority="23">
      <formula>A1&lt;&gt;IV65000</formula>
    </cfRule>
  </conditionalFormatting>
  <conditionalFormatting sqref="D29:E29">
    <cfRule type="expression" dxfId="20254" priority="24">
      <formula>A1&lt;&gt;IV65000</formula>
    </cfRule>
  </conditionalFormatting>
  <conditionalFormatting sqref="D30:E30">
    <cfRule type="expression" dxfId="20253" priority="25">
      <formula>A1&lt;&gt;IV65000</formula>
    </cfRule>
  </conditionalFormatting>
  <conditionalFormatting sqref="D31:E31">
    <cfRule type="expression" dxfId="20252" priority="26">
      <formula>A1&lt;&gt;IV65000</formula>
    </cfRule>
  </conditionalFormatting>
  <conditionalFormatting sqref="B32:B39">
    <cfRule type="expression" dxfId="20251" priority="27">
      <formula>A1&lt;&gt;IV65000</formula>
    </cfRule>
  </conditionalFormatting>
  <conditionalFormatting sqref="C32:C35">
    <cfRule type="expression" dxfId="20250" priority="28">
      <formula>A1&lt;&gt;IV65000</formula>
    </cfRule>
  </conditionalFormatting>
  <conditionalFormatting sqref="D32:E32">
    <cfRule type="expression" dxfId="20249" priority="29">
      <formula>A1&lt;&gt;IV65000</formula>
    </cfRule>
  </conditionalFormatting>
  <conditionalFormatting sqref="D33:E33">
    <cfRule type="expression" dxfId="20248" priority="30">
      <formula>A1&lt;&gt;IV65000</formula>
    </cfRule>
  </conditionalFormatting>
  <conditionalFormatting sqref="D34:E34">
    <cfRule type="expression" dxfId="20247" priority="31">
      <formula>A1&lt;&gt;IV65000</formula>
    </cfRule>
  </conditionalFormatting>
  <conditionalFormatting sqref="D35:E35">
    <cfRule type="expression" dxfId="20246" priority="32">
      <formula>A1&lt;&gt;IV65000</formula>
    </cfRule>
  </conditionalFormatting>
  <conditionalFormatting sqref="C36:C39">
    <cfRule type="expression" dxfId="20245" priority="33">
      <formula>A1&lt;&gt;IV65000</formula>
    </cfRule>
  </conditionalFormatting>
  <conditionalFormatting sqref="D36:E36">
    <cfRule type="expression" dxfId="20244" priority="34">
      <formula>A1&lt;&gt;IV65000</formula>
    </cfRule>
  </conditionalFormatting>
  <conditionalFormatting sqref="D37:E37">
    <cfRule type="expression" dxfId="20243" priority="35">
      <formula>A1&lt;&gt;IV65000</formula>
    </cfRule>
  </conditionalFormatting>
  <conditionalFormatting sqref="D38:E38">
    <cfRule type="expression" dxfId="20242" priority="36">
      <formula>A1&lt;&gt;IV65000</formula>
    </cfRule>
  </conditionalFormatting>
  <conditionalFormatting sqref="D39:E39">
    <cfRule type="expression" dxfId="20241" priority="37">
      <formula>A1&lt;&gt;IV65000</formula>
    </cfRule>
  </conditionalFormatting>
  <conditionalFormatting sqref="B40:B47">
    <cfRule type="expression" dxfId="20240" priority="38">
      <formula>A1&lt;&gt;IV65000</formula>
    </cfRule>
  </conditionalFormatting>
  <conditionalFormatting sqref="C40:C43">
    <cfRule type="expression" dxfId="20239" priority="39">
      <formula>A1&lt;&gt;IV65000</formula>
    </cfRule>
  </conditionalFormatting>
  <conditionalFormatting sqref="D40:E40">
    <cfRule type="expression" dxfId="20238" priority="40">
      <formula>A1&lt;&gt;IV65000</formula>
    </cfRule>
  </conditionalFormatting>
  <conditionalFormatting sqref="D41:E41">
    <cfRule type="expression" dxfId="20237" priority="41">
      <formula>A1&lt;&gt;IV65000</formula>
    </cfRule>
  </conditionalFormatting>
  <conditionalFormatting sqref="D42:E42">
    <cfRule type="expression" dxfId="20236" priority="42">
      <formula>A1&lt;&gt;IV65000</formula>
    </cfRule>
  </conditionalFormatting>
  <conditionalFormatting sqref="D43:E43">
    <cfRule type="expression" dxfId="20235" priority="43">
      <formula>A1&lt;&gt;IV65000</formula>
    </cfRule>
  </conditionalFormatting>
  <conditionalFormatting sqref="C44:C47">
    <cfRule type="expression" dxfId="20234" priority="44">
      <formula>A1&lt;&gt;IV65000</formula>
    </cfRule>
  </conditionalFormatting>
  <conditionalFormatting sqref="D44:E44">
    <cfRule type="expression" dxfId="20233" priority="45">
      <formula>A1&lt;&gt;IV65000</formula>
    </cfRule>
  </conditionalFormatting>
  <conditionalFormatting sqref="D45:E45">
    <cfRule type="expression" dxfId="20232" priority="46">
      <formula>A1&lt;&gt;IV65000</formula>
    </cfRule>
  </conditionalFormatting>
  <conditionalFormatting sqref="D46:E46">
    <cfRule type="expression" dxfId="20231" priority="47">
      <formula>A1&lt;&gt;IV65000</formula>
    </cfRule>
  </conditionalFormatting>
  <conditionalFormatting sqref="D47:E47">
    <cfRule type="expression" dxfId="20230" priority="48">
      <formula>A1&lt;&gt;IV65000</formula>
    </cfRule>
  </conditionalFormatting>
  <conditionalFormatting sqref="B48:E48">
    <cfRule type="expression" dxfId="20229" priority="49">
      <formula>A1&lt;&gt;IV65000</formula>
    </cfRule>
  </conditionalFormatting>
  <conditionalFormatting sqref="B49:E49">
    <cfRule type="expression" dxfId="20228" priority="50">
      <formula>A1&lt;&gt;IV65000</formula>
    </cfRule>
  </conditionalFormatting>
  <conditionalFormatting sqref="B50:B56">
    <cfRule type="expression" dxfId="20227" priority="51">
      <formula>A1&lt;&gt;IV65000</formula>
    </cfRule>
  </conditionalFormatting>
  <conditionalFormatting sqref="C50:E50">
    <cfRule type="expression" dxfId="20226" priority="52">
      <formula>A1&lt;&gt;IV65000</formula>
    </cfRule>
  </conditionalFormatting>
  <conditionalFormatting sqref="C51:E51">
    <cfRule type="expression" dxfId="20225" priority="53">
      <formula>A1&lt;&gt;IV65000</formula>
    </cfRule>
  </conditionalFormatting>
  <conditionalFormatting sqref="C52:E52">
    <cfRule type="expression" dxfId="20224" priority="54">
      <formula>A1&lt;&gt;IV65000</formula>
    </cfRule>
  </conditionalFormatting>
  <conditionalFormatting sqref="C53:E53">
    <cfRule type="expression" dxfId="20223" priority="55">
      <formula>A1&lt;&gt;IV65000</formula>
    </cfRule>
  </conditionalFormatting>
  <conditionalFormatting sqref="C54:E54">
    <cfRule type="expression" dxfId="20222" priority="56">
      <formula>A1&lt;&gt;IV65000</formula>
    </cfRule>
  </conditionalFormatting>
  <conditionalFormatting sqref="C55:E55">
    <cfRule type="expression" dxfId="20221" priority="57">
      <formula>A1&lt;&gt;IV65000</formula>
    </cfRule>
  </conditionalFormatting>
  <conditionalFormatting sqref="C56:E56">
    <cfRule type="expression" dxfId="20220" priority="58">
      <formula>A1&lt;&gt;IV65000</formula>
    </cfRule>
  </conditionalFormatting>
  <conditionalFormatting sqref="B57:E57">
    <cfRule type="expression" dxfId="20219" priority="59">
      <formula>A1&lt;&gt;IV65000</formula>
    </cfRule>
  </conditionalFormatting>
  <conditionalFormatting sqref="B58:E58">
    <cfRule type="expression" dxfId="20218" priority="60">
      <formula>A1&lt;&gt;IV65000</formula>
    </cfRule>
  </conditionalFormatting>
  <conditionalFormatting sqref="B59:E59">
    <cfRule type="expression" dxfId="20217" priority="61">
      <formula>A1&lt;&gt;IV65000</formula>
    </cfRule>
  </conditionalFormatting>
  <conditionalFormatting sqref="B60:E60">
    <cfRule type="expression" dxfId="20216" priority="62">
      <formula>A1&lt;&gt;IV65000</formula>
    </cfRule>
  </conditionalFormatting>
  <conditionalFormatting sqref="B61:E61">
    <cfRule type="expression" dxfId="20215" priority="63">
      <formula>A1&lt;&gt;IV65000</formula>
    </cfRule>
  </conditionalFormatting>
  <conditionalFormatting sqref="B62:B63">
    <cfRule type="expression" dxfId="20214" priority="64">
      <formula>A1&lt;&gt;IV65000</formula>
    </cfRule>
  </conditionalFormatting>
  <conditionalFormatting sqref="C62:E62">
    <cfRule type="expression" dxfId="20213" priority="65">
      <formula>A1&lt;&gt;IV65000</formula>
    </cfRule>
  </conditionalFormatting>
  <conditionalFormatting sqref="C63:E63">
    <cfRule type="expression" dxfId="20212" priority="66">
      <formula>A1&lt;&gt;IV65000</formula>
    </cfRule>
  </conditionalFormatting>
  <conditionalFormatting sqref="B64:E64">
    <cfRule type="expression" dxfId="20211" priority="67">
      <formula>A1&lt;&gt;IV65000</formula>
    </cfRule>
  </conditionalFormatting>
  <conditionalFormatting sqref="B65:E65">
    <cfRule type="expression" dxfId="20210" priority="68">
      <formula>A1&lt;&gt;IV65000</formula>
    </cfRule>
  </conditionalFormatting>
  <conditionalFormatting sqref="B66:E66">
    <cfRule type="expression" dxfId="20209" priority="69">
      <formula>A1&lt;&gt;IV65000</formula>
    </cfRule>
  </conditionalFormatting>
  <conditionalFormatting sqref="B67:E67">
    <cfRule type="expression" dxfId="20208" priority="70">
      <formula>A1&lt;&gt;IV65000</formula>
    </cfRule>
  </conditionalFormatting>
  <conditionalFormatting sqref="B68:E68">
    <cfRule type="expression" dxfId="20207" priority="71">
      <formula>A1&lt;&gt;IV65000</formula>
    </cfRule>
  </conditionalFormatting>
  <conditionalFormatting sqref="B69:B70">
    <cfRule type="expression" dxfId="20206" priority="72">
      <formula>A1&lt;&gt;IV65000</formula>
    </cfRule>
  </conditionalFormatting>
  <conditionalFormatting sqref="C69:E69">
    <cfRule type="expression" dxfId="20205" priority="73">
      <formula>A1&lt;&gt;IV65000</formula>
    </cfRule>
  </conditionalFormatting>
  <conditionalFormatting sqref="C70:E70">
    <cfRule type="expression" dxfId="20204" priority="74">
      <formula>A1&lt;&gt;IV65000</formula>
    </cfRule>
  </conditionalFormatting>
  <conditionalFormatting sqref="B71:E71">
    <cfRule type="expression" dxfId="20203" priority="75">
      <formula>A1&lt;&gt;IV65000</formula>
    </cfRule>
  </conditionalFormatting>
  <hyperlinks>
    <hyperlink ref="B80" r:id="rId1"/>
    <hyperlink ref="E80" r:id="rId2"/>
    <hyperlink ref="A1" r:id="rId3"/>
    <hyperlink ref="A2" location="obsah!A1" display="back to content"/>
  </hyperlinks>
  <pageMargins left="0.7" right="0.7" top="0.75" bottom="0.75" header="0.3" footer="0.3"/>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80"/>
  <dimension ref="A1:I43"/>
  <sheetViews>
    <sheetView workbookViewId="0">
      <selection activeCell="A2" sqref="A2"/>
    </sheetView>
  </sheetViews>
  <sheetFormatPr defaultRowHeight="12.75" x14ac:dyDescent="0.2"/>
  <cols>
    <col min="1" max="1" width="9.140625" style="763"/>
    <col min="2" max="2" width="13.140625" style="763" customWidth="1"/>
    <col min="3" max="9" width="10.7109375" style="763" customWidth="1"/>
    <col min="10" max="16384" width="9.140625" style="763"/>
  </cols>
  <sheetData>
    <row r="1" spans="1:9" x14ac:dyDescent="0.2">
      <c r="A1" s="49" t="s">
        <v>2</v>
      </c>
    </row>
    <row r="2" spans="1:9" x14ac:dyDescent="0.2">
      <c r="A2" s="49" t="s">
        <v>92</v>
      </c>
    </row>
    <row r="3" spans="1:9" x14ac:dyDescent="0.2">
      <c r="B3" s="5" t="s">
        <v>866</v>
      </c>
    </row>
    <row r="4" spans="1:9" x14ac:dyDescent="0.2">
      <c r="H4" s="6" t="s">
        <v>4</v>
      </c>
      <c r="I4" s="763" t="s">
        <v>5</v>
      </c>
    </row>
    <row r="5" spans="1:9" x14ac:dyDescent="0.2">
      <c r="H5" s="6" t="s">
        <v>6</v>
      </c>
      <c r="I5" s="763" t="s">
        <v>87</v>
      </c>
    </row>
    <row r="7" spans="1:9" x14ac:dyDescent="0.2">
      <c r="B7" s="1449" t="s">
        <v>8</v>
      </c>
      <c r="C7" s="1447"/>
      <c r="D7" s="1447"/>
      <c r="E7" s="8" t="s">
        <v>9</v>
      </c>
      <c r="F7" s="8" t="s">
        <v>10</v>
      </c>
      <c r="G7" s="8" t="s">
        <v>11</v>
      </c>
      <c r="H7" s="8" t="s">
        <v>12</v>
      </c>
      <c r="I7" s="9" t="s">
        <v>5</v>
      </c>
    </row>
    <row r="8" spans="1:9" ht="25.5" x14ac:dyDescent="0.2">
      <c r="B8" s="1446" t="s">
        <v>867</v>
      </c>
      <c r="C8" s="1447"/>
      <c r="D8" s="1447"/>
      <c r="E8" s="13" t="s">
        <v>44</v>
      </c>
      <c r="F8" s="13" t="s">
        <v>44</v>
      </c>
      <c r="G8" s="13" t="s">
        <v>44</v>
      </c>
      <c r="H8" s="13" t="s">
        <v>44</v>
      </c>
      <c r="I8" s="14" t="s">
        <v>44</v>
      </c>
    </row>
    <row r="9" spans="1:9" x14ac:dyDescent="0.2">
      <c r="B9" s="1450" t="s">
        <v>868</v>
      </c>
      <c r="C9" s="1447"/>
      <c r="D9" s="1447"/>
      <c r="E9" s="10">
        <v>1715</v>
      </c>
      <c r="F9" s="10">
        <v>1656</v>
      </c>
      <c r="G9" s="10">
        <v>1620</v>
      </c>
      <c r="H9" s="10">
        <v>1552</v>
      </c>
      <c r="I9" s="11">
        <v>1361</v>
      </c>
    </row>
    <row r="10" spans="1:9" x14ac:dyDescent="0.2">
      <c r="B10" s="1450" t="s">
        <v>869</v>
      </c>
      <c r="C10" s="1447"/>
      <c r="D10" s="1447"/>
      <c r="E10" s="10">
        <v>60167</v>
      </c>
      <c r="F10" s="10">
        <v>59506</v>
      </c>
      <c r="G10" s="10">
        <v>60240</v>
      </c>
      <c r="H10" s="10">
        <v>62385</v>
      </c>
      <c r="I10" s="11">
        <v>63425</v>
      </c>
    </row>
    <row r="11" spans="1:9" x14ac:dyDescent="0.2">
      <c r="B11" s="1450" t="s">
        <v>870</v>
      </c>
      <c r="C11" s="1447"/>
      <c r="D11" s="1447"/>
      <c r="E11" s="10">
        <v>24028</v>
      </c>
      <c r="F11" s="10">
        <v>23678</v>
      </c>
      <c r="G11" s="10">
        <v>24342</v>
      </c>
      <c r="H11" s="10">
        <v>24882</v>
      </c>
      <c r="I11" s="11">
        <v>25135</v>
      </c>
    </row>
    <row r="12" spans="1:9" x14ac:dyDescent="0.2">
      <c r="B12" s="1450" t="s">
        <v>871</v>
      </c>
      <c r="C12" s="1447"/>
      <c r="D12" s="1447"/>
      <c r="E12" s="10">
        <v>194801</v>
      </c>
      <c r="F12" s="10">
        <v>173734</v>
      </c>
      <c r="G12" s="10">
        <v>167423</v>
      </c>
      <c r="H12" s="10">
        <v>168405</v>
      </c>
      <c r="I12" s="11">
        <v>149500</v>
      </c>
    </row>
    <row r="13" spans="1:9" x14ac:dyDescent="0.2">
      <c r="B13" s="1450" t="s">
        <v>872</v>
      </c>
      <c r="C13" s="1447"/>
      <c r="D13" s="1447"/>
      <c r="E13" s="10">
        <v>11041</v>
      </c>
      <c r="F13" s="10">
        <v>10252</v>
      </c>
      <c r="G13" s="10">
        <v>9390</v>
      </c>
      <c r="H13" s="10">
        <v>8498</v>
      </c>
      <c r="I13" s="11">
        <v>7447</v>
      </c>
    </row>
    <row r="14" spans="1:9" x14ac:dyDescent="0.2">
      <c r="B14" s="1450" t="s">
        <v>873</v>
      </c>
      <c r="C14" s="1447"/>
      <c r="D14" s="1447"/>
      <c r="E14" s="10">
        <v>9956</v>
      </c>
      <c r="F14" s="10">
        <v>9342</v>
      </c>
      <c r="G14" s="10">
        <v>9855</v>
      </c>
      <c r="H14" s="10">
        <v>10747</v>
      </c>
      <c r="I14" s="11">
        <v>9385</v>
      </c>
    </row>
    <row r="15" spans="1:9" x14ac:dyDescent="0.2">
      <c r="B15" s="1450" t="s">
        <v>874</v>
      </c>
      <c r="C15" s="1447"/>
      <c r="D15" s="1447"/>
      <c r="E15" s="10">
        <v>1171</v>
      </c>
      <c r="F15" s="10">
        <v>1042</v>
      </c>
      <c r="G15" s="10">
        <v>1154</v>
      </c>
      <c r="H15" s="10">
        <v>1501</v>
      </c>
      <c r="I15" s="11">
        <v>1446</v>
      </c>
    </row>
    <row r="16" spans="1:9" x14ac:dyDescent="0.2">
      <c r="B16" s="1450" t="s">
        <v>875</v>
      </c>
      <c r="C16" s="1447"/>
      <c r="D16" s="1447"/>
      <c r="E16" s="10">
        <v>3299773</v>
      </c>
      <c r="F16" s="10">
        <v>3029128</v>
      </c>
      <c r="G16" s="10">
        <v>3390692</v>
      </c>
      <c r="H16" s="10">
        <v>2989748</v>
      </c>
      <c r="I16" s="11">
        <v>3093789</v>
      </c>
    </row>
    <row r="17" spans="2:9" x14ac:dyDescent="0.2">
      <c r="B17" s="1450" t="s">
        <v>876</v>
      </c>
      <c r="C17" s="1447"/>
      <c r="D17" s="1447"/>
      <c r="E17" s="10">
        <v>476500</v>
      </c>
      <c r="F17" s="10">
        <v>459287</v>
      </c>
      <c r="G17" s="10">
        <v>642958</v>
      </c>
      <c r="H17" s="10">
        <v>518002</v>
      </c>
      <c r="I17" s="11">
        <v>672654</v>
      </c>
    </row>
    <row r="18" spans="2:9" ht="25.5" x14ac:dyDescent="0.2">
      <c r="B18" s="1446" t="s">
        <v>877</v>
      </c>
      <c r="C18" s="1447"/>
      <c r="D18" s="1447"/>
      <c r="E18" s="13" t="s">
        <v>44</v>
      </c>
      <c r="F18" s="13" t="s">
        <v>44</v>
      </c>
      <c r="G18" s="13" t="s">
        <v>44</v>
      </c>
      <c r="H18" s="13" t="s">
        <v>44</v>
      </c>
      <c r="I18" s="14" t="s">
        <v>44</v>
      </c>
    </row>
    <row r="19" spans="2:9" x14ac:dyDescent="0.2">
      <c r="B19" s="1450" t="s">
        <v>878</v>
      </c>
      <c r="C19" s="1447"/>
      <c r="D19" s="1447"/>
      <c r="E19" s="10">
        <v>40153</v>
      </c>
      <c r="F19" s="10">
        <v>38891</v>
      </c>
      <c r="G19" s="10">
        <v>37118</v>
      </c>
      <c r="H19" s="10">
        <v>34620</v>
      </c>
      <c r="I19" s="11">
        <v>33757</v>
      </c>
    </row>
    <row r="20" spans="2:9" x14ac:dyDescent="0.2">
      <c r="B20" s="1456" t="s">
        <v>879</v>
      </c>
      <c r="C20" s="1447"/>
      <c r="D20" s="1447"/>
      <c r="E20" s="10">
        <v>2732</v>
      </c>
      <c r="F20" s="10">
        <v>2560</v>
      </c>
      <c r="G20" s="10">
        <v>2548</v>
      </c>
      <c r="H20" s="10">
        <v>2649</v>
      </c>
      <c r="I20" s="11">
        <v>2674</v>
      </c>
    </row>
    <row r="21" spans="2:9" x14ac:dyDescent="0.2">
      <c r="B21" s="1456" t="s">
        <v>880</v>
      </c>
      <c r="C21" s="1447"/>
      <c r="D21" s="1447"/>
      <c r="E21" s="10">
        <v>24</v>
      </c>
      <c r="F21" s="10">
        <v>20</v>
      </c>
      <c r="G21" s="10">
        <v>23</v>
      </c>
      <c r="H21" s="10">
        <v>18</v>
      </c>
      <c r="I21" s="11">
        <v>21</v>
      </c>
    </row>
    <row r="22" spans="2:9" x14ac:dyDescent="0.2">
      <c r="B22" s="1456" t="s">
        <v>881</v>
      </c>
      <c r="C22" s="1447"/>
      <c r="D22" s="1447"/>
      <c r="E22" s="10">
        <v>37390</v>
      </c>
      <c r="F22" s="10">
        <v>36304</v>
      </c>
      <c r="G22" s="10">
        <v>34543</v>
      </c>
      <c r="H22" s="10">
        <v>31947</v>
      </c>
      <c r="I22" s="11">
        <v>31058</v>
      </c>
    </row>
    <row r="23" spans="2:9" x14ac:dyDescent="0.2">
      <c r="B23" s="1456" t="s">
        <v>882</v>
      </c>
      <c r="C23" s="1447"/>
      <c r="D23" s="1447"/>
      <c r="E23" s="10">
        <v>1</v>
      </c>
      <c r="F23" s="10">
        <v>1</v>
      </c>
      <c r="G23" s="10">
        <v>1</v>
      </c>
      <c r="H23" s="10">
        <v>1</v>
      </c>
      <c r="I23" s="11">
        <v>2</v>
      </c>
    </row>
    <row r="24" spans="2:9" x14ac:dyDescent="0.2">
      <c r="B24" s="1456" t="s">
        <v>883</v>
      </c>
      <c r="C24" s="1447"/>
      <c r="D24" s="1447"/>
      <c r="E24" s="10">
        <v>4</v>
      </c>
      <c r="F24" s="10">
        <v>4</v>
      </c>
      <c r="G24" s="10">
        <v>3</v>
      </c>
      <c r="H24" s="10">
        <v>3</v>
      </c>
      <c r="I24" s="11">
        <v>2</v>
      </c>
    </row>
    <row r="25" spans="2:9" x14ac:dyDescent="0.2">
      <c r="B25" s="1456" t="s">
        <v>884</v>
      </c>
      <c r="C25" s="1447"/>
      <c r="D25" s="1447"/>
      <c r="E25" s="13" t="s">
        <v>18</v>
      </c>
      <c r="F25" s="10">
        <v>1</v>
      </c>
      <c r="G25" s="13" t="s">
        <v>18</v>
      </c>
      <c r="H25" s="13" t="s">
        <v>18</v>
      </c>
      <c r="I25" s="14" t="s">
        <v>18</v>
      </c>
    </row>
    <row r="26" spans="2:9" x14ac:dyDescent="0.2">
      <c r="B26" s="1456" t="s">
        <v>885</v>
      </c>
      <c r="C26" s="1447"/>
      <c r="D26" s="1447"/>
      <c r="E26" s="10">
        <v>2</v>
      </c>
      <c r="F26" s="10">
        <v>1</v>
      </c>
      <c r="G26" s="10">
        <v>1</v>
      </c>
      <c r="H26" s="10">
        <v>2</v>
      </c>
      <c r="I26" s="14" t="s">
        <v>18</v>
      </c>
    </row>
    <row r="27" spans="2:9" ht="25.5" x14ac:dyDescent="0.2">
      <c r="B27" s="1446" t="s">
        <v>886</v>
      </c>
      <c r="C27" s="1447"/>
      <c r="D27" s="1447"/>
      <c r="E27" s="13" t="s">
        <v>44</v>
      </c>
      <c r="F27" s="13" t="s">
        <v>44</v>
      </c>
      <c r="G27" s="13" t="s">
        <v>44</v>
      </c>
      <c r="H27" s="13" t="s">
        <v>44</v>
      </c>
      <c r="I27" s="14" t="s">
        <v>44</v>
      </c>
    </row>
    <row r="28" spans="2:9" ht="38.25" x14ac:dyDescent="0.2">
      <c r="B28" s="762" t="s">
        <v>887</v>
      </c>
      <c r="C28" s="1448" t="s">
        <v>888</v>
      </c>
      <c r="D28" s="1447"/>
      <c r="E28" s="734">
        <v>8632.6679999999997</v>
      </c>
      <c r="F28" s="734">
        <v>7334.2139999999999</v>
      </c>
      <c r="G28" s="734">
        <v>7835.3130000000001</v>
      </c>
      <c r="H28" s="734">
        <v>8145.08</v>
      </c>
      <c r="I28" s="735">
        <v>8769.1560000000009</v>
      </c>
    </row>
    <row r="29" spans="2:9" ht="25.5" x14ac:dyDescent="0.2">
      <c r="B29" s="762" t="s">
        <v>889</v>
      </c>
      <c r="C29" s="1448" t="s">
        <v>890</v>
      </c>
      <c r="D29" s="1447"/>
      <c r="E29" s="56">
        <v>157291.375</v>
      </c>
      <c r="F29" s="56">
        <v>155269.91399999999</v>
      </c>
      <c r="G29" s="56">
        <v>158931.807</v>
      </c>
      <c r="H29" s="56">
        <v>167414.41899999999</v>
      </c>
      <c r="I29" s="57">
        <v>171228.43400000001</v>
      </c>
    </row>
    <row r="30" spans="2:9" ht="38.25" x14ac:dyDescent="0.2">
      <c r="B30" s="762" t="s">
        <v>891</v>
      </c>
      <c r="C30" s="1448" t="s">
        <v>892</v>
      </c>
      <c r="D30" s="1447"/>
      <c r="E30" s="734">
        <v>7683.6605316900004</v>
      </c>
      <c r="F30" s="734">
        <v>7626.2944834500004</v>
      </c>
      <c r="G30" s="734">
        <v>7877.4447300000002</v>
      </c>
      <c r="H30" s="734">
        <v>8231.8407749314993</v>
      </c>
      <c r="I30" s="735">
        <v>8322.9388039037003</v>
      </c>
    </row>
    <row r="31" spans="2:9" x14ac:dyDescent="0.2">
      <c r="B31" s="1450" t="s">
        <v>893</v>
      </c>
      <c r="C31" s="765" t="s">
        <v>894</v>
      </c>
      <c r="D31" s="765" t="s">
        <v>895</v>
      </c>
      <c r="E31" s="734">
        <v>99.82120888</v>
      </c>
      <c r="F31" s="734">
        <v>96.830806359999997</v>
      </c>
      <c r="G31" s="734">
        <v>99.610052359999997</v>
      </c>
      <c r="H31" s="734">
        <v>101.1351765121</v>
      </c>
      <c r="I31" s="735">
        <v>100.4293488422</v>
      </c>
    </row>
    <row r="32" spans="2:9" x14ac:dyDescent="0.2">
      <c r="B32" s="1447"/>
      <c r="C32" s="765" t="s">
        <v>896</v>
      </c>
      <c r="D32" s="765" t="s">
        <v>895</v>
      </c>
      <c r="E32" s="734">
        <v>93.837767670000005</v>
      </c>
      <c r="F32" s="734">
        <v>90.412601760000001</v>
      </c>
      <c r="G32" s="734">
        <v>94.911225590000001</v>
      </c>
      <c r="H32" s="734">
        <v>96.254382084</v>
      </c>
      <c r="I32" s="735">
        <v>94.747963519500004</v>
      </c>
    </row>
    <row r="33" spans="1:9" ht="38.25" x14ac:dyDescent="0.2">
      <c r="B33" s="762" t="s">
        <v>897</v>
      </c>
      <c r="C33" s="1448" t="s">
        <v>888</v>
      </c>
      <c r="D33" s="1447"/>
      <c r="E33" s="734">
        <v>35159.178999999996</v>
      </c>
      <c r="F33" s="734">
        <v>35479.546000000002</v>
      </c>
      <c r="G33" s="734">
        <v>34454.474999999999</v>
      </c>
      <c r="H33" s="734">
        <v>35913.686000000002</v>
      </c>
      <c r="I33" s="735">
        <v>34237.733</v>
      </c>
    </row>
    <row r="34" spans="1:9" x14ac:dyDescent="0.2">
      <c r="B34" s="1450" t="s">
        <v>898</v>
      </c>
      <c r="C34" s="765" t="s">
        <v>894</v>
      </c>
      <c r="D34" s="765" t="s">
        <v>895</v>
      </c>
      <c r="E34" s="734">
        <v>28.20830028</v>
      </c>
      <c r="F34" s="734">
        <v>27.14073179</v>
      </c>
      <c r="G34" s="734">
        <v>28.118250230000001</v>
      </c>
      <c r="H34" s="734">
        <v>28.126207021300001</v>
      </c>
      <c r="I34" s="735">
        <v>28.634185327800001</v>
      </c>
    </row>
    <row r="35" spans="1:9" x14ac:dyDescent="0.2">
      <c r="B35" s="1447"/>
      <c r="C35" s="765" t="s">
        <v>896</v>
      </c>
      <c r="D35" s="765" t="s">
        <v>895</v>
      </c>
      <c r="E35" s="734">
        <v>25.12054822</v>
      </c>
      <c r="F35" s="734">
        <v>24.17983104</v>
      </c>
      <c r="G35" s="734">
        <v>25.210310140000001</v>
      </c>
      <c r="H35" s="734">
        <v>25.456893455100001</v>
      </c>
      <c r="I35" s="735">
        <v>25.777934678200001</v>
      </c>
    </row>
    <row r="36" spans="1:9" ht="38.25" x14ac:dyDescent="0.2">
      <c r="B36" s="762" t="s">
        <v>899</v>
      </c>
      <c r="C36" s="1448" t="s">
        <v>888</v>
      </c>
      <c r="D36" s="1447"/>
      <c r="E36" s="734">
        <v>49370.033000000003</v>
      </c>
      <c r="F36" s="734">
        <v>46434.663</v>
      </c>
      <c r="G36" s="734">
        <v>46978.108</v>
      </c>
      <c r="H36" s="734">
        <v>49149.311000000002</v>
      </c>
      <c r="I36" s="735">
        <v>50420.921000000002</v>
      </c>
    </row>
    <row r="37" spans="1:9" ht="51" x14ac:dyDescent="0.2">
      <c r="B37" s="762" t="s">
        <v>900</v>
      </c>
      <c r="C37" s="1448" t="s">
        <v>901</v>
      </c>
      <c r="D37" s="1447"/>
      <c r="E37" s="56">
        <v>90686.900999999998</v>
      </c>
      <c r="F37" s="56">
        <v>143182.815</v>
      </c>
      <c r="G37" s="56">
        <v>133929.024</v>
      </c>
      <c r="H37" s="56">
        <v>124600.69100000001</v>
      </c>
      <c r="I37" s="57">
        <v>166327.538</v>
      </c>
    </row>
    <row r="38" spans="1:9" ht="90" thickBot="1" x14ac:dyDescent="0.25">
      <c r="B38" s="764" t="s">
        <v>902</v>
      </c>
      <c r="C38" s="1454" t="s">
        <v>895</v>
      </c>
      <c r="D38" s="1447"/>
      <c r="E38" s="736">
        <v>302.08633947999999</v>
      </c>
      <c r="F38" s="736">
        <v>307.94451178000003</v>
      </c>
      <c r="G38" s="736">
        <v>244.17679623000001</v>
      </c>
      <c r="H38" s="736">
        <v>240.20650268809999</v>
      </c>
      <c r="I38" s="737">
        <v>316.62317635810001</v>
      </c>
    </row>
    <row r="39" spans="1:9" x14ac:dyDescent="0.2">
      <c r="B39" s="763" t="s">
        <v>903</v>
      </c>
    </row>
    <row r="40" spans="1:9" x14ac:dyDescent="0.2">
      <c r="B40" s="763" t="s">
        <v>904</v>
      </c>
    </row>
    <row r="43" spans="1:9" x14ac:dyDescent="0.2">
      <c r="A43" s="763" t="s">
        <v>74</v>
      </c>
      <c r="B43" s="21" t="s">
        <v>75</v>
      </c>
      <c r="D43" s="21" t="s">
        <v>76</v>
      </c>
      <c r="H43" s="763" t="s">
        <v>905</v>
      </c>
    </row>
  </sheetData>
  <mergeCells count="30">
    <mergeCell ref="C38:D38"/>
    <mergeCell ref="B25:D25"/>
    <mergeCell ref="B26:D26"/>
    <mergeCell ref="B27:D27"/>
    <mergeCell ref="C28:D28"/>
    <mergeCell ref="C29:D29"/>
    <mergeCell ref="C30:D30"/>
    <mergeCell ref="B31:B32"/>
    <mergeCell ref="C33:D33"/>
    <mergeCell ref="B34:B35"/>
    <mergeCell ref="C36:D36"/>
    <mergeCell ref="C37:D37"/>
    <mergeCell ref="B24:D24"/>
    <mergeCell ref="B13:D13"/>
    <mergeCell ref="B14:D14"/>
    <mergeCell ref="B15:D15"/>
    <mergeCell ref="B16:D16"/>
    <mergeCell ref="B17:D17"/>
    <mergeCell ref="B18:D18"/>
    <mergeCell ref="B19:D19"/>
    <mergeCell ref="B20:D20"/>
    <mergeCell ref="B21:D21"/>
    <mergeCell ref="B22:D22"/>
    <mergeCell ref="B23:D23"/>
    <mergeCell ref="B12:D12"/>
    <mergeCell ref="B7:D7"/>
    <mergeCell ref="B8:D8"/>
    <mergeCell ref="B9:D9"/>
    <mergeCell ref="B10:D10"/>
    <mergeCell ref="B11:D11"/>
  </mergeCells>
  <conditionalFormatting sqref="B7:D7">
    <cfRule type="expression" dxfId="11037" priority="1">
      <formula>A1&lt;&gt;IV65000</formula>
    </cfRule>
  </conditionalFormatting>
  <conditionalFormatting sqref="B8:D8">
    <cfRule type="expression" dxfId="11036" priority="2">
      <formula>A1&lt;&gt;IV65000</formula>
    </cfRule>
  </conditionalFormatting>
  <conditionalFormatting sqref="B9:D9">
    <cfRule type="expression" dxfId="11035" priority="3">
      <formula>A1&lt;&gt;IV65000</formula>
    </cfRule>
  </conditionalFormatting>
  <conditionalFormatting sqref="B10:D10">
    <cfRule type="expression" dxfId="11034" priority="4">
      <formula>A1&lt;&gt;IV65000</formula>
    </cfRule>
  </conditionalFormatting>
  <conditionalFormatting sqref="B11:D11">
    <cfRule type="expression" dxfId="11033" priority="5">
      <formula>A1&lt;&gt;IV65000</formula>
    </cfRule>
  </conditionalFormatting>
  <conditionalFormatting sqref="B12:D12">
    <cfRule type="expression" dxfId="11032" priority="6">
      <formula>A1&lt;&gt;IV65000</formula>
    </cfRule>
  </conditionalFormatting>
  <conditionalFormatting sqref="B13:D13">
    <cfRule type="expression" dxfId="11031" priority="7">
      <formula>A1&lt;&gt;IV65000</formula>
    </cfRule>
  </conditionalFormatting>
  <conditionalFormatting sqref="B14:D14">
    <cfRule type="expression" dxfId="11030" priority="8">
      <formula>A1&lt;&gt;IV65000</formula>
    </cfRule>
  </conditionalFormatting>
  <conditionalFormatting sqref="B15:D15">
    <cfRule type="expression" dxfId="11029" priority="9">
      <formula>A1&lt;&gt;IV65000</formula>
    </cfRule>
  </conditionalFormatting>
  <conditionalFormatting sqref="B16:D16">
    <cfRule type="expression" dxfId="11028" priority="10">
      <formula>A1&lt;&gt;IV65000</formula>
    </cfRule>
  </conditionalFormatting>
  <conditionalFormatting sqref="B17:D17">
    <cfRule type="expression" dxfId="11027" priority="11">
      <formula>A1&lt;&gt;IV65000</formula>
    </cfRule>
  </conditionalFormatting>
  <conditionalFormatting sqref="B18:D18">
    <cfRule type="expression" dxfId="11026" priority="12">
      <formula>A1&lt;&gt;IV65000</formula>
    </cfRule>
  </conditionalFormatting>
  <conditionalFormatting sqref="B19:D19">
    <cfRule type="expression" dxfId="11025" priority="13">
      <formula>A1&lt;&gt;IV65000</formula>
    </cfRule>
  </conditionalFormatting>
  <conditionalFormatting sqref="B20:D20">
    <cfRule type="expression" dxfId="11024" priority="14">
      <formula>A1&lt;&gt;IV65000</formula>
    </cfRule>
  </conditionalFormatting>
  <conditionalFormatting sqref="B21:D21">
    <cfRule type="expression" dxfId="11023" priority="15">
      <formula>A1&lt;&gt;IV65000</formula>
    </cfRule>
  </conditionalFormatting>
  <conditionalFormatting sqref="B22:D22">
    <cfRule type="expression" dxfId="11022" priority="16">
      <formula>A1&lt;&gt;IV65000</formula>
    </cfRule>
  </conditionalFormatting>
  <conditionalFormatting sqref="B23:D23">
    <cfRule type="expression" dxfId="11021" priority="17">
      <formula>A1&lt;&gt;IV65000</formula>
    </cfRule>
  </conditionalFormatting>
  <conditionalFormatting sqref="B24:D24">
    <cfRule type="expression" dxfId="11020" priority="18">
      <formula>A1&lt;&gt;IV65000</formula>
    </cfRule>
  </conditionalFormatting>
  <conditionalFormatting sqref="B25:D25">
    <cfRule type="expression" dxfId="11019" priority="19">
      <formula>A1&lt;&gt;IV65000</formula>
    </cfRule>
  </conditionalFormatting>
  <conditionalFormatting sqref="B26:D26">
    <cfRule type="expression" dxfId="11018" priority="20">
      <formula>A1&lt;&gt;IV65000</formula>
    </cfRule>
  </conditionalFormatting>
  <conditionalFormatting sqref="B27:D27">
    <cfRule type="expression" dxfId="11017" priority="21">
      <formula>A1&lt;&gt;IV65000</formula>
    </cfRule>
  </conditionalFormatting>
  <conditionalFormatting sqref="C28:D28">
    <cfRule type="expression" dxfId="11016" priority="22">
      <formula>A1&lt;&gt;IV65000</formula>
    </cfRule>
  </conditionalFormatting>
  <conditionalFormatting sqref="C29:D29">
    <cfRule type="expression" dxfId="11015" priority="23">
      <formula>A1&lt;&gt;IV65000</formula>
    </cfRule>
  </conditionalFormatting>
  <conditionalFormatting sqref="C30:D30">
    <cfRule type="expression" dxfId="11014" priority="24">
      <formula>A1&lt;&gt;IV65000</formula>
    </cfRule>
  </conditionalFormatting>
  <conditionalFormatting sqref="B31:B32">
    <cfRule type="expression" dxfId="11013" priority="25">
      <formula>A1&lt;&gt;IV65000</formula>
    </cfRule>
  </conditionalFormatting>
  <conditionalFormatting sqref="C33:D33">
    <cfRule type="expression" dxfId="11012" priority="26">
      <formula>A1&lt;&gt;IV65000</formula>
    </cfRule>
  </conditionalFormatting>
  <conditionalFormatting sqref="B34:B35">
    <cfRule type="expression" dxfId="11011" priority="27">
      <formula>A1&lt;&gt;IV65000</formula>
    </cfRule>
  </conditionalFormatting>
  <conditionalFormatting sqref="C36:D36">
    <cfRule type="expression" dxfId="11010" priority="28">
      <formula>A1&lt;&gt;IV65000</formula>
    </cfRule>
  </conditionalFormatting>
  <conditionalFormatting sqref="C37:D37">
    <cfRule type="expression" dxfId="11009" priority="29">
      <formula>A1&lt;&gt;IV65000</formula>
    </cfRule>
  </conditionalFormatting>
  <conditionalFormatting sqref="C38:D38">
    <cfRule type="expression" dxfId="11008" priority="30">
      <formula>A1&lt;&gt;IV65000</formula>
    </cfRule>
  </conditionalFormatting>
  <hyperlinks>
    <hyperlink ref="B43" r:id="rId1"/>
    <hyperlink ref="D43" r:id="rId2"/>
    <hyperlink ref="A1" r:id="rId3"/>
    <hyperlink ref="A2" location="obsah!A1" display="back to content"/>
  </hyperlinks>
  <pageMargins left="0.7" right="0.7" top="0.75" bottom="0.75" header="0.3" footer="0.3"/>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81"/>
  <dimension ref="A1:I43"/>
  <sheetViews>
    <sheetView workbookViewId="0">
      <selection activeCell="A2" sqref="A2"/>
    </sheetView>
  </sheetViews>
  <sheetFormatPr defaultRowHeight="12.75" x14ac:dyDescent="0.2"/>
  <cols>
    <col min="1" max="1" width="9.140625" style="766"/>
    <col min="2" max="2" width="13.140625" style="766" customWidth="1"/>
    <col min="3" max="9" width="10.7109375" style="766" customWidth="1"/>
    <col min="10" max="16384" width="9.140625" style="766"/>
  </cols>
  <sheetData>
    <row r="1" spans="1:9" x14ac:dyDescent="0.2">
      <c r="A1" s="49" t="s">
        <v>2</v>
      </c>
    </row>
    <row r="2" spans="1:9" x14ac:dyDescent="0.2">
      <c r="A2" s="49" t="s">
        <v>92</v>
      </c>
    </row>
    <row r="3" spans="1:9" x14ac:dyDescent="0.2">
      <c r="B3" s="5" t="s">
        <v>866</v>
      </c>
    </row>
    <row r="4" spans="1:9" x14ac:dyDescent="0.2">
      <c r="H4" s="6" t="s">
        <v>4</v>
      </c>
      <c r="I4" s="766" t="s">
        <v>5</v>
      </c>
    </row>
    <row r="5" spans="1:9" x14ac:dyDescent="0.2">
      <c r="H5" s="6" t="s">
        <v>6</v>
      </c>
      <c r="I5" s="766" t="s">
        <v>88</v>
      </c>
    </row>
    <row r="7" spans="1:9" x14ac:dyDescent="0.2">
      <c r="B7" s="1449" t="s">
        <v>8</v>
      </c>
      <c r="C7" s="1447"/>
      <c r="D7" s="1447"/>
      <c r="E7" s="8" t="s">
        <v>9</v>
      </c>
      <c r="F7" s="8" t="s">
        <v>10</v>
      </c>
      <c r="G7" s="8" t="s">
        <v>11</v>
      </c>
      <c r="H7" s="8" t="s">
        <v>12</v>
      </c>
      <c r="I7" s="9" t="s">
        <v>5</v>
      </c>
    </row>
    <row r="8" spans="1:9" ht="25.5" x14ac:dyDescent="0.2">
      <c r="B8" s="1446" t="s">
        <v>867</v>
      </c>
      <c r="C8" s="1447"/>
      <c r="D8" s="1447"/>
      <c r="E8" s="13" t="s">
        <v>44</v>
      </c>
      <c r="F8" s="13" t="s">
        <v>44</v>
      </c>
      <c r="G8" s="13" t="s">
        <v>44</v>
      </c>
      <c r="H8" s="13" t="s">
        <v>44</v>
      </c>
      <c r="I8" s="14" t="s">
        <v>44</v>
      </c>
    </row>
    <row r="9" spans="1:9" x14ac:dyDescent="0.2">
      <c r="B9" s="1450" t="s">
        <v>868</v>
      </c>
      <c r="C9" s="1447"/>
      <c r="D9" s="1447"/>
      <c r="E9" s="10">
        <v>1640</v>
      </c>
      <c r="F9" s="10">
        <v>1705</v>
      </c>
      <c r="G9" s="10">
        <v>1657</v>
      </c>
      <c r="H9" s="10">
        <v>1695</v>
      </c>
      <c r="I9" s="11">
        <v>1658</v>
      </c>
    </row>
    <row r="10" spans="1:9" x14ac:dyDescent="0.2">
      <c r="B10" s="1450" t="s">
        <v>869</v>
      </c>
      <c r="C10" s="1447"/>
      <c r="D10" s="1447"/>
      <c r="E10" s="10">
        <v>90548</v>
      </c>
      <c r="F10" s="10">
        <v>90605</v>
      </c>
      <c r="G10" s="10">
        <v>92132</v>
      </c>
      <c r="H10" s="10">
        <v>94735</v>
      </c>
      <c r="I10" s="11">
        <v>93526</v>
      </c>
    </row>
    <row r="11" spans="1:9" x14ac:dyDescent="0.2">
      <c r="B11" s="1450" t="s">
        <v>870</v>
      </c>
      <c r="C11" s="1447"/>
      <c r="D11" s="1447"/>
      <c r="E11" s="10">
        <v>38087</v>
      </c>
      <c r="F11" s="10">
        <v>37912</v>
      </c>
      <c r="G11" s="10">
        <v>38569</v>
      </c>
      <c r="H11" s="10">
        <v>39901</v>
      </c>
      <c r="I11" s="11">
        <v>38650</v>
      </c>
    </row>
    <row r="12" spans="1:9" x14ac:dyDescent="0.2">
      <c r="B12" s="1450" t="s">
        <v>871</v>
      </c>
      <c r="C12" s="1447"/>
      <c r="D12" s="1447"/>
      <c r="E12" s="10">
        <v>90108</v>
      </c>
      <c r="F12" s="10">
        <v>88508</v>
      </c>
      <c r="G12" s="10">
        <v>96821</v>
      </c>
      <c r="H12" s="10">
        <v>98020</v>
      </c>
      <c r="I12" s="11">
        <v>91728</v>
      </c>
    </row>
    <row r="13" spans="1:9" x14ac:dyDescent="0.2">
      <c r="B13" s="1450" t="s">
        <v>872</v>
      </c>
      <c r="C13" s="1447"/>
      <c r="D13" s="1447"/>
      <c r="E13" s="10">
        <v>5125</v>
      </c>
      <c r="F13" s="10">
        <v>5448</v>
      </c>
      <c r="G13" s="10">
        <v>5871</v>
      </c>
      <c r="H13" s="10">
        <v>5939</v>
      </c>
      <c r="I13" s="11">
        <v>5899</v>
      </c>
    </row>
    <row r="14" spans="1:9" x14ac:dyDescent="0.2">
      <c r="B14" s="1450" t="s">
        <v>873</v>
      </c>
      <c r="C14" s="1447"/>
      <c r="D14" s="1447"/>
      <c r="E14" s="10">
        <v>10405</v>
      </c>
      <c r="F14" s="10">
        <v>10266</v>
      </c>
      <c r="G14" s="10">
        <v>10133</v>
      </c>
      <c r="H14" s="10">
        <v>9962</v>
      </c>
      <c r="I14" s="11">
        <v>9274</v>
      </c>
    </row>
    <row r="15" spans="1:9" x14ac:dyDescent="0.2">
      <c r="B15" s="1450" t="s">
        <v>874</v>
      </c>
      <c r="C15" s="1447"/>
      <c r="D15" s="1447"/>
      <c r="E15" s="10">
        <v>841</v>
      </c>
      <c r="F15" s="10">
        <v>1031</v>
      </c>
      <c r="G15" s="10">
        <v>1089</v>
      </c>
      <c r="H15" s="10">
        <v>1238</v>
      </c>
      <c r="I15" s="11">
        <v>1142</v>
      </c>
    </row>
    <row r="16" spans="1:9" x14ac:dyDescent="0.2">
      <c r="B16" s="1450" t="s">
        <v>875</v>
      </c>
      <c r="C16" s="1447"/>
      <c r="D16" s="1447"/>
      <c r="E16" s="10">
        <v>387262</v>
      </c>
      <c r="F16" s="10">
        <v>446130</v>
      </c>
      <c r="G16" s="10">
        <v>470809</v>
      </c>
      <c r="H16" s="10">
        <v>616209</v>
      </c>
      <c r="I16" s="11">
        <v>559439</v>
      </c>
    </row>
    <row r="17" spans="2:9" x14ac:dyDescent="0.2">
      <c r="B17" s="1450" t="s">
        <v>876</v>
      </c>
      <c r="C17" s="1447"/>
      <c r="D17" s="1447"/>
      <c r="E17" s="10">
        <v>107686</v>
      </c>
      <c r="F17" s="10">
        <v>183152</v>
      </c>
      <c r="G17" s="10">
        <v>170357</v>
      </c>
      <c r="H17" s="10">
        <v>164294</v>
      </c>
      <c r="I17" s="11">
        <v>182275</v>
      </c>
    </row>
    <row r="18" spans="2:9" ht="25.5" x14ac:dyDescent="0.2">
      <c r="B18" s="1446" t="s">
        <v>877</v>
      </c>
      <c r="C18" s="1447"/>
      <c r="D18" s="1447"/>
      <c r="E18" s="13" t="s">
        <v>44</v>
      </c>
      <c r="F18" s="13" t="s">
        <v>44</v>
      </c>
      <c r="G18" s="13" t="s">
        <v>44</v>
      </c>
      <c r="H18" s="13" t="s">
        <v>44</v>
      </c>
      <c r="I18" s="14" t="s">
        <v>44</v>
      </c>
    </row>
    <row r="19" spans="2:9" x14ac:dyDescent="0.2">
      <c r="B19" s="1450" t="s">
        <v>878</v>
      </c>
      <c r="C19" s="1447"/>
      <c r="D19" s="1447"/>
      <c r="E19" s="10">
        <v>24279</v>
      </c>
      <c r="F19" s="10">
        <v>23027</v>
      </c>
      <c r="G19" s="10">
        <v>22746</v>
      </c>
      <c r="H19" s="10">
        <v>23551</v>
      </c>
      <c r="I19" s="11">
        <v>21046</v>
      </c>
    </row>
    <row r="20" spans="2:9" x14ac:dyDescent="0.2">
      <c r="B20" s="1456" t="s">
        <v>879</v>
      </c>
      <c r="C20" s="1447"/>
      <c r="D20" s="1447"/>
      <c r="E20" s="10">
        <v>2202</v>
      </c>
      <c r="F20" s="10">
        <v>1979</v>
      </c>
      <c r="G20" s="10">
        <v>2023</v>
      </c>
      <c r="H20" s="10">
        <v>2184</v>
      </c>
      <c r="I20" s="11">
        <v>2259</v>
      </c>
    </row>
    <row r="21" spans="2:9" x14ac:dyDescent="0.2">
      <c r="B21" s="1456" t="s">
        <v>880</v>
      </c>
      <c r="C21" s="1447"/>
      <c r="D21" s="1447"/>
      <c r="E21" s="10">
        <v>16</v>
      </c>
      <c r="F21" s="10">
        <v>16</v>
      </c>
      <c r="G21" s="10">
        <v>16</v>
      </c>
      <c r="H21" s="10">
        <v>16</v>
      </c>
      <c r="I21" s="11">
        <v>11</v>
      </c>
    </row>
    <row r="22" spans="2:9" x14ac:dyDescent="0.2">
      <c r="B22" s="1456" t="s">
        <v>881</v>
      </c>
      <c r="C22" s="1447"/>
      <c r="D22" s="1447"/>
      <c r="E22" s="10">
        <v>22059</v>
      </c>
      <c r="F22" s="10">
        <v>21029</v>
      </c>
      <c r="G22" s="10">
        <v>20704</v>
      </c>
      <c r="H22" s="10">
        <v>21347</v>
      </c>
      <c r="I22" s="11">
        <v>18774</v>
      </c>
    </row>
    <row r="23" spans="2:9" x14ac:dyDescent="0.2">
      <c r="B23" s="1456" t="s">
        <v>882</v>
      </c>
      <c r="C23" s="1447"/>
      <c r="D23" s="1447"/>
      <c r="E23" s="13" t="s">
        <v>18</v>
      </c>
      <c r="F23" s="13" t="s">
        <v>18</v>
      </c>
      <c r="G23" s="13" t="s">
        <v>18</v>
      </c>
      <c r="H23" s="13" t="s">
        <v>18</v>
      </c>
      <c r="I23" s="14" t="s">
        <v>18</v>
      </c>
    </row>
    <row r="24" spans="2:9" x14ac:dyDescent="0.2">
      <c r="B24" s="1456" t="s">
        <v>883</v>
      </c>
      <c r="C24" s="1447"/>
      <c r="D24" s="1447"/>
      <c r="E24" s="10">
        <v>1</v>
      </c>
      <c r="F24" s="10">
        <v>2</v>
      </c>
      <c r="G24" s="10">
        <v>3</v>
      </c>
      <c r="H24" s="10">
        <v>3</v>
      </c>
      <c r="I24" s="11">
        <v>2</v>
      </c>
    </row>
    <row r="25" spans="2:9" x14ac:dyDescent="0.2">
      <c r="B25" s="1456" t="s">
        <v>884</v>
      </c>
      <c r="C25" s="1447"/>
      <c r="D25" s="1447"/>
      <c r="E25" s="13" t="s">
        <v>18</v>
      </c>
      <c r="F25" s="13" t="s">
        <v>18</v>
      </c>
      <c r="G25" s="13" t="s">
        <v>18</v>
      </c>
      <c r="H25" s="13" t="s">
        <v>18</v>
      </c>
      <c r="I25" s="14" t="s">
        <v>18</v>
      </c>
    </row>
    <row r="26" spans="2:9" x14ac:dyDescent="0.2">
      <c r="B26" s="1456" t="s">
        <v>885</v>
      </c>
      <c r="C26" s="1447"/>
      <c r="D26" s="1447"/>
      <c r="E26" s="10">
        <v>2</v>
      </c>
      <c r="F26" s="13" t="s">
        <v>18</v>
      </c>
      <c r="G26" s="10">
        <v>1</v>
      </c>
      <c r="H26" s="10">
        <v>1</v>
      </c>
      <c r="I26" s="14" t="s">
        <v>18</v>
      </c>
    </row>
    <row r="27" spans="2:9" ht="25.5" x14ac:dyDescent="0.2">
      <c r="B27" s="1446" t="s">
        <v>886</v>
      </c>
      <c r="C27" s="1447"/>
      <c r="D27" s="1447"/>
      <c r="E27" s="13" t="s">
        <v>44</v>
      </c>
      <c r="F27" s="13" t="s">
        <v>44</v>
      </c>
      <c r="G27" s="13" t="s">
        <v>44</v>
      </c>
      <c r="H27" s="13" t="s">
        <v>44</v>
      </c>
      <c r="I27" s="14" t="s">
        <v>44</v>
      </c>
    </row>
    <row r="28" spans="2:9" ht="38.25" x14ac:dyDescent="0.2">
      <c r="B28" s="768" t="s">
        <v>887</v>
      </c>
      <c r="C28" s="1448" t="s">
        <v>888</v>
      </c>
      <c r="D28" s="1447"/>
      <c r="E28" s="734">
        <v>11001.397000000001</v>
      </c>
      <c r="F28" s="734">
        <v>10985.393</v>
      </c>
      <c r="G28" s="734">
        <v>11743.398999999999</v>
      </c>
      <c r="H28" s="734">
        <v>12057.566000000001</v>
      </c>
      <c r="I28" s="735">
        <v>12167.945</v>
      </c>
    </row>
    <row r="29" spans="2:9" ht="25.5" x14ac:dyDescent="0.2">
      <c r="B29" s="768" t="s">
        <v>889</v>
      </c>
      <c r="C29" s="1448" t="s">
        <v>890</v>
      </c>
      <c r="D29" s="1447"/>
      <c r="E29" s="56">
        <v>193777.136</v>
      </c>
      <c r="F29" s="56">
        <v>192461.39799999999</v>
      </c>
      <c r="G29" s="56">
        <v>197254.57500000001</v>
      </c>
      <c r="H29" s="56">
        <v>201991.533</v>
      </c>
      <c r="I29" s="57">
        <v>187822.628</v>
      </c>
    </row>
    <row r="30" spans="2:9" ht="38.25" x14ac:dyDescent="0.2">
      <c r="B30" s="768" t="s">
        <v>891</v>
      </c>
      <c r="C30" s="1448" t="s">
        <v>892</v>
      </c>
      <c r="D30" s="1447"/>
      <c r="E30" s="734">
        <v>7676.8822898899998</v>
      </c>
      <c r="F30" s="734">
        <v>7639.8596615699998</v>
      </c>
      <c r="G30" s="734">
        <v>7875.8442164400003</v>
      </c>
      <c r="H30" s="734">
        <v>8078.4865088660999</v>
      </c>
      <c r="I30" s="735">
        <v>8129.6938892372</v>
      </c>
    </row>
    <row r="31" spans="2:9" x14ac:dyDescent="0.2">
      <c r="B31" s="1450" t="s">
        <v>893</v>
      </c>
      <c r="C31" s="767" t="s">
        <v>894</v>
      </c>
      <c r="D31" s="767" t="s">
        <v>895</v>
      </c>
      <c r="E31" s="734">
        <v>97.592878249999998</v>
      </c>
      <c r="F31" s="734">
        <v>96.73250256</v>
      </c>
      <c r="G31" s="734">
        <v>97.130323169999997</v>
      </c>
      <c r="H31" s="734">
        <v>98.944635347900004</v>
      </c>
      <c r="I31" s="735">
        <v>98.9659040027</v>
      </c>
    </row>
    <row r="32" spans="2:9" x14ac:dyDescent="0.2">
      <c r="B32" s="1447"/>
      <c r="C32" s="767" t="s">
        <v>896</v>
      </c>
      <c r="D32" s="767" t="s">
        <v>895</v>
      </c>
      <c r="E32" s="734">
        <v>91.412918750000003</v>
      </c>
      <c r="F32" s="734">
        <v>90.371292010000005</v>
      </c>
      <c r="G32" s="734">
        <v>91.813721639999997</v>
      </c>
      <c r="H32" s="734">
        <v>92.858702566399998</v>
      </c>
      <c r="I32" s="735">
        <v>92.581631855300003</v>
      </c>
    </row>
    <row r="33" spans="1:9" ht="38.25" x14ac:dyDescent="0.2">
      <c r="B33" s="768" t="s">
        <v>897</v>
      </c>
      <c r="C33" s="1448" t="s">
        <v>888</v>
      </c>
      <c r="D33" s="1447"/>
      <c r="E33" s="734">
        <v>18226.616000000002</v>
      </c>
      <c r="F33" s="734">
        <v>17879.323</v>
      </c>
      <c r="G33" s="734">
        <v>18940.190999999999</v>
      </c>
      <c r="H33" s="734">
        <v>19363.300999999999</v>
      </c>
      <c r="I33" s="735">
        <v>17885.785</v>
      </c>
    </row>
    <row r="34" spans="1:9" x14ac:dyDescent="0.2">
      <c r="B34" s="1450" t="s">
        <v>898</v>
      </c>
      <c r="C34" s="767" t="s">
        <v>894</v>
      </c>
      <c r="D34" s="767" t="s">
        <v>895</v>
      </c>
      <c r="E34" s="734">
        <v>25.23769364</v>
      </c>
      <c r="F34" s="734">
        <v>25.2110831</v>
      </c>
      <c r="G34" s="734">
        <v>25.70072656</v>
      </c>
      <c r="H34" s="734">
        <v>26.742640763600001</v>
      </c>
      <c r="I34" s="735">
        <v>28.084264944600001</v>
      </c>
    </row>
    <row r="35" spans="1:9" x14ac:dyDescent="0.2">
      <c r="B35" s="1447"/>
      <c r="C35" s="767" t="s">
        <v>896</v>
      </c>
      <c r="D35" s="767" t="s">
        <v>895</v>
      </c>
      <c r="E35" s="734">
        <v>22.923326370000002</v>
      </c>
      <c r="F35" s="734">
        <v>23.265759259999999</v>
      </c>
      <c r="G35" s="734">
        <v>23.518898920000002</v>
      </c>
      <c r="H35" s="734">
        <v>24.310894230199999</v>
      </c>
      <c r="I35" s="735">
        <v>25.551784613599999</v>
      </c>
    </row>
    <row r="36" spans="1:9" ht="38.25" x14ac:dyDescent="0.2">
      <c r="B36" s="768" t="s">
        <v>899</v>
      </c>
      <c r="C36" s="1448" t="s">
        <v>888</v>
      </c>
      <c r="D36" s="1447"/>
      <c r="E36" s="734">
        <v>3598.1759999999999</v>
      </c>
      <c r="F36" s="734">
        <v>3302.502</v>
      </c>
      <c r="G36" s="734">
        <v>3396.7339999999999</v>
      </c>
      <c r="H36" s="734">
        <v>4214.2439999999997</v>
      </c>
      <c r="I36" s="735">
        <v>4397.7979999999998</v>
      </c>
    </row>
    <row r="37" spans="1:9" ht="51" x14ac:dyDescent="0.2">
      <c r="B37" s="768" t="s">
        <v>900</v>
      </c>
      <c r="C37" s="1448" t="s">
        <v>901</v>
      </c>
      <c r="D37" s="1447"/>
      <c r="E37" s="56">
        <v>31651.454000000002</v>
      </c>
      <c r="F37" s="56">
        <v>47342.245000000003</v>
      </c>
      <c r="G37" s="56">
        <v>44209.203000000001</v>
      </c>
      <c r="H37" s="56">
        <v>40427.669000000002</v>
      </c>
      <c r="I37" s="57">
        <v>39857.423999999999</v>
      </c>
    </row>
    <row r="38" spans="1:9" ht="90" thickBot="1" x14ac:dyDescent="0.25">
      <c r="B38" s="769" t="s">
        <v>902</v>
      </c>
      <c r="C38" s="1454" t="s">
        <v>895</v>
      </c>
      <c r="D38" s="1447"/>
      <c r="E38" s="736">
        <v>300.9381851</v>
      </c>
      <c r="F38" s="736">
        <v>303.55912303000002</v>
      </c>
      <c r="G38" s="736">
        <v>302.11686598</v>
      </c>
      <c r="H38" s="736">
        <v>300.36889972900002</v>
      </c>
      <c r="I38" s="737">
        <v>295.51311922100001</v>
      </c>
    </row>
    <row r="39" spans="1:9" x14ac:dyDescent="0.2">
      <c r="B39" s="766" t="s">
        <v>903</v>
      </c>
    </row>
    <row r="40" spans="1:9" x14ac:dyDescent="0.2">
      <c r="B40" s="766" t="s">
        <v>904</v>
      </c>
    </row>
    <row r="43" spans="1:9" x14ac:dyDescent="0.2">
      <c r="A43" s="766" t="s">
        <v>74</v>
      </c>
      <c r="B43" s="21" t="s">
        <v>75</v>
      </c>
      <c r="D43" s="21" t="s">
        <v>76</v>
      </c>
      <c r="H43" s="766" t="s">
        <v>905</v>
      </c>
    </row>
  </sheetData>
  <mergeCells count="30">
    <mergeCell ref="B12:D12"/>
    <mergeCell ref="B7:D7"/>
    <mergeCell ref="B8:D8"/>
    <mergeCell ref="B9:D9"/>
    <mergeCell ref="B10:D10"/>
    <mergeCell ref="B11:D11"/>
    <mergeCell ref="B24:D24"/>
    <mergeCell ref="B13:D13"/>
    <mergeCell ref="B14:D14"/>
    <mergeCell ref="B15:D15"/>
    <mergeCell ref="B16:D16"/>
    <mergeCell ref="B17:D17"/>
    <mergeCell ref="B18:D18"/>
    <mergeCell ref="B19:D19"/>
    <mergeCell ref="B20:D20"/>
    <mergeCell ref="B21:D21"/>
    <mergeCell ref="B22:D22"/>
    <mergeCell ref="B23:D23"/>
    <mergeCell ref="C38:D38"/>
    <mergeCell ref="B25:D25"/>
    <mergeCell ref="B26:D26"/>
    <mergeCell ref="B27:D27"/>
    <mergeCell ref="C28:D28"/>
    <mergeCell ref="C29:D29"/>
    <mergeCell ref="C30:D30"/>
    <mergeCell ref="B31:B32"/>
    <mergeCell ref="C33:D33"/>
    <mergeCell ref="B34:B35"/>
    <mergeCell ref="C36:D36"/>
    <mergeCell ref="C37:D37"/>
  </mergeCells>
  <conditionalFormatting sqref="B7:D7">
    <cfRule type="expression" dxfId="11007" priority="1">
      <formula>A1&lt;&gt;IV65000</formula>
    </cfRule>
  </conditionalFormatting>
  <conditionalFormatting sqref="B8:D8">
    <cfRule type="expression" dxfId="11006" priority="2">
      <formula>A1&lt;&gt;IV65000</formula>
    </cfRule>
  </conditionalFormatting>
  <conditionalFormatting sqref="B9:D9">
    <cfRule type="expression" dxfId="11005" priority="3">
      <formula>A1&lt;&gt;IV65000</formula>
    </cfRule>
  </conditionalFormatting>
  <conditionalFormatting sqref="B10:D10">
    <cfRule type="expression" dxfId="11004" priority="4">
      <formula>A1&lt;&gt;IV65000</formula>
    </cfRule>
  </conditionalFormatting>
  <conditionalFormatting sqref="B11:D11">
    <cfRule type="expression" dxfId="11003" priority="5">
      <formula>A1&lt;&gt;IV65000</formula>
    </cfRule>
  </conditionalFormatting>
  <conditionalFormatting sqref="B12:D12">
    <cfRule type="expression" dxfId="11002" priority="6">
      <formula>A1&lt;&gt;IV65000</formula>
    </cfRule>
  </conditionalFormatting>
  <conditionalFormatting sqref="B13:D13">
    <cfRule type="expression" dxfId="11001" priority="7">
      <formula>A1&lt;&gt;IV65000</formula>
    </cfRule>
  </conditionalFormatting>
  <conditionalFormatting sqref="B14:D14">
    <cfRule type="expression" dxfId="11000" priority="8">
      <formula>A1&lt;&gt;IV65000</formula>
    </cfRule>
  </conditionalFormatting>
  <conditionalFormatting sqref="B15:D15">
    <cfRule type="expression" dxfId="10999" priority="9">
      <formula>A1&lt;&gt;IV65000</formula>
    </cfRule>
  </conditionalFormatting>
  <conditionalFormatting sqref="B16:D16">
    <cfRule type="expression" dxfId="10998" priority="10">
      <formula>A1&lt;&gt;IV65000</formula>
    </cfRule>
  </conditionalFormatting>
  <conditionalFormatting sqref="B17:D17">
    <cfRule type="expression" dxfId="10997" priority="11">
      <formula>A1&lt;&gt;IV65000</formula>
    </cfRule>
  </conditionalFormatting>
  <conditionalFormatting sqref="B18:D18">
    <cfRule type="expression" dxfId="10996" priority="12">
      <formula>A1&lt;&gt;IV65000</formula>
    </cfRule>
  </conditionalFormatting>
  <conditionalFormatting sqref="B19:D19">
    <cfRule type="expression" dxfId="10995" priority="13">
      <formula>A1&lt;&gt;IV65000</formula>
    </cfRule>
  </conditionalFormatting>
  <conditionalFormatting sqref="B20:D20">
    <cfRule type="expression" dxfId="10994" priority="14">
      <formula>A1&lt;&gt;IV65000</formula>
    </cfRule>
  </conditionalFormatting>
  <conditionalFormatting sqref="B21:D21">
    <cfRule type="expression" dxfId="10993" priority="15">
      <formula>A1&lt;&gt;IV65000</formula>
    </cfRule>
  </conditionalFormatting>
  <conditionalFormatting sqref="B22:D22">
    <cfRule type="expression" dxfId="10992" priority="16">
      <formula>A1&lt;&gt;IV65000</formula>
    </cfRule>
  </conditionalFormatting>
  <conditionalFormatting sqref="B23:D23">
    <cfRule type="expression" dxfId="10991" priority="17">
      <formula>A1&lt;&gt;IV65000</formula>
    </cfRule>
  </conditionalFormatting>
  <conditionalFormatting sqref="B24:D24">
    <cfRule type="expression" dxfId="10990" priority="18">
      <formula>A1&lt;&gt;IV65000</formula>
    </cfRule>
  </conditionalFormatting>
  <conditionalFormatting sqref="B25:D25">
    <cfRule type="expression" dxfId="10989" priority="19">
      <formula>A1&lt;&gt;IV65000</formula>
    </cfRule>
  </conditionalFormatting>
  <conditionalFormatting sqref="B26:D26">
    <cfRule type="expression" dxfId="10988" priority="20">
      <formula>A1&lt;&gt;IV65000</formula>
    </cfRule>
  </conditionalFormatting>
  <conditionalFormatting sqref="B27:D27">
    <cfRule type="expression" dxfId="10987" priority="21">
      <formula>A1&lt;&gt;IV65000</formula>
    </cfRule>
  </conditionalFormatting>
  <conditionalFormatting sqref="C28:D28">
    <cfRule type="expression" dxfId="10986" priority="22">
      <formula>A1&lt;&gt;IV65000</formula>
    </cfRule>
  </conditionalFormatting>
  <conditionalFormatting sqref="C29:D29">
    <cfRule type="expression" dxfId="10985" priority="23">
      <formula>A1&lt;&gt;IV65000</formula>
    </cfRule>
  </conditionalFormatting>
  <conditionalFormatting sqref="C30:D30">
    <cfRule type="expression" dxfId="10984" priority="24">
      <formula>A1&lt;&gt;IV65000</formula>
    </cfRule>
  </conditionalFormatting>
  <conditionalFormatting sqref="B31:B32">
    <cfRule type="expression" dxfId="10983" priority="25">
      <formula>A1&lt;&gt;IV65000</formula>
    </cfRule>
  </conditionalFormatting>
  <conditionalFormatting sqref="C33:D33">
    <cfRule type="expression" dxfId="10982" priority="26">
      <formula>A1&lt;&gt;IV65000</formula>
    </cfRule>
  </conditionalFormatting>
  <conditionalFormatting sqref="B34:B35">
    <cfRule type="expression" dxfId="10981" priority="27">
      <formula>A1&lt;&gt;IV65000</formula>
    </cfRule>
  </conditionalFormatting>
  <conditionalFormatting sqref="C36:D36">
    <cfRule type="expression" dxfId="10980" priority="28">
      <formula>A1&lt;&gt;IV65000</formula>
    </cfRule>
  </conditionalFormatting>
  <conditionalFormatting sqref="C37:D37">
    <cfRule type="expression" dxfId="10979" priority="29">
      <formula>A1&lt;&gt;IV65000</formula>
    </cfRule>
  </conditionalFormatting>
  <conditionalFormatting sqref="C38:D38">
    <cfRule type="expression" dxfId="10978" priority="30">
      <formula>A1&lt;&gt;IV65000</formula>
    </cfRule>
  </conditionalFormatting>
  <hyperlinks>
    <hyperlink ref="B43" r:id="rId1"/>
    <hyperlink ref="D43" r:id="rId2"/>
    <hyperlink ref="A1" r:id="rId3"/>
    <hyperlink ref="A2" location="obsah!A1" display="back to content"/>
  </hyperlinks>
  <pageMargins left="0.7" right="0.7" top="0.75" bottom="0.75" header="0.3" footer="0.3"/>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82"/>
  <dimension ref="A1:I43"/>
  <sheetViews>
    <sheetView workbookViewId="0">
      <selection activeCell="A2" sqref="A2"/>
    </sheetView>
  </sheetViews>
  <sheetFormatPr defaultRowHeight="12.75" x14ac:dyDescent="0.2"/>
  <cols>
    <col min="1" max="1" width="9.140625" style="771"/>
    <col min="2" max="2" width="13.140625" style="771" customWidth="1"/>
    <col min="3" max="9" width="10.7109375" style="771" customWidth="1"/>
    <col min="10" max="16384" width="9.140625" style="771"/>
  </cols>
  <sheetData>
    <row r="1" spans="1:9" x14ac:dyDescent="0.2">
      <c r="A1" s="49" t="s">
        <v>2</v>
      </c>
    </row>
    <row r="2" spans="1:9" x14ac:dyDescent="0.2">
      <c r="A2" s="49" t="s">
        <v>92</v>
      </c>
    </row>
    <row r="3" spans="1:9" x14ac:dyDescent="0.2">
      <c r="B3" s="5" t="s">
        <v>866</v>
      </c>
    </row>
    <row r="4" spans="1:9" x14ac:dyDescent="0.2">
      <c r="H4" s="6" t="s">
        <v>4</v>
      </c>
      <c r="I4" s="771" t="s">
        <v>5</v>
      </c>
    </row>
    <row r="5" spans="1:9" x14ac:dyDescent="0.2">
      <c r="H5" s="6" t="s">
        <v>6</v>
      </c>
      <c r="I5" s="771" t="s">
        <v>89</v>
      </c>
    </row>
    <row r="7" spans="1:9" x14ac:dyDescent="0.2">
      <c r="B7" s="1449" t="s">
        <v>8</v>
      </c>
      <c r="C7" s="1447"/>
      <c r="D7" s="1447"/>
      <c r="E7" s="8" t="s">
        <v>9</v>
      </c>
      <c r="F7" s="8" t="s">
        <v>10</v>
      </c>
      <c r="G7" s="8" t="s">
        <v>11</v>
      </c>
      <c r="H7" s="8" t="s">
        <v>12</v>
      </c>
      <c r="I7" s="9" t="s">
        <v>5</v>
      </c>
    </row>
    <row r="8" spans="1:9" ht="25.5" x14ac:dyDescent="0.2">
      <c r="B8" s="1446" t="s">
        <v>867</v>
      </c>
      <c r="C8" s="1447"/>
      <c r="D8" s="1447"/>
      <c r="E8" s="13" t="s">
        <v>44</v>
      </c>
      <c r="F8" s="13" t="s">
        <v>44</v>
      </c>
      <c r="G8" s="13" t="s">
        <v>44</v>
      </c>
      <c r="H8" s="13" t="s">
        <v>44</v>
      </c>
      <c r="I8" s="14" t="s">
        <v>44</v>
      </c>
    </row>
    <row r="9" spans="1:9" x14ac:dyDescent="0.2">
      <c r="B9" s="1450" t="s">
        <v>868</v>
      </c>
      <c r="C9" s="1447"/>
      <c r="D9" s="1447"/>
      <c r="E9" s="10">
        <v>2072</v>
      </c>
      <c r="F9" s="10">
        <v>1967</v>
      </c>
      <c r="G9" s="10">
        <v>1837</v>
      </c>
      <c r="H9" s="10">
        <v>1863</v>
      </c>
      <c r="I9" s="11">
        <v>1879</v>
      </c>
    </row>
    <row r="10" spans="1:9" x14ac:dyDescent="0.2">
      <c r="B10" s="1450" t="s">
        <v>869</v>
      </c>
      <c r="C10" s="1447"/>
      <c r="D10" s="1447"/>
      <c r="E10" s="10">
        <v>59135</v>
      </c>
      <c r="F10" s="10">
        <v>58303</v>
      </c>
      <c r="G10" s="10">
        <v>60328</v>
      </c>
      <c r="H10" s="10">
        <v>61484</v>
      </c>
      <c r="I10" s="11">
        <v>62225</v>
      </c>
    </row>
    <row r="11" spans="1:9" x14ac:dyDescent="0.2">
      <c r="B11" s="1450" t="s">
        <v>870</v>
      </c>
      <c r="C11" s="1447"/>
      <c r="D11" s="1447"/>
      <c r="E11" s="10">
        <v>26154</v>
      </c>
      <c r="F11" s="10">
        <v>25600</v>
      </c>
      <c r="G11" s="10">
        <v>26589</v>
      </c>
      <c r="H11" s="10">
        <v>27261</v>
      </c>
      <c r="I11" s="11">
        <v>27461</v>
      </c>
    </row>
    <row r="12" spans="1:9" x14ac:dyDescent="0.2">
      <c r="B12" s="1450" t="s">
        <v>871</v>
      </c>
      <c r="C12" s="1447"/>
      <c r="D12" s="1447"/>
      <c r="E12" s="10">
        <v>59483</v>
      </c>
      <c r="F12" s="10">
        <v>115699</v>
      </c>
      <c r="G12" s="10">
        <v>112339</v>
      </c>
      <c r="H12" s="10">
        <v>83508</v>
      </c>
      <c r="I12" s="11">
        <v>59594</v>
      </c>
    </row>
    <row r="13" spans="1:9" x14ac:dyDescent="0.2">
      <c r="B13" s="1450" t="s">
        <v>872</v>
      </c>
      <c r="C13" s="1447"/>
      <c r="D13" s="1447"/>
      <c r="E13" s="10">
        <v>4022</v>
      </c>
      <c r="F13" s="10">
        <v>7643</v>
      </c>
      <c r="G13" s="10">
        <v>7628</v>
      </c>
      <c r="H13" s="10">
        <v>5160</v>
      </c>
      <c r="I13" s="11">
        <v>3885</v>
      </c>
    </row>
    <row r="14" spans="1:9" x14ac:dyDescent="0.2">
      <c r="B14" s="1450" t="s">
        <v>873</v>
      </c>
      <c r="C14" s="1447"/>
      <c r="D14" s="1447"/>
      <c r="E14" s="10">
        <v>22073</v>
      </c>
      <c r="F14" s="10">
        <v>22092</v>
      </c>
      <c r="G14" s="10">
        <v>22031</v>
      </c>
      <c r="H14" s="10">
        <v>22694</v>
      </c>
      <c r="I14" s="11">
        <v>22519</v>
      </c>
    </row>
    <row r="15" spans="1:9" x14ac:dyDescent="0.2">
      <c r="B15" s="1450" t="s">
        <v>874</v>
      </c>
      <c r="C15" s="1447"/>
      <c r="D15" s="1447"/>
      <c r="E15" s="10">
        <v>967</v>
      </c>
      <c r="F15" s="10">
        <v>940</v>
      </c>
      <c r="G15" s="10">
        <v>1030</v>
      </c>
      <c r="H15" s="10">
        <v>1147</v>
      </c>
      <c r="I15" s="11">
        <v>1264</v>
      </c>
    </row>
    <row r="16" spans="1:9" x14ac:dyDescent="0.2">
      <c r="B16" s="1450" t="s">
        <v>875</v>
      </c>
      <c r="C16" s="1447"/>
      <c r="D16" s="1447"/>
      <c r="E16" s="10">
        <v>514078</v>
      </c>
      <c r="F16" s="10">
        <v>763190</v>
      </c>
      <c r="G16" s="10">
        <v>776343</v>
      </c>
      <c r="H16" s="10">
        <v>510135</v>
      </c>
      <c r="I16" s="11">
        <v>787774</v>
      </c>
    </row>
    <row r="17" spans="2:9" x14ac:dyDescent="0.2">
      <c r="B17" s="1450" t="s">
        <v>876</v>
      </c>
      <c r="C17" s="1447"/>
      <c r="D17" s="1447"/>
      <c r="E17" s="10">
        <v>116680</v>
      </c>
      <c r="F17" s="10">
        <v>144135</v>
      </c>
      <c r="G17" s="10">
        <v>130960</v>
      </c>
      <c r="H17" s="10">
        <v>116547</v>
      </c>
      <c r="I17" s="11">
        <v>147111</v>
      </c>
    </row>
    <row r="18" spans="2:9" ht="25.5" x14ac:dyDescent="0.2">
      <c r="B18" s="1446" t="s">
        <v>877</v>
      </c>
      <c r="C18" s="1447"/>
      <c r="D18" s="1447"/>
      <c r="E18" s="13" t="s">
        <v>44</v>
      </c>
      <c r="F18" s="13" t="s">
        <v>44</v>
      </c>
      <c r="G18" s="13" t="s">
        <v>44</v>
      </c>
      <c r="H18" s="13" t="s">
        <v>44</v>
      </c>
      <c r="I18" s="14" t="s">
        <v>44</v>
      </c>
    </row>
    <row r="19" spans="2:9" x14ac:dyDescent="0.2">
      <c r="B19" s="1450" t="s">
        <v>878</v>
      </c>
      <c r="C19" s="1447"/>
      <c r="D19" s="1447"/>
      <c r="E19" s="10">
        <v>10297</v>
      </c>
      <c r="F19" s="10">
        <v>10550</v>
      </c>
      <c r="G19" s="10">
        <v>10130</v>
      </c>
      <c r="H19" s="10">
        <v>10716</v>
      </c>
      <c r="I19" s="11">
        <v>11396</v>
      </c>
    </row>
    <row r="20" spans="2:9" x14ac:dyDescent="0.2">
      <c r="B20" s="1456" t="s">
        <v>879</v>
      </c>
      <c r="C20" s="1447"/>
      <c r="D20" s="1447"/>
      <c r="E20" s="10">
        <v>3925</v>
      </c>
      <c r="F20" s="10">
        <v>3903</v>
      </c>
      <c r="G20" s="10">
        <v>3854</v>
      </c>
      <c r="H20" s="10">
        <v>4105</v>
      </c>
      <c r="I20" s="11">
        <v>4446</v>
      </c>
    </row>
    <row r="21" spans="2:9" x14ac:dyDescent="0.2">
      <c r="B21" s="1456" t="s">
        <v>880</v>
      </c>
      <c r="C21" s="1447"/>
      <c r="D21" s="1447"/>
      <c r="E21" s="10">
        <v>44</v>
      </c>
      <c r="F21" s="10">
        <v>48</v>
      </c>
      <c r="G21" s="10">
        <v>47</v>
      </c>
      <c r="H21" s="10">
        <v>49</v>
      </c>
      <c r="I21" s="11">
        <v>54</v>
      </c>
    </row>
    <row r="22" spans="2:9" x14ac:dyDescent="0.2">
      <c r="B22" s="1456" t="s">
        <v>881</v>
      </c>
      <c r="C22" s="1447"/>
      <c r="D22" s="1447"/>
      <c r="E22" s="10">
        <v>6296</v>
      </c>
      <c r="F22" s="10">
        <v>6575</v>
      </c>
      <c r="G22" s="10">
        <v>6203</v>
      </c>
      <c r="H22" s="10">
        <v>6548</v>
      </c>
      <c r="I22" s="11">
        <v>6884</v>
      </c>
    </row>
    <row r="23" spans="2:9" x14ac:dyDescent="0.2">
      <c r="B23" s="1456" t="s">
        <v>882</v>
      </c>
      <c r="C23" s="1447"/>
      <c r="D23" s="1447"/>
      <c r="E23" s="10">
        <v>4</v>
      </c>
      <c r="F23" s="10">
        <v>6</v>
      </c>
      <c r="G23" s="10">
        <v>3</v>
      </c>
      <c r="H23" s="10">
        <v>3</v>
      </c>
      <c r="I23" s="11">
        <v>3</v>
      </c>
    </row>
    <row r="24" spans="2:9" x14ac:dyDescent="0.2">
      <c r="B24" s="1456" t="s">
        <v>883</v>
      </c>
      <c r="C24" s="1447"/>
      <c r="D24" s="1447"/>
      <c r="E24" s="10">
        <v>7</v>
      </c>
      <c r="F24" s="10">
        <v>4</v>
      </c>
      <c r="G24" s="10">
        <v>9</v>
      </c>
      <c r="H24" s="10">
        <v>6</v>
      </c>
      <c r="I24" s="11">
        <v>7</v>
      </c>
    </row>
    <row r="25" spans="2:9" x14ac:dyDescent="0.2">
      <c r="B25" s="1456" t="s">
        <v>884</v>
      </c>
      <c r="C25" s="1447"/>
      <c r="D25" s="1447"/>
      <c r="E25" s="10">
        <v>1</v>
      </c>
      <c r="F25" s="13" t="s">
        <v>18</v>
      </c>
      <c r="G25" s="13" t="s">
        <v>18</v>
      </c>
      <c r="H25" s="13" t="s">
        <v>18</v>
      </c>
      <c r="I25" s="14" t="s">
        <v>18</v>
      </c>
    </row>
    <row r="26" spans="2:9" x14ac:dyDescent="0.2">
      <c r="B26" s="1456" t="s">
        <v>885</v>
      </c>
      <c r="C26" s="1447"/>
      <c r="D26" s="1447"/>
      <c r="E26" s="10">
        <v>19</v>
      </c>
      <c r="F26" s="10">
        <v>15</v>
      </c>
      <c r="G26" s="10">
        <v>14</v>
      </c>
      <c r="H26" s="10">
        <v>5</v>
      </c>
      <c r="I26" s="11">
        <v>2</v>
      </c>
    </row>
    <row r="27" spans="2:9" ht="25.5" x14ac:dyDescent="0.2">
      <c r="B27" s="1446" t="s">
        <v>886</v>
      </c>
      <c r="C27" s="1447"/>
      <c r="D27" s="1447"/>
      <c r="E27" s="13" t="s">
        <v>44</v>
      </c>
      <c r="F27" s="13" t="s">
        <v>44</v>
      </c>
      <c r="G27" s="13" t="s">
        <v>44</v>
      </c>
      <c r="H27" s="13" t="s">
        <v>44</v>
      </c>
      <c r="I27" s="14" t="s">
        <v>44</v>
      </c>
    </row>
    <row r="28" spans="2:9" ht="38.25" x14ac:dyDescent="0.2">
      <c r="B28" s="770" t="s">
        <v>887</v>
      </c>
      <c r="C28" s="1448" t="s">
        <v>888</v>
      </c>
      <c r="D28" s="1447"/>
      <c r="E28" s="734">
        <v>7087.7359999999999</v>
      </c>
      <c r="F28" s="734">
        <v>6560.8609999999999</v>
      </c>
      <c r="G28" s="734">
        <v>6829.9080000000004</v>
      </c>
      <c r="H28" s="734">
        <v>7175.7349999999997</v>
      </c>
      <c r="I28" s="735">
        <v>7334.45</v>
      </c>
    </row>
    <row r="29" spans="2:9" ht="25.5" x14ac:dyDescent="0.2">
      <c r="B29" s="770" t="s">
        <v>889</v>
      </c>
      <c r="C29" s="1448" t="s">
        <v>890</v>
      </c>
      <c r="D29" s="1447"/>
      <c r="E29" s="56">
        <v>144528.258</v>
      </c>
      <c r="F29" s="56">
        <v>144616.266</v>
      </c>
      <c r="G29" s="56">
        <v>152187.946</v>
      </c>
      <c r="H29" s="56">
        <v>156880.25</v>
      </c>
      <c r="I29" s="57">
        <v>155495.89199999999</v>
      </c>
    </row>
    <row r="30" spans="2:9" ht="38.25" x14ac:dyDescent="0.2">
      <c r="B30" s="770" t="s">
        <v>891</v>
      </c>
      <c r="C30" s="1448" t="s">
        <v>892</v>
      </c>
      <c r="D30" s="1447"/>
      <c r="E30" s="734">
        <v>7988.5017828500004</v>
      </c>
      <c r="F30" s="734">
        <v>8013.3364621600003</v>
      </c>
      <c r="G30" s="734">
        <v>8245.9128693099992</v>
      </c>
      <c r="H30" s="734">
        <v>8641.7319611308994</v>
      </c>
      <c r="I30" s="735">
        <v>8659.1716523429004</v>
      </c>
    </row>
    <row r="31" spans="2:9" x14ac:dyDescent="0.2">
      <c r="B31" s="1450" t="s">
        <v>893</v>
      </c>
      <c r="C31" s="773" t="s">
        <v>894</v>
      </c>
      <c r="D31" s="773" t="s">
        <v>895</v>
      </c>
      <c r="E31" s="734">
        <v>97.114442940000004</v>
      </c>
      <c r="F31" s="734">
        <v>95.382113369999999</v>
      </c>
      <c r="G31" s="734">
        <v>95.827219709999994</v>
      </c>
      <c r="H31" s="734">
        <v>98.337110688799996</v>
      </c>
      <c r="I31" s="735">
        <v>98.096610360300005</v>
      </c>
    </row>
    <row r="32" spans="2:9" x14ac:dyDescent="0.2">
      <c r="B32" s="1447"/>
      <c r="C32" s="773" t="s">
        <v>896</v>
      </c>
      <c r="D32" s="773" t="s">
        <v>895</v>
      </c>
      <c r="E32" s="734">
        <v>91.9624831</v>
      </c>
      <c r="F32" s="734">
        <v>90.305839789999993</v>
      </c>
      <c r="G32" s="734">
        <v>91.700136740000005</v>
      </c>
      <c r="H32" s="734">
        <v>93.589039806200006</v>
      </c>
      <c r="I32" s="735">
        <v>92.733126809699996</v>
      </c>
    </row>
    <row r="33" spans="1:9" ht="38.25" x14ac:dyDescent="0.2">
      <c r="B33" s="770" t="s">
        <v>897</v>
      </c>
      <c r="C33" s="1448" t="s">
        <v>888</v>
      </c>
      <c r="D33" s="1447"/>
      <c r="E33" s="734">
        <v>17370.288</v>
      </c>
      <c r="F33" s="734">
        <v>21075.544000000002</v>
      </c>
      <c r="G33" s="734">
        <v>18325.248</v>
      </c>
      <c r="H33" s="734">
        <v>15571.221</v>
      </c>
      <c r="I33" s="735">
        <v>8938.6839999999993</v>
      </c>
    </row>
    <row r="34" spans="1:9" x14ac:dyDescent="0.2">
      <c r="B34" s="1450" t="s">
        <v>898</v>
      </c>
      <c r="C34" s="773" t="s">
        <v>894</v>
      </c>
      <c r="D34" s="773" t="s">
        <v>895</v>
      </c>
      <c r="E34" s="734">
        <v>31.698034759999999</v>
      </c>
      <c r="F34" s="734">
        <v>30.480250399999999</v>
      </c>
      <c r="G34" s="734">
        <v>32.442932140000003</v>
      </c>
      <c r="H34" s="734">
        <v>30.8739251698</v>
      </c>
      <c r="I34" s="735">
        <v>34.620974127799997</v>
      </c>
    </row>
    <row r="35" spans="1:9" x14ac:dyDescent="0.2">
      <c r="B35" s="1447"/>
      <c r="C35" s="773" t="s">
        <v>896</v>
      </c>
      <c r="D35" s="773" t="s">
        <v>895</v>
      </c>
      <c r="E35" s="734">
        <v>28.578136650000001</v>
      </c>
      <c r="F35" s="734">
        <v>26.422370560000001</v>
      </c>
      <c r="G35" s="734">
        <v>28.16968417</v>
      </c>
      <c r="H35" s="734">
        <v>27.7486968123</v>
      </c>
      <c r="I35" s="735">
        <v>30.797134893100001</v>
      </c>
    </row>
    <row r="36" spans="1:9" ht="38.25" x14ac:dyDescent="0.2">
      <c r="B36" s="770" t="s">
        <v>899</v>
      </c>
      <c r="C36" s="1448" t="s">
        <v>888</v>
      </c>
      <c r="D36" s="1447"/>
      <c r="E36" s="734">
        <v>8994.7469999999994</v>
      </c>
      <c r="F36" s="734">
        <v>8820.0159999999996</v>
      </c>
      <c r="G36" s="734">
        <v>8551.77</v>
      </c>
      <c r="H36" s="734">
        <v>8878.9349999999995</v>
      </c>
      <c r="I36" s="735">
        <v>12586.178</v>
      </c>
    </row>
    <row r="37" spans="1:9" ht="51" x14ac:dyDescent="0.2">
      <c r="B37" s="770" t="s">
        <v>900</v>
      </c>
      <c r="C37" s="1448" t="s">
        <v>901</v>
      </c>
      <c r="D37" s="1447"/>
      <c r="E37" s="56">
        <v>39011.786999999997</v>
      </c>
      <c r="F37" s="56">
        <v>37434.955000000002</v>
      </c>
      <c r="G37" s="56">
        <v>39025.589999999997</v>
      </c>
      <c r="H37" s="56">
        <v>43270.544000000002</v>
      </c>
      <c r="I37" s="57">
        <v>40943.701000000001</v>
      </c>
    </row>
    <row r="38" spans="1:9" ht="90" thickBot="1" x14ac:dyDescent="0.25">
      <c r="B38" s="772" t="s">
        <v>902</v>
      </c>
      <c r="C38" s="1454" t="s">
        <v>895</v>
      </c>
      <c r="D38" s="1447"/>
      <c r="E38" s="736">
        <v>309.02483840000002</v>
      </c>
      <c r="F38" s="736">
        <v>313.38459519999998</v>
      </c>
      <c r="G38" s="736">
        <v>315.96740879999999</v>
      </c>
      <c r="H38" s="736">
        <v>314.32043661659998</v>
      </c>
      <c r="I38" s="737">
        <v>315.32487277709998</v>
      </c>
    </row>
    <row r="39" spans="1:9" x14ac:dyDescent="0.2">
      <c r="B39" s="771" t="s">
        <v>903</v>
      </c>
    </row>
    <row r="40" spans="1:9" x14ac:dyDescent="0.2">
      <c r="B40" s="771" t="s">
        <v>904</v>
      </c>
    </row>
    <row r="43" spans="1:9" x14ac:dyDescent="0.2">
      <c r="A43" s="771" t="s">
        <v>74</v>
      </c>
      <c r="B43" s="21" t="s">
        <v>75</v>
      </c>
      <c r="D43" s="21" t="s">
        <v>76</v>
      </c>
      <c r="H43" s="771" t="s">
        <v>905</v>
      </c>
    </row>
  </sheetData>
  <mergeCells count="30">
    <mergeCell ref="C38:D38"/>
    <mergeCell ref="B25:D25"/>
    <mergeCell ref="B26:D26"/>
    <mergeCell ref="B27:D27"/>
    <mergeCell ref="C28:D28"/>
    <mergeCell ref="C29:D29"/>
    <mergeCell ref="C30:D30"/>
    <mergeCell ref="B31:B32"/>
    <mergeCell ref="C33:D33"/>
    <mergeCell ref="B34:B35"/>
    <mergeCell ref="C36:D36"/>
    <mergeCell ref="C37:D37"/>
    <mergeCell ref="B24:D24"/>
    <mergeCell ref="B13:D13"/>
    <mergeCell ref="B14:D14"/>
    <mergeCell ref="B15:D15"/>
    <mergeCell ref="B16:D16"/>
    <mergeCell ref="B17:D17"/>
    <mergeCell ref="B18:D18"/>
    <mergeCell ref="B19:D19"/>
    <mergeCell ref="B20:D20"/>
    <mergeCell ref="B21:D21"/>
    <mergeCell ref="B22:D22"/>
    <mergeCell ref="B23:D23"/>
    <mergeCell ref="B12:D12"/>
    <mergeCell ref="B7:D7"/>
    <mergeCell ref="B8:D8"/>
    <mergeCell ref="B9:D9"/>
    <mergeCell ref="B10:D10"/>
    <mergeCell ref="B11:D11"/>
  </mergeCells>
  <conditionalFormatting sqref="B7:D7">
    <cfRule type="expression" dxfId="10977" priority="1">
      <formula>A1&lt;&gt;IV65000</formula>
    </cfRule>
  </conditionalFormatting>
  <conditionalFormatting sqref="B8:D8">
    <cfRule type="expression" dxfId="10976" priority="2">
      <formula>A1&lt;&gt;IV65000</formula>
    </cfRule>
  </conditionalFormatting>
  <conditionalFormatting sqref="B9:D9">
    <cfRule type="expression" dxfId="10975" priority="3">
      <formula>A1&lt;&gt;IV65000</formula>
    </cfRule>
  </conditionalFormatting>
  <conditionalFormatting sqref="B10:D10">
    <cfRule type="expression" dxfId="10974" priority="4">
      <formula>A1&lt;&gt;IV65000</formula>
    </cfRule>
  </conditionalFormatting>
  <conditionalFormatting sqref="B11:D11">
    <cfRule type="expression" dxfId="10973" priority="5">
      <formula>A1&lt;&gt;IV65000</formula>
    </cfRule>
  </conditionalFormatting>
  <conditionalFormatting sqref="B12:D12">
    <cfRule type="expression" dxfId="10972" priority="6">
      <formula>A1&lt;&gt;IV65000</formula>
    </cfRule>
  </conditionalFormatting>
  <conditionalFormatting sqref="B13:D13">
    <cfRule type="expression" dxfId="10971" priority="7">
      <formula>A1&lt;&gt;IV65000</formula>
    </cfRule>
  </conditionalFormatting>
  <conditionalFormatting sqref="B14:D14">
    <cfRule type="expression" dxfId="10970" priority="8">
      <formula>A1&lt;&gt;IV65000</formula>
    </cfRule>
  </conditionalFormatting>
  <conditionalFormatting sqref="B15:D15">
    <cfRule type="expression" dxfId="10969" priority="9">
      <formula>A1&lt;&gt;IV65000</formula>
    </cfRule>
  </conditionalFormatting>
  <conditionalFormatting sqref="B16:D16">
    <cfRule type="expression" dxfId="10968" priority="10">
      <formula>A1&lt;&gt;IV65000</formula>
    </cfRule>
  </conditionalFormatting>
  <conditionalFormatting sqref="B17:D17">
    <cfRule type="expression" dxfId="10967" priority="11">
      <formula>A1&lt;&gt;IV65000</formula>
    </cfRule>
  </conditionalFormatting>
  <conditionalFormatting sqref="B18:D18">
    <cfRule type="expression" dxfId="10966" priority="12">
      <formula>A1&lt;&gt;IV65000</formula>
    </cfRule>
  </conditionalFormatting>
  <conditionalFormatting sqref="B19:D19">
    <cfRule type="expression" dxfId="10965" priority="13">
      <formula>A1&lt;&gt;IV65000</formula>
    </cfRule>
  </conditionalFormatting>
  <conditionalFormatting sqref="B20:D20">
    <cfRule type="expression" dxfId="10964" priority="14">
      <formula>A1&lt;&gt;IV65000</formula>
    </cfRule>
  </conditionalFormatting>
  <conditionalFormatting sqref="B21:D21">
    <cfRule type="expression" dxfId="10963" priority="15">
      <formula>A1&lt;&gt;IV65000</formula>
    </cfRule>
  </conditionalFormatting>
  <conditionalFormatting sqref="B22:D22">
    <cfRule type="expression" dxfId="10962" priority="16">
      <formula>A1&lt;&gt;IV65000</formula>
    </cfRule>
  </conditionalFormatting>
  <conditionalFormatting sqref="B23:D23">
    <cfRule type="expression" dxfId="10961" priority="17">
      <formula>A1&lt;&gt;IV65000</formula>
    </cfRule>
  </conditionalFormatting>
  <conditionalFormatting sqref="B24:D24">
    <cfRule type="expression" dxfId="10960" priority="18">
      <formula>A1&lt;&gt;IV65000</formula>
    </cfRule>
  </conditionalFormatting>
  <conditionalFormatting sqref="B25:D25">
    <cfRule type="expression" dxfId="10959" priority="19">
      <formula>A1&lt;&gt;IV65000</formula>
    </cfRule>
  </conditionalFormatting>
  <conditionalFormatting sqref="B26:D26">
    <cfRule type="expression" dxfId="10958" priority="20">
      <formula>A1&lt;&gt;IV65000</formula>
    </cfRule>
  </conditionalFormatting>
  <conditionalFormatting sqref="B27:D27">
    <cfRule type="expression" dxfId="10957" priority="21">
      <formula>A1&lt;&gt;IV65000</formula>
    </cfRule>
  </conditionalFormatting>
  <conditionalFormatting sqref="C28:D28">
    <cfRule type="expression" dxfId="10956" priority="22">
      <formula>A1&lt;&gt;IV65000</formula>
    </cfRule>
  </conditionalFormatting>
  <conditionalFormatting sqref="C29:D29">
    <cfRule type="expression" dxfId="10955" priority="23">
      <formula>A1&lt;&gt;IV65000</formula>
    </cfRule>
  </conditionalFormatting>
  <conditionalFormatting sqref="C30:D30">
    <cfRule type="expression" dxfId="10954" priority="24">
      <formula>A1&lt;&gt;IV65000</formula>
    </cfRule>
  </conditionalFormatting>
  <conditionalFormatting sqref="B31:B32">
    <cfRule type="expression" dxfId="10953" priority="25">
      <formula>A1&lt;&gt;IV65000</formula>
    </cfRule>
  </conditionalFormatting>
  <conditionalFormatting sqref="C33:D33">
    <cfRule type="expression" dxfId="10952" priority="26">
      <formula>A1&lt;&gt;IV65000</formula>
    </cfRule>
  </conditionalFormatting>
  <conditionalFormatting sqref="B34:B35">
    <cfRule type="expression" dxfId="10951" priority="27">
      <formula>A1&lt;&gt;IV65000</formula>
    </cfRule>
  </conditionalFormatting>
  <conditionalFormatting sqref="C36:D36">
    <cfRule type="expression" dxfId="10950" priority="28">
      <formula>A1&lt;&gt;IV65000</formula>
    </cfRule>
  </conditionalFormatting>
  <conditionalFormatting sqref="C37:D37">
    <cfRule type="expression" dxfId="10949" priority="29">
      <formula>A1&lt;&gt;IV65000</formula>
    </cfRule>
  </conditionalFormatting>
  <conditionalFormatting sqref="C38:D38">
    <cfRule type="expression" dxfId="10948" priority="30">
      <formula>A1&lt;&gt;IV65000</formula>
    </cfRule>
  </conditionalFormatting>
  <hyperlinks>
    <hyperlink ref="B43" r:id="rId1"/>
    <hyperlink ref="D43" r:id="rId2"/>
    <hyperlink ref="A1" r:id="rId3"/>
    <hyperlink ref="A2" location="obsah!A1" display="back to content"/>
  </hyperlinks>
  <pageMargins left="0.7" right="0.7" top="0.75" bottom="0.75" header="0.3" footer="0.3"/>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83"/>
  <dimension ref="A1:I43"/>
  <sheetViews>
    <sheetView workbookViewId="0">
      <selection activeCell="A2" sqref="A2"/>
    </sheetView>
  </sheetViews>
  <sheetFormatPr defaultRowHeight="12.75" x14ac:dyDescent="0.2"/>
  <cols>
    <col min="1" max="1" width="9.140625" style="774"/>
    <col min="2" max="2" width="13.140625" style="774" customWidth="1"/>
    <col min="3" max="9" width="10.7109375" style="774" customWidth="1"/>
    <col min="10" max="16384" width="9.140625" style="774"/>
  </cols>
  <sheetData>
    <row r="1" spans="1:9" x14ac:dyDescent="0.2">
      <c r="A1" s="49" t="s">
        <v>2</v>
      </c>
    </row>
    <row r="2" spans="1:9" x14ac:dyDescent="0.2">
      <c r="A2" s="49" t="s">
        <v>92</v>
      </c>
    </row>
    <row r="3" spans="1:9" x14ac:dyDescent="0.2">
      <c r="B3" s="5" t="s">
        <v>866</v>
      </c>
    </row>
    <row r="4" spans="1:9" x14ac:dyDescent="0.2">
      <c r="H4" s="6" t="s">
        <v>4</v>
      </c>
      <c r="I4" s="774" t="s">
        <v>5</v>
      </c>
    </row>
    <row r="5" spans="1:9" x14ac:dyDescent="0.2">
      <c r="H5" s="6" t="s">
        <v>6</v>
      </c>
      <c r="I5" s="774" t="s">
        <v>90</v>
      </c>
    </row>
    <row r="7" spans="1:9" x14ac:dyDescent="0.2">
      <c r="B7" s="1449" t="s">
        <v>8</v>
      </c>
      <c r="C7" s="1447"/>
      <c r="D7" s="1447"/>
      <c r="E7" s="8" t="s">
        <v>9</v>
      </c>
      <c r="F7" s="8" t="s">
        <v>10</v>
      </c>
      <c r="G7" s="8" t="s">
        <v>11</v>
      </c>
      <c r="H7" s="8" t="s">
        <v>12</v>
      </c>
      <c r="I7" s="9" t="s">
        <v>5</v>
      </c>
    </row>
    <row r="8" spans="1:9" ht="25.5" x14ac:dyDescent="0.2">
      <c r="B8" s="1446" t="s">
        <v>867</v>
      </c>
      <c r="C8" s="1447"/>
      <c r="D8" s="1447"/>
      <c r="E8" s="13" t="s">
        <v>44</v>
      </c>
      <c r="F8" s="13" t="s">
        <v>44</v>
      </c>
      <c r="G8" s="13" t="s">
        <v>44</v>
      </c>
      <c r="H8" s="13" t="s">
        <v>44</v>
      </c>
      <c r="I8" s="14" t="s">
        <v>44</v>
      </c>
    </row>
    <row r="9" spans="1:9" x14ac:dyDescent="0.2">
      <c r="B9" s="1450" t="s">
        <v>868</v>
      </c>
      <c r="C9" s="1447"/>
      <c r="D9" s="1447"/>
      <c r="E9" s="10">
        <v>2621</v>
      </c>
      <c r="F9" s="10">
        <v>2642</v>
      </c>
      <c r="G9" s="10">
        <v>2531</v>
      </c>
      <c r="H9" s="10">
        <v>2513</v>
      </c>
      <c r="I9" s="11">
        <v>2425</v>
      </c>
    </row>
    <row r="10" spans="1:9" x14ac:dyDescent="0.2">
      <c r="B10" s="1450" t="s">
        <v>869</v>
      </c>
      <c r="C10" s="1447"/>
      <c r="D10" s="1447"/>
      <c r="E10" s="10">
        <v>76383</v>
      </c>
      <c r="F10" s="10">
        <v>75765</v>
      </c>
      <c r="G10" s="10">
        <v>77294</v>
      </c>
      <c r="H10" s="10">
        <v>79384</v>
      </c>
      <c r="I10" s="11">
        <v>80918</v>
      </c>
    </row>
    <row r="11" spans="1:9" x14ac:dyDescent="0.2">
      <c r="B11" s="1450" t="s">
        <v>870</v>
      </c>
      <c r="C11" s="1447"/>
      <c r="D11" s="1447"/>
      <c r="E11" s="10">
        <v>34222</v>
      </c>
      <c r="F11" s="10">
        <v>34303</v>
      </c>
      <c r="G11" s="10">
        <v>35495</v>
      </c>
      <c r="H11" s="10">
        <v>36492</v>
      </c>
      <c r="I11" s="11">
        <v>36705</v>
      </c>
    </row>
    <row r="12" spans="1:9" x14ac:dyDescent="0.2">
      <c r="B12" s="1450" t="s">
        <v>871</v>
      </c>
      <c r="C12" s="1447"/>
      <c r="D12" s="1447"/>
      <c r="E12" s="10">
        <v>51880</v>
      </c>
      <c r="F12" s="10">
        <v>52386</v>
      </c>
      <c r="G12" s="10">
        <v>56360</v>
      </c>
      <c r="H12" s="10">
        <v>43967</v>
      </c>
      <c r="I12" s="11">
        <v>36522</v>
      </c>
    </row>
    <row r="13" spans="1:9" x14ac:dyDescent="0.2">
      <c r="B13" s="1450" t="s">
        <v>872</v>
      </c>
      <c r="C13" s="1447"/>
      <c r="D13" s="1447"/>
      <c r="E13" s="10">
        <v>3735</v>
      </c>
      <c r="F13" s="10">
        <v>3732</v>
      </c>
      <c r="G13" s="10">
        <v>3947</v>
      </c>
      <c r="H13" s="10">
        <v>2897</v>
      </c>
      <c r="I13" s="11">
        <v>2310</v>
      </c>
    </row>
    <row r="14" spans="1:9" x14ac:dyDescent="0.2">
      <c r="B14" s="1450" t="s">
        <v>873</v>
      </c>
      <c r="C14" s="1447"/>
      <c r="D14" s="1447"/>
      <c r="E14" s="10">
        <v>16679</v>
      </c>
      <c r="F14" s="10">
        <v>16069</v>
      </c>
      <c r="G14" s="10">
        <v>16114</v>
      </c>
      <c r="H14" s="10">
        <v>16365</v>
      </c>
      <c r="I14" s="11">
        <v>16222</v>
      </c>
    </row>
    <row r="15" spans="1:9" x14ac:dyDescent="0.2">
      <c r="B15" s="1450" t="s">
        <v>874</v>
      </c>
      <c r="C15" s="1447"/>
      <c r="D15" s="1447"/>
      <c r="E15" s="10">
        <v>1427</v>
      </c>
      <c r="F15" s="10">
        <v>1382</v>
      </c>
      <c r="G15" s="10">
        <v>1627</v>
      </c>
      <c r="H15" s="10">
        <v>1681</v>
      </c>
      <c r="I15" s="11">
        <v>1678</v>
      </c>
    </row>
    <row r="16" spans="1:9" x14ac:dyDescent="0.2">
      <c r="B16" s="1450" t="s">
        <v>875</v>
      </c>
      <c r="C16" s="1447"/>
      <c r="D16" s="1447"/>
      <c r="E16" s="10">
        <v>1047744</v>
      </c>
      <c r="F16" s="10">
        <v>1108341</v>
      </c>
      <c r="G16" s="10">
        <v>1284655</v>
      </c>
      <c r="H16" s="10">
        <v>1277632</v>
      </c>
      <c r="I16" s="11">
        <v>871170</v>
      </c>
    </row>
    <row r="17" spans="2:9" x14ac:dyDescent="0.2">
      <c r="B17" s="1450" t="s">
        <v>876</v>
      </c>
      <c r="C17" s="1447"/>
      <c r="D17" s="1447"/>
      <c r="E17" s="10">
        <v>407720</v>
      </c>
      <c r="F17" s="10">
        <v>435092</v>
      </c>
      <c r="G17" s="10">
        <v>416341</v>
      </c>
      <c r="H17" s="10">
        <v>353703</v>
      </c>
      <c r="I17" s="11">
        <v>388022</v>
      </c>
    </row>
    <row r="18" spans="2:9" ht="25.5" x14ac:dyDescent="0.2">
      <c r="B18" s="1446" t="s">
        <v>877</v>
      </c>
      <c r="C18" s="1447"/>
      <c r="D18" s="1447"/>
      <c r="E18" s="13" t="s">
        <v>44</v>
      </c>
      <c r="F18" s="13" t="s">
        <v>44</v>
      </c>
      <c r="G18" s="13" t="s">
        <v>44</v>
      </c>
      <c r="H18" s="13" t="s">
        <v>44</v>
      </c>
      <c r="I18" s="14" t="s">
        <v>44</v>
      </c>
    </row>
    <row r="19" spans="2:9" x14ac:dyDescent="0.2">
      <c r="B19" s="1450" t="s">
        <v>878</v>
      </c>
      <c r="C19" s="1447"/>
      <c r="D19" s="1447"/>
      <c r="E19" s="10">
        <v>21184</v>
      </c>
      <c r="F19" s="10">
        <v>19069</v>
      </c>
      <c r="G19" s="10">
        <v>19695</v>
      </c>
      <c r="H19" s="10">
        <v>15584</v>
      </c>
      <c r="I19" s="11">
        <v>16228</v>
      </c>
    </row>
    <row r="20" spans="2:9" x14ac:dyDescent="0.2">
      <c r="B20" s="1456" t="s">
        <v>879</v>
      </c>
      <c r="C20" s="1447"/>
      <c r="D20" s="1447"/>
      <c r="E20" s="10">
        <v>2554</v>
      </c>
      <c r="F20" s="10">
        <v>2563</v>
      </c>
      <c r="G20" s="10">
        <v>2458</v>
      </c>
      <c r="H20" s="10">
        <v>2592</v>
      </c>
      <c r="I20" s="11">
        <v>2868</v>
      </c>
    </row>
    <row r="21" spans="2:9" x14ac:dyDescent="0.2">
      <c r="B21" s="1456" t="s">
        <v>880</v>
      </c>
      <c r="C21" s="1447"/>
      <c r="D21" s="1447"/>
      <c r="E21" s="10">
        <v>14</v>
      </c>
      <c r="F21" s="10">
        <v>13</v>
      </c>
      <c r="G21" s="10">
        <v>16</v>
      </c>
      <c r="H21" s="10">
        <v>15</v>
      </c>
      <c r="I21" s="11">
        <v>13</v>
      </c>
    </row>
    <row r="22" spans="2:9" x14ac:dyDescent="0.2">
      <c r="B22" s="1456" t="s">
        <v>881</v>
      </c>
      <c r="C22" s="1447"/>
      <c r="D22" s="1447"/>
      <c r="E22" s="10">
        <v>18612</v>
      </c>
      <c r="F22" s="10">
        <v>16488</v>
      </c>
      <c r="G22" s="10">
        <v>17215</v>
      </c>
      <c r="H22" s="10">
        <v>12975</v>
      </c>
      <c r="I22" s="11">
        <v>13346</v>
      </c>
    </row>
    <row r="23" spans="2:9" x14ac:dyDescent="0.2">
      <c r="B23" s="1456" t="s">
        <v>882</v>
      </c>
      <c r="C23" s="1447"/>
      <c r="D23" s="1447"/>
      <c r="E23" s="13" t="s">
        <v>18</v>
      </c>
      <c r="F23" s="13" t="s">
        <v>18</v>
      </c>
      <c r="G23" s="13" t="s">
        <v>18</v>
      </c>
      <c r="H23" s="13" t="s">
        <v>18</v>
      </c>
      <c r="I23" s="14" t="s">
        <v>18</v>
      </c>
    </row>
    <row r="24" spans="2:9" x14ac:dyDescent="0.2">
      <c r="B24" s="1456" t="s">
        <v>883</v>
      </c>
      <c r="C24" s="1447"/>
      <c r="D24" s="1447"/>
      <c r="E24" s="13" t="s">
        <v>18</v>
      </c>
      <c r="F24" s="13" t="s">
        <v>18</v>
      </c>
      <c r="G24" s="10">
        <v>1</v>
      </c>
      <c r="H24" s="10">
        <v>1</v>
      </c>
      <c r="I24" s="14" t="s">
        <v>18</v>
      </c>
    </row>
    <row r="25" spans="2:9" x14ac:dyDescent="0.2">
      <c r="B25" s="1456" t="s">
        <v>884</v>
      </c>
      <c r="C25" s="1447"/>
      <c r="D25" s="1447"/>
      <c r="E25" s="13" t="s">
        <v>18</v>
      </c>
      <c r="F25" s="13" t="s">
        <v>18</v>
      </c>
      <c r="G25" s="13" t="s">
        <v>18</v>
      </c>
      <c r="H25" s="13" t="s">
        <v>18</v>
      </c>
      <c r="I25" s="14" t="s">
        <v>18</v>
      </c>
    </row>
    <row r="26" spans="2:9" x14ac:dyDescent="0.2">
      <c r="B26" s="1456" t="s">
        <v>885</v>
      </c>
      <c r="C26" s="1447"/>
      <c r="D26" s="1447"/>
      <c r="E26" s="10">
        <v>3</v>
      </c>
      <c r="F26" s="10">
        <v>4</v>
      </c>
      <c r="G26" s="10">
        <v>5</v>
      </c>
      <c r="H26" s="10">
        <v>1</v>
      </c>
      <c r="I26" s="14" t="s">
        <v>18</v>
      </c>
    </row>
    <row r="27" spans="2:9" ht="25.5" x14ac:dyDescent="0.2">
      <c r="B27" s="1446" t="s">
        <v>886</v>
      </c>
      <c r="C27" s="1447"/>
      <c r="D27" s="1447"/>
      <c r="E27" s="13" t="s">
        <v>44</v>
      </c>
      <c r="F27" s="13" t="s">
        <v>44</v>
      </c>
      <c r="G27" s="13" t="s">
        <v>44</v>
      </c>
      <c r="H27" s="13" t="s">
        <v>44</v>
      </c>
      <c r="I27" s="14" t="s">
        <v>44</v>
      </c>
    </row>
    <row r="28" spans="2:9" ht="38.25" x14ac:dyDescent="0.2">
      <c r="B28" s="776" t="s">
        <v>887</v>
      </c>
      <c r="C28" s="1448" t="s">
        <v>888</v>
      </c>
      <c r="D28" s="1447"/>
      <c r="E28" s="734">
        <v>8273.6830000000009</v>
      </c>
      <c r="F28" s="734">
        <v>7941.5159999999996</v>
      </c>
      <c r="G28" s="734">
        <v>8604.3369999999995</v>
      </c>
      <c r="H28" s="734">
        <v>9082.5249999999996</v>
      </c>
      <c r="I28" s="735">
        <v>9143.2459999999992</v>
      </c>
    </row>
    <row r="29" spans="2:9" ht="25.5" x14ac:dyDescent="0.2">
      <c r="B29" s="776" t="s">
        <v>889</v>
      </c>
      <c r="C29" s="1448" t="s">
        <v>890</v>
      </c>
      <c r="D29" s="1447"/>
      <c r="E29" s="56">
        <v>158800.80799999999</v>
      </c>
      <c r="F29" s="56">
        <v>164217.45600000001</v>
      </c>
      <c r="G29" s="56">
        <v>167245.75599999999</v>
      </c>
      <c r="H29" s="56">
        <v>171040.94099999999</v>
      </c>
      <c r="I29" s="57">
        <v>168727.541</v>
      </c>
    </row>
    <row r="30" spans="2:9" ht="38.25" x14ac:dyDescent="0.2">
      <c r="B30" s="776" t="s">
        <v>891</v>
      </c>
      <c r="C30" s="1448" t="s">
        <v>892</v>
      </c>
      <c r="D30" s="1447"/>
      <c r="E30" s="734">
        <v>7936.2338266400002</v>
      </c>
      <c r="F30" s="734">
        <v>8059.2214366199996</v>
      </c>
      <c r="G30" s="734">
        <v>8102.8059831399996</v>
      </c>
      <c r="H30" s="734">
        <v>8478.6164244924003</v>
      </c>
      <c r="I30" s="735">
        <v>8465.2200902008008</v>
      </c>
    </row>
    <row r="31" spans="2:9" x14ac:dyDescent="0.2">
      <c r="B31" s="1450" t="s">
        <v>893</v>
      </c>
      <c r="C31" s="775" t="s">
        <v>894</v>
      </c>
      <c r="D31" s="775" t="s">
        <v>895</v>
      </c>
      <c r="E31" s="734">
        <v>95.960761809999994</v>
      </c>
      <c r="F31" s="734">
        <v>93.331913749999998</v>
      </c>
      <c r="G31" s="734">
        <v>94.243525989999995</v>
      </c>
      <c r="H31" s="734">
        <v>96.880199925599996</v>
      </c>
      <c r="I31" s="735">
        <v>97.1795735237</v>
      </c>
    </row>
    <row r="32" spans="2:9" x14ac:dyDescent="0.2">
      <c r="B32" s="1447"/>
      <c r="C32" s="775" t="s">
        <v>896</v>
      </c>
      <c r="D32" s="775" t="s">
        <v>895</v>
      </c>
      <c r="E32" s="734">
        <v>90.028210110000003</v>
      </c>
      <c r="F32" s="734">
        <v>87.157268880000004</v>
      </c>
      <c r="G32" s="734">
        <v>88.985490889999994</v>
      </c>
      <c r="H32" s="734">
        <v>90.818687237899994</v>
      </c>
      <c r="I32" s="735">
        <v>90.849983162900003</v>
      </c>
    </row>
    <row r="33" spans="1:9" ht="38.25" x14ac:dyDescent="0.2">
      <c r="B33" s="776" t="s">
        <v>897</v>
      </c>
      <c r="C33" s="1448" t="s">
        <v>888</v>
      </c>
      <c r="D33" s="1447"/>
      <c r="E33" s="734">
        <v>9099.5840000000007</v>
      </c>
      <c r="F33" s="734">
        <v>9583.7009999999991</v>
      </c>
      <c r="G33" s="734">
        <v>10332.013000000001</v>
      </c>
      <c r="H33" s="734">
        <v>8360.3940000000002</v>
      </c>
      <c r="I33" s="735">
        <v>7224.3779999999997</v>
      </c>
    </row>
    <row r="34" spans="1:9" x14ac:dyDescent="0.2">
      <c r="B34" s="1450" t="s">
        <v>898</v>
      </c>
      <c r="C34" s="775" t="s">
        <v>894</v>
      </c>
      <c r="D34" s="775" t="s">
        <v>895</v>
      </c>
      <c r="E34" s="734">
        <v>26.622645819999999</v>
      </c>
      <c r="F34" s="734">
        <v>29.899656019999998</v>
      </c>
      <c r="G34" s="734">
        <v>28.400265690000001</v>
      </c>
      <c r="H34" s="734">
        <v>27.580539913199999</v>
      </c>
      <c r="I34" s="735">
        <v>30.569523755500001</v>
      </c>
    </row>
    <row r="35" spans="1:9" x14ac:dyDescent="0.2">
      <c r="B35" s="1447"/>
      <c r="C35" s="775" t="s">
        <v>896</v>
      </c>
      <c r="D35" s="775" t="s">
        <v>895</v>
      </c>
      <c r="E35" s="734">
        <v>22.8087053</v>
      </c>
      <c r="F35" s="734">
        <v>25.8191348</v>
      </c>
      <c r="G35" s="734">
        <v>24.238046430000001</v>
      </c>
      <c r="H35" s="734">
        <v>23.2638545392</v>
      </c>
      <c r="I35" s="735">
        <v>26.237745857299998</v>
      </c>
    </row>
    <row r="36" spans="1:9" ht="38.25" x14ac:dyDescent="0.2">
      <c r="B36" s="776" t="s">
        <v>899</v>
      </c>
      <c r="C36" s="1448" t="s">
        <v>888</v>
      </c>
      <c r="D36" s="1447"/>
      <c r="E36" s="734">
        <v>11470.651</v>
      </c>
      <c r="F36" s="734">
        <v>12519.647000000001</v>
      </c>
      <c r="G36" s="734">
        <v>12144.812</v>
      </c>
      <c r="H36" s="734">
        <v>11276.707</v>
      </c>
      <c r="I36" s="735">
        <v>4838.3360000000002</v>
      </c>
    </row>
    <row r="37" spans="1:9" ht="51" x14ac:dyDescent="0.2">
      <c r="B37" s="776" t="s">
        <v>900</v>
      </c>
      <c r="C37" s="1448" t="s">
        <v>901</v>
      </c>
      <c r="D37" s="1447"/>
      <c r="E37" s="56">
        <v>46509.076999999997</v>
      </c>
      <c r="F37" s="56">
        <v>16179.861999999999</v>
      </c>
      <c r="G37" s="56">
        <v>10227.719999999999</v>
      </c>
      <c r="H37" s="56">
        <v>12344.593999999999</v>
      </c>
      <c r="I37" s="57">
        <v>22105.386999999999</v>
      </c>
    </row>
    <row r="38" spans="1:9" ht="90" thickBot="1" x14ac:dyDescent="0.25">
      <c r="B38" s="777" t="s">
        <v>902</v>
      </c>
      <c r="C38" s="1454" t="s">
        <v>895</v>
      </c>
      <c r="D38" s="1447"/>
      <c r="E38" s="736">
        <v>287.70706812999998</v>
      </c>
      <c r="F38" s="736">
        <v>264.85048535999999</v>
      </c>
      <c r="G38" s="736">
        <v>236.65865762999999</v>
      </c>
      <c r="H38" s="736">
        <v>244.3449620037</v>
      </c>
      <c r="I38" s="737">
        <v>259.0358343552</v>
      </c>
    </row>
    <row r="39" spans="1:9" x14ac:dyDescent="0.2">
      <c r="B39" s="774" t="s">
        <v>903</v>
      </c>
    </row>
    <row r="40" spans="1:9" x14ac:dyDescent="0.2">
      <c r="B40" s="774" t="s">
        <v>904</v>
      </c>
    </row>
    <row r="43" spans="1:9" x14ac:dyDescent="0.2">
      <c r="A43" s="774" t="s">
        <v>74</v>
      </c>
      <c r="B43" s="21" t="s">
        <v>75</v>
      </c>
      <c r="D43" s="21" t="s">
        <v>76</v>
      </c>
      <c r="H43" s="774" t="s">
        <v>905</v>
      </c>
    </row>
  </sheetData>
  <mergeCells count="30">
    <mergeCell ref="B12:D12"/>
    <mergeCell ref="B7:D7"/>
    <mergeCell ref="B8:D8"/>
    <mergeCell ref="B9:D9"/>
    <mergeCell ref="B10:D10"/>
    <mergeCell ref="B11:D11"/>
    <mergeCell ref="B24:D24"/>
    <mergeCell ref="B13:D13"/>
    <mergeCell ref="B14:D14"/>
    <mergeCell ref="B15:D15"/>
    <mergeCell ref="B16:D16"/>
    <mergeCell ref="B17:D17"/>
    <mergeCell ref="B18:D18"/>
    <mergeCell ref="B19:D19"/>
    <mergeCell ref="B20:D20"/>
    <mergeCell ref="B21:D21"/>
    <mergeCell ref="B22:D22"/>
    <mergeCell ref="B23:D23"/>
    <mergeCell ref="C38:D38"/>
    <mergeCell ref="B25:D25"/>
    <mergeCell ref="B26:D26"/>
    <mergeCell ref="B27:D27"/>
    <mergeCell ref="C28:D28"/>
    <mergeCell ref="C29:D29"/>
    <mergeCell ref="C30:D30"/>
    <mergeCell ref="B31:B32"/>
    <mergeCell ref="C33:D33"/>
    <mergeCell ref="B34:B35"/>
    <mergeCell ref="C36:D36"/>
    <mergeCell ref="C37:D37"/>
  </mergeCells>
  <conditionalFormatting sqref="B7:D7">
    <cfRule type="expression" dxfId="10947" priority="1">
      <formula>A1&lt;&gt;IV65000</formula>
    </cfRule>
  </conditionalFormatting>
  <conditionalFormatting sqref="B8:D8">
    <cfRule type="expression" dxfId="10946" priority="2">
      <formula>A1&lt;&gt;IV65000</formula>
    </cfRule>
  </conditionalFormatting>
  <conditionalFormatting sqref="B9:D9">
    <cfRule type="expression" dxfId="10945" priority="3">
      <formula>A1&lt;&gt;IV65000</formula>
    </cfRule>
  </conditionalFormatting>
  <conditionalFormatting sqref="B10:D10">
    <cfRule type="expression" dxfId="10944" priority="4">
      <formula>A1&lt;&gt;IV65000</formula>
    </cfRule>
  </conditionalFormatting>
  <conditionalFormatting sqref="B11:D11">
    <cfRule type="expression" dxfId="10943" priority="5">
      <formula>A1&lt;&gt;IV65000</formula>
    </cfRule>
  </conditionalFormatting>
  <conditionalFormatting sqref="B12:D12">
    <cfRule type="expression" dxfId="10942" priority="6">
      <formula>A1&lt;&gt;IV65000</formula>
    </cfRule>
  </conditionalFormatting>
  <conditionalFormatting sqref="B13:D13">
    <cfRule type="expression" dxfId="10941" priority="7">
      <formula>A1&lt;&gt;IV65000</formula>
    </cfRule>
  </conditionalFormatting>
  <conditionalFormatting sqref="B14:D14">
    <cfRule type="expression" dxfId="10940" priority="8">
      <formula>A1&lt;&gt;IV65000</formula>
    </cfRule>
  </conditionalFormatting>
  <conditionalFormatting sqref="B15:D15">
    <cfRule type="expression" dxfId="10939" priority="9">
      <formula>A1&lt;&gt;IV65000</formula>
    </cfRule>
  </conditionalFormatting>
  <conditionalFormatting sqref="B16:D16">
    <cfRule type="expression" dxfId="10938" priority="10">
      <formula>A1&lt;&gt;IV65000</formula>
    </cfRule>
  </conditionalFormatting>
  <conditionalFormatting sqref="B17:D17">
    <cfRule type="expression" dxfId="10937" priority="11">
      <formula>A1&lt;&gt;IV65000</formula>
    </cfRule>
  </conditionalFormatting>
  <conditionalFormatting sqref="B18:D18">
    <cfRule type="expression" dxfId="10936" priority="12">
      <formula>A1&lt;&gt;IV65000</formula>
    </cfRule>
  </conditionalFormatting>
  <conditionalFormatting sqref="B19:D19">
    <cfRule type="expression" dxfId="10935" priority="13">
      <formula>A1&lt;&gt;IV65000</formula>
    </cfRule>
  </conditionalFormatting>
  <conditionalFormatting sqref="B20:D20">
    <cfRule type="expression" dxfId="10934" priority="14">
      <formula>A1&lt;&gt;IV65000</formula>
    </cfRule>
  </conditionalFormatting>
  <conditionalFormatting sqref="B21:D21">
    <cfRule type="expression" dxfId="10933" priority="15">
      <formula>A1&lt;&gt;IV65000</formula>
    </cfRule>
  </conditionalFormatting>
  <conditionalFormatting sqref="B22:D22">
    <cfRule type="expression" dxfId="10932" priority="16">
      <formula>A1&lt;&gt;IV65000</formula>
    </cfRule>
  </conditionalFormatting>
  <conditionalFormatting sqref="B23:D23">
    <cfRule type="expression" dxfId="10931" priority="17">
      <formula>A1&lt;&gt;IV65000</formula>
    </cfRule>
  </conditionalFormatting>
  <conditionalFormatting sqref="B24:D24">
    <cfRule type="expression" dxfId="10930" priority="18">
      <formula>A1&lt;&gt;IV65000</formula>
    </cfRule>
  </conditionalFormatting>
  <conditionalFormatting sqref="B25:D25">
    <cfRule type="expression" dxfId="10929" priority="19">
      <formula>A1&lt;&gt;IV65000</formula>
    </cfRule>
  </conditionalFormatting>
  <conditionalFormatting sqref="B26:D26">
    <cfRule type="expression" dxfId="10928" priority="20">
      <formula>A1&lt;&gt;IV65000</formula>
    </cfRule>
  </conditionalFormatting>
  <conditionalFormatting sqref="B27:D27">
    <cfRule type="expression" dxfId="10927" priority="21">
      <formula>A1&lt;&gt;IV65000</formula>
    </cfRule>
  </conditionalFormatting>
  <conditionalFormatting sqref="C28:D28">
    <cfRule type="expression" dxfId="10926" priority="22">
      <formula>A1&lt;&gt;IV65000</formula>
    </cfRule>
  </conditionalFormatting>
  <conditionalFormatting sqref="C29:D29">
    <cfRule type="expression" dxfId="10925" priority="23">
      <formula>A1&lt;&gt;IV65000</formula>
    </cfRule>
  </conditionalFormatting>
  <conditionalFormatting sqref="C30:D30">
    <cfRule type="expression" dxfId="10924" priority="24">
      <formula>A1&lt;&gt;IV65000</formula>
    </cfRule>
  </conditionalFormatting>
  <conditionalFormatting sqref="B31:B32">
    <cfRule type="expression" dxfId="10923" priority="25">
      <formula>A1&lt;&gt;IV65000</formula>
    </cfRule>
  </conditionalFormatting>
  <conditionalFormatting sqref="C33:D33">
    <cfRule type="expression" dxfId="10922" priority="26">
      <formula>A1&lt;&gt;IV65000</formula>
    </cfRule>
  </conditionalFormatting>
  <conditionalFormatting sqref="B34:B35">
    <cfRule type="expression" dxfId="10921" priority="27">
      <formula>A1&lt;&gt;IV65000</formula>
    </cfRule>
  </conditionalFormatting>
  <conditionalFormatting sqref="C36:D36">
    <cfRule type="expression" dxfId="10920" priority="28">
      <formula>A1&lt;&gt;IV65000</formula>
    </cfRule>
  </conditionalFormatting>
  <conditionalFormatting sqref="C37:D37">
    <cfRule type="expression" dxfId="10919" priority="29">
      <formula>A1&lt;&gt;IV65000</formula>
    </cfRule>
  </conditionalFormatting>
  <conditionalFormatting sqref="C38:D38">
    <cfRule type="expression" dxfId="10918" priority="30">
      <formula>A1&lt;&gt;IV65000</formula>
    </cfRule>
  </conditionalFormatting>
  <hyperlinks>
    <hyperlink ref="B43" r:id="rId1"/>
    <hyperlink ref="D43" r:id="rId2"/>
    <hyperlink ref="A1" r:id="rId3"/>
    <hyperlink ref="A2" location="obsah!A1" display="back to content"/>
  </hyperlinks>
  <pageMargins left="0.7" right="0.7" top="0.75" bottom="0.75" header="0.3" footer="0.3"/>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84"/>
  <dimension ref="A1:I43"/>
  <sheetViews>
    <sheetView workbookViewId="0">
      <selection activeCell="A2" sqref="A2"/>
    </sheetView>
  </sheetViews>
  <sheetFormatPr defaultRowHeight="12.75" x14ac:dyDescent="0.2"/>
  <cols>
    <col min="1" max="1" width="9.140625" style="779"/>
    <col min="2" max="2" width="13.140625" style="779" customWidth="1"/>
    <col min="3" max="9" width="10.7109375" style="779" customWidth="1"/>
    <col min="10" max="16384" width="9.140625" style="779"/>
  </cols>
  <sheetData>
    <row r="1" spans="1:9" x14ac:dyDescent="0.2">
      <c r="A1" s="49" t="s">
        <v>2</v>
      </c>
    </row>
    <row r="2" spans="1:9" x14ac:dyDescent="0.2">
      <c r="A2" s="49" t="s">
        <v>92</v>
      </c>
    </row>
    <row r="3" spans="1:9" x14ac:dyDescent="0.2">
      <c r="B3" s="5" t="s">
        <v>866</v>
      </c>
    </row>
    <row r="4" spans="1:9" x14ac:dyDescent="0.2">
      <c r="H4" s="6" t="s">
        <v>4</v>
      </c>
      <c r="I4" s="779" t="s">
        <v>5</v>
      </c>
    </row>
    <row r="5" spans="1:9" x14ac:dyDescent="0.2">
      <c r="H5" s="6" t="s">
        <v>6</v>
      </c>
      <c r="I5" s="779" t="s">
        <v>906</v>
      </c>
    </row>
    <row r="7" spans="1:9" x14ac:dyDescent="0.2">
      <c r="B7" s="1449" t="s">
        <v>8</v>
      </c>
      <c r="C7" s="1447"/>
      <c r="D7" s="1447"/>
      <c r="E7" s="8" t="s">
        <v>9</v>
      </c>
      <c r="F7" s="8" t="s">
        <v>10</v>
      </c>
      <c r="G7" s="8" t="s">
        <v>11</v>
      </c>
      <c r="H7" s="8" t="s">
        <v>12</v>
      </c>
      <c r="I7" s="9" t="s">
        <v>5</v>
      </c>
    </row>
    <row r="8" spans="1:9" ht="25.5" x14ac:dyDescent="0.2">
      <c r="B8" s="1446" t="s">
        <v>867</v>
      </c>
      <c r="C8" s="1447"/>
      <c r="D8" s="1447"/>
      <c r="E8" s="13" t="s">
        <v>44</v>
      </c>
      <c r="F8" s="13" t="s">
        <v>44</v>
      </c>
      <c r="G8" s="13" t="s">
        <v>44</v>
      </c>
      <c r="H8" s="13" t="s">
        <v>44</v>
      </c>
      <c r="I8" s="14" t="s">
        <v>44</v>
      </c>
    </row>
    <row r="9" spans="1:9" x14ac:dyDescent="0.2">
      <c r="B9" s="1450" t="s">
        <v>868</v>
      </c>
      <c r="C9" s="1447"/>
      <c r="D9" s="1447"/>
      <c r="E9" s="10">
        <v>6152</v>
      </c>
      <c r="F9" s="10">
        <v>6657</v>
      </c>
      <c r="G9" s="10">
        <v>6669</v>
      </c>
      <c r="H9" s="10">
        <v>6949</v>
      </c>
      <c r="I9" s="11">
        <v>6741</v>
      </c>
    </row>
    <row r="10" spans="1:9" x14ac:dyDescent="0.2">
      <c r="B10" s="1450" t="s">
        <v>869</v>
      </c>
      <c r="C10" s="1447"/>
      <c r="D10" s="1447"/>
      <c r="E10" s="10">
        <v>147209</v>
      </c>
      <c r="F10" s="10">
        <v>150700</v>
      </c>
      <c r="G10" s="10">
        <v>149265</v>
      </c>
      <c r="H10" s="10">
        <v>150314</v>
      </c>
      <c r="I10" s="11">
        <v>151875</v>
      </c>
    </row>
    <row r="11" spans="1:9" x14ac:dyDescent="0.2">
      <c r="B11" s="1450" t="s">
        <v>870</v>
      </c>
      <c r="C11" s="1447"/>
      <c r="D11" s="1447"/>
      <c r="E11" s="10">
        <v>56977</v>
      </c>
      <c r="F11" s="10">
        <v>56872</v>
      </c>
      <c r="G11" s="10">
        <v>58468</v>
      </c>
      <c r="H11" s="10">
        <v>59044</v>
      </c>
      <c r="I11" s="11">
        <v>60516</v>
      </c>
    </row>
    <row r="12" spans="1:9" x14ac:dyDescent="0.2">
      <c r="B12" s="1450" t="s">
        <v>871</v>
      </c>
      <c r="C12" s="1447"/>
      <c r="D12" s="1447"/>
      <c r="E12" s="10">
        <v>296906</v>
      </c>
      <c r="F12" s="10">
        <v>301893</v>
      </c>
      <c r="G12" s="10">
        <v>318378</v>
      </c>
      <c r="H12" s="10">
        <v>303587</v>
      </c>
      <c r="I12" s="11">
        <v>324709</v>
      </c>
    </row>
    <row r="13" spans="1:9" x14ac:dyDescent="0.2">
      <c r="B13" s="1450" t="s">
        <v>872</v>
      </c>
      <c r="C13" s="1447"/>
      <c r="D13" s="1447"/>
      <c r="E13" s="10">
        <v>17392</v>
      </c>
      <c r="F13" s="10">
        <v>18698</v>
      </c>
      <c r="G13" s="10">
        <v>20239</v>
      </c>
      <c r="H13" s="10">
        <v>19290</v>
      </c>
      <c r="I13" s="11">
        <v>20031</v>
      </c>
    </row>
    <row r="14" spans="1:9" x14ac:dyDescent="0.2">
      <c r="B14" s="1450" t="s">
        <v>873</v>
      </c>
      <c r="C14" s="1447"/>
      <c r="D14" s="1447"/>
      <c r="E14" s="10">
        <v>24797</v>
      </c>
      <c r="F14" s="10">
        <v>23692</v>
      </c>
      <c r="G14" s="10">
        <v>25378</v>
      </c>
      <c r="H14" s="10">
        <v>26054</v>
      </c>
      <c r="I14" s="11">
        <v>25695</v>
      </c>
    </row>
    <row r="15" spans="1:9" x14ac:dyDescent="0.2">
      <c r="B15" s="1450" t="s">
        <v>874</v>
      </c>
      <c r="C15" s="1447"/>
      <c r="D15" s="1447"/>
      <c r="E15" s="10">
        <v>3333</v>
      </c>
      <c r="F15" s="10">
        <v>3598</v>
      </c>
      <c r="G15" s="10">
        <v>3734</v>
      </c>
      <c r="H15" s="10">
        <v>4178</v>
      </c>
      <c r="I15" s="11">
        <v>4185</v>
      </c>
    </row>
    <row r="16" spans="1:9" x14ac:dyDescent="0.2">
      <c r="B16" s="1450" t="s">
        <v>875</v>
      </c>
      <c r="C16" s="1447"/>
      <c r="D16" s="1447"/>
      <c r="E16" s="10">
        <v>4555360</v>
      </c>
      <c r="F16" s="10">
        <v>4999268</v>
      </c>
      <c r="G16" s="10">
        <v>4757525</v>
      </c>
      <c r="H16" s="10">
        <v>4840538</v>
      </c>
      <c r="I16" s="11">
        <v>4718503</v>
      </c>
    </row>
    <row r="17" spans="2:9" x14ac:dyDescent="0.2">
      <c r="B17" s="1450" t="s">
        <v>876</v>
      </c>
      <c r="C17" s="1447"/>
      <c r="D17" s="1447"/>
      <c r="E17" s="10">
        <v>1471800</v>
      </c>
      <c r="F17" s="10">
        <v>1959835</v>
      </c>
      <c r="G17" s="10">
        <v>1662048</v>
      </c>
      <c r="H17" s="10">
        <v>1593192</v>
      </c>
      <c r="I17" s="11">
        <v>1575708</v>
      </c>
    </row>
    <row r="18" spans="2:9" ht="25.5" x14ac:dyDescent="0.2">
      <c r="B18" s="1446" t="s">
        <v>877</v>
      </c>
      <c r="C18" s="1447"/>
      <c r="D18" s="1447"/>
      <c r="E18" s="13" t="s">
        <v>44</v>
      </c>
      <c r="F18" s="13" t="s">
        <v>44</v>
      </c>
      <c r="G18" s="13" t="s">
        <v>44</v>
      </c>
      <c r="H18" s="13" t="s">
        <v>44</v>
      </c>
      <c r="I18" s="14" t="s">
        <v>44</v>
      </c>
    </row>
    <row r="19" spans="2:9" x14ac:dyDescent="0.2">
      <c r="B19" s="1450" t="s">
        <v>878</v>
      </c>
      <c r="C19" s="1447"/>
      <c r="D19" s="1447"/>
      <c r="E19" s="10">
        <v>38829</v>
      </c>
      <c r="F19" s="10">
        <v>35812</v>
      </c>
      <c r="G19" s="10">
        <v>31022</v>
      </c>
      <c r="H19" s="10">
        <v>31982</v>
      </c>
      <c r="I19" s="11">
        <v>29783</v>
      </c>
    </row>
    <row r="20" spans="2:9" x14ac:dyDescent="0.2">
      <c r="B20" s="1456" t="s">
        <v>879</v>
      </c>
      <c r="C20" s="1447"/>
      <c r="D20" s="1447"/>
      <c r="E20" s="10">
        <v>5442</v>
      </c>
      <c r="F20" s="10">
        <v>4614</v>
      </c>
      <c r="G20" s="10">
        <v>4172</v>
      </c>
      <c r="H20" s="10">
        <v>4789</v>
      </c>
      <c r="I20" s="11">
        <v>5057</v>
      </c>
    </row>
    <row r="21" spans="2:9" x14ac:dyDescent="0.2">
      <c r="B21" s="1456" t="s">
        <v>880</v>
      </c>
      <c r="C21" s="1447"/>
      <c r="D21" s="1447"/>
      <c r="E21" s="10">
        <v>42</v>
      </c>
      <c r="F21" s="10">
        <v>35</v>
      </c>
      <c r="G21" s="10">
        <v>48</v>
      </c>
      <c r="H21" s="10">
        <v>42</v>
      </c>
      <c r="I21" s="11">
        <v>44</v>
      </c>
    </row>
    <row r="22" spans="2:9" x14ac:dyDescent="0.2">
      <c r="B22" s="1456" t="s">
        <v>881</v>
      </c>
      <c r="C22" s="1447"/>
      <c r="D22" s="1447"/>
      <c r="E22" s="10">
        <v>33314</v>
      </c>
      <c r="F22" s="10">
        <v>31122</v>
      </c>
      <c r="G22" s="10">
        <v>26768</v>
      </c>
      <c r="H22" s="10">
        <v>27115</v>
      </c>
      <c r="I22" s="11">
        <v>24652</v>
      </c>
    </row>
    <row r="23" spans="2:9" x14ac:dyDescent="0.2">
      <c r="B23" s="1456" t="s">
        <v>882</v>
      </c>
      <c r="C23" s="1447"/>
      <c r="D23" s="1447"/>
      <c r="E23" s="10">
        <v>11</v>
      </c>
      <c r="F23" s="10">
        <v>9</v>
      </c>
      <c r="G23" s="10">
        <v>8</v>
      </c>
      <c r="H23" s="10">
        <v>12</v>
      </c>
      <c r="I23" s="11">
        <v>7</v>
      </c>
    </row>
    <row r="24" spans="2:9" x14ac:dyDescent="0.2">
      <c r="B24" s="1456" t="s">
        <v>883</v>
      </c>
      <c r="C24" s="1447"/>
      <c r="D24" s="1447"/>
      <c r="E24" s="10">
        <v>4</v>
      </c>
      <c r="F24" s="10">
        <v>16</v>
      </c>
      <c r="G24" s="10">
        <v>20</v>
      </c>
      <c r="H24" s="10">
        <v>17</v>
      </c>
      <c r="I24" s="11">
        <v>19</v>
      </c>
    </row>
    <row r="25" spans="2:9" x14ac:dyDescent="0.2">
      <c r="B25" s="1456" t="s">
        <v>884</v>
      </c>
      <c r="C25" s="1447"/>
      <c r="D25" s="1447"/>
      <c r="E25" s="10">
        <v>1</v>
      </c>
      <c r="F25" s="10">
        <v>1</v>
      </c>
      <c r="G25" s="13" t="s">
        <v>18</v>
      </c>
      <c r="H25" s="10">
        <v>1</v>
      </c>
      <c r="I25" s="14" t="s">
        <v>18</v>
      </c>
    </row>
    <row r="26" spans="2:9" x14ac:dyDescent="0.2">
      <c r="B26" s="1456" t="s">
        <v>885</v>
      </c>
      <c r="C26" s="1447"/>
      <c r="D26" s="1447"/>
      <c r="E26" s="10">
        <v>16</v>
      </c>
      <c r="F26" s="10">
        <v>17</v>
      </c>
      <c r="G26" s="10">
        <v>6</v>
      </c>
      <c r="H26" s="10">
        <v>6</v>
      </c>
      <c r="I26" s="11">
        <v>4</v>
      </c>
    </row>
    <row r="27" spans="2:9" ht="25.5" x14ac:dyDescent="0.2">
      <c r="B27" s="1446" t="s">
        <v>886</v>
      </c>
      <c r="C27" s="1447"/>
      <c r="D27" s="1447"/>
      <c r="E27" s="13" t="s">
        <v>44</v>
      </c>
      <c r="F27" s="13" t="s">
        <v>44</v>
      </c>
      <c r="G27" s="13" t="s">
        <v>44</v>
      </c>
      <c r="H27" s="13" t="s">
        <v>44</v>
      </c>
      <c r="I27" s="14" t="s">
        <v>44</v>
      </c>
    </row>
    <row r="28" spans="2:9" ht="38.25" x14ac:dyDescent="0.2">
      <c r="B28" s="778" t="s">
        <v>887</v>
      </c>
      <c r="C28" s="1448" t="s">
        <v>888</v>
      </c>
      <c r="D28" s="1447"/>
      <c r="E28" s="734">
        <v>21071.5</v>
      </c>
      <c r="F28" s="734">
        <v>19754.458999999999</v>
      </c>
      <c r="G28" s="734">
        <v>20276.650000000001</v>
      </c>
      <c r="H28" s="734">
        <v>19792.339</v>
      </c>
      <c r="I28" s="735">
        <v>18440.276999999998</v>
      </c>
    </row>
    <row r="29" spans="2:9" ht="25.5" x14ac:dyDescent="0.2">
      <c r="B29" s="778" t="s">
        <v>889</v>
      </c>
      <c r="C29" s="1448" t="s">
        <v>890</v>
      </c>
      <c r="D29" s="1447"/>
      <c r="E29" s="56">
        <v>351653.72899999999</v>
      </c>
      <c r="F29" s="56">
        <v>360787.99300000002</v>
      </c>
      <c r="G29" s="56">
        <v>362360.533</v>
      </c>
      <c r="H29" s="56">
        <v>373350.64899999998</v>
      </c>
      <c r="I29" s="57">
        <v>375799.87</v>
      </c>
    </row>
    <row r="30" spans="2:9" ht="38.25" x14ac:dyDescent="0.2">
      <c r="B30" s="778" t="s">
        <v>891</v>
      </c>
      <c r="C30" s="1448" t="s">
        <v>892</v>
      </c>
      <c r="D30" s="1447"/>
      <c r="E30" s="734">
        <v>7759.4984743900004</v>
      </c>
      <c r="F30" s="734">
        <v>7852.2812691099998</v>
      </c>
      <c r="G30" s="734">
        <v>8122.1131133400004</v>
      </c>
      <c r="H30" s="734">
        <v>8412.8631126231994</v>
      </c>
      <c r="I30" s="735">
        <v>8434.0698711362002</v>
      </c>
    </row>
    <row r="31" spans="2:9" x14ac:dyDescent="0.2">
      <c r="B31" s="1450" t="s">
        <v>893</v>
      </c>
      <c r="C31" s="781" t="s">
        <v>894</v>
      </c>
      <c r="D31" s="781" t="s">
        <v>895</v>
      </c>
      <c r="E31" s="734">
        <v>97.15281066</v>
      </c>
      <c r="F31" s="734">
        <v>96.057923160000001</v>
      </c>
      <c r="G31" s="734">
        <v>96.117934570000003</v>
      </c>
      <c r="H31" s="734">
        <v>97.502686537200006</v>
      </c>
      <c r="I31" s="735">
        <v>97.277754153100005</v>
      </c>
    </row>
    <row r="32" spans="2:9" x14ac:dyDescent="0.2">
      <c r="B32" s="1447"/>
      <c r="C32" s="781" t="s">
        <v>896</v>
      </c>
      <c r="D32" s="781" t="s">
        <v>895</v>
      </c>
      <c r="E32" s="734">
        <v>90.673749889999996</v>
      </c>
      <c r="F32" s="734">
        <v>89.740977810000004</v>
      </c>
      <c r="G32" s="734">
        <v>90.744807780000002</v>
      </c>
      <c r="H32" s="734">
        <v>91.770329774700002</v>
      </c>
      <c r="I32" s="735">
        <v>91.573496516800006</v>
      </c>
    </row>
    <row r="33" spans="1:9" ht="38.25" x14ac:dyDescent="0.2">
      <c r="B33" s="778" t="s">
        <v>897</v>
      </c>
      <c r="C33" s="1448" t="s">
        <v>888</v>
      </c>
      <c r="D33" s="1447"/>
      <c r="E33" s="734">
        <v>62362.552000000003</v>
      </c>
      <c r="F33" s="734">
        <v>62691.703999999998</v>
      </c>
      <c r="G33" s="734">
        <v>62885.035000000003</v>
      </c>
      <c r="H33" s="734">
        <v>62759.747000000003</v>
      </c>
      <c r="I33" s="735">
        <v>63081.023000000001</v>
      </c>
    </row>
    <row r="34" spans="1:9" x14ac:dyDescent="0.2">
      <c r="B34" s="1450" t="s">
        <v>898</v>
      </c>
      <c r="C34" s="781" t="s">
        <v>894</v>
      </c>
      <c r="D34" s="781" t="s">
        <v>895</v>
      </c>
      <c r="E34" s="734">
        <v>27.966950430000001</v>
      </c>
      <c r="F34" s="734">
        <v>29.972361630000002</v>
      </c>
      <c r="G34" s="734">
        <v>31.899136899999998</v>
      </c>
      <c r="H34" s="734">
        <v>31.002263838699999</v>
      </c>
      <c r="I34" s="735">
        <v>30.679572243199999</v>
      </c>
    </row>
    <row r="35" spans="1:9" x14ac:dyDescent="0.2">
      <c r="B35" s="1447"/>
      <c r="C35" s="781" t="s">
        <v>896</v>
      </c>
      <c r="D35" s="781" t="s">
        <v>895</v>
      </c>
      <c r="E35" s="734">
        <v>24.844198670000001</v>
      </c>
      <c r="F35" s="734">
        <v>26.866166759999999</v>
      </c>
      <c r="G35" s="734">
        <v>28.602236300000001</v>
      </c>
      <c r="H35" s="734">
        <v>27.907686016</v>
      </c>
      <c r="I35" s="735">
        <v>27.494610375899999</v>
      </c>
    </row>
    <row r="36" spans="1:9" ht="38.25" x14ac:dyDescent="0.2">
      <c r="B36" s="778" t="s">
        <v>899</v>
      </c>
      <c r="C36" s="1448" t="s">
        <v>888</v>
      </c>
      <c r="D36" s="1447"/>
      <c r="E36" s="734">
        <v>41163.506999999998</v>
      </c>
      <c r="F36" s="734">
        <v>35013.457000000002</v>
      </c>
      <c r="G36" s="734">
        <v>36756.122000000003</v>
      </c>
      <c r="H36" s="734">
        <v>38766.624000000003</v>
      </c>
      <c r="I36" s="735">
        <v>42256.858999999997</v>
      </c>
    </row>
    <row r="37" spans="1:9" ht="51" x14ac:dyDescent="0.2">
      <c r="B37" s="778" t="s">
        <v>900</v>
      </c>
      <c r="C37" s="1448" t="s">
        <v>901</v>
      </c>
      <c r="D37" s="1447"/>
      <c r="E37" s="56">
        <v>324542.11499999999</v>
      </c>
      <c r="F37" s="56">
        <v>315963.092</v>
      </c>
      <c r="G37" s="56">
        <v>342895.00799999997</v>
      </c>
      <c r="H37" s="56">
        <v>345147.10600000003</v>
      </c>
      <c r="I37" s="57">
        <v>285141.85100000002</v>
      </c>
    </row>
    <row r="38" spans="1:9" ht="90" thickBot="1" x14ac:dyDescent="0.25">
      <c r="B38" s="780" t="s">
        <v>902</v>
      </c>
      <c r="C38" s="1454" t="s">
        <v>895</v>
      </c>
      <c r="D38" s="1447"/>
      <c r="E38" s="736">
        <v>315.52704021</v>
      </c>
      <c r="F38" s="736">
        <v>320.36075428999999</v>
      </c>
      <c r="G38" s="736">
        <v>317.10644374999998</v>
      </c>
      <c r="H38" s="736">
        <v>308.48583919980001</v>
      </c>
      <c r="I38" s="737">
        <v>300.29224800650002</v>
      </c>
    </row>
    <row r="39" spans="1:9" x14ac:dyDescent="0.2">
      <c r="B39" s="779" t="s">
        <v>903</v>
      </c>
    </row>
    <row r="40" spans="1:9" x14ac:dyDescent="0.2">
      <c r="B40" s="779" t="s">
        <v>904</v>
      </c>
    </row>
    <row r="43" spans="1:9" x14ac:dyDescent="0.2">
      <c r="A43" s="779" t="s">
        <v>74</v>
      </c>
      <c r="B43" s="21" t="s">
        <v>75</v>
      </c>
      <c r="D43" s="21" t="s">
        <v>76</v>
      </c>
      <c r="H43" s="779" t="s">
        <v>905</v>
      </c>
    </row>
  </sheetData>
  <mergeCells count="30">
    <mergeCell ref="C38:D38"/>
    <mergeCell ref="B25:D25"/>
    <mergeCell ref="B26:D26"/>
    <mergeCell ref="B27:D27"/>
    <mergeCell ref="C28:D28"/>
    <mergeCell ref="C29:D29"/>
    <mergeCell ref="C30:D30"/>
    <mergeCell ref="B31:B32"/>
    <mergeCell ref="C33:D33"/>
    <mergeCell ref="B34:B35"/>
    <mergeCell ref="C36:D36"/>
    <mergeCell ref="C37:D37"/>
    <mergeCell ref="B24:D24"/>
    <mergeCell ref="B13:D13"/>
    <mergeCell ref="B14:D14"/>
    <mergeCell ref="B15:D15"/>
    <mergeCell ref="B16:D16"/>
    <mergeCell ref="B17:D17"/>
    <mergeCell ref="B18:D18"/>
    <mergeCell ref="B19:D19"/>
    <mergeCell ref="B20:D20"/>
    <mergeCell ref="B21:D21"/>
    <mergeCell ref="B22:D22"/>
    <mergeCell ref="B23:D23"/>
    <mergeCell ref="B12:D12"/>
    <mergeCell ref="B7:D7"/>
    <mergeCell ref="B8:D8"/>
    <mergeCell ref="B9:D9"/>
    <mergeCell ref="B10:D10"/>
    <mergeCell ref="B11:D11"/>
  </mergeCells>
  <conditionalFormatting sqref="B7:D7">
    <cfRule type="expression" dxfId="10917" priority="1">
      <formula>A1&lt;&gt;IV65000</formula>
    </cfRule>
  </conditionalFormatting>
  <conditionalFormatting sqref="B8:D8">
    <cfRule type="expression" dxfId="10916" priority="2">
      <formula>A1&lt;&gt;IV65000</formula>
    </cfRule>
  </conditionalFormatting>
  <conditionalFormatting sqref="B9:D9">
    <cfRule type="expression" dxfId="10915" priority="3">
      <formula>A1&lt;&gt;IV65000</formula>
    </cfRule>
  </conditionalFormatting>
  <conditionalFormatting sqref="B10:D10">
    <cfRule type="expression" dxfId="10914" priority="4">
      <formula>A1&lt;&gt;IV65000</formula>
    </cfRule>
  </conditionalFormatting>
  <conditionalFormatting sqref="B11:D11">
    <cfRule type="expression" dxfId="10913" priority="5">
      <formula>A1&lt;&gt;IV65000</formula>
    </cfRule>
  </conditionalFormatting>
  <conditionalFormatting sqref="B12:D12">
    <cfRule type="expression" dxfId="10912" priority="6">
      <formula>A1&lt;&gt;IV65000</formula>
    </cfRule>
  </conditionalFormatting>
  <conditionalFormatting sqref="B13:D13">
    <cfRule type="expression" dxfId="10911" priority="7">
      <formula>A1&lt;&gt;IV65000</formula>
    </cfRule>
  </conditionalFormatting>
  <conditionalFormatting sqref="B14:D14">
    <cfRule type="expression" dxfId="10910" priority="8">
      <formula>A1&lt;&gt;IV65000</formula>
    </cfRule>
  </conditionalFormatting>
  <conditionalFormatting sqref="B15:D15">
    <cfRule type="expression" dxfId="10909" priority="9">
      <formula>A1&lt;&gt;IV65000</formula>
    </cfRule>
  </conditionalFormatting>
  <conditionalFormatting sqref="B16:D16">
    <cfRule type="expression" dxfId="10908" priority="10">
      <formula>A1&lt;&gt;IV65000</formula>
    </cfRule>
  </conditionalFormatting>
  <conditionalFormatting sqref="B17:D17">
    <cfRule type="expression" dxfId="10907" priority="11">
      <formula>A1&lt;&gt;IV65000</formula>
    </cfRule>
  </conditionalFormatting>
  <conditionalFormatting sqref="B18:D18">
    <cfRule type="expression" dxfId="10906" priority="12">
      <formula>A1&lt;&gt;IV65000</formula>
    </cfRule>
  </conditionalFormatting>
  <conditionalFormatting sqref="B19:D19">
    <cfRule type="expression" dxfId="10905" priority="13">
      <formula>A1&lt;&gt;IV65000</formula>
    </cfRule>
  </conditionalFormatting>
  <conditionalFormatting sqref="B20:D20">
    <cfRule type="expression" dxfId="10904" priority="14">
      <formula>A1&lt;&gt;IV65000</formula>
    </cfRule>
  </conditionalFormatting>
  <conditionalFormatting sqref="B21:D21">
    <cfRule type="expression" dxfId="10903" priority="15">
      <formula>A1&lt;&gt;IV65000</formula>
    </cfRule>
  </conditionalFormatting>
  <conditionalFormatting sqref="B22:D22">
    <cfRule type="expression" dxfId="10902" priority="16">
      <formula>A1&lt;&gt;IV65000</formula>
    </cfRule>
  </conditionalFormatting>
  <conditionalFormatting sqref="B23:D23">
    <cfRule type="expression" dxfId="10901" priority="17">
      <formula>A1&lt;&gt;IV65000</formula>
    </cfRule>
  </conditionalFormatting>
  <conditionalFormatting sqref="B24:D24">
    <cfRule type="expression" dxfId="10900" priority="18">
      <formula>A1&lt;&gt;IV65000</formula>
    </cfRule>
  </conditionalFormatting>
  <conditionalFormatting sqref="B25:D25">
    <cfRule type="expression" dxfId="10899" priority="19">
      <formula>A1&lt;&gt;IV65000</formula>
    </cfRule>
  </conditionalFormatting>
  <conditionalFormatting sqref="B26:D26">
    <cfRule type="expression" dxfId="10898" priority="20">
      <formula>A1&lt;&gt;IV65000</formula>
    </cfRule>
  </conditionalFormatting>
  <conditionalFormatting sqref="B27:D27">
    <cfRule type="expression" dxfId="10897" priority="21">
      <formula>A1&lt;&gt;IV65000</formula>
    </cfRule>
  </conditionalFormatting>
  <conditionalFormatting sqref="C28:D28">
    <cfRule type="expression" dxfId="10896" priority="22">
      <formula>A1&lt;&gt;IV65000</formula>
    </cfRule>
  </conditionalFormatting>
  <conditionalFormatting sqref="C29:D29">
    <cfRule type="expression" dxfId="10895" priority="23">
      <formula>A1&lt;&gt;IV65000</formula>
    </cfRule>
  </conditionalFormatting>
  <conditionalFormatting sqref="C30:D30">
    <cfRule type="expression" dxfId="10894" priority="24">
      <formula>A1&lt;&gt;IV65000</formula>
    </cfRule>
  </conditionalFormatting>
  <conditionalFormatting sqref="B31:B32">
    <cfRule type="expression" dxfId="10893" priority="25">
      <formula>A1&lt;&gt;IV65000</formula>
    </cfRule>
  </conditionalFormatting>
  <conditionalFormatting sqref="C33:D33">
    <cfRule type="expression" dxfId="10892" priority="26">
      <formula>A1&lt;&gt;IV65000</formula>
    </cfRule>
  </conditionalFormatting>
  <conditionalFormatting sqref="B34:B35">
    <cfRule type="expression" dxfId="10891" priority="27">
      <formula>A1&lt;&gt;IV65000</formula>
    </cfRule>
  </conditionalFormatting>
  <conditionalFormatting sqref="C36:D36">
    <cfRule type="expression" dxfId="10890" priority="28">
      <formula>A1&lt;&gt;IV65000</formula>
    </cfRule>
  </conditionalFormatting>
  <conditionalFormatting sqref="C37:D37">
    <cfRule type="expression" dxfId="10889" priority="29">
      <formula>A1&lt;&gt;IV65000</formula>
    </cfRule>
  </conditionalFormatting>
  <conditionalFormatting sqref="C38:D38">
    <cfRule type="expression" dxfId="10888" priority="30">
      <formula>A1&lt;&gt;IV65000</formula>
    </cfRule>
  </conditionalFormatting>
  <hyperlinks>
    <hyperlink ref="B43" r:id="rId1"/>
    <hyperlink ref="D43" r:id="rId2"/>
    <hyperlink ref="A1" r:id="rId3"/>
    <hyperlink ref="A2" location="obsah!A1" display="back to content"/>
  </hyperlinks>
  <pageMargins left="0.7" right="0.7" top="0.75" bottom="0.75" header="0.3" footer="0.3"/>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85"/>
  <dimension ref="A1:I43"/>
  <sheetViews>
    <sheetView workbookViewId="0">
      <selection activeCell="A2" sqref="A2"/>
    </sheetView>
  </sheetViews>
  <sheetFormatPr defaultRowHeight="12.75" x14ac:dyDescent="0.2"/>
  <cols>
    <col min="1" max="1" width="9.140625" style="782"/>
    <col min="2" max="2" width="13.140625" style="782" customWidth="1"/>
    <col min="3" max="9" width="10.7109375" style="782" customWidth="1"/>
    <col min="10" max="16384" width="9.140625" style="782"/>
  </cols>
  <sheetData>
    <row r="1" spans="1:9" x14ac:dyDescent="0.2">
      <c r="A1" s="49" t="s">
        <v>2</v>
      </c>
    </row>
    <row r="2" spans="1:9" x14ac:dyDescent="0.2">
      <c r="A2" s="49" t="s">
        <v>92</v>
      </c>
    </row>
    <row r="3" spans="1:9" x14ac:dyDescent="0.2">
      <c r="B3" s="5" t="s">
        <v>866</v>
      </c>
    </row>
    <row r="4" spans="1:9" x14ac:dyDescent="0.2">
      <c r="H4" s="6" t="s">
        <v>4</v>
      </c>
      <c r="I4" s="782" t="s">
        <v>5</v>
      </c>
    </row>
    <row r="5" spans="1:9" x14ac:dyDescent="0.2">
      <c r="H5" s="6" t="s">
        <v>6</v>
      </c>
      <c r="I5" s="782" t="s">
        <v>610</v>
      </c>
    </row>
    <row r="7" spans="1:9" x14ac:dyDescent="0.2">
      <c r="B7" s="1449" t="s">
        <v>8</v>
      </c>
      <c r="C7" s="1447"/>
      <c r="D7" s="1447"/>
      <c r="E7" s="8" t="s">
        <v>9</v>
      </c>
      <c r="F7" s="8" t="s">
        <v>10</v>
      </c>
      <c r="G7" s="8" t="s">
        <v>11</v>
      </c>
      <c r="H7" s="8" t="s">
        <v>12</v>
      </c>
      <c r="I7" s="9" t="s">
        <v>5</v>
      </c>
    </row>
    <row r="8" spans="1:9" ht="25.5" x14ac:dyDescent="0.2">
      <c r="B8" s="1446" t="s">
        <v>867</v>
      </c>
      <c r="C8" s="1447"/>
      <c r="D8" s="1447"/>
      <c r="E8" s="13" t="s">
        <v>44</v>
      </c>
      <c r="F8" s="13" t="s">
        <v>44</v>
      </c>
      <c r="G8" s="13" t="s">
        <v>44</v>
      </c>
      <c r="H8" s="13" t="s">
        <v>44</v>
      </c>
      <c r="I8" s="14" t="s">
        <v>44</v>
      </c>
    </row>
    <row r="9" spans="1:9" x14ac:dyDescent="0.2">
      <c r="B9" s="1450" t="s">
        <v>868</v>
      </c>
      <c r="C9" s="1447"/>
      <c r="D9" s="1447"/>
      <c r="E9" s="10">
        <v>33175</v>
      </c>
      <c r="F9" s="10">
        <v>34281</v>
      </c>
      <c r="G9" s="10">
        <v>32925</v>
      </c>
      <c r="H9" s="10">
        <v>33716</v>
      </c>
      <c r="I9" s="11">
        <v>32133</v>
      </c>
    </row>
    <row r="10" spans="1:9" x14ac:dyDescent="0.2">
      <c r="B10" s="1450" t="s">
        <v>869</v>
      </c>
      <c r="C10" s="1447"/>
      <c r="D10" s="1447"/>
      <c r="E10" s="10">
        <v>1353685</v>
      </c>
      <c r="F10" s="10">
        <v>1352822</v>
      </c>
      <c r="G10" s="10">
        <v>1373560</v>
      </c>
      <c r="H10" s="10">
        <v>1407132</v>
      </c>
      <c r="I10" s="11">
        <v>1415658</v>
      </c>
    </row>
    <row r="11" spans="1:9" x14ac:dyDescent="0.2">
      <c r="B11" s="1450" t="s">
        <v>870</v>
      </c>
      <c r="C11" s="1447"/>
      <c r="D11" s="1447"/>
      <c r="E11" s="10">
        <v>551225</v>
      </c>
      <c r="F11" s="10">
        <v>551924</v>
      </c>
      <c r="G11" s="10">
        <v>563963</v>
      </c>
      <c r="H11" s="10">
        <v>580102</v>
      </c>
      <c r="I11" s="11">
        <v>583747</v>
      </c>
    </row>
    <row r="12" spans="1:9" x14ac:dyDescent="0.2">
      <c r="B12" s="1450" t="s">
        <v>871</v>
      </c>
      <c r="C12" s="1447"/>
      <c r="D12" s="1447"/>
      <c r="E12" s="10">
        <v>1578827</v>
      </c>
      <c r="F12" s="10">
        <v>1586627</v>
      </c>
      <c r="G12" s="10">
        <v>1617061</v>
      </c>
      <c r="H12" s="10">
        <v>1559648</v>
      </c>
      <c r="I12" s="11">
        <v>1609945</v>
      </c>
    </row>
    <row r="13" spans="1:9" x14ac:dyDescent="0.2">
      <c r="B13" s="1450" t="s">
        <v>872</v>
      </c>
      <c r="C13" s="1447"/>
      <c r="D13" s="1447"/>
      <c r="E13" s="10">
        <v>100157</v>
      </c>
      <c r="F13" s="10">
        <v>102351</v>
      </c>
      <c r="G13" s="10">
        <v>102957</v>
      </c>
      <c r="H13" s="10">
        <v>96274</v>
      </c>
      <c r="I13" s="11">
        <v>97092</v>
      </c>
    </row>
    <row r="14" spans="1:9" x14ac:dyDescent="0.2">
      <c r="B14" s="1450" t="s">
        <v>873</v>
      </c>
      <c r="C14" s="1447"/>
      <c r="D14" s="1447"/>
      <c r="E14" s="10">
        <v>221014</v>
      </c>
      <c r="F14" s="10">
        <v>220521</v>
      </c>
      <c r="G14" s="10">
        <v>225397</v>
      </c>
      <c r="H14" s="10">
        <v>231694</v>
      </c>
      <c r="I14" s="11">
        <v>218493</v>
      </c>
    </row>
    <row r="15" spans="1:9" x14ac:dyDescent="0.2">
      <c r="B15" s="1450" t="s">
        <v>874</v>
      </c>
      <c r="C15" s="1447"/>
      <c r="D15" s="1447"/>
      <c r="E15" s="10">
        <v>23620</v>
      </c>
      <c r="F15" s="10">
        <v>24042</v>
      </c>
      <c r="G15" s="10">
        <v>24348</v>
      </c>
      <c r="H15" s="10">
        <v>26765</v>
      </c>
      <c r="I15" s="11">
        <v>26548</v>
      </c>
    </row>
    <row r="16" spans="1:9" x14ac:dyDescent="0.2">
      <c r="B16" s="1450" t="s">
        <v>875</v>
      </c>
      <c r="C16" s="1447"/>
      <c r="D16" s="1447"/>
      <c r="E16" s="10">
        <v>20691308</v>
      </c>
      <c r="F16" s="10">
        <v>23265358</v>
      </c>
      <c r="G16" s="10">
        <v>21463815</v>
      </c>
      <c r="H16" s="10">
        <v>22508192</v>
      </c>
      <c r="I16" s="11">
        <v>21313958</v>
      </c>
    </row>
    <row r="17" spans="2:9" x14ac:dyDescent="0.2">
      <c r="B17" s="1450" t="s">
        <v>876</v>
      </c>
      <c r="C17" s="1447"/>
      <c r="D17" s="1447"/>
      <c r="E17" s="10">
        <v>5354575</v>
      </c>
      <c r="F17" s="10">
        <v>7242723</v>
      </c>
      <c r="G17" s="10">
        <v>6755502</v>
      </c>
      <c r="H17" s="10">
        <v>6297189</v>
      </c>
      <c r="I17" s="11">
        <v>6116213</v>
      </c>
    </row>
    <row r="18" spans="2:9" ht="25.5" x14ac:dyDescent="0.2">
      <c r="B18" s="1446" t="s">
        <v>877</v>
      </c>
      <c r="C18" s="1447"/>
      <c r="D18" s="1447"/>
      <c r="E18" s="13" t="s">
        <v>44</v>
      </c>
      <c r="F18" s="13" t="s">
        <v>44</v>
      </c>
      <c r="G18" s="13" t="s">
        <v>44</v>
      </c>
      <c r="H18" s="13" t="s">
        <v>44</v>
      </c>
      <c r="I18" s="14" t="s">
        <v>44</v>
      </c>
    </row>
    <row r="19" spans="2:9" x14ac:dyDescent="0.2">
      <c r="B19" s="1450" t="s">
        <v>878</v>
      </c>
      <c r="C19" s="1447"/>
      <c r="D19" s="1447"/>
      <c r="E19" s="10">
        <v>305715.62900000002</v>
      </c>
      <c r="F19" s="10">
        <v>299351.29599999997</v>
      </c>
      <c r="G19" s="10">
        <v>301775.87800000003</v>
      </c>
      <c r="H19" s="10">
        <v>296244.83799999999</v>
      </c>
      <c r="I19" s="11">
        <v>292475.02500000002</v>
      </c>
    </row>
    <row r="20" spans="2:9" x14ac:dyDescent="0.2">
      <c r="B20" s="1456" t="s">
        <v>879</v>
      </c>
      <c r="C20" s="1447"/>
      <c r="D20" s="1447"/>
      <c r="E20" s="10">
        <v>65243.673999999999</v>
      </c>
      <c r="F20" s="10">
        <v>64377.061999999998</v>
      </c>
      <c r="G20" s="10">
        <v>65068.983</v>
      </c>
      <c r="H20" s="10">
        <v>67828.115000000005</v>
      </c>
      <c r="I20" s="11">
        <v>71466.884000000005</v>
      </c>
    </row>
    <row r="21" spans="2:9" x14ac:dyDescent="0.2">
      <c r="B21" s="1456" t="s">
        <v>880</v>
      </c>
      <c r="C21" s="1447"/>
      <c r="D21" s="1447"/>
      <c r="E21" s="10">
        <v>468.85500000000002</v>
      </c>
      <c r="F21" s="10">
        <v>447.97199999999998</v>
      </c>
      <c r="G21" s="10">
        <v>459.73399999999998</v>
      </c>
      <c r="H21" s="10">
        <v>458.27499999999998</v>
      </c>
      <c r="I21" s="11">
        <v>465.59300000000002</v>
      </c>
    </row>
    <row r="22" spans="2:9" x14ac:dyDescent="0.2">
      <c r="B22" s="1456" t="s">
        <v>881</v>
      </c>
      <c r="C22" s="1447"/>
      <c r="D22" s="1447"/>
      <c r="E22" s="10">
        <v>239752.647</v>
      </c>
      <c r="F22" s="10">
        <v>234272.89600000001</v>
      </c>
      <c r="G22" s="10">
        <v>235990.59099999999</v>
      </c>
      <c r="H22" s="10">
        <v>227739.497</v>
      </c>
      <c r="I22" s="11">
        <v>220334.24100000001</v>
      </c>
    </row>
    <row r="23" spans="2:9" x14ac:dyDescent="0.2">
      <c r="B23" s="1456" t="s">
        <v>882</v>
      </c>
      <c r="C23" s="1447"/>
      <c r="D23" s="1447"/>
      <c r="E23" s="10">
        <v>46.933</v>
      </c>
      <c r="F23" s="10">
        <v>48.904000000000003</v>
      </c>
      <c r="G23" s="10">
        <v>42.905000000000001</v>
      </c>
      <c r="H23" s="10">
        <v>49.877000000000002</v>
      </c>
      <c r="I23" s="11">
        <v>57.100999999999999</v>
      </c>
    </row>
    <row r="24" spans="2:9" x14ac:dyDescent="0.2">
      <c r="B24" s="1456" t="s">
        <v>883</v>
      </c>
      <c r="C24" s="1447"/>
      <c r="D24" s="1447"/>
      <c r="E24" s="10">
        <v>118.52</v>
      </c>
      <c r="F24" s="10">
        <v>126.782</v>
      </c>
      <c r="G24" s="10">
        <v>145.988</v>
      </c>
      <c r="H24" s="10">
        <v>129.535</v>
      </c>
      <c r="I24" s="11">
        <v>120.922</v>
      </c>
    </row>
    <row r="25" spans="2:9" x14ac:dyDescent="0.2">
      <c r="B25" s="1456" t="s">
        <v>884</v>
      </c>
      <c r="C25" s="1447"/>
      <c r="D25" s="1447"/>
      <c r="E25" s="10">
        <v>5.4530000000000003</v>
      </c>
      <c r="F25" s="10">
        <v>3.6040000000000001</v>
      </c>
      <c r="G25" s="10">
        <v>3.282</v>
      </c>
      <c r="H25" s="10">
        <v>3.1219999999999999</v>
      </c>
      <c r="I25" s="11">
        <v>3.2519999999999998</v>
      </c>
    </row>
    <row r="26" spans="2:9" x14ac:dyDescent="0.2">
      <c r="B26" s="1456" t="s">
        <v>885</v>
      </c>
      <c r="C26" s="1447"/>
      <c r="D26" s="1447"/>
      <c r="E26" s="10">
        <v>79.546999999999997</v>
      </c>
      <c r="F26" s="10">
        <v>74.075999999999993</v>
      </c>
      <c r="G26" s="10">
        <v>64.394999999999996</v>
      </c>
      <c r="H26" s="10">
        <v>36.417000000000002</v>
      </c>
      <c r="I26" s="11">
        <v>27.032</v>
      </c>
    </row>
    <row r="27" spans="2:9" ht="25.5" x14ac:dyDescent="0.2">
      <c r="B27" s="1446" t="s">
        <v>886</v>
      </c>
      <c r="C27" s="1447"/>
      <c r="D27" s="1447"/>
      <c r="E27" s="13" t="s">
        <v>44</v>
      </c>
      <c r="F27" s="13" t="s">
        <v>44</v>
      </c>
      <c r="G27" s="13" t="s">
        <v>44</v>
      </c>
      <c r="H27" s="13" t="s">
        <v>44</v>
      </c>
      <c r="I27" s="14" t="s">
        <v>44</v>
      </c>
    </row>
    <row r="28" spans="2:9" ht="38.25" x14ac:dyDescent="0.2">
      <c r="B28" s="784" t="s">
        <v>887</v>
      </c>
      <c r="C28" s="1448" t="s">
        <v>888</v>
      </c>
      <c r="D28" s="1447"/>
      <c r="E28" s="734">
        <v>170830.09299999999</v>
      </c>
      <c r="F28" s="734">
        <v>164043.04500000001</v>
      </c>
      <c r="G28" s="734">
        <v>169588.11300000001</v>
      </c>
      <c r="H28" s="734">
        <v>174693.68799999999</v>
      </c>
      <c r="I28" s="735">
        <v>173341.96</v>
      </c>
    </row>
    <row r="29" spans="2:9" ht="25.5" x14ac:dyDescent="0.2">
      <c r="B29" s="784" t="s">
        <v>889</v>
      </c>
      <c r="C29" s="1448" t="s">
        <v>890</v>
      </c>
      <c r="D29" s="1447"/>
      <c r="E29" s="56">
        <v>2740681</v>
      </c>
      <c r="F29" s="56">
        <v>2774520</v>
      </c>
      <c r="G29" s="56">
        <v>2856333.915</v>
      </c>
      <c r="H29" s="56">
        <v>2946331.5180000002</v>
      </c>
      <c r="I29" s="57">
        <v>2984153.0660000001</v>
      </c>
    </row>
    <row r="30" spans="2:9" ht="38.25" x14ac:dyDescent="0.2">
      <c r="B30" s="784" t="s">
        <v>891</v>
      </c>
      <c r="C30" s="1448" t="s">
        <v>892</v>
      </c>
      <c r="D30" s="1447"/>
      <c r="E30" s="734">
        <v>7432.6</v>
      </c>
      <c r="F30" s="734">
        <v>7443.4</v>
      </c>
      <c r="G30" s="734">
        <v>7704.8000839799997</v>
      </c>
      <c r="H30" s="734">
        <v>8001.2531354227003</v>
      </c>
      <c r="I30" s="735">
        <v>8061.3055867659004</v>
      </c>
    </row>
    <row r="31" spans="2:9" x14ac:dyDescent="0.2">
      <c r="B31" s="1450" t="s">
        <v>893</v>
      </c>
      <c r="C31" s="783" t="s">
        <v>894</v>
      </c>
      <c r="D31" s="783" t="s">
        <v>895</v>
      </c>
      <c r="E31" s="734">
        <v>97</v>
      </c>
      <c r="F31" s="734">
        <v>94.9</v>
      </c>
      <c r="G31" s="734">
        <v>96.475010650000002</v>
      </c>
      <c r="H31" s="734">
        <v>98.022604546300002</v>
      </c>
      <c r="I31" s="735">
        <v>97.966595679999998</v>
      </c>
    </row>
    <row r="32" spans="2:9" x14ac:dyDescent="0.2">
      <c r="B32" s="1447"/>
      <c r="C32" s="783" t="s">
        <v>896</v>
      </c>
      <c r="D32" s="783" t="s">
        <v>895</v>
      </c>
      <c r="E32" s="734">
        <v>90.2</v>
      </c>
      <c r="F32" s="734">
        <v>88.2</v>
      </c>
      <c r="G32" s="734">
        <v>91.080783710000006</v>
      </c>
      <c r="H32" s="734">
        <v>92.094679251900004</v>
      </c>
      <c r="I32" s="735">
        <v>91.913509836200006</v>
      </c>
    </row>
    <row r="33" spans="1:9" ht="38.25" x14ac:dyDescent="0.2">
      <c r="B33" s="784" t="s">
        <v>897</v>
      </c>
      <c r="C33" s="1448" t="s">
        <v>888</v>
      </c>
      <c r="D33" s="1447"/>
      <c r="E33" s="734">
        <v>290591.359</v>
      </c>
      <c r="F33" s="734">
        <v>299232.44799999997</v>
      </c>
      <c r="G33" s="734">
        <v>302463.13199999998</v>
      </c>
      <c r="H33" s="734">
        <v>297541.96399999998</v>
      </c>
      <c r="I33" s="735">
        <v>310513.53499999997</v>
      </c>
    </row>
    <row r="34" spans="1:9" x14ac:dyDescent="0.2">
      <c r="B34" s="1450" t="s">
        <v>898</v>
      </c>
      <c r="C34" s="783" t="s">
        <v>894</v>
      </c>
      <c r="D34" s="783" t="s">
        <v>895</v>
      </c>
      <c r="E34" s="734">
        <v>26.8</v>
      </c>
      <c r="F34" s="734">
        <v>27.9</v>
      </c>
      <c r="G34" s="734">
        <v>29.00382776</v>
      </c>
      <c r="H34" s="734">
        <v>28.561530538700001</v>
      </c>
      <c r="I34" s="735">
        <v>30.101000840299999</v>
      </c>
    </row>
    <row r="35" spans="1:9" x14ac:dyDescent="0.2">
      <c r="B35" s="1447"/>
      <c r="C35" s="783" t="s">
        <v>896</v>
      </c>
      <c r="D35" s="783" t="s">
        <v>895</v>
      </c>
      <c r="E35" s="734">
        <v>23.9</v>
      </c>
      <c r="F35" s="734">
        <v>25</v>
      </c>
      <c r="G35" s="734">
        <v>25.9984207</v>
      </c>
      <c r="H35" s="734">
        <v>25.654373574499999</v>
      </c>
      <c r="I35" s="735">
        <v>26.903371895999999</v>
      </c>
    </row>
    <row r="36" spans="1:9" ht="38.25" x14ac:dyDescent="0.2">
      <c r="B36" s="784" t="s">
        <v>899</v>
      </c>
      <c r="C36" s="1448" t="s">
        <v>888</v>
      </c>
      <c r="D36" s="1447"/>
      <c r="E36" s="734">
        <v>239117.65400000001</v>
      </c>
      <c r="F36" s="734">
        <v>228398.49900000001</v>
      </c>
      <c r="G36" s="734">
        <v>243764.90900000001</v>
      </c>
      <c r="H36" s="734">
        <v>249080.83799999999</v>
      </c>
      <c r="I36" s="735">
        <v>239323.59899999999</v>
      </c>
    </row>
    <row r="37" spans="1:9" ht="51" x14ac:dyDescent="0.2">
      <c r="B37" s="784" t="s">
        <v>900</v>
      </c>
      <c r="C37" s="1448" t="s">
        <v>901</v>
      </c>
      <c r="D37" s="1447"/>
      <c r="E37" s="56">
        <v>1149508</v>
      </c>
      <c r="F37" s="56">
        <v>1233466</v>
      </c>
      <c r="G37" s="56">
        <v>1294451.8489999999</v>
      </c>
      <c r="H37" s="56">
        <v>1245743.6950000001</v>
      </c>
      <c r="I37" s="57">
        <v>1313554.733</v>
      </c>
    </row>
    <row r="38" spans="1:9" ht="90" thickBot="1" x14ac:dyDescent="0.25">
      <c r="B38" s="785" t="s">
        <v>902</v>
      </c>
      <c r="C38" s="1454" t="s">
        <v>895</v>
      </c>
      <c r="D38" s="1447"/>
      <c r="E38" s="736">
        <v>307.89999999999998</v>
      </c>
      <c r="F38" s="736">
        <v>308.10000000000002</v>
      </c>
      <c r="G38" s="736">
        <v>299.34324167</v>
      </c>
      <c r="H38" s="736">
        <v>301.06413799649999</v>
      </c>
      <c r="I38" s="737">
        <v>302.59097432800002</v>
      </c>
    </row>
    <row r="39" spans="1:9" x14ac:dyDescent="0.2">
      <c r="B39" s="782" t="s">
        <v>903</v>
      </c>
    </row>
    <row r="40" spans="1:9" x14ac:dyDescent="0.2">
      <c r="B40" s="782" t="s">
        <v>904</v>
      </c>
    </row>
    <row r="43" spans="1:9" x14ac:dyDescent="0.2">
      <c r="A43" s="782" t="s">
        <v>74</v>
      </c>
      <c r="B43" s="21" t="s">
        <v>75</v>
      </c>
      <c r="D43" s="21" t="s">
        <v>76</v>
      </c>
      <c r="H43" s="782" t="s">
        <v>905</v>
      </c>
    </row>
  </sheetData>
  <mergeCells count="30">
    <mergeCell ref="B12:D12"/>
    <mergeCell ref="B7:D7"/>
    <mergeCell ref="B8:D8"/>
    <mergeCell ref="B9:D9"/>
    <mergeCell ref="B10:D10"/>
    <mergeCell ref="B11:D11"/>
    <mergeCell ref="B24:D24"/>
    <mergeCell ref="B13:D13"/>
    <mergeCell ref="B14:D14"/>
    <mergeCell ref="B15:D15"/>
    <mergeCell ref="B16:D16"/>
    <mergeCell ref="B17:D17"/>
    <mergeCell ref="B18:D18"/>
    <mergeCell ref="B19:D19"/>
    <mergeCell ref="B20:D20"/>
    <mergeCell ref="B21:D21"/>
    <mergeCell ref="B22:D22"/>
    <mergeCell ref="B23:D23"/>
    <mergeCell ref="C38:D38"/>
    <mergeCell ref="B25:D25"/>
    <mergeCell ref="B26:D26"/>
    <mergeCell ref="B27:D27"/>
    <mergeCell ref="C28:D28"/>
    <mergeCell ref="C29:D29"/>
    <mergeCell ref="C30:D30"/>
    <mergeCell ref="B31:B32"/>
    <mergeCell ref="C33:D33"/>
    <mergeCell ref="B34:B35"/>
    <mergeCell ref="C36:D36"/>
    <mergeCell ref="C37:D37"/>
  </mergeCells>
  <conditionalFormatting sqref="B7:D7">
    <cfRule type="expression" dxfId="10887" priority="1">
      <formula>A1&lt;&gt;IV65000</formula>
    </cfRule>
  </conditionalFormatting>
  <conditionalFormatting sqref="B8:D8">
    <cfRule type="expression" dxfId="10886" priority="2">
      <formula>A1&lt;&gt;IV65000</formula>
    </cfRule>
  </conditionalFormatting>
  <conditionalFormatting sqref="B9:D9">
    <cfRule type="expression" dxfId="10885" priority="3">
      <formula>A1&lt;&gt;IV65000</formula>
    </cfRule>
  </conditionalFormatting>
  <conditionalFormatting sqref="B10:D10">
    <cfRule type="expression" dxfId="10884" priority="4">
      <formula>A1&lt;&gt;IV65000</formula>
    </cfRule>
  </conditionalFormatting>
  <conditionalFormatting sqref="B11:D11">
    <cfRule type="expression" dxfId="10883" priority="5">
      <formula>A1&lt;&gt;IV65000</formula>
    </cfRule>
  </conditionalFormatting>
  <conditionalFormatting sqref="B12:D12">
    <cfRule type="expression" dxfId="10882" priority="6">
      <formula>A1&lt;&gt;IV65000</formula>
    </cfRule>
  </conditionalFormatting>
  <conditionalFormatting sqref="B13:D13">
    <cfRule type="expression" dxfId="10881" priority="7">
      <formula>A1&lt;&gt;IV65000</formula>
    </cfRule>
  </conditionalFormatting>
  <conditionalFormatting sqref="B14:D14">
    <cfRule type="expression" dxfId="10880" priority="8">
      <formula>A1&lt;&gt;IV65000</formula>
    </cfRule>
  </conditionalFormatting>
  <conditionalFormatting sqref="B15:D15">
    <cfRule type="expression" dxfId="10879" priority="9">
      <formula>A1&lt;&gt;IV65000</formula>
    </cfRule>
  </conditionalFormatting>
  <conditionalFormatting sqref="B16:D16">
    <cfRule type="expression" dxfId="10878" priority="10">
      <formula>A1&lt;&gt;IV65000</formula>
    </cfRule>
  </conditionalFormatting>
  <conditionalFormatting sqref="B17:D17">
    <cfRule type="expression" dxfId="10877" priority="11">
      <formula>A1&lt;&gt;IV65000</formula>
    </cfRule>
  </conditionalFormatting>
  <conditionalFormatting sqref="B18:D18">
    <cfRule type="expression" dxfId="10876" priority="12">
      <formula>A1&lt;&gt;IV65000</formula>
    </cfRule>
  </conditionalFormatting>
  <conditionalFormatting sqref="B19:D19">
    <cfRule type="expression" dxfId="10875" priority="13">
      <formula>A1&lt;&gt;IV65000</formula>
    </cfRule>
  </conditionalFormatting>
  <conditionalFormatting sqref="B20:D20">
    <cfRule type="expression" dxfId="10874" priority="14">
      <formula>A1&lt;&gt;IV65000</formula>
    </cfRule>
  </conditionalFormatting>
  <conditionalFormatting sqref="B21:D21">
    <cfRule type="expression" dxfId="10873" priority="15">
      <formula>A1&lt;&gt;IV65000</formula>
    </cfRule>
  </conditionalFormatting>
  <conditionalFormatting sqref="B22:D22">
    <cfRule type="expression" dxfId="10872" priority="16">
      <formula>A1&lt;&gt;IV65000</formula>
    </cfRule>
  </conditionalFormatting>
  <conditionalFormatting sqref="B23:D23">
    <cfRule type="expression" dxfId="10871" priority="17">
      <formula>A1&lt;&gt;IV65000</formula>
    </cfRule>
  </conditionalFormatting>
  <conditionalFormatting sqref="B24:D24">
    <cfRule type="expression" dxfId="10870" priority="18">
      <formula>A1&lt;&gt;IV65000</formula>
    </cfRule>
  </conditionalFormatting>
  <conditionalFormatting sqref="B25:D25">
    <cfRule type="expression" dxfId="10869" priority="19">
      <formula>A1&lt;&gt;IV65000</formula>
    </cfRule>
  </conditionalFormatting>
  <conditionalFormatting sqref="B26:D26">
    <cfRule type="expression" dxfId="10868" priority="20">
      <formula>A1&lt;&gt;IV65000</formula>
    </cfRule>
  </conditionalFormatting>
  <conditionalFormatting sqref="B27:D27">
    <cfRule type="expression" dxfId="10867" priority="21">
      <formula>A1&lt;&gt;IV65000</formula>
    </cfRule>
  </conditionalFormatting>
  <conditionalFormatting sqref="C28:D28">
    <cfRule type="expression" dxfId="10866" priority="22">
      <formula>A1&lt;&gt;IV65000</formula>
    </cfRule>
  </conditionalFormatting>
  <conditionalFormatting sqref="C29:D29">
    <cfRule type="expression" dxfId="10865" priority="23">
      <formula>A1&lt;&gt;IV65000</formula>
    </cfRule>
  </conditionalFormatting>
  <conditionalFormatting sqref="C30:D30">
    <cfRule type="expression" dxfId="10864" priority="24">
      <formula>A1&lt;&gt;IV65000</formula>
    </cfRule>
  </conditionalFormatting>
  <conditionalFormatting sqref="B31:B32">
    <cfRule type="expression" dxfId="10863" priority="25">
      <formula>A1&lt;&gt;IV65000</formula>
    </cfRule>
  </conditionalFormatting>
  <conditionalFormatting sqref="C33:D33">
    <cfRule type="expression" dxfId="10862" priority="26">
      <formula>A1&lt;&gt;IV65000</formula>
    </cfRule>
  </conditionalFormatting>
  <conditionalFormatting sqref="B34:B35">
    <cfRule type="expression" dxfId="10861" priority="27">
      <formula>A1&lt;&gt;IV65000</formula>
    </cfRule>
  </conditionalFormatting>
  <conditionalFormatting sqref="C36:D36">
    <cfRule type="expression" dxfId="10860" priority="28">
      <formula>A1&lt;&gt;IV65000</formula>
    </cfRule>
  </conditionalFormatting>
  <conditionalFormatting sqref="C37:D37">
    <cfRule type="expression" dxfId="10859" priority="29">
      <formula>A1&lt;&gt;IV65000</formula>
    </cfRule>
  </conditionalFormatting>
  <conditionalFormatting sqref="C38:D38">
    <cfRule type="expression" dxfId="10858" priority="30">
      <formula>A1&lt;&gt;IV65000</formula>
    </cfRule>
  </conditionalFormatting>
  <hyperlinks>
    <hyperlink ref="B43" r:id="rId1"/>
    <hyperlink ref="D43" r:id="rId2"/>
    <hyperlink ref="A1" r:id="rId3"/>
    <hyperlink ref="A2" location="obsah!A1" display="back to content"/>
  </hyperlinks>
  <pageMargins left="0.7" right="0.7" top="0.75" bottom="0.75" header="0.3" footer="0.3"/>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86"/>
  <dimension ref="A1:H45"/>
  <sheetViews>
    <sheetView workbookViewId="0">
      <selection activeCell="A2" sqref="A2"/>
    </sheetView>
  </sheetViews>
  <sheetFormatPr defaultRowHeight="12.75" x14ac:dyDescent="0.2"/>
  <cols>
    <col min="1" max="1" width="9.140625" style="786"/>
    <col min="2" max="2" width="10.85546875" style="786" customWidth="1"/>
    <col min="3" max="3" width="14.28515625" style="786" customWidth="1"/>
    <col min="4" max="8" width="10.7109375" style="786" customWidth="1"/>
    <col min="9" max="16384" width="9.140625" style="786"/>
  </cols>
  <sheetData>
    <row r="1" spans="1:8" x14ac:dyDescent="0.2">
      <c r="A1" s="49" t="s">
        <v>2</v>
      </c>
    </row>
    <row r="2" spans="1:8" x14ac:dyDescent="0.2">
      <c r="A2" s="49" t="s">
        <v>92</v>
      </c>
    </row>
    <row r="3" spans="1:8" x14ac:dyDescent="0.2">
      <c r="B3" s="5" t="s">
        <v>921</v>
      </c>
    </row>
    <row r="4" spans="1:8" x14ac:dyDescent="0.2">
      <c r="G4" s="6" t="s">
        <v>4</v>
      </c>
      <c r="H4" s="786" t="s">
        <v>5</v>
      </c>
    </row>
    <row r="5" spans="1:8" x14ac:dyDescent="0.2">
      <c r="G5" s="6" t="s">
        <v>6</v>
      </c>
      <c r="H5" s="786" t="s">
        <v>7</v>
      </c>
    </row>
    <row r="7" spans="1:8" x14ac:dyDescent="0.2">
      <c r="B7" s="1449" t="s">
        <v>8</v>
      </c>
      <c r="C7" s="1447"/>
      <c r="D7" s="8" t="s">
        <v>9</v>
      </c>
      <c r="E7" s="8" t="s">
        <v>10</v>
      </c>
      <c r="F7" s="8" t="s">
        <v>11</v>
      </c>
      <c r="G7" s="8" t="s">
        <v>12</v>
      </c>
      <c r="H7" s="9" t="s">
        <v>5</v>
      </c>
    </row>
    <row r="8" spans="1:8" ht="25.5" x14ac:dyDescent="0.2">
      <c r="B8" s="1446" t="s">
        <v>922</v>
      </c>
      <c r="C8" s="1447"/>
      <c r="D8" s="13" t="s">
        <v>44</v>
      </c>
      <c r="E8" s="13" t="s">
        <v>44</v>
      </c>
      <c r="F8" s="13" t="s">
        <v>44</v>
      </c>
      <c r="G8" s="13" t="s">
        <v>44</v>
      </c>
      <c r="H8" s="14" t="s">
        <v>44</v>
      </c>
    </row>
    <row r="9" spans="1:8" x14ac:dyDescent="0.2">
      <c r="B9" s="1450" t="s">
        <v>923</v>
      </c>
      <c r="C9" s="1447"/>
      <c r="D9" s="10">
        <v>5121.6405999999997</v>
      </c>
      <c r="E9" s="10">
        <v>5131.9893000000002</v>
      </c>
      <c r="F9" s="10">
        <v>5164.6854999999996</v>
      </c>
      <c r="G9" s="10">
        <v>5173.2093999999997</v>
      </c>
      <c r="H9" s="11">
        <v>5172.7411000000002</v>
      </c>
    </row>
    <row r="10" spans="1:8" x14ac:dyDescent="0.2">
      <c r="B10" s="1450" t="s">
        <v>924</v>
      </c>
      <c r="C10" s="1447"/>
      <c r="D10" s="10">
        <v>4625.9399999999996</v>
      </c>
      <c r="E10" s="10">
        <v>4600.34</v>
      </c>
      <c r="F10" s="10">
        <v>4774.96</v>
      </c>
      <c r="G10" s="10">
        <v>4757.67</v>
      </c>
      <c r="H10" s="11">
        <v>4757.67</v>
      </c>
    </row>
    <row r="11" spans="1:8" x14ac:dyDescent="0.2">
      <c r="B11" s="1450" t="s">
        <v>924</v>
      </c>
      <c r="C11" s="787" t="s">
        <v>925</v>
      </c>
      <c r="D11" s="10">
        <v>1524.13</v>
      </c>
      <c r="E11" s="10">
        <v>1519.76</v>
      </c>
      <c r="F11" s="10">
        <v>1485.35</v>
      </c>
      <c r="G11" s="10">
        <v>1480.65</v>
      </c>
      <c r="H11" s="11">
        <v>1480.65</v>
      </c>
    </row>
    <row r="12" spans="1:8" x14ac:dyDescent="0.2">
      <c r="B12" s="1447"/>
      <c r="C12" s="787" t="s">
        <v>926</v>
      </c>
      <c r="D12" s="10">
        <v>3101.81</v>
      </c>
      <c r="E12" s="10">
        <v>3080.58</v>
      </c>
      <c r="F12" s="10">
        <v>3289.61</v>
      </c>
      <c r="G12" s="10">
        <v>3277.02</v>
      </c>
      <c r="H12" s="11">
        <v>3277.02</v>
      </c>
    </row>
    <row r="13" spans="1:8" x14ac:dyDescent="0.2">
      <c r="B13" s="1450" t="s">
        <v>927</v>
      </c>
      <c r="C13" s="1447"/>
      <c r="D13" s="10">
        <v>37</v>
      </c>
      <c r="E13" s="10">
        <v>21</v>
      </c>
      <c r="F13" s="10">
        <v>37</v>
      </c>
      <c r="G13" s="10">
        <v>36</v>
      </c>
      <c r="H13" s="11">
        <v>58</v>
      </c>
    </row>
    <row r="14" spans="1:8" ht="25.5" x14ac:dyDescent="0.2">
      <c r="B14" s="1446" t="s">
        <v>928</v>
      </c>
      <c r="C14" s="1447"/>
      <c r="D14" s="13" t="s">
        <v>44</v>
      </c>
      <c r="E14" s="13" t="s">
        <v>44</v>
      </c>
      <c r="F14" s="13" t="s">
        <v>44</v>
      </c>
      <c r="G14" s="13" t="s">
        <v>44</v>
      </c>
      <c r="H14" s="14" t="s">
        <v>44</v>
      </c>
    </row>
    <row r="15" spans="1:8" x14ac:dyDescent="0.2">
      <c r="B15" s="1450" t="s">
        <v>189</v>
      </c>
      <c r="C15" s="787" t="s">
        <v>925</v>
      </c>
      <c r="D15" s="10">
        <v>3878</v>
      </c>
      <c r="E15" s="10">
        <v>3591</v>
      </c>
      <c r="F15" s="10">
        <v>3260</v>
      </c>
      <c r="G15" s="10">
        <v>4897</v>
      </c>
      <c r="H15" s="11">
        <v>6237</v>
      </c>
    </row>
    <row r="16" spans="1:8" x14ac:dyDescent="0.2">
      <c r="B16" s="1447"/>
      <c r="C16" s="787" t="s">
        <v>926</v>
      </c>
      <c r="D16" s="10">
        <v>5983</v>
      </c>
      <c r="E16" s="10">
        <v>7133</v>
      </c>
      <c r="F16" s="10">
        <v>6038</v>
      </c>
      <c r="G16" s="10">
        <v>7403</v>
      </c>
      <c r="H16" s="11">
        <v>7020</v>
      </c>
    </row>
    <row r="17" spans="2:8" x14ac:dyDescent="0.2">
      <c r="B17" s="1450" t="s">
        <v>929</v>
      </c>
      <c r="C17" s="1447"/>
      <c r="D17" s="10">
        <v>4065</v>
      </c>
      <c r="E17" s="10">
        <v>5773</v>
      </c>
      <c r="F17" s="10">
        <v>2521</v>
      </c>
      <c r="G17" s="10">
        <v>3526</v>
      </c>
      <c r="H17" s="11">
        <v>4426</v>
      </c>
    </row>
    <row r="18" spans="2:8" x14ac:dyDescent="0.2">
      <c r="B18" s="1446" t="s">
        <v>930</v>
      </c>
      <c r="C18" s="1447"/>
      <c r="D18" s="10">
        <v>23</v>
      </c>
      <c r="E18" s="10">
        <v>28</v>
      </c>
      <c r="F18" s="10">
        <v>76</v>
      </c>
      <c r="G18" s="10">
        <v>46</v>
      </c>
      <c r="H18" s="11">
        <v>50</v>
      </c>
    </row>
    <row r="19" spans="2:8" x14ac:dyDescent="0.2">
      <c r="B19" s="1446" t="s">
        <v>931</v>
      </c>
      <c r="C19" s="1447"/>
      <c r="D19" s="10">
        <v>95</v>
      </c>
      <c r="E19" s="10">
        <v>93</v>
      </c>
      <c r="F19" s="10">
        <v>134</v>
      </c>
      <c r="G19" s="10">
        <v>102</v>
      </c>
      <c r="H19" s="11">
        <v>116</v>
      </c>
    </row>
    <row r="20" spans="2:8" ht="25.5" x14ac:dyDescent="0.2">
      <c r="B20" s="1446" t="s">
        <v>932</v>
      </c>
      <c r="C20" s="1447"/>
      <c r="D20" s="13" t="s">
        <v>44</v>
      </c>
      <c r="E20" s="13" t="s">
        <v>44</v>
      </c>
      <c r="F20" s="13" t="s">
        <v>44</v>
      </c>
      <c r="G20" s="13" t="s">
        <v>44</v>
      </c>
      <c r="H20" s="14" t="s">
        <v>44</v>
      </c>
    </row>
    <row r="21" spans="2:8" x14ac:dyDescent="0.2">
      <c r="B21" s="1450" t="s">
        <v>933</v>
      </c>
      <c r="C21" s="1447"/>
      <c r="D21" s="10">
        <v>26</v>
      </c>
      <c r="E21" s="10">
        <v>26</v>
      </c>
      <c r="F21" s="10">
        <v>26</v>
      </c>
      <c r="G21" s="13" t="s">
        <v>59</v>
      </c>
      <c r="H21" s="14" t="s">
        <v>59</v>
      </c>
    </row>
    <row r="22" spans="2:8" x14ac:dyDescent="0.2">
      <c r="B22" s="1450" t="s">
        <v>934</v>
      </c>
      <c r="C22" s="1447"/>
      <c r="D22" s="13" t="s">
        <v>18</v>
      </c>
      <c r="E22" s="13" t="s">
        <v>18</v>
      </c>
      <c r="F22" s="13" t="s">
        <v>18</v>
      </c>
      <c r="G22" s="13" t="s">
        <v>59</v>
      </c>
      <c r="H22" s="14" t="s">
        <v>59</v>
      </c>
    </row>
    <row r="23" spans="2:8" x14ac:dyDescent="0.2">
      <c r="B23" s="1450" t="s">
        <v>935</v>
      </c>
      <c r="C23" s="1447"/>
      <c r="D23" s="13" t="s">
        <v>18</v>
      </c>
      <c r="E23" s="13" t="s">
        <v>18</v>
      </c>
      <c r="F23" s="13" t="s">
        <v>18</v>
      </c>
      <c r="G23" s="13" t="s">
        <v>59</v>
      </c>
      <c r="H23" s="14" t="s">
        <v>59</v>
      </c>
    </row>
    <row r="24" spans="2:8" x14ac:dyDescent="0.2">
      <c r="B24" s="1450" t="s">
        <v>936</v>
      </c>
      <c r="C24" s="1447"/>
      <c r="D24" s="10">
        <v>574</v>
      </c>
      <c r="E24" s="10">
        <v>598</v>
      </c>
      <c r="F24" s="10">
        <v>612</v>
      </c>
      <c r="G24" s="13" t="s">
        <v>59</v>
      </c>
      <c r="H24" s="14" t="s">
        <v>59</v>
      </c>
    </row>
    <row r="25" spans="2:8" x14ac:dyDescent="0.2">
      <c r="B25" s="1450" t="s">
        <v>937</v>
      </c>
      <c r="C25" s="1447"/>
      <c r="D25" s="10">
        <v>44</v>
      </c>
      <c r="E25" s="10">
        <v>154</v>
      </c>
      <c r="F25" s="10">
        <v>40</v>
      </c>
      <c r="G25" s="13" t="s">
        <v>59</v>
      </c>
      <c r="H25" s="14" t="s">
        <v>59</v>
      </c>
    </row>
    <row r="26" spans="2:8" x14ac:dyDescent="0.2">
      <c r="B26" s="1450" t="s">
        <v>938</v>
      </c>
      <c r="C26" s="1447"/>
      <c r="D26" s="10">
        <v>1237</v>
      </c>
      <c r="E26" s="10">
        <v>1271</v>
      </c>
      <c r="F26" s="10">
        <v>959</v>
      </c>
      <c r="G26" s="13" t="s">
        <v>59</v>
      </c>
      <c r="H26" s="14" t="s">
        <v>59</v>
      </c>
    </row>
    <row r="27" spans="2:8" x14ac:dyDescent="0.2">
      <c r="B27" s="1450" t="s">
        <v>939</v>
      </c>
      <c r="C27" s="1447"/>
      <c r="D27" s="10">
        <v>39</v>
      </c>
      <c r="E27" s="10">
        <v>136</v>
      </c>
      <c r="F27" s="10">
        <v>150</v>
      </c>
      <c r="G27" s="13" t="s">
        <v>59</v>
      </c>
      <c r="H27" s="14" t="s">
        <v>59</v>
      </c>
    </row>
    <row r="28" spans="2:8" x14ac:dyDescent="0.2">
      <c r="B28" s="1450" t="s">
        <v>940</v>
      </c>
      <c r="C28" s="1447"/>
      <c r="D28" s="10">
        <v>2101</v>
      </c>
      <c r="E28" s="10">
        <v>2055</v>
      </c>
      <c r="F28" s="10">
        <v>1607</v>
      </c>
      <c r="G28" s="13" t="s">
        <v>59</v>
      </c>
      <c r="H28" s="14" t="s">
        <v>59</v>
      </c>
    </row>
    <row r="29" spans="2:8" ht="25.5" x14ac:dyDescent="0.2">
      <c r="B29" s="1446" t="s">
        <v>941</v>
      </c>
      <c r="C29" s="1447"/>
      <c r="D29" s="13" t="s">
        <v>44</v>
      </c>
      <c r="E29" s="13" t="s">
        <v>44</v>
      </c>
      <c r="F29" s="13" t="s">
        <v>44</v>
      </c>
      <c r="G29" s="13" t="s">
        <v>44</v>
      </c>
      <c r="H29" s="14" t="s">
        <v>44</v>
      </c>
    </row>
    <row r="30" spans="2:8" x14ac:dyDescent="0.2">
      <c r="B30" s="1450" t="s">
        <v>933</v>
      </c>
      <c r="C30" s="1447"/>
      <c r="D30" s="13" t="s">
        <v>18</v>
      </c>
      <c r="E30" s="13" t="s">
        <v>18</v>
      </c>
      <c r="F30" s="13" t="s">
        <v>59</v>
      </c>
      <c r="G30" s="13" t="s">
        <v>59</v>
      </c>
      <c r="H30" s="14" t="s">
        <v>59</v>
      </c>
    </row>
    <row r="31" spans="2:8" x14ac:dyDescent="0.2">
      <c r="B31" s="1450" t="s">
        <v>934</v>
      </c>
      <c r="C31" s="1447"/>
      <c r="D31" s="13" t="s">
        <v>18</v>
      </c>
      <c r="E31" s="13" t="s">
        <v>18</v>
      </c>
      <c r="F31" s="13" t="s">
        <v>59</v>
      </c>
      <c r="G31" s="13" t="s">
        <v>59</v>
      </c>
      <c r="H31" s="14" t="s">
        <v>59</v>
      </c>
    </row>
    <row r="32" spans="2:8" x14ac:dyDescent="0.2">
      <c r="B32" s="1450" t="s">
        <v>935</v>
      </c>
      <c r="C32" s="1447"/>
      <c r="D32" s="10">
        <v>1</v>
      </c>
      <c r="E32" s="13" t="s">
        <v>18</v>
      </c>
      <c r="F32" s="13" t="s">
        <v>59</v>
      </c>
      <c r="G32" s="13" t="s">
        <v>59</v>
      </c>
      <c r="H32" s="14" t="s">
        <v>59</v>
      </c>
    </row>
    <row r="33" spans="1:8" x14ac:dyDescent="0.2">
      <c r="B33" s="1450" t="s">
        <v>936</v>
      </c>
      <c r="C33" s="1447"/>
      <c r="D33" s="10">
        <v>105</v>
      </c>
      <c r="E33" s="10">
        <v>118</v>
      </c>
      <c r="F33" s="13" t="s">
        <v>59</v>
      </c>
      <c r="G33" s="13" t="s">
        <v>59</v>
      </c>
      <c r="H33" s="14" t="s">
        <v>59</v>
      </c>
    </row>
    <row r="34" spans="1:8" x14ac:dyDescent="0.2">
      <c r="B34" s="1450" t="s">
        <v>937</v>
      </c>
      <c r="C34" s="1447"/>
      <c r="D34" s="10">
        <v>220</v>
      </c>
      <c r="E34" s="10">
        <v>242</v>
      </c>
      <c r="F34" s="13" t="s">
        <v>59</v>
      </c>
      <c r="G34" s="13" t="s">
        <v>59</v>
      </c>
      <c r="H34" s="14" t="s">
        <v>59</v>
      </c>
    </row>
    <row r="35" spans="1:8" x14ac:dyDescent="0.2">
      <c r="B35" s="1450" t="s">
        <v>938</v>
      </c>
      <c r="C35" s="1447"/>
      <c r="D35" s="10">
        <v>231</v>
      </c>
      <c r="E35" s="10">
        <v>66</v>
      </c>
      <c r="F35" s="13" t="s">
        <v>59</v>
      </c>
      <c r="G35" s="13" t="s">
        <v>59</v>
      </c>
      <c r="H35" s="14" t="s">
        <v>59</v>
      </c>
    </row>
    <row r="36" spans="1:8" x14ac:dyDescent="0.2">
      <c r="B36" s="1450" t="s">
        <v>939</v>
      </c>
      <c r="C36" s="1447"/>
      <c r="D36" s="10">
        <v>487</v>
      </c>
      <c r="E36" s="10">
        <v>348</v>
      </c>
      <c r="F36" s="13" t="s">
        <v>59</v>
      </c>
      <c r="G36" s="13" t="s">
        <v>59</v>
      </c>
      <c r="H36" s="14" t="s">
        <v>59</v>
      </c>
    </row>
    <row r="37" spans="1:8" ht="13.5" thickBot="1" x14ac:dyDescent="0.25">
      <c r="B37" s="1452" t="s">
        <v>940</v>
      </c>
      <c r="C37" s="1447"/>
      <c r="D37" s="19">
        <v>808</v>
      </c>
      <c r="E37" s="19">
        <v>249</v>
      </c>
      <c r="F37" s="234" t="s">
        <v>59</v>
      </c>
      <c r="G37" s="234" t="s">
        <v>59</v>
      </c>
      <c r="H37" s="235" t="s">
        <v>59</v>
      </c>
    </row>
    <row r="38" spans="1:8" x14ac:dyDescent="0.2">
      <c r="B38" s="786" t="s">
        <v>942</v>
      </c>
    </row>
    <row r="39" spans="1:8" x14ac:dyDescent="0.2">
      <c r="B39" s="786" t="s">
        <v>71</v>
      </c>
    </row>
    <row r="40" spans="1:8" x14ac:dyDescent="0.2">
      <c r="B40" s="786" t="s">
        <v>943</v>
      </c>
    </row>
    <row r="41" spans="1:8" x14ac:dyDescent="0.2">
      <c r="B41" s="786" t="s">
        <v>944</v>
      </c>
    </row>
    <row r="42" spans="1:8" x14ac:dyDescent="0.2">
      <c r="B42" s="786" t="s">
        <v>945</v>
      </c>
    </row>
    <row r="45" spans="1:8" x14ac:dyDescent="0.2">
      <c r="A45" s="786" t="s">
        <v>74</v>
      </c>
      <c r="B45" s="21" t="s">
        <v>75</v>
      </c>
      <c r="D45" s="21" t="s">
        <v>76</v>
      </c>
      <c r="G45" s="786" t="s">
        <v>946</v>
      </c>
    </row>
  </sheetData>
  <mergeCells count="29">
    <mergeCell ref="B20:C20"/>
    <mergeCell ref="B7:C7"/>
    <mergeCell ref="B8:C8"/>
    <mergeCell ref="B9:C9"/>
    <mergeCell ref="B10:C10"/>
    <mergeCell ref="B11:B12"/>
    <mergeCell ref="B13:C13"/>
    <mergeCell ref="B14:C14"/>
    <mergeCell ref="B15:B16"/>
    <mergeCell ref="B17:C17"/>
    <mergeCell ref="B18:C18"/>
    <mergeCell ref="B19:C19"/>
    <mergeCell ref="B32:C32"/>
    <mergeCell ref="B21:C21"/>
    <mergeCell ref="B22:C22"/>
    <mergeCell ref="B23:C23"/>
    <mergeCell ref="B24:C24"/>
    <mergeCell ref="B25:C25"/>
    <mergeCell ref="B26:C26"/>
    <mergeCell ref="B27:C27"/>
    <mergeCell ref="B28:C28"/>
    <mergeCell ref="B29:C29"/>
    <mergeCell ref="B30:C30"/>
    <mergeCell ref="B31:C31"/>
    <mergeCell ref="B33:C33"/>
    <mergeCell ref="B34:C34"/>
    <mergeCell ref="B35:C35"/>
    <mergeCell ref="B36:C36"/>
    <mergeCell ref="B37:C37"/>
  </mergeCells>
  <conditionalFormatting sqref="B7:C7">
    <cfRule type="expression" dxfId="10857" priority="1">
      <formula>A1&lt;&gt;IV65000</formula>
    </cfRule>
  </conditionalFormatting>
  <conditionalFormatting sqref="B8:C8">
    <cfRule type="expression" dxfId="10856" priority="2">
      <formula>A1&lt;&gt;IV65000</formula>
    </cfRule>
  </conditionalFormatting>
  <conditionalFormatting sqref="B9:C9">
    <cfRule type="expression" dxfId="10855" priority="3">
      <formula>A1&lt;&gt;IV65000</formula>
    </cfRule>
  </conditionalFormatting>
  <conditionalFormatting sqref="B10:C10">
    <cfRule type="expression" dxfId="10854" priority="4">
      <formula>A1&lt;&gt;IV65000</formula>
    </cfRule>
  </conditionalFormatting>
  <conditionalFormatting sqref="B11:B12">
    <cfRule type="expression" dxfId="10853" priority="5">
      <formula>A1&lt;&gt;IV65000</formula>
    </cfRule>
  </conditionalFormatting>
  <conditionalFormatting sqref="B13:C13">
    <cfRule type="expression" dxfId="10852" priority="6">
      <formula>A1&lt;&gt;IV65000</formula>
    </cfRule>
  </conditionalFormatting>
  <conditionalFormatting sqref="B14:C14">
    <cfRule type="expression" dxfId="10851" priority="7">
      <formula>A1&lt;&gt;IV65000</formula>
    </cfRule>
  </conditionalFormatting>
  <conditionalFormatting sqref="B15:B16">
    <cfRule type="expression" dxfId="10850" priority="8">
      <formula>A1&lt;&gt;IV65000</formula>
    </cfRule>
  </conditionalFormatting>
  <conditionalFormatting sqref="B17:C17">
    <cfRule type="expression" dxfId="10849" priority="9">
      <formula>A1&lt;&gt;IV65000</formula>
    </cfRule>
  </conditionalFormatting>
  <conditionalFormatting sqref="B18:C18">
    <cfRule type="expression" dxfId="10848" priority="10">
      <formula>A1&lt;&gt;IV65000</formula>
    </cfRule>
  </conditionalFormatting>
  <conditionalFormatting sqref="B19:C19">
    <cfRule type="expression" dxfId="10847" priority="11">
      <formula>A1&lt;&gt;IV65000</formula>
    </cfRule>
  </conditionalFormatting>
  <conditionalFormatting sqref="B20:C20">
    <cfRule type="expression" dxfId="10846" priority="12">
      <formula>A1&lt;&gt;IV65000</formula>
    </cfRule>
  </conditionalFormatting>
  <conditionalFormatting sqref="B21:C21">
    <cfRule type="expression" dxfId="10845" priority="13">
      <formula>A1&lt;&gt;IV65000</formula>
    </cfRule>
  </conditionalFormatting>
  <conditionalFormatting sqref="B22:C22">
    <cfRule type="expression" dxfId="10844" priority="14">
      <formula>A1&lt;&gt;IV65000</formula>
    </cfRule>
  </conditionalFormatting>
  <conditionalFormatting sqref="B23:C23">
    <cfRule type="expression" dxfId="10843" priority="15">
      <formula>A1&lt;&gt;IV65000</formula>
    </cfRule>
  </conditionalFormatting>
  <conditionalFormatting sqref="B24:C24">
    <cfRule type="expression" dxfId="10842" priority="16">
      <formula>A1&lt;&gt;IV65000</formula>
    </cfRule>
  </conditionalFormatting>
  <conditionalFormatting sqref="B25:C25">
    <cfRule type="expression" dxfId="10841" priority="17">
      <formula>A1&lt;&gt;IV65000</formula>
    </cfRule>
  </conditionalFormatting>
  <conditionalFormatting sqref="B26:C26">
    <cfRule type="expression" dxfId="10840" priority="18">
      <formula>A1&lt;&gt;IV65000</formula>
    </cfRule>
  </conditionalFormatting>
  <conditionalFormatting sqref="B27:C27">
    <cfRule type="expression" dxfId="10839" priority="19">
      <formula>A1&lt;&gt;IV65000</formula>
    </cfRule>
  </conditionalFormatting>
  <conditionalFormatting sqref="B28:C28">
    <cfRule type="expression" dxfId="10838" priority="20">
      <formula>A1&lt;&gt;IV65000</formula>
    </cfRule>
  </conditionalFormatting>
  <conditionalFormatting sqref="B29:C29">
    <cfRule type="expression" dxfId="10837" priority="21">
      <formula>A1&lt;&gt;IV65000</formula>
    </cfRule>
  </conditionalFormatting>
  <conditionalFormatting sqref="B30:C30">
    <cfRule type="expression" dxfId="10836" priority="22">
      <formula>A1&lt;&gt;IV65000</formula>
    </cfRule>
  </conditionalFormatting>
  <conditionalFormatting sqref="B31:C31">
    <cfRule type="expression" dxfId="10835" priority="23">
      <formula>A1&lt;&gt;IV65000</formula>
    </cfRule>
  </conditionalFormatting>
  <conditionalFormatting sqref="B32:C32">
    <cfRule type="expression" dxfId="10834" priority="24">
      <formula>A1&lt;&gt;IV65000</formula>
    </cfRule>
  </conditionalFormatting>
  <conditionalFormatting sqref="B33:C33">
    <cfRule type="expression" dxfId="10833" priority="25">
      <formula>A1&lt;&gt;IV65000</formula>
    </cfRule>
  </conditionalFormatting>
  <conditionalFormatting sqref="B34:C34">
    <cfRule type="expression" dxfId="10832" priority="26">
      <formula>A1&lt;&gt;IV65000</formula>
    </cfRule>
  </conditionalFormatting>
  <conditionalFormatting sqref="B35:C35">
    <cfRule type="expression" dxfId="10831" priority="27">
      <formula>A1&lt;&gt;IV65000</formula>
    </cfRule>
  </conditionalFormatting>
  <conditionalFormatting sqref="B36:C36">
    <cfRule type="expression" dxfId="10830" priority="28">
      <formula>A1&lt;&gt;IV65000</formula>
    </cfRule>
  </conditionalFormatting>
  <conditionalFormatting sqref="B37:C37">
    <cfRule type="expression" dxfId="10829" priority="29">
      <formula>A1&lt;&gt;IV65000</formula>
    </cfRule>
  </conditionalFormatting>
  <hyperlinks>
    <hyperlink ref="B45" r:id="rId1"/>
    <hyperlink ref="D45" r:id="rId2"/>
    <hyperlink ref="A1" r:id="rId3"/>
    <hyperlink ref="A2" location="obsah!A1" display="back to content"/>
  </hyperlinks>
  <pageMargins left="0.7" right="0.7" top="0.75" bottom="0.75" header="0.3" footer="0.3"/>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87"/>
  <dimension ref="A1:H45"/>
  <sheetViews>
    <sheetView workbookViewId="0">
      <selection activeCell="A2" sqref="A2"/>
    </sheetView>
  </sheetViews>
  <sheetFormatPr defaultRowHeight="12.75" x14ac:dyDescent="0.2"/>
  <cols>
    <col min="1" max="1" width="9.140625" style="788"/>
    <col min="2" max="2" width="10.85546875" style="788" customWidth="1"/>
    <col min="3" max="3" width="14.28515625" style="788" customWidth="1"/>
    <col min="4" max="8" width="10.7109375" style="788" customWidth="1"/>
    <col min="9" max="16384" width="9.140625" style="788"/>
  </cols>
  <sheetData>
    <row r="1" spans="1:8" x14ac:dyDescent="0.2">
      <c r="A1" s="49" t="s">
        <v>2</v>
      </c>
    </row>
    <row r="2" spans="1:8" x14ac:dyDescent="0.2">
      <c r="A2" s="49" t="s">
        <v>92</v>
      </c>
    </row>
    <row r="3" spans="1:8" x14ac:dyDescent="0.2">
      <c r="B3" s="5" t="s">
        <v>921</v>
      </c>
    </row>
    <row r="4" spans="1:8" x14ac:dyDescent="0.2">
      <c r="G4" s="6" t="s">
        <v>4</v>
      </c>
      <c r="H4" s="788" t="s">
        <v>5</v>
      </c>
    </row>
    <row r="5" spans="1:8" x14ac:dyDescent="0.2">
      <c r="G5" s="6" t="s">
        <v>6</v>
      </c>
      <c r="H5" s="788" t="s">
        <v>78</v>
      </c>
    </row>
    <row r="7" spans="1:8" x14ac:dyDescent="0.2">
      <c r="B7" s="1449" t="s">
        <v>8</v>
      </c>
      <c r="C7" s="1447"/>
      <c r="D7" s="8" t="s">
        <v>9</v>
      </c>
      <c r="E7" s="8" t="s">
        <v>10</v>
      </c>
      <c r="F7" s="8" t="s">
        <v>11</v>
      </c>
      <c r="G7" s="8" t="s">
        <v>12</v>
      </c>
      <c r="H7" s="9" t="s">
        <v>5</v>
      </c>
    </row>
    <row r="8" spans="1:8" ht="25.5" x14ac:dyDescent="0.2">
      <c r="B8" s="1446" t="s">
        <v>922</v>
      </c>
      <c r="C8" s="1447"/>
      <c r="D8" s="13" t="s">
        <v>44</v>
      </c>
      <c r="E8" s="13" t="s">
        <v>44</v>
      </c>
      <c r="F8" s="13" t="s">
        <v>44</v>
      </c>
      <c r="G8" s="13" t="s">
        <v>44</v>
      </c>
      <c r="H8" s="14" t="s">
        <v>44</v>
      </c>
    </row>
    <row r="9" spans="1:8" x14ac:dyDescent="0.2">
      <c r="B9" s="1450" t="s">
        <v>923</v>
      </c>
      <c r="C9" s="1447"/>
      <c r="D9" s="10">
        <v>306164.30229999998</v>
      </c>
      <c r="E9" s="10">
        <v>306292.25270000001</v>
      </c>
      <c r="F9" s="10">
        <v>306435.3983</v>
      </c>
      <c r="G9" s="10">
        <v>306824.8947</v>
      </c>
      <c r="H9" s="11">
        <v>299392.8861</v>
      </c>
    </row>
    <row r="10" spans="1:8" x14ac:dyDescent="0.2">
      <c r="B10" s="1450" t="s">
        <v>924</v>
      </c>
      <c r="C10" s="1447"/>
      <c r="D10" s="10">
        <v>295846.52</v>
      </c>
      <c r="E10" s="10">
        <v>295974.59000000003</v>
      </c>
      <c r="F10" s="10">
        <v>296514.55</v>
      </c>
      <c r="G10" s="10">
        <v>296562.12</v>
      </c>
      <c r="H10" s="11">
        <v>289441.78000000003</v>
      </c>
    </row>
    <row r="11" spans="1:8" x14ac:dyDescent="0.2">
      <c r="B11" s="1450" t="s">
        <v>924</v>
      </c>
      <c r="C11" s="789" t="s">
        <v>925</v>
      </c>
      <c r="D11" s="10">
        <v>207951.88</v>
      </c>
      <c r="E11" s="10">
        <v>207520.18</v>
      </c>
      <c r="F11" s="10">
        <v>207117.64</v>
      </c>
      <c r="G11" s="10">
        <v>206340.47</v>
      </c>
      <c r="H11" s="11">
        <v>199538.01</v>
      </c>
    </row>
    <row r="12" spans="1:8" x14ac:dyDescent="0.2">
      <c r="B12" s="1447"/>
      <c r="C12" s="789" t="s">
        <v>926</v>
      </c>
      <c r="D12" s="10">
        <v>87894.64</v>
      </c>
      <c r="E12" s="10">
        <v>88454.41</v>
      </c>
      <c r="F12" s="10">
        <v>89396.91</v>
      </c>
      <c r="G12" s="10">
        <v>90221.65</v>
      </c>
      <c r="H12" s="11">
        <v>89903.77</v>
      </c>
    </row>
    <row r="13" spans="1:8" x14ac:dyDescent="0.2">
      <c r="B13" s="1450" t="s">
        <v>927</v>
      </c>
      <c r="C13" s="1447"/>
      <c r="D13" s="10">
        <v>2768</v>
      </c>
      <c r="E13" s="10">
        <v>2793</v>
      </c>
      <c r="F13" s="10">
        <v>2868</v>
      </c>
      <c r="G13" s="10">
        <v>2443</v>
      </c>
      <c r="H13" s="11">
        <v>2322</v>
      </c>
    </row>
    <row r="14" spans="1:8" ht="25.5" x14ac:dyDescent="0.2">
      <c r="B14" s="1446" t="s">
        <v>928</v>
      </c>
      <c r="C14" s="1447"/>
      <c r="D14" s="13" t="s">
        <v>44</v>
      </c>
      <c r="E14" s="13" t="s">
        <v>44</v>
      </c>
      <c r="F14" s="13" t="s">
        <v>44</v>
      </c>
      <c r="G14" s="13" t="s">
        <v>44</v>
      </c>
      <c r="H14" s="14" t="s">
        <v>44</v>
      </c>
    </row>
    <row r="15" spans="1:8" x14ac:dyDescent="0.2">
      <c r="B15" s="1450" t="s">
        <v>189</v>
      </c>
      <c r="C15" s="789" t="s">
        <v>925</v>
      </c>
      <c r="D15" s="10">
        <v>1319511</v>
      </c>
      <c r="E15" s="10">
        <v>1272113</v>
      </c>
      <c r="F15" s="10">
        <v>1215789</v>
      </c>
      <c r="G15" s="10">
        <v>1253285</v>
      </c>
      <c r="H15" s="11">
        <v>1244609</v>
      </c>
    </row>
    <row r="16" spans="1:8" x14ac:dyDescent="0.2">
      <c r="B16" s="1447"/>
      <c r="C16" s="789" t="s">
        <v>926</v>
      </c>
      <c r="D16" s="10">
        <v>196524</v>
      </c>
      <c r="E16" s="10">
        <v>216230</v>
      </c>
      <c r="F16" s="10">
        <v>230286</v>
      </c>
      <c r="G16" s="10">
        <v>202232</v>
      </c>
      <c r="H16" s="11">
        <v>181861</v>
      </c>
    </row>
    <row r="17" spans="2:8" x14ac:dyDescent="0.2">
      <c r="B17" s="1450" t="s">
        <v>929</v>
      </c>
      <c r="C17" s="1447"/>
      <c r="D17" s="10">
        <v>170121</v>
      </c>
      <c r="E17" s="10">
        <v>320988</v>
      </c>
      <c r="F17" s="10">
        <v>178692</v>
      </c>
      <c r="G17" s="10">
        <v>486582</v>
      </c>
      <c r="H17" s="11">
        <v>461606</v>
      </c>
    </row>
    <row r="18" spans="2:8" x14ac:dyDescent="0.2">
      <c r="B18" s="1446" t="s">
        <v>930</v>
      </c>
      <c r="C18" s="1447"/>
      <c r="D18" s="10">
        <v>4503</v>
      </c>
      <c r="E18" s="10">
        <v>4158</v>
      </c>
      <c r="F18" s="10">
        <v>4138</v>
      </c>
      <c r="G18" s="10">
        <v>3647</v>
      </c>
      <c r="H18" s="11">
        <v>4194</v>
      </c>
    </row>
    <row r="19" spans="2:8" x14ac:dyDescent="0.2">
      <c r="B19" s="1446" t="s">
        <v>931</v>
      </c>
      <c r="C19" s="1447"/>
      <c r="D19" s="10">
        <v>11193</v>
      </c>
      <c r="E19" s="10">
        <v>8506</v>
      </c>
      <c r="F19" s="10">
        <v>9288</v>
      </c>
      <c r="G19" s="10">
        <v>7156</v>
      </c>
      <c r="H19" s="11">
        <v>7587</v>
      </c>
    </row>
    <row r="20" spans="2:8" ht="25.5" x14ac:dyDescent="0.2">
      <c r="B20" s="1446" t="s">
        <v>932</v>
      </c>
      <c r="C20" s="1447"/>
      <c r="D20" s="13" t="s">
        <v>44</v>
      </c>
      <c r="E20" s="13" t="s">
        <v>44</v>
      </c>
      <c r="F20" s="13" t="s">
        <v>44</v>
      </c>
      <c r="G20" s="13" t="s">
        <v>44</v>
      </c>
      <c r="H20" s="14" t="s">
        <v>44</v>
      </c>
    </row>
    <row r="21" spans="2:8" x14ac:dyDescent="0.2">
      <c r="B21" s="1450" t="s">
        <v>933</v>
      </c>
      <c r="C21" s="1447"/>
      <c r="D21" s="10">
        <v>3100</v>
      </c>
      <c r="E21" s="10">
        <v>3351</v>
      </c>
      <c r="F21" s="10">
        <v>2511</v>
      </c>
      <c r="G21" s="13" t="s">
        <v>59</v>
      </c>
      <c r="H21" s="14" t="s">
        <v>59</v>
      </c>
    </row>
    <row r="22" spans="2:8" x14ac:dyDescent="0.2">
      <c r="B22" s="1450" t="s">
        <v>934</v>
      </c>
      <c r="C22" s="1447"/>
      <c r="D22" s="10">
        <v>6643</v>
      </c>
      <c r="E22" s="10">
        <v>6869</v>
      </c>
      <c r="F22" s="10">
        <v>6178</v>
      </c>
      <c r="G22" s="13" t="s">
        <v>59</v>
      </c>
      <c r="H22" s="14" t="s">
        <v>59</v>
      </c>
    </row>
    <row r="23" spans="2:8" x14ac:dyDescent="0.2">
      <c r="B23" s="1450" t="s">
        <v>935</v>
      </c>
      <c r="C23" s="1447"/>
      <c r="D23" s="10">
        <v>3826</v>
      </c>
      <c r="E23" s="10">
        <v>3889</v>
      </c>
      <c r="F23" s="10">
        <v>3495</v>
      </c>
      <c r="G23" s="13" t="s">
        <v>59</v>
      </c>
      <c r="H23" s="14" t="s">
        <v>59</v>
      </c>
    </row>
    <row r="24" spans="2:8" x14ac:dyDescent="0.2">
      <c r="B24" s="1450" t="s">
        <v>936</v>
      </c>
      <c r="C24" s="1447"/>
      <c r="D24" s="10">
        <v>41719</v>
      </c>
      <c r="E24" s="10">
        <v>42187</v>
      </c>
      <c r="F24" s="10">
        <v>38344</v>
      </c>
      <c r="G24" s="13" t="s">
        <v>59</v>
      </c>
      <c r="H24" s="14" t="s">
        <v>59</v>
      </c>
    </row>
    <row r="25" spans="2:8" x14ac:dyDescent="0.2">
      <c r="B25" s="1450" t="s">
        <v>937</v>
      </c>
      <c r="C25" s="1447"/>
      <c r="D25" s="10">
        <v>8816</v>
      </c>
      <c r="E25" s="10">
        <v>9846</v>
      </c>
      <c r="F25" s="10">
        <v>8812</v>
      </c>
      <c r="G25" s="13" t="s">
        <v>59</v>
      </c>
      <c r="H25" s="14" t="s">
        <v>59</v>
      </c>
    </row>
    <row r="26" spans="2:8" x14ac:dyDescent="0.2">
      <c r="B26" s="1450" t="s">
        <v>938</v>
      </c>
      <c r="C26" s="1447"/>
      <c r="D26" s="10">
        <v>51722</v>
      </c>
      <c r="E26" s="10">
        <v>51734</v>
      </c>
      <c r="F26" s="10">
        <v>43490</v>
      </c>
      <c r="G26" s="13" t="s">
        <v>59</v>
      </c>
      <c r="H26" s="14" t="s">
        <v>59</v>
      </c>
    </row>
    <row r="27" spans="2:8" x14ac:dyDescent="0.2">
      <c r="B27" s="1450" t="s">
        <v>939</v>
      </c>
      <c r="C27" s="1447"/>
      <c r="D27" s="10">
        <v>14197</v>
      </c>
      <c r="E27" s="10">
        <v>14178</v>
      </c>
      <c r="F27" s="10">
        <v>15427</v>
      </c>
      <c r="G27" s="13" t="s">
        <v>59</v>
      </c>
      <c r="H27" s="14" t="s">
        <v>59</v>
      </c>
    </row>
    <row r="28" spans="2:8" x14ac:dyDescent="0.2">
      <c r="B28" s="1450" t="s">
        <v>940</v>
      </c>
      <c r="C28" s="1447"/>
      <c r="D28" s="10">
        <v>45492</v>
      </c>
      <c r="E28" s="10">
        <v>45637</v>
      </c>
      <c r="F28" s="10">
        <v>38885</v>
      </c>
      <c r="G28" s="13" t="s">
        <v>59</v>
      </c>
      <c r="H28" s="14" t="s">
        <v>59</v>
      </c>
    </row>
    <row r="29" spans="2:8" ht="25.5" x14ac:dyDescent="0.2">
      <c r="B29" s="1446" t="s">
        <v>941</v>
      </c>
      <c r="C29" s="1447"/>
      <c r="D29" s="13" t="s">
        <v>44</v>
      </c>
      <c r="E29" s="13" t="s">
        <v>44</v>
      </c>
      <c r="F29" s="13" t="s">
        <v>44</v>
      </c>
      <c r="G29" s="13" t="s">
        <v>44</v>
      </c>
      <c r="H29" s="14" t="s">
        <v>44</v>
      </c>
    </row>
    <row r="30" spans="2:8" x14ac:dyDescent="0.2">
      <c r="B30" s="1450" t="s">
        <v>933</v>
      </c>
      <c r="C30" s="1447"/>
      <c r="D30" s="10">
        <v>1699</v>
      </c>
      <c r="E30" s="10">
        <v>1993</v>
      </c>
      <c r="F30" s="13" t="s">
        <v>59</v>
      </c>
      <c r="G30" s="13" t="s">
        <v>59</v>
      </c>
      <c r="H30" s="14" t="s">
        <v>59</v>
      </c>
    </row>
    <row r="31" spans="2:8" x14ac:dyDescent="0.2">
      <c r="B31" s="1450" t="s">
        <v>934</v>
      </c>
      <c r="C31" s="1447"/>
      <c r="D31" s="10">
        <v>3095</v>
      </c>
      <c r="E31" s="10">
        <v>3515</v>
      </c>
      <c r="F31" s="13" t="s">
        <v>59</v>
      </c>
      <c r="G31" s="13" t="s">
        <v>59</v>
      </c>
      <c r="H31" s="14" t="s">
        <v>59</v>
      </c>
    </row>
    <row r="32" spans="2:8" x14ac:dyDescent="0.2">
      <c r="B32" s="1450" t="s">
        <v>935</v>
      </c>
      <c r="C32" s="1447"/>
      <c r="D32" s="10">
        <v>1600</v>
      </c>
      <c r="E32" s="10">
        <v>1677</v>
      </c>
      <c r="F32" s="13" t="s">
        <v>59</v>
      </c>
      <c r="G32" s="13" t="s">
        <v>59</v>
      </c>
      <c r="H32" s="14" t="s">
        <v>59</v>
      </c>
    </row>
    <row r="33" spans="1:8" x14ac:dyDescent="0.2">
      <c r="B33" s="1450" t="s">
        <v>936</v>
      </c>
      <c r="C33" s="1447"/>
      <c r="D33" s="10">
        <v>10804</v>
      </c>
      <c r="E33" s="10">
        <v>10642</v>
      </c>
      <c r="F33" s="13" t="s">
        <v>59</v>
      </c>
      <c r="G33" s="13" t="s">
        <v>59</v>
      </c>
      <c r="H33" s="14" t="s">
        <v>59</v>
      </c>
    </row>
    <row r="34" spans="1:8" x14ac:dyDescent="0.2">
      <c r="B34" s="1450" t="s">
        <v>937</v>
      </c>
      <c r="C34" s="1447"/>
      <c r="D34" s="10">
        <v>28469</v>
      </c>
      <c r="E34" s="10">
        <v>27195</v>
      </c>
      <c r="F34" s="13" t="s">
        <v>59</v>
      </c>
      <c r="G34" s="13" t="s">
        <v>59</v>
      </c>
      <c r="H34" s="14" t="s">
        <v>59</v>
      </c>
    </row>
    <row r="35" spans="1:8" x14ac:dyDescent="0.2">
      <c r="B35" s="1450" t="s">
        <v>938</v>
      </c>
      <c r="C35" s="1447"/>
      <c r="D35" s="10">
        <v>7985</v>
      </c>
      <c r="E35" s="10">
        <v>3419</v>
      </c>
      <c r="F35" s="13" t="s">
        <v>59</v>
      </c>
      <c r="G35" s="13" t="s">
        <v>59</v>
      </c>
      <c r="H35" s="14" t="s">
        <v>59</v>
      </c>
    </row>
    <row r="36" spans="1:8" x14ac:dyDescent="0.2">
      <c r="B36" s="1450" t="s">
        <v>939</v>
      </c>
      <c r="C36" s="1447"/>
      <c r="D36" s="10">
        <v>33402</v>
      </c>
      <c r="E36" s="10">
        <v>32712</v>
      </c>
      <c r="F36" s="13" t="s">
        <v>59</v>
      </c>
      <c r="G36" s="13" t="s">
        <v>59</v>
      </c>
      <c r="H36" s="14" t="s">
        <v>59</v>
      </c>
    </row>
    <row r="37" spans="1:8" ht="13.5" thickBot="1" x14ac:dyDescent="0.25">
      <c r="B37" s="1452" t="s">
        <v>940</v>
      </c>
      <c r="C37" s="1447"/>
      <c r="D37" s="19">
        <v>109933</v>
      </c>
      <c r="E37" s="19">
        <v>101550</v>
      </c>
      <c r="F37" s="234" t="s">
        <v>59</v>
      </c>
      <c r="G37" s="234" t="s">
        <v>59</v>
      </c>
      <c r="H37" s="235" t="s">
        <v>59</v>
      </c>
    </row>
    <row r="38" spans="1:8" x14ac:dyDescent="0.2">
      <c r="B38" s="788" t="s">
        <v>942</v>
      </c>
    </row>
    <row r="39" spans="1:8" x14ac:dyDescent="0.2">
      <c r="B39" s="788" t="s">
        <v>71</v>
      </c>
    </row>
    <row r="40" spans="1:8" x14ac:dyDescent="0.2">
      <c r="B40" s="788" t="s">
        <v>943</v>
      </c>
    </row>
    <row r="41" spans="1:8" x14ac:dyDescent="0.2">
      <c r="B41" s="788" t="s">
        <v>944</v>
      </c>
    </row>
    <row r="42" spans="1:8" x14ac:dyDescent="0.2">
      <c r="B42" s="788" t="s">
        <v>945</v>
      </c>
    </row>
    <row r="45" spans="1:8" x14ac:dyDescent="0.2">
      <c r="A45" s="788" t="s">
        <v>74</v>
      </c>
      <c r="B45" s="21" t="s">
        <v>75</v>
      </c>
      <c r="D45" s="21" t="s">
        <v>76</v>
      </c>
      <c r="G45" s="788" t="s">
        <v>946</v>
      </c>
    </row>
  </sheetData>
  <mergeCells count="29">
    <mergeCell ref="B33:C33"/>
    <mergeCell ref="B34:C34"/>
    <mergeCell ref="B35:C35"/>
    <mergeCell ref="B36:C36"/>
    <mergeCell ref="B37:C37"/>
    <mergeCell ref="B32:C32"/>
    <mergeCell ref="B21:C21"/>
    <mergeCell ref="B22:C22"/>
    <mergeCell ref="B23:C23"/>
    <mergeCell ref="B24:C24"/>
    <mergeCell ref="B25:C25"/>
    <mergeCell ref="B26:C26"/>
    <mergeCell ref="B27:C27"/>
    <mergeCell ref="B28:C28"/>
    <mergeCell ref="B29:C29"/>
    <mergeCell ref="B30:C30"/>
    <mergeCell ref="B31:C31"/>
    <mergeCell ref="B20:C20"/>
    <mergeCell ref="B7:C7"/>
    <mergeCell ref="B8:C8"/>
    <mergeCell ref="B9:C9"/>
    <mergeCell ref="B10:C10"/>
    <mergeCell ref="B11:B12"/>
    <mergeCell ref="B13:C13"/>
    <mergeCell ref="B14:C14"/>
    <mergeCell ref="B15:B16"/>
    <mergeCell ref="B17:C17"/>
    <mergeCell ref="B18:C18"/>
    <mergeCell ref="B19:C19"/>
  </mergeCells>
  <conditionalFormatting sqref="B7:C7">
    <cfRule type="expression" dxfId="10828" priority="1">
      <formula>A1&lt;&gt;IV65000</formula>
    </cfRule>
  </conditionalFormatting>
  <conditionalFormatting sqref="B8:C8">
    <cfRule type="expression" dxfId="10827" priority="2">
      <formula>A1&lt;&gt;IV65000</formula>
    </cfRule>
  </conditionalFormatting>
  <conditionalFormatting sqref="B9:C9">
    <cfRule type="expression" dxfId="10826" priority="3">
      <formula>A1&lt;&gt;IV65000</formula>
    </cfRule>
  </conditionalFormatting>
  <conditionalFormatting sqref="B10:C10">
    <cfRule type="expression" dxfId="10825" priority="4">
      <formula>A1&lt;&gt;IV65000</formula>
    </cfRule>
  </conditionalFormatting>
  <conditionalFormatting sqref="B11:B12">
    <cfRule type="expression" dxfId="10824" priority="5">
      <formula>A1&lt;&gt;IV65000</formula>
    </cfRule>
  </conditionalFormatting>
  <conditionalFormatting sqref="B13:C13">
    <cfRule type="expression" dxfId="10823" priority="6">
      <formula>A1&lt;&gt;IV65000</formula>
    </cfRule>
  </conditionalFormatting>
  <conditionalFormatting sqref="B14:C14">
    <cfRule type="expression" dxfId="10822" priority="7">
      <formula>A1&lt;&gt;IV65000</formula>
    </cfRule>
  </conditionalFormatting>
  <conditionalFormatting sqref="B15:B16">
    <cfRule type="expression" dxfId="10821" priority="8">
      <formula>A1&lt;&gt;IV65000</formula>
    </cfRule>
  </conditionalFormatting>
  <conditionalFormatting sqref="B17:C17">
    <cfRule type="expression" dxfId="10820" priority="9">
      <formula>A1&lt;&gt;IV65000</formula>
    </cfRule>
  </conditionalFormatting>
  <conditionalFormatting sqref="B18:C18">
    <cfRule type="expression" dxfId="10819" priority="10">
      <formula>A1&lt;&gt;IV65000</formula>
    </cfRule>
  </conditionalFormatting>
  <conditionalFormatting sqref="B19:C19">
    <cfRule type="expression" dxfId="10818" priority="11">
      <formula>A1&lt;&gt;IV65000</formula>
    </cfRule>
  </conditionalFormatting>
  <conditionalFormatting sqref="B20:C20">
    <cfRule type="expression" dxfId="10817" priority="12">
      <formula>A1&lt;&gt;IV65000</formula>
    </cfRule>
  </conditionalFormatting>
  <conditionalFormatting sqref="B21:C21">
    <cfRule type="expression" dxfId="10816" priority="13">
      <formula>A1&lt;&gt;IV65000</formula>
    </cfRule>
  </conditionalFormatting>
  <conditionalFormatting sqref="B22:C22">
    <cfRule type="expression" dxfId="10815" priority="14">
      <formula>A1&lt;&gt;IV65000</formula>
    </cfRule>
  </conditionalFormatting>
  <conditionalFormatting sqref="B23:C23">
    <cfRule type="expression" dxfId="10814" priority="15">
      <formula>A1&lt;&gt;IV65000</formula>
    </cfRule>
  </conditionalFormatting>
  <conditionalFormatting sqref="B24:C24">
    <cfRule type="expression" dxfId="10813" priority="16">
      <formula>A1&lt;&gt;IV65000</formula>
    </cfRule>
  </conditionalFormatting>
  <conditionalFormatting sqref="B25:C25">
    <cfRule type="expression" dxfId="10812" priority="17">
      <formula>A1&lt;&gt;IV65000</formula>
    </cfRule>
  </conditionalFormatting>
  <conditionalFormatting sqref="B26:C26">
    <cfRule type="expression" dxfId="10811" priority="18">
      <formula>A1&lt;&gt;IV65000</formula>
    </cfRule>
  </conditionalFormatting>
  <conditionalFormatting sqref="B27:C27">
    <cfRule type="expression" dxfId="10810" priority="19">
      <formula>A1&lt;&gt;IV65000</formula>
    </cfRule>
  </conditionalFormatting>
  <conditionalFormatting sqref="B28:C28">
    <cfRule type="expression" dxfId="10809" priority="20">
      <formula>A1&lt;&gt;IV65000</formula>
    </cfRule>
  </conditionalFormatting>
  <conditionalFormatting sqref="B29:C29">
    <cfRule type="expression" dxfId="10808" priority="21">
      <formula>A1&lt;&gt;IV65000</formula>
    </cfRule>
  </conditionalFormatting>
  <conditionalFormatting sqref="B30:C30">
    <cfRule type="expression" dxfId="10807" priority="22">
      <formula>A1&lt;&gt;IV65000</formula>
    </cfRule>
  </conditionalFormatting>
  <conditionalFormatting sqref="B31:C31">
    <cfRule type="expression" dxfId="10806" priority="23">
      <formula>A1&lt;&gt;IV65000</formula>
    </cfRule>
  </conditionalFormatting>
  <conditionalFormatting sqref="B32:C32">
    <cfRule type="expression" dxfId="10805" priority="24">
      <formula>A1&lt;&gt;IV65000</formula>
    </cfRule>
  </conditionalFormatting>
  <conditionalFormatting sqref="B33:C33">
    <cfRule type="expression" dxfId="10804" priority="25">
      <formula>A1&lt;&gt;IV65000</formula>
    </cfRule>
  </conditionalFormatting>
  <conditionalFormatting sqref="B34:C34">
    <cfRule type="expression" dxfId="10803" priority="26">
      <formula>A1&lt;&gt;IV65000</formula>
    </cfRule>
  </conditionalFormatting>
  <conditionalFormatting sqref="B35:C35">
    <cfRule type="expression" dxfId="10802" priority="27">
      <formula>A1&lt;&gt;IV65000</formula>
    </cfRule>
  </conditionalFormatting>
  <conditionalFormatting sqref="B36:C36">
    <cfRule type="expression" dxfId="10801" priority="28">
      <formula>A1&lt;&gt;IV65000</formula>
    </cfRule>
  </conditionalFormatting>
  <conditionalFormatting sqref="B37:C37">
    <cfRule type="expression" dxfId="10800" priority="29">
      <formula>A1&lt;&gt;IV65000</formula>
    </cfRule>
  </conditionalFormatting>
  <hyperlinks>
    <hyperlink ref="B45" r:id="rId1"/>
    <hyperlink ref="D45" r:id="rId2"/>
    <hyperlink ref="A1" r:id="rId3"/>
    <hyperlink ref="A2" location="obsah!A1" display="back to content"/>
  </hyperlinks>
  <pageMargins left="0.7" right="0.7" top="0.75" bottom="0.75" header="0.3" footer="0.3"/>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88"/>
  <dimension ref="A1:H45"/>
  <sheetViews>
    <sheetView workbookViewId="0">
      <selection activeCell="A2" sqref="A2"/>
    </sheetView>
  </sheetViews>
  <sheetFormatPr defaultRowHeight="12.75" x14ac:dyDescent="0.2"/>
  <cols>
    <col min="1" max="1" width="9.140625" style="790"/>
    <col min="2" max="2" width="10.85546875" style="790" customWidth="1"/>
    <col min="3" max="3" width="14.28515625" style="790" customWidth="1"/>
    <col min="4" max="8" width="10.7109375" style="790" customWidth="1"/>
    <col min="9" max="16384" width="9.140625" style="790"/>
  </cols>
  <sheetData>
    <row r="1" spans="1:8" x14ac:dyDescent="0.2">
      <c r="A1" s="49" t="s">
        <v>2</v>
      </c>
    </row>
    <row r="2" spans="1:8" x14ac:dyDescent="0.2">
      <c r="A2" s="49" t="s">
        <v>92</v>
      </c>
    </row>
    <row r="3" spans="1:8" x14ac:dyDescent="0.2">
      <c r="B3" s="5" t="s">
        <v>921</v>
      </c>
    </row>
    <row r="4" spans="1:8" x14ac:dyDescent="0.2">
      <c r="G4" s="6" t="s">
        <v>4</v>
      </c>
      <c r="H4" s="790" t="s">
        <v>5</v>
      </c>
    </row>
    <row r="5" spans="1:8" x14ac:dyDescent="0.2">
      <c r="G5" s="6" t="s">
        <v>6</v>
      </c>
      <c r="H5" s="790" t="s">
        <v>79</v>
      </c>
    </row>
    <row r="7" spans="1:8" x14ac:dyDescent="0.2">
      <c r="B7" s="1449" t="s">
        <v>8</v>
      </c>
      <c r="C7" s="1447"/>
      <c r="D7" s="8" t="s">
        <v>9</v>
      </c>
      <c r="E7" s="8" t="s">
        <v>10</v>
      </c>
      <c r="F7" s="8" t="s">
        <v>11</v>
      </c>
      <c r="G7" s="8" t="s">
        <v>12</v>
      </c>
      <c r="H7" s="9" t="s">
        <v>5</v>
      </c>
    </row>
    <row r="8" spans="1:8" ht="25.5" x14ac:dyDescent="0.2">
      <c r="B8" s="1446" t="s">
        <v>922</v>
      </c>
      <c r="C8" s="1447"/>
      <c r="D8" s="13" t="s">
        <v>44</v>
      </c>
      <c r="E8" s="13" t="s">
        <v>44</v>
      </c>
      <c r="F8" s="13" t="s">
        <v>44</v>
      </c>
      <c r="G8" s="13" t="s">
        <v>44</v>
      </c>
      <c r="H8" s="14" t="s">
        <v>44</v>
      </c>
    </row>
    <row r="9" spans="1:8" x14ac:dyDescent="0.2">
      <c r="B9" s="1450" t="s">
        <v>923</v>
      </c>
      <c r="C9" s="1447"/>
      <c r="D9" s="10">
        <v>378004.70400000003</v>
      </c>
      <c r="E9" s="10">
        <v>378332.4178</v>
      </c>
      <c r="F9" s="10">
        <v>378556.07329999999</v>
      </c>
      <c r="G9" s="10">
        <v>378852.2096</v>
      </c>
      <c r="H9" s="11">
        <v>379060.5503</v>
      </c>
    </row>
    <row r="10" spans="1:8" x14ac:dyDescent="0.2">
      <c r="B10" s="1450" t="s">
        <v>924</v>
      </c>
      <c r="C10" s="1447"/>
      <c r="D10" s="10">
        <v>365865.63</v>
      </c>
      <c r="E10" s="10">
        <v>366301.96</v>
      </c>
      <c r="F10" s="10">
        <v>366797.37</v>
      </c>
      <c r="G10" s="10">
        <v>367159.32</v>
      </c>
      <c r="H10" s="11">
        <v>367916.43</v>
      </c>
    </row>
    <row r="11" spans="1:8" x14ac:dyDescent="0.2">
      <c r="B11" s="1450" t="s">
        <v>924</v>
      </c>
      <c r="C11" s="791" t="s">
        <v>925</v>
      </c>
      <c r="D11" s="10">
        <v>314156.09999999998</v>
      </c>
      <c r="E11" s="10">
        <v>313934.59999999998</v>
      </c>
      <c r="F11" s="10">
        <v>313107.46000000002</v>
      </c>
      <c r="G11" s="10">
        <v>312503.63</v>
      </c>
      <c r="H11" s="11">
        <v>311851.18</v>
      </c>
    </row>
    <row r="12" spans="1:8" x14ac:dyDescent="0.2">
      <c r="B12" s="1447"/>
      <c r="C12" s="791" t="s">
        <v>926</v>
      </c>
      <c r="D12" s="10">
        <v>51709.53</v>
      </c>
      <c r="E12" s="10">
        <v>52367.360000000001</v>
      </c>
      <c r="F12" s="10">
        <v>53689.91</v>
      </c>
      <c r="G12" s="10">
        <v>54655.69</v>
      </c>
      <c r="H12" s="11">
        <v>56065.26</v>
      </c>
    </row>
    <row r="13" spans="1:8" x14ac:dyDescent="0.2">
      <c r="B13" s="1450" t="s">
        <v>927</v>
      </c>
      <c r="C13" s="1447"/>
      <c r="D13" s="10">
        <v>2383</v>
      </c>
      <c r="E13" s="10">
        <v>2255</v>
      </c>
      <c r="F13" s="10">
        <v>2178</v>
      </c>
      <c r="G13" s="10">
        <v>2486</v>
      </c>
      <c r="H13" s="11">
        <v>2428</v>
      </c>
    </row>
    <row r="14" spans="1:8" ht="25.5" x14ac:dyDescent="0.2">
      <c r="B14" s="1446" t="s">
        <v>928</v>
      </c>
      <c r="C14" s="1447"/>
      <c r="D14" s="13" t="s">
        <v>44</v>
      </c>
      <c r="E14" s="13" t="s">
        <v>44</v>
      </c>
      <c r="F14" s="13" t="s">
        <v>44</v>
      </c>
      <c r="G14" s="13" t="s">
        <v>44</v>
      </c>
      <c r="H14" s="14" t="s">
        <v>44</v>
      </c>
    </row>
    <row r="15" spans="1:8" x14ac:dyDescent="0.2">
      <c r="B15" s="1450" t="s">
        <v>189</v>
      </c>
      <c r="C15" s="791" t="s">
        <v>925</v>
      </c>
      <c r="D15" s="10">
        <v>1831019</v>
      </c>
      <c r="E15" s="10">
        <v>1905253</v>
      </c>
      <c r="F15" s="10">
        <v>1921035</v>
      </c>
      <c r="G15" s="10">
        <v>2179643</v>
      </c>
      <c r="H15" s="11">
        <v>2180145</v>
      </c>
    </row>
    <row r="16" spans="1:8" x14ac:dyDescent="0.2">
      <c r="B16" s="1447"/>
      <c r="C16" s="791" t="s">
        <v>926</v>
      </c>
      <c r="D16" s="10">
        <v>134742</v>
      </c>
      <c r="E16" s="10">
        <v>166280</v>
      </c>
      <c r="F16" s="10">
        <v>153144</v>
      </c>
      <c r="G16" s="10">
        <v>124261</v>
      </c>
      <c r="H16" s="11">
        <v>101493</v>
      </c>
    </row>
    <row r="17" spans="2:8" x14ac:dyDescent="0.2">
      <c r="B17" s="1450" t="s">
        <v>929</v>
      </c>
      <c r="C17" s="1447"/>
      <c r="D17" s="10">
        <v>384577</v>
      </c>
      <c r="E17" s="10">
        <v>434618</v>
      </c>
      <c r="F17" s="10">
        <v>255128</v>
      </c>
      <c r="G17" s="10">
        <v>1094367</v>
      </c>
      <c r="H17" s="11">
        <v>1119104</v>
      </c>
    </row>
    <row r="18" spans="2:8" x14ac:dyDescent="0.2">
      <c r="B18" s="1446" t="s">
        <v>930</v>
      </c>
      <c r="C18" s="1447"/>
      <c r="D18" s="10">
        <v>5196</v>
      </c>
      <c r="E18" s="10">
        <v>5520</v>
      </c>
      <c r="F18" s="10">
        <v>5550</v>
      </c>
      <c r="G18" s="10">
        <v>4841</v>
      </c>
      <c r="H18" s="11">
        <v>4899</v>
      </c>
    </row>
    <row r="19" spans="2:8" x14ac:dyDescent="0.2">
      <c r="B19" s="1446" t="s">
        <v>931</v>
      </c>
      <c r="C19" s="1447"/>
      <c r="D19" s="10">
        <v>10880</v>
      </c>
      <c r="E19" s="10">
        <v>11965</v>
      </c>
      <c r="F19" s="10">
        <v>13037</v>
      </c>
      <c r="G19" s="10">
        <v>9028</v>
      </c>
      <c r="H19" s="11">
        <v>8026</v>
      </c>
    </row>
    <row r="20" spans="2:8" ht="25.5" x14ac:dyDescent="0.2">
      <c r="B20" s="1446" t="s">
        <v>932</v>
      </c>
      <c r="C20" s="1447"/>
      <c r="D20" s="13" t="s">
        <v>44</v>
      </c>
      <c r="E20" s="13" t="s">
        <v>44</v>
      </c>
      <c r="F20" s="13" t="s">
        <v>44</v>
      </c>
      <c r="G20" s="13" t="s">
        <v>44</v>
      </c>
      <c r="H20" s="14" t="s">
        <v>44</v>
      </c>
    </row>
    <row r="21" spans="2:8" x14ac:dyDescent="0.2">
      <c r="B21" s="1450" t="s">
        <v>933</v>
      </c>
      <c r="C21" s="1447"/>
      <c r="D21" s="10">
        <v>3370</v>
      </c>
      <c r="E21" s="10">
        <v>3323</v>
      </c>
      <c r="F21" s="10">
        <v>3050</v>
      </c>
      <c r="G21" s="10">
        <v>3214</v>
      </c>
      <c r="H21" s="11">
        <v>3451</v>
      </c>
    </row>
    <row r="22" spans="2:8" x14ac:dyDescent="0.2">
      <c r="B22" s="1450" t="s">
        <v>934</v>
      </c>
      <c r="C22" s="1447"/>
      <c r="D22" s="10">
        <v>2456</v>
      </c>
      <c r="E22" s="10">
        <v>2606</v>
      </c>
      <c r="F22" s="10">
        <v>2730</v>
      </c>
      <c r="G22" s="10">
        <v>3139</v>
      </c>
      <c r="H22" s="11">
        <v>3261</v>
      </c>
    </row>
    <row r="23" spans="2:8" x14ac:dyDescent="0.2">
      <c r="B23" s="1450" t="s">
        <v>935</v>
      </c>
      <c r="C23" s="1447"/>
      <c r="D23" s="10">
        <v>1347</v>
      </c>
      <c r="E23" s="10">
        <v>1351</v>
      </c>
      <c r="F23" s="10">
        <v>1433</v>
      </c>
      <c r="G23" s="10">
        <v>1561</v>
      </c>
      <c r="H23" s="11">
        <v>1543</v>
      </c>
    </row>
    <row r="24" spans="2:8" x14ac:dyDescent="0.2">
      <c r="B24" s="1450" t="s">
        <v>936</v>
      </c>
      <c r="C24" s="1447"/>
      <c r="D24" s="10">
        <v>36698</v>
      </c>
      <c r="E24" s="10">
        <v>36820</v>
      </c>
      <c r="F24" s="10">
        <v>36498</v>
      </c>
      <c r="G24" s="10">
        <v>36594</v>
      </c>
      <c r="H24" s="11">
        <v>36720</v>
      </c>
    </row>
    <row r="25" spans="2:8" x14ac:dyDescent="0.2">
      <c r="B25" s="1450" t="s">
        <v>937</v>
      </c>
      <c r="C25" s="1447"/>
      <c r="D25" s="10">
        <v>8033</v>
      </c>
      <c r="E25" s="10">
        <v>8607</v>
      </c>
      <c r="F25" s="10">
        <v>8830</v>
      </c>
      <c r="G25" s="10">
        <v>8644</v>
      </c>
      <c r="H25" s="11">
        <v>8388</v>
      </c>
    </row>
    <row r="26" spans="2:8" x14ac:dyDescent="0.2">
      <c r="B26" s="1450" t="s">
        <v>938</v>
      </c>
      <c r="C26" s="1447"/>
      <c r="D26" s="10">
        <v>22573</v>
      </c>
      <c r="E26" s="10">
        <v>20996</v>
      </c>
      <c r="F26" s="10">
        <v>19908</v>
      </c>
      <c r="G26" s="10">
        <v>20334</v>
      </c>
      <c r="H26" s="11">
        <v>20640</v>
      </c>
    </row>
    <row r="27" spans="2:8" x14ac:dyDescent="0.2">
      <c r="B27" s="1450" t="s">
        <v>939</v>
      </c>
      <c r="C27" s="1447"/>
      <c r="D27" s="10">
        <v>30787</v>
      </c>
      <c r="E27" s="10">
        <v>30390</v>
      </c>
      <c r="F27" s="10">
        <v>33107</v>
      </c>
      <c r="G27" s="10">
        <v>34191</v>
      </c>
      <c r="H27" s="11">
        <v>33734</v>
      </c>
    </row>
    <row r="28" spans="2:8" x14ac:dyDescent="0.2">
      <c r="B28" s="1450" t="s">
        <v>940</v>
      </c>
      <c r="C28" s="1447"/>
      <c r="D28" s="10">
        <v>21072</v>
      </c>
      <c r="E28" s="10">
        <v>20541</v>
      </c>
      <c r="F28" s="10">
        <v>19635</v>
      </c>
      <c r="G28" s="10">
        <v>19370</v>
      </c>
      <c r="H28" s="11">
        <v>19850</v>
      </c>
    </row>
    <row r="29" spans="2:8" ht="25.5" x14ac:dyDescent="0.2">
      <c r="B29" s="1446" t="s">
        <v>941</v>
      </c>
      <c r="C29" s="1447"/>
      <c r="D29" s="13" t="s">
        <v>44</v>
      </c>
      <c r="E29" s="13" t="s">
        <v>44</v>
      </c>
      <c r="F29" s="13" t="s">
        <v>44</v>
      </c>
      <c r="G29" s="13" t="s">
        <v>44</v>
      </c>
      <c r="H29" s="14" t="s">
        <v>44</v>
      </c>
    </row>
    <row r="30" spans="2:8" x14ac:dyDescent="0.2">
      <c r="B30" s="1450" t="s">
        <v>933</v>
      </c>
      <c r="C30" s="1447"/>
      <c r="D30" s="10">
        <v>2085</v>
      </c>
      <c r="E30" s="10">
        <v>2263</v>
      </c>
      <c r="F30" s="10">
        <v>2375</v>
      </c>
      <c r="G30" s="10">
        <v>2619</v>
      </c>
      <c r="H30" s="11">
        <v>2758</v>
      </c>
    </row>
    <row r="31" spans="2:8" x14ac:dyDescent="0.2">
      <c r="B31" s="1450" t="s">
        <v>934</v>
      </c>
      <c r="C31" s="1447"/>
      <c r="D31" s="10">
        <v>1003</v>
      </c>
      <c r="E31" s="10">
        <v>1152</v>
      </c>
      <c r="F31" s="10">
        <v>1053</v>
      </c>
      <c r="G31" s="10">
        <v>1305</v>
      </c>
      <c r="H31" s="11">
        <v>1410</v>
      </c>
    </row>
    <row r="32" spans="2:8" x14ac:dyDescent="0.2">
      <c r="B32" s="1450" t="s">
        <v>935</v>
      </c>
      <c r="C32" s="1447"/>
      <c r="D32" s="10">
        <v>531</v>
      </c>
      <c r="E32" s="10">
        <v>513</v>
      </c>
      <c r="F32" s="10">
        <v>569</v>
      </c>
      <c r="G32" s="10">
        <v>606</v>
      </c>
      <c r="H32" s="11">
        <v>672</v>
      </c>
    </row>
    <row r="33" spans="1:8" x14ac:dyDescent="0.2">
      <c r="B33" s="1450" t="s">
        <v>936</v>
      </c>
      <c r="C33" s="1447"/>
      <c r="D33" s="10">
        <v>12358</v>
      </c>
      <c r="E33" s="10">
        <v>12188</v>
      </c>
      <c r="F33" s="10">
        <v>11573</v>
      </c>
      <c r="G33" s="10">
        <v>12029</v>
      </c>
      <c r="H33" s="11">
        <v>12210</v>
      </c>
    </row>
    <row r="34" spans="1:8" x14ac:dyDescent="0.2">
      <c r="B34" s="1450" t="s">
        <v>937</v>
      </c>
      <c r="C34" s="1447"/>
      <c r="D34" s="10">
        <v>22138</v>
      </c>
      <c r="E34" s="10">
        <v>23544</v>
      </c>
      <c r="F34" s="10">
        <v>22342</v>
      </c>
      <c r="G34" s="10">
        <v>25956</v>
      </c>
      <c r="H34" s="11">
        <v>19105</v>
      </c>
    </row>
    <row r="35" spans="1:8" x14ac:dyDescent="0.2">
      <c r="B35" s="1450" t="s">
        <v>938</v>
      </c>
      <c r="C35" s="1447"/>
      <c r="D35" s="10">
        <v>1015</v>
      </c>
      <c r="E35" s="10">
        <v>734</v>
      </c>
      <c r="F35" s="10">
        <v>708</v>
      </c>
      <c r="G35" s="10">
        <v>837</v>
      </c>
      <c r="H35" s="11">
        <v>680</v>
      </c>
    </row>
    <row r="36" spans="1:8" x14ac:dyDescent="0.2">
      <c r="B36" s="1450" t="s">
        <v>939</v>
      </c>
      <c r="C36" s="1447"/>
      <c r="D36" s="10">
        <v>103574</v>
      </c>
      <c r="E36" s="10">
        <v>99685</v>
      </c>
      <c r="F36" s="10">
        <v>97507</v>
      </c>
      <c r="G36" s="10">
        <v>95158</v>
      </c>
      <c r="H36" s="11">
        <v>99851</v>
      </c>
    </row>
    <row r="37" spans="1:8" ht="13.5" thickBot="1" x14ac:dyDescent="0.25">
      <c r="B37" s="1452" t="s">
        <v>940</v>
      </c>
      <c r="C37" s="1447"/>
      <c r="D37" s="19">
        <v>95761</v>
      </c>
      <c r="E37" s="19">
        <v>94813</v>
      </c>
      <c r="F37" s="19">
        <v>85836</v>
      </c>
      <c r="G37" s="19">
        <v>71260</v>
      </c>
      <c r="H37" s="20">
        <v>77335</v>
      </c>
    </row>
    <row r="38" spans="1:8" x14ac:dyDescent="0.2">
      <c r="B38" s="790" t="s">
        <v>942</v>
      </c>
    </row>
    <row r="39" spans="1:8" x14ac:dyDescent="0.2">
      <c r="B39" s="790" t="s">
        <v>71</v>
      </c>
    </row>
    <row r="40" spans="1:8" x14ac:dyDescent="0.2">
      <c r="B40" s="790" t="s">
        <v>943</v>
      </c>
    </row>
    <row r="41" spans="1:8" x14ac:dyDescent="0.2">
      <c r="B41" s="790" t="s">
        <v>944</v>
      </c>
    </row>
    <row r="42" spans="1:8" x14ac:dyDescent="0.2">
      <c r="B42" s="790" t="s">
        <v>945</v>
      </c>
    </row>
    <row r="45" spans="1:8" x14ac:dyDescent="0.2">
      <c r="A45" s="790" t="s">
        <v>74</v>
      </c>
      <c r="B45" s="21" t="s">
        <v>75</v>
      </c>
      <c r="D45" s="21" t="s">
        <v>76</v>
      </c>
      <c r="G45" s="790" t="s">
        <v>946</v>
      </c>
    </row>
  </sheetData>
  <mergeCells count="29">
    <mergeCell ref="B20:C20"/>
    <mergeCell ref="B7:C7"/>
    <mergeCell ref="B8:C8"/>
    <mergeCell ref="B9:C9"/>
    <mergeCell ref="B10:C10"/>
    <mergeCell ref="B11:B12"/>
    <mergeCell ref="B13:C13"/>
    <mergeCell ref="B14:C14"/>
    <mergeCell ref="B15:B16"/>
    <mergeCell ref="B17:C17"/>
    <mergeCell ref="B18:C18"/>
    <mergeCell ref="B19:C19"/>
    <mergeCell ref="B32:C32"/>
    <mergeCell ref="B21:C21"/>
    <mergeCell ref="B22:C22"/>
    <mergeCell ref="B23:C23"/>
    <mergeCell ref="B24:C24"/>
    <mergeCell ref="B25:C25"/>
    <mergeCell ref="B26:C26"/>
    <mergeCell ref="B27:C27"/>
    <mergeCell ref="B28:C28"/>
    <mergeCell ref="B29:C29"/>
    <mergeCell ref="B30:C30"/>
    <mergeCell ref="B31:C31"/>
    <mergeCell ref="B33:C33"/>
    <mergeCell ref="B34:C34"/>
    <mergeCell ref="B35:C35"/>
    <mergeCell ref="B36:C36"/>
    <mergeCell ref="B37:C37"/>
  </mergeCells>
  <conditionalFormatting sqref="B7:C7">
    <cfRule type="expression" dxfId="10799" priority="1">
      <formula>A1&lt;&gt;IV65000</formula>
    </cfRule>
  </conditionalFormatting>
  <conditionalFormatting sqref="B8:C8">
    <cfRule type="expression" dxfId="10798" priority="2">
      <formula>A1&lt;&gt;IV65000</formula>
    </cfRule>
  </conditionalFormatting>
  <conditionalFormatting sqref="B9:C9">
    <cfRule type="expression" dxfId="10797" priority="3">
      <formula>A1&lt;&gt;IV65000</formula>
    </cfRule>
  </conditionalFormatting>
  <conditionalFormatting sqref="B10:C10">
    <cfRule type="expression" dxfId="10796" priority="4">
      <formula>A1&lt;&gt;IV65000</formula>
    </cfRule>
  </conditionalFormatting>
  <conditionalFormatting sqref="B11:B12">
    <cfRule type="expression" dxfId="10795" priority="5">
      <formula>A1&lt;&gt;IV65000</formula>
    </cfRule>
  </conditionalFormatting>
  <conditionalFormatting sqref="B13:C13">
    <cfRule type="expression" dxfId="10794" priority="6">
      <formula>A1&lt;&gt;IV65000</formula>
    </cfRule>
  </conditionalFormatting>
  <conditionalFormatting sqref="B14:C14">
    <cfRule type="expression" dxfId="10793" priority="7">
      <formula>A1&lt;&gt;IV65000</formula>
    </cfRule>
  </conditionalFormatting>
  <conditionalFormatting sqref="B15:B16">
    <cfRule type="expression" dxfId="10792" priority="8">
      <formula>A1&lt;&gt;IV65000</formula>
    </cfRule>
  </conditionalFormatting>
  <conditionalFormatting sqref="B17:C17">
    <cfRule type="expression" dxfId="10791" priority="9">
      <formula>A1&lt;&gt;IV65000</formula>
    </cfRule>
  </conditionalFormatting>
  <conditionalFormatting sqref="B18:C18">
    <cfRule type="expression" dxfId="10790" priority="10">
      <formula>A1&lt;&gt;IV65000</formula>
    </cfRule>
  </conditionalFormatting>
  <conditionalFormatting sqref="B19:C19">
    <cfRule type="expression" dxfId="10789" priority="11">
      <formula>A1&lt;&gt;IV65000</formula>
    </cfRule>
  </conditionalFormatting>
  <conditionalFormatting sqref="B20:C20">
    <cfRule type="expression" dxfId="10788" priority="12">
      <formula>A1&lt;&gt;IV65000</formula>
    </cfRule>
  </conditionalFormatting>
  <conditionalFormatting sqref="B21:C21">
    <cfRule type="expression" dxfId="10787" priority="13">
      <formula>A1&lt;&gt;IV65000</formula>
    </cfRule>
  </conditionalFormatting>
  <conditionalFormatting sqref="B22:C22">
    <cfRule type="expression" dxfId="10786" priority="14">
      <formula>A1&lt;&gt;IV65000</formula>
    </cfRule>
  </conditionalFormatting>
  <conditionalFormatting sqref="B23:C23">
    <cfRule type="expression" dxfId="10785" priority="15">
      <formula>A1&lt;&gt;IV65000</formula>
    </cfRule>
  </conditionalFormatting>
  <conditionalFormatting sqref="B24:C24">
    <cfRule type="expression" dxfId="10784" priority="16">
      <formula>A1&lt;&gt;IV65000</formula>
    </cfRule>
  </conditionalFormatting>
  <conditionalFormatting sqref="B25:C25">
    <cfRule type="expression" dxfId="10783" priority="17">
      <formula>A1&lt;&gt;IV65000</formula>
    </cfRule>
  </conditionalFormatting>
  <conditionalFormatting sqref="B26:C26">
    <cfRule type="expression" dxfId="10782" priority="18">
      <formula>A1&lt;&gt;IV65000</formula>
    </cfRule>
  </conditionalFormatting>
  <conditionalFormatting sqref="B27:C27">
    <cfRule type="expression" dxfId="10781" priority="19">
      <formula>A1&lt;&gt;IV65000</formula>
    </cfRule>
  </conditionalFormatting>
  <conditionalFormatting sqref="B28:C28">
    <cfRule type="expression" dxfId="10780" priority="20">
      <formula>A1&lt;&gt;IV65000</formula>
    </cfRule>
  </conditionalFormatting>
  <conditionalFormatting sqref="B29:C29">
    <cfRule type="expression" dxfId="10779" priority="21">
      <formula>A1&lt;&gt;IV65000</formula>
    </cfRule>
  </conditionalFormatting>
  <conditionalFormatting sqref="B30:C30">
    <cfRule type="expression" dxfId="10778" priority="22">
      <formula>A1&lt;&gt;IV65000</formula>
    </cfRule>
  </conditionalFormatting>
  <conditionalFormatting sqref="B31:C31">
    <cfRule type="expression" dxfId="10777" priority="23">
      <formula>A1&lt;&gt;IV65000</formula>
    </cfRule>
  </conditionalFormatting>
  <conditionalFormatting sqref="B32:C32">
    <cfRule type="expression" dxfId="10776" priority="24">
      <formula>A1&lt;&gt;IV65000</formula>
    </cfRule>
  </conditionalFormatting>
  <conditionalFormatting sqref="B33:C33">
    <cfRule type="expression" dxfId="10775" priority="25">
      <formula>A1&lt;&gt;IV65000</formula>
    </cfRule>
  </conditionalFormatting>
  <conditionalFormatting sqref="B34:C34">
    <cfRule type="expression" dxfId="10774" priority="26">
      <formula>A1&lt;&gt;IV65000</formula>
    </cfRule>
  </conditionalFormatting>
  <conditionalFormatting sqref="B35:C35">
    <cfRule type="expression" dxfId="10773" priority="27">
      <formula>A1&lt;&gt;IV65000</formula>
    </cfRule>
  </conditionalFormatting>
  <conditionalFormatting sqref="B36:C36">
    <cfRule type="expression" dxfId="10772" priority="28">
      <formula>A1&lt;&gt;IV65000</formula>
    </cfRule>
  </conditionalFormatting>
  <conditionalFormatting sqref="B37:C37">
    <cfRule type="expression" dxfId="10771" priority="29">
      <formula>A1&lt;&gt;IV65000</formula>
    </cfRule>
  </conditionalFormatting>
  <hyperlinks>
    <hyperlink ref="B45" r:id="rId1"/>
    <hyperlink ref="D45" r:id="rId2"/>
    <hyperlink ref="A1" r:id="rId3"/>
    <hyperlink ref="A2" location="obsah!A1" display="back to content"/>
  </hyperlinks>
  <pageMargins left="0.7" right="0.7" top="0.75" bottom="0.75" header="0.3" footer="0.3"/>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89"/>
  <dimension ref="A1:H45"/>
  <sheetViews>
    <sheetView workbookViewId="0">
      <selection activeCell="A2" sqref="A2"/>
    </sheetView>
  </sheetViews>
  <sheetFormatPr defaultRowHeight="12.75" x14ac:dyDescent="0.2"/>
  <cols>
    <col min="1" max="1" width="9.140625" style="792"/>
    <col min="2" max="2" width="10.85546875" style="792" customWidth="1"/>
    <col min="3" max="3" width="14.28515625" style="792" customWidth="1"/>
    <col min="4" max="8" width="10.7109375" style="792" customWidth="1"/>
    <col min="9" max="16384" width="9.140625" style="792"/>
  </cols>
  <sheetData>
    <row r="1" spans="1:8" x14ac:dyDescent="0.2">
      <c r="A1" s="49" t="s">
        <v>2</v>
      </c>
    </row>
    <row r="2" spans="1:8" x14ac:dyDescent="0.2">
      <c r="A2" s="49" t="s">
        <v>92</v>
      </c>
    </row>
    <row r="3" spans="1:8" x14ac:dyDescent="0.2">
      <c r="B3" s="5" t="s">
        <v>921</v>
      </c>
    </row>
    <row r="4" spans="1:8" x14ac:dyDescent="0.2">
      <c r="G4" s="6" t="s">
        <v>4</v>
      </c>
      <c r="H4" s="792" t="s">
        <v>5</v>
      </c>
    </row>
    <row r="5" spans="1:8" x14ac:dyDescent="0.2">
      <c r="G5" s="6" t="s">
        <v>6</v>
      </c>
      <c r="H5" s="792" t="s">
        <v>80</v>
      </c>
    </row>
    <row r="7" spans="1:8" x14ac:dyDescent="0.2">
      <c r="B7" s="1449" t="s">
        <v>8</v>
      </c>
      <c r="C7" s="1447"/>
      <c r="D7" s="8" t="s">
        <v>9</v>
      </c>
      <c r="E7" s="8" t="s">
        <v>10</v>
      </c>
      <c r="F7" s="8" t="s">
        <v>11</v>
      </c>
      <c r="G7" s="8" t="s">
        <v>12</v>
      </c>
      <c r="H7" s="9" t="s">
        <v>5</v>
      </c>
    </row>
    <row r="8" spans="1:8" ht="25.5" x14ac:dyDescent="0.2">
      <c r="B8" s="1446" t="s">
        <v>922</v>
      </c>
      <c r="C8" s="1447"/>
      <c r="D8" s="13" t="s">
        <v>44</v>
      </c>
      <c r="E8" s="13" t="s">
        <v>44</v>
      </c>
      <c r="F8" s="13" t="s">
        <v>44</v>
      </c>
      <c r="G8" s="13" t="s">
        <v>44</v>
      </c>
      <c r="H8" s="14" t="s">
        <v>44</v>
      </c>
    </row>
    <row r="9" spans="1:8" x14ac:dyDescent="0.2">
      <c r="B9" s="1450" t="s">
        <v>923</v>
      </c>
      <c r="C9" s="1447"/>
      <c r="D9" s="10">
        <v>300048.40429999999</v>
      </c>
      <c r="E9" s="10">
        <v>300190.53279999999</v>
      </c>
      <c r="F9" s="10">
        <v>300419.82929999998</v>
      </c>
      <c r="G9" s="10">
        <v>300553.27059999999</v>
      </c>
      <c r="H9" s="11">
        <v>308449.19839999999</v>
      </c>
    </row>
    <row r="10" spans="1:8" x14ac:dyDescent="0.2">
      <c r="B10" s="1450" t="s">
        <v>924</v>
      </c>
      <c r="C10" s="1447"/>
      <c r="D10" s="10">
        <v>291601.81</v>
      </c>
      <c r="E10" s="10">
        <v>291546.81</v>
      </c>
      <c r="F10" s="10">
        <v>291478.28000000003</v>
      </c>
      <c r="G10" s="10">
        <v>292150.37</v>
      </c>
      <c r="H10" s="11">
        <v>299620.40999999997</v>
      </c>
    </row>
    <row r="11" spans="1:8" x14ac:dyDescent="0.2">
      <c r="B11" s="1450" t="s">
        <v>924</v>
      </c>
      <c r="C11" s="793" t="s">
        <v>925</v>
      </c>
      <c r="D11" s="10">
        <v>249633.44</v>
      </c>
      <c r="E11" s="10">
        <v>248997.8</v>
      </c>
      <c r="F11" s="10">
        <v>247916.01</v>
      </c>
      <c r="G11" s="10">
        <v>247563.65</v>
      </c>
      <c r="H11" s="11">
        <v>252965.37</v>
      </c>
    </row>
    <row r="12" spans="1:8" x14ac:dyDescent="0.2">
      <c r="B12" s="1447"/>
      <c r="C12" s="793" t="s">
        <v>926</v>
      </c>
      <c r="D12" s="10">
        <v>41968.37</v>
      </c>
      <c r="E12" s="10">
        <v>42549.01</v>
      </c>
      <c r="F12" s="10">
        <v>43562.27</v>
      </c>
      <c r="G12" s="10">
        <v>44586.720000000001</v>
      </c>
      <c r="H12" s="11">
        <v>46655.040000000001</v>
      </c>
    </row>
    <row r="13" spans="1:8" x14ac:dyDescent="0.2">
      <c r="B13" s="1450" t="s">
        <v>927</v>
      </c>
      <c r="C13" s="1447"/>
      <c r="D13" s="10">
        <v>2433</v>
      </c>
      <c r="E13" s="10">
        <v>2329</v>
      </c>
      <c r="F13" s="10">
        <v>2236</v>
      </c>
      <c r="G13" s="10">
        <v>2090</v>
      </c>
      <c r="H13" s="11">
        <v>2103</v>
      </c>
    </row>
    <row r="14" spans="1:8" ht="25.5" x14ac:dyDescent="0.2">
      <c r="B14" s="1446" t="s">
        <v>928</v>
      </c>
      <c r="C14" s="1447"/>
      <c r="D14" s="13" t="s">
        <v>44</v>
      </c>
      <c r="E14" s="13" t="s">
        <v>44</v>
      </c>
      <c r="F14" s="13" t="s">
        <v>44</v>
      </c>
      <c r="G14" s="13" t="s">
        <v>44</v>
      </c>
      <c r="H14" s="14" t="s">
        <v>44</v>
      </c>
    </row>
    <row r="15" spans="1:8" x14ac:dyDescent="0.2">
      <c r="B15" s="1450" t="s">
        <v>189</v>
      </c>
      <c r="C15" s="793" t="s">
        <v>925</v>
      </c>
      <c r="D15" s="10">
        <v>1482260</v>
      </c>
      <c r="E15" s="10">
        <v>1551787</v>
      </c>
      <c r="F15" s="10">
        <v>1512231</v>
      </c>
      <c r="G15" s="10">
        <v>1560327</v>
      </c>
      <c r="H15" s="11">
        <v>1546604</v>
      </c>
    </row>
    <row r="16" spans="1:8" x14ac:dyDescent="0.2">
      <c r="B16" s="1447"/>
      <c r="C16" s="793" t="s">
        <v>926</v>
      </c>
      <c r="D16" s="10">
        <v>96532</v>
      </c>
      <c r="E16" s="10">
        <v>102514</v>
      </c>
      <c r="F16" s="10">
        <v>102333</v>
      </c>
      <c r="G16" s="10">
        <v>80750</v>
      </c>
      <c r="H16" s="11">
        <v>81332</v>
      </c>
    </row>
    <row r="17" spans="2:8" x14ac:dyDescent="0.2">
      <c r="B17" s="1450" t="s">
        <v>929</v>
      </c>
      <c r="C17" s="1447"/>
      <c r="D17" s="10">
        <v>228553</v>
      </c>
      <c r="E17" s="10">
        <v>319321</v>
      </c>
      <c r="F17" s="10">
        <v>217323</v>
      </c>
      <c r="G17" s="10">
        <v>612987</v>
      </c>
      <c r="H17" s="11">
        <v>488646</v>
      </c>
    </row>
    <row r="18" spans="2:8" x14ac:dyDescent="0.2">
      <c r="B18" s="1446" t="s">
        <v>930</v>
      </c>
      <c r="C18" s="1447"/>
      <c r="D18" s="10">
        <v>4655</v>
      </c>
      <c r="E18" s="10">
        <v>4471</v>
      </c>
      <c r="F18" s="10">
        <v>4700</v>
      </c>
      <c r="G18" s="10">
        <v>4338</v>
      </c>
      <c r="H18" s="11">
        <v>3517</v>
      </c>
    </row>
    <row r="19" spans="2:8" x14ac:dyDescent="0.2">
      <c r="B19" s="1446" t="s">
        <v>931</v>
      </c>
      <c r="C19" s="1447"/>
      <c r="D19" s="10">
        <v>10116</v>
      </c>
      <c r="E19" s="10">
        <v>10090</v>
      </c>
      <c r="F19" s="10">
        <v>10932</v>
      </c>
      <c r="G19" s="10">
        <v>8666</v>
      </c>
      <c r="H19" s="11">
        <v>7815</v>
      </c>
    </row>
    <row r="20" spans="2:8" ht="25.5" x14ac:dyDescent="0.2">
      <c r="B20" s="1446" t="s">
        <v>932</v>
      </c>
      <c r="C20" s="1447"/>
      <c r="D20" s="13" t="s">
        <v>44</v>
      </c>
      <c r="E20" s="13" t="s">
        <v>44</v>
      </c>
      <c r="F20" s="13" t="s">
        <v>44</v>
      </c>
      <c r="G20" s="13" t="s">
        <v>44</v>
      </c>
      <c r="H20" s="14" t="s">
        <v>44</v>
      </c>
    </row>
    <row r="21" spans="2:8" x14ac:dyDescent="0.2">
      <c r="B21" s="1450" t="s">
        <v>933</v>
      </c>
      <c r="C21" s="1447"/>
      <c r="D21" s="10">
        <v>2576</v>
      </c>
      <c r="E21" s="10">
        <v>2759</v>
      </c>
      <c r="F21" s="10">
        <v>2724</v>
      </c>
      <c r="G21" s="10">
        <v>3004</v>
      </c>
      <c r="H21" s="11">
        <v>3141</v>
      </c>
    </row>
    <row r="22" spans="2:8" x14ac:dyDescent="0.2">
      <c r="B22" s="1450" t="s">
        <v>934</v>
      </c>
      <c r="C22" s="1447"/>
      <c r="D22" s="10">
        <v>3272</v>
      </c>
      <c r="E22" s="10">
        <v>3575</v>
      </c>
      <c r="F22" s="10">
        <v>3991</v>
      </c>
      <c r="G22" s="10">
        <v>4397</v>
      </c>
      <c r="H22" s="11">
        <v>4830</v>
      </c>
    </row>
    <row r="23" spans="2:8" x14ac:dyDescent="0.2">
      <c r="B23" s="1450" t="s">
        <v>935</v>
      </c>
      <c r="C23" s="1447"/>
      <c r="D23" s="10">
        <v>2486</v>
      </c>
      <c r="E23" s="10">
        <v>2609</v>
      </c>
      <c r="F23" s="10">
        <v>2537</v>
      </c>
      <c r="G23" s="10">
        <v>2684</v>
      </c>
      <c r="H23" s="11">
        <v>2660</v>
      </c>
    </row>
    <row r="24" spans="2:8" x14ac:dyDescent="0.2">
      <c r="B24" s="1450" t="s">
        <v>936</v>
      </c>
      <c r="C24" s="1447"/>
      <c r="D24" s="10">
        <v>25500</v>
      </c>
      <c r="E24" s="10">
        <v>25582</v>
      </c>
      <c r="F24" s="10">
        <v>25608</v>
      </c>
      <c r="G24" s="10">
        <v>25897</v>
      </c>
      <c r="H24" s="11">
        <v>27300</v>
      </c>
    </row>
    <row r="25" spans="2:8" x14ac:dyDescent="0.2">
      <c r="B25" s="1450" t="s">
        <v>937</v>
      </c>
      <c r="C25" s="1447"/>
      <c r="D25" s="10">
        <v>8413</v>
      </c>
      <c r="E25" s="10">
        <v>9236</v>
      </c>
      <c r="F25" s="10">
        <v>9504</v>
      </c>
      <c r="G25" s="10">
        <v>9956</v>
      </c>
      <c r="H25" s="11">
        <v>10362</v>
      </c>
    </row>
    <row r="26" spans="2:8" x14ac:dyDescent="0.2">
      <c r="B26" s="1450" t="s">
        <v>938</v>
      </c>
      <c r="C26" s="1447"/>
      <c r="D26" s="10">
        <v>10401</v>
      </c>
      <c r="E26" s="10">
        <v>10121</v>
      </c>
      <c r="F26" s="10">
        <v>9597</v>
      </c>
      <c r="G26" s="10">
        <v>10289</v>
      </c>
      <c r="H26" s="11">
        <v>11314</v>
      </c>
    </row>
    <row r="27" spans="2:8" x14ac:dyDescent="0.2">
      <c r="B27" s="1450" t="s">
        <v>939</v>
      </c>
      <c r="C27" s="1447"/>
      <c r="D27" s="10">
        <v>7661</v>
      </c>
      <c r="E27" s="10">
        <v>7229</v>
      </c>
      <c r="F27" s="10">
        <v>7172</v>
      </c>
      <c r="G27" s="10">
        <v>6528</v>
      </c>
      <c r="H27" s="11">
        <v>7848</v>
      </c>
    </row>
    <row r="28" spans="2:8" x14ac:dyDescent="0.2">
      <c r="B28" s="1450" t="s">
        <v>940</v>
      </c>
      <c r="C28" s="1447"/>
      <c r="D28" s="10">
        <v>8091</v>
      </c>
      <c r="E28" s="10">
        <v>7687</v>
      </c>
      <c r="F28" s="10">
        <v>7276</v>
      </c>
      <c r="G28" s="10">
        <v>7212</v>
      </c>
      <c r="H28" s="11">
        <v>6954</v>
      </c>
    </row>
    <row r="29" spans="2:8" ht="25.5" x14ac:dyDescent="0.2">
      <c r="B29" s="1446" t="s">
        <v>941</v>
      </c>
      <c r="C29" s="1447"/>
      <c r="D29" s="13" t="s">
        <v>44</v>
      </c>
      <c r="E29" s="13" t="s">
        <v>44</v>
      </c>
      <c r="F29" s="13" t="s">
        <v>44</v>
      </c>
      <c r="G29" s="13" t="s">
        <v>44</v>
      </c>
      <c r="H29" s="14" t="s">
        <v>44</v>
      </c>
    </row>
    <row r="30" spans="2:8" x14ac:dyDescent="0.2">
      <c r="B30" s="1450" t="s">
        <v>933</v>
      </c>
      <c r="C30" s="1447"/>
      <c r="D30" s="10">
        <v>1981</v>
      </c>
      <c r="E30" s="10">
        <v>2064</v>
      </c>
      <c r="F30" s="10">
        <v>2315</v>
      </c>
      <c r="G30" s="10">
        <v>2556</v>
      </c>
      <c r="H30" s="11">
        <v>2678</v>
      </c>
    </row>
    <row r="31" spans="2:8" x14ac:dyDescent="0.2">
      <c r="B31" s="1450" t="s">
        <v>934</v>
      </c>
      <c r="C31" s="1447"/>
      <c r="D31" s="10">
        <v>1823</v>
      </c>
      <c r="E31" s="10">
        <v>2162</v>
      </c>
      <c r="F31" s="10">
        <v>2305</v>
      </c>
      <c r="G31" s="10">
        <v>2776</v>
      </c>
      <c r="H31" s="11">
        <v>2880</v>
      </c>
    </row>
    <row r="32" spans="2:8" x14ac:dyDescent="0.2">
      <c r="B32" s="1450" t="s">
        <v>935</v>
      </c>
      <c r="C32" s="1447"/>
      <c r="D32" s="10">
        <v>1208</v>
      </c>
      <c r="E32" s="10">
        <v>1236</v>
      </c>
      <c r="F32" s="10">
        <v>1315</v>
      </c>
      <c r="G32" s="10">
        <v>1342</v>
      </c>
      <c r="H32" s="11">
        <v>1349</v>
      </c>
    </row>
    <row r="33" spans="1:8" x14ac:dyDescent="0.2">
      <c r="B33" s="1450" t="s">
        <v>936</v>
      </c>
      <c r="C33" s="1447"/>
      <c r="D33" s="10">
        <v>6737</v>
      </c>
      <c r="E33" s="10">
        <v>6386</v>
      </c>
      <c r="F33" s="10">
        <v>6505</v>
      </c>
      <c r="G33" s="10">
        <v>6728</v>
      </c>
      <c r="H33" s="11">
        <v>7138</v>
      </c>
    </row>
    <row r="34" spans="1:8" x14ac:dyDescent="0.2">
      <c r="B34" s="1450" t="s">
        <v>937</v>
      </c>
      <c r="C34" s="1447"/>
      <c r="D34" s="10">
        <v>18072</v>
      </c>
      <c r="E34" s="10">
        <v>22566</v>
      </c>
      <c r="F34" s="10">
        <v>19755</v>
      </c>
      <c r="G34" s="10">
        <v>27844</v>
      </c>
      <c r="H34" s="11">
        <v>19011</v>
      </c>
    </row>
    <row r="35" spans="1:8" x14ac:dyDescent="0.2">
      <c r="B35" s="1450" t="s">
        <v>938</v>
      </c>
      <c r="C35" s="1447"/>
      <c r="D35" s="10">
        <v>92</v>
      </c>
      <c r="E35" s="10">
        <v>87</v>
      </c>
      <c r="F35" s="10">
        <v>57</v>
      </c>
      <c r="G35" s="10">
        <v>60</v>
      </c>
      <c r="H35" s="11">
        <v>57</v>
      </c>
    </row>
    <row r="36" spans="1:8" x14ac:dyDescent="0.2">
      <c r="B36" s="1450" t="s">
        <v>939</v>
      </c>
      <c r="C36" s="1447"/>
      <c r="D36" s="10">
        <v>43196</v>
      </c>
      <c r="E36" s="10">
        <v>44222</v>
      </c>
      <c r="F36" s="10">
        <v>45067</v>
      </c>
      <c r="G36" s="10">
        <v>46728</v>
      </c>
      <c r="H36" s="11">
        <v>42290</v>
      </c>
    </row>
    <row r="37" spans="1:8" ht="13.5" thickBot="1" x14ac:dyDescent="0.25">
      <c r="B37" s="1452" t="s">
        <v>940</v>
      </c>
      <c r="C37" s="1447"/>
      <c r="D37" s="19">
        <v>19088</v>
      </c>
      <c r="E37" s="19">
        <v>18395</v>
      </c>
      <c r="F37" s="19">
        <v>20386</v>
      </c>
      <c r="G37" s="19">
        <v>19185</v>
      </c>
      <c r="H37" s="20">
        <v>19155</v>
      </c>
    </row>
    <row r="38" spans="1:8" x14ac:dyDescent="0.2">
      <c r="B38" s="792" t="s">
        <v>942</v>
      </c>
    </row>
    <row r="39" spans="1:8" x14ac:dyDescent="0.2">
      <c r="B39" s="792" t="s">
        <v>71</v>
      </c>
    </row>
    <row r="40" spans="1:8" x14ac:dyDescent="0.2">
      <c r="B40" s="792" t="s">
        <v>943</v>
      </c>
    </row>
    <row r="41" spans="1:8" x14ac:dyDescent="0.2">
      <c r="B41" s="792" t="s">
        <v>944</v>
      </c>
    </row>
    <row r="42" spans="1:8" x14ac:dyDescent="0.2">
      <c r="B42" s="792" t="s">
        <v>945</v>
      </c>
    </row>
    <row r="45" spans="1:8" x14ac:dyDescent="0.2">
      <c r="A45" s="792" t="s">
        <v>74</v>
      </c>
      <c r="B45" s="21" t="s">
        <v>75</v>
      </c>
      <c r="D45" s="21" t="s">
        <v>76</v>
      </c>
      <c r="G45" s="792" t="s">
        <v>946</v>
      </c>
    </row>
  </sheetData>
  <mergeCells count="29">
    <mergeCell ref="B33:C33"/>
    <mergeCell ref="B34:C34"/>
    <mergeCell ref="B35:C35"/>
    <mergeCell ref="B36:C36"/>
    <mergeCell ref="B37:C37"/>
    <mergeCell ref="B32:C32"/>
    <mergeCell ref="B21:C21"/>
    <mergeCell ref="B22:C22"/>
    <mergeCell ref="B23:C23"/>
    <mergeCell ref="B24:C24"/>
    <mergeCell ref="B25:C25"/>
    <mergeCell ref="B26:C26"/>
    <mergeCell ref="B27:C27"/>
    <mergeCell ref="B28:C28"/>
    <mergeCell ref="B29:C29"/>
    <mergeCell ref="B30:C30"/>
    <mergeCell ref="B31:C31"/>
    <mergeCell ref="B20:C20"/>
    <mergeCell ref="B7:C7"/>
    <mergeCell ref="B8:C8"/>
    <mergeCell ref="B9:C9"/>
    <mergeCell ref="B10:C10"/>
    <mergeCell ref="B11:B12"/>
    <mergeCell ref="B13:C13"/>
    <mergeCell ref="B14:C14"/>
    <mergeCell ref="B15:B16"/>
    <mergeCell ref="B17:C17"/>
    <mergeCell ref="B18:C18"/>
    <mergeCell ref="B19:C19"/>
  </mergeCells>
  <conditionalFormatting sqref="B7:C7">
    <cfRule type="expression" dxfId="10770" priority="1">
      <formula>A1&lt;&gt;IV65000</formula>
    </cfRule>
  </conditionalFormatting>
  <conditionalFormatting sqref="B8:C8">
    <cfRule type="expression" dxfId="10769" priority="2">
      <formula>A1&lt;&gt;IV65000</formula>
    </cfRule>
  </conditionalFormatting>
  <conditionalFormatting sqref="B9:C9">
    <cfRule type="expression" dxfId="10768" priority="3">
      <formula>A1&lt;&gt;IV65000</formula>
    </cfRule>
  </conditionalFormatting>
  <conditionalFormatting sqref="B10:C10">
    <cfRule type="expression" dxfId="10767" priority="4">
      <formula>A1&lt;&gt;IV65000</formula>
    </cfRule>
  </conditionalFormatting>
  <conditionalFormatting sqref="B11:B12">
    <cfRule type="expression" dxfId="10766" priority="5">
      <formula>A1&lt;&gt;IV65000</formula>
    </cfRule>
  </conditionalFormatting>
  <conditionalFormatting sqref="B13:C13">
    <cfRule type="expression" dxfId="10765" priority="6">
      <formula>A1&lt;&gt;IV65000</formula>
    </cfRule>
  </conditionalFormatting>
  <conditionalFormatting sqref="B14:C14">
    <cfRule type="expression" dxfId="10764" priority="7">
      <formula>A1&lt;&gt;IV65000</formula>
    </cfRule>
  </conditionalFormatting>
  <conditionalFormatting sqref="B15:B16">
    <cfRule type="expression" dxfId="10763" priority="8">
      <formula>A1&lt;&gt;IV65000</formula>
    </cfRule>
  </conditionalFormatting>
  <conditionalFormatting sqref="B17:C17">
    <cfRule type="expression" dxfId="10762" priority="9">
      <formula>A1&lt;&gt;IV65000</formula>
    </cfRule>
  </conditionalFormatting>
  <conditionalFormatting sqref="B18:C18">
    <cfRule type="expression" dxfId="10761" priority="10">
      <formula>A1&lt;&gt;IV65000</formula>
    </cfRule>
  </conditionalFormatting>
  <conditionalFormatting sqref="B19:C19">
    <cfRule type="expression" dxfId="10760" priority="11">
      <formula>A1&lt;&gt;IV65000</formula>
    </cfRule>
  </conditionalFormatting>
  <conditionalFormatting sqref="B20:C20">
    <cfRule type="expression" dxfId="10759" priority="12">
      <formula>A1&lt;&gt;IV65000</formula>
    </cfRule>
  </conditionalFormatting>
  <conditionalFormatting sqref="B21:C21">
    <cfRule type="expression" dxfId="10758" priority="13">
      <formula>A1&lt;&gt;IV65000</formula>
    </cfRule>
  </conditionalFormatting>
  <conditionalFormatting sqref="B22:C22">
    <cfRule type="expression" dxfId="10757" priority="14">
      <formula>A1&lt;&gt;IV65000</formula>
    </cfRule>
  </conditionalFormatting>
  <conditionalFormatting sqref="B23:C23">
    <cfRule type="expression" dxfId="10756" priority="15">
      <formula>A1&lt;&gt;IV65000</formula>
    </cfRule>
  </conditionalFormatting>
  <conditionalFormatting sqref="B24:C24">
    <cfRule type="expression" dxfId="10755" priority="16">
      <formula>A1&lt;&gt;IV65000</formula>
    </cfRule>
  </conditionalFormatting>
  <conditionalFormatting sqref="B25:C25">
    <cfRule type="expression" dxfId="10754" priority="17">
      <formula>A1&lt;&gt;IV65000</formula>
    </cfRule>
  </conditionalFormatting>
  <conditionalFormatting sqref="B26:C26">
    <cfRule type="expression" dxfId="10753" priority="18">
      <formula>A1&lt;&gt;IV65000</formula>
    </cfRule>
  </conditionalFormatting>
  <conditionalFormatting sqref="B27:C27">
    <cfRule type="expression" dxfId="10752" priority="19">
      <formula>A1&lt;&gt;IV65000</formula>
    </cfRule>
  </conditionalFormatting>
  <conditionalFormatting sqref="B28:C28">
    <cfRule type="expression" dxfId="10751" priority="20">
      <formula>A1&lt;&gt;IV65000</formula>
    </cfRule>
  </conditionalFormatting>
  <conditionalFormatting sqref="B29:C29">
    <cfRule type="expression" dxfId="10750" priority="21">
      <formula>A1&lt;&gt;IV65000</formula>
    </cfRule>
  </conditionalFormatting>
  <conditionalFormatting sqref="B30:C30">
    <cfRule type="expression" dxfId="10749" priority="22">
      <formula>A1&lt;&gt;IV65000</formula>
    </cfRule>
  </conditionalFormatting>
  <conditionalFormatting sqref="B31:C31">
    <cfRule type="expression" dxfId="10748" priority="23">
      <formula>A1&lt;&gt;IV65000</formula>
    </cfRule>
  </conditionalFormatting>
  <conditionalFormatting sqref="B32:C32">
    <cfRule type="expression" dxfId="10747" priority="24">
      <formula>A1&lt;&gt;IV65000</formula>
    </cfRule>
  </conditionalFormatting>
  <conditionalFormatting sqref="B33:C33">
    <cfRule type="expression" dxfId="10746" priority="25">
      <formula>A1&lt;&gt;IV65000</formula>
    </cfRule>
  </conditionalFormatting>
  <conditionalFormatting sqref="B34:C34">
    <cfRule type="expression" dxfId="10745" priority="26">
      <formula>A1&lt;&gt;IV65000</formula>
    </cfRule>
  </conditionalFormatting>
  <conditionalFormatting sqref="B35:C35">
    <cfRule type="expression" dxfId="10744" priority="27">
      <formula>A1&lt;&gt;IV65000</formula>
    </cfRule>
  </conditionalFormatting>
  <conditionalFormatting sqref="B36:C36">
    <cfRule type="expression" dxfId="10743" priority="28">
      <formula>A1&lt;&gt;IV65000</formula>
    </cfRule>
  </conditionalFormatting>
  <conditionalFormatting sqref="B37:C37">
    <cfRule type="expression" dxfId="10742" priority="29">
      <formula>A1&lt;&gt;IV65000</formula>
    </cfRule>
  </conditionalFormatting>
  <hyperlinks>
    <hyperlink ref="B45" r:id="rId1"/>
    <hyperlink ref="D45" r:id="rId2"/>
    <hyperlink ref="A1" r:id="rId3"/>
    <hyperlink ref="A2" location="obsah!A1" display="back to content"/>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dimension ref="A1:J80"/>
  <sheetViews>
    <sheetView workbookViewId="0">
      <selection activeCell="A2" sqref="A2"/>
    </sheetView>
  </sheetViews>
  <sheetFormatPr defaultRowHeight="12.75" x14ac:dyDescent="0.2"/>
  <cols>
    <col min="1" max="1" width="9.140625" style="80"/>
    <col min="2" max="2" width="11.28515625" style="80" customWidth="1"/>
    <col min="3" max="3" width="12.85546875" style="80" customWidth="1"/>
    <col min="4" max="4" width="5.28515625" style="80" customWidth="1"/>
    <col min="5" max="5" width="32.28515625" style="80" customWidth="1"/>
    <col min="6" max="10" width="10.7109375" style="80" customWidth="1"/>
    <col min="11" max="16384" width="9.140625" style="80"/>
  </cols>
  <sheetData>
    <row r="1" spans="1:10" x14ac:dyDescent="0.2">
      <c r="A1" s="49" t="s">
        <v>2</v>
      </c>
    </row>
    <row r="2" spans="1:10" x14ac:dyDescent="0.2">
      <c r="A2" s="49" t="s">
        <v>92</v>
      </c>
    </row>
    <row r="3" spans="1:10" x14ac:dyDescent="0.2">
      <c r="B3" s="5" t="s">
        <v>107</v>
      </c>
    </row>
    <row r="4" spans="1:10" x14ac:dyDescent="0.2">
      <c r="I4" s="6" t="s">
        <v>4</v>
      </c>
      <c r="J4" s="80" t="s">
        <v>5</v>
      </c>
    </row>
    <row r="5" spans="1:10" x14ac:dyDescent="0.2">
      <c r="I5" s="6" t="s">
        <v>6</v>
      </c>
      <c r="J5" s="80" t="s">
        <v>89</v>
      </c>
    </row>
    <row r="7" spans="1:10" x14ac:dyDescent="0.2">
      <c r="B7" s="1449" t="s">
        <v>8</v>
      </c>
      <c r="C7" s="1447"/>
      <c r="D7" s="1447"/>
      <c r="E7" s="1447"/>
      <c r="F7" s="8" t="s">
        <v>9</v>
      </c>
      <c r="G7" s="8" t="s">
        <v>10</v>
      </c>
      <c r="H7" s="8" t="s">
        <v>11</v>
      </c>
      <c r="I7" s="8" t="s">
        <v>12</v>
      </c>
      <c r="J7" s="9" t="s">
        <v>5</v>
      </c>
    </row>
    <row r="8" spans="1:10" ht="25.5" x14ac:dyDescent="0.2">
      <c r="B8" s="1446" t="s">
        <v>108</v>
      </c>
      <c r="C8" s="1447"/>
      <c r="D8" s="1447"/>
      <c r="E8" s="1447"/>
      <c r="F8" s="13" t="s">
        <v>44</v>
      </c>
      <c r="G8" s="13" t="s">
        <v>44</v>
      </c>
      <c r="H8" s="13" t="s">
        <v>44</v>
      </c>
      <c r="I8" s="13" t="s">
        <v>44</v>
      </c>
      <c r="J8" s="14" t="s">
        <v>44</v>
      </c>
    </row>
    <row r="9" spans="1:10" x14ac:dyDescent="0.2">
      <c r="B9" s="1450" t="s">
        <v>109</v>
      </c>
      <c r="C9" s="1448" t="s">
        <v>110</v>
      </c>
      <c r="D9" s="1447"/>
      <c r="E9" s="1447"/>
      <c r="F9" s="13" t="s">
        <v>18</v>
      </c>
      <c r="G9" s="13" t="s">
        <v>18</v>
      </c>
      <c r="H9" s="13" t="s">
        <v>18</v>
      </c>
      <c r="I9" s="13" t="s">
        <v>18</v>
      </c>
      <c r="J9" s="14" t="s">
        <v>18</v>
      </c>
    </row>
    <row r="10" spans="1:10" x14ac:dyDescent="0.2">
      <c r="B10" s="1447"/>
      <c r="C10" s="1448" t="s">
        <v>111</v>
      </c>
      <c r="D10" s="1447"/>
      <c r="E10" s="1447"/>
      <c r="F10" s="10">
        <v>2</v>
      </c>
      <c r="G10" s="10">
        <v>2</v>
      </c>
      <c r="H10" s="10">
        <v>2</v>
      </c>
      <c r="I10" s="10">
        <v>2</v>
      </c>
      <c r="J10" s="11">
        <v>2</v>
      </c>
    </row>
    <row r="11" spans="1:10" x14ac:dyDescent="0.2">
      <c r="B11" s="1447"/>
      <c r="C11" s="1448" t="s">
        <v>112</v>
      </c>
      <c r="D11" s="1448" t="s">
        <v>113</v>
      </c>
      <c r="E11" s="1447"/>
      <c r="F11" s="10">
        <v>176</v>
      </c>
      <c r="G11" s="10">
        <v>177</v>
      </c>
      <c r="H11" s="10">
        <v>187</v>
      </c>
      <c r="I11" s="10">
        <v>206</v>
      </c>
      <c r="J11" s="11">
        <v>216</v>
      </c>
    </row>
    <row r="12" spans="1:10" x14ac:dyDescent="0.2">
      <c r="B12" s="1447"/>
      <c r="C12" s="1447"/>
      <c r="D12" s="1448" t="s">
        <v>14</v>
      </c>
      <c r="E12" s="81" t="s">
        <v>114</v>
      </c>
      <c r="F12" s="10">
        <v>2</v>
      </c>
      <c r="G12" s="10">
        <v>2</v>
      </c>
      <c r="H12" s="10">
        <v>2</v>
      </c>
      <c r="I12" s="10">
        <v>2</v>
      </c>
      <c r="J12" s="11">
        <v>2</v>
      </c>
    </row>
    <row r="13" spans="1:10" x14ac:dyDescent="0.2">
      <c r="B13" s="1447"/>
      <c r="C13" s="1447"/>
      <c r="D13" s="1447"/>
      <c r="E13" s="81" t="s">
        <v>115</v>
      </c>
      <c r="F13" s="10">
        <v>6</v>
      </c>
      <c r="G13" s="10">
        <v>6</v>
      </c>
      <c r="H13" s="10">
        <v>6</v>
      </c>
      <c r="I13" s="10">
        <v>6</v>
      </c>
      <c r="J13" s="11">
        <v>6</v>
      </c>
    </row>
    <row r="14" spans="1:10" x14ac:dyDescent="0.2">
      <c r="B14" s="1447"/>
      <c r="C14" s="1447"/>
      <c r="D14" s="1447"/>
      <c r="E14" s="81" t="s">
        <v>116</v>
      </c>
      <c r="F14" s="10">
        <v>128</v>
      </c>
      <c r="G14" s="10">
        <v>128</v>
      </c>
      <c r="H14" s="10">
        <v>137</v>
      </c>
      <c r="I14" s="10">
        <v>154</v>
      </c>
      <c r="J14" s="11">
        <v>164</v>
      </c>
    </row>
    <row r="15" spans="1:10" x14ac:dyDescent="0.2">
      <c r="B15" s="1447"/>
      <c r="C15" s="1447"/>
      <c r="D15" s="1447"/>
      <c r="E15" s="81" t="s">
        <v>117</v>
      </c>
      <c r="F15" s="10">
        <v>40</v>
      </c>
      <c r="G15" s="10">
        <v>41</v>
      </c>
      <c r="H15" s="10">
        <v>42</v>
      </c>
      <c r="I15" s="10">
        <v>44</v>
      </c>
      <c r="J15" s="11">
        <v>44</v>
      </c>
    </row>
    <row r="16" spans="1:10" x14ac:dyDescent="0.2">
      <c r="B16" s="1450" t="s">
        <v>118</v>
      </c>
      <c r="C16" s="1448" t="s">
        <v>110</v>
      </c>
      <c r="D16" s="1447"/>
      <c r="E16" s="1447"/>
      <c r="F16" s="13" t="s">
        <v>18</v>
      </c>
      <c r="G16" s="13" t="s">
        <v>18</v>
      </c>
      <c r="H16" s="13" t="s">
        <v>18</v>
      </c>
      <c r="I16" s="13" t="s">
        <v>18</v>
      </c>
      <c r="J16" s="14" t="s">
        <v>18</v>
      </c>
    </row>
    <row r="17" spans="2:10" x14ac:dyDescent="0.2">
      <c r="B17" s="1447"/>
      <c r="C17" s="1448" t="s">
        <v>111</v>
      </c>
      <c r="D17" s="1447"/>
      <c r="E17" s="1447"/>
      <c r="F17" s="10">
        <v>117167</v>
      </c>
      <c r="G17" s="10">
        <v>117167</v>
      </c>
      <c r="H17" s="10">
        <v>117167</v>
      </c>
      <c r="I17" s="10">
        <v>117167</v>
      </c>
      <c r="J17" s="11">
        <v>114653</v>
      </c>
    </row>
    <row r="18" spans="2:10" x14ac:dyDescent="0.2">
      <c r="B18" s="1447"/>
      <c r="C18" s="1448" t="s">
        <v>112</v>
      </c>
      <c r="D18" s="1448" t="s">
        <v>113</v>
      </c>
      <c r="E18" s="1447"/>
      <c r="F18" s="10">
        <v>2103.0524</v>
      </c>
      <c r="G18" s="10">
        <v>2139.3879999999999</v>
      </c>
      <c r="H18" s="10">
        <v>2213.8685</v>
      </c>
      <c r="I18" s="10">
        <v>2441.5392999999999</v>
      </c>
      <c r="J18" s="11">
        <v>2551.2566999999999</v>
      </c>
    </row>
    <row r="19" spans="2:10" x14ac:dyDescent="0.2">
      <c r="B19" s="1447"/>
      <c r="C19" s="1447"/>
      <c r="D19" s="1448" t="s">
        <v>14</v>
      </c>
      <c r="E19" s="81" t="s">
        <v>114</v>
      </c>
      <c r="F19" s="10">
        <v>28.820499999999999</v>
      </c>
      <c r="G19" s="10">
        <v>28.820499999999999</v>
      </c>
      <c r="H19" s="10">
        <v>28.820499999999999</v>
      </c>
      <c r="I19" s="10">
        <v>28.820499999999999</v>
      </c>
      <c r="J19" s="11">
        <v>28.820499999999999</v>
      </c>
    </row>
    <row r="20" spans="2:10" x14ac:dyDescent="0.2">
      <c r="B20" s="1447"/>
      <c r="C20" s="1447"/>
      <c r="D20" s="1447"/>
      <c r="E20" s="81" t="s">
        <v>115</v>
      </c>
      <c r="F20" s="10">
        <v>414.37520000000001</v>
      </c>
      <c r="G20" s="10">
        <v>414.37520000000001</v>
      </c>
      <c r="H20" s="10">
        <v>414.37520000000001</v>
      </c>
      <c r="I20" s="10">
        <v>414.37520000000001</v>
      </c>
      <c r="J20" s="11">
        <v>414.37520000000001</v>
      </c>
    </row>
    <row r="21" spans="2:10" x14ac:dyDescent="0.2">
      <c r="B21" s="1447"/>
      <c r="C21" s="1447"/>
      <c r="D21" s="1447"/>
      <c r="E21" s="81" t="s">
        <v>116</v>
      </c>
      <c r="F21" s="10">
        <v>573.43290000000002</v>
      </c>
      <c r="G21" s="10">
        <v>573.43290000000002</v>
      </c>
      <c r="H21" s="10">
        <v>620.47159999999997</v>
      </c>
      <c r="I21" s="10">
        <v>840.05460000000005</v>
      </c>
      <c r="J21" s="11">
        <v>944.74199999999996</v>
      </c>
    </row>
    <row r="22" spans="2:10" x14ac:dyDescent="0.2">
      <c r="B22" s="1447"/>
      <c r="C22" s="1447"/>
      <c r="D22" s="1447"/>
      <c r="E22" s="81" t="s">
        <v>117</v>
      </c>
      <c r="F22" s="10">
        <v>1086.4238</v>
      </c>
      <c r="G22" s="10">
        <v>1122.7593999999999</v>
      </c>
      <c r="H22" s="10">
        <v>1150.2012</v>
      </c>
      <c r="I22" s="10">
        <v>1158.289</v>
      </c>
      <c r="J22" s="11">
        <v>1163.319</v>
      </c>
    </row>
    <row r="23" spans="2:10" ht="25.5" x14ac:dyDescent="0.2">
      <c r="B23" s="1446" t="s">
        <v>119</v>
      </c>
      <c r="C23" s="1447"/>
      <c r="D23" s="1447"/>
      <c r="E23" s="1447"/>
      <c r="F23" s="13" t="s">
        <v>44</v>
      </c>
      <c r="G23" s="13" t="s">
        <v>44</v>
      </c>
      <c r="H23" s="13" t="s">
        <v>44</v>
      </c>
      <c r="I23" s="13" t="s">
        <v>44</v>
      </c>
      <c r="J23" s="14" t="s">
        <v>44</v>
      </c>
    </row>
    <row r="24" spans="2:10" x14ac:dyDescent="0.2">
      <c r="B24" s="1450" t="s">
        <v>120</v>
      </c>
      <c r="C24" s="1448" t="s">
        <v>121</v>
      </c>
      <c r="D24" s="1448" t="s">
        <v>122</v>
      </c>
      <c r="E24" s="1447"/>
      <c r="F24" s="15">
        <v>1444.582451582</v>
      </c>
      <c r="G24" s="15">
        <v>1526.7914258241999</v>
      </c>
      <c r="H24" s="15">
        <v>1437.6854319870999</v>
      </c>
      <c r="I24" s="15">
        <v>1356.1499997999999</v>
      </c>
      <c r="J24" s="14" t="s">
        <v>59</v>
      </c>
    </row>
    <row r="25" spans="2:10" x14ac:dyDescent="0.2">
      <c r="B25" s="1447"/>
      <c r="C25" s="1447"/>
      <c r="D25" s="1448" t="s">
        <v>123</v>
      </c>
      <c r="E25" s="1447"/>
      <c r="F25" s="15">
        <v>4927.6728887558002</v>
      </c>
      <c r="G25" s="15">
        <v>4768.2641409635999</v>
      </c>
      <c r="H25" s="15">
        <v>4234.0703700910999</v>
      </c>
      <c r="I25" s="15">
        <v>4223.9914711399997</v>
      </c>
      <c r="J25" s="14" t="s">
        <v>59</v>
      </c>
    </row>
    <row r="26" spans="2:10" x14ac:dyDescent="0.2">
      <c r="B26" s="1447"/>
      <c r="C26" s="1447"/>
      <c r="D26" s="1448" t="s">
        <v>124</v>
      </c>
      <c r="E26" s="1447"/>
      <c r="F26" s="15">
        <v>6198.1960754395004</v>
      </c>
      <c r="G26" s="15">
        <v>5875.0435771942002</v>
      </c>
      <c r="H26" s="15">
        <v>5770.8700423240998</v>
      </c>
      <c r="I26" s="15">
        <v>5762.2154283500004</v>
      </c>
      <c r="J26" s="14" t="s">
        <v>59</v>
      </c>
    </row>
    <row r="27" spans="2:10" x14ac:dyDescent="0.2">
      <c r="B27" s="1447"/>
      <c r="C27" s="1447"/>
      <c r="D27" s="1448" t="s">
        <v>125</v>
      </c>
      <c r="E27" s="1447"/>
      <c r="F27" s="15">
        <v>20501.119689941399</v>
      </c>
      <c r="G27" s="15">
        <v>20568.083349227902</v>
      </c>
      <c r="H27" s="15">
        <v>17611.011225521601</v>
      </c>
      <c r="I27" s="15">
        <v>18929.410437580002</v>
      </c>
      <c r="J27" s="14" t="s">
        <v>59</v>
      </c>
    </row>
    <row r="28" spans="2:10" x14ac:dyDescent="0.2">
      <c r="B28" s="1447"/>
      <c r="C28" s="1448" t="s">
        <v>126</v>
      </c>
      <c r="D28" s="1448" t="s">
        <v>122</v>
      </c>
      <c r="E28" s="1447"/>
      <c r="F28" s="54">
        <v>0.36450673369999997</v>
      </c>
      <c r="G28" s="54">
        <v>0.38526126690000001</v>
      </c>
      <c r="H28" s="54">
        <v>0.36277473240000002</v>
      </c>
      <c r="I28" s="54">
        <v>0.34220968000000002</v>
      </c>
      <c r="J28" s="14" t="s">
        <v>59</v>
      </c>
    </row>
    <row r="29" spans="2:10" x14ac:dyDescent="0.2">
      <c r="B29" s="1447"/>
      <c r="C29" s="1447"/>
      <c r="D29" s="1448" t="s">
        <v>123</v>
      </c>
      <c r="E29" s="1447"/>
      <c r="F29" s="54">
        <v>1.2433834754999999</v>
      </c>
      <c r="G29" s="54">
        <v>1.2031947865999999</v>
      </c>
      <c r="H29" s="54">
        <v>1.0683934826999999</v>
      </c>
      <c r="I29" s="54">
        <v>1.06587823</v>
      </c>
      <c r="J29" s="14" t="s">
        <v>59</v>
      </c>
    </row>
    <row r="30" spans="2:10" x14ac:dyDescent="0.2">
      <c r="B30" s="1447"/>
      <c r="C30" s="1447"/>
      <c r="D30" s="1448" t="s">
        <v>123</v>
      </c>
      <c r="E30" s="1447"/>
      <c r="F30" s="54">
        <v>1.5639704080000001</v>
      </c>
      <c r="G30" s="54">
        <v>1.4824727813</v>
      </c>
      <c r="H30" s="54">
        <v>1.4561779573</v>
      </c>
      <c r="I30" s="54">
        <v>1.4540322800000001</v>
      </c>
      <c r="J30" s="14" t="s">
        <v>59</v>
      </c>
    </row>
    <row r="31" spans="2:10" x14ac:dyDescent="0.2">
      <c r="B31" s="1447"/>
      <c r="C31" s="1447"/>
      <c r="D31" s="1448" t="s">
        <v>125</v>
      </c>
      <c r="E31" s="1447"/>
      <c r="F31" s="54">
        <v>5.1729800307999998</v>
      </c>
      <c r="G31" s="54">
        <v>5.1900251170000002</v>
      </c>
      <c r="H31" s="54">
        <v>4.4438301615000002</v>
      </c>
      <c r="I31" s="54">
        <v>4.7766304799999997</v>
      </c>
      <c r="J31" s="14" t="s">
        <v>59</v>
      </c>
    </row>
    <row r="32" spans="2:10" x14ac:dyDescent="0.2">
      <c r="B32" s="1450" t="s">
        <v>127</v>
      </c>
      <c r="C32" s="1448" t="s">
        <v>121</v>
      </c>
      <c r="D32" s="1448" t="s">
        <v>122</v>
      </c>
      <c r="E32" s="1447"/>
      <c r="F32" s="15">
        <v>117.2099990845</v>
      </c>
      <c r="G32" s="15">
        <v>190.84200096129999</v>
      </c>
      <c r="H32" s="15">
        <v>213.890996933</v>
      </c>
      <c r="I32" s="15">
        <v>175.47399712000001</v>
      </c>
      <c r="J32" s="14" t="s">
        <v>59</v>
      </c>
    </row>
    <row r="33" spans="2:10" x14ac:dyDescent="0.2">
      <c r="B33" s="1447"/>
      <c r="C33" s="1447"/>
      <c r="D33" s="1448" t="s">
        <v>123</v>
      </c>
      <c r="E33" s="1447"/>
      <c r="F33" s="15">
        <v>4374.9560546875</v>
      </c>
      <c r="G33" s="15">
        <v>4301.0830078125</v>
      </c>
      <c r="H33" s="15">
        <v>3942.3439788818</v>
      </c>
      <c r="I33" s="15">
        <v>3890.02700043</v>
      </c>
      <c r="J33" s="14" t="s">
        <v>59</v>
      </c>
    </row>
    <row r="34" spans="2:10" x14ac:dyDescent="0.2">
      <c r="B34" s="1447"/>
      <c r="C34" s="1447"/>
      <c r="D34" s="1448" t="s">
        <v>124</v>
      </c>
      <c r="E34" s="1447"/>
      <c r="F34" s="15">
        <v>2112.1540527344</v>
      </c>
      <c r="G34" s="15">
        <v>2050.7609863281</v>
      </c>
      <c r="H34" s="15">
        <v>2255.9090042113999</v>
      </c>
      <c r="I34" s="15">
        <v>2275.2129898100002</v>
      </c>
      <c r="J34" s="14" t="s">
        <v>59</v>
      </c>
    </row>
    <row r="35" spans="2:10" x14ac:dyDescent="0.2">
      <c r="B35" s="1447"/>
      <c r="C35" s="1447"/>
      <c r="D35" s="1448" t="s">
        <v>125</v>
      </c>
      <c r="E35" s="1447"/>
      <c r="F35" s="15">
        <v>638.56799316410002</v>
      </c>
      <c r="G35" s="15">
        <v>885.09002685550001</v>
      </c>
      <c r="H35" s="15">
        <v>839.56201171880002</v>
      </c>
      <c r="I35" s="15">
        <v>852.26399231000005</v>
      </c>
      <c r="J35" s="14" t="s">
        <v>59</v>
      </c>
    </row>
    <row r="36" spans="2:10" x14ac:dyDescent="0.2">
      <c r="B36" s="1447"/>
      <c r="C36" s="1448" t="s">
        <v>126</v>
      </c>
      <c r="D36" s="1448" t="s">
        <v>122</v>
      </c>
      <c r="E36" s="1447"/>
      <c r="F36" s="54">
        <v>2.9575213199999999E-2</v>
      </c>
      <c r="G36" s="54">
        <v>4.8155910400000002E-2</v>
      </c>
      <c r="H36" s="54">
        <v>5.3971645999999998E-2</v>
      </c>
      <c r="I36" s="54">
        <v>4.4278949999999997E-2</v>
      </c>
      <c r="J36" s="14" t="s">
        <v>59</v>
      </c>
    </row>
    <row r="37" spans="2:10" x14ac:dyDescent="0.2">
      <c r="B37" s="1447"/>
      <c r="C37" s="1447"/>
      <c r="D37" s="1448" t="s">
        <v>123</v>
      </c>
      <c r="E37" s="1447"/>
      <c r="F37" s="54">
        <v>1.1039182566000001</v>
      </c>
      <c r="G37" s="54">
        <v>1.0853091395000001</v>
      </c>
      <c r="H37" s="54">
        <v>0.9947814385</v>
      </c>
      <c r="I37" s="54">
        <v>0.98160592999999996</v>
      </c>
      <c r="J37" s="14" t="s">
        <v>59</v>
      </c>
    </row>
    <row r="38" spans="2:10" x14ac:dyDescent="0.2">
      <c r="B38" s="1447"/>
      <c r="C38" s="1447"/>
      <c r="D38" s="1448" t="s">
        <v>123</v>
      </c>
      <c r="E38" s="1447"/>
      <c r="F38" s="54">
        <v>0.5329528778</v>
      </c>
      <c r="G38" s="54">
        <v>0.51747656050000002</v>
      </c>
      <c r="H38" s="54">
        <v>0.56923911670000005</v>
      </c>
      <c r="I38" s="54">
        <v>0.57412521000000005</v>
      </c>
      <c r="J38" s="14" t="s">
        <v>59</v>
      </c>
    </row>
    <row r="39" spans="2:10" x14ac:dyDescent="0.2">
      <c r="B39" s="1447"/>
      <c r="C39" s="1447"/>
      <c r="D39" s="1448" t="s">
        <v>125</v>
      </c>
      <c r="E39" s="1447"/>
      <c r="F39" s="54">
        <v>0.1611277592</v>
      </c>
      <c r="G39" s="54">
        <v>0.22333823680000001</v>
      </c>
      <c r="H39" s="54">
        <v>0.2118487657</v>
      </c>
      <c r="I39" s="54">
        <v>0.21505953</v>
      </c>
      <c r="J39" s="14" t="s">
        <v>59</v>
      </c>
    </row>
    <row r="40" spans="2:10" x14ac:dyDescent="0.2">
      <c r="B40" s="1450" t="s">
        <v>128</v>
      </c>
      <c r="C40" s="1448" t="s">
        <v>121</v>
      </c>
      <c r="D40" s="1448" t="s">
        <v>122</v>
      </c>
      <c r="E40" s="1447"/>
      <c r="F40" s="15">
        <v>1133.0882194041999</v>
      </c>
      <c r="G40" s="15">
        <v>1225.6409131288999</v>
      </c>
      <c r="H40" s="15">
        <v>1141.1834788620999</v>
      </c>
      <c r="I40" s="15">
        <v>1067.76471537</v>
      </c>
      <c r="J40" s="14" t="s">
        <v>59</v>
      </c>
    </row>
    <row r="41" spans="2:10" x14ac:dyDescent="0.2">
      <c r="B41" s="1447"/>
      <c r="C41" s="1447"/>
      <c r="D41" s="1448" t="s">
        <v>123</v>
      </c>
      <c r="E41" s="1447"/>
      <c r="F41" s="15">
        <v>4921.9300079346003</v>
      </c>
      <c r="G41" s="15">
        <v>4762.5962895154998</v>
      </c>
      <c r="H41" s="15">
        <v>4228.2324847112995</v>
      </c>
      <c r="I41" s="15">
        <v>4217.7729147399996</v>
      </c>
      <c r="J41" s="14" t="s">
        <v>59</v>
      </c>
    </row>
    <row r="42" spans="2:10" x14ac:dyDescent="0.2">
      <c r="B42" s="1447"/>
      <c r="C42" s="1447"/>
      <c r="D42" s="1448" t="s">
        <v>124</v>
      </c>
      <c r="E42" s="1447"/>
      <c r="F42" s="15">
        <v>2746.5996398926</v>
      </c>
      <c r="G42" s="15">
        <v>2537.5926494598002</v>
      </c>
      <c r="H42" s="15">
        <v>2666.8929915427998</v>
      </c>
      <c r="I42" s="15">
        <v>2733.5962877299999</v>
      </c>
      <c r="J42" s="14" t="s">
        <v>59</v>
      </c>
    </row>
    <row r="43" spans="2:10" x14ac:dyDescent="0.2">
      <c r="B43" s="1447"/>
      <c r="C43" s="1447"/>
      <c r="D43" s="1448" t="s">
        <v>125</v>
      </c>
      <c r="E43" s="1447"/>
      <c r="F43" s="15">
        <v>16077.637268066401</v>
      </c>
      <c r="G43" s="15">
        <v>16486.977148056001</v>
      </c>
      <c r="H43" s="15">
        <v>13828.6784618497</v>
      </c>
      <c r="I43" s="15">
        <v>14974.53739071</v>
      </c>
      <c r="J43" s="14" t="s">
        <v>59</v>
      </c>
    </row>
    <row r="44" spans="2:10" x14ac:dyDescent="0.2">
      <c r="B44" s="1447"/>
      <c r="C44" s="1448" t="s">
        <v>126</v>
      </c>
      <c r="D44" s="1448" t="s">
        <v>122</v>
      </c>
      <c r="E44" s="1447"/>
      <c r="F44" s="54">
        <v>0.28590841970000003</v>
      </c>
      <c r="G44" s="54">
        <v>0.30927077720000001</v>
      </c>
      <c r="H44" s="54">
        <v>0.28795765890000002</v>
      </c>
      <c r="I44" s="54">
        <v>0.26943878999999998</v>
      </c>
      <c r="J44" s="14" t="s">
        <v>59</v>
      </c>
    </row>
    <row r="45" spans="2:10" x14ac:dyDescent="0.2">
      <c r="B45" s="1447"/>
      <c r="C45" s="1447"/>
      <c r="D45" s="1448" t="s">
        <v>123</v>
      </c>
      <c r="E45" s="1447"/>
      <c r="F45" s="54">
        <v>1.2419343933</v>
      </c>
      <c r="G45" s="54">
        <v>1.2017645954</v>
      </c>
      <c r="H45" s="54">
        <v>1.0669203946000001</v>
      </c>
      <c r="I45" s="54">
        <v>1.0643090399999999</v>
      </c>
      <c r="J45" s="14" t="s">
        <v>59</v>
      </c>
    </row>
    <row r="46" spans="2:10" x14ac:dyDescent="0.2">
      <c r="B46" s="1447"/>
      <c r="C46" s="1447"/>
      <c r="D46" s="1448" t="s">
        <v>123</v>
      </c>
      <c r="E46" s="1447"/>
      <c r="F46" s="54">
        <v>0.69304044389999997</v>
      </c>
      <c r="G46" s="54">
        <v>0.64032070289999998</v>
      </c>
      <c r="H46" s="54">
        <v>0.67294372599999996</v>
      </c>
      <c r="I46" s="54">
        <v>0.68979323999999997</v>
      </c>
      <c r="J46" s="14" t="s">
        <v>59</v>
      </c>
    </row>
    <row r="47" spans="2:10" x14ac:dyDescent="0.2">
      <c r="B47" s="1447"/>
      <c r="C47" s="1447"/>
      <c r="D47" s="1448" t="s">
        <v>125</v>
      </c>
      <c r="E47" s="1447"/>
      <c r="F47" s="54">
        <v>4.0568172758000003</v>
      </c>
      <c r="G47" s="54">
        <v>4.1602235876</v>
      </c>
      <c r="H47" s="54">
        <v>3.48942475</v>
      </c>
      <c r="I47" s="54">
        <v>3.7786613600000001</v>
      </c>
      <c r="J47" s="14" t="s">
        <v>59</v>
      </c>
    </row>
    <row r="48" spans="2:10" ht="25.5" x14ac:dyDescent="0.2">
      <c r="B48" s="1446" t="s">
        <v>129</v>
      </c>
      <c r="C48" s="1447"/>
      <c r="D48" s="1447"/>
      <c r="E48" s="1447"/>
      <c r="F48" s="13" t="s">
        <v>44</v>
      </c>
      <c r="G48" s="13" t="s">
        <v>44</v>
      </c>
      <c r="H48" s="13" t="s">
        <v>44</v>
      </c>
      <c r="I48" s="13" t="s">
        <v>44</v>
      </c>
      <c r="J48" s="14" t="s">
        <v>44</v>
      </c>
    </row>
    <row r="49" spans="2:10" x14ac:dyDescent="0.2">
      <c r="B49" s="1450" t="s">
        <v>130</v>
      </c>
      <c r="C49" s="1447"/>
      <c r="D49" s="1447"/>
      <c r="E49" s="1447"/>
      <c r="F49" s="10">
        <v>564414.76800000004</v>
      </c>
      <c r="G49" s="10">
        <v>863537.52300000004</v>
      </c>
      <c r="H49" s="10">
        <v>712866.97600000002</v>
      </c>
      <c r="I49" s="10">
        <v>994746.04299999995</v>
      </c>
      <c r="J49" s="11">
        <v>849067.174</v>
      </c>
    </row>
    <row r="50" spans="2:10" x14ac:dyDescent="0.2">
      <c r="B50" s="1450" t="s">
        <v>131</v>
      </c>
      <c r="C50" s="1448" t="s">
        <v>132</v>
      </c>
      <c r="D50" s="1447"/>
      <c r="E50" s="1447"/>
      <c r="F50" s="10">
        <v>3555.1750000000002</v>
      </c>
      <c r="G50" s="10">
        <v>3887.4070000000002</v>
      </c>
      <c r="H50" s="10">
        <v>4937.6360000000004</v>
      </c>
      <c r="I50" s="10">
        <v>4297.08</v>
      </c>
      <c r="J50" s="11">
        <v>2538.4270000000001</v>
      </c>
    </row>
    <row r="51" spans="2:10" x14ac:dyDescent="0.2">
      <c r="B51" s="1447"/>
      <c r="C51" s="1448" t="s">
        <v>133</v>
      </c>
      <c r="D51" s="1447"/>
      <c r="E51" s="1447"/>
      <c r="F51" s="10">
        <v>228.30500000000001</v>
      </c>
      <c r="G51" s="10">
        <v>580.91200000000003</v>
      </c>
      <c r="H51" s="10">
        <v>210.64500000000001</v>
      </c>
      <c r="I51" s="10">
        <v>541.096</v>
      </c>
      <c r="J51" s="11">
        <v>247.40700000000001</v>
      </c>
    </row>
    <row r="52" spans="2:10" x14ac:dyDescent="0.2">
      <c r="B52" s="1447"/>
      <c r="C52" s="1448" t="s">
        <v>134</v>
      </c>
      <c r="D52" s="1447"/>
      <c r="E52" s="1447"/>
      <c r="F52" s="10">
        <v>166470.103</v>
      </c>
      <c r="G52" s="10">
        <v>168184.24</v>
      </c>
      <c r="H52" s="10">
        <v>192918.15900000001</v>
      </c>
      <c r="I52" s="10">
        <v>198547.54699999999</v>
      </c>
      <c r="J52" s="11">
        <v>201676.81700000001</v>
      </c>
    </row>
    <row r="53" spans="2:10" x14ac:dyDescent="0.2">
      <c r="B53" s="1447"/>
      <c r="C53" s="1448" t="s">
        <v>135</v>
      </c>
      <c r="D53" s="1447"/>
      <c r="E53" s="1447"/>
      <c r="F53" s="10">
        <v>65831.94</v>
      </c>
      <c r="G53" s="10">
        <v>16277.548000000001</v>
      </c>
      <c r="H53" s="10">
        <v>57019.186000000002</v>
      </c>
      <c r="I53" s="10">
        <v>60093.862000000001</v>
      </c>
      <c r="J53" s="11">
        <v>69951.985000000001</v>
      </c>
    </row>
    <row r="54" spans="2:10" x14ac:dyDescent="0.2">
      <c r="B54" s="1447"/>
      <c r="C54" s="1448" t="s">
        <v>136</v>
      </c>
      <c r="D54" s="1447"/>
      <c r="E54" s="1447"/>
      <c r="F54" s="10">
        <v>129298.06</v>
      </c>
      <c r="G54" s="10">
        <v>184410.97399999999</v>
      </c>
      <c r="H54" s="10">
        <v>202987.47899999999</v>
      </c>
      <c r="I54" s="10">
        <v>218305.51300000001</v>
      </c>
      <c r="J54" s="11">
        <v>150363.652</v>
      </c>
    </row>
    <row r="55" spans="2:10" x14ac:dyDescent="0.2">
      <c r="B55" s="1447"/>
      <c r="C55" s="1448" t="s">
        <v>137</v>
      </c>
      <c r="D55" s="1447"/>
      <c r="E55" s="1447"/>
      <c r="F55" s="10">
        <v>149910.29500000001</v>
      </c>
      <c r="G55" s="10">
        <v>390738.04200000002</v>
      </c>
      <c r="H55" s="10">
        <v>220535.25</v>
      </c>
      <c r="I55" s="10">
        <v>465333.799</v>
      </c>
      <c r="J55" s="11">
        <v>388191.89799999999</v>
      </c>
    </row>
    <row r="56" spans="2:10" x14ac:dyDescent="0.2">
      <c r="B56" s="1447"/>
      <c r="C56" s="1448" t="s">
        <v>138</v>
      </c>
      <c r="D56" s="1447"/>
      <c r="E56" s="1447"/>
      <c r="F56" s="10">
        <v>971.12099999999998</v>
      </c>
      <c r="G56" s="10">
        <v>987.66700000000003</v>
      </c>
      <c r="H56" s="10">
        <v>932.20100000000002</v>
      </c>
      <c r="I56" s="10">
        <v>15259.807000000001</v>
      </c>
      <c r="J56" s="11">
        <v>1315.7629999999999</v>
      </c>
    </row>
    <row r="57" spans="2:10" x14ac:dyDescent="0.2">
      <c r="B57" s="1450" t="s">
        <v>139</v>
      </c>
      <c r="C57" s="1447"/>
      <c r="D57" s="1447"/>
      <c r="E57" s="1447"/>
      <c r="F57" s="10">
        <v>176705.179</v>
      </c>
      <c r="G57" s="10">
        <v>174388.313222</v>
      </c>
      <c r="H57" s="10">
        <v>180321.563573144</v>
      </c>
      <c r="I57" s="10">
        <v>174799.51144972999</v>
      </c>
      <c r="J57" s="11">
        <v>183297.38561880999</v>
      </c>
    </row>
    <row r="58" spans="2:10" ht="25.5" x14ac:dyDescent="0.2">
      <c r="B58" s="1446" t="s">
        <v>140</v>
      </c>
      <c r="C58" s="1447"/>
      <c r="D58" s="1447"/>
      <c r="E58" s="1447"/>
      <c r="F58" s="13" t="s">
        <v>44</v>
      </c>
      <c r="G58" s="13" t="s">
        <v>44</v>
      </c>
      <c r="H58" s="13" t="s">
        <v>44</v>
      </c>
      <c r="I58" s="13" t="s">
        <v>44</v>
      </c>
      <c r="J58" s="14" t="s">
        <v>44</v>
      </c>
    </row>
    <row r="59" spans="2:10" x14ac:dyDescent="0.2">
      <c r="B59" s="1450" t="s">
        <v>141</v>
      </c>
      <c r="C59" s="1447"/>
      <c r="D59" s="1447"/>
      <c r="E59" s="1447"/>
      <c r="F59" s="54">
        <v>93.35</v>
      </c>
      <c r="G59" s="54">
        <v>93.81</v>
      </c>
      <c r="H59" s="54">
        <v>94.211962876499996</v>
      </c>
      <c r="I59" s="54">
        <v>94.94</v>
      </c>
      <c r="J59" s="55">
        <v>95.83</v>
      </c>
    </row>
    <row r="60" spans="2:10" x14ac:dyDescent="0.2">
      <c r="B60" s="1450" t="s">
        <v>142</v>
      </c>
      <c r="C60" s="1447"/>
      <c r="D60" s="1447"/>
      <c r="E60" s="1447"/>
      <c r="F60" s="56">
        <v>30313</v>
      </c>
      <c r="G60" s="56">
        <v>29082</v>
      </c>
      <c r="H60" s="56">
        <v>28036</v>
      </c>
      <c r="I60" s="56">
        <v>28773</v>
      </c>
      <c r="J60" s="57">
        <v>28643</v>
      </c>
    </row>
    <row r="61" spans="2:10" x14ac:dyDescent="0.2">
      <c r="B61" s="1450" t="s">
        <v>143</v>
      </c>
      <c r="C61" s="1447"/>
      <c r="D61" s="1447"/>
      <c r="E61" s="1447"/>
      <c r="F61" s="56">
        <v>30153</v>
      </c>
      <c r="G61" s="56">
        <v>28923</v>
      </c>
      <c r="H61" s="56">
        <v>27965</v>
      </c>
      <c r="I61" s="56">
        <v>28707</v>
      </c>
      <c r="J61" s="57">
        <v>28446</v>
      </c>
    </row>
    <row r="62" spans="2:10" x14ac:dyDescent="0.2">
      <c r="B62" s="1450" t="s">
        <v>144</v>
      </c>
      <c r="C62" s="1448" t="s">
        <v>113</v>
      </c>
      <c r="D62" s="1447"/>
      <c r="E62" s="1447"/>
      <c r="F62" s="56">
        <v>23423</v>
      </c>
      <c r="G62" s="56">
        <v>22857</v>
      </c>
      <c r="H62" s="56">
        <v>22841</v>
      </c>
      <c r="I62" s="56">
        <v>22947</v>
      </c>
      <c r="J62" s="57">
        <v>23026</v>
      </c>
    </row>
    <row r="63" spans="2:10" x14ac:dyDescent="0.2">
      <c r="B63" s="1447"/>
      <c r="C63" s="1448" t="s">
        <v>145</v>
      </c>
      <c r="D63" s="1447"/>
      <c r="E63" s="1447"/>
      <c r="F63" s="56">
        <v>15440</v>
      </c>
      <c r="G63" s="56">
        <v>15310</v>
      </c>
      <c r="H63" s="56">
        <v>15258</v>
      </c>
      <c r="I63" s="56">
        <v>15315</v>
      </c>
      <c r="J63" s="57">
        <v>15349</v>
      </c>
    </row>
    <row r="64" spans="2:10" x14ac:dyDescent="0.2">
      <c r="B64" s="1450" t="s">
        <v>146</v>
      </c>
      <c r="C64" s="1447"/>
      <c r="D64" s="1447"/>
      <c r="E64" s="1447"/>
      <c r="F64" s="54">
        <v>19.2</v>
      </c>
      <c r="G64" s="54">
        <v>17.7</v>
      </c>
      <c r="H64" s="54">
        <v>15.2</v>
      </c>
      <c r="I64" s="54">
        <v>16.7</v>
      </c>
      <c r="J64" s="55">
        <v>15.7</v>
      </c>
    </row>
    <row r="65" spans="1:10" ht="25.5" x14ac:dyDescent="0.2">
      <c r="B65" s="1446" t="s">
        <v>147</v>
      </c>
      <c r="C65" s="1447"/>
      <c r="D65" s="1447"/>
      <c r="E65" s="1447"/>
      <c r="F65" s="13" t="s">
        <v>44</v>
      </c>
      <c r="G65" s="13" t="s">
        <v>44</v>
      </c>
      <c r="H65" s="13" t="s">
        <v>44</v>
      </c>
      <c r="I65" s="13" t="s">
        <v>44</v>
      </c>
      <c r="J65" s="14" t="s">
        <v>44</v>
      </c>
    </row>
    <row r="66" spans="1:10" x14ac:dyDescent="0.2">
      <c r="B66" s="1450" t="s">
        <v>148</v>
      </c>
      <c r="C66" s="1447"/>
      <c r="D66" s="1447"/>
      <c r="E66" s="1447"/>
      <c r="F66" s="54">
        <v>90.41</v>
      </c>
      <c r="G66" s="54">
        <v>92.06</v>
      </c>
      <c r="H66" s="54">
        <v>93.6</v>
      </c>
      <c r="I66" s="54">
        <v>93.95</v>
      </c>
      <c r="J66" s="55">
        <v>95.59</v>
      </c>
    </row>
    <row r="67" spans="1:10" x14ac:dyDescent="0.2">
      <c r="B67" s="1450" t="s">
        <v>149</v>
      </c>
      <c r="C67" s="1447"/>
      <c r="D67" s="1447"/>
      <c r="E67" s="1447"/>
      <c r="F67" s="10">
        <v>45774</v>
      </c>
      <c r="G67" s="10">
        <v>50863</v>
      </c>
      <c r="H67" s="10">
        <v>50569</v>
      </c>
      <c r="I67" s="10">
        <v>48098</v>
      </c>
      <c r="J67" s="11">
        <v>48942</v>
      </c>
    </row>
    <row r="68" spans="1:10" x14ac:dyDescent="0.2">
      <c r="B68" s="1450" t="s">
        <v>150</v>
      </c>
      <c r="C68" s="1447"/>
      <c r="D68" s="1447"/>
      <c r="E68" s="1447"/>
      <c r="F68" s="10">
        <v>27515</v>
      </c>
      <c r="G68" s="10">
        <v>26317</v>
      </c>
      <c r="H68" s="10">
        <v>26992</v>
      </c>
      <c r="I68" s="10">
        <v>26316</v>
      </c>
      <c r="J68" s="11">
        <v>25445</v>
      </c>
    </row>
    <row r="69" spans="1:10" x14ac:dyDescent="0.2">
      <c r="B69" s="1450" t="s">
        <v>14</v>
      </c>
      <c r="C69" s="1448" t="s">
        <v>151</v>
      </c>
      <c r="D69" s="1447"/>
      <c r="E69" s="1447"/>
      <c r="F69" s="56">
        <v>16603</v>
      </c>
      <c r="G69" s="56">
        <v>16600</v>
      </c>
      <c r="H69" s="56">
        <v>18433</v>
      </c>
      <c r="I69" s="56">
        <v>18014</v>
      </c>
      <c r="J69" s="57">
        <v>17978</v>
      </c>
    </row>
    <row r="70" spans="1:10" x14ac:dyDescent="0.2">
      <c r="B70" s="1447"/>
      <c r="C70" s="1448" t="s">
        <v>152</v>
      </c>
      <c r="D70" s="1447"/>
      <c r="E70" s="1447"/>
      <c r="F70" s="56">
        <v>10912</v>
      </c>
      <c r="G70" s="56">
        <v>9717</v>
      </c>
      <c r="H70" s="56">
        <v>8559</v>
      </c>
      <c r="I70" s="56">
        <v>8302</v>
      </c>
      <c r="J70" s="57">
        <v>7467</v>
      </c>
    </row>
    <row r="71" spans="1:10" ht="13.5" thickBot="1" x14ac:dyDescent="0.25">
      <c r="B71" s="1452" t="s">
        <v>153</v>
      </c>
      <c r="C71" s="1447"/>
      <c r="D71" s="1447"/>
      <c r="E71" s="1447"/>
      <c r="F71" s="58">
        <v>94.99</v>
      </c>
      <c r="G71" s="58">
        <v>95.778394193899999</v>
      </c>
      <c r="H71" s="58">
        <v>94.001926496699994</v>
      </c>
      <c r="I71" s="58">
        <v>94.38</v>
      </c>
      <c r="J71" s="59">
        <v>93.18</v>
      </c>
    </row>
    <row r="72" spans="1:10" x14ac:dyDescent="0.2">
      <c r="B72" s="80" t="s">
        <v>154</v>
      </c>
    </row>
    <row r="73" spans="1:10" x14ac:dyDescent="0.2">
      <c r="B73" s="80" t="s">
        <v>155</v>
      </c>
    </row>
    <row r="74" spans="1:10" x14ac:dyDescent="0.2">
      <c r="B74" s="80" t="s">
        <v>156</v>
      </c>
    </row>
    <row r="75" spans="1:10" x14ac:dyDescent="0.2">
      <c r="B75" s="80" t="s">
        <v>157</v>
      </c>
    </row>
    <row r="76" spans="1:10" x14ac:dyDescent="0.2">
      <c r="B76" s="80" t="s">
        <v>158</v>
      </c>
    </row>
    <row r="77" spans="1:10" x14ac:dyDescent="0.2">
      <c r="B77" s="80" t="s">
        <v>159</v>
      </c>
    </row>
    <row r="80" spans="1:10" x14ac:dyDescent="0.2">
      <c r="A80" s="80" t="s">
        <v>74</v>
      </c>
      <c r="B80" s="21" t="s">
        <v>75</v>
      </c>
      <c r="E80" s="21" t="s">
        <v>76</v>
      </c>
      <c r="I80" s="80" t="s">
        <v>160</v>
      </c>
    </row>
  </sheetData>
  <mergeCells count="75">
    <mergeCell ref="B7:E7"/>
    <mergeCell ref="B8:E8"/>
    <mergeCell ref="B9:B15"/>
    <mergeCell ref="C9:E9"/>
    <mergeCell ref="C10:E10"/>
    <mergeCell ref="C11:C15"/>
    <mergeCell ref="D11:E11"/>
    <mergeCell ref="D12:D15"/>
    <mergeCell ref="B16:B22"/>
    <mergeCell ref="C16:E16"/>
    <mergeCell ref="C17:E17"/>
    <mergeCell ref="C18:C22"/>
    <mergeCell ref="D18:E18"/>
    <mergeCell ref="D19:D22"/>
    <mergeCell ref="B23:E23"/>
    <mergeCell ref="B24:B31"/>
    <mergeCell ref="C24:C27"/>
    <mergeCell ref="D24:E24"/>
    <mergeCell ref="D25:E25"/>
    <mergeCell ref="D26:E26"/>
    <mergeCell ref="D27:E27"/>
    <mergeCell ref="C28:C31"/>
    <mergeCell ref="D28:E28"/>
    <mergeCell ref="D29:E29"/>
    <mergeCell ref="D30:E30"/>
    <mergeCell ref="D31:E31"/>
    <mergeCell ref="B32:B39"/>
    <mergeCell ref="C32:C35"/>
    <mergeCell ref="D32:E32"/>
    <mergeCell ref="D33:E33"/>
    <mergeCell ref="D34:E34"/>
    <mergeCell ref="D35:E35"/>
    <mergeCell ref="C36:C39"/>
    <mergeCell ref="D36:E36"/>
    <mergeCell ref="B49:E49"/>
    <mergeCell ref="D37:E37"/>
    <mergeCell ref="D38:E38"/>
    <mergeCell ref="D39:E39"/>
    <mergeCell ref="B40:B47"/>
    <mergeCell ref="C40:C43"/>
    <mergeCell ref="D40:E40"/>
    <mergeCell ref="D41:E41"/>
    <mergeCell ref="D42:E42"/>
    <mergeCell ref="D43:E43"/>
    <mergeCell ref="C44:C47"/>
    <mergeCell ref="D44:E44"/>
    <mergeCell ref="D45:E45"/>
    <mergeCell ref="D46:E46"/>
    <mergeCell ref="D47:E47"/>
    <mergeCell ref="B48:E48"/>
    <mergeCell ref="B62:B63"/>
    <mergeCell ref="C62:E62"/>
    <mergeCell ref="C63:E63"/>
    <mergeCell ref="B50:B56"/>
    <mergeCell ref="C50:E50"/>
    <mergeCell ref="C51:E51"/>
    <mergeCell ref="C52:E52"/>
    <mergeCell ref="C53:E53"/>
    <mergeCell ref="C54:E54"/>
    <mergeCell ref="C55:E55"/>
    <mergeCell ref="C56:E56"/>
    <mergeCell ref="B57:E57"/>
    <mergeCell ref="B58:E58"/>
    <mergeCell ref="B59:E59"/>
    <mergeCell ref="B60:E60"/>
    <mergeCell ref="B61:E61"/>
    <mergeCell ref="B71:E71"/>
    <mergeCell ref="B64:E64"/>
    <mergeCell ref="B65:E65"/>
    <mergeCell ref="B66:E66"/>
    <mergeCell ref="B67:E67"/>
    <mergeCell ref="B68:E68"/>
    <mergeCell ref="B69:B70"/>
    <mergeCell ref="C69:E69"/>
    <mergeCell ref="C70:E70"/>
  </mergeCells>
  <conditionalFormatting sqref="B7:E7">
    <cfRule type="expression" dxfId="20202" priority="1">
      <formula>A1&lt;&gt;IV65000</formula>
    </cfRule>
  </conditionalFormatting>
  <conditionalFormatting sqref="B8:E8">
    <cfRule type="expression" dxfId="20201" priority="2">
      <formula>A1&lt;&gt;IV65000</formula>
    </cfRule>
  </conditionalFormatting>
  <conditionalFormatting sqref="B9:B15">
    <cfRule type="expression" dxfId="20200" priority="3">
      <formula>A1&lt;&gt;IV65000</formula>
    </cfRule>
  </conditionalFormatting>
  <conditionalFormatting sqref="C9:E9">
    <cfRule type="expression" dxfId="20199" priority="4">
      <formula>A1&lt;&gt;IV65000</formula>
    </cfRule>
  </conditionalFormatting>
  <conditionalFormatting sqref="C10:E10">
    <cfRule type="expression" dxfId="20198" priority="5">
      <formula>A1&lt;&gt;IV65000</formula>
    </cfRule>
  </conditionalFormatting>
  <conditionalFormatting sqref="C11:C15">
    <cfRule type="expression" dxfId="20197" priority="6">
      <formula>A1&lt;&gt;IV65000</formula>
    </cfRule>
  </conditionalFormatting>
  <conditionalFormatting sqref="D11:E11">
    <cfRule type="expression" dxfId="20196" priority="7">
      <formula>A1&lt;&gt;IV65000</formula>
    </cfRule>
  </conditionalFormatting>
  <conditionalFormatting sqref="D12:D15">
    <cfRule type="expression" dxfId="20195" priority="8">
      <formula>A1&lt;&gt;IV65000</formula>
    </cfRule>
  </conditionalFormatting>
  <conditionalFormatting sqref="B16:B22">
    <cfRule type="expression" dxfId="20194" priority="9">
      <formula>A1&lt;&gt;IV65000</formula>
    </cfRule>
  </conditionalFormatting>
  <conditionalFormatting sqref="C16:E16">
    <cfRule type="expression" dxfId="20193" priority="10">
      <formula>A1&lt;&gt;IV65000</formula>
    </cfRule>
  </conditionalFormatting>
  <conditionalFormatting sqref="C17:E17">
    <cfRule type="expression" dxfId="20192" priority="11">
      <formula>A1&lt;&gt;IV65000</formula>
    </cfRule>
  </conditionalFormatting>
  <conditionalFormatting sqref="C18:C22">
    <cfRule type="expression" dxfId="20191" priority="12">
      <formula>A1&lt;&gt;IV65000</formula>
    </cfRule>
  </conditionalFormatting>
  <conditionalFormatting sqref="D18:E18">
    <cfRule type="expression" dxfId="20190" priority="13">
      <formula>A1&lt;&gt;IV65000</formula>
    </cfRule>
  </conditionalFormatting>
  <conditionalFormatting sqref="D19:D22">
    <cfRule type="expression" dxfId="20189" priority="14">
      <formula>A1&lt;&gt;IV65000</formula>
    </cfRule>
  </conditionalFormatting>
  <conditionalFormatting sqref="B23:E23">
    <cfRule type="expression" dxfId="20188" priority="15">
      <formula>A1&lt;&gt;IV65000</formula>
    </cfRule>
  </conditionalFormatting>
  <conditionalFormatting sqref="B24:B31">
    <cfRule type="expression" dxfId="20187" priority="16">
      <formula>A1&lt;&gt;IV65000</formula>
    </cfRule>
  </conditionalFormatting>
  <conditionalFormatting sqref="C24:C27">
    <cfRule type="expression" dxfId="20186" priority="17">
      <formula>A1&lt;&gt;IV65000</formula>
    </cfRule>
  </conditionalFormatting>
  <conditionalFormatting sqref="D24:E24">
    <cfRule type="expression" dxfId="20185" priority="18">
      <formula>A1&lt;&gt;IV65000</formula>
    </cfRule>
  </conditionalFormatting>
  <conditionalFormatting sqref="D25:E25">
    <cfRule type="expression" dxfId="20184" priority="19">
      <formula>A1&lt;&gt;IV65000</formula>
    </cfRule>
  </conditionalFormatting>
  <conditionalFormatting sqref="D26:E26">
    <cfRule type="expression" dxfId="20183" priority="20">
      <formula>A1&lt;&gt;IV65000</formula>
    </cfRule>
  </conditionalFormatting>
  <conditionalFormatting sqref="D27:E27">
    <cfRule type="expression" dxfId="20182" priority="21">
      <formula>A1&lt;&gt;IV65000</formula>
    </cfRule>
  </conditionalFormatting>
  <conditionalFormatting sqref="C28:C31">
    <cfRule type="expression" dxfId="20181" priority="22">
      <formula>A1&lt;&gt;IV65000</formula>
    </cfRule>
  </conditionalFormatting>
  <conditionalFormatting sqref="D28:E28">
    <cfRule type="expression" dxfId="20180" priority="23">
      <formula>A1&lt;&gt;IV65000</formula>
    </cfRule>
  </conditionalFormatting>
  <conditionalFormatting sqref="D29:E29">
    <cfRule type="expression" dxfId="20179" priority="24">
      <formula>A1&lt;&gt;IV65000</formula>
    </cfRule>
  </conditionalFormatting>
  <conditionalFormatting sqref="D30:E30">
    <cfRule type="expression" dxfId="20178" priority="25">
      <formula>A1&lt;&gt;IV65000</formula>
    </cfRule>
  </conditionalFormatting>
  <conditionalFormatting sqref="D31:E31">
    <cfRule type="expression" dxfId="20177" priority="26">
      <formula>A1&lt;&gt;IV65000</formula>
    </cfRule>
  </conditionalFormatting>
  <conditionalFormatting sqref="B32:B39">
    <cfRule type="expression" dxfId="20176" priority="27">
      <formula>A1&lt;&gt;IV65000</formula>
    </cfRule>
  </conditionalFormatting>
  <conditionalFormatting sqref="C32:C35">
    <cfRule type="expression" dxfId="20175" priority="28">
      <formula>A1&lt;&gt;IV65000</formula>
    </cfRule>
  </conditionalFormatting>
  <conditionalFormatting sqref="D32:E32">
    <cfRule type="expression" dxfId="20174" priority="29">
      <formula>A1&lt;&gt;IV65000</formula>
    </cfRule>
  </conditionalFormatting>
  <conditionalFormatting sqref="D33:E33">
    <cfRule type="expression" dxfId="20173" priority="30">
      <formula>A1&lt;&gt;IV65000</formula>
    </cfRule>
  </conditionalFormatting>
  <conditionalFormatting sqref="D34:E34">
    <cfRule type="expression" dxfId="20172" priority="31">
      <formula>A1&lt;&gt;IV65000</formula>
    </cfRule>
  </conditionalFormatting>
  <conditionalFormatting sqref="D35:E35">
    <cfRule type="expression" dxfId="20171" priority="32">
      <formula>A1&lt;&gt;IV65000</formula>
    </cfRule>
  </conditionalFormatting>
  <conditionalFormatting sqref="C36:C39">
    <cfRule type="expression" dxfId="20170" priority="33">
      <formula>A1&lt;&gt;IV65000</formula>
    </cfRule>
  </conditionalFormatting>
  <conditionalFormatting sqref="D36:E36">
    <cfRule type="expression" dxfId="20169" priority="34">
      <formula>A1&lt;&gt;IV65000</formula>
    </cfRule>
  </conditionalFormatting>
  <conditionalFormatting sqref="D37:E37">
    <cfRule type="expression" dxfId="20168" priority="35">
      <formula>A1&lt;&gt;IV65000</formula>
    </cfRule>
  </conditionalFormatting>
  <conditionalFormatting sqref="D38:E38">
    <cfRule type="expression" dxfId="20167" priority="36">
      <formula>A1&lt;&gt;IV65000</formula>
    </cfRule>
  </conditionalFormatting>
  <conditionalFormatting sqref="D39:E39">
    <cfRule type="expression" dxfId="20166" priority="37">
      <formula>A1&lt;&gt;IV65000</formula>
    </cfRule>
  </conditionalFormatting>
  <conditionalFormatting sqref="B40:B47">
    <cfRule type="expression" dxfId="20165" priority="38">
      <formula>A1&lt;&gt;IV65000</formula>
    </cfRule>
  </conditionalFormatting>
  <conditionalFormatting sqref="C40:C43">
    <cfRule type="expression" dxfId="20164" priority="39">
      <formula>A1&lt;&gt;IV65000</formula>
    </cfRule>
  </conditionalFormatting>
  <conditionalFormatting sqref="D40:E40">
    <cfRule type="expression" dxfId="20163" priority="40">
      <formula>A1&lt;&gt;IV65000</formula>
    </cfRule>
  </conditionalFormatting>
  <conditionalFormatting sqref="D41:E41">
    <cfRule type="expression" dxfId="20162" priority="41">
      <formula>A1&lt;&gt;IV65000</formula>
    </cfRule>
  </conditionalFormatting>
  <conditionalFormatting sqref="D42:E42">
    <cfRule type="expression" dxfId="20161" priority="42">
      <formula>A1&lt;&gt;IV65000</formula>
    </cfRule>
  </conditionalFormatting>
  <conditionalFormatting sqref="D43:E43">
    <cfRule type="expression" dxfId="20160" priority="43">
      <formula>A1&lt;&gt;IV65000</formula>
    </cfRule>
  </conditionalFormatting>
  <conditionalFormatting sqref="C44:C47">
    <cfRule type="expression" dxfId="20159" priority="44">
      <formula>A1&lt;&gt;IV65000</formula>
    </cfRule>
  </conditionalFormatting>
  <conditionalFormatting sqref="D44:E44">
    <cfRule type="expression" dxfId="20158" priority="45">
      <formula>A1&lt;&gt;IV65000</formula>
    </cfRule>
  </conditionalFormatting>
  <conditionalFormatting sqref="D45:E45">
    <cfRule type="expression" dxfId="20157" priority="46">
      <formula>A1&lt;&gt;IV65000</formula>
    </cfRule>
  </conditionalFormatting>
  <conditionalFormatting sqref="D46:E46">
    <cfRule type="expression" dxfId="20156" priority="47">
      <formula>A1&lt;&gt;IV65000</formula>
    </cfRule>
  </conditionalFormatting>
  <conditionalFormatting sqref="D47:E47">
    <cfRule type="expression" dxfId="20155" priority="48">
      <formula>A1&lt;&gt;IV65000</formula>
    </cfRule>
  </conditionalFormatting>
  <conditionalFormatting sqref="B48:E48">
    <cfRule type="expression" dxfId="20154" priority="49">
      <formula>A1&lt;&gt;IV65000</formula>
    </cfRule>
  </conditionalFormatting>
  <conditionalFormatting sqref="B49:E49">
    <cfRule type="expression" dxfId="20153" priority="50">
      <formula>A1&lt;&gt;IV65000</formula>
    </cfRule>
  </conditionalFormatting>
  <conditionalFormatting sqref="B50:B56">
    <cfRule type="expression" dxfId="20152" priority="51">
      <formula>A1&lt;&gt;IV65000</formula>
    </cfRule>
  </conditionalFormatting>
  <conditionalFormatting sqref="C50:E50">
    <cfRule type="expression" dxfId="20151" priority="52">
      <formula>A1&lt;&gt;IV65000</formula>
    </cfRule>
  </conditionalFormatting>
  <conditionalFormatting sqref="C51:E51">
    <cfRule type="expression" dxfId="20150" priority="53">
      <formula>A1&lt;&gt;IV65000</formula>
    </cfRule>
  </conditionalFormatting>
  <conditionalFormatting sqref="C52:E52">
    <cfRule type="expression" dxfId="20149" priority="54">
      <formula>A1&lt;&gt;IV65000</formula>
    </cfRule>
  </conditionalFormatting>
  <conditionalFormatting sqref="C53:E53">
    <cfRule type="expression" dxfId="20148" priority="55">
      <formula>A1&lt;&gt;IV65000</formula>
    </cfRule>
  </conditionalFormatting>
  <conditionalFormatting sqref="C54:E54">
    <cfRule type="expression" dxfId="20147" priority="56">
      <formula>A1&lt;&gt;IV65000</formula>
    </cfRule>
  </conditionalFormatting>
  <conditionalFormatting sqref="C55:E55">
    <cfRule type="expression" dxfId="20146" priority="57">
      <formula>A1&lt;&gt;IV65000</formula>
    </cfRule>
  </conditionalFormatting>
  <conditionalFormatting sqref="C56:E56">
    <cfRule type="expression" dxfId="20145" priority="58">
      <formula>A1&lt;&gt;IV65000</formula>
    </cfRule>
  </conditionalFormatting>
  <conditionalFormatting sqref="B57:E57">
    <cfRule type="expression" dxfId="20144" priority="59">
      <formula>A1&lt;&gt;IV65000</formula>
    </cfRule>
  </conditionalFormatting>
  <conditionalFormatting sqref="B58:E58">
    <cfRule type="expression" dxfId="20143" priority="60">
      <formula>A1&lt;&gt;IV65000</formula>
    </cfRule>
  </conditionalFormatting>
  <conditionalFormatting sqref="B59:E59">
    <cfRule type="expression" dxfId="20142" priority="61">
      <formula>A1&lt;&gt;IV65000</formula>
    </cfRule>
  </conditionalFormatting>
  <conditionalFormatting sqref="B60:E60">
    <cfRule type="expression" dxfId="20141" priority="62">
      <formula>A1&lt;&gt;IV65000</formula>
    </cfRule>
  </conditionalFormatting>
  <conditionalFormatting sqref="B61:E61">
    <cfRule type="expression" dxfId="20140" priority="63">
      <formula>A1&lt;&gt;IV65000</formula>
    </cfRule>
  </conditionalFormatting>
  <conditionalFormatting sqref="B62:B63">
    <cfRule type="expression" dxfId="20139" priority="64">
      <formula>A1&lt;&gt;IV65000</formula>
    </cfRule>
  </conditionalFormatting>
  <conditionalFormatting sqref="C62:E62">
    <cfRule type="expression" dxfId="20138" priority="65">
      <formula>A1&lt;&gt;IV65000</formula>
    </cfRule>
  </conditionalFormatting>
  <conditionalFormatting sqref="C63:E63">
    <cfRule type="expression" dxfId="20137" priority="66">
      <formula>A1&lt;&gt;IV65000</formula>
    </cfRule>
  </conditionalFormatting>
  <conditionalFormatting sqref="B64:E64">
    <cfRule type="expression" dxfId="20136" priority="67">
      <formula>A1&lt;&gt;IV65000</formula>
    </cfRule>
  </conditionalFormatting>
  <conditionalFormatting sqref="B65:E65">
    <cfRule type="expression" dxfId="20135" priority="68">
      <formula>A1&lt;&gt;IV65000</formula>
    </cfRule>
  </conditionalFormatting>
  <conditionalFormatting sqref="B66:E66">
    <cfRule type="expression" dxfId="20134" priority="69">
      <formula>A1&lt;&gt;IV65000</formula>
    </cfRule>
  </conditionalFormatting>
  <conditionalFormatting sqref="B67:E67">
    <cfRule type="expression" dxfId="20133" priority="70">
      <formula>A1&lt;&gt;IV65000</formula>
    </cfRule>
  </conditionalFormatting>
  <conditionalFormatting sqref="B68:E68">
    <cfRule type="expression" dxfId="20132" priority="71">
      <formula>A1&lt;&gt;IV65000</formula>
    </cfRule>
  </conditionalFormatting>
  <conditionalFormatting sqref="B69:B70">
    <cfRule type="expression" dxfId="20131" priority="72">
      <formula>A1&lt;&gt;IV65000</formula>
    </cfRule>
  </conditionalFormatting>
  <conditionalFormatting sqref="C69:E69">
    <cfRule type="expression" dxfId="20130" priority="73">
      <formula>A1&lt;&gt;IV65000</formula>
    </cfRule>
  </conditionalFormatting>
  <conditionalFormatting sqref="C70:E70">
    <cfRule type="expression" dxfId="20129" priority="74">
      <formula>A1&lt;&gt;IV65000</formula>
    </cfRule>
  </conditionalFormatting>
  <conditionalFormatting sqref="B71:E71">
    <cfRule type="expression" dxfId="20128" priority="75">
      <formula>A1&lt;&gt;IV65000</formula>
    </cfRule>
  </conditionalFormatting>
  <hyperlinks>
    <hyperlink ref="B80" r:id="rId1"/>
    <hyperlink ref="E80" r:id="rId2"/>
    <hyperlink ref="A1" r:id="rId3"/>
    <hyperlink ref="A2" location="obsah!A1" display="back to content"/>
  </hyperlinks>
  <pageMargins left="0.7" right="0.7" top="0.75" bottom="0.75" header="0.3" footer="0.3"/>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0"/>
  <dimension ref="A1:H45"/>
  <sheetViews>
    <sheetView workbookViewId="0">
      <selection activeCell="A2" sqref="A2"/>
    </sheetView>
  </sheetViews>
  <sheetFormatPr defaultRowHeight="12.75" x14ac:dyDescent="0.2"/>
  <cols>
    <col min="1" max="1" width="9.140625" style="794"/>
    <col min="2" max="2" width="10.85546875" style="794" customWidth="1"/>
    <col min="3" max="3" width="14.28515625" style="794" customWidth="1"/>
    <col min="4" max="8" width="10.7109375" style="794" customWidth="1"/>
    <col min="9" max="16384" width="9.140625" style="794"/>
  </cols>
  <sheetData>
    <row r="1" spans="1:8" x14ac:dyDescent="0.2">
      <c r="A1" s="49" t="s">
        <v>2</v>
      </c>
    </row>
    <row r="2" spans="1:8" x14ac:dyDescent="0.2">
      <c r="A2" s="49" t="s">
        <v>92</v>
      </c>
    </row>
    <row r="3" spans="1:8" x14ac:dyDescent="0.2">
      <c r="B3" s="5" t="s">
        <v>921</v>
      </c>
    </row>
    <row r="4" spans="1:8" x14ac:dyDescent="0.2">
      <c r="G4" s="6" t="s">
        <v>4</v>
      </c>
      <c r="H4" s="794" t="s">
        <v>5</v>
      </c>
    </row>
    <row r="5" spans="1:8" x14ac:dyDescent="0.2">
      <c r="G5" s="6" t="s">
        <v>6</v>
      </c>
      <c r="H5" s="794" t="s">
        <v>81</v>
      </c>
    </row>
    <row r="7" spans="1:8" x14ac:dyDescent="0.2">
      <c r="B7" s="1449" t="s">
        <v>8</v>
      </c>
      <c r="C7" s="1447"/>
      <c r="D7" s="8" t="s">
        <v>9</v>
      </c>
      <c r="E7" s="8" t="s">
        <v>10</v>
      </c>
      <c r="F7" s="8" t="s">
        <v>11</v>
      </c>
      <c r="G7" s="8" t="s">
        <v>12</v>
      </c>
      <c r="H7" s="9" t="s">
        <v>5</v>
      </c>
    </row>
    <row r="8" spans="1:8" ht="25.5" x14ac:dyDescent="0.2">
      <c r="B8" s="1446" t="s">
        <v>922</v>
      </c>
      <c r="C8" s="1447"/>
      <c r="D8" s="13" t="s">
        <v>44</v>
      </c>
      <c r="E8" s="13" t="s">
        <v>44</v>
      </c>
      <c r="F8" s="13" t="s">
        <v>44</v>
      </c>
      <c r="G8" s="13" t="s">
        <v>44</v>
      </c>
      <c r="H8" s="14" t="s">
        <v>44</v>
      </c>
    </row>
    <row r="9" spans="1:8" x14ac:dyDescent="0.2">
      <c r="B9" s="1450" t="s">
        <v>923</v>
      </c>
      <c r="C9" s="1447"/>
      <c r="D9" s="10">
        <v>143886.05009999999</v>
      </c>
      <c r="E9" s="10">
        <v>143988.74100000001</v>
      </c>
      <c r="F9" s="10">
        <v>144167.33689999999</v>
      </c>
      <c r="G9" s="10">
        <v>144239.82949999999</v>
      </c>
      <c r="H9" s="11">
        <v>144096.6268</v>
      </c>
    </row>
    <row r="10" spans="1:8" x14ac:dyDescent="0.2">
      <c r="B10" s="1450" t="s">
        <v>924</v>
      </c>
      <c r="C10" s="1447"/>
      <c r="D10" s="10">
        <v>138517.04</v>
      </c>
      <c r="E10" s="10">
        <v>138578.01999999999</v>
      </c>
      <c r="F10" s="10">
        <v>138726.37</v>
      </c>
      <c r="G10" s="10">
        <v>139146.45000000001</v>
      </c>
      <c r="H10" s="11">
        <v>139212.78</v>
      </c>
    </row>
    <row r="11" spans="1:8" x14ac:dyDescent="0.2">
      <c r="B11" s="1450" t="s">
        <v>924</v>
      </c>
      <c r="C11" s="795" t="s">
        <v>925</v>
      </c>
      <c r="D11" s="10">
        <v>115025.13</v>
      </c>
      <c r="E11" s="10">
        <v>114378.1</v>
      </c>
      <c r="F11" s="10">
        <v>114207.31</v>
      </c>
      <c r="G11" s="10">
        <v>114206.79</v>
      </c>
      <c r="H11" s="11">
        <v>114230.19</v>
      </c>
    </row>
    <row r="12" spans="1:8" x14ac:dyDescent="0.2">
      <c r="B12" s="1447"/>
      <c r="C12" s="795" t="s">
        <v>926</v>
      </c>
      <c r="D12" s="10">
        <v>23491.91</v>
      </c>
      <c r="E12" s="10">
        <v>24199.919999999998</v>
      </c>
      <c r="F12" s="10">
        <v>24519.06</v>
      </c>
      <c r="G12" s="10">
        <v>24939.66</v>
      </c>
      <c r="H12" s="11">
        <v>24982.59</v>
      </c>
    </row>
    <row r="13" spans="1:8" x14ac:dyDescent="0.2">
      <c r="B13" s="1450" t="s">
        <v>927</v>
      </c>
      <c r="C13" s="1447"/>
      <c r="D13" s="10">
        <v>1035</v>
      </c>
      <c r="E13" s="10">
        <v>865</v>
      </c>
      <c r="F13" s="10">
        <v>1004</v>
      </c>
      <c r="G13" s="10">
        <v>822</v>
      </c>
      <c r="H13" s="11">
        <v>884</v>
      </c>
    </row>
    <row r="14" spans="1:8" ht="25.5" x14ac:dyDescent="0.2">
      <c r="B14" s="1446" t="s">
        <v>928</v>
      </c>
      <c r="C14" s="1447"/>
      <c r="D14" s="13" t="s">
        <v>44</v>
      </c>
      <c r="E14" s="13" t="s">
        <v>44</v>
      </c>
      <c r="F14" s="13" t="s">
        <v>44</v>
      </c>
      <c r="G14" s="13" t="s">
        <v>44</v>
      </c>
      <c r="H14" s="14" t="s">
        <v>44</v>
      </c>
    </row>
    <row r="15" spans="1:8" x14ac:dyDescent="0.2">
      <c r="B15" s="1450" t="s">
        <v>189</v>
      </c>
      <c r="C15" s="795" t="s">
        <v>925</v>
      </c>
      <c r="D15" s="10">
        <v>761599</v>
      </c>
      <c r="E15" s="10">
        <v>741301</v>
      </c>
      <c r="F15" s="10">
        <v>715485</v>
      </c>
      <c r="G15" s="10">
        <v>737753</v>
      </c>
      <c r="H15" s="11">
        <v>747842</v>
      </c>
    </row>
    <row r="16" spans="1:8" x14ac:dyDescent="0.2">
      <c r="B16" s="1447"/>
      <c r="C16" s="795" t="s">
        <v>926</v>
      </c>
      <c r="D16" s="10">
        <v>49327</v>
      </c>
      <c r="E16" s="10">
        <v>58122</v>
      </c>
      <c r="F16" s="10">
        <v>58131</v>
      </c>
      <c r="G16" s="10">
        <v>45657</v>
      </c>
      <c r="H16" s="11">
        <v>50515</v>
      </c>
    </row>
    <row r="17" spans="2:8" x14ac:dyDescent="0.2">
      <c r="B17" s="1450" t="s">
        <v>929</v>
      </c>
      <c r="C17" s="1447"/>
      <c r="D17" s="10">
        <v>182078</v>
      </c>
      <c r="E17" s="10">
        <v>196009</v>
      </c>
      <c r="F17" s="10">
        <v>128500</v>
      </c>
      <c r="G17" s="10">
        <v>314324</v>
      </c>
      <c r="H17" s="11">
        <v>202132</v>
      </c>
    </row>
    <row r="18" spans="2:8" x14ac:dyDescent="0.2">
      <c r="B18" s="1446" t="s">
        <v>930</v>
      </c>
      <c r="C18" s="1447"/>
      <c r="D18" s="10">
        <v>2694</v>
      </c>
      <c r="E18" s="10">
        <v>2350</v>
      </c>
      <c r="F18" s="10">
        <v>2150</v>
      </c>
      <c r="G18" s="10">
        <v>2270</v>
      </c>
      <c r="H18" s="11">
        <v>2135</v>
      </c>
    </row>
    <row r="19" spans="2:8" x14ac:dyDescent="0.2">
      <c r="B19" s="1446" t="s">
        <v>931</v>
      </c>
      <c r="C19" s="1447"/>
      <c r="D19" s="10">
        <v>4993</v>
      </c>
      <c r="E19" s="10">
        <v>4046</v>
      </c>
      <c r="F19" s="10">
        <v>4765</v>
      </c>
      <c r="G19" s="10">
        <v>4035</v>
      </c>
      <c r="H19" s="11">
        <v>3993</v>
      </c>
    </row>
    <row r="20" spans="2:8" ht="25.5" x14ac:dyDescent="0.2">
      <c r="B20" s="1446" t="s">
        <v>932</v>
      </c>
      <c r="C20" s="1447"/>
      <c r="D20" s="13" t="s">
        <v>44</v>
      </c>
      <c r="E20" s="13" t="s">
        <v>44</v>
      </c>
      <c r="F20" s="13" t="s">
        <v>44</v>
      </c>
      <c r="G20" s="13" t="s">
        <v>44</v>
      </c>
      <c r="H20" s="14" t="s">
        <v>44</v>
      </c>
    </row>
    <row r="21" spans="2:8" x14ac:dyDescent="0.2">
      <c r="B21" s="1450" t="s">
        <v>933</v>
      </c>
      <c r="C21" s="1447"/>
      <c r="D21" s="10">
        <v>3169</v>
      </c>
      <c r="E21" s="10">
        <v>2702</v>
      </c>
      <c r="F21" s="10">
        <v>2181</v>
      </c>
      <c r="G21" s="10">
        <v>2055</v>
      </c>
      <c r="H21" s="11">
        <v>1943</v>
      </c>
    </row>
    <row r="22" spans="2:8" x14ac:dyDescent="0.2">
      <c r="B22" s="1450" t="s">
        <v>934</v>
      </c>
      <c r="C22" s="1447"/>
      <c r="D22" s="10">
        <v>1251</v>
      </c>
      <c r="E22" s="10">
        <v>1163</v>
      </c>
      <c r="F22" s="10">
        <v>1123</v>
      </c>
      <c r="G22" s="10">
        <v>833</v>
      </c>
      <c r="H22" s="11">
        <v>873</v>
      </c>
    </row>
    <row r="23" spans="2:8" x14ac:dyDescent="0.2">
      <c r="B23" s="1450" t="s">
        <v>935</v>
      </c>
      <c r="C23" s="1447"/>
      <c r="D23" s="10">
        <v>1621</v>
      </c>
      <c r="E23" s="10">
        <v>1528</v>
      </c>
      <c r="F23" s="10">
        <v>1341</v>
      </c>
      <c r="G23" s="10">
        <v>1123</v>
      </c>
      <c r="H23" s="11">
        <v>1170</v>
      </c>
    </row>
    <row r="24" spans="2:8" x14ac:dyDescent="0.2">
      <c r="B24" s="1450" t="s">
        <v>936</v>
      </c>
      <c r="C24" s="1447"/>
      <c r="D24" s="10">
        <v>8549</v>
      </c>
      <c r="E24" s="10">
        <v>8134</v>
      </c>
      <c r="F24" s="10">
        <v>7500</v>
      </c>
      <c r="G24" s="10">
        <v>6854</v>
      </c>
      <c r="H24" s="11">
        <v>6812</v>
      </c>
    </row>
    <row r="25" spans="2:8" x14ac:dyDescent="0.2">
      <c r="B25" s="1450" t="s">
        <v>937</v>
      </c>
      <c r="C25" s="1447"/>
      <c r="D25" s="10">
        <v>3387</v>
      </c>
      <c r="E25" s="10">
        <v>3391</v>
      </c>
      <c r="F25" s="10">
        <v>2646</v>
      </c>
      <c r="G25" s="10">
        <v>2282</v>
      </c>
      <c r="H25" s="11">
        <v>2143</v>
      </c>
    </row>
    <row r="26" spans="2:8" x14ac:dyDescent="0.2">
      <c r="B26" s="1450" t="s">
        <v>938</v>
      </c>
      <c r="C26" s="1447"/>
      <c r="D26" s="10">
        <v>2701</v>
      </c>
      <c r="E26" s="10">
        <v>2424</v>
      </c>
      <c r="F26" s="10">
        <v>2719</v>
      </c>
      <c r="G26" s="10">
        <v>2498</v>
      </c>
      <c r="H26" s="11">
        <v>2554</v>
      </c>
    </row>
    <row r="27" spans="2:8" x14ac:dyDescent="0.2">
      <c r="B27" s="1450" t="s">
        <v>939</v>
      </c>
      <c r="C27" s="1447"/>
      <c r="D27" s="10">
        <v>2348</v>
      </c>
      <c r="E27" s="10">
        <v>1912</v>
      </c>
      <c r="F27" s="10">
        <v>1576</v>
      </c>
      <c r="G27" s="10">
        <v>1369</v>
      </c>
      <c r="H27" s="11">
        <v>1347</v>
      </c>
    </row>
    <row r="28" spans="2:8" x14ac:dyDescent="0.2">
      <c r="B28" s="1450" t="s">
        <v>940</v>
      </c>
      <c r="C28" s="1447"/>
      <c r="D28" s="10">
        <v>1362</v>
      </c>
      <c r="E28" s="10">
        <v>1269</v>
      </c>
      <c r="F28" s="10">
        <v>1202</v>
      </c>
      <c r="G28" s="10">
        <v>1459</v>
      </c>
      <c r="H28" s="11">
        <v>1368</v>
      </c>
    </row>
    <row r="29" spans="2:8" ht="25.5" x14ac:dyDescent="0.2">
      <c r="B29" s="1446" t="s">
        <v>941</v>
      </c>
      <c r="C29" s="1447"/>
      <c r="D29" s="13" t="s">
        <v>44</v>
      </c>
      <c r="E29" s="13" t="s">
        <v>44</v>
      </c>
      <c r="F29" s="13" t="s">
        <v>44</v>
      </c>
      <c r="G29" s="13" t="s">
        <v>44</v>
      </c>
      <c r="H29" s="14" t="s">
        <v>44</v>
      </c>
    </row>
    <row r="30" spans="2:8" x14ac:dyDescent="0.2">
      <c r="B30" s="1450" t="s">
        <v>933</v>
      </c>
      <c r="C30" s="1447"/>
      <c r="D30" s="10">
        <v>2863</v>
      </c>
      <c r="E30" s="10">
        <v>2835</v>
      </c>
      <c r="F30" s="10">
        <v>2646</v>
      </c>
      <c r="G30" s="10">
        <v>2759</v>
      </c>
      <c r="H30" s="11">
        <v>3001</v>
      </c>
    </row>
    <row r="31" spans="2:8" x14ac:dyDescent="0.2">
      <c r="B31" s="1450" t="s">
        <v>934</v>
      </c>
      <c r="C31" s="1447"/>
      <c r="D31" s="10">
        <v>450</v>
      </c>
      <c r="E31" s="10">
        <v>591</v>
      </c>
      <c r="F31" s="10">
        <v>552</v>
      </c>
      <c r="G31" s="10">
        <v>515</v>
      </c>
      <c r="H31" s="11">
        <v>558</v>
      </c>
    </row>
    <row r="32" spans="2:8" x14ac:dyDescent="0.2">
      <c r="B32" s="1450" t="s">
        <v>935</v>
      </c>
      <c r="C32" s="1447"/>
      <c r="D32" s="10">
        <v>808</v>
      </c>
      <c r="E32" s="10">
        <v>846</v>
      </c>
      <c r="F32" s="10">
        <v>870</v>
      </c>
      <c r="G32" s="10">
        <v>863</v>
      </c>
      <c r="H32" s="11">
        <v>841</v>
      </c>
    </row>
    <row r="33" spans="1:8" x14ac:dyDescent="0.2">
      <c r="B33" s="1450" t="s">
        <v>936</v>
      </c>
      <c r="C33" s="1447"/>
      <c r="D33" s="10">
        <v>3491</v>
      </c>
      <c r="E33" s="10">
        <v>3370</v>
      </c>
      <c r="F33" s="10">
        <v>3171</v>
      </c>
      <c r="G33" s="10">
        <v>3499</v>
      </c>
      <c r="H33" s="11">
        <v>3529</v>
      </c>
    </row>
    <row r="34" spans="1:8" x14ac:dyDescent="0.2">
      <c r="B34" s="1450" t="s">
        <v>937</v>
      </c>
      <c r="C34" s="1447"/>
      <c r="D34" s="10">
        <v>6145</v>
      </c>
      <c r="E34" s="10">
        <v>5872</v>
      </c>
      <c r="F34" s="10">
        <v>5783</v>
      </c>
      <c r="G34" s="10">
        <v>7485</v>
      </c>
      <c r="H34" s="11">
        <v>6815</v>
      </c>
    </row>
    <row r="35" spans="1:8" x14ac:dyDescent="0.2">
      <c r="B35" s="1450" t="s">
        <v>938</v>
      </c>
      <c r="C35" s="1447"/>
      <c r="D35" s="10">
        <v>103</v>
      </c>
      <c r="E35" s="10">
        <v>65</v>
      </c>
      <c r="F35" s="10">
        <v>31</v>
      </c>
      <c r="G35" s="10">
        <v>36</v>
      </c>
      <c r="H35" s="11">
        <v>21</v>
      </c>
    </row>
    <row r="36" spans="1:8" x14ac:dyDescent="0.2">
      <c r="B36" s="1450" t="s">
        <v>939</v>
      </c>
      <c r="C36" s="1447"/>
      <c r="D36" s="10">
        <v>1747</v>
      </c>
      <c r="E36" s="10">
        <v>1254</v>
      </c>
      <c r="F36" s="10">
        <v>1333</v>
      </c>
      <c r="G36" s="10">
        <v>971</v>
      </c>
      <c r="H36" s="11">
        <v>1060</v>
      </c>
    </row>
    <row r="37" spans="1:8" ht="13.5" thickBot="1" x14ac:dyDescent="0.25">
      <c r="B37" s="1452" t="s">
        <v>940</v>
      </c>
      <c r="C37" s="1447"/>
      <c r="D37" s="19">
        <v>1094</v>
      </c>
      <c r="E37" s="19">
        <v>932</v>
      </c>
      <c r="F37" s="19">
        <v>1027</v>
      </c>
      <c r="G37" s="19">
        <v>888</v>
      </c>
      <c r="H37" s="20">
        <v>670</v>
      </c>
    </row>
    <row r="38" spans="1:8" x14ac:dyDescent="0.2">
      <c r="B38" s="794" t="s">
        <v>942</v>
      </c>
    </row>
    <row r="39" spans="1:8" x14ac:dyDescent="0.2">
      <c r="B39" s="794" t="s">
        <v>71</v>
      </c>
    </row>
    <row r="40" spans="1:8" x14ac:dyDescent="0.2">
      <c r="B40" s="794" t="s">
        <v>943</v>
      </c>
    </row>
    <row r="41" spans="1:8" x14ac:dyDescent="0.2">
      <c r="B41" s="794" t="s">
        <v>944</v>
      </c>
    </row>
    <row r="42" spans="1:8" x14ac:dyDescent="0.2">
      <c r="B42" s="794" t="s">
        <v>945</v>
      </c>
    </row>
    <row r="45" spans="1:8" x14ac:dyDescent="0.2">
      <c r="A45" s="794" t="s">
        <v>74</v>
      </c>
      <c r="B45" s="21" t="s">
        <v>75</v>
      </c>
      <c r="D45" s="21" t="s">
        <v>76</v>
      </c>
      <c r="G45" s="794" t="s">
        <v>946</v>
      </c>
    </row>
  </sheetData>
  <mergeCells count="29">
    <mergeCell ref="B20:C20"/>
    <mergeCell ref="B7:C7"/>
    <mergeCell ref="B8:C8"/>
    <mergeCell ref="B9:C9"/>
    <mergeCell ref="B10:C10"/>
    <mergeCell ref="B11:B12"/>
    <mergeCell ref="B13:C13"/>
    <mergeCell ref="B14:C14"/>
    <mergeCell ref="B15:B16"/>
    <mergeCell ref="B17:C17"/>
    <mergeCell ref="B18:C18"/>
    <mergeCell ref="B19:C19"/>
    <mergeCell ref="B32:C32"/>
    <mergeCell ref="B21:C21"/>
    <mergeCell ref="B22:C22"/>
    <mergeCell ref="B23:C23"/>
    <mergeCell ref="B24:C24"/>
    <mergeCell ref="B25:C25"/>
    <mergeCell ref="B26:C26"/>
    <mergeCell ref="B27:C27"/>
    <mergeCell ref="B28:C28"/>
    <mergeCell ref="B29:C29"/>
    <mergeCell ref="B30:C30"/>
    <mergeCell ref="B31:C31"/>
    <mergeCell ref="B33:C33"/>
    <mergeCell ref="B34:C34"/>
    <mergeCell ref="B35:C35"/>
    <mergeCell ref="B36:C36"/>
    <mergeCell ref="B37:C37"/>
  </mergeCells>
  <conditionalFormatting sqref="B7:C7">
    <cfRule type="expression" dxfId="10741" priority="1">
      <formula>A1&lt;&gt;IV65000</formula>
    </cfRule>
  </conditionalFormatting>
  <conditionalFormatting sqref="B8:C8">
    <cfRule type="expression" dxfId="10740" priority="2">
      <formula>A1&lt;&gt;IV65000</formula>
    </cfRule>
  </conditionalFormatting>
  <conditionalFormatting sqref="B9:C9">
    <cfRule type="expression" dxfId="10739" priority="3">
      <formula>A1&lt;&gt;IV65000</formula>
    </cfRule>
  </conditionalFormatting>
  <conditionalFormatting sqref="B10:C10">
    <cfRule type="expression" dxfId="10738" priority="4">
      <formula>A1&lt;&gt;IV65000</formula>
    </cfRule>
  </conditionalFormatting>
  <conditionalFormatting sqref="B11:B12">
    <cfRule type="expression" dxfId="10737" priority="5">
      <formula>A1&lt;&gt;IV65000</formula>
    </cfRule>
  </conditionalFormatting>
  <conditionalFormatting sqref="B13:C13">
    <cfRule type="expression" dxfId="10736" priority="6">
      <formula>A1&lt;&gt;IV65000</formula>
    </cfRule>
  </conditionalFormatting>
  <conditionalFormatting sqref="B14:C14">
    <cfRule type="expression" dxfId="10735" priority="7">
      <formula>A1&lt;&gt;IV65000</formula>
    </cfRule>
  </conditionalFormatting>
  <conditionalFormatting sqref="B15:B16">
    <cfRule type="expression" dxfId="10734" priority="8">
      <formula>A1&lt;&gt;IV65000</formula>
    </cfRule>
  </conditionalFormatting>
  <conditionalFormatting sqref="B17:C17">
    <cfRule type="expression" dxfId="10733" priority="9">
      <formula>A1&lt;&gt;IV65000</formula>
    </cfRule>
  </conditionalFormatting>
  <conditionalFormatting sqref="B18:C18">
    <cfRule type="expression" dxfId="10732" priority="10">
      <formula>A1&lt;&gt;IV65000</formula>
    </cfRule>
  </conditionalFormatting>
  <conditionalFormatting sqref="B19:C19">
    <cfRule type="expression" dxfId="10731" priority="11">
      <formula>A1&lt;&gt;IV65000</formula>
    </cfRule>
  </conditionalFormatting>
  <conditionalFormatting sqref="B20:C20">
    <cfRule type="expression" dxfId="10730" priority="12">
      <formula>A1&lt;&gt;IV65000</formula>
    </cfRule>
  </conditionalFormatting>
  <conditionalFormatting sqref="B21:C21">
    <cfRule type="expression" dxfId="10729" priority="13">
      <formula>A1&lt;&gt;IV65000</formula>
    </cfRule>
  </conditionalFormatting>
  <conditionalFormatting sqref="B22:C22">
    <cfRule type="expression" dxfId="10728" priority="14">
      <formula>A1&lt;&gt;IV65000</formula>
    </cfRule>
  </conditionalFormatting>
  <conditionalFormatting sqref="B23:C23">
    <cfRule type="expression" dxfId="10727" priority="15">
      <formula>A1&lt;&gt;IV65000</formula>
    </cfRule>
  </conditionalFormatting>
  <conditionalFormatting sqref="B24:C24">
    <cfRule type="expression" dxfId="10726" priority="16">
      <formula>A1&lt;&gt;IV65000</formula>
    </cfRule>
  </conditionalFormatting>
  <conditionalFormatting sqref="B25:C25">
    <cfRule type="expression" dxfId="10725" priority="17">
      <formula>A1&lt;&gt;IV65000</formula>
    </cfRule>
  </conditionalFormatting>
  <conditionalFormatting sqref="B26:C26">
    <cfRule type="expression" dxfId="10724" priority="18">
      <formula>A1&lt;&gt;IV65000</formula>
    </cfRule>
  </conditionalFormatting>
  <conditionalFormatting sqref="B27:C27">
    <cfRule type="expression" dxfId="10723" priority="19">
      <formula>A1&lt;&gt;IV65000</formula>
    </cfRule>
  </conditionalFormatting>
  <conditionalFormatting sqref="B28:C28">
    <cfRule type="expression" dxfId="10722" priority="20">
      <formula>A1&lt;&gt;IV65000</formula>
    </cfRule>
  </conditionalFormatting>
  <conditionalFormatting sqref="B29:C29">
    <cfRule type="expression" dxfId="10721" priority="21">
      <formula>A1&lt;&gt;IV65000</formula>
    </cfRule>
  </conditionalFormatting>
  <conditionalFormatting sqref="B30:C30">
    <cfRule type="expression" dxfId="10720" priority="22">
      <formula>A1&lt;&gt;IV65000</formula>
    </cfRule>
  </conditionalFormatting>
  <conditionalFormatting sqref="B31:C31">
    <cfRule type="expression" dxfId="10719" priority="23">
      <formula>A1&lt;&gt;IV65000</formula>
    </cfRule>
  </conditionalFormatting>
  <conditionalFormatting sqref="B32:C32">
    <cfRule type="expression" dxfId="10718" priority="24">
      <formula>A1&lt;&gt;IV65000</formula>
    </cfRule>
  </conditionalFormatting>
  <conditionalFormatting sqref="B33:C33">
    <cfRule type="expression" dxfId="10717" priority="25">
      <formula>A1&lt;&gt;IV65000</formula>
    </cfRule>
  </conditionalFormatting>
  <conditionalFormatting sqref="B34:C34">
    <cfRule type="expression" dxfId="10716" priority="26">
      <formula>A1&lt;&gt;IV65000</formula>
    </cfRule>
  </conditionalFormatting>
  <conditionalFormatting sqref="B35:C35">
    <cfRule type="expression" dxfId="10715" priority="27">
      <formula>A1&lt;&gt;IV65000</formula>
    </cfRule>
  </conditionalFormatting>
  <conditionalFormatting sqref="B36:C36">
    <cfRule type="expression" dxfId="10714" priority="28">
      <formula>A1&lt;&gt;IV65000</formula>
    </cfRule>
  </conditionalFormatting>
  <conditionalFormatting sqref="B37:C37">
    <cfRule type="expression" dxfId="10713" priority="29">
      <formula>A1&lt;&gt;IV65000</formula>
    </cfRule>
  </conditionalFormatting>
  <hyperlinks>
    <hyperlink ref="B45" r:id="rId1"/>
    <hyperlink ref="D45" r:id="rId2"/>
    <hyperlink ref="A1" r:id="rId3"/>
    <hyperlink ref="A2" location="obsah!A1" display="back to content"/>
  </hyperlinks>
  <pageMargins left="0.7" right="0.7" top="0.75" bottom="0.75" header="0.3" footer="0.3"/>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1"/>
  <dimension ref="A1:H45"/>
  <sheetViews>
    <sheetView workbookViewId="0">
      <selection activeCell="A2" sqref="A2"/>
    </sheetView>
  </sheetViews>
  <sheetFormatPr defaultRowHeight="12.75" x14ac:dyDescent="0.2"/>
  <cols>
    <col min="1" max="1" width="9.140625" style="796"/>
    <col min="2" max="2" width="10.85546875" style="796" customWidth="1"/>
    <col min="3" max="3" width="14.28515625" style="796" customWidth="1"/>
    <col min="4" max="8" width="10.7109375" style="796" customWidth="1"/>
    <col min="9" max="16384" width="9.140625" style="796"/>
  </cols>
  <sheetData>
    <row r="1" spans="1:8" x14ac:dyDescent="0.2">
      <c r="A1" s="49" t="s">
        <v>2</v>
      </c>
    </row>
    <row r="2" spans="1:8" x14ac:dyDescent="0.2">
      <c r="A2" s="49" t="s">
        <v>92</v>
      </c>
    </row>
    <row r="3" spans="1:8" x14ac:dyDescent="0.2">
      <c r="B3" s="5" t="s">
        <v>921</v>
      </c>
    </row>
    <row r="4" spans="1:8" x14ac:dyDescent="0.2">
      <c r="G4" s="6" t="s">
        <v>4</v>
      </c>
      <c r="H4" s="796" t="s">
        <v>5</v>
      </c>
    </row>
    <row r="5" spans="1:8" x14ac:dyDescent="0.2">
      <c r="G5" s="6" t="s">
        <v>6</v>
      </c>
      <c r="H5" s="796" t="s">
        <v>82</v>
      </c>
    </row>
    <row r="7" spans="1:8" x14ac:dyDescent="0.2">
      <c r="B7" s="1449" t="s">
        <v>8</v>
      </c>
      <c r="C7" s="1447"/>
      <c r="D7" s="8" t="s">
        <v>9</v>
      </c>
      <c r="E7" s="8" t="s">
        <v>10</v>
      </c>
      <c r="F7" s="8" t="s">
        <v>11</v>
      </c>
      <c r="G7" s="8" t="s">
        <v>12</v>
      </c>
      <c r="H7" s="9" t="s">
        <v>5</v>
      </c>
    </row>
    <row r="8" spans="1:8" ht="25.5" x14ac:dyDescent="0.2">
      <c r="B8" s="1446" t="s">
        <v>922</v>
      </c>
      <c r="C8" s="1447"/>
      <c r="D8" s="13" t="s">
        <v>44</v>
      </c>
      <c r="E8" s="13" t="s">
        <v>44</v>
      </c>
      <c r="F8" s="13" t="s">
        <v>44</v>
      </c>
      <c r="G8" s="13" t="s">
        <v>44</v>
      </c>
      <c r="H8" s="14" t="s">
        <v>44</v>
      </c>
    </row>
    <row r="9" spans="1:8" x14ac:dyDescent="0.2">
      <c r="B9" s="1450" t="s">
        <v>923</v>
      </c>
      <c r="C9" s="1447"/>
      <c r="D9" s="10">
        <v>161959.68650000001</v>
      </c>
      <c r="E9" s="10">
        <v>162312.6778</v>
      </c>
      <c r="F9" s="10">
        <v>162370.60010000001</v>
      </c>
      <c r="G9" s="10">
        <v>162688.26420000001</v>
      </c>
      <c r="H9" s="11">
        <v>163165.55100000001</v>
      </c>
    </row>
    <row r="10" spans="1:8" x14ac:dyDescent="0.2">
      <c r="B10" s="1450" t="s">
        <v>924</v>
      </c>
      <c r="C10" s="1447"/>
      <c r="D10" s="10">
        <v>155087.97</v>
      </c>
      <c r="E10" s="10">
        <v>155099.5</v>
      </c>
      <c r="F10" s="10">
        <v>155640.53</v>
      </c>
      <c r="G10" s="10">
        <v>155676.70000000001</v>
      </c>
      <c r="H10" s="11">
        <v>155492.54</v>
      </c>
    </row>
    <row r="11" spans="1:8" x14ac:dyDescent="0.2">
      <c r="B11" s="1450" t="s">
        <v>924</v>
      </c>
      <c r="C11" s="797" t="s">
        <v>925</v>
      </c>
      <c r="D11" s="10">
        <v>90124.91</v>
      </c>
      <c r="E11" s="10">
        <v>90030.76</v>
      </c>
      <c r="F11" s="10">
        <v>90122.59</v>
      </c>
      <c r="G11" s="10">
        <v>89526.47</v>
      </c>
      <c r="H11" s="11">
        <v>88858.59</v>
      </c>
    </row>
    <row r="12" spans="1:8" x14ac:dyDescent="0.2">
      <c r="B12" s="1447"/>
      <c r="C12" s="797" t="s">
        <v>926</v>
      </c>
      <c r="D12" s="10">
        <v>64963.06</v>
      </c>
      <c r="E12" s="10">
        <v>65068.74</v>
      </c>
      <c r="F12" s="10">
        <v>65517.94</v>
      </c>
      <c r="G12" s="10">
        <v>66150.23</v>
      </c>
      <c r="H12" s="11">
        <v>66633.95</v>
      </c>
    </row>
    <row r="13" spans="1:8" x14ac:dyDescent="0.2">
      <c r="B13" s="1450" t="s">
        <v>927</v>
      </c>
      <c r="C13" s="1447"/>
      <c r="D13" s="10">
        <v>1420</v>
      </c>
      <c r="E13" s="10">
        <v>1531</v>
      </c>
      <c r="F13" s="10">
        <v>1575</v>
      </c>
      <c r="G13" s="10">
        <v>1318</v>
      </c>
      <c r="H13" s="11">
        <v>1170</v>
      </c>
    </row>
    <row r="14" spans="1:8" ht="25.5" x14ac:dyDescent="0.2">
      <c r="B14" s="1446" t="s">
        <v>928</v>
      </c>
      <c r="C14" s="1447"/>
      <c r="D14" s="13" t="s">
        <v>44</v>
      </c>
      <c r="E14" s="13" t="s">
        <v>44</v>
      </c>
      <c r="F14" s="13" t="s">
        <v>44</v>
      </c>
      <c r="G14" s="13" t="s">
        <v>44</v>
      </c>
      <c r="H14" s="14" t="s">
        <v>44</v>
      </c>
    </row>
    <row r="15" spans="1:8" x14ac:dyDescent="0.2">
      <c r="B15" s="1450" t="s">
        <v>189</v>
      </c>
      <c r="C15" s="797" t="s">
        <v>925</v>
      </c>
      <c r="D15" s="10">
        <v>331450</v>
      </c>
      <c r="E15" s="10">
        <v>349894</v>
      </c>
      <c r="F15" s="10">
        <v>362727</v>
      </c>
      <c r="G15" s="10">
        <v>324046</v>
      </c>
      <c r="H15" s="11">
        <v>278337</v>
      </c>
    </row>
    <row r="16" spans="1:8" x14ac:dyDescent="0.2">
      <c r="B16" s="1447"/>
      <c r="C16" s="797" t="s">
        <v>926</v>
      </c>
      <c r="D16" s="10">
        <v>85906</v>
      </c>
      <c r="E16" s="10">
        <v>125759</v>
      </c>
      <c r="F16" s="10">
        <v>117439</v>
      </c>
      <c r="G16" s="10">
        <v>98615</v>
      </c>
      <c r="H16" s="11">
        <v>101310</v>
      </c>
    </row>
    <row r="17" spans="2:8" x14ac:dyDescent="0.2">
      <c r="B17" s="1450" t="s">
        <v>929</v>
      </c>
      <c r="C17" s="1447"/>
      <c r="D17" s="10">
        <v>47790</v>
      </c>
      <c r="E17" s="10">
        <v>93637</v>
      </c>
      <c r="F17" s="10">
        <v>59697</v>
      </c>
      <c r="G17" s="10">
        <v>101693</v>
      </c>
      <c r="H17" s="11">
        <v>55362</v>
      </c>
    </row>
    <row r="18" spans="2:8" x14ac:dyDescent="0.2">
      <c r="B18" s="1446" t="s">
        <v>930</v>
      </c>
      <c r="C18" s="1447"/>
      <c r="D18" s="10">
        <v>2326</v>
      </c>
      <c r="E18" s="10">
        <v>2251</v>
      </c>
      <c r="F18" s="10">
        <v>2108</v>
      </c>
      <c r="G18" s="10">
        <v>1962</v>
      </c>
      <c r="H18" s="11">
        <v>1733</v>
      </c>
    </row>
    <row r="19" spans="2:8" x14ac:dyDescent="0.2">
      <c r="B19" s="1446" t="s">
        <v>931</v>
      </c>
      <c r="C19" s="1447"/>
      <c r="D19" s="10">
        <v>2799</v>
      </c>
      <c r="E19" s="10">
        <v>3762</v>
      </c>
      <c r="F19" s="10">
        <v>4004</v>
      </c>
      <c r="G19" s="10">
        <v>3575</v>
      </c>
      <c r="H19" s="11">
        <v>2765</v>
      </c>
    </row>
    <row r="20" spans="2:8" ht="25.5" x14ac:dyDescent="0.2">
      <c r="B20" s="1446" t="s">
        <v>932</v>
      </c>
      <c r="C20" s="1447"/>
      <c r="D20" s="13" t="s">
        <v>44</v>
      </c>
      <c r="E20" s="13" t="s">
        <v>44</v>
      </c>
      <c r="F20" s="13" t="s">
        <v>44</v>
      </c>
      <c r="G20" s="13" t="s">
        <v>44</v>
      </c>
      <c r="H20" s="14" t="s">
        <v>44</v>
      </c>
    </row>
    <row r="21" spans="2:8" x14ac:dyDescent="0.2">
      <c r="B21" s="1450" t="s">
        <v>933</v>
      </c>
      <c r="C21" s="1447"/>
      <c r="D21" s="10">
        <v>4381</v>
      </c>
      <c r="E21" s="10">
        <v>4556</v>
      </c>
      <c r="F21" s="10">
        <v>2921</v>
      </c>
      <c r="G21" s="10">
        <v>2899</v>
      </c>
      <c r="H21" s="11">
        <v>2578</v>
      </c>
    </row>
    <row r="22" spans="2:8" x14ac:dyDescent="0.2">
      <c r="B22" s="1450" t="s">
        <v>934</v>
      </c>
      <c r="C22" s="1447"/>
      <c r="D22" s="10">
        <v>1261</v>
      </c>
      <c r="E22" s="10">
        <v>1462</v>
      </c>
      <c r="F22" s="10">
        <v>1221</v>
      </c>
      <c r="G22" s="10">
        <v>1346</v>
      </c>
      <c r="H22" s="11">
        <v>1572</v>
      </c>
    </row>
    <row r="23" spans="2:8" x14ac:dyDescent="0.2">
      <c r="B23" s="1450" t="s">
        <v>935</v>
      </c>
      <c r="C23" s="1447"/>
      <c r="D23" s="10">
        <v>2379</v>
      </c>
      <c r="E23" s="10">
        <v>2228</v>
      </c>
      <c r="F23" s="10">
        <v>1417</v>
      </c>
      <c r="G23" s="10">
        <v>1565</v>
      </c>
      <c r="H23" s="11">
        <v>1512</v>
      </c>
    </row>
    <row r="24" spans="2:8" x14ac:dyDescent="0.2">
      <c r="B24" s="1450" t="s">
        <v>936</v>
      </c>
      <c r="C24" s="1447"/>
      <c r="D24" s="10">
        <v>17054</v>
      </c>
      <c r="E24" s="10">
        <v>16519</v>
      </c>
      <c r="F24" s="10">
        <v>14388</v>
      </c>
      <c r="G24" s="10">
        <v>14842</v>
      </c>
      <c r="H24" s="11">
        <v>13454</v>
      </c>
    </row>
    <row r="25" spans="2:8" x14ac:dyDescent="0.2">
      <c r="B25" s="1450" t="s">
        <v>937</v>
      </c>
      <c r="C25" s="1447"/>
      <c r="D25" s="10">
        <v>4578</v>
      </c>
      <c r="E25" s="10">
        <v>5222</v>
      </c>
      <c r="F25" s="10">
        <v>3930</v>
      </c>
      <c r="G25" s="10">
        <v>3824</v>
      </c>
      <c r="H25" s="11">
        <v>3874</v>
      </c>
    </row>
    <row r="26" spans="2:8" x14ac:dyDescent="0.2">
      <c r="B26" s="1450" t="s">
        <v>938</v>
      </c>
      <c r="C26" s="1447"/>
      <c r="D26" s="10">
        <v>12684</v>
      </c>
      <c r="E26" s="10">
        <v>11946</v>
      </c>
      <c r="F26" s="10">
        <v>11192</v>
      </c>
      <c r="G26" s="10">
        <v>11156</v>
      </c>
      <c r="H26" s="11">
        <v>10694</v>
      </c>
    </row>
    <row r="27" spans="2:8" x14ac:dyDescent="0.2">
      <c r="B27" s="1450" t="s">
        <v>939</v>
      </c>
      <c r="C27" s="1447"/>
      <c r="D27" s="10">
        <v>4646</v>
      </c>
      <c r="E27" s="10">
        <v>4872</v>
      </c>
      <c r="F27" s="10">
        <v>4234</v>
      </c>
      <c r="G27" s="10">
        <v>4515</v>
      </c>
      <c r="H27" s="11">
        <v>4301</v>
      </c>
    </row>
    <row r="28" spans="2:8" x14ac:dyDescent="0.2">
      <c r="B28" s="1450" t="s">
        <v>940</v>
      </c>
      <c r="C28" s="1447"/>
      <c r="D28" s="10">
        <v>15734</v>
      </c>
      <c r="E28" s="10">
        <v>13987</v>
      </c>
      <c r="F28" s="10">
        <v>12325</v>
      </c>
      <c r="G28" s="10">
        <v>12538</v>
      </c>
      <c r="H28" s="11">
        <v>13130</v>
      </c>
    </row>
    <row r="29" spans="2:8" ht="25.5" x14ac:dyDescent="0.2">
      <c r="B29" s="1446" t="s">
        <v>941</v>
      </c>
      <c r="C29" s="1447"/>
      <c r="D29" s="13" t="s">
        <v>44</v>
      </c>
      <c r="E29" s="13" t="s">
        <v>44</v>
      </c>
      <c r="F29" s="13" t="s">
        <v>44</v>
      </c>
      <c r="G29" s="13" t="s">
        <v>44</v>
      </c>
      <c r="H29" s="14" t="s">
        <v>44</v>
      </c>
    </row>
    <row r="30" spans="2:8" x14ac:dyDescent="0.2">
      <c r="B30" s="1450" t="s">
        <v>933</v>
      </c>
      <c r="C30" s="1447"/>
      <c r="D30" s="10">
        <v>4121</v>
      </c>
      <c r="E30" s="10">
        <v>4069</v>
      </c>
      <c r="F30" s="10">
        <v>4050</v>
      </c>
      <c r="G30" s="10">
        <v>3827</v>
      </c>
      <c r="H30" s="11">
        <v>4661</v>
      </c>
    </row>
    <row r="31" spans="2:8" x14ac:dyDescent="0.2">
      <c r="B31" s="1450" t="s">
        <v>934</v>
      </c>
      <c r="C31" s="1447"/>
      <c r="D31" s="10">
        <v>962</v>
      </c>
      <c r="E31" s="10">
        <v>971</v>
      </c>
      <c r="F31" s="10">
        <v>1081</v>
      </c>
      <c r="G31" s="10">
        <v>1163</v>
      </c>
      <c r="H31" s="11">
        <v>1334</v>
      </c>
    </row>
    <row r="32" spans="2:8" x14ac:dyDescent="0.2">
      <c r="B32" s="1450" t="s">
        <v>935</v>
      </c>
      <c r="C32" s="1447"/>
      <c r="D32" s="10">
        <v>1042</v>
      </c>
      <c r="E32" s="10">
        <v>1071</v>
      </c>
      <c r="F32" s="10">
        <v>1005</v>
      </c>
      <c r="G32" s="10">
        <v>963</v>
      </c>
      <c r="H32" s="11">
        <v>1004</v>
      </c>
    </row>
    <row r="33" spans="1:8" x14ac:dyDescent="0.2">
      <c r="B33" s="1450" t="s">
        <v>936</v>
      </c>
      <c r="C33" s="1447"/>
      <c r="D33" s="10">
        <v>5594</v>
      </c>
      <c r="E33" s="10">
        <v>5651</v>
      </c>
      <c r="F33" s="10">
        <v>5250</v>
      </c>
      <c r="G33" s="10">
        <v>4802</v>
      </c>
      <c r="H33" s="11">
        <v>5025</v>
      </c>
    </row>
    <row r="34" spans="1:8" x14ac:dyDescent="0.2">
      <c r="B34" s="1450" t="s">
        <v>937</v>
      </c>
      <c r="C34" s="1447"/>
      <c r="D34" s="10">
        <v>19044</v>
      </c>
      <c r="E34" s="10">
        <v>12709</v>
      </c>
      <c r="F34" s="10">
        <v>12932</v>
      </c>
      <c r="G34" s="10">
        <v>12593</v>
      </c>
      <c r="H34" s="11">
        <v>13241</v>
      </c>
    </row>
    <row r="35" spans="1:8" x14ac:dyDescent="0.2">
      <c r="B35" s="1450" t="s">
        <v>938</v>
      </c>
      <c r="C35" s="1447"/>
      <c r="D35" s="10">
        <v>1200</v>
      </c>
      <c r="E35" s="10">
        <v>488</v>
      </c>
      <c r="F35" s="10">
        <v>697</v>
      </c>
      <c r="G35" s="10">
        <v>696</v>
      </c>
      <c r="H35" s="11">
        <v>741</v>
      </c>
    </row>
    <row r="36" spans="1:8" x14ac:dyDescent="0.2">
      <c r="B36" s="1450" t="s">
        <v>939</v>
      </c>
      <c r="C36" s="1447"/>
      <c r="D36" s="10">
        <v>4650</v>
      </c>
      <c r="E36" s="10">
        <v>3767</v>
      </c>
      <c r="F36" s="10">
        <v>5066</v>
      </c>
      <c r="G36" s="10">
        <v>3797</v>
      </c>
      <c r="H36" s="11">
        <v>3560</v>
      </c>
    </row>
    <row r="37" spans="1:8" ht="13.5" thickBot="1" x14ac:dyDescent="0.25">
      <c r="B37" s="1452" t="s">
        <v>940</v>
      </c>
      <c r="C37" s="1447"/>
      <c r="D37" s="19">
        <v>11252</v>
      </c>
      <c r="E37" s="19">
        <v>6057</v>
      </c>
      <c r="F37" s="19">
        <v>8467</v>
      </c>
      <c r="G37" s="19">
        <v>9904</v>
      </c>
      <c r="H37" s="20">
        <v>5436</v>
      </c>
    </row>
    <row r="38" spans="1:8" x14ac:dyDescent="0.2">
      <c r="B38" s="796" t="s">
        <v>942</v>
      </c>
    </row>
    <row r="39" spans="1:8" x14ac:dyDescent="0.2">
      <c r="B39" s="796" t="s">
        <v>71</v>
      </c>
    </row>
    <row r="40" spans="1:8" x14ac:dyDescent="0.2">
      <c r="B40" s="796" t="s">
        <v>943</v>
      </c>
    </row>
    <row r="41" spans="1:8" x14ac:dyDescent="0.2">
      <c r="B41" s="796" t="s">
        <v>944</v>
      </c>
    </row>
    <row r="42" spans="1:8" x14ac:dyDescent="0.2">
      <c r="B42" s="796" t="s">
        <v>945</v>
      </c>
    </row>
    <row r="45" spans="1:8" x14ac:dyDescent="0.2">
      <c r="A45" s="796" t="s">
        <v>74</v>
      </c>
      <c r="B45" s="21" t="s">
        <v>75</v>
      </c>
      <c r="D45" s="21" t="s">
        <v>76</v>
      </c>
      <c r="G45" s="796" t="s">
        <v>946</v>
      </c>
    </row>
  </sheetData>
  <mergeCells count="29">
    <mergeCell ref="B33:C33"/>
    <mergeCell ref="B34:C34"/>
    <mergeCell ref="B35:C35"/>
    <mergeCell ref="B36:C36"/>
    <mergeCell ref="B37:C37"/>
    <mergeCell ref="B32:C32"/>
    <mergeCell ref="B21:C21"/>
    <mergeCell ref="B22:C22"/>
    <mergeCell ref="B23:C23"/>
    <mergeCell ref="B24:C24"/>
    <mergeCell ref="B25:C25"/>
    <mergeCell ref="B26:C26"/>
    <mergeCell ref="B27:C27"/>
    <mergeCell ref="B28:C28"/>
    <mergeCell ref="B29:C29"/>
    <mergeCell ref="B30:C30"/>
    <mergeCell ref="B31:C31"/>
    <mergeCell ref="B20:C20"/>
    <mergeCell ref="B7:C7"/>
    <mergeCell ref="B8:C8"/>
    <mergeCell ref="B9:C9"/>
    <mergeCell ref="B10:C10"/>
    <mergeCell ref="B11:B12"/>
    <mergeCell ref="B13:C13"/>
    <mergeCell ref="B14:C14"/>
    <mergeCell ref="B15:B16"/>
    <mergeCell ref="B17:C17"/>
    <mergeCell ref="B18:C18"/>
    <mergeCell ref="B19:C19"/>
  </mergeCells>
  <conditionalFormatting sqref="B7:C7">
    <cfRule type="expression" dxfId="10712" priority="1">
      <formula>A1&lt;&gt;IV65000</formula>
    </cfRule>
  </conditionalFormatting>
  <conditionalFormatting sqref="B8:C8">
    <cfRule type="expression" dxfId="10711" priority="2">
      <formula>A1&lt;&gt;IV65000</formula>
    </cfRule>
  </conditionalFormatting>
  <conditionalFormatting sqref="B9:C9">
    <cfRule type="expression" dxfId="10710" priority="3">
      <formula>A1&lt;&gt;IV65000</formula>
    </cfRule>
  </conditionalFormatting>
  <conditionalFormatting sqref="B10:C10">
    <cfRule type="expression" dxfId="10709" priority="4">
      <formula>A1&lt;&gt;IV65000</formula>
    </cfRule>
  </conditionalFormatting>
  <conditionalFormatting sqref="B11:B12">
    <cfRule type="expression" dxfId="10708" priority="5">
      <formula>A1&lt;&gt;IV65000</formula>
    </cfRule>
  </conditionalFormatting>
  <conditionalFormatting sqref="B13:C13">
    <cfRule type="expression" dxfId="10707" priority="6">
      <formula>A1&lt;&gt;IV65000</formula>
    </cfRule>
  </conditionalFormatting>
  <conditionalFormatting sqref="B14:C14">
    <cfRule type="expression" dxfId="10706" priority="7">
      <formula>A1&lt;&gt;IV65000</formula>
    </cfRule>
  </conditionalFormatting>
  <conditionalFormatting sqref="B15:B16">
    <cfRule type="expression" dxfId="10705" priority="8">
      <formula>A1&lt;&gt;IV65000</formula>
    </cfRule>
  </conditionalFormatting>
  <conditionalFormatting sqref="B17:C17">
    <cfRule type="expression" dxfId="10704" priority="9">
      <formula>A1&lt;&gt;IV65000</formula>
    </cfRule>
  </conditionalFormatting>
  <conditionalFormatting sqref="B18:C18">
    <cfRule type="expression" dxfId="10703" priority="10">
      <formula>A1&lt;&gt;IV65000</formula>
    </cfRule>
  </conditionalFormatting>
  <conditionalFormatting sqref="B19:C19">
    <cfRule type="expression" dxfId="10702" priority="11">
      <formula>A1&lt;&gt;IV65000</formula>
    </cfRule>
  </conditionalFormatting>
  <conditionalFormatting sqref="B20:C20">
    <cfRule type="expression" dxfId="10701" priority="12">
      <formula>A1&lt;&gt;IV65000</formula>
    </cfRule>
  </conditionalFormatting>
  <conditionalFormatting sqref="B21:C21">
    <cfRule type="expression" dxfId="10700" priority="13">
      <formula>A1&lt;&gt;IV65000</formula>
    </cfRule>
  </conditionalFormatting>
  <conditionalFormatting sqref="B22:C22">
    <cfRule type="expression" dxfId="10699" priority="14">
      <formula>A1&lt;&gt;IV65000</formula>
    </cfRule>
  </conditionalFormatting>
  <conditionalFormatting sqref="B23:C23">
    <cfRule type="expression" dxfId="10698" priority="15">
      <formula>A1&lt;&gt;IV65000</formula>
    </cfRule>
  </conditionalFormatting>
  <conditionalFormatting sqref="B24:C24">
    <cfRule type="expression" dxfId="10697" priority="16">
      <formula>A1&lt;&gt;IV65000</formula>
    </cfRule>
  </conditionalFormatting>
  <conditionalFormatting sqref="B25:C25">
    <cfRule type="expression" dxfId="10696" priority="17">
      <formula>A1&lt;&gt;IV65000</formula>
    </cfRule>
  </conditionalFormatting>
  <conditionalFormatting sqref="B26:C26">
    <cfRule type="expression" dxfId="10695" priority="18">
      <formula>A1&lt;&gt;IV65000</formula>
    </cfRule>
  </conditionalFormatting>
  <conditionalFormatting sqref="B27:C27">
    <cfRule type="expression" dxfId="10694" priority="19">
      <formula>A1&lt;&gt;IV65000</formula>
    </cfRule>
  </conditionalFormatting>
  <conditionalFormatting sqref="B28:C28">
    <cfRule type="expression" dxfId="10693" priority="20">
      <formula>A1&lt;&gt;IV65000</formula>
    </cfRule>
  </conditionalFormatting>
  <conditionalFormatting sqref="B29:C29">
    <cfRule type="expression" dxfId="10692" priority="21">
      <formula>A1&lt;&gt;IV65000</formula>
    </cfRule>
  </conditionalFormatting>
  <conditionalFormatting sqref="B30:C30">
    <cfRule type="expression" dxfId="10691" priority="22">
      <formula>A1&lt;&gt;IV65000</formula>
    </cfRule>
  </conditionalFormatting>
  <conditionalFormatting sqref="B31:C31">
    <cfRule type="expression" dxfId="10690" priority="23">
      <formula>A1&lt;&gt;IV65000</formula>
    </cfRule>
  </conditionalFormatting>
  <conditionalFormatting sqref="B32:C32">
    <cfRule type="expression" dxfId="10689" priority="24">
      <formula>A1&lt;&gt;IV65000</formula>
    </cfRule>
  </conditionalFormatting>
  <conditionalFormatting sqref="B33:C33">
    <cfRule type="expression" dxfId="10688" priority="25">
      <formula>A1&lt;&gt;IV65000</formula>
    </cfRule>
  </conditionalFormatting>
  <conditionalFormatting sqref="B34:C34">
    <cfRule type="expression" dxfId="10687" priority="26">
      <formula>A1&lt;&gt;IV65000</formula>
    </cfRule>
  </conditionalFormatting>
  <conditionalFormatting sqref="B35:C35">
    <cfRule type="expression" dxfId="10686" priority="27">
      <formula>A1&lt;&gt;IV65000</formula>
    </cfRule>
  </conditionalFormatting>
  <conditionalFormatting sqref="B36:C36">
    <cfRule type="expression" dxfId="10685" priority="28">
      <formula>A1&lt;&gt;IV65000</formula>
    </cfRule>
  </conditionalFormatting>
  <conditionalFormatting sqref="B37:C37">
    <cfRule type="expression" dxfId="10684" priority="29">
      <formula>A1&lt;&gt;IV65000</formula>
    </cfRule>
  </conditionalFormatting>
  <hyperlinks>
    <hyperlink ref="B45" r:id="rId1"/>
    <hyperlink ref="D45" r:id="rId2"/>
    <hyperlink ref="A1" r:id="rId3"/>
    <hyperlink ref="A2" location="obsah!A1" display="back to content"/>
  </hyperlinks>
  <pageMargins left="0.7" right="0.7" top="0.75" bottom="0.75" header="0.3" footer="0.3"/>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2"/>
  <dimension ref="A1:H45"/>
  <sheetViews>
    <sheetView workbookViewId="0">
      <selection activeCell="A2" sqref="A2"/>
    </sheetView>
  </sheetViews>
  <sheetFormatPr defaultRowHeight="12.75" x14ac:dyDescent="0.2"/>
  <cols>
    <col min="1" max="1" width="9.140625" style="798"/>
    <col min="2" max="2" width="10.85546875" style="798" customWidth="1"/>
    <col min="3" max="3" width="14.28515625" style="798" customWidth="1"/>
    <col min="4" max="8" width="10.7109375" style="798" customWidth="1"/>
    <col min="9" max="16384" width="9.140625" style="798"/>
  </cols>
  <sheetData>
    <row r="1" spans="1:8" x14ac:dyDescent="0.2">
      <c r="A1" s="49" t="s">
        <v>2</v>
      </c>
    </row>
    <row r="2" spans="1:8" x14ac:dyDescent="0.2">
      <c r="A2" s="49" t="s">
        <v>92</v>
      </c>
    </row>
    <row r="3" spans="1:8" x14ac:dyDescent="0.2">
      <c r="B3" s="5" t="s">
        <v>921</v>
      </c>
    </row>
    <row r="4" spans="1:8" x14ac:dyDescent="0.2">
      <c r="G4" s="6" t="s">
        <v>4</v>
      </c>
      <c r="H4" s="798" t="s">
        <v>5</v>
      </c>
    </row>
    <row r="5" spans="1:8" x14ac:dyDescent="0.2">
      <c r="G5" s="6" t="s">
        <v>6</v>
      </c>
      <c r="H5" s="798" t="s">
        <v>83</v>
      </c>
    </row>
    <row r="7" spans="1:8" x14ac:dyDescent="0.2">
      <c r="B7" s="1449" t="s">
        <v>8</v>
      </c>
      <c r="C7" s="1447"/>
      <c r="D7" s="8" t="s">
        <v>9</v>
      </c>
      <c r="E7" s="8" t="s">
        <v>10</v>
      </c>
      <c r="F7" s="8" t="s">
        <v>11</v>
      </c>
      <c r="G7" s="8" t="s">
        <v>12</v>
      </c>
      <c r="H7" s="9" t="s">
        <v>5</v>
      </c>
    </row>
    <row r="8" spans="1:8" ht="25.5" x14ac:dyDescent="0.2">
      <c r="B8" s="1446" t="s">
        <v>922</v>
      </c>
      <c r="C8" s="1447"/>
      <c r="D8" s="13" t="s">
        <v>44</v>
      </c>
      <c r="E8" s="13" t="s">
        <v>44</v>
      </c>
      <c r="F8" s="13" t="s">
        <v>44</v>
      </c>
      <c r="G8" s="13" t="s">
        <v>44</v>
      </c>
      <c r="H8" s="14" t="s">
        <v>44</v>
      </c>
    </row>
    <row r="9" spans="1:8" x14ac:dyDescent="0.2">
      <c r="B9" s="1450" t="s">
        <v>923</v>
      </c>
      <c r="C9" s="1447"/>
      <c r="D9" s="10">
        <v>140788.96950000001</v>
      </c>
      <c r="E9" s="10">
        <v>140805.606</v>
      </c>
      <c r="F9" s="10">
        <v>140893.17910000001</v>
      </c>
      <c r="G9" s="10">
        <v>141007.43160000001</v>
      </c>
      <c r="H9" s="11">
        <v>141018.48689999999</v>
      </c>
    </row>
    <row r="10" spans="1:8" x14ac:dyDescent="0.2">
      <c r="B10" s="1450" t="s">
        <v>924</v>
      </c>
      <c r="C10" s="1447"/>
      <c r="D10" s="10">
        <v>134078.35</v>
      </c>
      <c r="E10" s="10">
        <v>134475.81</v>
      </c>
      <c r="F10" s="10">
        <v>134763.54</v>
      </c>
      <c r="G10" s="10">
        <v>134711.23000000001</v>
      </c>
      <c r="H10" s="11">
        <v>134800.29</v>
      </c>
    </row>
    <row r="11" spans="1:8" x14ac:dyDescent="0.2">
      <c r="B11" s="1450" t="s">
        <v>924</v>
      </c>
      <c r="C11" s="799" t="s">
        <v>925</v>
      </c>
      <c r="D11" s="10">
        <v>105507.16</v>
      </c>
      <c r="E11" s="10">
        <v>105008.15</v>
      </c>
      <c r="F11" s="10">
        <v>104467.25</v>
      </c>
      <c r="G11" s="10">
        <v>104235.76</v>
      </c>
      <c r="H11" s="11">
        <v>104227.98</v>
      </c>
    </row>
    <row r="12" spans="1:8" x14ac:dyDescent="0.2">
      <c r="B12" s="1447"/>
      <c r="C12" s="799" t="s">
        <v>926</v>
      </c>
      <c r="D12" s="10">
        <v>28571.19</v>
      </c>
      <c r="E12" s="10">
        <v>29467.66</v>
      </c>
      <c r="F12" s="10">
        <v>30296.29</v>
      </c>
      <c r="G12" s="10">
        <v>30475.47</v>
      </c>
      <c r="H12" s="11">
        <v>30572.31</v>
      </c>
    </row>
    <row r="13" spans="1:8" x14ac:dyDescent="0.2">
      <c r="B13" s="1450" t="s">
        <v>927</v>
      </c>
      <c r="C13" s="1447"/>
      <c r="D13" s="10">
        <v>765</v>
      </c>
      <c r="E13" s="10">
        <v>797</v>
      </c>
      <c r="F13" s="10">
        <v>922</v>
      </c>
      <c r="G13" s="10">
        <v>778</v>
      </c>
      <c r="H13" s="11">
        <v>796</v>
      </c>
    </row>
    <row r="14" spans="1:8" ht="25.5" x14ac:dyDescent="0.2">
      <c r="B14" s="1446" t="s">
        <v>928</v>
      </c>
      <c r="C14" s="1447"/>
      <c r="D14" s="13" t="s">
        <v>44</v>
      </c>
      <c r="E14" s="13" t="s">
        <v>44</v>
      </c>
      <c r="F14" s="13" t="s">
        <v>44</v>
      </c>
      <c r="G14" s="13" t="s">
        <v>44</v>
      </c>
      <c r="H14" s="14" t="s">
        <v>44</v>
      </c>
    </row>
    <row r="15" spans="1:8" x14ac:dyDescent="0.2">
      <c r="B15" s="1450" t="s">
        <v>189</v>
      </c>
      <c r="C15" s="799" t="s">
        <v>925</v>
      </c>
      <c r="D15" s="10">
        <v>434833</v>
      </c>
      <c r="E15" s="10">
        <v>482024</v>
      </c>
      <c r="F15" s="10">
        <v>515441</v>
      </c>
      <c r="G15" s="10">
        <v>483552</v>
      </c>
      <c r="H15" s="11">
        <v>428589</v>
      </c>
    </row>
    <row r="16" spans="1:8" x14ac:dyDescent="0.2">
      <c r="B16" s="1447"/>
      <c r="C16" s="799" t="s">
        <v>926</v>
      </c>
      <c r="D16" s="10">
        <v>83837</v>
      </c>
      <c r="E16" s="10">
        <v>111080</v>
      </c>
      <c r="F16" s="10">
        <v>104620</v>
      </c>
      <c r="G16" s="10">
        <v>92666</v>
      </c>
      <c r="H16" s="11">
        <v>98536</v>
      </c>
    </row>
    <row r="17" spans="2:8" x14ac:dyDescent="0.2">
      <c r="B17" s="1450" t="s">
        <v>929</v>
      </c>
      <c r="C17" s="1447"/>
      <c r="D17" s="10">
        <v>62704</v>
      </c>
      <c r="E17" s="10">
        <v>48785</v>
      </c>
      <c r="F17" s="10">
        <v>51666</v>
      </c>
      <c r="G17" s="10">
        <v>161015</v>
      </c>
      <c r="H17" s="11">
        <v>132705</v>
      </c>
    </row>
    <row r="18" spans="2:8" x14ac:dyDescent="0.2">
      <c r="B18" s="1446" t="s">
        <v>930</v>
      </c>
      <c r="C18" s="1447"/>
      <c r="D18" s="10">
        <v>2240</v>
      </c>
      <c r="E18" s="10">
        <v>2172</v>
      </c>
      <c r="F18" s="10">
        <v>2573</v>
      </c>
      <c r="G18" s="10">
        <v>2145</v>
      </c>
      <c r="H18" s="11">
        <v>2344</v>
      </c>
    </row>
    <row r="19" spans="2:8" x14ac:dyDescent="0.2">
      <c r="B19" s="1446" t="s">
        <v>931</v>
      </c>
      <c r="C19" s="1447"/>
      <c r="D19" s="10">
        <v>4315</v>
      </c>
      <c r="E19" s="10">
        <v>3393</v>
      </c>
      <c r="F19" s="10">
        <v>4077</v>
      </c>
      <c r="G19" s="10">
        <v>3345</v>
      </c>
      <c r="H19" s="11">
        <v>2548</v>
      </c>
    </row>
    <row r="20" spans="2:8" ht="25.5" x14ac:dyDescent="0.2">
      <c r="B20" s="1446" t="s">
        <v>932</v>
      </c>
      <c r="C20" s="1447"/>
      <c r="D20" s="13" t="s">
        <v>44</v>
      </c>
      <c r="E20" s="13" t="s">
        <v>44</v>
      </c>
      <c r="F20" s="13" t="s">
        <v>44</v>
      </c>
      <c r="G20" s="13" t="s">
        <v>44</v>
      </c>
      <c r="H20" s="14" t="s">
        <v>44</v>
      </c>
    </row>
    <row r="21" spans="2:8" x14ac:dyDescent="0.2">
      <c r="B21" s="1450" t="s">
        <v>933</v>
      </c>
      <c r="C21" s="1447"/>
      <c r="D21" s="10">
        <v>2362</v>
      </c>
      <c r="E21" s="10">
        <v>2709</v>
      </c>
      <c r="F21" s="10">
        <v>2602</v>
      </c>
      <c r="G21" s="10">
        <v>2609</v>
      </c>
      <c r="H21" s="11">
        <v>2830</v>
      </c>
    </row>
    <row r="22" spans="2:8" x14ac:dyDescent="0.2">
      <c r="B22" s="1450" t="s">
        <v>934</v>
      </c>
      <c r="C22" s="1447"/>
      <c r="D22" s="10">
        <v>1015</v>
      </c>
      <c r="E22" s="10">
        <v>967</v>
      </c>
      <c r="F22" s="10">
        <v>1026</v>
      </c>
      <c r="G22" s="10">
        <v>1047</v>
      </c>
      <c r="H22" s="11">
        <v>1079</v>
      </c>
    </row>
    <row r="23" spans="2:8" x14ac:dyDescent="0.2">
      <c r="B23" s="1450" t="s">
        <v>935</v>
      </c>
      <c r="C23" s="1447"/>
      <c r="D23" s="10">
        <v>1273</v>
      </c>
      <c r="E23" s="10">
        <v>1201</v>
      </c>
      <c r="F23" s="10">
        <v>1146</v>
      </c>
      <c r="G23" s="10">
        <v>1163</v>
      </c>
      <c r="H23" s="11">
        <v>1135</v>
      </c>
    </row>
    <row r="24" spans="2:8" x14ac:dyDescent="0.2">
      <c r="B24" s="1450" t="s">
        <v>936</v>
      </c>
      <c r="C24" s="1447"/>
      <c r="D24" s="10">
        <v>10970</v>
      </c>
      <c r="E24" s="10">
        <v>11015</v>
      </c>
      <c r="F24" s="10">
        <v>10630</v>
      </c>
      <c r="G24" s="10">
        <v>10661</v>
      </c>
      <c r="H24" s="11">
        <v>10762</v>
      </c>
    </row>
    <row r="25" spans="2:8" x14ac:dyDescent="0.2">
      <c r="B25" s="1450" t="s">
        <v>937</v>
      </c>
      <c r="C25" s="1447"/>
      <c r="D25" s="10">
        <v>2304</v>
      </c>
      <c r="E25" s="10">
        <v>2433</v>
      </c>
      <c r="F25" s="10">
        <v>2513</v>
      </c>
      <c r="G25" s="10">
        <v>2279</v>
      </c>
      <c r="H25" s="11">
        <v>2313</v>
      </c>
    </row>
    <row r="26" spans="2:8" x14ac:dyDescent="0.2">
      <c r="B26" s="1450" t="s">
        <v>938</v>
      </c>
      <c r="C26" s="1447"/>
      <c r="D26" s="10">
        <v>4476</v>
      </c>
      <c r="E26" s="10">
        <v>4756</v>
      </c>
      <c r="F26" s="10">
        <v>4449</v>
      </c>
      <c r="G26" s="10">
        <v>4442</v>
      </c>
      <c r="H26" s="11">
        <v>4560</v>
      </c>
    </row>
    <row r="27" spans="2:8" x14ac:dyDescent="0.2">
      <c r="B27" s="1450" t="s">
        <v>939</v>
      </c>
      <c r="C27" s="1447"/>
      <c r="D27" s="10">
        <v>3563</v>
      </c>
      <c r="E27" s="10">
        <v>3623</v>
      </c>
      <c r="F27" s="10">
        <v>3829</v>
      </c>
      <c r="G27" s="10">
        <v>4654</v>
      </c>
      <c r="H27" s="11">
        <v>4463</v>
      </c>
    </row>
    <row r="28" spans="2:8" x14ac:dyDescent="0.2">
      <c r="B28" s="1450" t="s">
        <v>940</v>
      </c>
      <c r="C28" s="1447"/>
      <c r="D28" s="10">
        <v>3235</v>
      </c>
      <c r="E28" s="10">
        <v>3284</v>
      </c>
      <c r="F28" s="10">
        <v>3065</v>
      </c>
      <c r="G28" s="10">
        <v>3232</v>
      </c>
      <c r="H28" s="11">
        <v>3036</v>
      </c>
    </row>
    <row r="29" spans="2:8" ht="25.5" x14ac:dyDescent="0.2">
      <c r="B29" s="1446" t="s">
        <v>941</v>
      </c>
      <c r="C29" s="1447"/>
      <c r="D29" s="13" t="s">
        <v>44</v>
      </c>
      <c r="E29" s="13" t="s">
        <v>44</v>
      </c>
      <c r="F29" s="13" t="s">
        <v>44</v>
      </c>
      <c r="G29" s="13" t="s">
        <v>44</v>
      </c>
      <c r="H29" s="14" t="s">
        <v>44</v>
      </c>
    </row>
    <row r="30" spans="2:8" x14ac:dyDescent="0.2">
      <c r="B30" s="1450" t="s">
        <v>933</v>
      </c>
      <c r="C30" s="1447"/>
      <c r="D30" s="10">
        <v>1538</v>
      </c>
      <c r="E30" s="10">
        <v>1596</v>
      </c>
      <c r="F30" s="10">
        <v>1679</v>
      </c>
      <c r="G30" s="10">
        <v>1759</v>
      </c>
      <c r="H30" s="11">
        <v>2009</v>
      </c>
    </row>
    <row r="31" spans="2:8" x14ac:dyDescent="0.2">
      <c r="B31" s="1450" t="s">
        <v>934</v>
      </c>
      <c r="C31" s="1447"/>
      <c r="D31" s="10">
        <v>626</v>
      </c>
      <c r="E31" s="10">
        <v>797</v>
      </c>
      <c r="F31" s="10">
        <v>649</v>
      </c>
      <c r="G31" s="10">
        <v>819</v>
      </c>
      <c r="H31" s="11">
        <v>859</v>
      </c>
    </row>
    <row r="32" spans="2:8" x14ac:dyDescent="0.2">
      <c r="B32" s="1450" t="s">
        <v>935</v>
      </c>
      <c r="C32" s="1447"/>
      <c r="D32" s="10">
        <v>539</v>
      </c>
      <c r="E32" s="10">
        <v>442</v>
      </c>
      <c r="F32" s="10">
        <v>376</v>
      </c>
      <c r="G32" s="10">
        <v>386</v>
      </c>
      <c r="H32" s="11">
        <v>370</v>
      </c>
    </row>
    <row r="33" spans="1:8" x14ac:dyDescent="0.2">
      <c r="B33" s="1450" t="s">
        <v>936</v>
      </c>
      <c r="C33" s="1447"/>
      <c r="D33" s="10">
        <v>4793</v>
      </c>
      <c r="E33" s="10">
        <v>4948</v>
      </c>
      <c r="F33" s="10">
        <v>4761</v>
      </c>
      <c r="G33" s="10">
        <v>4654</v>
      </c>
      <c r="H33" s="11">
        <v>4644</v>
      </c>
    </row>
    <row r="34" spans="1:8" x14ac:dyDescent="0.2">
      <c r="B34" s="1450" t="s">
        <v>937</v>
      </c>
      <c r="C34" s="1447"/>
      <c r="D34" s="10">
        <v>6352</v>
      </c>
      <c r="E34" s="10">
        <v>6318</v>
      </c>
      <c r="F34" s="10">
        <v>6482</v>
      </c>
      <c r="G34" s="10">
        <v>6787</v>
      </c>
      <c r="H34" s="11">
        <v>5604</v>
      </c>
    </row>
    <row r="35" spans="1:8" x14ac:dyDescent="0.2">
      <c r="B35" s="1450" t="s">
        <v>938</v>
      </c>
      <c r="C35" s="1447"/>
      <c r="D35" s="10">
        <v>206</v>
      </c>
      <c r="E35" s="10">
        <v>158</v>
      </c>
      <c r="F35" s="10">
        <v>130</v>
      </c>
      <c r="G35" s="10">
        <v>183</v>
      </c>
      <c r="H35" s="11">
        <v>157</v>
      </c>
    </row>
    <row r="36" spans="1:8" x14ac:dyDescent="0.2">
      <c r="B36" s="1450" t="s">
        <v>939</v>
      </c>
      <c r="C36" s="1447"/>
      <c r="D36" s="10">
        <v>2811</v>
      </c>
      <c r="E36" s="10">
        <v>3585</v>
      </c>
      <c r="F36" s="10">
        <v>4302</v>
      </c>
      <c r="G36" s="10">
        <v>3444</v>
      </c>
      <c r="H36" s="11">
        <v>1977</v>
      </c>
    </row>
    <row r="37" spans="1:8" ht="13.5" thickBot="1" x14ac:dyDescent="0.25">
      <c r="B37" s="1452" t="s">
        <v>940</v>
      </c>
      <c r="C37" s="1447"/>
      <c r="D37" s="19">
        <v>7992</v>
      </c>
      <c r="E37" s="19">
        <v>10277</v>
      </c>
      <c r="F37" s="19">
        <v>8375</v>
      </c>
      <c r="G37" s="19">
        <v>9599</v>
      </c>
      <c r="H37" s="20">
        <v>13047</v>
      </c>
    </row>
    <row r="38" spans="1:8" x14ac:dyDescent="0.2">
      <c r="B38" s="798" t="s">
        <v>942</v>
      </c>
    </row>
    <row r="39" spans="1:8" x14ac:dyDescent="0.2">
      <c r="B39" s="798" t="s">
        <v>71</v>
      </c>
    </row>
    <row r="40" spans="1:8" x14ac:dyDescent="0.2">
      <c r="B40" s="798" t="s">
        <v>943</v>
      </c>
    </row>
    <row r="41" spans="1:8" x14ac:dyDescent="0.2">
      <c r="B41" s="798" t="s">
        <v>944</v>
      </c>
    </row>
    <row r="42" spans="1:8" x14ac:dyDescent="0.2">
      <c r="B42" s="798" t="s">
        <v>945</v>
      </c>
    </row>
    <row r="45" spans="1:8" x14ac:dyDescent="0.2">
      <c r="A45" s="798" t="s">
        <v>74</v>
      </c>
      <c r="B45" s="21" t="s">
        <v>75</v>
      </c>
      <c r="D45" s="21" t="s">
        <v>76</v>
      </c>
      <c r="G45" s="798" t="s">
        <v>946</v>
      </c>
    </row>
  </sheetData>
  <mergeCells count="29">
    <mergeCell ref="B20:C20"/>
    <mergeCell ref="B7:C7"/>
    <mergeCell ref="B8:C8"/>
    <mergeCell ref="B9:C9"/>
    <mergeCell ref="B10:C10"/>
    <mergeCell ref="B11:B12"/>
    <mergeCell ref="B13:C13"/>
    <mergeCell ref="B14:C14"/>
    <mergeCell ref="B15:B16"/>
    <mergeCell ref="B17:C17"/>
    <mergeCell ref="B18:C18"/>
    <mergeCell ref="B19:C19"/>
    <mergeCell ref="B32:C32"/>
    <mergeCell ref="B21:C21"/>
    <mergeCell ref="B22:C22"/>
    <mergeCell ref="B23:C23"/>
    <mergeCell ref="B24:C24"/>
    <mergeCell ref="B25:C25"/>
    <mergeCell ref="B26:C26"/>
    <mergeCell ref="B27:C27"/>
    <mergeCell ref="B28:C28"/>
    <mergeCell ref="B29:C29"/>
    <mergeCell ref="B30:C30"/>
    <mergeCell ref="B31:C31"/>
    <mergeCell ref="B33:C33"/>
    <mergeCell ref="B34:C34"/>
    <mergeCell ref="B35:C35"/>
    <mergeCell ref="B36:C36"/>
    <mergeCell ref="B37:C37"/>
  </mergeCells>
  <conditionalFormatting sqref="B7:C7">
    <cfRule type="expression" dxfId="10683" priority="1">
      <formula>A1&lt;&gt;IV65000</formula>
    </cfRule>
  </conditionalFormatting>
  <conditionalFormatting sqref="B8:C8">
    <cfRule type="expression" dxfId="10682" priority="2">
      <formula>A1&lt;&gt;IV65000</formula>
    </cfRule>
  </conditionalFormatting>
  <conditionalFormatting sqref="B9:C9">
    <cfRule type="expression" dxfId="10681" priority="3">
      <formula>A1&lt;&gt;IV65000</formula>
    </cfRule>
  </conditionalFormatting>
  <conditionalFormatting sqref="B10:C10">
    <cfRule type="expression" dxfId="10680" priority="4">
      <formula>A1&lt;&gt;IV65000</formula>
    </cfRule>
  </conditionalFormatting>
  <conditionalFormatting sqref="B11:B12">
    <cfRule type="expression" dxfId="10679" priority="5">
      <formula>A1&lt;&gt;IV65000</formula>
    </cfRule>
  </conditionalFormatting>
  <conditionalFormatting sqref="B13:C13">
    <cfRule type="expression" dxfId="10678" priority="6">
      <formula>A1&lt;&gt;IV65000</formula>
    </cfRule>
  </conditionalFormatting>
  <conditionalFormatting sqref="B14:C14">
    <cfRule type="expression" dxfId="10677" priority="7">
      <formula>A1&lt;&gt;IV65000</formula>
    </cfRule>
  </conditionalFormatting>
  <conditionalFormatting sqref="B15:B16">
    <cfRule type="expression" dxfId="10676" priority="8">
      <formula>A1&lt;&gt;IV65000</formula>
    </cfRule>
  </conditionalFormatting>
  <conditionalFormatting sqref="B17:C17">
    <cfRule type="expression" dxfId="10675" priority="9">
      <formula>A1&lt;&gt;IV65000</formula>
    </cfRule>
  </conditionalFormatting>
  <conditionalFormatting sqref="B18:C18">
    <cfRule type="expression" dxfId="10674" priority="10">
      <formula>A1&lt;&gt;IV65000</formula>
    </cfRule>
  </conditionalFormatting>
  <conditionalFormatting sqref="B19:C19">
    <cfRule type="expression" dxfId="10673" priority="11">
      <formula>A1&lt;&gt;IV65000</formula>
    </cfRule>
  </conditionalFormatting>
  <conditionalFormatting sqref="B20:C20">
    <cfRule type="expression" dxfId="10672" priority="12">
      <formula>A1&lt;&gt;IV65000</formula>
    </cfRule>
  </conditionalFormatting>
  <conditionalFormatting sqref="B21:C21">
    <cfRule type="expression" dxfId="10671" priority="13">
      <formula>A1&lt;&gt;IV65000</formula>
    </cfRule>
  </conditionalFormatting>
  <conditionalFormatting sqref="B22:C22">
    <cfRule type="expression" dxfId="10670" priority="14">
      <formula>A1&lt;&gt;IV65000</formula>
    </cfRule>
  </conditionalFormatting>
  <conditionalFormatting sqref="B23:C23">
    <cfRule type="expression" dxfId="10669" priority="15">
      <formula>A1&lt;&gt;IV65000</formula>
    </cfRule>
  </conditionalFormatting>
  <conditionalFormatting sqref="B24:C24">
    <cfRule type="expression" dxfId="10668" priority="16">
      <formula>A1&lt;&gt;IV65000</formula>
    </cfRule>
  </conditionalFormatting>
  <conditionalFormatting sqref="B25:C25">
    <cfRule type="expression" dxfId="10667" priority="17">
      <formula>A1&lt;&gt;IV65000</formula>
    </cfRule>
  </conditionalFormatting>
  <conditionalFormatting sqref="B26:C26">
    <cfRule type="expression" dxfId="10666" priority="18">
      <formula>A1&lt;&gt;IV65000</formula>
    </cfRule>
  </conditionalFormatting>
  <conditionalFormatting sqref="B27:C27">
    <cfRule type="expression" dxfId="10665" priority="19">
      <formula>A1&lt;&gt;IV65000</formula>
    </cfRule>
  </conditionalFormatting>
  <conditionalFormatting sqref="B28:C28">
    <cfRule type="expression" dxfId="10664" priority="20">
      <formula>A1&lt;&gt;IV65000</formula>
    </cfRule>
  </conditionalFormatting>
  <conditionalFormatting sqref="B29:C29">
    <cfRule type="expression" dxfId="10663" priority="21">
      <formula>A1&lt;&gt;IV65000</formula>
    </cfRule>
  </conditionalFormatting>
  <conditionalFormatting sqref="B30:C30">
    <cfRule type="expression" dxfId="10662" priority="22">
      <formula>A1&lt;&gt;IV65000</formula>
    </cfRule>
  </conditionalFormatting>
  <conditionalFormatting sqref="B31:C31">
    <cfRule type="expression" dxfId="10661" priority="23">
      <formula>A1&lt;&gt;IV65000</formula>
    </cfRule>
  </conditionalFormatting>
  <conditionalFormatting sqref="B32:C32">
    <cfRule type="expression" dxfId="10660" priority="24">
      <formula>A1&lt;&gt;IV65000</formula>
    </cfRule>
  </conditionalFormatting>
  <conditionalFormatting sqref="B33:C33">
    <cfRule type="expression" dxfId="10659" priority="25">
      <formula>A1&lt;&gt;IV65000</formula>
    </cfRule>
  </conditionalFormatting>
  <conditionalFormatting sqref="B34:C34">
    <cfRule type="expression" dxfId="10658" priority="26">
      <formula>A1&lt;&gt;IV65000</formula>
    </cfRule>
  </conditionalFormatting>
  <conditionalFormatting sqref="B35:C35">
    <cfRule type="expression" dxfId="10657" priority="27">
      <formula>A1&lt;&gt;IV65000</formula>
    </cfRule>
  </conditionalFormatting>
  <conditionalFormatting sqref="B36:C36">
    <cfRule type="expression" dxfId="10656" priority="28">
      <formula>A1&lt;&gt;IV65000</formula>
    </cfRule>
  </conditionalFormatting>
  <conditionalFormatting sqref="B37:C37">
    <cfRule type="expression" dxfId="10655" priority="29">
      <formula>A1&lt;&gt;IV65000</formula>
    </cfRule>
  </conditionalFormatting>
  <hyperlinks>
    <hyperlink ref="B45" r:id="rId1"/>
    <hyperlink ref="D45" r:id="rId2"/>
    <hyperlink ref="A1" r:id="rId3"/>
    <hyperlink ref="A2" location="obsah!A1" display="back to content"/>
  </hyperlinks>
  <pageMargins left="0.7" right="0.7" top="0.75" bottom="0.75" header="0.3" footer="0.3"/>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3"/>
  <dimension ref="A1:H45"/>
  <sheetViews>
    <sheetView workbookViewId="0">
      <selection activeCell="A2" sqref="A2"/>
    </sheetView>
  </sheetViews>
  <sheetFormatPr defaultRowHeight="12.75" x14ac:dyDescent="0.2"/>
  <cols>
    <col min="1" max="1" width="9.140625" style="800"/>
    <col min="2" max="2" width="10.85546875" style="800" customWidth="1"/>
    <col min="3" max="3" width="14.28515625" style="800" customWidth="1"/>
    <col min="4" max="8" width="10.7109375" style="800" customWidth="1"/>
    <col min="9" max="16384" width="9.140625" style="800"/>
  </cols>
  <sheetData>
    <row r="1" spans="1:8" x14ac:dyDescent="0.2">
      <c r="A1" s="49" t="s">
        <v>2</v>
      </c>
    </row>
    <row r="2" spans="1:8" x14ac:dyDescent="0.2">
      <c r="A2" s="49" t="s">
        <v>92</v>
      </c>
    </row>
    <row r="3" spans="1:8" x14ac:dyDescent="0.2">
      <c r="B3" s="5" t="s">
        <v>921</v>
      </c>
    </row>
    <row r="4" spans="1:8" x14ac:dyDescent="0.2">
      <c r="G4" s="6" t="s">
        <v>4</v>
      </c>
      <c r="H4" s="800" t="s">
        <v>5</v>
      </c>
    </row>
    <row r="5" spans="1:8" x14ac:dyDescent="0.2">
      <c r="G5" s="6" t="s">
        <v>6</v>
      </c>
      <c r="H5" s="800" t="s">
        <v>84</v>
      </c>
    </row>
    <row r="7" spans="1:8" x14ac:dyDescent="0.2">
      <c r="B7" s="1449" t="s">
        <v>8</v>
      </c>
      <c r="C7" s="1447"/>
      <c r="D7" s="8" t="s">
        <v>9</v>
      </c>
      <c r="E7" s="8" t="s">
        <v>10</v>
      </c>
      <c r="F7" s="8" t="s">
        <v>11</v>
      </c>
      <c r="G7" s="8" t="s">
        <v>12</v>
      </c>
      <c r="H7" s="9" t="s">
        <v>5</v>
      </c>
    </row>
    <row r="8" spans="1:8" ht="25.5" x14ac:dyDescent="0.2">
      <c r="B8" s="1446" t="s">
        <v>922</v>
      </c>
      <c r="C8" s="1447"/>
      <c r="D8" s="13" t="s">
        <v>44</v>
      </c>
      <c r="E8" s="13" t="s">
        <v>44</v>
      </c>
      <c r="F8" s="13" t="s">
        <v>44</v>
      </c>
      <c r="G8" s="13" t="s">
        <v>44</v>
      </c>
      <c r="H8" s="14" t="s">
        <v>44</v>
      </c>
    </row>
    <row r="9" spans="1:8" x14ac:dyDescent="0.2">
      <c r="B9" s="1450" t="s">
        <v>923</v>
      </c>
      <c r="C9" s="1447"/>
      <c r="D9" s="10">
        <v>147880.87030000001</v>
      </c>
      <c r="E9" s="10">
        <v>147947.67790000001</v>
      </c>
      <c r="F9" s="10">
        <v>148016.8339</v>
      </c>
      <c r="G9" s="10">
        <v>148090.54250000001</v>
      </c>
      <c r="H9" s="11">
        <v>148186.36480000001</v>
      </c>
    </row>
    <row r="10" spans="1:8" x14ac:dyDescent="0.2">
      <c r="B10" s="1450" t="s">
        <v>924</v>
      </c>
      <c r="C10" s="1447"/>
      <c r="D10" s="10">
        <v>143354.29</v>
      </c>
      <c r="E10" s="10">
        <v>142999.85999999999</v>
      </c>
      <c r="F10" s="10">
        <v>143027.56</v>
      </c>
      <c r="G10" s="10">
        <v>143563.99</v>
      </c>
      <c r="H10" s="11">
        <v>143675.43</v>
      </c>
    </row>
    <row r="11" spans="1:8" x14ac:dyDescent="0.2">
      <c r="B11" s="1450" t="s">
        <v>924</v>
      </c>
      <c r="C11" s="801" t="s">
        <v>925</v>
      </c>
      <c r="D11" s="10">
        <v>108908.42</v>
      </c>
      <c r="E11" s="10">
        <v>108591.56</v>
      </c>
      <c r="F11" s="10">
        <v>108364.4</v>
      </c>
      <c r="G11" s="10">
        <v>108087.82</v>
      </c>
      <c r="H11" s="11">
        <v>107700.46</v>
      </c>
    </row>
    <row r="12" spans="1:8" x14ac:dyDescent="0.2">
      <c r="B12" s="1447"/>
      <c r="C12" s="801" t="s">
        <v>926</v>
      </c>
      <c r="D12" s="10">
        <v>34445.870000000003</v>
      </c>
      <c r="E12" s="10">
        <v>34408.300000000003</v>
      </c>
      <c r="F12" s="10">
        <v>34663.160000000003</v>
      </c>
      <c r="G12" s="10">
        <v>35476.17</v>
      </c>
      <c r="H12" s="11">
        <v>35974.97</v>
      </c>
    </row>
    <row r="13" spans="1:8" x14ac:dyDescent="0.2">
      <c r="B13" s="1450" t="s">
        <v>927</v>
      </c>
      <c r="C13" s="1447"/>
      <c r="D13" s="10">
        <v>898</v>
      </c>
      <c r="E13" s="10">
        <v>959</v>
      </c>
      <c r="F13" s="10">
        <v>1108</v>
      </c>
      <c r="G13" s="10">
        <v>854</v>
      </c>
      <c r="H13" s="11">
        <v>725</v>
      </c>
    </row>
    <row r="14" spans="1:8" ht="25.5" x14ac:dyDescent="0.2">
      <c r="B14" s="1446" t="s">
        <v>928</v>
      </c>
      <c r="C14" s="1447"/>
      <c r="D14" s="13" t="s">
        <v>44</v>
      </c>
      <c r="E14" s="13" t="s">
        <v>44</v>
      </c>
      <c r="F14" s="13" t="s">
        <v>44</v>
      </c>
      <c r="G14" s="13" t="s">
        <v>44</v>
      </c>
      <c r="H14" s="14" t="s">
        <v>44</v>
      </c>
    </row>
    <row r="15" spans="1:8" x14ac:dyDescent="0.2">
      <c r="B15" s="1450" t="s">
        <v>189</v>
      </c>
      <c r="C15" s="801" t="s">
        <v>925</v>
      </c>
      <c r="D15" s="10">
        <v>744109</v>
      </c>
      <c r="E15" s="10">
        <v>644861</v>
      </c>
      <c r="F15" s="10">
        <v>609544</v>
      </c>
      <c r="G15" s="10">
        <v>605633</v>
      </c>
      <c r="H15" s="11">
        <v>617178</v>
      </c>
    </row>
    <row r="16" spans="1:8" x14ac:dyDescent="0.2">
      <c r="B16" s="1447"/>
      <c r="C16" s="801" t="s">
        <v>926</v>
      </c>
      <c r="D16" s="10">
        <v>83703</v>
      </c>
      <c r="E16" s="10">
        <v>90878</v>
      </c>
      <c r="F16" s="10">
        <v>94392</v>
      </c>
      <c r="G16" s="10">
        <v>89797</v>
      </c>
      <c r="H16" s="11">
        <v>81357</v>
      </c>
    </row>
    <row r="17" spans="2:8" x14ac:dyDescent="0.2">
      <c r="B17" s="1450" t="s">
        <v>929</v>
      </c>
      <c r="C17" s="1447"/>
      <c r="D17" s="10">
        <v>209987</v>
      </c>
      <c r="E17" s="10">
        <v>141842</v>
      </c>
      <c r="F17" s="10">
        <v>126682</v>
      </c>
      <c r="G17" s="10">
        <v>199004</v>
      </c>
      <c r="H17" s="11">
        <v>216796</v>
      </c>
    </row>
    <row r="18" spans="2:8" x14ac:dyDescent="0.2">
      <c r="B18" s="1446" t="s">
        <v>930</v>
      </c>
      <c r="C18" s="1447"/>
      <c r="D18" s="10">
        <v>3383</v>
      </c>
      <c r="E18" s="10">
        <v>2491</v>
      </c>
      <c r="F18" s="10">
        <v>2908</v>
      </c>
      <c r="G18" s="10">
        <v>1876</v>
      </c>
      <c r="H18" s="11">
        <v>1636</v>
      </c>
    </row>
    <row r="19" spans="2:8" x14ac:dyDescent="0.2">
      <c r="B19" s="1446" t="s">
        <v>931</v>
      </c>
      <c r="C19" s="1447"/>
      <c r="D19" s="10">
        <v>3151</v>
      </c>
      <c r="E19" s="10">
        <v>2962</v>
      </c>
      <c r="F19" s="10">
        <v>3867</v>
      </c>
      <c r="G19" s="10">
        <v>3174</v>
      </c>
      <c r="H19" s="11">
        <v>2809</v>
      </c>
    </row>
    <row r="20" spans="2:8" ht="25.5" x14ac:dyDescent="0.2">
      <c r="B20" s="1446" t="s">
        <v>932</v>
      </c>
      <c r="C20" s="1447"/>
      <c r="D20" s="13" t="s">
        <v>44</v>
      </c>
      <c r="E20" s="13" t="s">
        <v>44</v>
      </c>
      <c r="F20" s="13" t="s">
        <v>44</v>
      </c>
      <c r="G20" s="13" t="s">
        <v>44</v>
      </c>
      <c r="H20" s="14" t="s">
        <v>44</v>
      </c>
    </row>
    <row r="21" spans="2:8" x14ac:dyDescent="0.2">
      <c r="B21" s="1450" t="s">
        <v>933</v>
      </c>
      <c r="C21" s="1447"/>
      <c r="D21" s="10">
        <v>1802</v>
      </c>
      <c r="E21" s="10">
        <v>1855</v>
      </c>
      <c r="F21" s="10">
        <v>1667</v>
      </c>
      <c r="G21" s="10">
        <v>1766</v>
      </c>
      <c r="H21" s="11">
        <v>1758</v>
      </c>
    </row>
    <row r="22" spans="2:8" x14ac:dyDescent="0.2">
      <c r="B22" s="1450" t="s">
        <v>934</v>
      </c>
      <c r="C22" s="1447"/>
      <c r="D22" s="10">
        <v>1213</v>
      </c>
      <c r="E22" s="10">
        <v>1275</v>
      </c>
      <c r="F22" s="10">
        <v>1371</v>
      </c>
      <c r="G22" s="10">
        <v>1501</v>
      </c>
      <c r="H22" s="11">
        <v>1665</v>
      </c>
    </row>
    <row r="23" spans="2:8" x14ac:dyDescent="0.2">
      <c r="B23" s="1450" t="s">
        <v>935</v>
      </c>
      <c r="C23" s="1447"/>
      <c r="D23" s="10">
        <v>1460</v>
      </c>
      <c r="E23" s="10">
        <v>1468</v>
      </c>
      <c r="F23" s="10">
        <v>1388</v>
      </c>
      <c r="G23" s="10">
        <v>1512</v>
      </c>
      <c r="H23" s="11">
        <v>1519</v>
      </c>
    </row>
    <row r="24" spans="2:8" x14ac:dyDescent="0.2">
      <c r="B24" s="1450" t="s">
        <v>936</v>
      </c>
      <c r="C24" s="1447"/>
      <c r="D24" s="10">
        <v>21311</v>
      </c>
      <c r="E24" s="10">
        <v>21608</v>
      </c>
      <c r="F24" s="10">
        <v>20954</v>
      </c>
      <c r="G24" s="10">
        <v>21009</v>
      </c>
      <c r="H24" s="11">
        <v>22376</v>
      </c>
    </row>
    <row r="25" spans="2:8" x14ac:dyDescent="0.2">
      <c r="B25" s="1450" t="s">
        <v>937</v>
      </c>
      <c r="C25" s="1447"/>
      <c r="D25" s="10">
        <v>3520</v>
      </c>
      <c r="E25" s="10">
        <v>4222</v>
      </c>
      <c r="F25" s="10">
        <v>3696</v>
      </c>
      <c r="G25" s="10">
        <v>4121</v>
      </c>
      <c r="H25" s="11">
        <v>4170</v>
      </c>
    </row>
    <row r="26" spans="2:8" x14ac:dyDescent="0.2">
      <c r="B26" s="1450" t="s">
        <v>938</v>
      </c>
      <c r="C26" s="1447"/>
      <c r="D26" s="10">
        <v>21267</v>
      </c>
      <c r="E26" s="10">
        <v>19961</v>
      </c>
      <c r="F26" s="10">
        <v>15989</v>
      </c>
      <c r="G26" s="10">
        <v>15684</v>
      </c>
      <c r="H26" s="11">
        <v>15969</v>
      </c>
    </row>
    <row r="27" spans="2:8" x14ac:dyDescent="0.2">
      <c r="B27" s="1450" t="s">
        <v>939</v>
      </c>
      <c r="C27" s="1447"/>
      <c r="D27" s="10">
        <v>6579</v>
      </c>
      <c r="E27" s="10">
        <v>6419</v>
      </c>
      <c r="F27" s="10">
        <v>5766</v>
      </c>
      <c r="G27" s="10">
        <v>6590</v>
      </c>
      <c r="H27" s="11">
        <v>6258</v>
      </c>
    </row>
    <row r="28" spans="2:8" x14ac:dyDescent="0.2">
      <c r="B28" s="1450" t="s">
        <v>940</v>
      </c>
      <c r="C28" s="1447"/>
      <c r="D28" s="10">
        <v>11887</v>
      </c>
      <c r="E28" s="10">
        <v>11433</v>
      </c>
      <c r="F28" s="10">
        <v>10476</v>
      </c>
      <c r="G28" s="10">
        <v>10079</v>
      </c>
      <c r="H28" s="11">
        <v>10057</v>
      </c>
    </row>
    <row r="29" spans="2:8" ht="25.5" x14ac:dyDescent="0.2">
      <c r="B29" s="1446" t="s">
        <v>941</v>
      </c>
      <c r="C29" s="1447"/>
      <c r="D29" s="13" t="s">
        <v>44</v>
      </c>
      <c r="E29" s="13" t="s">
        <v>44</v>
      </c>
      <c r="F29" s="13" t="s">
        <v>44</v>
      </c>
      <c r="G29" s="13" t="s">
        <v>44</v>
      </c>
      <c r="H29" s="14" t="s">
        <v>44</v>
      </c>
    </row>
    <row r="30" spans="2:8" x14ac:dyDescent="0.2">
      <c r="B30" s="1450" t="s">
        <v>933</v>
      </c>
      <c r="C30" s="1447"/>
      <c r="D30" s="10">
        <v>1096</v>
      </c>
      <c r="E30" s="10">
        <v>1055</v>
      </c>
      <c r="F30" s="10">
        <v>1094</v>
      </c>
      <c r="G30" s="10">
        <v>1159</v>
      </c>
      <c r="H30" s="11">
        <v>1230</v>
      </c>
    </row>
    <row r="31" spans="2:8" x14ac:dyDescent="0.2">
      <c r="B31" s="1450" t="s">
        <v>934</v>
      </c>
      <c r="C31" s="1447"/>
      <c r="D31" s="10">
        <v>573</v>
      </c>
      <c r="E31" s="10">
        <v>636</v>
      </c>
      <c r="F31" s="10">
        <v>685</v>
      </c>
      <c r="G31" s="10">
        <v>897</v>
      </c>
      <c r="H31" s="11">
        <v>956</v>
      </c>
    </row>
    <row r="32" spans="2:8" x14ac:dyDescent="0.2">
      <c r="B32" s="1450" t="s">
        <v>935</v>
      </c>
      <c r="C32" s="1447"/>
      <c r="D32" s="10">
        <v>506</v>
      </c>
      <c r="E32" s="10">
        <v>503</v>
      </c>
      <c r="F32" s="10">
        <v>412</v>
      </c>
      <c r="G32" s="10">
        <v>588</v>
      </c>
      <c r="H32" s="11">
        <v>589</v>
      </c>
    </row>
    <row r="33" spans="1:8" x14ac:dyDescent="0.2">
      <c r="B33" s="1450" t="s">
        <v>936</v>
      </c>
      <c r="C33" s="1447"/>
      <c r="D33" s="10">
        <v>8296</v>
      </c>
      <c r="E33" s="10">
        <v>7743</v>
      </c>
      <c r="F33" s="10">
        <v>7451</v>
      </c>
      <c r="G33" s="10">
        <v>7313</v>
      </c>
      <c r="H33" s="11">
        <v>7612</v>
      </c>
    </row>
    <row r="34" spans="1:8" x14ac:dyDescent="0.2">
      <c r="B34" s="1450" t="s">
        <v>937</v>
      </c>
      <c r="C34" s="1447"/>
      <c r="D34" s="10">
        <v>8678</v>
      </c>
      <c r="E34" s="10">
        <v>6624</v>
      </c>
      <c r="F34" s="10">
        <v>8229</v>
      </c>
      <c r="G34" s="10">
        <v>10315</v>
      </c>
      <c r="H34" s="11">
        <v>7138</v>
      </c>
    </row>
    <row r="35" spans="1:8" x14ac:dyDescent="0.2">
      <c r="B35" s="1450" t="s">
        <v>938</v>
      </c>
      <c r="C35" s="1447"/>
      <c r="D35" s="10">
        <v>2732</v>
      </c>
      <c r="E35" s="10">
        <v>1552</v>
      </c>
      <c r="F35" s="10">
        <v>1302</v>
      </c>
      <c r="G35" s="10">
        <v>1786</v>
      </c>
      <c r="H35" s="11">
        <v>1540</v>
      </c>
    </row>
    <row r="36" spans="1:8" x14ac:dyDescent="0.2">
      <c r="B36" s="1450" t="s">
        <v>939</v>
      </c>
      <c r="C36" s="1447"/>
      <c r="D36" s="10">
        <v>15679</v>
      </c>
      <c r="E36" s="10">
        <v>13093</v>
      </c>
      <c r="F36" s="10">
        <v>13705</v>
      </c>
      <c r="G36" s="10">
        <v>15189</v>
      </c>
      <c r="H36" s="11">
        <v>13427</v>
      </c>
    </row>
    <row r="37" spans="1:8" ht="13.5" thickBot="1" x14ac:dyDescent="0.25">
      <c r="B37" s="1452" t="s">
        <v>940</v>
      </c>
      <c r="C37" s="1447"/>
      <c r="D37" s="19">
        <v>48284</v>
      </c>
      <c r="E37" s="19">
        <v>47914</v>
      </c>
      <c r="F37" s="19">
        <v>48335</v>
      </c>
      <c r="G37" s="19">
        <v>47999</v>
      </c>
      <c r="H37" s="20">
        <v>45206</v>
      </c>
    </row>
    <row r="38" spans="1:8" x14ac:dyDescent="0.2">
      <c r="B38" s="800" t="s">
        <v>942</v>
      </c>
    </row>
    <row r="39" spans="1:8" x14ac:dyDescent="0.2">
      <c r="B39" s="800" t="s">
        <v>71</v>
      </c>
    </row>
    <row r="40" spans="1:8" x14ac:dyDescent="0.2">
      <c r="B40" s="800" t="s">
        <v>943</v>
      </c>
    </row>
    <row r="41" spans="1:8" x14ac:dyDescent="0.2">
      <c r="B41" s="800" t="s">
        <v>944</v>
      </c>
    </row>
    <row r="42" spans="1:8" x14ac:dyDescent="0.2">
      <c r="B42" s="800" t="s">
        <v>945</v>
      </c>
    </row>
    <row r="45" spans="1:8" x14ac:dyDescent="0.2">
      <c r="A45" s="800" t="s">
        <v>74</v>
      </c>
      <c r="B45" s="21" t="s">
        <v>75</v>
      </c>
      <c r="D45" s="21" t="s">
        <v>76</v>
      </c>
      <c r="G45" s="800" t="s">
        <v>946</v>
      </c>
    </row>
  </sheetData>
  <mergeCells count="29">
    <mergeCell ref="B33:C33"/>
    <mergeCell ref="B34:C34"/>
    <mergeCell ref="B35:C35"/>
    <mergeCell ref="B36:C36"/>
    <mergeCell ref="B37:C37"/>
    <mergeCell ref="B32:C32"/>
    <mergeCell ref="B21:C21"/>
    <mergeCell ref="B22:C22"/>
    <mergeCell ref="B23:C23"/>
    <mergeCell ref="B24:C24"/>
    <mergeCell ref="B25:C25"/>
    <mergeCell ref="B26:C26"/>
    <mergeCell ref="B27:C27"/>
    <mergeCell ref="B28:C28"/>
    <mergeCell ref="B29:C29"/>
    <mergeCell ref="B30:C30"/>
    <mergeCell ref="B31:C31"/>
    <mergeCell ref="B20:C20"/>
    <mergeCell ref="B7:C7"/>
    <mergeCell ref="B8:C8"/>
    <mergeCell ref="B9:C9"/>
    <mergeCell ref="B10:C10"/>
    <mergeCell ref="B11:B12"/>
    <mergeCell ref="B13:C13"/>
    <mergeCell ref="B14:C14"/>
    <mergeCell ref="B15:B16"/>
    <mergeCell ref="B17:C17"/>
    <mergeCell ref="B18:C18"/>
    <mergeCell ref="B19:C19"/>
  </mergeCells>
  <conditionalFormatting sqref="B7:C7">
    <cfRule type="expression" dxfId="10654" priority="1">
      <formula>A1&lt;&gt;IV65000</formula>
    </cfRule>
  </conditionalFormatting>
  <conditionalFormatting sqref="B8:C8">
    <cfRule type="expression" dxfId="10653" priority="2">
      <formula>A1&lt;&gt;IV65000</formula>
    </cfRule>
  </conditionalFormatting>
  <conditionalFormatting sqref="B9:C9">
    <cfRule type="expression" dxfId="10652" priority="3">
      <formula>A1&lt;&gt;IV65000</formula>
    </cfRule>
  </conditionalFormatting>
  <conditionalFormatting sqref="B10:C10">
    <cfRule type="expression" dxfId="10651" priority="4">
      <formula>A1&lt;&gt;IV65000</formula>
    </cfRule>
  </conditionalFormatting>
  <conditionalFormatting sqref="B11:B12">
    <cfRule type="expression" dxfId="10650" priority="5">
      <formula>A1&lt;&gt;IV65000</formula>
    </cfRule>
  </conditionalFormatting>
  <conditionalFormatting sqref="B13:C13">
    <cfRule type="expression" dxfId="10649" priority="6">
      <formula>A1&lt;&gt;IV65000</formula>
    </cfRule>
  </conditionalFormatting>
  <conditionalFormatting sqref="B14:C14">
    <cfRule type="expression" dxfId="10648" priority="7">
      <formula>A1&lt;&gt;IV65000</formula>
    </cfRule>
  </conditionalFormatting>
  <conditionalFormatting sqref="B15:B16">
    <cfRule type="expression" dxfId="10647" priority="8">
      <formula>A1&lt;&gt;IV65000</formula>
    </cfRule>
  </conditionalFormatting>
  <conditionalFormatting sqref="B17:C17">
    <cfRule type="expression" dxfId="10646" priority="9">
      <formula>A1&lt;&gt;IV65000</formula>
    </cfRule>
  </conditionalFormatting>
  <conditionalFormatting sqref="B18:C18">
    <cfRule type="expression" dxfId="10645" priority="10">
      <formula>A1&lt;&gt;IV65000</formula>
    </cfRule>
  </conditionalFormatting>
  <conditionalFormatting sqref="B19:C19">
    <cfRule type="expression" dxfId="10644" priority="11">
      <formula>A1&lt;&gt;IV65000</formula>
    </cfRule>
  </conditionalFormatting>
  <conditionalFormatting sqref="B20:C20">
    <cfRule type="expression" dxfId="10643" priority="12">
      <formula>A1&lt;&gt;IV65000</formula>
    </cfRule>
  </conditionalFormatting>
  <conditionalFormatting sqref="B21:C21">
    <cfRule type="expression" dxfId="10642" priority="13">
      <formula>A1&lt;&gt;IV65000</formula>
    </cfRule>
  </conditionalFormatting>
  <conditionalFormatting sqref="B22:C22">
    <cfRule type="expression" dxfId="10641" priority="14">
      <formula>A1&lt;&gt;IV65000</formula>
    </cfRule>
  </conditionalFormatting>
  <conditionalFormatting sqref="B23:C23">
    <cfRule type="expression" dxfId="10640" priority="15">
      <formula>A1&lt;&gt;IV65000</formula>
    </cfRule>
  </conditionalFormatting>
  <conditionalFormatting sqref="B24:C24">
    <cfRule type="expression" dxfId="10639" priority="16">
      <formula>A1&lt;&gt;IV65000</formula>
    </cfRule>
  </conditionalFormatting>
  <conditionalFormatting sqref="B25:C25">
    <cfRule type="expression" dxfId="10638" priority="17">
      <formula>A1&lt;&gt;IV65000</formula>
    </cfRule>
  </conditionalFormatting>
  <conditionalFormatting sqref="B26:C26">
    <cfRule type="expression" dxfId="10637" priority="18">
      <formula>A1&lt;&gt;IV65000</formula>
    </cfRule>
  </conditionalFormatting>
  <conditionalFormatting sqref="B27:C27">
    <cfRule type="expression" dxfId="10636" priority="19">
      <formula>A1&lt;&gt;IV65000</formula>
    </cfRule>
  </conditionalFormatting>
  <conditionalFormatting sqref="B28:C28">
    <cfRule type="expression" dxfId="10635" priority="20">
      <formula>A1&lt;&gt;IV65000</formula>
    </cfRule>
  </conditionalFormatting>
  <conditionalFormatting sqref="B29:C29">
    <cfRule type="expression" dxfId="10634" priority="21">
      <formula>A1&lt;&gt;IV65000</formula>
    </cfRule>
  </conditionalFormatting>
  <conditionalFormatting sqref="B30:C30">
    <cfRule type="expression" dxfId="10633" priority="22">
      <formula>A1&lt;&gt;IV65000</formula>
    </cfRule>
  </conditionalFormatting>
  <conditionalFormatting sqref="B31:C31">
    <cfRule type="expression" dxfId="10632" priority="23">
      <formula>A1&lt;&gt;IV65000</formula>
    </cfRule>
  </conditionalFormatting>
  <conditionalFormatting sqref="B32:C32">
    <cfRule type="expression" dxfId="10631" priority="24">
      <formula>A1&lt;&gt;IV65000</formula>
    </cfRule>
  </conditionalFormatting>
  <conditionalFormatting sqref="B33:C33">
    <cfRule type="expression" dxfId="10630" priority="25">
      <formula>A1&lt;&gt;IV65000</formula>
    </cfRule>
  </conditionalFormatting>
  <conditionalFormatting sqref="B34:C34">
    <cfRule type="expression" dxfId="10629" priority="26">
      <formula>A1&lt;&gt;IV65000</formula>
    </cfRule>
  </conditionalFormatting>
  <conditionalFormatting sqref="B35:C35">
    <cfRule type="expression" dxfId="10628" priority="27">
      <formula>A1&lt;&gt;IV65000</formula>
    </cfRule>
  </conditionalFormatting>
  <conditionalFormatting sqref="B36:C36">
    <cfRule type="expression" dxfId="10627" priority="28">
      <formula>A1&lt;&gt;IV65000</formula>
    </cfRule>
  </conditionalFormatting>
  <conditionalFormatting sqref="B37:C37">
    <cfRule type="expression" dxfId="10626" priority="29">
      <formula>A1&lt;&gt;IV65000</formula>
    </cfRule>
  </conditionalFormatting>
  <hyperlinks>
    <hyperlink ref="B45" r:id="rId1"/>
    <hyperlink ref="D45" r:id="rId2"/>
    <hyperlink ref="A1" r:id="rId3"/>
    <hyperlink ref="A2" location="obsah!A1" display="back to content"/>
  </hyperlinks>
  <pageMargins left="0.7" right="0.7" top="0.75" bottom="0.75" header="0.3" footer="0.3"/>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4"/>
  <dimension ref="A1:H45"/>
  <sheetViews>
    <sheetView workbookViewId="0">
      <selection activeCell="A2" sqref="A2"/>
    </sheetView>
  </sheetViews>
  <sheetFormatPr defaultRowHeight="12.75" x14ac:dyDescent="0.2"/>
  <cols>
    <col min="1" max="1" width="9.140625" style="802"/>
    <col min="2" max="2" width="10.85546875" style="802" customWidth="1"/>
    <col min="3" max="3" width="14.28515625" style="802" customWidth="1"/>
    <col min="4" max="8" width="10.7109375" style="802" customWidth="1"/>
    <col min="9" max="16384" width="9.140625" style="802"/>
  </cols>
  <sheetData>
    <row r="1" spans="1:8" x14ac:dyDescent="0.2">
      <c r="A1" s="49" t="s">
        <v>2</v>
      </c>
    </row>
    <row r="2" spans="1:8" x14ac:dyDescent="0.2">
      <c r="A2" s="49" t="s">
        <v>92</v>
      </c>
    </row>
    <row r="3" spans="1:8" x14ac:dyDescent="0.2">
      <c r="B3" s="5" t="s">
        <v>921</v>
      </c>
    </row>
    <row r="4" spans="1:8" x14ac:dyDescent="0.2">
      <c r="G4" s="6" t="s">
        <v>4</v>
      </c>
      <c r="H4" s="802" t="s">
        <v>5</v>
      </c>
    </row>
    <row r="5" spans="1:8" x14ac:dyDescent="0.2">
      <c r="G5" s="6" t="s">
        <v>6</v>
      </c>
      <c r="H5" s="802" t="s">
        <v>85</v>
      </c>
    </row>
    <row r="7" spans="1:8" x14ac:dyDescent="0.2">
      <c r="B7" s="1449" t="s">
        <v>8</v>
      </c>
      <c r="C7" s="1447"/>
      <c r="D7" s="8" t="s">
        <v>9</v>
      </c>
      <c r="E7" s="8" t="s">
        <v>10</v>
      </c>
      <c r="F7" s="8" t="s">
        <v>11</v>
      </c>
      <c r="G7" s="8" t="s">
        <v>12</v>
      </c>
      <c r="H7" s="9" t="s">
        <v>5</v>
      </c>
    </row>
    <row r="8" spans="1:8" ht="25.5" x14ac:dyDescent="0.2">
      <c r="B8" s="1446" t="s">
        <v>922</v>
      </c>
      <c r="C8" s="1447"/>
      <c r="D8" s="13" t="s">
        <v>44</v>
      </c>
      <c r="E8" s="13" t="s">
        <v>44</v>
      </c>
      <c r="F8" s="13" t="s">
        <v>44</v>
      </c>
      <c r="G8" s="13" t="s">
        <v>44</v>
      </c>
      <c r="H8" s="14" t="s">
        <v>44</v>
      </c>
    </row>
    <row r="9" spans="1:8" x14ac:dyDescent="0.2">
      <c r="B9" s="1450" t="s">
        <v>923</v>
      </c>
      <c r="C9" s="1447"/>
      <c r="D9" s="10">
        <v>133996.44270000001</v>
      </c>
      <c r="E9" s="10">
        <v>134181.0074</v>
      </c>
      <c r="F9" s="10">
        <v>134324.01699999999</v>
      </c>
      <c r="G9" s="10">
        <v>134531.72039999999</v>
      </c>
      <c r="H9" s="11">
        <v>134607.06659999999</v>
      </c>
    </row>
    <row r="10" spans="1:8" x14ac:dyDescent="0.2">
      <c r="B10" s="1450" t="s">
        <v>924</v>
      </c>
      <c r="C10" s="1447"/>
      <c r="D10" s="10">
        <v>128208.22</v>
      </c>
      <c r="E10" s="10">
        <v>128425.82</v>
      </c>
      <c r="F10" s="10">
        <v>128362.22</v>
      </c>
      <c r="G10" s="10">
        <v>128639.41</v>
      </c>
      <c r="H10" s="11">
        <v>128598.46</v>
      </c>
    </row>
    <row r="11" spans="1:8" x14ac:dyDescent="0.2">
      <c r="B11" s="1450" t="s">
        <v>924</v>
      </c>
      <c r="C11" s="803" t="s">
        <v>925</v>
      </c>
      <c r="D11" s="10">
        <v>102589.77</v>
      </c>
      <c r="E11" s="10">
        <v>102153.8</v>
      </c>
      <c r="F11" s="10">
        <v>102116.61</v>
      </c>
      <c r="G11" s="10">
        <v>101900.01</v>
      </c>
      <c r="H11" s="11">
        <v>101799.16</v>
      </c>
    </row>
    <row r="12" spans="1:8" x14ac:dyDescent="0.2">
      <c r="B12" s="1447"/>
      <c r="C12" s="803" t="s">
        <v>926</v>
      </c>
      <c r="D12" s="10">
        <v>25618.45</v>
      </c>
      <c r="E12" s="10">
        <v>26272.02</v>
      </c>
      <c r="F12" s="10">
        <v>26245.61</v>
      </c>
      <c r="G12" s="10">
        <v>26739.4</v>
      </c>
      <c r="H12" s="11">
        <v>26799.3</v>
      </c>
    </row>
    <row r="13" spans="1:8" x14ac:dyDescent="0.2">
      <c r="B13" s="1450" t="s">
        <v>927</v>
      </c>
      <c r="C13" s="1447"/>
      <c r="D13" s="10">
        <v>1004</v>
      </c>
      <c r="E13" s="10">
        <v>1022</v>
      </c>
      <c r="F13" s="10">
        <v>1143</v>
      </c>
      <c r="G13" s="10">
        <v>935</v>
      </c>
      <c r="H13" s="11">
        <v>911</v>
      </c>
    </row>
    <row r="14" spans="1:8" ht="25.5" x14ac:dyDescent="0.2">
      <c r="B14" s="1446" t="s">
        <v>928</v>
      </c>
      <c r="C14" s="1447"/>
      <c r="D14" s="13" t="s">
        <v>44</v>
      </c>
      <c r="E14" s="13" t="s">
        <v>44</v>
      </c>
      <c r="F14" s="13" t="s">
        <v>44</v>
      </c>
      <c r="G14" s="13" t="s">
        <v>44</v>
      </c>
      <c r="H14" s="14" t="s">
        <v>44</v>
      </c>
    </row>
    <row r="15" spans="1:8" x14ac:dyDescent="0.2">
      <c r="B15" s="1450" t="s">
        <v>189</v>
      </c>
      <c r="C15" s="803" t="s">
        <v>925</v>
      </c>
      <c r="D15" s="10">
        <v>748060</v>
      </c>
      <c r="E15" s="10">
        <v>728949</v>
      </c>
      <c r="F15" s="10">
        <v>719873</v>
      </c>
      <c r="G15" s="10">
        <v>707457</v>
      </c>
      <c r="H15" s="11">
        <v>675987</v>
      </c>
    </row>
    <row r="16" spans="1:8" x14ac:dyDescent="0.2">
      <c r="B16" s="1447"/>
      <c r="C16" s="803" t="s">
        <v>926</v>
      </c>
      <c r="D16" s="10">
        <v>97794</v>
      </c>
      <c r="E16" s="10">
        <v>106268</v>
      </c>
      <c r="F16" s="10">
        <v>108274</v>
      </c>
      <c r="G16" s="10">
        <v>89794</v>
      </c>
      <c r="H16" s="11">
        <v>92675</v>
      </c>
    </row>
    <row r="17" spans="2:8" x14ac:dyDescent="0.2">
      <c r="B17" s="1450" t="s">
        <v>929</v>
      </c>
      <c r="C17" s="1447"/>
      <c r="D17" s="10">
        <v>140600</v>
      </c>
      <c r="E17" s="10">
        <v>171525</v>
      </c>
      <c r="F17" s="10">
        <v>117093</v>
      </c>
      <c r="G17" s="10">
        <v>284577</v>
      </c>
      <c r="H17" s="11">
        <v>227645</v>
      </c>
    </row>
    <row r="18" spans="2:8" x14ac:dyDescent="0.2">
      <c r="B18" s="1446" t="s">
        <v>930</v>
      </c>
      <c r="C18" s="1447"/>
      <c r="D18" s="10">
        <v>3330</v>
      </c>
      <c r="E18" s="10">
        <v>2418</v>
      </c>
      <c r="F18" s="10">
        <v>3025</v>
      </c>
      <c r="G18" s="10">
        <v>2095</v>
      </c>
      <c r="H18" s="11">
        <v>2225</v>
      </c>
    </row>
    <row r="19" spans="2:8" x14ac:dyDescent="0.2">
      <c r="B19" s="1446" t="s">
        <v>931</v>
      </c>
      <c r="C19" s="1447"/>
      <c r="D19" s="10">
        <v>5820</v>
      </c>
      <c r="E19" s="10">
        <v>5036</v>
      </c>
      <c r="F19" s="10">
        <v>5568</v>
      </c>
      <c r="G19" s="10">
        <v>3922</v>
      </c>
      <c r="H19" s="11">
        <v>4008</v>
      </c>
    </row>
    <row r="20" spans="2:8" ht="25.5" x14ac:dyDescent="0.2">
      <c r="B20" s="1446" t="s">
        <v>932</v>
      </c>
      <c r="C20" s="1447"/>
      <c r="D20" s="13" t="s">
        <v>44</v>
      </c>
      <c r="E20" s="13" t="s">
        <v>44</v>
      </c>
      <c r="F20" s="13" t="s">
        <v>44</v>
      </c>
      <c r="G20" s="13" t="s">
        <v>44</v>
      </c>
      <c r="H20" s="14" t="s">
        <v>44</v>
      </c>
    </row>
    <row r="21" spans="2:8" x14ac:dyDescent="0.2">
      <c r="B21" s="1450" t="s">
        <v>933</v>
      </c>
      <c r="C21" s="1447"/>
      <c r="D21" s="10">
        <v>566</v>
      </c>
      <c r="E21" s="10">
        <v>578</v>
      </c>
      <c r="F21" s="10">
        <v>503</v>
      </c>
      <c r="G21" s="10">
        <v>524</v>
      </c>
      <c r="H21" s="11">
        <v>553</v>
      </c>
    </row>
    <row r="22" spans="2:8" x14ac:dyDescent="0.2">
      <c r="B22" s="1450" t="s">
        <v>934</v>
      </c>
      <c r="C22" s="1447"/>
      <c r="D22" s="10">
        <v>932</v>
      </c>
      <c r="E22" s="10">
        <v>975</v>
      </c>
      <c r="F22" s="10">
        <v>989</v>
      </c>
      <c r="G22" s="10">
        <v>894</v>
      </c>
      <c r="H22" s="11">
        <v>1068</v>
      </c>
    </row>
    <row r="23" spans="2:8" x14ac:dyDescent="0.2">
      <c r="B23" s="1450" t="s">
        <v>935</v>
      </c>
      <c r="C23" s="1447"/>
      <c r="D23" s="10">
        <v>1332</v>
      </c>
      <c r="E23" s="10">
        <v>1279</v>
      </c>
      <c r="F23" s="10">
        <v>1179</v>
      </c>
      <c r="G23" s="10">
        <v>1152</v>
      </c>
      <c r="H23" s="11">
        <v>1184</v>
      </c>
    </row>
    <row r="24" spans="2:8" x14ac:dyDescent="0.2">
      <c r="B24" s="1450" t="s">
        <v>936</v>
      </c>
      <c r="C24" s="1447"/>
      <c r="D24" s="10">
        <v>18163</v>
      </c>
      <c r="E24" s="10">
        <v>18634</v>
      </c>
      <c r="F24" s="10">
        <v>17883</v>
      </c>
      <c r="G24" s="10">
        <v>17598</v>
      </c>
      <c r="H24" s="11">
        <v>17732</v>
      </c>
    </row>
    <row r="25" spans="2:8" x14ac:dyDescent="0.2">
      <c r="B25" s="1450" t="s">
        <v>937</v>
      </c>
      <c r="C25" s="1447"/>
      <c r="D25" s="10">
        <v>3386</v>
      </c>
      <c r="E25" s="10">
        <v>3617</v>
      </c>
      <c r="F25" s="10">
        <v>3159</v>
      </c>
      <c r="G25" s="10">
        <v>3062</v>
      </c>
      <c r="H25" s="11">
        <v>3609</v>
      </c>
    </row>
    <row r="26" spans="2:8" x14ac:dyDescent="0.2">
      <c r="B26" s="1450" t="s">
        <v>938</v>
      </c>
      <c r="C26" s="1447"/>
      <c r="D26" s="10">
        <v>15983</v>
      </c>
      <c r="E26" s="10">
        <v>16123</v>
      </c>
      <c r="F26" s="10">
        <v>14762</v>
      </c>
      <c r="G26" s="10">
        <v>14566</v>
      </c>
      <c r="H26" s="11">
        <v>14096</v>
      </c>
    </row>
    <row r="27" spans="2:8" x14ac:dyDescent="0.2">
      <c r="B27" s="1450" t="s">
        <v>939</v>
      </c>
      <c r="C27" s="1447"/>
      <c r="D27" s="10">
        <v>8011</v>
      </c>
      <c r="E27" s="10">
        <v>8390</v>
      </c>
      <c r="F27" s="10">
        <v>7545</v>
      </c>
      <c r="G27" s="10">
        <v>7955</v>
      </c>
      <c r="H27" s="11">
        <v>8023</v>
      </c>
    </row>
    <row r="28" spans="2:8" x14ac:dyDescent="0.2">
      <c r="B28" s="1450" t="s">
        <v>940</v>
      </c>
      <c r="C28" s="1447"/>
      <c r="D28" s="10">
        <v>8149</v>
      </c>
      <c r="E28" s="10">
        <v>7981</v>
      </c>
      <c r="F28" s="10">
        <v>7287</v>
      </c>
      <c r="G28" s="10">
        <v>7225</v>
      </c>
      <c r="H28" s="11">
        <v>7187</v>
      </c>
    </row>
    <row r="29" spans="2:8" ht="25.5" x14ac:dyDescent="0.2">
      <c r="B29" s="1446" t="s">
        <v>941</v>
      </c>
      <c r="C29" s="1447"/>
      <c r="D29" s="13" t="s">
        <v>44</v>
      </c>
      <c r="E29" s="13" t="s">
        <v>44</v>
      </c>
      <c r="F29" s="13" t="s">
        <v>44</v>
      </c>
      <c r="G29" s="13" t="s">
        <v>44</v>
      </c>
      <c r="H29" s="14" t="s">
        <v>44</v>
      </c>
    </row>
    <row r="30" spans="2:8" x14ac:dyDescent="0.2">
      <c r="B30" s="1450" t="s">
        <v>933</v>
      </c>
      <c r="C30" s="1447"/>
      <c r="D30" s="10">
        <v>224</v>
      </c>
      <c r="E30" s="10">
        <v>256</v>
      </c>
      <c r="F30" s="10">
        <v>244</v>
      </c>
      <c r="G30" s="10">
        <v>278</v>
      </c>
      <c r="H30" s="11">
        <v>304</v>
      </c>
    </row>
    <row r="31" spans="2:8" x14ac:dyDescent="0.2">
      <c r="B31" s="1450" t="s">
        <v>934</v>
      </c>
      <c r="C31" s="1447"/>
      <c r="D31" s="10">
        <v>438</v>
      </c>
      <c r="E31" s="10">
        <v>555</v>
      </c>
      <c r="F31" s="10">
        <v>532</v>
      </c>
      <c r="G31" s="10">
        <v>563</v>
      </c>
      <c r="H31" s="11">
        <v>601</v>
      </c>
    </row>
    <row r="32" spans="2:8" x14ac:dyDescent="0.2">
      <c r="B32" s="1450" t="s">
        <v>935</v>
      </c>
      <c r="C32" s="1447"/>
      <c r="D32" s="10">
        <v>639</v>
      </c>
      <c r="E32" s="10">
        <v>628</v>
      </c>
      <c r="F32" s="10">
        <v>598</v>
      </c>
      <c r="G32" s="10">
        <v>591</v>
      </c>
      <c r="H32" s="11">
        <v>613</v>
      </c>
    </row>
    <row r="33" spans="1:8" x14ac:dyDescent="0.2">
      <c r="B33" s="1450" t="s">
        <v>936</v>
      </c>
      <c r="C33" s="1447"/>
      <c r="D33" s="10">
        <v>7209</v>
      </c>
      <c r="E33" s="10">
        <v>7088</v>
      </c>
      <c r="F33" s="10">
        <v>6324</v>
      </c>
      <c r="G33" s="10">
        <v>6258</v>
      </c>
      <c r="H33" s="11">
        <v>6321</v>
      </c>
    </row>
    <row r="34" spans="1:8" x14ac:dyDescent="0.2">
      <c r="B34" s="1450" t="s">
        <v>937</v>
      </c>
      <c r="C34" s="1447"/>
      <c r="D34" s="10">
        <v>13148</v>
      </c>
      <c r="E34" s="10">
        <v>8587</v>
      </c>
      <c r="F34" s="10">
        <v>10184</v>
      </c>
      <c r="G34" s="10">
        <v>10984</v>
      </c>
      <c r="H34" s="11">
        <v>9342</v>
      </c>
    </row>
    <row r="35" spans="1:8" x14ac:dyDescent="0.2">
      <c r="B35" s="1450" t="s">
        <v>938</v>
      </c>
      <c r="C35" s="1447"/>
      <c r="D35" s="10">
        <v>2267</v>
      </c>
      <c r="E35" s="10">
        <v>2173</v>
      </c>
      <c r="F35" s="10">
        <v>1430</v>
      </c>
      <c r="G35" s="10">
        <v>1556</v>
      </c>
      <c r="H35" s="11">
        <v>1313</v>
      </c>
    </row>
    <row r="36" spans="1:8" x14ac:dyDescent="0.2">
      <c r="B36" s="1450" t="s">
        <v>939</v>
      </c>
      <c r="C36" s="1447"/>
      <c r="D36" s="10">
        <v>7493</v>
      </c>
      <c r="E36" s="10">
        <v>6636</v>
      </c>
      <c r="F36" s="10">
        <v>7248</v>
      </c>
      <c r="G36" s="10">
        <v>6839</v>
      </c>
      <c r="H36" s="11">
        <v>6774</v>
      </c>
    </row>
    <row r="37" spans="1:8" ht="13.5" thickBot="1" x14ac:dyDescent="0.25">
      <c r="B37" s="1452" t="s">
        <v>940</v>
      </c>
      <c r="C37" s="1447"/>
      <c r="D37" s="19">
        <v>10330</v>
      </c>
      <c r="E37" s="19">
        <v>5504</v>
      </c>
      <c r="F37" s="19">
        <v>7300</v>
      </c>
      <c r="G37" s="19">
        <v>7970</v>
      </c>
      <c r="H37" s="20">
        <v>7775</v>
      </c>
    </row>
    <row r="38" spans="1:8" x14ac:dyDescent="0.2">
      <c r="B38" s="802" t="s">
        <v>942</v>
      </c>
    </row>
    <row r="39" spans="1:8" x14ac:dyDescent="0.2">
      <c r="B39" s="802" t="s">
        <v>71</v>
      </c>
    </row>
    <row r="40" spans="1:8" x14ac:dyDescent="0.2">
      <c r="B40" s="802" t="s">
        <v>943</v>
      </c>
    </row>
    <row r="41" spans="1:8" x14ac:dyDescent="0.2">
      <c r="B41" s="802" t="s">
        <v>944</v>
      </c>
    </row>
    <row r="42" spans="1:8" x14ac:dyDescent="0.2">
      <c r="B42" s="802" t="s">
        <v>945</v>
      </c>
    </row>
    <row r="45" spans="1:8" x14ac:dyDescent="0.2">
      <c r="A45" s="802" t="s">
        <v>74</v>
      </c>
      <c r="B45" s="21" t="s">
        <v>75</v>
      </c>
      <c r="D45" s="21" t="s">
        <v>76</v>
      </c>
      <c r="G45" s="802" t="s">
        <v>946</v>
      </c>
    </row>
  </sheetData>
  <mergeCells count="29">
    <mergeCell ref="B20:C20"/>
    <mergeCell ref="B7:C7"/>
    <mergeCell ref="B8:C8"/>
    <mergeCell ref="B9:C9"/>
    <mergeCell ref="B10:C10"/>
    <mergeCell ref="B11:B12"/>
    <mergeCell ref="B13:C13"/>
    <mergeCell ref="B14:C14"/>
    <mergeCell ref="B15:B16"/>
    <mergeCell ref="B17:C17"/>
    <mergeCell ref="B18:C18"/>
    <mergeCell ref="B19:C19"/>
    <mergeCell ref="B32:C32"/>
    <mergeCell ref="B21:C21"/>
    <mergeCell ref="B22:C22"/>
    <mergeCell ref="B23:C23"/>
    <mergeCell ref="B24:C24"/>
    <mergeCell ref="B25:C25"/>
    <mergeCell ref="B26:C26"/>
    <mergeCell ref="B27:C27"/>
    <mergeCell ref="B28:C28"/>
    <mergeCell ref="B29:C29"/>
    <mergeCell ref="B30:C30"/>
    <mergeCell ref="B31:C31"/>
    <mergeCell ref="B33:C33"/>
    <mergeCell ref="B34:C34"/>
    <mergeCell ref="B35:C35"/>
    <mergeCell ref="B36:C36"/>
    <mergeCell ref="B37:C37"/>
  </mergeCells>
  <conditionalFormatting sqref="B7:C7">
    <cfRule type="expression" dxfId="10625" priority="1">
      <formula>A1&lt;&gt;IV65000</formula>
    </cfRule>
  </conditionalFormatting>
  <conditionalFormatting sqref="B8:C8">
    <cfRule type="expression" dxfId="10624" priority="2">
      <formula>A1&lt;&gt;IV65000</formula>
    </cfRule>
  </conditionalFormatting>
  <conditionalFormatting sqref="B9:C9">
    <cfRule type="expression" dxfId="10623" priority="3">
      <formula>A1&lt;&gt;IV65000</formula>
    </cfRule>
  </conditionalFormatting>
  <conditionalFormatting sqref="B10:C10">
    <cfRule type="expression" dxfId="10622" priority="4">
      <formula>A1&lt;&gt;IV65000</formula>
    </cfRule>
  </conditionalFormatting>
  <conditionalFormatting sqref="B11:B12">
    <cfRule type="expression" dxfId="10621" priority="5">
      <formula>A1&lt;&gt;IV65000</formula>
    </cfRule>
  </conditionalFormatting>
  <conditionalFormatting sqref="B13:C13">
    <cfRule type="expression" dxfId="10620" priority="6">
      <formula>A1&lt;&gt;IV65000</formula>
    </cfRule>
  </conditionalFormatting>
  <conditionalFormatting sqref="B14:C14">
    <cfRule type="expression" dxfId="10619" priority="7">
      <formula>A1&lt;&gt;IV65000</formula>
    </cfRule>
  </conditionalFormatting>
  <conditionalFormatting sqref="B15:B16">
    <cfRule type="expression" dxfId="10618" priority="8">
      <formula>A1&lt;&gt;IV65000</formula>
    </cfRule>
  </conditionalFormatting>
  <conditionalFormatting sqref="B17:C17">
    <cfRule type="expression" dxfId="10617" priority="9">
      <formula>A1&lt;&gt;IV65000</formula>
    </cfRule>
  </conditionalFormatting>
  <conditionalFormatting sqref="B18:C18">
    <cfRule type="expression" dxfId="10616" priority="10">
      <formula>A1&lt;&gt;IV65000</formula>
    </cfRule>
  </conditionalFormatting>
  <conditionalFormatting sqref="B19:C19">
    <cfRule type="expression" dxfId="10615" priority="11">
      <formula>A1&lt;&gt;IV65000</formula>
    </cfRule>
  </conditionalFormatting>
  <conditionalFormatting sqref="B20:C20">
    <cfRule type="expression" dxfId="10614" priority="12">
      <formula>A1&lt;&gt;IV65000</formula>
    </cfRule>
  </conditionalFormatting>
  <conditionalFormatting sqref="B21:C21">
    <cfRule type="expression" dxfId="10613" priority="13">
      <formula>A1&lt;&gt;IV65000</formula>
    </cfRule>
  </conditionalFormatting>
  <conditionalFormatting sqref="B22:C22">
    <cfRule type="expression" dxfId="10612" priority="14">
      <formula>A1&lt;&gt;IV65000</formula>
    </cfRule>
  </conditionalFormatting>
  <conditionalFormatting sqref="B23:C23">
    <cfRule type="expression" dxfId="10611" priority="15">
      <formula>A1&lt;&gt;IV65000</formula>
    </cfRule>
  </conditionalFormatting>
  <conditionalFormatting sqref="B24:C24">
    <cfRule type="expression" dxfId="10610" priority="16">
      <formula>A1&lt;&gt;IV65000</formula>
    </cfRule>
  </conditionalFormatting>
  <conditionalFormatting sqref="B25:C25">
    <cfRule type="expression" dxfId="10609" priority="17">
      <formula>A1&lt;&gt;IV65000</formula>
    </cfRule>
  </conditionalFormatting>
  <conditionalFormatting sqref="B26:C26">
    <cfRule type="expression" dxfId="10608" priority="18">
      <formula>A1&lt;&gt;IV65000</formula>
    </cfRule>
  </conditionalFormatting>
  <conditionalFormatting sqref="B27:C27">
    <cfRule type="expression" dxfId="10607" priority="19">
      <formula>A1&lt;&gt;IV65000</formula>
    </cfRule>
  </conditionalFormatting>
  <conditionalFormatting sqref="B28:C28">
    <cfRule type="expression" dxfId="10606" priority="20">
      <formula>A1&lt;&gt;IV65000</formula>
    </cfRule>
  </conditionalFormatting>
  <conditionalFormatting sqref="B29:C29">
    <cfRule type="expression" dxfId="10605" priority="21">
      <formula>A1&lt;&gt;IV65000</formula>
    </cfRule>
  </conditionalFormatting>
  <conditionalFormatting sqref="B30:C30">
    <cfRule type="expression" dxfId="10604" priority="22">
      <formula>A1&lt;&gt;IV65000</formula>
    </cfRule>
  </conditionalFormatting>
  <conditionalFormatting sqref="B31:C31">
    <cfRule type="expression" dxfId="10603" priority="23">
      <formula>A1&lt;&gt;IV65000</formula>
    </cfRule>
  </conditionalFormatting>
  <conditionalFormatting sqref="B32:C32">
    <cfRule type="expression" dxfId="10602" priority="24">
      <formula>A1&lt;&gt;IV65000</formula>
    </cfRule>
  </conditionalFormatting>
  <conditionalFormatting sqref="B33:C33">
    <cfRule type="expression" dxfId="10601" priority="25">
      <formula>A1&lt;&gt;IV65000</formula>
    </cfRule>
  </conditionalFormatting>
  <conditionalFormatting sqref="B34:C34">
    <cfRule type="expression" dxfId="10600" priority="26">
      <formula>A1&lt;&gt;IV65000</formula>
    </cfRule>
  </conditionalFormatting>
  <conditionalFormatting sqref="B35:C35">
    <cfRule type="expression" dxfId="10599" priority="27">
      <formula>A1&lt;&gt;IV65000</formula>
    </cfRule>
  </conditionalFormatting>
  <conditionalFormatting sqref="B36:C36">
    <cfRule type="expression" dxfId="10598" priority="28">
      <formula>A1&lt;&gt;IV65000</formula>
    </cfRule>
  </conditionalFormatting>
  <conditionalFormatting sqref="B37:C37">
    <cfRule type="expression" dxfId="10597" priority="29">
      <formula>A1&lt;&gt;IV65000</formula>
    </cfRule>
  </conditionalFormatting>
  <hyperlinks>
    <hyperlink ref="B45" r:id="rId1"/>
    <hyperlink ref="D45" r:id="rId2"/>
    <hyperlink ref="A1" r:id="rId3"/>
    <hyperlink ref="A2" location="obsah!A1" display="back to content"/>
  </hyperlinks>
  <pageMargins left="0.7" right="0.7" top="0.75" bottom="0.75" header="0.3" footer="0.3"/>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5"/>
  <dimension ref="A1:H45"/>
  <sheetViews>
    <sheetView workbookViewId="0">
      <selection activeCell="A2" sqref="A2"/>
    </sheetView>
  </sheetViews>
  <sheetFormatPr defaultRowHeight="12.75" x14ac:dyDescent="0.2"/>
  <cols>
    <col min="1" max="1" width="9.140625" style="804"/>
    <col min="2" max="2" width="10.85546875" style="804" customWidth="1"/>
    <col min="3" max="3" width="14.28515625" style="804" customWidth="1"/>
    <col min="4" max="8" width="10.7109375" style="804" customWidth="1"/>
    <col min="9" max="16384" width="9.140625" style="804"/>
  </cols>
  <sheetData>
    <row r="1" spans="1:8" x14ac:dyDescent="0.2">
      <c r="A1" s="49" t="s">
        <v>2</v>
      </c>
    </row>
    <row r="2" spans="1:8" x14ac:dyDescent="0.2">
      <c r="A2" s="49" t="s">
        <v>92</v>
      </c>
    </row>
    <row r="3" spans="1:8" x14ac:dyDescent="0.2">
      <c r="B3" s="5" t="s">
        <v>921</v>
      </c>
    </row>
    <row r="4" spans="1:8" x14ac:dyDescent="0.2">
      <c r="G4" s="6" t="s">
        <v>4</v>
      </c>
      <c r="H4" s="804" t="s">
        <v>5</v>
      </c>
    </row>
    <row r="5" spans="1:8" x14ac:dyDescent="0.2">
      <c r="G5" s="6" t="s">
        <v>6</v>
      </c>
      <c r="H5" s="804" t="s">
        <v>86</v>
      </c>
    </row>
    <row r="7" spans="1:8" x14ac:dyDescent="0.2">
      <c r="B7" s="1449" t="s">
        <v>8</v>
      </c>
      <c r="C7" s="1447"/>
      <c r="D7" s="8" t="s">
        <v>9</v>
      </c>
      <c r="E7" s="8" t="s">
        <v>10</v>
      </c>
      <c r="F7" s="8" t="s">
        <v>11</v>
      </c>
      <c r="G7" s="8" t="s">
        <v>12</v>
      </c>
      <c r="H7" s="9" t="s">
        <v>5</v>
      </c>
    </row>
    <row r="8" spans="1:8" ht="25.5" x14ac:dyDescent="0.2">
      <c r="B8" s="1446" t="s">
        <v>922</v>
      </c>
      <c r="C8" s="1447"/>
      <c r="D8" s="13" t="s">
        <v>44</v>
      </c>
      <c r="E8" s="13" t="s">
        <v>44</v>
      </c>
      <c r="F8" s="13" t="s">
        <v>44</v>
      </c>
      <c r="G8" s="13" t="s">
        <v>44</v>
      </c>
      <c r="H8" s="14" t="s">
        <v>44</v>
      </c>
    </row>
    <row r="9" spans="1:8" x14ac:dyDescent="0.2">
      <c r="B9" s="1450" t="s">
        <v>923</v>
      </c>
      <c r="C9" s="1447"/>
      <c r="D9" s="10">
        <v>206977.49609999999</v>
      </c>
      <c r="E9" s="10">
        <v>207159.878</v>
      </c>
      <c r="F9" s="10">
        <v>207229.5399</v>
      </c>
      <c r="G9" s="10">
        <v>207294.77799999999</v>
      </c>
      <c r="H9" s="11">
        <v>207357.37590000001</v>
      </c>
    </row>
    <row r="10" spans="1:8" x14ac:dyDescent="0.2">
      <c r="B10" s="1450" t="s">
        <v>924</v>
      </c>
      <c r="C10" s="1447"/>
      <c r="D10" s="10">
        <v>200070.61</v>
      </c>
      <c r="E10" s="10">
        <v>200290.45</v>
      </c>
      <c r="F10" s="10">
        <v>200449.93</v>
      </c>
      <c r="G10" s="10">
        <v>200577.79</v>
      </c>
      <c r="H10" s="11">
        <v>200541.06</v>
      </c>
    </row>
    <row r="11" spans="1:8" x14ac:dyDescent="0.2">
      <c r="B11" s="1450" t="s">
        <v>924</v>
      </c>
      <c r="C11" s="805" t="s">
        <v>925</v>
      </c>
      <c r="D11" s="10">
        <v>176888.42</v>
      </c>
      <c r="E11" s="10">
        <v>176499.81</v>
      </c>
      <c r="F11" s="10">
        <v>176031.41</v>
      </c>
      <c r="G11" s="10">
        <v>175810.06</v>
      </c>
      <c r="H11" s="11">
        <v>175423.18</v>
      </c>
    </row>
    <row r="12" spans="1:8" x14ac:dyDescent="0.2">
      <c r="B12" s="1447"/>
      <c r="C12" s="805" t="s">
        <v>926</v>
      </c>
      <c r="D12" s="10">
        <v>23182.19</v>
      </c>
      <c r="E12" s="10">
        <v>23790.639999999999</v>
      </c>
      <c r="F12" s="10">
        <v>24418.52</v>
      </c>
      <c r="G12" s="10">
        <v>24767.73</v>
      </c>
      <c r="H12" s="11">
        <v>25117.88</v>
      </c>
    </row>
    <row r="13" spans="1:8" x14ac:dyDescent="0.2">
      <c r="B13" s="1450" t="s">
        <v>927</v>
      </c>
      <c r="C13" s="1447"/>
      <c r="D13" s="10">
        <v>1489</v>
      </c>
      <c r="E13" s="10">
        <v>1394</v>
      </c>
      <c r="F13" s="10">
        <v>1343</v>
      </c>
      <c r="G13" s="10">
        <v>1031</v>
      </c>
      <c r="H13" s="11">
        <v>1278</v>
      </c>
    </row>
    <row r="14" spans="1:8" ht="25.5" x14ac:dyDescent="0.2">
      <c r="B14" s="1446" t="s">
        <v>928</v>
      </c>
      <c r="C14" s="1447"/>
      <c r="D14" s="13" t="s">
        <v>44</v>
      </c>
      <c r="E14" s="13" t="s">
        <v>44</v>
      </c>
      <c r="F14" s="13" t="s">
        <v>44</v>
      </c>
      <c r="G14" s="13" t="s">
        <v>44</v>
      </c>
      <c r="H14" s="14" t="s">
        <v>44</v>
      </c>
    </row>
    <row r="15" spans="1:8" x14ac:dyDescent="0.2">
      <c r="B15" s="1450" t="s">
        <v>189</v>
      </c>
      <c r="C15" s="805" t="s">
        <v>925</v>
      </c>
      <c r="D15" s="10">
        <v>1482123</v>
      </c>
      <c r="E15" s="10">
        <v>1592151</v>
      </c>
      <c r="F15" s="10">
        <v>1405987</v>
      </c>
      <c r="G15" s="10">
        <v>1364570</v>
      </c>
      <c r="H15" s="11">
        <v>1445021</v>
      </c>
    </row>
    <row r="16" spans="1:8" x14ac:dyDescent="0.2">
      <c r="B16" s="1447"/>
      <c r="C16" s="805" t="s">
        <v>926</v>
      </c>
      <c r="D16" s="10">
        <v>57873</v>
      </c>
      <c r="E16" s="10">
        <v>51586</v>
      </c>
      <c r="F16" s="10">
        <v>55013</v>
      </c>
      <c r="G16" s="10">
        <v>42152</v>
      </c>
      <c r="H16" s="11">
        <v>45499</v>
      </c>
    </row>
    <row r="17" spans="2:8" x14ac:dyDescent="0.2">
      <c r="B17" s="1450" t="s">
        <v>929</v>
      </c>
      <c r="C17" s="1447"/>
      <c r="D17" s="10">
        <v>191981</v>
      </c>
      <c r="E17" s="10">
        <v>549386</v>
      </c>
      <c r="F17" s="10">
        <v>338837</v>
      </c>
      <c r="G17" s="10">
        <v>680921</v>
      </c>
      <c r="H17" s="11">
        <v>682043</v>
      </c>
    </row>
    <row r="18" spans="2:8" x14ac:dyDescent="0.2">
      <c r="B18" s="1446" t="s">
        <v>930</v>
      </c>
      <c r="C18" s="1447"/>
      <c r="D18" s="10">
        <v>4285</v>
      </c>
      <c r="E18" s="10">
        <v>3121</v>
      </c>
      <c r="F18" s="10">
        <v>3770</v>
      </c>
      <c r="G18" s="10">
        <v>2666</v>
      </c>
      <c r="H18" s="11">
        <v>2803</v>
      </c>
    </row>
    <row r="19" spans="2:8" x14ac:dyDescent="0.2">
      <c r="B19" s="1446" t="s">
        <v>931</v>
      </c>
      <c r="C19" s="1447"/>
      <c r="D19" s="10">
        <v>10864</v>
      </c>
      <c r="E19" s="10">
        <v>8576</v>
      </c>
      <c r="F19" s="10">
        <v>8477</v>
      </c>
      <c r="G19" s="10">
        <v>4377</v>
      </c>
      <c r="H19" s="11">
        <v>5616</v>
      </c>
    </row>
    <row r="20" spans="2:8" ht="25.5" x14ac:dyDescent="0.2">
      <c r="B20" s="1446" t="s">
        <v>932</v>
      </c>
      <c r="C20" s="1447"/>
      <c r="D20" s="13" t="s">
        <v>44</v>
      </c>
      <c r="E20" s="13" t="s">
        <v>44</v>
      </c>
      <c r="F20" s="13" t="s">
        <v>44</v>
      </c>
      <c r="G20" s="13" t="s">
        <v>44</v>
      </c>
      <c r="H20" s="14" t="s">
        <v>44</v>
      </c>
    </row>
    <row r="21" spans="2:8" x14ac:dyDescent="0.2">
      <c r="B21" s="1450" t="s">
        <v>933</v>
      </c>
      <c r="C21" s="1447"/>
      <c r="D21" s="10">
        <v>335</v>
      </c>
      <c r="E21" s="10">
        <v>376</v>
      </c>
      <c r="F21" s="10">
        <v>413</v>
      </c>
      <c r="G21" s="10">
        <v>418</v>
      </c>
      <c r="H21" s="11">
        <v>426</v>
      </c>
    </row>
    <row r="22" spans="2:8" x14ac:dyDescent="0.2">
      <c r="B22" s="1450" t="s">
        <v>934</v>
      </c>
      <c r="C22" s="1447"/>
      <c r="D22" s="10">
        <v>1190</v>
      </c>
      <c r="E22" s="10">
        <v>1213</v>
      </c>
      <c r="F22" s="10">
        <v>1491</v>
      </c>
      <c r="G22" s="10">
        <v>1583</v>
      </c>
      <c r="H22" s="11">
        <v>1783</v>
      </c>
    </row>
    <row r="23" spans="2:8" x14ac:dyDescent="0.2">
      <c r="B23" s="1450" t="s">
        <v>935</v>
      </c>
      <c r="C23" s="1447"/>
      <c r="D23" s="10">
        <v>1111</v>
      </c>
      <c r="E23" s="10">
        <v>1182</v>
      </c>
      <c r="F23" s="10">
        <v>1364</v>
      </c>
      <c r="G23" s="10">
        <v>1403</v>
      </c>
      <c r="H23" s="11">
        <v>1419</v>
      </c>
    </row>
    <row r="24" spans="2:8" x14ac:dyDescent="0.2">
      <c r="B24" s="1450" t="s">
        <v>936</v>
      </c>
      <c r="C24" s="1447"/>
      <c r="D24" s="10">
        <v>28136</v>
      </c>
      <c r="E24" s="10">
        <v>29134</v>
      </c>
      <c r="F24" s="10">
        <v>28258</v>
      </c>
      <c r="G24" s="10">
        <v>27661</v>
      </c>
      <c r="H24" s="11">
        <v>28294</v>
      </c>
    </row>
    <row r="25" spans="2:8" x14ac:dyDescent="0.2">
      <c r="B25" s="1450" t="s">
        <v>937</v>
      </c>
      <c r="C25" s="1447"/>
      <c r="D25" s="10">
        <v>3229</v>
      </c>
      <c r="E25" s="10">
        <v>3725</v>
      </c>
      <c r="F25" s="10">
        <v>3350</v>
      </c>
      <c r="G25" s="10">
        <v>3271</v>
      </c>
      <c r="H25" s="11">
        <v>3207</v>
      </c>
    </row>
    <row r="26" spans="2:8" x14ac:dyDescent="0.2">
      <c r="B26" s="1450" t="s">
        <v>938</v>
      </c>
      <c r="C26" s="1447"/>
      <c r="D26" s="10">
        <v>25335</v>
      </c>
      <c r="E26" s="10">
        <v>25855</v>
      </c>
      <c r="F26" s="10">
        <v>24066</v>
      </c>
      <c r="G26" s="10">
        <v>23794</v>
      </c>
      <c r="H26" s="11">
        <v>23961</v>
      </c>
    </row>
    <row r="27" spans="2:8" x14ac:dyDescent="0.2">
      <c r="B27" s="1450" t="s">
        <v>939</v>
      </c>
      <c r="C27" s="1447"/>
      <c r="D27" s="10">
        <v>12919</v>
      </c>
      <c r="E27" s="10">
        <v>10957</v>
      </c>
      <c r="F27" s="10">
        <v>11255</v>
      </c>
      <c r="G27" s="10">
        <v>11297</v>
      </c>
      <c r="H27" s="11">
        <v>12361</v>
      </c>
    </row>
    <row r="28" spans="2:8" x14ac:dyDescent="0.2">
      <c r="B28" s="1450" t="s">
        <v>940</v>
      </c>
      <c r="C28" s="1447"/>
      <c r="D28" s="10">
        <v>8699</v>
      </c>
      <c r="E28" s="10">
        <v>8521</v>
      </c>
      <c r="F28" s="10">
        <v>7721</v>
      </c>
      <c r="G28" s="10">
        <v>7573</v>
      </c>
      <c r="H28" s="11">
        <v>7176</v>
      </c>
    </row>
    <row r="29" spans="2:8" ht="25.5" x14ac:dyDescent="0.2">
      <c r="B29" s="1446" t="s">
        <v>941</v>
      </c>
      <c r="C29" s="1447"/>
      <c r="D29" s="13" t="s">
        <v>44</v>
      </c>
      <c r="E29" s="13" t="s">
        <v>44</v>
      </c>
      <c r="F29" s="13" t="s">
        <v>44</v>
      </c>
      <c r="G29" s="13" t="s">
        <v>44</v>
      </c>
      <c r="H29" s="14" t="s">
        <v>44</v>
      </c>
    </row>
    <row r="30" spans="2:8" x14ac:dyDescent="0.2">
      <c r="B30" s="1450" t="s">
        <v>933</v>
      </c>
      <c r="C30" s="1447"/>
      <c r="D30" s="10">
        <v>168</v>
      </c>
      <c r="E30" s="10">
        <v>193</v>
      </c>
      <c r="F30" s="10">
        <v>236</v>
      </c>
      <c r="G30" s="10">
        <v>255</v>
      </c>
      <c r="H30" s="11">
        <v>247</v>
      </c>
    </row>
    <row r="31" spans="2:8" x14ac:dyDescent="0.2">
      <c r="B31" s="1450" t="s">
        <v>934</v>
      </c>
      <c r="C31" s="1447"/>
      <c r="D31" s="10">
        <v>483</v>
      </c>
      <c r="E31" s="10">
        <v>495</v>
      </c>
      <c r="F31" s="10">
        <v>550</v>
      </c>
      <c r="G31" s="10">
        <v>549</v>
      </c>
      <c r="H31" s="11">
        <v>601</v>
      </c>
    </row>
    <row r="32" spans="2:8" x14ac:dyDescent="0.2">
      <c r="B32" s="1450" t="s">
        <v>935</v>
      </c>
      <c r="C32" s="1447"/>
      <c r="D32" s="10">
        <v>524</v>
      </c>
      <c r="E32" s="10">
        <v>474</v>
      </c>
      <c r="F32" s="10">
        <v>520</v>
      </c>
      <c r="G32" s="10">
        <v>561</v>
      </c>
      <c r="H32" s="11">
        <v>591</v>
      </c>
    </row>
    <row r="33" spans="1:8" x14ac:dyDescent="0.2">
      <c r="B33" s="1450" t="s">
        <v>936</v>
      </c>
      <c r="C33" s="1447"/>
      <c r="D33" s="10">
        <v>10596</v>
      </c>
      <c r="E33" s="10">
        <v>10511</v>
      </c>
      <c r="F33" s="10">
        <v>9562</v>
      </c>
      <c r="G33" s="10">
        <v>9725</v>
      </c>
      <c r="H33" s="11">
        <v>9450</v>
      </c>
    </row>
    <row r="34" spans="1:8" x14ac:dyDescent="0.2">
      <c r="B34" s="1450" t="s">
        <v>937</v>
      </c>
      <c r="C34" s="1447"/>
      <c r="D34" s="10">
        <v>13824</v>
      </c>
      <c r="E34" s="10">
        <v>9215</v>
      </c>
      <c r="F34" s="10">
        <v>10882</v>
      </c>
      <c r="G34" s="10">
        <v>12203</v>
      </c>
      <c r="H34" s="11">
        <v>11616</v>
      </c>
    </row>
    <row r="35" spans="1:8" x14ac:dyDescent="0.2">
      <c r="B35" s="1450" t="s">
        <v>938</v>
      </c>
      <c r="C35" s="1447"/>
      <c r="D35" s="10">
        <v>4934</v>
      </c>
      <c r="E35" s="10">
        <v>3757</v>
      </c>
      <c r="F35" s="10">
        <v>4132</v>
      </c>
      <c r="G35" s="10">
        <v>3767</v>
      </c>
      <c r="H35" s="11">
        <v>3480</v>
      </c>
    </row>
    <row r="36" spans="1:8" x14ac:dyDescent="0.2">
      <c r="B36" s="1450" t="s">
        <v>939</v>
      </c>
      <c r="C36" s="1447"/>
      <c r="D36" s="10">
        <v>15524</v>
      </c>
      <c r="E36" s="10">
        <v>16116</v>
      </c>
      <c r="F36" s="10">
        <v>15804</v>
      </c>
      <c r="G36" s="10">
        <v>15095</v>
      </c>
      <c r="H36" s="11">
        <v>14320</v>
      </c>
    </row>
    <row r="37" spans="1:8" ht="13.5" thickBot="1" x14ac:dyDescent="0.25">
      <c r="B37" s="1452" t="s">
        <v>940</v>
      </c>
      <c r="C37" s="1447"/>
      <c r="D37" s="19">
        <v>13098</v>
      </c>
      <c r="E37" s="19">
        <v>11667</v>
      </c>
      <c r="F37" s="19">
        <v>13301</v>
      </c>
      <c r="G37" s="19">
        <v>26057</v>
      </c>
      <c r="H37" s="20">
        <v>25812</v>
      </c>
    </row>
    <row r="38" spans="1:8" x14ac:dyDescent="0.2">
      <c r="B38" s="804" t="s">
        <v>942</v>
      </c>
    </row>
    <row r="39" spans="1:8" x14ac:dyDescent="0.2">
      <c r="B39" s="804" t="s">
        <v>71</v>
      </c>
    </row>
    <row r="40" spans="1:8" x14ac:dyDescent="0.2">
      <c r="B40" s="804" t="s">
        <v>943</v>
      </c>
    </row>
    <row r="41" spans="1:8" x14ac:dyDescent="0.2">
      <c r="B41" s="804" t="s">
        <v>944</v>
      </c>
    </row>
    <row r="42" spans="1:8" x14ac:dyDescent="0.2">
      <c r="B42" s="804" t="s">
        <v>945</v>
      </c>
    </row>
    <row r="45" spans="1:8" x14ac:dyDescent="0.2">
      <c r="A45" s="804" t="s">
        <v>74</v>
      </c>
      <c r="B45" s="21" t="s">
        <v>75</v>
      </c>
      <c r="D45" s="21" t="s">
        <v>76</v>
      </c>
      <c r="G45" s="804" t="s">
        <v>946</v>
      </c>
    </row>
  </sheetData>
  <mergeCells count="29">
    <mergeCell ref="B33:C33"/>
    <mergeCell ref="B34:C34"/>
    <mergeCell ref="B35:C35"/>
    <mergeCell ref="B36:C36"/>
    <mergeCell ref="B37:C37"/>
    <mergeCell ref="B32:C32"/>
    <mergeCell ref="B21:C21"/>
    <mergeCell ref="B22:C22"/>
    <mergeCell ref="B23:C23"/>
    <mergeCell ref="B24:C24"/>
    <mergeCell ref="B25:C25"/>
    <mergeCell ref="B26:C26"/>
    <mergeCell ref="B27:C27"/>
    <mergeCell ref="B28:C28"/>
    <mergeCell ref="B29:C29"/>
    <mergeCell ref="B30:C30"/>
    <mergeCell ref="B31:C31"/>
    <mergeCell ref="B20:C20"/>
    <mergeCell ref="B7:C7"/>
    <mergeCell ref="B8:C8"/>
    <mergeCell ref="B9:C9"/>
    <mergeCell ref="B10:C10"/>
    <mergeCell ref="B11:B12"/>
    <mergeCell ref="B13:C13"/>
    <mergeCell ref="B14:C14"/>
    <mergeCell ref="B15:B16"/>
    <mergeCell ref="B17:C17"/>
    <mergeCell ref="B18:C18"/>
    <mergeCell ref="B19:C19"/>
  </mergeCells>
  <conditionalFormatting sqref="B7:C7">
    <cfRule type="expression" dxfId="10596" priority="1">
      <formula>A1&lt;&gt;IV65000</formula>
    </cfRule>
  </conditionalFormatting>
  <conditionalFormatting sqref="B8:C8">
    <cfRule type="expression" dxfId="10595" priority="2">
      <formula>A1&lt;&gt;IV65000</formula>
    </cfRule>
  </conditionalFormatting>
  <conditionalFormatting sqref="B9:C9">
    <cfRule type="expression" dxfId="10594" priority="3">
      <formula>A1&lt;&gt;IV65000</formula>
    </cfRule>
  </conditionalFormatting>
  <conditionalFormatting sqref="B10:C10">
    <cfRule type="expression" dxfId="10593" priority="4">
      <formula>A1&lt;&gt;IV65000</formula>
    </cfRule>
  </conditionalFormatting>
  <conditionalFormatting sqref="B11:B12">
    <cfRule type="expression" dxfId="10592" priority="5">
      <formula>A1&lt;&gt;IV65000</formula>
    </cfRule>
  </conditionalFormatting>
  <conditionalFormatting sqref="B13:C13">
    <cfRule type="expression" dxfId="10591" priority="6">
      <formula>A1&lt;&gt;IV65000</formula>
    </cfRule>
  </conditionalFormatting>
  <conditionalFormatting sqref="B14:C14">
    <cfRule type="expression" dxfId="10590" priority="7">
      <formula>A1&lt;&gt;IV65000</formula>
    </cfRule>
  </conditionalFormatting>
  <conditionalFormatting sqref="B15:B16">
    <cfRule type="expression" dxfId="10589" priority="8">
      <formula>A1&lt;&gt;IV65000</formula>
    </cfRule>
  </conditionalFormatting>
  <conditionalFormatting sqref="B17:C17">
    <cfRule type="expression" dxfId="10588" priority="9">
      <formula>A1&lt;&gt;IV65000</formula>
    </cfRule>
  </conditionalFormatting>
  <conditionalFormatting sqref="B18:C18">
    <cfRule type="expression" dxfId="10587" priority="10">
      <formula>A1&lt;&gt;IV65000</formula>
    </cfRule>
  </conditionalFormatting>
  <conditionalFormatting sqref="B19:C19">
    <cfRule type="expression" dxfId="10586" priority="11">
      <formula>A1&lt;&gt;IV65000</formula>
    </cfRule>
  </conditionalFormatting>
  <conditionalFormatting sqref="B20:C20">
    <cfRule type="expression" dxfId="10585" priority="12">
      <formula>A1&lt;&gt;IV65000</formula>
    </cfRule>
  </conditionalFormatting>
  <conditionalFormatting sqref="B21:C21">
    <cfRule type="expression" dxfId="10584" priority="13">
      <formula>A1&lt;&gt;IV65000</formula>
    </cfRule>
  </conditionalFormatting>
  <conditionalFormatting sqref="B22:C22">
    <cfRule type="expression" dxfId="10583" priority="14">
      <formula>A1&lt;&gt;IV65000</formula>
    </cfRule>
  </conditionalFormatting>
  <conditionalFormatting sqref="B23:C23">
    <cfRule type="expression" dxfId="10582" priority="15">
      <formula>A1&lt;&gt;IV65000</formula>
    </cfRule>
  </conditionalFormatting>
  <conditionalFormatting sqref="B24:C24">
    <cfRule type="expression" dxfId="10581" priority="16">
      <formula>A1&lt;&gt;IV65000</formula>
    </cfRule>
  </conditionalFormatting>
  <conditionalFormatting sqref="B25:C25">
    <cfRule type="expression" dxfId="10580" priority="17">
      <formula>A1&lt;&gt;IV65000</formula>
    </cfRule>
  </conditionalFormatting>
  <conditionalFormatting sqref="B26:C26">
    <cfRule type="expression" dxfId="10579" priority="18">
      <formula>A1&lt;&gt;IV65000</formula>
    </cfRule>
  </conditionalFormatting>
  <conditionalFormatting sqref="B27:C27">
    <cfRule type="expression" dxfId="10578" priority="19">
      <formula>A1&lt;&gt;IV65000</formula>
    </cfRule>
  </conditionalFormatting>
  <conditionalFormatting sqref="B28:C28">
    <cfRule type="expression" dxfId="10577" priority="20">
      <formula>A1&lt;&gt;IV65000</formula>
    </cfRule>
  </conditionalFormatting>
  <conditionalFormatting sqref="B29:C29">
    <cfRule type="expression" dxfId="10576" priority="21">
      <formula>A1&lt;&gt;IV65000</formula>
    </cfRule>
  </conditionalFormatting>
  <conditionalFormatting sqref="B30:C30">
    <cfRule type="expression" dxfId="10575" priority="22">
      <formula>A1&lt;&gt;IV65000</formula>
    </cfRule>
  </conditionalFormatting>
  <conditionalFormatting sqref="B31:C31">
    <cfRule type="expression" dxfId="10574" priority="23">
      <formula>A1&lt;&gt;IV65000</formula>
    </cfRule>
  </conditionalFormatting>
  <conditionalFormatting sqref="B32:C32">
    <cfRule type="expression" dxfId="10573" priority="24">
      <formula>A1&lt;&gt;IV65000</formula>
    </cfRule>
  </conditionalFormatting>
  <conditionalFormatting sqref="B33:C33">
    <cfRule type="expression" dxfId="10572" priority="25">
      <formula>A1&lt;&gt;IV65000</formula>
    </cfRule>
  </conditionalFormatting>
  <conditionalFormatting sqref="B34:C34">
    <cfRule type="expression" dxfId="10571" priority="26">
      <formula>A1&lt;&gt;IV65000</formula>
    </cfRule>
  </conditionalFormatting>
  <conditionalFormatting sqref="B35:C35">
    <cfRule type="expression" dxfId="10570" priority="27">
      <formula>A1&lt;&gt;IV65000</formula>
    </cfRule>
  </conditionalFormatting>
  <conditionalFormatting sqref="B36:C36">
    <cfRule type="expression" dxfId="10569" priority="28">
      <formula>A1&lt;&gt;IV65000</formula>
    </cfRule>
  </conditionalFormatting>
  <conditionalFormatting sqref="B37:C37">
    <cfRule type="expression" dxfId="10568" priority="29">
      <formula>A1&lt;&gt;IV65000</formula>
    </cfRule>
  </conditionalFormatting>
  <hyperlinks>
    <hyperlink ref="B45" r:id="rId1"/>
    <hyperlink ref="D45" r:id="rId2"/>
    <hyperlink ref="A1" r:id="rId3"/>
    <hyperlink ref="A2" location="obsah!A1" display="back to content"/>
  </hyperlinks>
  <pageMargins left="0.7" right="0.7" top="0.75" bottom="0.75" header="0.3" footer="0.3"/>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6"/>
  <dimension ref="A1:H45"/>
  <sheetViews>
    <sheetView workbookViewId="0">
      <selection activeCell="A2" sqref="A2"/>
    </sheetView>
  </sheetViews>
  <sheetFormatPr defaultRowHeight="12.75" x14ac:dyDescent="0.2"/>
  <cols>
    <col min="1" max="1" width="9.140625" style="806"/>
    <col min="2" max="2" width="10.85546875" style="806" customWidth="1"/>
    <col min="3" max="3" width="14.28515625" style="806" customWidth="1"/>
    <col min="4" max="8" width="10.7109375" style="806" customWidth="1"/>
    <col min="9" max="16384" width="9.140625" style="806"/>
  </cols>
  <sheetData>
    <row r="1" spans="1:8" x14ac:dyDescent="0.2">
      <c r="A1" s="49" t="s">
        <v>2</v>
      </c>
    </row>
    <row r="2" spans="1:8" x14ac:dyDescent="0.2">
      <c r="A2" s="49" t="s">
        <v>92</v>
      </c>
    </row>
    <row r="3" spans="1:8" x14ac:dyDescent="0.2">
      <c r="B3" s="5" t="s">
        <v>921</v>
      </c>
    </row>
    <row r="4" spans="1:8" x14ac:dyDescent="0.2">
      <c r="G4" s="6" t="s">
        <v>4</v>
      </c>
      <c r="H4" s="806" t="s">
        <v>5</v>
      </c>
    </row>
    <row r="5" spans="1:8" x14ac:dyDescent="0.2">
      <c r="G5" s="6" t="s">
        <v>6</v>
      </c>
      <c r="H5" s="806" t="s">
        <v>87</v>
      </c>
    </row>
    <row r="7" spans="1:8" x14ac:dyDescent="0.2">
      <c r="B7" s="1449" t="s">
        <v>8</v>
      </c>
      <c r="C7" s="1447"/>
      <c r="D7" s="8" t="s">
        <v>9</v>
      </c>
      <c r="E7" s="8" t="s">
        <v>10</v>
      </c>
      <c r="F7" s="8" t="s">
        <v>11</v>
      </c>
      <c r="G7" s="8" t="s">
        <v>12</v>
      </c>
      <c r="H7" s="9" t="s">
        <v>5</v>
      </c>
    </row>
    <row r="8" spans="1:8" ht="25.5" x14ac:dyDescent="0.2">
      <c r="B8" s="1446" t="s">
        <v>922</v>
      </c>
      <c r="C8" s="1447"/>
      <c r="D8" s="13" t="s">
        <v>44</v>
      </c>
      <c r="E8" s="13" t="s">
        <v>44</v>
      </c>
      <c r="F8" s="13" t="s">
        <v>44</v>
      </c>
      <c r="G8" s="13" t="s">
        <v>44</v>
      </c>
      <c r="H8" s="14" t="s">
        <v>44</v>
      </c>
    </row>
    <row r="9" spans="1:8" x14ac:dyDescent="0.2">
      <c r="B9" s="1450" t="s">
        <v>923</v>
      </c>
      <c r="C9" s="1447"/>
      <c r="D9" s="10">
        <v>201898.1678</v>
      </c>
      <c r="E9" s="10">
        <v>201926.2022</v>
      </c>
      <c r="F9" s="10">
        <v>202003.78090000001</v>
      </c>
      <c r="G9" s="10">
        <v>202137.3633</v>
      </c>
      <c r="H9" s="11">
        <v>201513.59280000001</v>
      </c>
    </row>
    <row r="10" spans="1:8" x14ac:dyDescent="0.2">
      <c r="B10" s="1450" t="s">
        <v>924</v>
      </c>
      <c r="C10" s="1447"/>
      <c r="D10" s="10">
        <v>195036.43</v>
      </c>
      <c r="E10" s="10">
        <v>195072.35</v>
      </c>
      <c r="F10" s="10">
        <v>193196.08</v>
      </c>
      <c r="G10" s="10">
        <v>190015.16</v>
      </c>
      <c r="H10" s="11">
        <v>190461.17</v>
      </c>
    </row>
    <row r="11" spans="1:8" x14ac:dyDescent="0.2">
      <c r="B11" s="1450" t="s">
        <v>924</v>
      </c>
      <c r="C11" s="807" t="s">
        <v>925</v>
      </c>
      <c r="D11" s="10">
        <v>95595.01</v>
      </c>
      <c r="E11" s="10">
        <v>94150.21</v>
      </c>
      <c r="F11" s="10">
        <v>92191.039999999994</v>
      </c>
      <c r="G11" s="10">
        <v>91001.93</v>
      </c>
      <c r="H11" s="11">
        <v>89776.11</v>
      </c>
    </row>
    <row r="12" spans="1:8" x14ac:dyDescent="0.2">
      <c r="B12" s="1447"/>
      <c r="C12" s="807" t="s">
        <v>926</v>
      </c>
      <c r="D12" s="10">
        <v>99441.42</v>
      </c>
      <c r="E12" s="10">
        <v>100922.14</v>
      </c>
      <c r="F12" s="10">
        <v>101005.04</v>
      </c>
      <c r="G12" s="10">
        <v>99013.23</v>
      </c>
      <c r="H12" s="11">
        <v>100685.06</v>
      </c>
    </row>
    <row r="13" spans="1:8" x14ac:dyDescent="0.2">
      <c r="B13" s="1450" t="s">
        <v>927</v>
      </c>
      <c r="C13" s="1447"/>
      <c r="D13" s="10">
        <v>1626</v>
      </c>
      <c r="E13" s="10">
        <v>1875</v>
      </c>
      <c r="F13" s="10">
        <v>1978</v>
      </c>
      <c r="G13" s="10">
        <v>1771</v>
      </c>
      <c r="H13" s="11">
        <v>1706</v>
      </c>
    </row>
    <row r="14" spans="1:8" ht="25.5" x14ac:dyDescent="0.2">
      <c r="B14" s="1446" t="s">
        <v>928</v>
      </c>
      <c r="C14" s="1447"/>
      <c r="D14" s="13" t="s">
        <v>44</v>
      </c>
      <c r="E14" s="13" t="s">
        <v>44</v>
      </c>
      <c r="F14" s="13" t="s">
        <v>44</v>
      </c>
      <c r="G14" s="13" t="s">
        <v>44</v>
      </c>
      <c r="H14" s="14" t="s">
        <v>44</v>
      </c>
    </row>
    <row r="15" spans="1:8" x14ac:dyDescent="0.2">
      <c r="B15" s="1450" t="s">
        <v>189</v>
      </c>
      <c r="C15" s="807" t="s">
        <v>925</v>
      </c>
      <c r="D15" s="10">
        <v>774605</v>
      </c>
      <c r="E15" s="10">
        <v>747049</v>
      </c>
      <c r="F15" s="10">
        <v>734706</v>
      </c>
      <c r="G15" s="10">
        <v>867010</v>
      </c>
      <c r="H15" s="11">
        <v>835826</v>
      </c>
    </row>
    <row r="16" spans="1:8" x14ac:dyDescent="0.2">
      <c r="B16" s="1447"/>
      <c r="C16" s="807" t="s">
        <v>926</v>
      </c>
      <c r="D16" s="10">
        <v>402989</v>
      </c>
      <c r="E16" s="10">
        <v>416316</v>
      </c>
      <c r="F16" s="10">
        <v>407754</v>
      </c>
      <c r="G16" s="10">
        <v>352702</v>
      </c>
      <c r="H16" s="11">
        <v>319144</v>
      </c>
    </row>
    <row r="17" spans="2:8" x14ac:dyDescent="0.2">
      <c r="B17" s="1450" t="s">
        <v>929</v>
      </c>
      <c r="C17" s="1447"/>
      <c r="D17" s="10">
        <v>216913</v>
      </c>
      <c r="E17" s="10">
        <v>206551</v>
      </c>
      <c r="F17" s="10">
        <v>235498</v>
      </c>
      <c r="G17" s="10">
        <v>675535</v>
      </c>
      <c r="H17" s="11">
        <v>594745</v>
      </c>
    </row>
    <row r="18" spans="2:8" x14ac:dyDescent="0.2">
      <c r="B18" s="1446" t="s">
        <v>930</v>
      </c>
      <c r="C18" s="1447"/>
      <c r="D18" s="10">
        <v>3532</v>
      </c>
      <c r="E18" s="10">
        <v>3399</v>
      </c>
      <c r="F18" s="10">
        <v>3326</v>
      </c>
      <c r="G18" s="10">
        <v>3194</v>
      </c>
      <c r="H18" s="11">
        <v>2887</v>
      </c>
    </row>
    <row r="19" spans="2:8" x14ac:dyDescent="0.2">
      <c r="B19" s="1446" t="s">
        <v>931</v>
      </c>
      <c r="C19" s="1447"/>
      <c r="D19" s="10">
        <v>8057</v>
      </c>
      <c r="E19" s="10">
        <v>7511</v>
      </c>
      <c r="F19" s="10">
        <v>7343</v>
      </c>
      <c r="G19" s="10">
        <v>4444</v>
      </c>
      <c r="H19" s="11">
        <v>5474</v>
      </c>
    </row>
    <row r="20" spans="2:8" ht="25.5" x14ac:dyDescent="0.2">
      <c r="B20" s="1446" t="s">
        <v>932</v>
      </c>
      <c r="C20" s="1447"/>
      <c r="D20" s="13" t="s">
        <v>44</v>
      </c>
      <c r="E20" s="13" t="s">
        <v>44</v>
      </c>
      <c r="F20" s="13" t="s">
        <v>44</v>
      </c>
      <c r="G20" s="13" t="s">
        <v>44</v>
      </c>
      <c r="H20" s="14" t="s">
        <v>44</v>
      </c>
    </row>
    <row r="21" spans="2:8" x14ac:dyDescent="0.2">
      <c r="B21" s="1450" t="s">
        <v>933</v>
      </c>
      <c r="C21" s="1447"/>
      <c r="D21" s="10">
        <v>2634</v>
      </c>
      <c r="E21" s="10">
        <v>2813</v>
      </c>
      <c r="F21" s="10">
        <v>2606</v>
      </c>
      <c r="G21" s="10">
        <v>2586</v>
      </c>
      <c r="H21" s="11">
        <v>2563</v>
      </c>
    </row>
    <row r="22" spans="2:8" x14ac:dyDescent="0.2">
      <c r="B22" s="1450" t="s">
        <v>934</v>
      </c>
      <c r="C22" s="1447"/>
      <c r="D22" s="10">
        <v>2323</v>
      </c>
      <c r="E22" s="10">
        <v>2324</v>
      </c>
      <c r="F22" s="10">
        <v>2324</v>
      </c>
      <c r="G22" s="10">
        <v>2275</v>
      </c>
      <c r="H22" s="11">
        <v>2294</v>
      </c>
    </row>
    <row r="23" spans="2:8" x14ac:dyDescent="0.2">
      <c r="B23" s="1450" t="s">
        <v>935</v>
      </c>
      <c r="C23" s="1447"/>
      <c r="D23" s="10">
        <v>1842</v>
      </c>
      <c r="E23" s="10">
        <v>1922</v>
      </c>
      <c r="F23" s="10">
        <v>1721</v>
      </c>
      <c r="G23" s="10">
        <v>1681</v>
      </c>
      <c r="H23" s="11">
        <v>1736</v>
      </c>
    </row>
    <row r="24" spans="2:8" x14ac:dyDescent="0.2">
      <c r="B24" s="1450" t="s">
        <v>936</v>
      </c>
      <c r="C24" s="1447"/>
      <c r="D24" s="10">
        <v>34980</v>
      </c>
      <c r="E24" s="10">
        <v>35510</v>
      </c>
      <c r="F24" s="10">
        <v>33013</v>
      </c>
      <c r="G24" s="10">
        <v>32086</v>
      </c>
      <c r="H24" s="11">
        <v>32030</v>
      </c>
    </row>
    <row r="25" spans="2:8" x14ac:dyDescent="0.2">
      <c r="B25" s="1450" t="s">
        <v>937</v>
      </c>
      <c r="C25" s="1447"/>
      <c r="D25" s="10">
        <v>5363</v>
      </c>
      <c r="E25" s="10">
        <v>5454</v>
      </c>
      <c r="F25" s="10">
        <v>5111</v>
      </c>
      <c r="G25" s="10">
        <v>4309</v>
      </c>
      <c r="H25" s="11">
        <v>4156</v>
      </c>
    </row>
    <row r="26" spans="2:8" x14ac:dyDescent="0.2">
      <c r="B26" s="1450" t="s">
        <v>938</v>
      </c>
      <c r="C26" s="1447"/>
      <c r="D26" s="10">
        <v>49552</v>
      </c>
      <c r="E26" s="10">
        <v>50439</v>
      </c>
      <c r="F26" s="10">
        <v>43125</v>
      </c>
      <c r="G26" s="10">
        <v>45119</v>
      </c>
      <c r="H26" s="11">
        <v>42871</v>
      </c>
    </row>
    <row r="27" spans="2:8" x14ac:dyDescent="0.2">
      <c r="B27" s="1450" t="s">
        <v>939</v>
      </c>
      <c r="C27" s="1447"/>
      <c r="D27" s="10">
        <v>14062</v>
      </c>
      <c r="E27" s="10">
        <v>16285</v>
      </c>
      <c r="F27" s="10">
        <v>11188</v>
      </c>
      <c r="G27" s="10">
        <v>9654</v>
      </c>
      <c r="H27" s="11">
        <v>10045</v>
      </c>
    </row>
    <row r="28" spans="2:8" x14ac:dyDescent="0.2">
      <c r="B28" s="1450" t="s">
        <v>940</v>
      </c>
      <c r="C28" s="1447"/>
      <c r="D28" s="10">
        <v>52656</v>
      </c>
      <c r="E28" s="10">
        <v>52695</v>
      </c>
      <c r="F28" s="10">
        <v>45554</v>
      </c>
      <c r="G28" s="10">
        <v>48467</v>
      </c>
      <c r="H28" s="11">
        <v>44863</v>
      </c>
    </row>
    <row r="29" spans="2:8" ht="25.5" x14ac:dyDescent="0.2">
      <c r="B29" s="1446" t="s">
        <v>941</v>
      </c>
      <c r="C29" s="1447"/>
      <c r="D29" s="13" t="s">
        <v>44</v>
      </c>
      <c r="E29" s="13" t="s">
        <v>44</v>
      </c>
      <c r="F29" s="13" t="s">
        <v>44</v>
      </c>
      <c r="G29" s="13" t="s">
        <v>44</v>
      </c>
      <c r="H29" s="14" t="s">
        <v>44</v>
      </c>
    </row>
    <row r="30" spans="2:8" x14ac:dyDescent="0.2">
      <c r="B30" s="1450" t="s">
        <v>933</v>
      </c>
      <c r="C30" s="1447"/>
      <c r="D30" s="10">
        <v>1259</v>
      </c>
      <c r="E30" s="10">
        <v>1362</v>
      </c>
      <c r="F30" s="10">
        <v>1300</v>
      </c>
      <c r="G30" s="10">
        <v>1363</v>
      </c>
      <c r="H30" s="11">
        <v>1454</v>
      </c>
    </row>
    <row r="31" spans="2:8" x14ac:dyDescent="0.2">
      <c r="B31" s="1450" t="s">
        <v>934</v>
      </c>
      <c r="C31" s="1447"/>
      <c r="D31" s="10">
        <v>1250</v>
      </c>
      <c r="E31" s="10">
        <v>1318</v>
      </c>
      <c r="F31" s="10">
        <v>1407</v>
      </c>
      <c r="G31" s="10">
        <v>1549</v>
      </c>
      <c r="H31" s="11">
        <v>1665</v>
      </c>
    </row>
    <row r="32" spans="2:8" x14ac:dyDescent="0.2">
      <c r="B32" s="1450" t="s">
        <v>935</v>
      </c>
      <c r="C32" s="1447"/>
      <c r="D32" s="10">
        <v>752</v>
      </c>
      <c r="E32" s="10">
        <v>774</v>
      </c>
      <c r="F32" s="10">
        <v>751</v>
      </c>
      <c r="G32" s="10">
        <v>788</v>
      </c>
      <c r="H32" s="11">
        <v>865</v>
      </c>
    </row>
    <row r="33" spans="1:8" x14ac:dyDescent="0.2">
      <c r="B33" s="1450" t="s">
        <v>936</v>
      </c>
      <c r="C33" s="1447"/>
      <c r="D33" s="10">
        <v>13073</v>
      </c>
      <c r="E33" s="10">
        <v>12702</v>
      </c>
      <c r="F33" s="10">
        <v>12468</v>
      </c>
      <c r="G33" s="10">
        <v>12433</v>
      </c>
      <c r="H33" s="11">
        <v>12679</v>
      </c>
    </row>
    <row r="34" spans="1:8" x14ac:dyDescent="0.2">
      <c r="B34" s="1450" t="s">
        <v>937</v>
      </c>
      <c r="C34" s="1447"/>
      <c r="D34" s="10">
        <v>21972</v>
      </c>
      <c r="E34" s="10">
        <v>11807</v>
      </c>
      <c r="F34" s="10">
        <v>17274</v>
      </c>
      <c r="G34" s="10">
        <v>14391</v>
      </c>
      <c r="H34" s="11">
        <v>17555</v>
      </c>
    </row>
    <row r="35" spans="1:8" x14ac:dyDescent="0.2">
      <c r="B35" s="1450" t="s">
        <v>938</v>
      </c>
      <c r="C35" s="1447"/>
      <c r="D35" s="10">
        <v>21096</v>
      </c>
      <c r="E35" s="10">
        <v>12673</v>
      </c>
      <c r="F35" s="10">
        <v>16345</v>
      </c>
      <c r="G35" s="10">
        <v>12120</v>
      </c>
      <c r="H35" s="11">
        <v>11586</v>
      </c>
    </row>
    <row r="36" spans="1:8" x14ac:dyDescent="0.2">
      <c r="B36" s="1450" t="s">
        <v>939</v>
      </c>
      <c r="C36" s="1447"/>
      <c r="D36" s="10">
        <v>15715</v>
      </c>
      <c r="E36" s="10">
        <v>14314</v>
      </c>
      <c r="F36" s="10">
        <v>15487</v>
      </c>
      <c r="G36" s="10">
        <v>15893</v>
      </c>
      <c r="H36" s="11">
        <v>16181</v>
      </c>
    </row>
    <row r="37" spans="1:8" ht="13.5" thickBot="1" x14ac:dyDescent="0.25">
      <c r="B37" s="1452" t="s">
        <v>940</v>
      </c>
      <c r="C37" s="1447"/>
      <c r="D37" s="19">
        <v>115576</v>
      </c>
      <c r="E37" s="19">
        <v>105012</v>
      </c>
      <c r="F37" s="19">
        <v>120164</v>
      </c>
      <c r="G37" s="19">
        <v>108479</v>
      </c>
      <c r="H37" s="20">
        <v>104038</v>
      </c>
    </row>
    <row r="38" spans="1:8" x14ac:dyDescent="0.2">
      <c r="B38" s="806" t="s">
        <v>942</v>
      </c>
    </row>
    <row r="39" spans="1:8" x14ac:dyDescent="0.2">
      <c r="B39" s="806" t="s">
        <v>71</v>
      </c>
    </row>
    <row r="40" spans="1:8" x14ac:dyDescent="0.2">
      <c r="B40" s="806" t="s">
        <v>943</v>
      </c>
    </row>
    <row r="41" spans="1:8" x14ac:dyDescent="0.2">
      <c r="B41" s="806" t="s">
        <v>944</v>
      </c>
    </row>
    <row r="42" spans="1:8" x14ac:dyDescent="0.2">
      <c r="B42" s="806" t="s">
        <v>945</v>
      </c>
    </row>
    <row r="45" spans="1:8" x14ac:dyDescent="0.2">
      <c r="A45" s="806" t="s">
        <v>74</v>
      </c>
      <c r="B45" s="21" t="s">
        <v>75</v>
      </c>
      <c r="D45" s="21" t="s">
        <v>76</v>
      </c>
      <c r="G45" s="806" t="s">
        <v>946</v>
      </c>
    </row>
  </sheetData>
  <mergeCells count="29">
    <mergeCell ref="B20:C20"/>
    <mergeCell ref="B7:C7"/>
    <mergeCell ref="B8:C8"/>
    <mergeCell ref="B9:C9"/>
    <mergeCell ref="B10:C10"/>
    <mergeCell ref="B11:B12"/>
    <mergeCell ref="B13:C13"/>
    <mergeCell ref="B14:C14"/>
    <mergeCell ref="B15:B16"/>
    <mergeCell ref="B17:C17"/>
    <mergeCell ref="B18:C18"/>
    <mergeCell ref="B19:C19"/>
    <mergeCell ref="B32:C32"/>
    <mergeCell ref="B21:C21"/>
    <mergeCell ref="B22:C22"/>
    <mergeCell ref="B23:C23"/>
    <mergeCell ref="B24:C24"/>
    <mergeCell ref="B25:C25"/>
    <mergeCell ref="B26:C26"/>
    <mergeCell ref="B27:C27"/>
    <mergeCell ref="B28:C28"/>
    <mergeCell ref="B29:C29"/>
    <mergeCell ref="B30:C30"/>
    <mergeCell ref="B31:C31"/>
    <mergeCell ref="B33:C33"/>
    <mergeCell ref="B34:C34"/>
    <mergeCell ref="B35:C35"/>
    <mergeCell ref="B36:C36"/>
    <mergeCell ref="B37:C37"/>
  </mergeCells>
  <conditionalFormatting sqref="B7:C7">
    <cfRule type="expression" dxfId="10567" priority="1">
      <formula>A1&lt;&gt;IV65000</formula>
    </cfRule>
  </conditionalFormatting>
  <conditionalFormatting sqref="B8:C8">
    <cfRule type="expression" dxfId="10566" priority="2">
      <formula>A1&lt;&gt;IV65000</formula>
    </cfRule>
  </conditionalFormatting>
  <conditionalFormatting sqref="B9:C9">
    <cfRule type="expression" dxfId="10565" priority="3">
      <formula>A1&lt;&gt;IV65000</formula>
    </cfRule>
  </conditionalFormatting>
  <conditionalFormatting sqref="B10:C10">
    <cfRule type="expression" dxfId="10564" priority="4">
      <formula>A1&lt;&gt;IV65000</formula>
    </cfRule>
  </conditionalFormatting>
  <conditionalFormatting sqref="B11:B12">
    <cfRule type="expression" dxfId="10563" priority="5">
      <formula>A1&lt;&gt;IV65000</formula>
    </cfRule>
  </conditionalFormatting>
  <conditionalFormatting sqref="B13:C13">
    <cfRule type="expression" dxfId="10562" priority="6">
      <formula>A1&lt;&gt;IV65000</formula>
    </cfRule>
  </conditionalFormatting>
  <conditionalFormatting sqref="B14:C14">
    <cfRule type="expression" dxfId="10561" priority="7">
      <formula>A1&lt;&gt;IV65000</formula>
    </cfRule>
  </conditionalFormatting>
  <conditionalFormatting sqref="B15:B16">
    <cfRule type="expression" dxfId="10560" priority="8">
      <formula>A1&lt;&gt;IV65000</formula>
    </cfRule>
  </conditionalFormatting>
  <conditionalFormatting sqref="B17:C17">
    <cfRule type="expression" dxfId="10559" priority="9">
      <formula>A1&lt;&gt;IV65000</formula>
    </cfRule>
  </conditionalFormatting>
  <conditionalFormatting sqref="B18:C18">
    <cfRule type="expression" dxfId="10558" priority="10">
      <formula>A1&lt;&gt;IV65000</formula>
    </cfRule>
  </conditionalFormatting>
  <conditionalFormatting sqref="B19:C19">
    <cfRule type="expression" dxfId="10557" priority="11">
      <formula>A1&lt;&gt;IV65000</formula>
    </cfRule>
  </conditionalFormatting>
  <conditionalFormatting sqref="B20:C20">
    <cfRule type="expression" dxfId="10556" priority="12">
      <formula>A1&lt;&gt;IV65000</formula>
    </cfRule>
  </conditionalFormatting>
  <conditionalFormatting sqref="B21:C21">
    <cfRule type="expression" dxfId="10555" priority="13">
      <formula>A1&lt;&gt;IV65000</formula>
    </cfRule>
  </conditionalFormatting>
  <conditionalFormatting sqref="B22:C22">
    <cfRule type="expression" dxfId="10554" priority="14">
      <formula>A1&lt;&gt;IV65000</formula>
    </cfRule>
  </conditionalFormatting>
  <conditionalFormatting sqref="B23:C23">
    <cfRule type="expression" dxfId="10553" priority="15">
      <formula>A1&lt;&gt;IV65000</formula>
    </cfRule>
  </conditionalFormatting>
  <conditionalFormatting sqref="B24:C24">
    <cfRule type="expression" dxfId="10552" priority="16">
      <formula>A1&lt;&gt;IV65000</formula>
    </cfRule>
  </conditionalFormatting>
  <conditionalFormatting sqref="B25:C25">
    <cfRule type="expression" dxfId="10551" priority="17">
      <formula>A1&lt;&gt;IV65000</formula>
    </cfRule>
  </conditionalFormatting>
  <conditionalFormatting sqref="B26:C26">
    <cfRule type="expression" dxfId="10550" priority="18">
      <formula>A1&lt;&gt;IV65000</formula>
    </cfRule>
  </conditionalFormatting>
  <conditionalFormatting sqref="B27:C27">
    <cfRule type="expression" dxfId="10549" priority="19">
      <formula>A1&lt;&gt;IV65000</formula>
    </cfRule>
  </conditionalFormatting>
  <conditionalFormatting sqref="B28:C28">
    <cfRule type="expression" dxfId="10548" priority="20">
      <formula>A1&lt;&gt;IV65000</formula>
    </cfRule>
  </conditionalFormatting>
  <conditionalFormatting sqref="B29:C29">
    <cfRule type="expression" dxfId="10547" priority="21">
      <formula>A1&lt;&gt;IV65000</formula>
    </cfRule>
  </conditionalFormatting>
  <conditionalFormatting sqref="B30:C30">
    <cfRule type="expression" dxfId="10546" priority="22">
      <formula>A1&lt;&gt;IV65000</formula>
    </cfRule>
  </conditionalFormatting>
  <conditionalFormatting sqref="B31:C31">
    <cfRule type="expression" dxfId="10545" priority="23">
      <formula>A1&lt;&gt;IV65000</formula>
    </cfRule>
  </conditionalFormatting>
  <conditionalFormatting sqref="B32:C32">
    <cfRule type="expression" dxfId="10544" priority="24">
      <formula>A1&lt;&gt;IV65000</formula>
    </cfRule>
  </conditionalFormatting>
  <conditionalFormatting sqref="B33:C33">
    <cfRule type="expression" dxfId="10543" priority="25">
      <formula>A1&lt;&gt;IV65000</formula>
    </cfRule>
  </conditionalFormatting>
  <conditionalFormatting sqref="B34:C34">
    <cfRule type="expression" dxfId="10542" priority="26">
      <formula>A1&lt;&gt;IV65000</formula>
    </cfRule>
  </conditionalFormatting>
  <conditionalFormatting sqref="B35:C35">
    <cfRule type="expression" dxfId="10541" priority="27">
      <formula>A1&lt;&gt;IV65000</formula>
    </cfRule>
  </conditionalFormatting>
  <conditionalFormatting sqref="B36:C36">
    <cfRule type="expression" dxfId="10540" priority="28">
      <formula>A1&lt;&gt;IV65000</formula>
    </cfRule>
  </conditionalFormatting>
  <conditionalFormatting sqref="B37:C37">
    <cfRule type="expression" dxfId="10539" priority="29">
      <formula>A1&lt;&gt;IV65000</formula>
    </cfRule>
  </conditionalFormatting>
  <hyperlinks>
    <hyperlink ref="B45" r:id="rId1"/>
    <hyperlink ref="D45" r:id="rId2"/>
    <hyperlink ref="A1" r:id="rId3"/>
    <hyperlink ref="A2" location="obsah!A1" display="back to content"/>
  </hyperlinks>
  <pageMargins left="0.7" right="0.7" top="0.75" bottom="0.75" header="0.3" footer="0.3"/>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7"/>
  <dimension ref="A1:H45"/>
  <sheetViews>
    <sheetView workbookViewId="0">
      <selection activeCell="A2" sqref="A2"/>
    </sheetView>
  </sheetViews>
  <sheetFormatPr defaultRowHeight="12.75" x14ac:dyDescent="0.2"/>
  <cols>
    <col min="1" max="1" width="9.140625" style="808"/>
    <col min="2" max="2" width="10.85546875" style="808" customWidth="1"/>
    <col min="3" max="3" width="14.28515625" style="808" customWidth="1"/>
    <col min="4" max="8" width="10.7109375" style="808" customWidth="1"/>
    <col min="9" max="16384" width="9.140625" style="808"/>
  </cols>
  <sheetData>
    <row r="1" spans="1:8" x14ac:dyDescent="0.2">
      <c r="A1" s="49" t="s">
        <v>2</v>
      </c>
    </row>
    <row r="2" spans="1:8" x14ac:dyDescent="0.2">
      <c r="A2" s="49" t="s">
        <v>92</v>
      </c>
    </row>
    <row r="3" spans="1:8" x14ac:dyDescent="0.2">
      <c r="B3" s="5" t="s">
        <v>921</v>
      </c>
    </row>
    <row r="4" spans="1:8" x14ac:dyDescent="0.2">
      <c r="G4" s="6" t="s">
        <v>4</v>
      </c>
      <c r="H4" s="808" t="s">
        <v>5</v>
      </c>
    </row>
    <row r="5" spans="1:8" x14ac:dyDescent="0.2">
      <c r="G5" s="6" t="s">
        <v>6</v>
      </c>
      <c r="H5" s="808" t="s">
        <v>88</v>
      </c>
    </row>
    <row r="7" spans="1:8" x14ac:dyDescent="0.2">
      <c r="B7" s="1449" t="s">
        <v>8</v>
      </c>
      <c r="C7" s="1447"/>
      <c r="D7" s="8" t="s">
        <v>9</v>
      </c>
      <c r="E7" s="8" t="s">
        <v>10</v>
      </c>
      <c r="F7" s="8" t="s">
        <v>11</v>
      </c>
      <c r="G7" s="8" t="s">
        <v>12</v>
      </c>
      <c r="H7" s="9" t="s">
        <v>5</v>
      </c>
    </row>
    <row r="8" spans="1:8" ht="25.5" x14ac:dyDescent="0.2">
      <c r="B8" s="1446" t="s">
        <v>922</v>
      </c>
      <c r="C8" s="1447"/>
      <c r="D8" s="13" t="s">
        <v>44</v>
      </c>
      <c r="E8" s="13" t="s">
        <v>44</v>
      </c>
      <c r="F8" s="13" t="s">
        <v>44</v>
      </c>
      <c r="G8" s="13" t="s">
        <v>44</v>
      </c>
      <c r="H8" s="14" t="s">
        <v>44</v>
      </c>
    </row>
    <row r="9" spans="1:8" x14ac:dyDescent="0.2">
      <c r="B9" s="1450" t="s">
        <v>923</v>
      </c>
      <c r="C9" s="1447"/>
      <c r="D9" s="10">
        <v>183854.90220000001</v>
      </c>
      <c r="E9" s="10">
        <v>183999.61610000001</v>
      </c>
      <c r="F9" s="10">
        <v>185168.29509999999</v>
      </c>
      <c r="G9" s="10">
        <v>185219.6269</v>
      </c>
      <c r="H9" s="11">
        <v>185850.87650000001</v>
      </c>
    </row>
    <row r="10" spans="1:8" x14ac:dyDescent="0.2">
      <c r="B10" s="1450" t="s">
        <v>924</v>
      </c>
      <c r="C10" s="1447"/>
      <c r="D10" s="10">
        <v>177522.49</v>
      </c>
      <c r="E10" s="10">
        <v>177572.77</v>
      </c>
      <c r="F10" s="10">
        <v>177354.88</v>
      </c>
      <c r="G10" s="10">
        <v>177453.45</v>
      </c>
      <c r="H10" s="11">
        <v>177462.2</v>
      </c>
    </row>
    <row r="11" spans="1:8" x14ac:dyDescent="0.2">
      <c r="B11" s="1450" t="s">
        <v>924</v>
      </c>
      <c r="C11" s="809" t="s">
        <v>925</v>
      </c>
      <c r="D11" s="10">
        <v>121831.34</v>
      </c>
      <c r="E11" s="10">
        <v>121296.8</v>
      </c>
      <c r="F11" s="10">
        <v>120423.76</v>
      </c>
      <c r="G11" s="10">
        <v>120162.51</v>
      </c>
      <c r="H11" s="11">
        <v>119823.67999999999</v>
      </c>
    </row>
    <row r="12" spans="1:8" x14ac:dyDescent="0.2">
      <c r="B12" s="1447"/>
      <c r="C12" s="809" t="s">
        <v>926</v>
      </c>
      <c r="D12" s="10">
        <v>55691.15</v>
      </c>
      <c r="E12" s="10">
        <v>56275.97</v>
      </c>
      <c r="F12" s="10">
        <v>56931.12</v>
      </c>
      <c r="G12" s="10">
        <v>57290.94</v>
      </c>
      <c r="H12" s="11">
        <v>57638.52</v>
      </c>
    </row>
    <row r="13" spans="1:8" x14ac:dyDescent="0.2">
      <c r="B13" s="1450" t="s">
        <v>927</v>
      </c>
      <c r="C13" s="1447"/>
      <c r="D13" s="10">
        <v>1315</v>
      </c>
      <c r="E13" s="10">
        <v>1263</v>
      </c>
      <c r="F13" s="10">
        <v>1307</v>
      </c>
      <c r="G13" s="10">
        <v>1761</v>
      </c>
      <c r="H13" s="11">
        <v>2375</v>
      </c>
    </row>
    <row r="14" spans="1:8" ht="25.5" x14ac:dyDescent="0.2">
      <c r="B14" s="1446" t="s">
        <v>928</v>
      </c>
      <c r="C14" s="1447"/>
      <c r="D14" s="13" t="s">
        <v>44</v>
      </c>
      <c r="E14" s="13" t="s">
        <v>44</v>
      </c>
      <c r="F14" s="13" t="s">
        <v>44</v>
      </c>
      <c r="G14" s="13" t="s">
        <v>44</v>
      </c>
      <c r="H14" s="14" t="s">
        <v>44</v>
      </c>
    </row>
    <row r="15" spans="1:8" x14ac:dyDescent="0.2">
      <c r="B15" s="1450" t="s">
        <v>189</v>
      </c>
      <c r="C15" s="809" t="s">
        <v>925</v>
      </c>
      <c r="D15" s="10">
        <v>1110070</v>
      </c>
      <c r="E15" s="10">
        <v>1133515</v>
      </c>
      <c r="F15" s="10">
        <v>1398303</v>
      </c>
      <c r="G15" s="10">
        <v>1880516</v>
      </c>
      <c r="H15" s="11">
        <v>2225793</v>
      </c>
    </row>
    <row r="16" spans="1:8" x14ac:dyDescent="0.2">
      <c r="B16" s="1447"/>
      <c r="C16" s="809" t="s">
        <v>926</v>
      </c>
      <c r="D16" s="10">
        <v>225956</v>
      </c>
      <c r="E16" s="10">
        <v>185805</v>
      </c>
      <c r="F16" s="10">
        <v>155041</v>
      </c>
      <c r="G16" s="10">
        <v>148662</v>
      </c>
      <c r="H16" s="11">
        <v>144330</v>
      </c>
    </row>
    <row r="17" spans="2:8" x14ac:dyDescent="0.2">
      <c r="B17" s="1450" t="s">
        <v>929</v>
      </c>
      <c r="C17" s="1447"/>
      <c r="D17" s="10">
        <v>449403</v>
      </c>
      <c r="E17" s="10">
        <v>595397</v>
      </c>
      <c r="F17" s="10">
        <v>1029789</v>
      </c>
      <c r="G17" s="10">
        <v>1650835</v>
      </c>
      <c r="H17" s="11">
        <v>2123349</v>
      </c>
    </row>
    <row r="18" spans="2:8" x14ac:dyDescent="0.2">
      <c r="B18" s="1446" t="s">
        <v>930</v>
      </c>
      <c r="C18" s="1447"/>
      <c r="D18" s="10">
        <v>3778</v>
      </c>
      <c r="E18" s="10">
        <v>3702</v>
      </c>
      <c r="F18" s="10">
        <v>3737</v>
      </c>
      <c r="G18" s="10">
        <v>3279</v>
      </c>
      <c r="H18" s="11">
        <v>2591</v>
      </c>
    </row>
    <row r="19" spans="2:8" x14ac:dyDescent="0.2">
      <c r="B19" s="1446" t="s">
        <v>931</v>
      </c>
      <c r="C19" s="1447"/>
      <c r="D19" s="10">
        <v>8490</v>
      </c>
      <c r="E19" s="10">
        <v>6373</v>
      </c>
      <c r="F19" s="10">
        <v>5231</v>
      </c>
      <c r="G19" s="10">
        <v>3259</v>
      </c>
      <c r="H19" s="11">
        <v>2363</v>
      </c>
    </row>
    <row r="20" spans="2:8" ht="25.5" x14ac:dyDescent="0.2">
      <c r="B20" s="1446" t="s">
        <v>932</v>
      </c>
      <c r="C20" s="1447"/>
      <c r="D20" s="13" t="s">
        <v>44</v>
      </c>
      <c r="E20" s="13" t="s">
        <v>44</v>
      </c>
      <c r="F20" s="13" t="s">
        <v>44</v>
      </c>
      <c r="G20" s="13" t="s">
        <v>44</v>
      </c>
      <c r="H20" s="14" t="s">
        <v>44</v>
      </c>
    </row>
    <row r="21" spans="2:8" x14ac:dyDescent="0.2">
      <c r="B21" s="1450" t="s">
        <v>933</v>
      </c>
      <c r="C21" s="1447"/>
      <c r="D21" s="10">
        <v>2874</v>
      </c>
      <c r="E21" s="10">
        <v>2993</v>
      </c>
      <c r="F21" s="10">
        <v>1829</v>
      </c>
      <c r="G21" s="10">
        <v>2247</v>
      </c>
      <c r="H21" s="11">
        <v>2206</v>
      </c>
    </row>
    <row r="22" spans="2:8" x14ac:dyDescent="0.2">
      <c r="B22" s="1450" t="s">
        <v>934</v>
      </c>
      <c r="C22" s="1447"/>
      <c r="D22" s="10">
        <v>1174</v>
      </c>
      <c r="E22" s="10">
        <v>1236</v>
      </c>
      <c r="F22" s="10">
        <v>1097</v>
      </c>
      <c r="G22" s="10">
        <v>1190</v>
      </c>
      <c r="H22" s="11">
        <v>1276</v>
      </c>
    </row>
    <row r="23" spans="2:8" x14ac:dyDescent="0.2">
      <c r="B23" s="1450" t="s">
        <v>935</v>
      </c>
      <c r="C23" s="1447"/>
      <c r="D23" s="10">
        <v>951</v>
      </c>
      <c r="E23" s="10">
        <v>981</v>
      </c>
      <c r="F23" s="10">
        <v>741</v>
      </c>
      <c r="G23" s="10">
        <v>813</v>
      </c>
      <c r="H23" s="11">
        <v>840</v>
      </c>
    </row>
    <row r="24" spans="2:8" x14ac:dyDescent="0.2">
      <c r="B24" s="1450" t="s">
        <v>936</v>
      </c>
      <c r="C24" s="1447"/>
      <c r="D24" s="10">
        <v>17770</v>
      </c>
      <c r="E24" s="10">
        <v>18144</v>
      </c>
      <c r="F24" s="10">
        <v>17645</v>
      </c>
      <c r="G24" s="10">
        <v>17611</v>
      </c>
      <c r="H24" s="11">
        <v>17696</v>
      </c>
    </row>
    <row r="25" spans="2:8" x14ac:dyDescent="0.2">
      <c r="B25" s="1450" t="s">
        <v>937</v>
      </c>
      <c r="C25" s="1447"/>
      <c r="D25" s="10">
        <v>2833</v>
      </c>
      <c r="E25" s="10">
        <v>3107</v>
      </c>
      <c r="F25" s="10">
        <v>2302</v>
      </c>
      <c r="G25" s="10">
        <v>2955</v>
      </c>
      <c r="H25" s="11">
        <v>2733</v>
      </c>
    </row>
    <row r="26" spans="2:8" x14ac:dyDescent="0.2">
      <c r="B26" s="1450" t="s">
        <v>938</v>
      </c>
      <c r="C26" s="1447"/>
      <c r="D26" s="10">
        <v>22375</v>
      </c>
      <c r="E26" s="10">
        <v>23170</v>
      </c>
      <c r="F26" s="10">
        <v>20980</v>
      </c>
      <c r="G26" s="10">
        <v>20338</v>
      </c>
      <c r="H26" s="11">
        <v>20626</v>
      </c>
    </row>
    <row r="27" spans="2:8" x14ac:dyDescent="0.2">
      <c r="B27" s="1450" t="s">
        <v>939</v>
      </c>
      <c r="C27" s="1447"/>
      <c r="D27" s="10">
        <v>4257</v>
      </c>
      <c r="E27" s="10">
        <v>4657</v>
      </c>
      <c r="F27" s="10">
        <v>4201</v>
      </c>
      <c r="G27" s="10">
        <v>6110</v>
      </c>
      <c r="H27" s="11">
        <v>5059</v>
      </c>
    </row>
    <row r="28" spans="2:8" x14ac:dyDescent="0.2">
      <c r="B28" s="1450" t="s">
        <v>940</v>
      </c>
      <c r="C28" s="1447"/>
      <c r="D28" s="10">
        <v>12621</v>
      </c>
      <c r="E28" s="10">
        <v>12881</v>
      </c>
      <c r="F28" s="10">
        <v>11048</v>
      </c>
      <c r="G28" s="10">
        <v>12103</v>
      </c>
      <c r="H28" s="11">
        <v>11729</v>
      </c>
    </row>
    <row r="29" spans="2:8" ht="25.5" x14ac:dyDescent="0.2">
      <c r="B29" s="1446" t="s">
        <v>941</v>
      </c>
      <c r="C29" s="1447"/>
      <c r="D29" s="13" t="s">
        <v>44</v>
      </c>
      <c r="E29" s="13" t="s">
        <v>44</v>
      </c>
      <c r="F29" s="13" t="s">
        <v>44</v>
      </c>
      <c r="G29" s="13" t="s">
        <v>44</v>
      </c>
      <c r="H29" s="14" t="s">
        <v>44</v>
      </c>
    </row>
    <row r="30" spans="2:8" x14ac:dyDescent="0.2">
      <c r="B30" s="1450" t="s">
        <v>933</v>
      </c>
      <c r="C30" s="1447"/>
      <c r="D30" s="10">
        <v>3463</v>
      </c>
      <c r="E30" s="10">
        <v>3291</v>
      </c>
      <c r="F30" s="10">
        <v>3002</v>
      </c>
      <c r="G30" s="10">
        <v>2773</v>
      </c>
      <c r="H30" s="11">
        <v>2756</v>
      </c>
    </row>
    <row r="31" spans="2:8" x14ac:dyDescent="0.2">
      <c r="B31" s="1450" t="s">
        <v>934</v>
      </c>
      <c r="C31" s="1447"/>
      <c r="D31" s="10">
        <v>1150</v>
      </c>
      <c r="E31" s="10">
        <v>1159</v>
      </c>
      <c r="F31" s="10">
        <v>1150</v>
      </c>
      <c r="G31" s="10">
        <v>1416</v>
      </c>
      <c r="H31" s="11">
        <v>1551</v>
      </c>
    </row>
    <row r="32" spans="2:8" x14ac:dyDescent="0.2">
      <c r="B32" s="1450" t="s">
        <v>935</v>
      </c>
      <c r="C32" s="1447"/>
      <c r="D32" s="10">
        <v>483</v>
      </c>
      <c r="E32" s="10">
        <v>488</v>
      </c>
      <c r="F32" s="10">
        <v>452</v>
      </c>
      <c r="G32" s="10">
        <v>442</v>
      </c>
      <c r="H32" s="11">
        <v>488</v>
      </c>
    </row>
    <row r="33" spans="1:8" x14ac:dyDescent="0.2">
      <c r="B33" s="1450" t="s">
        <v>936</v>
      </c>
      <c r="C33" s="1447"/>
      <c r="D33" s="10">
        <v>7136</v>
      </c>
      <c r="E33" s="10">
        <v>7179</v>
      </c>
      <c r="F33" s="10">
        <v>6834</v>
      </c>
      <c r="G33" s="10">
        <v>6708</v>
      </c>
      <c r="H33" s="11">
        <v>6496</v>
      </c>
    </row>
    <row r="34" spans="1:8" x14ac:dyDescent="0.2">
      <c r="B34" s="1450" t="s">
        <v>937</v>
      </c>
      <c r="C34" s="1447"/>
      <c r="D34" s="10">
        <v>10669</v>
      </c>
      <c r="E34" s="10">
        <v>6452</v>
      </c>
      <c r="F34" s="10">
        <v>10740</v>
      </c>
      <c r="G34" s="10">
        <v>9462</v>
      </c>
      <c r="H34" s="11">
        <v>9678</v>
      </c>
    </row>
    <row r="35" spans="1:8" x14ac:dyDescent="0.2">
      <c r="B35" s="1450" t="s">
        <v>938</v>
      </c>
      <c r="C35" s="1447"/>
      <c r="D35" s="10">
        <v>6651</v>
      </c>
      <c r="E35" s="10">
        <v>4357</v>
      </c>
      <c r="F35" s="10">
        <v>4455</v>
      </c>
      <c r="G35" s="10">
        <v>4149</v>
      </c>
      <c r="H35" s="11">
        <v>3384</v>
      </c>
    </row>
    <row r="36" spans="1:8" x14ac:dyDescent="0.2">
      <c r="B36" s="1450" t="s">
        <v>939</v>
      </c>
      <c r="C36" s="1447"/>
      <c r="D36" s="10">
        <v>13663</v>
      </c>
      <c r="E36" s="10">
        <v>11037</v>
      </c>
      <c r="F36" s="10">
        <v>11320</v>
      </c>
      <c r="G36" s="10">
        <v>10853</v>
      </c>
      <c r="H36" s="11">
        <v>10571</v>
      </c>
    </row>
    <row r="37" spans="1:8" ht="13.5" thickBot="1" x14ac:dyDescent="0.25">
      <c r="B37" s="1452" t="s">
        <v>940</v>
      </c>
      <c r="C37" s="1447"/>
      <c r="D37" s="19">
        <v>17956</v>
      </c>
      <c r="E37" s="19">
        <v>16486</v>
      </c>
      <c r="F37" s="19">
        <v>15807</v>
      </c>
      <c r="G37" s="19">
        <v>13530</v>
      </c>
      <c r="H37" s="20">
        <v>16245</v>
      </c>
    </row>
    <row r="38" spans="1:8" x14ac:dyDescent="0.2">
      <c r="B38" s="808" t="s">
        <v>942</v>
      </c>
    </row>
    <row r="39" spans="1:8" x14ac:dyDescent="0.2">
      <c r="B39" s="808" t="s">
        <v>71</v>
      </c>
    </row>
    <row r="40" spans="1:8" x14ac:dyDescent="0.2">
      <c r="B40" s="808" t="s">
        <v>943</v>
      </c>
    </row>
    <row r="41" spans="1:8" x14ac:dyDescent="0.2">
      <c r="B41" s="808" t="s">
        <v>944</v>
      </c>
    </row>
    <row r="42" spans="1:8" x14ac:dyDescent="0.2">
      <c r="B42" s="808" t="s">
        <v>945</v>
      </c>
    </row>
    <row r="45" spans="1:8" x14ac:dyDescent="0.2">
      <c r="A45" s="808" t="s">
        <v>74</v>
      </c>
      <c r="B45" s="21" t="s">
        <v>75</v>
      </c>
      <c r="D45" s="21" t="s">
        <v>76</v>
      </c>
      <c r="G45" s="808" t="s">
        <v>946</v>
      </c>
    </row>
  </sheetData>
  <mergeCells count="29">
    <mergeCell ref="B33:C33"/>
    <mergeCell ref="B34:C34"/>
    <mergeCell ref="B35:C35"/>
    <mergeCell ref="B36:C36"/>
    <mergeCell ref="B37:C37"/>
    <mergeCell ref="B32:C32"/>
    <mergeCell ref="B21:C21"/>
    <mergeCell ref="B22:C22"/>
    <mergeCell ref="B23:C23"/>
    <mergeCell ref="B24:C24"/>
    <mergeCell ref="B25:C25"/>
    <mergeCell ref="B26:C26"/>
    <mergeCell ref="B27:C27"/>
    <mergeCell ref="B28:C28"/>
    <mergeCell ref="B29:C29"/>
    <mergeCell ref="B30:C30"/>
    <mergeCell ref="B31:C31"/>
    <mergeCell ref="B20:C20"/>
    <mergeCell ref="B7:C7"/>
    <mergeCell ref="B8:C8"/>
    <mergeCell ref="B9:C9"/>
    <mergeCell ref="B10:C10"/>
    <mergeCell ref="B11:B12"/>
    <mergeCell ref="B13:C13"/>
    <mergeCell ref="B14:C14"/>
    <mergeCell ref="B15:B16"/>
    <mergeCell ref="B17:C17"/>
    <mergeCell ref="B18:C18"/>
    <mergeCell ref="B19:C19"/>
  </mergeCells>
  <conditionalFormatting sqref="B7:C7">
    <cfRule type="expression" dxfId="10538" priority="1">
      <formula>A1&lt;&gt;IV65000</formula>
    </cfRule>
  </conditionalFormatting>
  <conditionalFormatting sqref="B8:C8">
    <cfRule type="expression" dxfId="10537" priority="2">
      <formula>A1&lt;&gt;IV65000</formula>
    </cfRule>
  </conditionalFormatting>
  <conditionalFormatting sqref="B9:C9">
    <cfRule type="expression" dxfId="10536" priority="3">
      <formula>A1&lt;&gt;IV65000</formula>
    </cfRule>
  </conditionalFormatting>
  <conditionalFormatting sqref="B10:C10">
    <cfRule type="expression" dxfId="10535" priority="4">
      <formula>A1&lt;&gt;IV65000</formula>
    </cfRule>
  </conditionalFormatting>
  <conditionalFormatting sqref="B11:B12">
    <cfRule type="expression" dxfId="10534" priority="5">
      <formula>A1&lt;&gt;IV65000</formula>
    </cfRule>
  </conditionalFormatting>
  <conditionalFormatting sqref="B13:C13">
    <cfRule type="expression" dxfId="10533" priority="6">
      <formula>A1&lt;&gt;IV65000</formula>
    </cfRule>
  </conditionalFormatting>
  <conditionalFormatting sqref="B14:C14">
    <cfRule type="expression" dxfId="10532" priority="7">
      <formula>A1&lt;&gt;IV65000</formula>
    </cfRule>
  </conditionalFormatting>
  <conditionalFormatting sqref="B15:B16">
    <cfRule type="expression" dxfId="10531" priority="8">
      <formula>A1&lt;&gt;IV65000</formula>
    </cfRule>
  </conditionalFormatting>
  <conditionalFormatting sqref="B17:C17">
    <cfRule type="expression" dxfId="10530" priority="9">
      <formula>A1&lt;&gt;IV65000</formula>
    </cfRule>
  </conditionalFormatting>
  <conditionalFormatting sqref="B18:C18">
    <cfRule type="expression" dxfId="10529" priority="10">
      <formula>A1&lt;&gt;IV65000</formula>
    </cfRule>
  </conditionalFormatting>
  <conditionalFormatting sqref="B19:C19">
    <cfRule type="expression" dxfId="10528" priority="11">
      <formula>A1&lt;&gt;IV65000</formula>
    </cfRule>
  </conditionalFormatting>
  <conditionalFormatting sqref="B20:C20">
    <cfRule type="expression" dxfId="10527" priority="12">
      <formula>A1&lt;&gt;IV65000</formula>
    </cfRule>
  </conditionalFormatting>
  <conditionalFormatting sqref="B21:C21">
    <cfRule type="expression" dxfId="10526" priority="13">
      <formula>A1&lt;&gt;IV65000</formula>
    </cfRule>
  </conditionalFormatting>
  <conditionalFormatting sqref="B22:C22">
    <cfRule type="expression" dxfId="10525" priority="14">
      <formula>A1&lt;&gt;IV65000</formula>
    </cfRule>
  </conditionalFormatting>
  <conditionalFormatting sqref="B23:C23">
    <cfRule type="expression" dxfId="10524" priority="15">
      <formula>A1&lt;&gt;IV65000</formula>
    </cfRule>
  </conditionalFormatting>
  <conditionalFormatting sqref="B24:C24">
    <cfRule type="expression" dxfId="10523" priority="16">
      <formula>A1&lt;&gt;IV65000</formula>
    </cfRule>
  </conditionalFormatting>
  <conditionalFormatting sqref="B25:C25">
    <cfRule type="expression" dxfId="10522" priority="17">
      <formula>A1&lt;&gt;IV65000</formula>
    </cfRule>
  </conditionalFormatting>
  <conditionalFormatting sqref="B26:C26">
    <cfRule type="expression" dxfId="10521" priority="18">
      <formula>A1&lt;&gt;IV65000</formula>
    </cfRule>
  </conditionalFormatting>
  <conditionalFormatting sqref="B27:C27">
    <cfRule type="expression" dxfId="10520" priority="19">
      <formula>A1&lt;&gt;IV65000</formula>
    </cfRule>
  </conditionalFormatting>
  <conditionalFormatting sqref="B28:C28">
    <cfRule type="expression" dxfId="10519" priority="20">
      <formula>A1&lt;&gt;IV65000</formula>
    </cfRule>
  </conditionalFormatting>
  <conditionalFormatting sqref="B29:C29">
    <cfRule type="expression" dxfId="10518" priority="21">
      <formula>A1&lt;&gt;IV65000</formula>
    </cfRule>
  </conditionalFormatting>
  <conditionalFormatting sqref="B30:C30">
    <cfRule type="expression" dxfId="10517" priority="22">
      <formula>A1&lt;&gt;IV65000</formula>
    </cfRule>
  </conditionalFormatting>
  <conditionalFormatting sqref="B31:C31">
    <cfRule type="expression" dxfId="10516" priority="23">
      <formula>A1&lt;&gt;IV65000</formula>
    </cfRule>
  </conditionalFormatting>
  <conditionalFormatting sqref="B32:C32">
    <cfRule type="expression" dxfId="10515" priority="24">
      <formula>A1&lt;&gt;IV65000</formula>
    </cfRule>
  </conditionalFormatting>
  <conditionalFormatting sqref="B33:C33">
    <cfRule type="expression" dxfId="10514" priority="25">
      <formula>A1&lt;&gt;IV65000</formula>
    </cfRule>
  </conditionalFormatting>
  <conditionalFormatting sqref="B34:C34">
    <cfRule type="expression" dxfId="10513" priority="26">
      <formula>A1&lt;&gt;IV65000</formula>
    </cfRule>
  </conditionalFormatting>
  <conditionalFormatting sqref="B35:C35">
    <cfRule type="expression" dxfId="10512" priority="27">
      <formula>A1&lt;&gt;IV65000</formula>
    </cfRule>
  </conditionalFormatting>
  <conditionalFormatting sqref="B36:C36">
    <cfRule type="expression" dxfId="10511" priority="28">
      <formula>A1&lt;&gt;IV65000</formula>
    </cfRule>
  </conditionalFormatting>
  <conditionalFormatting sqref="B37:C37">
    <cfRule type="expression" dxfId="10510" priority="29">
      <formula>A1&lt;&gt;IV65000</formula>
    </cfRule>
  </conditionalFormatting>
  <hyperlinks>
    <hyperlink ref="B45" r:id="rId1"/>
    <hyperlink ref="D45" r:id="rId2"/>
    <hyperlink ref="A1" r:id="rId3"/>
    <hyperlink ref="A2" location="obsah!A1" display="back to content"/>
  </hyperlinks>
  <pageMargins left="0.7" right="0.7" top="0.75" bottom="0.75" header="0.3" footer="0.3"/>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8"/>
  <dimension ref="A1:H45"/>
  <sheetViews>
    <sheetView workbookViewId="0">
      <selection activeCell="A2" sqref="A2"/>
    </sheetView>
  </sheetViews>
  <sheetFormatPr defaultRowHeight="12.75" x14ac:dyDescent="0.2"/>
  <cols>
    <col min="1" max="1" width="9.140625" style="810"/>
    <col min="2" max="2" width="10.85546875" style="810" customWidth="1"/>
    <col min="3" max="3" width="14.28515625" style="810" customWidth="1"/>
    <col min="4" max="8" width="10.7109375" style="810" customWidth="1"/>
    <col min="9" max="16384" width="9.140625" style="810"/>
  </cols>
  <sheetData>
    <row r="1" spans="1:8" x14ac:dyDescent="0.2">
      <c r="A1" s="49" t="s">
        <v>2</v>
      </c>
    </row>
    <row r="2" spans="1:8" x14ac:dyDescent="0.2">
      <c r="A2" s="49" t="s">
        <v>92</v>
      </c>
    </row>
    <row r="3" spans="1:8" x14ac:dyDescent="0.2">
      <c r="B3" s="5" t="s">
        <v>921</v>
      </c>
    </row>
    <row r="4" spans="1:8" x14ac:dyDescent="0.2">
      <c r="G4" s="6" t="s">
        <v>4</v>
      </c>
      <c r="H4" s="810" t="s">
        <v>5</v>
      </c>
    </row>
    <row r="5" spans="1:8" x14ac:dyDescent="0.2">
      <c r="G5" s="6" t="s">
        <v>6</v>
      </c>
      <c r="H5" s="810" t="s">
        <v>89</v>
      </c>
    </row>
    <row r="7" spans="1:8" x14ac:dyDescent="0.2">
      <c r="B7" s="1449" t="s">
        <v>8</v>
      </c>
      <c r="C7" s="1447"/>
      <c r="D7" s="8" t="s">
        <v>9</v>
      </c>
      <c r="E7" s="8" t="s">
        <v>10</v>
      </c>
      <c r="F7" s="8" t="s">
        <v>11</v>
      </c>
      <c r="G7" s="8" t="s">
        <v>12</v>
      </c>
      <c r="H7" s="9" t="s">
        <v>5</v>
      </c>
    </row>
    <row r="8" spans="1:8" ht="25.5" x14ac:dyDescent="0.2">
      <c r="B8" s="1446" t="s">
        <v>922</v>
      </c>
      <c r="C8" s="1447"/>
      <c r="D8" s="13" t="s">
        <v>44</v>
      </c>
      <c r="E8" s="13" t="s">
        <v>44</v>
      </c>
      <c r="F8" s="13" t="s">
        <v>44</v>
      </c>
      <c r="G8" s="13" t="s">
        <v>44</v>
      </c>
      <c r="H8" s="14" t="s">
        <v>44</v>
      </c>
    </row>
    <row r="9" spans="1:8" x14ac:dyDescent="0.2">
      <c r="B9" s="1450" t="s">
        <v>923</v>
      </c>
      <c r="C9" s="1447"/>
      <c r="D9" s="10">
        <v>157628.45869999999</v>
      </c>
      <c r="E9" s="10">
        <v>157689.51920000001</v>
      </c>
      <c r="F9" s="10">
        <v>157700.6073</v>
      </c>
      <c r="G9" s="10">
        <v>157757.89569999999</v>
      </c>
      <c r="H9" s="11">
        <v>157840.98800000001</v>
      </c>
    </row>
    <row r="10" spans="1:8" x14ac:dyDescent="0.2">
      <c r="B10" s="1450" t="s">
        <v>924</v>
      </c>
      <c r="C10" s="1447"/>
      <c r="D10" s="10">
        <v>153233.06</v>
      </c>
      <c r="E10" s="10">
        <v>153212.31</v>
      </c>
      <c r="F10" s="10">
        <v>153869.01999999999</v>
      </c>
      <c r="G10" s="10">
        <v>153519.94</v>
      </c>
      <c r="H10" s="11">
        <v>153656.15</v>
      </c>
    </row>
    <row r="11" spans="1:8" x14ac:dyDescent="0.2">
      <c r="B11" s="1450" t="s">
        <v>924</v>
      </c>
      <c r="C11" s="811" t="s">
        <v>925</v>
      </c>
      <c r="D11" s="10">
        <v>86154.89</v>
      </c>
      <c r="E11" s="10">
        <v>86157.56</v>
      </c>
      <c r="F11" s="10">
        <v>85596.29</v>
      </c>
      <c r="G11" s="10">
        <v>84945.8</v>
      </c>
      <c r="H11" s="11">
        <v>84836.02</v>
      </c>
    </row>
    <row r="12" spans="1:8" x14ac:dyDescent="0.2">
      <c r="B12" s="1447"/>
      <c r="C12" s="811" t="s">
        <v>926</v>
      </c>
      <c r="D12" s="10">
        <v>67078.17</v>
      </c>
      <c r="E12" s="10">
        <v>67054.75</v>
      </c>
      <c r="F12" s="10">
        <v>68272.73</v>
      </c>
      <c r="G12" s="10">
        <v>68574.14</v>
      </c>
      <c r="H12" s="11">
        <v>68820.13</v>
      </c>
    </row>
    <row r="13" spans="1:8" x14ac:dyDescent="0.2">
      <c r="B13" s="1450" t="s">
        <v>927</v>
      </c>
      <c r="C13" s="1447"/>
      <c r="D13" s="10">
        <v>1165</v>
      </c>
      <c r="E13" s="10">
        <v>1164</v>
      </c>
      <c r="F13" s="10">
        <v>937</v>
      </c>
      <c r="G13" s="10">
        <v>948</v>
      </c>
      <c r="H13" s="11">
        <v>1214</v>
      </c>
    </row>
    <row r="14" spans="1:8" ht="25.5" x14ac:dyDescent="0.2">
      <c r="B14" s="1446" t="s">
        <v>928</v>
      </c>
      <c r="C14" s="1447"/>
      <c r="D14" s="13" t="s">
        <v>44</v>
      </c>
      <c r="E14" s="13" t="s">
        <v>44</v>
      </c>
      <c r="F14" s="13" t="s">
        <v>44</v>
      </c>
      <c r="G14" s="13" t="s">
        <v>44</v>
      </c>
      <c r="H14" s="14" t="s">
        <v>44</v>
      </c>
    </row>
    <row r="15" spans="1:8" x14ac:dyDescent="0.2">
      <c r="B15" s="1450" t="s">
        <v>189</v>
      </c>
      <c r="C15" s="811" t="s">
        <v>925</v>
      </c>
      <c r="D15" s="10">
        <v>807006</v>
      </c>
      <c r="E15" s="10">
        <v>760106</v>
      </c>
      <c r="F15" s="10">
        <v>787410</v>
      </c>
      <c r="G15" s="10">
        <v>746336</v>
      </c>
      <c r="H15" s="11">
        <v>1025485</v>
      </c>
    </row>
    <row r="16" spans="1:8" x14ac:dyDescent="0.2">
      <c r="B16" s="1447"/>
      <c r="C16" s="811" t="s">
        <v>926</v>
      </c>
      <c r="D16" s="10">
        <v>355434</v>
      </c>
      <c r="E16" s="10">
        <v>345850</v>
      </c>
      <c r="F16" s="10">
        <v>307764</v>
      </c>
      <c r="G16" s="10">
        <v>301199</v>
      </c>
      <c r="H16" s="11">
        <v>298449</v>
      </c>
    </row>
    <row r="17" spans="2:8" x14ac:dyDescent="0.2">
      <c r="B17" s="1450" t="s">
        <v>929</v>
      </c>
      <c r="C17" s="1447"/>
      <c r="D17" s="10">
        <v>205759</v>
      </c>
      <c r="E17" s="10">
        <v>264936</v>
      </c>
      <c r="F17" s="10">
        <v>445423</v>
      </c>
      <c r="G17" s="10">
        <v>482556</v>
      </c>
      <c r="H17" s="11">
        <v>648597</v>
      </c>
    </row>
    <row r="18" spans="2:8" x14ac:dyDescent="0.2">
      <c r="B18" s="1446" t="s">
        <v>930</v>
      </c>
      <c r="C18" s="1447"/>
      <c r="D18" s="10">
        <v>2968</v>
      </c>
      <c r="E18" s="10">
        <v>2360</v>
      </c>
      <c r="F18" s="10">
        <v>2122</v>
      </c>
      <c r="G18" s="10">
        <v>2225</v>
      </c>
      <c r="H18" s="11">
        <v>2506</v>
      </c>
    </row>
    <row r="19" spans="2:8" x14ac:dyDescent="0.2">
      <c r="B19" s="1446" t="s">
        <v>931</v>
      </c>
      <c r="C19" s="1447"/>
      <c r="D19" s="10">
        <v>8362</v>
      </c>
      <c r="E19" s="10">
        <v>6361</v>
      </c>
      <c r="F19" s="10">
        <v>4597</v>
      </c>
      <c r="G19" s="10">
        <v>3898</v>
      </c>
      <c r="H19" s="11">
        <v>4691</v>
      </c>
    </row>
    <row r="20" spans="2:8" ht="25.5" x14ac:dyDescent="0.2">
      <c r="B20" s="1446" t="s">
        <v>932</v>
      </c>
      <c r="C20" s="1447"/>
      <c r="D20" s="13" t="s">
        <v>44</v>
      </c>
      <c r="E20" s="13" t="s">
        <v>44</v>
      </c>
      <c r="F20" s="13" t="s">
        <v>44</v>
      </c>
      <c r="G20" s="13" t="s">
        <v>44</v>
      </c>
      <c r="H20" s="14" t="s">
        <v>44</v>
      </c>
    </row>
    <row r="21" spans="2:8" x14ac:dyDescent="0.2">
      <c r="B21" s="1450" t="s">
        <v>933</v>
      </c>
      <c r="C21" s="1447"/>
      <c r="D21" s="10">
        <v>1282</v>
      </c>
      <c r="E21" s="10">
        <v>1425</v>
      </c>
      <c r="F21" s="10">
        <v>1353</v>
      </c>
      <c r="G21" s="10">
        <v>1391</v>
      </c>
      <c r="H21" s="11">
        <v>1328</v>
      </c>
    </row>
    <row r="22" spans="2:8" x14ac:dyDescent="0.2">
      <c r="B22" s="1450" t="s">
        <v>934</v>
      </c>
      <c r="C22" s="1447"/>
      <c r="D22" s="10">
        <v>1933</v>
      </c>
      <c r="E22" s="10">
        <v>2056</v>
      </c>
      <c r="F22" s="10">
        <v>2229</v>
      </c>
      <c r="G22" s="10">
        <v>2171</v>
      </c>
      <c r="H22" s="11">
        <v>2162</v>
      </c>
    </row>
    <row r="23" spans="2:8" x14ac:dyDescent="0.2">
      <c r="B23" s="1450" t="s">
        <v>935</v>
      </c>
      <c r="C23" s="1447"/>
      <c r="D23" s="10">
        <v>964</v>
      </c>
      <c r="E23" s="10">
        <v>1021</v>
      </c>
      <c r="F23" s="10">
        <v>1039</v>
      </c>
      <c r="G23" s="10">
        <v>1116</v>
      </c>
      <c r="H23" s="11">
        <v>1038</v>
      </c>
    </row>
    <row r="24" spans="2:8" x14ac:dyDescent="0.2">
      <c r="B24" s="1450" t="s">
        <v>936</v>
      </c>
      <c r="C24" s="1447"/>
      <c r="D24" s="10">
        <v>18280</v>
      </c>
      <c r="E24" s="10">
        <v>18312</v>
      </c>
      <c r="F24" s="10">
        <v>17659</v>
      </c>
      <c r="G24" s="10">
        <v>16984</v>
      </c>
      <c r="H24" s="11">
        <v>16915</v>
      </c>
    </row>
    <row r="25" spans="2:8" x14ac:dyDescent="0.2">
      <c r="B25" s="1450" t="s">
        <v>937</v>
      </c>
      <c r="C25" s="1447"/>
      <c r="D25" s="10">
        <v>2305</v>
      </c>
      <c r="E25" s="10">
        <v>2543</v>
      </c>
      <c r="F25" s="10">
        <v>2384</v>
      </c>
      <c r="G25" s="10">
        <v>2339</v>
      </c>
      <c r="H25" s="11">
        <v>2481</v>
      </c>
    </row>
    <row r="26" spans="2:8" x14ac:dyDescent="0.2">
      <c r="B26" s="1450" t="s">
        <v>938</v>
      </c>
      <c r="C26" s="1447"/>
      <c r="D26" s="10">
        <v>14607</v>
      </c>
      <c r="E26" s="10">
        <v>14711</v>
      </c>
      <c r="F26" s="10">
        <v>14903</v>
      </c>
      <c r="G26" s="10">
        <v>13865</v>
      </c>
      <c r="H26" s="11">
        <v>13457</v>
      </c>
    </row>
    <row r="27" spans="2:8" x14ac:dyDescent="0.2">
      <c r="B27" s="1450" t="s">
        <v>939</v>
      </c>
      <c r="C27" s="1447"/>
      <c r="D27" s="10">
        <v>6410</v>
      </c>
      <c r="E27" s="10">
        <v>7040</v>
      </c>
      <c r="F27" s="10">
        <v>5760</v>
      </c>
      <c r="G27" s="10">
        <v>3573</v>
      </c>
      <c r="H27" s="11">
        <v>3395</v>
      </c>
    </row>
    <row r="28" spans="2:8" x14ac:dyDescent="0.2">
      <c r="B28" s="1450" t="s">
        <v>940</v>
      </c>
      <c r="C28" s="1447"/>
      <c r="D28" s="10">
        <v>9908</v>
      </c>
      <c r="E28" s="10">
        <v>10439</v>
      </c>
      <c r="F28" s="10">
        <v>9768</v>
      </c>
      <c r="G28" s="10">
        <v>9154</v>
      </c>
      <c r="H28" s="11">
        <v>8807</v>
      </c>
    </row>
    <row r="29" spans="2:8" ht="25.5" x14ac:dyDescent="0.2">
      <c r="B29" s="1446" t="s">
        <v>941</v>
      </c>
      <c r="C29" s="1447"/>
      <c r="D29" s="13" t="s">
        <v>44</v>
      </c>
      <c r="E29" s="13" t="s">
        <v>44</v>
      </c>
      <c r="F29" s="13" t="s">
        <v>44</v>
      </c>
      <c r="G29" s="13" t="s">
        <v>44</v>
      </c>
      <c r="H29" s="14" t="s">
        <v>44</v>
      </c>
    </row>
    <row r="30" spans="2:8" x14ac:dyDescent="0.2">
      <c r="B30" s="1450" t="s">
        <v>933</v>
      </c>
      <c r="C30" s="1447"/>
      <c r="D30" s="10">
        <v>952</v>
      </c>
      <c r="E30" s="10">
        <v>966</v>
      </c>
      <c r="F30" s="10">
        <v>918</v>
      </c>
      <c r="G30" s="10">
        <v>947</v>
      </c>
      <c r="H30" s="11">
        <v>1136</v>
      </c>
    </row>
    <row r="31" spans="2:8" x14ac:dyDescent="0.2">
      <c r="B31" s="1450" t="s">
        <v>934</v>
      </c>
      <c r="C31" s="1447"/>
      <c r="D31" s="10">
        <v>1515</v>
      </c>
      <c r="E31" s="10">
        <v>1711</v>
      </c>
      <c r="F31" s="10">
        <v>1698</v>
      </c>
      <c r="G31" s="10">
        <v>1683</v>
      </c>
      <c r="H31" s="11">
        <v>1955</v>
      </c>
    </row>
    <row r="32" spans="2:8" x14ac:dyDescent="0.2">
      <c r="B32" s="1450" t="s">
        <v>935</v>
      </c>
      <c r="C32" s="1447"/>
      <c r="D32" s="10">
        <v>283</v>
      </c>
      <c r="E32" s="10">
        <v>345</v>
      </c>
      <c r="F32" s="10">
        <v>321</v>
      </c>
      <c r="G32" s="10">
        <v>318</v>
      </c>
      <c r="H32" s="11">
        <v>315</v>
      </c>
    </row>
    <row r="33" spans="1:8" x14ac:dyDescent="0.2">
      <c r="B33" s="1450" t="s">
        <v>936</v>
      </c>
      <c r="C33" s="1447"/>
      <c r="D33" s="10">
        <v>7835</v>
      </c>
      <c r="E33" s="10">
        <v>6976</v>
      </c>
      <c r="F33" s="10">
        <v>6379</v>
      </c>
      <c r="G33" s="10">
        <v>6172</v>
      </c>
      <c r="H33" s="11">
        <v>5985</v>
      </c>
    </row>
    <row r="34" spans="1:8" x14ac:dyDescent="0.2">
      <c r="B34" s="1450" t="s">
        <v>937</v>
      </c>
      <c r="C34" s="1447"/>
      <c r="D34" s="10">
        <v>8021</v>
      </c>
      <c r="E34" s="10">
        <v>5099</v>
      </c>
      <c r="F34" s="10">
        <v>8469</v>
      </c>
      <c r="G34" s="10">
        <v>5713</v>
      </c>
      <c r="H34" s="11">
        <v>7344</v>
      </c>
    </row>
    <row r="35" spans="1:8" x14ac:dyDescent="0.2">
      <c r="B35" s="1450" t="s">
        <v>938</v>
      </c>
      <c r="C35" s="1447"/>
      <c r="D35" s="10">
        <v>4254</v>
      </c>
      <c r="E35" s="10">
        <v>5530</v>
      </c>
      <c r="F35" s="10">
        <v>3729</v>
      </c>
      <c r="G35" s="10">
        <v>3074</v>
      </c>
      <c r="H35" s="11">
        <v>2679</v>
      </c>
    </row>
    <row r="36" spans="1:8" x14ac:dyDescent="0.2">
      <c r="B36" s="1450" t="s">
        <v>939</v>
      </c>
      <c r="C36" s="1447"/>
      <c r="D36" s="10">
        <v>5241</v>
      </c>
      <c r="E36" s="10">
        <v>4635</v>
      </c>
      <c r="F36" s="10">
        <v>4370</v>
      </c>
      <c r="G36" s="10">
        <v>3682</v>
      </c>
      <c r="H36" s="11">
        <v>4318</v>
      </c>
    </row>
    <row r="37" spans="1:8" ht="13.5" thickBot="1" x14ac:dyDescent="0.25">
      <c r="B37" s="1452" t="s">
        <v>940</v>
      </c>
      <c r="C37" s="1447"/>
      <c r="D37" s="19">
        <v>16076</v>
      </c>
      <c r="E37" s="19">
        <v>15828</v>
      </c>
      <c r="F37" s="19">
        <v>15572</v>
      </c>
      <c r="G37" s="19">
        <v>5715</v>
      </c>
      <c r="H37" s="20">
        <v>4660</v>
      </c>
    </row>
    <row r="38" spans="1:8" x14ac:dyDescent="0.2">
      <c r="B38" s="810" t="s">
        <v>942</v>
      </c>
    </row>
    <row r="39" spans="1:8" x14ac:dyDescent="0.2">
      <c r="B39" s="810" t="s">
        <v>71</v>
      </c>
    </row>
    <row r="40" spans="1:8" x14ac:dyDescent="0.2">
      <c r="B40" s="810" t="s">
        <v>943</v>
      </c>
    </row>
    <row r="41" spans="1:8" x14ac:dyDescent="0.2">
      <c r="B41" s="810" t="s">
        <v>944</v>
      </c>
    </row>
    <row r="42" spans="1:8" x14ac:dyDescent="0.2">
      <c r="B42" s="810" t="s">
        <v>945</v>
      </c>
    </row>
    <row r="45" spans="1:8" x14ac:dyDescent="0.2">
      <c r="A45" s="810" t="s">
        <v>74</v>
      </c>
      <c r="B45" s="21" t="s">
        <v>75</v>
      </c>
      <c r="D45" s="21" t="s">
        <v>76</v>
      </c>
      <c r="G45" s="810" t="s">
        <v>946</v>
      </c>
    </row>
  </sheetData>
  <mergeCells count="29">
    <mergeCell ref="B20:C20"/>
    <mergeCell ref="B7:C7"/>
    <mergeCell ref="B8:C8"/>
    <mergeCell ref="B9:C9"/>
    <mergeCell ref="B10:C10"/>
    <mergeCell ref="B11:B12"/>
    <mergeCell ref="B13:C13"/>
    <mergeCell ref="B14:C14"/>
    <mergeCell ref="B15:B16"/>
    <mergeCell ref="B17:C17"/>
    <mergeCell ref="B18:C18"/>
    <mergeCell ref="B19:C19"/>
    <mergeCell ref="B32:C32"/>
    <mergeCell ref="B21:C21"/>
    <mergeCell ref="B22:C22"/>
    <mergeCell ref="B23:C23"/>
    <mergeCell ref="B24:C24"/>
    <mergeCell ref="B25:C25"/>
    <mergeCell ref="B26:C26"/>
    <mergeCell ref="B27:C27"/>
    <mergeCell ref="B28:C28"/>
    <mergeCell ref="B29:C29"/>
    <mergeCell ref="B30:C30"/>
    <mergeCell ref="B31:C31"/>
    <mergeCell ref="B33:C33"/>
    <mergeCell ref="B34:C34"/>
    <mergeCell ref="B35:C35"/>
    <mergeCell ref="B36:C36"/>
    <mergeCell ref="B37:C37"/>
  </mergeCells>
  <conditionalFormatting sqref="B7:C7">
    <cfRule type="expression" dxfId="10509" priority="1">
      <formula>A1&lt;&gt;IV65000</formula>
    </cfRule>
  </conditionalFormatting>
  <conditionalFormatting sqref="B8:C8">
    <cfRule type="expression" dxfId="10508" priority="2">
      <formula>A1&lt;&gt;IV65000</formula>
    </cfRule>
  </conditionalFormatting>
  <conditionalFormatting sqref="B9:C9">
    <cfRule type="expression" dxfId="10507" priority="3">
      <formula>A1&lt;&gt;IV65000</formula>
    </cfRule>
  </conditionalFormatting>
  <conditionalFormatting sqref="B10:C10">
    <cfRule type="expression" dxfId="10506" priority="4">
      <formula>A1&lt;&gt;IV65000</formula>
    </cfRule>
  </conditionalFormatting>
  <conditionalFormatting sqref="B11:B12">
    <cfRule type="expression" dxfId="10505" priority="5">
      <formula>A1&lt;&gt;IV65000</formula>
    </cfRule>
  </conditionalFormatting>
  <conditionalFormatting sqref="B13:C13">
    <cfRule type="expression" dxfId="10504" priority="6">
      <formula>A1&lt;&gt;IV65000</formula>
    </cfRule>
  </conditionalFormatting>
  <conditionalFormatting sqref="B14:C14">
    <cfRule type="expression" dxfId="10503" priority="7">
      <formula>A1&lt;&gt;IV65000</formula>
    </cfRule>
  </conditionalFormatting>
  <conditionalFormatting sqref="B15:B16">
    <cfRule type="expression" dxfId="10502" priority="8">
      <formula>A1&lt;&gt;IV65000</formula>
    </cfRule>
  </conditionalFormatting>
  <conditionalFormatting sqref="B17:C17">
    <cfRule type="expression" dxfId="10501" priority="9">
      <formula>A1&lt;&gt;IV65000</formula>
    </cfRule>
  </conditionalFormatting>
  <conditionalFormatting sqref="B18:C18">
    <cfRule type="expression" dxfId="10500" priority="10">
      <formula>A1&lt;&gt;IV65000</formula>
    </cfRule>
  </conditionalFormatting>
  <conditionalFormatting sqref="B19:C19">
    <cfRule type="expression" dxfId="10499" priority="11">
      <formula>A1&lt;&gt;IV65000</formula>
    </cfRule>
  </conditionalFormatting>
  <conditionalFormatting sqref="B20:C20">
    <cfRule type="expression" dxfId="10498" priority="12">
      <formula>A1&lt;&gt;IV65000</formula>
    </cfRule>
  </conditionalFormatting>
  <conditionalFormatting sqref="B21:C21">
    <cfRule type="expression" dxfId="10497" priority="13">
      <formula>A1&lt;&gt;IV65000</formula>
    </cfRule>
  </conditionalFormatting>
  <conditionalFormatting sqref="B22:C22">
    <cfRule type="expression" dxfId="10496" priority="14">
      <formula>A1&lt;&gt;IV65000</formula>
    </cfRule>
  </conditionalFormatting>
  <conditionalFormatting sqref="B23:C23">
    <cfRule type="expression" dxfId="10495" priority="15">
      <formula>A1&lt;&gt;IV65000</formula>
    </cfRule>
  </conditionalFormatting>
  <conditionalFormatting sqref="B24:C24">
    <cfRule type="expression" dxfId="10494" priority="16">
      <formula>A1&lt;&gt;IV65000</formula>
    </cfRule>
  </conditionalFormatting>
  <conditionalFormatting sqref="B25:C25">
    <cfRule type="expression" dxfId="10493" priority="17">
      <formula>A1&lt;&gt;IV65000</formula>
    </cfRule>
  </conditionalFormatting>
  <conditionalFormatting sqref="B26:C26">
    <cfRule type="expression" dxfId="10492" priority="18">
      <formula>A1&lt;&gt;IV65000</formula>
    </cfRule>
  </conditionalFormatting>
  <conditionalFormatting sqref="B27:C27">
    <cfRule type="expression" dxfId="10491" priority="19">
      <formula>A1&lt;&gt;IV65000</formula>
    </cfRule>
  </conditionalFormatting>
  <conditionalFormatting sqref="B28:C28">
    <cfRule type="expression" dxfId="10490" priority="20">
      <formula>A1&lt;&gt;IV65000</formula>
    </cfRule>
  </conditionalFormatting>
  <conditionalFormatting sqref="B29:C29">
    <cfRule type="expression" dxfId="10489" priority="21">
      <formula>A1&lt;&gt;IV65000</formula>
    </cfRule>
  </conditionalFormatting>
  <conditionalFormatting sqref="B30:C30">
    <cfRule type="expression" dxfId="10488" priority="22">
      <formula>A1&lt;&gt;IV65000</formula>
    </cfRule>
  </conditionalFormatting>
  <conditionalFormatting sqref="B31:C31">
    <cfRule type="expression" dxfId="10487" priority="23">
      <formula>A1&lt;&gt;IV65000</formula>
    </cfRule>
  </conditionalFormatting>
  <conditionalFormatting sqref="B32:C32">
    <cfRule type="expression" dxfId="10486" priority="24">
      <formula>A1&lt;&gt;IV65000</formula>
    </cfRule>
  </conditionalFormatting>
  <conditionalFormatting sqref="B33:C33">
    <cfRule type="expression" dxfId="10485" priority="25">
      <formula>A1&lt;&gt;IV65000</formula>
    </cfRule>
  </conditionalFormatting>
  <conditionalFormatting sqref="B34:C34">
    <cfRule type="expression" dxfId="10484" priority="26">
      <formula>A1&lt;&gt;IV65000</formula>
    </cfRule>
  </conditionalFormatting>
  <conditionalFormatting sqref="B35:C35">
    <cfRule type="expression" dxfId="10483" priority="27">
      <formula>A1&lt;&gt;IV65000</formula>
    </cfRule>
  </conditionalFormatting>
  <conditionalFormatting sqref="B36:C36">
    <cfRule type="expression" dxfId="10482" priority="28">
      <formula>A1&lt;&gt;IV65000</formula>
    </cfRule>
  </conditionalFormatting>
  <conditionalFormatting sqref="B37:C37">
    <cfRule type="expression" dxfId="10481" priority="29">
      <formula>A1&lt;&gt;IV65000</formula>
    </cfRule>
  </conditionalFormatting>
  <hyperlinks>
    <hyperlink ref="B45" r:id="rId1"/>
    <hyperlink ref="D45" r:id="rId2"/>
    <hyperlink ref="A1" r:id="rId3"/>
    <hyperlink ref="A2" location="obsah!A1" display="back to content"/>
  </hyperlinks>
  <pageMargins left="0.7" right="0.7" top="0.75" bottom="0.75" header="0.3" footer="0.3"/>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9"/>
  <dimension ref="A1:H45"/>
  <sheetViews>
    <sheetView workbookViewId="0">
      <selection activeCell="A2" sqref="A2"/>
    </sheetView>
  </sheetViews>
  <sheetFormatPr defaultRowHeight="12.75" x14ac:dyDescent="0.2"/>
  <cols>
    <col min="1" max="1" width="9.140625" style="812"/>
    <col min="2" max="2" width="10.85546875" style="812" customWidth="1"/>
    <col min="3" max="3" width="14.28515625" style="812" customWidth="1"/>
    <col min="4" max="8" width="10.7109375" style="812" customWidth="1"/>
    <col min="9" max="16384" width="9.140625" style="812"/>
  </cols>
  <sheetData>
    <row r="1" spans="1:8" x14ac:dyDescent="0.2">
      <c r="A1" s="49" t="s">
        <v>2</v>
      </c>
    </row>
    <row r="2" spans="1:8" x14ac:dyDescent="0.2">
      <c r="A2" s="49" t="s">
        <v>92</v>
      </c>
    </row>
    <row r="3" spans="1:8" x14ac:dyDescent="0.2">
      <c r="B3" s="5" t="s">
        <v>921</v>
      </c>
    </row>
    <row r="4" spans="1:8" x14ac:dyDescent="0.2">
      <c r="G4" s="6" t="s">
        <v>4</v>
      </c>
      <c r="H4" s="812" t="s">
        <v>5</v>
      </c>
    </row>
    <row r="5" spans="1:8" x14ac:dyDescent="0.2">
      <c r="G5" s="6" t="s">
        <v>6</v>
      </c>
      <c r="H5" s="812" t="s">
        <v>90</v>
      </c>
    </row>
    <row r="7" spans="1:8" x14ac:dyDescent="0.2">
      <c r="B7" s="1449" t="s">
        <v>8</v>
      </c>
      <c r="C7" s="1447"/>
      <c r="D7" s="8" t="s">
        <v>9</v>
      </c>
      <c r="E7" s="8" t="s">
        <v>10</v>
      </c>
      <c r="F7" s="8" t="s">
        <v>11</v>
      </c>
      <c r="G7" s="8" t="s">
        <v>12</v>
      </c>
      <c r="H7" s="9" t="s">
        <v>5</v>
      </c>
    </row>
    <row r="8" spans="1:8" ht="25.5" x14ac:dyDescent="0.2">
      <c r="B8" s="1446" t="s">
        <v>922</v>
      </c>
      <c r="C8" s="1447"/>
      <c r="D8" s="13" t="s">
        <v>44</v>
      </c>
      <c r="E8" s="13" t="s">
        <v>44</v>
      </c>
      <c r="F8" s="13" t="s">
        <v>44</v>
      </c>
      <c r="G8" s="13" t="s">
        <v>44</v>
      </c>
      <c r="H8" s="14" t="s">
        <v>44</v>
      </c>
    </row>
    <row r="9" spans="1:8" x14ac:dyDescent="0.2">
      <c r="B9" s="1450" t="s">
        <v>923</v>
      </c>
      <c r="C9" s="1447"/>
      <c r="D9" s="10">
        <v>193678.6801</v>
      </c>
      <c r="E9" s="10">
        <v>193772.6404</v>
      </c>
      <c r="F9" s="10">
        <v>193925.67790000001</v>
      </c>
      <c r="G9" s="10">
        <v>194021.12169999999</v>
      </c>
      <c r="H9" s="11">
        <v>194137.44750000001</v>
      </c>
    </row>
    <row r="10" spans="1:8" x14ac:dyDescent="0.2">
      <c r="B10" s="1450" t="s">
        <v>924</v>
      </c>
      <c r="C10" s="1447"/>
      <c r="D10" s="10">
        <v>184190.65</v>
      </c>
      <c r="E10" s="10">
        <v>184490.23999999999</v>
      </c>
      <c r="F10" s="10">
        <v>184346.41</v>
      </c>
      <c r="G10" s="10">
        <v>184292.91</v>
      </c>
      <c r="H10" s="11">
        <v>184400.07</v>
      </c>
    </row>
    <row r="11" spans="1:8" x14ac:dyDescent="0.2">
      <c r="B11" s="1450" t="s">
        <v>924</v>
      </c>
      <c r="C11" s="813" t="s">
        <v>925</v>
      </c>
      <c r="D11" s="10">
        <v>126197.55</v>
      </c>
      <c r="E11" s="10">
        <v>124354.06</v>
      </c>
      <c r="F11" s="10">
        <v>122977.03</v>
      </c>
      <c r="G11" s="10">
        <v>122578.78</v>
      </c>
      <c r="H11" s="11">
        <v>122450.75</v>
      </c>
    </row>
    <row r="12" spans="1:8" x14ac:dyDescent="0.2">
      <c r="B12" s="1447"/>
      <c r="C12" s="813" t="s">
        <v>926</v>
      </c>
      <c r="D12" s="10">
        <v>57993.1</v>
      </c>
      <c r="E12" s="10">
        <v>60136.18</v>
      </c>
      <c r="F12" s="10">
        <v>61369.38</v>
      </c>
      <c r="G12" s="10">
        <v>61714.13</v>
      </c>
      <c r="H12" s="11">
        <v>61949.32</v>
      </c>
    </row>
    <row r="13" spans="1:8" x14ac:dyDescent="0.2">
      <c r="B13" s="1450" t="s">
        <v>927</v>
      </c>
      <c r="C13" s="1447"/>
      <c r="D13" s="10">
        <v>1565</v>
      </c>
      <c r="E13" s="10">
        <v>1652</v>
      </c>
      <c r="F13" s="10">
        <v>1567</v>
      </c>
      <c r="G13" s="10">
        <v>1524</v>
      </c>
      <c r="H13" s="11">
        <v>1959</v>
      </c>
    </row>
    <row r="14" spans="1:8" ht="25.5" x14ac:dyDescent="0.2">
      <c r="B14" s="1446" t="s">
        <v>928</v>
      </c>
      <c r="C14" s="1447"/>
      <c r="D14" s="13" t="s">
        <v>44</v>
      </c>
      <c r="E14" s="13" t="s">
        <v>44</v>
      </c>
      <c r="F14" s="13" t="s">
        <v>44</v>
      </c>
      <c r="G14" s="13" t="s">
        <v>44</v>
      </c>
      <c r="H14" s="14" t="s">
        <v>44</v>
      </c>
    </row>
    <row r="15" spans="1:8" x14ac:dyDescent="0.2">
      <c r="B15" s="1450" t="s">
        <v>189</v>
      </c>
      <c r="C15" s="813" t="s">
        <v>925</v>
      </c>
      <c r="D15" s="10">
        <v>1225197</v>
      </c>
      <c r="E15" s="10">
        <v>1315918</v>
      </c>
      <c r="F15" s="10">
        <v>1569742</v>
      </c>
      <c r="G15" s="10">
        <v>1669568</v>
      </c>
      <c r="H15" s="11">
        <v>2666154</v>
      </c>
    </row>
    <row r="16" spans="1:8" x14ac:dyDescent="0.2">
      <c r="B16" s="1447"/>
      <c r="C16" s="813" t="s">
        <v>926</v>
      </c>
      <c r="D16" s="10">
        <v>128810</v>
      </c>
      <c r="E16" s="10">
        <v>118447</v>
      </c>
      <c r="F16" s="10">
        <v>104197</v>
      </c>
      <c r="G16" s="10">
        <v>102162</v>
      </c>
      <c r="H16" s="11">
        <v>89225</v>
      </c>
    </row>
    <row r="17" spans="2:8" x14ac:dyDescent="0.2">
      <c r="B17" s="1450" t="s">
        <v>929</v>
      </c>
      <c r="C17" s="1447"/>
      <c r="D17" s="10">
        <v>742030</v>
      </c>
      <c r="E17" s="10">
        <v>898744</v>
      </c>
      <c r="F17" s="10">
        <v>1340103</v>
      </c>
      <c r="G17" s="10">
        <v>1405173</v>
      </c>
      <c r="H17" s="11">
        <v>2442073</v>
      </c>
    </row>
    <row r="18" spans="2:8" x14ac:dyDescent="0.2">
      <c r="B18" s="1446" t="s">
        <v>930</v>
      </c>
      <c r="C18" s="1447"/>
      <c r="D18" s="10">
        <v>3293</v>
      </c>
      <c r="E18" s="10">
        <v>3134</v>
      </c>
      <c r="F18" s="10">
        <v>2959</v>
      </c>
      <c r="G18" s="10">
        <v>3207</v>
      </c>
      <c r="H18" s="11">
        <v>2844</v>
      </c>
    </row>
    <row r="19" spans="2:8" x14ac:dyDescent="0.2">
      <c r="B19" s="1446" t="s">
        <v>931</v>
      </c>
      <c r="C19" s="1447"/>
      <c r="D19" s="10">
        <v>5263</v>
      </c>
      <c r="E19" s="10">
        <v>4741</v>
      </c>
      <c r="F19" s="10">
        <v>3842</v>
      </c>
      <c r="G19" s="10">
        <v>3406</v>
      </c>
      <c r="H19" s="11">
        <v>2447</v>
      </c>
    </row>
    <row r="20" spans="2:8" ht="25.5" x14ac:dyDescent="0.2">
      <c r="B20" s="1446" t="s">
        <v>932</v>
      </c>
      <c r="C20" s="1447"/>
      <c r="D20" s="13" t="s">
        <v>44</v>
      </c>
      <c r="E20" s="13" t="s">
        <v>44</v>
      </c>
      <c r="F20" s="13" t="s">
        <v>44</v>
      </c>
      <c r="G20" s="13" t="s">
        <v>44</v>
      </c>
      <c r="H20" s="14" t="s">
        <v>44</v>
      </c>
    </row>
    <row r="21" spans="2:8" x14ac:dyDescent="0.2">
      <c r="B21" s="1450" t="s">
        <v>933</v>
      </c>
      <c r="C21" s="1447"/>
      <c r="D21" s="10">
        <v>2361</v>
      </c>
      <c r="E21" s="10">
        <v>2352</v>
      </c>
      <c r="F21" s="10">
        <v>2232</v>
      </c>
      <c r="G21" s="10">
        <v>2435</v>
      </c>
      <c r="H21" s="11">
        <v>2574</v>
      </c>
    </row>
    <row r="22" spans="2:8" x14ac:dyDescent="0.2">
      <c r="B22" s="1450" t="s">
        <v>934</v>
      </c>
      <c r="C22" s="1447"/>
      <c r="D22" s="10">
        <v>1948</v>
      </c>
      <c r="E22" s="10">
        <v>2024</v>
      </c>
      <c r="F22" s="10">
        <v>2004</v>
      </c>
      <c r="G22" s="10">
        <v>1957</v>
      </c>
      <c r="H22" s="11">
        <v>1972</v>
      </c>
    </row>
    <row r="23" spans="2:8" x14ac:dyDescent="0.2">
      <c r="B23" s="1450" t="s">
        <v>935</v>
      </c>
      <c r="C23" s="1447"/>
      <c r="D23" s="10">
        <v>702</v>
      </c>
      <c r="E23" s="10">
        <v>659</v>
      </c>
      <c r="F23" s="10">
        <v>634</v>
      </c>
      <c r="G23" s="10">
        <v>744</v>
      </c>
      <c r="H23" s="11">
        <v>755</v>
      </c>
    </row>
    <row r="24" spans="2:8" x14ac:dyDescent="0.2">
      <c r="B24" s="1450" t="s">
        <v>936</v>
      </c>
      <c r="C24" s="1447"/>
      <c r="D24" s="10">
        <v>22502</v>
      </c>
      <c r="E24" s="10">
        <v>22855</v>
      </c>
      <c r="F24" s="10">
        <v>21669</v>
      </c>
      <c r="G24" s="10">
        <v>21216</v>
      </c>
      <c r="H24" s="11">
        <v>20834</v>
      </c>
    </row>
    <row r="25" spans="2:8" x14ac:dyDescent="0.2">
      <c r="B25" s="1450" t="s">
        <v>937</v>
      </c>
      <c r="C25" s="1447"/>
      <c r="D25" s="10">
        <v>3084</v>
      </c>
      <c r="E25" s="10">
        <v>3291</v>
      </c>
      <c r="F25" s="10">
        <v>2898</v>
      </c>
      <c r="G25" s="10">
        <v>3263</v>
      </c>
      <c r="H25" s="11">
        <v>3101</v>
      </c>
    </row>
    <row r="26" spans="2:8" x14ac:dyDescent="0.2">
      <c r="B26" s="1450" t="s">
        <v>938</v>
      </c>
      <c r="C26" s="1447"/>
      <c r="D26" s="10">
        <v>13985</v>
      </c>
      <c r="E26" s="10">
        <v>14611</v>
      </c>
      <c r="F26" s="10">
        <v>13566</v>
      </c>
      <c r="G26" s="10">
        <v>14224</v>
      </c>
      <c r="H26" s="11">
        <v>14129</v>
      </c>
    </row>
    <row r="27" spans="2:8" x14ac:dyDescent="0.2">
      <c r="B27" s="1450" t="s">
        <v>939</v>
      </c>
      <c r="C27" s="1447"/>
      <c r="D27" s="10">
        <v>4665</v>
      </c>
      <c r="E27" s="10">
        <v>5427</v>
      </c>
      <c r="F27" s="10">
        <v>4593</v>
      </c>
      <c r="G27" s="10">
        <v>4718</v>
      </c>
      <c r="H27" s="11">
        <v>4945</v>
      </c>
    </row>
    <row r="28" spans="2:8" x14ac:dyDescent="0.2">
      <c r="B28" s="1450" t="s">
        <v>940</v>
      </c>
      <c r="C28" s="1447"/>
      <c r="D28" s="10">
        <v>9693</v>
      </c>
      <c r="E28" s="10">
        <v>10475</v>
      </c>
      <c r="F28" s="10">
        <v>9977</v>
      </c>
      <c r="G28" s="10">
        <v>10067</v>
      </c>
      <c r="H28" s="11">
        <v>9616</v>
      </c>
    </row>
    <row r="29" spans="2:8" ht="25.5" x14ac:dyDescent="0.2">
      <c r="B29" s="1446" t="s">
        <v>941</v>
      </c>
      <c r="C29" s="1447"/>
      <c r="D29" s="13" t="s">
        <v>44</v>
      </c>
      <c r="E29" s="13" t="s">
        <v>44</v>
      </c>
      <c r="F29" s="13" t="s">
        <v>44</v>
      </c>
      <c r="G29" s="13" t="s">
        <v>44</v>
      </c>
      <c r="H29" s="14" t="s">
        <v>44</v>
      </c>
    </row>
    <row r="30" spans="2:8" x14ac:dyDescent="0.2">
      <c r="B30" s="1450" t="s">
        <v>933</v>
      </c>
      <c r="C30" s="1447"/>
      <c r="D30" s="10">
        <v>1643</v>
      </c>
      <c r="E30" s="10">
        <v>1635</v>
      </c>
      <c r="F30" s="10">
        <v>1564</v>
      </c>
      <c r="G30" s="10">
        <v>1625</v>
      </c>
      <c r="H30" s="11">
        <v>1860</v>
      </c>
    </row>
    <row r="31" spans="2:8" x14ac:dyDescent="0.2">
      <c r="B31" s="1450" t="s">
        <v>934</v>
      </c>
      <c r="C31" s="1447"/>
      <c r="D31" s="10">
        <v>1223</v>
      </c>
      <c r="E31" s="10">
        <v>1342</v>
      </c>
      <c r="F31" s="10">
        <v>1359</v>
      </c>
      <c r="G31" s="10">
        <v>1304</v>
      </c>
      <c r="H31" s="11">
        <v>1405</v>
      </c>
    </row>
    <row r="32" spans="2:8" x14ac:dyDescent="0.2">
      <c r="B32" s="1450" t="s">
        <v>935</v>
      </c>
      <c r="C32" s="1447"/>
      <c r="D32" s="10">
        <v>196</v>
      </c>
      <c r="E32" s="10">
        <v>225</v>
      </c>
      <c r="F32" s="10">
        <v>173</v>
      </c>
      <c r="G32" s="10">
        <v>169</v>
      </c>
      <c r="H32" s="11">
        <v>175</v>
      </c>
    </row>
    <row r="33" spans="1:8" x14ac:dyDescent="0.2">
      <c r="B33" s="1450" t="s">
        <v>936</v>
      </c>
      <c r="C33" s="1447"/>
      <c r="D33" s="10">
        <v>10564</v>
      </c>
      <c r="E33" s="10">
        <v>10178</v>
      </c>
      <c r="F33" s="10">
        <v>9464</v>
      </c>
      <c r="G33" s="10">
        <v>9018</v>
      </c>
      <c r="H33" s="11">
        <v>8989</v>
      </c>
    </row>
    <row r="34" spans="1:8" x14ac:dyDescent="0.2">
      <c r="B34" s="1450" t="s">
        <v>937</v>
      </c>
      <c r="C34" s="1447"/>
      <c r="D34" s="10">
        <v>8424</v>
      </c>
      <c r="E34" s="10">
        <v>6020</v>
      </c>
      <c r="F34" s="10">
        <v>8539</v>
      </c>
      <c r="G34" s="10">
        <v>7706</v>
      </c>
      <c r="H34" s="11">
        <v>7118</v>
      </c>
    </row>
    <row r="35" spans="1:8" x14ac:dyDescent="0.2">
      <c r="B35" s="1450" t="s">
        <v>938</v>
      </c>
      <c r="C35" s="1447"/>
      <c r="D35" s="10">
        <v>3028</v>
      </c>
      <c r="E35" s="10">
        <v>2454</v>
      </c>
      <c r="F35" s="10">
        <v>2421</v>
      </c>
      <c r="G35" s="10">
        <v>2553</v>
      </c>
      <c r="H35" s="11">
        <v>2290</v>
      </c>
    </row>
    <row r="36" spans="1:8" x14ac:dyDescent="0.2">
      <c r="B36" s="1450" t="s">
        <v>939</v>
      </c>
      <c r="C36" s="1447"/>
      <c r="D36" s="10">
        <v>5569</v>
      </c>
      <c r="E36" s="10">
        <v>4971</v>
      </c>
      <c r="F36" s="10">
        <v>5014</v>
      </c>
      <c r="G36" s="10">
        <v>4706</v>
      </c>
      <c r="H36" s="11">
        <v>4223</v>
      </c>
    </row>
    <row r="37" spans="1:8" ht="13.5" thickBot="1" x14ac:dyDescent="0.25">
      <c r="B37" s="1452" t="s">
        <v>940</v>
      </c>
      <c r="C37" s="1447"/>
      <c r="D37" s="19">
        <v>50308</v>
      </c>
      <c r="E37" s="19">
        <v>23520</v>
      </c>
      <c r="F37" s="19">
        <v>33852</v>
      </c>
      <c r="G37" s="19">
        <v>42801</v>
      </c>
      <c r="H37" s="20">
        <v>38823</v>
      </c>
    </row>
    <row r="38" spans="1:8" x14ac:dyDescent="0.2">
      <c r="B38" s="812" t="s">
        <v>942</v>
      </c>
    </row>
    <row r="39" spans="1:8" x14ac:dyDescent="0.2">
      <c r="B39" s="812" t="s">
        <v>71</v>
      </c>
    </row>
    <row r="40" spans="1:8" x14ac:dyDescent="0.2">
      <c r="B40" s="812" t="s">
        <v>943</v>
      </c>
    </row>
    <row r="41" spans="1:8" x14ac:dyDescent="0.2">
      <c r="B41" s="812" t="s">
        <v>944</v>
      </c>
    </row>
    <row r="42" spans="1:8" x14ac:dyDescent="0.2">
      <c r="B42" s="812" t="s">
        <v>945</v>
      </c>
    </row>
    <row r="45" spans="1:8" x14ac:dyDescent="0.2">
      <c r="A45" s="812" t="s">
        <v>74</v>
      </c>
      <c r="B45" s="21" t="s">
        <v>75</v>
      </c>
      <c r="D45" s="21" t="s">
        <v>76</v>
      </c>
      <c r="G45" s="812" t="s">
        <v>946</v>
      </c>
    </row>
  </sheetData>
  <mergeCells count="29">
    <mergeCell ref="B33:C33"/>
    <mergeCell ref="B34:C34"/>
    <mergeCell ref="B35:C35"/>
    <mergeCell ref="B36:C36"/>
    <mergeCell ref="B37:C37"/>
    <mergeCell ref="B32:C32"/>
    <mergeCell ref="B21:C21"/>
    <mergeCell ref="B22:C22"/>
    <mergeCell ref="B23:C23"/>
    <mergeCell ref="B24:C24"/>
    <mergeCell ref="B25:C25"/>
    <mergeCell ref="B26:C26"/>
    <mergeCell ref="B27:C27"/>
    <mergeCell ref="B28:C28"/>
    <mergeCell ref="B29:C29"/>
    <mergeCell ref="B30:C30"/>
    <mergeCell ref="B31:C31"/>
    <mergeCell ref="B20:C20"/>
    <mergeCell ref="B7:C7"/>
    <mergeCell ref="B8:C8"/>
    <mergeCell ref="B9:C9"/>
    <mergeCell ref="B10:C10"/>
    <mergeCell ref="B11:B12"/>
    <mergeCell ref="B13:C13"/>
    <mergeCell ref="B14:C14"/>
    <mergeCell ref="B15:B16"/>
    <mergeCell ref="B17:C17"/>
    <mergeCell ref="B18:C18"/>
    <mergeCell ref="B19:C19"/>
  </mergeCells>
  <conditionalFormatting sqref="B7:C7">
    <cfRule type="expression" dxfId="10480" priority="1">
      <formula>A1&lt;&gt;IV65000</formula>
    </cfRule>
  </conditionalFormatting>
  <conditionalFormatting sqref="B8:C8">
    <cfRule type="expression" dxfId="10479" priority="2">
      <formula>A1&lt;&gt;IV65000</formula>
    </cfRule>
  </conditionalFormatting>
  <conditionalFormatting sqref="B9:C9">
    <cfRule type="expression" dxfId="10478" priority="3">
      <formula>A1&lt;&gt;IV65000</formula>
    </cfRule>
  </conditionalFormatting>
  <conditionalFormatting sqref="B10:C10">
    <cfRule type="expression" dxfId="10477" priority="4">
      <formula>A1&lt;&gt;IV65000</formula>
    </cfRule>
  </conditionalFormatting>
  <conditionalFormatting sqref="B11:B12">
    <cfRule type="expression" dxfId="10476" priority="5">
      <formula>A1&lt;&gt;IV65000</formula>
    </cfRule>
  </conditionalFormatting>
  <conditionalFormatting sqref="B13:C13">
    <cfRule type="expression" dxfId="10475" priority="6">
      <formula>A1&lt;&gt;IV65000</formula>
    </cfRule>
  </conditionalFormatting>
  <conditionalFormatting sqref="B14:C14">
    <cfRule type="expression" dxfId="10474" priority="7">
      <formula>A1&lt;&gt;IV65000</formula>
    </cfRule>
  </conditionalFormatting>
  <conditionalFormatting sqref="B15:B16">
    <cfRule type="expression" dxfId="10473" priority="8">
      <formula>A1&lt;&gt;IV65000</formula>
    </cfRule>
  </conditionalFormatting>
  <conditionalFormatting sqref="B17:C17">
    <cfRule type="expression" dxfId="10472" priority="9">
      <formula>A1&lt;&gt;IV65000</formula>
    </cfRule>
  </conditionalFormatting>
  <conditionalFormatting sqref="B18:C18">
    <cfRule type="expression" dxfId="10471" priority="10">
      <formula>A1&lt;&gt;IV65000</formula>
    </cfRule>
  </conditionalFormatting>
  <conditionalFormatting sqref="B19:C19">
    <cfRule type="expression" dxfId="10470" priority="11">
      <formula>A1&lt;&gt;IV65000</formula>
    </cfRule>
  </conditionalFormatting>
  <conditionalFormatting sqref="B20:C20">
    <cfRule type="expression" dxfId="10469" priority="12">
      <formula>A1&lt;&gt;IV65000</formula>
    </cfRule>
  </conditionalFormatting>
  <conditionalFormatting sqref="B21:C21">
    <cfRule type="expression" dxfId="10468" priority="13">
      <formula>A1&lt;&gt;IV65000</formula>
    </cfRule>
  </conditionalFormatting>
  <conditionalFormatting sqref="B22:C22">
    <cfRule type="expression" dxfId="10467" priority="14">
      <formula>A1&lt;&gt;IV65000</formula>
    </cfRule>
  </conditionalFormatting>
  <conditionalFormatting sqref="B23:C23">
    <cfRule type="expression" dxfId="10466" priority="15">
      <formula>A1&lt;&gt;IV65000</formula>
    </cfRule>
  </conditionalFormatting>
  <conditionalFormatting sqref="B24:C24">
    <cfRule type="expression" dxfId="10465" priority="16">
      <formula>A1&lt;&gt;IV65000</formula>
    </cfRule>
  </conditionalFormatting>
  <conditionalFormatting sqref="B25:C25">
    <cfRule type="expression" dxfId="10464" priority="17">
      <formula>A1&lt;&gt;IV65000</formula>
    </cfRule>
  </conditionalFormatting>
  <conditionalFormatting sqref="B26:C26">
    <cfRule type="expression" dxfId="10463" priority="18">
      <formula>A1&lt;&gt;IV65000</formula>
    </cfRule>
  </conditionalFormatting>
  <conditionalFormatting sqref="B27:C27">
    <cfRule type="expression" dxfId="10462" priority="19">
      <formula>A1&lt;&gt;IV65000</formula>
    </cfRule>
  </conditionalFormatting>
  <conditionalFormatting sqref="B28:C28">
    <cfRule type="expression" dxfId="10461" priority="20">
      <formula>A1&lt;&gt;IV65000</formula>
    </cfRule>
  </conditionalFormatting>
  <conditionalFormatting sqref="B29:C29">
    <cfRule type="expression" dxfId="10460" priority="21">
      <formula>A1&lt;&gt;IV65000</formula>
    </cfRule>
  </conditionalFormatting>
  <conditionalFormatting sqref="B30:C30">
    <cfRule type="expression" dxfId="10459" priority="22">
      <formula>A1&lt;&gt;IV65000</formula>
    </cfRule>
  </conditionalFormatting>
  <conditionalFormatting sqref="B31:C31">
    <cfRule type="expression" dxfId="10458" priority="23">
      <formula>A1&lt;&gt;IV65000</formula>
    </cfRule>
  </conditionalFormatting>
  <conditionalFormatting sqref="B32:C32">
    <cfRule type="expression" dxfId="10457" priority="24">
      <formula>A1&lt;&gt;IV65000</formula>
    </cfRule>
  </conditionalFormatting>
  <conditionalFormatting sqref="B33:C33">
    <cfRule type="expression" dxfId="10456" priority="25">
      <formula>A1&lt;&gt;IV65000</formula>
    </cfRule>
  </conditionalFormatting>
  <conditionalFormatting sqref="B34:C34">
    <cfRule type="expression" dxfId="10455" priority="26">
      <formula>A1&lt;&gt;IV65000</formula>
    </cfRule>
  </conditionalFormatting>
  <conditionalFormatting sqref="B35:C35">
    <cfRule type="expression" dxfId="10454" priority="27">
      <formula>A1&lt;&gt;IV65000</formula>
    </cfRule>
  </conditionalFormatting>
  <conditionalFormatting sqref="B36:C36">
    <cfRule type="expression" dxfId="10453" priority="28">
      <formula>A1&lt;&gt;IV65000</formula>
    </cfRule>
  </conditionalFormatting>
  <conditionalFormatting sqref="B37:C37">
    <cfRule type="expression" dxfId="10452" priority="29">
      <formula>A1&lt;&gt;IV65000</formula>
    </cfRule>
  </conditionalFormatting>
  <hyperlinks>
    <hyperlink ref="B45" r:id="rId1"/>
    <hyperlink ref="D45" r:id="rId2"/>
    <hyperlink ref="A1" r:id="rId3"/>
    <hyperlink ref="A2" location="obsah!A1" display="back to content"/>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dimension ref="A1:I94"/>
  <sheetViews>
    <sheetView workbookViewId="0">
      <selection activeCell="A2" sqref="A2"/>
    </sheetView>
  </sheetViews>
  <sheetFormatPr defaultRowHeight="12.75" x14ac:dyDescent="0.2"/>
  <cols>
    <col min="1" max="1" width="9.140625" style="7"/>
    <col min="2" max="3" width="15" style="7" customWidth="1"/>
    <col min="4" max="4" width="17.140625" style="7" customWidth="1"/>
    <col min="5" max="9" width="10.7109375" style="7" customWidth="1"/>
    <col min="10" max="16384" width="9.140625" style="7"/>
  </cols>
  <sheetData>
    <row r="1" spans="1:9" x14ac:dyDescent="0.2">
      <c r="A1" s="49" t="s">
        <v>2</v>
      </c>
    </row>
    <row r="2" spans="1:9" x14ac:dyDescent="0.2">
      <c r="A2" s="49" t="s">
        <v>92</v>
      </c>
    </row>
    <row r="3" spans="1:9" x14ac:dyDescent="0.2">
      <c r="B3" s="5" t="s">
        <v>3</v>
      </c>
    </row>
    <row r="4" spans="1:9" x14ac:dyDescent="0.2">
      <c r="H4" s="6" t="s">
        <v>4</v>
      </c>
      <c r="I4" s="7" t="s">
        <v>5</v>
      </c>
    </row>
    <row r="5" spans="1:9" x14ac:dyDescent="0.2">
      <c r="H5" s="6" t="s">
        <v>6</v>
      </c>
      <c r="I5" s="7" t="s">
        <v>78</v>
      </c>
    </row>
    <row r="7" spans="1:9" x14ac:dyDescent="0.2">
      <c r="B7" s="1449" t="s">
        <v>8</v>
      </c>
      <c r="C7" s="1447"/>
      <c r="D7" s="1447"/>
      <c r="E7" s="8" t="s">
        <v>9</v>
      </c>
      <c r="F7" s="8" t="s">
        <v>10</v>
      </c>
      <c r="G7" s="8" t="s">
        <v>11</v>
      </c>
      <c r="H7" s="8" t="s">
        <v>12</v>
      </c>
      <c r="I7" s="9" t="s">
        <v>5</v>
      </c>
    </row>
    <row r="8" spans="1:9" x14ac:dyDescent="0.2">
      <c r="B8" s="1446" t="s">
        <v>13</v>
      </c>
      <c r="C8" s="1447"/>
      <c r="D8" s="1447"/>
      <c r="E8" s="10">
        <v>1101547.1693</v>
      </c>
      <c r="F8" s="10">
        <v>1101570.7823999999</v>
      </c>
      <c r="G8" s="10">
        <v>1101584.1913000001</v>
      </c>
      <c r="H8" s="10">
        <v>1101613.3417</v>
      </c>
      <c r="I8" s="11">
        <v>1092850.4661999999</v>
      </c>
    </row>
    <row r="9" spans="1:9" x14ac:dyDescent="0.2">
      <c r="B9" s="1450" t="s">
        <v>14</v>
      </c>
      <c r="C9" s="1448" t="s">
        <v>15</v>
      </c>
      <c r="D9" s="12" t="s">
        <v>16</v>
      </c>
      <c r="E9" s="10">
        <v>549519.29550000001</v>
      </c>
      <c r="F9" s="10">
        <v>548308.36869999999</v>
      </c>
      <c r="G9" s="10">
        <v>547329.91579999996</v>
      </c>
      <c r="H9" s="10">
        <v>546690.58039999998</v>
      </c>
      <c r="I9" s="11">
        <v>545826.26139999996</v>
      </c>
    </row>
    <row r="10" spans="1:9" ht="25.5" x14ac:dyDescent="0.2">
      <c r="B10" s="1447"/>
      <c r="C10" s="1447"/>
      <c r="D10" s="12" t="s">
        <v>17</v>
      </c>
      <c r="E10" s="10">
        <v>3185.2404000000001</v>
      </c>
      <c r="F10" s="10">
        <v>3140.4097000000002</v>
      </c>
      <c r="G10" s="10">
        <v>3116.3555999999999</v>
      </c>
      <c r="H10" s="10">
        <v>3032.0902000000001</v>
      </c>
      <c r="I10" s="11">
        <v>3034.3629000000001</v>
      </c>
    </row>
    <row r="11" spans="1:9" x14ac:dyDescent="0.2">
      <c r="B11" s="1447"/>
      <c r="C11" s="1447"/>
      <c r="D11" s="12" t="s">
        <v>19</v>
      </c>
      <c r="E11" s="10">
        <v>326.78050000000002</v>
      </c>
      <c r="F11" s="10">
        <v>328.26920000000001</v>
      </c>
      <c r="G11" s="10">
        <v>328.17779999999999</v>
      </c>
      <c r="H11" s="10">
        <v>328.11239999999998</v>
      </c>
      <c r="I11" s="11">
        <v>328.19170000000003</v>
      </c>
    </row>
    <row r="12" spans="1:9" x14ac:dyDescent="0.2">
      <c r="B12" s="1447"/>
      <c r="C12" s="1447"/>
      <c r="D12" s="12" t="s">
        <v>20</v>
      </c>
      <c r="E12" s="10">
        <v>26993.425200000001</v>
      </c>
      <c r="F12" s="10">
        <v>27058.290099999998</v>
      </c>
      <c r="G12" s="10">
        <v>27109.804499999998</v>
      </c>
      <c r="H12" s="10">
        <v>27183.6957</v>
      </c>
      <c r="I12" s="11">
        <v>27255.208900000001</v>
      </c>
    </row>
    <row r="13" spans="1:9" x14ac:dyDescent="0.2">
      <c r="B13" s="1447"/>
      <c r="C13" s="1447"/>
      <c r="D13" s="12" t="s">
        <v>21</v>
      </c>
      <c r="E13" s="10">
        <v>11162.2186</v>
      </c>
      <c r="F13" s="10">
        <v>11127.3279</v>
      </c>
      <c r="G13" s="10">
        <v>11092.716899999999</v>
      </c>
      <c r="H13" s="10">
        <v>11007.5236</v>
      </c>
      <c r="I13" s="11">
        <v>10945.124100000001</v>
      </c>
    </row>
    <row r="14" spans="1:9" ht="25.5" x14ac:dyDescent="0.2">
      <c r="B14" s="1447"/>
      <c r="C14" s="1447"/>
      <c r="D14" s="12" t="s">
        <v>22</v>
      </c>
      <c r="E14" s="10">
        <v>71302.945399999997</v>
      </c>
      <c r="F14" s="10">
        <v>71690.917600000001</v>
      </c>
      <c r="G14" s="10">
        <v>72049.529899999994</v>
      </c>
      <c r="H14" s="10">
        <v>72140.550499999998</v>
      </c>
      <c r="I14" s="11">
        <v>72234.2791</v>
      </c>
    </row>
    <row r="15" spans="1:9" x14ac:dyDescent="0.2">
      <c r="B15" s="1447"/>
      <c r="C15" s="1448" t="s">
        <v>23</v>
      </c>
      <c r="D15" s="12" t="s">
        <v>24</v>
      </c>
      <c r="E15" s="10">
        <v>306164.30229999998</v>
      </c>
      <c r="F15" s="10">
        <v>306292.25270000001</v>
      </c>
      <c r="G15" s="10">
        <v>306435.3983</v>
      </c>
      <c r="H15" s="10">
        <v>306824.8947</v>
      </c>
      <c r="I15" s="11">
        <v>299392.8861</v>
      </c>
    </row>
    <row r="16" spans="1:9" x14ac:dyDescent="0.2">
      <c r="B16" s="1447"/>
      <c r="C16" s="1447"/>
      <c r="D16" s="12" t="s">
        <v>25</v>
      </c>
      <c r="E16" s="10">
        <v>20893.508900000001</v>
      </c>
      <c r="F16" s="10">
        <v>20989.7909</v>
      </c>
      <c r="G16" s="10">
        <v>20985.5726</v>
      </c>
      <c r="H16" s="10">
        <v>21113.526600000001</v>
      </c>
      <c r="I16" s="11">
        <v>20989.975600000002</v>
      </c>
    </row>
    <row r="17" spans="2:9" ht="25.5" x14ac:dyDescent="0.2">
      <c r="B17" s="1447"/>
      <c r="C17" s="1447"/>
      <c r="D17" s="12" t="s">
        <v>26</v>
      </c>
      <c r="E17" s="10">
        <v>21530.351200000001</v>
      </c>
      <c r="F17" s="10">
        <v>21545.031500000001</v>
      </c>
      <c r="G17" s="10">
        <v>21598.457999999999</v>
      </c>
      <c r="H17" s="10">
        <v>21624.088599999999</v>
      </c>
      <c r="I17" s="11">
        <v>21641.3374</v>
      </c>
    </row>
    <row r="18" spans="2:9" x14ac:dyDescent="0.2">
      <c r="B18" s="1447"/>
      <c r="C18" s="1447"/>
      <c r="D18" s="12" t="s">
        <v>27</v>
      </c>
      <c r="E18" s="10">
        <v>90469.101299999995</v>
      </c>
      <c r="F18" s="10">
        <v>91090.124100000001</v>
      </c>
      <c r="G18" s="10">
        <v>91538.261899999998</v>
      </c>
      <c r="H18" s="10">
        <v>91668.278999999995</v>
      </c>
      <c r="I18" s="11">
        <v>91202.839000000007</v>
      </c>
    </row>
    <row r="19" spans="2:9" x14ac:dyDescent="0.2">
      <c r="B19" s="1446" t="s">
        <v>28</v>
      </c>
      <c r="C19" s="1448" t="s">
        <v>15</v>
      </c>
      <c r="D19" s="12" t="s">
        <v>16</v>
      </c>
      <c r="E19" s="15">
        <v>49.8861338683</v>
      </c>
      <c r="F19" s="15">
        <v>49.775137236799999</v>
      </c>
      <c r="G19" s="15">
        <v>49.685709009999997</v>
      </c>
      <c r="H19" s="15">
        <v>49.626357970000001</v>
      </c>
      <c r="I19" s="16">
        <v>49.945191800000003</v>
      </c>
    </row>
    <row r="20" spans="2:9" ht="25.5" x14ac:dyDescent="0.2">
      <c r="B20" s="1447"/>
      <c r="C20" s="1447"/>
      <c r="D20" s="12" t="s">
        <v>17</v>
      </c>
      <c r="E20" s="15">
        <v>0.28916059960000001</v>
      </c>
      <c r="F20" s="15">
        <v>0.28508469450000001</v>
      </c>
      <c r="G20" s="15">
        <v>0.28289763000000001</v>
      </c>
      <c r="H20" s="15">
        <v>0.27524087000000003</v>
      </c>
      <c r="I20" s="16">
        <v>0.27765582</v>
      </c>
    </row>
    <row r="21" spans="2:9" x14ac:dyDescent="0.2">
      <c r="B21" s="1447"/>
      <c r="C21" s="1447"/>
      <c r="D21" s="12" t="s">
        <v>19</v>
      </c>
      <c r="E21" s="15">
        <v>2.9665593000000001E-2</v>
      </c>
      <c r="F21" s="15">
        <v>2.9800100499999999E-2</v>
      </c>
      <c r="G21" s="15">
        <v>2.9791439999999999E-2</v>
      </c>
      <c r="H21" s="15">
        <v>2.9784720000000001E-2</v>
      </c>
      <c r="I21" s="16">
        <v>3.00308E-2</v>
      </c>
    </row>
    <row r="22" spans="2:9" x14ac:dyDescent="0.2">
      <c r="B22" s="1447"/>
      <c r="C22" s="1447"/>
      <c r="D22" s="12" t="s">
        <v>20</v>
      </c>
      <c r="E22" s="15">
        <v>2.4505010726999998</v>
      </c>
      <c r="F22" s="15">
        <v>2.4563369446999999</v>
      </c>
      <c r="G22" s="15">
        <v>2.4609834400000001</v>
      </c>
      <c r="H22" s="15">
        <v>2.4676258600000001</v>
      </c>
      <c r="I22" s="16">
        <v>2.4939559199999999</v>
      </c>
    </row>
    <row r="23" spans="2:9" x14ac:dyDescent="0.2">
      <c r="B23" s="1447"/>
      <c r="C23" s="1447"/>
      <c r="D23" s="12" t="s">
        <v>21</v>
      </c>
      <c r="E23" s="15">
        <v>1.0133218904000001</v>
      </c>
      <c r="F23" s="15">
        <v>1.0101328101</v>
      </c>
      <c r="G23" s="15">
        <v>1.00697858</v>
      </c>
      <c r="H23" s="15">
        <v>0.99921844000000004</v>
      </c>
      <c r="I23" s="16">
        <v>1.0015207399999999</v>
      </c>
    </row>
    <row r="24" spans="2:9" ht="25.5" x14ac:dyDescent="0.2">
      <c r="B24" s="1447"/>
      <c r="C24" s="1447"/>
      <c r="D24" s="12" t="s">
        <v>22</v>
      </c>
      <c r="E24" s="15">
        <v>6.4729815833000002</v>
      </c>
      <c r="F24" s="15">
        <v>6.5080627360000003</v>
      </c>
      <c r="G24" s="15">
        <v>6.5405377500000004</v>
      </c>
      <c r="H24" s="15">
        <v>6.5486271599999997</v>
      </c>
      <c r="I24" s="16">
        <v>6.6097129800000003</v>
      </c>
    </row>
    <row r="25" spans="2:9" x14ac:dyDescent="0.2">
      <c r="B25" s="1447"/>
      <c r="C25" s="1448" t="s">
        <v>23</v>
      </c>
      <c r="D25" s="12" t="s">
        <v>24</v>
      </c>
      <c r="E25" s="15">
        <v>27.794025606200002</v>
      </c>
      <c r="F25" s="15">
        <v>27.805045086</v>
      </c>
      <c r="G25" s="15">
        <v>27.817701150000001</v>
      </c>
      <c r="H25" s="15">
        <v>27.852321960000001</v>
      </c>
      <c r="I25" s="16">
        <v>27.395594859999999</v>
      </c>
    </row>
    <row r="26" spans="2:9" x14ac:dyDescent="0.2">
      <c r="B26" s="1447"/>
      <c r="C26" s="1447"/>
      <c r="D26" s="12" t="s">
        <v>25</v>
      </c>
      <c r="E26" s="15">
        <v>1.8967420989999999</v>
      </c>
      <c r="F26" s="15">
        <v>1.9054418686000001</v>
      </c>
      <c r="G26" s="15">
        <v>1.90503574</v>
      </c>
      <c r="H26" s="15">
        <v>1.9166004800000001</v>
      </c>
      <c r="I26" s="16">
        <v>1.9206631000000001</v>
      </c>
    </row>
    <row r="27" spans="2:9" ht="25.5" x14ac:dyDescent="0.2">
      <c r="B27" s="1447"/>
      <c r="C27" s="1447"/>
      <c r="D27" s="12" t="s">
        <v>26</v>
      </c>
      <c r="E27" s="15">
        <v>1.9545555378999999</v>
      </c>
      <c r="F27" s="15">
        <v>1.9558463100000001</v>
      </c>
      <c r="G27" s="15">
        <v>1.96067247</v>
      </c>
      <c r="H27" s="15">
        <v>1.9629472299999999</v>
      </c>
      <c r="I27" s="16">
        <v>1.9802651899999999</v>
      </c>
    </row>
    <row r="28" spans="2:9" x14ac:dyDescent="0.2">
      <c r="B28" s="1447"/>
      <c r="C28" s="1447"/>
      <c r="D28" s="12" t="s">
        <v>27</v>
      </c>
      <c r="E28" s="15">
        <v>8.2129121494999993</v>
      </c>
      <c r="F28" s="15">
        <v>8.2691122127999996</v>
      </c>
      <c r="G28" s="15">
        <v>8.3096927699999998</v>
      </c>
      <c r="H28" s="15">
        <v>8.3212753100000008</v>
      </c>
      <c r="I28" s="16">
        <v>8.3454087999999995</v>
      </c>
    </row>
    <row r="29" spans="2:9" x14ac:dyDescent="0.2">
      <c r="B29" s="1446" t="s">
        <v>29</v>
      </c>
      <c r="C29" s="1447"/>
      <c r="D29" s="1447"/>
      <c r="E29" s="17">
        <v>0.66520000000000001</v>
      </c>
      <c r="F29" s="17">
        <v>0.66669999999999996</v>
      </c>
      <c r="G29" s="17">
        <v>0.66790000000000005</v>
      </c>
      <c r="H29" s="17">
        <v>0.66915424999999995</v>
      </c>
      <c r="I29" s="18">
        <v>0.65917643000000004</v>
      </c>
    </row>
    <row r="30" spans="2:9" x14ac:dyDescent="0.2">
      <c r="B30" s="1446" t="s">
        <v>30</v>
      </c>
      <c r="C30" s="1447"/>
      <c r="D30" s="1447"/>
      <c r="E30" s="10">
        <v>1145</v>
      </c>
      <c r="F30" s="10">
        <v>1145</v>
      </c>
      <c r="G30" s="10">
        <v>1145</v>
      </c>
      <c r="H30" s="10">
        <v>1145</v>
      </c>
      <c r="I30" s="11">
        <v>1144</v>
      </c>
    </row>
    <row r="31" spans="2:9" x14ac:dyDescent="0.2">
      <c r="B31" s="1450" t="s">
        <v>31</v>
      </c>
      <c r="C31" s="1448" t="s">
        <v>32</v>
      </c>
      <c r="D31" s="1447"/>
      <c r="E31" s="10">
        <v>234</v>
      </c>
      <c r="F31" s="10">
        <v>232</v>
      </c>
      <c r="G31" s="10">
        <v>230</v>
      </c>
      <c r="H31" s="10">
        <v>228</v>
      </c>
      <c r="I31" s="11">
        <v>228</v>
      </c>
    </row>
    <row r="32" spans="2:9" x14ac:dyDescent="0.2">
      <c r="B32" s="1447"/>
      <c r="C32" s="1448" t="s">
        <v>33</v>
      </c>
      <c r="D32" s="1447"/>
      <c r="E32" s="10">
        <v>398</v>
      </c>
      <c r="F32" s="10">
        <v>394</v>
      </c>
      <c r="G32" s="10">
        <v>393</v>
      </c>
      <c r="H32" s="10">
        <v>387</v>
      </c>
      <c r="I32" s="11">
        <v>381</v>
      </c>
    </row>
    <row r="33" spans="2:9" x14ac:dyDescent="0.2">
      <c r="B33" s="1447"/>
      <c r="C33" s="1448" t="s">
        <v>34</v>
      </c>
      <c r="D33" s="1447"/>
      <c r="E33" s="10">
        <v>271</v>
      </c>
      <c r="F33" s="10">
        <v>273</v>
      </c>
      <c r="G33" s="10">
        <v>274</v>
      </c>
      <c r="H33" s="10">
        <v>279</v>
      </c>
      <c r="I33" s="11">
        <v>279</v>
      </c>
    </row>
    <row r="34" spans="2:9" x14ac:dyDescent="0.2">
      <c r="B34" s="1447"/>
      <c r="C34" s="1448" t="s">
        <v>35</v>
      </c>
      <c r="D34" s="1447"/>
      <c r="E34" s="10">
        <v>136</v>
      </c>
      <c r="F34" s="10">
        <v>140</v>
      </c>
      <c r="G34" s="10">
        <v>140</v>
      </c>
      <c r="H34" s="10">
        <v>139</v>
      </c>
      <c r="I34" s="11">
        <v>143</v>
      </c>
    </row>
    <row r="35" spans="2:9" x14ac:dyDescent="0.2">
      <c r="B35" s="1447"/>
      <c r="C35" s="1448" t="s">
        <v>36</v>
      </c>
      <c r="D35" s="1447"/>
      <c r="E35" s="10">
        <v>68</v>
      </c>
      <c r="F35" s="10">
        <v>67</v>
      </c>
      <c r="G35" s="10">
        <v>69</v>
      </c>
      <c r="H35" s="10">
        <v>73</v>
      </c>
      <c r="I35" s="11">
        <v>73</v>
      </c>
    </row>
    <row r="36" spans="2:9" x14ac:dyDescent="0.2">
      <c r="B36" s="1447"/>
      <c r="C36" s="1448" t="s">
        <v>37</v>
      </c>
      <c r="D36" s="1447"/>
      <c r="E36" s="10">
        <v>18</v>
      </c>
      <c r="F36" s="10">
        <v>19</v>
      </c>
      <c r="G36" s="10">
        <v>19</v>
      </c>
      <c r="H36" s="10">
        <v>19</v>
      </c>
      <c r="I36" s="11">
        <v>20</v>
      </c>
    </row>
    <row r="37" spans="2:9" x14ac:dyDescent="0.2">
      <c r="B37" s="1447"/>
      <c r="C37" s="1448" t="s">
        <v>38</v>
      </c>
      <c r="D37" s="1447"/>
      <c r="E37" s="10">
        <v>15</v>
      </c>
      <c r="F37" s="10">
        <v>15</v>
      </c>
      <c r="G37" s="10">
        <v>15</v>
      </c>
      <c r="H37" s="10">
        <v>15</v>
      </c>
      <c r="I37" s="11">
        <v>15</v>
      </c>
    </row>
    <row r="38" spans="2:9" x14ac:dyDescent="0.2">
      <c r="B38" s="1447"/>
      <c r="C38" s="1448" t="s">
        <v>39</v>
      </c>
      <c r="D38" s="1447"/>
      <c r="E38" s="10">
        <v>4</v>
      </c>
      <c r="F38" s="10">
        <v>4</v>
      </c>
      <c r="G38" s="10">
        <v>4</v>
      </c>
      <c r="H38" s="10">
        <v>4</v>
      </c>
      <c r="I38" s="11">
        <v>4</v>
      </c>
    </row>
    <row r="39" spans="2:9" x14ac:dyDescent="0.2">
      <c r="B39" s="1447"/>
      <c r="C39" s="1448" t="s">
        <v>40</v>
      </c>
      <c r="D39" s="1447"/>
      <c r="E39" s="10">
        <v>1</v>
      </c>
      <c r="F39" s="10">
        <v>1</v>
      </c>
      <c r="G39" s="10">
        <v>1</v>
      </c>
      <c r="H39" s="10">
        <v>1</v>
      </c>
      <c r="I39" s="11">
        <v>1</v>
      </c>
    </row>
    <row r="40" spans="2:9" x14ac:dyDescent="0.2">
      <c r="B40" s="1447"/>
      <c r="C40" s="1448" t="s">
        <v>41</v>
      </c>
      <c r="D40" s="1447"/>
      <c r="E40" s="13" t="s">
        <v>18</v>
      </c>
      <c r="F40" s="13" t="s">
        <v>18</v>
      </c>
      <c r="G40" s="13" t="s">
        <v>18</v>
      </c>
      <c r="H40" s="13" t="s">
        <v>18</v>
      </c>
      <c r="I40" s="14" t="s">
        <v>18</v>
      </c>
    </row>
    <row r="41" spans="2:9" x14ac:dyDescent="0.2">
      <c r="B41" s="1446" t="s">
        <v>42</v>
      </c>
      <c r="C41" s="1447"/>
      <c r="D41" s="1447"/>
      <c r="E41" s="10">
        <v>1291816</v>
      </c>
      <c r="F41" s="10">
        <v>1302336</v>
      </c>
      <c r="G41" s="10">
        <v>1315299</v>
      </c>
      <c r="H41" s="10">
        <v>1326876</v>
      </c>
      <c r="I41" s="11">
        <v>1338982</v>
      </c>
    </row>
    <row r="42" spans="2:9" x14ac:dyDescent="0.2">
      <c r="B42" s="1450" t="s">
        <v>31</v>
      </c>
      <c r="C42" s="1448" t="s">
        <v>32</v>
      </c>
      <c r="D42" s="1447"/>
      <c r="E42" s="10">
        <v>29226</v>
      </c>
      <c r="F42" s="10">
        <v>28972</v>
      </c>
      <c r="G42" s="10">
        <v>28854</v>
      </c>
      <c r="H42" s="10">
        <v>28745</v>
      </c>
      <c r="I42" s="11">
        <v>29112</v>
      </c>
    </row>
    <row r="43" spans="2:9" x14ac:dyDescent="0.2">
      <c r="B43" s="1447"/>
      <c r="C43" s="1448" t="s">
        <v>33</v>
      </c>
      <c r="D43" s="1447"/>
      <c r="E43" s="10">
        <v>133073</v>
      </c>
      <c r="F43" s="10">
        <v>131551</v>
      </c>
      <c r="G43" s="10">
        <v>131901</v>
      </c>
      <c r="H43" s="10">
        <v>129400</v>
      </c>
      <c r="I43" s="11">
        <v>128117</v>
      </c>
    </row>
    <row r="44" spans="2:9" x14ac:dyDescent="0.2">
      <c r="B44" s="1447"/>
      <c r="C44" s="1448" t="s">
        <v>34</v>
      </c>
      <c r="D44" s="1447"/>
      <c r="E44" s="10">
        <v>188900</v>
      </c>
      <c r="F44" s="10">
        <v>190065</v>
      </c>
      <c r="G44" s="10">
        <v>192053</v>
      </c>
      <c r="H44" s="10">
        <v>195657</v>
      </c>
      <c r="I44" s="11">
        <v>195396</v>
      </c>
    </row>
    <row r="45" spans="2:9" x14ac:dyDescent="0.2">
      <c r="B45" s="1447"/>
      <c r="C45" s="1448" t="s">
        <v>35</v>
      </c>
      <c r="D45" s="1447"/>
      <c r="E45" s="10">
        <v>184934</v>
      </c>
      <c r="F45" s="10">
        <v>191765</v>
      </c>
      <c r="G45" s="10">
        <v>192674</v>
      </c>
      <c r="H45" s="10">
        <v>190068</v>
      </c>
      <c r="I45" s="11">
        <v>195657</v>
      </c>
    </row>
    <row r="46" spans="2:9" x14ac:dyDescent="0.2">
      <c r="B46" s="1447"/>
      <c r="C46" s="1448" t="s">
        <v>36</v>
      </c>
      <c r="D46" s="1447"/>
      <c r="E46" s="10">
        <v>208157</v>
      </c>
      <c r="F46" s="10">
        <v>205631</v>
      </c>
      <c r="G46" s="10">
        <v>212393</v>
      </c>
      <c r="H46" s="10">
        <v>222954</v>
      </c>
      <c r="I46" s="11">
        <v>223180</v>
      </c>
    </row>
    <row r="47" spans="2:9" x14ac:dyDescent="0.2">
      <c r="B47" s="1447"/>
      <c r="C47" s="1448" t="s">
        <v>37</v>
      </c>
      <c r="D47" s="1447"/>
      <c r="E47" s="10">
        <v>124800</v>
      </c>
      <c r="F47" s="10">
        <v>131212</v>
      </c>
      <c r="G47" s="10">
        <v>132923</v>
      </c>
      <c r="H47" s="10">
        <v>134767</v>
      </c>
      <c r="I47" s="11">
        <v>141369</v>
      </c>
    </row>
    <row r="48" spans="2:9" x14ac:dyDescent="0.2">
      <c r="B48" s="1447"/>
      <c r="C48" s="1448" t="s">
        <v>38</v>
      </c>
      <c r="D48" s="1447"/>
      <c r="E48" s="10">
        <v>224846</v>
      </c>
      <c r="F48" s="10">
        <v>225524</v>
      </c>
      <c r="G48" s="10">
        <v>227190</v>
      </c>
      <c r="H48" s="10">
        <v>228226</v>
      </c>
      <c r="I48" s="11">
        <v>229010</v>
      </c>
    </row>
    <row r="49" spans="2:9" x14ac:dyDescent="0.2">
      <c r="B49" s="1447"/>
      <c r="C49" s="1448" t="s">
        <v>39</v>
      </c>
      <c r="D49" s="1447"/>
      <c r="E49" s="10">
        <v>129329</v>
      </c>
      <c r="F49" s="10">
        <v>129097</v>
      </c>
      <c r="G49" s="10">
        <v>128759</v>
      </c>
      <c r="H49" s="10">
        <v>128593</v>
      </c>
      <c r="I49" s="11">
        <v>128481</v>
      </c>
    </row>
    <row r="50" spans="2:9" x14ac:dyDescent="0.2">
      <c r="B50" s="1447"/>
      <c r="C50" s="1448" t="s">
        <v>40</v>
      </c>
      <c r="D50" s="1447"/>
      <c r="E50" s="10">
        <v>68551</v>
      </c>
      <c r="F50" s="10">
        <v>68519</v>
      </c>
      <c r="G50" s="10">
        <v>68552</v>
      </c>
      <c r="H50" s="10">
        <v>68466</v>
      </c>
      <c r="I50" s="11">
        <v>68660</v>
      </c>
    </row>
    <row r="51" spans="2:9" x14ac:dyDescent="0.2">
      <c r="B51" s="1447"/>
      <c r="C51" s="1448" t="s">
        <v>41</v>
      </c>
      <c r="D51" s="1447"/>
      <c r="E51" s="13" t="s">
        <v>18</v>
      </c>
      <c r="F51" s="13" t="s">
        <v>18</v>
      </c>
      <c r="G51" s="13" t="s">
        <v>18</v>
      </c>
      <c r="H51" s="13" t="s">
        <v>18</v>
      </c>
      <c r="I51" s="14" t="s">
        <v>18</v>
      </c>
    </row>
    <row r="52" spans="2:9" ht="25.5" x14ac:dyDescent="0.2">
      <c r="B52" s="1446" t="s">
        <v>43</v>
      </c>
      <c r="C52" s="1447"/>
      <c r="D52" s="1447"/>
      <c r="E52" s="13" t="s">
        <v>44</v>
      </c>
      <c r="F52" s="13" t="s">
        <v>44</v>
      </c>
      <c r="G52" s="13" t="s">
        <v>44</v>
      </c>
      <c r="H52" s="13" t="s">
        <v>44</v>
      </c>
      <c r="I52" s="14" t="s">
        <v>44</v>
      </c>
    </row>
    <row r="53" spans="2:9" x14ac:dyDescent="0.2">
      <c r="B53" s="1446" t="s">
        <v>30</v>
      </c>
      <c r="C53" s="1451" t="s">
        <v>45</v>
      </c>
      <c r="D53" s="1447"/>
      <c r="E53" s="10">
        <v>1076</v>
      </c>
      <c r="F53" s="10">
        <v>1073</v>
      </c>
      <c r="G53" s="10">
        <v>1073</v>
      </c>
      <c r="H53" s="10">
        <v>1072</v>
      </c>
      <c r="I53" s="11">
        <v>1071</v>
      </c>
    </row>
    <row r="54" spans="2:9" x14ac:dyDescent="0.2">
      <c r="B54" s="1447"/>
      <c r="C54" s="1448" t="s">
        <v>46</v>
      </c>
      <c r="D54" s="12" t="s">
        <v>32</v>
      </c>
      <c r="E54" s="10">
        <v>234</v>
      </c>
      <c r="F54" s="10">
        <v>232</v>
      </c>
      <c r="G54" s="10">
        <v>230</v>
      </c>
      <c r="H54" s="10">
        <v>228</v>
      </c>
      <c r="I54" s="11">
        <v>228</v>
      </c>
    </row>
    <row r="55" spans="2:9" x14ac:dyDescent="0.2">
      <c r="B55" s="1447"/>
      <c r="C55" s="1447"/>
      <c r="D55" s="12" t="s">
        <v>47</v>
      </c>
      <c r="E55" s="10">
        <v>632</v>
      </c>
      <c r="F55" s="10">
        <v>626</v>
      </c>
      <c r="G55" s="10">
        <v>623</v>
      </c>
      <c r="H55" s="10">
        <v>615</v>
      </c>
      <c r="I55" s="11">
        <v>609</v>
      </c>
    </row>
    <row r="56" spans="2:9" x14ac:dyDescent="0.2">
      <c r="B56" s="1447"/>
      <c r="C56" s="1447"/>
      <c r="D56" s="12" t="s">
        <v>48</v>
      </c>
      <c r="E56" s="10">
        <v>903</v>
      </c>
      <c r="F56" s="10">
        <v>899</v>
      </c>
      <c r="G56" s="10">
        <v>897</v>
      </c>
      <c r="H56" s="10">
        <v>894</v>
      </c>
      <c r="I56" s="11">
        <v>888</v>
      </c>
    </row>
    <row r="57" spans="2:9" x14ac:dyDescent="0.2">
      <c r="B57" s="1447"/>
      <c r="C57" s="1447"/>
      <c r="D57" s="12" t="s">
        <v>49</v>
      </c>
      <c r="E57" s="10">
        <v>1039</v>
      </c>
      <c r="F57" s="10">
        <v>1039</v>
      </c>
      <c r="G57" s="10">
        <v>1037</v>
      </c>
      <c r="H57" s="10">
        <v>1033</v>
      </c>
      <c r="I57" s="11">
        <v>1031</v>
      </c>
    </row>
    <row r="58" spans="2:9" x14ac:dyDescent="0.2">
      <c r="B58" s="1447"/>
      <c r="C58" s="1451" t="s">
        <v>50</v>
      </c>
      <c r="D58" s="1447"/>
      <c r="E58" s="10">
        <v>69</v>
      </c>
      <c r="F58" s="10">
        <v>72</v>
      </c>
      <c r="G58" s="10">
        <v>72</v>
      </c>
      <c r="H58" s="10">
        <v>73</v>
      </c>
      <c r="I58" s="11">
        <v>73</v>
      </c>
    </row>
    <row r="59" spans="2:9" x14ac:dyDescent="0.2">
      <c r="B59" s="1447"/>
      <c r="C59" s="1448" t="s">
        <v>46</v>
      </c>
      <c r="D59" s="12" t="s">
        <v>51</v>
      </c>
      <c r="E59" s="10">
        <v>38</v>
      </c>
      <c r="F59" s="10">
        <v>39</v>
      </c>
      <c r="G59" s="10">
        <v>39</v>
      </c>
      <c r="H59" s="10">
        <v>39</v>
      </c>
      <c r="I59" s="11">
        <v>40</v>
      </c>
    </row>
    <row r="60" spans="2:9" x14ac:dyDescent="0.2">
      <c r="B60" s="1447"/>
      <c r="C60" s="1447"/>
      <c r="D60" s="12" t="s">
        <v>52</v>
      </c>
      <c r="E60" s="10">
        <v>20</v>
      </c>
      <c r="F60" s="10">
        <v>20</v>
      </c>
      <c r="G60" s="10">
        <v>20</v>
      </c>
      <c r="H60" s="10">
        <v>20</v>
      </c>
      <c r="I60" s="11">
        <v>20</v>
      </c>
    </row>
    <row r="61" spans="2:9" x14ac:dyDescent="0.2">
      <c r="B61" s="1447"/>
      <c r="C61" s="1447"/>
      <c r="D61" s="12" t="s">
        <v>53</v>
      </c>
      <c r="E61" s="10">
        <v>5</v>
      </c>
      <c r="F61" s="10">
        <v>5</v>
      </c>
      <c r="G61" s="10">
        <v>5</v>
      </c>
      <c r="H61" s="10">
        <v>5</v>
      </c>
      <c r="I61" s="11">
        <v>5</v>
      </c>
    </row>
    <row r="62" spans="2:9" x14ac:dyDescent="0.2">
      <c r="B62" s="1447"/>
      <c r="C62" s="1447"/>
      <c r="D62" s="12" t="s">
        <v>54</v>
      </c>
      <c r="E62" s="10">
        <v>1</v>
      </c>
      <c r="F62" s="10">
        <v>1</v>
      </c>
      <c r="G62" s="10">
        <v>1</v>
      </c>
      <c r="H62" s="10">
        <v>1</v>
      </c>
      <c r="I62" s="11">
        <v>1</v>
      </c>
    </row>
    <row r="63" spans="2:9" x14ac:dyDescent="0.2">
      <c r="B63" s="1447"/>
      <c r="C63" s="1447"/>
      <c r="D63" s="12" t="s">
        <v>41</v>
      </c>
      <c r="E63" s="13" t="s">
        <v>18</v>
      </c>
      <c r="F63" s="13" t="s">
        <v>18</v>
      </c>
      <c r="G63" s="13" t="s">
        <v>18</v>
      </c>
      <c r="H63" s="13" t="s">
        <v>18</v>
      </c>
      <c r="I63" s="14" t="s">
        <v>18</v>
      </c>
    </row>
    <row r="64" spans="2:9" x14ac:dyDescent="0.2">
      <c r="B64" s="1446" t="s">
        <v>55</v>
      </c>
      <c r="C64" s="1451" t="s">
        <v>45</v>
      </c>
      <c r="D64" s="1447"/>
      <c r="E64" s="10">
        <v>624665</v>
      </c>
      <c r="F64" s="10">
        <v>623026</v>
      </c>
      <c r="G64" s="10">
        <v>631437</v>
      </c>
      <c r="H64" s="10">
        <v>635854</v>
      </c>
      <c r="I64" s="11">
        <v>644052</v>
      </c>
    </row>
    <row r="65" spans="2:9" x14ac:dyDescent="0.2">
      <c r="B65" s="1447"/>
      <c r="C65" s="1448" t="s">
        <v>46</v>
      </c>
      <c r="D65" s="12" t="s">
        <v>32</v>
      </c>
      <c r="E65" s="10">
        <v>29226</v>
      </c>
      <c r="F65" s="10">
        <v>28972</v>
      </c>
      <c r="G65" s="10">
        <v>28854</v>
      </c>
      <c r="H65" s="10">
        <v>28745</v>
      </c>
      <c r="I65" s="11">
        <v>29112</v>
      </c>
    </row>
    <row r="66" spans="2:9" x14ac:dyDescent="0.2">
      <c r="B66" s="1447"/>
      <c r="C66" s="1447"/>
      <c r="D66" s="12" t="s">
        <v>47</v>
      </c>
      <c r="E66" s="10">
        <v>162299</v>
      </c>
      <c r="F66" s="10">
        <v>160523</v>
      </c>
      <c r="G66" s="10">
        <v>160755</v>
      </c>
      <c r="H66" s="10">
        <v>158145</v>
      </c>
      <c r="I66" s="11">
        <v>157229</v>
      </c>
    </row>
    <row r="67" spans="2:9" x14ac:dyDescent="0.2">
      <c r="B67" s="1447"/>
      <c r="C67" s="1447"/>
      <c r="D67" s="12" t="s">
        <v>48</v>
      </c>
      <c r="E67" s="10">
        <v>351199</v>
      </c>
      <c r="F67" s="10">
        <v>350588</v>
      </c>
      <c r="G67" s="10">
        <v>352808</v>
      </c>
      <c r="H67" s="10">
        <v>353802</v>
      </c>
      <c r="I67" s="11">
        <v>352625</v>
      </c>
    </row>
    <row r="68" spans="2:9" x14ac:dyDescent="0.2">
      <c r="B68" s="1447"/>
      <c r="C68" s="1447"/>
      <c r="D68" s="12" t="s">
        <v>49</v>
      </c>
      <c r="E68" s="10">
        <v>536133</v>
      </c>
      <c r="F68" s="10">
        <v>542353</v>
      </c>
      <c r="G68" s="10">
        <v>545482</v>
      </c>
      <c r="H68" s="10">
        <v>543870</v>
      </c>
      <c r="I68" s="11">
        <v>548282</v>
      </c>
    </row>
    <row r="69" spans="2:9" x14ac:dyDescent="0.2">
      <c r="B69" s="1447"/>
      <c r="C69" s="1451" t="s">
        <v>50</v>
      </c>
      <c r="D69" s="1447"/>
      <c r="E69" s="10">
        <v>667151</v>
      </c>
      <c r="F69" s="10">
        <v>679310</v>
      </c>
      <c r="G69" s="10">
        <v>683862</v>
      </c>
      <c r="H69" s="10">
        <v>691022</v>
      </c>
      <c r="I69" s="11">
        <v>694930</v>
      </c>
    </row>
    <row r="70" spans="2:9" x14ac:dyDescent="0.2">
      <c r="B70" s="1447"/>
      <c r="C70" s="1448" t="s">
        <v>46</v>
      </c>
      <c r="D70" s="12" t="s">
        <v>51</v>
      </c>
      <c r="E70" s="10">
        <v>547526</v>
      </c>
      <c r="F70" s="10">
        <v>554352</v>
      </c>
      <c r="G70" s="10">
        <v>557424</v>
      </c>
      <c r="H70" s="10">
        <v>560052</v>
      </c>
      <c r="I70" s="11">
        <v>567520</v>
      </c>
    </row>
    <row r="71" spans="2:9" x14ac:dyDescent="0.2">
      <c r="B71" s="1447"/>
      <c r="C71" s="1447"/>
      <c r="D71" s="12" t="s">
        <v>52</v>
      </c>
      <c r="E71" s="10">
        <v>422726</v>
      </c>
      <c r="F71" s="10">
        <v>423140</v>
      </c>
      <c r="G71" s="10">
        <v>424501</v>
      </c>
      <c r="H71" s="10">
        <v>425285</v>
      </c>
      <c r="I71" s="11">
        <v>426151</v>
      </c>
    </row>
    <row r="72" spans="2:9" x14ac:dyDescent="0.2">
      <c r="B72" s="1447"/>
      <c r="C72" s="1447"/>
      <c r="D72" s="12" t="s">
        <v>53</v>
      </c>
      <c r="E72" s="10">
        <v>197880</v>
      </c>
      <c r="F72" s="10">
        <v>197616</v>
      </c>
      <c r="G72" s="10">
        <v>197311</v>
      </c>
      <c r="H72" s="10">
        <v>197059</v>
      </c>
      <c r="I72" s="11">
        <v>197141</v>
      </c>
    </row>
    <row r="73" spans="2:9" x14ac:dyDescent="0.2">
      <c r="B73" s="1447"/>
      <c r="C73" s="1447"/>
      <c r="D73" s="12" t="s">
        <v>54</v>
      </c>
      <c r="E73" s="10">
        <v>68551</v>
      </c>
      <c r="F73" s="10">
        <v>68519</v>
      </c>
      <c r="G73" s="10">
        <v>68552</v>
      </c>
      <c r="H73" s="10">
        <v>68466</v>
      </c>
      <c r="I73" s="11">
        <v>68660</v>
      </c>
    </row>
    <row r="74" spans="2:9" x14ac:dyDescent="0.2">
      <c r="B74" s="1447"/>
      <c r="C74" s="1447"/>
      <c r="D74" s="12" t="s">
        <v>41</v>
      </c>
      <c r="E74" s="13" t="s">
        <v>18</v>
      </c>
      <c r="F74" s="13" t="s">
        <v>18</v>
      </c>
      <c r="G74" s="13" t="s">
        <v>18</v>
      </c>
      <c r="H74" s="13" t="s">
        <v>18</v>
      </c>
      <c r="I74" s="14" t="s">
        <v>18</v>
      </c>
    </row>
    <row r="75" spans="2:9" x14ac:dyDescent="0.2">
      <c r="B75" s="1446" t="s">
        <v>56</v>
      </c>
      <c r="C75" s="1447"/>
      <c r="D75" s="1447"/>
      <c r="E75" s="10">
        <v>680727</v>
      </c>
      <c r="F75" s="10">
        <v>682985</v>
      </c>
      <c r="G75" s="10">
        <v>686568</v>
      </c>
      <c r="H75" s="10">
        <v>698535</v>
      </c>
      <c r="I75" s="11">
        <v>702128</v>
      </c>
    </row>
    <row r="76" spans="2:9" ht="25.5" x14ac:dyDescent="0.2">
      <c r="B76" s="1446" t="s">
        <v>57</v>
      </c>
      <c r="C76" s="1447"/>
      <c r="D76" s="1447"/>
      <c r="E76" s="13" t="s">
        <v>44</v>
      </c>
      <c r="F76" s="13" t="s">
        <v>44</v>
      </c>
      <c r="G76" s="13" t="s">
        <v>44</v>
      </c>
      <c r="H76" s="13" t="s">
        <v>44</v>
      </c>
      <c r="I76" s="14" t="s">
        <v>44</v>
      </c>
    </row>
    <row r="77" spans="2:9" x14ac:dyDescent="0.2">
      <c r="B77" s="1450" t="s">
        <v>58</v>
      </c>
      <c r="C77" s="1447"/>
      <c r="D77" s="1447"/>
      <c r="E77" s="10">
        <v>12</v>
      </c>
      <c r="F77" s="10">
        <v>12</v>
      </c>
      <c r="G77" s="10">
        <v>12</v>
      </c>
      <c r="H77" s="10">
        <v>12</v>
      </c>
      <c r="I77" s="11">
        <v>12</v>
      </c>
    </row>
    <row r="78" spans="2:9" x14ac:dyDescent="0.2">
      <c r="B78" s="1450" t="s">
        <v>60</v>
      </c>
      <c r="C78" s="1447"/>
      <c r="D78" s="1447"/>
      <c r="E78" s="10">
        <v>26</v>
      </c>
      <c r="F78" s="10">
        <v>26</v>
      </c>
      <c r="G78" s="10">
        <v>26</v>
      </c>
      <c r="H78" s="10">
        <v>26</v>
      </c>
      <c r="I78" s="11">
        <v>26</v>
      </c>
    </row>
    <row r="79" spans="2:9" x14ac:dyDescent="0.2">
      <c r="B79" s="1450" t="s">
        <v>61</v>
      </c>
      <c r="C79" s="1447"/>
      <c r="D79" s="1447"/>
      <c r="E79" s="10">
        <v>55</v>
      </c>
      <c r="F79" s="10">
        <v>55</v>
      </c>
      <c r="G79" s="10">
        <v>55</v>
      </c>
      <c r="H79" s="10">
        <v>55</v>
      </c>
      <c r="I79" s="11">
        <v>55</v>
      </c>
    </row>
    <row r="80" spans="2:9" x14ac:dyDescent="0.2">
      <c r="B80" s="1450" t="s">
        <v>62</v>
      </c>
      <c r="C80" s="1447"/>
      <c r="D80" s="1447"/>
      <c r="E80" s="10">
        <v>1145</v>
      </c>
      <c r="F80" s="10">
        <v>1145</v>
      </c>
      <c r="G80" s="10">
        <v>1145</v>
      </c>
      <c r="H80" s="10">
        <v>1145</v>
      </c>
      <c r="I80" s="11">
        <v>1144</v>
      </c>
    </row>
    <row r="81" spans="1:9" x14ac:dyDescent="0.2">
      <c r="B81" s="1450" t="s">
        <v>46</v>
      </c>
      <c r="C81" s="1448" t="s">
        <v>63</v>
      </c>
      <c r="D81" s="1447"/>
      <c r="E81" s="10">
        <v>83</v>
      </c>
      <c r="F81" s="10">
        <v>83</v>
      </c>
      <c r="G81" s="10">
        <v>83</v>
      </c>
      <c r="H81" s="10">
        <v>84</v>
      </c>
      <c r="I81" s="11">
        <v>84</v>
      </c>
    </row>
    <row r="82" spans="1:9" x14ac:dyDescent="0.2">
      <c r="B82" s="1447"/>
      <c r="C82" s="1448" t="s">
        <v>64</v>
      </c>
      <c r="D82" s="1447"/>
      <c r="E82" s="10">
        <v>2</v>
      </c>
      <c r="F82" s="10">
        <v>2</v>
      </c>
      <c r="G82" s="10">
        <v>2</v>
      </c>
      <c r="H82" s="10">
        <v>2</v>
      </c>
      <c r="I82" s="11">
        <v>2</v>
      </c>
    </row>
    <row r="83" spans="1:9" x14ac:dyDescent="0.2">
      <c r="B83" s="1447"/>
      <c r="C83" s="1448" t="s">
        <v>65</v>
      </c>
      <c r="D83" s="1447"/>
      <c r="E83" s="10">
        <v>49</v>
      </c>
      <c r="F83" s="10">
        <v>49</v>
      </c>
      <c r="G83" s="10">
        <v>50</v>
      </c>
      <c r="H83" s="10">
        <v>50</v>
      </c>
      <c r="I83" s="11">
        <v>50</v>
      </c>
    </row>
    <row r="84" spans="1:9" x14ac:dyDescent="0.2">
      <c r="B84" s="1450" t="s">
        <v>66</v>
      </c>
      <c r="C84" s="1447"/>
      <c r="D84" s="1447"/>
      <c r="E84" s="13" t="s">
        <v>59</v>
      </c>
      <c r="F84" s="13" t="s">
        <v>18</v>
      </c>
      <c r="G84" s="13" t="s">
        <v>18</v>
      </c>
      <c r="H84" s="13" t="s">
        <v>18</v>
      </c>
      <c r="I84" s="14" t="s">
        <v>18</v>
      </c>
    </row>
    <row r="85" spans="1:9" x14ac:dyDescent="0.2">
      <c r="B85" s="1450" t="s">
        <v>67</v>
      </c>
      <c r="C85" s="1447"/>
      <c r="D85" s="1447"/>
      <c r="E85" s="10">
        <v>2062</v>
      </c>
      <c r="F85" s="10">
        <v>2062</v>
      </c>
      <c r="G85" s="10">
        <v>2084</v>
      </c>
      <c r="H85" s="10">
        <v>2084</v>
      </c>
      <c r="I85" s="11">
        <v>2074</v>
      </c>
    </row>
    <row r="86" spans="1:9" x14ac:dyDescent="0.2">
      <c r="B86" s="1450" t="s">
        <v>68</v>
      </c>
      <c r="C86" s="1447"/>
      <c r="D86" s="1447"/>
      <c r="E86" s="10">
        <v>2800</v>
      </c>
      <c r="F86" s="10">
        <v>2800</v>
      </c>
      <c r="G86" s="10">
        <v>2803</v>
      </c>
      <c r="H86" s="10">
        <v>2805</v>
      </c>
      <c r="I86" s="11">
        <v>2803</v>
      </c>
    </row>
    <row r="87" spans="1:9" ht="13.5" thickBot="1" x14ac:dyDescent="0.25">
      <c r="B87" s="1452" t="s">
        <v>69</v>
      </c>
      <c r="C87" s="1447"/>
      <c r="D87" s="1447"/>
      <c r="E87" s="19">
        <v>3577</v>
      </c>
      <c r="F87" s="19">
        <v>3577</v>
      </c>
      <c r="G87" s="19">
        <v>3600</v>
      </c>
      <c r="H87" s="19">
        <v>3600</v>
      </c>
      <c r="I87" s="20">
        <v>3591</v>
      </c>
    </row>
    <row r="88" spans="1:9" x14ac:dyDescent="0.2">
      <c r="B88" s="7" t="s">
        <v>70</v>
      </c>
    </row>
    <row r="89" spans="1:9" x14ac:dyDescent="0.2">
      <c r="B89" s="7" t="s">
        <v>71</v>
      </c>
    </row>
    <row r="90" spans="1:9" x14ac:dyDescent="0.2">
      <c r="B90" s="7" t="s">
        <v>72</v>
      </c>
    </row>
    <row r="91" spans="1:9" x14ac:dyDescent="0.2">
      <c r="B91" s="7" t="s">
        <v>73</v>
      </c>
    </row>
    <row r="94" spans="1:9" x14ac:dyDescent="0.2">
      <c r="A94" s="7" t="s">
        <v>74</v>
      </c>
      <c r="B94" s="21" t="s">
        <v>75</v>
      </c>
      <c r="D94" s="21" t="s">
        <v>76</v>
      </c>
      <c r="H94" s="7" t="s">
        <v>77</v>
      </c>
    </row>
  </sheetData>
  <mergeCells count="58">
    <mergeCell ref="B19:B28"/>
    <mergeCell ref="C19:C24"/>
    <mergeCell ref="C25:C28"/>
    <mergeCell ref="B7:D7"/>
    <mergeCell ref="B8:D8"/>
    <mergeCell ref="B9:B18"/>
    <mergeCell ref="C9:C14"/>
    <mergeCell ref="C15:C18"/>
    <mergeCell ref="B29:D29"/>
    <mergeCell ref="B30:D30"/>
    <mergeCell ref="B31:B40"/>
    <mergeCell ref="C31:D31"/>
    <mergeCell ref="C32:D32"/>
    <mergeCell ref="C33:D33"/>
    <mergeCell ref="C34:D34"/>
    <mergeCell ref="C35:D35"/>
    <mergeCell ref="C36:D36"/>
    <mergeCell ref="C37:D37"/>
    <mergeCell ref="B52:D52"/>
    <mergeCell ref="C38:D38"/>
    <mergeCell ref="C39:D39"/>
    <mergeCell ref="C40:D40"/>
    <mergeCell ref="B41:D41"/>
    <mergeCell ref="B42:B51"/>
    <mergeCell ref="C42:D42"/>
    <mergeCell ref="C43:D43"/>
    <mergeCell ref="C44:D44"/>
    <mergeCell ref="C45:D45"/>
    <mergeCell ref="C46:D46"/>
    <mergeCell ref="C47:D47"/>
    <mergeCell ref="C48:D48"/>
    <mergeCell ref="C49:D49"/>
    <mergeCell ref="C50:D50"/>
    <mergeCell ref="C51:D51"/>
    <mergeCell ref="B80:D80"/>
    <mergeCell ref="B53:B63"/>
    <mergeCell ref="C53:D53"/>
    <mergeCell ref="C54:C57"/>
    <mergeCell ref="C58:D58"/>
    <mergeCell ref="C59:C63"/>
    <mergeCell ref="B64:B74"/>
    <mergeCell ref="C64:D64"/>
    <mergeCell ref="C65:C68"/>
    <mergeCell ref="C69:D69"/>
    <mergeCell ref="C70:C74"/>
    <mergeCell ref="B75:D75"/>
    <mergeCell ref="B76:D76"/>
    <mergeCell ref="B77:D77"/>
    <mergeCell ref="B78:D78"/>
    <mergeCell ref="B79:D79"/>
    <mergeCell ref="B86:D86"/>
    <mergeCell ref="B87:D87"/>
    <mergeCell ref="B81:B83"/>
    <mergeCell ref="C81:D81"/>
    <mergeCell ref="C82:D82"/>
    <mergeCell ref="C83:D83"/>
    <mergeCell ref="B84:D84"/>
    <mergeCell ref="B85:D85"/>
  </mergeCells>
  <conditionalFormatting sqref="B7:D7">
    <cfRule type="expression" dxfId="21914" priority="1">
      <formula>A1&lt;&gt;IV65000</formula>
    </cfRule>
  </conditionalFormatting>
  <conditionalFormatting sqref="B8:D8">
    <cfRule type="expression" dxfId="21913" priority="2">
      <formula>A1&lt;&gt;IV65000</formula>
    </cfRule>
  </conditionalFormatting>
  <conditionalFormatting sqref="B9:B18">
    <cfRule type="expression" dxfId="21912" priority="3">
      <formula>A1&lt;&gt;IV65000</formula>
    </cfRule>
  </conditionalFormatting>
  <conditionalFormatting sqref="C9:C14">
    <cfRule type="expression" dxfId="21911" priority="4">
      <formula>A1&lt;&gt;IV65000</formula>
    </cfRule>
  </conditionalFormatting>
  <conditionalFormatting sqref="C15:C18">
    <cfRule type="expression" dxfId="21910" priority="5">
      <formula>A1&lt;&gt;IV65000</formula>
    </cfRule>
  </conditionalFormatting>
  <conditionalFormatting sqref="B19:B28">
    <cfRule type="expression" dxfId="21909" priority="6">
      <formula>A1&lt;&gt;IV65000</formula>
    </cfRule>
  </conditionalFormatting>
  <conditionalFormatting sqref="C19:C24">
    <cfRule type="expression" dxfId="21908" priority="7">
      <formula>A1&lt;&gt;IV65000</formula>
    </cfRule>
  </conditionalFormatting>
  <conditionalFormatting sqref="C25:C28">
    <cfRule type="expression" dxfId="21907" priority="8">
      <formula>A1&lt;&gt;IV65000</formula>
    </cfRule>
  </conditionalFormatting>
  <conditionalFormatting sqref="B29:D29">
    <cfRule type="expression" dxfId="21906" priority="9">
      <formula>A1&lt;&gt;IV65000</formula>
    </cfRule>
  </conditionalFormatting>
  <conditionalFormatting sqref="B30:D30">
    <cfRule type="expression" dxfId="21905" priority="10">
      <formula>A1&lt;&gt;IV65000</formula>
    </cfRule>
  </conditionalFormatting>
  <conditionalFormatting sqref="B31:B40">
    <cfRule type="expression" dxfId="21904" priority="11">
      <formula>A1&lt;&gt;IV65000</formula>
    </cfRule>
  </conditionalFormatting>
  <conditionalFormatting sqref="C31:D31">
    <cfRule type="expression" dxfId="21903" priority="12">
      <formula>A1&lt;&gt;IV65000</formula>
    </cfRule>
  </conditionalFormatting>
  <conditionalFormatting sqref="C32:D32">
    <cfRule type="expression" dxfId="21902" priority="13">
      <formula>A1&lt;&gt;IV65000</formula>
    </cfRule>
  </conditionalFormatting>
  <conditionalFormatting sqref="C33:D33">
    <cfRule type="expression" dxfId="21901" priority="14">
      <formula>A1&lt;&gt;IV65000</formula>
    </cfRule>
  </conditionalFormatting>
  <conditionalFormatting sqref="C34:D34">
    <cfRule type="expression" dxfId="21900" priority="15">
      <formula>A1&lt;&gt;IV65000</formula>
    </cfRule>
  </conditionalFormatting>
  <conditionalFormatting sqref="C35:D35">
    <cfRule type="expression" dxfId="21899" priority="16">
      <formula>A1&lt;&gt;IV65000</formula>
    </cfRule>
  </conditionalFormatting>
  <conditionalFormatting sqref="C36:D36">
    <cfRule type="expression" dxfId="21898" priority="17">
      <formula>A1&lt;&gt;IV65000</formula>
    </cfRule>
  </conditionalFormatting>
  <conditionalFormatting sqref="C37:D37">
    <cfRule type="expression" dxfId="21897" priority="18">
      <formula>A1&lt;&gt;IV65000</formula>
    </cfRule>
  </conditionalFormatting>
  <conditionalFormatting sqref="C38:D38">
    <cfRule type="expression" dxfId="21896" priority="19">
      <formula>A1&lt;&gt;IV65000</formula>
    </cfRule>
  </conditionalFormatting>
  <conditionalFormatting sqref="C39:D39">
    <cfRule type="expression" dxfId="21895" priority="20">
      <formula>A1&lt;&gt;IV65000</formula>
    </cfRule>
  </conditionalFormatting>
  <conditionalFormatting sqref="C40:D40">
    <cfRule type="expression" dxfId="21894" priority="21">
      <formula>A1&lt;&gt;IV65000</formula>
    </cfRule>
  </conditionalFormatting>
  <conditionalFormatting sqref="B41:D41">
    <cfRule type="expression" dxfId="21893" priority="22">
      <formula>A1&lt;&gt;IV65000</formula>
    </cfRule>
  </conditionalFormatting>
  <conditionalFormatting sqref="B42:B51">
    <cfRule type="expression" dxfId="21892" priority="23">
      <formula>A1&lt;&gt;IV65000</formula>
    </cfRule>
  </conditionalFormatting>
  <conditionalFormatting sqref="C42:D42">
    <cfRule type="expression" dxfId="21891" priority="24">
      <formula>A1&lt;&gt;IV65000</formula>
    </cfRule>
  </conditionalFormatting>
  <conditionalFormatting sqref="C43:D43">
    <cfRule type="expression" dxfId="21890" priority="25">
      <formula>A1&lt;&gt;IV65000</formula>
    </cfRule>
  </conditionalFormatting>
  <conditionalFormatting sqref="C44:D44">
    <cfRule type="expression" dxfId="21889" priority="26">
      <formula>A1&lt;&gt;IV65000</formula>
    </cfRule>
  </conditionalFormatting>
  <conditionalFormatting sqref="C45:D45">
    <cfRule type="expression" dxfId="21888" priority="27">
      <formula>A1&lt;&gt;IV65000</formula>
    </cfRule>
  </conditionalFormatting>
  <conditionalFormatting sqref="C46:D46">
    <cfRule type="expression" dxfId="21887" priority="28">
      <formula>A1&lt;&gt;IV65000</formula>
    </cfRule>
  </conditionalFormatting>
  <conditionalFormatting sqref="C47:D47">
    <cfRule type="expression" dxfId="21886" priority="29">
      <formula>A1&lt;&gt;IV65000</formula>
    </cfRule>
  </conditionalFormatting>
  <conditionalFormatting sqref="C48:D48">
    <cfRule type="expression" dxfId="21885" priority="30">
      <formula>A1&lt;&gt;IV65000</formula>
    </cfRule>
  </conditionalFormatting>
  <conditionalFormatting sqref="C49:D49">
    <cfRule type="expression" dxfId="21884" priority="31">
      <formula>A1&lt;&gt;IV65000</formula>
    </cfRule>
  </conditionalFormatting>
  <conditionalFormatting sqref="C50:D50">
    <cfRule type="expression" dxfId="21883" priority="32">
      <formula>A1&lt;&gt;IV65000</formula>
    </cfRule>
  </conditionalFormatting>
  <conditionalFormatting sqref="C51:D51">
    <cfRule type="expression" dxfId="21882" priority="33">
      <formula>A1&lt;&gt;IV65000</formula>
    </cfRule>
  </conditionalFormatting>
  <conditionalFormatting sqref="B52:D52">
    <cfRule type="expression" dxfId="21881" priority="34">
      <formula>A1&lt;&gt;IV65000</formula>
    </cfRule>
  </conditionalFormatting>
  <conditionalFormatting sqref="B53:B63">
    <cfRule type="expression" dxfId="21880" priority="35">
      <formula>A1&lt;&gt;IV65000</formula>
    </cfRule>
  </conditionalFormatting>
  <conditionalFormatting sqref="C53:D53">
    <cfRule type="expression" dxfId="21879" priority="36">
      <formula>A1&lt;&gt;IV65000</formula>
    </cfRule>
  </conditionalFormatting>
  <conditionalFormatting sqref="C54:C57">
    <cfRule type="expression" dxfId="21878" priority="37">
      <formula>A1&lt;&gt;IV65000</formula>
    </cfRule>
  </conditionalFormatting>
  <conditionalFormatting sqref="C58:D58">
    <cfRule type="expression" dxfId="21877" priority="38">
      <formula>A1&lt;&gt;IV65000</formula>
    </cfRule>
  </conditionalFormatting>
  <conditionalFormatting sqref="C59:C63">
    <cfRule type="expression" dxfId="21876" priority="39">
      <formula>A1&lt;&gt;IV65000</formula>
    </cfRule>
  </conditionalFormatting>
  <conditionalFormatting sqref="B64:B74">
    <cfRule type="expression" dxfId="21875" priority="40">
      <formula>A1&lt;&gt;IV65000</formula>
    </cfRule>
  </conditionalFormatting>
  <conditionalFormatting sqref="C64:D64">
    <cfRule type="expression" dxfId="21874" priority="41">
      <formula>A1&lt;&gt;IV65000</formula>
    </cfRule>
  </conditionalFormatting>
  <conditionalFormatting sqref="C65:C68">
    <cfRule type="expression" dxfId="21873" priority="42">
      <formula>A1&lt;&gt;IV65000</formula>
    </cfRule>
  </conditionalFormatting>
  <conditionalFormatting sqref="C69:D69">
    <cfRule type="expression" dxfId="21872" priority="43">
      <formula>A1&lt;&gt;IV65000</formula>
    </cfRule>
  </conditionalFormatting>
  <conditionalFormatting sqref="C70:C74">
    <cfRule type="expression" dxfId="21871" priority="44">
      <formula>A1&lt;&gt;IV65000</formula>
    </cfRule>
  </conditionalFormatting>
  <conditionalFormatting sqref="B75:D75">
    <cfRule type="expression" dxfId="21870" priority="45">
      <formula>A1&lt;&gt;IV65000</formula>
    </cfRule>
  </conditionalFormatting>
  <conditionalFormatting sqref="B76:D76">
    <cfRule type="expression" dxfId="21869" priority="46">
      <formula>A1&lt;&gt;IV65000</formula>
    </cfRule>
  </conditionalFormatting>
  <conditionalFormatting sqref="B77:D77">
    <cfRule type="expression" dxfId="21868" priority="47">
      <formula>A1&lt;&gt;IV65000</formula>
    </cfRule>
  </conditionalFormatting>
  <conditionalFormatting sqref="B78:D78">
    <cfRule type="expression" dxfId="21867" priority="48">
      <formula>A1&lt;&gt;IV65000</formula>
    </cfRule>
  </conditionalFormatting>
  <conditionalFormatting sqref="B79:D79">
    <cfRule type="expression" dxfId="21866" priority="49">
      <formula>A1&lt;&gt;IV65000</formula>
    </cfRule>
  </conditionalFormatting>
  <conditionalFormatting sqref="B80:D80">
    <cfRule type="expression" dxfId="21865" priority="50">
      <formula>A1&lt;&gt;IV65000</formula>
    </cfRule>
  </conditionalFormatting>
  <conditionalFormatting sqref="B81:B83">
    <cfRule type="expression" dxfId="21864" priority="51">
      <formula>A1&lt;&gt;IV65000</formula>
    </cfRule>
  </conditionalFormatting>
  <conditionalFormatting sqref="C81:D81">
    <cfRule type="expression" dxfId="21863" priority="52">
      <formula>A1&lt;&gt;IV65000</formula>
    </cfRule>
  </conditionalFormatting>
  <conditionalFormatting sqref="C82:D82">
    <cfRule type="expression" dxfId="21862" priority="53">
      <formula>A1&lt;&gt;IV65000</formula>
    </cfRule>
  </conditionalFormatting>
  <conditionalFormatting sqref="C83:D83">
    <cfRule type="expression" dxfId="21861" priority="54">
      <formula>A1&lt;&gt;IV65000</formula>
    </cfRule>
  </conditionalFormatting>
  <conditionalFormatting sqref="B84:D84">
    <cfRule type="expression" dxfId="21860" priority="55">
      <formula>A1&lt;&gt;IV65000</formula>
    </cfRule>
  </conditionalFormatting>
  <conditionalFormatting sqref="B85:D85">
    <cfRule type="expression" dxfId="21859" priority="56">
      <formula>A1&lt;&gt;IV65000</formula>
    </cfRule>
  </conditionalFormatting>
  <conditionalFormatting sqref="B86:D86">
    <cfRule type="expression" dxfId="21858" priority="57">
      <formula>A1&lt;&gt;IV65000</formula>
    </cfRule>
  </conditionalFormatting>
  <conditionalFormatting sqref="B87:D87">
    <cfRule type="expression" dxfId="21857" priority="58">
      <formula>A1&lt;&gt;IV65000</formula>
    </cfRule>
  </conditionalFormatting>
  <hyperlinks>
    <hyperlink ref="B94" r:id="rId1"/>
    <hyperlink ref="D94" r:id="rId2"/>
    <hyperlink ref="A1" r:id="rId3"/>
    <hyperlink ref="A2" location="obsah!A1" display="back to content"/>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dimension ref="A1:J80"/>
  <sheetViews>
    <sheetView workbookViewId="0">
      <selection activeCell="A2" sqref="A2"/>
    </sheetView>
  </sheetViews>
  <sheetFormatPr defaultRowHeight="12.75" x14ac:dyDescent="0.2"/>
  <cols>
    <col min="1" max="1" width="9.140625" style="82"/>
    <col min="2" max="2" width="11.28515625" style="82" customWidth="1"/>
    <col min="3" max="3" width="12.85546875" style="82" customWidth="1"/>
    <col min="4" max="4" width="5.28515625" style="82" customWidth="1"/>
    <col min="5" max="5" width="32.28515625" style="82" customWidth="1"/>
    <col min="6" max="10" width="10.7109375" style="82" customWidth="1"/>
    <col min="11" max="16384" width="9.140625" style="82"/>
  </cols>
  <sheetData>
    <row r="1" spans="1:10" x14ac:dyDescent="0.2">
      <c r="A1" s="49" t="s">
        <v>2</v>
      </c>
    </row>
    <row r="2" spans="1:10" x14ac:dyDescent="0.2">
      <c r="A2" s="49" t="s">
        <v>92</v>
      </c>
    </row>
    <row r="3" spans="1:10" x14ac:dyDescent="0.2">
      <c r="B3" s="5" t="s">
        <v>107</v>
      </c>
    </row>
    <row r="4" spans="1:10" x14ac:dyDescent="0.2">
      <c r="I4" s="6" t="s">
        <v>4</v>
      </c>
      <c r="J4" s="82" t="s">
        <v>5</v>
      </c>
    </row>
    <row r="5" spans="1:10" x14ac:dyDescent="0.2">
      <c r="I5" s="6" t="s">
        <v>6</v>
      </c>
      <c r="J5" s="82" t="s">
        <v>90</v>
      </c>
    </row>
    <row r="7" spans="1:10" x14ac:dyDescent="0.2">
      <c r="B7" s="1449" t="s">
        <v>8</v>
      </c>
      <c r="C7" s="1447"/>
      <c r="D7" s="1447"/>
      <c r="E7" s="1447"/>
      <c r="F7" s="8" t="s">
        <v>9</v>
      </c>
      <c r="G7" s="8" t="s">
        <v>10</v>
      </c>
      <c r="H7" s="8" t="s">
        <v>11</v>
      </c>
      <c r="I7" s="8" t="s">
        <v>12</v>
      </c>
      <c r="J7" s="9" t="s">
        <v>5</v>
      </c>
    </row>
    <row r="8" spans="1:10" ht="25.5" x14ac:dyDescent="0.2">
      <c r="B8" s="1446" t="s">
        <v>108</v>
      </c>
      <c r="C8" s="1447"/>
      <c r="D8" s="1447"/>
      <c r="E8" s="1447"/>
      <c r="F8" s="13" t="s">
        <v>44</v>
      </c>
      <c r="G8" s="13" t="s">
        <v>44</v>
      </c>
      <c r="H8" s="13" t="s">
        <v>44</v>
      </c>
      <c r="I8" s="13" t="s">
        <v>44</v>
      </c>
      <c r="J8" s="14" t="s">
        <v>44</v>
      </c>
    </row>
    <row r="9" spans="1:10" x14ac:dyDescent="0.2">
      <c r="B9" s="1450" t="s">
        <v>109</v>
      </c>
      <c r="C9" s="1448" t="s">
        <v>110</v>
      </c>
      <c r="D9" s="1447"/>
      <c r="E9" s="1447"/>
      <c r="F9" s="13" t="s">
        <v>18</v>
      </c>
      <c r="G9" s="13" t="s">
        <v>18</v>
      </c>
      <c r="H9" s="13" t="s">
        <v>18</v>
      </c>
      <c r="I9" s="13" t="s">
        <v>18</v>
      </c>
      <c r="J9" s="14" t="s">
        <v>18</v>
      </c>
    </row>
    <row r="10" spans="1:10" x14ac:dyDescent="0.2">
      <c r="B10" s="1447"/>
      <c r="C10" s="1448" t="s">
        <v>111</v>
      </c>
      <c r="D10" s="1447"/>
      <c r="E10" s="1447"/>
      <c r="F10" s="10">
        <v>3</v>
      </c>
      <c r="G10" s="10">
        <v>3</v>
      </c>
      <c r="H10" s="10">
        <v>3</v>
      </c>
      <c r="I10" s="10">
        <v>3</v>
      </c>
      <c r="J10" s="11">
        <v>3</v>
      </c>
    </row>
    <row r="11" spans="1:10" x14ac:dyDescent="0.2">
      <c r="B11" s="1447"/>
      <c r="C11" s="1448" t="s">
        <v>112</v>
      </c>
      <c r="D11" s="1448" t="s">
        <v>113</v>
      </c>
      <c r="E11" s="1447"/>
      <c r="F11" s="10">
        <v>151</v>
      </c>
      <c r="G11" s="10">
        <v>162</v>
      </c>
      <c r="H11" s="10">
        <v>162</v>
      </c>
      <c r="I11" s="10">
        <v>162</v>
      </c>
      <c r="J11" s="11">
        <v>162</v>
      </c>
    </row>
    <row r="12" spans="1:10" x14ac:dyDescent="0.2">
      <c r="B12" s="1447"/>
      <c r="C12" s="1447"/>
      <c r="D12" s="1448" t="s">
        <v>14</v>
      </c>
      <c r="E12" s="83" t="s">
        <v>114</v>
      </c>
      <c r="F12" s="10">
        <v>8</v>
      </c>
      <c r="G12" s="10">
        <v>7</v>
      </c>
      <c r="H12" s="10">
        <v>7</v>
      </c>
      <c r="I12" s="10">
        <v>7</v>
      </c>
      <c r="J12" s="11">
        <v>7</v>
      </c>
    </row>
    <row r="13" spans="1:10" x14ac:dyDescent="0.2">
      <c r="B13" s="1447"/>
      <c r="C13" s="1447"/>
      <c r="D13" s="1447"/>
      <c r="E13" s="83" t="s">
        <v>115</v>
      </c>
      <c r="F13" s="10">
        <v>10</v>
      </c>
      <c r="G13" s="10">
        <v>11</v>
      </c>
      <c r="H13" s="10">
        <v>11</v>
      </c>
      <c r="I13" s="10">
        <v>11</v>
      </c>
      <c r="J13" s="11">
        <v>11</v>
      </c>
    </row>
    <row r="14" spans="1:10" x14ac:dyDescent="0.2">
      <c r="B14" s="1447"/>
      <c r="C14" s="1447"/>
      <c r="D14" s="1447"/>
      <c r="E14" s="83" t="s">
        <v>116</v>
      </c>
      <c r="F14" s="10">
        <v>57</v>
      </c>
      <c r="G14" s="10">
        <v>68</v>
      </c>
      <c r="H14" s="10">
        <v>68</v>
      </c>
      <c r="I14" s="10">
        <v>68</v>
      </c>
      <c r="J14" s="11">
        <v>68</v>
      </c>
    </row>
    <row r="15" spans="1:10" x14ac:dyDescent="0.2">
      <c r="B15" s="1447"/>
      <c r="C15" s="1447"/>
      <c r="D15" s="1447"/>
      <c r="E15" s="83" t="s">
        <v>117</v>
      </c>
      <c r="F15" s="10">
        <v>76</v>
      </c>
      <c r="G15" s="10">
        <v>76</v>
      </c>
      <c r="H15" s="10">
        <v>76</v>
      </c>
      <c r="I15" s="10">
        <v>76</v>
      </c>
      <c r="J15" s="11">
        <v>76</v>
      </c>
    </row>
    <row r="16" spans="1:10" x14ac:dyDescent="0.2">
      <c r="B16" s="1450" t="s">
        <v>118</v>
      </c>
      <c r="C16" s="1448" t="s">
        <v>110</v>
      </c>
      <c r="D16" s="1447"/>
      <c r="E16" s="1447"/>
      <c r="F16" s="13" t="s">
        <v>18</v>
      </c>
      <c r="G16" s="13" t="s">
        <v>18</v>
      </c>
      <c r="H16" s="13" t="s">
        <v>18</v>
      </c>
      <c r="I16" s="13" t="s">
        <v>18</v>
      </c>
      <c r="J16" s="14" t="s">
        <v>18</v>
      </c>
    </row>
    <row r="17" spans="2:10" x14ac:dyDescent="0.2">
      <c r="B17" s="1447"/>
      <c r="C17" s="1448" t="s">
        <v>111</v>
      </c>
      <c r="D17" s="1447"/>
      <c r="E17" s="1447"/>
      <c r="F17" s="10">
        <v>91779</v>
      </c>
      <c r="G17" s="10">
        <v>91779</v>
      </c>
      <c r="H17" s="10">
        <v>91779</v>
      </c>
      <c r="I17" s="10">
        <v>91779</v>
      </c>
      <c r="J17" s="11">
        <v>91779</v>
      </c>
    </row>
    <row r="18" spans="2:10" x14ac:dyDescent="0.2">
      <c r="B18" s="1447"/>
      <c r="C18" s="1448" t="s">
        <v>112</v>
      </c>
      <c r="D18" s="1448" t="s">
        <v>113</v>
      </c>
      <c r="E18" s="1447"/>
      <c r="F18" s="10">
        <v>7283.0974999999999</v>
      </c>
      <c r="G18" s="10">
        <v>8261.8935999999994</v>
      </c>
      <c r="H18" s="10">
        <v>8345.6118000000006</v>
      </c>
      <c r="I18" s="10">
        <v>8279.3335000000006</v>
      </c>
      <c r="J18" s="11">
        <v>8296.4217000000008</v>
      </c>
    </row>
    <row r="19" spans="2:10" x14ac:dyDescent="0.2">
      <c r="B19" s="1447"/>
      <c r="C19" s="1447"/>
      <c r="D19" s="1448" t="s">
        <v>14</v>
      </c>
      <c r="E19" s="83" t="s">
        <v>114</v>
      </c>
      <c r="F19" s="10">
        <v>467.68110000000001</v>
      </c>
      <c r="G19" s="10">
        <v>396.0711</v>
      </c>
      <c r="H19" s="10">
        <v>396.0711</v>
      </c>
      <c r="I19" s="10">
        <v>396.0711</v>
      </c>
      <c r="J19" s="11">
        <v>396.0711</v>
      </c>
    </row>
    <row r="20" spans="2:10" x14ac:dyDescent="0.2">
      <c r="B20" s="1447"/>
      <c r="C20" s="1447"/>
      <c r="D20" s="1447"/>
      <c r="E20" s="83" t="s">
        <v>115</v>
      </c>
      <c r="F20" s="10">
        <v>1937.9382000000001</v>
      </c>
      <c r="G20" s="10">
        <v>2015.7457999999999</v>
      </c>
      <c r="H20" s="10">
        <v>2015.7457999999999</v>
      </c>
      <c r="I20" s="10">
        <v>2015.7457999999999</v>
      </c>
      <c r="J20" s="11">
        <v>2015.7457999999999</v>
      </c>
    </row>
    <row r="21" spans="2:10" x14ac:dyDescent="0.2">
      <c r="B21" s="1447"/>
      <c r="C21" s="1447"/>
      <c r="D21" s="1447"/>
      <c r="E21" s="83" t="s">
        <v>116</v>
      </c>
      <c r="F21" s="10">
        <v>552.90549999999996</v>
      </c>
      <c r="G21" s="10">
        <v>1505.1315</v>
      </c>
      <c r="H21" s="10">
        <v>1508.8811000000001</v>
      </c>
      <c r="I21" s="10">
        <v>1508.8811000000001</v>
      </c>
      <c r="J21" s="11">
        <v>1508.1693</v>
      </c>
    </row>
    <row r="22" spans="2:10" x14ac:dyDescent="0.2">
      <c r="B22" s="1447"/>
      <c r="C22" s="1447"/>
      <c r="D22" s="1447"/>
      <c r="E22" s="83" t="s">
        <v>117</v>
      </c>
      <c r="F22" s="10">
        <v>4324.5726999999997</v>
      </c>
      <c r="G22" s="10">
        <v>4344.9452000000001</v>
      </c>
      <c r="H22" s="10">
        <v>4424.9138000000003</v>
      </c>
      <c r="I22" s="10">
        <v>4358.6355000000003</v>
      </c>
      <c r="J22" s="11">
        <v>4376.4354999999996</v>
      </c>
    </row>
    <row r="23" spans="2:10" ht="25.5" x14ac:dyDescent="0.2">
      <c r="B23" s="1446" t="s">
        <v>119</v>
      </c>
      <c r="C23" s="1447"/>
      <c r="D23" s="1447"/>
      <c r="E23" s="1447"/>
      <c r="F23" s="13" t="s">
        <v>44</v>
      </c>
      <c r="G23" s="13" t="s">
        <v>44</v>
      </c>
      <c r="H23" s="13" t="s">
        <v>44</v>
      </c>
      <c r="I23" s="13" t="s">
        <v>44</v>
      </c>
      <c r="J23" s="14" t="s">
        <v>44</v>
      </c>
    </row>
    <row r="24" spans="2:10" x14ac:dyDescent="0.2">
      <c r="B24" s="1450" t="s">
        <v>120</v>
      </c>
      <c r="C24" s="1448" t="s">
        <v>121</v>
      </c>
      <c r="D24" s="1448" t="s">
        <v>122</v>
      </c>
      <c r="E24" s="1447"/>
      <c r="F24" s="15">
        <v>5405.6339197159004</v>
      </c>
      <c r="G24" s="15">
        <v>5383.3695005178997</v>
      </c>
      <c r="H24" s="15">
        <v>4966.2968781999998</v>
      </c>
      <c r="I24" s="15">
        <v>4659.4206997499996</v>
      </c>
      <c r="J24" s="14" t="s">
        <v>59</v>
      </c>
    </row>
    <row r="25" spans="2:10" x14ac:dyDescent="0.2">
      <c r="B25" s="1447"/>
      <c r="C25" s="1447"/>
      <c r="D25" s="1448" t="s">
        <v>123</v>
      </c>
      <c r="E25" s="1447"/>
      <c r="F25" s="15">
        <v>20459.952619552601</v>
      </c>
      <c r="G25" s="15">
        <v>19861.588325500499</v>
      </c>
      <c r="H25" s="15">
        <v>18760.644561326098</v>
      </c>
      <c r="I25" s="15">
        <v>17961.937103979999</v>
      </c>
      <c r="J25" s="14" t="s">
        <v>59</v>
      </c>
    </row>
    <row r="26" spans="2:10" x14ac:dyDescent="0.2">
      <c r="B26" s="1447"/>
      <c r="C26" s="1447"/>
      <c r="D26" s="1448" t="s">
        <v>124</v>
      </c>
      <c r="E26" s="1447"/>
      <c r="F26" s="15">
        <v>24047.794250488299</v>
      </c>
      <c r="G26" s="15">
        <v>24237.853511810299</v>
      </c>
      <c r="H26" s="15">
        <v>22659.841556787502</v>
      </c>
      <c r="I26" s="15">
        <v>22362.608338589998</v>
      </c>
      <c r="J26" s="14" t="s">
        <v>59</v>
      </c>
    </row>
    <row r="27" spans="2:10" x14ac:dyDescent="0.2">
      <c r="B27" s="1447"/>
      <c r="C27" s="1447"/>
      <c r="D27" s="1448" t="s">
        <v>125</v>
      </c>
      <c r="E27" s="1447"/>
      <c r="F27" s="15">
        <v>145194.552825928</v>
      </c>
      <c r="G27" s="15">
        <v>152390.011366844</v>
      </c>
      <c r="H27" s="15">
        <v>139929.11461329501</v>
      </c>
      <c r="I27" s="15">
        <v>160736.73123419</v>
      </c>
      <c r="J27" s="14" t="s">
        <v>59</v>
      </c>
    </row>
    <row r="28" spans="2:10" x14ac:dyDescent="0.2">
      <c r="B28" s="1447"/>
      <c r="C28" s="1448" t="s">
        <v>126</v>
      </c>
      <c r="D28" s="1448" t="s">
        <v>122</v>
      </c>
      <c r="E28" s="1447"/>
      <c r="F28" s="54">
        <v>0.99604363129999995</v>
      </c>
      <c r="G28" s="54">
        <v>0.99194630569999998</v>
      </c>
      <c r="H28" s="54">
        <v>0.91508414540000005</v>
      </c>
      <c r="I28" s="54">
        <v>0.85846213000000005</v>
      </c>
      <c r="J28" s="14" t="s">
        <v>59</v>
      </c>
    </row>
    <row r="29" spans="2:10" x14ac:dyDescent="0.2">
      <c r="B29" s="1447"/>
      <c r="C29" s="1447"/>
      <c r="D29" s="1448" t="s">
        <v>123</v>
      </c>
      <c r="E29" s="1447"/>
      <c r="F29" s="54">
        <v>3.7699566428</v>
      </c>
      <c r="G29" s="54">
        <v>3.6597207683000001</v>
      </c>
      <c r="H29" s="54">
        <v>3.4568147690000002</v>
      </c>
      <c r="I29" s="54">
        <v>3.30934762</v>
      </c>
      <c r="J29" s="14" t="s">
        <v>59</v>
      </c>
    </row>
    <row r="30" spans="2:10" x14ac:dyDescent="0.2">
      <c r="B30" s="1447"/>
      <c r="C30" s="1447"/>
      <c r="D30" s="1448" t="s">
        <v>123</v>
      </c>
      <c r="E30" s="1447"/>
      <c r="F30" s="54">
        <v>4.4310533541000003</v>
      </c>
      <c r="G30" s="54">
        <v>4.4660967905</v>
      </c>
      <c r="H30" s="54">
        <v>4.1752763184999999</v>
      </c>
      <c r="I30" s="54">
        <v>4.1201371699999996</v>
      </c>
      <c r="J30" s="14" t="s">
        <v>59</v>
      </c>
    </row>
    <row r="31" spans="2:10" x14ac:dyDescent="0.2">
      <c r="B31" s="1447"/>
      <c r="C31" s="1447"/>
      <c r="D31" s="1448" t="s">
        <v>125</v>
      </c>
      <c r="E31" s="1447"/>
      <c r="F31" s="54">
        <v>26.753589272999999</v>
      </c>
      <c r="G31" s="54">
        <v>28.0795714992</v>
      </c>
      <c r="H31" s="54">
        <v>25.783177567500001</v>
      </c>
      <c r="I31" s="54">
        <v>29.614496249999998</v>
      </c>
      <c r="J31" s="14" t="s">
        <v>59</v>
      </c>
    </row>
    <row r="32" spans="2:10" x14ac:dyDescent="0.2">
      <c r="B32" s="1450" t="s">
        <v>127</v>
      </c>
      <c r="C32" s="1448" t="s">
        <v>121</v>
      </c>
      <c r="D32" s="1448" t="s">
        <v>122</v>
      </c>
      <c r="E32" s="1447"/>
      <c r="F32" s="15">
        <v>1858.375</v>
      </c>
      <c r="G32" s="15">
        <v>2321.0469970703002</v>
      </c>
      <c r="H32" s="15">
        <v>2039.0040168762</v>
      </c>
      <c r="I32" s="15">
        <v>1619.0410137199999</v>
      </c>
      <c r="J32" s="14" t="s">
        <v>59</v>
      </c>
    </row>
    <row r="33" spans="2:10" x14ac:dyDescent="0.2">
      <c r="B33" s="1447"/>
      <c r="C33" s="1447"/>
      <c r="D33" s="1448" t="s">
        <v>123</v>
      </c>
      <c r="E33" s="1447"/>
      <c r="F33" s="15">
        <v>18696.93359375</v>
      </c>
      <c r="G33" s="15">
        <v>18281.958984375</v>
      </c>
      <c r="H33" s="15">
        <v>17676.1455383301</v>
      </c>
      <c r="I33" s="15">
        <v>16564.13604736</v>
      </c>
      <c r="J33" s="14" t="s">
        <v>59</v>
      </c>
    </row>
    <row r="34" spans="2:10" x14ac:dyDescent="0.2">
      <c r="B34" s="1447"/>
      <c r="C34" s="1447"/>
      <c r="D34" s="1448" t="s">
        <v>124</v>
      </c>
      <c r="E34" s="1447"/>
      <c r="F34" s="15">
        <v>16837.984375</v>
      </c>
      <c r="G34" s="15">
        <v>17708.38671875</v>
      </c>
      <c r="H34" s="15">
        <v>16613.115051269499</v>
      </c>
      <c r="I34" s="15">
        <v>16442.995651249999</v>
      </c>
      <c r="J34" s="14" t="s">
        <v>59</v>
      </c>
    </row>
    <row r="35" spans="2:10" x14ac:dyDescent="0.2">
      <c r="B35" s="1447"/>
      <c r="C35" s="1447"/>
      <c r="D35" s="1448" t="s">
        <v>125</v>
      </c>
      <c r="E35" s="1447"/>
      <c r="F35" s="15">
        <v>114115.1328125</v>
      </c>
      <c r="G35" s="15">
        <v>122115.4765625</v>
      </c>
      <c r="H35" s="15">
        <v>113334.6171875</v>
      </c>
      <c r="I35" s="15">
        <v>131751.79574584999</v>
      </c>
      <c r="J35" s="14" t="s">
        <v>59</v>
      </c>
    </row>
    <row r="36" spans="2:10" x14ac:dyDescent="0.2">
      <c r="B36" s="1447"/>
      <c r="C36" s="1448" t="s">
        <v>126</v>
      </c>
      <c r="D36" s="1448" t="s">
        <v>122</v>
      </c>
      <c r="E36" s="1447"/>
      <c r="F36" s="54">
        <v>0.34242470190000002</v>
      </c>
      <c r="G36" s="54">
        <v>0.42767898319999997</v>
      </c>
      <c r="H36" s="54">
        <v>0.37570453279999999</v>
      </c>
      <c r="I36" s="54">
        <v>0.29829575000000003</v>
      </c>
      <c r="J36" s="14" t="s">
        <v>59</v>
      </c>
    </row>
    <row r="37" spans="2:10" x14ac:dyDescent="0.2">
      <c r="B37" s="1447"/>
      <c r="C37" s="1447"/>
      <c r="D37" s="1448" t="s">
        <v>123</v>
      </c>
      <c r="E37" s="1447"/>
      <c r="F37" s="54">
        <v>3.4451022597000001</v>
      </c>
      <c r="G37" s="54">
        <v>3.3686563171000001</v>
      </c>
      <c r="H37" s="54">
        <v>3.2569862275000001</v>
      </c>
      <c r="I37" s="54">
        <v>3.0518136199999999</v>
      </c>
      <c r="J37" s="14" t="s">
        <v>59</v>
      </c>
    </row>
    <row r="38" spans="2:10" x14ac:dyDescent="0.2">
      <c r="B38" s="1447"/>
      <c r="C38" s="1447"/>
      <c r="D38" s="1448" t="s">
        <v>123</v>
      </c>
      <c r="E38" s="1447"/>
      <c r="F38" s="54">
        <v>3.1025717520999998</v>
      </c>
      <c r="G38" s="54">
        <v>3.2629691838000001</v>
      </c>
      <c r="H38" s="54">
        <v>3.0611134538</v>
      </c>
      <c r="I38" s="54">
        <v>3.0294944400000001</v>
      </c>
      <c r="J38" s="14" t="s">
        <v>59</v>
      </c>
    </row>
    <row r="39" spans="2:10" x14ac:dyDescent="0.2">
      <c r="B39" s="1447"/>
      <c r="C39" s="1447"/>
      <c r="D39" s="1448" t="s">
        <v>125</v>
      </c>
      <c r="E39" s="1447"/>
      <c r="F39" s="54">
        <v>21.0268865717</v>
      </c>
      <c r="G39" s="54">
        <v>22.501148366199999</v>
      </c>
      <c r="H39" s="54">
        <v>20.8829060883</v>
      </c>
      <c r="I39" s="54">
        <v>24.274246659999999</v>
      </c>
      <c r="J39" s="14" t="s">
        <v>59</v>
      </c>
    </row>
    <row r="40" spans="2:10" x14ac:dyDescent="0.2">
      <c r="B40" s="1450" t="s">
        <v>128</v>
      </c>
      <c r="C40" s="1448" t="s">
        <v>121</v>
      </c>
      <c r="D40" s="1448" t="s">
        <v>122</v>
      </c>
      <c r="E40" s="1447"/>
      <c r="F40" s="15">
        <v>4826.8623132705998</v>
      </c>
      <c r="G40" s="15">
        <v>4824.9777158499001</v>
      </c>
      <c r="H40" s="15">
        <v>4413.8078645282003</v>
      </c>
      <c r="I40" s="15">
        <v>4124.9565273899998</v>
      </c>
      <c r="J40" s="14" t="s">
        <v>59</v>
      </c>
    </row>
    <row r="41" spans="2:10" x14ac:dyDescent="0.2">
      <c r="B41" s="1447"/>
      <c r="C41" s="1447"/>
      <c r="D41" s="1448" t="s">
        <v>123</v>
      </c>
      <c r="E41" s="1447"/>
      <c r="F41" s="15">
        <v>20448.279785156301</v>
      </c>
      <c r="G41" s="15">
        <v>19850.085592269901</v>
      </c>
      <c r="H41" s="15">
        <v>18748.677720582102</v>
      </c>
      <c r="I41" s="15">
        <v>17949.76982569</v>
      </c>
      <c r="J41" s="14" t="s">
        <v>59</v>
      </c>
    </row>
    <row r="42" spans="2:10" x14ac:dyDescent="0.2">
      <c r="B42" s="1447"/>
      <c r="C42" s="1447"/>
      <c r="D42" s="1448" t="s">
        <v>124</v>
      </c>
      <c r="E42" s="1447"/>
      <c r="F42" s="15">
        <v>18085.153137206999</v>
      </c>
      <c r="G42" s="15">
        <v>18500.8100547791</v>
      </c>
      <c r="H42" s="15">
        <v>17296.389408350002</v>
      </c>
      <c r="I42" s="15">
        <v>17181.931580780001</v>
      </c>
      <c r="J42" s="14" t="s">
        <v>59</v>
      </c>
    </row>
    <row r="43" spans="2:10" x14ac:dyDescent="0.2">
      <c r="B43" s="1447"/>
      <c r="C43" s="1447"/>
      <c r="D43" s="1448" t="s">
        <v>125</v>
      </c>
      <c r="E43" s="1447"/>
      <c r="F43" s="15">
        <v>136926.64364624</v>
      </c>
      <c r="G43" s="15">
        <v>144803.047499657</v>
      </c>
      <c r="H43" s="15">
        <v>132847.35289454501</v>
      </c>
      <c r="I43" s="15">
        <v>153466.98660529</v>
      </c>
      <c r="J43" s="14" t="s">
        <v>59</v>
      </c>
    </row>
    <row r="44" spans="2:10" x14ac:dyDescent="0.2">
      <c r="B44" s="1447"/>
      <c r="C44" s="1448" t="s">
        <v>126</v>
      </c>
      <c r="D44" s="1448" t="s">
        <v>122</v>
      </c>
      <c r="E44" s="1447"/>
      <c r="F44" s="54">
        <v>0.88939901180000003</v>
      </c>
      <c r="G44" s="54">
        <v>0.88905634649999998</v>
      </c>
      <c r="H44" s="54">
        <v>0.81328315579999999</v>
      </c>
      <c r="I44" s="54">
        <v>0.75999125000000001</v>
      </c>
      <c r="J44" s="14" t="s">
        <v>59</v>
      </c>
    </row>
    <row r="45" spans="2:10" x14ac:dyDescent="0.2">
      <c r="B45" s="1447"/>
      <c r="C45" s="1447"/>
      <c r="D45" s="1448" t="s">
        <v>123</v>
      </c>
      <c r="E45" s="1447"/>
      <c r="F45" s="54">
        <v>3.7678058030999999</v>
      </c>
      <c r="G45" s="54">
        <v>3.6576012603999999</v>
      </c>
      <c r="H45" s="54">
        <v>3.4546097727</v>
      </c>
      <c r="I45" s="54">
        <v>3.3071058899999999</v>
      </c>
      <c r="J45" s="14" t="s">
        <v>59</v>
      </c>
    </row>
    <row r="46" spans="2:10" x14ac:dyDescent="0.2">
      <c r="B46" s="1447"/>
      <c r="C46" s="1447"/>
      <c r="D46" s="1448" t="s">
        <v>123</v>
      </c>
      <c r="E46" s="1447"/>
      <c r="F46" s="54">
        <v>3.3323754201</v>
      </c>
      <c r="G46" s="54">
        <v>3.4089820852999999</v>
      </c>
      <c r="H46" s="54">
        <v>3.1870128002000002</v>
      </c>
      <c r="I46" s="54">
        <v>3.1656376499999999</v>
      </c>
      <c r="J46" s="14" t="s">
        <v>59</v>
      </c>
    </row>
    <row r="47" spans="2:10" x14ac:dyDescent="0.2">
      <c r="B47" s="1447"/>
      <c r="C47" s="1447"/>
      <c r="D47" s="1448" t="s">
        <v>125</v>
      </c>
      <c r="E47" s="1447"/>
      <c r="F47" s="54">
        <v>25.2301419946</v>
      </c>
      <c r="G47" s="54">
        <v>26.6815881769</v>
      </c>
      <c r="H47" s="54">
        <v>24.478300306000001</v>
      </c>
      <c r="I47" s="54">
        <v>28.275102180000001</v>
      </c>
      <c r="J47" s="14" t="s">
        <v>59</v>
      </c>
    </row>
    <row r="48" spans="2:10" ht="25.5" x14ac:dyDescent="0.2">
      <c r="B48" s="1446" t="s">
        <v>129</v>
      </c>
      <c r="C48" s="1447"/>
      <c r="D48" s="1447"/>
      <c r="E48" s="1447"/>
      <c r="F48" s="13" t="s">
        <v>44</v>
      </c>
      <c r="G48" s="13" t="s">
        <v>44</v>
      </c>
      <c r="H48" s="13" t="s">
        <v>44</v>
      </c>
      <c r="I48" s="13" t="s">
        <v>44</v>
      </c>
      <c r="J48" s="14" t="s">
        <v>44</v>
      </c>
    </row>
    <row r="49" spans="2:10" x14ac:dyDescent="0.2">
      <c r="B49" s="1450" t="s">
        <v>130</v>
      </c>
      <c r="C49" s="1447"/>
      <c r="D49" s="1447"/>
      <c r="E49" s="1447"/>
      <c r="F49" s="10">
        <v>3069578.628</v>
      </c>
      <c r="G49" s="10">
        <v>2776959.3820000002</v>
      </c>
      <c r="H49" s="10">
        <v>2615899.0890000002</v>
      </c>
      <c r="I49" s="10">
        <v>2776323.4309999999</v>
      </c>
      <c r="J49" s="11">
        <v>2601795.875</v>
      </c>
    </row>
    <row r="50" spans="2:10" x14ac:dyDescent="0.2">
      <c r="B50" s="1450" t="s">
        <v>131</v>
      </c>
      <c r="C50" s="1448" t="s">
        <v>132</v>
      </c>
      <c r="D50" s="1447"/>
      <c r="E50" s="1447"/>
      <c r="F50" s="10">
        <v>6893.0829999999996</v>
      </c>
      <c r="G50" s="10">
        <v>4555.8339999999998</v>
      </c>
      <c r="H50" s="10">
        <v>8721.4349999999995</v>
      </c>
      <c r="I50" s="10">
        <v>5292.6790000000001</v>
      </c>
      <c r="J50" s="11">
        <v>12061.116</v>
      </c>
    </row>
    <row r="51" spans="2:10" x14ac:dyDescent="0.2">
      <c r="B51" s="1447"/>
      <c r="C51" s="1448" t="s">
        <v>133</v>
      </c>
      <c r="D51" s="1447"/>
      <c r="E51" s="1447"/>
      <c r="F51" s="10">
        <v>47254.017999999996</v>
      </c>
      <c r="G51" s="10">
        <v>34963.298999999999</v>
      </c>
      <c r="H51" s="10">
        <v>29844.934000000001</v>
      </c>
      <c r="I51" s="10">
        <v>25020.757000000001</v>
      </c>
      <c r="J51" s="11">
        <v>31623.681</v>
      </c>
    </row>
    <row r="52" spans="2:10" x14ac:dyDescent="0.2">
      <c r="B52" s="1447"/>
      <c r="C52" s="1448" t="s">
        <v>134</v>
      </c>
      <c r="D52" s="1447"/>
      <c r="E52" s="1447"/>
      <c r="F52" s="10">
        <v>1251063.53</v>
      </c>
      <c r="G52" s="10">
        <v>1344763.8640000001</v>
      </c>
      <c r="H52" s="10">
        <v>1182783.33</v>
      </c>
      <c r="I52" s="10">
        <v>1232861.5319999999</v>
      </c>
      <c r="J52" s="11">
        <v>1230438.6310000001</v>
      </c>
    </row>
    <row r="53" spans="2:10" x14ac:dyDescent="0.2">
      <c r="B53" s="1447"/>
      <c r="C53" s="1448" t="s">
        <v>135</v>
      </c>
      <c r="D53" s="1447"/>
      <c r="E53" s="1447"/>
      <c r="F53" s="10">
        <v>372676.13</v>
      </c>
      <c r="G53" s="10">
        <v>377841.19799999997</v>
      </c>
      <c r="H53" s="10">
        <v>387534.56</v>
      </c>
      <c r="I53" s="10">
        <v>369258.679</v>
      </c>
      <c r="J53" s="11">
        <v>300231.745</v>
      </c>
    </row>
    <row r="54" spans="2:10" x14ac:dyDescent="0.2">
      <c r="B54" s="1447"/>
      <c r="C54" s="1448" t="s">
        <v>136</v>
      </c>
      <c r="D54" s="1447"/>
      <c r="E54" s="1447"/>
      <c r="F54" s="10">
        <v>184732.87599999999</v>
      </c>
      <c r="G54" s="10">
        <v>154352.644</v>
      </c>
      <c r="H54" s="10">
        <v>121732.86</v>
      </c>
      <c r="I54" s="10">
        <v>117596.84600000001</v>
      </c>
      <c r="J54" s="11">
        <v>112587.34299999999</v>
      </c>
    </row>
    <row r="55" spans="2:10" x14ac:dyDescent="0.2">
      <c r="B55" s="1447"/>
      <c r="C55" s="1448" t="s">
        <v>137</v>
      </c>
      <c r="D55" s="1447"/>
      <c r="E55" s="1447"/>
      <c r="F55" s="10">
        <v>842403.73800000001</v>
      </c>
      <c r="G55" s="10">
        <v>594171.78</v>
      </c>
      <c r="H55" s="10">
        <v>593808.228</v>
      </c>
      <c r="I55" s="10">
        <v>663125.42700000003</v>
      </c>
      <c r="J55" s="11">
        <v>571656.28099999996</v>
      </c>
    </row>
    <row r="56" spans="2:10" x14ac:dyDescent="0.2">
      <c r="B56" s="1447"/>
      <c r="C56" s="1448" t="s">
        <v>138</v>
      </c>
      <c r="D56" s="1447"/>
      <c r="E56" s="1447"/>
      <c r="F56" s="10">
        <v>32185.4</v>
      </c>
      <c r="G56" s="10">
        <v>34464.089999999997</v>
      </c>
      <c r="H56" s="10">
        <v>32938.006999999998</v>
      </c>
      <c r="I56" s="10">
        <v>34240.264999999999</v>
      </c>
      <c r="J56" s="11">
        <v>6234.6279999999997</v>
      </c>
    </row>
    <row r="57" spans="2:10" x14ac:dyDescent="0.2">
      <c r="B57" s="1450" t="s">
        <v>139</v>
      </c>
      <c r="C57" s="1447"/>
      <c r="D57" s="1447"/>
      <c r="E57" s="1447"/>
      <c r="F57" s="10">
        <v>390782.21500000003</v>
      </c>
      <c r="G57" s="10">
        <v>387721.45793209999</v>
      </c>
      <c r="H57" s="10">
        <v>396984.630489395</v>
      </c>
      <c r="I57" s="10">
        <v>380299.85194803</v>
      </c>
      <c r="J57" s="11">
        <v>413620.26641436998</v>
      </c>
    </row>
    <row r="58" spans="2:10" ht="25.5" x14ac:dyDescent="0.2">
      <c r="B58" s="1446" t="s">
        <v>140</v>
      </c>
      <c r="C58" s="1447"/>
      <c r="D58" s="1447"/>
      <c r="E58" s="1447"/>
      <c r="F58" s="13" t="s">
        <v>44</v>
      </c>
      <c r="G58" s="13" t="s">
        <v>44</v>
      </c>
      <c r="H58" s="13" t="s">
        <v>44</v>
      </c>
      <c r="I58" s="13" t="s">
        <v>44</v>
      </c>
      <c r="J58" s="14" t="s">
        <v>44</v>
      </c>
    </row>
    <row r="59" spans="2:10" x14ac:dyDescent="0.2">
      <c r="B59" s="1450" t="s">
        <v>141</v>
      </c>
      <c r="C59" s="1447"/>
      <c r="D59" s="1447"/>
      <c r="E59" s="1447"/>
      <c r="F59" s="54">
        <v>99.72</v>
      </c>
      <c r="G59" s="54">
        <v>99.8</v>
      </c>
      <c r="H59" s="54">
        <v>99.943446432200005</v>
      </c>
      <c r="I59" s="54">
        <v>99.91</v>
      </c>
      <c r="J59" s="55">
        <v>99.92</v>
      </c>
    </row>
    <row r="60" spans="2:10" x14ac:dyDescent="0.2">
      <c r="B60" s="1450" t="s">
        <v>142</v>
      </c>
      <c r="C60" s="1447"/>
      <c r="D60" s="1447"/>
      <c r="E60" s="1447"/>
      <c r="F60" s="56">
        <v>84045</v>
      </c>
      <c r="G60" s="56">
        <v>81386</v>
      </c>
      <c r="H60" s="56">
        <v>79542</v>
      </c>
      <c r="I60" s="56">
        <v>78827</v>
      </c>
      <c r="J60" s="57">
        <v>76725</v>
      </c>
    </row>
    <row r="61" spans="2:10" x14ac:dyDescent="0.2">
      <c r="B61" s="1450" t="s">
        <v>143</v>
      </c>
      <c r="C61" s="1447"/>
      <c r="D61" s="1447"/>
      <c r="E61" s="1447"/>
      <c r="F61" s="56">
        <v>76329</v>
      </c>
      <c r="G61" s="56">
        <v>73779</v>
      </c>
      <c r="H61" s="56">
        <v>71419</v>
      </c>
      <c r="I61" s="56">
        <v>71150</v>
      </c>
      <c r="J61" s="57">
        <v>69253</v>
      </c>
    </row>
    <row r="62" spans="2:10" x14ac:dyDescent="0.2">
      <c r="B62" s="1450" t="s">
        <v>144</v>
      </c>
      <c r="C62" s="1448" t="s">
        <v>113</v>
      </c>
      <c r="D62" s="1447"/>
      <c r="E62" s="1447"/>
      <c r="F62" s="56">
        <v>60484</v>
      </c>
      <c r="G62" s="56">
        <v>59243</v>
      </c>
      <c r="H62" s="56">
        <v>58056</v>
      </c>
      <c r="I62" s="56">
        <v>58573</v>
      </c>
      <c r="J62" s="57">
        <v>57542</v>
      </c>
    </row>
    <row r="63" spans="2:10" x14ac:dyDescent="0.2">
      <c r="B63" s="1447"/>
      <c r="C63" s="1448" t="s">
        <v>145</v>
      </c>
      <c r="D63" s="1447"/>
      <c r="E63" s="1447"/>
      <c r="F63" s="56">
        <v>41015</v>
      </c>
      <c r="G63" s="56">
        <v>40423</v>
      </c>
      <c r="H63" s="56">
        <v>39554</v>
      </c>
      <c r="I63" s="56">
        <v>40221</v>
      </c>
      <c r="J63" s="57">
        <v>39777</v>
      </c>
    </row>
    <row r="64" spans="2:10" x14ac:dyDescent="0.2">
      <c r="B64" s="1450" t="s">
        <v>146</v>
      </c>
      <c r="C64" s="1447"/>
      <c r="D64" s="1447"/>
      <c r="E64" s="1447"/>
      <c r="F64" s="54">
        <v>17.100000000000001</v>
      </c>
      <c r="G64" s="54">
        <v>16.100000000000001</v>
      </c>
      <c r="H64" s="54">
        <v>15.1</v>
      </c>
      <c r="I64" s="54">
        <v>14.3</v>
      </c>
      <c r="J64" s="55">
        <v>13.4</v>
      </c>
    </row>
    <row r="65" spans="1:10" ht="25.5" x14ac:dyDescent="0.2">
      <c r="B65" s="1446" t="s">
        <v>147</v>
      </c>
      <c r="C65" s="1447"/>
      <c r="D65" s="1447"/>
      <c r="E65" s="1447"/>
      <c r="F65" s="13" t="s">
        <v>44</v>
      </c>
      <c r="G65" s="13" t="s">
        <v>44</v>
      </c>
      <c r="H65" s="13" t="s">
        <v>44</v>
      </c>
      <c r="I65" s="13" t="s">
        <v>44</v>
      </c>
      <c r="J65" s="14" t="s">
        <v>44</v>
      </c>
    </row>
    <row r="66" spans="1:10" x14ac:dyDescent="0.2">
      <c r="B66" s="1450" t="s">
        <v>148</v>
      </c>
      <c r="C66" s="1447"/>
      <c r="D66" s="1447"/>
      <c r="E66" s="1447"/>
      <c r="F66" s="54">
        <v>82.28</v>
      </c>
      <c r="G66" s="54">
        <v>82.58</v>
      </c>
      <c r="H66" s="54">
        <v>83.2</v>
      </c>
      <c r="I66" s="54">
        <v>83.32</v>
      </c>
      <c r="J66" s="55">
        <v>83.77</v>
      </c>
    </row>
    <row r="67" spans="1:10" x14ac:dyDescent="0.2">
      <c r="B67" s="1450" t="s">
        <v>149</v>
      </c>
      <c r="C67" s="1447"/>
      <c r="D67" s="1447"/>
      <c r="E67" s="1447"/>
      <c r="F67" s="10">
        <v>99153</v>
      </c>
      <c r="G67" s="10">
        <v>106252</v>
      </c>
      <c r="H67" s="10">
        <v>95079</v>
      </c>
      <c r="I67" s="10">
        <v>89926</v>
      </c>
      <c r="J67" s="11">
        <v>99893</v>
      </c>
    </row>
    <row r="68" spans="1:10" x14ac:dyDescent="0.2">
      <c r="B68" s="1450" t="s">
        <v>150</v>
      </c>
      <c r="C68" s="1447"/>
      <c r="D68" s="1447"/>
      <c r="E68" s="1447"/>
      <c r="F68" s="10">
        <v>48131</v>
      </c>
      <c r="G68" s="10">
        <v>47473</v>
      </c>
      <c r="H68" s="10">
        <v>47304</v>
      </c>
      <c r="I68" s="10">
        <v>47199</v>
      </c>
      <c r="J68" s="11">
        <v>47531</v>
      </c>
    </row>
    <row r="69" spans="1:10" x14ac:dyDescent="0.2">
      <c r="B69" s="1450" t="s">
        <v>14</v>
      </c>
      <c r="C69" s="1448" t="s">
        <v>151</v>
      </c>
      <c r="D69" s="1447"/>
      <c r="E69" s="1447"/>
      <c r="F69" s="56">
        <v>33424</v>
      </c>
      <c r="G69" s="56">
        <v>33208</v>
      </c>
      <c r="H69" s="56">
        <v>33149</v>
      </c>
      <c r="I69" s="56">
        <v>32976</v>
      </c>
      <c r="J69" s="57">
        <v>33505</v>
      </c>
    </row>
    <row r="70" spans="1:10" x14ac:dyDescent="0.2">
      <c r="B70" s="1447"/>
      <c r="C70" s="1448" t="s">
        <v>152</v>
      </c>
      <c r="D70" s="1447"/>
      <c r="E70" s="1447"/>
      <c r="F70" s="56">
        <v>14707</v>
      </c>
      <c r="G70" s="56">
        <v>14265</v>
      </c>
      <c r="H70" s="56">
        <v>14155</v>
      </c>
      <c r="I70" s="56">
        <v>14224</v>
      </c>
      <c r="J70" s="57">
        <v>14025</v>
      </c>
    </row>
    <row r="71" spans="1:10" ht="13.5" thickBot="1" x14ac:dyDescent="0.25">
      <c r="B71" s="1452" t="s">
        <v>153</v>
      </c>
      <c r="C71" s="1447"/>
      <c r="D71" s="1447"/>
      <c r="E71" s="1447"/>
      <c r="F71" s="58">
        <v>96.89</v>
      </c>
      <c r="G71" s="58">
        <v>97.583889790000001</v>
      </c>
      <c r="H71" s="58">
        <v>97.664045323899998</v>
      </c>
      <c r="I71" s="58">
        <v>96.79</v>
      </c>
      <c r="J71" s="59">
        <v>97.34</v>
      </c>
    </row>
    <row r="72" spans="1:10" x14ac:dyDescent="0.2">
      <c r="B72" s="82" t="s">
        <v>154</v>
      </c>
    </row>
    <row r="73" spans="1:10" x14ac:dyDescent="0.2">
      <c r="B73" s="82" t="s">
        <v>155</v>
      </c>
    </row>
    <row r="74" spans="1:10" x14ac:dyDescent="0.2">
      <c r="B74" s="82" t="s">
        <v>156</v>
      </c>
    </row>
    <row r="75" spans="1:10" x14ac:dyDescent="0.2">
      <c r="B75" s="82" t="s">
        <v>157</v>
      </c>
    </row>
    <row r="76" spans="1:10" x14ac:dyDescent="0.2">
      <c r="B76" s="82" t="s">
        <v>158</v>
      </c>
    </row>
    <row r="77" spans="1:10" x14ac:dyDescent="0.2">
      <c r="B77" s="82" t="s">
        <v>159</v>
      </c>
    </row>
    <row r="80" spans="1:10" x14ac:dyDescent="0.2">
      <c r="A80" s="82" t="s">
        <v>74</v>
      </c>
      <c r="B80" s="21" t="s">
        <v>75</v>
      </c>
      <c r="E80" s="21" t="s">
        <v>76</v>
      </c>
      <c r="I80" s="82" t="s">
        <v>160</v>
      </c>
    </row>
  </sheetData>
  <mergeCells count="75">
    <mergeCell ref="B71:E71"/>
    <mergeCell ref="B64:E64"/>
    <mergeCell ref="B65:E65"/>
    <mergeCell ref="B66:E66"/>
    <mergeCell ref="B67:E67"/>
    <mergeCell ref="B68:E68"/>
    <mergeCell ref="B69:B70"/>
    <mergeCell ref="C69:E69"/>
    <mergeCell ref="C70:E70"/>
    <mergeCell ref="B62:B63"/>
    <mergeCell ref="C62:E62"/>
    <mergeCell ref="C63:E63"/>
    <mergeCell ref="B50:B56"/>
    <mergeCell ref="C50:E50"/>
    <mergeCell ref="C51:E51"/>
    <mergeCell ref="C52:E52"/>
    <mergeCell ref="C53:E53"/>
    <mergeCell ref="C54:E54"/>
    <mergeCell ref="C55:E55"/>
    <mergeCell ref="C56:E56"/>
    <mergeCell ref="B57:E57"/>
    <mergeCell ref="B58:E58"/>
    <mergeCell ref="B59:E59"/>
    <mergeCell ref="B60:E60"/>
    <mergeCell ref="B61:E61"/>
    <mergeCell ref="B49:E49"/>
    <mergeCell ref="D37:E37"/>
    <mergeCell ref="D38:E38"/>
    <mergeCell ref="D39:E39"/>
    <mergeCell ref="B40:B47"/>
    <mergeCell ref="C40:C43"/>
    <mergeCell ref="D40:E40"/>
    <mergeCell ref="D41:E41"/>
    <mergeCell ref="D42:E42"/>
    <mergeCell ref="D43:E43"/>
    <mergeCell ref="C44:C47"/>
    <mergeCell ref="D44:E44"/>
    <mergeCell ref="D45:E45"/>
    <mergeCell ref="D46:E46"/>
    <mergeCell ref="D47:E47"/>
    <mergeCell ref="B48:E48"/>
    <mergeCell ref="B32:B39"/>
    <mergeCell ref="C32:C35"/>
    <mergeCell ref="D32:E32"/>
    <mergeCell ref="D33:E33"/>
    <mergeCell ref="D34:E34"/>
    <mergeCell ref="D35:E35"/>
    <mergeCell ref="C36:C39"/>
    <mergeCell ref="D36:E36"/>
    <mergeCell ref="B23:E23"/>
    <mergeCell ref="B24:B31"/>
    <mergeCell ref="C24:C27"/>
    <mergeCell ref="D24:E24"/>
    <mergeCell ref="D25:E25"/>
    <mergeCell ref="D26:E26"/>
    <mergeCell ref="D27:E27"/>
    <mergeCell ref="C28:C31"/>
    <mergeCell ref="D28:E28"/>
    <mergeCell ref="D29:E29"/>
    <mergeCell ref="D30:E30"/>
    <mergeCell ref="D31:E31"/>
    <mergeCell ref="B16:B22"/>
    <mergeCell ref="C16:E16"/>
    <mergeCell ref="C17:E17"/>
    <mergeCell ref="C18:C22"/>
    <mergeCell ref="D18:E18"/>
    <mergeCell ref="D19:D22"/>
    <mergeCell ref="B7:E7"/>
    <mergeCell ref="B8:E8"/>
    <mergeCell ref="B9:B15"/>
    <mergeCell ref="C9:E9"/>
    <mergeCell ref="C10:E10"/>
    <mergeCell ref="C11:C15"/>
    <mergeCell ref="D11:E11"/>
    <mergeCell ref="D12:D15"/>
  </mergeCells>
  <conditionalFormatting sqref="B7:E7">
    <cfRule type="expression" dxfId="20127" priority="1">
      <formula>A1&lt;&gt;IV65000</formula>
    </cfRule>
  </conditionalFormatting>
  <conditionalFormatting sqref="B8:E8">
    <cfRule type="expression" dxfId="20126" priority="2">
      <formula>A1&lt;&gt;IV65000</formula>
    </cfRule>
  </conditionalFormatting>
  <conditionalFormatting sqref="B9:B15">
    <cfRule type="expression" dxfId="20125" priority="3">
      <formula>A1&lt;&gt;IV65000</formula>
    </cfRule>
  </conditionalFormatting>
  <conditionalFormatting sqref="C9:E9">
    <cfRule type="expression" dxfId="20124" priority="4">
      <formula>A1&lt;&gt;IV65000</formula>
    </cfRule>
  </conditionalFormatting>
  <conditionalFormatting sqref="C10:E10">
    <cfRule type="expression" dxfId="20123" priority="5">
      <formula>A1&lt;&gt;IV65000</formula>
    </cfRule>
  </conditionalFormatting>
  <conditionalFormatting sqref="C11:C15">
    <cfRule type="expression" dxfId="20122" priority="6">
      <formula>A1&lt;&gt;IV65000</formula>
    </cfRule>
  </conditionalFormatting>
  <conditionalFormatting sqref="D11:E11">
    <cfRule type="expression" dxfId="20121" priority="7">
      <formula>A1&lt;&gt;IV65000</formula>
    </cfRule>
  </conditionalFormatting>
  <conditionalFormatting sqref="D12:D15">
    <cfRule type="expression" dxfId="20120" priority="8">
      <formula>A1&lt;&gt;IV65000</formula>
    </cfRule>
  </conditionalFormatting>
  <conditionalFormatting sqref="B16:B22">
    <cfRule type="expression" dxfId="20119" priority="9">
      <formula>A1&lt;&gt;IV65000</formula>
    </cfRule>
  </conditionalFormatting>
  <conditionalFormatting sqref="C16:E16">
    <cfRule type="expression" dxfId="20118" priority="10">
      <formula>A1&lt;&gt;IV65000</formula>
    </cfRule>
  </conditionalFormatting>
  <conditionalFormatting sqref="C17:E17">
    <cfRule type="expression" dxfId="20117" priority="11">
      <formula>A1&lt;&gt;IV65000</formula>
    </cfRule>
  </conditionalFormatting>
  <conditionalFormatting sqref="C18:C22">
    <cfRule type="expression" dxfId="20116" priority="12">
      <formula>A1&lt;&gt;IV65000</formula>
    </cfRule>
  </conditionalFormatting>
  <conditionalFormatting sqref="D18:E18">
    <cfRule type="expression" dxfId="20115" priority="13">
      <formula>A1&lt;&gt;IV65000</formula>
    </cfRule>
  </conditionalFormatting>
  <conditionalFormatting sqref="D19:D22">
    <cfRule type="expression" dxfId="20114" priority="14">
      <formula>A1&lt;&gt;IV65000</formula>
    </cfRule>
  </conditionalFormatting>
  <conditionalFormatting sqref="B23:E23">
    <cfRule type="expression" dxfId="20113" priority="15">
      <formula>A1&lt;&gt;IV65000</formula>
    </cfRule>
  </conditionalFormatting>
  <conditionalFormatting sqref="B24:B31">
    <cfRule type="expression" dxfId="20112" priority="16">
      <formula>A1&lt;&gt;IV65000</formula>
    </cfRule>
  </conditionalFormatting>
  <conditionalFormatting sqref="C24:C27">
    <cfRule type="expression" dxfId="20111" priority="17">
      <formula>A1&lt;&gt;IV65000</formula>
    </cfRule>
  </conditionalFormatting>
  <conditionalFormatting sqref="D24:E24">
    <cfRule type="expression" dxfId="20110" priority="18">
      <formula>A1&lt;&gt;IV65000</formula>
    </cfRule>
  </conditionalFormatting>
  <conditionalFormatting sqref="D25:E25">
    <cfRule type="expression" dxfId="20109" priority="19">
      <formula>A1&lt;&gt;IV65000</formula>
    </cfRule>
  </conditionalFormatting>
  <conditionalFormatting sqref="D26:E26">
    <cfRule type="expression" dxfId="20108" priority="20">
      <formula>A1&lt;&gt;IV65000</formula>
    </cfRule>
  </conditionalFormatting>
  <conditionalFormatting sqref="D27:E27">
    <cfRule type="expression" dxfId="20107" priority="21">
      <formula>A1&lt;&gt;IV65000</formula>
    </cfRule>
  </conditionalFormatting>
  <conditionalFormatting sqref="C28:C31">
    <cfRule type="expression" dxfId="20106" priority="22">
      <formula>A1&lt;&gt;IV65000</formula>
    </cfRule>
  </conditionalFormatting>
  <conditionalFormatting sqref="D28:E28">
    <cfRule type="expression" dxfId="20105" priority="23">
      <formula>A1&lt;&gt;IV65000</formula>
    </cfRule>
  </conditionalFormatting>
  <conditionalFormatting sqref="D29:E29">
    <cfRule type="expression" dxfId="20104" priority="24">
      <formula>A1&lt;&gt;IV65000</formula>
    </cfRule>
  </conditionalFormatting>
  <conditionalFormatting sqref="D30:E30">
    <cfRule type="expression" dxfId="20103" priority="25">
      <formula>A1&lt;&gt;IV65000</formula>
    </cfRule>
  </conditionalFormatting>
  <conditionalFormatting sqref="D31:E31">
    <cfRule type="expression" dxfId="20102" priority="26">
      <formula>A1&lt;&gt;IV65000</formula>
    </cfRule>
  </conditionalFormatting>
  <conditionalFormatting sqref="B32:B39">
    <cfRule type="expression" dxfId="20101" priority="27">
      <formula>A1&lt;&gt;IV65000</formula>
    </cfRule>
  </conditionalFormatting>
  <conditionalFormatting sqref="C32:C35">
    <cfRule type="expression" dxfId="20100" priority="28">
      <formula>A1&lt;&gt;IV65000</formula>
    </cfRule>
  </conditionalFormatting>
  <conditionalFormatting sqref="D32:E32">
    <cfRule type="expression" dxfId="20099" priority="29">
      <formula>A1&lt;&gt;IV65000</formula>
    </cfRule>
  </conditionalFormatting>
  <conditionalFormatting sqref="D33:E33">
    <cfRule type="expression" dxfId="20098" priority="30">
      <formula>A1&lt;&gt;IV65000</formula>
    </cfRule>
  </conditionalFormatting>
  <conditionalFormatting sqref="D34:E34">
    <cfRule type="expression" dxfId="20097" priority="31">
      <formula>A1&lt;&gt;IV65000</formula>
    </cfRule>
  </conditionalFormatting>
  <conditionalFormatting sqref="D35:E35">
    <cfRule type="expression" dxfId="20096" priority="32">
      <formula>A1&lt;&gt;IV65000</formula>
    </cfRule>
  </conditionalFormatting>
  <conditionalFormatting sqref="C36:C39">
    <cfRule type="expression" dxfId="20095" priority="33">
      <formula>A1&lt;&gt;IV65000</formula>
    </cfRule>
  </conditionalFormatting>
  <conditionalFormatting sqref="D36:E36">
    <cfRule type="expression" dxfId="20094" priority="34">
      <formula>A1&lt;&gt;IV65000</formula>
    </cfRule>
  </conditionalFormatting>
  <conditionalFormatting sqref="D37:E37">
    <cfRule type="expression" dxfId="20093" priority="35">
      <formula>A1&lt;&gt;IV65000</formula>
    </cfRule>
  </conditionalFormatting>
  <conditionalFormatting sqref="D38:E38">
    <cfRule type="expression" dxfId="20092" priority="36">
      <formula>A1&lt;&gt;IV65000</formula>
    </cfRule>
  </conditionalFormatting>
  <conditionalFormatting sqref="D39:E39">
    <cfRule type="expression" dxfId="20091" priority="37">
      <formula>A1&lt;&gt;IV65000</formula>
    </cfRule>
  </conditionalFormatting>
  <conditionalFormatting sqref="B40:B47">
    <cfRule type="expression" dxfId="20090" priority="38">
      <formula>A1&lt;&gt;IV65000</formula>
    </cfRule>
  </conditionalFormatting>
  <conditionalFormatting sqref="C40:C43">
    <cfRule type="expression" dxfId="20089" priority="39">
      <formula>A1&lt;&gt;IV65000</formula>
    </cfRule>
  </conditionalFormatting>
  <conditionalFormatting sqref="D40:E40">
    <cfRule type="expression" dxfId="20088" priority="40">
      <formula>A1&lt;&gt;IV65000</formula>
    </cfRule>
  </conditionalFormatting>
  <conditionalFormatting sqref="D41:E41">
    <cfRule type="expression" dxfId="20087" priority="41">
      <formula>A1&lt;&gt;IV65000</formula>
    </cfRule>
  </conditionalFormatting>
  <conditionalFormatting sqref="D42:E42">
    <cfRule type="expression" dxfId="20086" priority="42">
      <formula>A1&lt;&gt;IV65000</formula>
    </cfRule>
  </conditionalFormatting>
  <conditionalFormatting sqref="D43:E43">
    <cfRule type="expression" dxfId="20085" priority="43">
      <formula>A1&lt;&gt;IV65000</formula>
    </cfRule>
  </conditionalFormatting>
  <conditionalFormatting sqref="C44:C47">
    <cfRule type="expression" dxfId="20084" priority="44">
      <formula>A1&lt;&gt;IV65000</formula>
    </cfRule>
  </conditionalFormatting>
  <conditionalFormatting sqref="D44:E44">
    <cfRule type="expression" dxfId="20083" priority="45">
      <formula>A1&lt;&gt;IV65000</formula>
    </cfRule>
  </conditionalFormatting>
  <conditionalFormatting sqref="D45:E45">
    <cfRule type="expression" dxfId="20082" priority="46">
      <formula>A1&lt;&gt;IV65000</formula>
    </cfRule>
  </conditionalFormatting>
  <conditionalFormatting sqref="D46:E46">
    <cfRule type="expression" dxfId="20081" priority="47">
      <formula>A1&lt;&gt;IV65000</formula>
    </cfRule>
  </conditionalFormatting>
  <conditionalFormatting sqref="D47:E47">
    <cfRule type="expression" dxfId="20080" priority="48">
      <formula>A1&lt;&gt;IV65000</formula>
    </cfRule>
  </conditionalFormatting>
  <conditionalFormatting sqref="B48:E48">
    <cfRule type="expression" dxfId="20079" priority="49">
      <formula>A1&lt;&gt;IV65000</formula>
    </cfRule>
  </conditionalFormatting>
  <conditionalFormatting sqref="B49:E49">
    <cfRule type="expression" dxfId="20078" priority="50">
      <formula>A1&lt;&gt;IV65000</formula>
    </cfRule>
  </conditionalFormatting>
  <conditionalFormatting sqref="B50:B56">
    <cfRule type="expression" dxfId="20077" priority="51">
      <formula>A1&lt;&gt;IV65000</formula>
    </cfRule>
  </conditionalFormatting>
  <conditionalFormatting sqref="C50:E50">
    <cfRule type="expression" dxfId="20076" priority="52">
      <formula>A1&lt;&gt;IV65000</formula>
    </cfRule>
  </conditionalFormatting>
  <conditionalFormatting sqref="C51:E51">
    <cfRule type="expression" dxfId="20075" priority="53">
      <formula>A1&lt;&gt;IV65000</formula>
    </cfRule>
  </conditionalFormatting>
  <conditionalFormatting sqref="C52:E52">
    <cfRule type="expression" dxfId="20074" priority="54">
      <formula>A1&lt;&gt;IV65000</formula>
    </cfRule>
  </conditionalFormatting>
  <conditionalFormatting sqref="C53:E53">
    <cfRule type="expression" dxfId="20073" priority="55">
      <formula>A1&lt;&gt;IV65000</formula>
    </cfRule>
  </conditionalFormatting>
  <conditionalFormatting sqref="C54:E54">
    <cfRule type="expression" dxfId="20072" priority="56">
      <formula>A1&lt;&gt;IV65000</formula>
    </cfRule>
  </conditionalFormatting>
  <conditionalFormatting sqref="C55:E55">
    <cfRule type="expression" dxfId="20071" priority="57">
      <formula>A1&lt;&gt;IV65000</formula>
    </cfRule>
  </conditionalFormatting>
  <conditionalFormatting sqref="C56:E56">
    <cfRule type="expression" dxfId="20070" priority="58">
      <formula>A1&lt;&gt;IV65000</formula>
    </cfRule>
  </conditionalFormatting>
  <conditionalFormatting sqref="B57:E57">
    <cfRule type="expression" dxfId="20069" priority="59">
      <formula>A1&lt;&gt;IV65000</formula>
    </cfRule>
  </conditionalFormatting>
  <conditionalFormatting sqref="B58:E58">
    <cfRule type="expression" dxfId="20068" priority="60">
      <formula>A1&lt;&gt;IV65000</formula>
    </cfRule>
  </conditionalFormatting>
  <conditionalFormatting sqref="B59:E59">
    <cfRule type="expression" dxfId="20067" priority="61">
      <formula>A1&lt;&gt;IV65000</formula>
    </cfRule>
  </conditionalFormatting>
  <conditionalFormatting sqref="B60:E60">
    <cfRule type="expression" dxfId="20066" priority="62">
      <formula>A1&lt;&gt;IV65000</formula>
    </cfRule>
  </conditionalFormatting>
  <conditionalFormatting sqref="B61:E61">
    <cfRule type="expression" dxfId="20065" priority="63">
      <formula>A1&lt;&gt;IV65000</formula>
    </cfRule>
  </conditionalFormatting>
  <conditionalFormatting sqref="B62:B63">
    <cfRule type="expression" dxfId="20064" priority="64">
      <formula>A1&lt;&gt;IV65000</formula>
    </cfRule>
  </conditionalFormatting>
  <conditionalFormatting sqref="C62:E62">
    <cfRule type="expression" dxfId="20063" priority="65">
      <formula>A1&lt;&gt;IV65000</formula>
    </cfRule>
  </conditionalFormatting>
  <conditionalFormatting sqref="C63:E63">
    <cfRule type="expression" dxfId="20062" priority="66">
      <formula>A1&lt;&gt;IV65000</formula>
    </cfRule>
  </conditionalFormatting>
  <conditionalFormatting sqref="B64:E64">
    <cfRule type="expression" dxfId="20061" priority="67">
      <formula>A1&lt;&gt;IV65000</formula>
    </cfRule>
  </conditionalFormatting>
  <conditionalFormatting sqref="B65:E65">
    <cfRule type="expression" dxfId="20060" priority="68">
      <formula>A1&lt;&gt;IV65000</formula>
    </cfRule>
  </conditionalFormatting>
  <conditionalFormatting sqref="B66:E66">
    <cfRule type="expression" dxfId="20059" priority="69">
      <formula>A1&lt;&gt;IV65000</formula>
    </cfRule>
  </conditionalFormatting>
  <conditionalFormatting sqref="B67:E67">
    <cfRule type="expression" dxfId="20058" priority="70">
      <formula>A1&lt;&gt;IV65000</formula>
    </cfRule>
  </conditionalFormatting>
  <conditionalFormatting sqref="B68:E68">
    <cfRule type="expression" dxfId="20057" priority="71">
      <formula>A1&lt;&gt;IV65000</formula>
    </cfRule>
  </conditionalFormatting>
  <conditionalFormatting sqref="B69:B70">
    <cfRule type="expression" dxfId="20056" priority="72">
      <formula>A1&lt;&gt;IV65000</formula>
    </cfRule>
  </conditionalFormatting>
  <conditionalFormatting sqref="C69:E69">
    <cfRule type="expression" dxfId="20055" priority="73">
      <formula>A1&lt;&gt;IV65000</formula>
    </cfRule>
  </conditionalFormatting>
  <conditionalFormatting sqref="C70:E70">
    <cfRule type="expression" dxfId="20054" priority="74">
      <formula>A1&lt;&gt;IV65000</formula>
    </cfRule>
  </conditionalFormatting>
  <conditionalFormatting sqref="B71:E71">
    <cfRule type="expression" dxfId="20053" priority="75">
      <formula>A1&lt;&gt;IV65000</formula>
    </cfRule>
  </conditionalFormatting>
  <hyperlinks>
    <hyperlink ref="B80" r:id="rId1"/>
    <hyperlink ref="E80" r:id="rId2"/>
    <hyperlink ref="A1" r:id="rId3"/>
    <hyperlink ref="A2" location="obsah!A1" display="back to content"/>
  </hyperlinks>
  <pageMargins left="0.7" right="0.7" top="0.75" bottom="0.75" header="0.3" footer="0.3"/>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0"/>
  <dimension ref="A1:H45"/>
  <sheetViews>
    <sheetView workbookViewId="0">
      <selection activeCell="A2" sqref="A2"/>
    </sheetView>
  </sheetViews>
  <sheetFormatPr defaultRowHeight="12.75" x14ac:dyDescent="0.2"/>
  <cols>
    <col min="1" max="1" width="9.140625" style="814"/>
    <col min="2" max="2" width="10.85546875" style="814" customWidth="1"/>
    <col min="3" max="3" width="14.28515625" style="814" customWidth="1"/>
    <col min="4" max="8" width="10.7109375" style="814" customWidth="1"/>
    <col min="9" max="16384" width="9.140625" style="814"/>
  </cols>
  <sheetData>
    <row r="1" spans="1:8" x14ac:dyDescent="0.2">
      <c r="A1" s="49" t="s">
        <v>2</v>
      </c>
    </row>
    <row r="2" spans="1:8" x14ac:dyDescent="0.2">
      <c r="A2" s="49" t="s">
        <v>92</v>
      </c>
    </row>
    <row r="3" spans="1:8" x14ac:dyDescent="0.2">
      <c r="B3" s="5" t="s">
        <v>921</v>
      </c>
    </row>
    <row r="4" spans="1:8" x14ac:dyDescent="0.2">
      <c r="G4" s="6" t="s">
        <v>4</v>
      </c>
      <c r="H4" s="814" t="s">
        <v>5</v>
      </c>
    </row>
    <row r="5" spans="1:8" x14ac:dyDescent="0.2">
      <c r="G5" s="6" t="s">
        <v>6</v>
      </c>
      <c r="H5" s="814" t="s">
        <v>906</v>
      </c>
    </row>
    <row r="7" spans="1:8" x14ac:dyDescent="0.2">
      <c r="B7" s="1449" t="s">
        <v>8</v>
      </c>
      <c r="C7" s="1447"/>
      <c r="D7" s="8" t="s">
        <v>9</v>
      </c>
      <c r="E7" s="8" t="s">
        <v>10</v>
      </c>
      <c r="F7" s="8" t="s">
        <v>11</v>
      </c>
      <c r="G7" s="8" t="s">
        <v>12</v>
      </c>
      <c r="H7" s="9" t="s">
        <v>5</v>
      </c>
    </row>
    <row r="8" spans="1:8" ht="25.5" x14ac:dyDescent="0.2">
      <c r="B8" s="1446" t="s">
        <v>922</v>
      </c>
      <c r="C8" s="1447"/>
      <c r="D8" s="13" t="s">
        <v>44</v>
      </c>
      <c r="E8" s="13" t="s">
        <v>44</v>
      </c>
      <c r="F8" s="13" t="s">
        <v>44</v>
      </c>
      <c r="G8" s="13" t="s">
        <v>44</v>
      </c>
      <c r="H8" s="14" t="s">
        <v>44</v>
      </c>
    </row>
    <row r="9" spans="1:8" x14ac:dyDescent="0.2">
      <c r="B9" s="1450" t="s">
        <v>923</v>
      </c>
      <c r="C9" s="1447"/>
      <c r="D9" s="13" t="s">
        <v>59</v>
      </c>
      <c r="E9" s="13" t="s">
        <v>59</v>
      </c>
      <c r="F9" s="13" t="s">
        <v>59</v>
      </c>
      <c r="G9" s="13" t="s">
        <v>59</v>
      </c>
      <c r="H9" s="14" t="s">
        <v>59</v>
      </c>
    </row>
    <row r="10" spans="1:8" x14ac:dyDescent="0.2">
      <c r="B10" s="1450" t="s">
        <v>924</v>
      </c>
      <c r="C10" s="1447"/>
      <c r="D10" s="13" t="s">
        <v>59</v>
      </c>
      <c r="E10" s="13" t="s">
        <v>59</v>
      </c>
      <c r="F10" s="13" t="s">
        <v>59</v>
      </c>
      <c r="G10" s="13" t="s">
        <v>59</v>
      </c>
      <c r="H10" s="14" t="s">
        <v>59</v>
      </c>
    </row>
    <row r="11" spans="1:8" x14ac:dyDescent="0.2">
      <c r="B11" s="1450" t="s">
        <v>924</v>
      </c>
      <c r="C11" s="815" t="s">
        <v>925</v>
      </c>
      <c r="D11" s="13" t="s">
        <v>59</v>
      </c>
      <c r="E11" s="13" t="s">
        <v>59</v>
      </c>
      <c r="F11" s="13" t="s">
        <v>59</v>
      </c>
      <c r="G11" s="13" t="s">
        <v>59</v>
      </c>
      <c r="H11" s="14" t="s">
        <v>59</v>
      </c>
    </row>
    <row r="12" spans="1:8" x14ac:dyDescent="0.2">
      <c r="B12" s="1447"/>
      <c r="C12" s="815" t="s">
        <v>926</v>
      </c>
      <c r="D12" s="13" t="s">
        <v>59</v>
      </c>
      <c r="E12" s="13" t="s">
        <v>59</v>
      </c>
      <c r="F12" s="13" t="s">
        <v>59</v>
      </c>
      <c r="G12" s="13" t="s">
        <v>59</v>
      </c>
      <c r="H12" s="14" t="s">
        <v>59</v>
      </c>
    </row>
    <row r="13" spans="1:8" x14ac:dyDescent="0.2">
      <c r="B13" s="1450" t="s">
        <v>927</v>
      </c>
      <c r="C13" s="1447"/>
      <c r="D13" s="13" t="s">
        <v>59</v>
      </c>
      <c r="E13" s="13" t="s">
        <v>59</v>
      </c>
      <c r="F13" s="13" t="s">
        <v>59</v>
      </c>
      <c r="G13" s="13" t="s">
        <v>59</v>
      </c>
      <c r="H13" s="14" t="s">
        <v>59</v>
      </c>
    </row>
    <row r="14" spans="1:8" ht="25.5" x14ac:dyDescent="0.2">
      <c r="B14" s="1446" t="s">
        <v>928</v>
      </c>
      <c r="C14" s="1447"/>
      <c r="D14" s="13" t="s">
        <v>44</v>
      </c>
      <c r="E14" s="13" t="s">
        <v>44</v>
      </c>
      <c r="F14" s="13" t="s">
        <v>44</v>
      </c>
      <c r="G14" s="13" t="s">
        <v>44</v>
      </c>
      <c r="H14" s="14" t="s">
        <v>44</v>
      </c>
    </row>
    <row r="15" spans="1:8" x14ac:dyDescent="0.2">
      <c r="B15" s="1450" t="s">
        <v>189</v>
      </c>
      <c r="C15" s="815" t="s">
        <v>925</v>
      </c>
      <c r="D15" s="13" t="s">
        <v>59</v>
      </c>
      <c r="E15" s="13" t="s">
        <v>59</v>
      </c>
      <c r="F15" s="13" t="s">
        <v>59</v>
      </c>
      <c r="G15" s="13" t="s">
        <v>59</v>
      </c>
      <c r="H15" s="14" t="s">
        <v>59</v>
      </c>
    </row>
    <row r="16" spans="1:8" x14ac:dyDescent="0.2">
      <c r="B16" s="1447"/>
      <c r="C16" s="815" t="s">
        <v>926</v>
      </c>
      <c r="D16" s="13" t="s">
        <v>59</v>
      </c>
      <c r="E16" s="13" t="s">
        <v>59</v>
      </c>
      <c r="F16" s="13" t="s">
        <v>59</v>
      </c>
      <c r="G16" s="13" t="s">
        <v>59</v>
      </c>
      <c r="H16" s="14" t="s">
        <v>59</v>
      </c>
    </row>
    <row r="17" spans="2:8" x14ac:dyDescent="0.2">
      <c r="B17" s="1450" t="s">
        <v>929</v>
      </c>
      <c r="C17" s="1447"/>
      <c r="D17" s="13" t="s">
        <v>59</v>
      </c>
      <c r="E17" s="13" t="s">
        <v>59</v>
      </c>
      <c r="F17" s="13" t="s">
        <v>59</v>
      </c>
      <c r="G17" s="13" t="s">
        <v>59</v>
      </c>
      <c r="H17" s="14" t="s">
        <v>59</v>
      </c>
    </row>
    <row r="18" spans="2:8" x14ac:dyDescent="0.2">
      <c r="B18" s="1446" t="s">
        <v>930</v>
      </c>
      <c r="C18" s="1447"/>
      <c r="D18" s="13" t="s">
        <v>59</v>
      </c>
      <c r="E18" s="13" t="s">
        <v>59</v>
      </c>
      <c r="F18" s="13" t="s">
        <v>59</v>
      </c>
      <c r="G18" s="13" t="s">
        <v>59</v>
      </c>
      <c r="H18" s="14" t="s">
        <v>59</v>
      </c>
    </row>
    <row r="19" spans="2:8" x14ac:dyDescent="0.2">
      <c r="B19" s="1446" t="s">
        <v>931</v>
      </c>
      <c r="C19" s="1447"/>
      <c r="D19" s="13" t="s">
        <v>59</v>
      </c>
      <c r="E19" s="13" t="s">
        <v>59</v>
      </c>
      <c r="F19" s="13" t="s">
        <v>59</v>
      </c>
      <c r="G19" s="13" t="s">
        <v>59</v>
      </c>
      <c r="H19" s="14" t="s">
        <v>59</v>
      </c>
    </row>
    <row r="20" spans="2:8" ht="25.5" x14ac:dyDescent="0.2">
      <c r="B20" s="1446" t="s">
        <v>932</v>
      </c>
      <c r="C20" s="1447"/>
      <c r="D20" s="13" t="s">
        <v>44</v>
      </c>
      <c r="E20" s="13" t="s">
        <v>44</v>
      </c>
      <c r="F20" s="13" t="s">
        <v>44</v>
      </c>
      <c r="G20" s="13" t="s">
        <v>44</v>
      </c>
      <c r="H20" s="14" t="s">
        <v>44</v>
      </c>
    </row>
    <row r="21" spans="2:8" x14ac:dyDescent="0.2">
      <c r="B21" s="1450" t="s">
        <v>933</v>
      </c>
      <c r="C21" s="1447"/>
      <c r="D21" s="10">
        <v>3126</v>
      </c>
      <c r="E21" s="10">
        <v>3377</v>
      </c>
      <c r="F21" s="10">
        <v>2537</v>
      </c>
      <c r="G21" s="10">
        <v>2518</v>
      </c>
      <c r="H21" s="11">
        <v>2872</v>
      </c>
    </row>
    <row r="22" spans="2:8" x14ac:dyDescent="0.2">
      <c r="B22" s="1450" t="s">
        <v>934</v>
      </c>
      <c r="C22" s="1447"/>
      <c r="D22" s="10">
        <v>6643</v>
      </c>
      <c r="E22" s="10">
        <v>6869</v>
      </c>
      <c r="F22" s="10">
        <v>6178</v>
      </c>
      <c r="G22" s="10">
        <v>6265</v>
      </c>
      <c r="H22" s="11">
        <v>7264</v>
      </c>
    </row>
    <row r="23" spans="2:8" x14ac:dyDescent="0.2">
      <c r="B23" s="1450" t="s">
        <v>935</v>
      </c>
      <c r="C23" s="1447"/>
      <c r="D23" s="10">
        <v>3826</v>
      </c>
      <c r="E23" s="10">
        <v>3889</v>
      </c>
      <c r="F23" s="10">
        <v>3495</v>
      </c>
      <c r="G23" s="10">
        <v>3559</v>
      </c>
      <c r="H23" s="11">
        <v>3960</v>
      </c>
    </row>
    <row r="24" spans="2:8" x14ac:dyDescent="0.2">
      <c r="B24" s="1450" t="s">
        <v>936</v>
      </c>
      <c r="C24" s="1447"/>
      <c r="D24" s="10">
        <v>42293</v>
      </c>
      <c r="E24" s="10">
        <v>42785</v>
      </c>
      <c r="F24" s="10">
        <v>38956</v>
      </c>
      <c r="G24" s="10">
        <v>39643</v>
      </c>
      <c r="H24" s="11">
        <v>40316</v>
      </c>
    </row>
    <row r="25" spans="2:8" x14ac:dyDescent="0.2">
      <c r="B25" s="1450" t="s">
        <v>937</v>
      </c>
      <c r="C25" s="1447"/>
      <c r="D25" s="10">
        <v>8860</v>
      </c>
      <c r="E25" s="10">
        <v>10000</v>
      </c>
      <c r="F25" s="10">
        <v>8852</v>
      </c>
      <c r="G25" s="10">
        <v>9212</v>
      </c>
      <c r="H25" s="11">
        <v>10429</v>
      </c>
    </row>
    <row r="26" spans="2:8" x14ac:dyDescent="0.2">
      <c r="B26" s="1450" t="s">
        <v>938</v>
      </c>
      <c r="C26" s="1447"/>
      <c r="D26" s="10">
        <v>52959</v>
      </c>
      <c r="E26" s="10">
        <v>53005</v>
      </c>
      <c r="F26" s="10">
        <v>44449</v>
      </c>
      <c r="G26" s="10">
        <v>44175</v>
      </c>
      <c r="H26" s="11">
        <v>45174</v>
      </c>
    </row>
    <row r="27" spans="2:8" x14ac:dyDescent="0.2">
      <c r="B27" s="1450" t="s">
        <v>939</v>
      </c>
      <c r="C27" s="1447"/>
      <c r="D27" s="10">
        <v>14236</v>
      </c>
      <c r="E27" s="10">
        <v>14314</v>
      </c>
      <c r="F27" s="10">
        <v>15577</v>
      </c>
      <c r="G27" s="10">
        <v>15866</v>
      </c>
      <c r="H27" s="11">
        <v>17000</v>
      </c>
    </row>
    <row r="28" spans="2:8" x14ac:dyDescent="0.2">
      <c r="B28" s="1450" t="s">
        <v>940</v>
      </c>
      <c r="C28" s="1447"/>
      <c r="D28" s="10">
        <v>47593</v>
      </c>
      <c r="E28" s="10">
        <v>47692</v>
      </c>
      <c r="F28" s="10">
        <v>40492</v>
      </c>
      <c r="G28" s="10">
        <v>40859</v>
      </c>
      <c r="H28" s="11">
        <v>42634</v>
      </c>
    </row>
    <row r="29" spans="2:8" ht="25.5" x14ac:dyDescent="0.2">
      <c r="B29" s="1446" t="s">
        <v>941</v>
      </c>
      <c r="C29" s="1447"/>
      <c r="D29" s="13" t="s">
        <v>44</v>
      </c>
      <c r="E29" s="13" t="s">
        <v>44</v>
      </c>
      <c r="F29" s="13" t="s">
        <v>44</v>
      </c>
      <c r="G29" s="13" t="s">
        <v>44</v>
      </c>
      <c r="H29" s="14" t="s">
        <v>44</v>
      </c>
    </row>
    <row r="30" spans="2:8" x14ac:dyDescent="0.2">
      <c r="B30" s="1450" t="s">
        <v>933</v>
      </c>
      <c r="C30" s="1447"/>
      <c r="D30" s="10">
        <v>1699</v>
      </c>
      <c r="E30" s="10">
        <v>1993</v>
      </c>
      <c r="F30" s="10">
        <v>1938</v>
      </c>
      <c r="G30" s="10">
        <v>2058</v>
      </c>
      <c r="H30" s="11">
        <v>2058</v>
      </c>
    </row>
    <row r="31" spans="2:8" x14ac:dyDescent="0.2">
      <c r="B31" s="1450" t="s">
        <v>934</v>
      </c>
      <c r="C31" s="1447"/>
      <c r="D31" s="10">
        <v>3095</v>
      </c>
      <c r="E31" s="10">
        <v>3515</v>
      </c>
      <c r="F31" s="10">
        <v>3740</v>
      </c>
      <c r="G31" s="10">
        <v>4429</v>
      </c>
      <c r="H31" s="11">
        <v>4627</v>
      </c>
    </row>
    <row r="32" spans="2:8" x14ac:dyDescent="0.2">
      <c r="B32" s="1450" t="s">
        <v>935</v>
      </c>
      <c r="C32" s="1447"/>
      <c r="D32" s="10">
        <v>1601</v>
      </c>
      <c r="E32" s="10">
        <v>1677</v>
      </c>
      <c r="F32" s="10">
        <v>1697</v>
      </c>
      <c r="G32" s="10">
        <v>1878</v>
      </c>
      <c r="H32" s="11">
        <v>1634</v>
      </c>
    </row>
    <row r="33" spans="1:8" x14ac:dyDescent="0.2">
      <c r="B33" s="1450" t="s">
        <v>936</v>
      </c>
      <c r="C33" s="1447"/>
      <c r="D33" s="10">
        <v>10909</v>
      </c>
      <c r="E33" s="10">
        <v>10760</v>
      </c>
      <c r="F33" s="10">
        <v>10606</v>
      </c>
      <c r="G33" s="10">
        <v>10489</v>
      </c>
      <c r="H33" s="11">
        <v>10756</v>
      </c>
    </row>
    <row r="34" spans="1:8" x14ac:dyDescent="0.2">
      <c r="B34" s="1450" t="s">
        <v>937</v>
      </c>
      <c r="C34" s="1447"/>
      <c r="D34" s="10">
        <v>28689</v>
      </c>
      <c r="E34" s="10">
        <v>27437</v>
      </c>
      <c r="F34" s="10">
        <v>27363</v>
      </c>
      <c r="G34" s="10">
        <v>34057</v>
      </c>
      <c r="H34" s="11">
        <v>26572</v>
      </c>
    </row>
    <row r="35" spans="1:8" x14ac:dyDescent="0.2">
      <c r="B35" s="1450" t="s">
        <v>938</v>
      </c>
      <c r="C35" s="1447"/>
      <c r="D35" s="10">
        <v>8216</v>
      </c>
      <c r="E35" s="10">
        <v>3485</v>
      </c>
      <c r="F35" s="10">
        <v>4154</v>
      </c>
      <c r="G35" s="10">
        <v>5364</v>
      </c>
      <c r="H35" s="11">
        <v>4857</v>
      </c>
    </row>
    <row r="36" spans="1:8" x14ac:dyDescent="0.2">
      <c r="B36" s="1450" t="s">
        <v>939</v>
      </c>
      <c r="C36" s="1447"/>
      <c r="D36" s="10">
        <v>33889</v>
      </c>
      <c r="E36" s="10">
        <v>33060</v>
      </c>
      <c r="F36" s="10">
        <v>36122</v>
      </c>
      <c r="G36" s="10">
        <v>32840</v>
      </c>
      <c r="H36" s="11">
        <v>31008</v>
      </c>
    </row>
    <row r="37" spans="1:8" ht="13.5" thickBot="1" x14ac:dyDescent="0.25">
      <c r="B37" s="1452" t="s">
        <v>940</v>
      </c>
      <c r="C37" s="1447"/>
      <c r="D37" s="19">
        <v>110741</v>
      </c>
      <c r="E37" s="19">
        <v>101799</v>
      </c>
      <c r="F37" s="19">
        <v>100386</v>
      </c>
      <c r="G37" s="19">
        <v>101897</v>
      </c>
      <c r="H37" s="20">
        <v>113271</v>
      </c>
    </row>
    <row r="38" spans="1:8" x14ac:dyDescent="0.2">
      <c r="B38" s="814" t="s">
        <v>942</v>
      </c>
    </row>
    <row r="39" spans="1:8" x14ac:dyDescent="0.2">
      <c r="B39" s="814" t="s">
        <v>71</v>
      </c>
    </row>
    <row r="40" spans="1:8" x14ac:dyDescent="0.2">
      <c r="B40" s="814" t="s">
        <v>943</v>
      </c>
    </row>
    <row r="41" spans="1:8" x14ac:dyDescent="0.2">
      <c r="B41" s="814" t="s">
        <v>944</v>
      </c>
    </row>
    <row r="42" spans="1:8" x14ac:dyDescent="0.2">
      <c r="B42" s="814" t="s">
        <v>945</v>
      </c>
    </row>
    <row r="45" spans="1:8" x14ac:dyDescent="0.2">
      <c r="A45" s="814" t="s">
        <v>74</v>
      </c>
      <c r="B45" s="21" t="s">
        <v>75</v>
      </c>
      <c r="D45" s="21" t="s">
        <v>76</v>
      </c>
      <c r="G45" s="814" t="s">
        <v>946</v>
      </c>
    </row>
  </sheetData>
  <mergeCells count="29">
    <mergeCell ref="B20:C20"/>
    <mergeCell ref="B7:C7"/>
    <mergeCell ref="B8:C8"/>
    <mergeCell ref="B9:C9"/>
    <mergeCell ref="B10:C10"/>
    <mergeCell ref="B11:B12"/>
    <mergeCell ref="B13:C13"/>
    <mergeCell ref="B14:C14"/>
    <mergeCell ref="B15:B16"/>
    <mergeCell ref="B17:C17"/>
    <mergeCell ref="B18:C18"/>
    <mergeCell ref="B19:C19"/>
    <mergeCell ref="B32:C32"/>
    <mergeCell ref="B21:C21"/>
    <mergeCell ref="B22:C22"/>
    <mergeCell ref="B23:C23"/>
    <mergeCell ref="B24:C24"/>
    <mergeCell ref="B25:C25"/>
    <mergeCell ref="B26:C26"/>
    <mergeCell ref="B27:C27"/>
    <mergeCell ref="B28:C28"/>
    <mergeCell ref="B29:C29"/>
    <mergeCell ref="B30:C30"/>
    <mergeCell ref="B31:C31"/>
    <mergeCell ref="B33:C33"/>
    <mergeCell ref="B34:C34"/>
    <mergeCell ref="B35:C35"/>
    <mergeCell ref="B36:C36"/>
    <mergeCell ref="B37:C37"/>
  </mergeCells>
  <conditionalFormatting sqref="B7:C7">
    <cfRule type="expression" dxfId="10451" priority="1">
      <formula>A1&lt;&gt;IV65000</formula>
    </cfRule>
  </conditionalFormatting>
  <conditionalFormatting sqref="B8:C8">
    <cfRule type="expression" dxfId="10450" priority="2">
      <formula>A1&lt;&gt;IV65000</formula>
    </cfRule>
  </conditionalFormatting>
  <conditionalFormatting sqref="B9:C9">
    <cfRule type="expression" dxfId="10449" priority="3">
      <formula>A1&lt;&gt;IV65000</formula>
    </cfRule>
  </conditionalFormatting>
  <conditionalFormatting sqref="B10:C10">
    <cfRule type="expression" dxfId="10448" priority="4">
      <formula>A1&lt;&gt;IV65000</formula>
    </cfRule>
  </conditionalFormatting>
  <conditionalFormatting sqref="B11:B12">
    <cfRule type="expression" dxfId="10447" priority="5">
      <formula>A1&lt;&gt;IV65000</formula>
    </cfRule>
  </conditionalFormatting>
  <conditionalFormatting sqref="B13:C13">
    <cfRule type="expression" dxfId="10446" priority="6">
      <formula>A1&lt;&gt;IV65000</formula>
    </cfRule>
  </conditionalFormatting>
  <conditionalFormatting sqref="B14:C14">
    <cfRule type="expression" dxfId="10445" priority="7">
      <formula>A1&lt;&gt;IV65000</formula>
    </cfRule>
  </conditionalFormatting>
  <conditionalFormatting sqref="B15:B16">
    <cfRule type="expression" dxfId="10444" priority="8">
      <formula>A1&lt;&gt;IV65000</formula>
    </cfRule>
  </conditionalFormatting>
  <conditionalFormatting sqref="B17:C17">
    <cfRule type="expression" dxfId="10443" priority="9">
      <formula>A1&lt;&gt;IV65000</formula>
    </cfRule>
  </conditionalFormatting>
  <conditionalFormatting sqref="B18:C18">
    <cfRule type="expression" dxfId="10442" priority="10">
      <formula>A1&lt;&gt;IV65000</formula>
    </cfRule>
  </conditionalFormatting>
  <conditionalFormatting sqref="B19:C19">
    <cfRule type="expression" dxfId="10441" priority="11">
      <formula>A1&lt;&gt;IV65000</formula>
    </cfRule>
  </conditionalFormatting>
  <conditionalFormatting sqref="B20:C20">
    <cfRule type="expression" dxfId="10440" priority="12">
      <formula>A1&lt;&gt;IV65000</formula>
    </cfRule>
  </conditionalFormatting>
  <conditionalFormatting sqref="B21:C21">
    <cfRule type="expression" dxfId="10439" priority="13">
      <formula>A1&lt;&gt;IV65000</formula>
    </cfRule>
  </conditionalFormatting>
  <conditionalFormatting sqref="B22:C22">
    <cfRule type="expression" dxfId="10438" priority="14">
      <formula>A1&lt;&gt;IV65000</formula>
    </cfRule>
  </conditionalFormatting>
  <conditionalFormatting sqref="B23:C23">
    <cfRule type="expression" dxfId="10437" priority="15">
      <formula>A1&lt;&gt;IV65000</formula>
    </cfRule>
  </conditionalFormatting>
  <conditionalFormatting sqref="B24:C24">
    <cfRule type="expression" dxfId="10436" priority="16">
      <formula>A1&lt;&gt;IV65000</formula>
    </cfRule>
  </conditionalFormatting>
  <conditionalFormatting sqref="B25:C25">
    <cfRule type="expression" dxfId="10435" priority="17">
      <formula>A1&lt;&gt;IV65000</formula>
    </cfRule>
  </conditionalFormatting>
  <conditionalFormatting sqref="B26:C26">
    <cfRule type="expression" dxfId="10434" priority="18">
      <formula>A1&lt;&gt;IV65000</formula>
    </cfRule>
  </conditionalFormatting>
  <conditionalFormatting sqref="B27:C27">
    <cfRule type="expression" dxfId="10433" priority="19">
      <formula>A1&lt;&gt;IV65000</formula>
    </cfRule>
  </conditionalFormatting>
  <conditionalFormatting sqref="B28:C28">
    <cfRule type="expression" dxfId="10432" priority="20">
      <formula>A1&lt;&gt;IV65000</formula>
    </cfRule>
  </conditionalFormatting>
  <conditionalFormatting sqref="B29:C29">
    <cfRule type="expression" dxfId="10431" priority="21">
      <formula>A1&lt;&gt;IV65000</formula>
    </cfRule>
  </conditionalFormatting>
  <conditionalFormatting sqref="B30:C30">
    <cfRule type="expression" dxfId="10430" priority="22">
      <formula>A1&lt;&gt;IV65000</formula>
    </cfRule>
  </conditionalFormatting>
  <conditionalFormatting sqref="B31:C31">
    <cfRule type="expression" dxfId="10429" priority="23">
      <formula>A1&lt;&gt;IV65000</formula>
    </cfRule>
  </conditionalFormatting>
  <conditionalFormatting sqref="B32:C32">
    <cfRule type="expression" dxfId="10428" priority="24">
      <formula>A1&lt;&gt;IV65000</formula>
    </cfRule>
  </conditionalFormatting>
  <conditionalFormatting sqref="B33:C33">
    <cfRule type="expression" dxfId="10427" priority="25">
      <formula>A1&lt;&gt;IV65000</formula>
    </cfRule>
  </conditionalFormatting>
  <conditionalFormatting sqref="B34:C34">
    <cfRule type="expression" dxfId="10426" priority="26">
      <formula>A1&lt;&gt;IV65000</formula>
    </cfRule>
  </conditionalFormatting>
  <conditionalFormatting sqref="B35:C35">
    <cfRule type="expression" dxfId="10425" priority="27">
      <formula>A1&lt;&gt;IV65000</formula>
    </cfRule>
  </conditionalFormatting>
  <conditionalFormatting sqref="B36:C36">
    <cfRule type="expression" dxfId="10424" priority="28">
      <formula>A1&lt;&gt;IV65000</formula>
    </cfRule>
  </conditionalFormatting>
  <conditionalFormatting sqref="B37:C37">
    <cfRule type="expression" dxfId="10423" priority="29">
      <formula>A1&lt;&gt;IV65000</formula>
    </cfRule>
  </conditionalFormatting>
  <hyperlinks>
    <hyperlink ref="B45" r:id="rId1"/>
    <hyperlink ref="D45" r:id="rId2"/>
    <hyperlink ref="A1" r:id="rId3"/>
    <hyperlink ref="A2" location="obsah!A1" display="back to content"/>
  </hyperlinks>
  <pageMargins left="0.7" right="0.7" top="0.75" bottom="0.75" header="0.3" footer="0.3"/>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1"/>
  <dimension ref="A1:H45"/>
  <sheetViews>
    <sheetView workbookViewId="0">
      <selection activeCell="A2" sqref="A2"/>
    </sheetView>
  </sheetViews>
  <sheetFormatPr defaultRowHeight="12.75" x14ac:dyDescent="0.2"/>
  <cols>
    <col min="1" max="1" width="9.140625" style="816"/>
    <col min="2" max="2" width="10.85546875" style="816" customWidth="1"/>
    <col min="3" max="3" width="14.28515625" style="816" customWidth="1"/>
    <col min="4" max="8" width="10.7109375" style="816" customWidth="1"/>
    <col min="9" max="16384" width="9.140625" style="816"/>
  </cols>
  <sheetData>
    <row r="1" spans="1:8" x14ac:dyDescent="0.2">
      <c r="A1" s="49" t="s">
        <v>2</v>
      </c>
    </row>
    <row r="2" spans="1:8" x14ac:dyDescent="0.2">
      <c r="A2" s="49" t="s">
        <v>92</v>
      </c>
    </row>
    <row r="3" spans="1:8" x14ac:dyDescent="0.2">
      <c r="B3" s="5" t="s">
        <v>921</v>
      </c>
    </row>
    <row r="4" spans="1:8" x14ac:dyDescent="0.2">
      <c r="G4" s="6" t="s">
        <v>4</v>
      </c>
      <c r="H4" s="816" t="s">
        <v>5</v>
      </c>
    </row>
    <row r="5" spans="1:8" x14ac:dyDescent="0.2">
      <c r="G5" s="6" t="s">
        <v>6</v>
      </c>
      <c r="H5" s="816" t="s">
        <v>610</v>
      </c>
    </row>
    <row r="7" spans="1:8" x14ac:dyDescent="0.2">
      <c r="B7" s="1449" t="s">
        <v>8</v>
      </c>
      <c r="C7" s="1447"/>
      <c r="D7" s="8" t="s">
        <v>9</v>
      </c>
      <c r="E7" s="8" t="s">
        <v>10</v>
      </c>
      <c r="F7" s="8" t="s">
        <v>11</v>
      </c>
      <c r="G7" s="8" t="s">
        <v>12</v>
      </c>
      <c r="H7" s="9" t="s">
        <v>5</v>
      </c>
    </row>
    <row r="8" spans="1:8" ht="25.5" x14ac:dyDescent="0.2">
      <c r="B8" s="1446" t="s">
        <v>922</v>
      </c>
      <c r="C8" s="1447"/>
      <c r="D8" s="13" t="s">
        <v>44</v>
      </c>
      <c r="E8" s="13" t="s">
        <v>44</v>
      </c>
      <c r="F8" s="13" t="s">
        <v>44</v>
      </c>
      <c r="G8" s="13" t="s">
        <v>44</v>
      </c>
      <c r="H8" s="14" t="s">
        <v>44</v>
      </c>
    </row>
    <row r="9" spans="1:8" x14ac:dyDescent="0.2">
      <c r="B9" s="1450" t="s">
        <v>923</v>
      </c>
      <c r="C9" s="1447"/>
      <c r="D9" s="10">
        <v>2661888.7752</v>
      </c>
      <c r="E9" s="10">
        <v>2663730.7585999998</v>
      </c>
      <c r="F9" s="10">
        <v>2666375.8544999999</v>
      </c>
      <c r="G9" s="10">
        <v>2668392.1581000001</v>
      </c>
      <c r="H9" s="11">
        <v>2669849.7527000001</v>
      </c>
    </row>
    <row r="10" spans="1:8" x14ac:dyDescent="0.2">
      <c r="B10" s="1450" t="s">
        <v>924</v>
      </c>
      <c r="C10" s="1447"/>
      <c r="D10" s="10">
        <v>2567239</v>
      </c>
      <c r="E10" s="10">
        <v>2568641</v>
      </c>
      <c r="F10" s="10">
        <v>2569301.7000000002</v>
      </c>
      <c r="G10" s="10">
        <v>2568226.5</v>
      </c>
      <c r="H10" s="11">
        <v>2570036.44</v>
      </c>
    </row>
    <row r="11" spans="1:8" x14ac:dyDescent="0.2">
      <c r="B11" s="1450" t="s">
        <v>924</v>
      </c>
      <c r="C11" s="817" t="s">
        <v>925</v>
      </c>
      <c r="D11" s="10">
        <v>1902088</v>
      </c>
      <c r="E11" s="10">
        <v>1894593</v>
      </c>
      <c r="F11" s="10">
        <v>1886124.15</v>
      </c>
      <c r="G11" s="10">
        <v>1880344.33</v>
      </c>
      <c r="H11" s="11">
        <v>1874961.32</v>
      </c>
    </row>
    <row r="12" spans="1:8" x14ac:dyDescent="0.2">
      <c r="B12" s="1447"/>
      <c r="C12" s="817" t="s">
        <v>926</v>
      </c>
      <c r="D12" s="10">
        <v>665151</v>
      </c>
      <c r="E12" s="10">
        <v>674048</v>
      </c>
      <c r="F12" s="10">
        <v>683177.55</v>
      </c>
      <c r="G12" s="10">
        <v>687882.17</v>
      </c>
      <c r="H12" s="11">
        <v>695075.12</v>
      </c>
    </row>
    <row r="13" spans="1:8" x14ac:dyDescent="0.2">
      <c r="B13" s="1450" t="s">
        <v>927</v>
      </c>
      <c r="C13" s="1447"/>
      <c r="D13" s="10">
        <v>19903</v>
      </c>
      <c r="E13" s="10">
        <v>19920</v>
      </c>
      <c r="F13" s="10">
        <v>20203</v>
      </c>
      <c r="G13" s="10">
        <v>18797</v>
      </c>
      <c r="H13" s="11">
        <v>19929</v>
      </c>
    </row>
    <row r="14" spans="1:8" ht="25.5" x14ac:dyDescent="0.2">
      <c r="B14" s="1446" t="s">
        <v>928</v>
      </c>
      <c r="C14" s="1447"/>
      <c r="D14" s="13" t="s">
        <v>44</v>
      </c>
      <c r="E14" s="13" t="s">
        <v>44</v>
      </c>
      <c r="F14" s="13" t="s">
        <v>44</v>
      </c>
      <c r="G14" s="13" t="s">
        <v>44</v>
      </c>
      <c r="H14" s="14" t="s">
        <v>44</v>
      </c>
    </row>
    <row r="15" spans="1:8" x14ac:dyDescent="0.2">
      <c r="B15" s="1450" t="s">
        <v>189</v>
      </c>
      <c r="C15" s="817" t="s">
        <v>925</v>
      </c>
      <c r="D15" s="10">
        <v>13055720</v>
      </c>
      <c r="E15" s="10">
        <v>13228512</v>
      </c>
      <c r="F15" s="10">
        <v>13471533</v>
      </c>
      <c r="G15" s="10">
        <v>14384593</v>
      </c>
      <c r="H15" s="11">
        <v>15923807</v>
      </c>
    </row>
    <row r="16" spans="1:8" x14ac:dyDescent="0.2">
      <c r="B16" s="1447"/>
      <c r="C16" s="817" t="s">
        <v>926</v>
      </c>
      <c r="D16" s="10">
        <v>2005410</v>
      </c>
      <c r="E16" s="10">
        <v>2102268</v>
      </c>
      <c r="F16" s="10">
        <v>2004426</v>
      </c>
      <c r="G16" s="10">
        <v>1778052</v>
      </c>
      <c r="H16" s="11">
        <v>1692746</v>
      </c>
    </row>
    <row r="17" spans="2:8" x14ac:dyDescent="0.2">
      <c r="B17" s="1450" t="s">
        <v>929</v>
      </c>
      <c r="C17" s="1447"/>
      <c r="D17" s="10">
        <v>3236561</v>
      </c>
      <c r="E17" s="10">
        <v>4247512</v>
      </c>
      <c r="F17" s="10">
        <v>4526952</v>
      </c>
      <c r="G17" s="10">
        <v>8153095</v>
      </c>
      <c r="H17" s="11">
        <v>9399229</v>
      </c>
    </row>
    <row r="18" spans="2:8" x14ac:dyDescent="0.2">
      <c r="B18" s="1446" t="s">
        <v>930</v>
      </c>
      <c r="C18" s="1447"/>
      <c r="D18" s="10">
        <v>46206</v>
      </c>
      <c r="E18" s="10">
        <v>41575</v>
      </c>
      <c r="F18" s="10">
        <v>43142</v>
      </c>
      <c r="G18" s="10">
        <v>37791</v>
      </c>
      <c r="H18" s="11">
        <v>36364</v>
      </c>
    </row>
    <row r="19" spans="2:8" x14ac:dyDescent="0.2">
      <c r="B19" s="1446" t="s">
        <v>931</v>
      </c>
      <c r="C19" s="1447"/>
      <c r="D19" s="10">
        <v>94398</v>
      </c>
      <c r="E19" s="10">
        <v>83415</v>
      </c>
      <c r="F19" s="10">
        <v>85162</v>
      </c>
      <c r="G19" s="10">
        <v>62387</v>
      </c>
      <c r="H19" s="11">
        <v>60258</v>
      </c>
    </row>
    <row r="20" spans="2:8" ht="25.5" x14ac:dyDescent="0.2">
      <c r="B20" s="1446" t="s">
        <v>932</v>
      </c>
      <c r="C20" s="1447"/>
      <c r="D20" s="13" t="s">
        <v>44</v>
      </c>
      <c r="E20" s="13" t="s">
        <v>44</v>
      </c>
      <c r="F20" s="13" t="s">
        <v>44</v>
      </c>
      <c r="G20" s="13" t="s">
        <v>44</v>
      </c>
      <c r="H20" s="14" t="s">
        <v>44</v>
      </c>
    </row>
    <row r="21" spans="2:8" x14ac:dyDescent="0.2">
      <c r="B21" s="1450" t="s">
        <v>933</v>
      </c>
      <c r="C21" s="1447"/>
      <c r="D21" s="10">
        <v>30838</v>
      </c>
      <c r="E21" s="10">
        <v>31818</v>
      </c>
      <c r="F21" s="10">
        <v>26618</v>
      </c>
      <c r="G21" s="10">
        <v>27666</v>
      </c>
      <c r="H21" s="11">
        <v>28223</v>
      </c>
    </row>
    <row r="22" spans="2:8" x14ac:dyDescent="0.2">
      <c r="B22" s="1450" t="s">
        <v>934</v>
      </c>
      <c r="C22" s="1447"/>
      <c r="D22" s="10">
        <v>26611</v>
      </c>
      <c r="E22" s="10">
        <v>27745</v>
      </c>
      <c r="F22" s="10">
        <v>27774</v>
      </c>
      <c r="G22" s="10">
        <v>28598</v>
      </c>
      <c r="H22" s="11">
        <v>31099</v>
      </c>
    </row>
    <row r="23" spans="2:8" x14ac:dyDescent="0.2">
      <c r="B23" s="1450" t="s">
        <v>935</v>
      </c>
      <c r="C23" s="1447"/>
      <c r="D23" s="10">
        <v>21294</v>
      </c>
      <c r="E23" s="10">
        <v>21318</v>
      </c>
      <c r="F23" s="10">
        <v>19435</v>
      </c>
      <c r="G23" s="10">
        <v>20076</v>
      </c>
      <c r="H23" s="11">
        <v>20471</v>
      </c>
    </row>
    <row r="24" spans="2:8" x14ac:dyDescent="0.2">
      <c r="B24" s="1450" t="s">
        <v>936</v>
      </c>
      <c r="C24" s="1447"/>
      <c r="D24" s="10">
        <v>302206</v>
      </c>
      <c r="E24" s="10">
        <v>305052</v>
      </c>
      <c r="F24" s="10">
        <v>290661</v>
      </c>
      <c r="G24" s="10">
        <v>288656</v>
      </c>
      <c r="H24" s="11">
        <v>291241</v>
      </c>
    </row>
    <row r="25" spans="2:8" x14ac:dyDescent="0.2">
      <c r="B25" s="1450" t="s">
        <v>937</v>
      </c>
      <c r="C25" s="1447"/>
      <c r="D25" s="10">
        <v>59295</v>
      </c>
      <c r="E25" s="10">
        <v>64848</v>
      </c>
      <c r="F25" s="10">
        <v>59175</v>
      </c>
      <c r="G25" s="10">
        <v>59517</v>
      </c>
      <c r="H25" s="11">
        <v>60966</v>
      </c>
    </row>
    <row r="26" spans="2:8" x14ac:dyDescent="0.2">
      <c r="B26" s="1450" t="s">
        <v>938</v>
      </c>
      <c r="C26" s="1447"/>
      <c r="D26" s="10">
        <v>268898</v>
      </c>
      <c r="E26" s="10">
        <v>268118</v>
      </c>
      <c r="F26" s="10">
        <v>239705</v>
      </c>
      <c r="G26" s="10">
        <v>240484</v>
      </c>
      <c r="H26" s="11">
        <v>240045</v>
      </c>
    </row>
    <row r="27" spans="2:8" x14ac:dyDescent="0.2">
      <c r="B27" s="1450" t="s">
        <v>939</v>
      </c>
      <c r="C27" s="1447"/>
      <c r="D27" s="10">
        <v>120144</v>
      </c>
      <c r="E27" s="10">
        <v>121515</v>
      </c>
      <c r="F27" s="10">
        <v>115803</v>
      </c>
      <c r="G27" s="10">
        <v>117020</v>
      </c>
      <c r="H27" s="11">
        <v>118779</v>
      </c>
    </row>
    <row r="28" spans="2:8" x14ac:dyDescent="0.2">
      <c r="B28" s="1450" t="s">
        <v>940</v>
      </c>
      <c r="C28" s="1447"/>
      <c r="D28" s="10">
        <v>210700</v>
      </c>
      <c r="E28" s="10">
        <v>208885</v>
      </c>
      <c r="F28" s="10">
        <v>185826</v>
      </c>
      <c r="G28" s="10">
        <v>189338</v>
      </c>
      <c r="H28" s="11">
        <v>186407</v>
      </c>
    </row>
    <row r="29" spans="2:8" ht="25.5" x14ac:dyDescent="0.2">
      <c r="B29" s="1446" t="s">
        <v>941</v>
      </c>
      <c r="C29" s="1447"/>
      <c r="D29" s="13" t="s">
        <v>44</v>
      </c>
      <c r="E29" s="13" t="s">
        <v>44</v>
      </c>
      <c r="F29" s="13" t="s">
        <v>44</v>
      </c>
      <c r="G29" s="13" t="s">
        <v>44</v>
      </c>
      <c r="H29" s="14" t="s">
        <v>44</v>
      </c>
    </row>
    <row r="30" spans="2:8" x14ac:dyDescent="0.2">
      <c r="B30" s="1450" t="s">
        <v>933</v>
      </c>
      <c r="C30" s="1447"/>
      <c r="D30" s="10">
        <v>23092</v>
      </c>
      <c r="E30" s="10">
        <v>23578</v>
      </c>
      <c r="F30" s="10">
        <v>23361</v>
      </c>
      <c r="G30" s="10">
        <v>23978</v>
      </c>
      <c r="H30" s="11">
        <v>26152</v>
      </c>
    </row>
    <row r="31" spans="2:8" x14ac:dyDescent="0.2">
      <c r="B31" s="1450" t="s">
        <v>934</v>
      </c>
      <c r="C31" s="1447"/>
      <c r="D31" s="10">
        <v>14591</v>
      </c>
      <c r="E31" s="10">
        <v>16404</v>
      </c>
      <c r="F31" s="10">
        <v>16761</v>
      </c>
      <c r="G31" s="10">
        <v>18968</v>
      </c>
      <c r="H31" s="11">
        <v>20402</v>
      </c>
    </row>
    <row r="32" spans="2:8" x14ac:dyDescent="0.2">
      <c r="B32" s="1450" t="s">
        <v>935</v>
      </c>
      <c r="C32" s="1447"/>
      <c r="D32" s="10">
        <v>9112</v>
      </c>
      <c r="E32" s="10">
        <v>9222</v>
      </c>
      <c r="F32" s="10">
        <v>9059</v>
      </c>
      <c r="G32" s="10">
        <v>9495</v>
      </c>
      <c r="H32" s="11">
        <v>9506</v>
      </c>
    </row>
    <row r="33" spans="1:8" x14ac:dyDescent="0.2">
      <c r="B33" s="1450" t="s">
        <v>936</v>
      </c>
      <c r="C33" s="1447"/>
      <c r="D33" s="10">
        <v>108591</v>
      </c>
      <c r="E33" s="10">
        <v>105680</v>
      </c>
      <c r="F33" s="10">
        <v>100348</v>
      </c>
      <c r="G33" s="10">
        <v>99828</v>
      </c>
      <c r="H33" s="11">
        <v>100834</v>
      </c>
    </row>
    <row r="34" spans="1:8" x14ac:dyDescent="0.2">
      <c r="B34" s="1450" t="s">
        <v>937</v>
      </c>
      <c r="C34" s="1447"/>
      <c r="D34" s="10">
        <v>185176</v>
      </c>
      <c r="E34" s="10">
        <v>152250</v>
      </c>
      <c r="F34" s="10">
        <v>168974</v>
      </c>
      <c r="G34" s="10">
        <v>185496</v>
      </c>
      <c r="H34" s="11">
        <v>160139</v>
      </c>
    </row>
    <row r="35" spans="1:8" x14ac:dyDescent="0.2">
      <c r="B35" s="1450" t="s">
        <v>938</v>
      </c>
      <c r="C35" s="1447"/>
      <c r="D35" s="10">
        <v>55794</v>
      </c>
      <c r="E35" s="10">
        <v>37513</v>
      </c>
      <c r="F35" s="10">
        <v>39591</v>
      </c>
      <c r="G35" s="10">
        <v>36181</v>
      </c>
      <c r="H35" s="11">
        <v>32785</v>
      </c>
    </row>
    <row r="36" spans="1:8" x14ac:dyDescent="0.2">
      <c r="B36" s="1450" t="s">
        <v>939</v>
      </c>
      <c r="C36" s="1447"/>
      <c r="D36" s="10">
        <v>268751</v>
      </c>
      <c r="E36" s="10">
        <v>256375</v>
      </c>
      <c r="F36" s="10">
        <v>262345</v>
      </c>
      <c r="G36" s="10">
        <v>255195</v>
      </c>
      <c r="H36" s="11">
        <v>249560</v>
      </c>
    </row>
    <row r="37" spans="1:8" ht="13.5" thickBot="1" x14ac:dyDescent="0.25">
      <c r="B37" s="1452" t="s">
        <v>940</v>
      </c>
      <c r="C37" s="1447"/>
      <c r="D37" s="19">
        <v>517556</v>
      </c>
      <c r="E37" s="19">
        <v>458204</v>
      </c>
      <c r="F37" s="19">
        <v>478808</v>
      </c>
      <c r="G37" s="19">
        <v>465284</v>
      </c>
      <c r="H37" s="20">
        <v>471473</v>
      </c>
    </row>
    <row r="38" spans="1:8" x14ac:dyDescent="0.2">
      <c r="B38" s="816" t="s">
        <v>942</v>
      </c>
    </row>
    <row r="39" spans="1:8" x14ac:dyDescent="0.2">
      <c r="B39" s="816" t="s">
        <v>71</v>
      </c>
    </row>
    <row r="40" spans="1:8" x14ac:dyDescent="0.2">
      <c r="B40" s="816" t="s">
        <v>943</v>
      </c>
    </row>
    <row r="41" spans="1:8" x14ac:dyDescent="0.2">
      <c r="B41" s="816" t="s">
        <v>944</v>
      </c>
    </row>
    <row r="42" spans="1:8" x14ac:dyDescent="0.2">
      <c r="B42" s="816" t="s">
        <v>945</v>
      </c>
    </row>
    <row r="45" spans="1:8" x14ac:dyDescent="0.2">
      <c r="A45" s="816" t="s">
        <v>74</v>
      </c>
      <c r="B45" s="21" t="s">
        <v>75</v>
      </c>
      <c r="D45" s="21" t="s">
        <v>76</v>
      </c>
      <c r="G45" s="816" t="s">
        <v>946</v>
      </c>
    </row>
  </sheetData>
  <mergeCells count="29">
    <mergeCell ref="B33:C33"/>
    <mergeCell ref="B34:C34"/>
    <mergeCell ref="B35:C35"/>
    <mergeCell ref="B36:C36"/>
    <mergeCell ref="B37:C37"/>
    <mergeCell ref="B32:C32"/>
    <mergeCell ref="B21:C21"/>
    <mergeCell ref="B22:C22"/>
    <mergeCell ref="B23:C23"/>
    <mergeCell ref="B24:C24"/>
    <mergeCell ref="B25:C25"/>
    <mergeCell ref="B26:C26"/>
    <mergeCell ref="B27:C27"/>
    <mergeCell ref="B28:C28"/>
    <mergeCell ref="B29:C29"/>
    <mergeCell ref="B30:C30"/>
    <mergeCell ref="B31:C31"/>
    <mergeCell ref="B20:C20"/>
    <mergeCell ref="B7:C7"/>
    <mergeCell ref="B8:C8"/>
    <mergeCell ref="B9:C9"/>
    <mergeCell ref="B10:C10"/>
    <mergeCell ref="B11:B12"/>
    <mergeCell ref="B13:C13"/>
    <mergeCell ref="B14:C14"/>
    <mergeCell ref="B15:B16"/>
    <mergeCell ref="B17:C17"/>
    <mergeCell ref="B18:C18"/>
    <mergeCell ref="B19:C19"/>
  </mergeCells>
  <conditionalFormatting sqref="B7:C7">
    <cfRule type="expression" dxfId="10422" priority="1">
      <formula>A1&lt;&gt;IV65000</formula>
    </cfRule>
  </conditionalFormatting>
  <conditionalFormatting sqref="B8:C8">
    <cfRule type="expression" dxfId="10421" priority="2">
      <formula>A1&lt;&gt;IV65000</formula>
    </cfRule>
  </conditionalFormatting>
  <conditionalFormatting sqref="B9:C9">
    <cfRule type="expression" dxfId="10420" priority="3">
      <formula>A1&lt;&gt;IV65000</formula>
    </cfRule>
  </conditionalFormatting>
  <conditionalFormatting sqref="B10:C10">
    <cfRule type="expression" dxfId="10419" priority="4">
      <formula>A1&lt;&gt;IV65000</formula>
    </cfRule>
  </conditionalFormatting>
  <conditionalFormatting sqref="B11:B12">
    <cfRule type="expression" dxfId="10418" priority="5">
      <formula>A1&lt;&gt;IV65000</formula>
    </cfRule>
  </conditionalFormatting>
  <conditionalFormatting sqref="B13:C13">
    <cfRule type="expression" dxfId="10417" priority="6">
      <formula>A1&lt;&gt;IV65000</formula>
    </cfRule>
  </conditionalFormatting>
  <conditionalFormatting sqref="B14:C14">
    <cfRule type="expression" dxfId="10416" priority="7">
      <formula>A1&lt;&gt;IV65000</formula>
    </cfRule>
  </conditionalFormatting>
  <conditionalFormatting sqref="B15:B16">
    <cfRule type="expression" dxfId="10415" priority="8">
      <formula>A1&lt;&gt;IV65000</formula>
    </cfRule>
  </conditionalFormatting>
  <conditionalFormatting sqref="B17:C17">
    <cfRule type="expression" dxfId="10414" priority="9">
      <formula>A1&lt;&gt;IV65000</formula>
    </cfRule>
  </conditionalFormatting>
  <conditionalFormatting sqref="B18:C18">
    <cfRule type="expression" dxfId="10413" priority="10">
      <formula>A1&lt;&gt;IV65000</formula>
    </cfRule>
  </conditionalFormatting>
  <conditionalFormatting sqref="B19:C19">
    <cfRule type="expression" dxfId="10412" priority="11">
      <formula>A1&lt;&gt;IV65000</formula>
    </cfRule>
  </conditionalFormatting>
  <conditionalFormatting sqref="B20:C20">
    <cfRule type="expression" dxfId="10411" priority="12">
      <formula>A1&lt;&gt;IV65000</formula>
    </cfRule>
  </conditionalFormatting>
  <conditionalFormatting sqref="B21:C21">
    <cfRule type="expression" dxfId="10410" priority="13">
      <formula>A1&lt;&gt;IV65000</formula>
    </cfRule>
  </conditionalFormatting>
  <conditionalFormatting sqref="B22:C22">
    <cfRule type="expression" dxfId="10409" priority="14">
      <formula>A1&lt;&gt;IV65000</formula>
    </cfRule>
  </conditionalFormatting>
  <conditionalFormatting sqref="B23:C23">
    <cfRule type="expression" dxfId="10408" priority="15">
      <formula>A1&lt;&gt;IV65000</formula>
    </cfRule>
  </conditionalFormatting>
  <conditionalFormatting sqref="B24:C24">
    <cfRule type="expression" dxfId="10407" priority="16">
      <formula>A1&lt;&gt;IV65000</formula>
    </cfRule>
  </conditionalFormatting>
  <conditionalFormatting sqref="B25:C25">
    <cfRule type="expression" dxfId="10406" priority="17">
      <formula>A1&lt;&gt;IV65000</formula>
    </cfRule>
  </conditionalFormatting>
  <conditionalFormatting sqref="B26:C26">
    <cfRule type="expression" dxfId="10405" priority="18">
      <formula>A1&lt;&gt;IV65000</formula>
    </cfRule>
  </conditionalFormatting>
  <conditionalFormatting sqref="B27:C27">
    <cfRule type="expression" dxfId="10404" priority="19">
      <formula>A1&lt;&gt;IV65000</formula>
    </cfRule>
  </conditionalFormatting>
  <conditionalFormatting sqref="B28:C28">
    <cfRule type="expression" dxfId="10403" priority="20">
      <formula>A1&lt;&gt;IV65000</formula>
    </cfRule>
  </conditionalFormatting>
  <conditionalFormatting sqref="B29:C29">
    <cfRule type="expression" dxfId="10402" priority="21">
      <formula>A1&lt;&gt;IV65000</formula>
    </cfRule>
  </conditionalFormatting>
  <conditionalFormatting sqref="B30:C30">
    <cfRule type="expression" dxfId="10401" priority="22">
      <formula>A1&lt;&gt;IV65000</formula>
    </cfRule>
  </conditionalFormatting>
  <conditionalFormatting sqref="B31:C31">
    <cfRule type="expression" dxfId="10400" priority="23">
      <formula>A1&lt;&gt;IV65000</formula>
    </cfRule>
  </conditionalFormatting>
  <conditionalFormatting sqref="B32:C32">
    <cfRule type="expression" dxfId="10399" priority="24">
      <formula>A1&lt;&gt;IV65000</formula>
    </cfRule>
  </conditionalFormatting>
  <conditionalFormatting sqref="B33:C33">
    <cfRule type="expression" dxfId="10398" priority="25">
      <formula>A1&lt;&gt;IV65000</formula>
    </cfRule>
  </conditionalFormatting>
  <conditionalFormatting sqref="B34:C34">
    <cfRule type="expression" dxfId="10397" priority="26">
      <formula>A1&lt;&gt;IV65000</formula>
    </cfRule>
  </conditionalFormatting>
  <conditionalFormatting sqref="B35:C35">
    <cfRule type="expression" dxfId="10396" priority="27">
      <formula>A1&lt;&gt;IV65000</formula>
    </cfRule>
  </conditionalFormatting>
  <conditionalFormatting sqref="B36:C36">
    <cfRule type="expression" dxfId="10395" priority="28">
      <formula>A1&lt;&gt;IV65000</formula>
    </cfRule>
  </conditionalFormatting>
  <conditionalFormatting sqref="B37:C37">
    <cfRule type="expression" dxfId="10394" priority="29">
      <formula>A1&lt;&gt;IV65000</formula>
    </cfRule>
  </conditionalFormatting>
  <hyperlinks>
    <hyperlink ref="B45" r:id="rId1"/>
    <hyperlink ref="D45" r:id="rId2"/>
    <hyperlink ref="A1" r:id="rId3"/>
    <hyperlink ref="A2" location="obsah!A1" display="back to content"/>
  </hyperlinks>
  <pageMargins left="0.7" right="0.7" top="0.75" bottom="0.75" header="0.3" footer="0.3"/>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2"/>
  <dimension ref="A1:J44"/>
  <sheetViews>
    <sheetView workbookViewId="0">
      <selection activeCell="A2" sqref="A2"/>
    </sheetView>
  </sheetViews>
  <sheetFormatPr defaultRowHeight="12.75" x14ac:dyDescent="0.2"/>
  <cols>
    <col min="1" max="1" width="9.140625" style="818"/>
    <col min="2" max="2" width="9.140625" style="818" customWidth="1"/>
    <col min="3" max="3" width="13.5703125" style="818" customWidth="1"/>
    <col min="4" max="4" width="14.42578125" style="818" customWidth="1"/>
    <col min="5" max="5" width="12.85546875" style="818" customWidth="1"/>
    <col min="6" max="10" width="10.7109375" style="818" customWidth="1"/>
    <col min="11" max="16384" width="9.140625" style="818"/>
  </cols>
  <sheetData>
    <row r="1" spans="1:10" x14ac:dyDescent="0.2">
      <c r="A1" s="49" t="s">
        <v>2</v>
      </c>
    </row>
    <row r="2" spans="1:10" x14ac:dyDescent="0.2">
      <c r="A2" s="49" t="s">
        <v>92</v>
      </c>
    </row>
    <row r="3" spans="1:10" x14ac:dyDescent="0.2">
      <c r="B3" s="5" t="s">
        <v>963</v>
      </c>
    </row>
    <row r="4" spans="1:10" x14ac:dyDescent="0.2">
      <c r="B4" s="818" t="s">
        <v>610</v>
      </c>
    </row>
    <row r="6" spans="1:10" x14ac:dyDescent="0.2">
      <c r="B6" s="1449" t="s">
        <v>8</v>
      </c>
      <c r="C6" s="1447"/>
      <c r="D6" s="1447"/>
      <c r="E6" s="1447"/>
      <c r="F6" s="8" t="s">
        <v>9</v>
      </c>
      <c r="G6" s="8" t="s">
        <v>10</v>
      </c>
      <c r="H6" s="8" t="s">
        <v>11</v>
      </c>
      <c r="I6" s="8" t="s">
        <v>12</v>
      </c>
      <c r="J6" s="9" t="s">
        <v>5</v>
      </c>
    </row>
    <row r="7" spans="1:10" x14ac:dyDescent="0.2">
      <c r="B7" s="1446" t="s">
        <v>964</v>
      </c>
      <c r="C7" s="1447"/>
      <c r="D7" s="1447"/>
      <c r="E7" s="1447"/>
      <c r="F7" s="10">
        <v>238212.217</v>
      </c>
      <c r="G7" s="10">
        <v>219537.36300000001</v>
      </c>
      <c r="H7" s="10">
        <v>238262.277</v>
      </c>
      <c r="I7" s="10">
        <v>268135.91100000002</v>
      </c>
      <c r="J7" s="11">
        <v>235727.93799999999</v>
      </c>
    </row>
    <row r="8" spans="1:10" x14ac:dyDescent="0.2">
      <c r="B8" s="1450" t="s">
        <v>14</v>
      </c>
      <c r="C8" s="1448" t="s">
        <v>965</v>
      </c>
      <c r="D8" s="1448" t="s">
        <v>966</v>
      </c>
      <c r="E8" s="1447"/>
      <c r="F8" s="10">
        <v>30483.279999999999</v>
      </c>
      <c r="G8" s="10">
        <v>25075.294999999998</v>
      </c>
      <c r="H8" s="10">
        <v>26653.912</v>
      </c>
      <c r="I8" s="10">
        <v>31755.424999999999</v>
      </c>
      <c r="J8" s="11">
        <v>34752</v>
      </c>
    </row>
    <row r="9" spans="1:10" ht="25.5" x14ac:dyDescent="0.2">
      <c r="B9" s="1447"/>
      <c r="C9" s="1447"/>
      <c r="D9" s="1448" t="s">
        <v>967</v>
      </c>
      <c r="E9" s="819" t="s">
        <v>968</v>
      </c>
      <c r="F9" s="10">
        <v>42917</v>
      </c>
      <c r="G9" s="10">
        <v>37654</v>
      </c>
      <c r="H9" s="10">
        <v>41459.491999999998</v>
      </c>
      <c r="I9" s="10">
        <v>39211.252999999997</v>
      </c>
      <c r="J9" s="11">
        <v>27645</v>
      </c>
    </row>
    <row r="10" spans="1:10" ht="25.5" x14ac:dyDescent="0.2">
      <c r="B10" s="1447"/>
      <c r="C10" s="1447"/>
      <c r="D10" s="1447"/>
      <c r="E10" s="819" t="s">
        <v>969</v>
      </c>
      <c r="F10" s="10">
        <v>39412</v>
      </c>
      <c r="G10" s="10">
        <v>37744</v>
      </c>
      <c r="H10" s="10">
        <v>38944.620000000003</v>
      </c>
      <c r="I10" s="10">
        <v>41108.006000000001</v>
      </c>
      <c r="J10" s="11">
        <v>45898</v>
      </c>
    </row>
    <row r="11" spans="1:10" x14ac:dyDescent="0.2">
      <c r="B11" s="1447"/>
      <c r="C11" s="1447"/>
      <c r="D11" s="1448" t="s">
        <v>970</v>
      </c>
      <c r="E11" s="1447"/>
      <c r="F11" s="10">
        <v>90451.782999999996</v>
      </c>
      <c r="G11" s="10">
        <v>85569.101999999999</v>
      </c>
      <c r="H11" s="10">
        <v>94980.608999999997</v>
      </c>
      <c r="I11" s="10">
        <v>115694.03</v>
      </c>
      <c r="J11" s="11">
        <v>90555</v>
      </c>
    </row>
    <row r="12" spans="1:10" x14ac:dyDescent="0.2">
      <c r="B12" s="1447"/>
      <c r="C12" s="1447"/>
      <c r="D12" s="1448" t="s">
        <v>971</v>
      </c>
      <c r="E12" s="1447"/>
      <c r="F12" s="10">
        <v>5625.5380000000996</v>
      </c>
      <c r="G12" s="10">
        <v>4429.4059999999999</v>
      </c>
      <c r="H12" s="10">
        <v>2928.422</v>
      </c>
      <c r="I12" s="10">
        <v>2509.3209999999999</v>
      </c>
      <c r="J12" s="11">
        <v>2461</v>
      </c>
    </row>
    <row r="13" spans="1:10" x14ac:dyDescent="0.2">
      <c r="B13" s="1447"/>
      <c r="C13" s="1448" t="s">
        <v>972</v>
      </c>
      <c r="D13" s="1447"/>
      <c r="E13" s="1447"/>
      <c r="F13" s="10">
        <v>29322.393</v>
      </c>
      <c r="G13" s="10">
        <v>29065.416000000001</v>
      </c>
      <c r="H13" s="10">
        <v>33295.222000000002</v>
      </c>
      <c r="I13" s="10">
        <v>37857.875999999997</v>
      </c>
      <c r="J13" s="11">
        <v>34416</v>
      </c>
    </row>
    <row r="14" spans="1:10" x14ac:dyDescent="0.2">
      <c r="B14" s="1450" t="s">
        <v>973</v>
      </c>
      <c r="C14" s="1447"/>
      <c r="D14" s="1447"/>
      <c r="E14" s="1447"/>
      <c r="F14" s="10">
        <v>91335.807000000001</v>
      </c>
      <c r="G14" s="10">
        <v>80308.476999999999</v>
      </c>
      <c r="H14" s="10">
        <v>95886.178</v>
      </c>
      <c r="I14" s="10">
        <v>110880.77499999999</v>
      </c>
      <c r="J14" s="11">
        <v>76826</v>
      </c>
    </row>
    <row r="15" spans="1:10" x14ac:dyDescent="0.2">
      <c r="B15" s="1446" t="s">
        <v>974</v>
      </c>
      <c r="C15" s="1447"/>
      <c r="D15" s="1447"/>
      <c r="E15" s="1447"/>
      <c r="F15" s="10">
        <v>238212.217</v>
      </c>
      <c r="G15" s="10">
        <v>219537</v>
      </c>
      <c r="H15" s="10">
        <v>238262.277</v>
      </c>
      <c r="I15" s="10">
        <v>268135.91100000002</v>
      </c>
      <c r="J15" s="11">
        <v>235727.93799999999</v>
      </c>
    </row>
    <row r="16" spans="1:10" x14ac:dyDescent="0.2">
      <c r="B16" s="1446" t="s">
        <v>975</v>
      </c>
      <c r="C16" s="1447"/>
      <c r="D16" s="1447"/>
      <c r="E16" s="1447"/>
      <c r="F16" s="10">
        <v>97764</v>
      </c>
      <c r="G16" s="10">
        <v>84864</v>
      </c>
      <c r="H16" s="10">
        <v>79357</v>
      </c>
      <c r="I16" s="10">
        <v>80478</v>
      </c>
      <c r="J16" s="11">
        <v>83340</v>
      </c>
    </row>
    <row r="17" spans="2:10" x14ac:dyDescent="0.2">
      <c r="B17" s="1450" t="s">
        <v>14</v>
      </c>
      <c r="C17" s="1448" t="s">
        <v>976</v>
      </c>
      <c r="D17" s="1448" t="s">
        <v>113</v>
      </c>
      <c r="E17" s="1447"/>
      <c r="F17" s="10">
        <v>54818</v>
      </c>
      <c r="G17" s="10">
        <v>48404</v>
      </c>
      <c r="H17" s="10">
        <v>45654</v>
      </c>
      <c r="I17" s="10">
        <v>45675</v>
      </c>
      <c r="J17" s="11">
        <v>49231</v>
      </c>
    </row>
    <row r="18" spans="2:10" x14ac:dyDescent="0.2">
      <c r="B18" s="1447"/>
      <c r="C18" s="1447"/>
      <c r="D18" s="1448" t="s">
        <v>977</v>
      </c>
      <c r="E18" s="1447"/>
      <c r="F18" s="10">
        <v>21051</v>
      </c>
      <c r="G18" s="10">
        <v>18876</v>
      </c>
      <c r="H18" s="10">
        <v>18109</v>
      </c>
      <c r="I18" s="10">
        <v>18819</v>
      </c>
      <c r="J18" s="11">
        <v>21301</v>
      </c>
    </row>
    <row r="19" spans="2:10" x14ac:dyDescent="0.2">
      <c r="B19" s="1447"/>
      <c r="C19" s="1447"/>
      <c r="D19" s="1448" t="s">
        <v>978</v>
      </c>
      <c r="E19" s="1447"/>
      <c r="F19" s="10">
        <v>33767</v>
      </c>
      <c r="G19" s="10">
        <v>29528</v>
      </c>
      <c r="H19" s="10">
        <v>27545</v>
      </c>
      <c r="I19" s="10">
        <v>26856</v>
      </c>
      <c r="J19" s="11">
        <v>27930</v>
      </c>
    </row>
    <row r="20" spans="2:10" x14ac:dyDescent="0.2">
      <c r="B20" s="1447"/>
      <c r="C20" s="1448" t="s">
        <v>979</v>
      </c>
      <c r="D20" s="1448" t="s">
        <v>966</v>
      </c>
      <c r="E20" s="819" t="s">
        <v>113</v>
      </c>
      <c r="F20" s="10">
        <v>34006</v>
      </c>
      <c r="G20" s="10">
        <v>29475</v>
      </c>
      <c r="H20" s="10">
        <v>28127</v>
      </c>
      <c r="I20" s="10">
        <v>28886</v>
      </c>
      <c r="J20" s="11">
        <v>31002</v>
      </c>
    </row>
    <row r="21" spans="2:10" ht="25.5" x14ac:dyDescent="0.2">
      <c r="B21" s="1447"/>
      <c r="C21" s="1447"/>
      <c r="D21" s="1447"/>
      <c r="E21" s="819" t="s">
        <v>977</v>
      </c>
      <c r="F21" s="10">
        <v>13339</v>
      </c>
      <c r="G21" s="10">
        <v>11880</v>
      </c>
      <c r="H21" s="10">
        <v>11929</v>
      </c>
      <c r="I21" s="10">
        <v>12926</v>
      </c>
      <c r="J21" s="11">
        <v>14790</v>
      </c>
    </row>
    <row r="22" spans="2:10" ht="38.25" x14ac:dyDescent="0.2">
      <c r="B22" s="1447"/>
      <c r="C22" s="1447"/>
      <c r="D22" s="1447"/>
      <c r="E22" s="819" t="s">
        <v>978</v>
      </c>
      <c r="F22" s="10">
        <v>20667</v>
      </c>
      <c r="G22" s="10">
        <v>17595</v>
      </c>
      <c r="H22" s="10">
        <v>16198</v>
      </c>
      <c r="I22" s="10">
        <v>15960</v>
      </c>
      <c r="J22" s="11">
        <v>16212</v>
      </c>
    </row>
    <row r="23" spans="2:10" x14ac:dyDescent="0.2">
      <c r="B23" s="1447"/>
      <c r="C23" s="1447"/>
      <c r="D23" s="1448" t="s">
        <v>967</v>
      </c>
      <c r="E23" s="819" t="s">
        <v>113</v>
      </c>
      <c r="F23" s="10">
        <v>20812</v>
      </c>
      <c r="G23" s="10">
        <v>18929</v>
      </c>
      <c r="H23" s="10">
        <v>17527</v>
      </c>
      <c r="I23" s="10">
        <v>16789</v>
      </c>
      <c r="J23" s="11">
        <v>18229</v>
      </c>
    </row>
    <row r="24" spans="2:10" ht="25.5" x14ac:dyDescent="0.2">
      <c r="B24" s="1447"/>
      <c r="C24" s="1447"/>
      <c r="D24" s="1447"/>
      <c r="E24" s="819" t="s">
        <v>977</v>
      </c>
      <c r="F24" s="10">
        <v>7712</v>
      </c>
      <c r="G24" s="10">
        <v>6996</v>
      </c>
      <c r="H24" s="10">
        <v>6180</v>
      </c>
      <c r="I24" s="10">
        <v>5893</v>
      </c>
      <c r="J24" s="11">
        <v>6511</v>
      </c>
    </row>
    <row r="25" spans="2:10" ht="38.25" x14ac:dyDescent="0.2">
      <c r="B25" s="1447"/>
      <c r="C25" s="1447"/>
      <c r="D25" s="1447"/>
      <c r="E25" s="819" t="s">
        <v>978</v>
      </c>
      <c r="F25" s="10">
        <v>13100</v>
      </c>
      <c r="G25" s="10">
        <v>11933</v>
      </c>
      <c r="H25" s="10">
        <v>11347</v>
      </c>
      <c r="I25" s="10">
        <v>10896</v>
      </c>
      <c r="J25" s="11">
        <v>11718</v>
      </c>
    </row>
    <row r="26" spans="2:10" x14ac:dyDescent="0.2">
      <c r="B26" s="1447"/>
      <c r="C26" s="1448" t="s">
        <v>980</v>
      </c>
      <c r="D26" s="1447"/>
      <c r="E26" s="1447"/>
      <c r="F26" s="10">
        <v>13688</v>
      </c>
      <c r="G26" s="10">
        <v>12794</v>
      </c>
      <c r="H26" s="10">
        <v>11806</v>
      </c>
      <c r="I26" s="10">
        <v>13540</v>
      </c>
      <c r="J26" s="11">
        <v>11467</v>
      </c>
    </row>
    <row r="27" spans="2:10" x14ac:dyDescent="0.2">
      <c r="B27" s="1447"/>
      <c r="C27" s="1448" t="s">
        <v>981</v>
      </c>
      <c r="D27" s="1447"/>
      <c r="E27" s="1447"/>
      <c r="F27" s="10">
        <v>29258</v>
      </c>
      <c r="G27" s="10">
        <v>23666</v>
      </c>
      <c r="H27" s="10">
        <v>21897</v>
      </c>
      <c r="I27" s="10">
        <v>21263</v>
      </c>
      <c r="J27" s="11">
        <v>22642</v>
      </c>
    </row>
    <row r="28" spans="2:10" x14ac:dyDescent="0.2">
      <c r="B28" s="1446" t="s">
        <v>982</v>
      </c>
      <c r="C28" s="1447"/>
      <c r="D28" s="1447"/>
      <c r="E28" s="1447"/>
      <c r="F28" s="10">
        <v>318497</v>
      </c>
      <c r="G28" s="10">
        <v>257735</v>
      </c>
      <c r="H28" s="10">
        <v>249836</v>
      </c>
      <c r="I28" s="10">
        <v>254891</v>
      </c>
      <c r="J28" s="11">
        <v>284307</v>
      </c>
    </row>
    <row r="29" spans="2:10" ht="13.5" thickBot="1" x14ac:dyDescent="0.25">
      <c r="B29" s="1452" t="s">
        <v>14</v>
      </c>
      <c r="C29" s="1448" t="s">
        <v>976</v>
      </c>
      <c r="D29" s="1448" t="s">
        <v>113</v>
      </c>
      <c r="E29" s="1447"/>
      <c r="F29" s="10">
        <v>185574</v>
      </c>
      <c r="G29" s="10">
        <v>151107</v>
      </c>
      <c r="H29" s="10">
        <v>148859</v>
      </c>
      <c r="I29" s="10">
        <v>160223</v>
      </c>
      <c r="J29" s="11">
        <v>195530</v>
      </c>
    </row>
    <row r="30" spans="2:10" x14ac:dyDescent="0.2">
      <c r="B30" s="1447"/>
      <c r="C30" s="1447"/>
      <c r="D30" s="1448" t="s">
        <v>977</v>
      </c>
      <c r="E30" s="1447"/>
      <c r="F30" s="10">
        <v>114148</v>
      </c>
      <c r="G30" s="10">
        <v>90617</v>
      </c>
      <c r="H30" s="10">
        <v>92330</v>
      </c>
      <c r="I30" s="10">
        <v>97642</v>
      </c>
      <c r="J30" s="11">
        <v>118040</v>
      </c>
    </row>
    <row r="31" spans="2:10" x14ac:dyDescent="0.2">
      <c r="B31" s="1447"/>
      <c r="C31" s="1447"/>
      <c r="D31" s="1448" t="s">
        <v>978</v>
      </c>
      <c r="E31" s="1447"/>
      <c r="F31" s="10">
        <v>71426</v>
      </c>
      <c r="G31" s="10">
        <v>60490</v>
      </c>
      <c r="H31" s="10">
        <v>56529</v>
      </c>
      <c r="I31" s="10">
        <v>62581</v>
      </c>
      <c r="J31" s="11">
        <v>77490</v>
      </c>
    </row>
    <row r="32" spans="2:10" x14ac:dyDescent="0.2">
      <c r="B32" s="1447"/>
      <c r="C32" s="1448" t="s">
        <v>14</v>
      </c>
      <c r="D32" s="1448" t="s">
        <v>966</v>
      </c>
      <c r="E32" s="819" t="s">
        <v>113</v>
      </c>
      <c r="F32" s="10">
        <v>81462</v>
      </c>
      <c r="G32" s="10">
        <v>72348</v>
      </c>
      <c r="H32" s="10">
        <v>76704</v>
      </c>
      <c r="I32" s="10">
        <v>81568</v>
      </c>
      <c r="J32" s="11">
        <v>85951</v>
      </c>
    </row>
    <row r="33" spans="1:10" ht="25.5" x14ac:dyDescent="0.2">
      <c r="B33" s="1447"/>
      <c r="C33" s="1447"/>
      <c r="D33" s="1447"/>
      <c r="E33" s="819" t="s">
        <v>977</v>
      </c>
      <c r="F33" s="10">
        <v>56371</v>
      </c>
      <c r="G33" s="10">
        <v>51007</v>
      </c>
      <c r="H33" s="10">
        <v>55306</v>
      </c>
      <c r="I33" s="10">
        <v>60232</v>
      </c>
      <c r="J33" s="11">
        <v>63892</v>
      </c>
    </row>
    <row r="34" spans="1:10" ht="38.25" x14ac:dyDescent="0.2">
      <c r="B34" s="1447"/>
      <c r="C34" s="1447"/>
      <c r="D34" s="1447"/>
      <c r="E34" s="819" t="s">
        <v>978</v>
      </c>
      <c r="F34" s="10">
        <v>25091</v>
      </c>
      <c r="G34" s="10">
        <v>21341</v>
      </c>
      <c r="H34" s="10">
        <v>21398</v>
      </c>
      <c r="I34" s="10">
        <v>21336</v>
      </c>
      <c r="J34" s="11">
        <v>22059</v>
      </c>
    </row>
    <row r="35" spans="1:10" x14ac:dyDescent="0.2">
      <c r="B35" s="1447"/>
      <c r="C35" s="1447"/>
      <c r="D35" s="1448" t="s">
        <v>967</v>
      </c>
      <c r="E35" s="819" t="s">
        <v>113</v>
      </c>
      <c r="F35" s="10">
        <v>104112</v>
      </c>
      <c r="G35" s="10">
        <v>78759</v>
      </c>
      <c r="H35" s="10">
        <v>72155</v>
      </c>
      <c r="I35" s="10">
        <v>78655</v>
      </c>
      <c r="J35" s="11">
        <v>109579</v>
      </c>
    </row>
    <row r="36" spans="1:10" ht="25.5" x14ac:dyDescent="0.2">
      <c r="B36" s="1447"/>
      <c r="C36" s="1447"/>
      <c r="D36" s="1447"/>
      <c r="E36" s="819" t="s">
        <v>977</v>
      </c>
      <c r="F36" s="10">
        <v>57777</v>
      </c>
      <c r="G36" s="10">
        <v>39610</v>
      </c>
      <c r="H36" s="10">
        <v>37024</v>
      </c>
      <c r="I36" s="10">
        <v>37410</v>
      </c>
      <c r="J36" s="11">
        <v>54148</v>
      </c>
    </row>
    <row r="37" spans="1:10" ht="38.25" x14ac:dyDescent="0.2">
      <c r="B37" s="1447"/>
      <c r="C37" s="1447"/>
      <c r="D37" s="1447"/>
      <c r="E37" s="819" t="s">
        <v>978</v>
      </c>
      <c r="F37" s="10">
        <v>46335</v>
      </c>
      <c r="G37" s="10">
        <v>39149</v>
      </c>
      <c r="H37" s="10">
        <v>35131</v>
      </c>
      <c r="I37" s="10">
        <v>41245</v>
      </c>
      <c r="J37" s="11">
        <v>55431</v>
      </c>
    </row>
    <row r="38" spans="1:10" x14ac:dyDescent="0.2">
      <c r="B38" s="1447"/>
      <c r="C38" s="1448" t="s">
        <v>980</v>
      </c>
      <c r="D38" s="1447"/>
      <c r="E38" s="1447"/>
      <c r="F38" s="10">
        <v>60573</v>
      </c>
      <c r="G38" s="10">
        <v>28655</v>
      </c>
      <c r="H38" s="10">
        <v>22892</v>
      </c>
      <c r="I38" s="10">
        <v>20664</v>
      </c>
      <c r="J38" s="11">
        <v>17283</v>
      </c>
    </row>
    <row r="39" spans="1:10" ht="13.5" thickBot="1" x14ac:dyDescent="0.25">
      <c r="B39" s="1447"/>
      <c r="C39" s="1454" t="s">
        <v>981</v>
      </c>
      <c r="D39" s="1447"/>
      <c r="E39" s="1447"/>
      <c r="F39" s="19">
        <v>72350</v>
      </c>
      <c r="G39" s="19">
        <v>77973</v>
      </c>
      <c r="H39" s="19">
        <v>78085</v>
      </c>
      <c r="I39" s="19">
        <v>74004</v>
      </c>
      <c r="J39" s="20">
        <v>71494</v>
      </c>
    </row>
    <row r="40" spans="1:10" x14ac:dyDescent="0.2">
      <c r="B40" s="818" t="s">
        <v>983</v>
      </c>
    </row>
    <row r="41" spans="1:10" x14ac:dyDescent="0.2">
      <c r="B41" s="818" t="s">
        <v>984</v>
      </c>
    </row>
    <row r="44" spans="1:10" x14ac:dyDescent="0.2">
      <c r="A44" s="818" t="s">
        <v>74</v>
      </c>
      <c r="B44" s="21" t="s">
        <v>75</v>
      </c>
      <c r="E44" s="21" t="s">
        <v>76</v>
      </c>
      <c r="I44" s="818" t="s">
        <v>985</v>
      </c>
    </row>
  </sheetData>
  <mergeCells count="33">
    <mergeCell ref="D32:D34"/>
    <mergeCell ref="D35:D37"/>
    <mergeCell ref="C38:E38"/>
    <mergeCell ref="C39:E39"/>
    <mergeCell ref="D23:D25"/>
    <mergeCell ref="C26:E26"/>
    <mergeCell ref="C27:E27"/>
    <mergeCell ref="B28:E28"/>
    <mergeCell ref="B29:B39"/>
    <mergeCell ref="C29:C31"/>
    <mergeCell ref="D29:E29"/>
    <mergeCell ref="D30:E30"/>
    <mergeCell ref="D31:E31"/>
    <mergeCell ref="C32:C37"/>
    <mergeCell ref="B14:E14"/>
    <mergeCell ref="B15:E15"/>
    <mergeCell ref="B16:E16"/>
    <mergeCell ref="B17:B27"/>
    <mergeCell ref="C17:C19"/>
    <mergeCell ref="D17:E17"/>
    <mergeCell ref="D18:E18"/>
    <mergeCell ref="D19:E19"/>
    <mergeCell ref="C20:C25"/>
    <mergeCell ref="D20:D22"/>
    <mergeCell ref="B6:E6"/>
    <mergeCell ref="B7:E7"/>
    <mergeCell ref="B8:B13"/>
    <mergeCell ref="C8:C12"/>
    <mergeCell ref="D8:E8"/>
    <mergeCell ref="D9:D10"/>
    <mergeCell ref="D11:E11"/>
    <mergeCell ref="D12:E12"/>
    <mergeCell ref="C13:E13"/>
  </mergeCells>
  <conditionalFormatting sqref="B6:E6">
    <cfRule type="expression" dxfId="10393" priority="1">
      <formula>A1&lt;&gt;IV65000</formula>
    </cfRule>
  </conditionalFormatting>
  <conditionalFormatting sqref="B7:E7">
    <cfRule type="expression" dxfId="10392" priority="2">
      <formula>A1&lt;&gt;IV65000</formula>
    </cfRule>
  </conditionalFormatting>
  <conditionalFormatting sqref="B8:B13">
    <cfRule type="expression" dxfId="10391" priority="3">
      <formula>A1&lt;&gt;IV65000</formula>
    </cfRule>
  </conditionalFormatting>
  <conditionalFormatting sqref="C8:C12">
    <cfRule type="expression" dxfId="10390" priority="4">
      <formula>A1&lt;&gt;IV65000</formula>
    </cfRule>
  </conditionalFormatting>
  <conditionalFormatting sqref="D8:E8">
    <cfRule type="expression" dxfId="10389" priority="5">
      <formula>A1&lt;&gt;IV65000</formula>
    </cfRule>
  </conditionalFormatting>
  <conditionalFormatting sqref="D9:D10">
    <cfRule type="expression" dxfId="10388" priority="6">
      <formula>A1&lt;&gt;IV65000</formula>
    </cfRule>
  </conditionalFormatting>
  <conditionalFormatting sqref="D11:E11">
    <cfRule type="expression" dxfId="10387" priority="7">
      <formula>A1&lt;&gt;IV65000</formula>
    </cfRule>
  </conditionalFormatting>
  <conditionalFormatting sqref="D12:E12">
    <cfRule type="expression" dxfId="10386" priority="8">
      <formula>A1&lt;&gt;IV65000</formula>
    </cfRule>
  </conditionalFormatting>
  <conditionalFormatting sqref="C13:E13">
    <cfRule type="expression" dxfId="10385" priority="9">
      <formula>A1&lt;&gt;IV65000</formula>
    </cfRule>
  </conditionalFormatting>
  <conditionalFormatting sqref="B14:E14">
    <cfRule type="expression" dxfId="10384" priority="10">
      <formula>A1&lt;&gt;IV65000</formula>
    </cfRule>
  </conditionalFormatting>
  <conditionalFormatting sqref="B15:E15">
    <cfRule type="expression" dxfId="10383" priority="11">
      <formula>A1&lt;&gt;IV65000</formula>
    </cfRule>
  </conditionalFormatting>
  <conditionalFormatting sqref="B16:E16">
    <cfRule type="expression" dxfId="10382" priority="12">
      <formula>A1&lt;&gt;IV65000</formula>
    </cfRule>
  </conditionalFormatting>
  <conditionalFormatting sqref="B17:B27">
    <cfRule type="expression" dxfId="10381" priority="13">
      <formula>A1&lt;&gt;IV65000</formula>
    </cfRule>
  </conditionalFormatting>
  <conditionalFormatting sqref="C17:C19">
    <cfRule type="expression" dxfId="10380" priority="14">
      <formula>A1&lt;&gt;IV65000</formula>
    </cfRule>
  </conditionalFormatting>
  <conditionalFormatting sqref="D17:E17">
    <cfRule type="expression" dxfId="10379" priority="15">
      <formula>A1&lt;&gt;IV65000</formula>
    </cfRule>
  </conditionalFormatting>
  <conditionalFormatting sqref="D18:E18">
    <cfRule type="expression" dxfId="10378" priority="16">
      <formula>A1&lt;&gt;IV65000</formula>
    </cfRule>
  </conditionalFormatting>
  <conditionalFormatting sqref="D19:E19">
    <cfRule type="expression" dxfId="10377" priority="17">
      <formula>A1&lt;&gt;IV65000</formula>
    </cfRule>
  </conditionalFormatting>
  <conditionalFormatting sqref="C20:C25">
    <cfRule type="expression" dxfId="10376" priority="18">
      <formula>A1&lt;&gt;IV65000</formula>
    </cfRule>
  </conditionalFormatting>
  <conditionalFormatting sqref="D20:D22">
    <cfRule type="expression" dxfId="10375" priority="19">
      <formula>A1&lt;&gt;IV65000</formula>
    </cfRule>
  </conditionalFormatting>
  <conditionalFormatting sqref="D23:D25">
    <cfRule type="expression" dxfId="10374" priority="20">
      <formula>A1&lt;&gt;IV65000</formula>
    </cfRule>
  </conditionalFormatting>
  <conditionalFormatting sqref="C26:E26">
    <cfRule type="expression" dxfId="10373" priority="21">
      <formula>A1&lt;&gt;IV65000</formula>
    </cfRule>
  </conditionalFormatting>
  <conditionalFormatting sqref="C27:E27">
    <cfRule type="expression" dxfId="10372" priority="22">
      <formula>A1&lt;&gt;IV65000</formula>
    </cfRule>
  </conditionalFormatting>
  <conditionalFormatting sqref="B28:E28">
    <cfRule type="expression" dxfId="10371" priority="23">
      <formula>A1&lt;&gt;IV65000</formula>
    </cfRule>
  </conditionalFormatting>
  <conditionalFormatting sqref="B29:B39">
    <cfRule type="expression" dxfId="10370" priority="24">
      <formula>A1&lt;&gt;IV65000</formula>
    </cfRule>
  </conditionalFormatting>
  <conditionalFormatting sqref="C29:C31">
    <cfRule type="expression" dxfId="10369" priority="25">
      <formula>A1&lt;&gt;IV65000</formula>
    </cfRule>
  </conditionalFormatting>
  <conditionalFormatting sqref="D29:E29">
    <cfRule type="expression" dxfId="10368" priority="26">
      <formula>A1&lt;&gt;IV65000</formula>
    </cfRule>
  </conditionalFormatting>
  <conditionalFormatting sqref="D30:E30">
    <cfRule type="expression" dxfId="10367" priority="27">
      <formula>A1&lt;&gt;IV65000</formula>
    </cfRule>
  </conditionalFormatting>
  <conditionalFormatting sqref="D31:E31">
    <cfRule type="expression" dxfId="10366" priority="28">
      <formula>A1&lt;&gt;IV65000</formula>
    </cfRule>
  </conditionalFormatting>
  <conditionalFormatting sqref="C32:C37">
    <cfRule type="expression" dxfId="10365" priority="29">
      <formula>A1&lt;&gt;IV65000</formula>
    </cfRule>
  </conditionalFormatting>
  <conditionalFormatting sqref="D32:D34">
    <cfRule type="expression" dxfId="10364" priority="30">
      <formula>A1&lt;&gt;IV65000</formula>
    </cfRule>
  </conditionalFormatting>
  <conditionalFormatting sqref="D35:D37">
    <cfRule type="expression" dxfId="10363" priority="31">
      <formula>A1&lt;&gt;IV65000</formula>
    </cfRule>
  </conditionalFormatting>
  <conditionalFormatting sqref="C38:E38">
    <cfRule type="expression" dxfId="10362" priority="32">
      <formula>A1&lt;&gt;IV65000</formula>
    </cfRule>
  </conditionalFormatting>
  <conditionalFormatting sqref="C39:E39">
    <cfRule type="expression" dxfId="10361" priority="33">
      <formula>A1&lt;&gt;IV65000</formula>
    </cfRule>
  </conditionalFormatting>
  <hyperlinks>
    <hyperlink ref="B44" r:id="rId1"/>
    <hyperlink ref="E44" r:id="rId2"/>
    <hyperlink ref="A1" r:id="rId3"/>
    <hyperlink ref="A2" location="obsah!A1" display="back to content"/>
  </hyperlinks>
  <pageMargins left="0.7" right="0.7" top="0.75" bottom="0.75" header="0.3" footer="0.3"/>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3"/>
  <dimension ref="A1:J44"/>
  <sheetViews>
    <sheetView workbookViewId="0">
      <selection activeCell="A2" sqref="A2"/>
    </sheetView>
  </sheetViews>
  <sheetFormatPr defaultRowHeight="12.75" x14ac:dyDescent="0.2"/>
  <cols>
    <col min="1" max="1" width="9.140625" style="820"/>
    <col min="2" max="2" width="8.140625" style="820" customWidth="1"/>
    <col min="3" max="3" width="13.5703125" style="820" customWidth="1"/>
    <col min="4" max="4" width="14.42578125" style="820" customWidth="1"/>
    <col min="5" max="5" width="12.85546875" style="820" customWidth="1"/>
    <col min="6" max="10" width="10.7109375" style="820" customWidth="1"/>
    <col min="11" max="16384" width="9.140625" style="820"/>
  </cols>
  <sheetData>
    <row r="1" spans="1:10" x14ac:dyDescent="0.2">
      <c r="A1" s="49" t="s">
        <v>2</v>
      </c>
    </row>
    <row r="2" spans="1:10" x14ac:dyDescent="0.2">
      <c r="A2" s="49" t="s">
        <v>92</v>
      </c>
    </row>
    <row r="3" spans="1:10" x14ac:dyDescent="0.2">
      <c r="B3" s="5" t="s">
        <v>963</v>
      </c>
    </row>
    <row r="4" spans="1:10" x14ac:dyDescent="0.2">
      <c r="B4" s="820" t="s">
        <v>577</v>
      </c>
    </row>
    <row r="6" spans="1:10" x14ac:dyDescent="0.2">
      <c r="B6" s="1449" t="s">
        <v>8</v>
      </c>
      <c r="C6" s="1447"/>
      <c r="D6" s="1447"/>
      <c r="E6" s="1447"/>
      <c r="F6" s="8" t="s">
        <v>9</v>
      </c>
      <c r="G6" s="8" t="s">
        <v>10</v>
      </c>
      <c r="H6" s="8" t="s">
        <v>11</v>
      </c>
      <c r="I6" s="8" t="s">
        <v>12</v>
      </c>
      <c r="J6" s="9" t="s">
        <v>5</v>
      </c>
    </row>
    <row r="7" spans="1:10" x14ac:dyDescent="0.2">
      <c r="B7" s="1446" t="s">
        <v>964</v>
      </c>
      <c r="C7" s="1447"/>
      <c r="D7" s="1447"/>
      <c r="E7" s="1447"/>
      <c r="F7" s="10">
        <v>50440.805999999997</v>
      </c>
      <c r="G7" s="10">
        <v>47269.317999999999</v>
      </c>
      <c r="H7" s="10">
        <v>51775.949000000001</v>
      </c>
      <c r="I7" s="10">
        <v>53486.873</v>
      </c>
      <c r="J7" s="11">
        <v>55314.741000000002</v>
      </c>
    </row>
    <row r="8" spans="1:10" x14ac:dyDescent="0.2">
      <c r="B8" s="1450" t="s">
        <v>14</v>
      </c>
      <c r="C8" s="1448" t="s">
        <v>965</v>
      </c>
      <c r="D8" s="1448" t="s">
        <v>966</v>
      </c>
      <c r="E8" s="1447"/>
      <c r="F8" s="10">
        <v>10677.555</v>
      </c>
      <c r="G8" s="10">
        <v>10336.245000000001</v>
      </c>
      <c r="H8" s="10">
        <v>12031.298000000001</v>
      </c>
      <c r="I8" s="10">
        <v>15519.081</v>
      </c>
      <c r="J8" s="11">
        <v>17567</v>
      </c>
    </row>
    <row r="9" spans="1:10" ht="25.5" x14ac:dyDescent="0.2">
      <c r="B9" s="1447"/>
      <c r="C9" s="1447"/>
      <c r="D9" s="1448" t="s">
        <v>967</v>
      </c>
      <c r="E9" s="821" t="s">
        <v>968</v>
      </c>
      <c r="F9" s="10">
        <v>10298</v>
      </c>
      <c r="G9" s="10">
        <v>10526</v>
      </c>
      <c r="H9" s="10">
        <v>12740.572</v>
      </c>
      <c r="I9" s="10">
        <v>11249.512000000001</v>
      </c>
      <c r="J9" s="11">
        <v>8909</v>
      </c>
    </row>
    <row r="10" spans="1:10" ht="25.5" x14ac:dyDescent="0.2">
      <c r="B10" s="1447"/>
      <c r="C10" s="1447"/>
      <c r="D10" s="1447"/>
      <c r="E10" s="821" t="s">
        <v>969</v>
      </c>
      <c r="F10" s="10">
        <v>5046</v>
      </c>
      <c r="G10" s="10">
        <v>3616</v>
      </c>
      <c r="H10" s="10">
        <v>4162.8320000000003</v>
      </c>
      <c r="I10" s="10">
        <v>4624.1589999999997</v>
      </c>
      <c r="J10" s="11">
        <v>6483</v>
      </c>
    </row>
    <row r="11" spans="1:10" x14ac:dyDescent="0.2">
      <c r="B11" s="1447"/>
      <c r="C11" s="1447"/>
      <c r="D11" s="1448" t="s">
        <v>970</v>
      </c>
      <c r="E11" s="1447"/>
      <c r="F11" s="10">
        <v>18777.874</v>
      </c>
      <c r="G11" s="10">
        <v>16845.157999999999</v>
      </c>
      <c r="H11" s="10">
        <v>15240.793</v>
      </c>
      <c r="I11" s="10">
        <v>13844.984</v>
      </c>
      <c r="J11" s="11">
        <v>15161</v>
      </c>
    </row>
    <row r="12" spans="1:10" x14ac:dyDescent="0.2">
      <c r="B12" s="1447"/>
      <c r="C12" s="1447"/>
      <c r="D12" s="1448" t="s">
        <v>971</v>
      </c>
      <c r="E12" s="1447"/>
      <c r="F12" s="10">
        <v>200.38900000000001</v>
      </c>
      <c r="G12" s="10">
        <v>142.572</v>
      </c>
      <c r="H12" s="10">
        <v>116.592</v>
      </c>
      <c r="I12" s="10">
        <v>76.346999999999994</v>
      </c>
      <c r="J12" s="11">
        <v>123</v>
      </c>
    </row>
    <row r="13" spans="1:10" x14ac:dyDescent="0.2">
      <c r="B13" s="1447"/>
      <c r="C13" s="1448" t="s">
        <v>972</v>
      </c>
      <c r="D13" s="1447"/>
      <c r="E13" s="1447"/>
      <c r="F13" s="10">
        <v>5440.4859999999999</v>
      </c>
      <c r="G13" s="10">
        <v>5803.5649999999996</v>
      </c>
      <c r="H13" s="10">
        <v>7483.8620000000001</v>
      </c>
      <c r="I13" s="10">
        <v>8172.79</v>
      </c>
      <c r="J13" s="11">
        <v>7073</v>
      </c>
    </row>
    <row r="14" spans="1:10" x14ac:dyDescent="0.2">
      <c r="B14" s="1450" t="s">
        <v>973</v>
      </c>
      <c r="C14" s="1447"/>
      <c r="D14" s="1447"/>
      <c r="E14" s="1447"/>
      <c r="F14" s="10">
        <v>19728.689999999999</v>
      </c>
      <c r="G14" s="10">
        <v>13480.245000000001</v>
      </c>
      <c r="H14" s="10">
        <v>19777.694</v>
      </c>
      <c r="I14" s="10">
        <v>15463.509</v>
      </c>
      <c r="J14" s="11">
        <v>15562</v>
      </c>
    </row>
    <row r="15" spans="1:10" x14ac:dyDescent="0.2">
      <c r="B15" s="1446" t="s">
        <v>974</v>
      </c>
      <c r="C15" s="1447"/>
      <c r="D15" s="1447"/>
      <c r="E15" s="1447"/>
      <c r="F15" s="10">
        <v>84429.616999999998</v>
      </c>
      <c r="G15" s="10">
        <v>78983</v>
      </c>
      <c r="H15" s="10">
        <v>84905.933999999994</v>
      </c>
      <c r="I15" s="10">
        <v>96999.785000000003</v>
      </c>
      <c r="J15" s="11">
        <v>85622.077000000005</v>
      </c>
    </row>
    <row r="16" spans="1:10" x14ac:dyDescent="0.2">
      <c r="B16" s="1446" t="s">
        <v>975</v>
      </c>
      <c r="C16" s="1447"/>
      <c r="D16" s="1447"/>
      <c r="E16" s="1447"/>
      <c r="F16" s="10">
        <v>7147</v>
      </c>
      <c r="G16" s="10">
        <v>5530</v>
      </c>
      <c r="H16" s="10">
        <v>5273</v>
      </c>
      <c r="I16" s="10">
        <v>5211</v>
      </c>
      <c r="J16" s="11">
        <v>5147</v>
      </c>
    </row>
    <row r="17" spans="2:10" x14ac:dyDescent="0.2">
      <c r="B17" s="1450" t="s">
        <v>14</v>
      </c>
      <c r="C17" s="1448" t="s">
        <v>976</v>
      </c>
      <c r="D17" s="1448" t="s">
        <v>113</v>
      </c>
      <c r="E17" s="1447"/>
      <c r="F17" s="10">
        <v>5815</v>
      </c>
      <c r="G17" s="10">
        <v>4430</v>
      </c>
      <c r="H17" s="10">
        <v>4232</v>
      </c>
      <c r="I17" s="10">
        <v>4196</v>
      </c>
      <c r="J17" s="11">
        <v>4190</v>
      </c>
    </row>
    <row r="18" spans="2:10" x14ac:dyDescent="0.2">
      <c r="B18" s="1447"/>
      <c r="C18" s="1447"/>
      <c r="D18" s="1448" t="s">
        <v>977</v>
      </c>
      <c r="E18" s="1447"/>
      <c r="F18" s="10">
        <v>468</v>
      </c>
      <c r="G18" s="10">
        <v>424</v>
      </c>
      <c r="H18" s="10">
        <v>428</v>
      </c>
      <c r="I18" s="10">
        <v>470</v>
      </c>
      <c r="J18" s="11">
        <v>514</v>
      </c>
    </row>
    <row r="19" spans="2:10" x14ac:dyDescent="0.2">
      <c r="B19" s="1447"/>
      <c r="C19" s="1447"/>
      <c r="D19" s="1448" t="s">
        <v>978</v>
      </c>
      <c r="E19" s="1447"/>
      <c r="F19" s="10">
        <v>5347</v>
      </c>
      <c r="G19" s="10">
        <v>4006</v>
      </c>
      <c r="H19" s="10">
        <v>3804</v>
      </c>
      <c r="I19" s="10">
        <v>3726</v>
      </c>
      <c r="J19" s="11">
        <v>3676</v>
      </c>
    </row>
    <row r="20" spans="2:10" x14ac:dyDescent="0.2">
      <c r="B20" s="1447"/>
      <c r="C20" s="1448" t="s">
        <v>979</v>
      </c>
      <c r="D20" s="1448" t="s">
        <v>966</v>
      </c>
      <c r="E20" s="821" t="s">
        <v>113</v>
      </c>
      <c r="F20" s="10">
        <v>4165</v>
      </c>
      <c r="G20" s="10">
        <v>3107</v>
      </c>
      <c r="H20" s="10">
        <v>3017</v>
      </c>
      <c r="I20" s="10">
        <v>2910</v>
      </c>
      <c r="J20" s="11">
        <v>2848</v>
      </c>
    </row>
    <row r="21" spans="2:10" ht="25.5" x14ac:dyDescent="0.2">
      <c r="B21" s="1447"/>
      <c r="C21" s="1447"/>
      <c r="D21" s="1447"/>
      <c r="E21" s="821" t="s">
        <v>977</v>
      </c>
      <c r="F21" s="10">
        <v>321</v>
      </c>
      <c r="G21" s="10">
        <v>280</v>
      </c>
      <c r="H21" s="10">
        <v>337</v>
      </c>
      <c r="I21" s="10">
        <v>359</v>
      </c>
      <c r="J21" s="11">
        <v>430</v>
      </c>
    </row>
    <row r="22" spans="2:10" ht="38.25" x14ac:dyDescent="0.2">
      <c r="B22" s="1447"/>
      <c r="C22" s="1447"/>
      <c r="D22" s="1447"/>
      <c r="E22" s="821" t="s">
        <v>978</v>
      </c>
      <c r="F22" s="10">
        <v>3844</v>
      </c>
      <c r="G22" s="10">
        <v>2827</v>
      </c>
      <c r="H22" s="10">
        <v>2680</v>
      </c>
      <c r="I22" s="10">
        <v>2551</v>
      </c>
      <c r="J22" s="11">
        <v>2418</v>
      </c>
    </row>
    <row r="23" spans="2:10" x14ac:dyDescent="0.2">
      <c r="B23" s="1447"/>
      <c r="C23" s="1447"/>
      <c r="D23" s="1448" t="s">
        <v>967</v>
      </c>
      <c r="E23" s="821" t="s">
        <v>113</v>
      </c>
      <c r="F23" s="10">
        <v>1650</v>
      </c>
      <c r="G23" s="10">
        <v>1323</v>
      </c>
      <c r="H23" s="10">
        <v>1215</v>
      </c>
      <c r="I23" s="10">
        <v>1286</v>
      </c>
      <c r="J23" s="11">
        <v>1342</v>
      </c>
    </row>
    <row r="24" spans="2:10" ht="25.5" x14ac:dyDescent="0.2">
      <c r="B24" s="1447"/>
      <c r="C24" s="1447"/>
      <c r="D24" s="1447"/>
      <c r="E24" s="821" t="s">
        <v>977</v>
      </c>
      <c r="F24" s="10">
        <v>147</v>
      </c>
      <c r="G24" s="10">
        <v>144</v>
      </c>
      <c r="H24" s="10">
        <v>91</v>
      </c>
      <c r="I24" s="10">
        <v>111</v>
      </c>
      <c r="J24" s="11">
        <v>84</v>
      </c>
    </row>
    <row r="25" spans="2:10" ht="38.25" x14ac:dyDescent="0.2">
      <c r="B25" s="1447"/>
      <c r="C25" s="1447"/>
      <c r="D25" s="1447"/>
      <c r="E25" s="821" t="s">
        <v>978</v>
      </c>
      <c r="F25" s="10">
        <v>1503</v>
      </c>
      <c r="G25" s="10">
        <v>1179</v>
      </c>
      <c r="H25" s="10">
        <v>1124</v>
      </c>
      <c r="I25" s="10">
        <v>1175</v>
      </c>
      <c r="J25" s="11">
        <v>1258</v>
      </c>
    </row>
    <row r="26" spans="2:10" x14ac:dyDescent="0.2">
      <c r="B26" s="1447"/>
      <c r="C26" s="1448" t="s">
        <v>980</v>
      </c>
      <c r="D26" s="1447"/>
      <c r="E26" s="1447"/>
      <c r="F26" s="10">
        <v>346</v>
      </c>
      <c r="G26" s="10">
        <v>265</v>
      </c>
      <c r="H26" s="10">
        <v>273</v>
      </c>
      <c r="I26" s="10">
        <v>319</v>
      </c>
      <c r="J26" s="11">
        <v>214</v>
      </c>
    </row>
    <row r="27" spans="2:10" x14ac:dyDescent="0.2">
      <c r="B27" s="1447"/>
      <c r="C27" s="1448" t="s">
        <v>981</v>
      </c>
      <c r="D27" s="1447"/>
      <c r="E27" s="1447"/>
      <c r="F27" s="10">
        <v>986</v>
      </c>
      <c r="G27" s="10">
        <v>835</v>
      </c>
      <c r="H27" s="10">
        <v>768</v>
      </c>
      <c r="I27" s="10">
        <v>696</v>
      </c>
      <c r="J27" s="11">
        <v>743</v>
      </c>
    </row>
    <row r="28" spans="2:10" x14ac:dyDescent="0.2">
      <c r="B28" s="1446" t="s">
        <v>982</v>
      </c>
      <c r="C28" s="1447"/>
      <c r="D28" s="1447"/>
      <c r="E28" s="1447"/>
      <c r="F28" s="10">
        <v>36160</v>
      </c>
      <c r="G28" s="10">
        <v>25156</v>
      </c>
      <c r="H28" s="10">
        <v>27669</v>
      </c>
      <c r="I28" s="10">
        <v>34326</v>
      </c>
      <c r="J28" s="11">
        <v>25675</v>
      </c>
    </row>
    <row r="29" spans="2:10" ht="13.5" thickBot="1" x14ac:dyDescent="0.25">
      <c r="B29" s="1452" t="s">
        <v>14</v>
      </c>
      <c r="C29" s="1448" t="s">
        <v>976</v>
      </c>
      <c r="D29" s="1448" t="s">
        <v>113</v>
      </c>
      <c r="E29" s="1447"/>
      <c r="F29" s="10">
        <v>32175</v>
      </c>
      <c r="G29" s="10">
        <v>21238</v>
      </c>
      <c r="H29" s="10">
        <v>24675</v>
      </c>
      <c r="I29" s="10">
        <v>25308</v>
      </c>
      <c r="J29" s="11">
        <v>21777</v>
      </c>
    </row>
    <row r="30" spans="2:10" x14ac:dyDescent="0.2">
      <c r="B30" s="1447"/>
      <c r="C30" s="1447"/>
      <c r="D30" s="1448" t="s">
        <v>977</v>
      </c>
      <c r="E30" s="1447"/>
      <c r="F30" s="10">
        <v>16794</v>
      </c>
      <c r="G30" s="10">
        <v>12092</v>
      </c>
      <c r="H30" s="10">
        <v>14648</v>
      </c>
      <c r="I30" s="10">
        <v>14305</v>
      </c>
      <c r="J30" s="11">
        <v>9556</v>
      </c>
    </row>
    <row r="31" spans="2:10" x14ac:dyDescent="0.2">
      <c r="B31" s="1447"/>
      <c r="C31" s="1447"/>
      <c r="D31" s="1448" t="s">
        <v>978</v>
      </c>
      <c r="E31" s="1447"/>
      <c r="F31" s="10">
        <v>15381</v>
      </c>
      <c r="G31" s="10">
        <v>9146</v>
      </c>
      <c r="H31" s="10">
        <v>10027</v>
      </c>
      <c r="I31" s="10">
        <v>11003</v>
      </c>
      <c r="J31" s="11">
        <v>12221</v>
      </c>
    </row>
    <row r="32" spans="2:10" x14ac:dyDescent="0.2">
      <c r="B32" s="1447"/>
      <c r="C32" s="1448" t="s">
        <v>14</v>
      </c>
      <c r="D32" s="1448" t="s">
        <v>966</v>
      </c>
      <c r="E32" s="821" t="s">
        <v>113</v>
      </c>
      <c r="F32" s="10">
        <v>12686</v>
      </c>
      <c r="G32" s="10">
        <v>11078</v>
      </c>
      <c r="H32" s="10">
        <v>16037</v>
      </c>
      <c r="I32" s="10">
        <v>16962</v>
      </c>
      <c r="J32" s="11">
        <v>10515</v>
      </c>
    </row>
    <row r="33" spans="1:10" ht="25.5" x14ac:dyDescent="0.2">
      <c r="B33" s="1447"/>
      <c r="C33" s="1447"/>
      <c r="D33" s="1447"/>
      <c r="E33" s="821" t="s">
        <v>977</v>
      </c>
      <c r="F33" s="10">
        <v>6595</v>
      </c>
      <c r="G33" s="10">
        <v>7153</v>
      </c>
      <c r="H33" s="10">
        <v>10940</v>
      </c>
      <c r="I33" s="10">
        <v>12341</v>
      </c>
      <c r="J33" s="11">
        <v>6283</v>
      </c>
    </row>
    <row r="34" spans="1:10" ht="38.25" x14ac:dyDescent="0.2">
      <c r="B34" s="1447"/>
      <c r="C34" s="1447"/>
      <c r="D34" s="1447"/>
      <c r="E34" s="821" t="s">
        <v>978</v>
      </c>
      <c r="F34" s="10">
        <v>6091</v>
      </c>
      <c r="G34" s="10">
        <v>3925</v>
      </c>
      <c r="H34" s="10">
        <v>5097</v>
      </c>
      <c r="I34" s="10">
        <v>4621</v>
      </c>
      <c r="J34" s="11">
        <v>4232</v>
      </c>
    </row>
    <row r="35" spans="1:10" x14ac:dyDescent="0.2">
      <c r="B35" s="1447"/>
      <c r="C35" s="1447"/>
      <c r="D35" s="1448" t="s">
        <v>967</v>
      </c>
      <c r="E35" s="821" t="s">
        <v>113</v>
      </c>
      <c r="F35" s="10">
        <v>19489</v>
      </c>
      <c r="G35" s="10">
        <v>10160</v>
      </c>
      <c r="H35" s="10">
        <v>8638</v>
      </c>
      <c r="I35" s="10">
        <v>8346</v>
      </c>
      <c r="J35" s="11">
        <v>11262</v>
      </c>
    </row>
    <row r="36" spans="1:10" ht="25.5" x14ac:dyDescent="0.2">
      <c r="B36" s="1447"/>
      <c r="C36" s="1447"/>
      <c r="D36" s="1447"/>
      <c r="E36" s="821" t="s">
        <v>977</v>
      </c>
      <c r="F36" s="10">
        <v>10199</v>
      </c>
      <c r="G36" s="10">
        <v>4939</v>
      </c>
      <c r="H36" s="10">
        <v>3708</v>
      </c>
      <c r="I36" s="10">
        <v>1964</v>
      </c>
      <c r="J36" s="11">
        <v>3273</v>
      </c>
    </row>
    <row r="37" spans="1:10" ht="38.25" x14ac:dyDescent="0.2">
      <c r="B37" s="1447"/>
      <c r="C37" s="1447"/>
      <c r="D37" s="1447"/>
      <c r="E37" s="821" t="s">
        <v>978</v>
      </c>
      <c r="F37" s="10">
        <v>9290</v>
      </c>
      <c r="G37" s="10">
        <v>5221</v>
      </c>
      <c r="H37" s="10">
        <v>4930</v>
      </c>
      <c r="I37" s="10">
        <v>6382</v>
      </c>
      <c r="J37" s="11">
        <v>7989</v>
      </c>
    </row>
    <row r="38" spans="1:10" x14ac:dyDescent="0.2">
      <c r="B38" s="1447"/>
      <c r="C38" s="1448" t="s">
        <v>980</v>
      </c>
      <c r="D38" s="1447"/>
      <c r="E38" s="1447"/>
      <c r="F38" s="10">
        <v>412</v>
      </c>
      <c r="G38" s="10">
        <v>1428</v>
      </c>
      <c r="H38" s="10">
        <v>1012</v>
      </c>
      <c r="I38" s="10">
        <v>6383</v>
      </c>
      <c r="J38" s="11">
        <v>786</v>
      </c>
    </row>
    <row r="39" spans="1:10" ht="13.5" thickBot="1" x14ac:dyDescent="0.25">
      <c r="B39" s="1447"/>
      <c r="C39" s="1454" t="s">
        <v>981</v>
      </c>
      <c r="D39" s="1447"/>
      <c r="E39" s="1447"/>
      <c r="F39" s="19">
        <v>3573</v>
      </c>
      <c r="G39" s="19">
        <v>2490</v>
      </c>
      <c r="H39" s="19">
        <v>1982</v>
      </c>
      <c r="I39" s="19">
        <v>2635</v>
      </c>
      <c r="J39" s="20">
        <v>3112</v>
      </c>
    </row>
    <row r="40" spans="1:10" x14ac:dyDescent="0.2">
      <c r="B40" s="820" t="s">
        <v>983</v>
      </c>
    </row>
    <row r="41" spans="1:10" x14ac:dyDescent="0.2">
      <c r="B41" s="820" t="s">
        <v>984</v>
      </c>
    </row>
    <row r="44" spans="1:10" x14ac:dyDescent="0.2">
      <c r="A44" s="820" t="s">
        <v>74</v>
      </c>
      <c r="B44" s="21" t="s">
        <v>75</v>
      </c>
      <c r="E44" s="21" t="s">
        <v>76</v>
      </c>
      <c r="I44" s="820" t="s">
        <v>985</v>
      </c>
    </row>
  </sheetData>
  <mergeCells count="33">
    <mergeCell ref="B6:E6"/>
    <mergeCell ref="B7:E7"/>
    <mergeCell ref="B8:B13"/>
    <mergeCell ref="C8:C12"/>
    <mergeCell ref="D8:E8"/>
    <mergeCell ref="D9:D10"/>
    <mergeCell ref="D11:E11"/>
    <mergeCell ref="D12:E12"/>
    <mergeCell ref="C13:E13"/>
    <mergeCell ref="B14:E14"/>
    <mergeCell ref="B15:E15"/>
    <mergeCell ref="B16:E16"/>
    <mergeCell ref="B17:B27"/>
    <mergeCell ref="C17:C19"/>
    <mergeCell ref="D17:E17"/>
    <mergeCell ref="D18:E18"/>
    <mergeCell ref="D19:E19"/>
    <mergeCell ref="C20:C25"/>
    <mergeCell ref="D20:D22"/>
    <mergeCell ref="D32:D34"/>
    <mergeCell ref="D35:D37"/>
    <mergeCell ref="C38:E38"/>
    <mergeCell ref="C39:E39"/>
    <mergeCell ref="D23:D25"/>
    <mergeCell ref="C26:E26"/>
    <mergeCell ref="C27:E27"/>
    <mergeCell ref="B28:E28"/>
    <mergeCell ref="B29:B39"/>
    <mergeCell ref="C29:C31"/>
    <mergeCell ref="D29:E29"/>
    <mergeCell ref="D30:E30"/>
    <mergeCell ref="D31:E31"/>
    <mergeCell ref="C32:C37"/>
  </mergeCells>
  <conditionalFormatting sqref="B6:E6">
    <cfRule type="expression" dxfId="10360" priority="1">
      <formula>A1&lt;&gt;IV65000</formula>
    </cfRule>
  </conditionalFormatting>
  <conditionalFormatting sqref="B7:E7">
    <cfRule type="expression" dxfId="10359" priority="2">
      <formula>A1&lt;&gt;IV65000</formula>
    </cfRule>
  </conditionalFormatting>
  <conditionalFormatting sqref="B8:B13">
    <cfRule type="expression" dxfId="10358" priority="3">
      <formula>A1&lt;&gt;IV65000</formula>
    </cfRule>
  </conditionalFormatting>
  <conditionalFormatting sqref="C8:C12">
    <cfRule type="expression" dxfId="10357" priority="4">
      <formula>A1&lt;&gt;IV65000</formula>
    </cfRule>
  </conditionalFormatting>
  <conditionalFormatting sqref="D8:E8">
    <cfRule type="expression" dxfId="10356" priority="5">
      <formula>A1&lt;&gt;IV65000</formula>
    </cfRule>
  </conditionalFormatting>
  <conditionalFormatting sqref="D9:D10">
    <cfRule type="expression" dxfId="10355" priority="6">
      <formula>A1&lt;&gt;IV65000</formula>
    </cfRule>
  </conditionalFormatting>
  <conditionalFormatting sqref="D11:E11">
    <cfRule type="expression" dxfId="10354" priority="7">
      <formula>A1&lt;&gt;IV65000</formula>
    </cfRule>
  </conditionalFormatting>
  <conditionalFormatting sqref="D12:E12">
    <cfRule type="expression" dxfId="10353" priority="8">
      <formula>A1&lt;&gt;IV65000</formula>
    </cfRule>
  </conditionalFormatting>
  <conditionalFormatting sqref="C13:E13">
    <cfRule type="expression" dxfId="10352" priority="9">
      <formula>A1&lt;&gt;IV65000</formula>
    </cfRule>
  </conditionalFormatting>
  <conditionalFormatting sqref="B14:E14">
    <cfRule type="expression" dxfId="10351" priority="10">
      <formula>A1&lt;&gt;IV65000</formula>
    </cfRule>
  </conditionalFormatting>
  <conditionalFormatting sqref="B15:E15">
    <cfRule type="expression" dxfId="10350" priority="11">
      <formula>A1&lt;&gt;IV65000</formula>
    </cfRule>
  </conditionalFormatting>
  <conditionalFormatting sqref="B16:E16">
    <cfRule type="expression" dxfId="10349" priority="12">
      <formula>A1&lt;&gt;IV65000</formula>
    </cfRule>
  </conditionalFormatting>
  <conditionalFormatting sqref="B17:B27">
    <cfRule type="expression" dxfId="10348" priority="13">
      <formula>A1&lt;&gt;IV65000</formula>
    </cfRule>
  </conditionalFormatting>
  <conditionalFormatting sqref="C17:C19">
    <cfRule type="expression" dxfId="10347" priority="14">
      <formula>A1&lt;&gt;IV65000</formula>
    </cfRule>
  </conditionalFormatting>
  <conditionalFormatting sqref="D17:E17">
    <cfRule type="expression" dxfId="10346" priority="15">
      <formula>A1&lt;&gt;IV65000</formula>
    </cfRule>
  </conditionalFormatting>
  <conditionalFormatting sqref="D18:E18">
    <cfRule type="expression" dxfId="10345" priority="16">
      <formula>A1&lt;&gt;IV65000</formula>
    </cfRule>
  </conditionalFormatting>
  <conditionalFormatting sqref="D19:E19">
    <cfRule type="expression" dxfId="10344" priority="17">
      <formula>A1&lt;&gt;IV65000</formula>
    </cfRule>
  </conditionalFormatting>
  <conditionalFormatting sqref="C20:C25">
    <cfRule type="expression" dxfId="10343" priority="18">
      <formula>A1&lt;&gt;IV65000</formula>
    </cfRule>
  </conditionalFormatting>
  <conditionalFormatting sqref="D20:D22">
    <cfRule type="expression" dxfId="10342" priority="19">
      <formula>A1&lt;&gt;IV65000</formula>
    </cfRule>
  </conditionalFormatting>
  <conditionalFormatting sqref="D23:D25">
    <cfRule type="expression" dxfId="10341" priority="20">
      <formula>A1&lt;&gt;IV65000</formula>
    </cfRule>
  </conditionalFormatting>
  <conditionalFormatting sqref="C26:E26">
    <cfRule type="expression" dxfId="10340" priority="21">
      <formula>A1&lt;&gt;IV65000</formula>
    </cfRule>
  </conditionalFormatting>
  <conditionalFormatting sqref="C27:E27">
    <cfRule type="expression" dxfId="10339" priority="22">
      <formula>A1&lt;&gt;IV65000</formula>
    </cfRule>
  </conditionalFormatting>
  <conditionalFormatting sqref="B28:E28">
    <cfRule type="expression" dxfId="10338" priority="23">
      <formula>A1&lt;&gt;IV65000</formula>
    </cfRule>
  </conditionalFormatting>
  <conditionalFormatting sqref="B29:B39">
    <cfRule type="expression" dxfId="10337" priority="24">
      <formula>A1&lt;&gt;IV65000</formula>
    </cfRule>
  </conditionalFormatting>
  <conditionalFormatting sqref="C29:C31">
    <cfRule type="expression" dxfId="10336" priority="25">
      <formula>A1&lt;&gt;IV65000</formula>
    </cfRule>
  </conditionalFormatting>
  <conditionalFormatting sqref="D29:E29">
    <cfRule type="expression" dxfId="10335" priority="26">
      <formula>A1&lt;&gt;IV65000</formula>
    </cfRule>
  </conditionalFormatting>
  <conditionalFormatting sqref="D30:E30">
    <cfRule type="expression" dxfId="10334" priority="27">
      <formula>A1&lt;&gt;IV65000</formula>
    </cfRule>
  </conditionalFormatting>
  <conditionalFormatting sqref="D31:E31">
    <cfRule type="expression" dxfId="10333" priority="28">
      <formula>A1&lt;&gt;IV65000</formula>
    </cfRule>
  </conditionalFormatting>
  <conditionalFormatting sqref="C32:C37">
    <cfRule type="expression" dxfId="10332" priority="29">
      <formula>A1&lt;&gt;IV65000</formula>
    </cfRule>
  </conditionalFormatting>
  <conditionalFormatting sqref="D32:D34">
    <cfRule type="expression" dxfId="10331" priority="30">
      <formula>A1&lt;&gt;IV65000</formula>
    </cfRule>
  </conditionalFormatting>
  <conditionalFormatting sqref="D35:D37">
    <cfRule type="expression" dxfId="10330" priority="31">
      <formula>A1&lt;&gt;IV65000</formula>
    </cfRule>
  </conditionalFormatting>
  <conditionalFormatting sqref="C38:E38">
    <cfRule type="expression" dxfId="10329" priority="32">
      <formula>A1&lt;&gt;IV65000</formula>
    </cfRule>
  </conditionalFormatting>
  <conditionalFormatting sqref="C39:E39">
    <cfRule type="expression" dxfId="10328" priority="33">
      <formula>A1&lt;&gt;IV65000</formula>
    </cfRule>
  </conditionalFormatting>
  <hyperlinks>
    <hyperlink ref="B44" r:id="rId1"/>
    <hyperlink ref="E44" r:id="rId2"/>
    <hyperlink ref="A1" r:id="rId3"/>
    <hyperlink ref="A2" location="obsah!A1" display="back to content"/>
  </hyperlinks>
  <pageMargins left="0.7" right="0.7" top="0.75" bottom="0.75" header="0.3" footer="0.3"/>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4"/>
  <dimension ref="A1:J44"/>
  <sheetViews>
    <sheetView workbookViewId="0">
      <selection activeCell="A2" sqref="A2"/>
    </sheetView>
  </sheetViews>
  <sheetFormatPr defaultRowHeight="12.75" x14ac:dyDescent="0.2"/>
  <cols>
    <col min="1" max="1" width="9.140625" style="822"/>
    <col min="2" max="2" width="12.140625" style="822" customWidth="1"/>
    <col min="3" max="3" width="13.5703125" style="822" customWidth="1"/>
    <col min="4" max="4" width="14.42578125" style="822" customWidth="1"/>
    <col min="5" max="5" width="12.85546875" style="822" customWidth="1"/>
    <col min="6" max="10" width="10.7109375" style="822" customWidth="1"/>
    <col min="11" max="16384" width="9.140625" style="822"/>
  </cols>
  <sheetData>
    <row r="1" spans="1:10" x14ac:dyDescent="0.2">
      <c r="A1" s="49" t="s">
        <v>2</v>
      </c>
    </row>
    <row r="2" spans="1:10" x14ac:dyDescent="0.2">
      <c r="A2" s="49" t="s">
        <v>92</v>
      </c>
    </row>
    <row r="3" spans="1:10" x14ac:dyDescent="0.2">
      <c r="B3" s="5" t="s">
        <v>963</v>
      </c>
    </row>
    <row r="4" spans="1:10" x14ac:dyDescent="0.2">
      <c r="B4" s="822" t="s">
        <v>597</v>
      </c>
    </row>
    <row r="6" spans="1:10" x14ac:dyDescent="0.2">
      <c r="B6" s="1449" t="s">
        <v>8</v>
      </c>
      <c r="C6" s="1447"/>
      <c r="D6" s="1447"/>
      <c r="E6" s="1447"/>
      <c r="F6" s="8" t="s">
        <v>9</v>
      </c>
      <c r="G6" s="8" t="s">
        <v>10</v>
      </c>
      <c r="H6" s="8" t="s">
        <v>11</v>
      </c>
      <c r="I6" s="8" t="s">
        <v>12</v>
      </c>
      <c r="J6" s="9" t="s">
        <v>5</v>
      </c>
    </row>
    <row r="7" spans="1:10" x14ac:dyDescent="0.2">
      <c r="B7" s="1446" t="s">
        <v>964</v>
      </c>
      <c r="C7" s="1447"/>
      <c r="D7" s="1447"/>
      <c r="E7" s="1447"/>
      <c r="F7" s="10">
        <v>23109.294000000002</v>
      </c>
      <c r="G7" s="10">
        <v>20142.481</v>
      </c>
      <c r="H7" s="10">
        <v>21547.691999999999</v>
      </c>
      <c r="I7" s="10">
        <v>25561.292000000001</v>
      </c>
      <c r="J7" s="11">
        <v>22351.871999999999</v>
      </c>
    </row>
    <row r="8" spans="1:10" x14ac:dyDescent="0.2">
      <c r="B8" s="1450" t="s">
        <v>14</v>
      </c>
      <c r="C8" s="1448" t="s">
        <v>965</v>
      </c>
      <c r="D8" s="1448" t="s">
        <v>966</v>
      </c>
      <c r="E8" s="1447"/>
      <c r="F8" s="10">
        <v>3414.1410000000001</v>
      </c>
      <c r="G8" s="10">
        <v>2137.0859999999998</v>
      </c>
      <c r="H8" s="10">
        <v>1958.627</v>
      </c>
      <c r="I8" s="10">
        <v>2247.4140000000002</v>
      </c>
      <c r="J8" s="11">
        <v>2348</v>
      </c>
    </row>
    <row r="9" spans="1:10" ht="25.5" x14ac:dyDescent="0.2">
      <c r="B9" s="1447"/>
      <c r="C9" s="1447"/>
      <c r="D9" s="1448" t="s">
        <v>967</v>
      </c>
      <c r="E9" s="823" t="s">
        <v>968</v>
      </c>
      <c r="F9" s="10">
        <v>3614</v>
      </c>
      <c r="G9" s="10">
        <v>2534</v>
      </c>
      <c r="H9" s="10">
        <v>2685.4369999999999</v>
      </c>
      <c r="I9" s="10">
        <v>3224.0479999999998</v>
      </c>
      <c r="J9" s="11">
        <v>2078</v>
      </c>
    </row>
    <row r="10" spans="1:10" ht="25.5" x14ac:dyDescent="0.2">
      <c r="B10" s="1447"/>
      <c r="C10" s="1447"/>
      <c r="D10" s="1447"/>
      <c r="E10" s="823" t="s">
        <v>969</v>
      </c>
      <c r="F10" s="10">
        <v>4809</v>
      </c>
      <c r="G10" s="10">
        <v>4478</v>
      </c>
      <c r="H10" s="10">
        <v>5439.402</v>
      </c>
      <c r="I10" s="10">
        <v>4793.2529999999997</v>
      </c>
      <c r="J10" s="11">
        <v>4544</v>
      </c>
    </row>
    <row r="11" spans="1:10" x14ac:dyDescent="0.2">
      <c r="B11" s="1447"/>
      <c r="C11" s="1447"/>
      <c r="D11" s="1448" t="s">
        <v>970</v>
      </c>
      <c r="E11" s="1447"/>
      <c r="F11" s="10">
        <v>8120.16</v>
      </c>
      <c r="G11" s="10">
        <v>8192.6039999999994</v>
      </c>
      <c r="H11" s="10">
        <v>8717.7360000000008</v>
      </c>
      <c r="I11" s="10">
        <v>12211.046</v>
      </c>
      <c r="J11" s="11">
        <v>10479</v>
      </c>
    </row>
    <row r="12" spans="1:10" x14ac:dyDescent="0.2">
      <c r="B12" s="1447"/>
      <c r="C12" s="1447"/>
      <c r="D12" s="1448" t="s">
        <v>971</v>
      </c>
      <c r="E12" s="1447"/>
      <c r="F12" s="10">
        <v>880.24900000000002</v>
      </c>
      <c r="G12" s="10">
        <v>669.57600000000002</v>
      </c>
      <c r="H12" s="10">
        <v>308.96800000000002</v>
      </c>
      <c r="I12" s="10">
        <v>538.17499999999995</v>
      </c>
      <c r="J12" s="11">
        <v>171</v>
      </c>
    </row>
    <row r="13" spans="1:10" x14ac:dyDescent="0.2">
      <c r="B13" s="1447"/>
      <c r="C13" s="1448" t="s">
        <v>972</v>
      </c>
      <c r="D13" s="1447"/>
      <c r="E13" s="1447"/>
      <c r="F13" s="10">
        <v>2271.3339999999998</v>
      </c>
      <c r="G13" s="10">
        <v>2131.4810000000002</v>
      </c>
      <c r="H13" s="10">
        <v>2437.5219999999999</v>
      </c>
      <c r="I13" s="10">
        <v>2547.3560000000002</v>
      </c>
      <c r="J13" s="11">
        <v>2732</v>
      </c>
    </row>
    <row r="14" spans="1:10" x14ac:dyDescent="0.2">
      <c r="B14" s="1450" t="s">
        <v>973</v>
      </c>
      <c r="C14" s="1447"/>
      <c r="D14" s="1447"/>
      <c r="E14" s="1447"/>
      <c r="F14" s="10">
        <v>8047.5919999999996</v>
      </c>
      <c r="G14" s="10">
        <v>6906.5339999999997</v>
      </c>
      <c r="H14" s="10">
        <v>7475.098</v>
      </c>
      <c r="I14" s="10">
        <v>10169.369000000001</v>
      </c>
      <c r="J14" s="11">
        <v>7603</v>
      </c>
    </row>
    <row r="15" spans="1:10" x14ac:dyDescent="0.2">
      <c r="B15" s="1446" t="s">
        <v>974</v>
      </c>
      <c r="C15" s="1447"/>
      <c r="D15" s="1447"/>
      <c r="E15" s="1447"/>
      <c r="F15" s="10">
        <v>13828.626</v>
      </c>
      <c r="G15" s="10">
        <v>11460</v>
      </c>
      <c r="H15" s="10">
        <v>11074.281999999999</v>
      </c>
      <c r="I15" s="10">
        <v>12889.307000000001</v>
      </c>
      <c r="J15" s="11">
        <v>12193.194</v>
      </c>
    </row>
    <row r="16" spans="1:10" x14ac:dyDescent="0.2">
      <c r="B16" s="1446" t="s">
        <v>975</v>
      </c>
      <c r="C16" s="1447"/>
      <c r="D16" s="1447"/>
      <c r="E16" s="1447"/>
      <c r="F16" s="10">
        <v>18168</v>
      </c>
      <c r="G16" s="10">
        <v>15375</v>
      </c>
      <c r="H16" s="10">
        <v>15098</v>
      </c>
      <c r="I16" s="10">
        <v>15878</v>
      </c>
      <c r="J16" s="11">
        <v>16170</v>
      </c>
    </row>
    <row r="17" spans="2:10" x14ac:dyDescent="0.2">
      <c r="B17" s="1450" t="s">
        <v>14</v>
      </c>
      <c r="C17" s="1448" t="s">
        <v>976</v>
      </c>
      <c r="D17" s="1448" t="s">
        <v>113</v>
      </c>
      <c r="E17" s="1447"/>
      <c r="F17" s="10">
        <v>9314</v>
      </c>
      <c r="G17" s="10">
        <v>8238</v>
      </c>
      <c r="H17" s="10">
        <v>8264</v>
      </c>
      <c r="I17" s="10">
        <v>8420</v>
      </c>
      <c r="J17" s="11">
        <v>8991</v>
      </c>
    </row>
    <row r="18" spans="2:10" x14ac:dyDescent="0.2">
      <c r="B18" s="1447"/>
      <c r="C18" s="1447"/>
      <c r="D18" s="1448" t="s">
        <v>977</v>
      </c>
      <c r="E18" s="1447"/>
      <c r="F18" s="10">
        <v>4602</v>
      </c>
      <c r="G18" s="10">
        <v>4088</v>
      </c>
      <c r="H18" s="10">
        <v>4222</v>
      </c>
      <c r="I18" s="10">
        <v>4337</v>
      </c>
      <c r="J18" s="11">
        <v>4797</v>
      </c>
    </row>
    <row r="19" spans="2:10" x14ac:dyDescent="0.2">
      <c r="B19" s="1447"/>
      <c r="C19" s="1447"/>
      <c r="D19" s="1448" t="s">
        <v>978</v>
      </c>
      <c r="E19" s="1447"/>
      <c r="F19" s="10">
        <v>4712</v>
      </c>
      <c r="G19" s="10">
        <v>4150</v>
      </c>
      <c r="H19" s="10">
        <v>4042</v>
      </c>
      <c r="I19" s="10">
        <v>4083</v>
      </c>
      <c r="J19" s="11">
        <v>4194</v>
      </c>
    </row>
    <row r="20" spans="2:10" x14ac:dyDescent="0.2">
      <c r="B20" s="1447"/>
      <c r="C20" s="1448" t="s">
        <v>979</v>
      </c>
      <c r="D20" s="1448" t="s">
        <v>966</v>
      </c>
      <c r="E20" s="823" t="s">
        <v>113</v>
      </c>
      <c r="F20" s="10">
        <v>5901</v>
      </c>
      <c r="G20" s="10">
        <v>5292</v>
      </c>
      <c r="H20" s="10">
        <v>5388</v>
      </c>
      <c r="I20" s="10">
        <v>5637</v>
      </c>
      <c r="J20" s="11">
        <v>6080</v>
      </c>
    </row>
    <row r="21" spans="2:10" ht="25.5" x14ac:dyDescent="0.2">
      <c r="B21" s="1447"/>
      <c r="C21" s="1447"/>
      <c r="D21" s="1447"/>
      <c r="E21" s="823" t="s">
        <v>977</v>
      </c>
      <c r="F21" s="10">
        <v>3169</v>
      </c>
      <c r="G21" s="10">
        <v>2890</v>
      </c>
      <c r="H21" s="10">
        <v>3003</v>
      </c>
      <c r="I21" s="10">
        <v>3240</v>
      </c>
      <c r="J21" s="11">
        <v>3561</v>
      </c>
    </row>
    <row r="22" spans="2:10" ht="38.25" x14ac:dyDescent="0.2">
      <c r="B22" s="1447"/>
      <c r="C22" s="1447"/>
      <c r="D22" s="1447"/>
      <c r="E22" s="823" t="s">
        <v>978</v>
      </c>
      <c r="F22" s="10">
        <v>2732</v>
      </c>
      <c r="G22" s="10">
        <v>2402</v>
      </c>
      <c r="H22" s="10">
        <v>2385</v>
      </c>
      <c r="I22" s="10">
        <v>2397</v>
      </c>
      <c r="J22" s="11">
        <v>2519</v>
      </c>
    </row>
    <row r="23" spans="2:10" x14ac:dyDescent="0.2">
      <c r="B23" s="1447"/>
      <c r="C23" s="1447"/>
      <c r="D23" s="1448" t="s">
        <v>967</v>
      </c>
      <c r="E23" s="823" t="s">
        <v>113</v>
      </c>
      <c r="F23" s="10">
        <v>3413</v>
      </c>
      <c r="G23" s="10">
        <v>2946</v>
      </c>
      <c r="H23" s="10">
        <v>2876</v>
      </c>
      <c r="I23" s="10">
        <v>2783</v>
      </c>
      <c r="J23" s="11">
        <v>2911</v>
      </c>
    </row>
    <row r="24" spans="2:10" ht="25.5" x14ac:dyDescent="0.2">
      <c r="B24" s="1447"/>
      <c r="C24" s="1447"/>
      <c r="D24" s="1447"/>
      <c r="E24" s="823" t="s">
        <v>977</v>
      </c>
      <c r="F24" s="10">
        <v>1433</v>
      </c>
      <c r="G24" s="10">
        <v>1198</v>
      </c>
      <c r="H24" s="10">
        <v>1219</v>
      </c>
      <c r="I24" s="10">
        <v>1097</v>
      </c>
      <c r="J24" s="11">
        <v>1236</v>
      </c>
    </row>
    <row r="25" spans="2:10" ht="38.25" x14ac:dyDescent="0.2">
      <c r="B25" s="1447"/>
      <c r="C25" s="1447"/>
      <c r="D25" s="1447"/>
      <c r="E25" s="823" t="s">
        <v>978</v>
      </c>
      <c r="F25" s="10">
        <v>1980</v>
      </c>
      <c r="G25" s="10">
        <v>1748</v>
      </c>
      <c r="H25" s="10">
        <v>1657</v>
      </c>
      <c r="I25" s="10">
        <v>1686</v>
      </c>
      <c r="J25" s="11">
        <v>1675</v>
      </c>
    </row>
    <row r="26" spans="2:10" x14ac:dyDescent="0.2">
      <c r="B26" s="1447"/>
      <c r="C26" s="1448" t="s">
        <v>980</v>
      </c>
      <c r="D26" s="1447"/>
      <c r="E26" s="1447"/>
      <c r="F26" s="10">
        <v>2705</v>
      </c>
      <c r="G26" s="10">
        <v>2386</v>
      </c>
      <c r="H26" s="10">
        <v>2266</v>
      </c>
      <c r="I26" s="10">
        <v>2509</v>
      </c>
      <c r="J26" s="11">
        <v>2259</v>
      </c>
    </row>
    <row r="27" spans="2:10" x14ac:dyDescent="0.2">
      <c r="B27" s="1447"/>
      <c r="C27" s="1448" t="s">
        <v>981</v>
      </c>
      <c r="D27" s="1447"/>
      <c r="E27" s="1447"/>
      <c r="F27" s="10">
        <v>6149</v>
      </c>
      <c r="G27" s="10">
        <v>4751</v>
      </c>
      <c r="H27" s="10">
        <v>4568</v>
      </c>
      <c r="I27" s="10">
        <v>4949</v>
      </c>
      <c r="J27" s="11">
        <v>4920</v>
      </c>
    </row>
    <row r="28" spans="2:10" x14ac:dyDescent="0.2">
      <c r="B28" s="1446" t="s">
        <v>982</v>
      </c>
      <c r="C28" s="1447"/>
      <c r="D28" s="1447"/>
      <c r="E28" s="1447"/>
      <c r="F28" s="10">
        <v>37795</v>
      </c>
      <c r="G28" s="10">
        <v>35482</v>
      </c>
      <c r="H28" s="10">
        <v>31264</v>
      </c>
      <c r="I28" s="10">
        <v>32139</v>
      </c>
      <c r="J28" s="11">
        <v>39155</v>
      </c>
    </row>
    <row r="29" spans="2:10" ht="13.5" thickBot="1" x14ac:dyDescent="0.25">
      <c r="B29" s="1452" t="s">
        <v>14</v>
      </c>
      <c r="C29" s="1448" t="s">
        <v>976</v>
      </c>
      <c r="D29" s="1448" t="s">
        <v>113</v>
      </c>
      <c r="E29" s="1447"/>
      <c r="F29" s="10">
        <v>27051</v>
      </c>
      <c r="G29" s="10">
        <v>26813</v>
      </c>
      <c r="H29" s="10">
        <v>22577</v>
      </c>
      <c r="I29" s="10">
        <v>25145</v>
      </c>
      <c r="J29" s="11">
        <v>31008</v>
      </c>
    </row>
    <row r="30" spans="2:10" x14ac:dyDescent="0.2">
      <c r="B30" s="1447"/>
      <c r="C30" s="1447"/>
      <c r="D30" s="1448" t="s">
        <v>977</v>
      </c>
      <c r="E30" s="1447"/>
      <c r="F30" s="10">
        <v>18883</v>
      </c>
      <c r="G30" s="10">
        <v>19505</v>
      </c>
      <c r="H30" s="10">
        <v>16160</v>
      </c>
      <c r="I30" s="10">
        <v>17056</v>
      </c>
      <c r="J30" s="11">
        <v>21008</v>
      </c>
    </row>
    <row r="31" spans="2:10" x14ac:dyDescent="0.2">
      <c r="B31" s="1447"/>
      <c r="C31" s="1447"/>
      <c r="D31" s="1448" t="s">
        <v>978</v>
      </c>
      <c r="E31" s="1447"/>
      <c r="F31" s="10">
        <v>8168</v>
      </c>
      <c r="G31" s="10">
        <v>7308</v>
      </c>
      <c r="H31" s="10">
        <v>6417</v>
      </c>
      <c r="I31" s="10">
        <v>8089</v>
      </c>
      <c r="J31" s="11">
        <v>10000</v>
      </c>
    </row>
    <row r="32" spans="2:10" x14ac:dyDescent="0.2">
      <c r="B32" s="1447"/>
      <c r="C32" s="1448" t="s">
        <v>14</v>
      </c>
      <c r="D32" s="1448" t="s">
        <v>966</v>
      </c>
      <c r="E32" s="823" t="s">
        <v>113</v>
      </c>
      <c r="F32" s="10">
        <v>15070</v>
      </c>
      <c r="G32" s="10">
        <v>13226</v>
      </c>
      <c r="H32" s="10">
        <v>13574</v>
      </c>
      <c r="I32" s="10">
        <v>15454</v>
      </c>
      <c r="J32" s="11">
        <v>17677</v>
      </c>
    </row>
    <row r="33" spans="1:10" ht="25.5" x14ac:dyDescent="0.2">
      <c r="B33" s="1447"/>
      <c r="C33" s="1447"/>
      <c r="D33" s="1447"/>
      <c r="E33" s="823" t="s">
        <v>977</v>
      </c>
      <c r="F33" s="10">
        <v>12139</v>
      </c>
      <c r="G33" s="10">
        <v>10672</v>
      </c>
      <c r="H33" s="10">
        <v>10796</v>
      </c>
      <c r="I33" s="10">
        <v>12387</v>
      </c>
      <c r="J33" s="11">
        <v>14699</v>
      </c>
    </row>
    <row r="34" spans="1:10" ht="38.25" x14ac:dyDescent="0.2">
      <c r="B34" s="1447"/>
      <c r="C34" s="1447"/>
      <c r="D34" s="1447"/>
      <c r="E34" s="823" t="s">
        <v>978</v>
      </c>
      <c r="F34" s="10">
        <v>2931</v>
      </c>
      <c r="G34" s="10">
        <v>2554</v>
      </c>
      <c r="H34" s="10">
        <v>2778</v>
      </c>
      <c r="I34" s="10">
        <v>3067</v>
      </c>
      <c r="J34" s="11">
        <v>2978</v>
      </c>
    </row>
    <row r="35" spans="1:10" x14ac:dyDescent="0.2">
      <c r="B35" s="1447"/>
      <c r="C35" s="1447"/>
      <c r="D35" s="1448" t="s">
        <v>967</v>
      </c>
      <c r="E35" s="823" t="s">
        <v>113</v>
      </c>
      <c r="F35" s="10">
        <v>11981</v>
      </c>
      <c r="G35" s="10">
        <v>13587</v>
      </c>
      <c r="H35" s="10">
        <v>9003</v>
      </c>
      <c r="I35" s="10">
        <v>9691</v>
      </c>
      <c r="J35" s="11">
        <v>13331</v>
      </c>
    </row>
    <row r="36" spans="1:10" ht="25.5" x14ac:dyDescent="0.2">
      <c r="B36" s="1447"/>
      <c r="C36" s="1447"/>
      <c r="D36" s="1447"/>
      <c r="E36" s="823" t="s">
        <v>977</v>
      </c>
      <c r="F36" s="10">
        <v>6744</v>
      </c>
      <c r="G36" s="10">
        <v>8833</v>
      </c>
      <c r="H36" s="10">
        <v>5364</v>
      </c>
      <c r="I36" s="10">
        <v>4669</v>
      </c>
      <c r="J36" s="11">
        <v>6309</v>
      </c>
    </row>
    <row r="37" spans="1:10" ht="38.25" x14ac:dyDescent="0.2">
      <c r="B37" s="1447"/>
      <c r="C37" s="1447"/>
      <c r="D37" s="1447"/>
      <c r="E37" s="823" t="s">
        <v>978</v>
      </c>
      <c r="F37" s="10">
        <v>5237</v>
      </c>
      <c r="G37" s="10">
        <v>4754</v>
      </c>
      <c r="H37" s="10">
        <v>3639</v>
      </c>
      <c r="I37" s="10">
        <v>5022</v>
      </c>
      <c r="J37" s="11">
        <v>7022</v>
      </c>
    </row>
    <row r="38" spans="1:10" x14ac:dyDescent="0.2">
      <c r="B38" s="1447"/>
      <c r="C38" s="1448" t="s">
        <v>980</v>
      </c>
      <c r="D38" s="1447"/>
      <c r="E38" s="1447"/>
      <c r="F38" s="10">
        <v>3792</v>
      </c>
      <c r="G38" s="10">
        <v>3080</v>
      </c>
      <c r="H38" s="10">
        <v>2609</v>
      </c>
      <c r="I38" s="10">
        <v>2040</v>
      </c>
      <c r="J38" s="11">
        <v>2572</v>
      </c>
    </row>
    <row r="39" spans="1:10" ht="13.5" thickBot="1" x14ac:dyDescent="0.25">
      <c r="B39" s="1447"/>
      <c r="C39" s="1454" t="s">
        <v>981</v>
      </c>
      <c r="D39" s="1447"/>
      <c r="E39" s="1447"/>
      <c r="F39" s="19">
        <v>6952</v>
      </c>
      <c r="G39" s="19">
        <v>5589</v>
      </c>
      <c r="H39" s="19">
        <v>6078</v>
      </c>
      <c r="I39" s="19">
        <v>4954</v>
      </c>
      <c r="J39" s="20">
        <v>5575</v>
      </c>
    </row>
    <row r="40" spans="1:10" x14ac:dyDescent="0.2">
      <c r="B40" s="822" t="s">
        <v>983</v>
      </c>
    </row>
    <row r="41" spans="1:10" x14ac:dyDescent="0.2">
      <c r="B41" s="822" t="s">
        <v>984</v>
      </c>
    </row>
    <row r="44" spans="1:10" x14ac:dyDescent="0.2">
      <c r="A44" s="822" t="s">
        <v>74</v>
      </c>
      <c r="B44" s="21" t="s">
        <v>75</v>
      </c>
      <c r="E44" s="21" t="s">
        <v>76</v>
      </c>
      <c r="I44" s="822" t="s">
        <v>985</v>
      </c>
    </row>
  </sheetData>
  <mergeCells count="33">
    <mergeCell ref="D32:D34"/>
    <mergeCell ref="D35:D37"/>
    <mergeCell ref="C38:E38"/>
    <mergeCell ref="C39:E39"/>
    <mergeCell ref="D23:D25"/>
    <mergeCell ref="C26:E26"/>
    <mergeCell ref="C27:E27"/>
    <mergeCell ref="B28:E28"/>
    <mergeCell ref="B29:B39"/>
    <mergeCell ref="C29:C31"/>
    <mergeCell ref="D29:E29"/>
    <mergeCell ref="D30:E30"/>
    <mergeCell ref="D31:E31"/>
    <mergeCell ref="C32:C37"/>
    <mergeCell ref="B14:E14"/>
    <mergeCell ref="B15:E15"/>
    <mergeCell ref="B16:E16"/>
    <mergeCell ref="B17:B27"/>
    <mergeCell ref="C17:C19"/>
    <mergeCell ref="D17:E17"/>
    <mergeCell ref="D18:E18"/>
    <mergeCell ref="D19:E19"/>
    <mergeCell ref="C20:C25"/>
    <mergeCell ref="D20:D22"/>
    <mergeCell ref="B6:E6"/>
    <mergeCell ref="B7:E7"/>
    <mergeCell ref="B8:B13"/>
    <mergeCell ref="C8:C12"/>
    <mergeCell ref="D8:E8"/>
    <mergeCell ref="D9:D10"/>
    <mergeCell ref="D11:E11"/>
    <mergeCell ref="D12:E12"/>
    <mergeCell ref="C13:E13"/>
  </mergeCells>
  <conditionalFormatting sqref="B6:E6">
    <cfRule type="expression" dxfId="10327" priority="1">
      <formula>A1&lt;&gt;IV65000</formula>
    </cfRule>
  </conditionalFormatting>
  <conditionalFormatting sqref="B7:E7">
    <cfRule type="expression" dxfId="10326" priority="2">
      <formula>A1&lt;&gt;IV65000</formula>
    </cfRule>
  </conditionalFormatting>
  <conditionalFormatting sqref="B8:B13">
    <cfRule type="expression" dxfId="10325" priority="3">
      <formula>A1&lt;&gt;IV65000</formula>
    </cfRule>
  </conditionalFormatting>
  <conditionalFormatting sqref="C8:C12">
    <cfRule type="expression" dxfId="10324" priority="4">
      <formula>A1&lt;&gt;IV65000</formula>
    </cfRule>
  </conditionalFormatting>
  <conditionalFormatting sqref="D8:E8">
    <cfRule type="expression" dxfId="10323" priority="5">
      <formula>A1&lt;&gt;IV65000</formula>
    </cfRule>
  </conditionalFormatting>
  <conditionalFormatting sqref="D9:D10">
    <cfRule type="expression" dxfId="10322" priority="6">
      <formula>A1&lt;&gt;IV65000</formula>
    </cfRule>
  </conditionalFormatting>
  <conditionalFormatting sqref="D11:E11">
    <cfRule type="expression" dxfId="10321" priority="7">
      <formula>A1&lt;&gt;IV65000</formula>
    </cfRule>
  </conditionalFormatting>
  <conditionalFormatting sqref="D12:E12">
    <cfRule type="expression" dxfId="10320" priority="8">
      <formula>A1&lt;&gt;IV65000</formula>
    </cfRule>
  </conditionalFormatting>
  <conditionalFormatting sqref="C13:E13">
    <cfRule type="expression" dxfId="10319" priority="9">
      <formula>A1&lt;&gt;IV65000</formula>
    </cfRule>
  </conditionalFormatting>
  <conditionalFormatting sqref="B14:E14">
    <cfRule type="expression" dxfId="10318" priority="10">
      <formula>A1&lt;&gt;IV65000</formula>
    </cfRule>
  </conditionalFormatting>
  <conditionalFormatting sqref="B15:E15">
    <cfRule type="expression" dxfId="10317" priority="11">
      <formula>A1&lt;&gt;IV65000</formula>
    </cfRule>
  </conditionalFormatting>
  <conditionalFormatting sqref="B16:E16">
    <cfRule type="expression" dxfId="10316" priority="12">
      <formula>A1&lt;&gt;IV65000</formula>
    </cfRule>
  </conditionalFormatting>
  <conditionalFormatting sqref="B17:B27">
    <cfRule type="expression" dxfId="10315" priority="13">
      <formula>A1&lt;&gt;IV65000</formula>
    </cfRule>
  </conditionalFormatting>
  <conditionalFormatting sqref="C17:C19">
    <cfRule type="expression" dxfId="10314" priority="14">
      <formula>A1&lt;&gt;IV65000</formula>
    </cfRule>
  </conditionalFormatting>
  <conditionalFormatting sqref="D17:E17">
    <cfRule type="expression" dxfId="10313" priority="15">
      <formula>A1&lt;&gt;IV65000</formula>
    </cfRule>
  </conditionalFormatting>
  <conditionalFormatting sqref="D18:E18">
    <cfRule type="expression" dxfId="10312" priority="16">
      <formula>A1&lt;&gt;IV65000</formula>
    </cfRule>
  </conditionalFormatting>
  <conditionalFormatting sqref="D19:E19">
    <cfRule type="expression" dxfId="10311" priority="17">
      <formula>A1&lt;&gt;IV65000</formula>
    </cfRule>
  </conditionalFormatting>
  <conditionalFormatting sqref="C20:C25">
    <cfRule type="expression" dxfId="10310" priority="18">
      <formula>A1&lt;&gt;IV65000</formula>
    </cfRule>
  </conditionalFormatting>
  <conditionalFormatting sqref="D20:D22">
    <cfRule type="expression" dxfId="10309" priority="19">
      <formula>A1&lt;&gt;IV65000</formula>
    </cfRule>
  </conditionalFormatting>
  <conditionalFormatting sqref="D23:D25">
    <cfRule type="expression" dxfId="10308" priority="20">
      <formula>A1&lt;&gt;IV65000</formula>
    </cfRule>
  </conditionalFormatting>
  <conditionalFormatting sqref="C26:E26">
    <cfRule type="expression" dxfId="10307" priority="21">
      <formula>A1&lt;&gt;IV65000</formula>
    </cfRule>
  </conditionalFormatting>
  <conditionalFormatting sqref="C27:E27">
    <cfRule type="expression" dxfId="10306" priority="22">
      <formula>A1&lt;&gt;IV65000</formula>
    </cfRule>
  </conditionalFormatting>
  <conditionalFormatting sqref="B28:E28">
    <cfRule type="expression" dxfId="10305" priority="23">
      <formula>A1&lt;&gt;IV65000</formula>
    </cfRule>
  </conditionalFormatting>
  <conditionalFormatting sqref="B29:B39">
    <cfRule type="expression" dxfId="10304" priority="24">
      <formula>A1&lt;&gt;IV65000</formula>
    </cfRule>
  </conditionalFormatting>
  <conditionalFormatting sqref="C29:C31">
    <cfRule type="expression" dxfId="10303" priority="25">
      <formula>A1&lt;&gt;IV65000</formula>
    </cfRule>
  </conditionalFormatting>
  <conditionalFormatting sqref="D29:E29">
    <cfRule type="expression" dxfId="10302" priority="26">
      <formula>A1&lt;&gt;IV65000</formula>
    </cfRule>
  </conditionalFormatting>
  <conditionalFormatting sqref="D30:E30">
    <cfRule type="expression" dxfId="10301" priority="27">
      <formula>A1&lt;&gt;IV65000</formula>
    </cfRule>
  </conditionalFormatting>
  <conditionalFormatting sqref="D31:E31">
    <cfRule type="expression" dxfId="10300" priority="28">
      <formula>A1&lt;&gt;IV65000</formula>
    </cfRule>
  </conditionalFormatting>
  <conditionalFormatting sqref="C32:C37">
    <cfRule type="expression" dxfId="10299" priority="29">
      <formula>A1&lt;&gt;IV65000</formula>
    </cfRule>
  </conditionalFormatting>
  <conditionalFormatting sqref="D32:D34">
    <cfRule type="expression" dxfId="10298" priority="30">
      <formula>A1&lt;&gt;IV65000</formula>
    </cfRule>
  </conditionalFormatting>
  <conditionalFormatting sqref="D35:D37">
    <cfRule type="expression" dxfId="10297" priority="31">
      <formula>A1&lt;&gt;IV65000</formula>
    </cfRule>
  </conditionalFormatting>
  <conditionalFormatting sqref="C38:E38">
    <cfRule type="expression" dxfId="10296" priority="32">
      <formula>A1&lt;&gt;IV65000</formula>
    </cfRule>
  </conditionalFormatting>
  <conditionalFormatting sqref="C39:E39">
    <cfRule type="expression" dxfId="10295" priority="33">
      <formula>A1&lt;&gt;IV65000</formula>
    </cfRule>
  </conditionalFormatting>
  <hyperlinks>
    <hyperlink ref="B44" r:id="rId1"/>
    <hyperlink ref="E44" r:id="rId2"/>
    <hyperlink ref="A1" r:id="rId3"/>
    <hyperlink ref="A2" location="obsah!A1" display="back to content"/>
  </hyperlinks>
  <pageMargins left="0.7" right="0.7" top="0.75" bottom="0.75" header="0.3" footer="0.3"/>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5"/>
  <dimension ref="A1:J44"/>
  <sheetViews>
    <sheetView workbookViewId="0">
      <selection activeCell="A2" sqref="A2"/>
    </sheetView>
  </sheetViews>
  <sheetFormatPr defaultRowHeight="12.75" x14ac:dyDescent="0.2"/>
  <cols>
    <col min="1" max="1" width="9.140625" style="824"/>
    <col min="2" max="2" width="10.140625" style="824" customWidth="1"/>
    <col min="3" max="3" width="13.5703125" style="824" customWidth="1"/>
    <col min="4" max="4" width="14.42578125" style="824" customWidth="1"/>
    <col min="5" max="5" width="12.85546875" style="824" customWidth="1"/>
    <col min="6" max="10" width="10.7109375" style="824" customWidth="1"/>
    <col min="11" max="16384" width="9.140625" style="824"/>
  </cols>
  <sheetData>
    <row r="1" spans="1:10" x14ac:dyDescent="0.2">
      <c r="A1" s="49" t="s">
        <v>2</v>
      </c>
    </row>
    <row r="2" spans="1:10" x14ac:dyDescent="0.2">
      <c r="A2" s="49" t="s">
        <v>92</v>
      </c>
    </row>
    <row r="3" spans="1:10" x14ac:dyDescent="0.2">
      <c r="B3" s="5" t="s">
        <v>963</v>
      </c>
    </row>
    <row r="4" spans="1:10" x14ac:dyDescent="0.2">
      <c r="B4" s="824" t="s">
        <v>598</v>
      </c>
    </row>
    <row r="6" spans="1:10" x14ac:dyDescent="0.2">
      <c r="B6" s="1449" t="s">
        <v>8</v>
      </c>
      <c r="C6" s="1447"/>
      <c r="D6" s="1447"/>
      <c r="E6" s="1447"/>
      <c r="F6" s="8" t="s">
        <v>9</v>
      </c>
      <c r="G6" s="8" t="s">
        <v>10</v>
      </c>
      <c r="H6" s="8" t="s">
        <v>11</v>
      </c>
      <c r="I6" s="8" t="s">
        <v>12</v>
      </c>
      <c r="J6" s="9" t="s">
        <v>5</v>
      </c>
    </row>
    <row r="7" spans="1:10" x14ac:dyDescent="0.2">
      <c r="B7" s="1446" t="s">
        <v>964</v>
      </c>
      <c r="C7" s="1447"/>
      <c r="D7" s="1447"/>
      <c r="E7" s="1447"/>
      <c r="F7" s="10">
        <v>21064.258000000002</v>
      </c>
      <c r="G7" s="10">
        <v>19362.530999999999</v>
      </c>
      <c r="H7" s="10">
        <v>20860.821</v>
      </c>
      <c r="I7" s="10">
        <v>23237.52</v>
      </c>
      <c r="J7" s="11">
        <v>17631.276999999998</v>
      </c>
    </row>
    <row r="8" spans="1:10" x14ac:dyDescent="0.2">
      <c r="B8" s="1450" t="s">
        <v>14</v>
      </c>
      <c r="C8" s="1448" t="s">
        <v>965</v>
      </c>
      <c r="D8" s="1448" t="s">
        <v>966</v>
      </c>
      <c r="E8" s="1447"/>
      <c r="F8" s="10">
        <v>1117.6690000000001</v>
      </c>
      <c r="G8" s="10">
        <v>943.346</v>
      </c>
      <c r="H8" s="10">
        <v>1032.056</v>
      </c>
      <c r="I8" s="10">
        <v>847.68499999999995</v>
      </c>
      <c r="J8" s="11">
        <v>1134</v>
      </c>
    </row>
    <row r="9" spans="1:10" ht="25.5" x14ac:dyDescent="0.2">
      <c r="B9" s="1447"/>
      <c r="C9" s="1447"/>
      <c r="D9" s="1448" t="s">
        <v>967</v>
      </c>
      <c r="E9" s="825" t="s">
        <v>968</v>
      </c>
      <c r="F9" s="10">
        <v>2065</v>
      </c>
      <c r="G9" s="10">
        <v>1929</v>
      </c>
      <c r="H9" s="10">
        <v>2605.1039999999998</v>
      </c>
      <c r="I9" s="10">
        <v>2063.7779999999998</v>
      </c>
      <c r="J9" s="11">
        <v>1427</v>
      </c>
    </row>
    <row r="10" spans="1:10" ht="25.5" x14ac:dyDescent="0.2">
      <c r="B10" s="1447"/>
      <c r="C10" s="1447"/>
      <c r="D10" s="1447"/>
      <c r="E10" s="825" t="s">
        <v>969</v>
      </c>
      <c r="F10" s="10">
        <v>2285</v>
      </c>
      <c r="G10" s="10">
        <v>2058</v>
      </c>
      <c r="H10" s="10">
        <v>2134.308</v>
      </c>
      <c r="I10" s="10">
        <v>1946.856</v>
      </c>
      <c r="J10" s="11">
        <v>2488</v>
      </c>
    </row>
    <row r="11" spans="1:10" x14ac:dyDescent="0.2">
      <c r="B11" s="1447"/>
      <c r="C11" s="1447"/>
      <c r="D11" s="1448" t="s">
        <v>970</v>
      </c>
      <c r="E11" s="1447"/>
      <c r="F11" s="10">
        <v>10505.450999999999</v>
      </c>
      <c r="G11" s="10">
        <v>9427.66</v>
      </c>
      <c r="H11" s="10">
        <v>9484.6059999999998</v>
      </c>
      <c r="I11" s="10">
        <v>12691.281000000001</v>
      </c>
      <c r="J11" s="11">
        <v>7854</v>
      </c>
    </row>
    <row r="12" spans="1:10" x14ac:dyDescent="0.2">
      <c r="B12" s="1447"/>
      <c r="C12" s="1447"/>
      <c r="D12" s="1448" t="s">
        <v>971</v>
      </c>
      <c r="E12" s="1447"/>
      <c r="F12" s="10">
        <v>1429.0129999999999</v>
      </c>
      <c r="G12" s="10">
        <v>712.48099999999999</v>
      </c>
      <c r="H12" s="10">
        <v>686.80200000000002</v>
      </c>
      <c r="I12" s="10">
        <v>410.36</v>
      </c>
      <c r="J12" s="11">
        <v>363</v>
      </c>
    </row>
    <row r="13" spans="1:10" x14ac:dyDescent="0.2">
      <c r="B13" s="1447"/>
      <c r="C13" s="1448" t="s">
        <v>972</v>
      </c>
      <c r="D13" s="1447"/>
      <c r="E13" s="1447"/>
      <c r="F13" s="10">
        <v>3662.518</v>
      </c>
      <c r="G13" s="10">
        <v>4291.9679999999998</v>
      </c>
      <c r="H13" s="10">
        <v>4917.9449999999997</v>
      </c>
      <c r="I13" s="10">
        <v>5277.56</v>
      </c>
      <c r="J13" s="11">
        <v>4365</v>
      </c>
    </row>
    <row r="14" spans="1:10" x14ac:dyDescent="0.2">
      <c r="B14" s="1450" t="s">
        <v>973</v>
      </c>
      <c r="C14" s="1447"/>
      <c r="D14" s="1447"/>
      <c r="E14" s="1447"/>
      <c r="F14" s="10">
        <v>7655.1549999999997</v>
      </c>
      <c r="G14" s="10">
        <v>6818.3320000000003</v>
      </c>
      <c r="H14" s="10">
        <v>6065.2740000000003</v>
      </c>
      <c r="I14" s="10">
        <v>8715.08</v>
      </c>
      <c r="J14" s="11">
        <v>5041</v>
      </c>
    </row>
    <row r="15" spans="1:10" x14ac:dyDescent="0.2">
      <c r="B15" s="1446" t="s">
        <v>974</v>
      </c>
      <c r="C15" s="1447"/>
      <c r="D15" s="1447"/>
      <c r="E15" s="1447"/>
      <c r="F15" s="10">
        <v>16658</v>
      </c>
      <c r="G15" s="10">
        <v>17433</v>
      </c>
      <c r="H15" s="10">
        <v>19435.286</v>
      </c>
      <c r="I15" s="10">
        <v>20994.145</v>
      </c>
      <c r="J15" s="11">
        <v>19761.562000000002</v>
      </c>
    </row>
    <row r="16" spans="1:10" x14ac:dyDescent="0.2">
      <c r="B16" s="1446" t="s">
        <v>975</v>
      </c>
      <c r="C16" s="1447"/>
      <c r="D16" s="1447"/>
      <c r="E16" s="1447"/>
      <c r="F16" s="10">
        <v>7619</v>
      </c>
      <c r="G16" s="10">
        <v>6633</v>
      </c>
      <c r="H16" s="10">
        <v>6271</v>
      </c>
      <c r="I16" s="10">
        <v>6009</v>
      </c>
      <c r="J16" s="11">
        <v>6595</v>
      </c>
    </row>
    <row r="17" spans="2:10" x14ac:dyDescent="0.2">
      <c r="B17" s="1450" t="s">
        <v>14</v>
      </c>
      <c r="C17" s="1448" t="s">
        <v>976</v>
      </c>
      <c r="D17" s="1448" t="s">
        <v>113</v>
      </c>
      <c r="E17" s="1447"/>
      <c r="F17" s="10">
        <v>4103</v>
      </c>
      <c r="G17" s="10">
        <v>3689</v>
      </c>
      <c r="H17" s="10">
        <v>3451</v>
      </c>
      <c r="I17" s="10">
        <v>3395</v>
      </c>
      <c r="J17" s="11">
        <v>3708</v>
      </c>
    </row>
    <row r="18" spans="2:10" x14ac:dyDescent="0.2">
      <c r="B18" s="1447"/>
      <c r="C18" s="1447"/>
      <c r="D18" s="1448" t="s">
        <v>977</v>
      </c>
      <c r="E18" s="1447"/>
      <c r="F18" s="10">
        <v>1712</v>
      </c>
      <c r="G18" s="10">
        <v>1612</v>
      </c>
      <c r="H18" s="10">
        <v>1457</v>
      </c>
      <c r="I18" s="10">
        <v>1492</v>
      </c>
      <c r="J18" s="11">
        <v>1667</v>
      </c>
    </row>
    <row r="19" spans="2:10" x14ac:dyDescent="0.2">
      <c r="B19" s="1447"/>
      <c r="C19" s="1447"/>
      <c r="D19" s="1448" t="s">
        <v>978</v>
      </c>
      <c r="E19" s="1447"/>
      <c r="F19" s="10">
        <v>2391</v>
      </c>
      <c r="G19" s="10">
        <v>2077</v>
      </c>
      <c r="H19" s="10">
        <v>1994</v>
      </c>
      <c r="I19" s="10">
        <v>1903</v>
      </c>
      <c r="J19" s="11">
        <v>2041</v>
      </c>
    </row>
    <row r="20" spans="2:10" x14ac:dyDescent="0.2">
      <c r="B20" s="1447"/>
      <c r="C20" s="1448" t="s">
        <v>979</v>
      </c>
      <c r="D20" s="1448" t="s">
        <v>966</v>
      </c>
      <c r="E20" s="825" t="s">
        <v>113</v>
      </c>
      <c r="F20" s="10">
        <v>2356</v>
      </c>
      <c r="G20" s="10">
        <v>2192</v>
      </c>
      <c r="H20" s="10">
        <v>1998</v>
      </c>
      <c r="I20" s="10">
        <v>2023</v>
      </c>
      <c r="J20" s="11">
        <v>2240</v>
      </c>
    </row>
    <row r="21" spans="2:10" ht="25.5" x14ac:dyDescent="0.2">
      <c r="B21" s="1447"/>
      <c r="C21" s="1447"/>
      <c r="D21" s="1447"/>
      <c r="E21" s="825" t="s">
        <v>977</v>
      </c>
      <c r="F21" s="10">
        <v>980</v>
      </c>
      <c r="G21" s="10">
        <v>915</v>
      </c>
      <c r="H21" s="10">
        <v>859</v>
      </c>
      <c r="I21" s="10">
        <v>947</v>
      </c>
      <c r="J21" s="11">
        <v>1041</v>
      </c>
    </row>
    <row r="22" spans="2:10" ht="38.25" x14ac:dyDescent="0.2">
      <c r="B22" s="1447"/>
      <c r="C22" s="1447"/>
      <c r="D22" s="1447"/>
      <c r="E22" s="825" t="s">
        <v>978</v>
      </c>
      <c r="F22" s="10">
        <v>1376</v>
      </c>
      <c r="G22" s="10">
        <v>1277</v>
      </c>
      <c r="H22" s="10">
        <v>1139</v>
      </c>
      <c r="I22" s="10">
        <v>1076</v>
      </c>
      <c r="J22" s="11">
        <v>1199</v>
      </c>
    </row>
    <row r="23" spans="2:10" x14ac:dyDescent="0.2">
      <c r="B23" s="1447"/>
      <c r="C23" s="1447"/>
      <c r="D23" s="1448" t="s">
        <v>967</v>
      </c>
      <c r="E23" s="825" t="s">
        <v>113</v>
      </c>
      <c r="F23" s="10">
        <v>1747</v>
      </c>
      <c r="G23" s="10">
        <v>1497</v>
      </c>
      <c r="H23" s="10">
        <v>1453</v>
      </c>
      <c r="I23" s="10">
        <v>1372</v>
      </c>
      <c r="J23" s="11">
        <v>1468</v>
      </c>
    </row>
    <row r="24" spans="2:10" ht="25.5" x14ac:dyDescent="0.2">
      <c r="B24" s="1447"/>
      <c r="C24" s="1447"/>
      <c r="D24" s="1447"/>
      <c r="E24" s="825" t="s">
        <v>977</v>
      </c>
      <c r="F24" s="10">
        <v>732</v>
      </c>
      <c r="G24" s="10">
        <v>697</v>
      </c>
      <c r="H24" s="10">
        <v>598</v>
      </c>
      <c r="I24" s="10">
        <v>545</v>
      </c>
      <c r="J24" s="11">
        <v>626</v>
      </c>
    </row>
    <row r="25" spans="2:10" ht="38.25" x14ac:dyDescent="0.2">
      <c r="B25" s="1447"/>
      <c r="C25" s="1447"/>
      <c r="D25" s="1447"/>
      <c r="E25" s="825" t="s">
        <v>978</v>
      </c>
      <c r="F25" s="10">
        <v>1015</v>
      </c>
      <c r="G25" s="10">
        <v>800</v>
      </c>
      <c r="H25" s="10">
        <v>855</v>
      </c>
      <c r="I25" s="10">
        <v>827</v>
      </c>
      <c r="J25" s="11">
        <v>842</v>
      </c>
    </row>
    <row r="26" spans="2:10" x14ac:dyDescent="0.2">
      <c r="B26" s="1447"/>
      <c r="C26" s="1448" t="s">
        <v>980</v>
      </c>
      <c r="D26" s="1447"/>
      <c r="E26" s="1447"/>
      <c r="F26" s="10">
        <v>766</v>
      </c>
      <c r="G26" s="10">
        <v>717</v>
      </c>
      <c r="H26" s="10">
        <v>672</v>
      </c>
      <c r="I26" s="10">
        <v>677</v>
      </c>
      <c r="J26" s="11">
        <v>781</v>
      </c>
    </row>
    <row r="27" spans="2:10" x14ac:dyDescent="0.2">
      <c r="B27" s="1447"/>
      <c r="C27" s="1448" t="s">
        <v>981</v>
      </c>
      <c r="D27" s="1447"/>
      <c r="E27" s="1447"/>
      <c r="F27" s="10">
        <v>2750</v>
      </c>
      <c r="G27" s="10">
        <v>2227</v>
      </c>
      <c r="H27" s="10">
        <v>2148</v>
      </c>
      <c r="I27" s="10">
        <v>1937</v>
      </c>
      <c r="J27" s="11">
        <v>2106</v>
      </c>
    </row>
    <row r="28" spans="2:10" x14ac:dyDescent="0.2">
      <c r="B28" s="1446" t="s">
        <v>982</v>
      </c>
      <c r="C28" s="1447"/>
      <c r="D28" s="1447"/>
      <c r="E28" s="1447"/>
      <c r="F28" s="10">
        <v>13699</v>
      </c>
      <c r="G28" s="10">
        <v>12822</v>
      </c>
      <c r="H28" s="10">
        <v>12689</v>
      </c>
      <c r="I28" s="10">
        <v>12221</v>
      </c>
      <c r="J28" s="11">
        <v>16391</v>
      </c>
    </row>
    <row r="29" spans="2:10" ht="13.5" thickBot="1" x14ac:dyDescent="0.25">
      <c r="B29" s="1452" t="s">
        <v>14</v>
      </c>
      <c r="C29" s="1448" t="s">
        <v>976</v>
      </c>
      <c r="D29" s="1448" t="s">
        <v>113</v>
      </c>
      <c r="E29" s="1447"/>
      <c r="F29" s="10">
        <v>7766</v>
      </c>
      <c r="G29" s="10">
        <v>7334</v>
      </c>
      <c r="H29" s="10">
        <v>7675</v>
      </c>
      <c r="I29" s="10">
        <v>8470</v>
      </c>
      <c r="J29" s="11">
        <v>12111</v>
      </c>
    </row>
    <row r="30" spans="2:10" x14ac:dyDescent="0.2">
      <c r="B30" s="1447"/>
      <c r="C30" s="1447"/>
      <c r="D30" s="1448" t="s">
        <v>977</v>
      </c>
      <c r="E30" s="1447"/>
      <c r="F30" s="10">
        <v>4687</v>
      </c>
      <c r="G30" s="10">
        <v>4766</v>
      </c>
      <c r="H30" s="10">
        <v>4780</v>
      </c>
      <c r="I30" s="10">
        <v>5271</v>
      </c>
      <c r="J30" s="11">
        <v>8071</v>
      </c>
    </row>
    <row r="31" spans="2:10" x14ac:dyDescent="0.2">
      <c r="B31" s="1447"/>
      <c r="C31" s="1447"/>
      <c r="D31" s="1448" t="s">
        <v>978</v>
      </c>
      <c r="E31" s="1447"/>
      <c r="F31" s="10">
        <v>3079</v>
      </c>
      <c r="G31" s="10">
        <v>2568</v>
      </c>
      <c r="H31" s="10">
        <v>2895</v>
      </c>
      <c r="I31" s="10">
        <v>3199</v>
      </c>
      <c r="J31" s="11">
        <v>4040</v>
      </c>
    </row>
    <row r="32" spans="2:10" x14ac:dyDescent="0.2">
      <c r="B32" s="1447"/>
      <c r="C32" s="1448" t="s">
        <v>14</v>
      </c>
      <c r="D32" s="1448" t="s">
        <v>966</v>
      </c>
      <c r="E32" s="825" t="s">
        <v>113</v>
      </c>
      <c r="F32" s="10">
        <v>4673</v>
      </c>
      <c r="G32" s="10">
        <v>4407</v>
      </c>
      <c r="H32" s="10">
        <v>4152</v>
      </c>
      <c r="I32" s="10">
        <v>4189</v>
      </c>
      <c r="J32" s="11">
        <v>5884</v>
      </c>
    </row>
    <row r="33" spans="1:10" ht="25.5" x14ac:dyDescent="0.2">
      <c r="B33" s="1447"/>
      <c r="C33" s="1447"/>
      <c r="D33" s="1447"/>
      <c r="E33" s="825" t="s">
        <v>977</v>
      </c>
      <c r="F33" s="10">
        <v>3266</v>
      </c>
      <c r="G33" s="10">
        <v>3246</v>
      </c>
      <c r="H33" s="10">
        <v>3000</v>
      </c>
      <c r="I33" s="10">
        <v>3215</v>
      </c>
      <c r="J33" s="11">
        <v>4672</v>
      </c>
    </row>
    <row r="34" spans="1:10" ht="38.25" x14ac:dyDescent="0.2">
      <c r="B34" s="1447"/>
      <c r="C34" s="1447"/>
      <c r="D34" s="1447"/>
      <c r="E34" s="825" t="s">
        <v>978</v>
      </c>
      <c r="F34" s="10">
        <v>1407</v>
      </c>
      <c r="G34" s="10">
        <v>1161</v>
      </c>
      <c r="H34" s="10">
        <v>1152</v>
      </c>
      <c r="I34" s="10">
        <v>974</v>
      </c>
      <c r="J34" s="11">
        <v>1212</v>
      </c>
    </row>
    <row r="35" spans="1:10" x14ac:dyDescent="0.2">
      <c r="B35" s="1447"/>
      <c r="C35" s="1447"/>
      <c r="D35" s="1448" t="s">
        <v>967</v>
      </c>
      <c r="E35" s="825" t="s">
        <v>113</v>
      </c>
      <c r="F35" s="10">
        <v>3093</v>
      </c>
      <c r="G35" s="10">
        <v>2927</v>
      </c>
      <c r="H35" s="10">
        <v>3523</v>
      </c>
      <c r="I35" s="10">
        <v>4281</v>
      </c>
      <c r="J35" s="11">
        <v>6227</v>
      </c>
    </row>
    <row r="36" spans="1:10" ht="25.5" x14ac:dyDescent="0.2">
      <c r="B36" s="1447"/>
      <c r="C36" s="1447"/>
      <c r="D36" s="1447"/>
      <c r="E36" s="825" t="s">
        <v>977</v>
      </c>
      <c r="F36" s="10">
        <v>1421</v>
      </c>
      <c r="G36" s="10">
        <v>1520</v>
      </c>
      <c r="H36" s="10">
        <v>1780</v>
      </c>
      <c r="I36" s="10">
        <v>2056</v>
      </c>
      <c r="J36" s="11">
        <v>3399</v>
      </c>
    </row>
    <row r="37" spans="1:10" ht="38.25" x14ac:dyDescent="0.2">
      <c r="B37" s="1447"/>
      <c r="C37" s="1447"/>
      <c r="D37" s="1447"/>
      <c r="E37" s="825" t="s">
        <v>978</v>
      </c>
      <c r="F37" s="10">
        <v>1672</v>
      </c>
      <c r="G37" s="10">
        <v>1407</v>
      </c>
      <c r="H37" s="10">
        <v>1743</v>
      </c>
      <c r="I37" s="10">
        <v>2225</v>
      </c>
      <c r="J37" s="11">
        <v>2828</v>
      </c>
    </row>
    <row r="38" spans="1:10" x14ac:dyDescent="0.2">
      <c r="B38" s="1447"/>
      <c r="C38" s="1448" t="s">
        <v>980</v>
      </c>
      <c r="D38" s="1447"/>
      <c r="E38" s="1447"/>
      <c r="F38" s="10">
        <v>1063</v>
      </c>
      <c r="G38" s="10">
        <v>1192</v>
      </c>
      <c r="H38" s="10">
        <v>759</v>
      </c>
      <c r="I38" s="10">
        <v>563</v>
      </c>
      <c r="J38" s="11">
        <v>593</v>
      </c>
    </row>
    <row r="39" spans="1:10" ht="13.5" thickBot="1" x14ac:dyDescent="0.25">
      <c r="B39" s="1447"/>
      <c r="C39" s="1454" t="s">
        <v>981</v>
      </c>
      <c r="D39" s="1447"/>
      <c r="E39" s="1447"/>
      <c r="F39" s="19">
        <v>4870</v>
      </c>
      <c r="G39" s="19">
        <v>4296</v>
      </c>
      <c r="H39" s="19">
        <v>4255</v>
      </c>
      <c r="I39" s="19">
        <v>3188</v>
      </c>
      <c r="J39" s="20">
        <v>3687</v>
      </c>
    </row>
    <row r="40" spans="1:10" x14ac:dyDescent="0.2">
      <c r="B40" s="824" t="s">
        <v>983</v>
      </c>
    </row>
    <row r="41" spans="1:10" x14ac:dyDescent="0.2">
      <c r="B41" s="824" t="s">
        <v>984</v>
      </c>
    </row>
    <row r="44" spans="1:10" x14ac:dyDescent="0.2">
      <c r="A44" s="824" t="s">
        <v>74</v>
      </c>
      <c r="B44" s="21" t="s">
        <v>75</v>
      </c>
      <c r="E44" s="21" t="s">
        <v>76</v>
      </c>
      <c r="I44" s="824" t="s">
        <v>985</v>
      </c>
    </row>
  </sheetData>
  <mergeCells count="33">
    <mergeCell ref="B6:E6"/>
    <mergeCell ref="B7:E7"/>
    <mergeCell ref="B8:B13"/>
    <mergeCell ref="C8:C12"/>
    <mergeCell ref="D8:E8"/>
    <mergeCell ref="D9:D10"/>
    <mergeCell ref="D11:E11"/>
    <mergeCell ref="D12:E12"/>
    <mergeCell ref="C13:E13"/>
    <mergeCell ref="B14:E14"/>
    <mergeCell ref="B15:E15"/>
    <mergeCell ref="B16:E16"/>
    <mergeCell ref="B17:B27"/>
    <mergeCell ref="C17:C19"/>
    <mergeCell ref="D17:E17"/>
    <mergeCell ref="D18:E18"/>
    <mergeCell ref="D19:E19"/>
    <mergeCell ref="C20:C25"/>
    <mergeCell ref="D20:D22"/>
    <mergeCell ref="D32:D34"/>
    <mergeCell ref="D35:D37"/>
    <mergeCell ref="C38:E38"/>
    <mergeCell ref="C39:E39"/>
    <mergeCell ref="D23:D25"/>
    <mergeCell ref="C26:E26"/>
    <mergeCell ref="C27:E27"/>
    <mergeCell ref="B28:E28"/>
    <mergeCell ref="B29:B39"/>
    <mergeCell ref="C29:C31"/>
    <mergeCell ref="D29:E29"/>
    <mergeCell ref="D30:E30"/>
    <mergeCell ref="D31:E31"/>
    <mergeCell ref="C32:C37"/>
  </mergeCells>
  <conditionalFormatting sqref="B6:E6">
    <cfRule type="expression" dxfId="10294" priority="1">
      <formula>A1&lt;&gt;IV65000</formula>
    </cfRule>
  </conditionalFormatting>
  <conditionalFormatting sqref="B7:E7">
    <cfRule type="expression" dxfId="10293" priority="2">
      <formula>A1&lt;&gt;IV65000</formula>
    </cfRule>
  </conditionalFormatting>
  <conditionalFormatting sqref="B8:B13">
    <cfRule type="expression" dxfId="10292" priority="3">
      <formula>A1&lt;&gt;IV65000</formula>
    </cfRule>
  </conditionalFormatting>
  <conditionalFormatting sqref="C8:C12">
    <cfRule type="expression" dxfId="10291" priority="4">
      <formula>A1&lt;&gt;IV65000</formula>
    </cfRule>
  </conditionalFormatting>
  <conditionalFormatting sqref="D8:E8">
    <cfRule type="expression" dxfId="10290" priority="5">
      <formula>A1&lt;&gt;IV65000</formula>
    </cfRule>
  </conditionalFormatting>
  <conditionalFormatting sqref="D9:D10">
    <cfRule type="expression" dxfId="10289" priority="6">
      <formula>A1&lt;&gt;IV65000</formula>
    </cfRule>
  </conditionalFormatting>
  <conditionalFormatting sqref="D11:E11">
    <cfRule type="expression" dxfId="10288" priority="7">
      <formula>A1&lt;&gt;IV65000</formula>
    </cfRule>
  </conditionalFormatting>
  <conditionalFormatting sqref="D12:E12">
    <cfRule type="expression" dxfId="10287" priority="8">
      <formula>A1&lt;&gt;IV65000</formula>
    </cfRule>
  </conditionalFormatting>
  <conditionalFormatting sqref="C13:E13">
    <cfRule type="expression" dxfId="10286" priority="9">
      <formula>A1&lt;&gt;IV65000</formula>
    </cfRule>
  </conditionalFormatting>
  <conditionalFormatting sqref="B14:E14">
    <cfRule type="expression" dxfId="10285" priority="10">
      <formula>A1&lt;&gt;IV65000</formula>
    </cfRule>
  </conditionalFormatting>
  <conditionalFormatting sqref="B15:E15">
    <cfRule type="expression" dxfId="10284" priority="11">
      <formula>A1&lt;&gt;IV65000</formula>
    </cfRule>
  </conditionalFormatting>
  <conditionalFormatting sqref="B16:E16">
    <cfRule type="expression" dxfId="10283" priority="12">
      <formula>A1&lt;&gt;IV65000</formula>
    </cfRule>
  </conditionalFormatting>
  <conditionalFormatting sqref="B17:B27">
    <cfRule type="expression" dxfId="10282" priority="13">
      <formula>A1&lt;&gt;IV65000</formula>
    </cfRule>
  </conditionalFormatting>
  <conditionalFormatting sqref="C17:C19">
    <cfRule type="expression" dxfId="10281" priority="14">
      <formula>A1&lt;&gt;IV65000</formula>
    </cfRule>
  </conditionalFormatting>
  <conditionalFormatting sqref="D17:E17">
    <cfRule type="expression" dxfId="10280" priority="15">
      <formula>A1&lt;&gt;IV65000</formula>
    </cfRule>
  </conditionalFormatting>
  <conditionalFormatting sqref="D18:E18">
    <cfRule type="expression" dxfId="10279" priority="16">
      <formula>A1&lt;&gt;IV65000</formula>
    </cfRule>
  </conditionalFormatting>
  <conditionalFormatting sqref="D19:E19">
    <cfRule type="expression" dxfId="10278" priority="17">
      <formula>A1&lt;&gt;IV65000</formula>
    </cfRule>
  </conditionalFormatting>
  <conditionalFormatting sqref="C20:C25">
    <cfRule type="expression" dxfId="10277" priority="18">
      <formula>A1&lt;&gt;IV65000</formula>
    </cfRule>
  </conditionalFormatting>
  <conditionalFormatting sqref="D20:D22">
    <cfRule type="expression" dxfId="10276" priority="19">
      <formula>A1&lt;&gt;IV65000</formula>
    </cfRule>
  </conditionalFormatting>
  <conditionalFormatting sqref="D23:D25">
    <cfRule type="expression" dxfId="10275" priority="20">
      <formula>A1&lt;&gt;IV65000</formula>
    </cfRule>
  </conditionalFormatting>
  <conditionalFormatting sqref="C26:E26">
    <cfRule type="expression" dxfId="10274" priority="21">
      <formula>A1&lt;&gt;IV65000</formula>
    </cfRule>
  </conditionalFormatting>
  <conditionalFormatting sqref="C27:E27">
    <cfRule type="expression" dxfId="10273" priority="22">
      <formula>A1&lt;&gt;IV65000</formula>
    </cfRule>
  </conditionalFormatting>
  <conditionalFormatting sqref="B28:E28">
    <cfRule type="expression" dxfId="10272" priority="23">
      <formula>A1&lt;&gt;IV65000</formula>
    </cfRule>
  </conditionalFormatting>
  <conditionalFormatting sqref="B29:B39">
    <cfRule type="expression" dxfId="10271" priority="24">
      <formula>A1&lt;&gt;IV65000</formula>
    </cfRule>
  </conditionalFormatting>
  <conditionalFormatting sqref="C29:C31">
    <cfRule type="expression" dxfId="10270" priority="25">
      <formula>A1&lt;&gt;IV65000</formula>
    </cfRule>
  </conditionalFormatting>
  <conditionalFormatting sqref="D29:E29">
    <cfRule type="expression" dxfId="10269" priority="26">
      <formula>A1&lt;&gt;IV65000</formula>
    </cfRule>
  </conditionalFormatting>
  <conditionalFormatting sqref="D30:E30">
    <cfRule type="expression" dxfId="10268" priority="27">
      <formula>A1&lt;&gt;IV65000</formula>
    </cfRule>
  </conditionalFormatting>
  <conditionalFormatting sqref="D31:E31">
    <cfRule type="expression" dxfId="10267" priority="28">
      <formula>A1&lt;&gt;IV65000</formula>
    </cfRule>
  </conditionalFormatting>
  <conditionalFormatting sqref="C32:C37">
    <cfRule type="expression" dxfId="10266" priority="29">
      <formula>A1&lt;&gt;IV65000</formula>
    </cfRule>
  </conditionalFormatting>
  <conditionalFormatting sqref="D32:D34">
    <cfRule type="expression" dxfId="10265" priority="30">
      <formula>A1&lt;&gt;IV65000</formula>
    </cfRule>
  </conditionalFormatting>
  <conditionalFormatting sqref="D35:D37">
    <cfRule type="expression" dxfId="10264" priority="31">
      <formula>A1&lt;&gt;IV65000</formula>
    </cfRule>
  </conditionalFormatting>
  <conditionalFormatting sqref="C38:E38">
    <cfRule type="expression" dxfId="10263" priority="32">
      <formula>A1&lt;&gt;IV65000</formula>
    </cfRule>
  </conditionalFormatting>
  <conditionalFormatting sqref="C39:E39">
    <cfRule type="expression" dxfId="10262" priority="33">
      <formula>A1&lt;&gt;IV65000</formula>
    </cfRule>
  </conditionalFormatting>
  <hyperlinks>
    <hyperlink ref="B44" r:id="rId1"/>
    <hyperlink ref="E44" r:id="rId2"/>
    <hyperlink ref="A1" r:id="rId3"/>
    <hyperlink ref="A2" location="obsah!A1" display="back to content"/>
  </hyperlinks>
  <pageMargins left="0.7" right="0.7" top="0.75" bottom="0.75" header="0.3" footer="0.3"/>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6"/>
  <dimension ref="A1:J44"/>
  <sheetViews>
    <sheetView workbookViewId="0">
      <selection activeCell="A2" sqref="A2"/>
    </sheetView>
  </sheetViews>
  <sheetFormatPr defaultRowHeight="12.75" x14ac:dyDescent="0.2"/>
  <cols>
    <col min="1" max="1" width="9.140625" style="826"/>
    <col min="2" max="2" width="9.42578125" style="826" customWidth="1"/>
    <col min="3" max="3" width="13.5703125" style="826" customWidth="1"/>
    <col min="4" max="4" width="14.42578125" style="826" customWidth="1"/>
    <col min="5" max="5" width="12.85546875" style="826" customWidth="1"/>
    <col min="6" max="10" width="10.7109375" style="826" customWidth="1"/>
    <col min="11" max="16384" width="9.140625" style="826"/>
  </cols>
  <sheetData>
    <row r="1" spans="1:10" x14ac:dyDescent="0.2">
      <c r="A1" s="49" t="s">
        <v>2</v>
      </c>
    </row>
    <row r="2" spans="1:10" x14ac:dyDescent="0.2">
      <c r="A2" s="49" t="s">
        <v>92</v>
      </c>
    </row>
    <row r="3" spans="1:10" x14ac:dyDescent="0.2">
      <c r="B3" s="5" t="s">
        <v>963</v>
      </c>
    </row>
    <row r="4" spans="1:10" x14ac:dyDescent="0.2">
      <c r="B4" s="826" t="s">
        <v>599</v>
      </c>
    </row>
    <row r="6" spans="1:10" x14ac:dyDescent="0.2">
      <c r="B6" s="1449" t="s">
        <v>8</v>
      </c>
      <c r="C6" s="1447"/>
      <c r="D6" s="1447"/>
      <c r="E6" s="1447"/>
      <c r="F6" s="8" t="s">
        <v>9</v>
      </c>
      <c r="G6" s="8" t="s">
        <v>10</v>
      </c>
      <c r="H6" s="8" t="s">
        <v>11</v>
      </c>
      <c r="I6" s="8" t="s">
        <v>12</v>
      </c>
      <c r="J6" s="9" t="s">
        <v>5</v>
      </c>
    </row>
    <row r="7" spans="1:10" x14ac:dyDescent="0.2">
      <c r="B7" s="1446" t="s">
        <v>964</v>
      </c>
      <c r="C7" s="1447"/>
      <c r="D7" s="1447"/>
      <c r="E7" s="1447"/>
      <c r="F7" s="10">
        <v>11096.647999999999</v>
      </c>
      <c r="G7" s="10">
        <v>10032.341</v>
      </c>
      <c r="H7" s="10">
        <v>12824.903</v>
      </c>
      <c r="I7" s="10">
        <v>12703.901</v>
      </c>
      <c r="J7" s="11">
        <v>13312.718000000001</v>
      </c>
    </row>
    <row r="8" spans="1:10" x14ac:dyDescent="0.2">
      <c r="B8" s="1450" t="s">
        <v>14</v>
      </c>
      <c r="C8" s="1448" t="s">
        <v>965</v>
      </c>
      <c r="D8" s="1448" t="s">
        <v>966</v>
      </c>
      <c r="E8" s="1447"/>
      <c r="F8" s="10">
        <v>1004.581</v>
      </c>
      <c r="G8" s="10">
        <v>773.01099999999997</v>
      </c>
      <c r="H8" s="10">
        <v>960.28200000000004</v>
      </c>
      <c r="I8" s="10">
        <v>1077.4190000000001</v>
      </c>
      <c r="J8" s="11">
        <v>965</v>
      </c>
    </row>
    <row r="9" spans="1:10" ht="25.5" x14ac:dyDescent="0.2">
      <c r="B9" s="1447"/>
      <c r="C9" s="1447"/>
      <c r="D9" s="1448" t="s">
        <v>967</v>
      </c>
      <c r="E9" s="827" t="s">
        <v>968</v>
      </c>
      <c r="F9" s="10">
        <v>1970</v>
      </c>
      <c r="G9" s="10">
        <v>2049</v>
      </c>
      <c r="H9" s="10">
        <v>1753.8009999999999</v>
      </c>
      <c r="I9" s="10">
        <v>1229.644</v>
      </c>
      <c r="J9" s="11">
        <v>1694</v>
      </c>
    </row>
    <row r="10" spans="1:10" ht="25.5" x14ac:dyDescent="0.2">
      <c r="B10" s="1447"/>
      <c r="C10" s="1447"/>
      <c r="D10" s="1447"/>
      <c r="E10" s="827" t="s">
        <v>969</v>
      </c>
      <c r="F10" s="10">
        <v>1758</v>
      </c>
      <c r="G10" s="10">
        <v>1853</v>
      </c>
      <c r="H10" s="10">
        <v>2310.08</v>
      </c>
      <c r="I10" s="10">
        <v>2207.549</v>
      </c>
      <c r="J10" s="11">
        <v>3597</v>
      </c>
    </row>
    <row r="11" spans="1:10" x14ac:dyDescent="0.2">
      <c r="B11" s="1447"/>
      <c r="C11" s="1447"/>
      <c r="D11" s="1448" t="s">
        <v>970</v>
      </c>
      <c r="E11" s="1447"/>
      <c r="F11" s="10">
        <v>4565.9260000000004</v>
      </c>
      <c r="G11" s="10">
        <v>4302.1229999999996</v>
      </c>
      <c r="H11" s="10">
        <v>6785.8090000000002</v>
      </c>
      <c r="I11" s="10">
        <v>6868.5889999999999</v>
      </c>
      <c r="J11" s="11">
        <v>5810</v>
      </c>
    </row>
    <row r="12" spans="1:10" x14ac:dyDescent="0.2">
      <c r="B12" s="1447"/>
      <c r="C12" s="1447"/>
      <c r="D12" s="1448" t="s">
        <v>971</v>
      </c>
      <c r="E12" s="1447"/>
      <c r="F12" s="10">
        <v>292.303</v>
      </c>
      <c r="G12" s="10">
        <v>50.393999999999998</v>
      </c>
      <c r="H12" s="10">
        <v>63.615000000000002</v>
      </c>
      <c r="I12" s="10">
        <v>126.996</v>
      </c>
      <c r="J12" s="11">
        <v>55</v>
      </c>
    </row>
    <row r="13" spans="1:10" x14ac:dyDescent="0.2">
      <c r="B13" s="1447"/>
      <c r="C13" s="1448" t="s">
        <v>972</v>
      </c>
      <c r="D13" s="1447"/>
      <c r="E13" s="1447"/>
      <c r="F13" s="10">
        <v>1505.837</v>
      </c>
      <c r="G13" s="10">
        <v>1004.6079999999999</v>
      </c>
      <c r="H13" s="10">
        <v>951.31600000000003</v>
      </c>
      <c r="I13" s="10">
        <v>1193.704</v>
      </c>
      <c r="J13" s="11">
        <v>1192</v>
      </c>
    </row>
    <row r="14" spans="1:10" x14ac:dyDescent="0.2">
      <c r="B14" s="1450" t="s">
        <v>973</v>
      </c>
      <c r="C14" s="1447"/>
      <c r="D14" s="1447"/>
      <c r="E14" s="1447"/>
      <c r="F14" s="10">
        <v>5182.9350000000004</v>
      </c>
      <c r="G14" s="10">
        <v>4945.68</v>
      </c>
      <c r="H14" s="10">
        <v>6640.0460000000003</v>
      </c>
      <c r="I14" s="10">
        <v>6047.67</v>
      </c>
      <c r="J14" s="11">
        <v>4810</v>
      </c>
    </row>
    <row r="15" spans="1:10" x14ac:dyDescent="0.2">
      <c r="B15" s="1446" t="s">
        <v>974</v>
      </c>
      <c r="C15" s="1447"/>
      <c r="D15" s="1447"/>
      <c r="E15" s="1447"/>
      <c r="F15" s="10">
        <v>7632.1030000000001</v>
      </c>
      <c r="G15" s="10">
        <v>6140</v>
      </c>
      <c r="H15" s="10">
        <v>7038.5630000000001</v>
      </c>
      <c r="I15" s="10">
        <v>8374.2810000000009</v>
      </c>
      <c r="J15" s="11">
        <v>8090.9560000000001</v>
      </c>
    </row>
    <row r="16" spans="1:10" x14ac:dyDescent="0.2">
      <c r="B16" s="1446" t="s">
        <v>975</v>
      </c>
      <c r="C16" s="1447"/>
      <c r="D16" s="1447"/>
      <c r="E16" s="1447"/>
      <c r="F16" s="10">
        <v>6460</v>
      </c>
      <c r="G16" s="10">
        <v>5895</v>
      </c>
      <c r="H16" s="10">
        <v>4973</v>
      </c>
      <c r="I16" s="10">
        <v>5183</v>
      </c>
      <c r="J16" s="11">
        <v>5614</v>
      </c>
    </row>
    <row r="17" spans="2:10" x14ac:dyDescent="0.2">
      <c r="B17" s="1450" t="s">
        <v>14</v>
      </c>
      <c r="C17" s="1448" t="s">
        <v>976</v>
      </c>
      <c r="D17" s="1448" t="s">
        <v>113</v>
      </c>
      <c r="E17" s="1447"/>
      <c r="F17" s="10">
        <v>3146</v>
      </c>
      <c r="G17" s="10">
        <v>2954</v>
      </c>
      <c r="H17" s="10">
        <v>2499</v>
      </c>
      <c r="I17" s="10">
        <v>2737</v>
      </c>
      <c r="J17" s="11">
        <v>2786</v>
      </c>
    </row>
    <row r="18" spans="2:10" x14ac:dyDescent="0.2">
      <c r="B18" s="1447"/>
      <c r="C18" s="1447"/>
      <c r="D18" s="1448" t="s">
        <v>977</v>
      </c>
      <c r="E18" s="1447"/>
      <c r="F18" s="10">
        <v>1456</v>
      </c>
      <c r="G18" s="10">
        <v>1329</v>
      </c>
      <c r="H18" s="10">
        <v>1136</v>
      </c>
      <c r="I18" s="10">
        <v>1313</v>
      </c>
      <c r="J18" s="11">
        <v>1423</v>
      </c>
    </row>
    <row r="19" spans="2:10" x14ac:dyDescent="0.2">
      <c r="B19" s="1447"/>
      <c r="C19" s="1447"/>
      <c r="D19" s="1448" t="s">
        <v>978</v>
      </c>
      <c r="E19" s="1447"/>
      <c r="F19" s="10">
        <v>1690</v>
      </c>
      <c r="G19" s="10">
        <v>1625</v>
      </c>
      <c r="H19" s="10">
        <v>1363</v>
      </c>
      <c r="I19" s="10">
        <v>1424</v>
      </c>
      <c r="J19" s="11">
        <v>1363</v>
      </c>
    </row>
    <row r="20" spans="2:10" x14ac:dyDescent="0.2">
      <c r="B20" s="1447"/>
      <c r="C20" s="1448" t="s">
        <v>979</v>
      </c>
      <c r="D20" s="1448" t="s">
        <v>966</v>
      </c>
      <c r="E20" s="827" t="s">
        <v>113</v>
      </c>
      <c r="F20" s="10">
        <v>1860</v>
      </c>
      <c r="G20" s="10">
        <v>1712</v>
      </c>
      <c r="H20" s="10">
        <v>1465</v>
      </c>
      <c r="I20" s="10">
        <v>1664</v>
      </c>
      <c r="J20" s="11">
        <v>1633</v>
      </c>
    </row>
    <row r="21" spans="2:10" ht="25.5" x14ac:dyDescent="0.2">
      <c r="B21" s="1447"/>
      <c r="C21" s="1447"/>
      <c r="D21" s="1447"/>
      <c r="E21" s="827" t="s">
        <v>977</v>
      </c>
      <c r="F21" s="10">
        <v>896</v>
      </c>
      <c r="G21" s="10">
        <v>769</v>
      </c>
      <c r="H21" s="10">
        <v>710</v>
      </c>
      <c r="I21" s="10">
        <v>869</v>
      </c>
      <c r="J21" s="11">
        <v>911</v>
      </c>
    </row>
    <row r="22" spans="2:10" ht="38.25" x14ac:dyDescent="0.2">
      <c r="B22" s="1447"/>
      <c r="C22" s="1447"/>
      <c r="D22" s="1447"/>
      <c r="E22" s="827" t="s">
        <v>978</v>
      </c>
      <c r="F22" s="10">
        <v>964</v>
      </c>
      <c r="G22" s="10">
        <v>943</v>
      </c>
      <c r="H22" s="10">
        <v>755</v>
      </c>
      <c r="I22" s="10">
        <v>795</v>
      </c>
      <c r="J22" s="11">
        <v>722</v>
      </c>
    </row>
    <row r="23" spans="2:10" x14ac:dyDescent="0.2">
      <c r="B23" s="1447"/>
      <c r="C23" s="1447"/>
      <c r="D23" s="1448" t="s">
        <v>967</v>
      </c>
      <c r="E23" s="827" t="s">
        <v>113</v>
      </c>
      <c r="F23" s="10">
        <v>1286</v>
      </c>
      <c r="G23" s="10">
        <v>1242</v>
      </c>
      <c r="H23" s="10">
        <v>1034</v>
      </c>
      <c r="I23" s="10">
        <v>1073</v>
      </c>
      <c r="J23" s="11">
        <v>1153</v>
      </c>
    </row>
    <row r="24" spans="2:10" ht="25.5" x14ac:dyDescent="0.2">
      <c r="B24" s="1447"/>
      <c r="C24" s="1447"/>
      <c r="D24" s="1447"/>
      <c r="E24" s="827" t="s">
        <v>977</v>
      </c>
      <c r="F24" s="10">
        <v>560</v>
      </c>
      <c r="G24" s="10">
        <v>560</v>
      </c>
      <c r="H24" s="10">
        <v>426</v>
      </c>
      <c r="I24" s="10">
        <v>444</v>
      </c>
      <c r="J24" s="11">
        <v>512</v>
      </c>
    </row>
    <row r="25" spans="2:10" ht="38.25" x14ac:dyDescent="0.2">
      <c r="B25" s="1447"/>
      <c r="C25" s="1447"/>
      <c r="D25" s="1447"/>
      <c r="E25" s="827" t="s">
        <v>978</v>
      </c>
      <c r="F25" s="10">
        <v>726</v>
      </c>
      <c r="G25" s="10">
        <v>682</v>
      </c>
      <c r="H25" s="10">
        <v>608</v>
      </c>
      <c r="I25" s="10">
        <v>629</v>
      </c>
      <c r="J25" s="11">
        <v>641</v>
      </c>
    </row>
    <row r="26" spans="2:10" x14ac:dyDescent="0.2">
      <c r="B26" s="1447"/>
      <c r="C26" s="1448" t="s">
        <v>980</v>
      </c>
      <c r="D26" s="1447"/>
      <c r="E26" s="1447"/>
      <c r="F26" s="10">
        <v>1087</v>
      </c>
      <c r="G26" s="10">
        <v>1221</v>
      </c>
      <c r="H26" s="10">
        <v>1034</v>
      </c>
      <c r="I26" s="10">
        <v>1043</v>
      </c>
      <c r="J26" s="11">
        <v>1154</v>
      </c>
    </row>
    <row r="27" spans="2:10" x14ac:dyDescent="0.2">
      <c r="B27" s="1447"/>
      <c r="C27" s="1448" t="s">
        <v>981</v>
      </c>
      <c r="D27" s="1447"/>
      <c r="E27" s="1447"/>
      <c r="F27" s="10">
        <v>2227</v>
      </c>
      <c r="G27" s="10">
        <v>1720</v>
      </c>
      <c r="H27" s="10">
        <v>1440</v>
      </c>
      <c r="I27" s="10">
        <v>1403</v>
      </c>
      <c r="J27" s="11">
        <v>1674</v>
      </c>
    </row>
    <row r="28" spans="2:10" x14ac:dyDescent="0.2">
      <c r="B28" s="1446" t="s">
        <v>982</v>
      </c>
      <c r="C28" s="1447"/>
      <c r="D28" s="1447"/>
      <c r="E28" s="1447"/>
      <c r="F28" s="10">
        <v>19976</v>
      </c>
      <c r="G28" s="10">
        <v>13754</v>
      </c>
      <c r="H28" s="10">
        <v>10996</v>
      </c>
      <c r="I28" s="10">
        <v>12604</v>
      </c>
      <c r="J28" s="11">
        <v>16060</v>
      </c>
    </row>
    <row r="29" spans="2:10" ht="13.5" thickBot="1" x14ac:dyDescent="0.25">
      <c r="B29" s="1452" t="s">
        <v>14</v>
      </c>
      <c r="C29" s="1448" t="s">
        <v>976</v>
      </c>
      <c r="D29" s="1448" t="s">
        <v>113</v>
      </c>
      <c r="E29" s="1447"/>
      <c r="F29" s="10">
        <v>9184</v>
      </c>
      <c r="G29" s="10">
        <v>8055</v>
      </c>
      <c r="H29" s="10">
        <v>7252</v>
      </c>
      <c r="I29" s="10">
        <v>8299</v>
      </c>
      <c r="J29" s="11">
        <v>12612</v>
      </c>
    </row>
    <row r="30" spans="2:10" x14ac:dyDescent="0.2">
      <c r="B30" s="1447"/>
      <c r="C30" s="1447"/>
      <c r="D30" s="1448" t="s">
        <v>977</v>
      </c>
      <c r="E30" s="1447"/>
      <c r="F30" s="10">
        <v>6466</v>
      </c>
      <c r="G30" s="10">
        <v>5350</v>
      </c>
      <c r="H30" s="10">
        <v>4882</v>
      </c>
      <c r="I30" s="10">
        <v>5419</v>
      </c>
      <c r="J30" s="11">
        <v>8813</v>
      </c>
    </row>
    <row r="31" spans="2:10" x14ac:dyDescent="0.2">
      <c r="B31" s="1447"/>
      <c r="C31" s="1447"/>
      <c r="D31" s="1448" t="s">
        <v>978</v>
      </c>
      <c r="E31" s="1447"/>
      <c r="F31" s="10">
        <v>2718</v>
      </c>
      <c r="G31" s="10">
        <v>2705</v>
      </c>
      <c r="H31" s="10">
        <v>2370</v>
      </c>
      <c r="I31" s="10">
        <v>2880</v>
      </c>
      <c r="J31" s="11">
        <v>3799</v>
      </c>
    </row>
    <row r="32" spans="2:10" x14ac:dyDescent="0.2">
      <c r="B32" s="1447"/>
      <c r="C32" s="1448" t="s">
        <v>14</v>
      </c>
      <c r="D32" s="1448" t="s">
        <v>966</v>
      </c>
      <c r="E32" s="827" t="s">
        <v>113</v>
      </c>
      <c r="F32" s="10">
        <v>4421</v>
      </c>
      <c r="G32" s="10">
        <v>4162</v>
      </c>
      <c r="H32" s="10">
        <v>3769</v>
      </c>
      <c r="I32" s="10">
        <v>4156</v>
      </c>
      <c r="J32" s="11">
        <v>5244</v>
      </c>
    </row>
    <row r="33" spans="1:10" ht="25.5" x14ac:dyDescent="0.2">
      <c r="B33" s="1447"/>
      <c r="C33" s="1447"/>
      <c r="D33" s="1447"/>
      <c r="E33" s="827" t="s">
        <v>977</v>
      </c>
      <c r="F33" s="10">
        <v>3377</v>
      </c>
      <c r="G33" s="10">
        <v>3055</v>
      </c>
      <c r="H33" s="10">
        <v>2872</v>
      </c>
      <c r="I33" s="10">
        <v>3285</v>
      </c>
      <c r="J33" s="11">
        <v>4273</v>
      </c>
    </row>
    <row r="34" spans="1:10" ht="38.25" x14ac:dyDescent="0.2">
      <c r="B34" s="1447"/>
      <c r="C34" s="1447"/>
      <c r="D34" s="1447"/>
      <c r="E34" s="827" t="s">
        <v>978</v>
      </c>
      <c r="F34" s="10">
        <v>1044</v>
      </c>
      <c r="G34" s="10">
        <v>1107</v>
      </c>
      <c r="H34" s="10">
        <v>897</v>
      </c>
      <c r="I34" s="10">
        <v>871</v>
      </c>
      <c r="J34" s="11">
        <v>971</v>
      </c>
    </row>
    <row r="35" spans="1:10" x14ac:dyDescent="0.2">
      <c r="B35" s="1447"/>
      <c r="C35" s="1447"/>
      <c r="D35" s="1448" t="s">
        <v>967</v>
      </c>
      <c r="E35" s="827" t="s">
        <v>113</v>
      </c>
      <c r="F35" s="10">
        <v>4763</v>
      </c>
      <c r="G35" s="10">
        <v>3893</v>
      </c>
      <c r="H35" s="10">
        <v>3483</v>
      </c>
      <c r="I35" s="10">
        <v>4143</v>
      </c>
      <c r="J35" s="11">
        <v>7368</v>
      </c>
    </row>
    <row r="36" spans="1:10" ht="25.5" x14ac:dyDescent="0.2">
      <c r="B36" s="1447"/>
      <c r="C36" s="1447"/>
      <c r="D36" s="1447"/>
      <c r="E36" s="827" t="s">
        <v>977</v>
      </c>
      <c r="F36" s="10">
        <v>3089</v>
      </c>
      <c r="G36" s="10">
        <v>2295</v>
      </c>
      <c r="H36" s="10">
        <v>2010</v>
      </c>
      <c r="I36" s="10">
        <v>2134</v>
      </c>
      <c r="J36" s="11">
        <v>4540</v>
      </c>
    </row>
    <row r="37" spans="1:10" ht="38.25" x14ac:dyDescent="0.2">
      <c r="B37" s="1447"/>
      <c r="C37" s="1447"/>
      <c r="D37" s="1447"/>
      <c r="E37" s="827" t="s">
        <v>978</v>
      </c>
      <c r="F37" s="10">
        <v>1674</v>
      </c>
      <c r="G37" s="10">
        <v>1598</v>
      </c>
      <c r="H37" s="10">
        <v>1473</v>
      </c>
      <c r="I37" s="10">
        <v>2009</v>
      </c>
      <c r="J37" s="11">
        <v>2828</v>
      </c>
    </row>
    <row r="38" spans="1:10" x14ac:dyDescent="0.2">
      <c r="B38" s="1447"/>
      <c r="C38" s="1448" t="s">
        <v>980</v>
      </c>
      <c r="D38" s="1447"/>
      <c r="E38" s="1447"/>
      <c r="F38" s="10">
        <v>6808</v>
      </c>
      <c r="G38" s="10">
        <v>3167</v>
      </c>
      <c r="H38" s="10">
        <v>791</v>
      </c>
      <c r="I38" s="10">
        <v>829</v>
      </c>
      <c r="J38" s="11">
        <v>665</v>
      </c>
    </row>
    <row r="39" spans="1:10" ht="13.5" thickBot="1" x14ac:dyDescent="0.25">
      <c r="B39" s="1447"/>
      <c r="C39" s="1454" t="s">
        <v>981</v>
      </c>
      <c r="D39" s="1447"/>
      <c r="E39" s="1447"/>
      <c r="F39" s="19">
        <v>3984</v>
      </c>
      <c r="G39" s="19">
        <v>2532</v>
      </c>
      <c r="H39" s="19">
        <v>2953</v>
      </c>
      <c r="I39" s="19">
        <v>3476</v>
      </c>
      <c r="J39" s="20">
        <v>2783</v>
      </c>
    </row>
    <row r="40" spans="1:10" x14ac:dyDescent="0.2">
      <c r="B40" s="826" t="s">
        <v>983</v>
      </c>
    </row>
    <row r="41" spans="1:10" x14ac:dyDescent="0.2">
      <c r="B41" s="826" t="s">
        <v>984</v>
      </c>
    </row>
    <row r="44" spans="1:10" x14ac:dyDescent="0.2">
      <c r="A44" s="826" t="s">
        <v>74</v>
      </c>
      <c r="B44" s="21" t="s">
        <v>75</v>
      </c>
      <c r="E44" s="21" t="s">
        <v>76</v>
      </c>
      <c r="I44" s="826" t="s">
        <v>985</v>
      </c>
    </row>
  </sheetData>
  <mergeCells count="33">
    <mergeCell ref="D32:D34"/>
    <mergeCell ref="D35:D37"/>
    <mergeCell ref="C38:E38"/>
    <mergeCell ref="C39:E39"/>
    <mergeCell ref="D23:D25"/>
    <mergeCell ref="C26:E26"/>
    <mergeCell ref="C27:E27"/>
    <mergeCell ref="B28:E28"/>
    <mergeCell ref="B29:B39"/>
    <mergeCell ref="C29:C31"/>
    <mergeCell ref="D29:E29"/>
    <mergeCell ref="D30:E30"/>
    <mergeCell ref="D31:E31"/>
    <mergeCell ref="C32:C37"/>
    <mergeCell ref="B14:E14"/>
    <mergeCell ref="B15:E15"/>
    <mergeCell ref="B16:E16"/>
    <mergeCell ref="B17:B27"/>
    <mergeCell ref="C17:C19"/>
    <mergeCell ref="D17:E17"/>
    <mergeCell ref="D18:E18"/>
    <mergeCell ref="D19:E19"/>
    <mergeCell ref="C20:C25"/>
    <mergeCell ref="D20:D22"/>
    <mergeCell ref="B6:E6"/>
    <mergeCell ref="B7:E7"/>
    <mergeCell ref="B8:B13"/>
    <mergeCell ref="C8:C12"/>
    <mergeCell ref="D8:E8"/>
    <mergeCell ref="D9:D10"/>
    <mergeCell ref="D11:E11"/>
    <mergeCell ref="D12:E12"/>
    <mergeCell ref="C13:E13"/>
  </mergeCells>
  <conditionalFormatting sqref="B6:E6">
    <cfRule type="expression" dxfId="10261" priority="1">
      <formula>A1&lt;&gt;IV65000</formula>
    </cfRule>
  </conditionalFormatting>
  <conditionalFormatting sqref="B7:E7">
    <cfRule type="expression" dxfId="10260" priority="2">
      <formula>A1&lt;&gt;IV65000</formula>
    </cfRule>
  </conditionalFormatting>
  <conditionalFormatting sqref="B8:B13">
    <cfRule type="expression" dxfId="10259" priority="3">
      <formula>A1&lt;&gt;IV65000</formula>
    </cfRule>
  </conditionalFormatting>
  <conditionalFormatting sqref="C8:C12">
    <cfRule type="expression" dxfId="10258" priority="4">
      <formula>A1&lt;&gt;IV65000</formula>
    </cfRule>
  </conditionalFormatting>
  <conditionalFormatting sqref="D8:E8">
    <cfRule type="expression" dxfId="10257" priority="5">
      <formula>A1&lt;&gt;IV65000</formula>
    </cfRule>
  </conditionalFormatting>
  <conditionalFormatting sqref="D9:D10">
    <cfRule type="expression" dxfId="10256" priority="6">
      <formula>A1&lt;&gt;IV65000</formula>
    </cfRule>
  </conditionalFormatting>
  <conditionalFormatting sqref="D11:E11">
    <cfRule type="expression" dxfId="10255" priority="7">
      <formula>A1&lt;&gt;IV65000</formula>
    </cfRule>
  </conditionalFormatting>
  <conditionalFormatting sqref="D12:E12">
    <cfRule type="expression" dxfId="10254" priority="8">
      <formula>A1&lt;&gt;IV65000</formula>
    </cfRule>
  </conditionalFormatting>
  <conditionalFormatting sqref="C13:E13">
    <cfRule type="expression" dxfId="10253" priority="9">
      <formula>A1&lt;&gt;IV65000</formula>
    </cfRule>
  </conditionalFormatting>
  <conditionalFormatting sqref="B14:E14">
    <cfRule type="expression" dxfId="10252" priority="10">
      <formula>A1&lt;&gt;IV65000</formula>
    </cfRule>
  </conditionalFormatting>
  <conditionalFormatting sqref="B15:E15">
    <cfRule type="expression" dxfId="10251" priority="11">
      <formula>A1&lt;&gt;IV65000</formula>
    </cfRule>
  </conditionalFormatting>
  <conditionalFormatting sqref="B16:E16">
    <cfRule type="expression" dxfId="10250" priority="12">
      <formula>A1&lt;&gt;IV65000</formula>
    </cfRule>
  </conditionalFormatting>
  <conditionalFormatting sqref="B17:B27">
    <cfRule type="expression" dxfId="10249" priority="13">
      <formula>A1&lt;&gt;IV65000</formula>
    </cfRule>
  </conditionalFormatting>
  <conditionalFormatting sqref="C17:C19">
    <cfRule type="expression" dxfId="10248" priority="14">
      <formula>A1&lt;&gt;IV65000</formula>
    </cfRule>
  </conditionalFormatting>
  <conditionalFormatting sqref="D17:E17">
    <cfRule type="expression" dxfId="10247" priority="15">
      <formula>A1&lt;&gt;IV65000</formula>
    </cfRule>
  </conditionalFormatting>
  <conditionalFormatting sqref="D18:E18">
    <cfRule type="expression" dxfId="10246" priority="16">
      <formula>A1&lt;&gt;IV65000</formula>
    </cfRule>
  </conditionalFormatting>
  <conditionalFormatting sqref="D19:E19">
    <cfRule type="expression" dxfId="10245" priority="17">
      <formula>A1&lt;&gt;IV65000</formula>
    </cfRule>
  </conditionalFormatting>
  <conditionalFormatting sqref="C20:C25">
    <cfRule type="expression" dxfId="10244" priority="18">
      <formula>A1&lt;&gt;IV65000</formula>
    </cfRule>
  </conditionalFormatting>
  <conditionalFormatting sqref="D20:D22">
    <cfRule type="expression" dxfId="10243" priority="19">
      <formula>A1&lt;&gt;IV65000</formula>
    </cfRule>
  </conditionalFormatting>
  <conditionalFormatting sqref="D23:D25">
    <cfRule type="expression" dxfId="10242" priority="20">
      <formula>A1&lt;&gt;IV65000</formula>
    </cfRule>
  </conditionalFormatting>
  <conditionalFormatting sqref="C26:E26">
    <cfRule type="expression" dxfId="10241" priority="21">
      <formula>A1&lt;&gt;IV65000</formula>
    </cfRule>
  </conditionalFormatting>
  <conditionalFormatting sqref="C27:E27">
    <cfRule type="expression" dxfId="10240" priority="22">
      <formula>A1&lt;&gt;IV65000</formula>
    </cfRule>
  </conditionalFormatting>
  <conditionalFormatting sqref="B28:E28">
    <cfRule type="expression" dxfId="10239" priority="23">
      <formula>A1&lt;&gt;IV65000</formula>
    </cfRule>
  </conditionalFormatting>
  <conditionalFormatting sqref="B29:B39">
    <cfRule type="expression" dxfId="10238" priority="24">
      <formula>A1&lt;&gt;IV65000</formula>
    </cfRule>
  </conditionalFormatting>
  <conditionalFormatting sqref="C29:C31">
    <cfRule type="expression" dxfId="10237" priority="25">
      <formula>A1&lt;&gt;IV65000</formula>
    </cfRule>
  </conditionalFormatting>
  <conditionalFormatting sqref="D29:E29">
    <cfRule type="expression" dxfId="10236" priority="26">
      <formula>A1&lt;&gt;IV65000</formula>
    </cfRule>
  </conditionalFormatting>
  <conditionalFormatting sqref="D30:E30">
    <cfRule type="expression" dxfId="10235" priority="27">
      <formula>A1&lt;&gt;IV65000</formula>
    </cfRule>
  </conditionalFormatting>
  <conditionalFormatting sqref="D31:E31">
    <cfRule type="expression" dxfId="10234" priority="28">
      <formula>A1&lt;&gt;IV65000</formula>
    </cfRule>
  </conditionalFormatting>
  <conditionalFormatting sqref="C32:C37">
    <cfRule type="expression" dxfId="10233" priority="29">
      <formula>A1&lt;&gt;IV65000</formula>
    </cfRule>
  </conditionalFormatting>
  <conditionalFormatting sqref="D32:D34">
    <cfRule type="expression" dxfId="10232" priority="30">
      <formula>A1&lt;&gt;IV65000</formula>
    </cfRule>
  </conditionalFormatting>
  <conditionalFormatting sqref="D35:D37">
    <cfRule type="expression" dxfId="10231" priority="31">
      <formula>A1&lt;&gt;IV65000</formula>
    </cfRule>
  </conditionalFormatting>
  <conditionalFormatting sqref="C38:E38">
    <cfRule type="expression" dxfId="10230" priority="32">
      <formula>A1&lt;&gt;IV65000</formula>
    </cfRule>
  </conditionalFormatting>
  <conditionalFormatting sqref="C39:E39">
    <cfRule type="expression" dxfId="10229" priority="33">
      <formula>A1&lt;&gt;IV65000</formula>
    </cfRule>
  </conditionalFormatting>
  <hyperlinks>
    <hyperlink ref="B44" r:id="rId1"/>
    <hyperlink ref="E44" r:id="rId2"/>
    <hyperlink ref="A1" r:id="rId3"/>
    <hyperlink ref="A2" location="obsah!A1" display="back to content"/>
  </hyperlinks>
  <pageMargins left="0.7" right="0.7" top="0.75" bottom="0.75" header="0.3" footer="0.3"/>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7"/>
  <dimension ref="A1:J44"/>
  <sheetViews>
    <sheetView workbookViewId="0">
      <selection activeCell="A2" sqref="A2"/>
    </sheetView>
  </sheetViews>
  <sheetFormatPr defaultRowHeight="12.75" x14ac:dyDescent="0.2"/>
  <cols>
    <col min="1" max="1" width="9.140625" style="828"/>
    <col min="2" max="2" width="11.7109375" style="828" customWidth="1"/>
    <col min="3" max="3" width="13.5703125" style="828" customWidth="1"/>
    <col min="4" max="4" width="14.42578125" style="828" customWidth="1"/>
    <col min="5" max="5" width="12.85546875" style="828" customWidth="1"/>
    <col min="6" max="10" width="10.7109375" style="828" customWidth="1"/>
    <col min="11" max="16384" width="9.140625" style="828"/>
  </cols>
  <sheetData>
    <row r="1" spans="1:10" x14ac:dyDescent="0.2">
      <c r="A1" s="49" t="s">
        <v>2</v>
      </c>
    </row>
    <row r="2" spans="1:10" x14ac:dyDescent="0.2">
      <c r="A2" s="49" t="s">
        <v>92</v>
      </c>
    </row>
    <row r="3" spans="1:10" x14ac:dyDescent="0.2">
      <c r="B3" s="5" t="s">
        <v>963</v>
      </c>
    </row>
    <row r="4" spans="1:10" x14ac:dyDescent="0.2">
      <c r="B4" s="828" t="s">
        <v>600</v>
      </c>
    </row>
    <row r="6" spans="1:10" x14ac:dyDescent="0.2">
      <c r="B6" s="1449" t="s">
        <v>8</v>
      </c>
      <c r="C6" s="1447"/>
      <c r="D6" s="1447"/>
      <c r="E6" s="1447"/>
      <c r="F6" s="8" t="s">
        <v>9</v>
      </c>
      <c r="G6" s="8" t="s">
        <v>10</v>
      </c>
      <c r="H6" s="8" t="s">
        <v>11</v>
      </c>
      <c r="I6" s="8" t="s">
        <v>12</v>
      </c>
      <c r="J6" s="9" t="s">
        <v>5</v>
      </c>
    </row>
    <row r="7" spans="1:10" x14ac:dyDescent="0.2">
      <c r="B7" s="1446" t="s">
        <v>964</v>
      </c>
      <c r="C7" s="1447"/>
      <c r="D7" s="1447"/>
      <c r="E7" s="1447"/>
      <c r="F7" s="10">
        <v>5656.4930000000004</v>
      </c>
      <c r="G7" s="10">
        <v>5023.424</v>
      </c>
      <c r="H7" s="10">
        <v>6958.183</v>
      </c>
      <c r="I7" s="10">
        <v>6781.7290000000003</v>
      </c>
      <c r="J7" s="11">
        <v>4636.0150000000003</v>
      </c>
    </row>
    <row r="8" spans="1:10" x14ac:dyDescent="0.2">
      <c r="B8" s="1450" t="s">
        <v>14</v>
      </c>
      <c r="C8" s="1448" t="s">
        <v>965</v>
      </c>
      <c r="D8" s="1448" t="s">
        <v>966</v>
      </c>
      <c r="E8" s="1447"/>
      <c r="F8" s="10">
        <v>592.30899999999997</v>
      </c>
      <c r="G8" s="10">
        <v>708.10900000000004</v>
      </c>
      <c r="H8" s="10">
        <v>519.71900000000005</v>
      </c>
      <c r="I8" s="10">
        <v>334.79899999999998</v>
      </c>
      <c r="J8" s="11">
        <v>341</v>
      </c>
    </row>
    <row r="9" spans="1:10" ht="25.5" x14ac:dyDescent="0.2">
      <c r="B9" s="1447"/>
      <c r="C9" s="1447"/>
      <c r="D9" s="1448" t="s">
        <v>967</v>
      </c>
      <c r="E9" s="829" t="s">
        <v>968</v>
      </c>
      <c r="F9" s="10">
        <v>1482</v>
      </c>
      <c r="G9" s="10">
        <v>1065</v>
      </c>
      <c r="H9" s="10">
        <v>1596.1869999999999</v>
      </c>
      <c r="I9" s="10">
        <v>1445.0540000000001</v>
      </c>
      <c r="J9" s="11">
        <v>494</v>
      </c>
    </row>
    <row r="10" spans="1:10" ht="25.5" x14ac:dyDescent="0.2">
      <c r="B10" s="1447"/>
      <c r="C10" s="1447"/>
      <c r="D10" s="1447"/>
      <c r="E10" s="829" t="s">
        <v>969</v>
      </c>
      <c r="F10" s="10">
        <v>740</v>
      </c>
      <c r="G10" s="10">
        <v>473</v>
      </c>
      <c r="H10" s="10">
        <v>533.56100000000004</v>
      </c>
      <c r="I10" s="10">
        <v>827.35900000000004</v>
      </c>
      <c r="J10" s="11">
        <v>1065</v>
      </c>
    </row>
    <row r="11" spans="1:10" x14ac:dyDescent="0.2">
      <c r="B11" s="1447"/>
      <c r="C11" s="1447"/>
      <c r="D11" s="1448" t="s">
        <v>970</v>
      </c>
      <c r="E11" s="1447"/>
      <c r="F11" s="10">
        <v>2049.6779999999999</v>
      </c>
      <c r="G11" s="10">
        <v>1852.91</v>
      </c>
      <c r="H11" s="10">
        <v>3513.4</v>
      </c>
      <c r="I11" s="10">
        <v>3168.002</v>
      </c>
      <c r="J11" s="11">
        <v>1838</v>
      </c>
    </row>
    <row r="12" spans="1:10" x14ac:dyDescent="0.2">
      <c r="B12" s="1447"/>
      <c r="C12" s="1447"/>
      <c r="D12" s="1448" t="s">
        <v>971</v>
      </c>
      <c r="E12" s="1447"/>
      <c r="F12" s="10">
        <v>61.868000000000002</v>
      </c>
      <c r="G12" s="10">
        <v>29.983000000000001</v>
      </c>
      <c r="H12" s="10">
        <v>65.947000000000003</v>
      </c>
      <c r="I12" s="10">
        <v>86.052000000000007</v>
      </c>
      <c r="J12" s="11">
        <v>106</v>
      </c>
    </row>
    <row r="13" spans="1:10" x14ac:dyDescent="0.2">
      <c r="B13" s="1447"/>
      <c r="C13" s="1448" t="s">
        <v>972</v>
      </c>
      <c r="D13" s="1447"/>
      <c r="E13" s="1447"/>
      <c r="F13" s="10">
        <v>731.24199999999996</v>
      </c>
      <c r="G13" s="10">
        <v>894.80700000000002</v>
      </c>
      <c r="H13" s="10">
        <v>729.36900000000003</v>
      </c>
      <c r="I13" s="10">
        <v>920.46299999999997</v>
      </c>
      <c r="J13" s="11">
        <v>792</v>
      </c>
    </row>
    <row r="14" spans="1:10" x14ac:dyDescent="0.2">
      <c r="B14" s="1450" t="s">
        <v>973</v>
      </c>
      <c r="C14" s="1447"/>
      <c r="D14" s="1447"/>
      <c r="E14" s="1447"/>
      <c r="F14" s="10">
        <v>2423.7919999999999</v>
      </c>
      <c r="G14" s="10">
        <v>1996.452</v>
      </c>
      <c r="H14" s="10">
        <v>3248.915</v>
      </c>
      <c r="I14" s="10">
        <v>3083.9250000000002</v>
      </c>
      <c r="J14" s="11">
        <v>1499</v>
      </c>
    </row>
    <row r="15" spans="1:10" x14ac:dyDescent="0.2">
      <c r="B15" s="1446" t="s">
        <v>974</v>
      </c>
      <c r="C15" s="1447"/>
      <c r="D15" s="1447"/>
      <c r="E15" s="1447"/>
      <c r="F15" s="10">
        <v>2381.1210000000001</v>
      </c>
      <c r="G15" s="10">
        <v>2208</v>
      </c>
      <c r="H15" s="10">
        <v>2329.2640000000001</v>
      </c>
      <c r="I15" s="10">
        <v>2267.7080000000001</v>
      </c>
      <c r="J15" s="11">
        <v>1915.0170000000001</v>
      </c>
    </row>
    <row r="16" spans="1:10" x14ac:dyDescent="0.2">
      <c r="B16" s="1446" t="s">
        <v>975</v>
      </c>
      <c r="C16" s="1447"/>
      <c r="D16" s="1447"/>
      <c r="E16" s="1447"/>
      <c r="F16" s="10">
        <v>2821</v>
      </c>
      <c r="G16" s="10">
        <v>2698</v>
      </c>
      <c r="H16" s="10">
        <v>2498</v>
      </c>
      <c r="I16" s="10">
        <v>2243</v>
      </c>
      <c r="J16" s="11">
        <v>2375</v>
      </c>
    </row>
    <row r="17" spans="2:10" x14ac:dyDescent="0.2">
      <c r="B17" s="1450" t="s">
        <v>14</v>
      </c>
      <c r="C17" s="1448" t="s">
        <v>976</v>
      </c>
      <c r="D17" s="1448" t="s">
        <v>113</v>
      </c>
      <c r="E17" s="1447"/>
      <c r="F17" s="10">
        <v>1242</v>
      </c>
      <c r="G17" s="10">
        <v>1195</v>
      </c>
      <c r="H17" s="10">
        <v>1202</v>
      </c>
      <c r="I17" s="10">
        <v>1144</v>
      </c>
      <c r="J17" s="11">
        <v>1186</v>
      </c>
    </row>
    <row r="18" spans="2:10" x14ac:dyDescent="0.2">
      <c r="B18" s="1447"/>
      <c r="C18" s="1447"/>
      <c r="D18" s="1448" t="s">
        <v>977</v>
      </c>
      <c r="E18" s="1447"/>
      <c r="F18" s="10">
        <v>414</v>
      </c>
      <c r="G18" s="10">
        <v>410</v>
      </c>
      <c r="H18" s="10">
        <v>467</v>
      </c>
      <c r="I18" s="10">
        <v>436</v>
      </c>
      <c r="J18" s="11">
        <v>484</v>
      </c>
    </row>
    <row r="19" spans="2:10" x14ac:dyDescent="0.2">
      <c r="B19" s="1447"/>
      <c r="C19" s="1447"/>
      <c r="D19" s="1448" t="s">
        <v>978</v>
      </c>
      <c r="E19" s="1447"/>
      <c r="F19" s="10">
        <v>828</v>
      </c>
      <c r="G19" s="10">
        <v>785</v>
      </c>
      <c r="H19" s="10">
        <v>735</v>
      </c>
      <c r="I19" s="10">
        <v>708</v>
      </c>
      <c r="J19" s="11">
        <v>702</v>
      </c>
    </row>
    <row r="20" spans="2:10" x14ac:dyDescent="0.2">
      <c r="B20" s="1447"/>
      <c r="C20" s="1448" t="s">
        <v>979</v>
      </c>
      <c r="D20" s="1448" t="s">
        <v>966</v>
      </c>
      <c r="E20" s="829" t="s">
        <v>113</v>
      </c>
      <c r="F20" s="10">
        <v>728</v>
      </c>
      <c r="G20" s="10">
        <v>637</v>
      </c>
      <c r="H20" s="10">
        <v>635</v>
      </c>
      <c r="I20" s="10">
        <v>626</v>
      </c>
      <c r="J20" s="11">
        <v>684</v>
      </c>
    </row>
    <row r="21" spans="2:10" ht="25.5" x14ac:dyDescent="0.2">
      <c r="B21" s="1447"/>
      <c r="C21" s="1447"/>
      <c r="D21" s="1447"/>
      <c r="E21" s="829" t="s">
        <v>977</v>
      </c>
      <c r="F21" s="10">
        <v>261</v>
      </c>
      <c r="G21" s="10">
        <v>251</v>
      </c>
      <c r="H21" s="10">
        <v>268</v>
      </c>
      <c r="I21" s="10">
        <v>249</v>
      </c>
      <c r="J21" s="11">
        <v>300</v>
      </c>
    </row>
    <row r="22" spans="2:10" ht="38.25" x14ac:dyDescent="0.2">
      <c r="B22" s="1447"/>
      <c r="C22" s="1447"/>
      <c r="D22" s="1447"/>
      <c r="E22" s="829" t="s">
        <v>978</v>
      </c>
      <c r="F22" s="10">
        <v>467</v>
      </c>
      <c r="G22" s="10">
        <v>386</v>
      </c>
      <c r="H22" s="10">
        <v>367</v>
      </c>
      <c r="I22" s="10">
        <v>377</v>
      </c>
      <c r="J22" s="11">
        <v>384</v>
      </c>
    </row>
    <row r="23" spans="2:10" x14ac:dyDescent="0.2">
      <c r="B23" s="1447"/>
      <c r="C23" s="1447"/>
      <c r="D23" s="1448" t="s">
        <v>967</v>
      </c>
      <c r="E23" s="829" t="s">
        <v>113</v>
      </c>
      <c r="F23" s="10">
        <v>514</v>
      </c>
      <c r="G23" s="10">
        <v>558</v>
      </c>
      <c r="H23" s="10">
        <v>567</v>
      </c>
      <c r="I23" s="10">
        <v>518</v>
      </c>
      <c r="J23" s="11">
        <v>502</v>
      </c>
    </row>
    <row r="24" spans="2:10" ht="25.5" x14ac:dyDescent="0.2">
      <c r="B24" s="1447"/>
      <c r="C24" s="1447"/>
      <c r="D24" s="1447"/>
      <c r="E24" s="829" t="s">
        <v>977</v>
      </c>
      <c r="F24" s="10">
        <v>153</v>
      </c>
      <c r="G24" s="10">
        <v>159</v>
      </c>
      <c r="H24" s="10">
        <v>199</v>
      </c>
      <c r="I24" s="10">
        <v>187</v>
      </c>
      <c r="J24" s="11">
        <v>184</v>
      </c>
    </row>
    <row r="25" spans="2:10" ht="38.25" x14ac:dyDescent="0.2">
      <c r="B25" s="1447"/>
      <c r="C25" s="1447"/>
      <c r="D25" s="1447"/>
      <c r="E25" s="829" t="s">
        <v>978</v>
      </c>
      <c r="F25" s="10">
        <v>361</v>
      </c>
      <c r="G25" s="10">
        <v>399</v>
      </c>
      <c r="H25" s="10">
        <v>368</v>
      </c>
      <c r="I25" s="10">
        <v>331</v>
      </c>
      <c r="J25" s="11">
        <v>318</v>
      </c>
    </row>
    <row r="26" spans="2:10" x14ac:dyDescent="0.2">
      <c r="B26" s="1447"/>
      <c r="C26" s="1448" t="s">
        <v>980</v>
      </c>
      <c r="D26" s="1447"/>
      <c r="E26" s="1447"/>
      <c r="F26" s="10">
        <v>351</v>
      </c>
      <c r="G26" s="10">
        <v>460</v>
      </c>
      <c r="H26" s="10">
        <v>355</v>
      </c>
      <c r="I26" s="10">
        <v>251</v>
      </c>
      <c r="J26" s="11">
        <v>245</v>
      </c>
    </row>
    <row r="27" spans="2:10" x14ac:dyDescent="0.2">
      <c r="B27" s="1447"/>
      <c r="C27" s="1448" t="s">
        <v>981</v>
      </c>
      <c r="D27" s="1447"/>
      <c r="E27" s="1447"/>
      <c r="F27" s="10">
        <v>1228</v>
      </c>
      <c r="G27" s="10">
        <v>1043</v>
      </c>
      <c r="H27" s="10">
        <v>941</v>
      </c>
      <c r="I27" s="10">
        <v>848</v>
      </c>
      <c r="J27" s="11">
        <v>944</v>
      </c>
    </row>
    <row r="28" spans="2:10" x14ac:dyDescent="0.2">
      <c r="B28" s="1446" t="s">
        <v>982</v>
      </c>
      <c r="C28" s="1447"/>
      <c r="D28" s="1447"/>
      <c r="E28" s="1447"/>
      <c r="F28" s="10">
        <v>6504</v>
      </c>
      <c r="G28" s="10">
        <v>10120</v>
      </c>
      <c r="H28" s="10">
        <v>6914</v>
      </c>
      <c r="I28" s="10">
        <v>6171</v>
      </c>
      <c r="J28" s="11">
        <v>7494</v>
      </c>
    </row>
    <row r="29" spans="2:10" ht="13.5" thickBot="1" x14ac:dyDescent="0.25">
      <c r="B29" s="1452" t="s">
        <v>14</v>
      </c>
      <c r="C29" s="1448" t="s">
        <v>976</v>
      </c>
      <c r="D29" s="1448" t="s">
        <v>113</v>
      </c>
      <c r="E29" s="1447"/>
      <c r="F29" s="10">
        <v>4195</v>
      </c>
      <c r="G29" s="10">
        <v>5316</v>
      </c>
      <c r="H29" s="10">
        <v>4524</v>
      </c>
      <c r="I29" s="10">
        <v>4416</v>
      </c>
      <c r="J29" s="11">
        <v>5358</v>
      </c>
    </row>
    <row r="30" spans="2:10" x14ac:dyDescent="0.2">
      <c r="B30" s="1447"/>
      <c r="C30" s="1447"/>
      <c r="D30" s="1448" t="s">
        <v>977</v>
      </c>
      <c r="E30" s="1447"/>
      <c r="F30" s="10">
        <v>2226</v>
      </c>
      <c r="G30" s="10">
        <v>2820</v>
      </c>
      <c r="H30" s="10">
        <v>2919</v>
      </c>
      <c r="I30" s="10">
        <v>3069</v>
      </c>
      <c r="J30" s="11">
        <v>3466</v>
      </c>
    </row>
    <row r="31" spans="2:10" x14ac:dyDescent="0.2">
      <c r="B31" s="1447"/>
      <c r="C31" s="1447"/>
      <c r="D31" s="1448" t="s">
        <v>978</v>
      </c>
      <c r="E31" s="1447"/>
      <c r="F31" s="10">
        <v>1969</v>
      </c>
      <c r="G31" s="10">
        <v>2496</v>
      </c>
      <c r="H31" s="10">
        <v>1605</v>
      </c>
      <c r="I31" s="10">
        <v>1347</v>
      </c>
      <c r="J31" s="11">
        <v>1892</v>
      </c>
    </row>
    <row r="32" spans="2:10" x14ac:dyDescent="0.2">
      <c r="B32" s="1447"/>
      <c r="C32" s="1448" t="s">
        <v>14</v>
      </c>
      <c r="D32" s="1448" t="s">
        <v>966</v>
      </c>
      <c r="E32" s="829" t="s">
        <v>113</v>
      </c>
      <c r="F32" s="10">
        <v>1968</v>
      </c>
      <c r="G32" s="10">
        <v>1881</v>
      </c>
      <c r="H32" s="10">
        <v>1907</v>
      </c>
      <c r="I32" s="10">
        <v>1378</v>
      </c>
      <c r="J32" s="11">
        <v>1618</v>
      </c>
    </row>
    <row r="33" spans="1:10" ht="25.5" x14ac:dyDescent="0.2">
      <c r="B33" s="1447"/>
      <c r="C33" s="1447"/>
      <c r="D33" s="1447"/>
      <c r="E33" s="829" t="s">
        <v>977</v>
      </c>
      <c r="F33" s="10">
        <v>1452</v>
      </c>
      <c r="G33" s="10">
        <v>1210</v>
      </c>
      <c r="H33" s="10">
        <v>1449</v>
      </c>
      <c r="I33" s="10">
        <v>866</v>
      </c>
      <c r="J33" s="11">
        <v>1182</v>
      </c>
    </row>
    <row r="34" spans="1:10" ht="38.25" x14ac:dyDescent="0.2">
      <c r="B34" s="1447"/>
      <c r="C34" s="1447"/>
      <c r="D34" s="1447"/>
      <c r="E34" s="829" t="s">
        <v>978</v>
      </c>
      <c r="F34" s="10">
        <v>516</v>
      </c>
      <c r="G34" s="10">
        <v>671</v>
      </c>
      <c r="H34" s="10">
        <v>458</v>
      </c>
      <c r="I34" s="10">
        <v>512</v>
      </c>
      <c r="J34" s="11">
        <v>436</v>
      </c>
    </row>
    <row r="35" spans="1:10" x14ac:dyDescent="0.2">
      <c r="B35" s="1447"/>
      <c r="C35" s="1447"/>
      <c r="D35" s="1448" t="s">
        <v>967</v>
      </c>
      <c r="E35" s="829" t="s">
        <v>113</v>
      </c>
      <c r="F35" s="10">
        <v>2227</v>
      </c>
      <c r="G35" s="10">
        <v>3435</v>
      </c>
      <c r="H35" s="10">
        <v>2617</v>
      </c>
      <c r="I35" s="10">
        <v>3038</v>
      </c>
      <c r="J35" s="11">
        <v>3740</v>
      </c>
    </row>
    <row r="36" spans="1:10" ht="25.5" x14ac:dyDescent="0.2">
      <c r="B36" s="1447"/>
      <c r="C36" s="1447"/>
      <c r="D36" s="1447"/>
      <c r="E36" s="829" t="s">
        <v>977</v>
      </c>
      <c r="F36" s="10">
        <v>774</v>
      </c>
      <c r="G36" s="10">
        <v>1610</v>
      </c>
      <c r="H36" s="10">
        <v>1470</v>
      </c>
      <c r="I36" s="10">
        <v>2203</v>
      </c>
      <c r="J36" s="11">
        <v>2284</v>
      </c>
    </row>
    <row r="37" spans="1:10" ht="38.25" x14ac:dyDescent="0.2">
      <c r="B37" s="1447"/>
      <c r="C37" s="1447"/>
      <c r="D37" s="1447"/>
      <c r="E37" s="829" t="s">
        <v>978</v>
      </c>
      <c r="F37" s="10">
        <v>1453</v>
      </c>
      <c r="G37" s="10">
        <v>1825</v>
      </c>
      <c r="H37" s="10">
        <v>1147</v>
      </c>
      <c r="I37" s="10">
        <v>835</v>
      </c>
      <c r="J37" s="11">
        <v>1456</v>
      </c>
    </row>
    <row r="38" spans="1:10" x14ac:dyDescent="0.2">
      <c r="B38" s="1447"/>
      <c r="C38" s="1448" t="s">
        <v>980</v>
      </c>
      <c r="D38" s="1447"/>
      <c r="E38" s="1447"/>
      <c r="F38" s="10">
        <v>602</v>
      </c>
      <c r="G38" s="10">
        <v>1552</v>
      </c>
      <c r="H38" s="10">
        <v>368</v>
      </c>
      <c r="I38" s="10">
        <v>337</v>
      </c>
      <c r="J38" s="11">
        <v>247</v>
      </c>
    </row>
    <row r="39" spans="1:10" ht="13.5" thickBot="1" x14ac:dyDescent="0.25">
      <c r="B39" s="1447"/>
      <c r="C39" s="1454" t="s">
        <v>981</v>
      </c>
      <c r="D39" s="1447"/>
      <c r="E39" s="1447"/>
      <c r="F39" s="19">
        <v>1707</v>
      </c>
      <c r="G39" s="19">
        <v>3252</v>
      </c>
      <c r="H39" s="19">
        <v>2022</v>
      </c>
      <c r="I39" s="19">
        <v>1418</v>
      </c>
      <c r="J39" s="20">
        <v>1889</v>
      </c>
    </row>
    <row r="40" spans="1:10" x14ac:dyDescent="0.2">
      <c r="B40" s="828" t="s">
        <v>983</v>
      </c>
    </row>
    <row r="41" spans="1:10" x14ac:dyDescent="0.2">
      <c r="B41" s="828" t="s">
        <v>984</v>
      </c>
    </row>
    <row r="44" spans="1:10" x14ac:dyDescent="0.2">
      <c r="A44" s="828" t="s">
        <v>74</v>
      </c>
      <c r="B44" s="21" t="s">
        <v>75</v>
      </c>
      <c r="E44" s="21" t="s">
        <v>76</v>
      </c>
      <c r="I44" s="828" t="s">
        <v>985</v>
      </c>
    </row>
  </sheetData>
  <mergeCells count="33">
    <mergeCell ref="B6:E6"/>
    <mergeCell ref="B7:E7"/>
    <mergeCell ref="B8:B13"/>
    <mergeCell ref="C8:C12"/>
    <mergeCell ref="D8:E8"/>
    <mergeCell ref="D9:D10"/>
    <mergeCell ref="D11:E11"/>
    <mergeCell ref="D12:E12"/>
    <mergeCell ref="C13:E13"/>
    <mergeCell ref="B14:E14"/>
    <mergeCell ref="B15:E15"/>
    <mergeCell ref="B16:E16"/>
    <mergeCell ref="B17:B27"/>
    <mergeCell ref="C17:C19"/>
    <mergeCell ref="D17:E17"/>
    <mergeCell ref="D18:E18"/>
    <mergeCell ref="D19:E19"/>
    <mergeCell ref="C20:C25"/>
    <mergeCell ref="D20:D22"/>
    <mergeCell ref="D32:D34"/>
    <mergeCell ref="D35:D37"/>
    <mergeCell ref="C38:E38"/>
    <mergeCell ref="C39:E39"/>
    <mergeCell ref="D23:D25"/>
    <mergeCell ref="C26:E26"/>
    <mergeCell ref="C27:E27"/>
    <mergeCell ref="B28:E28"/>
    <mergeCell ref="B29:B39"/>
    <mergeCell ref="C29:C31"/>
    <mergeCell ref="D29:E29"/>
    <mergeCell ref="D30:E30"/>
    <mergeCell ref="D31:E31"/>
    <mergeCell ref="C32:C37"/>
  </mergeCells>
  <conditionalFormatting sqref="B6:E6">
    <cfRule type="expression" dxfId="10228" priority="1">
      <formula>A1&lt;&gt;IV65000</formula>
    </cfRule>
  </conditionalFormatting>
  <conditionalFormatting sqref="B7:E7">
    <cfRule type="expression" dxfId="10227" priority="2">
      <formula>A1&lt;&gt;IV65000</formula>
    </cfRule>
  </conditionalFormatting>
  <conditionalFormatting sqref="B8:B13">
    <cfRule type="expression" dxfId="10226" priority="3">
      <formula>A1&lt;&gt;IV65000</formula>
    </cfRule>
  </conditionalFormatting>
  <conditionalFormatting sqref="C8:C12">
    <cfRule type="expression" dxfId="10225" priority="4">
      <formula>A1&lt;&gt;IV65000</formula>
    </cfRule>
  </conditionalFormatting>
  <conditionalFormatting sqref="D8:E8">
    <cfRule type="expression" dxfId="10224" priority="5">
      <formula>A1&lt;&gt;IV65000</formula>
    </cfRule>
  </conditionalFormatting>
  <conditionalFormatting sqref="D9:D10">
    <cfRule type="expression" dxfId="10223" priority="6">
      <formula>A1&lt;&gt;IV65000</formula>
    </cfRule>
  </conditionalFormatting>
  <conditionalFormatting sqref="D11:E11">
    <cfRule type="expression" dxfId="10222" priority="7">
      <formula>A1&lt;&gt;IV65000</formula>
    </cfRule>
  </conditionalFormatting>
  <conditionalFormatting sqref="D12:E12">
    <cfRule type="expression" dxfId="10221" priority="8">
      <formula>A1&lt;&gt;IV65000</formula>
    </cfRule>
  </conditionalFormatting>
  <conditionalFormatting sqref="C13:E13">
    <cfRule type="expression" dxfId="10220" priority="9">
      <formula>A1&lt;&gt;IV65000</formula>
    </cfRule>
  </conditionalFormatting>
  <conditionalFormatting sqref="B14:E14">
    <cfRule type="expression" dxfId="10219" priority="10">
      <formula>A1&lt;&gt;IV65000</formula>
    </cfRule>
  </conditionalFormatting>
  <conditionalFormatting sqref="B15:E15">
    <cfRule type="expression" dxfId="10218" priority="11">
      <formula>A1&lt;&gt;IV65000</formula>
    </cfRule>
  </conditionalFormatting>
  <conditionalFormatting sqref="B16:E16">
    <cfRule type="expression" dxfId="10217" priority="12">
      <formula>A1&lt;&gt;IV65000</formula>
    </cfRule>
  </conditionalFormatting>
  <conditionalFormatting sqref="B17:B27">
    <cfRule type="expression" dxfId="10216" priority="13">
      <formula>A1&lt;&gt;IV65000</formula>
    </cfRule>
  </conditionalFormatting>
  <conditionalFormatting sqref="C17:C19">
    <cfRule type="expression" dxfId="10215" priority="14">
      <formula>A1&lt;&gt;IV65000</formula>
    </cfRule>
  </conditionalFormatting>
  <conditionalFormatting sqref="D17:E17">
    <cfRule type="expression" dxfId="10214" priority="15">
      <formula>A1&lt;&gt;IV65000</formula>
    </cfRule>
  </conditionalFormatting>
  <conditionalFormatting sqref="D18:E18">
    <cfRule type="expression" dxfId="10213" priority="16">
      <formula>A1&lt;&gt;IV65000</formula>
    </cfRule>
  </conditionalFormatting>
  <conditionalFormatting sqref="D19:E19">
    <cfRule type="expression" dxfId="10212" priority="17">
      <formula>A1&lt;&gt;IV65000</formula>
    </cfRule>
  </conditionalFormatting>
  <conditionalFormatting sqref="C20:C25">
    <cfRule type="expression" dxfId="10211" priority="18">
      <formula>A1&lt;&gt;IV65000</formula>
    </cfRule>
  </conditionalFormatting>
  <conditionalFormatting sqref="D20:D22">
    <cfRule type="expression" dxfId="10210" priority="19">
      <formula>A1&lt;&gt;IV65000</formula>
    </cfRule>
  </conditionalFormatting>
  <conditionalFormatting sqref="D23:D25">
    <cfRule type="expression" dxfId="10209" priority="20">
      <formula>A1&lt;&gt;IV65000</formula>
    </cfRule>
  </conditionalFormatting>
  <conditionalFormatting sqref="C26:E26">
    <cfRule type="expression" dxfId="10208" priority="21">
      <formula>A1&lt;&gt;IV65000</formula>
    </cfRule>
  </conditionalFormatting>
  <conditionalFormatting sqref="C27:E27">
    <cfRule type="expression" dxfId="10207" priority="22">
      <formula>A1&lt;&gt;IV65000</formula>
    </cfRule>
  </conditionalFormatting>
  <conditionalFormatting sqref="B28:E28">
    <cfRule type="expression" dxfId="10206" priority="23">
      <formula>A1&lt;&gt;IV65000</formula>
    </cfRule>
  </conditionalFormatting>
  <conditionalFormatting sqref="B29:B39">
    <cfRule type="expression" dxfId="10205" priority="24">
      <formula>A1&lt;&gt;IV65000</formula>
    </cfRule>
  </conditionalFormatting>
  <conditionalFormatting sqref="C29:C31">
    <cfRule type="expression" dxfId="10204" priority="25">
      <formula>A1&lt;&gt;IV65000</formula>
    </cfRule>
  </conditionalFormatting>
  <conditionalFormatting sqref="D29:E29">
    <cfRule type="expression" dxfId="10203" priority="26">
      <formula>A1&lt;&gt;IV65000</formula>
    </cfRule>
  </conditionalFormatting>
  <conditionalFormatting sqref="D30:E30">
    <cfRule type="expression" dxfId="10202" priority="27">
      <formula>A1&lt;&gt;IV65000</formula>
    </cfRule>
  </conditionalFormatting>
  <conditionalFormatting sqref="D31:E31">
    <cfRule type="expression" dxfId="10201" priority="28">
      <formula>A1&lt;&gt;IV65000</formula>
    </cfRule>
  </conditionalFormatting>
  <conditionalFormatting sqref="C32:C37">
    <cfRule type="expression" dxfId="10200" priority="29">
      <formula>A1&lt;&gt;IV65000</formula>
    </cfRule>
  </conditionalFormatting>
  <conditionalFormatting sqref="D32:D34">
    <cfRule type="expression" dxfId="10199" priority="30">
      <formula>A1&lt;&gt;IV65000</formula>
    </cfRule>
  </conditionalFormatting>
  <conditionalFormatting sqref="D35:D37">
    <cfRule type="expression" dxfId="10198" priority="31">
      <formula>A1&lt;&gt;IV65000</formula>
    </cfRule>
  </conditionalFormatting>
  <conditionalFormatting sqref="C38:E38">
    <cfRule type="expression" dxfId="10197" priority="32">
      <formula>A1&lt;&gt;IV65000</formula>
    </cfRule>
  </conditionalFormatting>
  <conditionalFormatting sqref="C39:E39">
    <cfRule type="expression" dxfId="10196" priority="33">
      <formula>A1&lt;&gt;IV65000</formula>
    </cfRule>
  </conditionalFormatting>
  <hyperlinks>
    <hyperlink ref="B44" r:id="rId1"/>
    <hyperlink ref="E44" r:id="rId2"/>
    <hyperlink ref="A1" r:id="rId3"/>
    <hyperlink ref="A2" location="obsah!A1" display="back to content"/>
  </hyperlinks>
  <pageMargins left="0.7" right="0.7" top="0.75" bottom="0.75" header="0.3" footer="0.3"/>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8"/>
  <dimension ref="A1:J44"/>
  <sheetViews>
    <sheetView workbookViewId="0">
      <selection activeCell="A2" sqref="A2"/>
    </sheetView>
  </sheetViews>
  <sheetFormatPr defaultRowHeight="12.75" x14ac:dyDescent="0.2"/>
  <cols>
    <col min="1" max="1" width="9.140625" style="830"/>
    <col min="2" max="2" width="8.5703125" style="830" customWidth="1"/>
    <col min="3" max="3" width="13.5703125" style="830" customWidth="1"/>
    <col min="4" max="4" width="14.42578125" style="830" customWidth="1"/>
    <col min="5" max="5" width="12.85546875" style="830" customWidth="1"/>
    <col min="6" max="10" width="10.7109375" style="830" customWidth="1"/>
    <col min="11" max="16384" width="9.140625" style="830"/>
  </cols>
  <sheetData>
    <row r="1" spans="1:10" x14ac:dyDescent="0.2">
      <c r="A1" s="49" t="s">
        <v>2</v>
      </c>
    </row>
    <row r="2" spans="1:10" x14ac:dyDescent="0.2">
      <c r="A2" s="49" t="s">
        <v>92</v>
      </c>
    </row>
    <row r="3" spans="1:10" x14ac:dyDescent="0.2">
      <c r="B3" s="5" t="s">
        <v>963</v>
      </c>
    </row>
    <row r="4" spans="1:10" x14ac:dyDescent="0.2">
      <c r="B4" s="830" t="s">
        <v>601</v>
      </c>
    </row>
    <row r="6" spans="1:10" x14ac:dyDescent="0.2">
      <c r="B6" s="1449" t="s">
        <v>8</v>
      </c>
      <c r="C6" s="1447"/>
      <c r="D6" s="1447"/>
      <c r="E6" s="1447"/>
      <c r="F6" s="8" t="s">
        <v>9</v>
      </c>
      <c r="G6" s="8" t="s">
        <v>10</v>
      </c>
      <c r="H6" s="8" t="s">
        <v>11</v>
      </c>
      <c r="I6" s="8" t="s">
        <v>12</v>
      </c>
      <c r="J6" s="9" t="s">
        <v>5</v>
      </c>
    </row>
    <row r="7" spans="1:10" x14ac:dyDescent="0.2">
      <c r="B7" s="1446" t="s">
        <v>964</v>
      </c>
      <c r="C7" s="1447"/>
      <c r="D7" s="1447"/>
      <c r="E7" s="1447"/>
      <c r="F7" s="10">
        <v>15844.725</v>
      </c>
      <c r="G7" s="10">
        <v>16779.555</v>
      </c>
      <c r="H7" s="10">
        <v>14465.653</v>
      </c>
      <c r="I7" s="10">
        <v>15635.383</v>
      </c>
      <c r="J7" s="11">
        <v>15354.135</v>
      </c>
    </row>
    <row r="8" spans="1:10" x14ac:dyDescent="0.2">
      <c r="B8" s="1450" t="s">
        <v>14</v>
      </c>
      <c r="C8" s="1448" t="s">
        <v>965</v>
      </c>
      <c r="D8" s="1448" t="s">
        <v>966</v>
      </c>
      <c r="E8" s="1447"/>
      <c r="F8" s="10">
        <v>1562.8720000000001</v>
      </c>
      <c r="G8" s="10">
        <v>1349.538</v>
      </c>
      <c r="H8" s="10">
        <v>912.23400000000004</v>
      </c>
      <c r="I8" s="10">
        <v>775.30100000000004</v>
      </c>
      <c r="J8" s="11">
        <v>684</v>
      </c>
    </row>
    <row r="9" spans="1:10" ht="25.5" x14ac:dyDescent="0.2">
      <c r="B9" s="1447"/>
      <c r="C9" s="1447"/>
      <c r="D9" s="1448" t="s">
        <v>967</v>
      </c>
      <c r="E9" s="831" t="s">
        <v>968</v>
      </c>
      <c r="F9" s="10">
        <v>1881</v>
      </c>
      <c r="G9" s="10">
        <v>1356</v>
      </c>
      <c r="H9" s="10">
        <v>1621.3409999999999</v>
      </c>
      <c r="I9" s="10">
        <v>1294.1780000000001</v>
      </c>
      <c r="J9" s="11">
        <v>919</v>
      </c>
    </row>
    <row r="10" spans="1:10" ht="25.5" x14ac:dyDescent="0.2">
      <c r="B10" s="1447"/>
      <c r="C10" s="1447"/>
      <c r="D10" s="1447"/>
      <c r="E10" s="831" t="s">
        <v>969</v>
      </c>
      <c r="F10" s="10">
        <v>2710</v>
      </c>
      <c r="G10" s="10">
        <v>3895</v>
      </c>
      <c r="H10" s="10">
        <v>2666.654</v>
      </c>
      <c r="I10" s="10">
        <v>3472.5819999999999</v>
      </c>
      <c r="J10" s="11">
        <v>3621</v>
      </c>
    </row>
    <row r="11" spans="1:10" x14ac:dyDescent="0.2">
      <c r="B11" s="1447"/>
      <c r="C11" s="1447"/>
      <c r="D11" s="1448" t="s">
        <v>970</v>
      </c>
      <c r="E11" s="1447"/>
      <c r="F11" s="10">
        <v>5937.5910000000003</v>
      </c>
      <c r="G11" s="10">
        <v>6290.1660000000002</v>
      </c>
      <c r="H11" s="10">
        <v>5573.9089999999997</v>
      </c>
      <c r="I11" s="10">
        <v>6870.0810000000001</v>
      </c>
      <c r="J11" s="11">
        <v>6714</v>
      </c>
    </row>
    <row r="12" spans="1:10" x14ac:dyDescent="0.2">
      <c r="B12" s="1447"/>
      <c r="C12" s="1447"/>
      <c r="D12" s="1448" t="s">
        <v>971</v>
      </c>
      <c r="E12" s="1447"/>
      <c r="F12" s="10">
        <v>836.42</v>
      </c>
      <c r="G12" s="10">
        <v>712.84799999999996</v>
      </c>
      <c r="H12" s="10">
        <v>565.40899999999999</v>
      </c>
      <c r="I12" s="10">
        <v>230.14099999999999</v>
      </c>
      <c r="J12" s="11">
        <v>186</v>
      </c>
    </row>
    <row r="13" spans="1:10" x14ac:dyDescent="0.2">
      <c r="B13" s="1447"/>
      <c r="C13" s="1448" t="s">
        <v>972</v>
      </c>
      <c r="D13" s="1447"/>
      <c r="E13" s="1447"/>
      <c r="F13" s="10">
        <v>2916.92</v>
      </c>
      <c r="G13" s="10">
        <v>3175.66</v>
      </c>
      <c r="H13" s="10">
        <v>3126.1060000000002</v>
      </c>
      <c r="I13" s="10">
        <v>2993.1</v>
      </c>
      <c r="J13" s="11">
        <v>3229</v>
      </c>
    </row>
    <row r="14" spans="1:10" x14ac:dyDescent="0.2">
      <c r="B14" s="1450" t="s">
        <v>973</v>
      </c>
      <c r="C14" s="1447"/>
      <c r="D14" s="1447"/>
      <c r="E14" s="1447"/>
      <c r="F14" s="10">
        <v>5695.402</v>
      </c>
      <c r="G14" s="10">
        <v>6289.3109999999997</v>
      </c>
      <c r="H14" s="10">
        <v>4294.0709999999999</v>
      </c>
      <c r="I14" s="10">
        <v>5130.5060000000003</v>
      </c>
      <c r="J14" s="11">
        <v>4357</v>
      </c>
    </row>
    <row r="15" spans="1:10" x14ac:dyDescent="0.2">
      <c r="B15" s="1446" t="s">
        <v>974</v>
      </c>
      <c r="C15" s="1447"/>
      <c r="D15" s="1447"/>
      <c r="E15" s="1447"/>
      <c r="F15" s="10">
        <v>11789.018</v>
      </c>
      <c r="G15" s="10">
        <v>11917</v>
      </c>
      <c r="H15" s="10">
        <v>13847.146000000001</v>
      </c>
      <c r="I15" s="10">
        <v>17103.669000000002</v>
      </c>
      <c r="J15" s="11">
        <v>13486.425999999999</v>
      </c>
    </row>
    <row r="16" spans="1:10" x14ac:dyDescent="0.2">
      <c r="B16" s="1446" t="s">
        <v>975</v>
      </c>
      <c r="C16" s="1447"/>
      <c r="D16" s="1447"/>
      <c r="E16" s="1447"/>
      <c r="F16" s="10">
        <v>6261</v>
      </c>
      <c r="G16" s="10">
        <v>4892</v>
      </c>
      <c r="H16" s="10">
        <v>4581</v>
      </c>
      <c r="I16" s="10">
        <v>4451</v>
      </c>
      <c r="J16" s="11">
        <v>5024</v>
      </c>
    </row>
    <row r="17" spans="2:10" x14ac:dyDescent="0.2">
      <c r="B17" s="1450" t="s">
        <v>14</v>
      </c>
      <c r="C17" s="1448" t="s">
        <v>976</v>
      </c>
      <c r="D17" s="1448" t="s">
        <v>113</v>
      </c>
      <c r="E17" s="1447"/>
      <c r="F17" s="10">
        <v>3875</v>
      </c>
      <c r="G17" s="10">
        <v>3136</v>
      </c>
      <c r="H17" s="10">
        <v>2975</v>
      </c>
      <c r="I17" s="10">
        <v>2867</v>
      </c>
      <c r="J17" s="11">
        <v>3343</v>
      </c>
    </row>
    <row r="18" spans="2:10" x14ac:dyDescent="0.2">
      <c r="B18" s="1447"/>
      <c r="C18" s="1447"/>
      <c r="D18" s="1448" t="s">
        <v>977</v>
      </c>
      <c r="E18" s="1447"/>
      <c r="F18" s="10">
        <v>1322</v>
      </c>
      <c r="G18" s="10">
        <v>1004</v>
      </c>
      <c r="H18" s="10">
        <v>977</v>
      </c>
      <c r="I18" s="10">
        <v>954</v>
      </c>
      <c r="J18" s="11">
        <v>1216</v>
      </c>
    </row>
    <row r="19" spans="2:10" x14ac:dyDescent="0.2">
      <c r="B19" s="1447"/>
      <c r="C19" s="1447"/>
      <c r="D19" s="1448" t="s">
        <v>978</v>
      </c>
      <c r="E19" s="1447"/>
      <c r="F19" s="10">
        <v>2553</v>
      </c>
      <c r="G19" s="10">
        <v>2132</v>
      </c>
      <c r="H19" s="10">
        <v>1998</v>
      </c>
      <c r="I19" s="10">
        <v>1913</v>
      </c>
      <c r="J19" s="11">
        <v>2127</v>
      </c>
    </row>
    <row r="20" spans="2:10" x14ac:dyDescent="0.2">
      <c r="B20" s="1447"/>
      <c r="C20" s="1448" t="s">
        <v>979</v>
      </c>
      <c r="D20" s="1448" t="s">
        <v>966</v>
      </c>
      <c r="E20" s="831" t="s">
        <v>113</v>
      </c>
      <c r="F20" s="10">
        <v>2138</v>
      </c>
      <c r="G20" s="10">
        <v>1620</v>
      </c>
      <c r="H20" s="10">
        <v>1514</v>
      </c>
      <c r="I20" s="10">
        <v>1595</v>
      </c>
      <c r="J20" s="11">
        <v>1835</v>
      </c>
    </row>
    <row r="21" spans="2:10" ht="25.5" x14ac:dyDescent="0.2">
      <c r="B21" s="1447"/>
      <c r="C21" s="1447"/>
      <c r="D21" s="1447"/>
      <c r="E21" s="831" t="s">
        <v>977</v>
      </c>
      <c r="F21" s="10">
        <v>709</v>
      </c>
      <c r="G21" s="10">
        <v>503</v>
      </c>
      <c r="H21" s="10">
        <v>528</v>
      </c>
      <c r="I21" s="10">
        <v>578</v>
      </c>
      <c r="J21" s="11">
        <v>760</v>
      </c>
    </row>
    <row r="22" spans="2:10" ht="38.25" x14ac:dyDescent="0.2">
      <c r="B22" s="1447"/>
      <c r="C22" s="1447"/>
      <c r="D22" s="1447"/>
      <c r="E22" s="831" t="s">
        <v>978</v>
      </c>
      <c r="F22" s="10">
        <v>1429</v>
      </c>
      <c r="G22" s="10">
        <v>1117</v>
      </c>
      <c r="H22" s="10">
        <v>986</v>
      </c>
      <c r="I22" s="10">
        <v>1017</v>
      </c>
      <c r="J22" s="11">
        <v>1075</v>
      </c>
    </row>
    <row r="23" spans="2:10" x14ac:dyDescent="0.2">
      <c r="B23" s="1447"/>
      <c r="C23" s="1447"/>
      <c r="D23" s="1448" t="s">
        <v>967</v>
      </c>
      <c r="E23" s="831" t="s">
        <v>113</v>
      </c>
      <c r="F23" s="10">
        <v>1737</v>
      </c>
      <c r="G23" s="10">
        <v>1516</v>
      </c>
      <c r="H23" s="10">
        <v>1461</v>
      </c>
      <c r="I23" s="10">
        <v>1272</v>
      </c>
      <c r="J23" s="11">
        <v>1508</v>
      </c>
    </row>
    <row r="24" spans="2:10" ht="25.5" x14ac:dyDescent="0.2">
      <c r="B24" s="1447"/>
      <c r="C24" s="1447"/>
      <c r="D24" s="1447"/>
      <c r="E24" s="831" t="s">
        <v>977</v>
      </c>
      <c r="F24" s="10">
        <v>613</v>
      </c>
      <c r="G24" s="10">
        <v>501</v>
      </c>
      <c r="H24" s="10">
        <v>449</v>
      </c>
      <c r="I24" s="10">
        <v>376</v>
      </c>
      <c r="J24" s="11">
        <v>456</v>
      </c>
    </row>
    <row r="25" spans="2:10" ht="38.25" x14ac:dyDescent="0.2">
      <c r="B25" s="1447"/>
      <c r="C25" s="1447"/>
      <c r="D25" s="1447"/>
      <c r="E25" s="831" t="s">
        <v>978</v>
      </c>
      <c r="F25" s="10">
        <v>1124</v>
      </c>
      <c r="G25" s="10">
        <v>1015</v>
      </c>
      <c r="H25" s="10">
        <v>1012</v>
      </c>
      <c r="I25" s="10">
        <v>896</v>
      </c>
      <c r="J25" s="11">
        <v>1052</v>
      </c>
    </row>
    <row r="26" spans="2:10" x14ac:dyDescent="0.2">
      <c r="B26" s="1447"/>
      <c r="C26" s="1448" t="s">
        <v>980</v>
      </c>
      <c r="D26" s="1447"/>
      <c r="E26" s="1447"/>
      <c r="F26" s="10">
        <v>689</v>
      </c>
      <c r="G26" s="10">
        <v>484</v>
      </c>
      <c r="H26" s="10">
        <v>477</v>
      </c>
      <c r="I26" s="10">
        <v>466</v>
      </c>
      <c r="J26" s="11">
        <v>497</v>
      </c>
    </row>
    <row r="27" spans="2:10" x14ac:dyDescent="0.2">
      <c r="B27" s="1447"/>
      <c r="C27" s="1448" t="s">
        <v>981</v>
      </c>
      <c r="D27" s="1447"/>
      <c r="E27" s="1447"/>
      <c r="F27" s="10">
        <v>1697</v>
      </c>
      <c r="G27" s="10">
        <v>1272</v>
      </c>
      <c r="H27" s="10">
        <v>1129</v>
      </c>
      <c r="I27" s="10">
        <v>1118</v>
      </c>
      <c r="J27" s="11">
        <v>1184</v>
      </c>
    </row>
    <row r="28" spans="2:10" x14ac:dyDescent="0.2">
      <c r="B28" s="1446" t="s">
        <v>982</v>
      </c>
      <c r="C28" s="1447"/>
      <c r="D28" s="1447"/>
      <c r="E28" s="1447"/>
      <c r="F28" s="10">
        <v>43203</v>
      </c>
      <c r="G28" s="10">
        <v>14260</v>
      </c>
      <c r="H28" s="10">
        <v>12105</v>
      </c>
      <c r="I28" s="10">
        <v>10782</v>
      </c>
      <c r="J28" s="11">
        <v>27037</v>
      </c>
    </row>
    <row r="29" spans="2:10" ht="13.5" thickBot="1" x14ac:dyDescent="0.25">
      <c r="B29" s="1452" t="s">
        <v>14</v>
      </c>
      <c r="C29" s="1448" t="s">
        <v>976</v>
      </c>
      <c r="D29" s="1448" t="s">
        <v>113</v>
      </c>
      <c r="E29" s="1447"/>
      <c r="F29" s="10">
        <v>9841</v>
      </c>
      <c r="G29" s="10">
        <v>8789</v>
      </c>
      <c r="H29" s="10">
        <v>7038</v>
      </c>
      <c r="I29" s="10">
        <v>8261</v>
      </c>
      <c r="J29" s="11">
        <v>15386</v>
      </c>
    </row>
    <row r="30" spans="2:10" x14ac:dyDescent="0.2">
      <c r="B30" s="1447"/>
      <c r="C30" s="1447"/>
      <c r="D30" s="1448" t="s">
        <v>977</v>
      </c>
      <c r="E30" s="1447"/>
      <c r="F30" s="10">
        <v>4498</v>
      </c>
      <c r="G30" s="10">
        <v>3756</v>
      </c>
      <c r="H30" s="10">
        <v>3333</v>
      </c>
      <c r="I30" s="10">
        <v>4802</v>
      </c>
      <c r="J30" s="11">
        <v>10487</v>
      </c>
    </row>
    <row r="31" spans="2:10" x14ac:dyDescent="0.2">
      <c r="B31" s="1447"/>
      <c r="C31" s="1447"/>
      <c r="D31" s="1448" t="s">
        <v>978</v>
      </c>
      <c r="E31" s="1447"/>
      <c r="F31" s="10">
        <v>5343</v>
      </c>
      <c r="G31" s="10">
        <v>5033</v>
      </c>
      <c r="H31" s="10">
        <v>3705</v>
      </c>
      <c r="I31" s="10">
        <v>3459</v>
      </c>
      <c r="J31" s="11">
        <v>4899</v>
      </c>
    </row>
    <row r="32" spans="2:10" x14ac:dyDescent="0.2">
      <c r="B32" s="1447"/>
      <c r="C32" s="1448" t="s">
        <v>14</v>
      </c>
      <c r="D32" s="1448" t="s">
        <v>966</v>
      </c>
      <c r="E32" s="831" t="s">
        <v>113</v>
      </c>
      <c r="F32" s="10">
        <v>4138</v>
      </c>
      <c r="G32" s="10">
        <v>3037</v>
      </c>
      <c r="H32" s="10">
        <v>3120</v>
      </c>
      <c r="I32" s="10">
        <v>3038</v>
      </c>
      <c r="J32" s="11">
        <v>4005</v>
      </c>
    </row>
    <row r="33" spans="1:10" ht="25.5" x14ac:dyDescent="0.2">
      <c r="B33" s="1447"/>
      <c r="C33" s="1447"/>
      <c r="D33" s="1447"/>
      <c r="E33" s="831" t="s">
        <v>977</v>
      </c>
      <c r="F33" s="10">
        <v>2412</v>
      </c>
      <c r="G33" s="10">
        <v>1607</v>
      </c>
      <c r="H33" s="10">
        <v>2005</v>
      </c>
      <c r="I33" s="10">
        <v>1930</v>
      </c>
      <c r="J33" s="11">
        <v>2639</v>
      </c>
    </row>
    <row r="34" spans="1:10" ht="38.25" x14ac:dyDescent="0.2">
      <c r="B34" s="1447"/>
      <c r="C34" s="1447"/>
      <c r="D34" s="1447"/>
      <c r="E34" s="831" t="s">
        <v>978</v>
      </c>
      <c r="F34" s="10">
        <v>1726</v>
      </c>
      <c r="G34" s="10">
        <v>1430</v>
      </c>
      <c r="H34" s="10">
        <v>1115</v>
      </c>
      <c r="I34" s="10">
        <v>1108</v>
      </c>
      <c r="J34" s="11">
        <v>1366</v>
      </c>
    </row>
    <row r="35" spans="1:10" x14ac:dyDescent="0.2">
      <c r="B35" s="1447"/>
      <c r="C35" s="1447"/>
      <c r="D35" s="1448" t="s">
        <v>967</v>
      </c>
      <c r="E35" s="831" t="s">
        <v>113</v>
      </c>
      <c r="F35" s="10">
        <v>5703</v>
      </c>
      <c r="G35" s="10">
        <v>5752</v>
      </c>
      <c r="H35" s="10">
        <v>3918</v>
      </c>
      <c r="I35" s="10">
        <v>5223</v>
      </c>
      <c r="J35" s="11">
        <v>11381</v>
      </c>
    </row>
    <row r="36" spans="1:10" ht="25.5" x14ac:dyDescent="0.2">
      <c r="B36" s="1447"/>
      <c r="C36" s="1447"/>
      <c r="D36" s="1447"/>
      <c r="E36" s="831" t="s">
        <v>977</v>
      </c>
      <c r="F36" s="10">
        <v>2086</v>
      </c>
      <c r="G36" s="10">
        <v>2149</v>
      </c>
      <c r="H36" s="10">
        <v>1328</v>
      </c>
      <c r="I36" s="10">
        <v>2872</v>
      </c>
      <c r="J36" s="11">
        <v>7848</v>
      </c>
    </row>
    <row r="37" spans="1:10" ht="38.25" x14ac:dyDescent="0.2">
      <c r="B37" s="1447"/>
      <c r="C37" s="1447"/>
      <c r="D37" s="1447"/>
      <c r="E37" s="831" t="s">
        <v>978</v>
      </c>
      <c r="F37" s="10">
        <v>3617</v>
      </c>
      <c r="G37" s="10">
        <v>3603</v>
      </c>
      <c r="H37" s="10">
        <v>2590</v>
      </c>
      <c r="I37" s="10">
        <v>2351</v>
      </c>
      <c r="J37" s="11">
        <v>3533</v>
      </c>
    </row>
    <row r="38" spans="1:10" x14ac:dyDescent="0.2">
      <c r="B38" s="1447"/>
      <c r="C38" s="1448" t="s">
        <v>980</v>
      </c>
      <c r="D38" s="1447"/>
      <c r="E38" s="1447"/>
      <c r="F38" s="10">
        <v>30164</v>
      </c>
      <c r="G38" s="10">
        <v>2357</v>
      </c>
      <c r="H38" s="10">
        <v>1692</v>
      </c>
      <c r="I38" s="10">
        <v>739</v>
      </c>
      <c r="J38" s="11">
        <v>709</v>
      </c>
    </row>
    <row r="39" spans="1:10" ht="13.5" thickBot="1" x14ac:dyDescent="0.25">
      <c r="B39" s="1447"/>
      <c r="C39" s="1454" t="s">
        <v>981</v>
      </c>
      <c r="D39" s="1447"/>
      <c r="E39" s="1447"/>
      <c r="F39" s="19">
        <v>3198</v>
      </c>
      <c r="G39" s="19">
        <v>3114</v>
      </c>
      <c r="H39" s="19">
        <v>3375</v>
      </c>
      <c r="I39" s="19">
        <v>1782</v>
      </c>
      <c r="J39" s="20">
        <v>10942</v>
      </c>
    </row>
    <row r="40" spans="1:10" x14ac:dyDescent="0.2">
      <c r="B40" s="830" t="s">
        <v>983</v>
      </c>
    </row>
    <row r="41" spans="1:10" x14ac:dyDescent="0.2">
      <c r="B41" s="830" t="s">
        <v>984</v>
      </c>
    </row>
    <row r="44" spans="1:10" x14ac:dyDescent="0.2">
      <c r="A44" s="830" t="s">
        <v>74</v>
      </c>
      <c r="B44" s="21" t="s">
        <v>75</v>
      </c>
      <c r="E44" s="21" t="s">
        <v>76</v>
      </c>
      <c r="I44" s="830" t="s">
        <v>985</v>
      </c>
    </row>
  </sheetData>
  <mergeCells count="33">
    <mergeCell ref="D32:D34"/>
    <mergeCell ref="D35:D37"/>
    <mergeCell ref="C38:E38"/>
    <mergeCell ref="C39:E39"/>
    <mergeCell ref="D23:D25"/>
    <mergeCell ref="C26:E26"/>
    <mergeCell ref="C27:E27"/>
    <mergeCell ref="B28:E28"/>
    <mergeCell ref="B29:B39"/>
    <mergeCell ref="C29:C31"/>
    <mergeCell ref="D29:E29"/>
    <mergeCell ref="D30:E30"/>
    <mergeCell ref="D31:E31"/>
    <mergeCell ref="C32:C37"/>
    <mergeCell ref="B14:E14"/>
    <mergeCell ref="B15:E15"/>
    <mergeCell ref="B16:E16"/>
    <mergeCell ref="B17:B27"/>
    <mergeCell ref="C17:C19"/>
    <mergeCell ref="D17:E17"/>
    <mergeCell ref="D18:E18"/>
    <mergeCell ref="D19:E19"/>
    <mergeCell ref="C20:C25"/>
    <mergeCell ref="D20:D22"/>
    <mergeCell ref="B6:E6"/>
    <mergeCell ref="B7:E7"/>
    <mergeCell ref="B8:B13"/>
    <mergeCell ref="C8:C12"/>
    <mergeCell ref="D8:E8"/>
    <mergeCell ref="D9:D10"/>
    <mergeCell ref="D11:E11"/>
    <mergeCell ref="D12:E12"/>
    <mergeCell ref="C13:E13"/>
  </mergeCells>
  <conditionalFormatting sqref="B6:E6">
    <cfRule type="expression" dxfId="10195" priority="1">
      <formula>A1&lt;&gt;IV65000</formula>
    </cfRule>
  </conditionalFormatting>
  <conditionalFormatting sqref="B7:E7">
    <cfRule type="expression" dxfId="10194" priority="2">
      <formula>A1&lt;&gt;IV65000</formula>
    </cfRule>
  </conditionalFormatting>
  <conditionalFormatting sqref="B8:B13">
    <cfRule type="expression" dxfId="10193" priority="3">
      <formula>A1&lt;&gt;IV65000</formula>
    </cfRule>
  </conditionalFormatting>
  <conditionalFormatting sqref="C8:C12">
    <cfRule type="expression" dxfId="10192" priority="4">
      <formula>A1&lt;&gt;IV65000</formula>
    </cfRule>
  </conditionalFormatting>
  <conditionalFormatting sqref="D8:E8">
    <cfRule type="expression" dxfId="10191" priority="5">
      <formula>A1&lt;&gt;IV65000</formula>
    </cfRule>
  </conditionalFormatting>
  <conditionalFormatting sqref="D9:D10">
    <cfRule type="expression" dxfId="10190" priority="6">
      <formula>A1&lt;&gt;IV65000</formula>
    </cfRule>
  </conditionalFormatting>
  <conditionalFormatting sqref="D11:E11">
    <cfRule type="expression" dxfId="10189" priority="7">
      <formula>A1&lt;&gt;IV65000</formula>
    </cfRule>
  </conditionalFormatting>
  <conditionalFormatting sqref="D12:E12">
    <cfRule type="expression" dxfId="10188" priority="8">
      <formula>A1&lt;&gt;IV65000</formula>
    </cfRule>
  </conditionalFormatting>
  <conditionalFormatting sqref="C13:E13">
    <cfRule type="expression" dxfId="10187" priority="9">
      <formula>A1&lt;&gt;IV65000</formula>
    </cfRule>
  </conditionalFormatting>
  <conditionalFormatting sqref="B14:E14">
    <cfRule type="expression" dxfId="10186" priority="10">
      <formula>A1&lt;&gt;IV65000</formula>
    </cfRule>
  </conditionalFormatting>
  <conditionalFormatting sqref="B15:E15">
    <cfRule type="expression" dxfId="10185" priority="11">
      <formula>A1&lt;&gt;IV65000</formula>
    </cfRule>
  </conditionalFormatting>
  <conditionalFormatting sqref="B16:E16">
    <cfRule type="expression" dxfId="10184" priority="12">
      <formula>A1&lt;&gt;IV65000</formula>
    </cfRule>
  </conditionalFormatting>
  <conditionalFormatting sqref="B17:B27">
    <cfRule type="expression" dxfId="10183" priority="13">
      <formula>A1&lt;&gt;IV65000</formula>
    </cfRule>
  </conditionalFormatting>
  <conditionalFormatting sqref="C17:C19">
    <cfRule type="expression" dxfId="10182" priority="14">
      <formula>A1&lt;&gt;IV65000</formula>
    </cfRule>
  </conditionalFormatting>
  <conditionalFormatting sqref="D17:E17">
    <cfRule type="expression" dxfId="10181" priority="15">
      <formula>A1&lt;&gt;IV65000</formula>
    </cfRule>
  </conditionalFormatting>
  <conditionalFormatting sqref="D18:E18">
    <cfRule type="expression" dxfId="10180" priority="16">
      <formula>A1&lt;&gt;IV65000</formula>
    </cfRule>
  </conditionalFormatting>
  <conditionalFormatting sqref="D19:E19">
    <cfRule type="expression" dxfId="10179" priority="17">
      <formula>A1&lt;&gt;IV65000</formula>
    </cfRule>
  </conditionalFormatting>
  <conditionalFormatting sqref="C20:C25">
    <cfRule type="expression" dxfId="10178" priority="18">
      <formula>A1&lt;&gt;IV65000</formula>
    </cfRule>
  </conditionalFormatting>
  <conditionalFormatting sqref="D20:D22">
    <cfRule type="expression" dxfId="10177" priority="19">
      <formula>A1&lt;&gt;IV65000</formula>
    </cfRule>
  </conditionalFormatting>
  <conditionalFormatting sqref="D23:D25">
    <cfRule type="expression" dxfId="10176" priority="20">
      <formula>A1&lt;&gt;IV65000</formula>
    </cfRule>
  </conditionalFormatting>
  <conditionalFormatting sqref="C26:E26">
    <cfRule type="expression" dxfId="10175" priority="21">
      <formula>A1&lt;&gt;IV65000</formula>
    </cfRule>
  </conditionalFormatting>
  <conditionalFormatting sqref="C27:E27">
    <cfRule type="expression" dxfId="10174" priority="22">
      <formula>A1&lt;&gt;IV65000</formula>
    </cfRule>
  </conditionalFormatting>
  <conditionalFormatting sqref="B28:E28">
    <cfRule type="expression" dxfId="10173" priority="23">
      <formula>A1&lt;&gt;IV65000</formula>
    </cfRule>
  </conditionalFormatting>
  <conditionalFormatting sqref="B29:B39">
    <cfRule type="expression" dxfId="10172" priority="24">
      <formula>A1&lt;&gt;IV65000</formula>
    </cfRule>
  </conditionalFormatting>
  <conditionalFormatting sqref="C29:C31">
    <cfRule type="expression" dxfId="10171" priority="25">
      <formula>A1&lt;&gt;IV65000</formula>
    </cfRule>
  </conditionalFormatting>
  <conditionalFormatting sqref="D29:E29">
    <cfRule type="expression" dxfId="10170" priority="26">
      <formula>A1&lt;&gt;IV65000</formula>
    </cfRule>
  </conditionalFormatting>
  <conditionalFormatting sqref="D30:E30">
    <cfRule type="expression" dxfId="10169" priority="27">
      <formula>A1&lt;&gt;IV65000</formula>
    </cfRule>
  </conditionalFormatting>
  <conditionalFormatting sqref="D31:E31">
    <cfRule type="expression" dxfId="10168" priority="28">
      <formula>A1&lt;&gt;IV65000</formula>
    </cfRule>
  </conditionalFormatting>
  <conditionalFormatting sqref="C32:C37">
    <cfRule type="expression" dxfId="10167" priority="29">
      <formula>A1&lt;&gt;IV65000</formula>
    </cfRule>
  </conditionalFormatting>
  <conditionalFormatting sqref="D32:D34">
    <cfRule type="expression" dxfId="10166" priority="30">
      <formula>A1&lt;&gt;IV65000</formula>
    </cfRule>
  </conditionalFormatting>
  <conditionalFormatting sqref="D35:D37">
    <cfRule type="expression" dxfId="10165" priority="31">
      <formula>A1&lt;&gt;IV65000</formula>
    </cfRule>
  </conditionalFormatting>
  <conditionalFormatting sqref="C38:E38">
    <cfRule type="expression" dxfId="10164" priority="32">
      <formula>A1&lt;&gt;IV65000</formula>
    </cfRule>
  </conditionalFormatting>
  <conditionalFormatting sqref="C39:E39">
    <cfRule type="expression" dxfId="10163" priority="33">
      <formula>A1&lt;&gt;IV65000</formula>
    </cfRule>
  </conditionalFormatting>
  <hyperlinks>
    <hyperlink ref="B44" r:id="rId1"/>
    <hyperlink ref="E44" r:id="rId2"/>
    <hyperlink ref="A1" r:id="rId3"/>
    <hyperlink ref="A2" location="obsah!A1" display="back to content"/>
  </hyperlinks>
  <pageMargins left="0.7" right="0.7" top="0.75" bottom="0.75" header="0.3" footer="0.3"/>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9"/>
  <dimension ref="A1:J44"/>
  <sheetViews>
    <sheetView workbookViewId="0">
      <selection activeCell="A2" sqref="A2"/>
    </sheetView>
  </sheetViews>
  <sheetFormatPr defaultRowHeight="12.75" x14ac:dyDescent="0.2"/>
  <cols>
    <col min="1" max="1" width="9.140625" style="832"/>
    <col min="2" max="2" width="9.85546875" style="832" customWidth="1"/>
    <col min="3" max="3" width="13.5703125" style="832" customWidth="1"/>
    <col min="4" max="4" width="14.42578125" style="832" customWidth="1"/>
    <col min="5" max="5" width="12.85546875" style="832" customWidth="1"/>
    <col min="6" max="10" width="10.7109375" style="832" customWidth="1"/>
    <col min="11" max="16384" width="9.140625" style="832"/>
  </cols>
  <sheetData>
    <row r="1" spans="1:10" x14ac:dyDescent="0.2">
      <c r="A1" s="49" t="s">
        <v>2</v>
      </c>
    </row>
    <row r="2" spans="1:10" x14ac:dyDescent="0.2">
      <c r="A2" s="49" t="s">
        <v>92</v>
      </c>
    </row>
    <row r="3" spans="1:10" x14ac:dyDescent="0.2">
      <c r="B3" s="5" t="s">
        <v>963</v>
      </c>
    </row>
    <row r="4" spans="1:10" x14ac:dyDescent="0.2">
      <c r="B4" s="832" t="s">
        <v>602</v>
      </c>
    </row>
    <row r="6" spans="1:10" x14ac:dyDescent="0.2">
      <c r="B6" s="1449" t="s">
        <v>8</v>
      </c>
      <c r="C6" s="1447"/>
      <c r="D6" s="1447"/>
      <c r="E6" s="1447"/>
      <c r="F6" s="8" t="s">
        <v>9</v>
      </c>
      <c r="G6" s="8" t="s">
        <v>10</v>
      </c>
      <c r="H6" s="8" t="s">
        <v>11</v>
      </c>
      <c r="I6" s="8" t="s">
        <v>12</v>
      </c>
      <c r="J6" s="9" t="s">
        <v>5</v>
      </c>
    </row>
    <row r="7" spans="1:10" x14ac:dyDescent="0.2">
      <c r="B7" s="1446" t="s">
        <v>964</v>
      </c>
      <c r="C7" s="1447"/>
      <c r="D7" s="1447"/>
      <c r="E7" s="1447"/>
      <c r="F7" s="10">
        <v>7578.8280000000004</v>
      </c>
      <c r="G7" s="10">
        <v>6706.0190000000002</v>
      </c>
      <c r="H7" s="10">
        <v>6230.3159999999998</v>
      </c>
      <c r="I7" s="10">
        <v>9148.7049999999999</v>
      </c>
      <c r="J7" s="11">
        <v>7942.7709999999997</v>
      </c>
    </row>
    <row r="8" spans="1:10" x14ac:dyDescent="0.2">
      <c r="B8" s="1450" t="s">
        <v>14</v>
      </c>
      <c r="C8" s="1448" t="s">
        <v>965</v>
      </c>
      <c r="D8" s="1448" t="s">
        <v>966</v>
      </c>
      <c r="E8" s="1447"/>
      <c r="F8" s="10">
        <v>423.947</v>
      </c>
      <c r="G8" s="10">
        <v>270.97000000000003</v>
      </c>
      <c r="H8" s="10">
        <v>291.738</v>
      </c>
      <c r="I8" s="10">
        <v>418.137</v>
      </c>
      <c r="J8" s="11">
        <v>556</v>
      </c>
    </row>
    <row r="9" spans="1:10" ht="25.5" x14ac:dyDescent="0.2">
      <c r="B9" s="1447"/>
      <c r="C9" s="1447"/>
      <c r="D9" s="1448" t="s">
        <v>967</v>
      </c>
      <c r="E9" s="833" t="s">
        <v>968</v>
      </c>
      <c r="F9" s="10">
        <v>725</v>
      </c>
      <c r="G9" s="10">
        <v>795</v>
      </c>
      <c r="H9" s="10">
        <v>678.83500000000004</v>
      </c>
      <c r="I9" s="10">
        <v>561.76900000000001</v>
      </c>
      <c r="J9" s="11">
        <v>305</v>
      </c>
    </row>
    <row r="10" spans="1:10" ht="25.5" x14ac:dyDescent="0.2">
      <c r="B10" s="1447"/>
      <c r="C10" s="1447"/>
      <c r="D10" s="1447"/>
      <c r="E10" s="833" t="s">
        <v>969</v>
      </c>
      <c r="F10" s="10">
        <v>2216</v>
      </c>
      <c r="G10" s="10">
        <v>1426</v>
      </c>
      <c r="H10" s="10">
        <v>834.22199999999998</v>
      </c>
      <c r="I10" s="10">
        <v>1336.2619999999999</v>
      </c>
      <c r="J10" s="11">
        <v>1981</v>
      </c>
    </row>
    <row r="11" spans="1:10" x14ac:dyDescent="0.2">
      <c r="B11" s="1447"/>
      <c r="C11" s="1447"/>
      <c r="D11" s="1448" t="s">
        <v>970</v>
      </c>
      <c r="E11" s="1447"/>
      <c r="F11" s="10">
        <v>2756.4490000000001</v>
      </c>
      <c r="G11" s="10">
        <v>2963.221</v>
      </c>
      <c r="H11" s="10">
        <v>3110.74</v>
      </c>
      <c r="I11" s="10">
        <v>4448.9309999999996</v>
      </c>
      <c r="J11" s="11">
        <v>3691</v>
      </c>
    </row>
    <row r="12" spans="1:10" x14ac:dyDescent="0.2">
      <c r="B12" s="1447"/>
      <c r="C12" s="1447"/>
      <c r="D12" s="1448" t="s">
        <v>971</v>
      </c>
      <c r="E12" s="1447"/>
      <c r="F12" s="10">
        <v>112.572</v>
      </c>
      <c r="G12" s="10">
        <v>91.186000000000007</v>
      </c>
      <c r="H12" s="10">
        <v>27.311</v>
      </c>
      <c r="I12" s="10">
        <v>65.301000000000002</v>
      </c>
      <c r="J12" s="11">
        <v>63</v>
      </c>
    </row>
    <row r="13" spans="1:10" x14ac:dyDescent="0.2">
      <c r="B13" s="1447"/>
      <c r="C13" s="1448" t="s">
        <v>972</v>
      </c>
      <c r="D13" s="1447"/>
      <c r="E13" s="1447"/>
      <c r="F13" s="10">
        <v>1344.876</v>
      </c>
      <c r="G13" s="10">
        <v>1159.6679999999999</v>
      </c>
      <c r="H13" s="10">
        <v>1287.47</v>
      </c>
      <c r="I13" s="10">
        <v>2318.3049999999998</v>
      </c>
      <c r="J13" s="11">
        <v>1346</v>
      </c>
    </row>
    <row r="14" spans="1:10" x14ac:dyDescent="0.2">
      <c r="B14" s="1450" t="s">
        <v>973</v>
      </c>
      <c r="C14" s="1447"/>
      <c r="D14" s="1447"/>
      <c r="E14" s="1447"/>
      <c r="F14" s="10">
        <v>3460.84</v>
      </c>
      <c r="G14" s="10">
        <v>3672.1529999999998</v>
      </c>
      <c r="H14" s="10">
        <v>3175.2829999999999</v>
      </c>
      <c r="I14" s="10">
        <v>4662.8130000000001</v>
      </c>
      <c r="J14" s="11">
        <v>3502</v>
      </c>
    </row>
    <row r="15" spans="1:10" x14ac:dyDescent="0.2">
      <c r="B15" s="1446" t="s">
        <v>974</v>
      </c>
      <c r="C15" s="1447"/>
      <c r="D15" s="1447"/>
      <c r="E15" s="1447"/>
      <c r="F15" s="10">
        <v>5299.2380000000003</v>
      </c>
      <c r="G15" s="10">
        <v>4752</v>
      </c>
      <c r="H15" s="10">
        <v>5031.2870000000003</v>
      </c>
      <c r="I15" s="10">
        <v>5668.4979999999996</v>
      </c>
      <c r="J15" s="11">
        <v>5856.4009999999998</v>
      </c>
    </row>
    <row r="16" spans="1:10" x14ac:dyDescent="0.2">
      <c r="B16" s="1446" t="s">
        <v>975</v>
      </c>
      <c r="C16" s="1447"/>
      <c r="D16" s="1447"/>
      <c r="E16" s="1447"/>
      <c r="F16" s="10">
        <v>3785</v>
      </c>
      <c r="G16" s="10">
        <v>3467</v>
      </c>
      <c r="H16" s="10">
        <v>3089</v>
      </c>
      <c r="I16" s="10">
        <v>3109</v>
      </c>
      <c r="J16" s="11">
        <v>3184</v>
      </c>
    </row>
    <row r="17" spans="2:10" x14ac:dyDescent="0.2">
      <c r="B17" s="1450" t="s">
        <v>14</v>
      </c>
      <c r="C17" s="1448" t="s">
        <v>976</v>
      </c>
      <c r="D17" s="1448" t="s">
        <v>113</v>
      </c>
      <c r="E17" s="1447"/>
      <c r="F17" s="10">
        <v>1699</v>
      </c>
      <c r="G17" s="10">
        <v>1572</v>
      </c>
      <c r="H17" s="10">
        <v>1388</v>
      </c>
      <c r="I17" s="10">
        <v>1513</v>
      </c>
      <c r="J17" s="11">
        <v>1539</v>
      </c>
    </row>
    <row r="18" spans="2:10" x14ac:dyDescent="0.2">
      <c r="B18" s="1447"/>
      <c r="C18" s="1447"/>
      <c r="D18" s="1448" t="s">
        <v>977</v>
      </c>
      <c r="E18" s="1447"/>
      <c r="F18" s="10">
        <v>794</v>
      </c>
      <c r="G18" s="10">
        <v>765</v>
      </c>
      <c r="H18" s="10">
        <v>666</v>
      </c>
      <c r="I18" s="10">
        <v>638</v>
      </c>
      <c r="J18" s="11">
        <v>745</v>
      </c>
    </row>
    <row r="19" spans="2:10" x14ac:dyDescent="0.2">
      <c r="B19" s="1447"/>
      <c r="C19" s="1447"/>
      <c r="D19" s="1448" t="s">
        <v>978</v>
      </c>
      <c r="E19" s="1447"/>
      <c r="F19" s="10">
        <v>905</v>
      </c>
      <c r="G19" s="10">
        <v>807</v>
      </c>
      <c r="H19" s="10">
        <v>722</v>
      </c>
      <c r="I19" s="10">
        <v>875</v>
      </c>
      <c r="J19" s="11">
        <v>794</v>
      </c>
    </row>
    <row r="20" spans="2:10" x14ac:dyDescent="0.2">
      <c r="B20" s="1447"/>
      <c r="C20" s="1448" t="s">
        <v>979</v>
      </c>
      <c r="D20" s="1448" t="s">
        <v>966</v>
      </c>
      <c r="E20" s="833" t="s">
        <v>113</v>
      </c>
      <c r="F20" s="10">
        <v>1006</v>
      </c>
      <c r="G20" s="10">
        <v>981</v>
      </c>
      <c r="H20" s="10">
        <v>831</v>
      </c>
      <c r="I20" s="10">
        <v>960</v>
      </c>
      <c r="J20" s="11">
        <v>985</v>
      </c>
    </row>
    <row r="21" spans="2:10" ht="25.5" x14ac:dyDescent="0.2">
      <c r="B21" s="1447"/>
      <c r="C21" s="1447"/>
      <c r="D21" s="1447"/>
      <c r="E21" s="833" t="s">
        <v>977</v>
      </c>
      <c r="F21" s="10">
        <v>498</v>
      </c>
      <c r="G21" s="10">
        <v>512</v>
      </c>
      <c r="H21" s="10">
        <v>462</v>
      </c>
      <c r="I21" s="10">
        <v>472</v>
      </c>
      <c r="J21" s="11">
        <v>523</v>
      </c>
    </row>
    <row r="22" spans="2:10" ht="38.25" x14ac:dyDescent="0.2">
      <c r="B22" s="1447"/>
      <c r="C22" s="1447"/>
      <c r="D22" s="1447"/>
      <c r="E22" s="833" t="s">
        <v>978</v>
      </c>
      <c r="F22" s="10">
        <v>508</v>
      </c>
      <c r="G22" s="10">
        <v>469</v>
      </c>
      <c r="H22" s="10">
        <v>369</v>
      </c>
      <c r="I22" s="10">
        <v>488</v>
      </c>
      <c r="J22" s="11">
        <v>462</v>
      </c>
    </row>
    <row r="23" spans="2:10" x14ac:dyDescent="0.2">
      <c r="B23" s="1447"/>
      <c r="C23" s="1447"/>
      <c r="D23" s="1448" t="s">
        <v>967</v>
      </c>
      <c r="E23" s="833" t="s">
        <v>113</v>
      </c>
      <c r="F23" s="10">
        <v>693</v>
      </c>
      <c r="G23" s="10">
        <v>591</v>
      </c>
      <c r="H23" s="10">
        <v>557</v>
      </c>
      <c r="I23" s="10">
        <v>553</v>
      </c>
      <c r="J23" s="11">
        <v>554</v>
      </c>
    </row>
    <row r="24" spans="2:10" ht="25.5" x14ac:dyDescent="0.2">
      <c r="B24" s="1447"/>
      <c r="C24" s="1447"/>
      <c r="D24" s="1447"/>
      <c r="E24" s="833" t="s">
        <v>977</v>
      </c>
      <c r="F24" s="10">
        <v>296</v>
      </c>
      <c r="G24" s="10">
        <v>253</v>
      </c>
      <c r="H24" s="10">
        <v>204</v>
      </c>
      <c r="I24" s="10">
        <v>166</v>
      </c>
      <c r="J24" s="11">
        <v>222</v>
      </c>
    </row>
    <row r="25" spans="2:10" ht="38.25" x14ac:dyDescent="0.2">
      <c r="B25" s="1447"/>
      <c r="C25" s="1447"/>
      <c r="D25" s="1447"/>
      <c r="E25" s="833" t="s">
        <v>978</v>
      </c>
      <c r="F25" s="10">
        <v>397</v>
      </c>
      <c r="G25" s="10">
        <v>338</v>
      </c>
      <c r="H25" s="10">
        <v>353</v>
      </c>
      <c r="I25" s="10">
        <v>387</v>
      </c>
      <c r="J25" s="11">
        <v>332</v>
      </c>
    </row>
    <row r="26" spans="2:10" x14ac:dyDescent="0.2">
      <c r="B26" s="1447"/>
      <c r="C26" s="1448" t="s">
        <v>980</v>
      </c>
      <c r="D26" s="1447"/>
      <c r="E26" s="1447"/>
      <c r="F26" s="10">
        <v>722</v>
      </c>
      <c r="G26" s="10">
        <v>672</v>
      </c>
      <c r="H26" s="10">
        <v>596</v>
      </c>
      <c r="I26" s="10">
        <v>585</v>
      </c>
      <c r="J26" s="11">
        <v>553</v>
      </c>
    </row>
    <row r="27" spans="2:10" x14ac:dyDescent="0.2">
      <c r="B27" s="1447"/>
      <c r="C27" s="1448" t="s">
        <v>981</v>
      </c>
      <c r="D27" s="1447"/>
      <c r="E27" s="1447"/>
      <c r="F27" s="10">
        <v>1364</v>
      </c>
      <c r="G27" s="10">
        <v>1223</v>
      </c>
      <c r="H27" s="10">
        <v>1105</v>
      </c>
      <c r="I27" s="10">
        <v>1011</v>
      </c>
      <c r="J27" s="11">
        <v>1092</v>
      </c>
    </row>
    <row r="28" spans="2:10" x14ac:dyDescent="0.2">
      <c r="B28" s="1446" t="s">
        <v>982</v>
      </c>
      <c r="C28" s="1447"/>
      <c r="D28" s="1447"/>
      <c r="E28" s="1447"/>
      <c r="F28" s="10">
        <v>10572</v>
      </c>
      <c r="G28" s="10">
        <v>7785</v>
      </c>
      <c r="H28" s="10">
        <v>6830</v>
      </c>
      <c r="I28" s="10">
        <v>7701</v>
      </c>
      <c r="J28" s="11">
        <v>8496</v>
      </c>
    </row>
    <row r="29" spans="2:10" ht="13.5" thickBot="1" x14ac:dyDescent="0.25">
      <c r="B29" s="1452" t="s">
        <v>14</v>
      </c>
      <c r="C29" s="1448" t="s">
        <v>976</v>
      </c>
      <c r="D29" s="1448" t="s">
        <v>113</v>
      </c>
      <c r="E29" s="1447"/>
      <c r="F29" s="10">
        <v>6252</v>
      </c>
      <c r="G29" s="10">
        <v>4509</v>
      </c>
      <c r="H29" s="10">
        <v>4371</v>
      </c>
      <c r="I29" s="10">
        <v>5391</v>
      </c>
      <c r="J29" s="11">
        <v>5667</v>
      </c>
    </row>
    <row r="30" spans="2:10" x14ac:dyDescent="0.2">
      <c r="B30" s="1447"/>
      <c r="C30" s="1447"/>
      <c r="D30" s="1448" t="s">
        <v>977</v>
      </c>
      <c r="E30" s="1447"/>
      <c r="F30" s="10">
        <v>4667</v>
      </c>
      <c r="G30" s="10">
        <v>3047</v>
      </c>
      <c r="H30" s="10">
        <v>2897</v>
      </c>
      <c r="I30" s="10">
        <v>3514</v>
      </c>
      <c r="J30" s="11">
        <v>3464</v>
      </c>
    </row>
    <row r="31" spans="2:10" x14ac:dyDescent="0.2">
      <c r="B31" s="1447"/>
      <c r="C31" s="1447"/>
      <c r="D31" s="1448" t="s">
        <v>978</v>
      </c>
      <c r="E31" s="1447"/>
      <c r="F31" s="10">
        <v>1585</v>
      </c>
      <c r="G31" s="10">
        <v>1462</v>
      </c>
      <c r="H31" s="10">
        <v>1474</v>
      </c>
      <c r="I31" s="10">
        <v>1877</v>
      </c>
      <c r="J31" s="11">
        <v>2203</v>
      </c>
    </row>
    <row r="32" spans="2:10" x14ac:dyDescent="0.2">
      <c r="B32" s="1447"/>
      <c r="C32" s="1448" t="s">
        <v>14</v>
      </c>
      <c r="D32" s="1448" t="s">
        <v>966</v>
      </c>
      <c r="E32" s="833" t="s">
        <v>113</v>
      </c>
      <c r="F32" s="10">
        <v>2506</v>
      </c>
      <c r="G32" s="10">
        <v>2308</v>
      </c>
      <c r="H32" s="10">
        <v>2255</v>
      </c>
      <c r="I32" s="10">
        <v>2393</v>
      </c>
      <c r="J32" s="11">
        <v>2776</v>
      </c>
    </row>
    <row r="33" spans="1:10" ht="25.5" x14ac:dyDescent="0.2">
      <c r="B33" s="1447"/>
      <c r="C33" s="1447"/>
      <c r="D33" s="1447"/>
      <c r="E33" s="833" t="s">
        <v>977</v>
      </c>
      <c r="F33" s="10">
        <v>1935</v>
      </c>
      <c r="G33" s="10">
        <v>1762</v>
      </c>
      <c r="H33" s="10">
        <v>1641</v>
      </c>
      <c r="I33" s="10">
        <v>1853</v>
      </c>
      <c r="J33" s="11">
        <v>2094</v>
      </c>
    </row>
    <row r="34" spans="1:10" ht="38.25" x14ac:dyDescent="0.2">
      <c r="B34" s="1447"/>
      <c r="C34" s="1447"/>
      <c r="D34" s="1447"/>
      <c r="E34" s="833" t="s">
        <v>978</v>
      </c>
      <c r="F34" s="10">
        <v>571</v>
      </c>
      <c r="G34" s="10">
        <v>546</v>
      </c>
      <c r="H34" s="10">
        <v>614</v>
      </c>
      <c r="I34" s="10">
        <v>540</v>
      </c>
      <c r="J34" s="11">
        <v>682</v>
      </c>
    </row>
    <row r="35" spans="1:10" x14ac:dyDescent="0.2">
      <c r="B35" s="1447"/>
      <c r="C35" s="1447"/>
      <c r="D35" s="1448" t="s">
        <v>967</v>
      </c>
      <c r="E35" s="833" t="s">
        <v>113</v>
      </c>
      <c r="F35" s="10">
        <v>3746</v>
      </c>
      <c r="G35" s="10">
        <v>2201</v>
      </c>
      <c r="H35" s="10">
        <v>2116</v>
      </c>
      <c r="I35" s="10">
        <v>2998</v>
      </c>
      <c r="J35" s="11">
        <v>2891</v>
      </c>
    </row>
    <row r="36" spans="1:10" ht="25.5" x14ac:dyDescent="0.2">
      <c r="B36" s="1447"/>
      <c r="C36" s="1447"/>
      <c r="D36" s="1447"/>
      <c r="E36" s="833" t="s">
        <v>977</v>
      </c>
      <c r="F36" s="10">
        <v>2732</v>
      </c>
      <c r="G36" s="10">
        <v>1285</v>
      </c>
      <c r="H36" s="10">
        <v>1256</v>
      </c>
      <c r="I36" s="10">
        <v>1661</v>
      </c>
      <c r="J36" s="11">
        <v>1370</v>
      </c>
    </row>
    <row r="37" spans="1:10" ht="38.25" x14ac:dyDescent="0.2">
      <c r="B37" s="1447"/>
      <c r="C37" s="1447"/>
      <c r="D37" s="1447"/>
      <c r="E37" s="833" t="s">
        <v>978</v>
      </c>
      <c r="F37" s="10">
        <v>1014</v>
      </c>
      <c r="G37" s="10">
        <v>916</v>
      </c>
      <c r="H37" s="10">
        <v>860</v>
      </c>
      <c r="I37" s="10">
        <v>1337</v>
      </c>
      <c r="J37" s="11">
        <v>1521</v>
      </c>
    </row>
    <row r="38" spans="1:10" x14ac:dyDescent="0.2">
      <c r="B38" s="1447"/>
      <c r="C38" s="1448" t="s">
        <v>980</v>
      </c>
      <c r="D38" s="1447"/>
      <c r="E38" s="1447"/>
      <c r="F38" s="10">
        <v>775</v>
      </c>
      <c r="G38" s="10">
        <v>221</v>
      </c>
      <c r="H38" s="10">
        <v>459</v>
      </c>
      <c r="I38" s="10">
        <v>471</v>
      </c>
      <c r="J38" s="11">
        <v>401</v>
      </c>
    </row>
    <row r="39" spans="1:10" ht="13.5" thickBot="1" x14ac:dyDescent="0.25">
      <c r="B39" s="1447"/>
      <c r="C39" s="1454" t="s">
        <v>981</v>
      </c>
      <c r="D39" s="1447"/>
      <c r="E39" s="1447"/>
      <c r="F39" s="19">
        <v>3545</v>
      </c>
      <c r="G39" s="19">
        <v>3055</v>
      </c>
      <c r="H39" s="19">
        <v>2000</v>
      </c>
      <c r="I39" s="19">
        <v>1839</v>
      </c>
      <c r="J39" s="20">
        <v>2428</v>
      </c>
    </row>
    <row r="40" spans="1:10" x14ac:dyDescent="0.2">
      <c r="B40" s="832" t="s">
        <v>983</v>
      </c>
    </row>
    <row r="41" spans="1:10" x14ac:dyDescent="0.2">
      <c r="B41" s="832" t="s">
        <v>984</v>
      </c>
    </row>
    <row r="44" spans="1:10" x14ac:dyDescent="0.2">
      <c r="A44" s="832" t="s">
        <v>74</v>
      </c>
      <c r="B44" s="21" t="s">
        <v>75</v>
      </c>
      <c r="E44" s="21" t="s">
        <v>76</v>
      </c>
      <c r="I44" s="832" t="s">
        <v>985</v>
      </c>
    </row>
  </sheetData>
  <mergeCells count="33">
    <mergeCell ref="B6:E6"/>
    <mergeCell ref="B7:E7"/>
    <mergeCell ref="B8:B13"/>
    <mergeCell ref="C8:C12"/>
    <mergeCell ref="D8:E8"/>
    <mergeCell ref="D9:D10"/>
    <mergeCell ref="D11:E11"/>
    <mergeCell ref="D12:E12"/>
    <mergeCell ref="C13:E13"/>
    <mergeCell ref="B14:E14"/>
    <mergeCell ref="B15:E15"/>
    <mergeCell ref="B16:E16"/>
    <mergeCell ref="B17:B27"/>
    <mergeCell ref="C17:C19"/>
    <mergeCell ref="D17:E17"/>
    <mergeCell ref="D18:E18"/>
    <mergeCell ref="D19:E19"/>
    <mergeCell ref="C20:C25"/>
    <mergeCell ref="D20:D22"/>
    <mergeCell ref="D32:D34"/>
    <mergeCell ref="D35:D37"/>
    <mergeCell ref="C38:E38"/>
    <mergeCell ref="C39:E39"/>
    <mergeCell ref="D23:D25"/>
    <mergeCell ref="C26:E26"/>
    <mergeCell ref="C27:E27"/>
    <mergeCell ref="B28:E28"/>
    <mergeCell ref="B29:B39"/>
    <mergeCell ref="C29:C31"/>
    <mergeCell ref="D29:E29"/>
    <mergeCell ref="D30:E30"/>
    <mergeCell ref="D31:E31"/>
    <mergeCell ref="C32:C37"/>
  </mergeCells>
  <conditionalFormatting sqref="B6:E6">
    <cfRule type="expression" dxfId="10162" priority="1">
      <formula>A1&lt;&gt;IV65000</formula>
    </cfRule>
  </conditionalFormatting>
  <conditionalFormatting sqref="B7:E7">
    <cfRule type="expression" dxfId="10161" priority="2">
      <formula>A1&lt;&gt;IV65000</formula>
    </cfRule>
  </conditionalFormatting>
  <conditionalFormatting sqref="B8:B13">
    <cfRule type="expression" dxfId="10160" priority="3">
      <formula>A1&lt;&gt;IV65000</formula>
    </cfRule>
  </conditionalFormatting>
  <conditionalFormatting sqref="C8:C12">
    <cfRule type="expression" dxfId="10159" priority="4">
      <formula>A1&lt;&gt;IV65000</formula>
    </cfRule>
  </conditionalFormatting>
  <conditionalFormatting sqref="D8:E8">
    <cfRule type="expression" dxfId="10158" priority="5">
      <formula>A1&lt;&gt;IV65000</formula>
    </cfRule>
  </conditionalFormatting>
  <conditionalFormatting sqref="D9:D10">
    <cfRule type="expression" dxfId="10157" priority="6">
      <formula>A1&lt;&gt;IV65000</formula>
    </cfRule>
  </conditionalFormatting>
  <conditionalFormatting sqref="D11:E11">
    <cfRule type="expression" dxfId="10156" priority="7">
      <formula>A1&lt;&gt;IV65000</formula>
    </cfRule>
  </conditionalFormatting>
  <conditionalFormatting sqref="D12:E12">
    <cfRule type="expression" dxfId="10155" priority="8">
      <formula>A1&lt;&gt;IV65000</formula>
    </cfRule>
  </conditionalFormatting>
  <conditionalFormatting sqref="C13:E13">
    <cfRule type="expression" dxfId="10154" priority="9">
      <formula>A1&lt;&gt;IV65000</formula>
    </cfRule>
  </conditionalFormatting>
  <conditionalFormatting sqref="B14:E14">
    <cfRule type="expression" dxfId="10153" priority="10">
      <formula>A1&lt;&gt;IV65000</formula>
    </cfRule>
  </conditionalFormatting>
  <conditionalFormatting sqref="B15:E15">
    <cfRule type="expression" dxfId="10152" priority="11">
      <formula>A1&lt;&gt;IV65000</formula>
    </cfRule>
  </conditionalFormatting>
  <conditionalFormatting sqref="B16:E16">
    <cfRule type="expression" dxfId="10151" priority="12">
      <formula>A1&lt;&gt;IV65000</formula>
    </cfRule>
  </conditionalFormatting>
  <conditionalFormatting sqref="B17:B27">
    <cfRule type="expression" dxfId="10150" priority="13">
      <formula>A1&lt;&gt;IV65000</formula>
    </cfRule>
  </conditionalFormatting>
  <conditionalFormatting sqref="C17:C19">
    <cfRule type="expression" dxfId="10149" priority="14">
      <formula>A1&lt;&gt;IV65000</formula>
    </cfRule>
  </conditionalFormatting>
  <conditionalFormatting sqref="D17:E17">
    <cfRule type="expression" dxfId="10148" priority="15">
      <formula>A1&lt;&gt;IV65000</formula>
    </cfRule>
  </conditionalFormatting>
  <conditionalFormatting sqref="D18:E18">
    <cfRule type="expression" dxfId="10147" priority="16">
      <formula>A1&lt;&gt;IV65000</formula>
    </cfRule>
  </conditionalFormatting>
  <conditionalFormatting sqref="D19:E19">
    <cfRule type="expression" dxfId="10146" priority="17">
      <formula>A1&lt;&gt;IV65000</formula>
    </cfRule>
  </conditionalFormatting>
  <conditionalFormatting sqref="C20:C25">
    <cfRule type="expression" dxfId="10145" priority="18">
      <formula>A1&lt;&gt;IV65000</formula>
    </cfRule>
  </conditionalFormatting>
  <conditionalFormatting sqref="D20:D22">
    <cfRule type="expression" dxfId="10144" priority="19">
      <formula>A1&lt;&gt;IV65000</formula>
    </cfRule>
  </conditionalFormatting>
  <conditionalFormatting sqref="D23:D25">
    <cfRule type="expression" dxfId="10143" priority="20">
      <formula>A1&lt;&gt;IV65000</formula>
    </cfRule>
  </conditionalFormatting>
  <conditionalFormatting sqref="C26:E26">
    <cfRule type="expression" dxfId="10142" priority="21">
      <formula>A1&lt;&gt;IV65000</formula>
    </cfRule>
  </conditionalFormatting>
  <conditionalFormatting sqref="C27:E27">
    <cfRule type="expression" dxfId="10141" priority="22">
      <formula>A1&lt;&gt;IV65000</formula>
    </cfRule>
  </conditionalFormatting>
  <conditionalFormatting sqref="B28:E28">
    <cfRule type="expression" dxfId="10140" priority="23">
      <formula>A1&lt;&gt;IV65000</formula>
    </cfRule>
  </conditionalFormatting>
  <conditionalFormatting sqref="B29:B39">
    <cfRule type="expression" dxfId="10139" priority="24">
      <formula>A1&lt;&gt;IV65000</formula>
    </cfRule>
  </conditionalFormatting>
  <conditionalFormatting sqref="C29:C31">
    <cfRule type="expression" dxfId="10138" priority="25">
      <formula>A1&lt;&gt;IV65000</formula>
    </cfRule>
  </conditionalFormatting>
  <conditionalFormatting sqref="D29:E29">
    <cfRule type="expression" dxfId="10137" priority="26">
      <formula>A1&lt;&gt;IV65000</formula>
    </cfRule>
  </conditionalFormatting>
  <conditionalFormatting sqref="D30:E30">
    <cfRule type="expression" dxfId="10136" priority="27">
      <formula>A1&lt;&gt;IV65000</formula>
    </cfRule>
  </conditionalFormatting>
  <conditionalFormatting sqref="D31:E31">
    <cfRule type="expression" dxfId="10135" priority="28">
      <formula>A1&lt;&gt;IV65000</formula>
    </cfRule>
  </conditionalFormatting>
  <conditionalFormatting sqref="C32:C37">
    <cfRule type="expression" dxfId="10134" priority="29">
      <formula>A1&lt;&gt;IV65000</formula>
    </cfRule>
  </conditionalFormatting>
  <conditionalFormatting sqref="D32:D34">
    <cfRule type="expression" dxfId="10133" priority="30">
      <formula>A1&lt;&gt;IV65000</formula>
    </cfRule>
  </conditionalFormatting>
  <conditionalFormatting sqref="D35:D37">
    <cfRule type="expression" dxfId="10132" priority="31">
      <formula>A1&lt;&gt;IV65000</formula>
    </cfRule>
  </conditionalFormatting>
  <conditionalFormatting sqref="C38:E38">
    <cfRule type="expression" dxfId="10131" priority="32">
      <formula>A1&lt;&gt;IV65000</formula>
    </cfRule>
  </conditionalFormatting>
  <conditionalFormatting sqref="C39:E39">
    <cfRule type="expression" dxfId="10130" priority="33">
      <formula>A1&lt;&gt;IV65000</formula>
    </cfRule>
  </conditionalFormatting>
  <hyperlinks>
    <hyperlink ref="B44" r:id="rId1"/>
    <hyperlink ref="E44" r:id="rId2"/>
    <hyperlink ref="A1" r:id="rId3"/>
    <hyperlink ref="A2" location="obsah!A1" display="back to content"/>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dimension ref="A1:J80"/>
  <sheetViews>
    <sheetView workbookViewId="0">
      <selection activeCell="A2" sqref="A2"/>
    </sheetView>
  </sheetViews>
  <sheetFormatPr defaultRowHeight="12.75" x14ac:dyDescent="0.2"/>
  <cols>
    <col min="1" max="1" width="9.140625" style="84"/>
    <col min="2" max="2" width="11.28515625" style="84" customWidth="1"/>
    <col min="3" max="3" width="12.85546875" style="84" customWidth="1"/>
    <col min="4" max="4" width="5.28515625" style="84" customWidth="1"/>
    <col min="5" max="5" width="32.28515625" style="84" customWidth="1"/>
    <col min="6" max="10" width="10.7109375" style="84" customWidth="1"/>
    <col min="11" max="16384" width="9.140625" style="84"/>
  </cols>
  <sheetData>
    <row r="1" spans="1:10" x14ac:dyDescent="0.2">
      <c r="A1" s="49" t="s">
        <v>2</v>
      </c>
    </row>
    <row r="2" spans="1:10" x14ac:dyDescent="0.2">
      <c r="A2" s="49" t="s">
        <v>92</v>
      </c>
    </row>
    <row r="3" spans="1:10" x14ac:dyDescent="0.2">
      <c r="B3" s="5" t="s">
        <v>107</v>
      </c>
    </row>
    <row r="4" spans="1:10" x14ac:dyDescent="0.2">
      <c r="I4" s="6" t="s">
        <v>4</v>
      </c>
      <c r="J4" s="84" t="s">
        <v>5</v>
      </c>
    </row>
    <row r="5" spans="1:10" x14ac:dyDescent="0.2">
      <c r="I5" s="6" t="s">
        <v>6</v>
      </c>
      <c r="J5" s="84" t="s">
        <v>610</v>
      </c>
    </row>
    <row r="7" spans="1:10" x14ac:dyDescent="0.2">
      <c r="B7" s="1449" t="s">
        <v>8</v>
      </c>
      <c r="C7" s="1447"/>
      <c r="D7" s="1447"/>
      <c r="E7" s="1447"/>
      <c r="F7" s="8" t="s">
        <v>9</v>
      </c>
      <c r="G7" s="8" t="s">
        <v>10</v>
      </c>
      <c r="H7" s="8" t="s">
        <v>11</v>
      </c>
      <c r="I7" s="8" t="s">
        <v>12</v>
      </c>
      <c r="J7" s="9" t="s">
        <v>5</v>
      </c>
    </row>
    <row r="8" spans="1:10" ht="25.5" x14ac:dyDescent="0.2">
      <c r="B8" s="1446" t="s">
        <v>108</v>
      </c>
      <c r="C8" s="1447"/>
      <c r="D8" s="1447"/>
      <c r="E8" s="1447"/>
      <c r="F8" s="13" t="s">
        <v>44</v>
      </c>
      <c r="G8" s="13" t="s">
        <v>44</v>
      </c>
      <c r="H8" s="13" t="s">
        <v>44</v>
      </c>
      <c r="I8" s="13" t="s">
        <v>44</v>
      </c>
      <c r="J8" s="14" t="s">
        <v>44</v>
      </c>
    </row>
    <row r="9" spans="1:10" x14ac:dyDescent="0.2">
      <c r="B9" s="1450" t="s">
        <v>109</v>
      </c>
      <c r="C9" s="1448" t="s">
        <v>110</v>
      </c>
      <c r="D9" s="1447"/>
      <c r="E9" s="1447"/>
      <c r="F9" s="10">
        <v>4</v>
      </c>
      <c r="G9" s="10">
        <v>4</v>
      </c>
      <c r="H9" s="10">
        <v>4</v>
      </c>
      <c r="I9" s="10">
        <v>4</v>
      </c>
      <c r="J9" s="11">
        <v>4</v>
      </c>
    </row>
    <row r="10" spans="1:10" x14ac:dyDescent="0.2">
      <c r="B10" s="1447"/>
      <c r="C10" s="1448" t="s">
        <v>111</v>
      </c>
      <c r="D10" s="1447"/>
      <c r="E10" s="1447"/>
      <c r="F10" s="10">
        <v>25</v>
      </c>
      <c r="G10" s="10">
        <v>25</v>
      </c>
      <c r="H10" s="10">
        <v>25</v>
      </c>
      <c r="I10" s="10">
        <v>26</v>
      </c>
      <c r="J10" s="11">
        <v>26</v>
      </c>
    </row>
    <row r="11" spans="1:10" x14ac:dyDescent="0.2">
      <c r="B11" s="1447"/>
      <c r="C11" s="1448" t="s">
        <v>112</v>
      </c>
      <c r="D11" s="1448" t="s">
        <v>113</v>
      </c>
      <c r="E11" s="1447"/>
      <c r="F11" s="10">
        <v>2338</v>
      </c>
      <c r="G11" s="10">
        <v>2392</v>
      </c>
      <c r="H11" s="10">
        <v>2533</v>
      </c>
      <c r="I11" s="10">
        <v>2571</v>
      </c>
      <c r="J11" s="11">
        <v>2595</v>
      </c>
    </row>
    <row r="12" spans="1:10" x14ac:dyDescent="0.2">
      <c r="B12" s="1447"/>
      <c r="C12" s="1447"/>
      <c r="D12" s="1448" t="s">
        <v>14</v>
      </c>
      <c r="E12" s="85" t="s">
        <v>114</v>
      </c>
      <c r="F12" s="10">
        <v>113</v>
      </c>
      <c r="G12" s="10">
        <v>113</v>
      </c>
      <c r="H12" s="10">
        <v>115</v>
      </c>
      <c r="I12" s="10">
        <v>118</v>
      </c>
      <c r="J12" s="11">
        <v>120</v>
      </c>
    </row>
    <row r="13" spans="1:10" x14ac:dyDescent="0.2">
      <c r="B13" s="1447"/>
      <c r="C13" s="1447"/>
      <c r="D13" s="1447"/>
      <c r="E13" s="85" t="s">
        <v>115</v>
      </c>
      <c r="F13" s="10">
        <v>109</v>
      </c>
      <c r="G13" s="10">
        <v>110</v>
      </c>
      <c r="H13" s="10">
        <v>111</v>
      </c>
      <c r="I13" s="10">
        <v>109</v>
      </c>
      <c r="J13" s="11">
        <v>107</v>
      </c>
    </row>
    <row r="14" spans="1:10" x14ac:dyDescent="0.2">
      <c r="B14" s="1447"/>
      <c r="C14" s="1447"/>
      <c r="D14" s="1447"/>
      <c r="E14" s="85" t="s">
        <v>116</v>
      </c>
      <c r="F14" s="10">
        <v>1308</v>
      </c>
      <c r="G14" s="10">
        <v>1360</v>
      </c>
      <c r="H14" s="10">
        <v>1495</v>
      </c>
      <c r="I14" s="10">
        <v>1529</v>
      </c>
      <c r="J14" s="11">
        <v>1559</v>
      </c>
    </row>
    <row r="15" spans="1:10" x14ac:dyDescent="0.2">
      <c r="B15" s="1447"/>
      <c r="C15" s="1447"/>
      <c r="D15" s="1447"/>
      <c r="E15" s="85" t="s">
        <v>117</v>
      </c>
      <c r="F15" s="10">
        <v>808</v>
      </c>
      <c r="G15" s="10">
        <v>809</v>
      </c>
      <c r="H15" s="10">
        <v>812</v>
      </c>
      <c r="I15" s="10">
        <v>815</v>
      </c>
      <c r="J15" s="11">
        <v>809</v>
      </c>
    </row>
    <row r="16" spans="1:10" x14ac:dyDescent="0.2">
      <c r="B16" s="1450" t="s">
        <v>118</v>
      </c>
      <c r="C16" s="1448" t="s">
        <v>110</v>
      </c>
      <c r="D16" s="1447"/>
      <c r="E16" s="1447"/>
      <c r="F16" s="10">
        <v>119489</v>
      </c>
      <c r="G16" s="10">
        <v>119489</v>
      </c>
      <c r="H16" s="10">
        <v>119489</v>
      </c>
      <c r="I16" s="10">
        <v>119489</v>
      </c>
      <c r="J16" s="11">
        <v>119489</v>
      </c>
    </row>
    <row r="17" spans="2:10" x14ac:dyDescent="0.2">
      <c r="B17" s="1447"/>
      <c r="C17" s="1448" t="s">
        <v>111</v>
      </c>
      <c r="D17" s="1447"/>
      <c r="E17" s="1447"/>
      <c r="F17" s="10">
        <v>1086737.3</v>
      </c>
      <c r="G17" s="10">
        <v>1086737.3</v>
      </c>
      <c r="H17" s="10">
        <v>1100780.6340000001</v>
      </c>
      <c r="I17" s="10">
        <v>1135273.7827000001</v>
      </c>
      <c r="J17" s="11">
        <v>1135273.7827000001</v>
      </c>
    </row>
    <row r="18" spans="2:10" x14ac:dyDescent="0.2">
      <c r="B18" s="1447"/>
      <c r="C18" s="1448" t="s">
        <v>112</v>
      </c>
      <c r="D18" s="1448" t="s">
        <v>113</v>
      </c>
      <c r="E18" s="1447"/>
      <c r="F18" s="10">
        <v>96994.969100000002</v>
      </c>
      <c r="G18" s="10">
        <v>101147.4265</v>
      </c>
      <c r="H18" s="10">
        <v>112161.0469</v>
      </c>
      <c r="I18" s="10">
        <v>114373.5091</v>
      </c>
      <c r="J18" s="11">
        <v>116185.8913</v>
      </c>
    </row>
    <row r="19" spans="2:10" x14ac:dyDescent="0.2">
      <c r="B19" s="1447"/>
      <c r="C19" s="1447"/>
      <c r="D19" s="1448" t="s">
        <v>14</v>
      </c>
      <c r="E19" s="85" t="s">
        <v>114</v>
      </c>
      <c r="F19" s="10">
        <v>4549.5410000000002</v>
      </c>
      <c r="G19" s="10">
        <v>4520.8895000000002</v>
      </c>
      <c r="H19" s="10">
        <v>5233.6093000000001</v>
      </c>
      <c r="I19" s="10">
        <v>5814.2012999999997</v>
      </c>
      <c r="J19" s="11">
        <v>6199.0300999999999</v>
      </c>
    </row>
    <row r="20" spans="2:10" x14ac:dyDescent="0.2">
      <c r="B20" s="1447"/>
      <c r="C20" s="1447"/>
      <c r="D20" s="1447"/>
      <c r="E20" s="85" t="s">
        <v>115</v>
      </c>
      <c r="F20" s="10">
        <v>28229.918300000001</v>
      </c>
      <c r="G20" s="10">
        <v>28138.5118</v>
      </c>
      <c r="H20" s="10">
        <v>28764.451700000001</v>
      </c>
      <c r="I20" s="10">
        <v>28706.437699999999</v>
      </c>
      <c r="J20" s="11">
        <v>28629.297399999999</v>
      </c>
    </row>
    <row r="21" spans="2:10" x14ac:dyDescent="0.2">
      <c r="B21" s="1447"/>
      <c r="C21" s="1447"/>
      <c r="D21" s="1447"/>
      <c r="E21" s="85" t="s">
        <v>116</v>
      </c>
      <c r="F21" s="10">
        <v>25124.348099999999</v>
      </c>
      <c r="G21" s="10">
        <v>27301.279500000001</v>
      </c>
      <c r="H21" s="10">
        <v>35713.034299999999</v>
      </c>
      <c r="I21" s="10">
        <v>37551.048600000002</v>
      </c>
      <c r="J21" s="11">
        <v>38620.554499999998</v>
      </c>
    </row>
    <row r="22" spans="2:10" x14ac:dyDescent="0.2">
      <c r="B22" s="1447"/>
      <c r="C22" s="1447"/>
      <c r="D22" s="1447"/>
      <c r="E22" s="85" t="s">
        <v>117</v>
      </c>
      <c r="F22" s="10">
        <v>39091.161699999997</v>
      </c>
      <c r="G22" s="10">
        <v>41186.745699999999</v>
      </c>
      <c r="H22" s="10">
        <v>42449.9516</v>
      </c>
      <c r="I22" s="10">
        <v>42301.821499999998</v>
      </c>
      <c r="J22" s="11">
        <v>42737.009299999998</v>
      </c>
    </row>
    <row r="23" spans="2:10" ht="25.5" x14ac:dyDescent="0.2">
      <c r="B23" s="1446" t="s">
        <v>119</v>
      </c>
      <c r="C23" s="1447"/>
      <c r="D23" s="1447"/>
      <c r="E23" s="1447"/>
      <c r="F23" s="13" t="s">
        <v>44</v>
      </c>
      <c r="G23" s="13" t="s">
        <v>44</v>
      </c>
      <c r="H23" s="13" t="s">
        <v>44</v>
      </c>
      <c r="I23" s="13" t="s">
        <v>44</v>
      </c>
      <c r="J23" s="14" t="s">
        <v>44</v>
      </c>
    </row>
    <row r="24" spans="2:10" x14ac:dyDescent="0.2">
      <c r="B24" s="1450" t="s">
        <v>120</v>
      </c>
      <c r="C24" s="1448" t="s">
        <v>121</v>
      </c>
      <c r="D24" s="1448" t="s">
        <v>122</v>
      </c>
      <c r="E24" s="1447"/>
      <c r="F24" s="15">
        <v>47190.894023180001</v>
      </c>
      <c r="G24" s="15">
        <v>47026.837534666098</v>
      </c>
      <c r="H24" s="15">
        <v>43530.3378400449</v>
      </c>
      <c r="I24" s="15">
        <v>43875.998851010001</v>
      </c>
      <c r="J24" s="14" t="s">
        <v>59</v>
      </c>
    </row>
    <row r="25" spans="2:10" x14ac:dyDescent="0.2">
      <c r="B25" s="1447"/>
      <c r="C25" s="1447"/>
      <c r="D25" s="1448" t="s">
        <v>123</v>
      </c>
      <c r="E25" s="1447"/>
      <c r="F25" s="15">
        <v>154677.49837946901</v>
      </c>
      <c r="G25" s="15">
        <v>139115.68140831601</v>
      </c>
      <c r="H25" s="15">
        <v>127197.021835698</v>
      </c>
      <c r="I25" s="15">
        <v>123056.16190901</v>
      </c>
      <c r="J25" s="14" t="s">
        <v>59</v>
      </c>
    </row>
    <row r="26" spans="2:10" x14ac:dyDescent="0.2">
      <c r="B26" s="1447"/>
      <c r="C26" s="1447"/>
      <c r="D26" s="1448" t="s">
        <v>124</v>
      </c>
      <c r="E26" s="1447"/>
      <c r="F26" s="15">
        <v>193304.29325866699</v>
      </c>
      <c r="G26" s="15">
        <v>181158.25176048299</v>
      </c>
      <c r="H26" s="15">
        <v>170572.688229978</v>
      </c>
      <c r="I26" s="15">
        <v>164419.17661703</v>
      </c>
      <c r="J26" s="14" t="s">
        <v>59</v>
      </c>
    </row>
    <row r="27" spans="2:10" x14ac:dyDescent="0.2">
      <c r="B27" s="1447"/>
      <c r="C27" s="1447"/>
      <c r="D27" s="1448" t="s">
        <v>125</v>
      </c>
      <c r="E27" s="1447"/>
      <c r="F27" s="15">
        <v>516325.08042144799</v>
      </c>
      <c r="G27" s="15">
        <v>523758.15865325899</v>
      </c>
      <c r="H27" s="15">
        <v>461951.98021507298</v>
      </c>
      <c r="I27" s="15">
        <v>503067.07040927</v>
      </c>
      <c r="J27" s="14" t="s">
        <v>59</v>
      </c>
    </row>
    <row r="28" spans="2:10" x14ac:dyDescent="0.2">
      <c r="B28" s="1447"/>
      <c r="C28" s="1448" t="s">
        <v>126</v>
      </c>
      <c r="D28" s="1448" t="s">
        <v>122</v>
      </c>
      <c r="E28" s="1447"/>
      <c r="F28" s="54">
        <v>0.59836660109999995</v>
      </c>
      <c r="G28" s="54">
        <v>0.59627978739999998</v>
      </c>
      <c r="H28" s="54">
        <v>0.55194066139999998</v>
      </c>
      <c r="I28" s="54">
        <v>0.55630975999999999</v>
      </c>
      <c r="J28" s="14" t="s">
        <v>59</v>
      </c>
    </row>
    <row r="29" spans="2:10" x14ac:dyDescent="0.2">
      <c r="B29" s="1447"/>
      <c r="C29" s="1447"/>
      <c r="D29" s="1448" t="s">
        <v>123</v>
      </c>
      <c r="E29" s="1447"/>
      <c r="F29" s="54">
        <v>1.9612650044</v>
      </c>
      <c r="G29" s="54">
        <v>1.7639261597</v>
      </c>
      <c r="H29" s="54">
        <v>1.6127880426000001</v>
      </c>
      <c r="I29" s="54">
        <v>1.56024582</v>
      </c>
      <c r="J29" s="14" t="s">
        <v>59</v>
      </c>
    </row>
    <row r="30" spans="2:10" x14ac:dyDescent="0.2">
      <c r="B30" s="1447"/>
      <c r="C30" s="1447"/>
      <c r="D30" s="1448" t="s">
        <v>123</v>
      </c>
      <c r="E30" s="1447"/>
      <c r="F30" s="54">
        <v>2.4510413572999998</v>
      </c>
      <c r="G30" s="54">
        <v>2.2970076132999999</v>
      </c>
      <c r="H30" s="54">
        <v>2.1627675553999999</v>
      </c>
      <c r="I30" s="54">
        <v>2.0846931</v>
      </c>
      <c r="J30" s="14" t="s">
        <v>59</v>
      </c>
    </row>
    <row r="31" spans="2:10" x14ac:dyDescent="0.2">
      <c r="B31" s="1447"/>
      <c r="C31" s="1447"/>
      <c r="D31" s="1448" t="s">
        <v>125</v>
      </c>
      <c r="E31" s="1447"/>
      <c r="F31" s="54">
        <v>6.5468495530000004</v>
      </c>
      <c r="G31" s="54">
        <v>6.6410249949000004</v>
      </c>
      <c r="H31" s="54">
        <v>5.8572961788000004</v>
      </c>
      <c r="I31" s="54">
        <v>6.3784558100000002</v>
      </c>
      <c r="J31" s="14" t="s">
        <v>59</v>
      </c>
    </row>
    <row r="32" spans="2:10" x14ac:dyDescent="0.2">
      <c r="B32" s="1450" t="s">
        <v>127</v>
      </c>
      <c r="C32" s="1448" t="s">
        <v>121</v>
      </c>
      <c r="D32" s="1448" t="s">
        <v>122</v>
      </c>
      <c r="E32" s="1447"/>
      <c r="F32" s="15">
        <v>7252.7695884704999</v>
      </c>
      <c r="G32" s="15">
        <v>9926.7080230713</v>
      </c>
      <c r="H32" s="15">
        <v>9535.8990287780998</v>
      </c>
      <c r="I32" s="15">
        <v>8758.1163234699998</v>
      </c>
      <c r="J32" s="14" t="s">
        <v>59</v>
      </c>
    </row>
    <row r="33" spans="2:10" x14ac:dyDescent="0.2">
      <c r="B33" s="1447"/>
      <c r="C33" s="1447"/>
      <c r="D33" s="1448" t="s">
        <v>123</v>
      </c>
      <c r="E33" s="1447"/>
      <c r="F33" s="15">
        <v>134181.82455444301</v>
      </c>
      <c r="G33" s="15">
        <v>120127.604187012</v>
      </c>
      <c r="H33" s="15">
        <v>113455.103172302</v>
      </c>
      <c r="I33" s="15">
        <v>106064.2278142</v>
      </c>
      <c r="J33" s="14" t="s">
        <v>59</v>
      </c>
    </row>
    <row r="34" spans="2:10" x14ac:dyDescent="0.2">
      <c r="B34" s="1447"/>
      <c r="C34" s="1447"/>
      <c r="D34" s="1448" t="s">
        <v>124</v>
      </c>
      <c r="E34" s="1447"/>
      <c r="F34" s="15">
        <v>101353.68457031299</v>
      </c>
      <c r="G34" s="15">
        <v>95404.476684570298</v>
      </c>
      <c r="H34" s="15">
        <v>91235.213813781695</v>
      </c>
      <c r="I34" s="15">
        <v>86482.194297790003</v>
      </c>
      <c r="J34" s="14" t="s">
        <v>59</v>
      </c>
    </row>
    <row r="35" spans="2:10" x14ac:dyDescent="0.2">
      <c r="B35" s="1447"/>
      <c r="C35" s="1447"/>
      <c r="D35" s="1448" t="s">
        <v>125</v>
      </c>
      <c r="E35" s="1447"/>
      <c r="F35" s="15">
        <v>138631.267776489</v>
      </c>
      <c r="G35" s="15">
        <v>152698.52532958999</v>
      </c>
      <c r="H35" s="15">
        <v>144325.483386993</v>
      </c>
      <c r="I35" s="15">
        <v>163066.44068718</v>
      </c>
      <c r="J35" s="14" t="s">
        <v>59</v>
      </c>
    </row>
    <row r="36" spans="2:10" x14ac:dyDescent="0.2">
      <c r="B36" s="1447"/>
      <c r="C36" s="1448" t="s">
        <v>126</v>
      </c>
      <c r="D36" s="1448" t="s">
        <v>122</v>
      </c>
      <c r="E36" s="1447"/>
      <c r="F36" s="54">
        <v>9.1962976700000004E-2</v>
      </c>
      <c r="G36" s="54">
        <v>0.12586632780000001</v>
      </c>
      <c r="H36" s="54">
        <v>0.12090993730000001</v>
      </c>
      <c r="I36" s="54">
        <v>0.11104535</v>
      </c>
      <c r="J36" s="14" t="s">
        <v>59</v>
      </c>
    </row>
    <row r="37" spans="2:10" x14ac:dyDescent="0.2">
      <c r="B37" s="1447"/>
      <c r="C37" s="1447"/>
      <c r="D37" s="1448" t="s">
        <v>123</v>
      </c>
      <c r="E37" s="1447"/>
      <c r="F37" s="54">
        <v>1.7013859124999999</v>
      </c>
      <c r="G37" s="54">
        <v>1.5231656228999999</v>
      </c>
      <c r="H37" s="54">
        <v>1.4385480975</v>
      </c>
      <c r="I37" s="54">
        <v>1.34480277</v>
      </c>
      <c r="J37" s="14" t="s">
        <v>59</v>
      </c>
    </row>
    <row r="38" spans="2:10" x14ac:dyDescent="0.2">
      <c r="B38" s="1447"/>
      <c r="C38" s="1447"/>
      <c r="D38" s="1448" t="s">
        <v>123</v>
      </c>
      <c r="E38" s="1447"/>
      <c r="F38" s="54">
        <v>1.2860245778999999</v>
      </c>
      <c r="G38" s="54">
        <v>1.2096871500999999</v>
      </c>
      <c r="H38" s="54">
        <v>1.1568121626000001</v>
      </c>
      <c r="I38" s="54">
        <v>1.0965195000000001</v>
      </c>
      <c r="J38" s="14" t="s">
        <v>59</v>
      </c>
    </row>
    <row r="39" spans="2:10" x14ac:dyDescent="0.2">
      <c r="B39" s="1447"/>
      <c r="C39" s="1447"/>
      <c r="D39" s="1448" t="s">
        <v>125</v>
      </c>
      <c r="E39" s="1447"/>
      <c r="F39" s="54">
        <v>1.7578035386999999</v>
      </c>
      <c r="G39" s="54">
        <v>1.9361506959999999</v>
      </c>
      <c r="H39" s="54">
        <v>1.8299674827000001</v>
      </c>
      <c r="I39" s="54">
        <v>2.0675415799999999</v>
      </c>
      <c r="J39" s="14" t="s">
        <v>59</v>
      </c>
    </row>
    <row r="40" spans="2:10" x14ac:dyDescent="0.2">
      <c r="B40" s="1450" t="s">
        <v>128</v>
      </c>
      <c r="C40" s="1448" t="s">
        <v>121</v>
      </c>
      <c r="D40" s="1448" t="s">
        <v>122</v>
      </c>
      <c r="E40" s="1447"/>
      <c r="F40" s="15">
        <v>40059.706172227903</v>
      </c>
      <c r="G40" s="15">
        <v>40138.622828245199</v>
      </c>
      <c r="H40" s="15">
        <v>36721.8495587949</v>
      </c>
      <c r="I40" s="15">
        <v>37203.037287899999</v>
      </c>
      <c r="J40" s="14" t="s">
        <v>59</v>
      </c>
    </row>
    <row r="41" spans="2:10" x14ac:dyDescent="0.2">
      <c r="B41" s="1447"/>
      <c r="C41" s="1447"/>
      <c r="D41" s="1448" t="s">
        <v>123</v>
      </c>
      <c r="E41" s="1447"/>
      <c r="F41" s="15">
        <v>154536.62147903399</v>
      </c>
      <c r="G41" s="15">
        <v>138976.69390931699</v>
      </c>
      <c r="H41" s="15">
        <v>127053.68518103501</v>
      </c>
      <c r="I41" s="15">
        <v>122915.06590763001</v>
      </c>
      <c r="J41" s="14" t="s">
        <v>59</v>
      </c>
    </row>
    <row r="42" spans="2:10" x14ac:dyDescent="0.2">
      <c r="B42" s="1447"/>
      <c r="C42" s="1447"/>
      <c r="D42" s="1448" t="s">
        <v>124</v>
      </c>
      <c r="E42" s="1447"/>
      <c r="F42" s="15">
        <v>113561.304855347</v>
      </c>
      <c r="G42" s="15">
        <v>104118.248220444</v>
      </c>
      <c r="H42" s="15">
        <v>98533.594479978099</v>
      </c>
      <c r="I42" s="15">
        <v>94368.705913900005</v>
      </c>
      <c r="J42" s="14" t="s">
        <v>59</v>
      </c>
    </row>
    <row r="43" spans="2:10" x14ac:dyDescent="0.2">
      <c r="B43" s="1447"/>
      <c r="C43" s="1447"/>
      <c r="D43" s="1448" t="s">
        <v>125</v>
      </c>
      <c r="E43" s="1447"/>
      <c r="F43" s="15">
        <v>415611.12339019799</v>
      </c>
      <c r="G43" s="15">
        <v>431091.84566497803</v>
      </c>
      <c r="H43" s="15">
        <v>376165.66771507298</v>
      </c>
      <c r="I43" s="15">
        <v>413585.47543856001</v>
      </c>
      <c r="J43" s="14" t="s">
        <v>59</v>
      </c>
    </row>
    <row r="44" spans="2:10" x14ac:dyDescent="0.2">
      <c r="B44" s="1447"/>
      <c r="C44" s="1448" t="s">
        <v>126</v>
      </c>
      <c r="D44" s="1448" t="s">
        <v>122</v>
      </c>
      <c r="E44" s="1447"/>
      <c r="F44" s="54">
        <v>0.50794524490000004</v>
      </c>
      <c r="G44" s="54">
        <v>0.50894022949999995</v>
      </c>
      <c r="H44" s="54">
        <v>0.4656127873</v>
      </c>
      <c r="I44" s="54">
        <v>0.47170236999999998</v>
      </c>
      <c r="J44" s="14" t="s">
        <v>59</v>
      </c>
    </row>
    <row r="45" spans="2:10" x14ac:dyDescent="0.2">
      <c r="B45" s="1447"/>
      <c r="C45" s="1447"/>
      <c r="D45" s="1448" t="s">
        <v>123</v>
      </c>
      <c r="E45" s="1447"/>
      <c r="F45" s="54">
        <v>1.9594787269</v>
      </c>
      <c r="G45" s="54">
        <v>1.7621638588999999</v>
      </c>
      <c r="H45" s="54">
        <v>1.6109706129000001</v>
      </c>
      <c r="I45" s="54">
        <v>1.55845682</v>
      </c>
      <c r="J45" s="14" t="s">
        <v>59</v>
      </c>
    </row>
    <row r="46" spans="2:10" x14ac:dyDescent="0.2">
      <c r="B46" s="1447"/>
      <c r="C46" s="1447"/>
      <c r="D46" s="1448" t="s">
        <v>123</v>
      </c>
      <c r="E46" s="1447"/>
      <c r="F46" s="54">
        <v>1.4399238118</v>
      </c>
      <c r="G46" s="54">
        <v>1.3201739723000001</v>
      </c>
      <c r="H46" s="54">
        <v>1.2493516017999999</v>
      </c>
      <c r="I46" s="54">
        <v>1.1965136599999999</v>
      </c>
      <c r="J46" s="14" t="s">
        <v>59</v>
      </c>
    </row>
    <row r="47" spans="2:10" x14ac:dyDescent="0.2">
      <c r="B47" s="1447"/>
      <c r="C47" s="1447"/>
      <c r="D47" s="1448" t="s">
        <v>125</v>
      </c>
      <c r="E47" s="1447"/>
      <c r="F47" s="54">
        <v>5.2698263178999998</v>
      </c>
      <c r="G47" s="54">
        <v>5.4660565660999998</v>
      </c>
      <c r="H47" s="54">
        <v>4.7695730778999996</v>
      </c>
      <c r="I47" s="54">
        <v>5.2439064899999996</v>
      </c>
      <c r="J47" s="14" t="s">
        <v>59</v>
      </c>
    </row>
    <row r="48" spans="2:10" ht="25.5" x14ac:dyDescent="0.2">
      <c r="B48" s="1446" t="s">
        <v>129</v>
      </c>
      <c r="C48" s="1447"/>
      <c r="D48" s="1447"/>
      <c r="E48" s="1447"/>
      <c r="F48" s="13" t="s">
        <v>44</v>
      </c>
      <c r="G48" s="13" t="s">
        <v>44</v>
      </c>
      <c r="H48" s="13" t="s">
        <v>44</v>
      </c>
      <c r="I48" s="13" t="s">
        <v>44</v>
      </c>
      <c r="J48" s="14" t="s">
        <v>44</v>
      </c>
    </row>
    <row r="49" spans="2:10" x14ac:dyDescent="0.2">
      <c r="B49" s="1450" t="s">
        <v>130</v>
      </c>
      <c r="C49" s="1447"/>
      <c r="D49" s="1447"/>
      <c r="E49" s="1447"/>
      <c r="F49" s="10">
        <v>19938705.431000002</v>
      </c>
      <c r="G49" s="10">
        <v>20127367.971999999</v>
      </c>
      <c r="H49" s="10">
        <v>20235665.427000001</v>
      </c>
      <c r="I49" s="10">
        <v>23247371.125999998</v>
      </c>
      <c r="J49" s="11">
        <v>21801816.057</v>
      </c>
    </row>
    <row r="50" spans="2:10" x14ac:dyDescent="0.2">
      <c r="B50" s="1450" t="s">
        <v>131</v>
      </c>
      <c r="C50" s="1448" t="s">
        <v>132</v>
      </c>
      <c r="D50" s="1447"/>
      <c r="E50" s="1447"/>
      <c r="F50" s="10">
        <v>196064.81599999999</v>
      </c>
      <c r="G50" s="10">
        <v>179525.505</v>
      </c>
      <c r="H50" s="10">
        <v>135311.52100000001</v>
      </c>
      <c r="I50" s="10">
        <v>104552.98699999999</v>
      </c>
      <c r="J50" s="11">
        <v>114576.821</v>
      </c>
    </row>
    <row r="51" spans="2:10" x14ac:dyDescent="0.2">
      <c r="B51" s="1447"/>
      <c r="C51" s="1448" t="s">
        <v>133</v>
      </c>
      <c r="D51" s="1447"/>
      <c r="E51" s="1447"/>
      <c r="F51" s="10">
        <v>167420.38</v>
      </c>
      <c r="G51" s="10">
        <v>213102.54500000001</v>
      </c>
      <c r="H51" s="10">
        <v>335078.74200000003</v>
      </c>
      <c r="I51" s="10">
        <v>191280.13800000001</v>
      </c>
      <c r="J51" s="11">
        <v>143876.337</v>
      </c>
    </row>
    <row r="52" spans="2:10" x14ac:dyDescent="0.2">
      <c r="B52" s="1447"/>
      <c r="C52" s="1448" t="s">
        <v>134</v>
      </c>
      <c r="D52" s="1447"/>
      <c r="E52" s="1447"/>
      <c r="F52" s="10">
        <v>4376397.6090000002</v>
      </c>
      <c r="G52" s="10">
        <v>4416842.2089999998</v>
      </c>
      <c r="H52" s="10">
        <v>4394333.7010000004</v>
      </c>
      <c r="I52" s="10">
        <v>4562791.3030000003</v>
      </c>
      <c r="J52" s="11">
        <v>4670646.4119999995</v>
      </c>
    </row>
    <row r="53" spans="2:10" x14ac:dyDescent="0.2">
      <c r="B53" s="1447"/>
      <c r="C53" s="1448" t="s">
        <v>135</v>
      </c>
      <c r="D53" s="1447"/>
      <c r="E53" s="1447"/>
      <c r="F53" s="10">
        <v>1062879.618</v>
      </c>
      <c r="G53" s="10">
        <v>1007212.7290000001</v>
      </c>
      <c r="H53" s="10">
        <v>1012201.821</v>
      </c>
      <c r="I53" s="10">
        <v>1166185.567</v>
      </c>
      <c r="J53" s="11">
        <v>889247.81599999999</v>
      </c>
    </row>
    <row r="54" spans="2:10" x14ac:dyDescent="0.2">
      <c r="B54" s="1447"/>
      <c r="C54" s="1448" t="s">
        <v>136</v>
      </c>
      <c r="D54" s="1447"/>
      <c r="E54" s="1447"/>
      <c r="F54" s="10">
        <v>2799850.0550000002</v>
      </c>
      <c r="G54" s="10">
        <v>2887462.679</v>
      </c>
      <c r="H54" s="10">
        <v>2944054.8659999999</v>
      </c>
      <c r="I54" s="10">
        <v>3635777.9750000001</v>
      </c>
      <c r="J54" s="11">
        <v>3632097.7870000098</v>
      </c>
    </row>
    <row r="55" spans="2:10" x14ac:dyDescent="0.2">
      <c r="B55" s="1447"/>
      <c r="C55" s="1448" t="s">
        <v>137</v>
      </c>
      <c r="D55" s="1447"/>
      <c r="E55" s="1447"/>
      <c r="F55" s="10">
        <v>8592894.7550000008</v>
      </c>
      <c r="G55" s="10">
        <v>8694455.9269999992</v>
      </c>
      <c r="H55" s="10">
        <v>9409942.273</v>
      </c>
      <c r="I55" s="10">
        <v>11308334.242000001</v>
      </c>
      <c r="J55" s="11">
        <v>10141985.619999999</v>
      </c>
    </row>
    <row r="56" spans="2:10" x14ac:dyDescent="0.2">
      <c r="B56" s="1447"/>
      <c r="C56" s="1448" t="s">
        <v>138</v>
      </c>
      <c r="D56" s="1447"/>
      <c r="E56" s="1447"/>
      <c r="F56" s="10">
        <v>231960.99799999999</v>
      </c>
      <c r="G56" s="10">
        <v>232363.49400000001</v>
      </c>
      <c r="H56" s="10">
        <v>248165.76500000001</v>
      </c>
      <c r="I56" s="10">
        <v>227851.24600000001</v>
      </c>
      <c r="J56" s="11">
        <v>252793.77499999999</v>
      </c>
    </row>
    <row r="57" spans="2:10" x14ac:dyDescent="0.2">
      <c r="B57" s="1450" t="s">
        <v>139</v>
      </c>
      <c r="C57" s="1447"/>
      <c r="D57" s="1447"/>
      <c r="E57" s="1447"/>
      <c r="F57" s="10">
        <v>3232643.32</v>
      </c>
      <c r="G57" s="10">
        <v>3228232.2610880998</v>
      </c>
      <c r="H57" s="10">
        <v>3260580.7597763701</v>
      </c>
      <c r="I57" s="10">
        <v>3337335.6351856999</v>
      </c>
      <c r="J57" s="11">
        <v>3579614.4256250001</v>
      </c>
    </row>
    <row r="58" spans="2:10" ht="25.5" x14ac:dyDescent="0.2">
      <c r="B58" s="1446" t="s">
        <v>140</v>
      </c>
      <c r="C58" s="1447"/>
      <c r="D58" s="1447"/>
      <c r="E58" s="1447"/>
      <c r="F58" s="13" t="s">
        <v>44</v>
      </c>
      <c r="G58" s="13" t="s">
        <v>44</v>
      </c>
      <c r="H58" s="13" t="s">
        <v>44</v>
      </c>
      <c r="I58" s="13" t="s">
        <v>44</v>
      </c>
      <c r="J58" s="14" t="s">
        <v>44</v>
      </c>
    </row>
    <row r="59" spans="2:10" x14ac:dyDescent="0.2">
      <c r="B59" s="1450" t="s">
        <v>141</v>
      </c>
      <c r="C59" s="1447"/>
      <c r="D59" s="1447"/>
      <c r="E59" s="1447"/>
      <c r="F59" s="54">
        <v>93.47</v>
      </c>
      <c r="G59" s="54">
        <v>93.75</v>
      </c>
      <c r="H59" s="54">
        <v>94.226923288500004</v>
      </c>
      <c r="I59" s="54">
        <v>94.18</v>
      </c>
      <c r="J59" s="55">
        <v>94.39</v>
      </c>
    </row>
    <row r="60" spans="2:10" x14ac:dyDescent="0.2">
      <c r="B60" s="1450" t="s">
        <v>142</v>
      </c>
      <c r="C60" s="1447"/>
      <c r="D60" s="1447"/>
      <c r="E60" s="1447"/>
      <c r="F60" s="56">
        <v>623534</v>
      </c>
      <c r="G60" s="56">
        <v>600174</v>
      </c>
      <c r="H60" s="56">
        <v>575411</v>
      </c>
      <c r="I60" s="56">
        <v>599551</v>
      </c>
      <c r="J60" s="57">
        <v>593338</v>
      </c>
    </row>
    <row r="61" spans="2:10" x14ac:dyDescent="0.2">
      <c r="B61" s="1450" t="s">
        <v>143</v>
      </c>
      <c r="C61" s="1447"/>
      <c r="D61" s="1447"/>
      <c r="E61" s="1447"/>
      <c r="F61" s="56">
        <v>616444</v>
      </c>
      <c r="G61" s="56">
        <v>593614</v>
      </c>
      <c r="H61" s="56">
        <v>579749</v>
      </c>
      <c r="I61" s="56">
        <v>591625</v>
      </c>
      <c r="J61" s="57">
        <v>585358</v>
      </c>
    </row>
    <row r="62" spans="2:10" x14ac:dyDescent="0.2">
      <c r="B62" s="1450" t="s">
        <v>144</v>
      </c>
      <c r="C62" s="1448" t="s">
        <v>113</v>
      </c>
      <c r="D62" s="1447"/>
      <c r="E62" s="1447"/>
      <c r="F62" s="56">
        <v>480745</v>
      </c>
      <c r="G62" s="56">
        <v>471824</v>
      </c>
      <c r="H62" s="56">
        <v>468704</v>
      </c>
      <c r="I62" s="56">
        <v>476775</v>
      </c>
      <c r="J62" s="57">
        <v>478858</v>
      </c>
    </row>
    <row r="63" spans="2:10" x14ac:dyDescent="0.2">
      <c r="B63" s="1447"/>
      <c r="C63" s="1448" t="s">
        <v>145</v>
      </c>
      <c r="D63" s="1447"/>
      <c r="E63" s="1447"/>
      <c r="F63" s="56">
        <v>315875</v>
      </c>
      <c r="G63" s="56">
        <v>313580</v>
      </c>
      <c r="H63" s="56">
        <v>315985</v>
      </c>
      <c r="I63" s="56">
        <v>318680</v>
      </c>
      <c r="J63" s="57">
        <v>322274</v>
      </c>
    </row>
    <row r="64" spans="2:10" x14ac:dyDescent="0.2">
      <c r="B64" s="1450" t="s">
        <v>146</v>
      </c>
      <c r="C64" s="1447"/>
      <c r="D64" s="1447"/>
      <c r="E64" s="1447"/>
      <c r="F64" s="54">
        <v>19.3</v>
      </c>
      <c r="G64" s="54">
        <v>17.899999999999999</v>
      </c>
      <c r="H64" s="54">
        <v>16.600000000000001</v>
      </c>
      <c r="I64" s="54">
        <v>16.8</v>
      </c>
      <c r="J64" s="55">
        <v>15.4</v>
      </c>
    </row>
    <row r="65" spans="1:10" ht="25.5" x14ac:dyDescent="0.2">
      <c r="B65" s="1446" t="s">
        <v>147</v>
      </c>
      <c r="C65" s="1447"/>
      <c r="D65" s="1447"/>
      <c r="E65" s="1447"/>
      <c r="F65" s="13" t="s">
        <v>44</v>
      </c>
      <c r="G65" s="13" t="s">
        <v>44</v>
      </c>
      <c r="H65" s="13" t="s">
        <v>44</v>
      </c>
      <c r="I65" s="13" t="s">
        <v>44</v>
      </c>
      <c r="J65" s="14" t="s">
        <v>44</v>
      </c>
    </row>
    <row r="66" spans="1:10" x14ac:dyDescent="0.2">
      <c r="B66" s="1450" t="s">
        <v>148</v>
      </c>
      <c r="C66" s="1447"/>
      <c r="D66" s="1447"/>
      <c r="E66" s="1447"/>
      <c r="F66" s="54">
        <v>82.54</v>
      </c>
      <c r="G66" s="54">
        <v>82.82</v>
      </c>
      <c r="H66" s="54">
        <v>83.9</v>
      </c>
      <c r="I66" s="54">
        <v>84.24</v>
      </c>
      <c r="J66" s="55">
        <v>84.66</v>
      </c>
    </row>
    <row r="67" spans="1:10" x14ac:dyDescent="0.2">
      <c r="B67" s="1450" t="s">
        <v>149</v>
      </c>
      <c r="C67" s="1447"/>
      <c r="D67" s="1447"/>
      <c r="E67" s="1447"/>
      <c r="F67" s="10">
        <v>866180</v>
      </c>
      <c r="G67" s="10">
        <v>949042</v>
      </c>
      <c r="H67" s="10">
        <v>841943</v>
      </c>
      <c r="I67" s="10">
        <v>812625</v>
      </c>
      <c r="J67" s="11">
        <v>831585</v>
      </c>
    </row>
    <row r="68" spans="1:10" x14ac:dyDescent="0.2">
      <c r="B68" s="1450" t="s">
        <v>150</v>
      </c>
      <c r="C68" s="1447"/>
      <c r="D68" s="1447"/>
      <c r="E68" s="1447"/>
      <c r="F68" s="10">
        <v>473230</v>
      </c>
      <c r="G68" s="10">
        <v>455313</v>
      </c>
      <c r="H68" s="10">
        <v>446072</v>
      </c>
      <c r="I68" s="10">
        <v>445521</v>
      </c>
      <c r="J68" s="11">
        <v>446868</v>
      </c>
    </row>
    <row r="69" spans="1:10" x14ac:dyDescent="0.2">
      <c r="B69" s="1450" t="s">
        <v>14</v>
      </c>
      <c r="C69" s="1448" t="s">
        <v>151</v>
      </c>
      <c r="D69" s="1447"/>
      <c r="E69" s="1447"/>
      <c r="F69" s="56">
        <v>323837</v>
      </c>
      <c r="G69" s="56">
        <v>329120</v>
      </c>
      <c r="H69" s="56">
        <v>303296</v>
      </c>
      <c r="I69" s="56">
        <v>302068</v>
      </c>
      <c r="J69" s="57">
        <v>304170</v>
      </c>
    </row>
    <row r="70" spans="1:10" x14ac:dyDescent="0.2">
      <c r="B70" s="1447"/>
      <c r="C70" s="1448" t="s">
        <v>152</v>
      </c>
      <c r="D70" s="1447"/>
      <c r="E70" s="1447"/>
      <c r="F70" s="56">
        <v>149393</v>
      </c>
      <c r="G70" s="56">
        <v>126193</v>
      </c>
      <c r="H70" s="56">
        <v>142775</v>
      </c>
      <c r="I70" s="56">
        <v>143453</v>
      </c>
      <c r="J70" s="57">
        <v>142697</v>
      </c>
    </row>
    <row r="71" spans="1:10" ht="13.5" thickBot="1" x14ac:dyDescent="0.25">
      <c r="B71" s="1452" t="s">
        <v>153</v>
      </c>
      <c r="C71" s="1447"/>
      <c r="D71" s="1447"/>
      <c r="E71" s="1447"/>
      <c r="F71" s="58">
        <v>97.08</v>
      </c>
      <c r="G71" s="58">
        <v>97.389268481200006</v>
      </c>
      <c r="H71" s="58">
        <v>96.903638874400002</v>
      </c>
      <c r="I71" s="58">
        <v>96.97</v>
      </c>
      <c r="J71" s="59">
        <v>97.32</v>
      </c>
    </row>
    <row r="72" spans="1:10" x14ac:dyDescent="0.2">
      <c r="B72" s="84" t="s">
        <v>154</v>
      </c>
    </row>
    <row r="73" spans="1:10" x14ac:dyDescent="0.2">
      <c r="B73" s="84" t="s">
        <v>155</v>
      </c>
    </row>
    <row r="74" spans="1:10" x14ac:dyDescent="0.2">
      <c r="B74" s="84" t="s">
        <v>156</v>
      </c>
    </row>
    <row r="75" spans="1:10" x14ac:dyDescent="0.2">
      <c r="B75" s="84" t="s">
        <v>157</v>
      </c>
    </row>
    <row r="76" spans="1:10" x14ac:dyDescent="0.2">
      <c r="B76" s="84" t="s">
        <v>158</v>
      </c>
    </row>
    <row r="77" spans="1:10" x14ac:dyDescent="0.2">
      <c r="B77" s="84" t="s">
        <v>159</v>
      </c>
    </row>
    <row r="80" spans="1:10" x14ac:dyDescent="0.2">
      <c r="A80" s="84" t="s">
        <v>74</v>
      </c>
      <c r="B80" s="21" t="s">
        <v>75</v>
      </c>
      <c r="E80" s="21" t="s">
        <v>76</v>
      </c>
      <c r="I80" s="84" t="s">
        <v>162</v>
      </c>
    </row>
  </sheetData>
  <mergeCells count="75">
    <mergeCell ref="B7:E7"/>
    <mergeCell ref="B8:E8"/>
    <mergeCell ref="B9:B15"/>
    <mergeCell ref="C9:E9"/>
    <mergeCell ref="C10:E10"/>
    <mergeCell ref="C11:C15"/>
    <mergeCell ref="D11:E11"/>
    <mergeCell ref="D12:D15"/>
    <mergeCell ref="B16:B22"/>
    <mergeCell ref="C16:E16"/>
    <mergeCell ref="C17:E17"/>
    <mergeCell ref="C18:C22"/>
    <mergeCell ref="D18:E18"/>
    <mergeCell ref="D19:D22"/>
    <mergeCell ref="B23:E23"/>
    <mergeCell ref="B24:B31"/>
    <mergeCell ref="C24:C27"/>
    <mergeCell ref="D24:E24"/>
    <mergeCell ref="D25:E25"/>
    <mergeCell ref="D26:E26"/>
    <mergeCell ref="D27:E27"/>
    <mergeCell ref="C28:C31"/>
    <mergeCell ref="D28:E28"/>
    <mergeCell ref="D29:E29"/>
    <mergeCell ref="D30:E30"/>
    <mergeCell ref="D31:E31"/>
    <mergeCell ref="B32:B39"/>
    <mergeCell ref="C32:C35"/>
    <mergeCell ref="D32:E32"/>
    <mergeCell ref="D33:E33"/>
    <mergeCell ref="D34:E34"/>
    <mergeCell ref="D35:E35"/>
    <mergeCell ref="C36:C39"/>
    <mergeCell ref="D36:E36"/>
    <mergeCell ref="B49:E49"/>
    <mergeCell ref="D37:E37"/>
    <mergeCell ref="D38:E38"/>
    <mergeCell ref="D39:E39"/>
    <mergeCell ref="B40:B47"/>
    <mergeCell ref="C40:C43"/>
    <mergeCell ref="D40:E40"/>
    <mergeCell ref="D41:E41"/>
    <mergeCell ref="D42:E42"/>
    <mergeCell ref="D43:E43"/>
    <mergeCell ref="C44:C47"/>
    <mergeCell ref="D44:E44"/>
    <mergeCell ref="D45:E45"/>
    <mergeCell ref="D46:E46"/>
    <mergeCell ref="D47:E47"/>
    <mergeCell ref="B48:E48"/>
    <mergeCell ref="B62:B63"/>
    <mergeCell ref="C62:E62"/>
    <mergeCell ref="C63:E63"/>
    <mergeCell ref="B50:B56"/>
    <mergeCell ref="C50:E50"/>
    <mergeCell ref="C51:E51"/>
    <mergeCell ref="C52:E52"/>
    <mergeCell ref="C53:E53"/>
    <mergeCell ref="C54:E54"/>
    <mergeCell ref="C55:E55"/>
    <mergeCell ref="C56:E56"/>
    <mergeCell ref="B57:E57"/>
    <mergeCell ref="B58:E58"/>
    <mergeCell ref="B59:E59"/>
    <mergeCell ref="B60:E60"/>
    <mergeCell ref="B61:E61"/>
    <mergeCell ref="B71:E71"/>
    <mergeCell ref="B64:E64"/>
    <mergeCell ref="B65:E65"/>
    <mergeCell ref="B66:E66"/>
    <mergeCell ref="B67:E67"/>
    <mergeCell ref="B68:E68"/>
    <mergeCell ref="B69:B70"/>
    <mergeCell ref="C69:E69"/>
    <mergeCell ref="C70:E70"/>
  </mergeCells>
  <conditionalFormatting sqref="B7:E7">
    <cfRule type="expression" dxfId="20052" priority="1">
      <formula>A1&lt;&gt;IV65000</formula>
    </cfRule>
  </conditionalFormatting>
  <conditionalFormatting sqref="B8:E8">
    <cfRule type="expression" dxfId="20051" priority="2">
      <formula>A1&lt;&gt;IV65000</formula>
    </cfRule>
  </conditionalFormatting>
  <conditionalFormatting sqref="B9:B15">
    <cfRule type="expression" dxfId="20050" priority="3">
      <formula>A1&lt;&gt;IV65000</formula>
    </cfRule>
  </conditionalFormatting>
  <conditionalFormatting sqref="C9:E9">
    <cfRule type="expression" dxfId="20049" priority="4">
      <formula>A1&lt;&gt;IV65000</formula>
    </cfRule>
  </conditionalFormatting>
  <conditionalFormatting sqref="C10:E10">
    <cfRule type="expression" dxfId="20048" priority="5">
      <formula>A1&lt;&gt;IV65000</formula>
    </cfRule>
  </conditionalFormatting>
  <conditionalFormatting sqref="C11:C15">
    <cfRule type="expression" dxfId="20047" priority="6">
      <formula>A1&lt;&gt;IV65000</formula>
    </cfRule>
  </conditionalFormatting>
  <conditionalFormatting sqref="D11:E11">
    <cfRule type="expression" dxfId="20046" priority="7">
      <formula>A1&lt;&gt;IV65000</formula>
    </cfRule>
  </conditionalFormatting>
  <conditionalFormatting sqref="D12:D15">
    <cfRule type="expression" dxfId="20045" priority="8">
      <formula>A1&lt;&gt;IV65000</formula>
    </cfRule>
  </conditionalFormatting>
  <conditionalFormatting sqref="B16:B22">
    <cfRule type="expression" dxfId="20044" priority="9">
      <formula>A1&lt;&gt;IV65000</formula>
    </cfRule>
  </conditionalFormatting>
  <conditionalFormatting sqref="C16:E16">
    <cfRule type="expression" dxfId="20043" priority="10">
      <formula>A1&lt;&gt;IV65000</formula>
    </cfRule>
  </conditionalFormatting>
  <conditionalFormatting sqref="C17:E17">
    <cfRule type="expression" dxfId="20042" priority="11">
      <formula>A1&lt;&gt;IV65000</formula>
    </cfRule>
  </conditionalFormatting>
  <conditionalFormatting sqref="C18:C22">
    <cfRule type="expression" dxfId="20041" priority="12">
      <formula>A1&lt;&gt;IV65000</formula>
    </cfRule>
  </conditionalFormatting>
  <conditionalFormatting sqref="D18:E18">
    <cfRule type="expression" dxfId="20040" priority="13">
      <formula>A1&lt;&gt;IV65000</formula>
    </cfRule>
  </conditionalFormatting>
  <conditionalFormatting sqref="D19:D22">
    <cfRule type="expression" dxfId="20039" priority="14">
      <formula>A1&lt;&gt;IV65000</formula>
    </cfRule>
  </conditionalFormatting>
  <conditionalFormatting sqref="B23:E23">
    <cfRule type="expression" dxfId="20038" priority="15">
      <formula>A1&lt;&gt;IV65000</formula>
    </cfRule>
  </conditionalFormatting>
  <conditionalFormatting sqref="B24:B31">
    <cfRule type="expression" dxfId="20037" priority="16">
      <formula>A1&lt;&gt;IV65000</formula>
    </cfRule>
  </conditionalFormatting>
  <conditionalFormatting sqref="C24:C27">
    <cfRule type="expression" dxfId="20036" priority="17">
      <formula>A1&lt;&gt;IV65000</formula>
    </cfRule>
  </conditionalFormatting>
  <conditionalFormatting sqref="D24:E24">
    <cfRule type="expression" dxfId="20035" priority="18">
      <formula>A1&lt;&gt;IV65000</formula>
    </cfRule>
  </conditionalFormatting>
  <conditionalFormatting sqref="D25:E25">
    <cfRule type="expression" dxfId="20034" priority="19">
      <formula>A1&lt;&gt;IV65000</formula>
    </cfRule>
  </conditionalFormatting>
  <conditionalFormatting sqref="D26:E26">
    <cfRule type="expression" dxfId="20033" priority="20">
      <formula>A1&lt;&gt;IV65000</formula>
    </cfRule>
  </conditionalFormatting>
  <conditionalFormatting sqref="D27:E27">
    <cfRule type="expression" dxfId="20032" priority="21">
      <formula>A1&lt;&gt;IV65000</formula>
    </cfRule>
  </conditionalFormatting>
  <conditionalFormatting sqref="C28:C31">
    <cfRule type="expression" dxfId="20031" priority="22">
      <formula>A1&lt;&gt;IV65000</formula>
    </cfRule>
  </conditionalFormatting>
  <conditionalFormatting sqref="D28:E28">
    <cfRule type="expression" dxfId="20030" priority="23">
      <formula>A1&lt;&gt;IV65000</formula>
    </cfRule>
  </conditionalFormatting>
  <conditionalFormatting sqref="D29:E29">
    <cfRule type="expression" dxfId="20029" priority="24">
      <formula>A1&lt;&gt;IV65000</formula>
    </cfRule>
  </conditionalFormatting>
  <conditionalFormatting sqref="D30:E30">
    <cfRule type="expression" dxfId="20028" priority="25">
      <formula>A1&lt;&gt;IV65000</formula>
    </cfRule>
  </conditionalFormatting>
  <conditionalFormatting sqref="D31:E31">
    <cfRule type="expression" dxfId="20027" priority="26">
      <formula>A1&lt;&gt;IV65000</formula>
    </cfRule>
  </conditionalFormatting>
  <conditionalFormatting sqref="B32:B39">
    <cfRule type="expression" dxfId="20026" priority="27">
      <formula>A1&lt;&gt;IV65000</formula>
    </cfRule>
  </conditionalFormatting>
  <conditionalFormatting sqref="C32:C35">
    <cfRule type="expression" dxfId="20025" priority="28">
      <formula>A1&lt;&gt;IV65000</formula>
    </cfRule>
  </conditionalFormatting>
  <conditionalFormatting sqref="D32:E32">
    <cfRule type="expression" dxfId="20024" priority="29">
      <formula>A1&lt;&gt;IV65000</formula>
    </cfRule>
  </conditionalFormatting>
  <conditionalFormatting sqref="D33:E33">
    <cfRule type="expression" dxfId="20023" priority="30">
      <formula>A1&lt;&gt;IV65000</formula>
    </cfRule>
  </conditionalFormatting>
  <conditionalFormatting sqref="D34:E34">
    <cfRule type="expression" dxfId="20022" priority="31">
      <formula>A1&lt;&gt;IV65000</formula>
    </cfRule>
  </conditionalFormatting>
  <conditionalFormatting sqref="D35:E35">
    <cfRule type="expression" dxfId="20021" priority="32">
      <formula>A1&lt;&gt;IV65000</formula>
    </cfRule>
  </conditionalFormatting>
  <conditionalFormatting sqref="C36:C39">
    <cfRule type="expression" dxfId="20020" priority="33">
      <formula>A1&lt;&gt;IV65000</formula>
    </cfRule>
  </conditionalFormatting>
  <conditionalFormatting sqref="D36:E36">
    <cfRule type="expression" dxfId="20019" priority="34">
      <formula>A1&lt;&gt;IV65000</formula>
    </cfRule>
  </conditionalFormatting>
  <conditionalFormatting sqref="D37:E37">
    <cfRule type="expression" dxfId="20018" priority="35">
      <formula>A1&lt;&gt;IV65000</formula>
    </cfRule>
  </conditionalFormatting>
  <conditionalFormatting sqref="D38:E38">
    <cfRule type="expression" dxfId="20017" priority="36">
      <formula>A1&lt;&gt;IV65000</formula>
    </cfRule>
  </conditionalFormatting>
  <conditionalFormatting sqref="D39:E39">
    <cfRule type="expression" dxfId="20016" priority="37">
      <formula>A1&lt;&gt;IV65000</formula>
    </cfRule>
  </conditionalFormatting>
  <conditionalFormatting sqref="B40:B47">
    <cfRule type="expression" dxfId="20015" priority="38">
      <formula>A1&lt;&gt;IV65000</formula>
    </cfRule>
  </conditionalFormatting>
  <conditionalFormatting sqref="C40:C43">
    <cfRule type="expression" dxfId="20014" priority="39">
      <formula>A1&lt;&gt;IV65000</formula>
    </cfRule>
  </conditionalFormatting>
  <conditionalFormatting sqref="D40:E40">
    <cfRule type="expression" dxfId="20013" priority="40">
      <formula>A1&lt;&gt;IV65000</formula>
    </cfRule>
  </conditionalFormatting>
  <conditionalFormatting sqref="D41:E41">
    <cfRule type="expression" dxfId="20012" priority="41">
      <formula>A1&lt;&gt;IV65000</formula>
    </cfRule>
  </conditionalFormatting>
  <conditionalFormatting sqref="D42:E42">
    <cfRule type="expression" dxfId="20011" priority="42">
      <formula>A1&lt;&gt;IV65000</formula>
    </cfRule>
  </conditionalFormatting>
  <conditionalFormatting sqref="D43:E43">
    <cfRule type="expression" dxfId="20010" priority="43">
      <formula>A1&lt;&gt;IV65000</formula>
    </cfRule>
  </conditionalFormatting>
  <conditionalFormatting sqref="C44:C47">
    <cfRule type="expression" dxfId="20009" priority="44">
      <formula>A1&lt;&gt;IV65000</formula>
    </cfRule>
  </conditionalFormatting>
  <conditionalFormatting sqref="D44:E44">
    <cfRule type="expression" dxfId="20008" priority="45">
      <formula>A1&lt;&gt;IV65000</formula>
    </cfRule>
  </conditionalFormatting>
  <conditionalFormatting sqref="D45:E45">
    <cfRule type="expression" dxfId="20007" priority="46">
      <formula>A1&lt;&gt;IV65000</formula>
    </cfRule>
  </conditionalFormatting>
  <conditionalFormatting sqref="D46:E46">
    <cfRule type="expression" dxfId="20006" priority="47">
      <formula>A1&lt;&gt;IV65000</formula>
    </cfRule>
  </conditionalFormatting>
  <conditionalFormatting sqref="D47:E47">
    <cfRule type="expression" dxfId="20005" priority="48">
      <formula>A1&lt;&gt;IV65000</formula>
    </cfRule>
  </conditionalFormatting>
  <conditionalFormatting sqref="B48:E48">
    <cfRule type="expression" dxfId="20004" priority="49">
      <formula>A1&lt;&gt;IV65000</formula>
    </cfRule>
  </conditionalFormatting>
  <conditionalFormatting sqref="B49:E49">
    <cfRule type="expression" dxfId="20003" priority="50">
      <formula>A1&lt;&gt;IV65000</formula>
    </cfRule>
  </conditionalFormatting>
  <conditionalFormatting sqref="B50:B56">
    <cfRule type="expression" dxfId="20002" priority="51">
      <formula>A1&lt;&gt;IV65000</formula>
    </cfRule>
  </conditionalFormatting>
  <conditionalFormatting sqref="C50:E50">
    <cfRule type="expression" dxfId="20001" priority="52">
      <formula>A1&lt;&gt;IV65000</formula>
    </cfRule>
  </conditionalFormatting>
  <conditionalFormatting sqref="C51:E51">
    <cfRule type="expression" dxfId="20000" priority="53">
      <formula>A1&lt;&gt;IV65000</formula>
    </cfRule>
  </conditionalFormatting>
  <conditionalFormatting sqref="C52:E52">
    <cfRule type="expression" dxfId="19999" priority="54">
      <formula>A1&lt;&gt;IV65000</formula>
    </cfRule>
  </conditionalFormatting>
  <conditionalFormatting sqref="C53:E53">
    <cfRule type="expression" dxfId="19998" priority="55">
      <formula>A1&lt;&gt;IV65000</formula>
    </cfRule>
  </conditionalFormatting>
  <conditionalFormatting sqref="C54:E54">
    <cfRule type="expression" dxfId="19997" priority="56">
      <formula>A1&lt;&gt;IV65000</formula>
    </cfRule>
  </conditionalFormatting>
  <conditionalFormatting sqref="C55:E55">
    <cfRule type="expression" dxfId="19996" priority="57">
      <formula>A1&lt;&gt;IV65000</formula>
    </cfRule>
  </conditionalFormatting>
  <conditionalFormatting sqref="C56:E56">
    <cfRule type="expression" dxfId="19995" priority="58">
      <formula>A1&lt;&gt;IV65000</formula>
    </cfRule>
  </conditionalFormatting>
  <conditionalFormatting sqref="B57:E57">
    <cfRule type="expression" dxfId="19994" priority="59">
      <formula>A1&lt;&gt;IV65000</formula>
    </cfRule>
  </conditionalFormatting>
  <conditionalFormatting sqref="B58:E58">
    <cfRule type="expression" dxfId="19993" priority="60">
      <formula>A1&lt;&gt;IV65000</formula>
    </cfRule>
  </conditionalFormatting>
  <conditionalFormatting sqref="B59:E59">
    <cfRule type="expression" dxfId="19992" priority="61">
      <formula>A1&lt;&gt;IV65000</formula>
    </cfRule>
  </conditionalFormatting>
  <conditionalFormatting sqref="B60:E60">
    <cfRule type="expression" dxfId="19991" priority="62">
      <formula>A1&lt;&gt;IV65000</formula>
    </cfRule>
  </conditionalFormatting>
  <conditionalFormatting sqref="B61:E61">
    <cfRule type="expression" dxfId="19990" priority="63">
      <formula>A1&lt;&gt;IV65000</formula>
    </cfRule>
  </conditionalFormatting>
  <conditionalFormatting sqref="B62:B63">
    <cfRule type="expression" dxfId="19989" priority="64">
      <formula>A1&lt;&gt;IV65000</formula>
    </cfRule>
  </conditionalFormatting>
  <conditionalFormatting sqref="C62:E62">
    <cfRule type="expression" dxfId="19988" priority="65">
      <formula>A1&lt;&gt;IV65000</formula>
    </cfRule>
  </conditionalFormatting>
  <conditionalFormatting sqref="C63:E63">
    <cfRule type="expression" dxfId="19987" priority="66">
      <formula>A1&lt;&gt;IV65000</formula>
    </cfRule>
  </conditionalFormatting>
  <conditionalFormatting sqref="B64:E64">
    <cfRule type="expression" dxfId="19986" priority="67">
      <formula>A1&lt;&gt;IV65000</formula>
    </cfRule>
  </conditionalFormatting>
  <conditionalFormatting sqref="B65:E65">
    <cfRule type="expression" dxfId="19985" priority="68">
      <formula>A1&lt;&gt;IV65000</formula>
    </cfRule>
  </conditionalFormatting>
  <conditionalFormatting sqref="B66:E66">
    <cfRule type="expression" dxfId="19984" priority="69">
      <formula>A1&lt;&gt;IV65000</formula>
    </cfRule>
  </conditionalFormatting>
  <conditionalFormatting sqref="B67:E67">
    <cfRule type="expression" dxfId="19983" priority="70">
      <formula>A1&lt;&gt;IV65000</formula>
    </cfRule>
  </conditionalFormatting>
  <conditionalFormatting sqref="B68:E68">
    <cfRule type="expression" dxfId="19982" priority="71">
      <formula>A1&lt;&gt;IV65000</formula>
    </cfRule>
  </conditionalFormatting>
  <conditionalFormatting sqref="B69:B70">
    <cfRule type="expression" dxfId="19981" priority="72">
      <formula>A1&lt;&gt;IV65000</formula>
    </cfRule>
  </conditionalFormatting>
  <conditionalFormatting sqref="C69:E69">
    <cfRule type="expression" dxfId="19980" priority="73">
      <formula>A1&lt;&gt;IV65000</formula>
    </cfRule>
  </conditionalFormatting>
  <conditionalFormatting sqref="C70:E70">
    <cfRule type="expression" dxfId="19979" priority="74">
      <formula>A1&lt;&gt;IV65000</formula>
    </cfRule>
  </conditionalFormatting>
  <conditionalFormatting sqref="B71:E71">
    <cfRule type="expression" dxfId="19978" priority="75">
      <formula>A1&lt;&gt;IV65000</formula>
    </cfRule>
  </conditionalFormatting>
  <hyperlinks>
    <hyperlink ref="B80" r:id="rId1"/>
    <hyperlink ref="E80" r:id="rId2"/>
    <hyperlink ref="A1" r:id="rId3"/>
    <hyperlink ref="A2" location="obsah!A1" display="back to content"/>
  </hyperlinks>
  <pageMargins left="0.7" right="0.7" top="0.75" bottom="0.75" header="0.3" footer="0.3"/>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0"/>
  <dimension ref="A1:J44"/>
  <sheetViews>
    <sheetView workbookViewId="0">
      <selection activeCell="A2" sqref="A2"/>
    </sheetView>
  </sheetViews>
  <sheetFormatPr defaultRowHeight="12.75" x14ac:dyDescent="0.2"/>
  <cols>
    <col min="1" max="1" width="9.140625" style="834"/>
    <col min="2" max="2" width="15.85546875" style="834" customWidth="1"/>
    <col min="3" max="3" width="13.5703125" style="834" customWidth="1"/>
    <col min="4" max="4" width="14.42578125" style="834" customWidth="1"/>
    <col min="5" max="5" width="12.85546875" style="834" customWidth="1"/>
    <col min="6" max="10" width="10.7109375" style="834" customWidth="1"/>
    <col min="11" max="16384" width="9.140625" style="834"/>
  </cols>
  <sheetData>
    <row r="1" spans="1:10" x14ac:dyDescent="0.2">
      <c r="A1" s="49" t="s">
        <v>2</v>
      </c>
    </row>
    <row r="2" spans="1:10" x14ac:dyDescent="0.2">
      <c r="A2" s="49" t="s">
        <v>92</v>
      </c>
    </row>
    <row r="3" spans="1:10" x14ac:dyDescent="0.2">
      <c r="B3" s="5" t="s">
        <v>963</v>
      </c>
    </row>
    <row r="4" spans="1:10" x14ac:dyDescent="0.2">
      <c r="B4" s="834" t="s">
        <v>603</v>
      </c>
    </row>
    <row r="6" spans="1:10" x14ac:dyDescent="0.2">
      <c r="B6" s="1449" t="s">
        <v>8</v>
      </c>
      <c r="C6" s="1447"/>
      <c r="D6" s="1447"/>
      <c r="E6" s="1447"/>
      <c r="F6" s="8" t="s">
        <v>9</v>
      </c>
      <c r="G6" s="8" t="s">
        <v>10</v>
      </c>
      <c r="H6" s="8" t="s">
        <v>11</v>
      </c>
      <c r="I6" s="8" t="s">
        <v>12</v>
      </c>
      <c r="J6" s="9" t="s">
        <v>5</v>
      </c>
    </row>
    <row r="7" spans="1:10" x14ac:dyDescent="0.2">
      <c r="B7" s="1446" t="s">
        <v>964</v>
      </c>
      <c r="C7" s="1447"/>
      <c r="D7" s="1447"/>
      <c r="E7" s="1447"/>
      <c r="F7" s="10">
        <v>10294.040999999999</v>
      </c>
      <c r="G7" s="10">
        <v>7703.7979999999998</v>
      </c>
      <c r="H7" s="10">
        <v>9428.2790000000005</v>
      </c>
      <c r="I7" s="10">
        <v>12329.897000000001</v>
      </c>
      <c r="J7" s="11">
        <v>9932.4789999999994</v>
      </c>
    </row>
    <row r="8" spans="1:10" x14ac:dyDescent="0.2">
      <c r="B8" s="1450" t="s">
        <v>14</v>
      </c>
      <c r="C8" s="1448" t="s">
        <v>965</v>
      </c>
      <c r="D8" s="1448" t="s">
        <v>966</v>
      </c>
      <c r="E8" s="1447"/>
      <c r="F8" s="10">
        <v>1685.828</v>
      </c>
      <c r="G8" s="10">
        <v>849.63499999999999</v>
      </c>
      <c r="H8" s="10">
        <v>791.52599999999995</v>
      </c>
      <c r="I8" s="10">
        <v>857.62900000000002</v>
      </c>
      <c r="J8" s="11">
        <v>844</v>
      </c>
    </row>
    <row r="9" spans="1:10" ht="25.5" x14ac:dyDescent="0.2">
      <c r="B9" s="1447"/>
      <c r="C9" s="1447"/>
      <c r="D9" s="1448" t="s">
        <v>967</v>
      </c>
      <c r="E9" s="835" t="s">
        <v>968</v>
      </c>
      <c r="F9" s="10">
        <v>1326</v>
      </c>
      <c r="G9" s="10">
        <v>1121</v>
      </c>
      <c r="H9" s="10">
        <v>1352.789</v>
      </c>
      <c r="I9" s="10">
        <v>1572.3989999999999</v>
      </c>
      <c r="J9" s="11">
        <v>1322</v>
      </c>
    </row>
    <row r="10" spans="1:10" ht="25.5" x14ac:dyDescent="0.2">
      <c r="B10" s="1447"/>
      <c r="C10" s="1447"/>
      <c r="D10" s="1447"/>
      <c r="E10" s="835" t="s">
        <v>969</v>
      </c>
      <c r="F10" s="10">
        <v>2892</v>
      </c>
      <c r="G10" s="10">
        <v>1640</v>
      </c>
      <c r="H10" s="10">
        <v>2139.7800000000002</v>
      </c>
      <c r="I10" s="10">
        <v>2704.4470000000001</v>
      </c>
      <c r="J10" s="11">
        <v>2154</v>
      </c>
    </row>
    <row r="11" spans="1:10" x14ac:dyDescent="0.2">
      <c r="B11" s="1447"/>
      <c r="C11" s="1447"/>
      <c r="D11" s="1448" t="s">
        <v>970</v>
      </c>
      <c r="E11" s="1447"/>
      <c r="F11" s="10">
        <v>3097.3719999999998</v>
      </c>
      <c r="G11" s="10">
        <v>2947.2510000000002</v>
      </c>
      <c r="H11" s="10">
        <v>3601.5970000000002</v>
      </c>
      <c r="I11" s="10">
        <v>5927.5420000000004</v>
      </c>
      <c r="J11" s="11">
        <v>4176</v>
      </c>
    </row>
    <row r="12" spans="1:10" x14ac:dyDescent="0.2">
      <c r="B12" s="1447"/>
      <c r="C12" s="1447"/>
      <c r="D12" s="1448" t="s">
        <v>971</v>
      </c>
      <c r="E12" s="1447"/>
      <c r="F12" s="10">
        <v>99.168999999999997</v>
      </c>
      <c r="G12" s="10">
        <v>82.03</v>
      </c>
      <c r="H12" s="10">
        <v>71.257000000000005</v>
      </c>
      <c r="I12" s="10">
        <v>52.783999999999999</v>
      </c>
      <c r="J12" s="11">
        <v>78</v>
      </c>
    </row>
    <row r="13" spans="1:10" x14ac:dyDescent="0.2">
      <c r="B13" s="1447"/>
      <c r="C13" s="1448" t="s">
        <v>972</v>
      </c>
      <c r="D13" s="1447"/>
      <c r="E13" s="1447"/>
      <c r="F13" s="10">
        <v>1193.981</v>
      </c>
      <c r="G13" s="10">
        <v>1063.7370000000001</v>
      </c>
      <c r="H13" s="10">
        <v>1471.33</v>
      </c>
      <c r="I13" s="10">
        <v>1215.096</v>
      </c>
      <c r="J13" s="11">
        <v>1359</v>
      </c>
    </row>
    <row r="14" spans="1:10" x14ac:dyDescent="0.2">
      <c r="B14" s="1450" t="s">
        <v>973</v>
      </c>
      <c r="C14" s="1447"/>
      <c r="D14" s="1447"/>
      <c r="E14" s="1447"/>
      <c r="F14" s="10">
        <v>3487.8429999999998</v>
      </c>
      <c r="G14" s="10">
        <v>2790.3090000000002</v>
      </c>
      <c r="H14" s="10">
        <v>3728.0720000000001</v>
      </c>
      <c r="I14" s="10">
        <v>4967.9070000000002</v>
      </c>
      <c r="J14" s="11">
        <v>3374</v>
      </c>
    </row>
    <row r="15" spans="1:10" x14ac:dyDescent="0.2">
      <c r="B15" s="1446" t="s">
        <v>974</v>
      </c>
      <c r="C15" s="1447"/>
      <c r="D15" s="1447"/>
      <c r="E15" s="1447"/>
      <c r="F15" s="10">
        <v>7643.8149999999996</v>
      </c>
      <c r="G15" s="10">
        <v>6688</v>
      </c>
      <c r="H15" s="10">
        <v>7432.4539999999997</v>
      </c>
      <c r="I15" s="10">
        <v>5052.5519999999997</v>
      </c>
      <c r="J15" s="11">
        <v>4595.5940000000001</v>
      </c>
    </row>
    <row r="16" spans="1:10" x14ac:dyDescent="0.2">
      <c r="B16" s="1446" t="s">
        <v>975</v>
      </c>
      <c r="C16" s="1447"/>
      <c r="D16" s="1447"/>
      <c r="E16" s="1447"/>
      <c r="F16" s="10">
        <v>4847</v>
      </c>
      <c r="G16" s="10">
        <v>3880</v>
      </c>
      <c r="H16" s="10">
        <v>3626</v>
      </c>
      <c r="I16" s="10">
        <v>3439</v>
      </c>
      <c r="J16" s="11">
        <v>3877</v>
      </c>
    </row>
    <row r="17" spans="2:10" x14ac:dyDescent="0.2">
      <c r="B17" s="1450" t="s">
        <v>14</v>
      </c>
      <c r="C17" s="1448" t="s">
        <v>976</v>
      </c>
      <c r="D17" s="1448" t="s">
        <v>113</v>
      </c>
      <c r="E17" s="1447"/>
      <c r="F17" s="10">
        <v>2593</v>
      </c>
      <c r="G17" s="10">
        <v>2258</v>
      </c>
      <c r="H17" s="10">
        <v>2107</v>
      </c>
      <c r="I17" s="10">
        <v>1998</v>
      </c>
      <c r="J17" s="11">
        <v>2253</v>
      </c>
    </row>
    <row r="18" spans="2:10" x14ac:dyDescent="0.2">
      <c r="B18" s="1447"/>
      <c r="C18" s="1447"/>
      <c r="D18" s="1448" t="s">
        <v>977</v>
      </c>
      <c r="E18" s="1447"/>
      <c r="F18" s="10">
        <v>1058</v>
      </c>
      <c r="G18" s="10">
        <v>915</v>
      </c>
      <c r="H18" s="10">
        <v>871</v>
      </c>
      <c r="I18" s="10">
        <v>829</v>
      </c>
      <c r="J18" s="11">
        <v>1001</v>
      </c>
    </row>
    <row r="19" spans="2:10" x14ac:dyDescent="0.2">
      <c r="B19" s="1447"/>
      <c r="C19" s="1447"/>
      <c r="D19" s="1448" t="s">
        <v>978</v>
      </c>
      <c r="E19" s="1447"/>
      <c r="F19" s="10">
        <v>1535</v>
      </c>
      <c r="G19" s="10">
        <v>1343</v>
      </c>
      <c r="H19" s="10">
        <v>1236</v>
      </c>
      <c r="I19" s="10">
        <v>1169</v>
      </c>
      <c r="J19" s="11">
        <v>1252</v>
      </c>
    </row>
    <row r="20" spans="2:10" x14ac:dyDescent="0.2">
      <c r="B20" s="1447"/>
      <c r="C20" s="1448" t="s">
        <v>979</v>
      </c>
      <c r="D20" s="1448" t="s">
        <v>966</v>
      </c>
      <c r="E20" s="835" t="s">
        <v>113</v>
      </c>
      <c r="F20" s="10">
        <v>1605</v>
      </c>
      <c r="G20" s="10">
        <v>1341</v>
      </c>
      <c r="H20" s="10">
        <v>1248</v>
      </c>
      <c r="I20" s="10">
        <v>1190</v>
      </c>
      <c r="J20" s="11">
        <v>1321</v>
      </c>
    </row>
    <row r="21" spans="2:10" ht="25.5" x14ac:dyDescent="0.2">
      <c r="B21" s="1447"/>
      <c r="C21" s="1447"/>
      <c r="D21" s="1447"/>
      <c r="E21" s="835" t="s">
        <v>977</v>
      </c>
      <c r="F21" s="10">
        <v>663</v>
      </c>
      <c r="G21" s="10">
        <v>564</v>
      </c>
      <c r="H21" s="10">
        <v>543</v>
      </c>
      <c r="I21" s="10">
        <v>521</v>
      </c>
      <c r="J21" s="11">
        <v>678</v>
      </c>
    </row>
    <row r="22" spans="2:10" ht="38.25" x14ac:dyDescent="0.2">
      <c r="B22" s="1447"/>
      <c r="C22" s="1447"/>
      <c r="D22" s="1447"/>
      <c r="E22" s="835" t="s">
        <v>978</v>
      </c>
      <c r="F22" s="10">
        <v>942</v>
      </c>
      <c r="G22" s="10">
        <v>777</v>
      </c>
      <c r="H22" s="10">
        <v>705</v>
      </c>
      <c r="I22" s="10">
        <v>669</v>
      </c>
      <c r="J22" s="11">
        <v>643</v>
      </c>
    </row>
    <row r="23" spans="2:10" x14ac:dyDescent="0.2">
      <c r="B23" s="1447"/>
      <c r="C23" s="1447"/>
      <c r="D23" s="1448" t="s">
        <v>967</v>
      </c>
      <c r="E23" s="835" t="s">
        <v>113</v>
      </c>
      <c r="F23" s="10">
        <v>988</v>
      </c>
      <c r="G23" s="10">
        <v>917</v>
      </c>
      <c r="H23" s="10">
        <v>859</v>
      </c>
      <c r="I23" s="10">
        <v>808</v>
      </c>
      <c r="J23" s="11">
        <v>932</v>
      </c>
    </row>
    <row r="24" spans="2:10" ht="25.5" x14ac:dyDescent="0.2">
      <c r="B24" s="1447"/>
      <c r="C24" s="1447"/>
      <c r="D24" s="1447"/>
      <c r="E24" s="835" t="s">
        <v>977</v>
      </c>
      <c r="F24" s="10">
        <v>395</v>
      </c>
      <c r="G24" s="10">
        <v>351</v>
      </c>
      <c r="H24" s="10">
        <v>328</v>
      </c>
      <c r="I24" s="10">
        <v>308</v>
      </c>
      <c r="J24" s="11">
        <v>323</v>
      </c>
    </row>
    <row r="25" spans="2:10" ht="38.25" x14ac:dyDescent="0.2">
      <c r="B25" s="1447"/>
      <c r="C25" s="1447"/>
      <c r="D25" s="1447"/>
      <c r="E25" s="835" t="s">
        <v>978</v>
      </c>
      <c r="F25" s="10">
        <v>593</v>
      </c>
      <c r="G25" s="10">
        <v>566</v>
      </c>
      <c r="H25" s="10">
        <v>531</v>
      </c>
      <c r="I25" s="10">
        <v>500</v>
      </c>
      <c r="J25" s="11">
        <v>609</v>
      </c>
    </row>
    <row r="26" spans="2:10" x14ac:dyDescent="0.2">
      <c r="B26" s="1447"/>
      <c r="C26" s="1448" t="s">
        <v>980</v>
      </c>
      <c r="D26" s="1447"/>
      <c r="E26" s="1447"/>
      <c r="F26" s="10">
        <v>995</v>
      </c>
      <c r="G26" s="10">
        <v>781</v>
      </c>
      <c r="H26" s="10">
        <v>738</v>
      </c>
      <c r="I26" s="10">
        <v>734</v>
      </c>
      <c r="J26" s="11">
        <v>829</v>
      </c>
    </row>
    <row r="27" spans="2:10" x14ac:dyDescent="0.2">
      <c r="B27" s="1447"/>
      <c r="C27" s="1448" t="s">
        <v>981</v>
      </c>
      <c r="D27" s="1447"/>
      <c r="E27" s="1447"/>
      <c r="F27" s="10">
        <v>1259</v>
      </c>
      <c r="G27" s="10">
        <v>841</v>
      </c>
      <c r="H27" s="10">
        <v>781</v>
      </c>
      <c r="I27" s="10">
        <v>707</v>
      </c>
      <c r="J27" s="11">
        <v>795</v>
      </c>
    </row>
    <row r="28" spans="2:10" x14ac:dyDescent="0.2">
      <c r="B28" s="1446" t="s">
        <v>982</v>
      </c>
      <c r="C28" s="1447"/>
      <c r="D28" s="1447"/>
      <c r="E28" s="1447"/>
      <c r="F28" s="10">
        <v>13250</v>
      </c>
      <c r="G28" s="10">
        <v>8984</v>
      </c>
      <c r="H28" s="10">
        <v>11343</v>
      </c>
      <c r="I28" s="10">
        <v>9326</v>
      </c>
      <c r="J28" s="11">
        <v>13271</v>
      </c>
    </row>
    <row r="29" spans="2:10" ht="13.5" thickBot="1" x14ac:dyDescent="0.25">
      <c r="B29" s="1452" t="s">
        <v>14</v>
      </c>
      <c r="C29" s="1448" t="s">
        <v>976</v>
      </c>
      <c r="D29" s="1448" t="s">
        <v>113</v>
      </c>
      <c r="E29" s="1447"/>
      <c r="F29" s="10">
        <v>8864</v>
      </c>
      <c r="G29" s="10">
        <v>6034</v>
      </c>
      <c r="H29" s="10">
        <v>8666</v>
      </c>
      <c r="I29" s="10">
        <v>7057</v>
      </c>
      <c r="J29" s="11">
        <v>9333</v>
      </c>
    </row>
    <row r="30" spans="2:10" x14ac:dyDescent="0.2">
      <c r="B30" s="1447"/>
      <c r="C30" s="1447"/>
      <c r="D30" s="1448" t="s">
        <v>977</v>
      </c>
      <c r="E30" s="1447"/>
      <c r="F30" s="10">
        <v>5869</v>
      </c>
      <c r="G30" s="10">
        <v>3111</v>
      </c>
      <c r="H30" s="10">
        <v>5695</v>
      </c>
      <c r="I30" s="10">
        <v>3805</v>
      </c>
      <c r="J30" s="11">
        <v>5048</v>
      </c>
    </row>
    <row r="31" spans="2:10" x14ac:dyDescent="0.2">
      <c r="B31" s="1447"/>
      <c r="C31" s="1447"/>
      <c r="D31" s="1448" t="s">
        <v>978</v>
      </c>
      <c r="E31" s="1447"/>
      <c r="F31" s="10">
        <v>2995</v>
      </c>
      <c r="G31" s="10">
        <v>2923</v>
      </c>
      <c r="H31" s="10">
        <v>2971</v>
      </c>
      <c r="I31" s="10">
        <v>3252</v>
      </c>
      <c r="J31" s="11">
        <v>4285</v>
      </c>
    </row>
    <row r="32" spans="2:10" x14ac:dyDescent="0.2">
      <c r="B32" s="1447"/>
      <c r="C32" s="1448" t="s">
        <v>14</v>
      </c>
      <c r="D32" s="1448" t="s">
        <v>966</v>
      </c>
      <c r="E32" s="835" t="s">
        <v>113</v>
      </c>
      <c r="F32" s="10">
        <v>4158</v>
      </c>
      <c r="G32" s="10">
        <v>3169</v>
      </c>
      <c r="H32" s="10">
        <v>2901</v>
      </c>
      <c r="I32" s="10">
        <v>2823</v>
      </c>
      <c r="J32" s="11">
        <v>3849</v>
      </c>
    </row>
    <row r="33" spans="1:10" ht="25.5" x14ac:dyDescent="0.2">
      <c r="B33" s="1447"/>
      <c r="C33" s="1447"/>
      <c r="D33" s="1447"/>
      <c r="E33" s="835" t="s">
        <v>977</v>
      </c>
      <c r="F33" s="10">
        <v>3074</v>
      </c>
      <c r="G33" s="10">
        <v>2110</v>
      </c>
      <c r="H33" s="10">
        <v>1910</v>
      </c>
      <c r="I33" s="10">
        <v>1922</v>
      </c>
      <c r="J33" s="11">
        <v>2651</v>
      </c>
    </row>
    <row r="34" spans="1:10" ht="38.25" x14ac:dyDescent="0.2">
      <c r="B34" s="1447"/>
      <c r="C34" s="1447"/>
      <c r="D34" s="1447"/>
      <c r="E34" s="835" t="s">
        <v>978</v>
      </c>
      <c r="F34" s="10">
        <v>1084</v>
      </c>
      <c r="G34" s="10">
        <v>1059</v>
      </c>
      <c r="H34" s="10">
        <v>991</v>
      </c>
      <c r="I34" s="10">
        <v>901</v>
      </c>
      <c r="J34" s="11">
        <v>1198</v>
      </c>
    </row>
    <row r="35" spans="1:10" x14ac:dyDescent="0.2">
      <c r="B35" s="1447"/>
      <c r="C35" s="1447"/>
      <c r="D35" s="1448" t="s">
        <v>967</v>
      </c>
      <c r="E35" s="835" t="s">
        <v>113</v>
      </c>
      <c r="F35" s="10">
        <v>4706</v>
      </c>
      <c r="G35" s="10">
        <v>2865</v>
      </c>
      <c r="H35" s="10">
        <v>5765</v>
      </c>
      <c r="I35" s="10">
        <v>4234</v>
      </c>
      <c r="J35" s="11">
        <v>5484</v>
      </c>
    </row>
    <row r="36" spans="1:10" ht="25.5" x14ac:dyDescent="0.2">
      <c r="B36" s="1447"/>
      <c r="C36" s="1447"/>
      <c r="D36" s="1447"/>
      <c r="E36" s="835" t="s">
        <v>977</v>
      </c>
      <c r="F36" s="10">
        <v>2795</v>
      </c>
      <c r="G36" s="10">
        <v>1001</v>
      </c>
      <c r="H36" s="10">
        <v>3785</v>
      </c>
      <c r="I36" s="10">
        <v>1883</v>
      </c>
      <c r="J36" s="11">
        <v>2397</v>
      </c>
    </row>
    <row r="37" spans="1:10" ht="38.25" x14ac:dyDescent="0.2">
      <c r="B37" s="1447"/>
      <c r="C37" s="1447"/>
      <c r="D37" s="1447"/>
      <c r="E37" s="835" t="s">
        <v>978</v>
      </c>
      <c r="F37" s="10">
        <v>1911</v>
      </c>
      <c r="G37" s="10">
        <v>1864</v>
      </c>
      <c r="H37" s="10">
        <v>1980</v>
      </c>
      <c r="I37" s="10">
        <v>2351</v>
      </c>
      <c r="J37" s="11">
        <v>3087</v>
      </c>
    </row>
    <row r="38" spans="1:10" x14ac:dyDescent="0.2">
      <c r="B38" s="1447"/>
      <c r="C38" s="1448" t="s">
        <v>980</v>
      </c>
      <c r="D38" s="1447"/>
      <c r="E38" s="1447"/>
      <c r="F38" s="10">
        <v>1378</v>
      </c>
      <c r="G38" s="10">
        <v>896</v>
      </c>
      <c r="H38" s="10">
        <v>775</v>
      </c>
      <c r="I38" s="10">
        <v>676</v>
      </c>
      <c r="J38" s="11">
        <v>898</v>
      </c>
    </row>
    <row r="39" spans="1:10" ht="13.5" thickBot="1" x14ac:dyDescent="0.25">
      <c r="B39" s="1447"/>
      <c r="C39" s="1454" t="s">
        <v>981</v>
      </c>
      <c r="D39" s="1447"/>
      <c r="E39" s="1447"/>
      <c r="F39" s="19">
        <v>3008</v>
      </c>
      <c r="G39" s="19">
        <v>2054</v>
      </c>
      <c r="H39" s="19">
        <v>1902</v>
      </c>
      <c r="I39" s="19">
        <v>1593</v>
      </c>
      <c r="J39" s="20">
        <v>3040</v>
      </c>
    </row>
    <row r="40" spans="1:10" x14ac:dyDescent="0.2">
      <c r="B40" s="834" t="s">
        <v>983</v>
      </c>
    </row>
    <row r="41" spans="1:10" x14ac:dyDescent="0.2">
      <c r="B41" s="834" t="s">
        <v>984</v>
      </c>
    </row>
    <row r="44" spans="1:10" x14ac:dyDescent="0.2">
      <c r="A44" s="834" t="s">
        <v>74</v>
      </c>
      <c r="B44" s="21" t="s">
        <v>75</v>
      </c>
      <c r="E44" s="21" t="s">
        <v>76</v>
      </c>
      <c r="I44" s="834" t="s">
        <v>985</v>
      </c>
    </row>
  </sheetData>
  <mergeCells count="33">
    <mergeCell ref="D32:D34"/>
    <mergeCell ref="D35:D37"/>
    <mergeCell ref="C38:E38"/>
    <mergeCell ref="C39:E39"/>
    <mergeCell ref="D23:D25"/>
    <mergeCell ref="C26:E26"/>
    <mergeCell ref="C27:E27"/>
    <mergeCell ref="B28:E28"/>
    <mergeCell ref="B29:B39"/>
    <mergeCell ref="C29:C31"/>
    <mergeCell ref="D29:E29"/>
    <mergeCell ref="D30:E30"/>
    <mergeCell ref="D31:E31"/>
    <mergeCell ref="C32:C37"/>
    <mergeCell ref="B14:E14"/>
    <mergeCell ref="B15:E15"/>
    <mergeCell ref="B16:E16"/>
    <mergeCell ref="B17:B27"/>
    <mergeCell ref="C17:C19"/>
    <mergeCell ref="D17:E17"/>
    <mergeCell ref="D18:E18"/>
    <mergeCell ref="D19:E19"/>
    <mergeCell ref="C20:C25"/>
    <mergeCell ref="D20:D22"/>
    <mergeCell ref="B6:E6"/>
    <mergeCell ref="B7:E7"/>
    <mergeCell ref="B8:B13"/>
    <mergeCell ref="C8:C12"/>
    <mergeCell ref="D8:E8"/>
    <mergeCell ref="D9:D10"/>
    <mergeCell ref="D11:E11"/>
    <mergeCell ref="D12:E12"/>
    <mergeCell ref="C13:E13"/>
  </mergeCells>
  <conditionalFormatting sqref="B6:E6">
    <cfRule type="expression" dxfId="10129" priority="1">
      <formula>A1&lt;&gt;IV65000</formula>
    </cfRule>
  </conditionalFormatting>
  <conditionalFormatting sqref="B7:E7">
    <cfRule type="expression" dxfId="10128" priority="2">
      <formula>A1&lt;&gt;IV65000</formula>
    </cfRule>
  </conditionalFormatting>
  <conditionalFormatting sqref="B8:B13">
    <cfRule type="expression" dxfId="10127" priority="3">
      <formula>A1&lt;&gt;IV65000</formula>
    </cfRule>
  </conditionalFormatting>
  <conditionalFormatting sqref="C8:C12">
    <cfRule type="expression" dxfId="10126" priority="4">
      <formula>A1&lt;&gt;IV65000</formula>
    </cfRule>
  </conditionalFormatting>
  <conditionalFormatting sqref="D8:E8">
    <cfRule type="expression" dxfId="10125" priority="5">
      <formula>A1&lt;&gt;IV65000</formula>
    </cfRule>
  </conditionalFormatting>
  <conditionalFormatting sqref="D9:D10">
    <cfRule type="expression" dxfId="10124" priority="6">
      <formula>A1&lt;&gt;IV65000</formula>
    </cfRule>
  </conditionalFormatting>
  <conditionalFormatting sqref="D11:E11">
    <cfRule type="expression" dxfId="10123" priority="7">
      <formula>A1&lt;&gt;IV65000</formula>
    </cfRule>
  </conditionalFormatting>
  <conditionalFormatting sqref="D12:E12">
    <cfRule type="expression" dxfId="10122" priority="8">
      <formula>A1&lt;&gt;IV65000</formula>
    </cfRule>
  </conditionalFormatting>
  <conditionalFormatting sqref="C13:E13">
    <cfRule type="expression" dxfId="10121" priority="9">
      <formula>A1&lt;&gt;IV65000</formula>
    </cfRule>
  </conditionalFormatting>
  <conditionalFormatting sqref="B14:E14">
    <cfRule type="expression" dxfId="10120" priority="10">
      <formula>A1&lt;&gt;IV65000</formula>
    </cfRule>
  </conditionalFormatting>
  <conditionalFormatting sqref="B15:E15">
    <cfRule type="expression" dxfId="10119" priority="11">
      <formula>A1&lt;&gt;IV65000</formula>
    </cfRule>
  </conditionalFormatting>
  <conditionalFormatting sqref="B16:E16">
    <cfRule type="expression" dxfId="10118" priority="12">
      <formula>A1&lt;&gt;IV65000</formula>
    </cfRule>
  </conditionalFormatting>
  <conditionalFormatting sqref="B17:B27">
    <cfRule type="expression" dxfId="10117" priority="13">
      <formula>A1&lt;&gt;IV65000</formula>
    </cfRule>
  </conditionalFormatting>
  <conditionalFormatting sqref="C17:C19">
    <cfRule type="expression" dxfId="10116" priority="14">
      <formula>A1&lt;&gt;IV65000</formula>
    </cfRule>
  </conditionalFormatting>
  <conditionalFormatting sqref="D17:E17">
    <cfRule type="expression" dxfId="10115" priority="15">
      <formula>A1&lt;&gt;IV65000</formula>
    </cfRule>
  </conditionalFormatting>
  <conditionalFormatting sqref="D18:E18">
    <cfRule type="expression" dxfId="10114" priority="16">
      <formula>A1&lt;&gt;IV65000</formula>
    </cfRule>
  </conditionalFormatting>
  <conditionalFormatting sqref="D19:E19">
    <cfRule type="expression" dxfId="10113" priority="17">
      <formula>A1&lt;&gt;IV65000</formula>
    </cfRule>
  </conditionalFormatting>
  <conditionalFormatting sqref="C20:C25">
    <cfRule type="expression" dxfId="10112" priority="18">
      <formula>A1&lt;&gt;IV65000</formula>
    </cfRule>
  </conditionalFormatting>
  <conditionalFormatting sqref="D20:D22">
    <cfRule type="expression" dxfId="10111" priority="19">
      <formula>A1&lt;&gt;IV65000</formula>
    </cfRule>
  </conditionalFormatting>
  <conditionalFormatting sqref="D23:D25">
    <cfRule type="expression" dxfId="10110" priority="20">
      <formula>A1&lt;&gt;IV65000</formula>
    </cfRule>
  </conditionalFormatting>
  <conditionalFormatting sqref="C26:E26">
    <cfRule type="expression" dxfId="10109" priority="21">
      <formula>A1&lt;&gt;IV65000</formula>
    </cfRule>
  </conditionalFormatting>
  <conditionalFormatting sqref="C27:E27">
    <cfRule type="expression" dxfId="10108" priority="22">
      <formula>A1&lt;&gt;IV65000</formula>
    </cfRule>
  </conditionalFormatting>
  <conditionalFormatting sqref="B28:E28">
    <cfRule type="expression" dxfId="10107" priority="23">
      <formula>A1&lt;&gt;IV65000</formula>
    </cfRule>
  </conditionalFormatting>
  <conditionalFormatting sqref="B29:B39">
    <cfRule type="expression" dxfId="10106" priority="24">
      <formula>A1&lt;&gt;IV65000</formula>
    </cfRule>
  </conditionalFormatting>
  <conditionalFormatting sqref="C29:C31">
    <cfRule type="expression" dxfId="10105" priority="25">
      <formula>A1&lt;&gt;IV65000</formula>
    </cfRule>
  </conditionalFormatting>
  <conditionalFormatting sqref="D29:E29">
    <cfRule type="expression" dxfId="10104" priority="26">
      <formula>A1&lt;&gt;IV65000</formula>
    </cfRule>
  </conditionalFormatting>
  <conditionalFormatting sqref="D30:E30">
    <cfRule type="expression" dxfId="10103" priority="27">
      <formula>A1&lt;&gt;IV65000</formula>
    </cfRule>
  </conditionalFormatting>
  <conditionalFormatting sqref="D31:E31">
    <cfRule type="expression" dxfId="10102" priority="28">
      <formula>A1&lt;&gt;IV65000</formula>
    </cfRule>
  </conditionalFormatting>
  <conditionalFormatting sqref="C32:C37">
    <cfRule type="expression" dxfId="10101" priority="29">
      <formula>A1&lt;&gt;IV65000</formula>
    </cfRule>
  </conditionalFormatting>
  <conditionalFormatting sqref="D32:D34">
    <cfRule type="expression" dxfId="10100" priority="30">
      <formula>A1&lt;&gt;IV65000</formula>
    </cfRule>
  </conditionalFormatting>
  <conditionalFormatting sqref="D35:D37">
    <cfRule type="expression" dxfId="10099" priority="31">
      <formula>A1&lt;&gt;IV65000</formula>
    </cfRule>
  </conditionalFormatting>
  <conditionalFormatting sqref="C38:E38">
    <cfRule type="expression" dxfId="10098" priority="32">
      <formula>A1&lt;&gt;IV65000</formula>
    </cfRule>
  </conditionalFormatting>
  <conditionalFormatting sqref="C39:E39">
    <cfRule type="expression" dxfId="10097" priority="33">
      <formula>A1&lt;&gt;IV65000</formula>
    </cfRule>
  </conditionalFormatting>
  <hyperlinks>
    <hyperlink ref="B44" r:id="rId1"/>
    <hyperlink ref="E44" r:id="rId2"/>
    <hyperlink ref="A1" r:id="rId3"/>
    <hyperlink ref="A2" location="obsah!A1" display="back to content"/>
  </hyperlinks>
  <pageMargins left="0.7" right="0.7" top="0.75" bottom="0.75" header="0.3" footer="0.3"/>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1"/>
  <dimension ref="A1:J44"/>
  <sheetViews>
    <sheetView workbookViewId="0">
      <selection activeCell="A2" sqref="A2"/>
    </sheetView>
  </sheetViews>
  <sheetFormatPr defaultRowHeight="12.75" x14ac:dyDescent="0.2"/>
  <cols>
    <col min="1" max="1" width="9.140625" style="836"/>
    <col min="2" max="2" width="11.140625" style="836" customWidth="1"/>
    <col min="3" max="3" width="13.5703125" style="836" customWidth="1"/>
    <col min="4" max="4" width="14.42578125" style="836" customWidth="1"/>
    <col min="5" max="5" width="12.85546875" style="836" customWidth="1"/>
    <col min="6" max="10" width="10.7109375" style="836" customWidth="1"/>
    <col min="11" max="16384" width="9.140625" style="836"/>
  </cols>
  <sheetData>
    <row r="1" spans="1:10" x14ac:dyDescent="0.2">
      <c r="A1" s="49" t="s">
        <v>2</v>
      </c>
    </row>
    <row r="2" spans="1:10" x14ac:dyDescent="0.2">
      <c r="A2" s="49" t="s">
        <v>92</v>
      </c>
    </row>
    <row r="3" spans="1:10" x14ac:dyDescent="0.2">
      <c r="B3" s="5" t="s">
        <v>963</v>
      </c>
    </row>
    <row r="4" spans="1:10" x14ac:dyDescent="0.2">
      <c r="B4" s="836" t="s">
        <v>604</v>
      </c>
    </row>
    <row r="6" spans="1:10" x14ac:dyDescent="0.2">
      <c r="B6" s="1449" t="s">
        <v>8</v>
      </c>
      <c r="C6" s="1447"/>
      <c r="D6" s="1447"/>
      <c r="E6" s="1447"/>
      <c r="F6" s="8" t="s">
        <v>9</v>
      </c>
      <c r="G6" s="8" t="s">
        <v>10</v>
      </c>
      <c r="H6" s="8" t="s">
        <v>11</v>
      </c>
      <c r="I6" s="8" t="s">
        <v>12</v>
      </c>
      <c r="J6" s="9" t="s">
        <v>5</v>
      </c>
    </row>
    <row r="7" spans="1:10" x14ac:dyDescent="0.2">
      <c r="B7" s="1446" t="s">
        <v>964</v>
      </c>
      <c r="C7" s="1447"/>
      <c r="D7" s="1447"/>
      <c r="E7" s="1447"/>
      <c r="F7" s="10">
        <v>8213.9189999999999</v>
      </c>
      <c r="G7" s="10">
        <v>7498.8540000000003</v>
      </c>
      <c r="H7" s="10">
        <v>10807.406000000001</v>
      </c>
      <c r="I7" s="10">
        <v>12365.681</v>
      </c>
      <c r="J7" s="11">
        <v>11168.235000000001</v>
      </c>
    </row>
    <row r="8" spans="1:10" x14ac:dyDescent="0.2">
      <c r="B8" s="1450" t="s">
        <v>14</v>
      </c>
      <c r="C8" s="1448" t="s">
        <v>965</v>
      </c>
      <c r="D8" s="1448" t="s">
        <v>966</v>
      </c>
      <c r="E8" s="1447"/>
      <c r="F8" s="10">
        <v>861.31</v>
      </c>
      <c r="G8" s="10">
        <v>480.322</v>
      </c>
      <c r="H8" s="10">
        <v>700.22</v>
      </c>
      <c r="I8" s="10">
        <v>650.85299999999995</v>
      </c>
      <c r="J8" s="11">
        <v>623</v>
      </c>
    </row>
    <row r="9" spans="1:10" ht="25.5" x14ac:dyDescent="0.2">
      <c r="B9" s="1447"/>
      <c r="C9" s="1447"/>
      <c r="D9" s="1448" t="s">
        <v>967</v>
      </c>
      <c r="E9" s="837" t="s">
        <v>968</v>
      </c>
      <c r="F9" s="10">
        <v>1495</v>
      </c>
      <c r="G9" s="10">
        <v>1161</v>
      </c>
      <c r="H9" s="10">
        <v>1418.1310000000001</v>
      </c>
      <c r="I9" s="10">
        <v>1628.116</v>
      </c>
      <c r="J9" s="11">
        <v>587</v>
      </c>
    </row>
    <row r="10" spans="1:10" ht="25.5" x14ac:dyDescent="0.2">
      <c r="B10" s="1447"/>
      <c r="C10" s="1447"/>
      <c r="D10" s="1447"/>
      <c r="E10" s="837" t="s">
        <v>969</v>
      </c>
      <c r="F10" s="10">
        <v>1979</v>
      </c>
      <c r="G10" s="10">
        <v>2030</v>
      </c>
      <c r="H10" s="10">
        <v>2078.2460000000001</v>
      </c>
      <c r="I10" s="10">
        <v>1640.3630000000001</v>
      </c>
      <c r="J10" s="11">
        <v>3061</v>
      </c>
    </row>
    <row r="11" spans="1:10" x14ac:dyDescent="0.2">
      <c r="B11" s="1447"/>
      <c r="C11" s="1447"/>
      <c r="D11" s="1448" t="s">
        <v>970</v>
      </c>
      <c r="E11" s="1447"/>
      <c r="F11" s="10">
        <v>3042.9029999999998</v>
      </c>
      <c r="G11" s="10">
        <v>3047.6770000000001</v>
      </c>
      <c r="H11" s="10">
        <v>5398.9070000000002</v>
      </c>
      <c r="I11" s="10">
        <v>7012.9809999999998</v>
      </c>
      <c r="J11" s="11">
        <v>5477</v>
      </c>
    </row>
    <row r="12" spans="1:10" x14ac:dyDescent="0.2">
      <c r="B12" s="1447"/>
      <c r="C12" s="1447"/>
      <c r="D12" s="1448" t="s">
        <v>971</v>
      </c>
      <c r="E12" s="1447"/>
      <c r="F12" s="10">
        <v>54.066000000000003</v>
      </c>
      <c r="G12" s="10">
        <v>87.816000000000003</v>
      </c>
      <c r="H12" s="10">
        <v>97.85</v>
      </c>
      <c r="I12" s="10">
        <v>118.68300000000001</v>
      </c>
      <c r="J12" s="11">
        <v>64</v>
      </c>
    </row>
    <row r="13" spans="1:10" x14ac:dyDescent="0.2">
      <c r="B13" s="1447"/>
      <c r="C13" s="1448" t="s">
        <v>972</v>
      </c>
      <c r="D13" s="1447"/>
      <c r="E13" s="1447"/>
      <c r="F13" s="10">
        <v>782.06</v>
      </c>
      <c r="G13" s="10">
        <v>692.50699999999995</v>
      </c>
      <c r="H13" s="10">
        <v>1114.0519999999999</v>
      </c>
      <c r="I13" s="10">
        <v>1314.6849999999999</v>
      </c>
      <c r="J13" s="11">
        <v>1357</v>
      </c>
    </row>
    <row r="14" spans="1:10" x14ac:dyDescent="0.2">
      <c r="B14" s="1450" t="s">
        <v>973</v>
      </c>
      <c r="C14" s="1447"/>
      <c r="D14" s="1447"/>
      <c r="E14" s="1447"/>
      <c r="F14" s="10">
        <v>2779.6849999999999</v>
      </c>
      <c r="G14" s="10">
        <v>2415.723</v>
      </c>
      <c r="H14" s="10">
        <v>4959.6819999999998</v>
      </c>
      <c r="I14" s="10">
        <v>6010.4669999999996</v>
      </c>
      <c r="J14" s="11">
        <v>4598</v>
      </c>
    </row>
    <row r="15" spans="1:10" x14ac:dyDescent="0.2">
      <c r="B15" s="1446" t="s">
        <v>974</v>
      </c>
      <c r="C15" s="1447"/>
      <c r="D15" s="1447"/>
      <c r="E15" s="1447"/>
      <c r="F15" s="10">
        <v>7474.7179999999998</v>
      </c>
      <c r="G15" s="10">
        <v>7802</v>
      </c>
      <c r="H15" s="10">
        <v>8267.6929999999993</v>
      </c>
      <c r="I15" s="10">
        <v>9732.7999999999993</v>
      </c>
      <c r="J15" s="11">
        <v>8130.6369999999997</v>
      </c>
    </row>
    <row r="16" spans="1:10" x14ac:dyDescent="0.2">
      <c r="B16" s="1446" t="s">
        <v>975</v>
      </c>
      <c r="C16" s="1447"/>
      <c r="D16" s="1447"/>
      <c r="E16" s="1447"/>
      <c r="F16" s="10">
        <v>5103</v>
      </c>
      <c r="G16" s="10">
        <v>4369</v>
      </c>
      <c r="H16" s="10">
        <v>4068</v>
      </c>
      <c r="I16" s="10">
        <v>4098</v>
      </c>
      <c r="J16" s="11">
        <v>4472</v>
      </c>
    </row>
    <row r="17" spans="2:10" x14ac:dyDescent="0.2">
      <c r="B17" s="1450" t="s">
        <v>14</v>
      </c>
      <c r="C17" s="1448" t="s">
        <v>976</v>
      </c>
      <c r="D17" s="1448" t="s">
        <v>113</v>
      </c>
      <c r="E17" s="1447"/>
      <c r="F17" s="10">
        <v>2581</v>
      </c>
      <c r="G17" s="10">
        <v>2312</v>
      </c>
      <c r="H17" s="10">
        <v>2165</v>
      </c>
      <c r="I17" s="10">
        <v>2218</v>
      </c>
      <c r="J17" s="11">
        <v>2556</v>
      </c>
    </row>
    <row r="18" spans="2:10" x14ac:dyDescent="0.2">
      <c r="B18" s="1447"/>
      <c r="C18" s="1447"/>
      <c r="D18" s="1448" t="s">
        <v>977</v>
      </c>
      <c r="E18" s="1447"/>
      <c r="F18" s="10">
        <v>1153</v>
      </c>
      <c r="G18" s="10">
        <v>953</v>
      </c>
      <c r="H18" s="10">
        <v>983</v>
      </c>
      <c r="I18" s="10">
        <v>1001</v>
      </c>
      <c r="J18" s="11">
        <v>1262</v>
      </c>
    </row>
    <row r="19" spans="2:10" x14ac:dyDescent="0.2">
      <c r="B19" s="1447"/>
      <c r="C19" s="1447"/>
      <c r="D19" s="1448" t="s">
        <v>978</v>
      </c>
      <c r="E19" s="1447"/>
      <c r="F19" s="10">
        <v>1428</v>
      </c>
      <c r="G19" s="10">
        <v>1359</v>
      </c>
      <c r="H19" s="10">
        <v>1182</v>
      </c>
      <c r="I19" s="10">
        <v>1217</v>
      </c>
      <c r="J19" s="11">
        <v>1294</v>
      </c>
    </row>
    <row r="20" spans="2:10" x14ac:dyDescent="0.2">
      <c r="B20" s="1447"/>
      <c r="C20" s="1448" t="s">
        <v>979</v>
      </c>
      <c r="D20" s="1448" t="s">
        <v>966</v>
      </c>
      <c r="E20" s="837" t="s">
        <v>113</v>
      </c>
      <c r="F20" s="10">
        <v>1632</v>
      </c>
      <c r="G20" s="10">
        <v>1405</v>
      </c>
      <c r="H20" s="10">
        <v>1353</v>
      </c>
      <c r="I20" s="10">
        <v>1358</v>
      </c>
      <c r="J20" s="11">
        <v>1616</v>
      </c>
    </row>
    <row r="21" spans="2:10" ht="25.5" x14ac:dyDescent="0.2">
      <c r="B21" s="1447"/>
      <c r="C21" s="1447"/>
      <c r="D21" s="1447"/>
      <c r="E21" s="837" t="s">
        <v>977</v>
      </c>
      <c r="F21" s="10">
        <v>777</v>
      </c>
      <c r="G21" s="10">
        <v>611</v>
      </c>
      <c r="H21" s="10">
        <v>647</v>
      </c>
      <c r="I21" s="10">
        <v>676</v>
      </c>
      <c r="J21" s="11">
        <v>870</v>
      </c>
    </row>
    <row r="22" spans="2:10" ht="38.25" x14ac:dyDescent="0.2">
      <c r="B22" s="1447"/>
      <c r="C22" s="1447"/>
      <c r="D22" s="1447"/>
      <c r="E22" s="837" t="s">
        <v>978</v>
      </c>
      <c r="F22" s="10">
        <v>855</v>
      </c>
      <c r="G22" s="10">
        <v>794</v>
      </c>
      <c r="H22" s="10">
        <v>706</v>
      </c>
      <c r="I22" s="10">
        <v>682</v>
      </c>
      <c r="J22" s="11">
        <v>746</v>
      </c>
    </row>
    <row r="23" spans="2:10" x14ac:dyDescent="0.2">
      <c r="B23" s="1447"/>
      <c r="C23" s="1447"/>
      <c r="D23" s="1448" t="s">
        <v>967</v>
      </c>
      <c r="E23" s="837" t="s">
        <v>113</v>
      </c>
      <c r="F23" s="10">
        <v>949</v>
      </c>
      <c r="G23" s="10">
        <v>907</v>
      </c>
      <c r="H23" s="10">
        <v>812</v>
      </c>
      <c r="I23" s="10">
        <v>860</v>
      </c>
      <c r="J23" s="11">
        <v>940</v>
      </c>
    </row>
    <row r="24" spans="2:10" ht="25.5" x14ac:dyDescent="0.2">
      <c r="B24" s="1447"/>
      <c r="C24" s="1447"/>
      <c r="D24" s="1447"/>
      <c r="E24" s="837" t="s">
        <v>977</v>
      </c>
      <c r="F24" s="10">
        <v>376</v>
      </c>
      <c r="G24" s="10">
        <v>342</v>
      </c>
      <c r="H24" s="10">
        <v>336</v>
      </c>
      <c r="I24" s="10">
        <v>325</v>
      </c>
      <c r="J24" s="11">
        <v>392</v>
      </c>
    </row>
    <row r="25" spans="2:10" ht="38.25" x14ac:dyDescent="0.2">
      <c r="B25" s="1447"/>
      <c r="C25" s="1447"/>
      <c r="D25" s="1447"/>
      <c r="E25" s="837" t="s">
        <v>978</v>
      </c>
      <c r="F25" s="10">
        <v>573</v>
      </c>
      <c r="G25" s="10">
        <v>565</v>
      </c>
      <c r="H25" s="10">
        <v>476</v>
      </c>
      <c r="I25" s="10">
        <v>535</v>
      </c>
      <c r="J25" s="11">
        <v>548</v>
      </c>
    </row>
    <row r="26" spans="2:10" x14ac:dyDescent="0.2">
      <c r="B26" s="1447"/>
      <c r="C26" s="1448" t="s">
        <v>980</v>
      </c>
      <c r="D26" s="1447"/>
      <c r="E26" s="1447"/>
      <c r="F26" s="10">
        <v>1051</v>
      </c>
      <c r="G26" s="10">
        <v>727</v>
      </c>
      <c r="H26" s="10">
        <v>736</v>
      </c>
      <c r="I26" s="10">
        <v>855</v>
      </c>
      <c r="J26" s="11">
        <v>705</v>
      </c>
    </row>
    <row r="27" spans="2:10" x14ac:dyDescent="0.2">
      <c r="B27" s="1447"/>
      <c r="C27" s="1448" t="s">
        <v>981</v>
      </c>
      <c r="D27" s="1447"/>
      <c r="E27" s="1447"/>
      <c r="F27" s="10">
        <v>1471</v>
      </c>
      <c r="G27" s="10">
        <v>1330</v>
      </c>
      <c r="H27" s="10">
        <v>1167</v>
      </c>
      <c r="I27" s="10">
        <v>1025</v>
      </c>
      <c r="J27" s="11">
        <v>1211</v>
      </c>
    </row>
    <row r="28" spans="2:10" x14ac:dyDescent="0.2">
      <c r="B28" s="1446" t="s">
        <v>982</v>
      </c>
      <c r="C28" s="1447"/>
      <c r="D28" s="1447"/>
      <c r="E28" s="1447"/>
      <c r="F28" s="10">
        <v>9504</v>
      </c>
      <c r="G28" s="10">
        <v>8879</v>
      </c>
      <c r="H28" s="10">
        <v>10131</v>
      </c>
      <c r="I28" s="10">
        <v>9491</v>
      </c>
      <c r="J28" s="11">
        <v>13417</v>
      </c>
    </row>
    <row r="29" spans="2:10" ht="13.5" thickBot="1" x14ac:dyDescent="0.25">
      <c r="B29" s="1452" t="s">
        <v>14</v>
      </c>
      <c r="C29" s="1448" t="s">
        <v>976</v>
      </c>
      <c r="D29" s="1448" t="s">
        <v>113</v>
      </c>
      <c r="E29" s="1447"/>
      <c r="F29" s="10">
        <v>5963</v>
      </c>
      <c r="G29" s="10">
        <v>5815</v>
      </c>
      <c r="H29" s="10">
        <v>6897</v>
      </c>
      <c r="I29" s="10">
        <v>6970</v>
      </c>
      <c r="J29" s="11">
        <v>10273</v>
      </c>
    </row>
    <row r="30" spans="2:10" x14ac:dyDescent="0.2">
      <c r="B30" s="1447"/>
      <c r="C30" s="1447"/>
      <c r="D30" s="1448" t="s">
        <v>977</v>
      </c>
      <c r="E30" s="1447"/>
      <c r="F30" s="10">
        <v>3768</v>
      </c>
      <c r="G30" s="10">
        <v>3372</v>
      </c>
      <c r="H30" s="10">
        <v>4467</v>
      </c>
      <c r="I30" s="10">
        <v>4669</v>
      </c>
      <c r="J30" s="11">
        <v>6130</v>
      </c>
    </row>
    <row r="31" spans="2:10" x14ac:dyDescent="0.2">
      <c r="B31" s="1447"/>
      <c r="C31" s="1447"/>
      <c r="D31" s="1448" t="s">
        <v>978</v>
      </c>
      <c r="E31" s="1447"/>
      <c r="F31" s="10">
        <v>2195</v>
      </c>
      <c r="G31" s="10">
        <v>2443</v>
      </c>
      <c r="H31" s="10">
        <v>2430</v>
      </c>
      <c r="I31" s="10">
        <v>2301</v>
      </c>
      <c r="J31" s="11">
        <v>4143</v>
      </c>
    </row>
    <row r="32" spans="2:10" x14ac:dyDescent="0.2">
      <c r="B32" s="1447"/>
      <c r="C32" s="1448" t="s">
        <v>14</v>
      </c>
      <c r="D32" s="1448" t="s">
        <v>966</v>
      </c>
      <c r="E32" s="837" t="s">
        <v>113</v>
      </c>
      <c r="F32" s="10">
        <v>3556</v>
      </c>
      <c r="G32" s="10">
        <v>2890</v>
      </c>
      <c r="H32" s="10">
        <v>3219</v>
      </c>
      <c r="I32" s="10">
        <v>3048</v>
      </c>
      <c r="J32" s="11">
        <v>3956</v>
      </c>
    </row>
    <row r="33" spans="1:10" ht="25.5" x14ac:dyDescent="0.2">
      <c r="B33" s="1447"/>
      <c r="C33" s="1447"/>
      <c r="D33" s="1447"/>
      <c r="E33" s="837" t="s">
        <v>977</v>
      </c>
      <c r="F33" s="10">
        <v>2641</v>
      </c>
      <c r="G33" s="10">
        <v>2125</v>
      </c>
      <c r="H33" s="10">
        <v>2327</v>
      </c>
      <c r="I33" s="10">
        <v>2245</v>
      </c>
      <c r="J33" s="11">
        <v>3065</v>
      </c>
    </row>
    <row r="34" spans="1:10" ht="38.25" x14ac:dyDescent="0.2">
      <c r="B34" s="1447"/>
      <c r="C34" s="1447"/>
      <c r="D34" s="1447"/>
      <c r="E34" s="837" t="s">
        <v>978</v>
      </c>
      <c r="F34" s="10">
        <v>915</v>
      </c>
      <c r="G34" s="10">
        <v>765</v>
      </c>
      <c r="H34" s="10">
        <v>892</v>
      </c>
      <c r="I34" s="10">
        <v>803</v>
      </c>
      <c r="J34" s="11">
        <v>891</v>
      </c>
    </row>
    <row r="35" spans="1:10" x14ac:dyDescent="0.2">
      <c r="B35" s="1447"/>
      <c r="C35" s="1447"/>
      <c r="D35" s="1448" t="s">
        <v>967</v>
      </c>
      <c r="E35" s="837" t="s">
        <v>113</v>
      </c>
      <c r="F35" s="10">
        <v>2407</v>
      </c>
      <c r="G35" s="10">
        <v>2925</v>
      </c>
      <c r="H35" s="10">
        <v>3678</v>
      </c>
      <c r="I35" s="10">
        <v>3922</v>
      </c>
      <c r="J35" s="11">
        <v>6317</v>
      </c>
    </row>
    <row r="36" spans="1:10" ht="25.5" x14ac:dyDescent="0.2">
      <c r="B36" s="1447"/>
      <c r="C36" s="1447"/>
      <c r="D36" s="1447"/>
      <c r="E36" s="837" t="s">
        <v>977</v>
      </c>
      <c r="F36" s="10">
        <v>1127</v>
      </c>
      <c r="G36" s="10">
        <v>1247</v>
      </c>
      <c r="H36" s="10">
        <v>2140</v>
      </c>
      <c r="I36" s="10">
        <v>2424</v>
      </c>
      <c r="J36" s="11">
        <v>3065</v>
      </c>
    </row>
    <row r="37" spans="1:10" ht="38.25" x14ac:dyDescent="0.2">
      <c r="B37" s="1447"/>
      <c r="C37" s="1447"/>
      <c r="D37" s="1447"/>
      <c r="E37" s="837" t="s">
        <v>978</v>
      </c>
      <c r="F37" s="10">
        <v>1280</v>
      </c>
      <c r="G37" s="10">
        <v>1678</v>
      </c>
      <c r="H37" s="10">
        <v>1538</v>
      </c>
      <c r="I37" s="10">
        <v>1498</v>
      </c>
      <c r="J37" s="11">
        <v>3252</v>
      </c>
    </row>
    <row r="38" spans="1:10" x14ac:dyDescent="0.2">
      <c r="B38" s="1447"/>
      <c r="C38" s="1448" t="s">
        <v>980</v>
      </c>
      <c r="D38" s="1447"/>
      <c r="E38" s="1447"/>
      <c r="F38" s="10">
        <v>876</v>
      </c>
      <c r="G38" s="10">
        <v>948</v>
      </c>
      <c r="H38" s="10">
        <v>1027</v>
      </c>
      <c r="I38" s="10">
        <v>627</v>
      </c>
      <c r="J38" s="11">
        <v>724</v>
      </c>
    </row>
    <row r="39" spans="1:10" ht="13.5" thickBot="1" x14ac:dyDescent="0.25">
      <c r="B39" s="1447"/>
      <c r="C39" s="1454" t="s">
        <v>981</v>
      </c>
      <c r="D39" s="1447"/>
      <c r="E39" s="1447"/>
      <c r="F39" s="19">
        <v>2665</v>
      </c>
      <c r="G39" s="19">
        <v>2116</v>
      </c>
      <c r="H39" s="19">
        <v>2207</v>
      </c>
      <c r="I39" s="19">
        <v>1894</v>
      </c>
      <c r="J39" s="20">
        <v>2420</v>
      </c>
    </row>
    <row r="40" spans="1:10" x14ac:dyDescent="0.2">
      <c r="B40" s="836" t="s">
        <v>983</v>
      </c>
    </row>
    <row r="41" spans="1:10" x14ac:dyDescent="0.2">
      <c r="B41" s="836" t="s">
        <v>984</v>
      </c>
    </row>
    <row r="44" spans="1:10" x14ac:dyDescent="0.2">
      <c r="A44" s="836" t="s">
        <v>74</v>
      </c>
      <c r="B44" s="21" t="s">
        <v>75</v>
      </c>
      <c r="E44" s="21" t="s">
        <v>76</v>
      </c>
      <c r="I44" s="836" t="s">
        <v>985</v>
      </c>
    </row>
  </sheetData>
  <mergeCells count="33">
    <mergeCell ref="B6:E6"/>
    <mergeCell ref="B7:E7"/>
    <mergeCell ref="B8:B13"/>
    <mergeCell ref="C8:C12"/>
    <mergeCell ref="D8:E8"/>
    <mergeCell ref="D9:D10"/>
    <mergeCell ref="D11:E11"/>
    <mergeCell ref="D12:E12"/>
    <mergeCell ref="C13:E13"/>
    <mergeCell ref="B14:E14"/>
    <mergeCell ref="B15:E15"/>
    <mergeCell ref="B16:E16"/>
    <mergeCell ref="B17:B27"/>
    <mergeCell ref="C17:C19"/>
    <mergeCell ref="D17:E17"/>
    <mergeCell ref="D18:E18"/>
    <mergeCell ref="D19:E19"/>
    <mergeCell ref="C20:C25"/>
    <mergeCell ref="D20:D22"/>
    <mergeCell ref="D32:D34"/>
    <mergeCell ref="D35:D37"/>
    <mergeCell ref="C38:E38"/>
    <mergeCell ref="C39:E39"/>
    <mergeCell ref="D23:D25"/>
    <mergeCell ref="C26:E26"/>
    <mergeCell ref="C27:E27"/>
    <mergeCell ref="B28:E28"/>
    <mergeCell ref="B29:B39"/>
    <mergeCell ref="C29:C31"/>
    <mergeCell ref="D29:E29"/>
    <mergeCell ref="D30:E30"/>
    <mergeCell ref="D31:E31"/>
    <mergeCell ref="C32:C37"/>
  </mergeCells>
  <conditionalFormatting sqref="B6:E6">
    <cfRule type="expression" dxfId="10096" priority="1">
      <formula>A1&lt;&gt;IV65000</formula>
    </cfRule>
  </conditionalFormatting>
  <conditionalFormatting sqref="B7:E7">
    <cfRule type="expression" dxfId="10095" priority="2">
      <formula>A1&lt;&gt;IV65000</formula>
    </cfRule>
  </conditionalFormatting>
  <conditionalFormatting sqref="B8:B13">
    <cfRule type="expression" dxfId="10094" priority="3">
      <formula>A1&lt;&gt;IV65000</formula>
    </cfRule>
  </conditionalFormatting>
  <conditionalFormatting sqref="C8:C12">
    <cfRule type="expression" dxfId="10093" priority="4">
      <formula>A1&lt;&gt;IV65000</formula>
    </cfRule>
  </conditionalFormatting>
  <conditionalFormatting sqref="D8:E8">
    <cfRule type="expression" dxfId="10092" priority="5">
      <formula>A1&lt;&gt;IV65000</formula>
    </cfRule>
  </conditionalFormatting>
  <conditionalFormatting sqref="D9:D10">
    <cfRule type="expression" dxfId="10091" priority="6">
      <formula>A1&lt;&gt;IV65000</formula>
    </cfRule>
  </conditionalFormatting>
  <conditionalFormatting sqref="D11:E11">
    <cfRule type="expression" dxfId="10090" priority="7">
      <formula>A1&lt;&gt;IV65000</formula>
    </cfRule>
  </conditionalFormatting>
  <conditionalFormatting sqref="D12:E12">
    <cfRule type="expression" dxfId="10089" priority="8">
      <formula>A1&lt;&gt;IV65000</formula>
    </cfRule>
  </conditionalFormatting>
  <conditionalFormatting sqref="C13:E13">
    <cfRule type="expression" dxfId="10088" priority="9">
      <formula>A1&lt;&gt;IV65000</formula>
    </cfRule>
  </conditionalFormatting>
  <conditionalFormatting sqref="B14:E14">
    <cfRule type="expression" dxfId="10087" priority="10">
      <formula>A1&lt;&gt;IV65000</formula>
    </cfRule>
  </conditionalFormatting>
  <conditionalFormatting sqref="B15:E15">
    <cfRule type="expression" dxfId="10086" priority="11">
      <formula>A1&lt;&gt;IV65000</formula>
    </cfRule>
  </conditionalFormatting>
  <conditionalFormatting sqref="B16:E16">
    <cfRule type="expression" dxfId="10085" priority="12">
      <formula>A1&lt;&gt;IV65000</formula>
    </cfRule>
  </conditionalFormatting>
  <conditionalFormatting sqref="B17:B27">
    <cfRule type="expression" dxfId="10084" priority="13">
      <formula>A1&lt;&gt;IV65000</formula>
    </cfRule>
  </conditionalFormatting>
  <conditionalFormatting sqref="C17:C19">
    <cfRule type="expression" dxfId="10083" priority="14">
      <formula>A1&lt;&gt;IV65000</formula>
    </cfRule>
  </conditionalFormatting>
  <conditionalFormatting sqref="D17:E17">
    <cfRule type="expression" dxfId="10082" priority="15">
      <formula>A1&lt;&gt;IV65000</formula>
    </cfRule>
  </conditionalFormatting>
  <conditionalFormatting sqref="D18:E18">
    <cfRule type="expression" dxfId="10081" priority="16">
      <formula>A1&lt;&gt;IV65000</formula>
    </cfRule>
  </conditionalFormatting>
  <conditionalFormatting sqref="D19:E19">
    <cfRule type="expression" dxfId="10080" priority="17">
      <formula>A1&lt;&gt;IV65000</formula>
    </cfRule>
  </conditionalFormatting>
  <conditionalFormatting sqref="C20:C25">
    <cfRule type="expression" dxfId="10079" priority="18">
      <formula>A1&lt;&gt;IV65000</formula>
    </cfRule>
  </conditionalFormatting>
  <conditionalFormatting sqref="D20:D22">
    <cfRule type="expression" dxfId="10078" priority="19">
      <formula>A1&lt;&gt;IV65000</formula>
    </cfRule>
  </conditionalFormatting>
  <conditionalFormatting sqref="D23:D25">
    <cfRule type="expression" dxfId="10077" priority="20">
      <formula>A1&lt;&gt;IV65000</formula>
    </cfRule>
  </conditionalFormatting>
  <conditionalFormatting sqref="C26:E26">
    <cfRule type="expression" dxfId="10076" priority="21">
      <formula>A1&lt;&gt;IV65000</formula>
    </cfRule>
  </conditionalFormatting>
  <conditionalFormatting sqref="C27:E27">
    <cfRule type="expression" dxfId="10075" priority="22">
      <formula>A1&lt;&gt;IV65000</formula>
    </cfRule>
  </conditionalFormatting>
  <conditionalFormatting sqref="B28:E28">
    <cfRule type="expression" dxfId="10074" priority="23">
      <formula>A1&lt;&gt;IV65000</formula>
    </cfRule>
  </conditionalFormatting>
  <conditionalFormatting sqref="B29:B39">
    <cfRule type="expression" dxfId="10073" priority="24">
      <formula>A1&lt;&gt;IV65000</formula>
    </cfRule>
  </conditionalFormatting>
  <conditionalFormatting sqref="C29:C31">
    <cfRule type="expression" dxfId="10072" priority="25">
      <formula>A1&lt;&gt;IV65000</formula>
    </cfRule>
  </conditionalFormatting>
  <conditionalFormatting sqref="D29:E29">
    <cfRule type="expression" dxfId="10071" priority="26">
      <formula>A1&lt;&gt;IV65000</formula>
    </cfRule>
  </conditionalFormatting>
  <conditionalFormatting sqref="D30:E30">
    <cfRule type="expression" dxfId="10070" priority="27">
      <formula>A1&lt;&gt;IV65000</formula>
    </cfRule>
  </conditionalFormatting>
  <conditionalFormatting sqref="D31:E31">
    <cfRule type="expression" dxfId="10069" priority="28">
      <formula>A1&lt;&gt;IV65000</formula>
    </cfRule>
  </conditionalFormatting>
  <conditionalFormatting sqref="C32:C37">
    <cfRule type="expression" dxfId="10068" priority="29">
      <formula>A1&lt;&gt;IV65000</formula>
    </cfRule>
  </conditionalFormatting>
  <conditionalFormatting sqref="D32:D34">
    <cfRule type="expression" dxfId="10067" priority="30">
      <formula>A1&lt;&gt;IV65000</formula>
    </cfRule>
  </conditionalFormatting>
  <conditionalFormatting sqref="D35:D37">
    <cfRule type="expression" dxfId="10066" priority="31">
      <formula>A1&lt;&gt;IV65000</formula>
    </cfRule>
  </conditionalFormatting>
  <conditionalFormatting sqref="C38:E38">
    <cfRule type="expression" dxfId="10065" priority="32">
      <formula>A1&lt;&gt;IV65000</formula>
    </cfRule>
  </conditionalFormatting>
  <conditionalFormatting sqref="C39:E39">
    <cfRule type="expression" dxfId="10064" priority="33">
      <formula>A1&lt;&gt;IV65000</formula>
    </cfRule>
  </conditionalFormatting>
  <hyperlinks>
    <hyperlink ref="B44" r:id="rId1"/>
    <hyperlink ref="E44" r:id="rId2"/>
    <hyperlink ref="A1" r:id="rId3"/>
    <hyperlink ref="A2" location="obsah!A1" display="back to content"/>
  </hyperlinks>
  <pageMargins left="0.7" right="0.7" top="0.75" bottom="0.75" header="0.3" footer="0.3"/>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2"/>
  <dimension ref="A1:J44"/>
  <sheetViews>
    <sheetView workbookViewId="0">
      <selection activeCell="A2" sqref="A2"/>
    </sheetView>
  </sheetViews>
  <sheetFormatPr defaultRowHeight="12.75" x14ac:dyDescent="0.2"/>
  <cols>
    <col min="1" max="1" width="9.140625" style="838"/>
    <col min="2" max="2" width="9.42578125" style="838" customWidth="1"/>
    <col min="3" max="3" width="13.5703125" style="838" customWidth="1"/>
    <col min="4" max="4" width="14.42578125" style="838" customWidth="1"/>
    <col min="5" max="5" width="12.85546875" style="838" customWidth="1"/>
    <col min="6" max="10" width="10.7109375" style="838" customWidth="1"/>
    <col min="11" max="16384" width="9.140625" style="838"/>
  </cols>
  <sheetData>
    <row r="1" spans="1:10" x14ac:dyDescent="0.2">
      <c r="A1" s="49" t="s">
        <v>2</v>
      </c>
    </row>
    <row r="2" spans="1:10" x14ac:dyDescent="0.2">
      <c r="A2" s="49" t="s">
        <v>92</v>
      </c>
    </row>
    <row r="3" spans="1:10" x14ac:dyDescent="0.2">
      <c r="B3" s="5" t="s">
        <v>963</v>
      </c>
    </row>
    <row r="4" spans="1:10" x14ac:dyDescent="0.2">
      <c r="B4" s="838" t="s">
        <v>86</v>
      </c>
    </row>
    <row r="6" spans="1:10" x14ac:dyDescent="0.2">
      <c r="B6" s="1449" t="s">
        <v>8</v>
      </c>
      <c r="C6" s="1447"/>
      <c r="D6" s="1447"/>
      <c r="E6" s="1447"/>
      <c r="F6" s="8" t="s">
        <v>9</v>
      </c>
      <c r="G6" s="8" t="s">
        <v>10</v>
      </c>
      <c r="H6" s="8" t="s">
        <v>11</v>
      </c>
      <c r="I6" s="8" t="s">
        <v>12</v>
      </c>
      <c r="J6" s="9" t="s">
        <v>5</v>
      </c>
    </row>
    <row r="7" spans="1:10" x14ac:dyDescent="0.2">
      <c r="B7" s="1446" t="s">
        <v>964</v>
      </c>
      <c r="C7" s="1447"/>
      <c r="D7" s="1447"/>
      <c r="E7" s="1447"/>
      <c r="F7" s="10">
        <v>9826.5619999999999</v>
      </c>
      <c r="G7" s="10">
        <v>8865.85</v>
      </c>
      <c r="H7" s="10">
        <v>11901.891</v>
      </c>
      <c r="I7" s="10">
        <v>12123.793</v>
      </c>
      <c r="J7" s="11">
        <v>11128.281000000001</v>
      </c>
    </row>
    <row r="8" spans="1:10" x14ac:dyDescent="0.2">
      <c r="B8" s="1450" t="s">
        <v>14</v>
      </c>
      <c r="C8" s="1448" t="s">
        <v>965</v>
      </c>
      <c r="D8" s="1448" t="s">
        <v>966</v>
      </c>
      <c r="E8" s="1447"/>
      <c r="F8" s="10">
        <v>884.32600000000002</v>
      </c>
      <c r="G8" s="10">
        <v>620.99599999999998</v>
      </c>
      <c r="H8" s="10">
        <v>788.14599999999996</v>
      </c>
      <c r="I8" s="10">
        <v>650.04399999999998</v>
      </c>
      <c r="J8" s="11">
        <v>785</v>
      </c>
    </row>
    <row r="9" spans="1:10" ht="25.5" x14ac:dyDescent="0.2">
      <c r="B9" s="1447"/>
      <c r="C9" s="1447"/>
      <c r="D9" s="1448" t="s">
        <v>967</v>
      </c>
      <c r="E9" s="839" t="s">
        <v>968</v>
      </c>
      <c r="F9" s="10">
        <v>1882</v>
      </c>
      <c r="G9" s="10">
        <v>1157</v>
      </c>
      <c r="H9" s="10">
        <v>1542.981</v>
      </c>
      <c r="I9" s="10">
        <v>1448.04</v>
      </c>
      <c r="J9" s="11">
        <v>1126</v>
      </c>
    </row>
    <row r="10" spans="1:10" ht="25.5" x14ac:dyDescent="0.2">
      <c r="B10" s="1447"/>
      <c r="C10" s="1447"/>
      <c r="D10" s="1447"/>
      <c r="E10" s="839" t="s">
        <v>969</v>
      </c>
      <c r="F10" s="10">
        <v>2501</v>
      </c>
      <c r="G10" s="10">
        <v>2399</v>
      </c>
      <c r="H10" s="10">
        <v>3029.194</v>
      </c>
      <c r="I10" s="10">
        <v>2224.2939999999999</v>
      </c>
      <c r="J10" s="11">
        <v>2693</v>
      </c>
    </row>
    <row r="11" spans="1:10" x14ac:dyDescent="0.2">
      <c r="B11" s="1447"/>
      <c r="C11" s="1447"/>
      <c r="D11" s="1448" t="s">
        <v>970</v>
      </c>
      <c r="E11" s="1447"/>
      <c r="F11" s="10">
        <v>3126.0079999999998</v>
      </c>
      <c r="G11" s="10">
        <v>3556.3670000000002</v>
      </c>
      <c r="H11" s="10">
        <v>5390.4669999999996</v>
      </c>
      <c r="I11" s="10">
        <v>6632.5039999999999</v>
      </c>
      <c r="J11" s="11">
        <v>5390</v>
      </c>
    </row>
    <row r="12" spans="1:10" x14ac:dyDescent="0.2">
      <c r="B12" s="1447"/>
      <c r="C12" s="1447"/>
      <c r="D12" s="1448" t="s">
        <v>971</v>
      </c>
      <c r="E12" s="1447"/>
      <c r="F12" s="10">
        <v>407.94600000000003</v>
      </c>
      <c r="G12" s="10">
        <v>344.40699999999998</v>
      </c>
      <c r="H12" s="10">
        <v>250.077</v>
      </c>
      <c r="I12" s="10">
        <v>189.59700000000001</v>
      </c>
      <c r="J12" s="11">
        <v>205</v>
      </c>
    </row>
    <row r="13" spans="1:10" x14ac:dyDescent="0.2">
      <c r="B13" s="1447"/>
      <c r="C13" s="1448" t="s">
        <v>972</v>
      </c>
      <c r="D13" s="1447"/>
      <c r="E13" s="1447"/>
      <c r="F13" s="10">
        <v>1025.8499999999999</v>
      </c>
      <c r="G13" s="10">
        <v>787.98400000000004</v>
      </c>
      <c r="H13" s="10">
        <v>901.02599999999995</v>
      </c>
      <c r="I13" s="10">
        <v>979.31399999999996</v>
      </c>
      <c r="J13" s="11">
        <v>929</v>
      </c>
    </row>
    <row r="14" spans="1:10" x14ac:dyDescent="0.2">
      <c r="B14" s="1450" t="s">
        <v>973</v>
      </c>
      <c r="C14" s="1447"/>
      <c r="D14" s="1447"/>
      <c r="E14" s="1447"/>
      <c r="F14" s="10">
        <v>3403.3710000000001</v>
      </c>
      <c r="G14" s="10">
        <v>2607.701</v>
      </c>
      <c r="H14" s="10">
        <v>5214.55</v>
      </c>
      <c r="I14" s="10">
        <v>6495.8829999999998</v>
      </c>
      <c r="J14" s="11">
        <v>4322</v>
      </c>
    </row>
    <row r="15" spans="1:10" x14ac:dyDescent="0.2">
      <c r="B15" s="1446" t="s">
        <v>974</v>
      </c>
      <c r="C15" s="1447"/>
      <c r="D15" s="1447"/>
      <c r="E15" s="1447"/>
      <c r="F15" s="10">
        <v>11440.262000000001</v>
      </c>
      <c r="G15" s="10">
        <v>10056</v>
      </c>
      <c r="H15" s="10">
        <v>10755.716</v>
      </c>
      <c r="I15" s="10">
        <v>10579.574000000001</v>
      </c>
      <c r="J15" s="11">
        <v>10738.824000000001</v>
      </c>
    </row>
    <row r="16" spans="1:10" x14ac:dyDescent="0.2">
      <c r="B16" s="1446" t="s">
        <v>975</v>
      </c>
      <c r="C16" s="1447"/>
      <c r="D16" s="1447"/>
      <c r="E16" s="1447"/>
      <c r="F16" s="10">
        <v>5781</v>
      </c>
      <c r="G16" s="10">
        <v>5022</v>
      </c>
      <c r="H16" s="10">
        <v>4040</v>
      </c>
      <c r="I16" s="10">
        <v>4122</v>
      </c>
      <c r="J16" s="11">
        <v>4556</v>
      </c>
    </row>
    <row r="17" spans="2:10" x14ac:dyDescent="0.2">
      <c r="B17" s="1450" t="s">
        <v>14</v>
      </c>
      <c r="C17" s="1448" t="s">
        <v>976</v>
      </c>
      <c r="D17" s="1448" t="s">
        <v>113</v>
      </c>
      <c r="E17" s="1447"/>
      <c r="F17" s="10">
        <v>3086</v>
      </c>
      <c r="G17" s="10">
        <v>2553</v>
      </c>
      <c r="H17" s="10">
        <v>2444</v>
      </c>
      <c r="I17" s="10">
        <v>2545</v>
      </c>
      <c r="J17" s="11">
        <v>2775</v>
      </c>
    </row>
    <row r="18" spans="2:10" x14ac:dyDescent="0.2">
      <c r="B18" s="1447"/>
      <c r="C18" s="1447"/>
      <c r="D18" s="1448" t="s">
        <v>977</v>
      </c>
      <c r="E18" s="1447"/>
      <c r="F18" s="10">
        <v>1365</v>
      </c>
      <c r="G18" s="10">
        <v>1077</v>
      </c>
      <c r="H18" s="10">
        <v>993</v>
      </c>
      <c r="I18" s="10">
        <v>1133</v>
      </c>
      <c r="J18" s="11">
        <v>1299</v>
      </c>
    </row>
    <row r="19" spans="2:10" x14ac:dyDescent="0.2">
      <c r="B19" s="1447"/>
      <c r="C19" s="1447"/>
      <c r="D19" s="1448" t="s">
        <v>978</v>
      </c>
      <c r="E19" s="1447"/>
      <c r="F19" s="10">
        <v>1721</v>
      </c>
      <c r="G19" s="10">
        <v>1476</v>
      </c>
      <c r="H19" s="10">
        <v>1451</v>
      </c>
      <c r="I19" s="10">
        <v>1412</v>
      </c>
      <c r="J19" s="11">
        <v>1476</v>
      </c>
    </row>
    <row r="20" spans="2:10" x14ac:dyDescent="0.2">
      <c r="B20" s="1447"/>
      <c r="C20" s="1448" t="s">
        <v>979</v>
      </c>
      <c r="D20" s="1448" t="s">
        <v>966</v>
      </c>
      <c r="E20" s="839" t="s">
        <v>113</v>
      </c>
      <c r="F20" s="10">
        <v>1585</v>
      </c>
      <c r="G20" s="10">
        <v>1409</v>
      </c>
      <c r="H20" s="10">
        <v>1324</v>
      </c>
      <c r="I20" s="10">
        <v>1380</v>
      </c>
      <c r="J20" s="11">
        <v>1594</v>
      </c>
    </row>
    <row r="21" spans="2:10" ht="25.5" x14ac:dyDescent="0.2">
      <c r="B21" s="1447"/>
      <c r="C21" s="1447"/>
      <c r="D21" s="1447"/>
      <c r="E21" s="839" t="s">
        <v>977</v>
      </c>
      <c r="F21" s="10">
        <v>690</v>
      </c>
      <c r="G21" s="10">
        <v>605</v>
      </c>
      <c r="H21" s="10">
        <v>592</v>
      </c>
      <c r="I21" s="10">
        <v>665</v>
      </c>
      <c r="J21" s="11">
        <v>828</v>
      </c>
    </row>
    <row r="22" spans="2:10" ht="38.25" x14ac:dyDescent="0.2">
      <c r="B22" s="1447"/>
      <c r="C22" s="1447"/>
      <c r="D22" s="1447"/>
      <c r="E22" s="839" t="s">
        <v>978</v>
      </c>
      <c r="F22" s="10">
        <v>895</v>
      </c>
      <c r="G22" s="10">
        <v>804</v>
      </c>
      <c r="H22" s="10">
        <v>732</v>
      </c>
      <c r="I22" s="10">
        <v>715</v>
      </c>
      <c r="J22" s="11">
        <v>766</v>
      </c>
    </row>
    <row r="23" spans="2:10" x14ac:dyDescent="0.2">
      <c r="B23" s="1447"/>
      <c r="C23" s="1447"/>
      <c r="D23" s="1448" t="s">
        <v>967</v>
      </c>
      <c r="E23" s="839" t="s">
        <v>113</v>
      </c>
      <c r="F23" s="10">
        <v>1501</v>
      </c>
      <c r="G23" s="10">
        <v>1144</v>
      </c>
      <c r="H23" s="10">
        <v>1120</v>
      </c>
      <c r="I23" s="10">
        <v>1165</v>
      </c>
      <c r="J23" s="11">
        <v>1181</v>
      </c>
    </row>
    <row r="24" spans="2:10" ht="25.5" x14ac:dyDescent="0.2">
      <c r="B24" s="1447"/>
      <c r="C24" s="1447"/>
      <c r="D24" s="1447"/>
      <c r="E24" s="839" t="s">
        <v>977</v>
      </c>
      <c r="F24" s="10">
        <v>675</v>
      </c>
      <c r="G24" s="10">
        <v>472</v>
      </c>
      <c r="H24" s="10">
        <v>401</v>
      </c>
      <c r="I24" s="10">
        <v>468</v>
      </c>
      <c r="J24" s="11">
        <v>471</v>
      </c>
    </row>
    <row r="25" spans="2:10" ht="38.25" x14ac:dyDescent="0.2">
      <c r="B25" s="1447"/>
      <c r="C25" s="1447"/>
      <c r="D25" s="1447"/>
      <c r="E25" s="839" t="s">
        <v>978</v>
      </c>
      <c r="F25" s="10">
        <v>826</v>
      </c>
      <c r="G25" s="10">
        <v>672</v>
      </c>
      <c r="H25" s="10">
        <v>719</v>
      </c>
      <c r="I25" s="10">
        <v>697</v>
      </c>
      <c r="J25" s="11">
        <v>710</v>
      </c>
    </row>
    <row r="26" spans="2:10" x14ac:dyDescent="0.2">
      <c r="B26" s="1447"/>
      <c r="C26" s="1448" t="s">
        <v>980</v>
      </c>
      <c r="D26" s="1447"/>
      <c r="E26" s="1447"/>
      <c r="F26" s="10">
        <v>1019</v>
      </c>
      <c r="G26" s="10">
        <v>1112</v>
      </c>
      <c r="H26" s="10">
        <v>532</v>
      </c>
      <c r="I26" s="10">
        <v>539</v>
      </c>
      <c r="J26" s="11">
        <v>530</v>
      </c>
    </row>
    <row r="27" spans="2:10" x14ac:dyDescent="0.2">
      <c r="B27" s="1447"/>
      <c r="C27" s="1448" t="s">
        <v>981</v>
      </c>
      <c r="D27" s="1447"/>
      <c r="E27" s="1447"/>
      <c r="F27" s="10">
        <v>1676</v>
      </c>
      <c r="G27" s="10">
        <v>1357</v>
      </c>
      <c r="H27" s="10">
        <v>1064</v>
      </c>
      <c r="I27" s="10">
        <v>1038</v>
      </c>
      <c r="J27" s="11">
        <v>1251</v>
      </c>
    </row>
    <row r="28" spans="2:10" x14ac:dyDescent="0.2">
      <c r="B28" s="1446" t="s">
        <v>982</v>
      </c>
      <c r="C28" s="1447"/>
      <c r="D28" s="1447"/>
      <c r="E28" s="1447"/>
      <c r="F28" s="10">
        <v>12547</v>
      </c>
      <c r="G28" s="10">
        <v>10816</v>
      </c>
      <c r="H28" s="10">
        <v>10051</v>
      </c>
      <c r="I28" s="10">
        <v>11335</v>
      </c>
      <c r="J28" s="11">
        <v>12045</v>
      </c>
    </row>
    <row r="29" spans="2:10" ht="13.5" thickBot="1" x14ac:dyDescent="0.25">
      <c r="B29" s="1452" t="s">
        <v>14</v>
      </c>
      <c r="C29" s="1448" t="s">
        <v>976</v>
      </c>
      <c r="D29" s="1448" t="s">
        <v>113</v>
      </c>
      <c r="E29" s="1447"/>
      <c r="F29" s="10">
        <v>7949</v>
      </c>
      <c r="G29" s="10">
        <v>6892</v>
      </c>
      <c r="H29" s="10">
        <v>6508</v>
      </c>
      <c r="I29" s="10">
        <v>8414</v>
      </c>
      <c r="J29" s="11">
        <v>8459</v>
      </c>
    </row>
    <row r="30" spans="2:10" x14ac:dyDescent="0.2">
      <c r="B30" s="1447"/>
      <c r="C30" s="1447"/>
      <c r="D30" s="1448" t="s">
        <v>977</v>
      </c>
      <c r="E30" s="1447"/>
      <c r="F30" s="10">
        <v>5178</v>
      </c>
      <c r="G30" s="10">
        <v>3840</v>
      </c>
      <c r="H30" s="10">
        <v>3699</v>
      </c>
      <c r="I30" s="10">
        <v>5104</v>
      </c>
      <c r="J30" s="11">
        <v>4862</v>
      </c>
    </row>
    <row r="31" spans="2:10" x14ac:dyDescent="0.2">
      <c r="B31" s="1447"/>
      <c r="C31" s="1447"/>
      <c r="D31" s="1448" t="s">
        <v>978</v>
      </c>
      <c r="E31" s="1447"/>
      <c r="F31" s="10">
        <v>2771</v>
      </c>
      <c r="G31" s="10">
        <v>3052</v>
      </c>
      <c r="H31" s="10">
        <v>2809</v>
      </c>
      <c r="I31" s="10">
        <v>3310</v>
      </c>
      <c r="J31" s="11">
        <v>3597</v>
      </c>
    </row>
    <row r="32" spans="2:10" x14ac:dyDescent="0.2">
      <c r="B32" s="1447"/>
      <c r="C32" s="1448" t="s">
        <v>14</v>
      </c>
      <c r="D32" s="1448" t="s">
        <v>966</v>
      </c>
      <c r="E32" s="839" t="s">
        <v>113</v>
      </c>
      <c r="F32" s="10">
        <v>3101</v>
      </c>
      <c r="G32" s="10">
        <v>2972</v>
      </c>
      <c r="H32" s="10">
        <v>2937</v>
      </c>
      <c r="I32" s="10">
        <v>3336</v>
      </c>
      <c r="J32" s="11">
        <v>4006</v>
      </c>
    </row>
    <row r="33" spans="1:10" ht="25.5" x14ac:dyDescent="0.2">
      <c r="B33" s="1447"/>
      <c r="C33" s="1447"/>
      <c r="D33" s="1447"/>
      <c r="E33" s="839" t="s">
        <v>977</v>
      </c>
      <c r="F33" s="10">
        <v>2188</v>
      </c>
      <c r="G33" s="10">
        <v>2104</v>
      </c>
      <c r="H33" s="10">
        <v>2098</v>
      </c>
      <c r="I33" s="10">
        <v>2405</v>
      </c>
      <c r="J33" s="11">
        <v>2984</v>
      </c>
    </row>
    <row r="34" spans="1:10" ht="38.25" x14ac:dyDescent="0.2">
      <c r="B34" s="1447"/>
      <c r="C34" s="1447"/>
      <c r="D34" s="1447"/>
      <c r="E34" s="839" t="s">
        <v>978</v>
      </c>
      <c r="F34" s="10">
        <v>913</v>
      </c>
      <c r="G34" s="10">
        <v>868</v>
      </c>
      <c r="H34" s="10">
        <v>839</v>
      </c>
      <c r="I34" s="10">
        <v>931</v>
      </c>
      <c r="J34" s="11">
        <v>1022</v>
      </c>
    </row>
    <row r="35" spans="1:10" x14ac:dyDescent="0.2">
      <c r="B35" s="1447"/>
      <c r="C35" s="1447"/>
      <c r="D35" s="1448" t="s">
        <v>967</v>
      </c>
      <c r="E35" s="839" t="s">
        <v>113</v>
      </c>
      <c r="F35" s="10">
        <v>4848</v>
      </c>
      <c r="G35" s="10">
        <v>3920</v>
      </c>
      <c r="H35" s="10">
        <v>3571</v>
      </c>
      <c r="I35" s="10">
        <v>5078</v>
      </c>
      <c r="J35" s="11">
        <v>4453</v>
      </c>
    </row>
    <row r="36" spans="1:10" ht="25.5" x14ac:dyDescent="0.2">
      <c r="B36" s="1447"/>
      <c r="C36" s="1447"/>
      <c r="D36" s="1447"/>
      <c r="E36" s="839" t="s">
        <v>977</v>
      </c>
      <c r="F36" s="10">
        <v>2990</v>
      </c>
      <c r="G36" s="10">
        <v>1736</v>
      </c>
      <c r="H36" s="10">
        <v>1601</v>
      </c>
      <c r="I36" s="10">
        <v>2699</v>
      </c>
      <c r="J36" s="11">
        <v>1878</v>
      </c>
    </row>
    <row r="37" spans="1:10" ht="38.25" x14ac:dyDescent="0.2">
      <c r="B37" s="1447"/>
      <c r="C37" s="1447"/>
      <c r="D37" s="1447"/>
      <c r="E37" s="839" t="s">
        <v>978</v>
      </c>
      <c r="F37" s="10">
        <v>1858</v>
      </c>
      <c r="G37" s="10">
        <v>2184</v>
      </c>
      <c r="H37" s="10">
        <v>1970</v>
      </c>
      <c r="I37" s="10">
        <v>2379</v>
      </c>
      <c r="J37" s="11">
        <v>2575</v>
      </c>
    </row>
    <row r="38" spans="1:10" x14ac:dyDescent="0.2">
      <c r="B38" s="1447"/>
      <c r="C38" s="1448" t="s">
        <v>980</v>
      </c>
      <c r="D38" s="1447"/>
      <c r="E38" s="1447"/>
      <c r="F38" s="10">
        <v>1722</v>
      </c>
      <c r="G38" s="10">
        <v>1472</v>
      </c>
      <c r="H38" s="10">
        <v>1259</v>
      </c>
      <c r="I38" s="10">
        <v>874</v>
      </c>
      <c r="J38" s="11">
        <v>1052</v>
      </c>
    </row>
    <row r="39" spans="1:10" ht="13.5" thickBot="1" x14ac:dyDescent="0.25">
      <c r="B39" s="1447"/>
      <c r="C39" s="1454" t="s">
        <v>981</v>
      </c>
      <c r="D39" s="1447"/>
      <c r="E39" s="1447"/>
      <c r="F39" s="19">
        <v>2876</v>
      </c>
      <c r="G39" s="19">
        <v>2452</v>
      </c>
      <c r="H39" s="19">
        <v>2284</v>
      </c>
      <c r="I39" s="19">
        <v>2047</v>
      </c>
      <c r="J39" s="20">
        <v>2534</v>
      </c>
    </row>
    <row r="40" spans="1:10" x14ac:dyDescent="0.2">
      <c r="B40" s="838" t="s">
        <v>983</v>
      </c>
    </row>
    <row r="41" spans="1:10" x14ac:dyDescent="0.2">
      <c r="B41" s="838" t="s">
        <v>984</v>
      </c>
    </row>
    <row r="44" spans="1:10" x14ac:dyDescent="0.2">
      <c r="A44" s="838" t="s">
        <v>74</v>
      </c>
      <c r="B44" s="21" t="s">
        <v>75</v>
      </c>
      <c r="E44" s="21" t="s">
        <v>76</v>
      </c>
      <c r="I44" s="838" t="s">
        <v>985</v>
      </c>
    </row>
  </sheetData>
  <mergeCells count="33">
    <mergeCell ref="D32:D34"/>
    <mergeCell ref="D35:D37"/>
    <mergeCell ref="C38:E38"/>
    <mergeCell ref="C39:E39"/>
    <mergeCell ref="D23:D25"/>
    <mergeCell ref="C26:E26"/>
    <mergeCell ref="C27:E27"/>
    <mergeCell ref="B28:E28"/>
    <mergeCell ref="B29:B39"/>
    <mergeCell ref="C29:C31"/>
    <mergeCell ref="D29:E29"/>
    <mergeCell ref="D30:E30"/>
    <mergeCell ref="D31:E31"/>
    <mergeCell ref="C32:C37"/>
    <mergeCell ref="B14:E14"/>
    <mergeCell ref="B15:E15"/>
    <mergeCell ref="B16:E16"/>
    <mergeCell ref="B17:B27"/>
    <mergeCell ref="C17:C19"/>
    <mergeCell ref="D17:E17"/>
    <mergeCell ref="D18:E18"/>
    <mergeCell ref="D19:E19"/>
    <mergeCell ref="C20:C25"/>
    <mergeCell ref="D20:D22"/>
    <mergeCell ref="B6:E6"/>
    <mergeCell ref="B7:E7"/>
    <mergeCell ref="B8:B13"/>
    <mergeCell ref="C8:C12"/>
    <mergeCell ref="D8:E8"/>
    <mergeCell ref="D9:D10"/>
    <mergeCell ref="D11:E11"/>
    <mergeCell ref="D12:E12"/>
    <mergeCell ref="C13:E13"/>
  </mergeCells>
  <conditionalFormatting sqref="B6:E6">
    <cfRule type="expression" dxfId="10063" priority="1">
      <formula>A1&lt;&gt;IV65000</formula>
    </cfRule>
  </conditionalFormatting>
  <conditionalFormatting sqref="B7:E7">
    <cfRule type="expression" dxfId="10062" priority="2">
      <formula>A1&lt;&gt;IV65000</formula>
    </cfRule>
  </conditionalFormatting>
  <conditionalFormatting sqref="B8:B13">
    <cfRule type="expression" dxfId="10061" priority="3">
      <formula>A1&lt;&gt;IV65000</formula>
    </cfRule>
  </conditionalFormatting>
  <conditionalFormatting sqref="C8:C12">
    <cfRule type="expression" dxfId="10060" priority="4">
      <formula>A1&lt;&gt;IV65000</formula>
    </cfRule>
  </conditionalFormatting>
  <conditionalFormatting sqref="D8:E8">
    <cfRule type="expression" dxfId="10059" priority="5">
      <formula>A1&lt;&gt;IV65000</formula>
    </cfRule>
  </conditionalFormatting>
  <conditionalFormatting sqref="D9:D10">
    <cfRule type="expression" dxfId="10058" priority="6">
      <formula>A1&lt;&gt;IV65000</formula>
    </cfRule>
  </conditionalFormatting>
  <conditionalFormatting sqref="D11:E11">
    <cfRule type="expression" dxfId="10057" priority="7">
      <formula>A1&lt;&gt;IV65000</formula>
    </cfRule>
  </conditionalFormatting>
  <conditionalFormatting sqref="D12:E12">
    <cfRule type="expression" dxfId="10056" priority="8">
      <formula>A1&lt;&gt;IV65000</formula>
    </cfRule>
  </conditionalFormatting>
  <conditionalFormatting sqref="C13:E13">
    <cfRule type="expression" dxfId="10055" priority="9">
      <formula>A1&lt;&gt;IV65000</formula>
    </cfRule>
  </conditionalFormatting>
  <conditionalFormatting sqref="B14:E14">
    <cfRule type="expression" dxfId="10054" priority="10">
      <formula>A1&lt;&gt;IV65000</formula>
    </cfRule>
  </conditionalFormatting>
  <conditionalFormatting sqref="B15:E15">
    <cfRule type="expression" dxfId="10053" priority="11">
      <formula>A1&lt;&gt;IV65000</formula>
    </cfRule>
  </conditionalFormatting>
  <conditionalFormatting sqref="B16:E16">
    <cfRule type="expression" dxfId="10052" priority="12">
      <formula>A1&lt;&gt;IV65000</formula>
    </cfRule>
  </conditionalFormatting>
  <conditionalFormatting sqref="B17:B27">
    <cfRule type="expression" dxfId="10051" priority="13">
      <formula>A1&lt;&gt;IV65000</formula>
    </cfRule>
  </conditionalFormatting>
  <conditionalFormatting sqref="C17:C19">
    <cfRule type="expression" dxfId="10050" priority="14">
      <formula>A1&lt;&gt;IV65000</formula>
    </cfRule>
  </conditionalFormatting>
  <conditionalFormatting sqref="D17:E17">
    <cfRule type="expression" dxfId="10049" priority="15">
      <formula>A1&lt;&gt;IV65000</formula>
    </cfRule>
  </conditionalFormatting>
  <conditionalFormatting sqref="D18:E18">
    <cfRule type="expression" dxfId="10048" priority="16">
      <formula>A1&lt;&gt;IV65000</formula>
    </cfRule>
  </conditionalFormatting>
  <conditionalFormatting sqref="D19:E19">
    <cfRule type="expression" dxfId="10047" priority="17">
      <formula>A1&lt;&gt;IV65000</formula>
    </cfRule>
  </conditionalFormatting>
  <conditionalFormatting sqref="C20:C25">
    <cfRule type="expression" dxfId="10046" priority="18">
      <formula>A1&lt;&gt;IV65000</formula>
    </cfRule>
  </conditionalFormatting>
  <conditionalFormatting sqref="D20:D22">
    <cfRule type="expression" dxfId="10045" priority="19">
      <formula>A1&lt;&gt;IV65000</formula>
    </cfRule>
  </conditionalFormatting>
  <conditionalFormatting sqref="D23:D25">
    <cfRule type="expression" dxfId="10044" priority="20">
      <formula>A1&lt;&gt;IV65000</formula>
    </cfRule>
  </conditionalFormatting>
  <conditionalFormatting sqref="C26:E26">
    <cfRule type="expression" dxfId="10043" priority="21">
      <formula>A1&lt;&gt;IV65000</formula>
    </cfRule>
  </conditionalFormatting>
  <conditionalFormatting sqref="C27:E27">
    <cfRule type="expression" dxfId="10042" priority="22">
      <formula>A1&lt;&gt;IV65000</formula>
    </cfRule>
  </conditionalFormatting>
  <conditionalFormatting sqref="B28:E28">
    <cfRule type="expression" dxfId="10041" priority="23">
      <formula>A1&lt;&gt;IV65000</formula>
    </cfRule>
  </conditionalFormatting>
  <conditionalFormatting sqref="B29:B39">
    <cfRule type="expression" dxfId="10040" priority="24">
      <formula>A1&lt;&gt;IV65000</formula>
    </cfRule>
  </conditionalFormatting>
  <conditionalFormatting sqref="C29:C31">
    <cfRule type="expression" dxfId="10039" priority="25">
      <formula>A1&lt;&gt;IV65000</formula>
    </cfRule>
  </conditionalFormatting>
  <conditionalFormatting sqref="D29:E29">
    <cfRule type="expression" dxfId="10038" priority="26">
      <formula>A1&lt;&gt;IV65000</formula>
    </cfRule>
  </conditionalFormatting>
  <conditionalFormatting sqref="D30:E30">
    <cfRule type="expression" dxfId="10037" priority="27">
      <formula>A1&lt;&gt;IV65000</formula>
    </cfRule>
  </conditionalFormatting>
  <conditionalFormatting sqref="D31:E31">
    <cfRule type="expression" dxfId="10036" priority="28">
      <formula>A1&lt;&gt;IV65000</formula>
    </cfRule>
  </conditionalFormatting>
  <conditionalFormatting sqref="C32:C37">
    <cfRule type="expression" dxfId="10035" priority="29">
      <formula>A1&lt;&gt;IV65000</formula>
    </cfRule>
  </conditionalFormatting>
  <conditionalFormatting sqref="D32:D34">
    <cfRule type="expression" dxfId="10034" priority="30">
      <formula>A1&lt;&gt;IV65000</formula>
    </cfRule>
  </conditionalFormatting>
  <conditionalFormatting sqref="D35:D37">
    <cfRule type="expression" dxfId="10033" priority="31">
      <formula>A1&lt;&gt;IV65000</formula>
    </cfRule>
  </conditionalFormatting>
  <conditionalFormatting sqref="C38:E38">
    <cfRule type="expression" dxfId="10032" priority="32">
      <formula>A1&lt;&gt;IV65000</formula>
    </cfRule>
  </conditionalFormatting>
  <conditionalFormatting sqref="C39:E39">
    <cfRule type="expression" dxfId="10031" priority="33">
      <formula>A1&lt;&gt;IV65000</formula>
    </cfRule>
  </conditionalFormatting>
  <hyperlinks>
    <hyperlink ref="B44" r:id="rId1"/>
    <hyperlink ref="E44" r:id="rId2"/>
    <hyperlink ref="A1" r:id="rId3"/>
    <hyperlink ref="A2" location="obsah!A1" display="back to content"/>
  </hyperlinks>
  <pageMargins left="0.7" right="0.7" top="0.75" bottom="0.75" header="0.3" footer="0.3"/>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3"/>
  <dimension ref="A1:J44"/>
  <sheetViews>
    <sheetView workbookViewId="0">
      <selection activeCell="A2" sqref="A2"/>
    </sheetView>
  </sheetViews>
  <sheetFormatPr defaultRowHeight="12.75" x14ac:dyDescent="0.2"/>
  <cols>
    <col min="1" max="1" width="9.140625" style="840"/>
    <col min="2" max="2" width="13.85546875" style="840" customWidth="1"/>
    <col min="3" max="3" width="13.5703125" style="840" customWidth="1"/>
    <col min="4" max="4" width="14.42578125" style="840" customWidth="1"/>
    <col min="5" max="5" width="12.85546875" style="840" customWidth="1"/>
    <col min="6" max="10" width="10.7109375" style="840" customWidth="1"/>
    <col min="11" max="16384" width="9.140625" style="840"/>
  </cols>
  <sheetData>
    <row r="1" spans="1:10" x14ac:dyDescent="0.2">
      <c r="A1" s="49" t="s">
        <v>2</v>
      </c>
    </row>
    <row r="2" spans="1:10" x14ac:dyDescent="0.2">
      <c r="A2" s="49" t="s">
        <v>92</v>
      </c>
    </row>
    <row r="3" spans="1:10" x14ac:dyDescent="0.2">
      <c r="B3" s="5" t="s">
        <v>963</v>
      </c>
    </row>
    <row r="4" spans="1:10" x14ac:dyDescent="0.2">
      <c r="B4" s="840" t="s">
        <v>986</v>
      </c>
    </row>
    <row r="6" spans="1:10" x14ac:dyDescent="0.2">
      <c r="B6" s="1449" t="s">
        <v>8</v>
      </c>
      <c r="C6" s="1447"/>
      <c r="D6" s="1447"/>
      <c r="E6" s="1447"/>
      <c r="F6" s="8" t="s">
        <v>9</v>
      </c>
      <c r="G6" s="8" t="s">
        <v>10</v>
      </c>
      <c r="H6" s="8" t="s">
        <v>11</v>
      </c>
      <c r="I6" s="8" t="s">
        <v>12</v>
      </c>
      <c r="J6" s="9" t="s">
        <v>5</v>
      </c>
    </row>
    <row r="7" spans="1:10" x14ac:dyDescent="0.2">
      <c r="B7" s="1446" t="s">
        <v>964</v>
      </c>
      <c r="C7" s="1447"/>
      <c r="D7" s="1447"/>
      <c r="E7" s="1447"/>
      <c r="F7" s="10">
        <v>26775.482</v>
      </c>
      <c r="G7" s="10">
        <v>25715.599999999999</v>
      </c>
      <c r="H7" s="10">
        <v>27775.878000000001</v>
      </c>
      <c r="I7" s="10">
        <v>35962.61</v>
      </c>
      <c r="J7" s="11">
        <v>25752.832999999999</v>
      </c>
    </row>
    <row r="8" spans="1:10" x14ac:dyDescent="0.2">
      <c r="B8" s="1450" t="s">
        <v>14</v>
      </c>
      <c r="C8" s="1448" t="s">
        <v>965</v>
      </c>
      <c r="D8" s="1448" t="s">
        <v>966</v>
      </c>
      <c r="E8" s="1447"/>
      <c r="F8" s="10">
        <v>3681.2629999999999</v>
      </c>
      <c r="G8" s="10">
        <v>2976.8470000000002</v>
      </c>
      <c r="H8" s="10">
        <v>3532.9810000000002</v>
      </c>
      <c r="I8" s="10">
        <v>4410.473</v>
      </c>
      <c r="J8" s="11">
        <v>4928</v>
      </c>
    </row>
    <row r="9" spans="1:10" ht="25.5" x14ac:dyDescent="0.2">
      <c r="B9" s="1447"/>
      <c r="C9" s="1447"/>
      <c r="D9" s="1448" t="s">
        <v>967</v>
      </c>
      <c r="E9" s="841" t="s">
        <v>968</v>
      </c>
      <c r="F9" s="10">
        <v>7483</v>
      </c>
      <c r="G9" s="10">
        <v>6491</v>
      </c>
      <c r="H9" s="10">
        <v>5354.1970000000001</v>
      </c>
      <c r="I9" s="10">
        <v>6331.2950000000001</v>
      </c>
      <c r="J9" s="11">
        <v>4057</v>
      </c>
    </row>
    <row r="10" spans="1:10" ht="25.5" x14ac:dyDescent="0.2">
      <c r="B10" s="1447"/>
      <c r="C10" s="1447"/>
      <c r="D10" s="1447"/>
      <c r="E10" s="841" t="s">
        <v>969</v>
      </c>
      <c r="F10" s="10">
        <v>3187</v>
      </c>
      <c r="G10" s="10">
        <v>3845</v>
      </c>
      <c r="H10" s="10">
        <v>4512.2070000000003</v>
      </c>
      <c r="I10" s="10">
        <v>4785.884</v>
      </c>
      <c r="J10" s="11">
        <v>4209</v>
      </c>
    </row>
    <row r="11" spans="1:10" x14ac:dyDescent="0.2">
      <c r="B11" s="1447"/>
      <c r="C11" s="1447"/>
      <c r="D11" s="1448" t="s">
        <v>970</v>
      </c>
      <c r="E11" s="1447"/>
      <c r="F11" s="10">
        <v>9449.0650000000005</v>
      </c>
      <c r="G11" s="10">
        <v>8759.7070000000003</v>
      </c>
      <c r="H11" s="10">
        <v>11387.447</v>
      </c>
      <c r="I11" s="10">
        <v>15846.001</v>
      </c>
      <c r="J11" s="11">
        <v>9120</v>
      </c>
    </row>
    <row r="12" spans="1:10" x14ac:dyDescent="0.2">
      <c r="B12" s="1447"/>
      <c r="C12" s="1447"/>
      <c r="D12" s="1448" t="s">
        <v>971</v>
      </c>
      <c r="E12" s="1447"/>
      <c r="F12" s="10">
        <v>461.21499999999997</v>
      </c>
      <c r="G12" s="10">
        <v>598.72799999999995</v>
      </c>
      <c r="H12" s="10">
        <v>262.46699999999998</v>
      </c>
      <c r="I12" s="10">
        <v>233.23699999999999</v>
      </c>
      <c r="J12" s="11">
        <v>73</v>
      </c>
    </row>
    <row r="13" spans="1:10" x14ac:dyDescent="0.2">
      <c r="B13" s="1447"/>
      <c r="C13" s="1448" t="s">
        <v>972</v>
      </c>
      <c r="D13" s="1447"/>
      <c r="E13" s="1447"/>
      <c r="F13" s="10">
        <v>2513.5830000000001</v>
      </c>
      <c r="G13" s="10">
        <v>3044.636</v>
      </c>
      <c r="H13" s="10">
        <v>2726.5790000000002</v>
      </c>
      <c r="I13" s="10">
        <v>4355.72</v>
      </c>
      <c r="J13" s="11">
        <v>3366</v>
      </c>
    </row>
    <row r="14" spans="1:10" x14ac:dyDescent="0.2">
      <c r="B14" s="1450" t="s">
        <v>973</v>
      </c>
      <c r="C14" s="1447"/>
      <c r="D14" s="1447"/>
      <c r="E14" s="1447"/>
      <c r="F14" s="10">
        <v>11372.115</v>
      </c>
      <c r="G14" s="10">
        <v>10627.439</v>
      </c>
      <c r="H14" s="10">
        <v>12615.088</v>
      </c>
      <c r="I14" s="10">
        <v>18684.771000000001</v>
      </c>
      <c r="J14" s="11">
        <v>8786</v>
      </c>
    </row>
    <row r="15" spans="1:10" x14ac:dyDescent="0.2">
      <c r="B15" s="1446" t="s">
        <v>974</v>
      </c>
      <c r="C15" s="1447"/>
      <c r="D15" s="1447"/>
      <c r="E15" s="1447"/>
      <c r="F15" s="10">
        <v>32864.576000000001</v>
      </c>
      <c r="G15" s="10">
        <v>29953</v>
      </c>
      <c r="H15" s="10">
        <v>33930.173999999999</v>
      </c>
      <c r="I15" s="10">
        <v>41897.250999999997</v>
      </c>
      <c r="J15" s="11">
        <v>29614.411</v>
      </c>
    </row>
    <row r="16" spans="1:10" x14ac:dyDescent="0.2">
      <c r="B16" s="1446" t="s">
        <v>975</v>
      </c>
      <c r="C16" s="1447"/>
      <c r="D16" s="1447"/>
      <c r="E16" s="1447"/>
      <c r="F16" s="10">
        <v>10461</v>
      </c>
      <c r="G16" s="10">
        <v>9991</v>
      </c>
      <c r="H16" s="10">
        <v>9698</v>
      </c>
      <c r="I16" s="10">
        <v>10877</v>
      </c>
      <c r="J16" s="11">
        <v>9719</v>
      </c>
    </row>
    <row r="17" spans="2:10" x14ac:dyDescent="0.2">
      <c r="B17" s="1450" t="s">
        <v>14</v>
      </c>
      <c r="C17" s="1448" t="s">
        <v>976</v>
      </c>
      <c r="D17" s="1448" t="s">
        <v>113</v>
      </c>
      <c r="E17" s="1447"/>
      <c r="F17" s="10">
        <v>6412</v>
      </c>
      <c r="G17" s="10">
        <v>6030</v>
      </c>
      <c r="H17" s="10">
        <v>5662</v>
      </c>
      <c r="I17" s="10">
        <v>5516</v>
      </c>
      <c r="J17" s="11">
        <v>6119</v>
      </c>
    </row>
    <row r="18" spans="2:10" x14ac:dyDescent="0.2">
      <c r="B18" s="1447"/>
      <c r="C18" s="1447"/>
      <c r="D18" s="1448" t="s">
        <v>977</v>
      </c>
      <c r="E18" s="1447"/>
      <c r="F18" s="10">
        <v>2638</v>
      </c>
      <c r="G18" s="10">
        <v>2511</v>
      </c>
      <c r="H18" s="10">
        <v>2316</v>
      </c>
      <c r="I18" s="10">
        <v>2495</v>
      </c>
      <c r="J18" s="11">
        <v>2699</v>
      </c>
    </row>
    <row r="19" spans="2:10" x14ac:dyDescent="0.2">
      <c r="B19" s="1447"/>
      <c r="C19" s="1447"/>
      <c r="D19" s="1448" t="s">
        <v>978</v>
      </c>
      <c r="E19" s="1447"/>
      <c r="F19" s="10">
        <v>3774</v>
      </c>
      <c r="G19" s="10">
        <v>3519</v>
      </c>
      <c r="H19" s="10">
        <v>3346</v>
      </c>
      <c r="I19" s="10">
        <v>3021</v>
      </c>
      <c r="J19" s="11">
        <v>3420</v>
      </c>
    </row>
    <row r="20" spans="2:10" x14ac:dyDescent="0.2">
      <c r="B20" s="1447"/>
      <c r="C20" s="1448" t="s">
        <v>979</v>
      </c>
      <c r="D20" s="1448" t="s">
        <v>966</v>
      </c>
      <c r="E20" s="841" t="s">
        <v>113</v>
      </c>
      <c r="F20" s="10">
        <v>4191</v>
      </c>
      <c r="G20" s="10">
        <v>3845</v>
      </c>
      <c r="H20" s="10">
        <v>3832</v>
      </c>
      <c r="I20" s="10">
        <v>3765</v>
      </c>
      <c r="J20" s="11">
        <v>4126</v>
      </c>
    </row>
    <row r="21" spans="2:10" ht="25.5" x14ac:dyDescent="0.2">
      <c r="B21" s="1447"/>
      <c r="C21" s="1447"/>
      <c r="D21" s="1447"/>
      <c r="E21" s="841" t="s">
        <v>977</v>
      </c>
      <c r="F21" s="10">
        <v>1665</v>
      </c>
      <c r="G21" s="10">
        <v>1543</v>
      </c>
      <c r="H21" s="10">
        <v>1603</v>
      </c>
      <c r="I21" s="10">
        <v>1728</v>
      </c>
      <c r="J21" s="11">
        <v>1938</v>
      </c>
    </row>
    <row r="22" spans="2:10" ht="38.25" x14ac:dyDescent="0.2">
      <c r="B22" s="1447"/>
      <c r="C22" s="1447"/>
      <c r="D22" s="1447"/>
      <c r="E22" s="841" t="s">
        <v>978</v>
      </c>
      <c r="F22" s="10">
        <v>2526</v>
      </c>
      <c r="G22" s="10">
        <v>2302</v>
      </c>
      <c r="H22" s="10">
        <v>2229</v>
      </c>
      <c r="I22" s="10">
        <v>2037</v>
      </c>
      <c r="J22" s="11">
        <v>2188</v>
      </c>
    </row>
    <row r="23" spans="2:10" x14ac:dyDescent="0.2">
      <c r="B23" s="1447"/>
      <c r="C23" s="1447"/>
      <c r="D23" s="1448" t="s">
        <v>967</v>
      </c>
      <c r="E23" s="841" t="s">
        <v>113</v>
      </c>
      <c r="F23" s="10">
        <v>2221</v>
      </c>
      <c r="G23" s="10">
        <v>2185</v>
      </c>
      <c r="H23" s="10">
        <v>1830</v>
      </c>
      <c r="I23" s="10">
        <v>1751</v>
      </c>
      <c r="J23" s="11">
        <v>1993</v>
      </c>
    </row>
    <row r="24" spans="2:10" ht="25.5" x14ac:dyDescent="0.2">
      <c r="B24" s="1447"/>
      <c r="C24" s="1447"/>
      <c r="D24" s="1447"/>
      <c r="E24" s="841" t="s">
        <v>977</v>
      </c>
      <c r="F24" s="10">
        <v>973</v>
      </c>
      <c r="G24" s="10">
        <v>968</v>
      </c>
      <c r="H24" s="10">
        <v>713</v>
      </c>
      <c r="I24" s="10">
        <v>767</v>
      </c>
      <c r="J24" s="11">
        <v>761</v>
      </c>
    </row>
    <row r="25" spans="2:10" ht="38.25" x14ac:dyDescent="0.2">
      <c r="B25" s="1447"/>
      <c r="C25" s="1447"/>
      <c r="D25" s="1447"/>
      <c r="E25" s="841" t="s">
        <v>978</v>
      </c>
      <c r="F25" s="10">
        <v>1248</v>
      </c>
      <c r="G25" s="10">
        <v>1217</v>
      </c>
      <c r="H25" s="10">
        <v>1117</v>
      </c>
      <c r="I25" s="10">
        <v>984</v>
      </c>
      <c r="J25" s="11">
        <v>1232</v>
      </c>
    </row>
    <row r="26" spans="2:10" x14ac:dyDescent="0.2">
      <c r="B26" s="1447"/>
      <c r="C26" s="1448" t="s">
        <v>980</v>
      </c>
      <c r="D26" s="1447"/>
      <c r="E26" s="1447"/>
      <c r="F26" s="10">
        <v>1456</v>
      </c>
      <c r="G26" s="10">
        <v>1812</v>
      </c>
      <c r="H26" s="10">
        <v>1857</v>
      </c>
      <c r="I26" s="10">
        <v>3411</v>
      </c>
      <c r="J26" s="11">
        <v>1524</v>
      </c>
    </row>
    <row r="27" spans="2:10" x14ac:dyDescent="0.2">
      <c r="B27" s="1447"/>
      <c r="C27" s="1448" t="s">
        <v>981</v>
      </c>
      <c r="D27" s="1447"/>
      <c r="E27" s="1447"/>
      <c r="F27" s="10">
        <v>2593</v>
      </c>
      <c r="G27" s="10">
        <v>2149</v>
      </c>
      <c r="H27" s="10">
        <v>2179</v>
      </c>
      <c r="I27" s="10">
        <v>1950</v>
      </c>
      <c r="J27" s="11">
        <v>2076</v>
      </c>
    </row>
    <row r="28" spans="2:10" x14ac:dyDescent="0.2">
      <c r="B28" s="1446" t="s">
        <v>982</v>
      </c>
      <c r="C28" s="1447"/>
      <c r="D28" s="1447"/>
      <c r="E28" s="1447"/>
      <c r="F28" s="10">
        <v>35335</v>
      </c>
      <c r="G28" s="10">
        <v>25140</v>
      </c>
      <c r="H28" s="10">
        <v>25941</v>
      </c>
      <c r="I28" s="10">
        <v>26218</v>
      </c>
      <c r="J28" s="11">
        <v>31200</v>
      </c>
    </row>
    <row r="29" spans="2:10" ht="13.5" thickBot="1" x14ac:dyDescent="0.25">
      <c r="B29" s="1452" t="s">
        <v>14</v>
      </c>
      <c r="C29" s="1448" t="s">
        <v>976</v>
      </c>
      <c r="D29" s="1448" t="s">
        <v>113</v>
      </c>
      <c r="E29" s="1447"/>
      <c r="F29" s="10">
        <v>26339</v>
      </c>
      <c r="G29" s="10">
        <v>17963</v>
      </c>
      <c r="H29" s="10">
        <v>18582</v>
      </c>
      <c r="I29" s="10">
        <v>21262</v>
      </c>
      <c r="J29" s="11">
        <v>25753</v>
      </c>
    </row>
    <row r="30" spans="2:10" x14ac:dyDescent="0.2">
      <c r="B30" s="1447"/>
      <c r="C30" s="1447"/>
      <c r="D30" s="1448" t="s">
        <v>977</v>
      </c>
      <c r="E30" s="1447"/>
      <c r="F30" s="10">
        <v>18013</v>
      </c>
      <c r="G30" s="10">
        <v>10615</v>
      </c>
      <c r="H30" s="10">
        <v>11824</v>
      </c>
      <c r="I30" s="10">
        <v>13462</v>
      </c>
      <c r="J30" s="11">
        <v>16135</v>
      </c>
    </row>
    <row r="31" spans="2:10" x14ac:dyDescent="0.2">
      <c r="B31" s="1447"/>
      <c r="C31" s="1447"/>
      <c r="D31" s="1448" t="s">
        <v>978</v>
      </c>
      <c r="E31" s="1447"/>
      <c r="F31" s="10">
        <v>8326</v>
      </c>
      <c r="G31" s="10">
        <v>7348</v>
      </c>
      <c r="H31" s="10">
        <v>6758</v>
      </c>
      <c r="I31" s="10">
        <v>7800</v>
      </c>
      <c r="J31" s="11">
        <v>9618</v>
      </c>
    </row>
    <row r="32" spans="2:10" x14ac:dyDescent="0.2">
      <c r="B32" s="1447"/>
      <c r="C32" s="1448" t="s">
        <v>14</v>
      </c>
      <c r="D32" s="1448" t="s">
        <v>966</v>
      </c>
      <c r="E32" s="841" t="s">
        <v>113</v>
      </c>
      <c r="F32" s="10">
        <v>10313</v>
      </c>
      <c r="G32" s="10">
        <v>9589</v>
      </c>
      <c r="H32" s="10">
        <v>10814</v>
      </c>
      <c r="I32" s="10">
        <v>11362</v>
      </c>
      <c r="J32" s="11">
        <v>11758</v>
      </c>
    </row>
    <row r="33" spans="1:10" ht="25.5" x14ac:dyDescent="0.2">
      <c r="B33" s="1447"/>
      <c r="C33" s="1447"/>
      <c r="D33" s="1447"/>
      <c r="E33" s="841" t="s">
        <v>977</v>
      </c>
      <c r="F33" s="10">
        <v>6791</v>
      </c>
      <c r="G33" s="10">
        <v>6508</v>
      </c>
      <c r="H33" s="10">
        <v>7739</v>
      </c>
      <c r="I33" s="10">
        <v>8100</v>
      </c>
      <c r="J33" s="11">
        <v>8470</v>
      </c>
    </row>
    <row r="34" spans="1:10" ht="38.25" x14ac:dyDescent="0.2">
      <c r="B34" s="1447"/>
      <c r="C34" s="1447"/>
      <c r="D34" s="1447"/>
      <c r="E34" s="841" t="s">
        <v>978</v>
      </c>
      <c r="F34" s="10">
        <v>3522</v>
      </c>
      <c r="G34" s="10">
        <v>3081</v>
      </c>
      <c r="H34" s="10">
        <v>3075</v>
      </c>
      <c r="I34" s="10">
        <v>3262</v>
      </c>
      <c r="J34" s="11">
        <v>3288</v>
      </c>
    </row>
    <row r="35" spans="1:10" x14ac:dyDescent="0.2">
      <c r="B35" s="1447"/>
      <c r="C35" s="1447"/>
      <c r="D35" s="1448" t="s">
        <v>967</v>
      </c>
      <c r="E35" s="841" t="s">
        <v>113</v>
      </c>
      <c r="F35" s="10">
        <v>16026</v>
      </c>
      <c r="G35" s="10">
        <v>8374</v>
      </c>
      <c r="H35" s="10">
        <v>7768</v>
      </c>
      <c r="I35" s="10">
        <v>9900</v>
      </c>
      <c r="J35" s="11">
        <v>13995</v>
      </c>
    </row>
    <row r="36" spans="1:10" ht="25.5" x14ac:dyDescent="0.2">
      <c r="B36" s="1447"/>
      <c r="C36" s="1447"/>
      <c r="D36" s="1447"/>
      <c r="E36" s="841" t="s">
        <v>977</v>
      </c>
      <c r="F36" s="10">
        <v>11222</v>
      </c>
      <c r="G36" s="10">
        <v>4107</v>
      </c>
      <c r="H36" s="10">
        <v>4085</v>
      </c>
      <c r="I36" s="10">
        <v>5362</v>
      </c>
      <c r="J36" s="11">
        <v>7665</v>
      </c>
    </row>
    <row r="37" spans="1:10" ht="38.25" x14ac:dyDescent="0.2">
      <c r="B37" s="1447"/>
      <c r="C37" s="1447"/>
      <c r="D37" s="1447"/>
      <c r="E37" s="841" t="s">
        <v>978</v>
      </c>
      <c r="F37" s="10">
        <v>4804</v>
      </c>
      <c r="G37" s="10">
        <v>4267</v>
      </c>
      <c r="H37" s="10">
        <v>3683</v>
      </c>
      <c r="I37" s="10">
        <v>4538</v>
      </c>
      <c r="J37" s="11">
        <v>6330</v>
      </c>
    </row>
    <row r="38" spans="1:10" x14ac:dyDescent="0.2">
      <c r="B38" s="1447"/>
      <c r="C38" s="1448" t="s">
        <v>980</v>
      </c>
      <c r="D38" s="1447"/>
      <c r="E38" s="1447"/>
      <c r="F38" s="10">
        <v>4146</v>
      </c>
      <c r="G38" s="10">
        <v>3366</v>
      </c>
      <c r="H38" s="10">
        <v>3027</v>
      </c>
      <c r="I38" s="10">
        <v>1815</v>
      </c>
      <c r="J38" s="11">
        <v>1678</v>
      </c>
    </row>
    <row r="39" spans="1:10" ht="13.5" thickBot="1" x14ac:dyDescent="0.25">
      <c r="B39" s="1447"/>
      <c r="C39" s="1454" t="s">
        <v>981</v>
      </c>
      <c r="D39" s="1447"/>
      <c r="E39" s="1447"/>
      <c r="F39" s="19">
        <v>4850</v>
      </c>
      <c r="G39" s="19">
        <v>3811</v>
      </c>
      <c r="H39" s="19">
        <v>4332</v>
      </c>
      <c r="I39" s="19">
        <v>3141</v>
      </c>
      <c r="J39" s="20">
        <v>3769</v>
      </c>
    </row>
    <row r="40" spans="1:10" x14ac:dyDescent="0.2">
      <c r="B40" s="840" t="s">
        <v>983</v>
      </c>
    </row>
    <row r="41" spans="1:10" x14ac:dyDescent="0.2">
      <c r="B41" s="840" t="s">
        <v>984</v>
      </c>
    </row>
    <row r="44" spans="1:10" x14ac:dyDescent="0.2">
      <c r="A44" s="840" t="s">
        <v>74</v>
      </c>
      <c r="B44" s="21" t="s">
        <v>75</v>
      </c>
      <c r="E44" s="21" t="s">
        <v>76</v>
      </c>
      <c r="I44" s="840" t="s">
        <v>985</v>
      </c>
    </row>
  </sheetData>
  <mergeCells count="33">
    <mergeCell ref="B6:E6"/>
    <mergeCell ref="B7:E7"/>
    <mergeCell ref="B8:B13"/>
    <mergeCell ref="C8:C12"/>
    <mergeCell ref="D8:E8"/>
    <mergeCell ref="D9:D10"/>
    <mergeCell ref="D11:E11"/>
    <mergeCell ref="D12:E12"/>
    <mergeCell ref="C13:E13"/>
    <mergeCell ref="B14:E14"/>
    <mergeCell ref="B15:E15"/>
    <mergeCell ref="B16:E16"/>
    <mergeCell ref="B17:B27"/>
    <mergeCell ref="C17:C19"/>
    <mergeCell ref="D17:E17"/>
    <mergeCell ref="D18:E18"/>
    <mergeCell ref="D19:E19"/>
    <mergeCell ref="C20:C25"/>
    <mergeCell ref="D20:D22"/>
    <mergeCell ref="D32:D34"/>
    <mergeCell ref="D35:D37"/>
    <mergeCell ref="C38:E38"/>
    <mergeCell ref="C39:E39"/>
    <mergeCell ref="D23:D25"/>
    <mergeCell ref="C26:E26"/>
    <mergeCell ref="C27:E27"/>
    <mergeCell ref="B28:E28"/>
    <mergeCell ref="B29:B39"/>
    <mergeCell ref="C29:C31"/>
    <mergeCell ref="D29:E29"/>
    <mergeCell ref="D30:E30"/>
    <mergeCell ref="D31:E31"/>
    <mergeCell ref="C32:C37"/>
  </mergeCells>
  <conditionalFormatting sqref="B6:E6">
    <cfRule type="expression" dxfId="10030" priority="1">
      <formula>A1&lt;&gt;IV65000</formula>
    </cfRule>
  </conditionalFormatting>
  <conditionalFormatting sqref="B7:E7">
    <cfRule type="expression" dxfId="10029" priority="2">
      <formula>A1&lt;&gt;IV65000</formula>
    </cfRule>
  </conditionalFormatting>
  <conditionalFormatting sqref="B8:B13">
    <cfRule type="expression" dxfId="10028" priority="3">
      <formula>A1&lt;&gt;IV65000</formula>
    </cfRule>
  </conditionalFormatting>
  <conditionalFormatting sqref="C8:C12">
    <cfRule type="expression" dxfId="10027" priority="4">
      <formula>A1&lt;&gt;IV65000</formula>
    </cfRule>
  </conditionalFormatting>
  <conditionalFormatting sqref="D8:E8">
    <cfRule type="expression" dxfId="10026" priority="5">
      <formula>A1&lt;&gt;IV65000</formula>
    </cfRule>
  </conditionalFormatting>
  <conditionalFormatting sqref="D9:D10">
    <cfRule type="expression" dxfId="10025" priority="6">
      <formula>A1&lt;&gt;IV65000</formula>
    </cfRule>
  </conditionalFormatting>
  <conditionalFormatting sqref="D11:E11">
    <cfRule type="expression" dxfId="10024" priority="7">
      <formula>A1&lt;&gt;IV65000</formula>
    </cfRule>
  </conditionalFormatting>
  <conditionalFormatting sqref="D12:E12">
    <cfRule type="expression" dxfId="10023" priority="8">
      <formula>A1&lt;&gt;IV65000</formula>
    </cfRule>
  </conditionalFormatting>
  <conditionalFormatting sqref="C13:E13">
    <cfRule type="expression" dxfId="10022" priority="9">
      <formula>A1&lt;&gt;IV65000</formula>
    </cfRule>
  </conditionalFormatting>
  <conditionalFormatting sqref="B14:E14">
    <cfRule type="expression" dxfId="10021" priority="10">
      <formula>A1&lt;&gt;IV65000</formula>
    </cfRule>
  </conditionalFormatting>
  <conditionalFormatting sqref="B15:E15">
    <cfRule type="expression" dxfId="10020" priority="11">
      <formula>A1&lt;&gt;IV65000</formula>
    </cfRule>
  </conditionalFormatting>
  <conditionalFormatting sqref="B16:E16">
    <cfRule type="expression" dxfId="10019" priority="12">
      <formula>A1&lt;&gt;IV65000</formula>
    </cfRule>
  </conditionalFormatting>
  <conditionalFormatting sqref="B17:B27">
    <cfRule type="expression" dxfId="10018" priority="13">
      <formula>A1&lt;&gt;IV65000</formula>
    </cfRule>
  </conditionalFormatting>
  <conditionalFormatting sqref="C17:C19">
    <cfRule type="expression" dxfId="10017" priority="14">
      <formula>A1&lt;&gt;IV65000</formula>
    </cfRule>
  </conditionalFormatting>
  <conditionalFormatting sqref="D17:E17">
    <cfRule type="expression" dxfId="10016" priority="15">
      <formula>A1&lt;&gt;IV65000</formula>
    </cfRule>
  </conditionalFormatting>
  <conditionalFormatting sqref="D18:E18">
    <cfRule type="expression" dxfId="10015" priority="16">
      <formula>A1&lt;&gt;IV65000</formula>
    </cfRule>
  </conditionalFormatting>
  <conditionalFormatting sqref="D19:E19">
    <cfRule type="expression" dxfId="10014" priority="17">
      <formula>A1&lt;&gt;IV65000</formula>
    </cfRule>
  </conditionalFormatting>
  <conditionalFormatting sqref="C20:C25">
    <cfRule type="expression" dxfId="10013" priority="18">
      <formula>A1&lt;&gt;IV65000</formula>
    </cfRule>
  </conditionalFormatting>
  <conditionalFormatting sqref="D20:D22">
    <cfRule type="expression" dxfId="10012" priority="19">
      <formula>A1&lt;&gt;IV65000</formula>
    </cfRule>
  </conditionalFormatting>
  <conditionalFormatting sqref="D23:D25">
    <cfRule type="expression" dxfId="10011" priority="20">
      <formula>A1&lt;&gt;IV65000</formula>
    </cfRule>
  </conditionalFormatting>
  <conditionalFormatting sqref="C26:E26">
    <cfRule type="expression" dxfId="10010" priority="21">
      <formula>A1&lt;&gt;IV65000</formula>
    </cfRule>
  </conditionalFormatting>
  <conditionalFormatting sqref="C27:E27">
    <cfRule type="expression" dxfId="10009" priority="22">
      <formula>A1&lt;&gt;IV65000</formula>
    </cfRule>
  </conditionalFormatting>
  <conditionalFormatting sqref="B28:E28">
    <cfRule type="expression" dxfId="10008" priority="23">
      <formula>A1&lt;&gt;IV65000</formula>
    </cfRule>
  </conditionalFormatting>
  <conditionalFormatting sqref="B29:B39">
    <cfRule type="expression" dxfId="10007" priority="24">
      <formula>A1&lt;&gt;IV65000</formula>
    </cfRule>
  </conditionalFormatting>
  <conditionalFormatting sqref="C29:C31">
    <cfRule type="expression" dxfId="10006" priority="25">
      <formula>A1&lt;&gt;IV65000</formula>
    </cfRule>
  </conditionalFormatting>
  <conditionalFormatting sqref="D29:E29">
    <cfRule type="expression" dxfId="10005" priority="26">
      <formula>A1&lt;&gt;IV65000</formula>
    </cfRule>
  </conditionalFormatting>
  <conditionalFormatting sqref="D30:E30">
    <cfRule type="expression" dxfId="10004" priority="27">
      <formula>A1&lt;&gt;IV65000</formula>
    </cfRule>
  </conditionalFormatting>
  <conditionalFormatting sqref="D31:E31">
    <cfRule type="expression" dxfId="10003" priority="28">
      <formula>A1&lt;&gt;IV65000</formula>
    </cfRule>
  </conditionalFormatting>
  <conditionalFormatting sqref="C32:C37">
    <cfRule type="expression" dxfId="10002" priority="29">
      <formula>A1&lt;&gt;IV65000</formula>
    </cfRule>
  </conditionalFormatting>
  <conditionalFormatting sqref="D32:D34">
    <cfRule type="expression" dxfId="10001" priority="30">
      <formula>A1&lt;&gt;IV65000</formula>
    </cfRule>
  </conditionalFormatting>
  <conditionalFormatting sqref="D35:D37">
    <cfRule type="expression" dxfId="10000" priority="31">
      <formula>A1&lt;&gt;IV65000</formula>
    </cfRule>
  </conditionalFormatting>
  <conditionalFormatting sqref="C38:E38">
    <cfRule type="expression" dxfId="9999" priority="32">
      <formula>A1&lt;&gt;IV65000</formula>
    </cfRule>
  </conditionalFormatting>
  <conditionalFormatting sqref="C39:E39">
    <cfRule type="expression" dxfId="9998" priority="33">
      <formula>A1&lt;&gt;IV65000</formula>
    </cfRule>
  </conditionalFormatting>
  <hyperlinks>
    <hyperlink ref="B44" r:id="rId1"/>
    <hyperlink ref="E44" r:id="rId2"/>
    <hyperlink ref="A1" r:id="rId3"/>
    <hyperlink ref="A2" location="obsah!A1" display="back to content"/>
  </hyperlinks>
  <pageMargins left="0.7" right="0.7" top="0.75" bottom="0.75" header="0.3" footer="0.3"/>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4"/>
  <dimension ref="A1:J44"/>
  <sheetViews>
    <sheetView workbookViewId="0">
      <selection activeCell="A2" sqref="A2"/>
    </sheetView>
  </sheetViews>
  <sheetFormatPr defaultRowHeight="12.75" x14ac:dyDescent="0.2"/>
  <cols>
    <col min="1" max="1" width="9.140625" style="842"/>
    <col min="2" max="2" width="11.28515625" style="842" customWidth="1"/>
    <col min="3" max="3" width="13.5703125" style="842" customWidth="1"/>
    <col min="4" max="4" width="14.42578125" style="842" customWidth="1"/>
    <col min="5" max="5" width="12.85546875" style="842" customWidth="1"/>
    <col min="6" max="10" width="10.7109375" style="842" customWidth="1"/>
    <col min="11" max="16384" width="9.140625" style="842"/>
  </cols>
  <sheetData>
    <row r="1" spans="1:10" x14ac:dyDescent="0.2">
      <c r="A1" s="49" t="s">
        <v>2</v>
      </c>
    </row>
    <row r="2" spans="1:10" x14ac:dyDescent="0.2">
      <c r="A2" s="49" t="s">
        <v>92</v>
      </c>
    </row>
    <row r="3" spans="1:10" x14ac:dyDescent="0.2">
      <c r="B3" s="5" t="s">
        <v>963</v>
      </c>
    </row>
    <row r="4" spans="1:10" x14ac:dyDescent="0.2">
      <c r="B4" s="842" t="s">
        <v>606</v>
      </c>
    </row>
    <row r="6" spans="1:10" x14ac:dyDescent="0.2">
      <c r="B6" s="1449" t="s">
        <v>8</v>
      </c>
      <c r="C6" s="1447"/>
      <c r="D6" s="1447"/>
      <c r="E6" s="1447"/>
      <c r="F6" s="8" t="s">
        <v>9</v>
      </c>
      <c r="G6" s="8" t="s">
        <v>10</v>
      </c>
      <c r="H6" s="8" t="s">
        <v>11</v>
      </c>
      <c r="I6" s="8" t="s">
        <v>12</v>
      </c>
      <c r="J6" s="9" t="s">
        <v>5</v>
      </c>
    </row>
    <row r="7" spans="1:10" x14ac:dyDescent="0.2">
      <c r="B7" s="1446" t="s">
        <v>964</v>
      </c>
      <c r="C7" s="1447"/>
      <c r="D7" s="1447"/>
      <c r="E7" s="1447"/>
      <c r="F7" s="10">
        <v>12760.48</v>
      </c>
      <c r="G7" s="10">
        <v>11920.227999999999</v>
      </c>
      <c r="H7" s="10">
        <v>10362.106</v>
      </c>
      <c r="I7" s="10">
        <v>13361.07</v>
      </c>
      <c r="J7" s="11">
        <v>11545.214</v>
      </c>
    </row>
    <row r="8" spans="1:10" x14ac:dyDescent="0.2">
      <c r="B8" s="1450" t="s">
        <v>14</v>
      </c>
      <c r="C8" s="1448" t="s">
        <v>965</v>
      </c>
      <c r="D8" s="1448" t="s">
        <v>966</v>
      </c>
      <c r="E8" s="1447"/>
      <c r="F8" s="10">
        <v>1534.9010000000001</v>
      </c>
      <c r="G8" s="10">
        <v>1267.451</v>
      </c>
      <c r="H8" s="10">
        <v>1064.5809999999999</v>
      </c>
      <c r="I8" s="10">
        <v>1193.43</v>
      </c>
      <c r="J8" s="11">
        <v>1413</v>
      </c>
    </row>
    <row r="9" spans="1:10" ht="25.5" x14ac:dyDescent="0.2">
      <c r="B9" s="1447"/>
      <c r="C9" s="1447"/>
      <c r="D9" s="1448" t="s">
        <v>967</v>
      </c>
      <c r="E9" s="843" t="s">
        <v>968</v>
      </c>
      <c r="F9" s="10">
        <v>3244</v>
      </c>
      <c r="G9" s="10">
        <v>1987</v>
      </c>
      <c r="H9" s="10">
        <v>1762.453</v>
      </c>
      <c r="I9" s="10">
        <v>2087.7719999999999</v>
      </c>
      <c r="J9" s="11">
        <v>1641</v>
      </c>
    </row>
    <row r="10" spans="1:10" ht="25.5" x14ac:dyDescent="0.2">
      <c r="B10" s="1447"/>
      <c r="C10" s="1447"/>
      <c r="D10" s="1447"/>
      <c r="E10" s="843" t="s">
        <v>969</v>
      </c>
      <c r="F10" s="10">
        <v>2269</v>
      </c>
      <c r="G10" s="10">
        <v>3168</v>
      </c>
      <c r="H10" s="10">
        <v>2085.346</v>
      </c>
      <c r="I10" s="10">
        <v>3144.6469999999999</v>
      </c>
      <c r="J10" s="11">
        <v>2124</v>
      </c>
    </row>
    <row r="11" spans="1:10" x14ac:dyDescent="0.2">
      <c r="B11" s="1447"/>
      <c r="C11" s="1447"/>
      <c r="D11" s="1448" t="s">
        <v>970</v>
      </c>
      <c r="E11" s="1447"/>
      <c r="F11" s="10">
        <v>4542.1549999999997</v>
      </c>
      <c r="G11" s="10">
        <v>4040.386</v>
      </c>
      <c r="H11" s="10">
        <v>4296.8500000000004</v>
      </c>
      <c r="I11" s="10">
        <v>5394.3590000000004</v>
      </c>
      <c r="J11" s="11">
        <v>4080</v>
      </c>
    </row>
    <row r="12" spans="1:10" x14ac:dyDescent="0.2">
      <c r="B12" s="1447"/>
      <c r="C12" s="1447"/>
      <c r="D12" s="1448" t="s">
        <v>971</v>
      </c>
      <c r="E12" s="1447"/>
      <c r="F12" s="10">
        <v>168.32900000000001</v>
      </c>
      <c r="G12" s="10">
        <v>318.06200000000001</v>
      </c>
      <c r="H12" s="10">
        <v>114.599</v>
      </c>
      <c r="I12" s="10">
        <v>99.304000000000002</v>
      </c>
      <c r="J12" s="11">
        <v>48</v>
      </c>
    </row>
    <row r="13" spans="1:10" x14ac:dyDescent="0.2">
      <c r="B13" s="1447"/>
      <c r="C13" s="1448" t="s">
        <v>972</v>
      </c>
      <c r="D13" s="1447"/>
      <c r="E13" s="1447"/>
      <c r="F13" s="10">
        <v>1001.503</v>
      </c>
      <c r="G13" s="10">
        <v>1139.8489999999999</v>
      </c>
      <c r="H13" s="10">
        <v>1038.277</v>
      </c>
      <c r="I13" s="10">
        <v>1441.558</v>
      </c>
      <c r="J13" s="11">
        <v>2239</v>
      </c>
    </row>
    <row r="14" spans="1:10" x14ac:dyDescent="0.2">
      <c r="B14" s="1450" t="s">
        <v>973</v>
      </c>
      <c r="C14" s="1447"/>
      <c r="D14" s="1447"/>
      <c r="E14" s="1447"/>
      <c r="F14" s="10">
        <v>4452.6540000000005</v>
      </c>
      <c r="G14" s="10">
        <v>4526.17</v>
      </c>
      <c r="H14" s="10">
        <v>5069.53</v>
      </c>
      <c r="I14" s="10">
        <v>6712.3789999999999</v>
      </c>
      <c r="J14" s="11">
        <v>4304</v>
      </c>
    </row>
    <row r="15" spans="1:10" x14ac:dyDescent="0.2">
      <c r="B15" s="1446" t="s">
        <v>974</v>
      </c>
      <c r="C15" s="1447"/>
      <c r="D15" s="1447"/>
      <c r="E15" s="1447"/>
      <c r="F15" s="10">
        <v>10356.939</v>
      </c>
      <c r="G15" s="10">
        <v>8073</v>
      </c>
      <c r="H15" s="10">
        <v>9926.5499999999993</v>
      </c>
      <c r="I15" s="10">
        <v>8374.3459999999995</v>
      </c>
      <c r="J15" s="11">
        <v>10003.83</v>
      </c>
    </row>
    <row r="16" spans="1:10" x14ac:dyDescent="0.2">
      <c r="B16" s="1446" t="s">
        <v>975</v>
      </c>
      <c r="C16" s="1447"/>
      <c r="D16" s="1447"/>
      <c r="E16" s="1447"/>
      <c r="F16" s="10">
        <v>4664</v>
      </c>
      <c r="G16" s="10">
        <v>4218</v>
      </c>
      <c r="H16" s="10">
        <v>4119</v>
      </c>
      <c r="I16" s="10">
        <v>3800</v>
      </c>
      <c r="J16" s="11">
        <v>3879</v>
      </c>
    </row>
    <row r="17" spans="2:10" x14ac:dyDescent="0.2">
      <c r="B17" s="1450" t="s">
        <v>14</v>
      </c>
      <c r="C17" s="1448" t="s">
        <v>976</v>
      </c>
      <c r="D17" s="1448" t="s">
        <v>113</v>
      </c>
      <c r="E17" s="1447"/>
      <c r="F17" s="10">
        <v>2771</v>
      </c>
      <c r="G17" s="10">
        <v>2586</v>
      </c>
      <c r="H17" s="10">
        <v>2493</v>
      </c>
      <c r="I17" s="10">
        <v>2257</v>
      </c>
      <c r="J17" s="11">
        <v>2384</v>
      </c>
    </row>
    <row r="18" spans="2:10" x14ac:dyDescent="0.2">
      <c r="B18" s="1447"/>
      <c r="C18" s="1447"/>
      <c r="D18" s="1448" t="s">
        <v>977</v>
      </c>
      <c r="E18" s="1447"/>
      <c r="F18" s="10">
        <v>1070</v>
      </c>
      <c r="G18" s="10">
        <v>1027</v>
      </c>
      <c r="H18" s="10">
        <v>1007</v>
      </c>
      <c r="I18" s="10">
        <v>978</v>
      </c>
      <c r="J18" s="11">
        <v>1144</v>
      </c>
    </row>
    <row r="19" spans="2:10" x14ac:dyDescent="0.2">
      <c r="B19" s="1447"/>
      <c r="C19" s="1447"/>
      <c r="D19" s="1448" t="s">
        <v>978</v>
      </c>
      <c r="E19" s="1447"/>
      <c r="F19" s="10">
        <v>1701</v>
      </c>
      <c r="G19" s="10">
        <v>1559</v>
      </c>
      <c r="H19" s="10">
        <v>1486</v>
      </c>
      <c r="I19" s="10">
        <v>1279</v>
      </c>
      <c r="J19" s="11">
        <v>1240</v>
      </c>
    </row>
    <row r="20" spans="2:10" x14ac:dyDescent="0.2">
      <c r="B20" s="1447"/>
      <c r="C20" s="1448" t="s">
        <v>979</v>
      </c>
      <c r="D20" s="1448" t="s">
        <v>966</v>
      </c>
      <c r="E20" s="843" t="s">
        <v>113</v>
      </c>
      <c r="F20" s="10">
        <v>1627</v>
      </c>
      <c r="G20" s="10">
        <v>1513</v>
      </c>
      <c r="H20" s="10">
        <v>1380</v>
      </c>
      <c r="I20" s="10">
        <v>1338</v>
      </c>
      <c r="J20" s="11">
        <v>1384</v>
      </c>
    </row>
    <row r="21" spans="2:10" ht="25.5" x14ac:dyDescent="0.2">
      <c r="B21" s="1447"/>
      <c r="C21" s="1447"/>
      <c r="D21" s="1447"/>
      <c r="E21" s="843" t="s">
        <v>977</v>
      </c>
      <c r="F21" s="10">
        <v>667</v>
      </c>
      <c r="G21" s="10">
        <v>593</v>
      </c>
      <c r="H21" s="10">
        <v>564</v>
      </c>
      <c r="I21" s="10">
        <v>625</v>
      </c>
      <c r="J21" s="11">
        <v>724</v>
      </c>
    </row>
    <row r="22" spans="2:10" ht="38.25" x14ac:dyDescent="0.2">
      <c r="B22" s="1447"/>
      <c r="C22" s="1447"/>
      <c r="D22" s="1447"/>
      <c r="E22" s="843" t="s">
        <v>978</v>
      </c>
      <c r="F22" s="10">
        <v>960</v>
      </c>
      <c r="G22" s="10">
        <v>920</v>
      </c>
      <c r="H22" s="10">
        <v>816</v>
      </c>
      <c r="I22" s="10">
        <v>713</v>
      </c>
      <c r="J22" s="11">
        <v>660</v>
      </c>
    </row>
    <row r="23" spans="2:10" x14ac:dyDescent="0.2">
      <c r="B23" s="1447"/>
      <c r="C23" s="1447"/>
      <c r="D23" s="1448" t="s">
        <v>967</v>
      </c>
      <c r="E23" s="843" t="s">
        <v>113</v>
      </c>
      <c r="F23" s="10">
        <v>1144</v>
      </c>
      <c r="G23" s="10">
        <v>1073</v>
      </c>
      <c r="H23" s="10">
        <v>1113</v>
      </c>
      <c r="I23" s="10">
        <v>919</v>
      </c>
      <c r="J23" s="11">
        <v>1000</v>
      </c>
    </row>
    <row r="24" spans="2:10" ht="25.5" x14ac:dyDescent="0.2">
      <c r="B24" s="1447"/>
      <c r="C24" s="1447"/>
      <c r="D24" s="1447"/>
      <c r="E24" s="843" t="s">
        <v>977</v>
      </c>
      <c r="F24" s="10">
        <v>403</v>
      </c>
      <c r="G24" s="10">
        <v>434</v>
      </c>
      <c r="H24" s="10">
        <v>443</v>
      </c>
      <c r="I24" s="10">
        <v>353</v>
      </c>
      <c r="J24" s="11">
        <v>420</v>
      </c>
    </row>
    <row r="25" spans="2:10" ht="38.25" x14ac:dyDescent="0.2">
      <c r="B25" s="1447"/>
      <c r="C25" s="1447"/>
      <c r="D25" s="1447"/>
      <c r="E25" s="843" t="s">
        <v>978</v>
      </c>
      <c r="F25" s="10">
        <v>741</v>
      </c>
      <c r="G25" s="10">
        <v>639</v>
      </c>
      <c r="H25" s="10">
        <v>670</v>
      </c>
      <c r="I25" s="10">
        <v>566</v>
      </c>
      <c r="J25" s="11">
        <v>580</v>
      </c>
    </row>
    <row r="26" spans="2:10" x14ac:dyDescent="0.2">
      <c r="B26" s="1447"/>
      <c r="C26" s="1448" t="s">
        <v>980</v>
      </c>
      <c r="D26" s="1447"/>
      <c r="E26" s="1447"/>
      <c r="F26" s="10">
        <v>497</v>
      </c>
      <c r="G26" s="10">
        <v>436</v>
      </c>
      <c r="H26" s="10">
        <v>494</v>
      </c>
      <c r="I26" s="10">
        <v>514</v>
      </c>
      <c r="J26" s="11">
        <v>483</v>
      </c>
    </row>
    <row r="27" spans="2:10" x14ac:dyDescent="0.2">
      <c r="B27" s="1447"/>
      <c r="C27" s="1448" t="s">
        <v>981</v>
      </c>
      <c r="D27" s="1447"/>
      <c r="E27" s="1447"/>
      <c r="F27" s="10">
        <v>1396</v>
      </c>
      <c r="G27" s="10">
        <v>1196</v>
      </c>
      <c r="H27" s="10">
        <v>1132</v>
      </c>
      <c r="I27" s="10">
        <v>1029</v>
      </c>
      <c r="J27" s="11">
        <v>1012</v>
      </c>
    </row>
    <row r="28" spans="2:10" x14ac:dyDescent="0.2">
      <c r="B28" s="1446" t="s">
        <v>982</v>
      </c>
      <c r="C28" s="1447"/>
      <c r="D28" s="1447"/>
      <c r="E28" s="1447"/>
      <c r="F28" s="10">
        <v>11092</v>
      </c>
      <c r="G28" s="10">
        <v>11650</v>
      </c>
      <c r="H28" s="10">
        <v>10482</v>
      </c>
      <c r="I28" s="10">
        <v>10956</v>
      </c>
      <c r="J28" s="11">
        <v>13842</v>
      </c>
    </row>
    <row r="29" spans="2:10" ht="13.5" thickBot="1" x14ac:dyDescent="0.25">
      <c r="B29" s="1452" t="s">
        <v>14</v>
      </c>
      <c r="C29" s="1448" t="s">
        <v>976</v>
      </c>
      <c r="D29" s="1448" t="s">
        <v>113</v>
      </c>
      <c r="E29" s="1447"/>
      <c r="F29" s="10">
        <v>7426</v>
      </c>
      <c r="G29" s="10">
        <v>6797</v>
      </c>
      <c r="H29" s="10">
        <v>6828</v>
      </c>
      <c r="I29" s="10">
        <v>7502</v>
      </c>
      <c r="J29" s="11">
        <v>9906</v>
      </c>
    </row>
    <row r="30" spans="2:10" x14ac:dyDescent="0.2">
      <c r="B30" s="1447"/>
      <c r="C30" s="1447"/>
      <c r="D30" s="1448" t="s">
        <v>977</v>
      </c>
      <c r="E30" s="1447"/>
      <c r="F30" s="10">
        <v>4302</v>
      </c>
      <c r="G30" s="10">
        <v>4194</v>
      </c>
      <c r="H30" s="10">
        <v>4157</v>
      </c>
      <c r="I30" s="10">
        <v>4896</v>
      </c>
      <c r="J30" s="11">
        <v>6290</v>
      </c>
    </row>
    <row r="31" spans="2:10" x14ac:dyDescent="0.2">
      <c r="B31" s="1447"/>
      <c r="C31" s="1447"/>
      <c r="D31" s="1448" t="s">
        <v>978</v>
      </c>
      <c r="E31" s="1447"/>
      <c r="F31" s="10">
        <v>3124</v>
      </c>
      <c r="G31" s="10">
        <v>2603</v>
      </c>
      <c r="H31" s="10">
        <v>2671</v>
      </c>
      <c r="I31" s="10">
        <v>2606</v>
      </c>
      <c r="J31" s="11">
        <v>3616</v>
      </c>
    </row>
    <row r="32" spans="2:10" x14ac:dyDescent="0.2">
      <c r="B32" s="1447"/>
      <c r="C32" s="1448" t="s">
        <v>14</v>
      </c>
      <c r="D32" s="1448" t="s">
        <v>966</v>
      </c>
      <c r="E32" s="843" t="s">
        <v>113</v>
      </c>
      <c r="F32" s="10">
        <v>3571</v>
      </c>
      <c r="G32" s="10">
        <v>3399</v>
      </c>
      <c r="H32" s="10">
        <v>2825</v>
      </c>
      <c r="I32" s="10">
        <v>3546</v>
      </c>
      <c r="J32" s="11">
        <v>3791</v>
      </c>
    </row>
    <row r="33" spans="1:10" ht="25.5" x14ac:dyDescent="0.2">
      <c r="B33" s="1447"/>
      <c r="C33" s="1447"/>
      <c r="D33" s="1447"/>
      <c r="E33" s="843" t="s">
        <v>977</v>
      </c>
      <c r="F33" s="10">
        <v>2551</v>
      </c>
      <c r="G33" s="10">
        <v>2422</v>
      </c>
      <c r="H33" s="10">
        <v>1973</v>
      </c>
      <c r="I33" s="10">
        <v>2615</v>
      </c>
      <c r="J33" s="11">
        <v>2797</v>
      </c>
    </row>
    <row r="34" spans="1:10" ht="38.25" x14ac:dyDescent="0.2">
      <c r="B34" s="1447"/>
      <c r="C34" s="1447"/>
      <c r="D34" s="1447"/>
      <c r="E34" s="843" t="s">
        <v>978</v>
      </c>
      <c r="F34" s="10">
        <v>1020</v>
      </c>
      <c r="G34" s="10">
        <v>977</v>
      </c>
      <c r="H34" s="10">
        <v>852</v>
      </c>
      <c r="I34" s="10">
        <v>931</v>
      </c>
      <c r="J34" s="11">
        <v>994</v>
      </c>
    </row>
    <row r="35" spans="1:10" x14ac:dyDescent="0.2">
      <c r="B35" s="1447"/>
      <c r="C35" s="1447"/>
      <c r="D35" s="1448" t="s">
        <v>967</v>
      </c>
      <c r="E35" s="843" t="s">
        <v>113</v>
      </c>
      <c r="F35" s="10">
        <v>3855</v>
      </c>
      <c r="G35" s="10">
        <v>3398</v>
      </c>
      <c r="H35" s="10">
        <v>4003</v>
      </c>
      <c r="I35" s="10">
        <v>3956</v>
      </c>
      <c r="J35" s="11">
        <v>6115</v>
      </c>
    </row>
    <row r="36" spans="1:10" ht="25.5" x14ac:dyDescent="0.2">
      <c r="B36" s="1447"/>
      <c r="C36" s="1447"/>
      <c r="D36" s="1447"/>
      <c r="E36" s="843" t="s">
        <v>977</v>
      </c>
      <c r="F36" s="10">
        <v>1751</v>
      </c>
      <c r="G36" s="10">
        <v>1772</v>
      </c>
      <c r="H36" s="10">
        <v>2184</v>
      </c>
      <c r="I36" s="10">
        <v>2281</v>
      </c>
      <c r="J36" s="11">
        <v>3493</v>
      </c>
    </row>
    <row r="37" spans="1:10" ht="38.25" x14ac:dyDescent="0.2">
      <c r="B37" s="1447"/>
      <c r="C37" s="1447"/>
      <c r="D37" s="1447"/>
      <c r="E37" s="843" t="s">
        <v>978</v>
      </c>
      <c r="F37" s="10">
        <v>2104</v>
      </c>
      <c r="G37" s="10">
        <v>1626</v>
      </c>
      <c r="H37" s="10">
        <v>1819</v>
      </c>
      <c r="I37" s="10">
        <v>1675</v>
      </c>
      <c r="J37" s="11">
        <v>2622</v>
      </c>
    </row>
    <row r="38" spans="1:10" x14ac:dyDescent="0.2">
      <c r="B38" s="1447"/>
      <c r="C38" s="1448" t="s">
        <v>980</v>
      </c>
      <c r="D38" s="1447"/>
      <c r="E38" s="1447"/>
      <c r="F38" s="10">
        <v>1241</v>
      </c>
      <c r="G38" s="10">
        <v>1794</v>
      </c>
      <c r="H38" s="10">
        <v>1238</v>
      </c>
      <c r="I38" s="10">
        <v>906</v>
      </c>
      <c r="J38" s="11">
        <v>1261</v>
      </c>
    </row>
    <row r="39" spans="1:10" ht="13.5" thickBot="1" x14ac:dyDescent="0.25">
      <c r="B39" s="1447"/>
      <c r="C39" s="1454" t="s">
        <v>981</v>
      </c>
      <c r="D39" s="1447"/>
      <c r="E39" s="1447"/>
      <c r="F39" s="19">
        <v>2425</v>
      </c>
      <c r="G39" s="19">
        <v>3059</v>
      </c>
      <c r="H39" s="19">
        <v>2416</v>
      </c>
      <c r="I39" s="19">
        <v>2548</v>
      </c>
      <c r="J39" s="20">
        <v>2675</v>
      </c>
    </row>
    <row r="40" spans="1:10" x14ac:dyDescent="0.2">
      <c r="B40" s="842" t="s">
        <v>983</v>
      </c>
    </row>
    <row r="41" spans="1:10" x14ac:dyDescent="0.2">
      <c r="B41" s="842" t="s">
        <v>984</v>
      </c>
    </row>
    <row r="44" spans="1:10" x14ac:dyDescent="0.2">
      <c r="A44" s="842" t="s">
        <v>74</v>
      </c>
      <c r="B44" s="21" t="s">
        <v>75</v>
      </c>
      <c r="E44" s="21" t="s">
        <v>76</v>
      </c>
      <c r="I44" s="842" t="s">
        <v>985</v>
      </c>
    </row>
  </sheetData>
  <mergeCells count="33">
    <mergeCell ref="D32:D34"/>
    <mergeCell ref="D35:D37"/>
    <mergeCell ref="C38:E38"/>
    <mergeCell ref="C39:E39"/>
    <mergeCell ref="D23:D25"/>
    <mergeCell ref="C26:E26"/>
    <mergeCell ref="C27:E27"/>
    <mergeCell ref="B28:E28"/>
    <mergeCell ref="B29:B39"/>
    <mergeCell ref="C29:C31"/>
    <mergeCell ref="D29:E29"/>
    <mergeCell ref="D30:E30"/>
    <mergeCell ref="D31:E31"/>
    <mergeCell ref="C32:C37"/>
    <mergeCell ref="B14:E14"/>
    <mergeCell ref="B15:E15"/>
    <mergeCell ref="B16:E16"/>
    <mergeCell ref="B17:B27"/>
    <mergeCell ref="C17:C19"/>
    <mergeCell ref="D17:E17"/>
    <mergeCell ref="D18:E18"/>
    <mergeCell ref="D19:E19"/>
    <mergeCell ref="C20:C25"/>
    <mergeCell ref="D20:D22"/>
    <mergeCell ref="B6:E6"/>
    <mergeCell ref="B7:E7"/>
    <mergeCell ref="B8:B13"/>
    <mergeCell ref="C8:C12"/>
    <mergeCell ref="D8:E8"/>
    <mergeCell ref="D9:D10"/>
    <mergeCell ref="D11:E11"/>
    <mergeCell ref="D12:E12"/>
    <mergeCell ref="C13:E13"/>
  </mergeCells>
  <conditionalFormatting sqref="B6:E6">
    <cfRule type="expression" dxfId="9997" priority="1">
      <formula>A1&lt;&gt;IV65000</formula>
    </cfRule>
  </conditionalFormatting>
  <conditionalFormatting sqref="B7:E7">
    <cfRule type="expression" dxfId="9996" priority="2">
      <formula>A1&lt;&gt;IV65000</formula>
    </cfRule>
  </conditionalFormatting>
  <conditionalFormatting sqref="B8:B13">
    <cfRule type="expression" dxfId="9995" priority="3">
      <formula>A1&lt;&gt;IV65000</formula>
    </cfRule>
  </conditionalFormatting>
  <conditionalFormatting sqref="C8:C12">
    <cfRule type="expression" dxfId="9994" priority="4">
      <formula>A1&lt;&gt;IV65000</formula>
    </cfRule>
  </conditionalFormatting>
  <conditionalFormatting sqref="D8:E8">
    <cfRule type="expression" dxfId="9993" priority="5">
      <formula>A1&lt;&gt;IV65000</formula>
    </cfRule>
  </conditionalFormatting>
  <conditionalFormatting sqref="D9:D10">
    <cfRule type="expression" dxfId="9992" priority="6">
      <formula>A1&lt;&gt;IV65000</formula>
    </cfRule>
  </conditionalFormatting>
  <conditionalFormatting sqref="D11:E11">
    <cfRule type="expression" dxfId="9991" priority="7">
      <formula>A1&lt;&gt;IV65000</formula>
    </cfRule>
  </conditionalFormatting>
  <conditionalFormatting sqref="D12:E12">
    <cfRule type="expression" dxfId="9990" priority="8">
      <formula>A1&lt;&gt;IV65000</formula>
    </cfRule>
  </conditionalFormatting>
  <conditionalFormatting sqref="C13:E13">
    <cfRule type="expression" dxfId="9989" priority="9">
      <formula>A1&lt;&gt;IV65000</formula>
    </cfRule>
  </conditionalFormatting>
  <conditionalFormatting sqref="B14:E14">
    <cfRule type="expression" dxfId="9988" priority="10">
      <formula>A1&lt;&gt;IV65000</formula>
    </cfRule>
  </conditionalFormatting>
  <conditionalFormatting sqref="B15:E15">
    <cfRule type="expression" dxfId="9987" priority="11">
      <formula>A1&lt;&gt;IV65000</formula>
    </cfRule>
  </conditionalFormatting>
  <conditionalFormatting sqref="B16:E16">
    <cfRule type="expression" dxfId="9986" priority="12">
      <formula>A1&lt;&gt;IV65000</formula>
    </cfRule>
  </conditionalFormatting>
  <conditionalFormatting sqref="B17:B27">
    <cfRule type="expression" dxfId="9985" priority="13">
      <formula>A1&lt;&gt;IV65000</formula>
    </cfRule>
  </conditionalFormatting>
  <conditionalFormatting sqref="C17:C19">
    <cfRule type="expression" dxfId="9984" priority="14">
      <formula>A1&lt;&gt;IV65000</formula>
    </cfRule>
  </conditionalFormatting>
  <conditionalFormatting sqref="D17:E17">
    <cfRule type="expression" dxfId="9983" priority="15">
      <formula>A1&lt;&gt;IV65000</formula>
    </cfRule>
  </conditionalFormatting>
  <conditionalFormatting sqref="D18:E18">
    <cfRule type="expression" dxfId="9982" priority="16">
      <formula>A1&lt;&gt;IV65000</formula>
    </cfRule>
  </conditionalFormatting>
  <conditionalFormatting sqref="D19:E19">
    <cfRule type="expression" dxfId="9981" priority="17">
      <formula>A1&lt;&gt;IV65000</formula>
    </cfRule>
  </conditionalFormatting>
  <conditionalFormatting sqref="C20:C25">
    <cfRule type="expression" dxfId="9980" priority="18">
      <formula>A1&lt;&gt;IV65000</formula>
    </cfRule>
  </conditionalFormatting>
  <conditionalFormatting sqref="D20:D22">
    <cfRule type="expression" dxfId="9979" priority="19">
      <formula>A1&lt;&gt;IV65000</formula>
    </cfRule>
  </conditionalFormatting>
  <conditionalFormatting sqref="D23:D25">
    <cfRule type="expression" dxfId="9978" priority="20">
      <formula>A1&lt;&gt;IV65000</formula>
    </cfRule>
  </conditionalFormatting>
  <conditionalFormatting sqref="C26:E26">
    <cfRule type="expression" dxfId="9977" priority="21">
      <formula>A1&lt;&gt;IV65000</formula>
    </cfRule>
  </conditionalFormatting>
  <conditionalFormatting sqref="C27:E27">
    <cfRule type="expression" dxfId="9976" priority="22">
      <formula>A1&lt;&gt;IV65000</formula>
    </cfRule>
  </conditionalFormatting>
  <conditionalFormatting sqref="B28:E28">
    <cfRule type="expression" dxfId="9975" priority="23">
      <formula>A1&lt;&gt;IV65000</formula>
    </cfRule>
  </conditionalFormatting>
  <conditionalFormatting sqref="B29:B39">
    <cfRule type="expression" dxfId="9974" priority="24">
      <formula>A1&lt;&gt;IV65000</formula>
    </cfRule>
  </conditionalFormatting>
  <conditionalFormatting sqref="C29:C31">
    <cfRule type="expression" dxfId="9973" priority="25">
      <formula>A1&lt;&gt;IV65000</formula>
    </cfRule>
  </conditionalFormatting>
  <conditionalFormatting sqref="D29:E29">
    <cfRule type="expression" dxfId="9972" priority="26">
      <formula>A1&lt;&gt;IV65000</formula>
    </cfRule>
  </conditionalFormatting>
  <conditionalFormatting sqref="D30:E30">
    <cfRule type="expression" dxfId="9971" priority="27">
      <formula>A1&lt;&gt;IV65000</formula>
    </cfRule>
  </conditionalFormatting>
  <conditionalFormatting sqref="D31:E31">
    <cfRule type="expression" dxfId="9970" priority="28">
      <formula>A1&lt;&gt;IV65000</formula>
    </cfRule>
  </conditionalFormatting>
  <conditionalFormatting sqref="C32:C37">
    <cfRule type="expression" dxfId="9969" priority="29">
      <formula>A1&lt;&gt;IV65000</formula>
    </cfRule>
  </conditionalFormatting>
  <conditionalFormatting sqref="D32:D34">
    <cfRule type="expression" dxfId="9968" priority="30">
      <formula>A1&lt;&gt;IV65000</formula>
    </cfRule>
  </conditionalFormatting>
  <conditionalFormatting sqref="D35:D37">
    <cfRule type="expression" dxfId="9967" priority="31">
      <formula>A1&lt;&gt;IV65000</formula>
    </cfRule>
  </conditionalFormatting>
  <conditionalFormatting sqref="C38:E38">
    <cfRule type="expression" dxfId="9966" priority="32">
      <formula>A1&lt;&gt;IV65000</formula>
    </cfRule>
  </conditionalFormatting>
  <conditionalFormatting sqref="C39:E39">
    <cfRule type="expression" dxfId="9965" priority="33">
      <formula>A1&lt;&gt;IV65000</formula>
    </cfRule>
  </conditionalFormatting>
  <hyperlinks>
    <hyperlink ref="B44" r:id="rId1"/>
    <hyperlink ref="E44" r:id="rId2"/>
    <hyperlink ref="A1" r:id="rId3"/>
    <hyperlink ref="A2" location="obsah!A1" display="back to content"/>
  </hyperlinks>
  <pageMargins left="0.7" right="0.7" top="0.75" bottom="0.75" header="0.3" footer="0.3"/>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5"/>
  <dimension ref="A1:J44"/>
  <sheetViews>
    <sheetView workbookViewId="0">
      <selection activeCell="A2" sqref="A2"/>
    </sheetView>
  </sheetViews>
  <sheetFormatPr defaultRowHeight="12.75" x14ac:dyDescent="0.2"/>
  <cols>
    <col min="1" max="1" width="9.140625" style="844"/>
    <col min="2" max="2" width="8.140625" style="844" customWidth="1"/>
    <col min="3" max="3" width="13.5703125" style="844" customWidth="1"/>
    <col min="4" max="4" width="14.42578125" style="844" customWidth="1"/>
    <col min="5" max="5" width="12.85546875" style="844" customWidth="1"/>
    <col min="6" max="10" width="10.7109375" style="844" customWidth="1"/>
    <col min="11" max="16384" width="9.140625" style="844"/>
  </cols>
  <sheetData>
    <row r="1" spans="1:10" x14ac:dyDescent="0.2">
      <c r="A1" s="49" t="s">
        <v>2</v>
      </c>
    </row>
    <row r="2" spans="1:10" x14ac:dyDescent="0.2">
      <c r="A2" s="49" t="s">
        <v>92</v>
      </c>
    </row>
    <row r="3" spans="1:10" x14ac:dyDescent="0.2">
      <c r="B3" s="5" t="s">
        <v>963</v>
      </c>
    </row>
    <row r="4" spans="1:10" x14ac:dyDescent="0.2">
      <c r="B4" s="844" t="s">
        <v>607</v>
      </c>
    </row>
    <row r="6" spans="1:10" x14ac:dyDescent="0.2">
      <c r="B6" s="1449" t="s">
        <v>8</v>
      </c>
      <c r="C6" s="1447"/>
      <c r="D6" s="1447"/>
      <c r="E6" s="1447"/>
      <c r="F6" s="8" t="s">
        <v>9</v>
      </c>
      <c r="G6" s="8" t="s">
        <v>10</v>
      </c>
      <c r="H6" s="8" t="s">
        <v>11</v>
      </c>
      <c r="I6" s="8" t="s">
        <v>12</v>
      </c>
      <c r="J6" s="9" t="s">
        <v>5</v>
      </c>
    </row>
    <row r="7" spans="1:10" x14ac:dyDescent="0.2">
      <c r="B7" s="1446" t="s">
        <v>964</v>
      </c>
      <c r="C7" s="1447"/>
      <c r="D7" s="1447"/>
      <c r="E7" s="1447"/>
      <c r="F7" s="10">
        <v>9399.0069999999996</v>
      </c>
      <c r="G7" s="10">
        <v>9285.4650000000001</v>
      </c>
      <c r="H7" s="10">
        <v>9831.7950000000001</v>
      </c>
      <c r="I7" s="10">
        <v>9186.3009999999995</v>
      </c>
      <c r="J7" s="11">
        <v>8769.7800000000007</v>
      </c>
    </row>
    <row r="8" spans="1:10" x14ac:dyDescent="0.2">
      <c r="B8" s="1450" t="s">
        <v>14</v>
      </c>
      <c r="C8" s="1448" t="s">
        <v>965</v>
      </c>
      <c r="D8" s="1448" t="s">
        <v>966</v>
      </c>
      <c r="E8" s="1447"/>
      <c r="F8" s="10">
        <v>1046.645</v>
      </c>
      <c r="G8" s="10">
        <v>518.48699999999997</v>
      </c>
      <c r="H8" s="10">
        <v>708.98800000000006</v>
      </c>
      <c r="I8" s="10">
        <v>1133.1400000000001</v>
      </c>
      <c r="J8" s="11">
        <v>1075</v>
      </c>
    </row>
    <row r="9" spans="1:10" ht="25.5" x14ac:dyDescent="0.2">
      <c r="B9" s="1447"/>
      <c r="C9" s="1447"/>
      <c r="D9" s="1448" t="s">
        <v>967</v>
      </c>
      <c r="E9" s="845" t="s">
        <v>968</v>
      </c>
      <c r="F9" s="10">
        <v>1308</v>
      </c>
      <c r="G9" s="10">
        <v>1715</v>
      </c>
      <c r="H9" s="10">
        <v>1630.271</v>
      </c>
      <c r="I9" s="10">
        <v>1255.2460000000001</v>
      </c>
      <c r="J9" s="11">
        <v>1346</v>
      </c>
    </row>
    <row r="10" spans="1:10" ht="25.5" x14ac:dyDescent="0.2">
      <c r="B10" s="1447"/>
      <c r="C10" s="1447"/>
      <c r="D10" s="1447"/>
      <c r="E10" s="845" t="s">
        <v>969</v>
      </c>
      <c r="F10" s="10">
        <v>2181</v>
      </c>
      <c r="G10" s="10">
        <v>2710</v>
      </c>
      <c r="H10" s="10">
        <v>2638.627</v>
      </c>
      <c r="I10" s="10">
        <v>1962.6020000000001</v>
      </c>
      <c r="J10" s="11">
        <v>2491</v>
      </c>
    </row>
    <row r="11" spans="1:10" x14ac:dyDescent="0.2">
      <c r="B11" s="1447"/>
      <c r="C11" s="1447"/>
      <c r="D11" s="1448" t="s">
        <v>970</v>
      </c>
      <c r="E11" s="1447"/>
      <c r="F11" s="10">
        <v>3610.895</v>
      </c>
      <c r="G11" s="10">
        <v>3377.04</v>
      </c>
      <c r="H11" s="10">
        <v>3518.2710000000002</v>
      </c>
      <c r="I11" s="10">
        <v>3693.9070000000002</v>
      </c>
      <c r="J11" s="11">
        <v>2737</v>
      </c>
    </row>
    <row r="12" spans="1:10" x14ac:dyDescent="0.2">
      <c r="B12" s="1447"/>
      <c r="C12" s="1447"/>
      <c r="D12" s="1448" t="s">
        <v>971</v>
      </c>
      <c r="E12" s="1447"/>
      <c r="F12" s="10">
        <v>168.899</v>
      </c>
      <c r="G12" s="10">
        <v>148.994</v>
      </c>
      <c r="H12" s="10">
        <v>47.728999999999999</v>
      </c>
      <c r="I12" s="10">
        <v>43.972000000000001</v>
      </c>
      <c r="J12" s="11">
        <v>99</v>
      </c>
    </row>
    <row r="13" spans="1:10" x14ac:dyDescent="0.2">
      <c r="B13" s="1447"/>
      <c r="C13" s="1448" t="s">
        <v>972</v>
      </c>
      <c r="D13" s="1447"/>
      <c r="E13" s="1447"/>
      <c r="F13" s="10">
        <v>1084.21</v>
      </c>
      <c r="G13" s="10">
        <v>816.87300000000005</v>
      </c>
      <c r="H13" s="10">
        <v>1287.9090000000001</v>
      </c>
      <c r="I13" s="10">
        <v>1097.434</v>
      </c>
      <c r="J13" s="11">
        <v>1022</v>
      </c>
    </row>
    <row r="14" spans="1:10" x14ac:dyDescent="0.2">
      <c r="B14" s="1450" t="s">
        <v>973</v>
      </c>
      <c r="C14" s="1447"/>
      <c r="D14" s="1447"/>
      <c r="E14" s="1447"/>
      <c r="F14" s="10">
        <v>3875.42</v>
      </c>
      <c r="G14" s="10">
        <v>3636.4609999999998</v>
      </c>
      <c r="H14" s="10">
        <v>3892.0929999999998</v>
      </c>
      <c r="I14" s="10">
        <v>3480.7890000000002</v>
      </c>
      <c r="J14" s="11">
        <v>2874</v>
      </c>
    </row>
    <row r="15" spans="1:10" x14ac:dyDescent="0.2">
      <c r="B15" s="1446" t="s">
        <v>974</v>
      </c>
      <c r="C15" s="1447"/>
      <c r="D15" s="1447"/>
      <c r="E15" s="1447"/>
      <c r="F15" s="10">
        <v>10700.994000000001</v>
      </c>
      <c r="G15" s="10">
        <v>9969</v>
      </c>
      <c r="H15" s="10">
        <v>10790.134</v>
      </c>
      <c r="I15" s="10">
        <v>11778.28</v>
      </c>
      <c r="J15" s="11">
        <v>9989.1820000000007</v>
      </c>
    </row>
    <row r="16" spans="1:10" x14ac:dyDescent="0.2">
      <c r="B16" s="1446" t="s">
        <v>975</v>
      </c>
      <c r="C16" s="1447"/>
      <c r="D16" s="1447"/>
      <c r="E16" s="1447"/>
      <c r="F16" s="10">
        <v>4466</v>
      </c>
      <c r="G16" s="10">
        <v>4022</v>
      </c>
      <c r="H16" s="10">
        <v>3751</v>
      </c>
      <c r="I16" s="10">
        <v>3604</v>
      </c>
      <c r="J16" s="11">
        <v>4091</v>
      </c>
    </row>
    <row r="17" spans="2:10" x14ac:dyDescent="0.2">
      <c r="B17" s="1450" t="s">
        <v>14</v>
      </c>
      <c r="C17" s="1448" t="s">
        <v>976</v>
      </c>
      <c r="D17" s="1448" t="s">
        <v>113</v>
      </c>
      <c r="E17" s="1447"/>
      <c r="F17" s="10">
        <v>2556</v>
      </c>
      <c r="G17" s="10">
        <v>2296</v>
      </c>
      <c r="H17" s="10">
        <v>2168</v>
      </c>
      <c r="I17" s="10">
        <v>2190</v>
      </c>
      <c r="J17" s="11">
        <v>2375</v>
      </c>
    </row>
    <row r="18" spans="2:10" x14ac:dyDescent="0.2">
      <c r="B18" s="1447"/>
      <c r="C18" s="1447"/>
      <c r="D18" s="1448" t="s">
        <v>977</v>
      </c>
      <c r="E18" s="1447"/>
      <c r="F18" s="10">
        <v>955</v>
      </c>
      <c r="G18" s="10">
        <v>987</v>
      </c>
      <c r="H18" s="10">
        <v>945</v>
      </c>
      <c r="I18" s="10">
        <v>945</v>
      </c>
      <c r="J18" s="11">
        <v>1035</v>
      </c>
    </row>
    <row r="19" spans="2:10" x14ac:dyDescent="0.2">
      <c r="B19" s="1447"/>
      <c r="C19" s="1447"/>
      <c r="D19" s="1448" t="s">
        <v>978</v>
      </c>
      <c r="E19" s="1447"/>
      <c r="F19" s="10">
        <v>1601</v>
      </c>
      <c r="G19" s="10">
        <v>1309</v>
      </c>
      <c r="H19" s="10">
        <v>1223</v>
      </c>
      <c r="I19" s="10">
        <v>1245</v>
      </c>
      <c r="J19" s="11">
        <v>1340</v>
      </c>
    </row>
    <row r="20" spans="2:10" x14ac:dyDescent="0.2">
      <c r="B20" s="1447"/>
      <c r="C20" s="1448" t="s">
        <v>979</v>
      </c>
      <c r="D20" s="1448" t="s">
        <v>966</v>
      </c>
      <c r="E20" s="845" t="s">
        <v>113</v>
      </c>
      <c r="F20" s="10">
        <v>1565</v>
      </c>
      <c r="G20" s="10">
        <v>1346</v>
      </c>
      <c r="H20" s="10">
        <v>1305</v>
      </c>
      <c r="I20" s="10">
        <v>1351</v>
      </c>
      <c r="J20" s="11">
        <v>1454</v>
      </c>
    </row>
    <row r="21" spans="2:10" ht="25.5" x14ac:dyDescent="0.2">
      <c r="B21" s="1447"/>
      <c r="C21" s="1447"/>
      <c r="D21" s="1447"/>
      <c r="E21" s="845" t="s">
        <v>977</v>
      </c>
      <c r="F21" s="10">
        <v>610</v>
      </c>
      <c r="G21" s="10">
        <v>609</v>
      </c>
      <c r="H21" s="10">
        <v>624</v>
      </c>
      <c r="I21" s="10">
        <v>631</v>
      </c>
      <c r="J21" s="11">
        <v>705</v>
      </c>
    </row>
    <row r="22" spans="2:10" ht="38.25" x14ac:dyDescent="0.2">
      <c r="B22" s="1447"/>
      <c r="C22" s="1447"/>
      <c r="D22" s="1447"/>
      <c r="E22" s="845" t="s">
        <v>978</v>
      </c>
      <c r="F22" s="10">
        <v>955</v>
      </c>
      <c r="G22" s="10">
        <v>737</v>
      </c>
      <c r="H22" s="10">
        <v>681</v>
      </c>
      <c r="I22" s="10">
        <v>720</v>
      </c>
      <c r="J22" s="11">
        <v>749</v>
      </c>
    </row>
    <row r="23" spans="2:10" x14ac:dyDescent="0.2">
      <c r="B23" s="1447"/>
      <c r="C23" s="1447"/>
      <c r="D23" s="1448" t="s">
        <v>967</v>
      </c>
      <c r="E23" s="845" t="s">
        <v>113</v>
      </c>
      <c r="F23" s="10">
        <v>991</v>
      </c>
      <c r="G23" s="10">
        <v>950</v>
      </c>
      <c r="H23" s="10">
        <v>863</v>
      </c>
      <c r="I23" s="10">
        <v>839</v>
      </c>
      <c r="J23" s="11">
        <v>921</v>
      </c>
    </row>
    <row r="24" spans="2:10" ht="25.5" x14ac:dyDescent="0.2">
      <c r="B24" s="1447"/>
      <c r="C24" s="1447"/>
      <c r="D24" s="1447"/>
      <c r="E24" s="845" t="s">
        <v>977</v>
      </c>
      <c r="F24" s="10">
        <v>345</v>
      </c>
      <c r="G24" s="10">
        <v>378</v>
      </c>
      <c r="H24" s="10">
        <v>321</v>
      </c>
      <c r="I24" s="10">
        <v>314</v>
      </c>
      <c r="J24" s="11">
        <v>330</v>
      </c>
    </row>
    <row r="25" spans="2:10" ht="38.25" x14ac:dyDescent="0.2">
      <c r="B25" s="1447"/>
      <c r="C25" s="1447"/>
      <c r="D25" s="1447"/>
      <c r="E25" s="845" t="s">
        <v>978</v>
      </c>
      <c r="F25" s="10">
        <v>646</v>
      </c>
      <c r="G25" s="10">
        <v>572</v>
      </c>
      <c r="H25" s="10">
        <v>542</v>
      </c>
      <c r="I25" s="10">
        <v>525</v>
      </c>
      <c r="J25" s="11">
        <v>591</v>
      </c>
    </row>
    <row r="26" spans="2:10" x14ac:dyDescent="0.2">
      <c r="B26" s="1447"/>
      <c r="C26" s="1448" t="s">
        <v>980</v>
      </c>
      <c r="D26" s="1447"/>
      <c r="E26" s="1447"/>
      <c r="F26" s="10">
        <v>707</v>
      </c>
      <c r="G26" s="10">
        <v>625</v>
      </c>
      <c r="H26" s="10">
        <v>624</v>
      </c>
      <c r="I26" s="10">
        <v>511</v>
      </c>
      <c r="J26" s="11">
        <v>641</v>
      </c>
    </row>
    <row r="27" spans="2:10" x14ac:dyDescent="0.2">
      <c r="B27" s="1447"/>
      <c r="C27" s="1448" t="s">
        <v>981</v>
      </c>
      <c r="D27" s="1447"/>
      <c r="E27" s="1447"/>
      <c r="F27" s="10">
        <v>1203</v>
      </c>
      <c r="G27" s="10">
        <v>1101</v>
      </c>
      <c r="H27" s="10">
        <v>959</v>
      </c>
      <c r="I27" s="10">
        <v>903</v>
      </c>
      <c r="J27" s="11">
        <v>1075</v>
      </c>
    </row>
    <row r="28" spans="2:10" x14ac:dyDescent="0.2">
      <c r="B28" s="1446" t="s">
        <v>982</v>
      </c>
      <c r="C28" s="1447"/>
      <c r="D28" s="1447"/>
      <c r="E28" s="1447"/>
      <c r="F28" s="10">
        <v>14678</v>
      </c>
      <c r="G28" s="10">
        <v>9900</v>
      </c>
      <c r="H28" s="10">
        <v>9814</v>
      </c>
      <c r="I28" s="10">
        <v>9534</v>
      </c>
      <c r="J28" s="11">
        <v>11621</v>
      </c>
    </row>
    <row r="29" spans="2:10" ht="13.5" thickBot="1" x14ac:dyDescent="0.25">
      <c r="B29" s="1452" t="s">
        <v>14</v>
      </c>
      <c r="C29" s="1448" t="s">
        <v>976</v>
      </c>
      <c r="D29" s="1448" t="s">
        <v>113</v>
      </c>
      <c r="E29" s="1447"/>
      <c r="F29" s="10">
        <v>10292</v>
      </c>
      <c r="G29" s="10">
        <v>7045</v>
      </c>
      <c r="H29" s="10">
        <v>6870</v>
      </c>
      <c r="I29" s="10">
        <v>7235</v>
      </c>
      <c r="J29" s="11">
        <v>8818</v>
      </c>
    </row>
    <row r="30" spans="2:10" x14ac:dyDescent="0.2">
      <c r="B30" s="1447"/>
      <c r="C30" s="1447"/>
      <c r="D30" s="1448" t="s">
        <v>977</v>
      </c>
      <c r="E30" s="1447"/>
      <c r="F30" s="10">
        <v>6056</v>
      </c>
      <c r="G30" s="10">
        <v>4127</v>
      </c>
      <c r="H30" s="10">
        <v>4134</v>
      </c>
      <c r="I30" s="10">
        <v>4061</v>
      </c>
      <c r="J30" s="11">
        <v>5144</v>
      </c>
    </row>
    <row r="31" spans="2:10" x14ac:dyDescent="0.2">
      <c r="B31" s="1447"/>
      <c r="C31" s="1447"/>
      <c r="D31" s="1448" t="s">
        <v>978</v>
      </c>
      <c r="E31" s="1447"/>
      <c r="F31" s="10">
        <v>4236</v>
      </c>
      <c r="G31" s="10">
        <v>2918</v>
      </c>
      <c r="H31" s="10">
        <v>2736</v>
      </c>
      <c r="I31" s="10">
        <v>3174</v>
      </c>
      <c r="J31" s="11">
        <v>3674</v>
      </c>
    </row>
    <row r="32" spans="2:10" x14ac:dyDescent="0.2">
      <c r="B32" s="1447"/>
      <c r="C32" s="1448" t="s">
        <v>14</v>
      </c>
      <c r="D32" s="1448" t="s">
        <v>966</v>
      </c>
      <c r="E32" s="845" t="s">
        <v>113</v>
      </c>
      <c r="F32" s="10">
        <v>3863</v>
      </c>
      <c r="G32" s="10">
        <v>3244</v>
      </c>
      <c r="H32" s="10">
        <v>3394</v>
      </c>
      <c r="I32" s="10">
        <v>3517</v>
      </c>
      <c r="J32" s="11">
        <v>3896</v>
      </c>
    </row>
    <row r="33" spans="1:10" ht="25.5" x14ac:dyDescent="0.2">
      <c r="B33" s="1447"/>
      <c r="C33" s="1447"/>
      <c r="D33" s="1447"/>
      <c r="E33" s="845" t="s">
        <v>977</v>
      </c>
      <c r="F33" s="10">
        <v>2868</v>
      </c>
      <c r="G33" s="10">
        <v>2386</v>
      </c>
      <c r="H33" s="10">
        <v>2584</v>
      </c>
      <c r="I33" s="10">
        <v>2529</v>
      </c>
      <c r="J33" s="11">
        <v>2936</v>
      </c>
    </row>
    <row r="34" spans="1:10" ht="38.25" x14ac:dyDescent="0.2">
      <c r="B34" s="1447"/>
      <c r="C34" s="1447"/>
      <c r="D34" s="1447"/>
      <c r="E34" s="845" t="s">
        <v>978</v>
      </c>
      <c r="F34" s="10">
        <v>995</v>
      </c>
      <c r="G34" s="10">
        <v>858</v>
      </c>
      <c r="H34" s="10">
        <v>810</v>
      </c>
      <c r="I34" s="10">
        <v>988</v>
      </c>
      <c r="J34" s="11">
        <v>960</v>
      </c>
    </row>
    <row r="35" spans="1:10" x14ac:dyDescent="0.2">
      <c r="B35" s="1447"/>
      <c r="C35" s="1447"/>
      <c r="D35" s="1448" t="s">
        <v>967</v>
      </c>
      <c r="E35" s="845" t="s">
        <v>113</v>
      </c>
      <c r="F35" s="10">
        <v>6429</v>
      </c>
      <c r="G35" s="10">
        <v>3801</v>
      </c>
      <c r="H35" s="10">
        <v>3476</v>
      </c>
      <c r="I35" s="10">
        <v>3718</v>
      </c>
      <c r="J35" s="11">
        <v>4922</v>
      </c>
    </row>
    <row r="36" spans="1:10" ht="25.5" x14ac:dyDescent="0.2">
      <c r="B36" s="1447"/>
      <c r="C36" s="1447"/>
      <c r="D36" s="1447"/>
      <c r="E36" s="845" t="s">
        <v>977</v>
      </c>
      <c r="F36" s="10">
        <v>3188</v>
      </c>
      <c r="G36" s="10">
        <v>1741</v>
      </c>
      <c r="H36" s="10">
        <v>1550</v>
      </c>
      <c r="I36" s="10">
        <v>1532</v>
      </c>
      <c r="J36" s="11">
        <v>2208</v>
      </c>
    </row>
    <row r="37" spans="1:10" ht="38.25" x14ac:dyDescent="0.2">
      <c r="B37" s="1447"/>
      <c r="C37" s="1447"/>
      <c r="D37" s="1447"/>
      <c r="E37" s="845" t="s">
        <v>978</v>
      </c>
      <c r="F37" s="10">
        <v>3241</v>
      </c>
      <c r="G37" s="10">
        <v>2060</v>
      </c>
      <c r="H37" s="10">
        <v>1926</v>
      </c>
      <c r="I37" s="10">
        <v>2186</v>
      </c>
      <c r="J37" s="11">
        <v>2714</v>
      </c>
    </row>
    <row r="38" spans="1:10" x14ac:dyDescent="0.2">
      <c r="B38" s="1447"/>
      <c r="C38" s="1448" t="s">
        <v>980</v>
      </c>
      <c r="D38" s="1447"/>
      <c r="E38" s="1447"/>
      <c r="F38" s="10">
        <v>2274</v>
      </c>
      <c r="G38" s="10">
        <v>617</v>
      </c>
      <c r="H38" s="10">
        <v>652</v>
      </c>
      <c r="I38" s="10">
        <v>432</v>
      </c>
      <c r="J38" s="11">
        <v>640</v>
      </c>
    </row>
    <row r="39" spans="1:10" ht="13.5" thickBot="1" x14ac:dyDescent="0.25">
      <c r="B39" s="1447"/>
      <c r="C39" s="1454" t="s">
        <v>981</v>
      </c>
      <c r="D39" s="1447"/>
      <c r="E39" s="1447"/>
      <c r="F39" s="19">
        <v>2112</v>
      </c>
      <c r="G39" s="19">
        <v>2238</v>
      </c>
      <c r="H39" s="19">
        <v>2292</v>
      </c>
      <c r="I39" s="19">
        <v>1867</v>
      </c>
      <c r="J39" s="20">
        <v>2163</v>
      </c>
    </row>
    <row r="40" spans="1:10" x14ac:dyDescent="0.2">
      <c r="B40" s="844" t="s">
        <v>983</v>
      </c>
    </row>
    <row r="41" spans="1:10" x14ac:dyDescent="0.2">
      <c r="B41" s="844" t="s">
        <v>984</v>
      </c>
    </row>
    <row r="44" spans="1:10" x14ac:dyDescent="0.2">
      <c r="A44" s="844" t="s">
        <v>74</v>
      </c>
      <c r="B44" s="21" t="s">
        <v>75</v>
      </c>
      <c r="E44" s="21" t="s">
        <v>76</v>
      </c>
      <c r="I44" s="844" t="s">
        <v>985</v>
      </c>
    </row>
  </sheetData>
  <mergeCells count="33">
    <mergeCell ref="B6:E6"/>
    <mergeCell ref="B7:E7"/>
    <mergeCell ref="B8:B13"/>
    <mergeCell ref="C8:C12"/>
    <mergeCell ref="D8:E8"/>
    <mergeCell ref="D9:D10"/>
    <mergeCell ref="D11:E11"/>
    <mergeCell ref="D12:E12"/>
    <mergeCell ref="C13:E13"/>
    <mergeCell ref="B14:E14"/>
    <mergeCell ref="B15:E15"/>
    <mergeCell ref="B16:E16"/>
    <mergeCell ref="B17:B27"/>
    <mergeCell ref="C17:C19"/>
    <mergeCell ref="D17:E17"/>
    <mergeCell ref="D18:E18"/>
    <mergeCell ref="D19:E19"/>
    <mergeCell ref="C20:C25"/>
    <mergeCell ref="D20:D22"/>
    <mergeCell ref="D32:D34"/>
    <mergeCell ref="D35:D37"/>
    <mergeCell ref="C38:E38"/>
    <mergeCell ref="C39:E39"/>
    <mergeCell ref="D23:D25"/>
    <mergeCell ref="C26:E26"/>
    <mergeCell ref="C27:E27"/>
    <mergeCell ref="B28:E28"/>
    <mergeCell ref="B29:B39"/>
    <mergeCell ref="C29:C31"/>
    <mergeCell ref="D29:E29"/>
    <mergeCell ref="D30:E30"/>
    <mergeCell ref="D31:E31"/>
    <mergeCell ref="C32:C37"/>
  </mergeCells>
  <conditionalFormatting sqref="B6:E6">
    <cfRule type="expression" dxfId="9964" priority="1">
      <formula>A1&lt;&gt;IV65000</formula>
    </cfRule>
  </conditionalFormatting>
  <conditionalFormatting sqref="B7:E7">
    <cfRule type="expression" dxfId="9963" priority="2">
      <formula>A1&lt;&gt;IV65000</formula>
    </cfRule>
  </conditionalFormatting>
  <conditionalFormatting sqref="B8:B13">
    <cfRule type="expression" dxfId="9962" priority="3">
      <formula>A1&lt;&gt;IV65000</formula>
    </cfRule>
  </conditionalFormatting>
  <conditionalFormatting sqref="C8:C12">
    <cfRule type="expression" dxfId="9961" priority="4">
      <formula>A1&lt;&gt;IV65000</formula>
    </cfRule>
  </conditionalFormatting>
  <conditionalFormatting sqref="D8:E8">
    <cfRule type="expression" dxfId="9960" priority="5">
      <formula>A1&lt;&gt;IV65000</formula>
    </cfRule>
  </conditionalFormatting>
  <conditionalFormatting sqref="D9:D10">
    <cfRule type="expression" dxfId="9959" priority="6">
      <formula>A1&lt;&gt;IV65000</formula>
    </cfRule>
  </conditionalFormatting>
  <conditionalFormatting sqref="D11:E11">
    <cfRule type="expression" dxfId="9958" priority="7">
      <formula>A1&lt;&gt;IV65000</formula>
    </cfRule>
  </conditionalFormatting>
  <conditionalFormatting sqref="D12:E12">
    <cfRule type="expression" dxfId="9957" priority="8">
      <formula>A1&lt;&gt;IV65000</formula>
    </cfRule>
  </conditionalFormatting>
  <conditionalFormatting sqref="C13:E13">
    <cfRule type="expression" dxfId="9956" priority="9">
      <formula>A1&lt;&gt;IV65000</formula>
    </cfRule>
  </conditionalFormatting>
  <conditionalFormatting sqref="B14:E14">
    <cfRule type="expression" dxfId="9955" priority="10">
      <formula>A1&lt;&gt;IV65000</formula>
    </cfRule>
  </conditionalFormatting>
  <conditionalFormatting sqref="B15:E15">
    <cfRule type="expression" dxfId="9954" priority="11">
      <formula>A1&lt;&gt;IV65000</formula>
    </cfRule>
  </conditionalFormatting>
  <conditionalFormatting sqref="B16:E16">
    <cfRule type="expression" dxfId="9953" priority="12">
      <formula>A1&lt;&gt;IV65000</formula>
    </cfRule>
  </conditionalFormatting>
  <conditionalFormatting sqref="B17:B27">
    <cfRule type="expression" dxfId="9952" priority="13">
      <formula>A1&lt;&gt;IV65000</formula>
    </cfRule>
  </conditionalFormatting>
  <conditionalFormatting sqref="C17:C19">
    <cfRule type="expression" dxfId="9951" priority="14">
      <formula>A1&lt;&gt;IV65000</formula>
    </cfRule>
  </conditionalFormatting>
  <conditionalFormatting sqref="D17:E17">
    <cfRule type="expression" dxfId="9950" priority="15">
      <formula>A1&lt;&gt;IV65000</formula>
    </cfRule>
  </conditionalFormatting>
  <conditionalFormatting sqref="D18:E18">
    <cfRule type="expression" dxfId="9949" priority="16">
      <formula>A1&lt;&gt;IV65000</formula>
    </cfRule>
  </conditionalFormatting>
  <conditionalFormatting sqref="D19:E19">
    <cfRule type="expression" dxfId="9948" priority="17">
      <formula>A1&lt;&gt;IV65000</formula>
    </cfRule>
  </conditionalFormatting>
  <conditionalFormatting sqref="C20:C25">
    <cfRule type="expression" dxfId="9947" priority="18">
      <formula>A1&lt;&gt;IV65000</formula>
    </cfRule>
  </conditionalFormatting>
  <conditionalFormatting sqref="D20:D22">
    <cfRule type="expression" dxfId="9946" priority="19">
      <formula>A1&lt;&gt;IV65000</formula>
    </cfRule>
  </conditionalFormatting>
  <conditionalFormatting sqref="D23:D25">
    <cfRule type="expression" dxfId="9945" priority="20">
      <formula>A1&lt;&gt;IV65000</formula>
    </cfRule>
  </conditionalFormatting>
  <conditionalFormatting sqref="C26:E26">
    <cfRule type="expression" dxfId="9944" priority="21">
      <formula>A1&lt;&gt;IV65000</formula>
    </cfRule>
  </conditionalFormatting>
  <conditionalFormatting sqref="C27:E27">
    <cfRule type="expression" dxfId="9943" priority="22">
      <formula>A1&lt;&gt;IV65000</formula>
    </cfRule>
  </conditionalFormatting>
  <conditionalFormatting sqref="B28:E28">
    <cfRule type="expression" dxfId="9942" priority="23">
      <formula>A1&lt;&gt;IV65000</formula>
    </cfRule>
  </conditionalFormatting>
  <conditionalFormatting sqref="B29:B39">
    <cfRule type="expression" dxfId="9941" priority="24">
      <formula>A1&lt;&gt;IV65000</formula>
    </cfRule>
  </conditionalFormatting>
  <conditionalFormatting sqref="C29:C31">
    <cfRule type="expression" dxfId="9940" priority="25">
      <formula>A1&lt;&gt;IV65000</formula>
    </cfRule>
  </conditionalFormatting>
  <conditionalFormatting sqref="D29:E29">
    <cfRule type="expression" dxfId="9939" priority="26">
      <formula>A1&lt;&gt;IV65000</formula>
    </cfRule>
  </conditionalFormatting>
  <conditionalFormatting sqref="D30:E30">
    <cfRule type="expression" dxfId="9938" priority="27">
      <formula>A1&lt;&gt;IV65000</formula>
    </cfRule>
  </conditionalFormatting>
  <conditionalFormatting sqref="D31:E31">
    <cfRule type="expression" dxfId="9937" priority="28">
      <formula>A1&lt;&gt;IV65000</formula>
    </cfRule>
  </conditionalFormatting>
  <conditionalFormatting sqref="C32:C37">
    <cfRule type="expression" dxfId="9936" priority="29">
      <formula>A1&lt;&gt;IV65000</formula>
    </cfRule>
  </conditionalFormatting>
  <conditionalFormatting sqref="D32:D34">
    <cfRule type="expression" dxfId="9935" priority="30">
      <formula>A1&lt;&gt;IV65000</formula>
    </cfRule>
  </conditionalFormatting>
  <conditionalFormatting sqref="D35:D37">
    <cfRule type="expression" dxfId="9934" priority="31">
      <formula>A1&lt;&gt;IV65000</formula>
    </cfRule>
  </conditionalFormatting>
  <conditionalFormatting sqref="C38:E38">
    <cfRule type="expression" dxfId="9933" priority="32">
      <formula>A1&lt;&gt;IV65000</formula>
    </cfRule>
  </conditionalFormatting>
  <conditionalFormatting sqref="C39:E39">
    <cfRule type="expression" dxfId="9932" priority="33">
      <formula>A1&lt;&gt;IV65000</formula>
    </cfRule>
  </conditionalFormatting>
  <hyperlinks>
    <hyperlink ref="B44" r:id="rId1"/>
    <hyperlink ref="E44" r:id="rId2"/>
    <hyperlink ref="A1" r:id="rId3"/>
    <hyperlink ref="A2" location="obsah!A1" display="back to content"/>
  </hyperlinks>
  <pageMargins left="0.7" right="0.7" top="0.75" bottom="0.75" header="0.3" footer="0.3"/>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6"/>
  <dimension ref="A1:J44"/>
  <sheetViews>
    <sheetView workbookViewId="0">
      <selection activeCell="A2" sqref="A2"/>
    </sheetView>
  </sheetViews>
  <sheetFormatPr defaultRowHeight="12.75" x14ac:dyDescent="0.2"/>
  <cols>
    <col min="1" max="1" width="9.140625" style="846"/>
    <col min="2" max="2" width="16.140625" style="846" customWidth="1"/>
    <col min="3" max="3" width="13.5703125" style="846" customWidth="1"/>
    <col min="4" max="4" width="14.42578125" style="846" customWidth="1"/>
    <col min="5" max="5" width="12.85546875" style="846" customWidth="1"/>
    <col min="6" max="10" width="10.7109375" style="846" customWidth="1"/>
    <col min="11" max="16384" width="9.140625" style="846"/>
  </cols>
  <sheetData>
    <row r="1" spans="1:10" x14ac:dyDescent="0.2">
      <c r="A1" s="49" t="s">
        <v>2</v>
      </c>
    </row>
    <row r="2" spans="1:10" x14ac:dyDescent="0.2">
      <c r="A2" s="49" t="s">
        <v>92</v>
      </c>
    </row>
    <row r="3" spans="1:10" x14ac:dyDescent="0.2">
      <c r="B3" s="5" t="s">
        <v>963</v>
      </c>
    </row>
    <row r="4" spans="1:10" x14ac:dyDescent="0.2">
      <c r="B4" s="846" t="s">
        <v>609</v>
      </c>
    </row>
    <row r="6" spans="1:10" x14ac:dyDescent="0.2">
      <c r="B6" s="1449" t="s">
        <v>8</v>
      </c>
      <c r="C6" s="1447"/>
      <c r="D6" s="1447"/>
      <c r="E6" s="1447"/>
      <c r="F6" s="8" t="s">
        <v>9</v>
      </c>
      <c r="G6" s="8" t="s">
        <v>10</v>
      </c>
      <c r="H6" s="8" t="s">
        <v>11</v>
      </c>
      <c r="I6" s="8" t="s">
        <v>12</v>
      </c>
      <c r="J6" s="9" t="s">
        <v>5</v>
      </c>
    </row>
    <row r="7" spans="1:10" x14ac:dyDescent="0.2">
      <c r="B7" s="1446" t="s">
        <v>964</v>
      </c>
      <c r="C7" s="1447"/>
      <c r="D7" s="1447"/>
      <c r="E7" s="1447"/>
      <c r="F7" s="10">
        <v>26151.673999999999</v>
      </c>
      <c r="G7" s="10">
        <v>23231.899000000001</v>
      </c>
      <c r="H7" s="10">
        <v>23491.404999999999</v>
      </c>
      <c r="I7" s="10">
        <v>26251.155999999999</v>
      </c>
      <c r="J7" s="11">
        <v>20887.587</v>
      </c>
    </row>
    <row r="8" spans="1:10" x14ac:dyDescent="0.2">
      <c r="B8" s="1450" t="s">
        <v>14</v>
      </c>
      <c r="C8" s="1448" t="s">
        <v>965</v>
      </c>
      <c r="D8" s="1448" t="s">
        <v>966</v>
      </c>
      <c r="E8" s="1447"/>
      <c r="F8" s="10">
        <v>1995.933</v>
      </c>
      <c r="G8" s="10">
        <v>1843.252</v>
      </c>
      <c r="H8" s="10">
        <v>1361.5160000000001</v>
      </c>
      <c r="I8" s="10">
        <v>1640.02</v>
      </c>
      <c r="J8" s="11">
        <v>1487</v>
      </c>
    </row>
    <row r="9" spans="1:10" ht="25.5" x14ac:dyDescent="0.2">
      <c r="B9" s="1447"/>
      <c r="C9" s="1447"/>
      <c r="D9" s="1448" t="s">
        <v>967</v>
      </c>
      <c r="E9" s="847" t="s">
        <v>968</v>
      </c>
      <c r="F9" s="10">
        <v>4145</v>
      </c>
      <c r="G9" s="10">
        <v>3770</v>
      </c>
      <c r="H9" s="10">
        <v>4717.393</v>
      </c>
      <c r="I9" s="10">
        <v>3820.402</v>
      </c>
      <c r="J9" s="11">
        <v>1741</v>
      </c>
    </row>
    <row r="10" spans="1:10" ht="25.5" x14ac:dyDescent="0.2">
      <c r="B10" s="1447"/>
      <c r="C10" s="1447"/>
      <c r="D10" s="1447"/>
      <c r="E10" s="847" t="s">
        <v>969</v>
      </c>
      <c r="F10" s="10">
        <v>4840</v>
      </c>
      <c r="G10" s="10">
        <v>4153</v>
      </c>
      <c r="H10" s="10">
        <v>4380.1610000000001</v>
      </c>
      <c r="I10" s="10">
        <v>5437.7489999999998</v>
      </c>
      <c r="J10" s="11">
        <v>5387</v>
      </c>
    </row>
    <row r="11" spans="1:10" x14ac:dyDescent="0.2">
      <c r="B11" s="1447"/>
      <c r="C11" s="1447"/>
      <c r="D11" s="1448" t="s">
        <v>970</v>
      </c>
      <c r="E11" s="1447"/>
      <c r="F11" s="10">
        <v>10870.255999999999</v>
      </c>
      <c r="G11" s="10">
        <v>9966.8320000000003</v>
      </c>
      <c r="H11" s="10">
        <v>8960.0769999999993</v>
      </c>
      <c r="I11" s="10">
        <v>11083.822</v>
      </c>
      <c r="J11" s="11">
        <v>8030</v>
      </c>
    </row>
    <row r="12" spans="1:10" x14ac:dyDescent="0.2">
      <c r="B12" s="1447"/>
      <c r="C12" s="1447"/>
      <c r="D12" s="1448" t="s">
        <v>971</v>
      </c>
      <c r="E12" s="1447"/>
      <c r="F12" s="10">
        <v>453.1</v>
      </c>
      <c r="G12" s="10">
        <v>440.32900000000001</v>
      </c>
      <c r="H12" s="10">
        <v>249.79900000000001</v>
      </c>
      <c r="I12" s="10">
        <v>238.37200000000001</v>
      </c>
      <c r="J12" s="11">
        <v>828</v>
      </c>
    </row>
    <row r="13" spans="1:10" x14ac:dyDescent="0.2">
      <c r="B13" s="1447"/>
      <c r="C13" s="1448" t="s">
        <v>972</v>
      </c>
      <c r="D13" s="1447"/>
      <c r="E13" s="1447"/>
      <c r="F13" s="10">
        <v>3847.9929999999999</v>
      </c>
      <c r="G13" s="10">
        <v>3058.0729999999999</v>
      </c>
      <c r="H13" s="10">
        <v>3822.4589999999998</v>
      </c>
      <c r="I13" s="10">
        <v>4030.7910000000002</v>
      </c>
      <c r="J13" s="11">
        <v>3415</v>
      </c>
    </row>
    <row r="14" spans="1:10" x14ac:dyDescent="0.2">
      <c r="B14" s="1450" t="s">
        <v>973</v>
      </c>
      <c r="C14" s="1447"/>
      <c r="D14" s="1447"/>
      <c r="E14" s="1447"/>
      <c r="F14" s="10">
        <v>9770.3130000000001</v>
      </c>
      <c r="G14" s="10">
        <v>9595.9670000000006</v>
      </c>
      <c r="H14" s="10">
        <v>9730.7819999999992</v>
      </c>
      <c r="I14" s="10">
        <v>11255.707</v>
      </c>
      <c r="J14" s="11">
        <v>6193</v>
      </c>
    </row>
    <row r="15" spans="1:10" x14ac:dyDescent="0.2">
      <c r="B15" s="1446" t="s">
        <v>974</v>
      </c>
      <c r="C15" s="1447"/>
      <c r="D15" s="1447"/>
      <c r="E15" s="1447"/>
      <c r="F15" s="10">
        <v>15713.19</v>
      </c>
      <c r="G15" s="10">
        <v>14103</v>
      </c>
      <c r="H15" s="10">
        <v>13497.794</v>
      </c>
      <c r="I15" s="10">
        <v>16423.715</v>
      </c>
      <c r="J15" s="11">
        <v>15729.826999999999</v>
      </c>
    </row>
    <row r="16" spans="1:10" x14ac:dyDescent="0.2">
      <c r="B16" s="1446" t="s">
        <v>975</v>
      </c>
      <c r="C16" s="1447"/>
      <c r="D16" s="1447"/>
      <c r="E16" s="1447"/>
      <c r="F16" s="10">
        <v>9215</v>
      </c>
      <c r="G16" s="10">
        <v>7927</v>
      </c>
      <c r="H16" s="10">
        <v>7311</v>
      </c>
      <c r="I16" s="10">
        <v>7485</v>
      </c>
      <c r="J16" s="11">
        <v>7649</v>
      </c>
    </row>
    <row r="17" spans="2:10" x14ac:dyDescent="0.2">
      <c r="B17" s="1450" t="s">
        <v>14</v>
      </c>
      <c r="C17" s="1448" t="s">
        <v>976</v>
      </c>
      <c r="D17" s="1448" t="s">
        <v>113</v>
      </c>
      <c r="E17" s="1447"/>
      <c r="F17" s="10">
        <v>5458</v>
      </c>
      <c r="G17" s="10">
        <v>4966</v>
      </c>
      <c r="H17" s="10">
        <v>4422</v>
      </c>
      <c r="I17" s="10">
        <v>4544</v>
      </c>
      <c r="J17" s="11">
        <v>4834</v>
      </c>
    </row>
    <row r="18" spans="2:10" x14ac:dyDescent="0.2">
      <c r="B18" s="1447"/>
      <c r="C18" s="1447"/>
      <c r="D18" s="1448" t="s">
        <v>977</v>
      </c>
      <c r="E18" s="1447"/>
      <c r="F18" s="10">
        <v>2032</v>
      </c>
      <c r="G18" s="10">
        <v>1747</v>
      </c>
      <c r="H18" s="10">
        <v>1617</v>
      </c>
      <c r="I18" s="10">
        <v>1786</v>
      </c>
      <c r="J18" s="11">
        <v>1990</v>
      </c>
    </row>
    <row r="19" spans="2:10" x14ac:dyDescent="0.2">
      <c r="B19" s="1447"/>
      <c r="C19" s="1447"/>
      <c r="D19" s="1448" t="s">
        <v>978</v>
      </c>
      <c r="E19" s="1447"/>
      <c r="F19" s="10">
        <v>3426</v>
      </c>
      <c r="G19" s="10">
        <v>3219</v>
      </c>
      <c r="H19" s="10">
        <v>2805</v>
      </c>
      <c r="I19" s="10">
        <v>2758</v>
      </c>
      <c r="J19" s="11">
        <v>2844</v>
      </c>
    </row>
    <row r="20" spans="2:10" x14ac:dyDescent="0.2">
      <c r="B20" s="1447"/>
      <c r="C20" s="1448" t="s">
        <v>979</v>
      </c>
      <c r="D20" s="1448" t="s">
        <v>966</v>
      </c>
      <c r="E20" s="847" t="s">
        <v>113</v>
      </c>
      <c r="F20" s="10">
        <v>3645</v>
      </c>
      <c r="G20" s="10">
        <v>3075</v>
      </c>
      <c r="H20" s="10">
        <v>2837</v>
      </c>
      <c r="I20" s="10">
        <v>3089</v>
      </c>
      <c r="J20" s="11">
        <v>3202</v>
      </c>
    </row>
    <row r="21" spans="2:10" ht="25.5" x14ac:dyDescent="0.2">
      <c r="B21" s="1447"/>
      <c r="C21" s="1447"/>
      <c r="D21" s="1447"/>
      <c r="E21" s="847" t="s">
        <v>977</v>
      </c>
      <c r="F21" s="10">
        <v>1433</v>
      </c>
      <c r="G21" s="10">
        <v>1235</v>
      </c>
      <c r="H21" s="10">
        <v>1189</v>
      </c>
      <c r="I21" s="10">
        <v>1366</v>
      </c>
      <c r="J21" s="11">
        <v>1521</v>
      </c>
    </row>
    <row r="22" spans="2:10" ht="38.25" x14ac:dyDescent="0.2">
      <c r="B22" s="1447"/>
      <c r="C22" s="1447"/>
      <c r="D22" s="1447"/>
      <c r="E22" s="847" t="s">
        <v>978</v>
      </c>
      <c r="F22" s="10">
        <v>2212</v>
      </c>
      <c r="G22" s="10">
        <v>1840</v>
      </c>
      <c r="H22" s="10">
        <v>1648</v>
      </c>
      <c r="I22" s="10">
        <v>1723</v>
      </c>
      <c r="J22" s="11">
        <v>1681</v>
      </c>
    </row>
    <row r="23" spans="2:10" x14ac:dyDescent="0.2">
      <c r="B23" s="1447"/>
      <c r="C23" s="1447"/>
      <c r="D23" s="1448" t="s">
        <v>967</v>
      </c>
      <c r="E23" s="847" t="s">
        <v>113</v>
      </c>
      <c r="F23" s="10">
        <v>1813</v>
      </c>
      <c r="G23" s="10">
        <v>1891</v>
      </c>
      <c r="H23" s="10">
        <v>1585</v>
      </c>
      <c r="I23" s="10">
        <v>1455</v>
      </c>
      <c r="J23" s="11">
        <v>1632</v>
      </c>
    </row>
    <row r="24" spans="2:10" ht="25.5" x14ac:dyDescent="0.2">
      <c r="B24" s="1447"/>
      <c r="C24" s="1447"/>
      <c r="D24" s="1447"/>
      <c r="E24" s="847" t="s">
        <v>977</v>
      </c>
      <c r="F24" s="10">
        <v>599</v>
      </c>
      <c r="G24" s="10">
        <v>512</v>
      </c>
      <c r="H24" s="10">
        <v>428</v>
      </c>
      <c r="I24" s="10">
        <v>420</v>
      </c>
      <c r="J24" s="11">
        <v>469</v>
      </c>
    </row>
    <row r="25" spans="2:10" ht="38.25" x14ac:dyDescent="0.2">
      <c r="B25" s="1447"/>
      <c r="C25" s="1447"/>
      <c r="D25" s="1447"/>
      <c r="E25" s="847" t="s">
        <v>978</v>
      </c>
      <c r="F25" s="10">
        <v>1214</v>
      </c>
      <c r="G25" s="10">
        <v>1379</v>
      </c>
      <c r="H25" s="10">
        <v>1157</v>
      </c>
      <c r="I25" s="10">
        <v>1035</v>
      </c>
      <c r="J25" s="11">
        <v>1163</v>
      </c>
    </row>
    <row r="26" spans="2:10" x14ac:dyDescent="0.2">
      <c r="B26" s="1447"/>
      <c r="C26" s="1448" t="s">
        <v>980</v>
      </c>
      <c r="D26" s="1447"/>
      <c r="E26" s="1447"/>
      <c r="F26" s="10">
        <v>1219</v>
      </c>
      <c r="G26" s="10">
        <v>1038</v>
      </c>
      <c r="H26" s="10">
        <v>1083</v>
      </c>
      <c r="I26" s="10">
        <v>1068</v>
      </c>
      <c r="J26" s="11">
        <v>998</v>
      </c>
    </row>
    <row r="27" spans="2:10" x14ac:dyDescent="0.2">
      <c r="B27" s="1447"/>
      <c r="C27" s="1448" t="s">
        <v>981</v>
      </c>
      <c r="D27" s="1447"/>
      <c r="E27" s="1447"/>
      <c r="F27" s="10">
        <v>2538</v>
      </c>
      <c r="G27" s="10">
        <v>1923</v>
      </c>
      <c r="H27" s="10">
        <v>1806</v>
      </c>
      <c r="I27" s="10">
        <v>1873</v>
      </c>
      <c r="J27" s="11">
        <v>1817</v>
      </c>
    </row>
    <row r="28" spans="2:10" x14ac:dyDescent="0.2">
      <c r="B28" s="1446" t="s">
        <v>982</v>
      </c>
      <c r="C28" s="1447"/>
      <c r="D28" s="1447"/>
      <c r="E28" s="1447"/>
      <c r="F28" s="10">
        <v>30009</v>
      </c>
      <c r="G28" s="10">
        <v>26668</v>
      </c>
      <c r="H28" s="10">
        <v>23143</v>
      </c>
      <c r="I28" s="10">
        <v>21448</v>
      </c>
      <c r="J28" s="11">
        <v>23024</v>
      </c>
    </row>
    <row r="29" spans="2:10" ht="13.5" thickBot="1" x14ac:dyDescent="0.25">
      <c r="B29" s="1452" t="s">
        <v>14</v>
      </c>
      <c r="C29" s="1448" t="s">
        <v>976</v>
      </c>
      <c r="D29" s="1448" t="s">
        <v>113</v>
      </c>
      <c r="E29" s="1447"/>
      <c r="F29" s="10">
        <v>20138</v>
      </c>
      <c r="G29" s="10">
        <v>15924</v>
      </c>
      <c r="H29" s="10">
        <v>14132</v>
      </c>
      <c r="I29" s="10">
        <v>14705</v>
      </c>
      <c r="J29" s="11">
        <v>15582</v>
      </c>
    </row>
    <row r="30" spans="2:10" x14ac:dyDescent="0.2">
      <c r="B30" s="1447"/>
      <c r="C30" s="1447"/>
      <c r="D30" s="1448" t="s">
        <v>977</v>
      </c>
      <c r="E30" s="1447"/>
      <c r="F30" s="10">
        <v>12096</v>
      </c>
      <c r="G30" s="10">
        <v>8957</v>
      </c>
      <c r="H30" s="10">
        <v>7668</v>
      </c>
      <c r="I30" s="10">
        <v>7563</v>
      </c>
      <c r="J30" s="11">
        <v>8626</v>
      </c>
    </row>
    <row r="31" spans="2:10" x14ac:dyDescent="0.2">
      <c r="B31" s="1447"/>
      <c r="C31" s="1447"/>
      <c r="D31" s="1448" t="s">
        <v>978</v>
      </c>
      <c r="E31" s="1447"/>
      <c r="F31" s="10">
        <v>8042</v>
      </c>
      <c r="G31" s="10">
        <v>6967</v>
      </c>
      <c r="H31" s="10">
        <v>6464</v>
      </c>
      <c r="I31" s="10">
        <v>7142</v>
      </c>
      <c r="J31" s="11">
        <v>6956</v>
      </c>
    </row>
    <row r="32" spans="2:10" x14ac:dyDescent="0.2">
      <c r="B32" s="1447"/>
      <c r="C32" s="1448" t="s">
        <v>14</v>
      </c>
      <c r="D32" s="1448" t="s">
        <v>966</v>
      </c>
      <c r="E32" s="847" t="s">
        <v>113</v>
      </c>
      <c r="F32" s="10">
        <v>7378</v>
      </c>
      <c r="G32" s="10">
        <v>6986</v>
      </c>
      <c r="H32" s="10">
        <v>5800</v>
      </c>
      <c r="I32" s="10">
        <v>6366</v>
      </c>
      <c r="J32" s="11">
        <v>6976</v>
      </c>
    </row>
    <row r="33" spans="1:10" ht="25.5" x14ac:dyDescent="0.2">
      <c r="B33" s="1447"/>
      <c r="C33" s="1447"/>
      <c r="D33" s="1447"/>
      <c r="E33" s="847" t="s">
        <v>977</v>
      </c>
      <c r="F33" s="10">
        <v>5082</v>
      </c>
      <c r="G33" s="10">
        <v>4647</v>
      </c>
      <c r="H33" s="10">
        <v>3972</v>
      </c>
      <c r="I33" s="10">
        <v>4539</v>
      </c>
      <c r="J33" s="11">
        <v>5147</v>
      </c>
    </row>
    <row r="34" spans="1:10" ht="38.25" x14ac:dyDescent="0.2">
      <c r="B34" s="1447"/>
      <c r="C34" s="1447"/>
      <c r="D34" s="1447"/>
      <c r="E34" s="847" t="s">
        <v>978</v>
      </c>
      <c r="F34" s="10">
        <v>2296</v>
      </c>
      <c r="G34" s="10">
        <v>2339</v>
      </c>
      <c r="H34" s="10">
        <v>1828</v>
      </c>
      <c r="I34" s="10">
        <v>1827</v>
      </c>
      <c r="J34" s="11">
        <v>1829</v>
      </c>
    </row>
    <row r="35" spans="1:10" x14ac:dyDescent="0.2">
      <c r="B35" s="1447"/>
      <c r="C35" s="1447"/>
      <c r="D35" s="1448" t="s">
        <v>967</v>
      </c>
      <c r="E35" s="847" t="s">
        <v>113</v>
      </c>
      <c r="F35" s="10">
        <v>12760</v>
      </c>
      <c r="G35" s="10">
        <v>8938</v>
      </c>
      <c r="H35" s="10">
        <v>8332</v>
      </c>
      <c r="I35" s="10">
        <v>8339</v>
      </c>
      <c r="J35" s="11">
        <v>8606</v>
      </c>
    </row>
    <row r="36" spans="1:10" ht="25.5" x14ac:dyDescent="0.2">
      <c r="B36" s="1447"/>
      <c r="C36" s="1447"/>
      <c r="D36" s="1447"/>
      <c r="E36" s="847" t="s">
        <v>977</v>
      </c>
      <c r="F36" s="10">
        <v>7014</v>
      </c>
      <c r="G36" s="10">
        <v>4310</v>
      </c>
      <c r="H36" s="10">
        <v>3696</v>
      </c>
      <c r="I36" s="10">
        <v>3024</v>
      </c>
      <c r="J36" s="11">
        <v>3479</v>
      </c>
    </row>
    <row r="37" spans="1:10" ht="38.25" x14ac:dyDescent="0.2">
      <c r="B37" s="1447"/>
      <c r="C37" s="1447"/>
      <c r="D37" s="1447"/>
      <c r="E37" s="847" t="s">
        <v>978</v>
      </c>
      <c r="F37" s="10">
        <v>5746</v>
      </c>
      <c r="G37" s="10">
        <v>4628</v>
      </c>
      <c r="H37" s="10">
        <v>4636</v>
      </c>
      <c r="I37" s="10">
        <v>5315</v>
      </c>
      <c r="J37" s="11">
        <v>5127</v>
      </c>
    </row>
    <row r="38" spans="1:10" x14ac:dyDescent="0.2">
      <c r="B38" s="1447"/>
      <c r="C38" s="1448" t="s">
        <v>980</v>
      </c>
      <c r="D38" s="1447"/>
      <c r="E38" s="1447"/>
      <c r="F38" s="10">
        <v>4356</v>
      </c>
      <c r="G38" s="10">
        <v>4950</v>
      </c>
      <c r="H38" s="10">
        <v>2977</v>
      </c>
      <c r="I38" s="10">
        <v>2792</v>
      </c>
      <c r="J38" s="11">
        <v>1829</v>
      </c>
    </row>
    <row r="39" spans="1:10" ht="13.5" thickBot="1" x14ac:dyDescent="0.25">
      <c r="B39" s="1447"/>
      <c r="C39" s="1454" t="s">
        <v>981</v>
      </c>
      <c r="D39" s="1447"/>
      <c r="E39" s="1447"/>
      <c r="F39" s="19">
        <v>5515</v>
      </c>
      <c r="G39" s="19">
        <v>5794</v>
      </c>
      <c r="H39" s="19">
        <v>6034</v>
      </c>
      <c r="I39" s="19">
        <v>3951</v>
      </c>
      <c r="J39" s="20">
        <v>5613</v>
      </c>
    </row>
    <row r="40" spans="1:10" x14ac:dyDescent="0.2">
      <c r="B40" s="846" t="s">
        <v>983</v>
      </c>
    </row>
    <row r="41" spans="1:10" x14ac:dyDescent="0.2">
      <c r="B41" s="846" t="s">
        <v>984</v>
      </c>
    </row>
    <row r="44" spans="1:10" x14ac:dyDescent="0.2">
      <c r="A44" s="846" t="s">
        <v>74</v>
      </c>
      <c r="B44" s="21" t="s">
        <v>75</v>
      </c>
      <c r="E44" s="21" t="s">
        <v>76</v>
      </c>
      <c r="I44" s="846" t="s">
        <v>985</v>
      </c>
    </row>
  </sheetData>
  <mergeCells count="33">
    <mergeCell ref="D32:D34"/>
    <mergeCell ref="D35:D37"/>
    <mergeCell ref="C38:E38"/>
    <mergeCell ref="C39:E39"/>
    <mergeCell ref="D23:D25"/>
    <mergeCell ref="C26:E26"/>
    <mergeCell ref="C27:E27"/>
    <mergeCell ref="B28:E28"/>
    <mergeCell ref="B29:B39"/>
    <mergeCell ref="C29:C31"/>
    <mergeCell ref="D29:E29"/>
    <mergeCell ref="D30:E30"/>
    <mergeCell ref="D31:E31"/>
    <mergeCell ref="C32:C37"/>
    <mergeCell ref="B14:E14"/>
    <mergeCell ref="B15:E15"/>
    <mergeCell ref="B16:E16"/>
    <mergeCell ref="B17:B27"/>
    <mergeCell ref="C17:C19"/>
    <mergeCell ref="D17:E17"/>
    <mergeCell ref="D18:E18"/>
    <mergeCell ref="D19:E19"/>
    <mergeCell ref="C20:C25"/>
    <mergeCell ref="D20:D22"/>
    <mergeCell ref="B6:E6"/>
    <mergeCell ref="B7:E7"/>
    <mergeCell ref="B8:B13"/>
    <mergeCell ref="C8:C12"/>
    <mergeCell ref="D8:E8"/>
    <mergeCell ref="D9:D10"/>
    <mergeCell ref="D11:E11"/>
    <mergeCell ref="D12:E12"/>
    <mergeCell ref="C13:E13"/>
  </mergeCells>
  <conditionalFormatting sqref="B6:E6">
    <cfRule type="expression" dxfId="9931" priority="1">
      <formula>A1&lt;&gt;IV65000</formula>
    </cfRule>
  </conditionalFormatting>
  <conditionalFormatting sqref="B7:E7">
    <cfRule type="expression" dxfId="9930" priority="2">
      <formula>A1&lt;&gt;IV65000</formula>
    </cfRule>
  </conditionalFormatting>
  <conditionalFormatting sqref="B8:B13">
    <cfRule type="expression" dxfId="9929" priority="3">
      <formula>A1&lt;&gt;IV65000</formula>
    </cfRule>
  </conditionalFormatting>
  <conditionalFormatting sqref="C8:C12">
    <cfRule type="expression" dxfId="9928" priority="4">
      <formula>A1&lt;&gt;IV65000</formula>
    </cfRule>
  </conditionalFormatting>
  <conditionalFormatting sqref="D8:E8">
    <cfRule type="expression" dxfId="9927" priority="5">
      <formula>A1&lt;&gt;IV65000</formula>
    </cfRule>
  </conditionalFormatting>
  <conditionalFormatting sqref="D9:D10">
    <cfRule type="expression" dxfId="9926" priority="6">
      <formula>A1&lt;&gt;IV65000</formula>
    </cfRule>
  </conditionalFormatting>
  <conditionalFormatting sqref="D11:E11">
    <cfRule type="expression" dxfId="9925" priority="7">
      <formula>A1&lt;&gt;IV65000</formula>
    </cfRule>
  </conditionalFormatting>
  <conditionalFormatting sqref="D12:E12">
    <cfRule type="expression" dxfId="9924" priority="8">
      <formula>A1&lt;&gt;IV65000</formula>
    </cfRule>
  </conditionalFormatting>
  <conditionalFormatting sqref="C13:E13">
    <cfRule type="expression" dxfId="9923" priority="9">
      <formula>A1&lt;&gt;IV65000</formula>
    </cfRule>
  </conditionalFormatting>
  <conditionalFormatting sqref="B14:E14">
    <cfRule type="expression" dxfId="9922" priority="10">
      <formula>A1&lt;&gt;IV65000</formula>
    </cfRule>
  </conditionalFormatting>
  <conditionalFormatting sqref="B15:E15">
    <cfRule type="expression" dxfId="9921" priority="11">
      <formula>A1&lt;&gt;IV65000</formula>
    </cfRule>
  </conditionalFormatting>
  <conditionalFormatting sqref="B16:E16">
    <cfRule type="expression" dxfId="9920" priority="12">
      <formula>A1&lt;&gt;IV65000</formula>
    </cfRule>
  </conditionalFormatting>
  <conditionalFormatting sqref="B17:B27">
    <cfRule type="expression" dxfId="9919" priority="13">
      <formula>A1&lt;&gt;IV65000</formula>
    </cfRule>
  </conditionalFormatting>
  <conditionalFormatting sqref="C17:C19">
    <cfRule type="expression" dxfId="9918" priority="14">
      <formula>A1&lt;&gt;IV65000</formula>
    </cfRule>
  </conditionalFormatting>
  <conditionalFormatting sqref="D17:E17">
    <cfRule type="expression" dxfId="9917" priority="15">
      <formula>A1&lt;&gt;IV65000</formula>
    </cfRule>
  </conditionalFormatting>
  <conditionalFormatting sqref="D18:E18">
    <cfRule type="expression" dxfId="9916" priority="16">
      <formula>A1&lt;&gt;IV65000</formula>
    </cfRule>
  </conditionalFormatting>
  <conditionalFormatting sqref="D19:E19">
    <cfRule type="expression" dxfId="9915" priority="17">
      <formula>A1&lt;&gt;IV65000</formula>
    </cfRule>
  </conditionalFormatting>
  <conditionalFormatting sqref="C20:C25">
    <cfRule type="expression" dxfId="9914" priority="18">
      <formula>A1&lt;&gt;IV65000</formula>
    </cfRule>
  </conditionalFormatting>
  <conditionalFormatting sqref="D20:D22">
    <cfRule type="expression" dxfId="9913" priority="19">
      <formula>A1&lt;&gt;IV65000</formula>
    </cfRule>
  </conditionalFormatting>
  <conditionalFormatting sqref="D23:D25">
    <cfRule type="expression" dxfId="9912" priority="20">
      <formula>A1&lt;&gt;IV65000</formula>
    </cfRule>
  </conditionalFormatting>
  <conditionalFormatting sqref="C26:E26">
    <cfRule type="expression" dxfId="9911" priority="21">
      <formula>A1&lt;&gt;IV65000</formula>
    </cfRule>
  </conditionalFormatting>
  <conditionalFormatting sqref="C27:E27">
    <cfRule type="expression" dxfId="9910" priority="22">
      <formula>A1&lt;&gt;IV65000</formula>
    </cfRule>
  </conditionalFormatting>
  <conditionalFormatting sqref="B28:E28">
    <cfRule type="expression" dxfId="9909" priority="23">
      <formula>A1&lt;&gt;IV65000</formula>
    </cfRule>
  </conditionalFormatting>
  <conditionalFormatting sqref="B29:B39">
    <cfRule type="expression" dxfId="9908" priority="24">
      <formula>A1&lt;&gt;IV65000</formula>
    </cfRule>
  </conditionalFormatting>
  <conditionalFormatting sqref="C29:C31">
    <cfRule type="expression" dxfId="9907" priority="25">
      <formula>A1&lt;&gt;IV65000</formula>
    </cfRule>
  </conditionalFormatting>
  <conditionalFormatting sqref="D29:E29">
    <cfRule type="expression" dxfId="9906" priority="26">
      <formula>A1&lt;&gt;IV65000</formula>
    </cfRule>
  </conditionalFormatting>
  <conditionalFormatting sqref="D30:E30">
    <cfRule type="expression" dxfId="9905" priority="27">
      <formula>A1&lt;&gt;IV65000</formula>
    </cfRule>
  </conditionalFormatting>
  <conditionalFormatting sqref="D31:E31">
    <cfRule type="expression" dxfId="9904" priority="28">
      <formula>A1&lt;&gt;IV65000</formula>
    </cfRule>
  </conditionalFormatting>
  <conditionalFormatting sqref="C32:C37">
    <cfRule type="expression" dxfId="9903" priority="29">
      <formula>A1&lt;&gt;IV65000</formula>
    </cfRule>
  </conditionalFormatting>
  <conditionalFormatting sqref="D32:D34">
    <cfRule type="expression" dxfId="9902" priority="30">
      <formula>A1&lt;&gt;IV65000</formula>
    </cfRule>
  </conditionalFormatting>
  <conditionalFormatting sqref="D35:D37">
    <cfRule type="expression" dxfId="9901" priority="31">
      <formula>A1&lt;&gt;IV65000</formula>
    </cfRule>
  </conditionalFormatting>
  <conditionalFormatting sqref="C38:E38">
    <cfRule type="expression" dxfId="9900" priority="32">
      <formula>A1&lt;&gt;IV65000</formula>
    </cfRule>
  </conditionalFormatting>
  <conditionalFormatting sqref="C39:E39">
    <cfRule type="expression" dxfId="9899" priority="33">
      <formula>A1&lt;&gt;IV65000</formula>
    </cfRule>
  </conditionalFormatting>
  <hyperlinks>
    <hyperlink ref="B44" r:id="rId1"/>
    <hyperlink ref="E44" r:id="rId2"/>
    <hyperlink ref="A1" r:id="rId3"/>
    <hyperlink ref="A2" location="obsah!A1" display="back to content"/>
  </hyperlinks>
  <pageMargins left="0.7" right="0.7" top="0.75" bottom="0.75" header="0.3" footer="0.3"/>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7"/>
  <dimension ref="A1:J52"/>
  <sheetViews>
    <sheetView workbookViewId="0">
      <selection activeCell="A2" sqref="A2"/>
    </sheetView>
  </sheetViews>
  <sheetFormatPr defaultRowHeight="12.75" x14ac:dyDescent="0.2"/>
  <cols>
    <col min="1" max="1" width="9.140625" style="848"/>
    <col min="2" max="2" width="12" style="848" customWidth="1"/>
    <col min="3" max="3" width="13.140625" style="848" customWidth="1"/>
    <col min="4" max="4" width="9.85546875" style="848" customWidth="1"/>
    <col min="5" max="5" width="8.140625" style="848" customWidth="1"/>
    <col min="6" max="10" width="10.7109375" style="848" customWidth="1"/>
    <col min="11" max="16384" width="9.140625" style="848"/>
  </cols>
  <sheetData>
    <row r="1" spans="1:10" x14ac:dyDescent="0.2">
      <c r="A1" s="49" t="s">
        <v>2</v>
      </c>
    </row>
    <row r="2" spans="1:10" x14ac:dyDescent="0.2">
      <c r="A2" s="49" t="s">
        <v>92</v>
      </c>
    </row>
    <row r="3" spans="1:10" x14ac:dyDescent="0.2">
      <c r="B3" s="5" t="s">
        <v>1002</v>
      </c>
    </row>
    <row r="4" spans="1:10" x14ac:dyDescent="0.2">
      <c r="I4" s="6" t="s">
        <v>4</v>
      </c>
      <c r="J4" s="848" t="s">
        <v>5</v>
      </c>
    </row>
    <row r="5" spans="1:10" x14ac:dyDescent="0.2">
      <c r="I5" s="6" t="s">
        <v>6</v>
      </c>
      <c r="J5" s="848" t="s">
        <v>7</v>
      </c>
    </row>
    <row r="7" spans="1:10" x14ac:dyDescent="0.2">
      <c r="B7" s="1449" t="s">
        <v>8</v>
      </c>
      <c r="C7" s="1447"/>
      <c r="D7" s="1447"/>
      <c r="E7" s="1447"/>
      <c r="F7" s="8" t="s">
        <v>9</v>
      </c>
      <c r="G7" s="8" t="s">
        <v>10</v>
      </c>
      <c r="H7" s="8" t="s">
        <v>11</v>
      </c>
      <c r="I7" s="8" t="s">
        <v>12</v>
      </c>
      <c r="J7" s="9" t="s">
        <v>5</v>
      </c>
    </row>
    <row r="8" spans="1:10" x14ac:dyDescent="0.2">
      <c r="B8" s="1446" t="s">
        <v>1003</v>
      </c>
      <c r="C8" s="1447"/>
      <c r="D8" s="1447"/>
      <c r="E8" s="1447"/>
      <c r="F8" s="10">
        <v>4024</v>
      </c>
      <c r="G8" s="10">
        <v>3844</v>
      </c>
      <c r="H8" s="10">
        <v>4848</v>
      </c>
      <c r="I8" s="10">
        <v>5211</v>
      </c>
      <c r="J8" s="11">
        <v>6092</v>
      </c>
    </row>
    <row r="9" spans="1:10" x14ac:dyDescent="0.2">
      <c r="B9" s="1450" t="s">
        <v>14</v>
      </c>
      <c r="C9" s="1448" t="s">
        <v>1004</v>
      </c>
      <c r="D9" s="1447"/>
      <c r="E9" s="1447"/>
      <c r="F9" s="10">
        <v>471</v>
      </c>
      <c r="G9" s="10">
        <v>523</v>
      </c>
      <c r="H9" s="10">
        <v>485</v>
      </c>
      <c r="I9" s="10">
        <v>528</v>
      </c>
      <c r="J9" s="11">
        <v>546</v>
      </c>
    </row>
    <row r="10" spans="1:10" x14ac:dyDescent="0.2">
      <c r="B10" s="1447"/>
      <c r="C10" s="1448" t="s">
        <v>1005</v>
      </c>
      <c r="D10" s="1447"/>
      <c r="E10" s="1447"/>
      <c r="F10" s="10">
        <v>2942</v>
      </c>
      <c r="G10" s="10">
        <v>2871</v>
      </c>
      <c r="H10" s="10">
        <v>3892</v>
      </c>
      <c r="I10" s="10">
        <v>3996</v>
      </c>
      <c r="J10" s="11">
        <v>5033</v>
      </c>
    </row>
    <row r="11" spans="1:10" x14ac:dyDescent="0.2">
      <c r="B11" s="1447"/>
      <c r="C11" s="1448" t="s">
        <v>1006</v>
      </c>
      <c r="D11" s="1448" t="s">
        <v>1007</v>
      </c>
      <c r="E11" s="1447"/>
      <c r="F11" s="10">
        <v>43</v>
      </c>
      <c r="G11" s="10">
        <v>23</v>
      </c>
      <c r="H11" s="10">
        <v>25</v>
      </c>
      <c r="I11" s="10">
        <v>31</v>
      </c>
      <c r="J11" s="11">
        <v>16</v>
      </c>
    </row>
    <row r="12" spans="1:10" x14ac:dyDescent="0.2">
      <c r="B12" s="1447"/>
      <c r="C12" s="1447"/>
      <c r="D12" s="1448" t="s">
        <v>1008</v>
      </c>
      <c r="E12" s="1447"/>
      <c r="F12" s="10">
        <v>453</v>
      </c>
      <c r="G12" s="10">
        <v>382</v>
      </c>
      <c r="H12" s="10">
        <v>348</v>
      </c>
      <c r="I12" s="10">
        <v>228</v>
      </c>
      <c r="J12" s="11">
        <v>193</v>
      </c>
    </row>
    <row r="13" spans="1:10" x14ac:dyDescent="0.2">
      <c r="B13" s="1447"/>
      <c r="C13" s="1448" t="s">
        <v>1009</v>
      </c>
      <c r="D13" s="1447"/>
      <c r="E13" s="1447"/>
      <c r="F13" s="10">
        <v>60</v>
      </c>
      <c r="G13" s="13" t="s">
        <v>18</v>
      </c>
      <c r="H13" s="13" t="s">
        <v>18</v>
      </c>
      <c r="I13" s="13" t="s">
        <v>18</v>
      </c>
      <c r="J13" s="11">
        <v>119</v>
      </c>
    </row>
    <row r="14" spans="1:10" x14ac:dyDescent="0.2">
      <c r="B14" s="1447"/>
      <c r="C14" s="1448" t="s">
        <v>1010</v>
      </c>
      <c r="D14" s="1447"/>
      <c r="E14" s="1447"/>
      <c r="F14" s="10">
        <v>27</v>
      </c>
      <c r="G14" s="10">
        <v>16</v>
      </c>
      <c r="H14" s="10">
        <v>56</v>
      </c>
      <c r="I14" s="10">
        <v>116</v>
      </c>
      <c r="J14" s="11">
        <v>87</v>
      </c>
    </row>
    <row r="15" spans="1:10" x14ac:dyDescent="0.2">
      <c r="B15" s="1447"/>
      <c r="C15" s="1448" t="s">
        <v>1011</v>
      </c>
      <c r="D15" s="1447"/>
      <c r="E15" s="1447"/>
      <c r="F15" s="10">
        <v>28</v>
      </c>
      <c r="G15" s="10">
        <v>29</v>
      </c>
      <c r="H15" s="10">
        <v>42</v>
      </c>
      <c r="I15" s="10">
        <v>312</v>
      </c>
      <c r="J15" s="11">
        <v>98</v>
      </c>
    </row>
    <row r="16" spans="1:10" x14ac:dyDescent="0.2">
      <c r="B16" s="1446" t="s">
        <v>1012</v>
      </c>
      <c r="C16" s="1448" t="s">
        <v>1013</v>
      </c>
      <c r="D16" s="1447"/>
      <c r="E16" s="1447"/>
      <c r="F16" s="10">
        <v>548</v>
      </c>
      <c r="G16" s="10">
        <v>569</v>
      </c>
      <c r="H16" s="10">
        <v>784</v>
      </c>
      <c r="I16" s="10">
        <v>586</v>
      </c>
      <c r="J16" s="11">
        <v>988</v>
      </c>
    </row>
    <row r="17" spans="2:10" x14ac:dyDescent="0.2">
      <c r="B17" s="1447"/>
      <c r="C17" s="1448" t="s">
        <v>1014</v>
      </c>
      <c r="D17" s="1448" t="s">
        <v>1015</v>
      </c>
      <c r="E17" s="1447"/>
      <c r="F17" s="10">
        <v>610</v>
      </c>
      <c r="G17" s="10">
        <v>495</v>
      </c>
      <c r="H17" s="10">
        <v>887</v>
      </c>
      <c r="I17" s="10">
        <v>809</v>
      </c>
      <c r="J17" s="11">
        <v>1120</v>
      </c>
    </row>
    <row r="18" spans="2:10" x14ac:dyDescent="0.2">
      <c r="B18" s="1447"/>
      <c r="C18" s="1447"/>
      <c r="D18" s="1448" t="s">
        <v>1016</v>
      </c>
      <c r="E18" s="1447"/>
      <c r="F18" s="10">
        <v>1149</v>
      </c>
      <c r="G18" s="10">
        <v>1093</v>
      </c>
      <c r="H18" s="10">
        <v>1332</v>
      </c>
      <c r="I18" s="10">
        <v>1448</v>
      </c>
      <c r="J18" s="11">
        <v>1540</v>
      </c>
    </row>
    <row r="19" spans="2:10" x14ac:dyDescent="0.2">
      <c r="B19" s="1447"/>
      <c r="C19" s="1447"/>
      <c r="D19" s="1448" t="s">
        <v>1017</v>
      </c>
      <c r="E19" s="1447"/>
      <c r="F19" s="10">
        <v>923</v>
      </c>
      <c r="G19" s="10">
        <v>942</v>
      </c>
      <c r="H19" s="10">
        <v>1027</v>
      </c>
      <c r="I19" s="10">
        <v>1299</v>
      </c>
      <c r="J19" s="11">
        <v>1395</v>
      </c>
    </row>
    <row r="20" spans="2:10" x14ac:dyDescent="0.2">
      <c r="B20" s="1447"/>
      <c r="C20" s="1447"/>
      <c r="D20" s="1448" t="s">
        <v>1018</v>
      </c>
      <c r="E20" s="1447"/>
      <c r="F20" s="10">
        <v>471</v>
      </c>
      <c r="G20" s="10">
        <v>423</v>
      </c>
      <c r="H20" s="10">
        <v>498</v>
      </c>
      <c r="I20" s="10">
        <v>706</v>
      </c>
      <c r="J20" s="11">
        <v>716</v>
      </c>
    </row>
    <row r="21" spans="2:10" x14ac:dyDescent="0.2">
      <c r="B21" s="1447"/>
      <c r="C21" s="1447"/>
      <c r="D21" s="1448" t="s">
        <v>1019</v>
      </c>
      <c r="E21" s="1447"/>
      <c r="F21" s="10">
        <v>323</v>
      </c>
      <c r="G21" s="10">
        <v>322</v>
      </c>
      <c r="H21" s="10">
        <v>320</v>
      </c>
      <c r="I21" s="10">
        <v>363</v>
      </c>
      <c r="J21" s="11">
        <v>333</v>
      </c>
    </row>
    <row r="22" spans="2:10" x14ac:dyDescent="0.2">
      <c r="B22" s="1450" t="s">
        <v>1020</v>
      </c>
      <c r="C22" s="1448" t="s">
        <v>1021</v>
      </c>
      <c r="D22" s="1448" t="s">
        <v>1013</v>
      </c>
      <c r="E22" s="1447"/>
      <c r="F22" s="10">
        <v>1</v>
      </c>
      <c r="G22" s="10">
        <v>1</v>
      </c>
      <c r="H22" s="10">
        <v>1</v>
      </c>
      <c r="I22" s="10">
        <v>1</v>
      </c>
      <c r="J22" s="11">
        <v>2</v>
      </c>
    </row>
    <row r="23" spans="2:10" x14ac:dyDescent="0.2">
      <c r="B23" s="1447"/>
      <c r="C23" s="1447"/>
      <c r="D23" s="1448" t="s">
        <v>1014</v>
      </c>
      <c r="E23" s="849" t="s">
        <v>1015</v>
      </c>
      <c r="F23" s="10">
        <v>1</v>
      </c>
      <c r="G23" s="13" t="s">
        <v>18</v>
      </c>
      <c r="H23" s="10">
        <v>3</v>
      </c>
      <c r="I23" s="10">
        <v>1</v>
      </c>
      <c r="J23" s="11">
        <v>4</v>
      </c>
    </row>
    <row r="24" spans="2:10" x14ac:dyDescent="0.2">
      <c r="B24" s="1447"/>
      <c r="C24" s="1447"/>
      <c r="D24" s="1447"/>
      <c r="E24" s="849" t="s">
        <v>1016</v>
      </c>
      <c r="F24" s="10">
        <v>7</v>
      </c>
      <c r="G24" s="10">
        <v>15</v>
      </c>
      <c r="H24" s="10">
        <v>12</v>
      </c>
      <c r="I24" s="10">
        <v>20</v>
      </c>
      <c r="J24" s="11">
        <v>10</v>
      </c>
    </row>
    <row r="25" spans="2:10" x14ac:dyDescent="0.2">
      <c r="B25" s="1447"/>
      <c r="C25" s="1447"/>
      <c r="D25" s="1447"/>
      <c r="E25" s="849" t="s">
        <v>1017</v>
      </c>
      <c r="F25" s="10">
        <v>39</v>
      </c>
      <c r="G25" s="10">
        <v>47</v>
      </c>
      <c r="H25" s="10">
        <v>46</v>
      </c>
      <c r="I25" s="10">
        <v>64</v>
      </c>
      <c r="J25" s="11">
        <v>61</v>
      </c>
    </row>
    <row r="26" spans="2:10" x14ac:dyDescent="0.2">
      <c r="B26" s="1447"/>
      <c r="C26" s="1447"/>
      <c r="D26" s="1447"/>
      <c r="E26" s="849" t="s">
        <v>1018</v>
      </c>
      <c r="F26" s="10">
        <v>144</v>
      </c>
      <c r="G26" s="10">
        <v>158</v>
      </c>
      <c r="H26" s="10">
        <v>144</v>
      </c>
      <c r="I26" s="10">
        <v>153</v>
      </c>
      <c r="J26" s="11">
        <v>166</v>
      </c>
    </row>
    <row r="27" spans="2:10" ht="25.5" x14ac:dyDescent="0.2">
      <c r="B27" s="1447"/>
      <c r="C27" s="1447"/>
      <c r="D27" s="1447"/>
      <c r="E27" s="849" t="s">
        <v>1019</v>
      </c>
      <c r="F27" s="10">
        <v>279</v>
      </c>
      <c r="G27" s="10">
        <v>302</v>
      </c>
      <c r="H27" s="10">
        <v>279</v>
      </c>
      <c r="I27" s="10">
        <v>289</v>
      </c>
      <c r="J27" s="11">
        <v>303</v>
      </c>
    </row>
    <row r="28" spans="2:10" x14ac:dyDescent="0.2">
      <c r="B28" s="1447"/>
      <c r="C28" s="1448" t="s">
        <v>1022</v>
      </c>
      <c r="D28" s="1448" t="s">
        <v>1013</v>
      </c>
      <c r="E28" s="1447"/>
      <c r="F28" s="10">
        <v>478</v>
      </c>
      <c r="G28" s="10">
        <v>488</v>
      </c>
      <c r="H28" s="10">
        <v>723</v>
      </c>
      <c r="I28" s="10">
        <v>524</v>
      </c>
      <c r="J28" s="11">
        <v>859</v>
      </c>
    </row>
    <row r="29" spans="2:10" x14ac:dyDescent="0.2">
      <c r="B29" s="1447"/>
      <c r="C29" s="1447"/>
      <c r="D29" s="1448" t="s">
        <v>1014</v>
      </c>
      <c r="E29" s="849" t="s">
        <v>1015</v>
      </c>
      <c r="F29" s="10">
        <v>408</v>
      </c>
      <c r="G29" s="10">
        <v>372</v>
      </c>
      <c r="H29" s="10">
        <v>815</v>
      </c>
      <c r="I29" s="10">
        <v>596</v>
      </c>
      <c r="J29" s="11">
        <v>943</v>
      </c>
    </row>
    <row r="30" spans="2:10" x14ac:dyDescent="0.2">
      <c r="B30" s="1447"/>
      <c r="C30" s="1447"/>
      <c r="D30" s="1447"/>
      <c r="E30" s="849" t="s">
        <v>1016</v>
      </c>
      <c r="F30" s="10">
        <v>977</v>
      </c>
      <c r="G30" s="10">
        <v>958</v>
      </c>
      <c r="H30" s="10">
        <v>1163</v>
      </c>
      <c r="I30" s="10">
        <v>1200</v>
      </c>
      <c r="J30" s="11">
        <v>1429</v>
      </c>
    </row>
    <row r="31" spans="2:10" x14ac:dyDescent="0.2">
      <c r="B31" s="1447"/>
      <c r="C31" s="1447"/>
      <c r="D31" s="1447"/>
      <c r="E31" s="849" t="s">
        <v>1017</v>
      </c>
      <c r="F31" s="10">
        <v>775</v>
      </c>
      <c r="G31" s="10">
        <v>805</v>
      </c>
      <c r="H31" s="10">
        <v>853</v>
      </c>
      <c r="I31" s="10">
        <v>1106</v>
      </c>
      <c r="J31" s="11">
        <v>1261</v>
      </c>
    </row>
    <row r="32" spans="2:10" x14ac:dyDescent="0.2">
      <c r="B32" s="1447"/>
      <c r="C32" s="1447"/>
      <c r="D32" s="1447"/>
      <c r="E32" s="849" t="s">
        <v>1018</v>
      </c>
      <c r="F32" s="10">
        <v>280</v>
      </c>
      <c r="G32" s="10">
        <v>238</v>
      </c>
      <c r="H32" s="10">
        <v>312</v>
      </c>
      <c r="I32" s="10">
        <v>511</v>
      </c>
      <c r="J32" s="11">
        <v>520</v>
      </c>
    </row>
    <row r="33" spans="2:10" ht="25.5" x14ac:dyDescent="0.2">
      <c r="B33" s="1447"/>
      <c r="C33" s="1447"/>
      <c r="D33" s="1447"/>
      <c r="E33" s="849" t="s">
        <v>1019</v>
      </c>
      <c r="F33" s="10">
        <v>24</v>
      </c>
      <c r="G33" s="10">
        <v>10</v>
      </c>
      <c r="H33" s="10">
        <v>26</v>
      </c>
      <c r="I33" s="10">
        <v>59</v>
      </c>
      <c r="J33" s="11">
        <v>21</v>
      </c>
    </row>
    <row r="34" spans="2:10" x14ac:dyDescent="0.2">
      <c r="B34" s="1446" t="s">
        <v>1023</v>
      </c>
      <c r="C34" s="1448" t="s">
        <v>1024</v>
      </c>
      <c r="D34" s="1447"/>
      <c r="E34" s="1447"/>
      <c r="F34" s="15">
        <v>61.086978131199999</v>
      </c>
      <c r="G34" s="15">
        <v>59.776274713799999</v>
      </c>
      <c r="H34" s="15">
        <v>56.859117161699999</v>
      </c>
      <c r="I34" s="15">
        <v>60.531567837300003</v>
      </c>
      <c r="J34" s="16">
        <v>59.130006565999999</v>
      </c>
    </row>
    <row r="35" spans="2:10" x14ac:dyDescent="0.2">
      <c r="B35" s="1447"/>
      <c r="C35" s="1448" t="s">
        <v>1025</v>
      </c>
      <c r="D35" s="1447"/>
      <c r="E35" s="1447"/>
      <c r="F35" s="15">
        <v>84.775099403599995</v>
      </c>
      <c r="G35" s="15">
        <v>80.535639958399997</v>
      </c>
      <c r="H35" s="15">
        <v>77.564356435600004</v>
      </c>
      <c r="I35" s="15">
        <v>80.675302245300003</v>
      </c>
      <c r="J35" s="16">
        <v>77.165462902200005</v>
      </c>
    </row>
    <row r="36" spans="2:10" x14ac:dyDescent="0.2">
      <c r="B36" s="1450" t="s">
        <v>1026</v>
      </c>
      <c r="C36" s="1448" t="s">
        <v>1021</v>
      </c>
      <c r="D36" s="1448" t="s">
        <v>1024</v>
      </c>
      <c r="E36" s="1447"/>
      <c r="F36" s="15">
        <v>117.2845010616</v>
      </c>
      <c r="G36" s="15">
        <v>112.1357552581</v>
      </c>
      <c r="H36" s="15">
        <v>113.8309278351</v>
      </c>
      <c r="I36" s="15">
        <v>114.2556818182</v>
      </c>
      <c r="J36" s="16">
        <v>119.45238095240001</v>
      </c>
    </row>
    <row r="37" spans="2:10" x14ac:dyDescent="0.2">
      <c r="B37" s="1447"/>
      <c r="C37" s="1447"/>
      <c r="D37" s="1448" t="s">
        <v>1025</v>
      </c>
      <c r="E37" s="1447"/>
      <c r="F37" s="15">
        <v>177.46072186839999</v>
      </c>
      <c r="G37" s="15">
        <v>173.63671128109999</v>
      </c>
      <c r="H37" s="15">
        <v>172.68659793809999</v>
      </c>
      <c r="I37" s="15">
        <v>166.15151515150001</v>
      </c>
      <c r="J37" s="16">
        <v>169.27472527469999</v>
      </c>
    </row>
    <row r="38" spans="2:10" x14ac:dyDescent="0.2">
      <c r="B38" s="1447"/>
      <c r="C38" s="1448" t="s">
        <v>1027</v>
      </c>
      <c r="D38" s="1448" t="s">
        <v>1024</v>
      </c>
      <c r="E38" s="1447"/>
      <c r="F38" s="15">
        <v>52.827328348099996</v>
      </c>
      <c r="G38" s="15">
        <v>50.8220132358</v>
      </c>
      <c r="H38" s="15">
        <v>49.465570400799997</v>
      </c>
      <c r="I38" s="15">
        <v>54.972722722699999</v>
      </c>
      <c r="J38" s="16">
        <v>54.259487383299998</v>
      </c>
    </row>
    <row r="39" spans="2:10" x14ac:dyDescent="0.2">
      <c r="B39" s="1447"/>
      <c r="C39" s="1447"/>
      <c r="D39" s="1448" t="s">
        <v>1025</v>
      </c>
      <c r="E39" s="1447"/>
      <c r="F39" s="15">
        <v>70.2222977566</v>
      </c>
      <c r="G39" s="15">
        <v>64.523859282499998</v>
      </c>
      <c r="H39" s="15">
        <v>65.368705035999994</v>
      </c>
      <c r="I39" s="15">
        <v>71.358358358399997</v>
      </c>
      <c r="J39" s="16">
        <v>68.948539638400007</v>
      </c>
    </row>
    <row r="40" spans="2:10" x14ac:dyDescent="0.2">
      <c r="B40" s="1446" t="s">
        <v>1028</v>
      </c>
      <c r="C40" s="1447"/>
      <c r="D40" s="1447"/>
      <c r="E40" s="1447"/>
      <c r="F40" s="10">
        <v>2827</v>
      </c>
      <c r="G40" s="10">
        <v>3352</v>
      </c>
      <c r="H40" s="10">
        <v>4481</v>
      </c>
      <c r="I40" s="10">
        <v>5227</v>
      </c>
      <c r="J40" s="11">
        <v>2758</v>
      </c>
    </row>
    <row r="41" spans="2:10" ht="13.5" thickBot="1" x14ac:dyDescent="0.25">
      <c r="B41" s="1452" t="s">
        <v>14</v>
      </c>
      <c r="C41" s="1448" t="s">
        <v>1004</v>
      </c>
      <c r="D41" s="1447"/>
      <c r="E41" s="1447"/>
      <c r="F41" s="10">
        <v>533</v>
      </c>
      <c r="G41" s="10">
        <v>291</v>
      </c>
      <c r="H41" s="10">
        <v>438</v>
      </c>
      <c r="I41" s="10">
        <v>508</v>
      </c>
      <c r="J41" s="11">
        <v>582</v>
      </c>
    </row>
    <row r="42" spans="2:10" x14ac:dyDescent="0.2">
      <c r="B42" s="1447"/>
      <c r="C42" s="1448" t="s">
        <v>1029</v>
      </c>
      <c r="D42" s="1447"/>
      <c r="E42" s="1447"/>
      <c r="F42" s="10">
        <v>1531</v>
      </c>
      <c r="G42" s="10">
        <v>2478</v>
      </c>
      <c r="H42" s="10">
        <v>3625</v>
      </c>
      <c r="I42" s="10">
        <v>3949</v>
      </c>
      <c r="J42" s="11">
        <v>1707</v>
      </c>
    </row>
    <row r="43" spans="2:10" x14ac:dyDescent="0.2">
      <c r="B43" s="1447"/>
      <c r="C43" s="1448" t="s">
        <v>1006</v>
      </c>
      <c r="D43" s="1448" t="s">
        <v>1007</v>
      </c>
      <c r="E43" s="1447"/>
      <c r="F43" s="10">
        <v>54</v>
      </c>
      <c r="G43" s="10">
        <v>41</v>
      </c>
      <c r="H43" s="10">
        <v>59</v>
      </c>
      <c r="I43" s="10">
        <v>55</v>
      </c>
      <c r="J43" s="11">
        <v>56</v>
      </c>
    </row>
    <row r="44" spans="2:10" x14ac:dyDescent="0.2">
      <c r="B44" s="1447"/>
      <c r="C44" s="1447"/>
      <c r="D44" s="1448" t="s">
        <v>1030</v>
      </c>
      <c r="E44" s="1447"/>
      <c r="F44" s="10">
        <v>315</v>
      </c>
      <c r="G44" s="10">
        <v>286</v>
      </c>
      <c r="H44" s="10">
        <v>217</v>
      </c>
      <c r="I44" s="10">
        <v>321</v>
      </c>
      <c r="J44" s="11">
        <v>193</v>
      </c>
    </row>
    <row r="45" spans="2:10" x14ac:dyDescent="0.2">
      <c r="B45" s="1447"/>
      <c r="C45" s="1448" t="s">
        <v>1009</v>
      </c>
      <c r="D45" s="1447"/>
      <c r="E45" s="1447"/>
      <c r="F45" s="10">
        <v>161</v>
      </c>
      <c r="G45" s="10">
        <v>64</v>
      </c>
      <c r="H45" s="10">
        <v>28</v>
      </c>
      <c r="I45" s="10">
        <v>28</v>
      </c>
      <c r="J45" s="11">
        <v>9</v>
      </c>
    </row>
    <row r="46" spans="2:10" x14ac:dyDescent="0.2">
      <c r="B46" s="1447"/>
      <c r="C46" s="1448" t="s">
        <v>1031</v>
      </c>
      <c r="D46" s="1447"/>
      <c r="E46" s="1447"/>
      <c r="F46" s="10">
        <v>180</v>
      </c>
      <c r="G46" s="10">
        <v>165</v>
      </c>
      <c r="H46" s="10">
        <v>102</v>
      </c>
      <c r="I46" s="10">
        <v>349</v>
      </c>
      <c r="J46" s="11">
        <v>175</v>
      </c>
    </row>
    <row r="47" spans="2:10" ht="13.5" thickBot="1" x14ac:dyDescent="0.25">
      <c r="B47" s="1447"/>
      <c r="C47" s="1454" t="s">
        <v>1032</v>
      </c>
      <c r="D47" s="1447"/>
      <c r="E47" s="1447"/>
      <c r="F47" s="19">
        <v>53</v>
      </c>
      <c r="G47" s="19">
        <v>27</v>
      </c>
      <c r="H47" s="19">
        <v>12</v>
      </c>
      <c r="I47" s="19">
        <v>17</v>
      </c>
      <c r="J47" s="20">
        <v>36</v>
      </c>
    </row>
    <row r="48" spans="2:10" x14ac:dyDescent="0.2">
      <c r="B48" s="848" t="s">
        <v>1033</v>
      </c>
    </row>
    <row r="49" spans="1:9" x14ac:dyDescent="0.2">
      <c r="B49" s="848" t="s">
        <v>1034</v>
      </c>
    </row>
    <row r="52" spans="1:9" x14ac:dyDescent="0.2">
      <c r="A52" s="848" t="s">
        <v>74</v>
      </c>
      <c r="B52" s="21" t="s">
        <v>75</v>
      </c>
      <c r="E52" s="21" t="s">
        <v>76</v>
      </c>
      <c r="I52" s="848" t="s">
        <v>1035</v>
      </c>
    </row>
  </sheetData>
  <mergeCells count="46">
    <mergeCell ref="B40:E40"/>
    <mergeCell ref="B41:B47"/>
    <mergeCell ref="C41:E41"/>
    <mergeCell ref="C42:E42"/>
    <mergeCell ref="C43:C44"/>
    <mergeCell ref="D43:E43"/>
    <mergeCell ref="D44:E44"/>
    <mergeCell ref="C45:E45"/>
    <mergeCell ref="C46:E46"/>
    <mergeCell ref="C47:E47"/>
    <mergeCell ref="B34:B35"/>
    <mergeCell ref="C34:E34"/>
    <mergeCell ref="C35:E35"/>
    <mergeCell ref="B36:B39"/>
    <mergeCell ref="C36:C37"/>
    <mergeCell ref="D36:E36"/>
    <mergeCell ref="D37:E37"/>
    <mergeCell ref="C38:C39"/>
    <mergeCell ref="D38:E38"/>
    <mergeCell ref="D39:E39"/>
    <mergeCell ref="B22:B33"/>
    <mergeCell ref="C22:C27"/>
    <mergeCell ref="D22:E22"/>
    <mergeCell ref="D23:D27"/>
    <mergeCell ref="C28:C33"/>
    <mergeCell ref="D28:E28"/>
    <mergeCell ref="D29:D33"/>
    <mergeCell ref="B16:B21"/>
    <mergeCell ref="C16:E16"/>
    <mergeCell ref="C17:C21"/>
    <mergeCell ref="D17:E17"/>
    <mergeCell ref="D18:E18"/>
    <mergeCell ref="D19:E19"/>
    <mergeCell ref="D20:E20"/>
    <mergeCell ref="D21:E21"/>
    <mergeCell ref="B7:E7"/>
    <mergeCell ref="B8:E8"/>
    <mergeCell ref="B9:B15"/>
    <mergeCell ref="C9:E9"/>
    <mergeCell ref="C10:E10"/>
    <mergeCell ref="C11:C12"/>
    <mergeCell ref="D11:E11"/>
    <mergeCell ref="D12:E12"/>
    <mergeCell ref="C13:E13"/>
    <mergeCell ref="C14:E14"/>
    <mergeCell ref="C15:E15"/>
  </mergeCells>
  <conditionalFormatting sqref="B7:E7">
    <cfRule type="expression" dxfId="9898" priority="1">
      <formula>A1&lt;&gt;IV65000</formula>
    </cfRule>
  </conditionalFormatting>
  <conditionalFormatting sqref="B8:E8">
    <cfRule type="expression" dxfId="9897" priority="2">
      <formula>A1&lt;&gt;IV65000</formula>
    </cfRule>
  </conditionalFormatting>
  <conditionalFormatting sqref="B9:B15">
    <cfRule type="expression" dxfId="9896" priority="3">
      <formula>A1&lt;&gt;IV65000</formula>
    </cfRule>
  </conditionalFormatting>
  <conditionalFormatting sqref="C9:E9">
    <cfRule type="expression" dxfId="9895" priority="4">
      <formula>A1&lt;&gt;IV65000</formula>
    </cfRule>
  </conditionalFormatting>
  <conditionalFormatting sqref="C10:E10">
    <cfRule type="expression" dxfId="9894" priority="5">
      <formula>A1&lt;&gt;IV65000</formula>
    </cfRule>
  </conditionalFormatting>
  <conditionalFormatting sqref="C11:C12">
    <cfRule type="expression" dxfId="9893" priority="6">
      <formula>A1&lt;&gt;IV65000</formula>
    </cfRule>
  </conditionalFormatting>
  <conditionalFormatting sqref="D11:E11">
    <cfRule type="expression" dxfId="9892" priority="7">
      <formula>A1&lt;&gt;IV65000</formula>
    </cfRule>
  </conditionalFormatting>
  <conditionalFormatting sqref="D12:E12">
    <cfRule type="expression" dxfId="9891" priority="8">
      <formula>A1&lt;&gt;IV65000</formula>
    </cfRule>
  </conditionalFormatting>
  <conditionalFormatting sqref="C13:E13">
    <cfRule type="expression" dxfId="9890" priority="9">
      <formula>A1&lt;&gt;IV65000</formula>
    </cfRule>
  </conditionalFormatting>
  <conditionalFormatting sqref="C14:E14">
    <cfRule type="expression" dxfId="9889" priority="10">
      <formula>A1&lt;&gt;IV65000</formula>
    </cfRule>
  </conditionalFormatting>
  <conditionalFormatting sqref="C15:E15">
    <cfRule type="expression" dxfId="9888" priority="11">
      <formula>A1&lt;&gt;IV65000</formula>
    </cfRule>
  </conditionalFormatting>
  <conditionalFormatting sqref="B16:B21">
    <cfRule type="expression" dxfId="9887" priority="12">
      <formula>A1&lt;&gt;IV65000</formula>
    </cfRule>
  </conditionalFormatting>
  <conditionalFormatting sqref="C16:E16">
    <cfRule type="expression" dxfId="9886" priority="13">
      <formula>A1&lt;&gt;IV65000</formula>
    </cfRule>
  </conditionalFormatting>
  <conditionalFormatting sqref="C17:C21">
    <cfRule type="expression" dxfId="9885" priority="14">
      <formula>A1&lt;&gt;IV65000</formula>
    </cfRule>
  </conditionalFormatting>
  <conditionalFormatting sqref="D17:E17">
    <cfRule type="expression" dxfId="9884" priority="15">
      <formula>A1&lt;&gt;IV65000</formula>
    </cfRule>
  </conditionalFormatting>
  <conditionalFormatting sqref="D18:E18">
    <cfRule type="expression" dxfId="9883" priority="16">
      <formula>A1&lt;&gt;IV65000</formula>
    </cfRule>
  </conditionalFormatting>
  <conditionalFormatting sqref="D19:E19">
    <cfRule type="expression" dxfId="9882" priority="17">
      <formula>A1&lt;&gt;IV65000</formula>
    </cfRule>
  </conditionalFormatting>
  <conditionalFormatting sqref="D20:E20">
    <cfRule type="expression" dxfId="9881" priority="18">
      <formula>A1&lt;&gt;IV65000</formula>
    </cfRule>
  </conditionalFormatting>
  <conditionalFormatting sqref="D21:E21">
    <cfRule type="expression" dxfId="9880" priority="19">
      <formula>A1&lt;&gt;IV65000</formula>
    </cfRule>
  </conditionalFormatting>
  <conditionalFormatting sqref="B22:B33">
    <cfRule type="expression" dxfId="9879" priority="20">
      <formula>A1&lt;&gt;IV65000</formula>
    </cfRule>
  </conditionalFormatting>
  <conditionalFormatting sqref="C22:C27">
    <cfRule type="expression" dxfId="9878" priority="21">
      <formula>A1&lt;&gt;IV65000</formula>
    </cfRule>
  </conditionalFormatting>
  <conditionalFormatting sqref="D22:E22">
    <cfRule type="expression" dxfId="9877" priority="22">
      <formula>A1&lt;&gt;IV65000</formula>
    </cfRule>
  </conditionalFormatting>
  <conditionalFormatting sqref="D23:D27">
    <cfRule type="expression" dxfId="9876" priority="23">
      <formula>A1&lt;&gt;IV65000</formula>
    </cfRule>
  </conditionalFormatting>
  <conditionalFormatting sqref="C28:C33">
    <cfRule type="expression" dxfId="9875" priority="24">
      <formula>A1&lt;&gt;IV65000</formula>
    </cfRule>
  </conditionalFormatting>
  <conditionalFormatting sqref="D28:E28">
    <cfRule type="expression" dxfId="9874" priority="25">
      <formula>A1&lt;&gt;IV65000</formula>
    </cfRule>
  </conditionalFormatting>
  <conditionalFormatting sqref="D29:D33">
    <cfRule type="expression" dxfId="9873" priority="26">
      <formula>A1&lt;&gt;IV65000</formula>
    </cfRule>
  </conditionalFormatting>
  <conditionalFormatting sqref="B34:B35">
    <cfRule type="expression" dxfId="9872" priority="27">
      <formula>A1&lt;&gt;IV65000</formula>
    </cfRule>
  </conditionalFormatting>
  <conditionalFormatting sqref="C34:E34">
    <cfRule type="expression" dxfId="9871" priority="28">
      <formula>A1&lt;&gt;IV65000</formula>
    </cfRule>
  </conditionalFormatting>
  <conditionalFormatting sqref="C35:E35">
    <cfRule type="expression" dxfId="9870" priority="29">
      <formula>A1&lt;&gt;IV65000</formula>
    </cfRule>
  </conditionalFormatting>
  <conditionalFormatting sqref="B36:B39">
    <cfRule type="expression" dxfId="9869" priority="30">
      <formula>A1&lt;&gt;IV65000</formula>
    </cfRule>
  </conditionalFormatting>
  <conditionalFormatting sqref="C36:C37">
    <cfRule type="expression" dxfId="9868" priority="31">
      <formula>A1&lt;&gt;IV65000</formula>
    </cfRule>
  </conditionalFormatting>
  <conditionalFormatting sqref="D36:E36">
    <cfRule type="expression" dxfId="9867" priority="32">
      <formula>A1&lt;&gt;IV65000</formula>
    </cfRule>
  </conditionalFormatting>
  <conditionalFormatting sqref="D37:E37">
    <cfRule type="expression" dxfId="9866" priority="33">
      <formula>A1&lt;&gt;IV65000</formula>
    </cfRule>
  </conditionalFormatting>
  <conditionalFormatting sqref="C38:C39">
    <cfRule type="expression" dxfId="9865" priority="34">
      <formula>A1&lt;&gt;IV65000</formula>
    </cfRule>
  </conditionalFormatting>
  <conditionalFormatting sqref="D38:E38">
    <cfRule type="expression" dxfId="9864" priority="35">
      <formula>A1&lt;&gt;IV65000</formula>
    </cfRule>
  </conditionalFormatting>
  <conditionalFormatting sqref="D39:E39">
    <cfRule type="expression" dxfId="9863" priority="36">
      <formula>A1&lt;&gt;IV65000</formula>
    </cfRule>
  </conditionalFormatting>
  <conditionalFormatting sqref="B40:E40">
    <cfRule type="expression" dxfId="9862" priority="37">
      <formula>A1&lt;&gt;IV65000</formula>
    </cfRule>
  </conditionalFormatting>
  <conditionalFormatting sqref="B41:B47">
    <cfRule type="expression" dxfId="9861" priority="38">
      <formula>A1&lt;&gt;IV65000</formula>
    </cfRule>
  </conditionalFormatting>
  <conditionalFormatting sqref="C41:E41">
    <cfRule type="expression" dxfId="9860" priority="39">
      <formula>A1&lt;&gt;IV65000</formula>
    </cfRule>
  </conditionalFormatting>
  <conditionalFormatting sqref="C42:E42">
    <cfRule type="expression" dxfId="9859" priority="40">
      <formula>A1&lt;&gt;IV65000</formula>
    </cfRule>
  </conditionalFormatting>
  <conditionalFormatting sqref="C43:C44">
    <cfRule type="expression" dxfId="9858" priority="41">
      <formula>A1&lt;&gt;IV65000</formula>
    </cfRule>
  </conditionalFormatting>
  <conditionalFormatting sqref="D43:E43">
    <cfRule type="expression" dxfId="9857" priority="42">
      <formula>A1&lt;&gt;IV65000</formula>
    </cfRule>
  </conditionalFormatting>
  <conditionalFormatting sqref="D44:E44">
    <cfRule type="expression" dxfId="9856" priority="43">
      <formula>A1&lt;&gt;IV65000</formula>
    </cfRule>
  </conditionalFormatting>
  <conditionalFormatting sqref="C45:E45">
    <cfRule type="expression" dxfId="9855" priority="44">
      <formula>A1&lt;&gt;IV65000</formula>
    </cfRule>
  </conditionalFormatting>
  <conditionalFormatting sqref="C46:E46">
    <cfRule type="expression" dxfId="9854" priority="45">
      <formula>A1&lt;&gt;IV65000</formula>
    </cfRule>
  </conditionalFormatting>
  <conditionalFormatting sqref="C47:E47">
    <cfRule type="expression" dxfId="9853" priority="46">
      <formula>A1&lt;&gt;IV65000</formula>
    </cfRule>
  </conditionalFormatting>
  <hyperlinks>
    <hyperlink ref="B52" r:id="rId1"/>
    <hyperlink ref="E52" r:id="rId2"/>
    <hyperlink ref="A1" r:id="rId3"/>
    <hyperlink ref="A2" location="obsah!A1" display="back to content"/>
  </hyperlinks>
  <pageMargins left="0.7" right="0.7" top="0.75" bottom="0.75" header="0.3" footer="0.3"/>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8"/>
  <dimension ref="A1:J52"/>
  <sheetViews>
    <sheetView workbookViewId="0">
      <selection activeCell="A2" sqref="A2"/>
    </sheetView>
  </sheetViews>
  <sheetFormatPr defaultRowHeight="12.75" x14ac:dyDescent="0.2"/>
  <cols>
    <col min="1" max="1" width="9.140625" style="850"/>
    <col min="2" max="2" width="12" style="850" customWidth="1"/>
    <col min="3" max="3" width="13.140625" style="850" customWidth="1"/>
    <col min="4" max="4" width="9.85546875" style="850" customWidth="1"/>
    <col min="5" max="5" width="8.140625" style="850" customWidth="1"/>
    <col min="6" max="10" width="10.7109375" style="850" customWidth="1"/>
    <col min="11" max="16384" width="9.140625" style="850"/>
  </cols>
  <sheetData>
    <row r="1" spans="1:10" x14ac:dyDescent="0.2">
      <c r="A1" s="49" t="s">
        <v>2</v>
      </c>
    </row>
    <row r="2" spans="1:10" x14ac:dyDescent="0.2">
      <c r="A2" s="49" t="s">
        <v>92</v>
      </c>
    </row>
    <row r="3" spans="1:10" x14ac:dyDescent="0.2">
      <c r="B3" s="5" t="s">
        <v>1002</v>
      </c>
    </row>
    <row r="4" spans="1:10" x14ac:dyDescent="0.2">
      <c r="I4" s="6" t="s">
        <v>4</v>
      </c>
      <c r="J4" s="850" t="s">
        <v>5</v>
      </c>
    </row>
    <row r="5" spans="1:10" x14ac:dyDescent="0.2">
      <c r="I5" s="6" t="s">
        <v>6</v>
      </c>
      <c r="J5" s="850" t="s">
        <v>78</v>
      </c>
    </row>
    <row r="7" spans="1:10" x14ac:dyDescent="0.2">
      <c r="B7" s="1449" t="s">
        <v>8</v>
      </c>
      <c r="C7" s="1447"/>
      <c r="D7" s="1447"/>
      <c r="E7" s="1447"/>
      <c r="F7" s="8" t="s">
        <v>9</v>
      </c>
      <c r="G7" s="8" t="s">
        <v>10</v>
      </c>
      <c r="H7" s="8" t="s">
        <v>11</v>
      </c>
      <c r="I7" s="8" t="s">
        <v>12</v>
      </c>
      <c r="J7" s="9" t="s">
        <v>5</v>
      </c>
    </row>
    <row r="8" spans="1:10" x14ac:dyDescent="0.2">
      <c r="B8" s="1446" t="s">
        <v>1003</v>
      </c>
      <c r="C8" s="1447"/>
      <c r="D8" s="1447"/>
      <c r="E8" s="1447"/>
      <c r="F8" s="10">
        <v>5900</v>
      </c>
      <c r="G8" s="10">
        <v>5295</v>
      </c>
      <c r="H8" s="10">
        <v>4226</v>
      </c>
      <c r="I8" s="10">
        <v>4872</v>
      </c>
      <c r="J8" s="11">
        <v>4860</v>
      </c>
    </row>
    <row r="9" spans="1:10" x14ac:dyDescent="0.2">
      <c r="B9" s="1450" t="s">
        <v>14</v>
      </c>
      <c r="C9" s="1448" t="s">
        <v>1004</v>
      </c>
      <c r="D9" s="1447"/>
      <c r="E9" s="1447"/>
      <c r="F9" s="10">
        <v>4513</v>
      </c>
      <c r="G9" s="10">
        <v>4006</v>
      </c>
      <c r="H9" s="10">
        <v>3462</v>
      </c>
      <c r="I9" s="10">
        <v>3668</v>
      </c>
      <c r="J9" s="11">
        <v>3898</v>
      </c>
    </row>
    <row r="10" spans="1:10" x14ac:dyDescent="0.2">
      <c r="B10" s="1447"/>
      <c r="C10" s="1448" t="s">
        <v>1005</v>
      </c>
      <c r="D10" s="1447"/>
      <c r="E10" s="1447"/>
      <c r="F10" s="10">
        <v>713</v>
      </c>
      <c r="G10" s="10">
        <v>680</v>
      </c>
      <c r="H10" s="10">
        <v>310</v>
      </c>
      <c r="I10" s="10">
        <v>680</v>
      </c>
      <c r="J10" s="11">
        <v>550</v>
      </c>
    </row>
    <row r="11" spans="1:10" x14ac:dyDescent="0.2">
      <c r="B11" s="1447"/>
      <c r="C11" s="1448" t="s">
        <v>1006</v>
      </c>
      <c r="D11" s="1448" t="s">
        <v>1007</v>
      </c>
      <c r="E11" s="1447"/>
      <c r="F11" s="10">
        <v>225</v>
      </c>
      <c r="G11" s="10">
        <v>209</v>
      </c>
      <c r="H11" s="10">
        <v>137</v>
      </c>
      <c r="I11" s="10">
        <v>149</v>
      </c>
      <c r="J11" s="11">
        <v>140</v>
      </c>
    </row>
    <row r="12" spans="1:10" x14ac:dyDescent="0.2">
      <c r="B12" s="1447"/>
      <c r="C12" s="1447"/>
      <c r="D12" s="1448" t="s">
        <v>1008</v>
      </c>
      <c r="E12" s="1447"/>
      <c r="F12" s="10">
        <v>118</v>
      </c>
      <c r="G12" s="10">
        <v>139</v>
      </c>
      <c r="H12" s="10">
        <v>124</v>
      </c>
      <c r="I12" s="10">
        <v>122</v>
      </c>
      <c r="J12" s="11">
        <v>73</v>
      </c>
    </row>
    <row r="13" spans="1:10" x14ac:dyDescent="0.2">
      <c r="B13" s="1447"/>
      <c r="C13" s="1448" t="s">
        <v>1009</v>
      </c>
      <c r="D13" s="1447"/>
      <c r="E13" s="1447"/>
      <c r="F13" s="10">
        <v>45</v>
      </c>
      <c r="G13" s="10">
        <v>51</v>
      </c>
      <c r="H13" s="13" t="s">
        <v>18</v>
      </c>
      <c r="I13" s="10">
        <v>20</v>
      </c>
      <c r="J13" s="14" t="s">
        <v>18</v>
      </c>
    </row>
    <row r="14" spans="1:10" x14ac:dyDescent="0.2">
      <c r="B14" s="1447"/>
      <c r="C14" s="1448" t="s">
        <v>1010</v>
      </c>
      <c r="D14" s="1447"/>
      <c r="E14" s="1447"/>
      <c r="F14" s="10">
        <v>79</v>
      </c>
      <c r="G14" s="10">
        <v>65</v>
      </c>
      <c r="H14" s="10">
        <v>64</v>
      </c>
      <c r="I14" s="10">
        <v>79</v>
      </c>
      <c r="J14" s="11">
        <v>42</v>
      </c>
    </row>
    <row r="15" spans="1:10" x14ac:dyDescent="0.2">
      <c r="B15" s="1447"/>
      <c r="C15" s="1448" t="s">
        <v>1011</v>
      </c>
      <c r="D15" s="1447"/>
      <c r="E15" s="1447"/>
      <c r="F15" s="10">
        <v>207</v>
      </c>
      <c r="G15" s="10">
        <v>145</v>
      </c>
      <c r="H15" s="10">
        <v>129</v>
      </c>
      <c r="I15" s="10">
        <v>154</v>
      </c>
      <c r="J15" s="11">
        <v>157</v>
      </c>
    </row>
    <row r="16" spans="1:10" x14ac:dyDescent="0.2">
      <c r="B16" s="1446" t="s">
        <v>1012</v>
      </c>
      <c r="C16" s="1448" t="s">
        <v>1013</v>
      </c>
      <c r="D16" s="1447"/>
      <c r="E16" s="1447"/>
      <c r="F16" s="10">
        <v>111</v>
      </c>
      <c r="G16" s="10">
        <v>119</v>
      </c>
      <c r="H16" s="10">
        <v>24</v>
      </c>
      <c r="I16" s="10">
        <v>120</v>
      </c>
      <c r="J16" s="11">
        <v>43</v>
      </c>
    </row>
    <row r="17" spans="2:10" x14ac:dyDescent="0.2">
      <c r="B17" s="1447"/>
      <c r="C17" s="1448" t="s">
        <v>1014</v>
      </c>
      <c r="D17" s="1448" t="s">
        <v>1015</v>
      </c>
      <c r="E17" s="1447"/>
      <c r="F17" s="10">
        <v>302</v>
      </c>
      <c r="G17" s="10">
        <v>264</v>
      </c>
      <c r="H17" s="10">
        <v>236</v>
      </c>
      <c r="I17" s="10">
        <v>209</v>
      </c>
      <c r="J17" s="11">
        <v>209</v>
      </c>
    </row>
    <row r="18" spans="2:10" x14ac:dyDescent="0.2">
      <c r="B18" s="1447"/>
      <c r="C18" s="1447"/>
      <c r="D18" s="1448" t="s">
        <v>1016</v>
      </c>
      <c r="E18" s="1447"/>
      <c r="F18" s="10">
        <v>576</v>
      </c>
      <c r="G18" s="10">
        <v>572</v>
      </c>
      <c r="H18" s="10">
        <v>340</v>
      </c>
      <c r="I18" s="10">
        <v>570</v>
      </c>
      <c r="J18" s="11">
        <v>460</v>
      </c>
    </row>
    <row r="19" spans="2:10" x14ac:dyDescent="0.2">
      <c r="B19" s="1447"/>
      <c r="C19" s="1447"/>
      <c r="D19" s="1448" t="s">
        <v>1017</v>
      </c>
      <c r="E19" s="1447"/>
      <c r="F19" s="10">
        <v>1007</v>
      </c>
      <c r="G19" s="10">
        <v>847</v>
      </c>
      <c r="H19" s="10">
        <v>690</v>
      </c>
      <c r="I19" s="10">
        <v>866</v>
      </c>
      <c r="J19" s="11">
        <v>796</v>
      </c>
    </row>
    <row r="20" spans="2:10" x14ac:dyDescent="0.2">
      <c r="B20" s="1447"/>
      <c r="C20" s="1447"/>
      <c r="D20" s="1448" t="s">
        <v>1018</v>
      </c>
      <c r="E20" s="1447"/>
      <c r="F20" s="10">
        <v>1848</v>
      </c>
      <c r="G20" s="10">
        <v>1702</v>
      </c>
      <c r="H20" s="10">
        <v>1491</v>
      </c>
      <c r="I20" s="10">
        <v>1649</v>
      </c>
      <c r="J20" s="11">
        <v>1841</v>
      </c>
    </row>
    <row r="21" spans="2:10" x14ac:dyDescent="0.2">
      <c r="B21" s="1447"/>
      <c r="C21" s="1447"/>
      <c r="D21" s="1448" t="s">
        <v>1019</v>
      </c>
      <c r="E21" s="1447"/>
      <c r="F21" s="10">
        <v>2056</v>
      </c>
      <c r="G21" s="10">
        <v>1791</v>
      </c>
      <c r="H21" s="10">
        <v>1445</v>
      </c>
      <c r="I21" s="10">
        <v>1458</v>
      </c>
      <c r="J21" s="11">
        <v>1511</v>
      </c>
    </row>
    <row r="22" spans="2:10" x14ac:dyDescent="0.2">
      <c r="B22" s="1450" t="s">
        <v>1020</v>
      </c>
      <c r="C22" s="1448" t="s">
        <v>1021</v>
      </c>
      <c r="D22" s="1448" t="s">
        <v>1013</v>
      </c>
      <c r="E22" s="1447"/>
      <c r="F22" s="10">
        <v>8</v>
      </c>
      <c r="G22" s="10">
        <v>4</v>
      </c>
      <c r="H22" s="10">
        <v>11</v>
      </c>
      <c r="I22" s="10">
        <v>7</v>
      </c>
      <c r="J22" s="11">
        <v>8</v>
      </c>
    </row>
    <row r="23" spans="2:10" x14ac:dyDescent="0.2">
      <c r="B23" s="1447"/>
      <c r="C23" s="1447"/>
      <c r="D23" s="1448" t="s">
        <v>1014</v>
      </c>
      <c r="E23" s="851" t="s">
        <v>1015</v>
      </c>
      <c r="F23" s="10">
        <v>29</v>
      </c>
      <c r="G23" s="10">
        <v>28</v>
      </c>
      <c r="H23" s="10">
        <v>26</v>
      </c>
      <c r="I23" s="10">
        <v>17</v>
      </c>
      <c r="J23" s="11">
        <v>17</v>
      </c>
    </row>
    <row r="24" spans="2:10" x14ac:dyDescent="0.2">
      <c r="B24" s="1447"/>
      <c r="C24" s="1447"/>
      <c r="D24" s="1447"/>
      <c r="E24" s="851" t="s">
        <v>1016</v>
      </c>
      <c r="F24" s="10">
        <v>127</v>
      </c>
      <c r="G24" s="10">
        <v>111</v>
      </c>
      <c r="H24" s="10">
        <v>99</v>
      </c>
      <c r="I24" s="10">
        <v>106</v>
      </c>
      <c r="J24" s="11">
        <v>98</v>
      </c>
    </row>
    <row r="25" spans="2:10" x14ac:dyDescent="0.2">
      <c r="B25" s="1447"/>
      <c r="C25" s="1447"/>
      <c r="D25" s="1447"/>
      <c r="E25" s="851" t="s">
        <v>1017</v>
      </c>
      <c r="F25" s="10">
        <v>658</v>
      </c>
      <c r="G25" s="10">
        <v>548</v>
      </c>
      <c r="H25" s="10">
        <v>501</v>
      </c>
      <c r="I25" s="10">
        <v>537</v>
      </c>
      <c r="J25" s="11">
        <v>561</v>
      </c>
    </row>
    <row r="26" spans="2:10" x14ac:dyDescent="0.2">
      <c r="B26" s="1447"/>
      <c r="C26" s="1447"/>
      <c r="D26" s="1447"/>
      <c r="E26" s="851" t="s">
        <v>1018</v>
      </c>
      <c r="F26" s="10">
        <v>1683</v>
      </c>
      <c r="G26" s="10">
        <v>1585</v>
      </c>
      <c r="H26" s="10">
        <v>1417</v>
      </c>
      <c r="I26" s="10">
        <v>1574</v>
      </c>
      <c r="J26" s="11">
        <v>1734</v>
      </c>
    </row>
    <row r="27" spans="2:10" ht="25.5" x14ac:dyDescent="0.2">
      <c r="B27" s="1447"/>
      <c r="C27" s="1447"/>
      <c r="D27" s="1447"/>
      <c r="E27" s="851" t="s">
        <v>1019</v>
      </c>
      <c r="F27" s="10">
        <v>2008</v>
      </c>
      <c r="G27" s="10">
        <v>1730</v>
      </c>
      <c r="H27" s="10">
        <v>1408</v>
      </c>
      <c r="I27" s="10">
        <v>1427</v>
      </c>
      <c r="J27" s="11">
        <v>1480</v>
      </c>
    </row>
    <row r="28" spans="2:10" x14ac:dyDescent="0.2">
      <c r="B28" s="1447"/>
      <c r="C28" s="1448" t="s">
        <v>1022</v>
      </c>
      <c r="D28" s="1448" t="s">
        <v>1013</v>
      </c>
      <c r="E28" s="1447"/>
      <c r="F28" s="10">
        <v>65</v>
      </c>
      <c r="G28" s="10">
        <v>80</v>
      </c>
      <c r="H28" s="10">
        <v>3</v>
      </c>
      <c r="I28" s="10">
        <v>40</v>
      </c>
      <c r="J28" s="11">
        <v>24</v>
      </c>
    </row>
    <row r="29" spans="2:10" x14ac:dyDescent="0.2">
      <c r="B29" s="1447"/>
      <c r="C29" s="1447"/>
      <c r="D29" s="1448" t="s">
        <v>1014</v>
      </c>
      <c r="E29" s="851" t="s">
        <v>1015</v>
      </c>
      <c r="F29" s="10">
        <v>127</v>
      </c>
      <c r="G29" s="10">
        <v>95</v>
      </c>
      <c r="H29" s="10">
        <v>107</v>
      </c>
      <c r="I29" s="10">
        <v>115</v>
      </c>
      <c r="J29" s="11">
        <v>141</v>
      </c>
    </row>
    <row r="30" spans="2:10" x14ac:dyDescent="0.2">
      <c r="B30" s="1447"/>
      <c r="C30" s="1447"/>
      <c r="D30" s="1447"/>
      <c r="E30" s="851" t="s">
        <v>1016</v>
      </c>
      <c r="F30" s="10">
        <v>271</v>
      </c>
      <c r="G30" s="10">
        <v>310</v>
      </c>
      <c r="H30" s="10">
        <v>108</v>
      </c>
      <c r="I30" s="10">
        <v>293</v>
      </c>
      <c r="J30" s="11">
        <v>210</v>
      </c>
    </row>
    <row r="31" spans="2:10" x14ac:dyDescent="0.2">
      <c r="B31" s="1447"/>
      <c r="C31" s="1447"/>
      <c r="D31" s="1447"/>
      <c r="E31" s="851" t="s">
        <v>1017</v>
      </c>
      <c r="F31" s="10">
        <v>191</v>
      </c>
      <c r="G31" s="10">
        <v>157</v>
      </c>
      <c r="H31" s="10">
        <v>76</v>
      </c>
      <c r="I31" s="10">
        <v>216</v>
      </c>
      <c r="J31" s="11">
        <v>132</v>
      </c>
    </row>
    <row r="32" spans="2:10" x14ac:dyDescent="0.2">
      <c r="B32" s="1447"/>
      <c r="C32" s="1447"/>
      <c r="D32" s="1447"/>
      <c r="E32" s="851" t="s">
        <v>1018</v>
      </c>
      <c r="F32" s="10">
        <v>58</v>
      </c>
      <c r="G32" s="10">
        <v>36</v>
      </c>
      <c r="H32" s="10">
        <v>12</v>
      </c>
      <c r="I32" s="10">
        <v>16</v>
      </c>
      <c r="J32" s="11">
        <v>40</v>
      </c>
    </row>
    <row r="33" spans="2:10" ht="25.5" x14ac:dyDescent="0.2">
      <c r="B33" s="1447"/>
      <c r="C33" s="1447"/>
      <c r="D33" s="1447"/>
      <c r="E33" s="851" t="s">
        <v>1019</v>
      </c>
      <c r="F33" s="10">
        <v>1</v>
      </c>
      <c r="G33" s="10">
        <v>2</v>
      </c>
      <c r="H33" s="10">
        <v>4</v>
      </c>
      <c r="I33" s="13" t="s">
        <v>18</v>
      </c>
      <c r="J33" s="11">
        <v>3</v>
      </c>
    </row>
    <row r="34" spans="2:10" x14ac:dyDescent="0.2">
      <c r="B34" s="1446" t="s">
        <v>1023</v>
      </c>
      <c r="C34" s="1448" t="s">
        <v>1024</v>
      </c>
      <c r="D34" s="1447"/>
      <c r="E34" s="1447"/>
      <c r="F34" s="15">
        <v>83.485423728800001</v>
      </c>
      <c r="G34" s="15">
        <v>82.899150141600003</v>
      </c>
      <c r="H34" s="15">
        <v>83.406530998600005</v>
      </c>
      <c r="I34" s="15">
        <v>80.755336617400005</v>
      </c>
      <c r="J34" s="16">
        <v>84.657201646100006</v>
      </c>
    </row>
    <row r="35" spans="2:10" x14ac:dyDescent="0.2">
      <c r="B35" s="1447"/>
      <c r="C35" s="1448" t="s">
        <v>1025</v>
      </c>
      <c r="D35" s="1447"/>
      <c r="E35" s="1447"/>
      <c r="F35" s="15">
        <v>115.4813559322</v>
      </c>
      <c r="G35" s="15">
        <v>117.8001888574</v>
      </c>
      <c r="H35" s="15">
        <v>119.5014197823</v>
      </c>
      <c r="I35" s="15">
        <v>112.3692528736</v>
      </c>
      <c r="J35" s="16">
        <v>113.44979423869999</v>
      </c>
    </row>
    <row r="36" spans="2:10" x14ac:dyDescent="0.2">
      <c r="B36" s="1450" t="s">
        <v>1026</v>
      </c>
      <c r="C36" s="1448" t="s">
        <v>1021</v>
      </c>
      <c r="D36" s="1448" t="s">
        <v>1024</v>
      </c>
      <c r="E36" s="1447"/>
      <c r="F36" s="15">
        <v>93.494792820699999</v>
      </c>
      <c r="G36" s="15">
        <v>93.982026959600006</v>
      </c>
      <c r="H36" s="15">
        <v>90.6265164645</v>
      </c>
      <c r="I36" s="15">
        <v>91.762540894200001</v>
      </c>
      <c r="J36" s="16">
        <v>92.661621344300002</v>
      </c>
    </row>
    <row r="37" spans="2:10" x14ac:dyDescent="0.2">
      <c r="B37" s="1447"/>
      <c r="C37" s="1447"/>
      <c r="D37" s="1448" t="s">
        <v>1025</v>
      </c>
      <c r="E37" s="1447"/>
      <c r="F37" s="15">
        <v>130.0288056725</v>
      </c>
      <c r="G37" s="15">
        <v>133.3392411383</v>
      </c>
      <c r="H37" s="15">
        <v>130.3212016176</v>
      </c>
      <c r="I37" s="15">
        <v>127.42093784079999</v>
      </c>
      <c r="J37" s="16">
        <v>124.47049769109999</v>
      </c>
    </row>
    <row r="38" spans="2:10" x14ac:dyDescent="0.2">
      <c r="B38" s="1447"/>
      <c r="C38" s="1448" t="s">
        <v>1027</v>
      </c>
      <c r="D38" s="1448" t="s">
        <v>1024</v>
      </c>
      <c r="E38" s="1447"/>
      <c r="F38" s="15">
        <v>46.235624123400001</v>
      </c>
      <c r="G38" s="15">
        <v>41.886764705899999</v>
      </c>
      <c r="H38" s="15">
        <v>43.012903225800002</v>
      </c>
      <c r="I38" s="15">
        <v>43.305882352899999</v>
      </c>
      <c r="J38" s="16">
        <v>46.001818181799997</v>
      </c>
    </row>
    <row r="39" spans="2:10" x14ac:dyDescent="0.2">
      <c r="B39" s="1447"/>
      <c r="C39" s="1447"/>
      <c r="D39" s="1448" t="s">
        <v>1025</v>
      </c>
      <c r="E39" s="1447"/>
      <c r="F39" s="15">
        <v>59.5161290323</v>
      </c>
      <c r="G39" s="15">
        <v>58.695588235300001</v>
      </c>
      <c r="H39" s="15">
        <v>55.270967741900002</v>
      </c>
      <c r="I39" s="15">
        <v>61.926470588199997</v>
      </c>
      <c r="J39" s="16">
        <v>56.849090909099999</v>
      </c>
    </row>
    <row r="40" spans="2:10" x14ac:dyDescent="0.2">
      <c r="B40" s="1446" t="s">
        <v>1028</v>
      </c>
      <c r="C40" s="1447"/>
      <c r="D40" s="1447"/>
      <c r="E40" s="1447"/>
      <c r="F40" s="10">
        <v>4914</v>
      </c>
      <c r="G40" s="10">
        <v>3831</v>
      </c>
      <c r="H40" s="10">
        <v>4239</v>
      </c>
      <c r="I40" s="10">
        <v>4706</v>
      </c>
      <c r="J40" s="11">
        <v>5547</v>
      </c>
    </row>
    <row r="41" spans="2:10" ht="13.5" thickBot="1" x14ac:dyDescent="0.25">
      <c r="B41" s="1452" t="s">
        <v>14</v>
      </c>
      <c r="C41" s="1448" t="s">
        <v>1004</v>
      </c>
      <c r="D41" s="1447"/>
      <c r="E41" s="1447"/>
      <c r="F41" s="10">
        <v>3454</v>
      </c>
      <c r="G41" s="10">
        <v>3118</v>
      </c>
      <c r="H41" s="10">
        <v>3197</v>
      </c>
      <c r="I41" s="10">
        <v>3572</v>
      </c>
      <c r="J41" s="11">
        <v>4025</v>
      </c>
    </row>
    <row r="42" spans="2:10" x14ac:dyDescent="0.2">
      <c r="B42" s="1447"/>
      <c r="C42" s="1448" t="s">
        <v>1029</v>
      </c>
      <c r="D42" s="1447"/>
      <c r="E42" s="1447"/>
      <c r="F42" s="10">
        <v>684</v>
      </c>
      <c r="G42" s="10">
        <v>221</v>
      </c>
      <c r="H42" s="10">
        <v>396</v>
      </c>
      <c r="I42" s="10">
        <v>393</v>
      </c>
      <c r="J42" s="11">
        <v>950</v>
      </c>
    </row>
    <row r="43" spans="2:10" x14ac:dyDescent="0.2">
      <c r="B43" s="1447"/>
      <c r="C43" s="1448" t="s">
        <v>1006</v>
      </c>
      <c r="D43" s="1448" t="s">
        <v>1007</v>
      </c>
      <c r="E43" s="1447"/>
      <c r="F43" s="10">
        <v>276</v>
      </c>
      <c r="G43" s="10">
        <v>240</v>
      </c>
      <c r="H43" s="10">
        <v>215</v>
      </c>
      <c r="I43" s="10">
        <v>228</v>
      </c>
      <c r="J43" s="11">
        <v>212</v>
      </c>
    </row>
    <row r="44" spans="2:10" x14ac:dyDescent="0.2">
      <c r="B44" s="1447"/>
      <c r="C44" s="1447"/>
      <c r="D44" s="1448" t="s">
        <v>1030</v>
      </c>
      <c r="E44" s="1447"/>
      <c r="F44" s="10">
        <v>77</v>
      </c>
      <c r="G44" s="10">
        <v>73</v>
      </c>
      <c r="H44" s="10">
        <v>141</v>
      </c>
      <c r="I44" s="10">
        <v>83</v>
      </c>
      <c r="J44" s="11">
        <v>70</v>
      </c>
    </row>
    <row r="45" spans="2:10" x14ac:dyDescent="0.2">
      <c r="B45" s="1447"/>
      <c r="C45" s="1448" t="s">
        <v>1009</v>
      </c>
      <c r="D45" s="1447"/>
      <c r="E45" s="1447"/>
      <c r="F45" s="10">
        <v>161</v>
      </c>
      <c r="G45" s="10">
        <v>10</v>
      </c>
      <c r="H45" s="10">
        <v>148</v>
      </c>
      <c r="I45" s="10">
        <v>117</v>
      </c>
      <c r="J45" s="11">
        <v>48</v>
      </c>
    </row>
    <row r="46" spans="2:10" x14ac:dyDescent="0.2">
      <c r="B46" s="1447"/>
      <c r="C46" s="1448" t="s">
        <v>1031</v>
      </c>
      <c r="D46" s="1447"/>
      <c r="E46" s="1447"/>
      <c r="F46" s="10">
        <v>174</v>
      </c>
      <c r="G46" s="10">
        <v>110</v>
      </c>
      <c r="H46" s="10">
        <v>99</v>
      </c>
      <c r="I46" s="10">
        <v>132</v>
      </c>
      <c r="J46" s="11">
        <v>158</v>
      </c>
    </row>
    <row r="47" spans="2:10" ht="13.5" thickBot="1" x14ac:dyDescent="0.25">
      <c r="B47" s="1447"/>
      <c r="C47" s="1454" t="s">
        <v>1032</v>
      </c>
      <c r="D47" s="1447"/>
      <c r="E47" s="1447"/>
      <c r="F47" s="19">
        <v>88</v>
      </c>
      <c r="G47" s="19">
        <v>59</v>
      </c>
      <c r="H47" s="19">
        <v>43</v>
      </c>
      <c r="I47" s="19">
        <v>181</v>
      </c>
      <c r="J47" s="20">
        <v>84</v>
      </c>
    </row>
    <row r="48" spans="2:10" x14ac:dyDescent="0.2">
      <c r="B48" s="850" t="s">
        <v>1033</v>
      </c>
    </row>
    <row r="49" spans="1:9" x14ac:dyDescent="0.2">
      <c r="B49" s="850" t="s">
        <v>1034</v>
      </c>
    </row>
    <row r="52" spans="1:9" x14ac:dyDescent="0.2">
      <c r="A52" s="850" t="s">
        <v>74</v>
      </c>
      <c r="B52" s="21" t="s">
        <v>75</v>
      </c>
      <c r="E52" s="21" t="s">
        <v>76</v>
      </c>
      <c r="I52" s="850" t="s">
        <v>1035</v>
      </c>
    </row>
  </sheetData>
  <mergeCells count="46">
    <mergeCell ref="B7:E7"/>
    <mergeCell ref="B8:E8"/>
    <mergeCell ref="B9:B15"/>
    <mergeCell ref="C9:E9"/>
    <mergeCell ref="C10:E10"/>
    <mergeCell ref="C11:C12"/>
    <mergeCell ref="D11:E11"/>
    <mergeCell ref="D12:E12"/>
    <mergeCell ref="C13:E13"/>
    <mergeCell ref="C14:E14"/>
    <mergeCell ref="C15:E15"/>
    <mergeCell ref="B16:B21"/>
    <mergeCell ref="C16:E16"/>
    <mergeCell ref="C17:C21"/>
    <mergeCell ref="D17:E17"/>
    <mergeCell ref="D18:E18"/>
    <mergeCell ref="D19:E19"/>
    <mergeCell ref="D20:E20"/>
    <mergeCell ref="D21:E21"/>
    <mergeCell ref="B22:B33"/>
    <mergeCell ref="C22:C27"/>
    <mergeCell ref="D22:E22"/>
    <mergeCell ref="D23:D27"/>
    <mergeCell ref="C28:C33"/>
    <mergeCell ref="D28:E28"/>
    <mergeCell ref="D29:D33"/>
    <mergeCell ref="B34:B35"/>
    <mergeCell ref="C34:E34"/>
    <mergeCell ref="C35:E35"/>
    <mergeCell ref="B36:B39"/>
    <mergeCell ref="C36:C37"/>
    <mergeCell ref="D36:E36"/>
    <mergeCell ref="D37:E37"/>
    <mergeCell ref="C38:C39"/>
    <mergeCell ref="D38:E38"/>
    <mergeCell ref="D39:E39"/>
    <mergeCell ref="B40:E40"/>
    <mergeCell ref="B41:B47"/>
    <mergeCell ref="C41:E41"/>
    <mergeCell ref="C42:E42"/>
    <mergeCell ref="C43:C44"/>
    <mergeCell ref="D43:E43"/>
    <mergeCell ref="D44:E44"/>
    <mergeCell ref="C45:E45"/>
    <mergeCell ref="C46:E46"/>
    <mergeCell ref="C47:E47"/>
  </mergeCells>
  <conditionalFormatting sqref="B7:E7">
    <cfRule type="expression" dxfId="9852" priority="1">
      <formula>A1&lt;&gt;IV65000</formula>
    </cfRule>
  </conditionalFormatting>
  <conditionalFormatting sqref="B8:E8">
    <cfRule type="expression" dxfId="9851" priority="2">
      <formula>A1&lt;&gt;IV65000</formula>
    </cfRule>
  </conditionalFormatting>
  <conditionalFormatting sqref="B9:B15">
    <cfRule type="expression" dxfId="9850" priority="3">
      <formula>A1&lt;&gt;IV65000</formula>
    </cfRule>
  </conditionalFormatting>
  <conditionalFormatting sqref="C9:E9">
    <cfRule type="expression" dxfId="9849" priority="4">
      <formula>A1&lt;&gt;IV65000</formula>
    </cfRule>
  </conditionalFormatting>
  <conditionalFormatting sqref="C10:E10">
    <cfRule type="expression" dxfId="9848" priority="5">
      <formula>A1&lt;&gt;IV65000</formula>
    </cfRule>
  </conditionalFormatting>
  <conditionalFormatting sqref="C11:C12">
    <cfRule type="expression" dxfId="9847" priority="6">
      <formula>A1&lt;&gt;IV65000</formula>
    </cfRule>
  </conditionalFormatting>
  <conditionalFormatting sqref="D11:E11">
    <cfRule type="expression" dxfId="9846" priority="7">
      <formula>A1&lt;&gt;IV65000</formula>
    </cfRule>
  </conditionalFormatting>
  <conditionalFormatting sqref="D12:E12">
    <cfRule type="expression" dxfId="9845" priority="8">
      <formula>A1&lt;&gt;IV65000</formula>
    </cfRule>
  </conditionalFormatting>
  <conditionalFormatting sqref="C13:E13">
    <cfRule type="expression" dxfId="9844" priority="9">
      <formula>A1&lt;&gt;IV65000</formula>
    </cfRule>
  </conditionalFormatting>
  <conditionalFormatting sqref="C14:E14">
    <cfRule type="expression" dxfId="9843" priority="10">
      <formula>A1&lt;&gt;IV65000</formula>
    </cfRule>
  </conditionalFormatting>
  <conditionalFormatting sqref="C15:E15">
    <cfRule type="expression" dxfId="9842" priority="11">
      <formula>A1&lt;&gt;IV65000</formula>
    </cfRule>
  </conditionalFormatting>
  <conditionalFormatting sqref="B16:B21">
    <cfRule type="expression" dxfId="9841" priority="12">
      <formula>A1&lt;&gt;IV65000</formula>
    </cfRule>
  </conditionalFormatting>
  <conditionalFormatting sqref="C16:E16">
    <cfRule type="expression" dxfId="9840" priority="13">
      <formula>A1&lt;&gt;IV65000</formula>
    </cfRule>
  </conditionalFormatting>
  <conditionalFormatting sqref="C17:C21">
    <cfRule type="expression" dxfId="9839" priority="14">
      <formula>A1&lt;&gt;IV65000</formula>
    </cfRule>
  </conditionalFormatting>
  <conditionalFormatting sqref="D17:E17">
    <cfRule type="expression" dxfId="9838" priority="15">
      <formula>A1&lt;&gt;IV65000</formula>
    </cfRule>
  </conditionalFormatting>
  <conditionalFormatting sqref="D18:E18">
    <cfRule type="expression" dxfId="9837" priority="16">
      <formula>A1&lt;&gt;IV65000</formula>
    </cfRule>
  </conditionalFormatting>
  <conditionalFormatting sqref="D19:E19">
    <cfRule type="expression" dxfId="9836" priority="17">
      <formula>A1&lt;&gt;IV65000</formula>
    </cfRule>
  </conditionalFormatting>
  <conditionalFormatting sqref="D20:E20">
    <cfRule type="expression" dxfId="9835" priority="18">
      <formula>A1&lt;&gt;IV65000</formula>
    </cfRule>
  </conditionalFormatting>
  <conditionalFormatting sqref="D21:E21">
    <cfRule type="expression" dxfId="9834" priority="19">
      <formula>A1&lt;&gt;IV65000</formula>
    </cfRule>
  </conditionalFormatting>
  <conditionalFormatting sqref="B22:B33">
    <cfRule type="expression" dxfId="9833" priority="20">
      <formula>A1&lt;&gt;IV65000</formula>
    </cfRule>
  </conditionalFormatting>
  <conditionalFormatting sqref="C22:C27">
    <cfRule type="expression" dxfId="9832" priority="21">
      <formula>A1&lt;&gt;IV65000</formula>
    </cfRule>
  </conditionalFormatting>
  <conditionalFormatting sqref="D22:E22">
    <cfRule type="expression" dxfId="9831" priority="22">
      <formula>A1&lt;&gt;IV65000</formula>
    </cfRule>
  </conditionalFormatting>
  <conditionalFormatting sqref="D23:D27">
    <cfRule type="expression" dxfId="9830" priority="23">
      <formula>A1&lt;&gt;IV65000</formula>
    </cfRule>
  </conditionalFormatting>
  <conditionalFormatting sqref="C28:C33">
    <cfRule type="expression" dxfId="9829" priority="24">
      <formula>A1&lt;&gt;IV65000</formula>
    </cfRule>
  </conditionalFormatting>
  <conditionalFormatting sqref="D28:E28">
    <cfRule type="expression" dxfId="9828" priority="25">
      <formula>A1&lt;&gt;IV65000</formula>
    </cfRule>
  </conditionalFormatting>
  <conditionalFormatting sqref="D29:D33">
    <cfRule type="expression" dxfId="9827" priority="26">
      <formula>A1&lt;&gt;IV65000</formula>
    </cfRule>
  </conditionalFormatting>
  <conditionalFormatting sqref="B34:B35">
    <cfRule type="expression" dxfId="9826" priority="27">
      <formula>A1&lt;&gt;IV65000</formula>
    </cfRule>
  </conditionalFormatting>
  <conditionalFormatting sqref="C34:E34">
    <cfRule type="expression" dxfId="9825" priority="28">
      <formula>A1&lt;&gt;IV65000</formula>
    </cfRule>
  </conditionalFormatting>
  <conditionalFormatting sqref="C35:E35">
    <cfRule type="expression" dxfId="9824" priority="29">
      <formula>A1&lt;&gt;IV65000</formula>
    </cfRule>
  </conditionalFormatting>
  <conditionalFormatting sqref="B36:B39">
    <cfRule type="expression" dxfId="9823" priority="30">
      <formula>A1&lt;&gt;IV65000</formula>
    </cfRule>
  </conditionalFormatting>
  <conditionalFormatting sqref="C36:C37">
    <cfRule type="expression" dxfId="9822" priority="31">
      <formula>A1&lt;&gt;IV65000</formula>
    </cfRule>
  </conditionalFormatting>
  <conditionalFormatting sqref="D36:E36">
    <cfRule type="expression" dxfId="9821" priority="32">
      <formula>A1&lt;&gt;IV65000</formula>
    </cfRule>
  </conditionalFormatting>
  <conditionalFormatting sqref="D37:E37">
    <cfRule type="expression" dxfId="9820" priority="33">
      <formula>A1&lt;&gt;IV65000</formula>
    </cfRule>
  </conditionalFormatting>
  <conditionalFormatting sqref="C38:C39">
    <cfRule type="expression" dxfId="9819" priority="34">
      <formula>A1&lt;&gt;IV65000</formula>
    </cfRule>
  </conditionalFormatting>
  <conditionalFormatting sqref="D38:E38">
    <cfRule type="expression" dxfId="9818" priority="35">
      <formula>A1&lt;&gt;IV65000</formula>
    </cfRule>
  </conditionalFormatting>
  <conditionalFormatting sqref="D39:E39">
    <cfRule type="expression" dxfId="9817" priority="36">
      <formula>A1&lt;&gt;IV65000</formula>
    </cfRule>
  </conditionalFormatting>
  <conditionalFormatting sqref="B40:E40">
    <cfRule type="expression" dxfId="9816" priority="37">
      <formula>A1&lt;&gt;IV65000</formula>
    </cfRule>
  </conditionalFormatting>
  <conditionalFormatting sqref="B41:B47">
    <cfRule type="expression" dxfId="9815" priority="38">
      <formula>A1&lt;&gt;IV65000</formula>
    </cfRule>
  </conditionalFormatting>
  <conditionalFormatting sqref="C41:E41">
    <cfRule type="expression" dxfId="9814" priority="39">
      <formula>A1&lt;&gt;IV65000</formula>
    </cfRule>
  </conditionalFormatting>
  <conditionalFormatting sqref="C42:E42">
    <cfRule type="expression" dxfId="9813" priority="40">
      <formula>A1&lt;&gt;IV65000</formula>
    </cfRule>
  </conditionalFormatting>
  <conditionalFormatting sqref="C43:C44">
    <cfRule type="expression" dxfId="9812" priority="41">
      <formula>A1&lt;&gt;IV65000</formula>
    </cfRule>
  </conditionalFormatting>
  <conditionalFormatting sqref="D43:E43">
    <cfRule type="expression" dxfId="9811" priority="42">
      <formula>A1&lt;&gt;IV65000</formula>
    </cfRule>
  </conditionalFormatting>
  <conditionalFormatting sqref="D44:E44">
    <cfRule type="expression" dxfId="9810" priority="43">
      <formula>A1&lt;&gt;IV65000</formula>
    </cfRule>
  </conditionalFormatting>
  <conditionalFormatting sqref="C45:E45">
    <cfRule type="expression" dxfId="9809" priority="44">
      <formula>A1&lt;&gt;IV65000</formula>
    </cfRule>
  </conditionalFormatting>
  <conditionalFormatting sqref="C46:E46">
    <cfRule type="expression" dxfId="9808" priority="45">
      <formula>A1&lt;&gt;IV65000</formula>
    </cfRule>
  </conditionalFormatting>
  <conditionalFormatting sqref="C47:E47">
    <cfRule type="expression" dxfId="9807" priority="46">
      <formula>A1&lt;&gt;IV65000</formula>
    </cfRule>
  </conditionalFormatting>
  <hyperlinks>
    <hyperlink ref="B52" r:id="rId1"/>
    <hyperlink ref="E52" r:id="rId2"/>
    <hyperlink ref="A1" r:id="rId3"/>
    <hyperlink ref="A2" location="obsah!A1" display="back to content"/>
  </hyperlinks>
  <pageMargins left="0.7" right="0.7" top="0.75" bottom="0.75" header="0.3" footer="0.3"/>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9"/>
  <dimension ref="A1:J52"/>
  <sheetViews>
    <sheetView workbookViewId="0">
      <selection activeCell="A2" sqref="A2"/>
    </sheetView>
  </sheetViews>
  <sheetFormatPr defaultRowHeight="12.75" x14ac:dyDescent="0.2"/>
  <cols>
    <col min="1" max="1" width="9.140625" style="852"/>
    <col min="2" max="2" width="12" style="852" customWidth="1"/>
    <col min="3" max="3" width="13.140625" style="852" customWidth="1"/>
    <col min="4" max="4" width="9.85546875" style="852" customWidth="1"/>
    <col min="5" max="5" width="8.140625" style="852" customWidth="1"/>
    <col min="6" max="10" width="10.7109375" style="852" customWidth="1"/>
    <col min="11" max="16384" width="9.140625" style="852"/>
  </cols>
  <sheetData>
    <row r="1" spans="1:10" x14ac:dyDescent="0.2">
      <c r="A1" s="49" t="s">
        <v>2</v>
      </c>
    </row>
    <row r="2" spans="1:10" x14ac:dyDescent="0.2">
      <c r="A2" s="49" t="s">
        <v>92</v>
      </c>
    </row>
    <row r="3" spans="1:10" x14ac:dyDescent="0.2">
      <c r="B3" s="5" t="s">
        <v>1002</v>
      </c>
    </row>
    <row r="4" spans="1:10" x14ac:dyDescent="0.2">
      <c r="I4" s="6" t="s">
        <v>4</v>
      </c>
      <c r="J4" s="852" t="s">
        <v>5</v>
      </c>
    </row>
    <row r="5" spans="1:10" x14ac:dyDescent="0.2">
      <c r="I5" s="6" t="s">
        <v>6</v>
      </c>
      <c r="J5" s="852" t="s">
        <v>79</v>
      </c>
    </row>
    <row r="7" spans="1:10" x14ac:dyDescent="0.2">
      <c r="B7" s="1449" t="s">
        <v>8</v>
      </c>
      <c r="C7" s="1447"/>
      <c r="D7" s="1447"/>
      <c r="E7" s="1447"/>
      <c r="F7" s="8" t="s">
        <v>9</v>
      </c>
      <c r="G7" s="8" t="s">
        <v>10</v>
      </c>
      <c r="H7" s="8" t="s">
        <v>11</v>
      </c>
      <c r="I7" s="8" t="s">
        <v>12</v>
      </c>
      <c r="J7" s="9" t="s">
        <v>5</v>
      </c>
    </row>
    <row r="8" spans="1:10" x14ac:dyDescent="0.2">
      <c r="B8" s="1446" t="s">
        <v>1003</v>
      </c>
      <c r="C8" s="1447"/>
      <c r="D8" s="1447"/>
      <c r="E8" s="1447"/>
      <c r="F8" s="10">
        <v>1983</v>
      </c>
      <c r="G8" s="10">
        <v>1311</v>
      </c>
      <c r="H8" s="10">
        <v>1287</v>
      </c>
      <c r="I8" s="10">
        <v>1246</v>
      </c>
      <c r="J8" s="11">
        <v>1244</v>
      </c>
    </row>
    <row r="9" spans="1:10" x14ac:dyDescent="0.2">
      <c r="B9" s="1450" t="s">
        <v>14</v>
      </c>
      <c r="C9" s="1448" t="s">
        <v>1004</v>
      </c>
      <c r="D9" s="1447"/>
      <c r="E9" s="1447"/>
      <c r="F9" s="10">
        <v>1238</v>
      </c>
      <c r="G9" s="10">
        <v>1045</v>
      </c>
      <c r="H9" s="10">
        <v>894</v>
      </c>
      <c r="I9" s="10">
        <v>874</v>
      </c>
      <c r="J9" s="11">
        <v>910</v>
      </c>
    </row>
    <row r="10" spans="1:10" x14ac:dyDescent="0.2">
      <c r="B10" s="1447"/>
      <c r="C10" s="1448" t="s">
        <v>1005</v>
      </c>
      <c r="D10" s="1447"/>
      <c r="E10" s="1447"/>
      <c r="F10" s="10">
        <v>513</v>
      </c>
      <c r="G10" s="10">
        <v>134</v>
      </c>
      <c r="H10" s="10">
        <v>278</v>
      </c>
      <c r="I10" s="10">
        <v>307</v>
      </c>
      <c r="J10" s="11">
        <v>245</v>
      </c>
    </row>
    <row r="11" spans="1:10" x14ac:dyDescent="0.2">
      <c r="B11" s="1447"/>
      <c r="C11" s="1448" t="s">
        <v>1006</v>
      </c>
      <c r="D11" s="1448" t="s">
        <v>1007</v>
      </c>
      <c r="E11" s="1447"/>
      <c r="F11" s="10">
        <v>52</v>
      </c>
      <c r="G11" s="10">
        <v>49</v>
      </c>
      <c r="H11" s="10">
        <v>29</v>
      </c>
      <c r="I11" s="10">
        <v>33</v>
      </c>
      <c r="J11" s="11">
        <v>34</v>
      </c>
    </row>
    <row r="12" spans="1:10" x14ac:dyDescent="0.2">
      <c r="B12" s="1447"/>
      <c r="C12" s="1447"/>
      <c r="D12" s="1448" t="s">
        <v>1008</v>
      </c>
      <c r="E12" s="1447"/>
      <c r="F12" s="10">
        <v>79</v>
      </c>
      <c r="G12" s="10">
        <v>25</v>
      </c>
      <c r="H12" s="10">
        <v>37</v>
      </c>
      <c r="I12" s="10">
        <v>12</v>
      </c>
      <c r="J12" s="11">
        <v>10</v>
      </c>
    </row>
    <row r="13" spans="1:10" x14ac:dyDescent="0.2">
      <c r="B13" s="1447"/>
      <c r="C13" s="1448" t="s">
        <v>1009</v>
      </c>
      <c r="D13" s="1447"/>
      <c r="E13" s="1447"/>
      <c r="F13" s="10">
        <v>12</v>
      </c>
      <c r="G13" s="10">
        <v>4</v>
      </c>
      <c r="H13" s="10">
        <v>25</v>
      </c>
      <c r="I13" s="13" t="s">
        <v>18</v>
      </c>
      <c r="J13" s="14" t="s">
        <v>18</v>
      </c>
    </row>
    <row r="14" spans="1:10" x14ac:dyDescent="0.2">
      <c r="B14" s="1447"/>
      <c r="C14" s="1448" t="s">
        <v>1010</v>
      </c>
      <c r="D14" s="1447"/>
      <c r="E14" s="1447"/>
      <c r="F14" s="10">
        <v>23</v>
      </c>
      <c r="G14" s="10">
        <v>15</v>
      </c>
      <c r="H14" s="10">
        <v>12</v>
      </c>
      <c r="I14" s="10">
        <v>14</v>
      </c>
      <c r="J14" s="11">
        <v>28</v>
      </c>
    </row>
    <row r="15" spans="1:10" x14ac:dyDescent="0.2">
      <c r="B15" s="1447"/>
      <c r="C15" s="1448" t="s">
        <v>1011</v>
      </c>
      <c r="D15" s="1447"/>
      <c r="E15" s="1447"/>
      <c r="F15" s="10">
        <v>66</v>
      </c>
      <c r="G15" s="10">
        <v>39</v>
      </c>
      <c r="H15" s="10">
        <v>12</v>
      </c>
      <c r="I15" s="10">
        <v>6</v>
      </c>
      <c r="J15" s="11">
        <v>17</v>
      </c>
    </row>
    <row r="16" spans="1:10" x14ac:dyDescent="0.2">
      <c r="B16" s="1446" t="s">
        <v>1012</v>
      </c>
      <c r="C16" s="1448" t="s">
        <v>1013</v>
      </c>
      <c r="D16" s="1447"/>
      <c r="E16" s="1447"/>
      <c r="F16" s="10">
        <v>47</v>
      </c>
      <c r="G16" s="10">
        <v>35</v>
      </c>
      <c r="H16" s="10">
        <v>25</v>
      </c>
      <c r="I16" s="10">
        <v>40</v>
      </c>
      <c r="J16" s="11">
        <v>34</v>
      </c>
    </row>
    <row r="17" spans="2:10" x14ac:dyDescent="0.2">
      <c r="B17" s="1447"/>
      <c r="C17" s="1448" t="s">
        <v>1014</v>
      </c>
      <c r="D17" s="1448" t="s">
        <v>1015</v>
      </c>
      <c r="E17" s="1447"/>
      <c r="F17" s="10">
        <v>92</v>
      </c>
      <c r="G17" s="10">
        <v>62</v>
      </c>
      <c r="H17" s="10">
        <v>98</v>
      </c>
      <c r="I17" s="10">
        <v>67</v>
      </c>
      <c r="J17" s="11">
        <v>44</v>
      </c>
    </row>
    <row r="18" spans="2:10" x14ac:dyDescent="0.2">
      <c r="B18" s="1447"/>
      <c r="C18" s="1447"/>
      <c r="D18" s="1448" t="s">
        <v>1016</v>
      </c>
      <c r="E18" s="1447"/>
      <c r="F18" s="10">
        <v>367</v>
      </c>
      <c r="G18" s="10">
        <v>123</v>
      </c>
      <c r="H18" s="10">
        <v>216</v>
      </c>
      <c r="I18" s="10">
        <v>163</v>
      </c>
      <c r="J18" s="11">
        <v>200</v>
      </c>
    </row>
    <row r="19" spans="2:10" x14ac:dyDescent="0.2">
      <c r="B19" s="1447"/>
      <c r="C19" s="1447"/>
      <c r="D19" s="1448" t="s">
        <v>1017</v>
      </c>
      <c r="E19" s="1447"/>
      <c r="F19" s="10">
        <v>395</v>
      </c>
      <c r="G19" s="10">
        <v>237</v>
      </c>
      <c r="H19" s="10">
        <v>215</v>
      </c>
      <c r="I19" s="10">
        <v>243</v>
      </c>
      <c r="J19" s="11">
        <v>226</v>
      </c>
    </row>
    <row r="20" spans="2:10" x14ac:dyDescent="0.2">
      <c r="B20" s="1447"/>
      <c r="C20" s="1447"/>
      <c r="D20" s="1448" t="s">
        <v>1018</v>
      </c>
      <c r="E20" s="1447"/>
      <c r="F20" s="10">
        <v>629</v>
      </c>
      <c r="G20" s="10">
        <v>428</v>
      </c>
      <c r="H20" s="10">
        <v>371</v>
      </c>
      <c r="I20" s="10">
        <v>386</v>
      </c>
      <c r="J20" s="11">
        <v>393</v>
      </c>
    </row>
    <row r="21" spans="2:10" x14ac:dyDescent="0.2">
      <c r="B21" s="1447"/>
      <c r="C21" s="1447"/>
      <c r="D21" s="1448" t="s">
        <v>1019</v>
      </c>
      <c r="E21" s="1447"/>
      <c r="F21" s="10">
        <v>453</v>
      </c>
      <c r="G21" s="10">
        <v>426</v>
      </c>
      <c r="H21" s="10">
        <v>362</v>
      </c>
      <c r="I21" s="10">
        <v>347</v>
      </c>
      <c r="J21" s="11">
        <v>347</v>
      </c>
    </row>
    <row r="22" spans="2:10" x14ac:dyDescent="0.2">
      <c r="B22" s="1450" t="s">
        <v>1020</v>
      </c>
      <c r="C22" s="1448" t="s">
        <v>1021</v>
      </c>
      <c r="D22" s="1448" t="s">
        <v>1013</v>
      </c>
      <c r="E22" s="1447"/>
      <c r="F22" s="10">
        <v>3</v>
      </c>
      <c r="G22" s="10">
        <v>2</v>
      </c>
      <c r="H22" s="10">
        <v>2</v>
      </c>
      <c r="I22" s="10">
        <v>2</v>
      </c>
      <c r="J22" s="11">
        <v>2</v>
      </c>
    </row>
    <row r="23" spans="2:10" x14ac:dyDescent="0.2">
      <c r="B23" s="1447"/>
      <c r="C23" s="1447"/>
      <c r="D23" s="1448" t="s">
        <v>1014</v>
      </c>
      <c r="E23" s="853" t="s">
        <v>1015</v>
      </c>
      <c r="F23" s="10">
        <v>4</v>
      </c>
      <c r="G23" s="10">
        <v>8</v>
      </c>
      <c r="H23" s="10">
        <v>9</v>
      </c>
      <c r="I23" s="10">
        <v>6</v>
      </c>
      <c r="J23" s="11">
        <v>7</v>
      </c>
    </row>
    <row r="24" spans="2:10" x14ac:dyDescent="0.2">
      <c r="B24" s="1447"/>
      <c r="C24" s="1447"/>
      <c r="D24" s="1447"/>
      <c r="E24" s="853" t="s">
        <v>1016</v>
      </c>
      <c r="F24" s="10">
        <v>54</v>
      </c>
      <c r="G24" s="10">
        <v>40</v>
      </c>
      <c r="H24" s="10">
        <v>43</v>
      </c>
      <c r="I24" s="10">
        <v>32</v>
      </c>
      <c r="J24" s="11">
        <v>37</v>
      </c>
    </row>
    <row r="25" spans="2:10" x14ac:dyDescent="0.2">
      <c r="B25" s="1447"/>
      <c r="C25" s="1447"/>
      <c r="D25" s="1447"/>
      <c r="E25" s="853" t="s">
        <v>1017</v>
      </c>
      <c r="F25" s="10">
        <v>236</v>
      </c>
      <c r="G25" s="10">
        <v>181</v>
      </c>
      <c r="H25" s="10">
        <v>149</v>
      </c>
      <c r="I25" s="10">
        <v>141</v>
      </c>
      <c r="J25" s="11">
        <v>155</v>
      </c>
    </row>
    <row r="26" spans="2:10" x14ac:dyDescent="0.2">
      <c r="B26" s="1447"/>
      <c r="C26" s="1447"/>
      <c r="D26" s="1447"/>
      <c r="E26" s="853" t="s">
        <v>1018</v>
      </c>
      <c r="F26" s="10">
        <v>516</v>
      </c>
      <c r="G26" s="10">
        <v>399</v>
      </c>
      <c r="H26" s="10">
        <v>347</v>
      </c>
      <c r="I26" s="10">
        <v>356</v>
      </c>
      <c r="J26" s="11">
        <v>367</v>
      </c>
    </row>
    <row r="27" spans="2:10" ht="25.5" x14ac:dyDescent="0.2">
      <c r="B27" s="1447"/>
      <c r="C27" s="1447"/>
      <c r="D27" s="1447"/>
      <c r="E27" s="853" t="s">
        <v>1019</v>
      </c>
      <c r="F27" s="10">
        <v>425</v>
      </c>
      <c r="G27" s="10">
        <v>415</v>
      </c>
      <c r="H27" s="10">
        <v>344</v>
      </c>
      <c r="I27" s="10">
        <v>337</v>
      </c>
      <c r="J27" s="11">
        <v>342</v>
      </c>
    </row>
    <row r="28" spans="2:10" x14ac:dyDescent="0.2">
      <c r="B28" s="1447"/>
      <c r="C28" s="1448" t="s">
        <v>1022</v>
      </c>
      <c r="D28" s="1448" t="s">
        <v>1013</v>
      </c>
      <c r="E28" s="1447"/>
      <c r="F28" s="10">
        <v>18</v>
      </c>
      <c r="G28" s="10">
        <v>27</v>
      </c>
      <c r="H28" s="10">
        <v>21</v>
      </c>
      <c r="I28" s="10">
        <v>33</v>
      </c>
      <c r="J28" s="11">
        <v>29</v>
      </c>
    </row>
    <row r="29" spans="2:10" x14ac:dyDescent="0.2">
      <c r="B29" s="1447"/>
      <c r="C29" s="1447"/>
      <c r="D29" s="1448" t="s">
        <v>1014</v>
      </c>
      <c r="E29" s="853" t="s">
        <v>1015</v>
      </c>
      <c r="F29" s="10">
        <v>42</v>
      </c>
      <c r="G29" s="10">
        <v>29</v>
      </c>
      <c r="H29" s="10">
        <v>50</v>
      </c>
      <c r="I29" s="10">
        <v>56</v>
      </c>
      <c r="J29" s="11">
        <v>31</v>
      </c>
    </row>
    <row r="30" spans="2:10" x14ac:dyDescent="0.2">
      <c r="B30" s="1447"/>
      <c r="C30" s="1447"/>
      <c r="D30" s="1447"/>
      <c r="E30" s="853" t="s">
        <v>1016</v>
      </c>
      <c r="F30" s="10">
        <v>245</v>
      </c>
      <c r="G30" s="10">
        <v>46</v>
      </c>
      <c r="H30" s="10">
        <v>139</v>
      </c>
      <c r="I30" s="10">
        <v>115</v>
      </c>
      <c r="J30" s="11">
        <v>137</v>
      </c>
    </row>
    <row r="31" spans="2:10" x14ac:dyDescent="0.2">
      <c r="B31" s="1447"/>
      <c r="C31" s="1447"/>
      <c r="D31" s="1447"/>
      <c r="E31" s="853" t="s">
        <v>1017</v>
      </c>
      <c r="F31" s="10">
        <v>107</v>
      </c>
      <c r="G31" s="10">
        <v>20</v>
      </c>
      <c r="H31" s="10">
        <v>48</v>
      </c>
      <c r="I31" s="10">
        <v>81</v>
      </c>
      <c r="J31" s="11">
        <v>44</v>
      </c>
    </row>
    <row r="32" spans="2:10" x14ac:dyDescent="0.2">
      <c r="B32" s="1447"/>
      <c r="C32" s="1447"/>
      <c r="D32" s="1447"/>
      <c r="E32" s="853" t="s">
        <v>1018</v>
      </c>
      <c r="F32" s="10">
        <v>87</v>
      </c>
      <c r="G32" s="10">
        <v>12</v>
      </c>
      <c r="H32" s="10">
        <v>8</v>
      </c>
      <c r="I32" s="10">
        <v>19</v>
      </c>
      <c r="J32" s="11">
        <v>4</v>
      </c>
    </row>
    <row r="33" spans="2:10" ht="25.5" x14ac:dyDescent="0.2">
      <c r="B33" s="1447"/>
      <c r="C33" s="1447"/>
      <c r="D33" s="1447"/>
      <c r="E33" s="853" t="s">
        <v>1019</v>
      </c>
      <c r="F33" s="10">
        <v>14</v>
      </c>
      <c r="G33" s="13" t="s">
        <v>18</v>
      </c>
      <c r="H33" s="10">
        <v>12</v>
      </c>
      <c r="I33" s="10">
        <v>3</v>
      </c>
      <c r="J33" s="14" t="s">
        <v>18</v>
      </c>
    </row>
    <row r="34" spans="2:10" x14ac:dyDescent="0.2">
      <c r="B34" s="1446" t="s">
        <v>1023</v>
      </c>
      <c r="C34" s="1448" t="s">
        <v>1024</v>
      </c>
      <c r="D34" s="1447"/>
      <c r="E34" s="1447"/>
      <c r="F34" s="15">
        <v>78.683308119000003</v>
      </c>
      <c r="G34" s="15">
        <v>89.420289855099995</v>
      </c>
      <c r="H34" s="15">
        <v>82.085470085500006</v>
      </c>
      <c r="I34" s="15">
        <v>87.117174959899998</v>
      </c>
      <c r="J34" s="16">
        <v>84.366559485500005</v>
      </c>
    </row>
    <row r="35" spans="2:10" x14ac:dyDescent="0.2">
      <c r="B35" s="1447"/>
      <c r="C35" s="1448" t="s">
        <v>1025</v>
      </c>
      <c r="D35" s="1447"/>
      <c r="E35" s="1447"/>
      <c r="F35" s="15">
        <v>111.10590015130001</v>
      </c>
      <c r="G35" s="15">
        <v>126.8100686499</v>
      </c>
      <c r="H35" s="15">
        <v>117.1655011655</v>
      </c>
      <c r="I35" s="15">
        <v>121.3956661316</v>
      </c>
      <c r="J35" s="16">
        <v>117.1125401929</v>
      </c>
    </row>
    <row r="36" spans="2:10" x14ac:dyDescent="0.2">
      <c r="B36" s="1450" t="s">
        <v>1026</v>
      </c>
      <c r="C36" s="1448" t="s">
        <v>1021</v>
      </c>
      <c r="D36" s="1448" t="s">
        <v>1024</v>
      </c>
      <c r="E36" s="1447"/>
      <c r="F36" s="15">
        <v>94.661550888500003</v>
      </c>
      <c r="G36" s="15">
        <v>96.925358851699997</v>
      </c>
      <c r="H36" s="15">
        <v>96.253914988800005</v>
      </c>
      <c r="I36" s="15">
        <v>99.6418764302</v>
      </c>
      <c r="J36" s="16">
        <v>96.165934065900004</v>
      </c>
    </row>
    <row r="37" spans="2:10" x14ac:dyDescent="0.2">
      <c r="B37" s="1447"/>
      <c r="C37" s="1447"/>
      <c r="D37" s="1448" t="s">
        <v>1025</v>
      </c>
      <c r="E37" s="1447"/>
      <c r="F37" s="15">
        <v>133.14458804520001</v>
      </c>
      <c r="G37" s="15">
        <v>138.53014354070001</v>
      </c>
      <c r="H37" s="15">
        <v>139.8333333333</v>
      </c>
      <c r="I37" s="15">
        <v>140.7505720824</v>
      </c>
      <c r="J37" s="16">
        <v>132.89230769229999</v>
      </c>
    </row>
    <row r="38" spans="2:10" x14ac:dyDescent="0.2">
      <c r="B38" s="1447"/>
      <c r="C38" s="1448" t="s">
        <v>1027</v>
      </c>
      <c r="D38" s="1448" t="s">
        <v>1024</v>
      </c>
      <c r="E38" s="1447"/>
      <c r="F38" s="15">
        <v>51.417153996099998</v>
      </c>
      <c r="G38" s="15">
        <v>50.746268656700003</v>
      </c>
      <c r="H38" s="15">
        <v>47.913669064700002</v>
      </c>
      <c r="I38" s="15">
        <v>55.400651465800003</v>
      </c>
      <c r="J38" s="16">
        <v>47.636734693900003</v>
      </c>
    </row>
    <row r="39" spans="2:10" x14ac:dyDescent="0.2">
      <c r="B39" s="1447"/>
      <c r="C39" s="1447"/>
      <c r="D39" s="1448" t="s">
        <v>1025</v>
      </c>
      <c r="E39" s="1447"/>
      <c r="F39" s="15">
        <v>72.136452241699999</v>
      </c>
      <c r="G39" s="15">
        <v>65.470149253700001</v>
      </c>
      <c r="H39" s="15">
        <v>62.323741007199999</v>
      </c>
      <c r="I39" s="15">
        <v>71.8827361564</v>
      </c>
      <c r="J39" s="16">
        <v>67.6489795918</v>
      </c>
    </row>
    <row r="40" spans="2:10" x14ac:dyDescent="0.2">
      <c r="B40" s="1446" t="s">
        <v>1028</v>
      </c>
      <c r="C40" s="1447"/>
      <c r="D40" s="1447"/>
      <c r="E40" s="1447"/>
      <c r="F40" s="10">
        <v>1485</v>
      </c>
      <c r="G40" s="10">
        <v>1481</v>
      </c>
      <c r="H40" s="10">
        <v>1484</v>
      </c>
      <c r="I40" s="10">
        <v>1312</v>
      </c>
      <c r="J40" s="11">
        <v>1979</v>
      </c>
    </row>
    <row r="41" spans="2:10" ht="13.5" thickBot="1" x14ac:dyDescent="0.25">
      <c r="B41" s="1452" t="s">
        <v>14</v>
      </c>
      <c r="C41" s="1448" t="s">
        <v>1004</v>
      </c>
      <c r="D41" s="1447"/>
      <c r="E41" s="1447"/>
      <c r="F41" s="10">
        <v>994</v>
      </c>
      <c r="G41" s="10">
        <v>929</v>
      </c>
      <c r="H41" s="10">
        <v>880</v>
      </c>
      <c r="I41" s="10">
        <v>982</v>
      </c>
      <c r="J41" s="11">
        <v>1085</v>
      </c>
    </row>
    <row r="42" spans="2:10" x14ac:dyDescent="0.2">
      <c r="B42" s="1447"/>
      <c r="C42" s="1448" t="s">
        <v>1029</v>
      </c>
      <c r="D42" s="1447"/>
      <c r="E42" s="1447"/>
      <c r="F42" s="10">
        <v>153</v>
      </c>
      <c r="G42" s="10">
        <v>209</v>
      </c>
      <c r="H42" s="10">
        <v>295</v>
      </c>
      <c r="I42" s="10">
        <v>106</v>
      </c>
      <c r="J42" s="11">
        <v>473</v>
      </c>
    </row>
    <row r="43" spans="2:10" x14ac:dyDescent="0.2">
      <c r="B43" s="1447"/>
      <c r="C43" s="1448" t="s">
        <v>1006</v>
      </c>
      <c r="D43" s="1448" t="s">
        <v>1007</v>
      </c>
      <c r="E43" s="1447"/>
      <c r="F43" s="10">
        <v>136</v>
      </c>
      <c r="G43" s="10">
        <v>115</v>
      </c>
      <c r="H43" s="10">
        <v>109</v>
      </c>
      <c r="I43" s="10">
        <v>92</v>
      </c>
      <c r="J43" s="11">
        <v>119</v>
      </c>
    </row>
    <row r="44" spans="2:10" x14ac:dyDescent="0.2">
      <c r="B44" s="1447"/>
      <c r="C44" s="1447"/>
      <c r="D44" s="1448" t="s">
        <v>1030</v>
      </c>
      <c r="E44" s="1447"/>
      <c r="F44" s="10">
        <v>111</v>
      </c>
      <c r="G44" s="10">
        <v>80</v>
      </c>
      <c r="H44" s="10">
        <v>80</v>
      </c>
      <c r="I44" s="10">
        <v>40</v>
      </c>
      <c r="J44" s="11">
        <v>73</v>
      </c>
    </row>
    <row r="45" spans="2:10" x14ac:dyDescent="0.2">
      <c r="B45" s="1447"/>
      <c r="C45" s="1448" t="s">
        <v>1009</v>
      </c>
      <c r="D45" s="1447"/>
      <c r="E45" s="1447"/>
      <c r="F45" s="10">
        <v>5</v>
      </c>
      <c r="G45" s="10">
        <v>64</v>
      </c>
      <c r="H45" s="10">
        <v>10</v>
      </c>
      <c r="I45" s="10">
        <v>6</v>
      </c>
      <c r="J45" s="11">
        <v>37</v>
      </c>
    </row>
    <row r="46" spans="2:10" x14ac:dyDescent="0.2">
      <c r="B46" s="1447"/>
      <c r="C46" s="1448" t="s">
        <v>1031</v>
      </c>
      <c r="D46" s="1447"/>
      <c r="E46" s="1447"/>
      <c r="F46" s="10">
        <v>63</v>
      </c>
      <c r="G46" s="10">
        <v>47</v>
      </c>
      <c r="H46" s="10">
        <v>73</v>
      </c>
      <c r="I46" s="10">
        <v>71</v>
      </c>
      <c r="J46" s="11">
        <v>108</v>
      </c>
    </row>
    <row r="47" spans="2:10" ht="13.5" thickBot="1" x14ac:dyDescent="0.25">
      <c r="B47" s="1447"/>
      <c r="C47" s="1454" t="s">
        <v>1032</v>
      </c>
      <c r="D47" s="1447"/>
      <c r="E47" s="1447"/>
      <c r="F47" s="19">
        <v>23</v>
      </c>
      <c r="G47" s="19">
        <v>37</v>
      </c>
      <c r="H47" s="19">
        <v>37</v>
      </c>
      <c r="I47" s="19">
        <v>15</v>
      </c>
      <c r="J47" s="20">
        <v>84</v>
      </c>
    </row>
    <row r="48" spans="2:10" x14ac:dyDescent="0.2">
      <c r="B48" s="852" t="s">
        <v>1033</v>
      </c>
    </row>
    <row r="49" spans="1:9" x14ac:dyDescent="0.2">
      <c r="B49" s="852" t="s">
        <v>1034</v>
      </c>
    </row>
    <row r="52" spans="1:9" x14ac:dyDescent="0.2">
      <c r="A52" s="852" t="s">
        <v>74</v>
      </c>
      <c r="B52" s="21" t="s">
        <v>75</v>
      </c>
      <c r="E52" s="21" t="s">
        <v>76</v>
      </c>
      <c r="I52" s="852" t="s">
        <v>1035</v>
      </c>
    </row>
  </sheetData>
  <mergeCells count="46">
    <mergeCell ref="B40:E40"/>
    <mergeCell ref="B41:B47"/>
    <mergeCell ref="C41:E41"/>
    <mergeCell ref="C42:E42"/>
    <mergeCell ref="C43:C44"/>
    <mergeCell ref="D43:E43"/>
    <mergeCell ref="D44:E44"/>
    <mergeCell ref="C45:E45"/>
    <mergeCell ref="C46:E46"/>
    <mergeCell ref="C47:E47"/>
    <mergeCell ref="B34:B35"/>
    <mergeCell ref="C34:E34"/>
    <mergeCell ref="C35:E35"/>
    <mergeCell ref="B36:B39"/>
    <mergeCell ref="C36:C37"/>
    <mergeCell ref="D36:E36"/>
    <mergeCell ref="D37:E37"/>
    <mergeCell ref="C38:C39"/>
    <mergeCell ref="D38:E38"/>
    <mergeCell ref="D39:E39"/>
    <mergeCell ref="B22:B33"/>
    <mergeCell ref="C22:C27"/>
    <mergeCell ref="D22:E22"/>
    <mergeCell ref="D23:D27"/>
    <mergeCell ref="C28:C33"/>
    <mergeCell ref="D28:E28"/>
    <mergeCell ref="D29:D33"/>
    <mergeCell ref="B16:B21"/>
    <mergeCell ref="C16:E16"/>
    <mergeCell ref="C17:C21"/>
    <mergeCell ref="D17:E17"/>
    <mergeCell ref="D18:E18"/>
    <mergeCell ref="D19:E19"/>
    <mergeCell ref="D20:E20"/>
    <mergeCell ref="D21:E21"/>
    <mergeCell ref="B7:E7"/>
    <mergeCell ref="B8:E8"/>
    <mergeCell ref="B9:B15"/>
    <mergeCell ref="C9:E9"/>
    <mergeCell ref="C10:E10"/>
    <mergeCell ref="C11:C12"/>
    <mergeCell ref="D11:E11"/>
    <mergeCell ref="D12:E12"/>
    <mergeCell ref="C13:E13"/>
    <mergeCell ref="C14:E14"/>
    <mergeCell ref="C15:E15"/>
  </mergeCells>
  <conditionalFormatting sqref="B7:E7">
    <cfRule type="expression" dxfId="9806" priority="1">
      <formula>A1&lt;&gt;IV65000</formula>
    </cfRule>
  </conditionalFormatting>
  <conditionalFormatting sqref="B8:E8">
    <cfRule type="expression" dxfId="9805" priority="2">
      <formula>A1&lt;&gt;IV65000</formula>
    </cfRule>
  </conditionalFormatting>
  <conditionalFormatting sqref="B9:B15">
    <cfRule type="expression" dxfId="9804" priority="3">
      <formula>A1&lt;&gt;IV65000</formula>
    </cfRule>
  </conditionalFormatting>
  <conditionalFormatting sqref="C9:E9">
    <cfRule type="expression" dxfId="9803" priority="4">
      <formula>A1&lt;&gt;IV65000</formula>
    </cfRule>
  </conditionalFormatting>
  <conditionalFormatting sqref="C10:E10">
    <cfRule type="expression" dxfId="9802" priority="5">
      <formula>A1&lt;&gt;IV65000</formula>
    </cfRule>
  </conditionalFormatting>
  <conditionalFormatting sqref="C11:C12">
    <cfRule type="expression" dxfId="9801" priority="6">
      <formula>A1&lt;&gt;IV65000</formula>
    </cfRule>
  </conditionalFormatting>
  <conditionalFormatting sqref="D11:E11">
    <cfRule type="expression" dxfId="9800" priority="7">
      <formula>A1&lt;&gt;IV65000</formula>
    </cfRule>
  </conditionalFormatting>
  <conditionalFormatting sqref="D12:E12">
    <cfRule type="expression" dxfId="9799" priority="8">
      <formula>A1&lt;&gt;IV65000</formula>
    </cfRule>
  </conditionalFormatting>
  <conditionalFormatting sqref="C13:E13">
    <cfRule type="expression" dxfId="9798" priority="9">
      <formula>A1&lt;&gt;IV65000</formula>
    </cfRule>
  </conditionalFormatting>
  <conditionalFormatting sqref="C14:E14">
    <cfRule type="expression" dxfId="9797" priority="10">
      <formula>A1&lt;&gt;IV65000</formula>
    </cfRule>
  </conditionalFormatting>
  <conditionalFormatting sqref="C15:E15">
    <cfRule type="expression" dxfId="9796" priority="11">
      <formula>A1&lt;&gt;IV65000</formula>
    </cfRule>
  </conditionalFormatting>
  <conditionalFormatting sqref="B16:B21">
    <cfRule type="expression" dxfId="9795" priority="12">
      <formula>A1&lt;&gt;IV65000</formula>
    </cfRule>
  </conditionalFormatting>
  <conditionalFormatting sqref="C16:E16">
    <cfRule type="expression" dxfId="9794" priority="13">
      <formula>A1&lt;&gt;IV65000</formula>
    </cfRule>
  </conditionalFormatting>
  <conditionalFormatting sqref="C17:C21">
    <cfRule type="expression" dxfId="9793" priority="14">
      <formula>A1&lt;&gt;IV65000</formula>
    </cfRule>
  </conditionalFormatting>
  <conditionalFormatting sqref="D17:E17">
    <cfRule type="expression" dxfId="9792" priority="15">
      <formula>A1&lt;&gt;IV65000</formula>
    </cfRule>
  </conditionalFormatting>
  <conditionalFormatting sqref="D18:E18">
    <cfRule type="expression" dxfId="9791" priority="16">
      <formula>A1&lt;&gt;IV65000</formula>
    </cfRule>
  </conditionalFormatting>
  <conditionalFormatting sqref="D19:E19">
    <cfRule type="expression" dxfId="9790" priority="17">
      <formula>A1&lt;&gt;IV65000</formula>
    </cfRule>
  </conditionalFormatting>
  <conditionalFormatting sqref="D20:E20">
    <cfRule type="expression" dxfId="9789" priority="18">
      <formula>A1&lt;&gt;IV65000</formula>
    </cfRule>
  </conditionalFormatting>
  <conditionalFormatting sqref="D21:E21">
    <cfRule type="expression" dxfId="9788" priority="19">
      <formula>A1&lt;&gt;IV65000</formula>
    </cfRule>
  </conditionalFormatting>
  <conditionalFormatting sqref="B22:B33">
    <cfRule type="expression" dxfId="9787" priority="20">
      <formula>A1&lt;&gt;IV65000</formula>
    </cfRule>
  </conditionalFormatting>
  <conditionalFormatting sqref="C22:C27">
    <cfRule type="expression" dxfId="9786" priority="21">
      <formula>A1&lt;&gt;IV65000</formula>
    </cfRule>
  </conditionalFormatting>
  <conditionalFormatting sqref="D22:E22">
    <cfRule type="expression" dxfId="9785" priority="22">
      <formula>A1&lt;&gt;IV65000</formula>
    </cfRule>
  </conditionalFormatting>
  <conditionalFormatting sqref="D23:D27">
    <cfRule type="expression" dxfId="9784" priority="23">
      <formula>A1&lt;&gt;IV65000</formula>
    </cfRule>
  </conditionalFormatting>
  <conditionalFormatting sqref="C28:C33">
    <cfRule type="expression" dxfId="9783" priority="24">
      <formula>A1&lt;&gt;IV65000</formula>
    </cfRule>
  </conditionalFormatting>
  <conditionalFormatting sqref="D28:E28">
    <cfRule type="expression" dxfId="9782" priority="25">
      <formula>A1&lt;&gt;IV65000</formula>
    </cfRule>
  </conditionalFormatting>
  <conditionalFormatting sqref="D29:D33">
    <cfRule type="expression" dxfId="9781" priority="26">
      <formula>A1&lt;&gt;IV65000</formula>
    </cfRule>
  </conditionalFormatting>
  <conditionalFormatting sqref="B34:B35">
    <cfRule type="expression" dxfId="9780" priority="27">
      <formula>A1&lt;&gt;IV65000</formula>
    </cfRule>
  </conditionalFormatting>
  <conditionalFormatting sqref="C34:E34">
    <cfRule type="expression" dxfId="9779" priority="28">
      <formula>A1&lt;&gt;IV65000</formula>
    </cfRule>
  </conditionalFormatting>
  <conditionalFormatting sqref="C35:E35">
    <cfRule type="expression" dxfId="9778" priority="29">
      <formula>A1&lt;&gt;IV65000</formula>
    </cfRule>
  </conditionalFormatting>
  <conditionalFormatting sqref="B36:B39">
    <cfRule type="expression" dxfId="9777" priority="30">
      <formula>A1&lt;&gt;IV65000</formula>
    </cfRule>
  </conditionalFormatting>
  <conditionalFormatting sqref="C36:C37">
    <cfRule type="expression" dxfId="9776" priority="31">
      <formula>A1&lt;&gt;IV65000</formula>
    </cfRule>
  </conditionalFormatting>
  <conditionalFormatting sqref="D36:E36">
    <cfRule type="expression" dxfId="9775" priority="32">
      <formula>A1&lt;&gt;IV65000</formula>
    </cfRule>
  </conditionalFormatting>
  <conditionalFormatting sqref="D37:E37">
    <cfRule type="expression" dxfId="9774" priority="33">
      <formula>A1&lt;&gt;IV65000</formula>
    </cfRule>
  </conditionalFormatting>
  <conditionalFormatting sqref="C38:C39">
    <cfRule type="expression" dxfId="9773" priority="34">
      <formula>A1&lt;&gt;IV65000</formula>
    </cfRule>
  </conditionalFormatting>
  <conditionalFormatting sqref="D38:E38">
    <cfRule type="expression" dxfId="9772" priority="35">
      <formula>A1&lt;&gt;IV65000</formula>
    </cfRule>
  </conditionalFormatting>
  <conditionalFormatting sqref="D39:E39">
    <cfRule type="expression" dxfId="9771" priority="36">
      <formula>A1&lt;&gt;IV65000</formula>
    </cfRule>
  </conditionalFormatting>
  <conditionalFormatting sqref="B40:E40">
    <cfRule type="expression" dxfId="9770" priority="37">
      <formula>A1&lt;&gt;IV65000</formula>
    </cfRule>
  </conditionalFormatting>
  <conditionalFormatting sqref="B41:B47">
    <cfRule type="expression" dxfId="9769" priority="38">
      <formula>A1&lt;&gt;IV65000</formula>
    </cfRule>
  </conditionalFormatting>
  <conditionalFormatting sqref="C41:E41">
    <cfRule type="expression" dxfId="9768" priority="39">
      <formula>A1&lt;&gt;IV65000</formula>
    </cfRule>
  </conditionalFormatting>
  <conditionalFormatting sqref="C42:E42">
    <cfRule type="expression" dxfId="9767" priority="40">
      <formula>A1&lt;&gt;IV65000</formula>
    </cfRule>
  </conditionalFormatting>
  <conditionalFormatting sqref="C43:C44">
    <cfRule type="expression" dxfId="9766" priority="41">
      <formula>A1&lt;&gt;IV65000</formula>
    </cfRule>
  </conditionalFormatting>
  <conditionalFormatting sqref="D43:E43">
    <cfRule type="expression" dxfId="9765" priority="42">
      <formula>A1&lt;&gt;IV65000</formula>
    </cfRule>
  </conditionalFormatting>
  <conditionalFormatting sqref="D44:E44">
    <cfRule type="expression" dxfId="9764" priority="43">
      <formula>A1&lt;&gt;IV65000</formula>
    </cfRule>
  </conditionalFormatting>
  <conditionalFormatting sqref="C45:E45">
    <cfRule type="expression" dxfId="9763" priority="44">
      <formula>A1&lt;&gt;IV65000</formula>
    </cfRule>
  </conditionalFormatting>
  <conditionalFormatting sqref="C46:E46">
    <cfRule type="expression" dxfId="9762" priority="45">
      <formula>A1&lt;&gt;IV65000</formula>
    </cfRule>
  </conditionalFormatting>
  <conditionalFormatting sqref="C47:E47">
    <cfRule type="expression" dxfId="9761" priority="46">
      <formula>A1&lt;&gt;IV65000</formula>
    </cfRule>
  </conditionalFormatting>
  <hyperlinks>
    <hyperlink ref="B52" r:id="rId1"/>
    <hyperlink ref="E52" r:id="rId2"/>
    <hyperlink ref="A1" r:id="rId3"/>
    <hyperlink ref="A2" location="obsah!A1" display="back to content"/>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2"/>
  <dimension ref="A1:I76"/>
  <sheetViews>
    <sheetView workbookViewId="0"/>
  </sheetViews>
  <sheetFormatPr defaultRowHeight="12.75" x14ac:dyDescent="0.2"/>
  <cols>
    <col min="1" max="1" width="9.140625" style="87"/>
    <col min="2" max="2" width="35.42578125" style="87" customWidth="1"/>
    <col min="3" max="3" width="9.5703125" style="87" customWidth="1"/>
    <col min="4" max="9" width="10.7109375" style="87" customWidth="1"/>
    <col min="10" max="16384" width="9.140625" style="87"/>
  </cols>
  <sheetData>
    <row r="1" spans="1:9" x14ac:dyDescent="0.2">
      <c r="A1" s="49" t="s">
        <v>2</v>
      </c>
    </row>
    <row r="2" spans="1:9" x14ac:dyDescent="0.2">
      <c r="A2" s="49" t="s">
        <v>92</v>
      </c>
    </row>
    <row r="3" spans="1:9" x14ac:dyDescent="0.2">
      <c r="B3" s="5" t="s">
        <v>178</v>
      </c>
    </row>
    <row r="4" spans="1:9" x14ac:dyDescent="0.2">
      <c r="H4" s="6" t="s">
        <v>4</v>
      </c>
      <c r="I4" s="87" t="s">
        <v>5</v>
      </c>
    </row>
    <row r="5" spans="1:9" x14ac:dyDescent="0.2">
      <c r="H5" s="6" t="s">
        <v>6</v>
      </c>
      <c r="I5" s="87" t="s">
        <v>7</v>
      </c>
    </row>
    <row r="7" spans="1:9" x14ac:dyDescent="0.2">
      <c r="B7" s="1449" t="s">
        <v>8</v>
      </c>
      <c r="C7" s="1447"/>
      <c r="D7" s="1447"/>
      <c r="E7" s="8" t="s">
        <v>9</v>
      </c>
      <c r="F7" s="8" t="s">
        <v>10</v>
      </c>
      <c r="G7" s="8" t="s">
        <v>11</v>
      </c>
      <c r="H7" s="8" t="s">
        <v>12</v>
      </c>
      <c r="I7" s="9" t="s">
        <v>5</v>
      </c>
    </row>
    <row r="8" spans="1:9" x14ac:dyDescent="0.2">
      <c r="B8" s="1446" t="s">
        <v>179</v>
      </c>
      <c r="C8" s="1447"/>
      <c r="D8" s="1447"/>
      <c r="E8" s="10">
        <v>1246780</v>
      </c>
      <c r="F8" s="10">
        <v>1243201</v>
      </c>
      <c r="G8" s="10">
        <v>1259079</v>
      </c>
      <c r="H8" s="10">
        <v>1267449</v>
      </c>
      <c r="I8" s="11">
        <v>1280508</v>
      </c>
    </row>
    <row r="9" spans="1:9" x14ac:dyDescent="0.2">
      <c r="B9" s="1450" t="s">
        <v>180</v>
      </c>
      <c r="C9" s="1448" t="s">
        <v>181</v>
      </c>
      <c r="D9" s="88" t="s">
        <v>113</v>
      </c>
      <c r="E9" s="10">
        <v>170253</v>
      </c>
      <c r="F9" s="10">
        <v>175353</v>
      </c>
      <c r="G9" s="10">
        <v>182500</v>
      </c>
      <c r="H9" s="10">
        <v>188832</v>
      </c>
      <c r="I9" s="11">
        <v>194897</v>
      </c>
    </row>
    <row r="10" spans="1:9" x14ac:dyDescent="0.2">
      <c r="B10" s="1447"/>
      <c r="C10" s="1447"/>
      <c r="D10" s="88" t="s">
        <v>182</v>
      </c>
      <c r="E10" s="10">
        <v>87337</v>
      </c>
      <c r="F10" s="10">
        <v>89996</v>
      </c>
      <c r="G10" s="10">
        <v>93643</v>
      </c>
      <c r="H10" s="10">
        <v>97037</v>
      </c>
      <c r="I10" s="11">
        <v>99899</v>
      </c>
    </row>
    <row r="11" spans="1:9" x14ac:dyDescent="0.2">
      <c r="B11" s="1447"/>
      <c r="C11" s="1447"/>
      <c r="D11" s="88" t="s">
        <v>183</v>
      </c>
      <c r="E11" s="10">
        <v>82916</v>
      </c>
      <c r="F11" s="10">
        <v>85357</v>
      </c>
      <c r="G11" s="10">
        <v>88857</v>
      </c>
      <c r="H11" s="10">
        <v>91795</v>
      </c>
      <c r="I11" s="11">
        <v>94998</v>
      </c>
    </row>
    <row r="12" spans="1:9" x14ac:dyDescent="0.2">
      <c r="B12" s="1447"/>
      <c r="C12" s="1448" t="s">
        <v>184</v>
      </c>
      <c r="D12" s="88" t="s">
        <v>113</v>
      </c>
      <c r="E12" s="10">
        <v>856494</v>
      </c>
      <c r="F12" s="10">
        <v>842806</v>
      </c>
      <c r="G12" s="10">
        <v>846961</v>
      </c>
      <c r="H12" s="10">
        <v>844932</v>
      </c>
      <c r="I12" s="11">
        <v>846980</v>
      </c>
    </row>
    <row r="13" spans="1:9" x14ac:dyDescent="0.2">
      <c r="B13" s="1447"/>
      <c r="C13" s="1447"/>
      <c r="D13" s="88" t="s">
        <v>182</v>
      </c>
      <c r="E13" s="10">
        <v>428481</v>
      </c>
      <c r="F13" s="10">
        <v>420646</v>
      </c>
      <c r="G13" s="10">
        <v>422562</v>
      </c>
      <c r="H13" s="10">
        <v>421594</v>
      </c>
      <c r="I13" s="11">
        <v>423374</v>
      </c>
    </row>
    <row r="14" spans="1:9" x14ac:dyDescent="0.2">
      <c r="B14" s="1447"/>
      <c r="C14" s="1447"/>
      <c r="D14" s="88" t="s">
        <v>183</v>
      </c>
      <c r="E14" s="10">
        <v>428013</v>
      </c>
      <c r="F14" s="10">
        <v>422160</v>
      </c>
      <c r="G14" s="10">
        <v>424399</v>
      </c>
      <c r="H14" s="10">
        <v>423338</v>
      </c>
      <c r="I14" s="11">
        <v>423606</v>
      </c>
    </row>
    <row r="15" spans="1:9" x14ac:dyDescent="0.2">
      <c r="B15" s="1447"/>
      <c r="C15" s="1448" t="s">
        <v>185</v>
      </c>
      <c r="D15" s="88" t="s">
        <v>113</v>
      </c>
      <c r="E15" s="10">
        <v>220033</v>
      </c>
      <c r="F15" s="10">
        <v>225042</v>
      </c>
      <c r="G15" s="10">
        <v>229618</v>
      </c>
      <c r="H15" s="10">
        <v>233685</v>
      </c>
      <c r="I15" s="11">
        <v>238631</v>
      </c>
    </row>
    <row r="16" spans="1:9" x14ac:dyDescent="0.2">
      <c r="B16" s="1447"/>
      <c r="C16" s="1447"/>
      <c r="D16" s="88" t="s">
        <v>182</v>
      </c>
      <c r="E16" s="10">
        <v>89666</v>
      </c>
      <c r="F16" s="10">
        <v>91971</v>
      </c>
      <c r="G16" s="10">
        <v>94171</v>
      </c>
      <c r="H16" s="10">
        <v>96038</v>
      </c>
      <c r="I16" s="11">
        <v>98292</v>
      </c>
    </row>
    <row r="17" spans="2:9" x14ac:dyDescent="0.2">
      <c r="B17" s="1447"/>
      <c r="C17" s="1447"/>
      <c r="D17" s="88" t="s">
        <v>183</v>
      </c>
      <c r="E17" s="10">
        <v>130367</v>
      </c>
      <c r="F17" s="10">
        <v>133071</v>
      </c>
      <c r="G17" s="10">
        <v>135447</v>
      </c>
      <c r="H17" s="10">
        <v>137647</v>
      </c>
      <c r="I17" s="11">
        <v>140339</v>
      </c>
    </row>
    <row r="18" spans="2:9" x14ac:dyDescent="0.2">
      <c r="B18" s="1446" t="s">
        <v>186</v>
      </c>
      <c r="C18" s="1448" t="s">
        <v>113</v>
      </c>
      <c r="D18" s="1447"/>
      <c r="E18" s="15">
        <v>41.910299999999999</v>
      </c>
      <c r="F18" s="15">
        <v>42.004350000000002</v>
      </c>
      <c r="G18" s="15">
        <v>41.958219999999997</v>
      </c>
      <c r="H18" s="15">
        <v>41.95335</v>
      </c>
      <c r="I18" s="16">
        <v>41.95364</v>
      </c>
    </row>
    <row r="19" spans="2:9" x14ac:dyDescent="0.2">
      <c r="B19" s="1447"/>
      <c r="C19" s="1448" t="s">
        <v>182</v>
      </c>
      <c r="D19" s="1447"/>
      <c r="E19" s="15">
        <v>40.322560000000003</v>
      </c>
      <c r="F19" s="15">
        <v>40.427819999999997</v>
      </c>
      <c r="G19" s="15">
        <v>40.427190000000003</v>
      </c>
      <c r="H19" s="15">
        <v>40.437330000000003</v>
      </c>
      <c r="I19" s="16">
        <v>40.469410000000003</v>
      </c>
    </row>
    <row r="20" spans="2:9" x14ac:dyDescent="0.2">
      <c r="B20" s="1447"/>
      <c r="C20" s="1448" t="s">
        <v>183</v>
      </c>
      <c r="D20" s="1447"/>
      <c r="E20" s="15">
        <v>43.409379999999999</v>
      </c>
      <c r="F20" s="15">
        <v>43.487409999999997</v>
      </c>
      <c r="G20" s="15">
        <v>43.398800000000001</v>
      </c>
      <c r="H20" s="15">
        <v>43.380850000000002</v>
      </c>
      <c r="I20" s="16">
        <v>43.353670000000001</v>
      </c>
    </row>
    <row r="21" spans="2:9" x14ac:dyDescent="0.2">
      <c r="B21" s="1446" t="s">
        <v>187</v>
      </c>
      <c r="C21" s="1447"/>
      <c r="D21" s="1447"/>
      <c r="E21" s="10">
        <v>1243695</v>
      </c>
      <c r="F21" s="10">
        <v>1244762</v>
      </c>
      <c r="G21" s="10">
        <v>1251075</v>
      </c>
      <c r="H21" s="10">
        <v>1262507</v>
      </c>
      <c r="I21" s="11">
        <v>1272732</v>
      </c>
    </row>
    <row r="22" spans="2:9" x14ac:dyDescent="0.2">
      <c r="B22" s="1446" t="s">
        <v>188</v>
      </c>
      <c r="C22" s="1447"/>
      <c r="D22" s="1447"/>
      <c r="E22" s="10">
        <v>14176</v>
      </c>
      <c r="F22" s="10">
        <v>13867</v>
      </c>
      <c r="G22" s="10">
        <v>14624</v>
      </c>
      <c r="H22" s="10">
        <v>14759</v>
      </c>
      <c r="I22" s="11">
        <v>14929</v>
      </c>
    </row>
    <row r="23" spans="2:9" x14ac:dyDescent="0.2">
      <c r="B23" s="1450" t="s">
        <v>189</v>
      </c>
      <c r="C23" s="1448" t="s">
        <v>190</v>
      </c>
      <c r="D23" s="1447"/>
      <c r="E23" s="10">
        <v>7225</v>
      </c>
      <c r="F23" s="10">
        <v>7169</v>
      </c>
      <c r="G23" s="10">
        <v>7486</v>
      </c>
      <c r="H23" s="10">
        <v>7691</v>
      </c>
      <c r="I23" s="11">
        <v>7565</v>
      </c>
    </row>
    <row r="24" spans="2:9" x14ac:dyDescent="0.2">
      <c r="B24" s="1447"/>
      <c r="C24" s="1448" t="s">
        <v>191</v>
      </c>
      <c r="D24" s="1447"/>
      <c r="E24" s="10">
        <v>6951</v>
      </c>
      <c r="F24" s="10">
        <v>6698</v>
      </c>
      <c r="G24" s="10">
        <v>7138</v>
      </c>
      <c r="H24" s="10">
        <v>7068</v>
      </c>
      <c r="I24" s="11">
        <v>7364</v>
      </c>
    </row>
    <row r="25" spans="2:9" x14ac:dyDescent="0.2">
      <c r="B25" s="1450" t="s">
        <v>192</v>
      </c>
      <c r="C25" s="1448" t="s">
        <v>193</v>
      </c>
      <c r="D25" s="1447"/>
      <c r="E25" s="10">
        <v>7506</v>
      </c>
      <c r="F25" s="10">
        <v>7468</v>
      </c>
      <c r="G25" s="10">
        <v>7666</v>
      </c>
      <c r="H25" s="10">
        <v>7807</v>
      </c>
      <c r="I25" s="11">
        <v>7902</v>
      </c>
    </row>
    <row r="26" spans="2:9" x14ac:dyDescent="0.2">
      <c r="B26" s="1447"/>
      <c r="C26" s="1448" t="s">
        <v>194</v>
      </c>
      <c r="D26" s="1447"/>
      <c r="E26" s="10">
        <v>5313</v>
      </c>
      <c r="F26" s="10">
        <v>5001</v>
      </c>
      <c r="G26" s="10">
        <v>5453</v>
      </c>
      <c r="H26" s="10">
        <v>5369</v>
      </c>
      <c r="I26" s="11">
        <v>5441</v>
      </c>
    </row>
    <row r="27" spans="2:9" x14ac:dyDescent="0.2">
      <c r="B27" s="1447"/>
      <c r="C27" s="1448" t="s">
        <v>195</v>
      </c>
      <c r="D27" s="1447"/>
      <c r="E27" s="10">
        <v>1110</v>
      </c>
      <c r="F27" s="10">
        <v>1141</v>
      </c>
      <c r="G27" s="10">
        <v>1232</v>
      </c>
      <c r="H27" s="10">
        <v>1272</v>
      </c>
      <c r="I27" s="11">
        <v>1261</v>
      </c>
    </row>
    <row r="28" spans="2:9" x14ac:dyDescent="0.2">
      <c r="B28" s="1447"/>
      <c r="C28" s="1448" t="s">
        <v>196</v>
      </c>
      <c r="D28" s="1447"/>
      <c r="E28" s="10">
        <v>247</v>
      </c>
      <c r="F28" s="10">
        <v>257</v>
      </c>
      <c r="G28" s="10">
        <v>273</v>
      </c>
      <c r="H28" s="10">
        <v>311</v>
      </c>
      <c r="I28" s="11">
        <v>325</v>
      </c>
    </row>
    <row r="29" spans="2:9" x14ac:dyDescent="0.2">
      <c r="B29" s="1446" t="s">
        <v>197</v>
      </c>
      <c r="C29" s="1448" t="s">
        <v>198</v>
      </c>
      <c r="D29" s="1447"/>
      <c r="E29" s="15">
        <v>32.027650000000001</v>
      </c>
      <c r="F29" s="15">
        <v>32.196910000000003</v>
      </c>
      <c r="G29" s="15">
        <v>32.295819999999999</v>
      </c>
      <c r="H29" s="15">
        <v>32.370379999999997</v>
      </c>
      <c r="I29" s="16">
        <v>32.51782</v>
      </c>
    </row>
    <row r="30" spans="2:9" x14ac:dyDescent="0.2">
      <c r="B30" s="1447"/>
      <c r="C30" s="1448" t="s">
        <v>199</v>
      </c>
      <c r="D30" s="1447"/>
      <c r="E30" s="15">
        <v>30.7562</v>
      </c>
      <c r="F30" s="15">
        <v>30.929300000000001</v>
      </c>
      <c r="G30" s="15">
        <v>31.065539999999999</v>
      </c>
      <c r="H30" s="15">
        <v>31.064109999999999</v>
      </c>
      <c r="I30" s="16">
        <v>31.159330000000001</v>
      </c>
    </row>
    <row r="31" spans="2:9" x14ac:dyDescent="0.2">
      <c r="B31" s="1446" t="s">
        <v>200</v>
      </c>
      <c r="C31" s="1447"/>
      <c r="D31" s="1447"/>
      <c r="E31" s="10">
        <v>5308</v>
      </c>
      <c r="F31" s="10">
        <v>5369</v>
      </c>
      <c r="G31" s="10">
        <v>5934</v>
      </c>
      <c r="H31" s="10">
        <v>6087</v>
      </c>
      <c r="I31" s="11">
        <v>6121</v>
      </c>
    </row>
    <row r="32" spans="2:9" x14ac:dyDescent="0.2">
      <c r="B32" s="1446" t="s">
        <v>201</v>
      </c>
      <c r="C32" s="1447"/>
      <c r="D32" s="1447"/>
      <c r="E32" s="15">
        <v>11.398289999999999</v>
      </c>
      <c r="F32" s="15">
        <v>11.140280000000001</v>
      </c>
      <c r="G32" s="15">
        <v>11.689147333299999</v>
      </c>
      <c r="H32" s="15">
        <v>11.69023</v>
      </c>
      <c r="I32" s="16">
        <v>11.729889999999999</v>
      </c>
    </row>
    <row r="33" spans="2:9" x14ac:dyDescent="0.2">
      <c r="B33" s="1446" t="s">
        <v>202</v>
      </c>
      <c r="C33" s="1447"/>
      <c r="D33" s="1447"/>
      <c r="E33" s="10">
        <v>12411</v>
      </c>
      <c r="F33" s="10">
        <v>12149</v>
      </c>
      <c r="G33" s="10">
        <v>12118</v>
      </c>
      <c r="H33" s="10">
        <v>12420</v>
      </c>
      <c r="I33" s="11">
        <v>12141</v>
      </c>
    </row>
    <row r="34" spans="2:9" x14ac:dyDescent="0.2">
      <c r="B34" s="1450" t="s">
        <v>203</v>
      </c>
      <c r="C34" s="1448" t="s">
        <v>204</v>
      </c>
      <c r="D34" s="1447"/>
      <c r="E34" s="10">
        <v>3205</v>
      </c>
      <c r="F34" s="10">
        <v>3203</v>
      </c>
      <c r="G34" s="10">
        <v>3309</v>
      </c>
      <c r="H34" s="10">
        <v>3202</v>
      </c>
      <c r="I34" s="11">
        <v>3364</v>
      </c>
    </row>
    <row r="35" spans="2:9" x14ac:dyDescent="0.2">
      <c r="B35" s="1447"/>
      <c r="C35" s="1448" t="s">
        <v>205</v>
      </c>
      <c r="D35" s="1447"/>
      <c r="E35" s="10">
        <v>5978</v>
      </c>
      <c r="F35" s="10">
        <v>5593</v>
      </c>
      <c r="G35" s="10">
        <v>5435</v>
      </c>
      <c r="H35" s="10">
        <v>5523</v>
      </c>
      <c r="I35" s="11">
        <v>5143</v>
      </c>
    </row>
    <row r="36" spans="2:9" x14ac:dyDescent="0.2">
      <c r="B36" s="1447"/>
      <c r="C36" s="1448" t="s">
        <v>206</v>
      </c>
      <c r="D36" s="1447"/>
      <c r="E36" s="10">
        <v>680</v>
      </c>
      <c r="F36" s="10">
        <v>768</v>
      </c>
      <c r="G36" s="10">
        <v>660</v>
      </c>
      <c r="H36" s="10">
        <v>869</v>
      </c>
      <c r="I36" s="11">
        <v>775</v>
      </c>
    </row>
    <row r="37" spans="2:9" x14ac:dyDescent="0.2">
      <c r="B37" s="1447"/>
      <c r="C37" s="1448" t="s">
        <v>207</v>
      </c>
      <c r="D37" s="1447"/>
      <c r="E37" s="10">
        <v>506</v>
      </c>
      <c r="F37" s="10">
        <v>462</v>
      </c>
      <c r="G37" s="10">
        <v>491</v>
      </c>
      <c r="H37" s="10">
        <v>452</v>
      </c>
      <c r="I37" s="11">
        <v>471</v>
      </c>
    </row>
    <row r="38" spans="2:9" x14ac:dyDescent="0.2">
      <c r="B38" s="1447"/>
      <c r="C38" s="1448" t="s">
        <v>208</v>
      </c>
      <c r="D38" s="1447"/>
      <c r="E38" s="10">
        <v>579</v>
      </c>
      <c r="F38" s="10">
        <v>537</v>
      </c>
      <c r="G38" s="10">
        <v>606</v>
      </c>
      <c r="H38" s="10">
        <v>600</v>
      </c>
      <c r="I38" s="11">
        <v>542</v>
      </c>
    </row>
    <row r="39" spans="2:9" x14ac:dyDescent="0.2">
      <c r="B39" s="1450" t="s">
        <v>209</v>
      </c>
      <c r="C39" s="1448" t="s">
        <v>181</v>
      </c>
      <c r="D39" s="1447"/>
      <c r="E39" s="10">
        <v>39</v>
      </c>
      <c r="F39" s="10">
        <v>39</v>
      </c>
      <c r="G39" s="10">
        <v>40</v>
      </c>
      <c r="H39" s="10">
        <v>44</v>
      </c>
      <c r="I39" s="11">
        <v>49</v>
      </c>
    </row>
    <row r="40" spans="2:9" x14ac:dyDescent="0.2">
      <c r="B40" s="1447"/>
      <c r="C40" s="1448" t="s">
        <v>184</v>
      </c>
      <c r="D40" s="1447"/>
      <c r="E40" s="10">
        <v>2231</v>
      </c>
      <c r="F40" s="10">
        <v>2010</v>
      </c>
      <c r="G40" s="10">
        <v>2013</v>
      </c>
      <c r="H40" s="10">
        <v>1939</v>
      </c>
      <c r="I40" s="11">
        <v>1880</v>
      </c>
    </row>
    <row r="41" spans="2:9" x14ac:dyDescent="0.2">
      <c r="B41" s="1447"/>
      <c r="C41" s="1448" t="s">
        <v>185</v>
      </c>
      <c r="D41" s="1447"/>
      <c r="E41" s="10">
        <v>10141</v>
      </c>
      <c r="F41" s="10">
        <v>10100</v>
      </c>
      <c r="G41" s="10">
        <v>10065</v>
      </c>
      <c r="H41" s="10">
        <v>10437</v>
      </c>
      <c r="I41" s="11">
        <v>10212</v>
      </c>
    </row>
    <row r="42" spans="2:9" x14ac:dyDescent="0.2">
      <c r="B42" s="86" t="s">
        <v>210</v>
      </c>
      <c r="C42" s="1448" t="s">
        <v>211</v>
      </c>
      <c r="D42" s="1447"/>
      <c r="E42" s="15">
        <v>1.5519187359</v>
      </c>
      <c r="F42" s="15">
        <v>1.5865</v>
      </c>
      <c r="G42" s="15">
        <v>1.09409</v>
      </c>
      <c r="H42" s="15">
        <v>1.7616400000000001</v>
      </c>
      <c r="I42" s="16">
        <v>2.0095100000000001</v>
      </c>
    </row>
    <row r="43" spans="2:9" x14ac:dyDescent="0.2">
      <c r="B43" s="86" t="s">
        <v>212</v>
      </c>
      <c r="C43" s="1448" t="s">
        <v>213</v>
      </c>
      <c r="D43" s="1447"/>
      <c r="E43" s="15">
        <v>0.77595000000000003</v>
      </c>
      <c r="F43" s="15">
        <v>1.00959</v>
      </c>
      <c r="G43" s="15">
        <v>0.61543000000000003</v>
      </c>
      <c r="H43" s="15">
        <v>1.0840799999999999</v>
      </c>
      <c r="I43" s="16">
        <v>1.2057100000000001</v>
      </c>
    </row>
    <row r="44" spans="2:9" x14ac:dyDescent="0.2">
      <c r="B44" s="1446" t="s">
        <v>214</v>
      </c>
      <c r="C44" s="1447"/>
      <c r="D44" s="1447"/>
      <c r="E44" s="15">
        <v>9.9791299999999996</v>
      </c>
      <c r="F44" s="15">
        <v>9.7600999999999996</v>
      </c>
      <c r="G44" s="15">
        <v>9.6860699797999992</v>
      </c>
      <c r="H44" s="15">
        <v>9.8375699999999995</v>
      </c>
      <c r="I44" s="16">
        <v>9.53932</v>
      </c>
    </row>
    <row r="45" spans="2:9" x14ac:dyDescent="0.2">
      <c r="B45" s="1446" t="s">
        <v>215</v>
      </c>
      <c r="C45" s="1448" t="s">
        <v>113</v>
      </c>
      <c r="D45" s="1447"/>
      <c r="E45" s="10">
        <v>32194</v>
      </c>
      <c r="F45" s="10">
        <v>30473</v>
      </c>
      <c r="G45" s="10">
        <v>40332</v>
      </c>
      <c r="H45" s="10">
        <v>33711</v>
      </c>
      <c r="I45" s="11">
        <v>36901</v>
      </c>
    </row>
    <row r="46" spans="2:9" x14ac:dyDescent="0.2">
      <c r="B46" s="1447"/>
      <c r="C46" s="1448" t="s">
        <v>182</v>
      </c>
      <c r="D46" s="1447"/>
      <c r="E46" s="10">
        <v>16025</v>
      </c>
      <c r="F46" s="10">
        <v>14710</v>
      </c>
      <c r="G46" s="10">
        <v>19982</v>
      </c>
      <c r="H46" s="10">
        <v>16366</v>
      </c>
      <c r="I46" s="11">
        <v>18506</v>
      </c>
    </row>
    <row r="47" spans="2:9" x14ac:dyDescent="0.2">
      <c r="B47" s="1447"/>
      <c r="C47" s="1448" t="s">
        <v>183</v>
      </c>
      <c r="D47" s="1447"/>
      <c r="E47" s="10">
        <v>16169</v>
      </c>
      <c r="F47" s="10">
        <v>15763</v>
      </c>
      <c r="G47" s="10">
        <v>20350</v>
      </c>
      <c r="H47" s="10">
        <v>17345</v>
      </c>
      <c r="I47" s="11">
        <v>18395</v>
      </c>
    </row>
    <row r="48" spans="2:9" x14ac:dyDescent="0.2">
      <c r="B48" s="1446" t="s">
        <v>216</v>
      </c>
      <c r="C48" s="1447"/>
      <c r="D48" s="1447"/>
      <c r="E48" s="15">
        <v>25.885770000000001</v>
      </c>
      <c r="F48" s="15">
        <v>24.480989999999998</v>
      </c>
      <c r="G48" s="15">
        <v>32.237875427100001</v>
      </c>
      <c r="H48" s="15">
        <v>26.701630000000002</v>
      </c>
      <c r="I48" s="16">
        <v>28.993539999999999</v>
      </c>
    </row>
    <row r="49" spans="2:9" x14ac:dyDescent="0.2">
      <c r="B49" s="1446" t="s">
        <v>217</v>
      </c>
      <c r="C49" s="1448" t="s">
        <v>113</v>
      </c>
      <c r="D49" s="1447"/>
      <c r="E49" s="10">
        <v>28843</v>
      </c>
      <c r="F49" s="10">
        <v>35770</v>
      </c>
      <c r="G49" s="10">
        <v>26960</v>
      </c>
      <c r="H49" s="10">
        <v>27680</v>
      </c>
      <c r="I49" s="11">
        <v>26630</v>
      </c>
    </row>
    <row r="50" spans="2:9" x14ac:dyDescent="0.2">
      <c r="B50" s="1447"/>
      <c r="C50" s="1448" t="s">
        <v>182</v>
      </c>
      <c r="D50" s="1447"/>
      <c r="E50" s="10">
        <v>14803</v>
      </c>
      <c r="F50" s="10">
        <v>18906</v>
      </c>
      <c r="G50" s="10">
        <v>13936</v>
      </c>
      <c r="H50" s="10">
        <v>13788</v>
      </c>
      <c r="I50" s="11">
        <v>13302</v>
      </c>
    </row>
    <row r="51" spans="2:9" x14ac:dyDescent="0.2">
      <c r="B51" s="1447"/>
      <c r="C51" s="1448" t="s">
        <v>183</v>
      </c>
      <c r="D51" s="1447"/>
      <c r="E51" s="10">
        <v>14040</v>
      </c>
      <c r="F51" s="10">
        <v>16864</v>
      </c>
      <c r="G51" s="10">
        <v>13024</v>
      </c>
      <c r="H51" s="10">
        <v>13892</v>
      </c>
      <c r="I51" s="11">
        <v>13328</v>
      </c>
    </row>
    <row r="52" spans="2:9" x14ac:dyDescent="0.2">
      <c r="B52" s="1446" t="s">
        <v>218</v>
      </c>
      <c r="C52" s="1447"/>
      <c r="D52" s="1447"/>
      <c r="E52" s="15">
        <v>23.191379999999999</v>
      </c>
      <c r="F52" s="15">
        <v>28.736419999999999</v>
      </c>
      <c r="G52" s="15">
        <v>21.549467457999999</v>
      </c>
      <c r="H52" s="15">
        <v>21.924630000000001</v>
      </c>
      <c r="I52" s="16">
        <v>20.923490000000001</v>
      </c>
    </row>
    <row r="53" spans="2:9" x14ac:dyDescent="0.2">
      <c r="B53" s="1446" t="s">
        <v>219</v>
      </c>
      <c r="C53" s="1448" t="s">
        <v>220</v>
      </c>
      <c r="D53" s="88" t="s">
        <v>113</v>
      </c>
      <c r="E53" s="10">
        <v>1765</v>
      </c>
      <c r="F53" s="10">
        <v>1718</v>
      </c>
      <c r="G53" s="10">
        <v>2506</v>
      </c>
      <c r="H53" s="10">
        <v>2339</v>
      </c>
      <c r="I53" s="11">
        <v>2788</v>
      </c>
    </row>
    <row r="54" spans="2:9" x14ac:dyDescent="0.2">
      <c r="B54" s="1447"/>
      <c r="C54" s="1447"/>
      <c r="D54" s="88" t="s">
        <v>182</v>
      </c>
      <c r="E54" s="10">
        <v>1275</v>
      </c>
      <c r="F54" s="10">
        <v>1325</v>
      </c>
      <c r="G54" s="10">
        <v>1717</v>
      </c>
      <c r="H54" s="10">
        <v>1715</v>
      </c>
      <c r="I54" s="11">
        <v>1692</v>
      </c>
    </row>
    <row r="55" spans="2:9" x14ac:dyDescent="0.2">
      <c r="B55" s="1447"/>
      <c r="C55" s="1447"/>
      <c r="D55" s="88" t="s">
        <v>183</v>
      </c>
      <c r="E55" s="10">
        <v>490</v>
      </c>
      <c r="F55" s="10">
        <v>393</v>
      </c>
      <c r="G55" s="10">
        <v>789</v>
      </c>
      <c r="H55" s="10">
        <v>624</v>
      </c>
      <c r="I55" s="11">
        <v>1096</v>
      </c>
    </row>
    <row r="56" spans="2:9" x14ac:dyDescent="0.2">
      <c r="B56" s="1447"/>
      <c r="C56" s="1448" t="s">
        <v>221</v>
      </c>
      <c r="D56" s="1447"/>
      <c r="E56" s="15">
        <v>1.41916</v>
      </c>
      <c r="F56" s="15">
        <v>1.38018</v>
      </c>
      <c r="G56" s="15">
        <v>2.0030773535000002</v>
      </c>
      <c r="H56" s="15">
        <v>1.85266</v>
      </c>
      <c r="I56" s="16">
        <v>2.1905600000000001</v>
      </c>
    </row>
    <row r="57" spans="2:9" x14ac:dyDescent="0.2">
      <c r="B57" s="1447"/>
      <c r="C57" s="1448" t="s">
        <v>222</v>
      </c>
      <c r="D57" s="88" t="s">
        <v>113</v>
      </c>
      <c r="E57" s="10">
        <v>3351</v>
      </c>
      <c r="F57" s="10">
        <v>-5297</v>
      </c>
      <c r="G57" s="10">
        <v>13372</v>
      </c>
      <c r="H57" s="10">
        <v>6031</v>
      </c>
      <c r="I57" s="11">
        <v>10271</v>
      </c>
    </row>
    <row r="58" spans="2:9" x14ac:dyDescent="0.2">
      <c r="B58" s="1447"/>
      <c r="C58" s="1447"/>
      <c r="D58" s="88" t="s">
        <v>182</v>
      </c>
      <c r="E58" s="10">
        <v>1222</v>
      </c>
      <c r="F58" s="10">
        <v>-4196</v>
      </c>
      <c r="G58" s="10">
        <v>6046</v>
      </c>
      <c r="H58" s="10">
        <v>2578</v>
      </c>
      <c r="I58" s="11">
        <v>5204</v>
      </c>
    </row>
    <row r="59" spans="2:9" x14ac:dyDescent="0.2">
      <c r="B59" s="1447"/>
      <c r="C59" s="1447"/>
      <c r="D59" s="88" t="s">
        <v>183</v>
      </c>
      <c r="E59" s="10">
        <v>2129</v>
      </c>
      <c r="F59" s="10">
        <v>-1101</v>
      </c>
      <c r="G59" s="10">
        <v>7326</v>
      </c>
      <c r="H59" s="10">
        <v>3453</v>
      </c>
      <c r="I59" s="11">
        <v>5067</v>
      </c>
    </row>
    <row r="60" spans="2:9" x14ac:dyDescent="0.2">
      <c r="B60" s="1447"/>
      <c r="C60" s="1448" t="s">
        <v>223</v>
      </c>
      <c r="D60" s="1447"/>
      <c r="E60" s="15">
        <v>2.6943899999999998</v>
      </c>
      <c r="F60" s="15">
        <v>-4.2554299999999996</v>
      </c>
      <c r="G60" s="15">
        <v>10.6884079691</v>
      </c>
      <c r="H60" s="15">
        <v>4.7770000000000001</v>
      </c>
      <c r="I60" s="16">
        <v>8.0700400000000005</v>
      </c>
    </row>
    <row r="61" spans="2:9" x14ac:dyDescent="0.2">
      <c r="B61" s="1447"/>
      <c r="C61" s="1448" t="s">
        <v>224</v>
      </c>
      <c r="D61" s="88" t="s">
        <v>113</v>
      </c>
      <c r="E61" s="10">
        <v>5116</v>
      </c>
      <c r="F61" s="10">
        <v>-3579</v>
      </c>
      <c r="G61" s="10">
        <v>15878</v>
      </c>
      <c r="H61" s="10">
        <v>8370</v>
      </c>
      <c r="I61" s="11">
        <v>13059</v>
      </c>
    </row>
    <row r="62" spans="2:9" x14ac:dyDescent="0.2">
      <c r="B62" s="1447"/>
      <c r="C62" s="1447"/>
      <c r="D62" s="88" t="s">
        <v>182</v>
      </c>
      <c r="E62" s="10">
        <v>2497</v>
      </c>
      <c r="F62" s="10">
        <v>-2871</v>
      </c>
      <c r="G62" s="10">
        <v>7763</v>
      </c>
      <c r="H62" s="10">
        <v>4293</v>
      </c>
      <c r="I62" s="11">
        <v>6896</v>
      </c>
    </row>
    <row r="63" spans="2:9" x14ac:dyDescent="0.2">
      <c r="B63" s="1447"/>
      <c r="C63" s="1447"/>
      <c r="D63" s="88" t="s">
        <v>183</v>
      </c>
      <c r="E63" s="10">
        <v>2619</v>
      </c>
      <c r="F63" s="10">
        <v>-708</v>
      </c>
      <c r="G63" s="10">
        <v>8115</v>
      </c>
      <c r="H63" s="10">
        <v>4077</v>
      </c>
      <c r="I63" s="11">
        <v>6163</v>
      </c>
    </row>
    <row r="64" spans="2:9" x14ac:dyDescent="0.2">
      <c r="B64" s="1447"/>
      <c r="C64" s="1448" t="s">
        <v>225</v>
      </c>
      <c r="D64" s="1447"/>
      <c r="E64" s="15">
        <v>4.11355</v>
      </c>
      <c r="F64" s="15">
        <v>-2.8752499999999999</v>
      </c>
      <c r="G64" s="15">
        <v>12.6914853226</v>
      </c>
      <c r="H64" s="15">
        <v>6.62967</v>
      </c>
      <c r="I64" s="16">
        <v>10.2606</v>
      </c>
    </row>
    <row r="65" spans="1:9" x14ac:dyDescent="0.2">
      <c r="B65" s="1446" t="s">
        <v>226</v>
      </c>
      <c r="C65" s="1447"/>
      <c r="D65" s="1447"/>
      <c r="E65" s="10">
        <v>5807</v>
      </c>
      <c r="F65" s="10">
        <v>5531</v>
      </c>
      <c r="G65" s="10">
        <v>5862</v>
      </c>
      <c r="H65" s="10">
        <v>6073</v>
      </c>
      <c r="I65" s="11">
        <v>6415</v>
      </c>
    </row>
    <row r="66" spans="1:9" x14ac:dyDescent="0.2">
      <c r="B66" s="1446" t="s">
        <v>227</v>
      </c>
      <c r="C66" s="1447"/>
      <c r="D66" s="1447"/>
      <c r="E66" s="15">
        <v>4.6691500000000001</v>
      </c>
      <c r="F66" s="15">
        <v>4.4434199999999997</v>
      </c>
      <c r="G66" s="15">
        <v>4.6855704094000004</v>
      </c>
      <c r="H66" s="15">
        <v>4.81027</v>
      </c>
      <c r="I66" s="16">
        <v>5.0403399999999996</v>
      </c>
    </row>
    <row r="67" spans="1:9" x14ac:dyDescent="0.2">
      <c r="B67" s="1446" t="s">
        <v>228</v>
      </c>
      <c r="C67" s="1447"/>
      <c r="D67" s="1447"/>
      <c r="E67" s="10">
        <v>2788</v>
      </c>
      <c r="F67" s="10">
        <v>3002</v>
      </c>
      <c r="G67" s="10">
        <v>2828</v>
      </c>
      <c r="H67" s="10">
        <v>2983</v>
      </c>
      <c r="I67" s="11">
        <v>2715</v>
      </c>
    </row>
    <row r="68" spans="1:9" x14ac:dyDescent="0.2">
      <c r="B68" s="1446" t="s">
        <v>229</v>
      </c>
      <c r="C68" s="1447"/>
      <c r="D68" s="1447"/>
      <c r="E68" s="15">
        <v>2.2417099999999999</v>
      </c>
      <c r="F68" s="15">
        <v>2.4117099999999998</v>
      </c>
      <c r="G68" s="15">
        <v>2.2604560078000002</v>
      </c>
      <c r="H68" s="15">
        <v>2.3627600000000002</v>
      </c>
      <c r="I68" s="16">
        <v>2.1332100000000001</v>
      </c>
    </row>
    <row r="69" spans="1:9" x14ac:dyDescent="0.2">
      <c r="B69" s="1446" t="s">
        <v>230</v>
      </c>
      <c r="C69" s="1447"/>
      <c r="D69" s="1447"/>
      <c r="E69" s="10">
        <v>4171</v>
      </c>
      <c r="F69" s="10">
        <v>4239</v>
      </c>
      <c r="G69" s="10">
        <v>4074</v>
      </c>
      <c r="H69" s="10">
        <v>3880</v>
      </c>
      <c r="I69" s="11">
        <v>4358</v>
      </c>
    </row>
    <row r="70" spans="1:9" ht="13.5" thickBot="1" x14ac:dyDescent="0.25">
      <c r="B70" s="1453" t="s">
        <v>231</v>
      </c>
      <c r="C70" s="1447"/>
      <c r="D70" s="1447"/>
      <c r="E70" s="92">
        <v>3.35372</v>
      </c>
      <c r="F70" s="92">
        <v>3.4054700000000002</v>
      </c>
      <c r="G70" s="92">
        <v>3.2563994963999998</v>
      </c>
      <c r="H70" s="92">
        <v>3.0732499999999998</v>
      </c>
      <c r="I70" s="93">
        <v>3.4241301388999998</v>
      </c>
    </row>
    <row r="71" spans="1:9" x14ac:dyDescent="0.2">
      <c r="B71" s="87" t="s">
        <v>232</v>
      </c>
    </row>
    <row r="72" spans="1:9" x14ac:dyDescent="0.2">
      <c r="B72" s="87" t="s">
        <v>233</v>
      </c>
    </row>
    <row r="73" spans="1:9" x14ac:dyDescent="0.2">
      <c r="B73" s="87" t="s">
        <v>234</v>
      </c>
    </row>
    <row r="76" spans="1:9" x14ac:dyDescent="0.2">
      <c r="A76" s="87" t="s">
        <v>74</v>
      </c>
      <c r="B76" s="21" t="s">
        <v>75</v>
      </c>
      <c r="D76" s="21" t="s">
        <v>76</v>
      </c>
      <c r="H76" s="87" t="s">
        <v>162</v>
      </c>
    </row>
  </sheetData>
  <mergeCells count="62">
    <mergeCell ref="B22:D22"/>
    <mergeCell ref="B7:D7"/>
    <mergeCell ref="B8:D8"/>
    <mergeCell ref="B9:B17"/>
    <mergeCell ref="C9:C11"/>
    <mergeCell ref="C12:C14"/>
    <mergeCell ref="C15:C17"/>
    <mergeCell ref="B18:B20"/>
    <mergeCell ref="C18:D18"/>
    <mergeCell ref="C19:D19"/>
    <mergeCell ref="C20:D20"/>
    <mergeCell ref="B21:D21"/>
    <mergeCell ref="B33:D33"/>
    <mergeCell ref="B23:B24"/>
    <mergeCell ref="C23:D23"/>
    <mergeCell ref="C24:D24"/>
    <mergeCell ref="B25:B28"/>
    <mergeCell ref="C25:D25"/>
    <mergeCell ref="C26:D26"/>
    <mergeCell ref="C27:D27"/>
    <mergeCell ref="C28:D28"/>
    <mergeCell ref="B29:B30"/>
    <mergeCell ref="C29:D29"/>
    <mergeCell ref="C30:D30"/>
    <mergeCell ref="B31:D31"/>
    <mergeCell ref="B32:D32"/>
    <mergeCell ref="B34:B38"/>
    <mergeCell ref="C34:D34"/>
    <mergeCell ref="C35:D35"/>
    <mergeCell ref="C36:D36"/>
    <mergeCell ref="C37:D37"/>
    <mergeCell ref="C38:D38"/>
    <mergeCell ref="B48:D48"/>
    <mergeCell ref="B39:B41"/>
    <mergeCell ref="C39:D39"/>
    <mergeCell ref="C40:D40"/>
    <mergeCell ref="C41:D41"/>
    <mergeCell ref="C42:D42"/>
    <mergeCell ref="C43:D43"/>
    <mergeCell ref="B44:D44"/>
    <mergeCell ref="B45:B47"/>
    <mergeCell ref="C45:D45"/>
    <mergeCell ref="C46:D46"/>
    <mergeCell ref="C47:D47"/>
    <mergeCell ref="B49:B51"/>
    <mergeCell ref="C49:D49"/>
    <mergeCell ref="C50:D50"/>
    <mergeCell ref="C51:D51"/>
    <mergeCell ref="B52:D52"/>
    <mergeCell ref="B69:D69"/>
    <mergeCell ref="B70:D70"/>
    <mergeCell ref="C61:C63"/>
    <mergeCell ref="C64:D64"/>
    <mergeCell ref="B65:D65"/>
    <mergeCell ref="B66:D66"/>
    <mergeCell ref="B67:D67"/>
    <mergeCell ref="B68:D68"/>
    <mergeCell ref="B53:B64"/>
    <mergeCell ref="C53:C55"/>
    <mergeCell ref="C56:D56"/>
    <mergeCell ref="C57:C59"/>
    <mergeCell ref="C60:D60"/>
  </mergeCells>
  <conditionalFormatting sqref="B7:D7">
    <cfRule type="expression" dxfId="19977" priority="1">
      <formula>A1&lt;&gt;IV65000</formula>
    </cfRule>
  </conditionalFormatting>
  <conditionalFormatting sqref="B8:D8">
    <cfRule type="expression" dxfId="19976" priority="2">
      <formula>A1&lt;&gt;IV65000</formula>
    </cfRule>
  </conditionalFormatting>
  <conditionalFormatting sqref="B9:B17">
    <cfRule type="expression" dxfId="19975" priority="3">
      <formula>A1&lt;&gt;IV65000</formula>
    </cfRule>
  </conditionalFormatting>
  <conditionalFormatting sqref="C9:C11">
    <cfRule type="expression" dxfId="19974" priority="4">
      <formula>A1&lt;&gt;IV65000</formula>
    </cfRule>
  </conditionalFormatting>
  <conditionalFormatting sqref="C12:C14">
    <cfRule type="expression" dxfId="19973" priority="5">
      <formula>A1&lt;&gt;IV65000</formula>
    </cfRule>
  </conditionalFormatting>
  <conditionalFormatting sqref="C15:C17">
    <cfRule type="expression" dxfId="19972" priority="6">
      <formula>A1&lt;&gt;IV65000</formula>
    </cfRule>
  </conditionalFormatting>
  <conditionalFormatting sqref="B18:B20">
    <cfRule type="expression" dxfId="19971" priority="7">
      <formula>A1&lt;&gt;IV65000</formula>
    </cfRule>
  </conditionalFormatting>
  <conditionalFormatting sqref="C18:D18">
    <cfRule type="expression" dxfId="19970" priority="8">
      <formula>A1&lt;&gt;IV65000</formula>
    </cfRule>
  </conditionalFormatting>
  <conditionalFormatting sqref="C19:D19">
    <cfRule type="expression" dxfId="19969" priority="9">
      <formula>A1&lt;&gt;IV65000</formula>
    </cfRule>
  </conditionalFormatting>
  <conditionalFormatting sqref="C20:D20">
    <cfRule type="expression" dxfId="19968" priority="10">
      <formula>A1&lt;&gt;IV65000</formula>
    </cfRule>
  </conditionalFormatting>
  <conditionalFormatting sqref="B21:D21">
    <cfRule type="expression" dxfId="19967" priority="11">
      <formula>A1&lt;&gt;IV65000</formula>
    </cfRule>
  </conditionalFormatting>
  <conditionalFormatting sqref="B22:D22">
    <cfRule type="expression" dxfId="19966" priority="12">
      <formula>A1&lt;&gt;IV65000</formula>
    </cfRule>
  </conditionalFormatting>
  <conditionalFormatting sqref="B23:B24">
    <cfRule type="expression" dxfId="19965" priority="13">
      <formula>A1&lt;&gt;IV65000</formula>
    </cfRule>
  </conditionalFormatting>
  <conditionalFormatting sqref="C23:D23">
    <cfRule type="expression" dxfId="19964" priority="14">
      <formula>A1&lt;&gt;IV65000</formula>
    </cfRule>
  </conditionalFormatting>
  <conditionalFormatting sqref="C24:D24">
    <cfRule type="expression" dxfId="19963" priority="15">
      <formula>A1&lt;&gt;IV65000</formula>
    </cfRule>
  </conditionalFormatting>
  <conditionalFormatting sqref="B25:B28">
    <cfRule type="expression" dxfId="19962" priority="16">
      <formula>A1&lt;&gt;IV65000</formula>
    </cfRule>
  </conditionalFormatting>
  <conditionalFormatting sqref="C25:D25">
    <cfRule type="expression" dxfId="19961" priority="17">
      <formula>A1&lt;&gt;IV65000</formula>
    </cfRule>
  </conditionalFormatting>
  <conditionalFormatting sqref="C26:D26">
    <cfRule type="expression" dxfId="19960" priority="18">
      <formula>A1&lt;&gt;IV65000</formula>
    </cfRule>
  </conditionalFormatting>
  <conditionalFormatting sqref="C27:D27">
    <cfRule type="expression" dxfId="19959" priority="19">
      <formula>A1&lt;&gt;IV65000</formula>
    </cfRule>
  </conditionalFormatting>
  <conditionalFormatting sqref="C28:D28">
    <cfRule type="expression" dxfId="19958" priority="20">
      <formula>A1&lt;&gt;IV65000</formula>
    </cfRule>
  </conditionalFormatting>
  <conditionalFormatting sqref="B29:B30">
    <cfRule type="expression" dxfId="19957" priority="21">
      <formula>A1&lt;&gt;IV65000</formula>
    </cfRule>
  </conditionalFormatting>
  <conditionalFormatting sqref="C29:D29">
    <cfRule type="expression" dxfId="19956" priority="22">
      <formula>A1&lt;&gt;IV65000</formula>
    </cfRule>
  </conditionalFormatting>
  <conditionalFormatting sqref="C30:D30">
    <cfRule type="expression" dxfId="19955" priority="23">
      <formula>A1&lt;&gt;IV65000</formula>
    </cfRule>
  </conditionalFormatting>
  <conditionalFormatting sqref="B31:D31">
    <cfRule type="expression" dxfId="19954" priority="24">
      <formula>A1&lt;&gt;IV65000</formula>
    </cfRule>
  </conditionalFormatting>
  <conditionalFormatting sqref="B32:D32">
    <cfRule type="expression" dxfId="19953" priority="25">
      <formula>A1&lt;&gt;IV65000</formula>
    </cfRule>
  </conditionalFormatting>
  <conditionalFormatting sqref="B33:D33">
    <cfRule type="expression" dxfId="19952" priority="26">
      <formula>A1&lt;&gt;IV65000</formula>
    </cfRule>
  </conditionalFormatting>
  <conditionalFormatting sqref="B34:B38">
    <cfRule type="expression" dxfId="19951" priority="27">
      <formula>A1&lt;&gt;IV65000</formula>
    </cfRule>
  </conditionalFormatting>
  <conditionalFormatting sqref="C34:D34">
    <cfRule type="expression" dxfId="19950" priority="28">
      <formula>A1&lt;&gt;IV65000</formula>
    </cfRule>
  </conditionalFormatting>
  <conditionalFormatting sqref="C35:D35">
    <cfRule type="expression" dxfId="19949" priority="29">
      <formula>A1&lt;&gt;IV65000</formula>
    </cfRule>
  </conditionalFormatting>
  <conditionalFormatting sqref="C36:D36">
    <cfRule type="expression" dxfId="19948" priority="30">
      <formula>A1&lt;&gt;IV65000</formula>
    </cfRule>
  </conditionalFormatting>
  <conditionalFormatting sqref="C37:D37">
    <cfRule type="expression" dxfId="19947" priority="31">
      <formula>A1&lt;&gt;IV65000</formula>
    </cfRule>
  </conditionalFormatting>
  <conditionalFormatting sqref="C38:D38">
    <cfRule type="expression" dxfId="19946" priority="32">
      <formula>A1&lt;&gt;IV65000</formula>
    </cfRule>
  </conditionalFormatting>
  <conditionalFormatting sqref="B39:B41">
    <cfRule type="expression" dxfId="19945" priority="33">
      <formula>A1&lt;&gt;IV65000</formula>
    </cfRule>
  </conditionalFormatting>
  <conditionalFormatting sqref="C39:D39">
    <cfRule type="expression" dxfId="19944" priority="34">
      <formula>A1&lt;&gt;IV65000</formula>
    </cfRule>
  </conditionalFormatting>
  <conditionalFormatting sqref="C40:D40">
    <cfRule type="expression" dxfId="19943" priority="35">
      <formula>A1&lt;&gt;IV65000</formula>
    </cfRule>
  </conditionalFormatting>
  <conditionalFormatting sqref="C41:D41">
    <cfRule type="expression" dxfId="19942" priority="36">
      <formula>A1&lt;&gt;IV65000</formula>
    </cfRule>
  </conditionalFormatting>
  <conditionalFormatting sqref="C42:D42">
    <cfRule type="expression" dxfId="19941" priority="37">
      <formula>A1&lt;&gt;IV65000</formula>
    </cfRule>
  </conditionalFormatting>
  <conditionalFormatting sqref="C43:D43">
    <cfRule type="expression" dxfId="19940" priority="38">
      <formula>A1&lt;&gt;IV65000</formula>
    </cfRule>
  </conditionalFormatting>
  <conditionalFormatting sqref="B44:D44">
    <cfRule type="expression" dxfId="19939" priority="39">
      <formula>A1&lt;&gt;IV65000</formula>
    </cfRule>
  </conditionalFormatting>
  <conditionalFormatting sqref="B45:B47">
    <cfRule type="expression" dxfId="19938" priority="40">
      <formula>A1&lt;&gt;IV65000</formula>
    </cfRule>
  </conditionalFormatting>
  <conditionalFormatting sqref="C45:D45">
    <cfRule type="expression" dxfId="19937" priority="41">
      <formula>A1&lt;&gt;IV65000</formula>
    </cfRule>
  </conditionalFormatting>
  <conditionalFormatting sqref="C46:D46">
    <cfRule type="expression" dxfId="19936" priority="42">
      <formula>A1&lt;&gt;IV65000</formula>
    </cfRule>
  </conditionalFormatting>
  <conditionalFormatting sqref="C47:D47">
    <cfRule type="expression" dxfId="19935" priority="43">
      <formula>A1&lt;&gt;IV65000</formula>
    </cfRule>
  </conditionalFormatting>
  <conditionalFormatting sqref="B48:D48">
    <cfRule type="expression" dxfId="19934" priority="44">
      <formula>A1&lt;&gt;IV65000</formula>
    </cfRule>
  </conditionalFormatting>
  <conditionalFormatting sqref="B49:B51">
    <cfRule type="expression" dxfId="19933" priority="45">
      <formula>A1&lt;&gt;IV65000</formula>
    </cfRule>
  </conditionalFormatting>
  <conditionalFormatting sqref="C49:D49">
    <cfRule type="expression" dxfId="19932" priority="46">
      <formula>A1&lt;&gt;IV65000</formula>
    </cfRule>
  </conditionalFormatting>
  <conditionalFormatting sqref="C50:D50">
    <cfRule type="expression" dxfId="19931" priority="47">
      <formula>A1&lt;&gt;IV65000</formula>
    </cfRule>
  </conditionalFormatting>
  <conditionalFormatting sqref="C51:D51">
    <cfRule type="expression" dxfId="19930" priority="48">
      <formula>A1&lt;&gt;IV65000</formula>
    </cfRule>
  </conditionalFormatting>
  <conditionalFormatting sqref="B52:D52">
    <cfRule type="expression" dxfId="19929" priority="49">
      <formula>A1&lt;&gt;IV65000</formula>
    </cfRule>
  </conditionalFormatting>
  <conditionalFormatting sqref="B53:B64">
    <cfRule type="expression" dxfId="19928" priority="50">
      <formula>A1&lt;&gt;IV65000</formula>
    </cfRule>
  </conditionalFormatting>
  <conditionalFormatting sqref="C53:C55">
    <cfRule type="expression" dxfId="19927" priority="51">
      <formula>A1&lt;&gt;IV65000</formula>
    </cfRule>
  </conditionalFormatting>
  <conditionalFormatting sqref="C56:D56">
    <cfRule type="expression" dxfId="19926" priority="52">
      <formula>A1&lt;&gt;IV65000</formula>
    </cfRule>
  </conditionalFormatting>
  <conditionalFormatting sqref="C57:C59">
    <cfRule type="expression" dxfId="19925" priority="53">
      <formula>A1&lt;&gt;IV65000</formula>
    </cfRule>
  </conditionalFormatting>
  <conditionalFormatting sqref="C60:D60">
    <cfRule type="expression" dxfId="19924" priority="54">
      <formula>A1&lt;&gt;IV65000</formula>
    </cfRule>
  </conditionalFormatting>
  <conditionalFormatting sqref="C61:C63">
    <cfRule type="expression" dxfId="19923" priority="55">
      <formula>A1&lt;&gt;IV65000</formula>
    </cfRule>
  </conditionalFormatting>
  <conditionalFormatting sqref="C64:D64">
    <cfRule type="expression" dxfId="19922" priority="56">
      <formula>A1&lt;&gt;IV65000</formula>
    </cfRule>
  </conditionalFormatting>
  <conditionalFormatting sqref="B65:D65">
    <cfRule type="expression" dxfId="19921" priority="57">
      <formula>A1&lt;&gt;IV65000</formula>
    </cfRule>
  </conditionalFormatting>
  <conditionalFormatting sqref="B66:D66">
    <cfRule type="expression" dxfId="19920" priority="58">
      <formula>A1&lt;&gt;IV65000</formula>
    </cfRule>
  </conditionalFormatting>
  <conditionalFormatting sqref="B67:D67">
    <cfRule type="expression" dxfId="19919" priority="59">
      <formula>A1&lt;&gt;IV65000</formula>
    </cfRule>
  </conditionalFormatting>
  <conditionalFormatting sqref="B68:D68">
    <cfRule type="expression" dxfId="19918" priority="60">
      <formula>A1&lt;&gt;IV65000</formula>
    </cfRule>
  </conditionalFormatting>
  <conditionalFormatting sqref="B69:D69">
    <cfRule type="expression" dxfId="19917" priority="61">
      <formula>A1&lt;&gt;IV65000</formula>
    </cfRule>
  </conditionalFormatting>
  <conditionalFormatting sqref="B70:D70">
    <cfRule type="expression" dxfId="19916" priority="62">
      <formula>A1&lt;&gt;IV65000</formula>
    </cfRule>
  </conditionalFormatting>
  <hyperlinks>
    <hyperlink ref="B76" r:id="rId1"/>
    <hyperlink ref="D76" r:id="rId2"/>
    <hyperlink ref="A1" r:id="rId3"/>
    <hyperlink ref="A2" location="obsah!A1" display="back to content"/>
  </hyperlinks>
  <pageMargins left="0.7" right="0.7" top="0.75" bottom="0.75" header="0.3" footer="0.3"/>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20"/>
  <dimension ref="A1:J52"/>
  <sheetViews>
    <sheetView workbookViewId="0">
      <selection activeCell="A2" sqref="A2"/>
    </sheetView>
  </sheetViews>
  <sheetFormatPr defaultRowHeight="12.75" x14ac:dyDescent="0.2"/>
  <cols>
    <col min="1" max="1" width="9.140625" style="854"/>
    <col min="2" max="2" width="12" style="854" customWidth="1"/>
    <col min="3" max="3" width="13.140625" style="854" customWidth="1"/>
    <col min="4" max="4" width="9.85546875" style="854" customWidth="1"/>
    <col min="5" max="5" width="8.140625" style="854" customWidth="1"/>
    <col min="6" max="10" width="10.7109375" style="854" customWidth="1"/>
    <col min="11" max="16384" width="9.140625" style="854"/>
  </cols>
  <sheetData>
    <row r="1" spans="1:10" x14ac:dyDescent="0.2">
      <c r="A1" s="49" t="s">
        <v>2</v>
      </c>
    </row>
    <row r="2" spans="1:10" x14ac:dyDescent="0.2">
      <c r="A2" s="49" t="s">
        <v>92</v>
      </c>
    </row>
    <row r="3" spans="1:10" x14ac:dyDescent="0.2">
      <c r="B3" s="5" t="s">
        <v>1002</v>
      </c>
    </row>
    <row r="4" spans="1:10" x14ac:dyDescent="0.2">
      <c r="I4" s="6" t="s">
        <v>4</v>
      </c>
      <c r="J4" s="854" t="s">
        <v>5</v>
      </c>
    </row>
    <row r="5" spans="1:10" x14ac:dyDescent="0.2">
      <c r="I5" s="6" t="s">
        <v>6</v>
      </c>
      <c r="J5" s="854" t="s">
        <v>80</v>
      </c>
    </row>
    <row r="7" spans="1:10" x14ac:dyDescent="0.2">
      <c r="B7" s="1449" t="s">
        <v>8</v>
      </c>
      <c r="C7" s="1447"/>
      <c r="D7" s="1447"/>
      <c r="E7" s="1447"/>
      <c r="F7" s="8" t="s">
        <v>9</v>
      </c>
      <c r="G7" s="8" t="s">
        <v>10</v>
      </c>
      <c r="H7" s="8" t="s">
        <v>11</v>
      </c>
      <c r="I7" s="8" t="s">
        <v>12</v>
      </c>
      <c r="J7" s="9" t="s">
        <v>5</v>
      </c>
    </row>
    <row r="8" spans="1:10" x14ac:dyDescent="0.2">
      <c r="B8" s="1446" t="s">
        <v>1003</v>
      </c>
      <c r="C8" s="1447"/>
      <c r="D8" s="1447"/>
      <c r="E8" s="1447"/>
      <c r="F8" s="10">
        <v>1444</v>
      </c>
      <c r="G8" s="10">
        <v>1445</v>
      </c>
      <c r="H8" s="10">
        <v>1362</v>
      </c>
      <c r="I8" s="10">
        <v>1208</v>
      </c>
      <c r="J8" s="11">
        <v>1561</v>
      </c>
    </row>
    <row r="9" spans="1:10" x14ac:dyDescent="0.2">
      <c r="B9" s="1450" t="s">
        <v>14</v>
      </c>
      <c r="C9" s="1448" t="s">
        <v>1004</v>
      </c>
      <c r="D9" s="1447"/>
      <c r="E9" s="1447"/>
      <c r="F9" s="10">
        <v>930</v>
      </c>
      <c r="G9" s="10">
        <v>948</v>
      </c>
      <c r="H9" s="10">
        <v>830</v>
      </c>
      <c r="I9" s="10">
        <v>820</v>
      </c>
      <c r="J9" s="11">
        <v>913</v>
      </c>
    </row>
    <row r="10" spans="1:10" x14ac:dyDescent="0.2">
      <c r="B10" s="1447"/>
      <c r="C10" s="1448" t="s">
        <v>1005</v>
      </c>
      <c r="D10" s="1447"/>
      <c r="E10" s="1447"/>
      <c r="F10" s="10">
        <v>282</v>
      </c>
      <c r="G10" s="10">
        <v>350</v>
      </c>
      <c r="H10" s="10">
        <v>298</v>
      </c>
      <c r="I10" s="10">
        <v>175</v>
      </c>
      <c r="J10" s="11">
        <v>406</v>
      </c>
    </row>
    <row r="11" spans="1:10" x14ac:dyDescent="0.2">
      <c r="B11" s="1447"/>
      <c r="C11" s="1448" t="s">
        <v>1006</v>
      </c>
      <c r="D11" s="1448" t="s">
        <v>1007</v>
      </c>
      <c r="E11" s="1447"/>
      <c r="F11" s="10">
        <v>47</v>
      </c>
      <c r="G11" s="10">
        <v>49</v>
      </c>
      <c r="H11" s="10">
        <v>24</v>
      </c>
      <c r="I11" s="10">
        <v>33</v>
      </c>
      <c r="J11" s="11">
        <v>42</v>
      </c>
    </row>
    <row r="12" spans="1:10" x14ac:dyDescent="0.2">
      <c r="B12" s="1447"/>
      <c r="C12" s="1447"/>
      <c r="D12" s="1448" t="s">
        <v>1008</v>
      </c>
      <c r="E12" s="1447"/>
      <c r="F12" s="10">
        <v>61</v>
      </c>
      <c r="G12" s="10">
        <v>23</v>
      </c>
      <c r="H12" s="10">
        <v>63</v>
      </c>
      <c r="I12" s="10">
        <v>71</v>
      </c>
      <c r="J12" s="11">
        <v>59</v>
      </c>
    </row>
    <row r="13" spans="1:10" x14ac:dyDescent="0.2">
      <c r="B13" s="1447"/>
      <c r="C13" s="1448" t="s">
        <v>1009</v>
      </c>
      <c r="D13" s="1447"/>
      <c r="E13" s="1447"/>
      <c r="F13" s="10">
        <v>9</v>
      </c>
      <c r="G13" s="13" t="s">
        <v>18</v>
      </c>
      <c r="H13" s="13" t="s">
        <v>18</v>
      </c>
      <c r="I13" s="10">
        <v>17</v>
      </c>
      <c r="J13" s="14" t="s">
        <v>18</v>
      </c>
    </row>
    <row r="14" spans="1:10" x14ac:dyDescent="0.2">
      <c r="B14" s="1447"/>
      <c r="C14" s="1448" t="s">
        <v>1010</v>
      </c>
      <c r="D14" s="1447"/>
      <c r="E14" s="1447"/>
      <c r="F14" s="10">
        <v>57</v>
      </c>
      <c r="G14" s="10">
        <v>26</v>
      </c>
      <c r="H14" s="10">
        <v>25</v>
      </c>
      <c r="I14" s="10">
        <v>38</v>
      </c>
      <c r="J14" s="11">
        <v>54</v>
      </c>
    </row>
    <row r="15" spans="1:10" x14ac:dyDescent="0.2">
      <c r="B15" s="1447"/>
      <c r="C15" s="1448" t="s">
        <v>1011</v>
      </c>
      <c r="D15" s="1447"/>
      <c r="E15" s="1447"/>
      <c r="F15" s="10">
        <v>58</v>
      </c>
      <c r="G15" s="10">
        <v>49</v>
      </c>
      <c r="H15" s="10">
        <v>122</v>
      </c>
      <c r="I15" s="10">
        <v>54</v>
      </c>
      <c r="J15" s="11">
        <v>87</v>
      </c>
    </row>
    <row r="16" spans="1:10" x14ac:dyDescent="0.2">
      <c r="B16" s="1446" t="s">
        <v>1012</v>
      </c>
      <c r="C16" s="1448" t="s">
        <v>1013</v>
      </c>
      <c r="D16" s="1447"/>
      <c r="E16" s="1447"/>
      <c r="F16" s="10">
        <v>70</v>
      </c>
      <c r="G16" s="10">
        <v>33</v>
      </c>
      <c r="H16" s="10">
        <v>37</v>
      </c>
      <c r="I16" s="10">
        <v>48</v>
      </c>
      <c r="J16" s="11">
        <v>129</v>
      </c>
    </row>
    <row r="17" spans="2:10" x14ac:dyDescent="0.2">
      <c r="B17" s="1447"/>
      <c r="C17" s="1448" t="s">
        <v>1014</v>
      </c>
      <c r="D17" s="1448" t="s">
        <v>1015</v>
      </c>
      <c r="E17" s="1447"/>
      <c r="F17" s="10">
        <v>140</v>
      </c>
      <c r="G17" s="10">
        <v>82</v>
      </c>
      <c r="H17" s="10">
        <v>111</v>
      </c>
      <c r="I17" s="10">
        <v>81</v>
      </c>
      <c r="J17" s="11">
        <v>90</v>
      </c>
    </row>
    <row r="18" spans="2:10" x14ac:dyDescent="0.2">
      <c r="B18" s="1447"/>
      <c r="C18" s="1447"/>
      <c r="D18" s="1448" t="s">
        <v>1016</v>
      </c>
      <c r="E18" s="1447"/>
      <c r="F18" s="10">
        <v>176</v>
      </c>
      <c r="G18" s="10">
        <v>235</v>
      </c>
      <c r="H18" s="10">
        <v>230</v>
      </c>
      <c r="I18" s="10">
        <v>156</v>
      </c>
      <c r="J18" s="11">
        <v>267</v>
      </c>
    </row>
    <row r="19" spans="2:10" x14ac:dyDescent="0.2">
      <c r="B19" s="1447"/>
      <c r="C19" s="1447"/>
      <c r="D19" s="1448" t="s">
        <v>1017</v>
      </c>
      <c r="E19" s="1447"/>
      <c r="F19" s="10">
        <v>247</v>
      </c>
      <c r="G19" s="10">
        <v>260</v>
      </c>
      <c r="H19" s="10">
        <v>288</v>
      </c>
      <c r="I19" s="10">
        <v>223</v>
      </c>
      <c r="J19" s="11">
        <v>262</v>
      </c>
    </row>
    <row r="20" spans="2:10" x14ac:dyDescent="0.2">
      <c r="B20" s="1447"/>
      <c r="C20" s="1447"/>
      <c r="D20" s="1448" t="s">
        <v>1018</v>
      </c>
      <c r="E20" s="1447"/>
      <c r="F20" s="10">
        <v>426</v>
      </c>
      <c r="G20" s="10">
        <v>480</v>
      </c>
      <c r="H20" s="10">
        <v>402</v>
      </c>
      <c r="I20" s="10">
        <v>387</v>
      </c>
      <c r="J20" s="11">
        <v>475</v>
      </c>
    </row>
    <row r="21" spans="2:10" x14ac:dyDescent="0.2">
      <c r="B21" s="1447"/>
      <c r="C21" s="1447"/>
      <c r="D21" s="1448" t="s">
        <v>1019</v>
      </c>
      <c r="E21" s="1447"/>
      <c r="F21" s="10">
        <v>385</v>
      </c>
      <c r="G21" s="10">
        <v>355</v>
      </c>
      <c r="H21" s="10">
        <v>294</v>
      </c>
      <c r="I21" s="10">
        <v>313</v>
      </c>
      <c r="J21" s="11">
        <v>338</v>
      </c>
    </row>
    <row r="22" spans="2:10" x14ac:dyDescent="0.2">
      <c r="B22" s="1450" t="s">
        <v>1020</v>
      </c>
      <c r="C22" s="1448" t="s">
        <v>1021</v>
      </c>
      <c r="D22" s="1448" t="s">
        <v>1013</v>
      </c>
      <c r="E22" s="1447"/>
      <c r="F22" s="10">
        <v>4</v>
      </c>
      <c r="G22" s="10">
        <v>4</v>
      </c>
      <c r="H22" s="10">
        <v>1</v>
      </c>
      <c r="I22" s="10">
        <v>1</v>
      </c>
      <c r="J22" s="14" t="s">
        <v>18</v>
      </c>
    </row>
    <row r="23" spans="2:10" x14ac:dyDescent="0.2">
      <c r="B23" s="1447"/>
      <c r="C23" s="1447"/>
      <c r="D23" s="1448" t="s">
        <v>1014</v>
      </c>
      <c r="E23" s="855" t="s">
        <v>1015</v>
      </c>
      <c r="F23" s="10">
        <v>4</v>
      </c>
      <c r="G23" s="10">
        <v>3</v>
      </c>
      <c r="H23" s="10">
        <v>11</v>
      </c>
      <c r="I23" s="10">
        <v>6</v>
      </c>
      <c r="J23" s="11">
        <v>2</v>
      </c>
    </row>
    <row r="24" spans="2:10" x14ac:dyDescent="0.2">
      <c r="B24" s="1447"/>
      <c r="C24" s="1447"/>
      <c r="D24" s="1447"/>
      <c r="E24" s="855" t="s">
        <v>1016</v>
      </c>
      <c r="F24" s="10">
        <v>26</v>
      </c>
      <c r="G24" s="10">
        <v>49</v>
      </c>
      <c r="H24" s="10">
        <v>34</v>
      </c>
      <c r="I24" s="10">
        <v>23</v>
      </c>
      <c r="J24" s="11">
        <v>22</v>
      </c>
    </row>
    <row r="25" spans="2:10" x14ac:dyDescent="0.2">
      <c r="B25" s="1447"/>
      <c r="C25" s="1447"/>
      <c r="D25" s="1447"/>
      <c r="E25" s="855" t="s">
        <v>1017</v>
      </c>
      <c r="F25" s="10">
        <v>146</v>
      </c>
      <c r="G25" s="10">
        <v>128</v>
      </c>
      <c r="H25" s="10">
        <v>143</v>
      </c>
      <c r="I25" s="10">
        <v>119</v>
      </c>
      <c r="J25" s="11">
        <v>136</v>
      </c>
    </row>
    <row r="26" spans="2:10" x14ac:dyDescent="0.2">
      <c r="B26" s="1447"/>
      <c r="C26" s="1447"/>
      <c r="D26" s="1447"/>
      <c r="E26" s="855" t="s">
        <v>1018</v>
      </c>
      <c r="F26" s="10">
        <v>378</v>
      </c>
      <c r="G26" s="10">
        <v>420</v>
      </c>
      <c r="H26" s="10">
        <v>359</v>
      </c>
      <c r="I26" s="10">
        <v>366</v>
      </c>
      <c r="J26" s="11">
        <v>426</v>
      </c>
    </row>
    <row r="27" spans="2:10" ht="25.5" x14ac:dyDescent="0.2">
      <c r="B27" s="1447"/>
      <c r="C27" s="1447"/>
      <c r="D27" s="1447"/>
      <c r="E27" s="855" t="s">
        <v>1019</v>
      </c>
      <c r="F27" s="10">
        <v>372</v>
      </c>
      <c r="G27" s="10">
        <v>344</v>
      </c>
      <c r="H27" s="10">
        <v>282</v>
      </c>
      <c r="I27" s="10">
        <v>305</v>
      </c>
      <c r="J27" s="11">
        <v>327</v>
      </c>
    </row>
    <row r="28" spans="2:10" x14ac:dyDescent="0.2">
      <c r="B28" s="1447"/>
      <c r="C28" s="1448" t="s">
        <v>1022</v>
      </c>
      <c r="D28" s="1448" t="s">
        <v>1013</v>
      </c>
      <c r="E28" s="1447"/>
      <c r="F28" s="10">
        <v>7</v>
      </c>
      <c r="G28" s="10">
        <v>10</v>
      </c>
      <c r="H28" s="10">
        <v>11</v>
      </c>
      <c r="I28" s="10">
        <v>8</v>
      </c>
      <c r="J28" s="11">
        <v>81</v>
      </c>
    </row>
    <row r="29" spans="2:10" x14ac:dyDescent="0.2">
      <c r="B29" s="1447"/>
      <c r="C29" s="1447"/>
      <c r="D29" s="1448" t="s">
        <v>1014</v>
      </c>
      <c r="E29" s="855" t="s">
        <v>1015</v>
      </c>
      <c r="F29" s="10">
        <v>96</v>
      </c>
      <c r="G29" s="10">
        <v>69</v>
      </c>
      <c r="H29" s="10">
        <v>46</v>
      </c>
      <c r="I29" s="10">
        <v>14</v>
      </c>
      <c r="J29" s="11">
        <v>34</v>
      </c>
    </row>
    <row r="30" spans="2:10" x14ac:dyDescent="0.2">
      <c r="B30" s="1447"/>
      <c r="C30" s="1447"/>
      <c r="D30" s="1447"/>
      <c r="E30" s="855" t="s">
        <v>1016</v>
      </c>
      <c r="F30" s="10">
        <v>100</v>
      </c>
      <c r="G30" s="10">
        <v>146</v>
      </c>
      <c r="H30" s="10">
        <v>114</v>
      </c>
      <c r="I30" s="10">
        <v>80</v>
      </c>
      <c r="J30" s="11">
        <v>177</v>
      </c>
    </row>
    <row r="31" spans="2:10" x14ac:dyDescent="0.2">
      <c r="B31" s="1447"/>
      <c r="C31" s="1447"/>
      <c r="D31" s="1447"/>
      <c r="E31" s="855" t="s">
        <v>1017</v>
      </c>
      <c r="F31" s="10">
        <v>62</v>
      </c>
      <c r="G31" s="10">
        <v>87</v>
      </c>
      <c r="H31" s="10">
        <v>103</v>
      </c>
      <c r="I31" s="10">
        <v>67</v>
      </c>
      <c r="J31" s="11">
        <v>85</v>
      </c>
    </row>
    <row r="32" spans="2:10" x14ac:dyDescent="0.2">
      <c r="B32" s="1447"/>
      <c r="C32" s="1447"/>
      <c r="D32" s="1447"/>
      <c r="E32" s="855" t="s">
        <v>1018</v>
      </c>
      <c r="F32" s="10">
        <v>17</v>
      </c>
      <c r="G32" s="10">
        <v>36</v>
      </c>
      <c r="H32" s="10">
        <v>24</v>
      </c>
      <c r="I32" s="10">
        <v>3</v>
      </c>
      <c r="J32" s="11">
        <v>29</v>
      </c>
    </row>
    <row r="33" spans="2:10" ht="25.5" x14ac:dyDescent="0.2">
      <c r="B33" s="1447"/>
      <c r="C33" s="1447"/>
      <c r="D33" s="1447"/>
      <c r="E33" s="855" t="s">
        <v>1019</v>
      </c>
      <c r="F33" s="13" t="s">
        <v>18</v>
      </c>
      <c r="G33" s="10">
        <v>2</v>
      </c>
      <c r="H33" s="13" t="s">
        <v>18</v>
      </c>
      <c r="I33" s="10">
        <v>3</v>
      </c>
      <c r="J33" s="14" t="s">
        <v>18</v>
      </c>
    </row>
    <row r="34" spans="2:10" x14ac:dyDescent="0.2">
      <c r="B34" s="1446" t="s">
        <v>1023</v>
      </c>
      <c r="C34" s="1448" t="s">
        <v>1024</v>
      </c>
      <c r="D34" s="1447"/>
      <c r="E34" s="1447"/>
      <c r="F34" s="15">
        <v>75.824792243800005</v>
      </c>
      <c r="G34" s="15">
        <v>77.839446366800004</v>
      </c>
      <c r="H34" s="15">
        <v>76.052863436099997</v>
      </c>
      <c r="I34" s="15">
        <v>77.767384105999994</v>
      </c>
      <c r="J34" s="16">
        <v>71.140294682900006</v>
      </c>
    </row>
    <row r="35" spans="2:10" x14ac:dyDescent="0.2">
      <c r="B35" s="1447"/>
      <c r="C35" s="1448" t="s">
        <v>1025</v>
      </c>
      <c r="D35" s="1447"/>
      <c r="E35" s="1447"/>
      <c r="F35" s="15">
        <v>107.37396121880001</v>
      </c>
      <c r="G35" s="15">
        <v>112.6083044983</v>
      </c>
      <c r="H35" s="15">
        <v>110.187958884</v>
      </c>
      <c r="I35" s="15">
        <v>113.9362582781</v>
      </c>
      <c r="J35" s="16">
        <v>103.8392056374</v>
      </c>
    </row>
    <row r="36" spans="2:10" x14ac:dyDescent="0.2">
      <c r="B36" s="1450" t="s">
        <v>1026</v>
      </c>
      <c r="C36" s="1448" t="s">
        <v>1021</v>
      </c>
      <c r="D36" s="1448" t="s">
        <v>1024</v>
      </c>
      <c r="E36" s="1447"/>
      <c r="F36" s="15">
        <v>91.666666666699996</v>
      </c>
      <c r="G36" s="15">
        <v>89.662447257400004</v>
      </c>
      <c r="H36" s="15">
        <v>90.257831325300003</v>
      </c>
      <c r="I36" s="15">
        <v>89.980487804899994</v>
      </c>
      <c r="J36" s="16">
        <v>88.975903614499998</v>
      </c>
    </row>
    <row r="37" spans="2:10" x14ac:dyDescent="0.2">
      <c r="B37" s="1447"/>
      <c r="C37" s="1447"/>
      <c r="D37" s="1448" t="s">
        <v>1025</v>
      </c>
      <c r="E37" s="1447"/>
      <c r="F37" s="15">
        <v>132.18924731179999</v>
      </c>
      <c r="G37" s="15">
        <v>130.082278481</v>
      </c>
      <c r="H37" s="15">
        <v>134.72168674700001</v>
      </c>
      <c r="I37" s="15">
        <v>132.65</v>
      </c>
      <c r="J37" s="16">
        <v>129.9375684556</v>
      </c>
    </row>
    <row r="38" spans="2:10" x14ac:dyDescent="0.2">
      <c r="B38" s="1447"/>
      <c r="C38" s="1448" t="s">
        <v>1027</v>
      </c>
      <c r="D38" s="1448" t="s">
        <v>1024</v>
      </c>
      <c r="E38" s="1447"/>
      <c r="F38" s="15">
        <v>44.492907801400001</v>
      </c>
      <c r="G38" s="15">
        <v>52.511428571400003</v>
      </c>
      <c r="H38" s="15">
        <v>57.546979865799997</v>
      </c>
      <c r="I38" s="15">
        <v>60.125714285699999</v>
      </c>
      <c r="J38" s="16">
        <v>45.463054187200001</v>
      </c>
    </row>
    <row r="39" spans="2:10" x14ac:dyDescent="0.2">
      <c r="B39" s="1447"/>
      <c r="C39" s="1447"/>
      <c r="D39" s="1448" t="s">
        <v>1025</v>
      </c>
      <c r="E39" s="1447"/>
      <c r="F39" s="15">
        <v>55.021276595700002</v>
      </c>
      <c r="G39" s="15">
        <v>76.214285714300004</v>
      </c>
      <c r="H39" s="15">
        <v>73.067114094000004</v>
      </c>
      <c r="I39" s="15">
        <v>78.982857142900002</v>
      </c>
      <c r="J39" s="16">
        <v>65.876847290599997</v>
      </c>
    </row>
    <row r="40" spans="2:10" x14ac:dyDescent="0.2">
      <c r="B40" s="1446" t="s">
        <v>1028</v>
      </c>
      <c r="C40" s="1447"/>
      <c r="D40" s="1447"/>
      <c r="E40" s="1447"/>
      <c r="F40" s="10">
        <v>1420</v>
      </c>
      <c r="G40" s="10">
        <v>1413</v>
      </c>
      <c r="H40" s="10">
        <v>1300</v>
      </c>
      <c r="I40" s="10">
        <v>1548</v>
      </c>
      <c r="J40" s="11">
        <v>2170</v>
      </c>
    </row>
    <row r="41" spans="2:10" ht="13.5" thickBot="1" x14ac:dyDescent="0.25">
      <c r="B41" s="1452" t="s">
        <v>14</v>
      </c>
      <c r="C41" s="1448" t="s">
        <v>1004</v>
      </c>
      <c r="D41" s="1447"/>
      <c r="E41" s="1447"/>
      <c r="F41" s="10">
        <v>939</v>
      </c>
      <c r="G41" s="10">
        <v>801</v>
      </c>
      <c r="H41" s="10">
        <v>722</v>
      </c>
      <c r="I41" s="10">
        <v>889</v>
      </c>
      <c r="J41" s="11">
        <v>954</v>
      </c>
    </row>
    <row r="42" spans="2:10" x14ac:dyDescent="0.2">
      <c r="B42" s="1447"/>
      <c r="C42" s="1448" t="s">
        <v>1029</v>
      </c>
      <c r="D42" s="1447"/>
      <c r="E42" s="1447"/>
      <c r="F42" s="10">
        <v>181</v>
      </c>
      <c r="G42" s="10">
        <v>296</v>
      </c>
      <c r="H42" s="10">
        <v>277</v>
      </c>
      <c r="I42" s="10">
        <v>323</v>
      </c>
      <c r="J42" s="11">
        <v>832</v>
      </c>
    </row>
    <row r="43" spans="2:10" x14ac:dyDescent="0.2">
      <c r="B43" s="1447"/>
      <c r="C43" s="1448" t="s">
        <v>1006</v>
      </c>
      <c r="D43" s="1448" t="s">
        <v>1007</v>
      </c>
      <c r="E43" s="1447"/>
      <c r="F43" s="10">
        <v>105</v>
      </c>
      <c r="G43" s="10">
        <v>67</v>
      </c>
      <c r="H43" s="10">
        <v>39</v>
      </c>
      <c r="I43" s="10">
        <v>55</v>
      </c>
      <c r="J43" s="11">
        <v>62</v>
      </c>
    </row>
    <row r="44" spans="2:10" x14ac:dyDescent="0.2">
      <c r="B44" s="1447"/>
      <c r="C44" s="1447"/>
      <c r="D44" s="1448" t="s">
        <v>1030</v>
      </c>
      <c r="E44" s="1447"/>
      <c r="F44" s="10">
        <v>131</v>
      </c>
      <c r="G44" s="10">
        <v>104</v>
      </c>
      <c r="H44" s="10">
        <v>103</v>
      </c>
      <c r="I44" s="10">
        <v>113</v>
      </c>
      <c r="J44" s="11">
        <v>142</v>
      </c>
    </row>
    <row r="45" spans="2:10" x14ac:dyDescent="0.2">
      <c r="B45" s="1447"/>
      <c r="C45" s="1448" t="s">
        <v>1009</v>
      </c>
      <c r="D45" s="1447"/>
      <c r="E45" s="1447"/>
      <c r="F45" s="10">
        <v>2</v>
      </c>
      <c r="G45" s="10">
        <v>46</v>
      </c>
      <c r="H45" s="10">
        <v>32</v>
      </c>
      <c r="I45" s="13" t="s">
        <v>18</v>
      </c>
      <c r="J45" s="11">
        <v>24</v>
      </c>
    </row>
    <row r="46" spans="2:10" x14ac:dyDescent="0.2">
      <c r="B46" s="1447"/>
      <c r="C46" s="1448" t="s">
        <v>1031</v>
      </c>
      <c r="D46" s="1447"/>
      <c r="E46" s="1447"/>
      <c r="F46" s="10">
        <v>28</v>
      </c>
      <c r="G46" s="10">
        <v>52</v>
      </c>
      <c r="H46" s="10">
        <v>66</v>
      </c>
      <c r="I46" s="10">
        <v>104</v>
      </c>
      <c r="J46" s="11">
        <v>134</v>
      </c>
    </row>
    <row r="47" spans="2:10" ht="13.5" thickBot="1" x14ac:dyDescent="0.25">
      <c r="B47" s="1447"/>
      <c r="C47" s="1454" t="s">
        <v>1032</v>
      </c>
      <c r="D47" s="1447"/>
      <c r="E47" s="1447"/>
      <c r="F47" s="19">
        <v>34</v>
      </c>
      <c r="G47" s="19">
        <v>47</v>
      </c>
      <c r="H47" s="19">
        <v>61</v>
      </c>
      <c r="I47" s="19">
        <v>64</v>
      </c>
      <c r="J47" s="20">
        <v>22</v>
      </c>
    </row>
    <row r="48" spans="2:10" x14ac:dyDescent="0.2">
      <c r="B48" s="854" t="s">
        <v>1033</v>
      </c>
    </row>
    <row r="49" spans="1:9" x14ac:dyDescent="0.2">
      <c r="B49" s="854" t="s">
        <v>1034</v>
      </c>
    </row>
    <row r="52" spans="1:9" x14ac:dyDescent="0.2">
      <c r="A52" s="854" t="s">
        <v>74</v>
      </c>
      <c r="B52" s="21" t="s">
        <v>75</v>
      </c>
      <c r="E52" s="21" t="s">
        <v>76</v>
      </c>
      <c r="I52" s="854" t="s">
        <v>1035</v>
      </c>
    </row>
  </sheetData>
  <mergeCells count="46">
    <mergeCell ref="B7:E7"/>
    <mergeCell ref="B8:E8"/>
    <mergeCell ref="B9:B15"/>
    <mergeCell ref="C9:E9"/>
    <mergeCell ref="C10:E10"/>
    <mergeCell ref="C11:C12"/>
    <mergeCell ref="D11:E11"/>
    <mergeCell ref="D12:E12"/>
    <mergeCell ref="C13:E13"/>
    <mergeCell ref="C14:E14"/>
    <mergeCell ref="C15:E15"/>
    <mergeCell ref="B16:B21"/>
    <mergeCell ref="C16:E16"/>
    <mergeCell ref="C17:C21"/>
    <mergeCell ref="D17:E17"/>
    <mergeCell ref="D18:E18"/>
    <mergeCell ref="D19:E19"/>
    <mergeCell ref="D20:E20"/>
    <mergeCell ref="D21:E21"/>
    <mergeCell ref="B22:B33"/>
    <mergeCell ref="C22:C27"/>
    <mergeCell ref="D22:E22"/>
    <mergeCell ref="D23:D27"/>
    <mergeCell ref="C28:C33"/>
    <mergeCell ref="D28:E28"/>
    <mergeCell ref="D29:D33"/>
    <mergeCell ref="B34:B35"/>
    <mergeCell ref="C34:E34"/>
    <mergeCell ref="C35:E35"/>
    <mergeCell ref="B36:B39"/>
    <mergeCell ref="C36:C37"/>
    <mergeCell ref="D36:E36"/>
    <mergeCell ref="D37:E37"/>
    <mergeCell ref="C38:C39"/>
    <mergeCell ref="D38:E38"/>
    <mergeCell ref="D39:E39"/>
    <mergeCell ref="B40:E40"/>
    <mergeCell ref="B41:B47"/>
    <mergeCell ref="C41:E41"/>
    <mergeCell ref="C42:E42"/>
    <mergeCell ref="C43:C44"/>
    <mergeCell ref="D43:E43"/>
    <mergeCell ref="D44:E44"/>
    <mergeCell ref="C45:E45"/>
    <mergeCell ref="C46:E46"/>
    <mergeCell ref="C47:E47"/>
  </mergeCells>
  <conditionalFormatting sqref="B7:E7">
    <cfRule type="expression" dxfId="9760" priority="1">
      <formula>A1&lt;&gt;IV65000</formula>
    </cfRule>
  </conditionalFormatting>
  <conditionalFormatting sqref="B8:E8">
    <cfRule type="expression" dxfId="9759" priority="2">
      <formula>A1&lt;&gt;IV65000</formula>
    </cfRule>
  </conditionalFormatting>
  <conditionalFormatting sqref="B9:B15">
    <cfRule type="expression" dxfId="9758" priority="3">
      <formula>A1&lt;&gt;IV65000</formula>
    </cfRule>
  </conditionalFormatting>
  <conditionalFormatting sqref="C9:E9">
    <cfRule type="expression" dxfId="9757" priority="4">
      <formula>A1&lt;&gt;IV65000</formula>
    </cfRule>
  </conditionalFormatting>
  <conditionalFormatting sqref="C10:E10">
    <cfRule type="expression" dxfId="9756" priority="5">
      <formula>A1&lt;&gt;IV65000</formula>
    </cfRule>
  </conditionalFormatting>
  <conditionalFormatting sqref="C11:C12">
    <cfRule type="expression" dxfId="9755" priority="6">
      <formula>A1&lt;&gt;IV65000</formula>
    </cfRule>
  </conditionalFormatting>
  <conditionalFormatting sqref="D11:E11">
    <cfRule type="expression" dxfId="9754" priority="7">
      <formula>A1&lt;&gt;IV65000</formula>
    </cfRule>
  </conditionalFormatting>
  <conditionalFormatting sqref="D12:E12">
    <cfRule type="expression" dxfId="9753" priority="8">
      <formula>A1&lt;&gt;IV65000</formula>
    </cfRule>
  </conditionalFormatting>
  <conditionalFormatting sqref="C13:E13">
    <cfRule type="expression" dxfId="9752" priority="9">
      <formula>A1&lt;&gt;IV65000</formula>
    </cfRule>
  </conditionalFormatting>
  <conditionalFormatting sqref="C14:E14">
    <cfRule type="expression" dxfId="9751" priority="10">
      <formula>A1&lt;&gt;IV65000</formula>
    </cfRule>
  </conditionalFormatting>
  <conditionalFormatting sqref="C15:E15">
    <cfRule type="expression" dxfId="9750" priority="11">
      <formula>A1&lt;&gt;IV65000</formula>
    </cfRule>
  </conditionalFormatting>
  <conditionalFormatting sqref="B16:B21">
    <cfRule type="expression" dxfId="9749" priority="12">
      <formula>A1&lt;&gt;IV65000</formula>
    </cfRule>
  </conditionalFormatting>
  <conditionalFormatting sqref="C16:E16">
    <cfRule type="expression" dxfId="9748" priority="13">
      <formula>A1&lt;&gt;IV65000</formula>
    </cfRule>
  </conditionalFormatting>
  <conditionalFormatting sqref="C17:C21">
    <cfRule type="expression" dxfId="9747" priority="14">
      <formula>A1&lt;&gt;IV65000</formula>
    </cfRule>
  </conditionalFormatting>
  <conditionalFormatting sqref="D17:E17">
    <cfRule type="expression" dxfId="9746" priority="15">
      <formula>A1&lt;&gt;IV65000</formula>
    </cfRule>
  </conditionalFormatting>
  <conditionalFormatting sqref="D18:E18">
    <cfRule type="expression" dxfId="9745" priority="16">
      <formula>A1&lt;&gt;IV65000</formula>
    </cfRule>
  </conditionalFormatting>
  <conditionalFormatting sqref="D19:E19">
    <cfRule type="expression" dxfId="9744" priority="17">
      <formula>A1&lt;&gt;IV65000</formula>
    </cfRule>
  </conditionalFormatting>
  <conditionalFormatting sqref="D20:E20">
    <cfRule type="expression" dxfId="9743" priority="18">
      <formula>A1&lt;&gt;IV65000</formula>
    </cfRule>
  </conditionalFormatting>
  <conditionalFormatting sqref="D21:E21">
    <cfRule type="expression" dxfId="9742" priority="19">
      <formula>A1&lt;&gt;IV65000</formula>
    </cfRule>
  </conditionalFormatting>
  <conditionalFormatting sqref="B22:B33">
    <cfRule type="expression" dxfId="9741" priority="20">
      <formula>A1&lt;&gt;IV65000</formula>
    </cfRule>
  </conditionalFormatting>
  <conditionalFormatting sqref="C22:C27">
    <cfRule type="expression" dxfId="9740" priority="21">
      <formula>A1&lt;&gt;IV65000</formula>
    </cfRule>
  </conditionalFormatting>
  <conditionalFormatting sqref="D22:E22">
    <cfRule type="expression" dxfId="9739" priority="22">
      <formula>A1&lt;&gt;IV65000</formula>
    </cfRule>
  </conditionalFormatting>
  <conditionalFormatting sqref="D23:D27">
    <cfRule type="expression" dxfId="9738" priority="23">
      <formula>A1&lt;&gt;IV65000</formula>
    </cfRule>
  </conditionalFormatting>
  <conditionalFormatting sqref="C28:C33">
    <cfRule type="expression" dxfId="9737" priority="24">
      <formula>A1&lt;&gt;IV65000</formula>
    </cfRule>
  </conditionalFormatting>
  <conditionalFormatting sqref="D28:E28">
    <cfRule type="expression" dxfId="9736" priority="25">
      <formula>A1&lt;&gt;IV65000</formula>
    </cfRule>
  </conditionalFormatting>
  <conditionalFormatting sqref="D29:D33">
    <cfRule type="expression" dxfId="9735" priority="26">
      <formula>A1&lt;&gt;IV65000</formula>
    </cfRule>
  </conditionalFormatting>
  <conditionalFormatting sqref="B34:B35">
    <cfRule type="expression" dxfId="9734" priority="27">
      <formula>A1&lt;&gt;IV65000</formula>
    </cfRule>
  </conditionalFormatting>
  <conditionalFormatting sqref="C34:E34">
    <cfRule type="expression" dxfId="9733" priority="28">
      <formula>A1&lt;&gt;IV65000</formula>
    </cfRule>
  </conditionalFormatting>
  <conditionalFormatting sqref="C35:E35">
    <cfRule type="expression" dxfId="9732" priority="29">
      <formula>A1&lt;&gt;IV65000</formula>
    </cfRule>
  </conditionalFormatting>
  <conditionalFormatting sqref="B36:B39">
    <cfRule type="expression" dxfId="9731" priority="30">
      <formula>A1&lt;&gt;IV65000</formula>
    </cfRule>
  </conditionalFormatting>
  <conditionalFormatting sqref="C36:C37">
    <cfRule type="expression" dxfId="9730" priority="31">
      <formula>A1&lt;&gt;IV65000</formula>
    </cfRule>
  </conditionalFormatting>
  <conditionalFormatting sqref="D36:E36">
    <cfRule type="expression" dxfId="9729" priority="32">
      <formula>A1&lt;&gt;IV65000</formula>
    </cfRule>
  </conditionalFormatting>
  <conditionalFormatting sqref="D37:E37">
    <cfRule type="expression" dxfId="9728" priority="33">
      <formula>A1&lt;&gt;IV65000</formula>
    </cfRule>
  </conditionalFormatting>
  <conditionalFormatting sqref="C38:C39">
    <cfRule type="expression" dxfId="9727" priority="34">
      <formula>A1&lt;&gt;IV65000</formula>
    </cfRule>
  </conditionalFormatting>
  <conditionalFormatting sqref="D38:E38">
    <cfRule type="expression" dxfId="9726" priority="35">
      <formula>A1&lt;&gt;IV65000</formula>
    </cfRule>
  </conditionalFormatting>
  <conditionalFormatting sqref="D39:E39">
    <cfRule type="expression" dxfId="9725" priority="36">
      <formula>A1&lt;&gt;IV65000</formula>
    </cfRule>
  </conditionalFormatting>
  <conditionalFormatting sqref="B40:E40">
    <cfRule type="expression" dxfId="9724" priority="37">
      <formula>A1&lt;&gt;IV65000</formula>
    </cfRule>
  </conditionalFormatting>
  <conditionalFormatting sqref="B41:B47">
    <cfRule type="expression" dxfId="9723" priority="38">
      <formula>A1&lt;&gt;IV65000</formula>
    </cfRule>
  </conditionalFormatting>
  <conditionalFormatting sqref="C41:E41">
    <cfRule type="expression" dxfId="9722" priority="39">
      <formula>A1&lt;&gt;IV65000</formula>
    </cfRule>
  </conditionalFormatting>
  <conditionalFormatting sqref="C42:E42">
    <cfRule type="expression" dxfId="9721" priority="40">
      <formula>A1&lt;&gt;IV65000</formula>
    </cfRule>
  </conditionalFormatting>
  <conditionalFormatting sqref="C43:C44">
    <cfRule type="expression" dxfId="9720" priority="41">
      <formula>A1&lt;&gt;IV65000</formula>
    </cfRule>
  </conditionalFormatting>
  <conditionalFormatting sqref="D43:E43">
    <cfRule type="expression" dxfId="9719" priority="42">
      <formula>A1&lt;&gt;IV65000</formula>
    </cfRule>
  </conditionalFormatting>
  <conditionalFormatting sqref="D44:E44">
    <cfRule type="expression" dxfId="9718" priority="43">
      <formula>A1&lt;&gt;IV65000</formula>
    </cfRule>
  </conditionalFormatting>
  <conditionalFormatting sqref="C45:E45">
    <cfRule type="expression" dxfId="9717" priority="44">
      <formula>A1&lt;&gt;IV65000</formula>
    </cfRule>
  </conditionalFormatting>
  <conditionalFormatting sqref="C46:E46">
    <cfRule type="expression" dxfId="9716" priority="45">
      <formula>A1&lt;&gt;IV65000</formula>
    </cfRule>
  </conditionalFormatting>
  <conditionalFormatting sqref="C47:E47">
    <cfRule type="expression" dxfId="9715" priority="46">
      <formula>A1&lt;&gt;IV65000</formula>
    </cfRule>
  </conditionalFormatting>
  <hyperlinks>
    <hyperlink ref="B52" r:id="rId1"/>
    <hyperlink ref="E52" r:id="rId2"/>
    <hyperlink ref="A1" r:id="rId3"/>
    <hyperlink ref="A2" location="obsah!A1" display="back to content"/>
  </hyperlinks>
  <pageMargins left="0.7" right="0.7" top="0.75" bottom="0.75" header="0.3" footer="0.3"/>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21"/>
  <dimension ref="A1:J52"/>
  <sheetViews>
    <sheetView workbookViewId="0">
      <selection activeCell="A2" sqref="A2"/>
    </sheetView>
  </sheetViews>
  <sheetFormatPr defaultRowHeight="12.75" x14ac:dyDescent="0.2"/>
  <cols>
    <col min="1" max="1" width="9.140625" style="856"/>
    <col min="2" max="2" width="12" style="856" customWidth="1"/>
    <col min="3" max="3" width="13.140625" style="856" customWidth="1"/>
    <col min="4" max="4" width="9.85546875" style="856" customWidth="1"/>
    <col min="5" max="5" width="8.140625" style="856" customWidth="1"/>
    <col min="6" max="10" width="10.7109375" style="856" customWidth="1"/>
    <col min="11" max="16384" width="9.140625" style="856"/>
  </cols>
  <sheetData>
    <row r="1" spans="1:10" x14ac:dyDescent="0.2">
      <c r="A1" s="49" t="s">
        <v>2</v>
      </c>
    </row>
    <row r="2" spans="1:10" x14ac:dyDescent="0.2">
      <c r="A2" s="49" t="s">
        <v>92</v>
      </c>
    </row>
    <row r="3" spans="1:10" x14ac:dyDescent="0.2">
      <c r="B3" s="5" t="s">
        <v>1002</v>
      </c>
    </row>
    <row r="4" spans="1:10" x14ac:dyDescent="0.2">
      <c r="I4" s="6" t="s">
        <v>4</v>
      </c>
      <c r="J4" s="856" t="s">
        <v>5</v>
      </c>
    </row>
    <row r="5" spans="1:10" x14ac:dyDescent="0.2">
      <c r="I5" s="6" t="s">
        <v>6</v>
      </c>
      <c r="J5" s="856" t="s">
        <v>81</v>
      </c>
    </row>
    <row r="7" spans="1:10" x14ac:dyDescent="0.2">
      <c r="B7" s="1449" t="s">
        <v>8</v>
      </c>
      <c r="C7" s="1447"/>
      <c r="D7" s="1447"/>
      <c r="E7" s="1447"/>
      <c r="F7" s="8" t="s">
        <v>9</v>
      </c>
      <c r="G7" s="8" t="s">
        <v>10</v>
      </c>
      <c r="H7" s="8" t="s">
        <v>11</v>
      </c>
      <c r="I7" s="8" t="s">
        <v>12</v>
      </c>
      <c r="J7" s="9" t="s">
        <v>5</v>
      </c>
    </row>
    <row r="8" spans="1:10" x14ac:dyDescent="0.2">
      <c r="B8" s="1446" t="s">
        <v>1003</v>
      </c>
      <c r="C8" s="1447"/>
      <c r="D8" s="1447"/>
      <c r="E8" s="1447"/>
      <c r="F8" s="10">
        <v>543</v>
      </c>
      <c r="G8" s="10">
        <v>430</v>
      </c>
      <c r="H8" s="10">
        <v>326</v>
      </c>
      <c r="I8" s="10">
        <v>408</v>
      </c>
      <c r="J8" s="11">
        <v>501</v>
      </c>
    </row>
    <row r="9" spans="1:10" x14ac:dyDescent="0.2">
      <c r="B9" s="1450" t="s">
        <v>14</v>
      </c>
      <c r="C9" s="1448" t="s">
        <v>1004</v>
      </c>
      <c r="D9" s="1447"/>
      <c r="E9" s="1447"/>
      <c r="F9" s="10">
        <v>373</v>
      </c>
      <c r="G9" s="10">
        <v>265</v>
      </c>
      <c r="H9" s="10">
        <v>251</v>
      </c>
      <c r="I9" s="10">
        <v>239</v>
      </c>
      <c r="J9" s="11">
        <v>273</v>
      </c>
    </row>
    <row r="10" spans="1:10" x14ac:dyDescent="0.2">
      <c r="B10" s="1447"/>
      <c r="C10" s="1448" t="s">
        <v>1005</v>
      </c>
      <c r="D10" s="1447"/>
      <c r="E10" s="1447"/>
      <c r="F10" s="10">
        <v>62</v>
      </c>
      <c r="G10" s="10">
        <v>86</v>
      </c>
      <c r="H10" s="10">
        <v>4</v>
      </c>
      <c r="I10" s="10">
        <v>98</v>
      </c>
      <c r="J10" s="11">
        <v>149</v>
      </c>
    </row>
    <row r="11" spans="1:10" x14ac:dyDescent="0.2">
      <c r="B11" s="1447"/>
      <c r="C11" s="1448" t="s">
        <v>1006</v>
      </c>
      <c r="D11" s="1448" t="s">
        <v>1007</v>
      </c>
      <c r="E11" s="1447"/>
      <c r="F11" s="10">
        <v>9</v>
      </c>
      <c r="G11" s="10">
        <v>10</v>
      </c>
      <c r="H11" s="10">
        <v>8</v>
      </c>
      <c r="I11" s="10">
        <v>11</v>
      </c>
      <c r="J11" s="11">
        <v>4</v>
      </c>
    </row>
    <row r="12" spans="1:10" x14ac:dyDescent="0.2">
      <c r="B12" s="1447"/>
      <c r="C12" s="1447"/>
      <c r="D12" s="1448" t="s">
        <v>1008</v>
      </c>
      <c r="E12" s="1447"/>
      <c r="F12" s="10">
        <v>32</v>
      </c>
      <c r="G12" s="10">
        <v>41</v>
      </c>
      <c r="H12" s="10">
        <v>42</v>
      </c>
      <c r="I12" s="10">
        <v>31</v>
      </c>
      <c r="J12" s="11">
        <v>16</v>
      </c>
    </row>
    <row r="13" spans="1:10" x14ac:dyDescent="0.2">
      <c r="B13" s="1447"/>
      <c r="C13" s="1448" t="s">
        <v>1009</v>
      </c>
      <c r="D13" s="1447"/>
      <c r="E13" s="1447"/>
      <c r="F13" s="10">
        <v>8</v>
      </c>
      <c r="G13" s="13" t="s">
        <v>18</v>
      </c>
      <c r="H13" s="13" t="s">
        <v>18</v>
      </c>
      <c r="I13" s="13" t="s">
        <v>18</v>
      </c>
      <c r="J13" s="14" t="s">
        <v>18</v>
      </c>
    </row>
    <row r="14" spans="1:10" x14ac:dyDescent="0.2">
      <c r="B14" s="1447"/>
      <c r="C14" s="1448" t="s">
        <v>1010</v>
      </c>
      <c r="D14" s="1447"/>
      <c r="E14" s="1447"/>
      <c r="F14" s="10">
        <v>25</v>
      </c>
      <c r="G14" s="10">
        <v>4</v>
      </c>
      <c r="H14" s="10">
        <v>11</v>
      </c>
      <c r="I14" s="10">
        <v>8</v>
      </c>
      <c r="J14" s="11">
        <v>27</v>
      </c>
    </row>
    <row r="15" spans="1:10" x14ac:dyDescent="0.2">
      <c r="B15" s="1447"/>
      <c r="C15" s="1448" t="s">
        <v>1011</v>
      </c>
      <c r="D15" s="1447"/>
      <c r="E15" s="1447"/>
      <c r="F15" s="10">
        <v>34</v>
      </c>
      <c r="G15" s="10">
        <v>24</v>
      </c>
      <c r="H15" s="10">
        <v>10</v>
      </c>
      <c r="I15" s="10">
        <v>21</v>
      </c>
      <c r="J15" s="11">
        <v>32</v>
      </c>
    </row>
    <row r="16" spans="1:10" x14ac:dyDescent="0.2">
      <c r="B16" s="1446" t="s">
        <v>1012</v>
      </c>
      <c r="C16" s="1448" t="s">
        <v>1013</v>
      </c>
      <c r="D16" s="1447"/>
      <c r="E16" s="1447"/>
      <c r="F16" s="10">
        <v>23</v>
      </c>
      <c r="G16" s="10">
        <v>8</v>
      </c>
      <c r="H16" s="10">
        <v>6</v>
      </c>
      <c r="I16" s="10">
        <v>9</v>
      </c>
      <c r="J16" s="11">
        <v>18</v>
      </c>
    </row>
    <row r="17" spans="2:10" x14ac:dyDescent="0.2">
      <c r="B17" s="1447"/>
      <c r="C17" s="1448" t="s">
        <v>1014</v>
      </c>
      <c r="D17" s="1448" t="s">
        <v>1015</v>
      </c>
      <c r="E17" s="1447"/>
      <c r="F17" s="10">
        <v>32</v>
      </c>
      <c r="G17" s="10">
        <v>27</v>
      </c>
      <c r="H17" s="10">
        <v>9</v>
      </c>
      <c r="I17" s="10">
        <v>21</v>
      </c>
      <c r="J17" s="11">
        <v>14</v>
      </c>
    </row>
    <row r="18" spans="2:10" x14ac:dyDescent="0.2">
      <c r="B18" s="1447"/>
      <c r="C18" s="1447"/>
      <c r="D18" s="1448" t="s">
        <v>1016</v>
      </c>
      <c r="E18" s="1447"/>
      <c r="F18" s="10">
        <v>65</v>
      </c>
      <c r="G18" s="10">
        <v>70</v>
      </c>
      <c r="H18" s="10">
        <v>32</v>
      </c>
      <c r="I18" s="10">
        <v>85</v>
      </c>
      <c r="J18" s="11">
        <v>116</v>
      </c>
    </row>
    <row r="19" spans="2:10" x14ac:dyDescent="0.2">
      <c r="B19" s="1447"/>
      <c r="C19" s="1447"/>
      <c r="D19" s="1448" t="s">
        <v>1017</v>
      </c>
      <c r="E19" s="1447"/>
      <c r="F19" s="10">
        <v>126</v>
      </c>
      <c r="G19" s="10">
        <v>93</v>
      </c>
      <c r="H19" s="10">
        <v>68</v>
      </c>
      <c r="I19" s="10">
        <v>85</v>
      </c>
      <c r="J19" s="11">
        <v>137</v>
      </c>
    </row>
    <row r="20" spans="2:10" x14ac:dyDescent="0.2">
      <c r="B20" s="1447"/>
      <c r="C20" s="1447"/>
      <c r="D20" s="1448" t="s">
        <v>1018</v>
      </c>
      <c r="E20" s="1447"/>
      <c r="F20" s="10">
        <v>174</v>
      </c>
      <c r="G20" s="10">
        <v>135</v>
      </c>
      <c r="H20" s="10">
        <v>122</v>
      </c>
      <c r="I20" s="10">
        <v>129</v>
      </c>
      <c r="J20" s="11">
        <v>132</v>
      </c>
    </row>
    <row r="21" spans="2:10" x14ac:dyDescent="0.2">
      <c r="B21" s="1447"/>
      <c r="C21" s="1447"/>
      <c r="D21" s="1448" t="s">
        <v>1019</v>
      </c>
      <c r="E21" s="1447"/>
      <c r="F21" s="10">
        <v>123</v>
      </c>
      <c r="G21" s="10">
        <v>97</v>
      </c>
      <c r="H21" s="10">
        <v>89</v>
      </c>
      <c r="I21" s="10">
        <v>79</v>
      </c>
      <c r="J21" s="11">
        <v>84</v>
      </c>
    </row>
    <row r="22" spans="2:10" x14ac:dyDescent="0.2">
      <c r="B22" s="1450" t="s">
        <v>1020</v>
      </c>
      <c r="C22" s="1448" t="s">
        <v>1021</v>
      </c>
      <c r="D22" s="1448" t="s">
        <v>1013</v>
      </c>
      <c r="E22" s="1447"/>
      <c r="F22" s="10">
        <v>1</v>
      </c>
      <c r="G22" s="10">
        <v>1</v>
      </c>
      <c r="H22" s="10">
        <v>2</v>
      </c>
      <c r="I22" s="13" t="s">
        <v>18</v>
      </c>
      <c r="J22" s="14" t="s">
        <v>18</v>
      </c>
    </row>
    <row r="23" spans="2:10" x14ac:dyDescent="0.2">
      <c r="B23" s="1447"/>
      <c r="C23" s="1447"/>
      <c r="D23" s="1448" t="s">
        <v>1014</v>
      </c>
      <c r="E23" s="857" t="s">
        <v>1015</v>
      </c>
      <c r="F23" s="10">
        <v>5</v>
      </c>
      <c r="G23" s="10">
        <v>4</v>
      </c>
      <c r="H23" s="10">
        <v>1</v>
      </c>
      <c r="I23" s="10">
        <v>3</v>
      </c>
      <c r="J23" s="11">
        <v>5</v>
      </c>
    </row>
    <row r="24" spans="2:10" x14ac:dyDescent="0.2">
      <c r="B24" s="1447"/>
      <c r="C24" s="1447"/>
      <c r="D24" s="1447"/>
      <c r="E24" s="857" t="s">
        <v>1016</v>
      </c>
      <c r="F24" s="10">
        <v>14</v>
      </c>
      <c r="G24" s="10">
        <v>6</v>
      </c>
      <c r="H24" s="10">
        <v>10</v>
      </c>
      <c r="I24" s="10">
        <v>6</v>
      </c>
      <c r="J24" s="11">
        <v>10</v>
      </c>
    </row>
    <row r="25" spans="2:10" x14ac:dyDescent="0.2">
      <c r="B25" s="1447"/>
      <c r="C25" s="1447"/>
      <c r="D25" s="1447"/>
      <c r="E25" s="857" t="s">
        <v>1017</v>
      </c>
      <c r="F25" s="10">
        <v>67</v>
      </c>
      <c r="G25" s="10">
        <v>38</v>
      </c>
      <c r="H25" s="10">
        <v>47</v>
      </c>
      <c r="I25" s="10">
        <v>42</v>
      </c>
      <c r="J25" s="11">
        <v>52</v>
      </c>
    </row>
    <row r="26" spans="2:10" x14ac:dyDescent="0.2">
      <c r="B26" s="1447"/>
      <c r="C26" s="1447"/>
      <c r="D26" s="1447"/>
      <c r="E26" s="857" t="s">
        <v>1018</v>
      </c>
      <c r="F26" s="10">
        <v>164</v>
      </c>
      <c r="G26" s="10">
        <v>125</v>
      </c>
      <c r="H26" s="10">
        <v>107</v>
      </c>
      <c r="I26" s="10">
        <v>113</v>
      </c>
      <c r="J26" s="11">
        <v>124</v>
      </c>
    </row>
    <row r="27" spans="2:10" ht="25.5" x14ac:dyDescent="0.2">
      <c r="B27" s="1447"/>
      <c r="C27" s="1447"/>
      <c r="D27" s="1447"/>
      <c r="E27" s="857" t="s">
        <v>1019</v>
      </c>
      <c r="F27" s="10">
        <v>122</v>
      </c>
      <c r="G27" s="10">
        <v>91</v>
      </c>
      <c r="H27" s="10">
        <v>84</v>
      </c>
      <c r="I27" s="10">
        <v>75</v>
      </c>
      <c r="J27" s="11">
        <v>82</v>
      </c>
    </row>
    <row r="28" spans="2:10" x14ac:dyDescent="0.2">
      <c r="B28" s="1447"/>
      <c r="C28" s="1448" t="s">
        <v>1022</v>
      </c>
      <c r="D28" s="1448" t="s">
        <v>1013</v>
      </c>
      <c r="E28" s="1447"/>
      <c r="F28" s="10">
        <v>4</v>
      </c>
      <c r="G28" s="13" t="s">
        <v>18</v>
      </c>
      <c r="H28" s="13" t="s">
        <v>18</v>
      </c>
      <c r="I28" s="13" t="s">
        <v>18</v>
      </c>
      <c r="J28" s="14" t="s">
        <v>18</v>
      </c>
    </row>
    <row r="29" spans="2:10" x14ac:dyDescent="0.2">
      <c r="B29" s="1447"/>
      <c r="C29" s="1447"/>
      <c r="D29" s="1448" t="s">
        <v>1014</v>
      </c>
      <c r="E29" s="857" t="s">
        <v>1015</v>
      </c>
      <c r="F29" s="10">
        <v>8</v>
      </c>
      <c r="G29" s="10">
        <v>13</v>
      </c>
      <c r="H29" s="13" t="s">
        <v>18</v>
      </c>
      <c r="I29" s="10">
        <v>3</v>
      </c>
      <c r="J29" s="14" t="s">
        <v>18</v>
      </c>
    </row>
    <row r="30" spans="2:10" x14ac:dyDescent="0.2">
      <c r="B30" s="1447"/>
      <c r="C30" s="1447"/>
      <c r="D30" s="1447"/>
      <c r="E30" s="857" t="s">
        <v>1016</v>
      </c>
      <c r="F30" s="10">
        <v>20</v>
      </c>
      <c r="G30" s="10">
        <v>31</v>
      </c>
      <c r="H30" s="13" t="s">
        <v>18</v>
      </c>
      <c r="I30" s="10">
        <v>55</v>
      </c>
      <c r="J30" s="11">
        <v>80</v>
      </c>
    </row>
    <row r="31" spans="2:10" x14ac:dyDescent="0.2">
      <c r="B31" s="1447"/>
      <c r="C31" s="1447"/>
      <c r="D31" s="1447"/>
      <c r="E31" s="857" t="s">
        <v>1017</v>
      </c>
      <c r="F31" s="10">
        <v>30</v>
      </c>
      <c r="G31" s="10">
        <v>36</v>
      </c>
      <c r="H31" s="13" t="s">
        <v>18</v>
      </c>
      <c r="I31" s="10">
        <v>29</v>
      </c>
      <c r="J31" s="11">
        <v>65</v>
      </c>
    </row>
    <row r="32" spans="2:10" x14ac:dyDescent="0.2">
      <c r="B32" s="1447"/>
      <c r="C32" s="1447"/>
      <c r="D32" s="1447"/>
      <c r="E32" s="857" t="s">
        <v>1018</v>
      </c>
      <c r="F32" s="13" t="s">
        <v>18</v>
      </c>
      <c r="G32" s="10">
        <v>4</v>
      </c>
      <c r="H32" s="10">
        <v>4</v>
      </c>
      <c r="I32" s="10">
        <v>9</v>
      </c>
      <c r="J32" s="11">
        <v>4</v>
      </c>
    </row>
    <row r="33" spans="2:10" ht="25.5" x14ac:dyDescent="0.2">
      <c r="B33" s="1447"/>
      <c r="C33" s="1447"/>
      <c r="D33" s="1447"/>
      <c r="E33" s="857" t="s">
        <v>1019</v>
      </c>
      <c r="F33" s="13" t="s">
        <v>18</v>
      </c>
      <c r="G33" s="10">
        <v>2</v>
      </c>
      <c r="H33" s="13" t="s">
        <v>18</v>
      </c>
      <c r="I33" s="10">
        <v>2</v>
      </c>
      <c r="J33" s="14" t="s">
        <v>18</v>
      </c>
    </row>
    <row r="34" spans="2:10" x14ac:dyDescent="0.2">
      <c r="B34" s="1446" t="s">
        <v>1023</v>
      </c>
      <c r="C34" s="1448" t="s">
        <v>1024</v>
      </c>
      <c r="D34" s="1447"/>
      <c r="E34" s="1447"/>
      <c r="F34" s="15">
        <v>84.569060773499999</v>
      </c>
      <c r="G34" s="15">
        <v>89.044186046500002</v>
      </c>
      <c r="H34" s="15">
        <v>93.742331288299994</v>
      </c>
      <c r="I34" s="15">
        <v>82.264705882399994</v>
      </c>
      <c r="J34" s="16">
        <v>76.269461077800003</v>
      </c>
    </row>
    <row r="35" spans="2:10" x14ac:dyDescent="0.2">
      <c r="B35" s="1447"/>
      <c r="C35" s="1448" t="s">
        <v>1025</v>
      </c>
      <c r="D35" s="1447"/>
      <c r="E35" s="1447"/>
      <c r="F35" s="15">
        <v>108.09576427259999</v>
      </c>
      <c r="G35" s="15">
        <v>120.6930232558</v>
      </c>
      <c r="H35" s="15">
        <v>130.74233128829999</v>
      </c>
      <c r="I35" s="15">
        <v>113.3039215686</v>
      </c>
      <c r="J35" s="16">
        <v>109.3153692615</v>
      </c>
    </row>
    <row r="36" spans="2:10" x14ac:dyDescent="0.2">
      <c r="B36" s="1450" t="s">
        <v>1026</v>
      </c>
      <c r="C36" s="1448" t="s">
        <v>1021</v>
      </c>
      <c r="D36" s="1448" t="s">
        <v>1024</v>
      </c>
      <c r="E36" s="1447"/>
      <c r="F36" s="15">
        <v>98</v>
      </c>
      <c r="G36" s="15">
        <v>103.20377358490001</v>
      </c>
      <c r="H36" s="15">
        <v>101.8047808765</v>
      </c>
      <c r="I36" s="15">
        <v>101.5732217573</v>
      </c>
      <c r="J36" s="16">
        <v>98.516483516500003</v>
      </c>
    </row>
    <row r="37" spans="2:10" x14ac:dyDescent="0.2">
      <c r="B37" s="1447"/>
      <c r="C37" s="1447"/>
      <c r="D37" s="1448" t="s">
        <v>1025</v>
      </c>
      <c r="E37" s="1447"/>
      <c r="F37" s="15">
        <v>124.6809651475</v>
      </c>
      <c r="G37" s="15">
        <v>144.76226415089999</v>
      </c>
      <c r="H37" s="15">
        <v>141.21513944220001</v>
      </c>
      <c r="I37" s="15">
        <v>140.51882845189999</v>
      </c>
      <c r="J37" s="16">
        <v>140.8827838828</v>
      </c>
    </row>
    <row r="38" spans="2:10" x14ac:dyDescent="0.2">
      <c r="B38" s="1447"/>
      <c r="C38" s="1448" t="s">
        <v>1027</v>
      </c>
      <c r="D38" s="1448" t="s">
        <v>1024</v>
      </c>
      <c r="E38" s="1447"/>
      <c r="F38" s="15">
        <v>61.258064516099999</v>
      </c>
      <c r="G38" s="15">
        <v>74.081395348800001</v>
      </c>
      <c r="H38" s="15">
        <v>63</v>
      </c>
      <c r="I38" s="15">
        <v>57.091836734700003</v>
      </c>
      <c r="J38" s="16">
        <v>46.604026845600004</v>
      </c>
    </row>
    <row r="39" spans="2:10" x14ac:dyDescent="0.2">
      <c r="B39" s="1447"/>
      <c r="C39" s="1447"/>
      <c r="D39" s="1448" t="s">
        <v>1025</v>
      </c>
      <c r="E39" s="1447"/>
      <c r="F39" s="15">
        <v>77.338709677400004</v>
      </c>
      <c r="G39" s="15">
        <v>82.802325581399998</v>
      </c>
      <c r="H39" s="15">
        <v>118.5</v>
      </c>
      <c r="I39" s="15">
        <v>74.755102040799997</v>
      </c>
      <c r="J39" s="16">
        <v>67.436241610699994</v>
      </c>
    </row>
    <row r="40" spans="2:10" x14ac:dyDescent="0.2">
      <c r="B40" s="1446" t="s">
        <v>1028</v>
      </c>
      <c r="C40" s="1447"/>
      <c r="D40" s="1447"/>
      <c r="E40" s="1447"/>
      <c r="F40" s="10">
        <v>607</v>
      </c>
      <c r="G40" s="10">
        <v>614</v>
      </c>
      <c r="H40" s="10">
        <v>638</v>
      </c>
      <c r="I40" s="10">
        <v>492</v>
      </c>
      <c r="J40" s="11">
        <v>484</v>
      </c>
    </row>
    <row r="41" spans="2:10" ht="13.5" thickBot="1" x14ac:dyDescent="0.25">
      <c r="B41" s="1452" t="s">
        <v>14</v>
      </c>
      <c r="C41" s="1448" t="s">
        <v>1004</v>
      </c>
      <c r="D41" s="1447"/>
      <c r="E41" s="1447"/>
      <c r="F41" s="10">
        <v>288</v>
      </c>
      <c r="G41" s="10">
        <v>272</v>
      </c>
      <c r="H41" s="10">
        <v>294</v>
      </c>
      <c r="I41" s="10">
        <v>254</v>
      </c>
      <c r="J41" s="11">
        <v>311</v>
      </c>
    </row>
    <row r="42" spans="2:10" x14ac:dyDescent="0.2">
      <c r="B42" s="1447"/>
      <c r="C42" s="1448" t="s">
        <v>1029</v>
      </c>
      <c r="D42" s="1447"/>
      <c r="E42" s="1447"/>
      <c r="F42" s="10">
        <v>161</v>
      </c>
      <c r="G42" s="10">
        <v>157</v>
      </c>
      <c r="H42" s="10">
        <v>219</v>
      </c>
      <c r="I42" s="10">
        <v>33</v>
      </c>
      <c r="J42" s="11">
        <v>15</v>
      </c>
    </row>
    <row r="43" spans="2:10" x14ac:dyDescent="0.2">
      <c r="B43" s="1447"/>
      <c r="C43" s="1448" t="s">
        <v>1006</v>
      </c>
      <c r="D43" s="1448" t="s">
        <v>1007</v>
      </c>
      <c r="E43" s="1447"/>
      <c r="F43" s="10">
        <v>20</v>
      </c>
      <c r="G43" s="10">
        <v>11</v>
      </c>
      <c r="H43" s="10">
        <v>14</v>
      </c>
      <c r="I43" s="10">
        <v>15</v>
      </c>
      <c r="J43" s="11">
        <v>22</v>
      </c>
    </row>
    <row r="44" spans="2:10" x14ac:dyDescent="0.2">
      <c r="B44" s="1447"/>
      <c r="C44" s="1447"/>
      <c r="D44" s="1448" t="s">
        <v>1030</v>
      </c>
      <c r="E44" s="1447"/>
      <c r="F44" s="10">
        <v>44</v>
      </c>
      <c r="G44" s="10">
        <v>72</v>
      </c>
      <c r="H44" s="10">
        <v>60</v>
      </c>
      <c r="I44" s="10">
        <v>80</v>
      </c>
      <c r="J44" s="11">
        <v>59</v>
      </c>
    </row>
    <row r="45" spans="2:10" x14ac:dyDescent="0.2">
      <c r="B45" s="1447"/>
      <c r="C45" s="1448" t="s">
        <v>1009</v>
      </c>
      <c r="D45" s="1447"/>
      <c r="E45" s="1447"/>
      <c r="F45" s="10">
        <v>1</v>
      </c>
      <c r="G45" s="13" t="s">
        <v>18</v>
      </c>
      <c r="H45" s="13" t="s">
        <v>18</v>
      </c>
      <c r="I45" s="10">
        <v>17</v>
      </c>
      <c r="J45" s="14" t="s">
        <v>18</v>
      </c>
    </row>
    <row r="46" spans="2:10" x14ac:dyDescent="0.2">
      <c r="B46" s="1447"/>
      <c r="C46" s="1448" t="s">
        <v>1031</v>
      </c>
      <c r="D46" s="1447"/>
      <c r="E46" s="1447"/>
      <c r="F46" s="10">
        <v>72</v>
      </c>
      <c r="G46" s="10">
        <v>61</v>
      </c>
      <c r="H46" s="10">
        <v>47</v>
      </c>
      <c r="I46" s="10">
        <v>37</v>
      </c>
      <c r="J46" s="11">
        <v>74</v>
      </c>
    </row>
    <row r="47" spans="2:10" ht="13.5" thickBot="1" x14ac:dyDescent="0.25">
      <c r="B47" s="1447"/>
      <c r="C47" s="1454" t="s">
        <v>1032</v>
      </c>
      <c r="D47" s="1447"/>
      <c r="E47" s="1447"/>
      <c r="F47" s="19">
        <v>21</v>
      </c>
      <c r="G47" s="19">
        <v>41</v>
      </c>
      <c r="H47" s="19">
        <v>4</v>
      </c>
      <c r="I47" s="19">
        <v>56</v>
      </c>
      <c r="J47" s="20">
        <v>3</v>
      </c>
    </row>
    <row r="48" spans="2:10" x14ac:dyDescent="0.2">
      <c r="B48" s="856" t="s">
        <v>1033</v>
      </c>
    </row>
    <row r="49" spans="1:9" x14ac:dyDescent="0.2">
      <c r="B49" s="856" t="s">
        <v>1034</v>
      </c>
    </row>
    <row r="52" spans="1:9" x14ac:dyDescent="0.2">
      <c r="A52" s="856" t="s">
        <v>74</v>
      </c>
      <c r="B52" s="21" t="s">
        <v>75</v>
      </c>
      <c r="E52" s="21" t="s">
        <v>76</v>
      </c>
      <c r="I52" s="856" t="s">
        <v>1035</v>
      </c>
    </row>
  </sheetData>
  <mergeCells count="46">
    <mergeCell ref="B40:E40"/>
    <mergeCell ref="B41:B47"/>
    <mergeCell ref="C41:E41"/>
    <mergeCell ref="C42:E42"/>
    <mergeCell ref="C43:C44"/>
    <mergeCell ref="D43:E43"/>
    <mergeCell ref="D44:E44"/>
    <mergeCell ref="C45:E45"/>
    <mergeCell ref="C46:E46"/>
    <mergeCell ref="C47:E47"/>
    <mergeCell ref="B34:B35"/>
    <mergeCell ref="C34:E34"/>
    <mergeCell ref="C35:E35"/>
    <mergeCell ref="B36:B39"/>
    <mergeCell ref="C36:C37"/>
    <mergeCell ref="D36:E36"/>
    <mergeCell ref="D37:E37"/>
    <mergeCell ref="C38:C39"/>
    <mergeCell ref="D38:E38"/>
    <mergeCell ref="D39:E39"/>
    <mergeCell ref="B22:B33"/>
    <mergeCell ref="C22:C27"/>
    <mergeCell ref="D22:E22"/>
    <mergeCell ref="D23:D27"/>
    <mergeCell ref="C28:C33"/>
    <mergeCell ref="D28:E28"/>
    <mergeCell ref="D29:D33"/>
    <mergeCell ref="B16:B21"/>
    <mergeCell ref="C16:E16"/>
    <mergeCell ref="C17:C21"/>
    <mergeCell ref="D17:E17"/>
    <mergeCell ref="D18:E18"/>
    <mergeCell ref="D19:E19"/>
    <mergeCell ref="D20:E20"/>
    <mergeCell ref="D21:E21"/>
    <mergeCell ref="B7:E7"/>
    <mergeCell ref="B8:E8"/>
    <mergeCell ref="B9:B15"/>
    <mergeCell ref="C9:E9"/>
    <mergeCell ref="C10:E10"/>
    <mergeCell ref="C11:C12"/>
    <mergeCell ref="D11:E11"/>
    <mergeCell ref="D12:E12"/>
    <mergeCell ref="C13:E13"/>
    <mergeCell ref="C14:E14"/>
    <mergeCell ref="C15:E15"/>
  </mergeCells>
  <conditionalFormatting sqref="B7:E7">
    <cfRule type="expression" dxfId="9714" priority="1">
      <formula>A1&lt;&gt;IV65000</formula>
    </cfRule>
  </conditionalFormatting>
  <conditionalFormatting sqref="B8:E8">
    <cfRule type="expression" dxfId="9713" priority="2">
      <formula>A1&lt;&gt;IV65000</formula>
    </cfRule>
  </conditionalFormatting>
  <conditionalFormatting sqref="B9:B15">
    <cfRule type="expression" dxfId="9712" priority="3">
      <formula>A1&lt;&gt;IV65000</formula>
    </cfRule>
  </conditionalFormatting>
  <conditionalFormatting sqref="C9:E9">
    <cfRule type="expression" dxfId="9711" priority="4">
      <formula>A1&lt;&gt;IV65000</formula>
    </cfRule>
  </conditionalFormatting>
  <conditionalFormatting sqref="C10:E10">
    <cfRule type="expression" dxfId="9710" priority="5">
      <formula>A1&lt;&gt;IV65000</formula>
    </cfRule>
  </conditionalFormatting>
  <conditionalFormatting sqref="C11:C12">
    <cfRule type="expression" dxfId="9709" priority="6">
      <formula>A1&lt;&gt;IV65000</formula>
    </cfRule>
  </conditionalFormatting>
  <conditionalFormatting sqref="D11:E11">
    <cfRule type="expression" dxfId="9708" priority="7">
      <formula>A1&lt;&gt;IV65000</formula>
    </cfRule>
  </conditionalFormatting>
  <conditionalFormatting sqref="D12:E12">
    <cfRule type="expression" dxfId="9707" priority="8">
      <formula>A1&lt;&gt;IV65000</formula>
    </cfRule>
  </conditionalFormatting>
  <conditionalFormatting sqref="C13:E13">
    <cfRule type="expression" dxfId="9706" priority="9">
      <formula>A1&lt;&gt;IV65000</formula>
    </cfRule>
  </conditionalFormatting>
  <conditionalFormatting sqref="C14:E14">
    <cfRule type="expression" dxfId="9705" priority="10">
      <formula>A1&lt;&gt;IV65000</formula>
    </cfRule>
  </conditionalFormatting>
  <conditionalFormatting sqref="C15:E15">
    <cfRule type="expression" dxfId="9704" priority="11">
      <formula>A1&lt;&gt;IV65000</formula>
    </cfRule>
  </conditionalFormatting>
  <conditionalFormatting sqref="B16:B21">
    <cfRule type="expression" dxfId="9703" priority="12">
      <formula>A1&lt;&gt;IV65000</formula>
    </cfRule>
  </conditionalFormatting>
  <conditionalFormatting sqref="C16:E16">
    <cfRule type="expression" dxfId="9702" priority="13">
      <formula>A1&lt;&gt;IV65000</formula>
    </cfRule>
  </conditionalFormatting>
  <conditionalFormatting sqref="C17:C21">
    <cfRule type="expression" dxfId="9701" priority="14">
      <formula>A1&lt;&gt;IV65000</formula>
    </cfRule>
  </conditionalFormatting>
  <conditionalFormatting sqref="D17:E17">
    <cfRule type="expression" dxfId="9700" priority="15">
      <formula>A1&lt;&gt;IV65000</formula>
    </cfRule>
  </conditionalFormatting>
  <conditionalFormatting sqref="D18:E18">
    <cfRule type="expression" dxfId="9699" priority="16">
      <formula>A1&lt;&gt;IV65000</formula>
    </cfRule>
  </conditionalFormatting>
  <conditionalFormatting sqref="D19:E19">
    <cfRule type="expression" dxfId="9698" priority="17">
      <formula>A1&lt;&gt;IV65000</formula>
    </cfRule>
  </conditionalFormatting>
  <conditionalFormatting sqref="D20:E20">
    <cfRule type="expression" dxfId="9697" priority="18">
      <formula>A1&lt;&gt;IV65000</formula>
    </cfRule>
  </conditionalFormatting>
  <conditionalFormatting sqref="D21:E21">
    <cfRule type="expression" dxfId="9696" priority="19">
      <formula>A1&lt;&gt;IV65000</formula>
    </cfRule>
  </conditionalFormatting>
  <conditionalFormatting sqref="B22:B33">
    <cfRule type="expression" dxfId="9695" priority="20">
      <formula>A1&lt;&gt;IV65000</formula>
    </cfRule>
  </conditionalFormatting>
  <conditionalFormatting sqref="C22:C27">
    <cfRule type="expression" dxfId="9694" priority="21">
      <formula>A1&lt;&gt;IV65000</formula>
    </cfRule>
  </conditionalFormatting>
  <conditionalFormatting sqref="D22:E22">
    <cfRule type="expression" dxfId="9693" priority="22">
      <formula>A1&lt;&gt;IV65000</formula>
    </cfRule>
  </conditionalFormatting>
  <conditionalFormatting sqref="D23:D27">
    <cfRule type="expression" dxfId="9692" priority="23">
      <formula>A1&lt;&gt;IV65000</formula>
    </cfRule>
  </conditionalFormatting>
  <conditionalFormatting sqref="C28:C33">
    <cfRule type="expression" dxfId="9691" priority="24">
      <formula>A1&lt;&gt;IV65000</formula>
    </cfRule>
  </conditionalFormatting>
  <conditionalFormatting sqref="D28:E28">
    <cfRule type="expression" dxfId="9690" priority="25">
      <formula>A1&lt;&gt;IV65000</formula>
    </cfRule>
  </conditionalFormatting>
  <conditionalFormatting sqref="D29:D33">
    <cfRule type="expression" dxfId="9689" priority="26">
      <formula>A1&lt;&gt;IV65000</formula>
    </cfRule>
  </conditionalFormatting>
  <conditionalFormatting sqref="B34:B35">
    <cfRule type="expression" dxfId="9688" priority="27">
      <formula>A1&lt;&gt;IV65000</formula>
    </cfRule>
  </conditionalFormatting>
  <conditionalFormatting sqref="C34:E34">
    <cfRule type="expression" dxfId="9687" priority="28">
      <formula>A1&lt;&gt;IV65000</formula>
    </cfRule>
  </conditionalFormatting>
  <conditionalFormatting sqref="C35:E35">
    <cfRule type="expression" dxfId="9686" priority="29">
      <formula>A1&lt;&gt;IV65000</formula>
    </cfRule>
  </conditionalFormatting>
  <conditionalFormatting sqref="B36:B39">
    <cfRule type="expression" dxfId="9685" priority="30">
      <formula>A1&lt;&gt;IV65000</formula>
    </cfRule>
  </conditionalFormatting>
  <conditionalFormatting sqref="C36:C37">
    <cfRule type="expression" dxfId="9684" priority="31">
      <formula>A1&lt;&gt;IV65000</formula>
    </cfRule>
  </conditionalFormatting>
  <conditionalFormatting sqref="D36:E36">
    <cfRule type="expression" dxfId="9683" priority="32">
      <formula>A1&lt;&gt;IV65000</formula>
    </cfRule>
  </conditionalFormatting>
  <conditionalFormatting sqref="D37:E37">
    <cfRule type="expression" dxfId="9682" priority="33">
      <formula>A1&lt;&gt;IV65000</formula>
    </cfRule>
  </conditionalFormatting>
  <conditionalFormatting sqref="C38:C39">
    <cfRule type="expression" dxfId="9681" priority="34">
      <formula>A1&lt;&gt;IV65000</formula>
    </cfRule>
  </conditionalFormatting>
  <conditionalFormatting sqref="D38:E38">
    <cfRule type="expression" dxfId="9680" priority="35">
      <formula>A1&lt;&gt;IV65000</formula>
    </cfRule>
  </conditionalFormatting>
  <conditionalFormatting sqref="D39:E39">
    <cfRule type="expression" dxfId="9679" priority="36">
      <formula>A1&lt;&gt;IV65000</formula>
    </cfRule>
  </conditionalFormatting>
  <conditionalFormatting sqref="B40:E40">
    <cfRule type="expression" dxfId="9678" priority="37">
      <formula>A1&lt;&gt;IV65000</formula>
    </cfRule>
  </conditionalFormatting>
  <conditionalFormatting sqref="B41:B47">
    <cfRule type="expression" dxfId="9677" priority="38">
      <formula>A1&lt;&gt;IV65000</formula>
    </cfRule>
  </conditionalFormatting>
  <conditionalFormatting sqref="C41:E41">
    <cfRule type="expression" dxfId="9676" priority="39">
      <formula>A1&lt;&gt;IV65000</formula>
    </cfRule>
  </conditionalFormatting>
  <conditionalFormatting sqref="C42:E42">
    <cfRule type="expression" dxfId="9675" priority="40">
      <formula>A1&lt;&gt;IV65000</formula>
    </cfRule>
  </conditionalFormatting>
  <conditionalFormatting sqref="C43:C44">
    <cfRule type="expression" dxfId="9674" priority="41">
      <formula>A1&lt;&gt;IV65000</formula>
    </cfRule>
  </conditionalFormatting>
  <conditionalFormatting sqref="D43:E43">
    <cfRule type="expression" dxfId="9673" priority="42">
      <formula>A1&lt;&gt;IV65000</formula>
    </cfRule>
  </conditionalFormatting>
  <conditionalFormatting sqref="D44:E44">
    <cfRule type="expression" dxfId="9672" priority="43">
      <formula>A1&lt;&gt;IV65000</formula>
    </cfRule>
  </conditionalFormatting>
  <conditionalFormatting sqref="C45:E45">
    <cfRule type="expression" dxfId="9671" priority="44">
      <formula>A1&lt;&gt;IV65000</formula>
    </cfRule>
  </conditionalFormatting>
  <conditionalFormatting sqref="C46:E46">
    <cfRule type="expression" dxfId="9670" priority="45">
      <formula>A1&lt;&gt;IV65000</formula>
    </cfRule>
  </conditionalFormatting>
  <conditionalFormatting sqref="C47:E47">
    <cfRule type="expression" dxfId="9669" priority="46">
      <formula>A1&lt;&gt;IV65000</formula>
    </cfRule>
  </conditionalFormatting>
  <hyperlinks>
    <hyperlink ref="B52" r:id="rId1"/>
    <hyperlink ref="E52" r:id="rId2"/>
    <hyperlink ref="A1" r:id="rId3"/>
    <hyperlink ref="A2" location="obsah!A1" display="back to content"/>
  </hyperlinks>
  <pageMargins left="0.7" right="0.7" top="0.75" bottom="0.75" header="0.3" footer="0.3"/>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22"/>
  <dimension ref="A1:J52"/>
  <sheetViews>
    <sheetView workbookViewId="0">
      <selection activeCell="A2" sqref="A2"/>
    </sheetView>
  </sheetViews>
  <sheetFormatPr defaultRowHeight="12.75" x14ac:dyDescent="0.2"/>
  <cols>
    <col min="1" max="1" width="9.140625" style="858"/>
    <col min="2" max="2" width="12" style="858" customWidth="1"/>
    <col min="3" max="3" width="13.140625" style="858" customWidth="1"/>
    <col min="4" max="4" width="9.85546875" style="858" customWidth="1"/>
    <col min="5" max="5" width="8.140625" style="858" customWidth="1"/>
    <col min="6" max="10" width="10.7109375" style="858" customWidth="1"/>
    <col min="11" max="16384" width="9.140625" style="858"/>
  </cols>
  <sheetData>
    <row r="1" spans="1:10" x14ac:dyDescent="0.2">
      <c r="A1" s="49" t="s">
        <v>2</v>
      </c>
    </row>
    <row r="2" spans="1:10" x14ac:dyDescent="0.2">
      <c r="A2" s="49" t="s">
        <v>92</v>
      </c>
    </row>
    <row r="3" spans="1:10" x14ac:dyDescent="0.2">
      <c r="B3" s="5" t="s">
        <v>1002</v>
      </c>
    </row>
    <row r="4" spans="1:10" x14ac:dyDescent="0.2">
      <c r="I4" s="6" t="s">
        <v>4</v>
      </c>
      <c r="J4" s="858" t="s">
        <v>5</v>
      </c>
    </row>
    <row r="5" spans="1:10" x14ac:dyDescent="0.2">
      <c r="I5" s="6" t="s">
        <v>6</v>
      </c>
      <c r="J5" s="858" t="s">
        <v>82</v>
      </c>
    </row>
    <row r="7" spans="1:10" x14ac:dyDescent="0.2">
      <c r="B7" s="1449" t="s">
        <v>8</v>
      </c>
      <c r="C7" s="1447"/>
      <c r="D7" s="1447"/>
      <c r="E7" s="1447"/>
      <c r="F7" s="8" t="s">
        <v>9</v>
      </c>
      <c r="G7" s="8" t="s">
        <v>10</v>
      </c>
      <c r="H7" s="8" t="s">
        <v>11</v>
      </c>
      <c r="I7" s="8" t="s">
        <v>12</v>
      </c>
      <c r="J7" s="9" t="s">
        <v>5</v>
      </c>
    </row>
    <row r="8" spans="1:10" x14ac:dyDescent="0.2">
      <c r="B8" s="1446" t="s">
        <v>1003</v>
      </c>
      <c r="C8" s="1447"/>
      <c r="D8" s="1447"/>
      <c r="E8" s="1447"/>
      <c r="F8" s="10">
        <v>1271</v>
      </c>
      <c r="G8" s="10">
        <v>935</v>
      </c>
      <c r="H8" s="10">
        <v>743</v>
      </c>
      <c r="I8" s="10">
        <v>816</v>
      </c>
      <c r="J8" s="11">
        <v>780</v>
      </c>
    </row>
    <row r="9" spans="1:10" x14ac:dyDescent="0.2">
      <c r="B9" s="1450" t="s">
        <v>14</v>
      </c>
      <c r="C9" s="1448" t="s">
        <v>1004</v>
      </c>
      <c r="D9" s="1447"/>
      <c r="E9" s="1447"/>
      <c r="F9" s="10">
        <v>861</v>
      </c>
      <c r="G9" s="10">
        <v>647</v>
      </c>
      <c r="H9" s="10">
        <v>606</v>
      </c>
      <c r="I9" s="10">
        <v>604</v>
      </c>
      <c r="J9" s="11">
        <v>592</v>
      </c>
    </row>
    <row r="10" spans="1:10" x14ac:dyDescent="0.2">
      <c r="B10" s="1447"/>
      <c r="C10" s="1448" t="s">
        <v>1005</v>
      </c>
      <c r="D10" s="1447"/>
      <c r="E10" s="1447"/>
      <c r="F10" s="10">
        <v>102</v>
      </c>
      <c r="G10" s="10">
        <v>138</v>
      </c>
      <c r="H10" s="10">
        <v>10</v>
      </c>
      <c r="I10" s="10">
        <v>14</v>
      </c>
      <c r="J10" s="11">
        <v>12</v>
      </c>
    </row>
    <row r="11" spans="1:10" x14ac:dyDescent="0.2">
      <c r="B11" s="1447"/>
      <c r="C11" s="1448" t="s">
        <v>1006</v>
      </c>
      <c r="D11" s="1448" t="s">
        <v>1007</v>
      </c>
      <c r="E11" s="1447"/>
      <c r="F11" s="10">
        <v>34</v>
      </c>
      <c r="G11" s="10">
        <v>22</v>
      </c>
      <c r="H11" s="10">
        <v>14</v>
      </c>
      <c r="I11" s="10">
        <v>18</v>
      </c>
      <c r="J11" s="11">
        <v>15</v>
      </c>
    </row>
    <row r="12" spans="1:10" x14ac:dyDescent="0.2">
      <c r="B12" s="1447"/>
      <c r="C12" s="1447"/>
      <c r="D12" s="1448" t="s">
        <v>1008</v>
      </c>
      <c r="E12" s="1447"/>
      <c r="F12" s="10">
        <v>51</v>
      </c>
      <c r="G12" s="10">
        <v>51</v>
      </c>
      <c r="H12" s="10">
        <v>42</v>
      </c>
      <c r="I12" s="10">
        <v>38</v>
      </c>
      <c r="J12" s="11">
        <v>42</v>
      </c>
    </row>
    <row r="13" spans="1:10" x14ac:dyDescent="0.2">
      <c r="B13" s="1447"/>
      <c r="C13" s="1448" t="s">
        <v>1009</v>
      </c>
      <c r="D13" s="1447"/>
      <c r="E13" s="1447"/>
      <c r="F13" s="10">
        <v>5</v>
      </c>
      <c r="G13" s="13" t="s">
        <v>18</v>
      </c>
      <c r="H13" s="13" t="s">
        <v>18</v>
      </c>
      <c r="I13" s="10">
        <v>6</v>
      </c>
      <c r="J13" s="14" t="s">
        <v>18</v>
      </c>
    </row>
    <row r="14" spans="1:10" x14ac:dyDescent="0.2">
      <c r="B14" s="1447"/>
      <c r="C14" s="1448" t="s">
        <v>1010</v>
      </c>
      <c r="D14" s="1447"/>
      <c r="E14" s="1447"/>
      <c r="F14" s="10">
        <v>29</v>
      </c>
      <c r="G14" s="10">
        <v>23</v>
      </c>
      <c r="H14" s="10">
        <v>25</v>
      </c>
      <c r="I14" s="10">
        <v>20</v>
      </c>
      <c r="J14" s="11">
        <v>13</v>
      </c>
    </row>
    <row r="15" spans="1:10" x14ac:dyDescent="0.2">
      <c r="B15" s="1447"/>
      <c r="C15" s="1448" t="s">
        <v>1011</v>
      </c>
      <c r="D15" s="1447"/>
      <c r="E15" s="1447"/>
      <c r="F15" s="10">
        <v>189</v>
      </c>
      <c r="G15" s="10">
        <v>54</v>
      </c>
      <c r="H15" s="10">
        <v>46</v>
      </c>
      <c r="I15" s="10">
        <v>116</v>
      </c>
      <c r="J15" s="11">
        <v>106</v>
      </c>
    </row>
    <row r="16" spans="1:10" x14ac:dyDescent="0.2">
      <c r="B16" s="1446" t="s">
        <v>1012</v>
      </c>
      <c r="C16" s="1448" t="s">
        <v>1013</v>
      </c>
      <c r="D16" s="1447"/>
      <c r="E16" s="1447"/>
      <c r="F16" s="10">
        <v>72</v>
      </c>
      <c r="G16" s="10">
        <v>29</v>
      </c>
      <c r="H16" s="10">
        <v>10</v>
      </c>
      <c r="I16" s="10">
        <v>33</v>
      </c>
      <c r="J16" s="11">
        <v>28</v>
      </c>
    </row>
    <row r="17" spans="2:10" x14ac:dyDescent="0.2">
      <c r="B17" s="1447"/>
      <c r="C17" s="1448" t="s">
        <v>1014</v>
      </c>
      <c r="D17" s="1448" t="s">
        <v>1015</v>
      </c>
      <c r="E17" s="1447"/>
      <c r="F17" s="10">
        <v>115</v>
      </c>
      <c r="G17" s="10">
        <v>47</v>
      </c>
      <c r="H17" s="10">
        <v>33</v>
      </c>
      <c r="I17" s="10">
        <v>48</v>
      </c>
      <c r="J17" s="11">
        <v>34</v>
      </c>
    </row>
    <row r="18" spans="2:10" x14ac:dyDescent="0.2">
      <c r="B18" s="1447"/>
      <c r="C18" s="1447"/>
      <c r="D18" s="1448" t="s">
        <v>1016</v>
      </c>
      <c r="E18" s="1447"/>
      <c r="F18" s="10">
        <v>118</v>
      </c>
      <c r="G18" s="10">
        <v>143</v>
      </c>
      <c r="H18" s="10">
        <v>81</v>
      </c>
      <c r="I18" s="10">
        <v>83</v>
      </c>
      <c r="J18" s="11">
        <v>103</v>
      </c>
    </row>
    <row r="19" spans="2:10" x14ac:dyDescent="0.2">
      <c r="B19" s="1447"/>
      <c r="C19" s="1447"/>
      <c r="D19" s="1448" t="s">
        <v>1017</v>
      </c>
      <c r="E19" s="1447"/>
      <c r="F19" s="10">
        <v>253</v>
      </c>
      <c r="G19" s="10">
        <v>192</v>
      </c>
      <c r="H19" s="10">
        <v>161</v>
      </c>
      <c r="I19" s="10">
        <v>184</v>
      </c>
      <c r="J19" s="11">
        <v>179</v>
      </c>
    </row>
    <row r="20" spans="2:10" x14ac:dyDescent="0.2">
      <c r="B20" s="1447"/>
      <c r="C20" s="1447"/>
      <c r="D20" s="1448" t="s">
        <v>1018</v>
      </c>
      <c r="E20" s="1447"/>
      <c r="F20" s="10">
        <v>411</v>
      </c>
      <c r="G20" s="10">
        <v>304</v>
      </c>
      <c r="H20" s="10">
        <v>274</v>
      </c>
      <c r="I20" s="10">
        <v>289</v>
      </c>
      <c r="J20" s="11">
        <v>277</v>
      </c>
    </row>
    <row r="21" spans="2:10" x14ac:dyDescent="0.2">
      <c r="B21" s="1447"/>
      <c r="C21" s="1447"/>
      <c r="D21" s="1448" t="s">
        <v>1019</v>
      </c>
      <c r="E21" s="1447"/>
      <c r="F21" s="10">
        <v>302</v>
      </c>
      <c r="G21" s="10">
        <v>220</v>
      </c>
      <c r="H21" s="10">
        <v>184</v>
      </c>
      <c r="I21" s="10">
        <v>179</v>
      </c>
      <c r="J21" s="11">
        <v>159</v>
      </c>
    </row>
    <row r="22" spans="2:10" x14ac:dyDescent="0.2">
      <c r="B22" s="1450" t="s">
        <v>1020</v>
      </c>
      <c r="C22" s="1448" t="s">
        <v>1021</v>
      </c>
      <c r="D22" s="1448" t="s">
        <v>1013</v>
      </c>
      <c r="E22" s="1447"/>
      <c r="F22" s="10">
        <v>3</v>
      </c>
      <c r="G22" s="10">
        <v>5</v>
      </c>
      <c r="H22" s="10">
        <v>2</v>
      </c>
      <c r="I22" s="10">
        <v>3</v>
      </c>
      <c r="J22" s="11">
        <v>1</v>
      </c>
    </row>
    <row r="23" spans="2:10" x14ac:dyDescent="0.2">
      <c r="B23" s="1447"/>
      <c r="C23" s="1447"/>
      <c r="D23" s="1448" t="s">
        <v>1014</v>
      </c>
      <c r="E23" s="859" t="s">
        <v>1015</v>
      </c>
      <c r="F23" s="10">
        <v>6</v>
      </c>
      <c r="G23" s="10">
        <v>7</v>
      </c>
      <c r="H23" s="10">
        <v>4</v>
      </c>
      <c r="I23" s="10">
        <v>2</v>
      </c>
      <c r="J23" s="11">
        <v>8</v>
      </c>
    </row>
    <row r="24" spans="2:10" x14ac:dyDescent="0.2">
      <c r="B24" s="1447"/>
      <c r="C24" s="1447"/>
      <c r="D24" s="1447"/>
      <c r="E24" s="859" t="s">
        <v>1016</v>
      </c>
      <c r="F24" s="10">
        <v>25</v>
      </c>
      <c r="G24" s="10">
        <v>22</v>
      </c>
      <c r="H24" s="10">
        <v>28</v>
      </c>
      <c r="I24" s="10">
        <v>22</v>
      </c>
      <c r="J24" s="11">
        <v>25</v>
      </c>
    </row>
    <row r="25" spans="2:10" x14ac:dyDescent="0.2">
      <c r="B25" s="1447"/>
      <c r="C25" s="1447"/>
      <c r="D25" s="1447"/>
      <c r="E25" s="859" t="s">
        <v>1017</v>
      </c>
      <c r="F25" s="10">
        <v>149</v>
      </c>
      <c r="G25" s="10">
        <v>127</v>
      </c>
      <c r="H25" s="10">
        <v>134</v>
      </c>
      <c r="I25" s="10">
        <v>136</v>
      </c>
      <c r="J25" s="11">
        <v>142</v>
      </c>
    </row>
    <row r="26" spans="2:10" x14ac:dyDescent="0.2">
      <c r="B26" s="1447"/>
      <c r="C26" s="1447"/>
      <c r="D26" s="1447"/>
      <c r="E26" s="859" t="s">
        <v>1018</v>
      </c>
      <c r="F26" s="10">
        <v>386</v>
      </c>
      <c r="G26" s="10">
        <v>275</v>
      </c>
      <c r="H26" s="10">
        <v>265</v>
      </c>
      <c r="I26" s="10">
        <v>267</v>
      </c>
      <c r="J26" s="11">
        <v>263</v>
      </c>
    </row>
    <row r="27" spans="2:10" ht="25.5" x14ac:dyDescent="0.2">
      <c r="B27" s="1447"/>
      <c r="C27" s="1447"/>
      <c r="D27" s="1447"/>
      <c r="E27" s="859" t="s">
        <v>1019</v>
      </c>
      <c r="F27" s="10">
        <v>292</v>
      </c>
      <c r="G27" s="10">
        <v>211</v>
      </c>
      <c r="H27" s="10">
        <v>173</v>
      </c>
      <c r="I27" s="10">
        <v>174</v>
      </c>
      <c r="J27" s="11">
        <v>153</v>
      </c>
    </row>
    <row r="28" spans="2:10" x14ac:dyDescent="0.2">
      <c r="B28" s="1447"/>
      <c r="C28" s="1448" t="s">
        <v>1022</v>
      </c>
      <c r="D28" s="1448" t="s">
        <v>1013</v>
      </c>
      <c r="E28" s="1447"/>
      <c r="F28" s="10">
        <v>15</v>
      </c>
      <c r="G28" s="10">
        <v>19</v>
      </c>
      <c r="H28" s="13" t="s">
        <v>18</v>
      </c>
      <c r="I28" s="10">
        <v>4</v>
      </c>
      <c r="J28" s="11">
        <v>4</v>
      </c>
    </row>
    <row r="29" spans="2:10" x14ac:dyDescent="0.2">
      <c r="B29" s="1447"/>
      <c r="C29" s="1447"/>
      <c r="D29" s="1448" t="s">
        <v>1014</v>
      </c>
      <c r="E29" s="859" t="s">
        <v>1015</v>
      </c>
      <c r="F29" s="10">
        <v>31</v>
      </c>
      <c r="G29" s="10">
        <v>11</v>
      </c>
      <c r="H29" s="10">
        <v>2</v>
      </c>
      <c r="I29" s="10">
        <v>2</v>
      </c>
      <c r="J29" s="14" t="s">
        <v>18</v>
      </c>
    </row>
    <row r="30" spans="2:10" x14ac:dyDescent="0.2">
      <c r="B30" s="1447"/>
      <c r="C30" s="1447"/>
      <c r="D30" s="1447"/>
      <c r="E30" s="859" t="s">
        <v>1016</v>
      </c>
      <c r="F30" s="10">
        <v>27</v>
      </c>
      <c r="G30" s="10">
        <v>76</v>
      </c>
      <c r="H30" s="10">
        <v>4</v>
      </c>
      <c r="I30" s="13" t="s">
        <v>18</v>
      </c>
      <c r="J30" s="11">
        <v>8</v>
      </c>
    </row>
    <row r="31" spans="2:10" x14ac:dyDescent="0.2">
      <c r="B31" s="1447"/>
      <c r="C31" s="1447"/>
      <c r="D31" s="1447"/>
      <c r="E31" s="859" t="s">
        <v>1017</v>
      </c>
      <c r="F31" s="10">
        <v>24</v>
      </c>
      <c r="G31" s="10">
        <v>28</v>
      </c>
      <c r="H31" s="10">
        <v>4</v>
      </c>
      <c r="I31" s="10">
        <v>4</v>
      </c>
      <c r="J31" s="14" t="s">
        <v>18</v>
      </c>
    </row>
    <row r="32" spans="2:10" x14ac:dyDescent="0.2">
      <c r="B32" s="1447"/>
      <c r="C32" s="1447"/>
      <c r="D32" s="1447"/>
      <c r="E32" s="859" t="s">
        <v>1018</v>
      </c>
      <c r="F32" s="10">
        <v>5</v>
      </c>
      <c r="G32" s="10">
        <v>4</v>
      </c>
      <c r="H32" s="13" t="s">
        <v>18</v>
      </c>
      <c r="I32" s="10">
        <v>4</v>
      </c>
      <c r="J32" s="14" t="s">
        <v>18</v>
      </c>
    </row>
    <row r="33" spans="2:10" ht="25.5" x14ac:dyDescent="0.2">
      <c r="B33" s="1447"/>
      <c r="C33" s="1447"/>
      <c r="D33" s="1447"/>
      <c r="E33" s="859" t="s">
        <v>1019</v>
      </c>
      <c r="F33" s="13" t="s">
        <v>18</v>
      </c>
      <c r="G33" s="13" t="s">
        <v>18</v>
      </c>
      <c r="H33" s="13" t="s">
        <v>18</v>
      </c>
      <c r="I33" s="13" t="s">
        <v>18</v>
      </c>
      <c r="J33" s="14" t="s">
        <v>18</v>
      </c>
    </row>
    <row r="34" spans="2:10" x14ac:dyDescent="0.2">
      <c r="B34" s="1446" t="s">
        <v>1023</v>
      </c>
      <c r="C34" s="1448" t="s">
        <v>1024</v>
      </c>
      <c r="D34" s="1447"/>
      <c r="E34" s="1447"/>
      <c r="F34" s="15">
        <v>80.897718331999997</v>
      </c>
      <c r="G34" s="15">
        <v>84.156149732599999</v>
      </c>
      <c r="H34" s="15">
        <v>87.876177658100005</v>
      </c>
      <c r="I34" s="15">
        <v>84.167892156899995</v>
      </c>
      <c r="J34" s="16">
        <v>82.282051282099999</v>
      </c>
    </row>
    <row r="35" spans="2:10" x14ac:dyDescent="0.2">
      <c r="B35" s="1447"/>
      <c r="C35" s="1448" t="s">
        <v>1025</v>
      </c>
      <c r="D35" s="1447"/>
      <c r="E35" s="1447"/>
      <c r="F35" s="15">
        <v>113.03304484660001</v>
      </c>
      <c r="G35" s="15">
        <v>120.46096256680001</v>
      </c>
      <c r="H35" s="15">
        <v>124.31090174969999</v>
      </c>
      <c r="I35" s="15">
        <v>119.4595588235</v>
      </c>
      <c r="J35" s="16">
        <v>119.81538461540001</v>
      </c>
    </row>
    <row r="36" spans="2:10" x14ac:dyDescent="0.2">
      <c r="B36" s="1450" t="s">
        <v>1026</v>
      </c>
      <c r="C36" s="1448" t="s">
        <v>1021</v>
      </c>
      <c r="D36" s="1448" t="s">
        <v>1024</v>
      </c>
      <c r="E36" s="1447"/>
      <c r="F36" s="15">
        <v>96.511033681800001</v>
      </c>
      <c r="G36" s="15">
        <v>95.924265842300002</v>
      </c>
      <c r="H36" s="15">
        <v>95.023102310200002</v>
      </c>
      <c r="I36" s="15">
        <v>94.736754966899994</v>
      </c>
      <c r="J36" s="16">
        <v>91.646959459499996</v>
      </c>
    </row>
    <row r="37" spans="2:10" x14ac:dyDescent="0.2">
      <c r="B37" s="1447"/>
      <c r="C37" s="1447"/>
      <c r="D37" s="1448" t="s">
        <v>1025</v>
      </c>
      <c r="E37" s="1447"/>
      <c r="F37" s="15">
        <v>134.4889663182</v>
      </c>
      <c r="G37" s="15">
        <v>137.1205564142</v>
      </c>
      <c r="H37" s="15">
        <v>134.94059405940001</v>
      </c>
      <c r="I37" s="15">
        <v>134.18211920530001</v>
      </c>
      <c r="J37" s="16">
        <v>133.81418918919999</v>
      </c>
    </row>
    <row r="38" spans="2:10" x14ac:dyDescent="0.2">
      <c r="B38" s="1447"/>
      <c r="C38" s="1448" t="s">
        <v>1027</v>
      </c>
      <c r="D38" s="1448" t="s">
        <v>1024</v>
      </c>
      <c r="E38" s="1447"/>
      <c r="F38" s="15">
        <v>50.3431372549</v>
      </c>
      <c r="G38" s="15">
        <v>50.557971014499998</v>
      </c>
      <c r="H38" s="15">
        <v>41</v>
      </c>
      <c r="I38" s="15">
        <v>64.214285714300004</v>
      </c>
      <c r="J38" s="16">
        <v>41.333333333299997</v>
      </c>
    </row>
    <row r="39" spans="2:10" x14ac:dyDescent="0.2">
      <c r="B39" s="1447"/>
      <c r="C39" s="1447"/>
      <c r="D39" s="1448" t="s">
        <v>1025</v>
      </c>
      <c r="E39" s="1447"/>
      <c r="F39" s="15">
        <v>66.676470588200004</v>
      </c>
      <c r="G39" s="15">
        <v>78.789855072500004</v>
      </c>
      <c r="H39" s="15">
        <v>72</v>
      </c>
      <c r="I39" s="15">
        <v>80.928571428599994</v>
      </c>
      <c r="J39" s="16">
        <v>57.916666666700003</v>
      </c>
    </row>
    <row r="40" spans="2:10" x14ac:dyDescent="0.2">
      <c r="B40" s="1446" t="s">
        <v>1028</v>
      </c>
      <c r="C40" s="1447"/>
      <c r="D40" s="1447"/>
      <c r="E40" s="1447"/>
      <c r="F40" s="10">
        <v>1147</v>
      </c>
      <c r="G40" s="10">
        <v>846</v>
      </c>
      <c r="H40" s="10">
        <v>1019</v>
      </c>
      <c r="I40" s="10">
        <v>1031</v>
      </c>
      <c r="J40" s="11">
        <v>1299</v>
      </c>
    </row>
    <row r="41" spans="2:10" ht="13.5" thickBot="1" x14ac:dyDescent="0.25">
      <c r="B41" s="1452" t="s">
        <v>14</v>
      </c>
      <c r="C41" s="1448" t="s">
        <v>1004</v>
      </c>
      <c r="D41" s="1447"/>
      <c r="E41" s="1447"/>
      <c r="F41" s="10">
        <v>739</v>
      </c>
      <c r="G41" s="10">
        <v>517</v>
      </c>
      <c r="H41" s="10">
        <v>562</v>
      </c>
      <c r="I41" s="10">
        <v>592</v>
      </c>
      <c r="J41" s="11">
        <v>788</v>
      </c>
    </row>
    <row r="42" spans="2:10" x14ac:dyDescent="0.2">
      <c r="B42" s="1447"/>
      <c r="C42" s="1448" t="s">
        <v>1029</v>
      </c>
      <c r="D42" s="1447"/>
      <c r="E42" s="1447"/>
      <c r="F42" s="10">
        <v>62</v>
      </c>
      <c r="G42" s="13" t="s">
        <v>18</v>
      </c>
      <c r="H42" s="10">
        <v>4</v>
      </c>
      <c r="I42" s="10">
        <v>83</v>
      </c>
      <c r="J42" s="11">
        <v>22</v>
      </c>
    </row>
    <row r="43" spans="2:10" x14ac:dyDescent="0.2">
      <c r="B43" s="1447"/>
      <c r="C43" s="1448" t="s">
        <v>1006</v>
      </c>
      <c r="D43" s="1448" t="s">
        <v>1007</v>
      </c>
      <c r="E43" s="1447"/>
      <c r="F43" s="10">
        <v>60</v>
      </c>
      <c r="G43" s="10">
        <v>50</v>
      </c>
      <c r="H43" s="10">
        <v>56</v>
      </c>
      <c r="I43" s="10">
        <v>37</v>
      </c>
      <c r="J43" s="11">
        <v>58</v>
      </c>
    </row>
    <row r="44" spans="2:10" x14ac:dyDescent="0.2">
      <c r="B44" s="1447"/>
      <c r="C44" s="1447"/>
      <c r="D44" s="1448" t="s">
        <v>1030</v>
      </c>
      <c r="E44" s="1447"/>
      <c r="F44" s="10">
        <v>127</v>
      </c>
      <c r="G44" s="10">
        <v>95</v>
      </c>
      <c r="H44" s="10">
        <v>75</v>
      </c>
      <c r="I44" s="10">
        <v>116</v>
      </c>
      <c r="J44" s="11">
        <v>198</v>
      </c>
    </row>
    <row r="45" spans="2:10" x14ac:dyDescent="0.2">
      <c r="B45" s="1447"/>
      <c r="C45" s="1448" t="s">
        <v>1009</v>
      </c>
      <c r="D45" s="1447"/>
      <c r="E45" s="1447"/>
      <c r="F45" s="10">
        <v>2</v>
      </c>
      <c r="G45" s="13" t="s">
        <v>18</v>
      </c>
      <c r="H45" s="10">
        <v>126</v>
      </c>
      <c r="I45" s="13" t="s">
        <v>18</v>
      </c>
      <c r="J45" s="11">
        <v>11</v>
      </c>
    </row>
    <row r="46" spans="2:10" x14ac:dyDescent="0.2">
      <c r="B46" s="1447"/>
      <c r="C46" s="1448" t="s">
        <v>1031</v>
      </c>
      <c r="D46" s="1447"/>
      <c r="E46" s="1447"/>
      <c r="F46" s="10">
        <v>104</v>
      </c>
      <c r="G46" s="10">
        <v>136</v>
      </c>
      <c r="H46" s="10">
        <v>183</v>
      </c>
      <c r="I46" s="10">
        <v>161</v>
      </c>
      <c r="J46" s="11">
        <v>98</v>
      </c>
    </row>
    <row r="47" spans="2:10" ht="13.5" thickBot="1" x14ac:dyDescent="0.25">
      <c r="B47" s="1447"/>
      <c r="C47" s="1454" t="s">
        <v>1032</v>
      </c>
      <c r="D47" s="1447"/>
      <c r="E47" s="1447"/>
      <c r="F47" s="19">
        <v>53</v>
      </c>
      <c r="G47" s="19">
        <v>48</v>
      </c>
      <c r="H47" s="19">
        <v>13</v>
      </c>
      <c r="I47" s="19">
        <v>42</v>
      </c>
      <c r="J47" s="20">
        <v>124</v>
      </c>
    </row>
    <row r="48" spans="2:10" x14ac:dyDescent="0.2">
      <c r="B48" s="858" t="s">
        <v>1033</v>
      </c>
    </row>
    <row r="49" spans="1:9" x14ac:dyDescent="0.2">
      <c r="B49" s="858" t="s">
        <v>1034</v>
      </c>
    </row>
    <row r="52" spans="1:9" x14ac:dyDescent="0.2">
      <c r="A52" s="858" t="s">
        <v>74</v>
      </c>
      <c r="B52" s="21" t="s">
        <v>75</v>
      </c>
      <c r="E52" s="21" t="s">
        <v>76</v>
      </c>
      <c r="I52" s="858" t="s">
        <v>1035</v>
      </c>
    </row>
  </sheetData>
  <mergeCells count="46">
    <mergeCell ref="B7:E7"/>
    <mergeCell ref="B8:E8"/>
    <mergeCell ref="B9:B15"/>
    <mergeCell ref="C9:E9"/>
    <mergeCell ref="C10:E10"/>
    <mergeCell ref="C11:C12"/>
    <mergeCell ref="D11:E11"/>
    <mergeCell ref="D12:E12"/>
    <mergeCell ref="C13:E13"/>
    <mergeCell ref="C14:E14"/>
    <mergeCell ref="C15:E15"/>
    <mergeCell ref="B16:B21"/>
    <mergeCell ref="C16:E16"/>
    <mergeCell ref="C17:C21"/>
    <mergeCell ref="D17:E17"/>
    <mergeCell ref="D18:E18"/>
    <mergeCell ref="D19:E19"/>
    <mergeCell ref="D20:E20"/>
    <mergeCell ref="D21:E21"/>
    <mergeCell ref="B22:B33"/>
    <mergeCell ref="C22:C27"/>
    <mergeCell ref="D22:E22"/>
    <mergeCell ref="D23:D27"/>
    <mergeCell ref="C28:C33"/>
    <mergeCell ref="D28:E28"/>
    <mergeCell ref="D29:D33"/>
    <mergeCell ref="B34:B35"/>
    <mergeCell ref="C34:E34"/>
    <mergeCell ref="C35:E35"/>
    <mergeCell ref="B36:B39"/>
    <mergeCell ref="C36:C37"/>
    <mergeCell ref="D36:E36"/>
    <mergeCell ref="D37:E37"/>
    <mergeCell ref="C38:C39"/>
    <mergeCell ref="D38:E38"/>
    <mergeCell ref="D39:E39"/>
    <mergeCell ref="B40:E40"/>
    <mergeCell ref="B41:B47"/>
    <mergeCell ref="C41:E41"/>
    <mergeCell ref="C42:E42"/>
    <mergeCell ref="C43:C44"/>
    <mergeCell ref="D43:E43"/>
    <mergeCell ref="D44:E44"/>
    <mergeCell ref="C45:E45"/>
    <mergeCell ref="C46:E46"/>
    <mergeCell ref="C47:E47"/>
  </mergeCells>
  <conditionalFormatting sqref="B7:E7">
    <cfRule type="expression" dxfId="9668" priority="1">
      <formula>A1&lt;&gt;IV65000</formula>
    </cfRule>
  </conditionalFormatting>
  <conditionalFormatting sqref="B8:E8">
    <cfRule type="expression" dxfId="9667" priority="2">
      <formula>A1&lt;&gt;IV65000</formula>
    </cfRule>
  </conditionalFormatting>
  <conditionalFormatting sqref="B9:B15">
    <cfRule type="expression" dxfId="9666" priority="3">
      <formula>A1&lt;&gt;IV65000</formula>
    </cfRule>
  </conditionalFormatting>
  <conditionalFormatting sqref="C9:E9">
    <cfRule type="expression" dxfId="9665" priority="4">
      <formula>A1&lt;&gt;IV65000</formula>
    </cfRule>
  </conditionalFormatting>
  <conditionalFormatting sqref="C10:E10">
    <cfRule type="expression" dxfId="9664" priority="5">
      <formula>A1&lt;&gt;IV65000</formula>
    </cfRule>
  </conditionalFormatting>
  <conditionalFormatting sqref="C11:C12">
    <cfRule type="expression" dxfId="9663" priority="6">
      <formula>A1&lt;&gt;IV65000</formula>
    </cfRule>
  </conditionalFormatting>
  <conditionalFormatting sqref="D11:E11">
    <cfRule type="expression" dxfId="9662" priority="7">
      <formula>A1&lt;&gt;IV65000</formula>
    </cfRule>
  </conditionalFormatting>
  <conditionalFormatting sqref="D12:E12">
    <cfRule type="expression" dxfId="9661" priority="8">
      <formula>A1&lt;&gt;IV65000</formula>
    </cfRule>
  </conditionalFormatting>
  <conditionalFormatting sqref="C13:E13">
    <cfRule type="expression" dxfId="9660" priority="9">
      <formula>A1&lt;&gt;IV65000</formula>
    </cfRule>
  </conditionalFormatting>
  <conditionalFormatting sqref="C14:E14">
    <cfRule type="expression" dxfId="9659" priority="10">
      <formula>A1&lt;&gt;IV65000</formula>
    </cfRule>
  </conditionalFormatting>
  <conditionalFormatting sqref="C15:E15">
    <cfRule type="expression" dxfId="9658" priority="11">
      <formula>A1&lt;&gt;IV65000</formula>
    </cfRule>
  </conditionalFormatting>
  <conditionalFormatting sqref="B16:B21">
    <cfRule type="expression" dxfId="9657" priority="12">
      <formula>A1&lt;&gt;IV65000</formula>
    </cfRule>
  </conditionalFormatting>
  <conditionalFormatting sqref="C16:E16">
    <cfRule type="expression" dxfId="9656" priority="13">
      <formula>A1&lt;&gt;IV65000</formula>
    </cfRule>
  </conditionalFormatting>
  <conditionalFormatting sqref="C17:C21">
    <cfRule type="expression" dxfId="9655" priority="14">
      <formula>A1&lt;&gt;IV65000</formula>
    </cfRule>
  </conditionalFormatting>
  <conditionalFormatting sqref="D17:E17">
    <cfRule type="expression" dxfId="9654" priority="15">
      <formula>A1&lt;&gt;IV65000</formula>
    </cfRule>
  </conditionalFormatting>
  <conditionalFormatting sqref="D18:E18">
    <cfRule type="expression" dxfId="9653" priority="16">
      <formula>A1&lt;&gt;IV65000</formula>
    </cfRule>
  </conditionalFormatting>
  <conditionalFormatting sqref="D19:E19">
    <cfRule type="expression" dxfId="9652" priority="17">
      <formula>A1&lt;&gt;IV65000</formula>
    </cfRule>
  </conditionalFormatting>
  <conditionalFormatting sqref="D20:E20">
    <cfRule type="expression" dxfId="9651" priority="18">
      <formula>A1&lt;&gt;IV65000</formula>
    </cfRule>
  </conditionalFormatting>
  <conditionalFormatting sqref="D21:E21">
    <cfRule type="expression" dxfId="9650" priority="19">
      <formula>A1&lt;&gt;IV65000</formula>
    </cfRule>
  </conditionalFormatting>
  <conditionalFormatting sqref="B22:B33">
    <cfRule type="expression" dxfId="9649" priority="20">
      <formula>A1&lt;&gt;IV65000</formula>
    </cfRule>
  </conditionalFormatting>
  <conditionalFormatting sqref="C22:C27">
    <cfRule type="expression" dxfId="9648" priority="21">
      <formula>A1&lt;&gt;IV65000</formula>
    </cfRule>
  </conditionalFormatting>
  <conditionalFormatting sqref="D22:E22">
    <cfRule type="expression" dxfId="9647" priority="22">
      <formula>A1&lt;&gt;IV65000</formula>
    </cfRule>
  </conditionalFormatting>
  <conditionalFormatting sqref="D23:D27">
    <cfRule type="expression" dxfId="9646" priority="23">
      <formula>A1&lt;&gt;IV65000</formula>
    </cfRule>
  </conditionalFormatting>
  <conditionalFormatting sqref="C28:C33">
    <cfRule type="expression" dxfId="9645" priority="24">
      <formula>A1&lt;&gt;IV65000</formula>
    </cfRule>
  </conditionalFormatting>
  <conditionalFormatting sqref="D28:E28">
    <cfRule type="expression" dxfId="9644" priority="25">
      <formula>A1&lt;&gt;IV65000</formula>
    </cfRule>
  </conditionalFormatting>
  <conditionalFormatting sqref="D29:D33">
    <cfRule type="expression" dxfId="9643" priority="26">
      <formula>A1&lt;&gt;IV65000</formula>
    </cfRule>
  </conditionalFormatting>
  <conditionalFormatting sqref="B34:B35">
    <cfRule type="expression" dxfId="9642" priority="27">
      <formula>A1&lt;&gt;IV65000</formula>
    </cfRule>
  </conditionalFormatting>
  <conditionalFormatting sqref="C34:E34">
    <cfRule type="expression" dxfId="9641" priority="28">
      <formula>A1&lt;&gt;IV65000</formula>
    </cfRule>
  </conditionalFormatting>
  <conditionalFormatting sqref="C35:E35">
    <cfRule type="expression" dxfId="9640" priority="29">
      <formula>A1&lt;&gt;IV65000</formula>
    </cfRule>
  </conditionalFormatting>
  <conditionalFormatting sqref="B36:B39">
    <cfRule type="expression" dxfId="9639" priority="30">
      <formula>A1&lt;&gt;IV65000</formula>
    </cfRule>
  </conditionalFormatting>
  <conditionalFormatting sqref="C36:C37">
    <cfRule type="expression" dxfId="9638" priority="31">
      <formula>A1&lt;&gt;IV65000</formula>
    </cfRule>
  </conditionalFormatting>
  <conditionalFormatting sqref="D36:E36">
    <cfRule type="expression" dxfId="9637" priority="32">
      <formula>A1&lt;&gt;IV65000</formula>
    </cfRule>
  </conditionalFormatting>
  <conditionalFormatting sqref="D37:E37">
    <cfRule type="expression" dxfId="9636" priority="33">
      <formula>A1&lt;&gt;IV65000</formula>
    </cfRule>
  </conditionalFormatting>
  <conditionalFormatting sqref="C38:C39">
    <cfRule type="expression" dxfId="9635" priority="34">
      <formula>A1&lt;&gt;IV65000</formula>
    </cfRule>
  </conditionalFormatting>
  <conditionalFormatting sqref="D38:E38">
    <cfRule type="expression" dxfId="9634" priority="35">
      <formula>A1&lt;&gt;IV65000</formula>
    </cfRule>
  </conditionalFormatting>
  <conditionalFormatting sqref="D39:E39">
    <cfRule type="expression" dxfId="9633" priority="36">
      <formula>A1&lt;&gt;IV65000</formula>
    </cfRule>
  </conditionalFormatting>
  <conditionalFormatting sqref="B40:E40">
    <cfRule type="expression" dxfId="9632" priority="37">
      <formula>A1&lt;&gt;IV65000</formula>
    </cfRule>
  </conditionalFormatting>
  <conditionalFormatting sqref="B41:B47">
    <cfRule type="expression" dxfId="9631" priority="38">
      <formula>A1&lt;&gt;IV65000</formula>
    </cfRule>
  </conditionalFormatting>
  <conditionalFormatting sqref="C41:E41">
    <cfRule type="expression" dxfId="9630" priority="39">
      <formula>A1&lt;&gt;IV65000</formula>
    </cfRule>
  </conditionalFormatting>
  <conditionalFormatting sqref="C42:E42">
    <cfRule type="expression" dxfId="9629" priority="40">
      <formula>A1&lt;&gt;IV65000</formula>
    </cfRule>
  </conditionalFormatting>
  <conditionalFormatting sqref="C43:C44">
    <cfRule type="expression" dxfId="9628" priority="41">
      <formula>A1&lt;&gt;IV65000</formula>
    </cfRule>
  </conditionalFormatting>
  <conditionalFormatting sqref="D43:E43">
    <cfRule type="expression" dxfId="9627" priority="42">
      <formula>A1&lt;&gt;IV65000</formula>
    </cfRule>
  </conditionalFormatting>
  <conditionalFormatting sqref="D44:E44">
    <cfRule type="expression" dxfId="9626" priority="43">
      <formula>A1&lt;&gt;IV65000</formula>
    </cfRule>
  </conditionalFormatting>
  <conditionalFormatting sqref="C45:E45">
    <cfRule type="expression" dxfId="9625" priority="44">
      <formula>A1&lt;&gt;IV65000</formula>
    </cfRule>
  </conditionalFormatting>
  <conditionalFormatting sqref="C46:E46">
    <cfRule type="expression" dxfId="9624" priority="45">
      <formula>A1&lt;&gt;IV65000</formula>
    </cfRule>
  </conditionalFormatting>
  <conditionalFormatting sqref="C47:E47">
    <cfRule type="expression" dxfId="9623" priority="46">
      <formula>A1&lt;&gt;IV65000</formula>
    </cfRule>
  </conditionalFormatting>
  <hyperlinks>
    <hyperlink ref="B52" r:id="rId1"/>
    <hyperlink ref="E52" r:id="rId2"/>
    <hyperlink ref="A1" r:id="rId3"/>
    <hyperlink ref="A2" location="obsah!A1" display="back to content"/>
  </hyperlinks>
  <pageMargins left="0.7" right="0.7" top="0.75" bottom="0.75" header="0.3" footer="0.3"/>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23"/>
  <dimension ref="A1:J52"/>
  <sheetViews>
    <sheetView workbookViewId="0">
      <selection activeCell="A2" sqref="A2"/>
    </sheetView>
  </sheetViews>
  <sheetFormatPr defaultRowHeight="12.75" x14ac:dyDescent="0.2"/>
  <cols>
    <col min="1" max="1" width="9.140625" style="860"/>
    <col min="2" max="2" width="12" style="860" customWidth="1"/>
    <col min="3" max="3" width="13.140625" style="860" customWidth="1"/>
    <col min="4" max="4" width="9.85546875" style="860" customWidth="1"/>
    <col min="5" max="5" width="8.140625" style="860" customWidth="1"/>
    <col min="6" max="10" width="10.7109375" style="860" customWidth="1"/>
    <col min="11" max="16384" width="9.140625" style="860"/>
  </cols>
  <sheetData>
    <row r="1" spans="1:10" x14ac:dyDescent="0.2">
      <c r="A1" s="49" t="s">
        <v>2</v>
      </c>
    </row>
    <row r="2" spans="1:10" x14ac:dyDescent="0.2">
      <c r="A2" s="49" t="s">
        <v>92</v>
      </c>
    </row>
    <row r="3" spans="1:10" x14ac:dyDescent="0.2">
      <c r="B3" s="5" t="s">
        <v>1002</v>
      </c>
    </row>
    <row r="4" spans="1:10" x14ac:dyDescent="0.2">
      <c r="I4" s="6" t="s">
        <v>4</v>
      </c>
      <c r="J4" s="860" t="s">
        <v>5</v>
      </c>
    </row>
    <row r="5" spans="1:10" x14ac:dyDescent="0.2">
      <c r="I5" s="6" t="s">
        <v>6</v>
      </c>
      <c r="J5" s="860" t="s">
        <v>83</v>
      </c>
    </row>
    <row r="7" spans="1:10" x14ac:dyDescent="0.2">
      <c r="B7" s="1449" t="s">
        <v>8</v>
      </c>
      <c r="C7" s="1447"/>
      <c r="D7" s="1447"/>
      <c r="E7" s="1447"/>
      <c r="F7" s="8" t="s">
        <v>9</v>
      </c>
      <c r="G7" s="8" t="s">
        <v>10</v>
      </c>
      <c r="H7" s="8" t="s">
        <v>11</v>
      </c>
      <c r="I7" s="8" t="s">
        <v>12</v>
      </c>
      <c r="J7" s="9" t="s">
        <v>5</v>
      </c>
    </row>
    <row r="8" spans="1:10" x14ac:dyDescent="0.2">
      <c r="B8" s="1446" t="s">
        <v>1003</v>
      </c>
      <c r="C8" s="1447"/>
      <c r="D8" s="1447"/>
      <c r="E8" s="1447"/>
      <c r="F8" s="10">
        <v>1252</v>
      </c>
      <c r="G8" s="10">
        <v>774</v>
      </c>
      <c r="H8" s="10">
        <v>681</v>
      </c>
      <c r="I8" s="10">
        <v>628</v>
      </c>
      <c r="J8" s="11">
        <v>786</v>
      </c>
    </row>
    <row r="9" spans="1:10" x14ac:dyDescent="0.2">
      <c r="B9" s="1450" t="s">
        <v>14</v>
      </c>
      <c r="C9" s="1448" t="s">
        <v>1004</v>
      </c>
      <c r="D9" s="1447"/>
      <c r="E9" s="1447"/>
      <c r="F9" s="10">
        <v>712</v>
      </c>
      <c r="G9" s="10">
        <v>619</v>
      </c>
      <c r="H9" s="10">
        <v>522</v>
      </c>
      <c r="I9" s="10">
        <v>501</v>
      </c>
      <c r="J9" s="11">
        <v>509</v>
      </c>
    </row>
    <row r="10" spans="1:10" x14ac:dyDescent="0.2">
      <c r="B10" s="1447"/>
      <c r="C10" s="1448" t="s">
        <v>1005</v>
      </c>
      <c r="D10" s="1447"/>
      <c r="E10" s="1447"/>
      <c r="F10" s="10">
        <v>259</v>
      </c>
      <c r="G10" s="10">
        <v>52</v>
      </c>
      <c r="H10" s="10">
        <v>63</v>
      </c>
      <c r="I10" s="10">
        <v>24</v>
      </c>
      <c r="J10" s="11">
        <v>171</v>
      </c>
    </row>
    <row r="11" spans="1:10" x14ac:dyDescent="0.2">
      <c r="B11" s="1447"/>
      <c r="C11" s="1448" t="s">
        <v>1006</v>
      </c>
      <c r="D11" s="1448" t="s">
        <v>1007</v>
      </c>
      <c r="E11" s="1447"/>
      <c r="F11" s="10">
        <v>29</v>
      </c>
      <c r="G11" s="10">
        <v>13</v>
      </c>
      <c r="H11" s="10">
        <v>20</v>
      </c>
      <c r="I11" s="10">
        <v>31</v>
      </c>
      <c r="J11" s="11">
        <v>17</v>
      </c>
    </row>
    <row r="12" spans="1:10" x14ac:dyDescent="0.2">
      <c r="B12" s="1447"/>
      <c r="C12" s="1447"/>
      <c r="D12" s="1448" t="s">
        <v>1008</v>
      </c>
      <c r="E12" s="1447"/>
      <c r="F12" s="10">
        <v>39</v>
      </c>
      <c r="G12" s="10">
        <v>36</v>
      </c>
      <c r="H12" s="10">
        <v>22</v>
      </c>
      <c r="I12" s="10">
        <v>24</v>
      </c>
      <c r="J12" s="11">
        <v>19</v>
      </c>
    </row>
    <row r="13" spans="1:10" x14ac:dyDescent="0.2">
      <c r="B13" s="1447"/>
      <c r="C13" s="1448" t="s">
        <v>1009</v>
      </c>
      <c r="D13" s="1447"/>
      <c r="E13" s="1447"/>
      <c r="F13" s="13" t="s">
        <v>18</v>
      </c>
      <c r="G13" s="13" t="s">
        <v>18</v>
      </c>
      <c r="H13" s="13" t="s">
        <v>18</v>
      </c>
      <c r="I13" s="13" t="s">
        <v>18</v>
      </c>
      <c r="J13" s="14" t="s">
        <v>18</v>
      </c>
    </row>
    <row r="14" spans="1:10" x14ac:dyDescent="0.2">
      <c r="B14" s="1447"/>
      <c r="C14" s="1448" t="s">
        <v>1010</v>
      </c>
      <c r="D14" s="1447"/>
      <c r="E14" s="1447"/>
      <c r="F14" s="10">
        <v>20</v>
      </c>
      <c r="G14" s="10">
        <v>6</v>
      </c>
      <c r="H14" s="10">
        <v>27</v>
      </c>
      <c r="I14" s="10">
        <v>23</v>
      </c>
      <c r="J14" s="11">
        <v>26</v>
      </c>
    </row>
    <row r="15" spans="1:10" x14ac:dyDescent="0.2">
      <c r="B15" s="1447"/>
      <c r="C15" s="1448" t="s">
        <v>1011</v>
      </c>
      <c r="D15" s="1447"/>
      <c r="E15" s="1447"/>
      <c r="F15" s="10">
        <v>193</v>
      </c>
      <c r="G15" s="10">
        <v>48</v>
      </c>
      <c r="H15" s="10">
        <v>27</v>
      </c>
      <c r="I15" s="10">
        <v>25</v>
      </c>
      <c r="J15" s="11">
        <v>44</v>
      </c>
    </row>
    <row r="16" spans="1:10" x14ac:dyDescent="0.2">
      <c r="B16" s="1446" t="s">
        <v>1012</v>
      </c>
      <c r="C16" s="1448" t="s">
        <v>1013</v>
      </c>
      <c r="D16" s="1447"/>
      <c r="E16" s="1447"/>
      <c r="F16" s="10">
        <v>128</v>
      </c>
      <c r="G16" s="10">
        <v>24</v>
      </c>
      <c r="H16" s="10">
        <v>9</v>
      </c>
      <c r="I16" s="10">
        <v>8</v>
      </c>
      <c r="J16" s="11">
        <v>11</v>
      </c>
    </row>
    <row r="17" spans="2:10" x14ac:dyDescent="0.2">
      <c r="B17" s="1447"/>
      <c r="C17" s="1448" t="s">
        <v>1014</v>
      </c>
      <c r="D17" s="1448" t="s">
        <v>1015</v>
      </c>
      <c r="E17" s="1447"/>
      <c r="F17" s="10">
        <v>150</v>
      </c>
      <c r="G17" s="10">
        <v>51</v>
      </c>
      <c r="H17" s="10">
        <v>28</v>
      </c>
      <c r="I17" s="10">
        <v>22</v>
      </c>
      <c r="J17" s="11">
        <v>77</v>
      </c>
    </row>
    <row r="18" spans="2:10" x14ac:dyDescent="0.2">
      <c r="B18" s="1447"/>
      <c r="C18" s="1447"/>
      <c r="D18" s="1448" t="s">
        <v>1016</v>
      </c>
      <c r="E18" s="1447"/>
      <c r="F18" s="10">
        <v>187</v>
      </c>
      <c r="G18" s="10">
        <v>67</v>
      </c>
      <c r="H18" s="10">
        <v>87</v>
      </c>
      <c r="I18" s="10">
        <v>75</v>
      </c>
      <c r="J18" s="11">
        <v>143</v>
      </c>
    </row>
    <row r="19" spans="2:10" x14ac:dyDescent="0.2">
      <c r="B19" s="1447"/>
      <c r="C19" s="1447"/>
      <c r="D19" s="1448" t="s">
        <v>1017</v>
      </c>
      <c r="E19" s="1447"/>
      <c r="F19" s="10">
        <v>197</v>
      </c>
      <c r="G19" s="10">
        <v>125</v>
      </c>
      <c r="H19" s="10">
        <v>119</v>
      </c>
      <c r="I19" s="10">
        <v>118</v>
      </c>
      <c r="J19" s="11">
        <v>129</v>
      </c>
    </row>
    <row r="20" spans="2:10" x14ac:dyDescent="0.2">
      <c r="B20" s="1447"/>
      <c r="C20" s="1447"/>
      <c r="D20" s="1448" t="s">
        <v>1018</v>
      </c>
      <c r="E20" s="1447"/>
      <c r="F20" s="10">
        <v>342</v>
      </c>
      <c r="G20" s="10">
        <v>279</v>
      </c>
      <c r="H20" s="10">
        <v>254</v>
      </c>
      <c r="I20" s="10">
        <v>209</v>
      </c>
      <c r="J20" s="11">
        <v>235</v>
      </c>
    </row>
    <row r="21" spans="2:10" x14ac:dyDescent="0.2">
      <c r="B21" s="1447"/>
      <c r="C21" s="1447"/>
      <c r="D21" s="1448" t="s">
        <v>1019</v>
      </c>
      <c r="E21" s="1447"/>
      <c r="F21" s="10">
        <v>248</v>
      </c>
      <c r="G21" s="10">
        <v>228</v>
      </c>
      <c r="H21" s="10">
        <v>184</v>
      </c>
      <c r="I21" s="10">
        <v>196</v>
      </c>
      <c r="J21" s="11">
        <v>191</v>
      </c>
    </row>
    <row r="22" spans="2:10" x14ac:dyDescent="0.2">
      <c r="B22" s="1450" t="s">
        <v>1020</v>
      </c>
      <c r="C22" s="1448" t="s">
        <v>1021</v>
      </c>
      <c r="D22" s="1448" t="s">
        <v>1013</v>
      </c>
      <c r="E22" s="1447"/>
      <c r="F22" s="10">
        <v>5</v>
      </c>
      <c r="G22" s="13" t="s">
        <v>18</v>
      </c>
      <c r="H22" s="10">
        <v>2</v>
      </c>
      <c r="I22" s="10">
        <v>1</v>
      </c>
      <c r="J22" s="11">
        <v>1</v>
      </c>
    </row>
    <row r="23" spans="2:10" x14ac:dyDescent="0.2">
      <c r="B23" s="1447"/>
      <c r="C23" s="1447"/>
      <c r="D23" s="1448" t="s">
        <v>1014</v>
      </c>
      <c r="E23" s="861" t="s">
        <v>1015</v>
      </c>
      <c r="F23" s="10">
        <v>15</v>
      </c>
      <c r="G23" s="10">
        <v>8</v>
      </c>
      <c r="H23" s="10">
        <v>4</v>
      </c>
      <c r="I23" s="10">
        <v>8</v>
      </c>
      <c r="J23" s="11">
        <v>8</v>
      </c>
    </row>
    <row r="24" spans="2:10" x14ac:dyDescent="0.2">
      <c r="B24" s="1447"/>
      <c r="C24" s="1447"/>
      <c r="D24" s="1447"/>
      <c r="E24" s="861" t="s">
        <v>1016</v>
      </c>
      <c r="F24" s="10">
        <v>33</v>
      </c>
      <c r="G24" s="10">
        <v>23</v>
      </c>
      <c r="H24" s="10">
        <v>24</v>
      </c>
      <c r="I24" s="10">
        <v>22</v>
      </c>
      <c r="J24" s="11">
        <v>20</v>
      </c>
    </row>
    <row r="25" spans="2:10" x14ac:dyDescent="0.2">
      <c r="B25" s="1447"/>
      <c r="C25" s="1447"/>
      <c r="D25" s="1447"/>
      <c r="E25" s="861" t="s">
        <v>1017</v>
      </c>
      <c r="F25" s="10">
        <v>102</v>
      </c>
      <c r="G25" s="10">
        <v>102</v>
      </c>
      <c r="H25" s="10">
        <v>77</v>
      </c>
      <c r="I25" s="10">
        <v>88</v>
      </c>
      <c r="J25" s="11">
        <v>77</v>
      </c>
    </row>
    <row r="26" spans="2:10" x14ac:dyDescent="0.2">
      <c r="B26" s="1447"/>
      <c r="C26" s="1447"/>
      <c r="D26" s="1447"/>
      <c r="E26" s="861" t="s">
        <v>1018</v>
      </c>
      <c r="F26" s="10">
        <v>315</v>
      </c>
      <c r="G26" s="10">
        <v>267</v>
      </c>
      <c r="H26" s="10">
        <v>236</v>
      </c>
      <c r="I26" s="10">
        <v>193</v>
      </c>
      <c r="J26" s="11">
        <v>216</v>
      </c>
    </row>
    <row r="27" spans="2:10" ht="25.5" x14ac:dyDescent="0.2">
      <c r="B27" s="1447"/>
      <c r="C27" s="1447"/>
      <c r="D27" s="1447"/>
      <c r="E27" s="861" t="s">
        <v>1019</v>
      </c>
      <c r="F27" s="10">
        <v>242</v>
      </c>
      <c r="G27" s="10">
        <v>219</v>
      </c>
      <c r="H27" s="10">
        <v>179</v>
      </c>
      <c r="I27" s="10">
        <v>189</v>
      </c>
      <c r="J27" s="11">
        <v>187</v>
      </c>
    </row>
    <row r="28" spans="2:10" x14ac:dyDescent="0.2">
      <c r="B28" s="1447"/>
      <c r="C28" s="1448" t="s">
        <v>1022</v>
      </c>
      <c r="D28" s="1448" t="s">
        <v>1013</v>
      </c>
      <c r="E28" s="1447"/>
      <c r="F28" s="10">
        <v>67</v>
      </c>
      <c r="G28" s="10">
        <v>14</v>
      </c>
      <c r="H28" s="10">
        <v>2</v>
      </c>
      <c r="I28" s="10">
        <v>1</v>
      </c>
      <c r="J28" s="14" t="s">
        <v>18</v>
      </c>
    </row>
    <row r="29" spans="2:10" x14ac:dyDescent="0.2">
      <c r="B29" s="1447"/>
      <c r="C29" s="1447"/>
      <c r="D29" s="1448" t="s">
        <v>1014</v>
      </c>
      <c r="E29" s="861" t="s">
        <v>1015</v>
      </c>
      <c r="F29" s="10">
        <v>13</v>
      </c>
      <c r="G29" s="10">
        <v>15</v>
      </c>
      <c r="H29" s="10">
        <v>6</v>
      </c>
      <c r="I29" s="10">
        <v>1</v>
      </c>
      <c r="J29" s="11">
        <v>32</v>
      </c>
    </row>
    <row r="30" spans="2:10" x14ac:dyDescent="0.2">
      <c r="B30" s="1447"/>
      <c r="C30" s="1447"/>
      <c r="D30" s="1447"/>
      <c r="E30" s="861" t="s">
        <v>1016</v>
      </c>
      <c r="F30" s="10">
        <v>105</v>
      </c>
      <c r="G30" s="10">
        <v>10</v>
      </c>
      <c r="H30" s="10">
        <v>31</v>
      </c>
      <c r="I30" s="10">
        <v>16</v>
      </c>
      <c r="J30" s="11">
        <v>96</v>
      </c>
    </row>
    <row r="31" spans="2:10" x14ac:dyDescent="0.2">
      <c r="B31" s="1447"/>
      <c r="C31" s="1447"/>
      <c r="D31" s="1447"/>
      <c r="E31" s="861" t="s">
        <v>1017</v>
      </c>
      <c r="F31" s="10">
        <v>63</v>
      </c>
      <c r="G31" s="10">
        <v>12</v>
      </c>
      <c r="H31" s="10">
        <v>19</v>
      </c>
      <c r="I31" s="10">
        <v>4</v>
      </c>
      <c r="J31" s="11">
        <v>31</v>
      </c>
    </row>
    <row r="32" spans="2:10" x14ac:dyDescent="0.2">
      <c r="B32" s="1447"/>
      <c r="C32" s="1447"/>
      <c r="D32" s="1447"/>
      <c r="E32" s="861" t="s">
        <v>1018</v>
      </c>
      <c r="F32" s="10">
        <v>11</v>
      </c>
      <c r="G32" s="10">
        <v>1</v>
      </c>
      <c r="H32" s="10">
        <v>5</v>
      </c>
      <c r="I32" s="10">
        <v>2</v>
      </c>
      <c r="J32" s="11">
        <v>12</v>
      </c>
    </row>
    <row r="33" spans="2:10" ht="25.5" x14ac:dyDescent="0.2">
      <c r="B33" s="1447"/>
      <c r="C33" s="1447"/>
      <c r="D33" s="1447"/>
      <c r="E33" s="861" t="s">
        <v>1019</v>
      </c>
      <c r="F33" s="13" t="s">
        <v>18</v>
      </c>
      <c r="G33" s="13" t="s">
        <v>18</v>
      </c>
      <c r="H33" s="13" t="s">
        <v>18</v>
      </c>
      <c r="I33" s="13" t="s">
        <v>18</v>
      </c>
      <c r="J33" s="14" t="s">
        <v>18</v>
      </c>
    </row>
    <row r="34" spans="2:10" x14ac:dyDescent="0.2">
      <c r="B34" s="1446" t="s">
        <v>1023</v>
      </c>
      <c r="C34" s="1448" t="s">
        <v>1024</v>
      </c>
      <c r="D34" s="1447"/>
      <c r="E34" s="1447"/>
      <c r="F34" s="15">
        <v>74.654153354599998</v>
      </c>
      <c r="G34" s="15">
        <v>84.928940568499996</v>
      </c>
      <c r="H34" s="15">
        <v>88.948604992699998</v>
      </c>
      <c r="I34" s="15">
        <v>90.815286624199999</v>
      </c>
      <c r="J34" s="16">
        <v>84.347328244300002</v>
      </c>
    </row>
    <row r="35" spans="2:10" x14ac:dyDescent="0.2">
      <c r="B35" s="1447"/>
      <c r="C35" s="1448" t="s">
        <v>1025</v>
      </c>
      <c r="D35" s="1447"/>
      <c r="E35" s="1447"/>
      <c r="F35" s="15">
        <v>97.613418530399997</v>
      </c>
      <c r="G35" s="15">
        <v>117.2493540052</v>
      </c>
      <c r="H35" s="15">
        <v>127.50220264319999</v>
      </c>
      <c r="I35" s="15">
        <v>120.71019108279999</v>
      </c>
      <c r="J35" s="16">
        <v>107.7340966921</v>
      </c>
    </row>
    <row r="36" spans="2:10" x14ac:dyDescent="0.2">
      <c r="B36" s="1450" t="s">
        <v>1026</v>
      </c>
      <c r="C36" s="1448" t="s">
        <v>1021</v>
      </c>
      <c r="D36" s="1448" t="s">
        <v>1024</v>
      </c>
      <c r="E36" s="1447"/>
      <c r="F36" s="15">
        <v>93.772471910099995</v>
      </c>
      <c r="G36" s="15">
        <v>94.479806138900003</v>
      </c>
      <c r="H36" s="15">
        <v>99.379310344800004</v>
      </c>
      <c r="I36" s="15">
        <v>99.059880239500004</v>
      </c>
      <c r="J36" s="16">
        <v>106.2337917485</v>
      </c>
    </row>
    <row r="37" spans="2:10" x14ac:dyDescent="0.2">
      <c r="B37" s="1447"/>
      <c r="C37" s="1447"/>
      <c r="D37" s="1448" t="s">
        <v>1025</v>
      </c>
      <c r="E37" s="1447"/>
      <c r="F37" s="15">
        <v>125.61938202250001</v>
      </c>
      <c r="G37" s="15">
        <v>128.24717285950001</v>
      </c>
      <c r="H37" s="15">
        <v>142.97318007659999</v>
      </c>
      <c r="I37" s="15">
        <v>130.5469061876</v>
      </c>
      <c r="J37" s="16">
        <v>133.11591355600001</v>
      </c>
    </row>
    <row r="38" spans="2:10" x14ac:dyDescent="0.2">
      <c r="B38" s="1447"/>
      <c r="C38" s="1448" t="s">
        <v>1027</v>
      </c>
      <c r="D38" s="1448" t="s">
        <v>1024</v>
      </c>
      <c r="E38" s="1447"/>
      <c r="F38" s="15">
        <v>47.320463320499996</v>
      </c>
      <c r="G38" s="15">
        <v>37.884615384600004</v>
      </c>
      <c r="H38" s="15">
        <v>48.047619047600001</v>
      </c>
      <c r="I38" s="15">
        <v>43.041666666700003</v>
      </c>
      <c r="J38" s="16">
        <v>40.970760233900002</v>
      </c>
    </row>
    <row r="39" spans="2:10" x14ac:dyDescent="0.2">
      <c r="B39" s="1447"/>
      <c r="C39" s="1447"/>
      <c r="D39" s="1448" t="s">
        <v>1025</v>
      </c>
      <c r="E39" s="1447"/>
      <c r="F39" s="15">
        <v>54.953667953699998</v>
      </c>
      <c r="G39" s="15">
        <v>53.653846153800004</v>
      </c>
      <c r="H39" s="15">
        <v>62.698412698399999</v>
      </c>
      <c r="I39" s="15">
        <v>59.458333333299997</v>
      </c>
      <c r="J39" s="16">
        <v>58.742690058500003</v>
      </c>
    </row>
    <row r="40" spans="2:10" x14ac:dyDescent="0.2">
      <c r="B40" s="1446" t="s">
        <v>1028</v>
      </c>
      <c r="C40" s="1447"/>
      <c r="D40" s="1447"/>
      <c r="E40" s="1447"/>
      <c r="F40" s="10">
        <v>747</v>
      </c>
      <c r="G40" s="10">
        <v>637</v>
      </c>
      <c r="H40" s="10">
        <v>749</v>
      </c>
      <c r="I40" s="10">
        <v>704</v>
      </c>
      <c r="J40" s="11">
        <v>737</v>
      </c>
    </row>
    <row r="41" spans="2:10" ht="13.5" thickBot="1" x14ac:dyDescent="0.25">
      <c r="B41" s="1452" t="s">
        <v>14</v>
      </c>
      <c r="C41" s="1448" t="s">
        <v>1004</v>
      </c>
      <c r="D41" s="1447"/>
      <c r="E41" s="1447"/>
      <c r="F41" s="10">
        <v>571</v>
      </c>
      <c r="G41" s="10">
        <v>521</v>
      </c>
      <c r="H41" s="10">
        <v>492</v>
      </c>
      <c r="I41" s="10">
        <v>484</v>
      </c>
      <c r="J41" s="11">
        <v>541</v>
      </c>
    </row>
    <row r="42" spans="2:10" x14ac:dyDescent="0.2">
      <c r="B42" s="1447"/>
      <c r="C42" s="1448" t="s">
        <v>1029</v>
      </c>
      <c r="D42" s="1447"/>
      <c r="E42" s="1447"/>
      <c r="F42" s="10">
        <v>23</v>
      </c>
      <c r="G42" s="10">
        <v>35</v>
      </c>
      <c r="H42" s="10">
        <v>20</v>
      </c>
      <c r="I42" s="10">
        <v>79</v>
      </c>
      <c r="J42" s="11">
        <v>30</v>
      </c>
    </row>
    <row r="43" spans="2:10" x14ac:dyDescent="0.2">
      <c r="B43" s="1447"/>
      <c r="C43" s="1448" t="s">
        <v>1006</v>
      </c>
      <c r="D43" s="1448" t="s">
        <v>1007</v>
      </c>
      <c r="E43" s="1447"/>
      <c r="F43" s="10">
        <v>39</v>
      </c>
      <c r="G43" s="10">
        <v>14</v>
      </c>
      <c r="H43" s="10">
        <v>28</v>
      </c>
      <c r="I43" s="10">
        <v>36</v>
      </c>
      <c r="J43" s="11">
        <v>40</v>
      </c>
    </row>
    <row r="44" spans="2:10" x14ac:dyDescent="0.2">
      <c r="B44" s="1447"/>
      <c r="C44" s="1447"/>
      <c r="D44" s="1448" t="s">
        <v>1030</v>
      </c>
      <c r="E44" s="1447"/>
      <c r="F44" s="10">
        <v>53</v>
      </c>
      <c r="G44" s="10">
        <v>46</v>
      </c>
      <c r="H44" s="10">
        <v>51</v>
      </c>
      <c r="I44" s="10">
        <v>45</v>
      </c>
      <c r="J44" s="11">
        <v>52</v>
      </c>
    </row>
    <row r="45" spans="2:10" x14ac:dyDescent="0.2">
      <c r="B45" s="1447"/>
      <c r="C45" s="1448" t="s">
        <v>1009</v>
      </c>
      <c r="D45" s="1447"/>
      <c r="E45" s="1447"/>
      <c r="F45" s="10">
        <v>10</v>
      </c>
      <c r="G45" s="13" t="s">
        <v>18</v>
      </c>
      <c r="H45" s="10">
        <v>4</v>
      </c>
      <c r="I45" s="10">
        <v>3</v>
      </c>
      <c r="J45" s="11">
        <v>14</v>
      </c>
    </row>
    <row r="46" spans="2:10" x14ac:dyDescent="0.2">
      <c r="B46" s="1447"/>
      <c r="C46" s="1448" t="s">
        <v>1031</v>
      </c>
      <c r="D46" s="1447"/>
      <c r="E46" s="1447"/>
      <c r="F46" s="10">
        <v>30</v>
      </c>
      <c r="G46" s="10">
        <v>17</v>
      </c>
      <c r="H46" s="10">
        <v>149</v>
      </c>
      <c r="I46" s="10">
        <v>51</v>
      </c>
      <c r="J46" s="11">
        <v>52</v>
      </c>
    </row>
    <row r="47" spans="2:10" ht="13.5" thickBot="1" x14ac:dyDescent="0.25">
      <c r="B47" s="1447"/>
      <c r="C47" s="1454" t="s">
        <v>1032</v>
      </c>
      <c r="D47" s="1447"/>
      <c r="E47" s="1447"/>
      <c r="F47" s="19">
        <v>21</v>
      </c>
      <c r="G47" s="19">
        <v>4</v>
      </c>
      <c r="H47" s="19">
        <v>5</v>
      </c>
      <c r="I47" s="19">
        <v>6</v>
      </c>
      <c r="J47" s="20">
        <v>8</v>
      </c>
    </row>
    <row r="48" spans="2:10" x14ac:dyDescent="0.2">
      <c r="B48" s="860" t="s">
        <v>1033</v>
      </c>
    </row>
    <row r="49" spans="1:9" x14ac:dyDescent="0.2">
      <c r="B49" s="860" t="s">
        <v>1034</v>
      </c>
    </row>
    <row r="52" spans="1:9" x14ac:dyDescent="0.2">
      <c r="A52" s="860" t="s">
        <v>74</v>
      </c>
      <c r="B52" s="21" t="s">
        <v>75</v>
      </c>
      <c r="E52" s="21" t="s">
        <v>76</v>
      </c>
      <c r="I52" s="860" t="s">
        <v>1035</v>
      </c>
    </row>
  </sheetData>
  <mergeCells count="46">
    <mergeCell ref="B40:E40"/>
    <mergeCell ref="B41:B47"/>
    <mergeCell ref="C41:E41"/>
    <mergeCell ref="C42:E42"/>
    <mergeCell ref="C43:C44"/>
    <mergeCell ref="D43:E43"/>
    <mergeCell ref="D44:E44"/>
    <mergeCell ref="C45:E45"/>
    <mergeCell ref="C46:E46"/>
    <mergeCell ref="C47:E47"/>
    <mergeCell ref="B34:B35"/>
    <mergeCell ref="C34:E34"/>
    <mergeCell ref="C35:E35"/>
    <mergeCell ref="B36:B39"/>
    <mergeCell ref="C36:C37"/>
    <mergeCell ref="D36:E36"/>
    <mergeCell ref="D37:E37"/>
    <mergeCell ref="C38:C39"/>
    <mergeCell ref="D38:E38"/>
    <mergeCell ref="D39:E39"/>
    <mergeCell ref="B22:B33"/>
    <mergeCell ref="C22:C27"/>
    <mergeCell ref="D22:E22"/>
    <mergeCell ref="D23:D27"/>
    <mergeCell ref="C28:C33"/>
    <mergeCell ref="D28:E28"/>
    <mergeCell ref="D29:D33"/>
    <mergeCell ref="B16:B21"/>
    <mergeCell ref="C16:E16"/>
    <mergeCell ref="C17:C21"/>
    <mergeCell ref="D17:E17"/>
    <mergeCell ref="D18:E18"/>
    <mergeCell ref="D19:E19"/>
    <mergeCell ref="D20:E20"/>
    <mergeCell ref="D21:E21"/>
    <mergeCell ref="B7:E7"/>
    <mergeCell ref="B8:E8"/>
    <mergeCell ref="B9:B15"/>
    <mergeCell ref="C9:E9"/>
    <mergeCell ref="C10:E10"/>
    <mergeCell ref="C11:C12"/>
    <mergeCell ref="D11:E11"/>
    <mergeCell ref="D12:E12"/>
    <mergeCell ref="C13:E13"/>
    <mergeCell ref="C14:E14"/>
    <mergeCell ref="C15:E15"/>
  </mergeCells>
  <conditionalFormatting sqref="B7:E7">
    <cfRule type="expression" dxfId="9622" priority="1">
      <formula>A1&lt;&gt;IV65000</formula>
    </cfRule>
  </conditionalFormatting>
  <conditionalFormatting sqref="B8:E8">
    <cfRule type="expression" dxfId="9621" priority="2">
      <formula>A1&lt;&gt;IV65000</formula>
    </cfRule>
  </conditionalFormatting>
  <conditionalFormatting sqref="B9:B15">
    <cfRule type="expression" dxfId="9620" priority="3">
      <formula>A1&lt;&gt;IV65000</formula>
    </cfRule>
  </conditionalFormatting>
  <conditionalFormatting sqref="C9:E9">
    <cfRule type="expression" dxfId="9619" priority="4">
      <formula>A1&lt;&gt;IV65000</formula>
    </cfRule>
  </conditionalFormatting>
  <conditionalFormatting sqref="C10:E10">
    <cfRule type="expression" dxfId="9618" priority="5">
      <formula>A1&lt;&gt;IV65000</formula>
    </cfRule>
  </conditionalFormatting>
  <conditionalFormatting sqref="C11:C12">
    <cfRule type="expression" dxfId="9617" priority="6">
      <formula>A1&lt;&gt;IV65000</formula>
    </cfRule>
  </conditionalFormatting>
  <conditionalFormatting sqref="D11:E11">
    <cfRule type="expression" dxfId="9616" priority="7">
      <formula>A1&lt;&gt;IV65000</formula>
    </cfRule>
  </conditionalFormatting>
  <conditionalFormatting sqref="D12:E12">
    <cfRule type="expression" dxfId="9615" priority="8">
      <formula>A1&lt;&gt;IV65000</formula>
    </cfRule>
  </conditionalFormatting>
  <conditionalFormatting sqref="C13:E13">
    <cfRule type="expression" dxfId="9614" priority="9">
      <formula>A1&lt;&gt;IV65000</formula>
    </cfRule>
  </conditionalFormatting>
  <conditionalFormatting sqref="C14:E14">
    <cfRule type="expression" dxfId="9613" priority="10">
      <formula>A1&lt;&gt;IV65000</formula>
    </cfRule>
  </conditionalFormatting>
  <conditionalFormatting sqref="C15:E15">
    <cfRule type="expression" dxfId="9612" priority="11">
      <formula>A1&lt;&gt;IV65000</formula>
    </cfRule>
  </conditionalFormatting>
  <conditionalFormatting sqref="B16:B21">
    <cfRule type="expression" dxfId="9611" priority="12">
      <formula>A1&lt;&gt;IV65000</formula>
    </cfRule>
  </conditionalFormatting>
  <conditionalFormatting sqref="C16:E16">
    <cfRule type="expression" dxfId="9610" priority="13">
      <formula>A1&lt;&gt;IV65000</formula>
    </cfRule>
  </conditionalFormatting>
  <conditionalFormatting sqref="C17:C21">
    <cfRule type="expression" dxfId="9609" priority="14">
      <formula>A1&lt;&gt;IV65000</formula>
    </cfRule>
  </conditionalFormatting>
  <conditionalFormatting sqref="D17:E17">
    <cfRule type="expression" dxfId="9608" priority="15">
      <formula>A1&lt;&gt;IV65000</formula>
    </cfRule>
  </conditionalFormatting>
  <conditionalFormatting sqref="D18:E18">
    <cfRule type="expression" dxfId="9607" priority="16">
      <formula>A1&lt;&gt;IV65000</formula>
    </cfRule>
  </conditionalFormatting>
  <conditionalFormatting sqref="D19:E19">
    <cfRule type="expression" dxfId="9606" priority="17">
      <formula>A1&lt;&gt;IV65000</formula>
    </cfRule>
  </conditionalFormatting>
  <conditionalFormatting sqref="D20:E20">
    <cfRule type="expression" dxfId="9605" priority="18">
      <formula>A1&lt;&gt;IV65000</formula>
    </cfRule>
  </conditionalFormatting>
  <conditionalFormatting sqref="D21:E21">
    <cfRule type="expression" dxfId="9604" priority="19">
      <formula>A1&lt;&gt;IV65000</formula>
    </cfRule>
  </conditionalFormatting>
  <conditionalFormatting sqref="B22:B33">
    <cfRule type="expression" dxfId="9603" priority="20">
      <formula>A1&lt;&gt;IV65000</formula>
    </cfRule>
  </conditionalFormatting>
  <conditionalFormatting sqref="C22:C27">
    <cfRule type="expression" dxfId="9602" priority="21">
      <formula>A1&lt;&gt;IV65000</formula>
    </cfRule>
  </conditionalFormatting>
  <conditionalFormatting sqref="D22:E22">
    <cfRule type="expression" dxfId="9601" priority="22">
      <formula>A1&lt;&gt;IV65000</formula>
    </cfRule>
  </conditionalFormatting>
  <conditionalFormatting sqref="D23:D27">
    <cfRule type="expression" dxfId="9600" priority="23">
      <formula>A1&lt;&gt;IV65000</formula>
    </cfRule>
  </conditionalFormatting>
  <conditionalFormatting sqref="C28:C33">
    <cfRule type="expression" dxfId="9599" priority="24">
      <formula>A1&lt;&gt;IV65000</formula>
    </cfRule>
  </conditionalFormatting>
  <conditionalFormatting sqref="D28:E28">
    <cfRule type="expression" dxfId="9598" priority="25">
      <formula>A1&lt;&gt;IV65000</formula>
    </cfRule>
  </conditionalFormatting>
  <conditionalFormatting sqref="D29:D33">
    <cfRule type="expression" dxfId="9597" priority="26">
      <formula>A1&lt;&gt;IV65000</formula>
    </cfRule>
  </conditionalFormatting>
  <conditionalFormatting sqref="B34:B35">
    <cfRule type="expression" dxfId="9596" priority="27">
      <formula>A1&lt;&gt;IV65000</formula>
    </cfRule>
  </conditionalFormatting>
  <conditionalFormatting sqref="C34:E34">
    <cfRule type="expression" dxfId="9595" priority="28">
      <formula>A1&lt;&gt;IV65000</formula>
    </cfRule>
  </conditionalFormatting>
  <conditionalFormatting sqref="C35:E35">
    <cfRule type="expression" dxfId="9594" priority="29">
      <formula>A1&lt;&gt;IV65000</formula>
    </cfRule>
  </conditionalFormatting>
  <conditionalFormatting sqref="B36:B39">
    <cfRule type="expression" dxfId="9593" priority="30">
      <formula>A1&lt;&gt;IV65000</formula>
    </cfRule>
  </conditionalFormatting>
  <conditionalFormatting sqref="C36:C37">
    <cfRule type="expression" dxfId="9592" priority="31">
      <formula>A1&lt;&gt;IV65000</formula>
    </cfRule>
  </conditionalFormatting>
  <conditionalFormatting sqref="D36:E36">
    <cfRule type="expression" dxfId="9591" priority="32">
      <formula>A1&lt;&gt;IV65000</formula>
    </cfRule>
  </conditionalFormatting>
  <conditionalFormatting sqref="D37:E37">
    <cfRule type="expression" dxfId="9590" priority="33">
      <formula>A1&lt;&gt;IV65000</formula>
    </cfRule>
  </conditionalFormatting>
  <conditionalFormatting sqref="C38:C39">
    <cfRule type="expression" dxfId="9589" priority="34">
      <formula>A1&lt;&gt;IV65000</formula>
    </cfRule>
  </conditionalFormatting>
  <conditionalFormatting sqref="D38:E38">
    <cfRule type="expression" dxfId="9588" priority="35">
      <formula>A1&lt;&gt;IV65000</formula>
    </cfRule>
  </conditionalFormatting>
  <conditionalFormatting sqref="D39:E39">
    <cfRule type="expression" dxfId="9587" priority="36">
      <formula>A1&lt;&gt;IV65000</formula>
    </cfRule>
  </conditionalFormatting>
  <conditionalFormatting sqref="B40:E40">
    <cfRule type="expression" dxfId="9586" priority="37">
      <formula>A1&lt;&gt;IV65000</formula>
    </cfRule>
  </conditionalFormatting>
  <conditionalFormatting sqref="B41:B47">
    <cfRule type="expression" dxfId="9585" priority="38">
      <formula>A1&lt;&gt;IV65000</formula>
    </cfRule>
  </conditionalFormatting>
  <conditionalFormatting sqref="C41:E41">
    <cfRule type="expression" dxfId="9584" priority="39">
      <formula>A1&lt;&gt;IV65000</formula>
    </cfRule>
  </conditionalFormatting>
  <conditionalFormatting sqref="C42:E42">
    <cfRule type="expression" dxfId="9583" priority="40">
      <formula>A1&lt;&gt;IV65000</formula>
    </cfRule>
  </conditionalFormatting>
  <conditionalFormatting sqref="C43:C44">
    <cfRule type="expression" dxfId="9582" priority="41">
      <formula>A1&lt;&gt;IV65000</formula>
    </cfRule>
  </conditionalFormatting>
  <conditionalFormatting sqref="D43:E43">
    <cfRule type="expression" dxfId="9581" priority="42">
      <formula>A1&lt;&gt;IV65000</formula>
    </cfRule>
  </conditionalFormatting>
  <conditionalFormatting sqref="D44:E44">
    <cfRule type="expression" dxfId="9580" priority="43">
      <formula>A1&lt;&gt;IV65000</formula>
    </cfRule>
  </conditionalFormatting>
  <conditionalFormatting sqref="C45:E45">
    <cfRule type="expression" dxfId="9579" priority="44">
      <formula>A1&lt;&gt;IV65000</formula>
    </cfRule>
  </conditionalFormatting>
  <conditionalFormatting sqref="C46:E46">
    <cfRule type="expression" dxfId="9578" priority="45">
      <formula>A1&lt;&gt;IV65000</formula>
    </cfRule>
  </conditionalFormatting>
  <conditionalFormatting sqref="C47:E47">
    <cfRule type="expression" dxfId="9577" priority="46">
      <formula>A1&lt;&gt;IV65000</formula>
    </cfRule>
  </conditionalFormatting>
  <hyperlinks>
    <hyperlink ref="B52" r:id="rId1"/>
    <hyperlink ref="E52" r:id="rId2"/>
    <hyperlink ref="A1" r:id="rId3"/>
    <hyperlink ref="A2" location="obsah!A1" display="back to content"/>
  </hyperlinks>
  <pageMargins left="0.7" right="0.7" top="0.75" bottom="0.75" header="0.3" footer="0.3"/>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24"/>
  <dimension ref="A1:J52"/>
  <sheetViews>
    <sheetView workbookViewId="0">
      <selection activeCell="A2" sqref="A2"/>
    </sheetView>
  </sheetViews>
  <sheetFormatPr defaultRowHeight="12.75" x14ac:dyDescent="0.2"/>
  <cols>
    <col min="1" max="1" width="9.140625" style="862"/>
    <col min="2" max="2" width="12" style="862" customWidth="1"/>
    <col min="3" max="3" width="13.140625" style="862" customWidth="1"/>
    <col min="4" max="4" width="9.85546875" style="862" customWidth="1"/>
    <col min="5" max="5" width="8.140625" style="862" customWidth="1"/>
    <col min="6" max="10" width="10.7109375" style="862" customWidth="1"/>
    <col min="11" max="16384" width="9.140625" style="862"/>
  </cols>
  <sheetData>
    <row r="1" spans="1:10" x14ac:dyDescent="0.2">
      <c r="A1" s="49" t="s">
        <v>2</v>
      </c>
    </row>
    <row r="2" spans="1:10" x14ac:dyDescent="0.2">
      <c r="A2" s="49" t="s">
        <v>92</v>
      </c>
    </row>
    <row r="3" spans="1:10" x14ac:dyDescent="0.2">
      <c r="B3" s="5" t="s">
        <v>1002</v>
      </c>
    </row>
    <row r="4" spans="1:10" x14ac:dyDescent="0.2">
      <c r="I4" s="6" t="s">
        <v>4</v>
      </c>
      <c r="J4" s="862" t="s">
        <v>5</v>
      </c>
    </row>
    <row r="5" spans="1:10" x14ac:dyDescent="0.2">
      <c r="I5" s="6" t="s">
        <v>6</v>
      </c>
      <c r="J5" s="862" t="s">
        <v>84</v>
      </c>
    </row>
    <row r="7" spans="1:10" x14ac:dyDescent="0.2">
      <c r="B7" s="1449" t="s">
        <v>8</v>
      </c>
      <c r="C7" s="1447"/>
      <c r="D7" s="1447"/>
      <c r="E7" s="1447"/>
      <c r="F7" s="8" t="s">
        <v>9</v>
      </c>
      <c r="G7" s="8" t="s">
        <v>10</v>
      </c>
      <c r="H7" s="8" t="s">
        <v>11</v>
      </c>
      <c r="I7" s="8" t="s">
        <v>12</v>
      </c>
      <c r="J7" s="9" t="s">
        <v>5</v>
      </c>
    </row>
    <row r="8" spans="1:10" x14ac:dyDescent="0.2">
      <c r="B8" s="1446" t="s">
        <v>1003</v>
      </c>
      <c r="C8" s="1447"/>
      <c r="D8" s="1447"/>
      <c r="E8" s="1447"/>
      <c r="F8" s="10">
        <v>1384</v>
      </c>
      <c r="G8" s="10">
        <v>1046</v>
      </c>
      <c r="H8" s="10">
        <v>1035</v>
      </c>
      <c r="I8" s="10">
        <v>1059</v>
      </c>
      <c r="J8" s="11">
        <v>1064</v>
      </c>
    </row>
    <row r="9" spans="1:10" x14ac:dyDescent="0.2">
      <c r="B9" s="1450" t="s">
        <v>14</v>
      </c>
      <c r="C9" s="1448" t="s">
        <v>1004</v>
      </c>
      <c r="D9" s="1447"/>
      <c r="E9" s="1447"/>
      <c r="F9" s="10">
        <v>943</v>
      </c>
      <c r="G9" s="10">
        <v>817</v>
      </c>
      <c r="H9" s="10">
        <v>777</v>
      </c>
      <c r="I9" s="10">
        <v>764</v>
      </c>
      <c r="J9" s="11">
        <v>694</v>
      </c>
    </row>
    <row r="10" spans="1:10" x14ac:dyDescent="0.2">
      <c r="B10" s="1447"/>
      <c r="C10" s="1448" t="s">
        <v>1005</v>
      </c>
      <c r="D10" s="1447"/>
      <c r="E10" s="1447"/>
      <c r="F10" s="10">
        <v>180</v>
      </c>
      <c r="G10" s="10">
        <v>40</v>
      </c>
      <c r="H10" s="10">
        <v>65</v>
      </c>
      <c r="I10" s="10">
        <v>122</v>
      </c>
      <c r="J10" s="11">
        <v>182</v>
      </c>
    </row>
    <row r="11" spans="1:10" x14ac:dyDescent="0.2">
      <c r="B11" s="1447"/>
      <c r="C11" s="1448" t="s">
        <v>1006</v>
      </c>
      <c r="D11" s="1448" t="s">
        <v>1007</v>
      </c>
      <c r="E11" s="1447"/>
      <c r="F11" s="10">
        <v>98</v>
      </c>
      <c r="G11" s="10">
        <v>58</v>
      </c>
      <c r="H11" s="10">
        <v>59</v>
      </c>
      <c r="I11" s="10">
        <v>53</v>
      </c>
      <c r="J11" s="11">
        <v>59</v>
      </c>
    </row>
    <row r="12" spans="1:10" x14ac:dyDescent="0.2">
      <c r="B12" s="1447"/>
      <c r="C12" s="1447"/>
      <c r="D12" s="1448" t="s">
        <v>1008</v>
      </c>
      <c r="E12" s="1447"/>
      <c r="F12" s="10">
        <v>98</v>
      </c>
      <c r="G12" s="10">
        <v>64</v>
      </c>
      <c r="H12" s="10">
        <v>46</v>
      </c>
      <c r="I12" s="10">
        <v>71</v>
      </c>
      <c r="J12" s="11">
        <v>58</v>
      </c>
    </row>
    <row r="13" spans="1:10" x14ac:dyDescent="0.2">
      <c r="B13" s="1447"/>
      <c r="C13" s="1448" t="s">
        <v>1009</v>
      </c>
      <c r="D13" s="1447"/>
      <c r="E13" s="1447"/>
      <c r="F13" s="13" t="s">
        <v>18</v>
      </c>
      <c r="G13" s="10">
        <v>4</v>
      </c>
      <c r="H13" s="10">
        <v>7</v>
      </c>
      <c r="I13" s="13" t="s">
        <v>18</v>
      </c>
      <c r="J13" s="11">
        <v>8</v>
      </c>
    </row>
    <row r="14" spans="1:10" x14ac:dyDescent="0.2">
      <c r="B14" s="1447"/>
      <c r="C14" s="1448" t="s">
        <v>1010</v>
      </c>
      <c r="D14" s="1447"/>
      <c r="E14" s="1447"/>
      <c r="F14" s="10">
        <v>42</v>
      </c>
      <c r="G14" s="10">
        <v>38</v>
      </c>
      <c r="H14" s="10">
        <v>28</v>
      </c>
      <c r="I14" s="10">
        <v>25</v>
      </c>
      <c r="J14" s="11">
        <v>23</v>
      </c>
    </row>
    <row r="15" spans="1:10" x14ac:dyDescent="0.2">
      <c r="B15" s="1447"/>
      <c r="C15" s="1448" t="s">
        <v>1011</v>
      </c>
      <c r="D15" s="1447"/>
      <c r="E15" s="1447"/>
      <c r="F15" s="10">
        <v>23</v>
      </c>
      <c r="G15" s="10">
        <v>25</v>
      </c>
      <c r="H15" s="10">
        <v>53</v>
      </c>
      <c r="I15" s="10">
        <v>24</v>
      </c>
      <c r="J15" s="11">
        <v>40</v>
      </c>
    </row>
    <row r="16" spans="1:10" x14ac:dyDescent="0.2">
      <c r="B16" s="1446" t="s">
        <v>1012</v>
      </c>
      <c r="C16" s="1448" t="s">
        <v>1013</v>
      </c>
      <c r="D16" s="1447"/>
      <c r="E16" s="1447"/>
      <c r="F16" s="10">
        <v>44</v>
      </c>
      <c r="G16" s="10">
        <v>32</v>
      </c>
      <c r="H16" s="10">
        <v>38</v>
      </c>
      <c r="I16" s="10">
        <v>26</v>
      </c>
      <c r="J16" s="11">
        <v>38</v>
      </c>
    </row>
    <row r="17" spans="2:10" x14ac:dyDescent="0.2">
      <c r="B17" s="1447"/>
      <c r="C17" s="1448" t="s">
        <v>1014</v>
      </c>
      <c r="D17" s="1448" t="s">
        <v>1015</v>
      </c>
      <c r="E17" s="1447"/>
      <c r="F17" s="10">
        <v>50</v>
      </c>
      <c r="G17" s="10">
        <v>45</v>
      </c>
      <c r="H17" s="10">
        <v>48</v>
      </c>
      <c r="I17" s="10">
        <v>52</v>
      </c>
      <c r="J17" s="11">
        <v>65</v>
      </c>
    </row>
    <row r="18" spans="2:10" x14ac:dyDescent="0.2">
      <c r="B18" s="1447"/>
      <c r="C18" s="1447"/>
      <c r="D18" s="1448" t="s">
        <v>1016</v>
      </c>
      <c r="E18" s="1447"/>
      <c r="F18" s="10">
        <v>237</v>
      </c>
      <c r="G18" s="10">
        <v>104</v>
      </c>
      <c r="H18" s="10">
        <v>124</v>
      </c>
      <c r="I18" s="10">
        <v>137</v>
      </c>
      <c r="J18" s="11">
        <v>166</v>
      </c>
    </row>
    <row r="19" spans="2:10" x14ac:dyDescent="0.2">
      <c r="B19" s="1447"/>
      <c r="C19" s="1447"/>
      <c r="D19" s="1448" t="s">
        <v>1017</v>
      </c>
      <c r="E19" s="1447"/>
      <c r="F19" s="10">
        <v>271</v>
      </c>
      <c r="G19" s="10">
        <v>181</v>
      </c>
      <c r="H19" s="10">
        <v>166</v>
      </c>
      <c r="I19" s="10">
        <v>177</v>
      </c>
      <c r="J19" s="11">
        <v>188</v>
      </c>
    </row>
    <row r="20" spans="2:10" x14ac:dyDescent="0.2">
      <c r="B20" s="1447"/>
      <c r="C20" s="1447"/>
      <c r="D20" s="1448" t="s">
        <v>1018</v>
      </c>
      <c r="E20" s="1447"/>
      <c r="F20" s="10">
        <v>382</v>
      </c>
      <c r="G20" s="10">
        <v>348</v>
      </c>
      <c r="H20" s="10">
        <v>358</v>
      </c>
      <c r="I20" s="10">
        <v>349</v>
      </c>
      <c r="J20" s="11">
        <v>349</v>
      </c>
    </row>
    <row r="21" spans="2:10" x14ac:dyDescent="0.2">
      <c r="B21" s="1447"/>
      <c r="C21" s="1447"/>
      <c r="D21" s="1448" t="s">
        <v>1019</v>
      </c>
      <c r="E21" s="1447"/>
      <c r="F21" s="10">
        <v>400</v>
      </c>
      <c r="G21" s="10">
        <v>336</v>
      </c>
      <c r="H21" s="10">
        <v>301</v>
      </c>
      <c r="I21" s="10">
        <v>318</v>
      </c>
      <c r="J21" s="11">
        <v>258</v>
      </c>
    </row>
    <row r="22" spans="2:10" x14ac:dyDescent="0.2">
      <c r="B22" s="1450" t="s">
        <v>1020</v>
      </c>
      <c r="C22" s="1448" t="s">
        <v>1021</v>
      </c>
      <c r="D22" s="1448" t="s">
        <v>1013</v>
      </c>
      <c r="E22" s="1447"/>
      <c r="F22" s="10">
        <v>2</v>
      </c>
      <c r="G22" s="10">
        <v>1</v>
      </c>
      <c r="H22" s="13" t="s">
        <v>18</v>
      </c>
      <c r="I22" s="10">
        <v>3</v>
      </c>
      <c r="J22" s="11">
        <v>1</v>
      </c>
    </row>
    <row r="23" spans="2:10" x14ac:dyDescent="0.2">
      <c r="B23" s="1447"/>
      <c r="C23" s="1447"/>
      <c r="D23" s="1448" t="s">
        <v>1014</v>
      </c>
      <c r="E23" s="863" t="s">
        <v>1015</v>
      </c>
      <c r="F23" s="10">
        <v>10</v>
      </c>
      <c r="G23" s="10">
        <v>6</v>
      </c>
      <c r="H23" s="10">
        <v>7</v>
      </c>
      <c r="I23" s="10">
        <v>11</v>
      </c>
      <c r="J23" s="11">
        <v>9</v>
      </c>
    </row>
    <row r="24" spans="2:10" x14ac:dyDescent="0.2">
      <c r="B24" s="1447"/>
      <c r="C24" s="1447"/>
      <c r="D24" s="1447"/>
      <c r="E24" s="863" t="s">
        <v>1016</v>
      </c>
      <c r="F24" s="10">
        <v>33</v>
      </c>
      <c r="G24" s="10">
        <v>36</v>
      </c>
      <c r="H24" s="10">
        <v>30</v>
      </c>
      <c r="I24" s="10">
        <v>34</v>
      </c>
      <c r="J24" s="11">
        <v>36</v>
      </c>
    </row>
    <row r="25" spans="2:10" x14ac:dyDescent="0.2">
      <c r="B25" s="1447"/>
      <c r="C25" s="1447"/>
      <c r="D25" s="1447"/>
      <c r="E25" s="863" t="s">
        <v>1017</v>
      </c>
      <c r="F25" s="10">
        <v>163</v>
      </c>
      <c r="G25" s="10">
        <v>124</v>
      </c>
      <c r="H25" s="10">
        <v>113</v>
      </c>
      <c r="I25" s="10">
        <v>105</v>
      </c>
      <c r="J25" s="11">
        <v>108</v>
      </c>
    </row>
    <row r="26" spans="2:10" x14ac:dyDescent="0.2">
      <c r="B26" s="1447"/>
      <c r="C26" s="1447"/>
      <c r="D26" s="1447"/>
      <c r="E26" s="863" t="s">
        <v>1018</v>
      </c>
      <c r="F26" s="10">
        <v>343</v>
      </c>
      <c r="G26" s="10">
        <v>322</v>
      </c>
      <c r="H26" s="10">
        <v>334</v>
      </c>
      <c r="I26" s="10">
        <v>303</v>
      </c>
      <c r="J26" s="11">
        <v>298</v>
      </c>
    </row>
    <row r="27" spans="2:10" ht="25.5" x14ac:dyDescent="0.2">
      <c r="B27" s="1447"/>
      <c r="C27" s="1447"/>
      <c r="D27" s="1447"/>
      <c r="E27" s="863" t="s">
        <v>1019</v>
      </c>
      <c r="F27" s="10">
        <v>392</v>
      </c>
      <c r="G27" s="10">
        <v>328</v>
      </c>
      <c r="H27" s="10">
        <v>293</v>
      </c>
      <c r="I27" s="10">
        <v>308</v>
      </c>
      <c r="J27" s="11">
        <v>242</v>
      </c>
    </row>
    <row r="28" spans="2:10" x14ac:dyDescent="0.2">
      <c r="B28" s="1447"/>
      <c r="C28" s="1448" t="s">
        <v>1022</v>
      </c>
      <c r="D28" s="1448" t="s">
        <v>1013</v>
      </c>
      <c r="E28" s="1447"/>
      <c r="F28" s="10">
        <v>25</v>
      </c>
      <c r="G28" s="13" t="s">
        <v>18</v>
      </c>
      <c r="H28" s="10">
        <v>16</v>
      </c>
      <c r="I28" s="10">
        <v>2</v>
      </c>
      <c r="J28" s="11">
        <v>9</v>
      </c>
    </row>
    <row r="29" spans="2:10" x14ac:dyDescent="0.2">
      <c r="B29" s="1447"/>
      <c r="C29" s="1447"/>
      <c r="D29" s="1448" t="s">
        <v>1014</v>
      </c>
      <c r="E29" s="863" t="s">
        <v>1015</v>
      </c>
      <c r="F29" s="10">
        <v>6</v>
      </c>
      <c r="G29" s="10">
        <v>11</v>
      </c>
      <c r="H29" s="10">
        <v>9</v>
      </c>
      <c r="I29" s="10">
        <v>21</v>
      </c>
      <c r="J29" s="11">
        <v>30</v>
      </c>
    </row>
    <row r="30" spans="2:10" x14ac:dyDescent="0.2">
      <c r="B30" s="1447"/>
      <c r="C30" s="1447"/>
      <c r="D30" s="1447"/>
      <c r="E30" s="863" t="s">
        <v>1016</v>
      </c>
      <c r="F30" s="10">
        <v>106</v>
      </c>
      <c r="G30" s="10">
        <v>11</v>
      </c>
      <c r="H30" s="10">
        <v>28</v>
      </c>
      <c r="I30" s="10">
        <v>42</v>
      </c>
      <c r="J30" s="11">
        <v>72</v>
      </c>
    </row>
    <row r="31" spans="2:10" x14ac:dyDescent="0.2">
      <c r="B31" s="1447"/>
      <c r="C31" s="1447"/>
      <c r="D31" s="1447"/>
      <c r="E31" s="863" t="s">
        <v>1017</v>
      </c>
      <c r="F31" s="10">
        <v>39</v>
      </c>
      <c r="G31" s="10">
        <v>13</v>
      </c>
      <c r="H31" s="10">
        <v>8</v>
      </c>
      <c r="I31" s="10">
        <v>37</v>
      </c>
      <c r="J31" s="11">
        <v>40</v>
      </c>
    </row>
    <row r="32" spans="2:10" x14ac:dyDescent="0.2">
      <c r="B32" s="1447"/>
      <c r="C32" s="1447"/>
      <c r="D32" s="1447"/>
      <c r="E32" s="863" t="s">
        <v>1018</v>
      </c>
      <c r="F32" s="10">
        <v>4</v>
      </c>
      <c r="G32" s="10">
        <v>4</v>
      </c>
      <c r="H32" s="10">
        <v>4</v>
      </c>
      <c r="I32" s="10">
        <v>20</v>
      </c>
      <c r="J32" s="11">
        <v>26</v>
      </c>
    </row>
    <row r="33" spans="2:10" ht="25.5" x14ac:dyDescent="0.2">
      <c r="B33" s="1447"/>
      <c r="C33" s="1447"/>
      <c r="D33" s="1447"/>
      <c r="E33" s="863" t="s">
        <v>1019</v>
      </c>
      <c r="F33" s="13" t="s">
        <v>18</v>
      </c>
      <c r="G33" s="10">
        <v>1</v>
      </c>
      <c r="H33" s="13" t="s">
        <v>18</v>
      </c>
      <c r="I33" s="13" t="s">
        <v>18</v>
      </c>
      <c r="J33" s="11">
        <v>5</v>
      </c>
    </row>
    <row r="34" spans="2:10" x14ac:dyDescent="0.2">
      <c r="B34" s="1446" t="s">
        <v>1023</v>
      </c>
      <c r="C34" s="1448" t="s">
        <v>1024</v>
      </c>
      <c r="D34" s="1447"/>
      <c r="E34" s="1447"/>
      <c r="F34" s="15">
        <v>77.131502890199997</v>
      </c>
      <c r="G34" s="15">
        <v>82.602294455099994</v>
      </c>
      <c r="H34" s="15">
        <v>79.818357487900002</v>
      </c>
      <c r="I34" s="15">
        <v>82.029272899000006</v>
      </c>
      <c r="J34" s="16">
        <v>76.578007518800007</v>
      </c>
    </row>
    <row r="35" spans="2:10" x14ac:dyDescent="0.2">
      <c r="B35" s="1447"/>
      <c r="C35" s="1448" t="s">
        <v>1025</v>
      </c>
      <c r="D35" s="1447"/>
      <c r="E35" s="1447"/>
      <c r="F35" s="15">
        <v>110.78973988440001</v>
      </c>
      <c r="G35" s="15">
        <v>127.54206500959999</v>
      </c>
      <c r="H35" s="15">
        <v>123.3111111111</v>
      </c>
      <c r="I35" s="15">
        <v>125.657223796</v>
      </c>
      <c r="J35" s="16">
        <v>116.64003759400001</v>
      </c>
    </row>
    <row r="36" spans="2:10" x14ac:dyDescent="0.2">
      <c r="B36" s="1450" t="s">
        <v>1026</v>
      </c>
      <c r="C36" s="1448" t="s">
        <v>1021</v>
      </c>
      <c r="D36" s="1448" t="s">
        <v>1024</v>
      </c>
      <c r="E36" s="1447"/>
      <c r="F36" s="15">
        <v>90.207847295899995</v>
      </c>
      <c r="G36" s="15">
        <v>91.018359853099994</v>
      </c>
      <c r="H36" s="15">
        <v>89.496782496799995</v>
      </c>
      <c r="I36" s="15">
        <v>92.971204188499996</v>
      </c>
      <c r="J36" s="16">
        <v>88.023054755000004</v>
      </c>
    </row>
    <row r="37" spans="2:10" x14ac:dyDescent="0.2">
      <c r="B37" s="1447"/>
      <c r="C37" s="1447"/>
      <c r="D37" s="1448" t="s">
        <v>1025</v>
      </c>
      <c r="E37" s="1447"/>
      <c r="F37" s="15">
        <v>129.4496288441</v>
      </c>
      <c r="G37" s="15">
        <v>138.37209302330001</v>
      </c>
      <c r="H37" s="15">
        <v>139.35907335909999</v>
      </c>
      <c r="I37" s="15">
        <v>142.11910994760001</v>
      </c>
      <c r="J37" s="16">
        <v>137.788184438</v>
      </c>
    </row>
    <row r="38" spans="2:10" x14ac:dyDescent="0.2">
      <c r="B38" s="1447"/>
      <c r="C38" s="1448" t="s">
        <v>1027</v>
      </c>
      <c r="D38" s="1448" t="s">
        <v>1024</v>
      </c>
      <c r="E38" s="1447"/>
      <c r="F38" s="15">
        <v>43.7611111111</v>
      </c>
      <c r="G38" s="15">
        <v>47.95</v>
      </c>
      <c r="H38" s="15">
        <v>40.830769230800001</v>
      </c>
      <c r="I38" s="15">
        <v>47.770491803299997</v>
      </c>
      <c r="J38" s="16">
        <v>57.989010989000001</v>
      </c>
    </row>
    <row r="39" spans="2:10" x14ac:dyDescent="0.2">
      <c r="B39" s="1447"/>
      <c r="C39" s="1447"/>
      <c r="D39" s="1448" t="s">
        <v>1025</v>
      </c>
      <c r="E39" s="1447"/>
      <c r="F39" s="15">
        <v>61.922222222199998</v>
      </c>
      <c r="G39" s="15">
        <v>100.15</v>
      </c>
      <c r="H39" s="15">
        <v>61.738461538499998</v>
      </c>
      <c r="I39" s="15">
        <v>81.598360655700006</v>
      </c>
      <c r="J39" s="16">
        <v>73.318681318700001</v>
      </c>
    </row>
    <row r="40" spans="2:10" x14ac:dyDescent="0.2">
      <c r="B40" s="1446" t="s">
        <v>1028</v>
      </c>
      <c r="C40" s="1447"/>
      <c r="D40" s="1447"/>
      <c r="E40" s="1447"/>
      <c r="F40" s="10">
        <v>1216</v>
      </c>
      <c r="G40" s="10">
        <v>1061</v>
      </c>
      <c r="H40" s="10">
        <v>935</v>
      </c>
      <c r="I40" s="10">
        <v>874</v>
      </c>
      <c r="J40" s="11">
        <v>1301</v>
      </c>
    </row>
    <row r="41" spans="2:10" ht="13.5" thickBot="1" x14ac:dyDescent="0.25">
      <c r="B41" s="1452" t="s">
        <v>14</v>
      </c>
      <c r="C41" s="1448" t="s">
        <v>1004</v>
      </c>
      <c r="D41" s="1447"/>
      <c r="E41" s="1447"/>
      <c r="F41" s="10">
        <v>700</v>
      </c>
      <c r="G41" s="10">
        <v>573</v>
      </c>
      <c r="H41" s="10">
        <v>558</v>
      </c>
      <c r="I41" s="10">
        <v>534</v>
      </c>
      <c r="J41" s="11">
        <v>684</v>
      </c>
    </row>
    <row r="42" spans="2:10" x14ac:dyDescent="0.2">
      <c r="B42" s="1447"/>
      <c r="C42" s="1448" t="s">
        <v>1029</v>
      </c>
      <c r="D42" s="1447"/>
      <c r="E42" s="1447"/>
      <c r="F42" s="10">
        <v>335</v>
      </c>
      <c r="G42" s="10">
        <v>231</v>
      </c>
      <c r="H42" s="10">
        <v>17</v>
      </c>
      <c r="I42" s="10">
        <v>129</v>
      </c>
      <c r="J42" s="11">
        <v>192</v>
      </c>
    </row>
    <row r="43" spans="2:10" x14ac:dyDescent="0.2">
      <c r="B43" s="1447"/>
      <c r="C43" s="1448" t="s">
        <v>1006</v>
      </c>
      <c r="D43" s="1448" t="s">
        <v>1007</v>
      </c>
      <c r="E43" s="1447"/>
      <c r="F43" s="10">
        <v>88</v>
      </c>
      <c r="G43" s="10">
        <v>62</v>
      </c>
      <c r="H43" s="10">
        <v>63</v>
      </c>
      <c r="I43" s="10">
        <v>73</v>
      </c>
      <c r="J43" s="11">
        <v>61</v>
      </c>
    </row>
    <row r="44" spans="2:10" x14ac:dyDescent="0.2">
      <c r="B44" s="1447"/>
      <c r="C44" s="1447"/>
      <c r="D44" s="1448" t="s">
        <v>1030</v>
      </c>
      <c r="E44" s="1447"/>
      <c r="F44" s="10">
        <v>45</v>
      </c>
      <c r="G44" s="10">
        <v>83</v>
      </c>
      <c r="H44" s="10">
        <v>97</v>
      </c>
      <c r="I44" s="10">
        <v>58</v>
      </c>
      <c r="J44" s="11">
        <v>234</v>
      </c>
    </row>
    <row r="45" spans="2:10" x14ac:dyDescent="0.2">
      <c r="B45" s="1447"/>
      <c r="C45" s="1448" t="s">
        <v>1009</v>
      </c>
      <c r="D45" s="1447"/>
      <c r="E45" s="1447"/>
      <c r="F45" s="13" t="s">
        <v>18</v>
      </c>
      <c r="G45" s="10">
        <v>29</v>
      </c>
      <c r="H45" s="10">
        <v>77</v>
      </c>
      <c r="I45" s="10">
        <v>9</v>
      </c>
      <c r="J45" s="11">
        <v>37</v>
      </c>
    </row>
    <row r="46" spans="2:10" x14ac:dyDescent="0.2">
      <c r="B46" s="1447"/>
      <c r="C46" s="1448" t="s">
        <v>1031</v>
      </c>
      <c r="D46" s="1447"/>
      <c r="E46" s="1447"/>
      <c r="F46" s="10">
        <v>36</v>
      </c>
      <c r="G46" s="10">
        <v>49</v>
      </c>
      <c r="H46" s="10">
        <v>112</v>
      </c>
      <c r="I46" s="10">
        <v>42</v>
      </c>
      <c r="J46" s="11">
        <v>68</v>
      </c>
    </row>
    <row r="47" spans="2:10" ht="13.5" thickBot="1" x14ac:dyDescent="0.25">
      <c r="B47" s="1447"/>
      <c r="C47" s="1454" t="s">
        <v>1032</v>
      </c>
      <c r="D47" s="1447"/>
      <c r="E47" s="1447"/>
      <c r="F47" s="19">
        <v>12</v>
      </c>
      <c r="G47" s="19">
        <v>34</v>
      </c>
      <c r="H47" s="19">
        <v>11</v>
      </c>
      <c r="I47" s="19">
        <v>29</v>
      </c>
      <c r="J47" s="20">
        <v>25</v>
      </c>
    </row>
    <row r="48" spans="2:10" x14ac:dyDescent="0.2">
      <c r="B48" s="862" t="s">
        <v>1033</v>
      </c>
    </row>
    <row r="49" spans="1:9" x14ac:dyDescent="0.2">
      <c r="B49" s="862" t="s">
        <v>1034</v>
      </c>
    </row>
    <row r="52" spans="1:9" x14ac:dyDescent="0.2">
      <c r="A52" s="862" t="s">
        <v>74</v>
      </c>
      <c r="B52" s="21" t="s">
        <v>75</v>
      </c>
      <c r="E52" s="21" t="s">
        <v>76</v>
      </c>
      <c r="I52" s="862" t="s">
        <v>1035</v>
      </c>
    </row>
  </sheetData>
  <mergeCells count="46">
    <mergeCell ref="B7:E7"/>
    <mergeCell ref="B8:E8"/>
    <mergeCell ref="B9:B15"/>
    <mergeCell ref="C9:E9"/>
    <mergeCell ref="C10:E10"/>
    <mergeCell ref="C11:C12"/>
    <mergeCell ref="D11:E11"/>
    <mergeCell ref="D12:E12"/>
    <mergeCell ref="C13:E13"/>
    <mergeCell ref="C14:E14"/>
    <mergeCell ref="C15:E15"/>
    <mergeCell ref="B16:B21"/>
    <mergeCell ref="C16:E16"/>
    <mergeCell ref="C17:C21"/>
    <mergeCell ref="D17:E17"/>
    <mergeCell ref="D18:E18"/>
    <mergeCell ref="D19:E19"/>
    <mergeCell ref="D20:E20"/>
    <mergeCell ref="D21:E21"/>
    <mergeCell ref="B22:B33"/>
    <mergeCell ref="C22:C27"/>
    <mergeCell ref="D22:E22"/>
    <mergeCell ref="D23:D27"/>
    <mergeCell ref="C28:C33"/>
    <mergeCell ref="D28:E28"/>
    <mergeCell ref="D29:D33"/>
    <mergeCell ref="B34:B35"/>
    <mergeCell ref="C34:E34"/>
    <mergeCell ref="C35:E35"/>
    <mergeCell ref="B36:B39"/>
    <mergeCell ref="C36:C37"/>
    <mergeCell ref="D36:E36"/>
    <mergeCell ref="D37:E37"/>
    <mergeCell ref="C38:C39"/>
    <mergeCell ref="D38:E38"/>
    <mergeCell ref="D39:E39"/>
    <mergeCell ref="B40:E40"/>
    <mergeCell ref="B41:B47"/>
    <mergeCell ref="C41:E41"/>
    <mergeCell ref="C42:E42"/>
    <mergeCell ref="C43:C44"/>
    <mergeCell ref="D43:E43"/>
    <mergeCell ref="D44:E44"/>
    <mergeCell ref="C45:E45"/>
    <mergeCell ref="C46:E46"/>
    <mergeCell ref="C47:E47"/>
  </mergeCells>
  <conditionalFormatting sqref="B7:E7">
    <cfRule type="expression" dxfId="9576" priority="1">
      <formula>A1&lt;&gt;IV65000</formula>
    </cfRule>
  </conditionalFormatting>
  <conditionalFormatting sqref="B8:E8">
    <cfRule type="expression" dxfId="9575" priority="2">
      <formula>A1&lt;&gt;IV65000</formula>
    </cfRule>
  </conditionalFormatting>
  <conditionalFormatting sqref="B9:B15">
    <cfRule type="expression" dxfId="9574" priority="3">
      <formula>A1&lt;&gt;IV65000</formula>
    </cfRule>
  </conditionalFormatting>
  <conditionalFormatting sqref="C9:E9">
    <cfRule type="expression" dxfId="9573" priority="4">
      <formula>A1&lt;&gt;IV65000</formula>
    </cfRule>
  </conditionalFormatting>
  <conditionalFormatting sqref="C10:E10">
    <cfRule type="expression" dxfId="9572" priority="5">
      <formula>A1&lt;&gt;IV65000</formula>
    </cfRule>
  </conditionalFormatting>
  <conditionalFormatting sqref="C11:C12">
    <cfRule type="expression" dxfId="9571" priority="6">
      <formula>A1&lt;&gt;IV65000</formula>
    </cfRule>
  </conditionalFormatting>
  <conditionalFormatting sqref="D11:E11">
    <cfRule type="expression" dxfId="9570" priority="7">
      <formula>A1&lt;&gt;IV65000</formula>
    </cfRule>
  </conditionalFormatting>
  <conditionalFormatting sqref="D12:E12">
    <cfRule type="expression" dxfId="9569" priority="8">
      <formula>A1&lt;&gt;IV65000</formula>
    </cfRule>
  </conditionalFormatting>
  <conditionalFormatting sqref="C13:E13">
    <cfRule type="expression" dxfId="9568" priority="9">
      <formula>A1&lt;&gt;IV65000</formula>
    </cfRule>
  </conditionalFormatting>
  <conditionalFormatting sqref="C14:E14">
    <cfRule type="expression" dxfId="9567" priority="10">
      <formula>A1&lt;&gt;IV65000</formula>
    </cfRule>
  </conditionalFormatting>
  <conditionalFormatting sqref="C15:E15">
    <cfRule type="expression" dxfId="9566" priority="11">
      <formula>A1&lt;&gt;IV65000</formula>
    </cfRule>
  </conditionalFormatting>
  <conditionalFormatting sqref="B16:B21">
    <cfRule type="expression" dxfId="9565" priority="12">
      <formula>A1&lt;&gt;IV65000</formula>
    </cfRule>
  </conditionalFormatting>
  <conditionalFormatting sqref="C16:E16">
    <cfRule type="expression" dxfId="9564" priority="13">
      <formula>A1&lt;&gt;IV65000</formula>
    </cfRule>
  </conditionalFormatting>
  <conditionalFormatting sqref="C17:C21">
    <cfRule type="expression" dxfId="9563" priority="14">
      <formula>A1&lt;&gt;IV65000</formula>
    </cfRule>
  </conditionalFormatting>
  <conditionalFormatting sqref="D17:E17">
    <cfRule type="expression" dxfId="9562" priority="15">
      <formula>A1&lt;&gt;IV65000</formula>
    </cfRule>
  </conditionalFormatting>
  <conditionalFormatting sqref="D18:E18">
    <cfRule type="expression" dxfId="9561" priority="16">
      <formula>A1&lt;&gt;IV65000</formula>
    </cfRule>
  </conditionalFormatting>
  <conditionalFormatting sqref="D19:E19">
    <cfRule type="expression" dxfId="9560" priority="17">
      <formula>A1&lt;&gt;IV65000</formula>
    </cfRule>
  </conditionalFormatting>
  <conditionalFormatting sqref="D20:E20">
    <cfRule type="expression" dxfId="9559" priority="18">
      <formula>A1&lt;&gt;IV65000</formula>
    </cfRule>
  </conditionalFormatting>
  <conditionalFormatting sqref="D21:E21">
    <cfRule type="expression" dxfId="9558" priority="19">
      <formula>A1&lt;&gt;IV65000</formula>
    </cfRule>
  </conditionalFormatting>
  <conditionalFormatting sqref="B22:B33">
    <cfRule type="expression" dxfId="9557" priority="20">
      <formula>A1&lt;&gt;IV65000</formula>
    </cfRule>
  </conditionalFormatting>
  <conditionalFormatting sqref="C22:C27">
    <cfRule type="expression" dxfId="9556" priority="21">
      <formula>A1&lt;&gt;IV65000</formula>
    </cfRule>
  </conditionalFormatting>
  <conditionalFormatting sqref="D22:E22">
    <cfRule type="expression" dxfId="9555" priority="22">
      <formula>A1&lt;&gt;IV65000</formula>
    </cfRule>
  </conditionalFormatting>
  <conditionalFormatting sqref="D23:D27">
    <cfRule type="expression" dxfId="9554" priority="23">
      <formula>A1&lt;&gt;IV65000</formula>
    </cfRule>
  </conditionalFormatting>
  <conditionalFormatting sqref="C28:C33">
    <cfRule type="expression" dxfId="9553" priority="24">
      <formula>A1&lt;&gt;IV65000</formula>
    </cfRule>
  </conditionalFormatting>
  <conditionalFormatting sqref="D28:E28">
    <cfRule type="expression" dxfId="9552" priority="25">
      <formula>A1&lt;&gt;IV65000</formula>
    </cfRule>
  </conditionalFormatting>
  <conditionalFormatting sqref="D29:D33">
    <cfRule type="expression" dxfId="9551" priority="26">
      <formula>A1&lt;&gt;IV65000</formula>
    </cfRule>
  </conditionalFormatting>
  <conditionalFormatting sqref="B34:B35">
    <cfRule type="expression" dxfId="9550" priority="27">
      <formula>A1&lt;&gt;IV65000</formula>
    </cfRule>
  </conditionalFormatting>
  <conditionalFormatting sqref="C34:E34">
    <cfRule type="expression" dxfId="9549" priority="28">
      <formula>A1&lt;&gt;IV65000</formula>
    </cfRule>
  </conditionalFormatting>
  <conditionalFormatting sqref="C35:E35">
    <cfRule type="expression" dxfId="9548" priority="29">
      <formula>A1&lt;&gt;IV65000</formula>
    </cfRule>
  </conditionalFormatting>
  <conditionalFormatting sqref="B36:B39">
    <cfRule type="expression" dxfId="9547" priority="30">
      <formula>A1&lt;&gt;IV65000</formula>
    </cfRule>
  </conditionalFormatting>
  <conditionalFormatting sqref="C36:C37">
    <cfRule type="expression" dxfId="9546" priority="31">
      <formula>A1&lt;&gt;IV65000</formula>
    </cfRule>
  </conditionalFormatting>
  <conditionalFormatting sqref="D36:E36">
    <cfRule type="expression" dxfId="9545" priority="32">
      <formula>A1&lt;&gt;IV65000</formula>
    </cfRule>
  </conditionalFormatting>
  <conditionalFormatting sqref="D37:E37">
    <cfRule type="expression" dxfId="9544" priority="33">
      <formula>A1&lt;&gt;IV65000</formula>
    </cfRule>
  </conditionalFormatting>
  <conditionalFormatting sqref="C38:C39">
    <cfRule type="expression" dxfId="9543" priority="34">
      <formula>A1&lt;&gt;IV65000</formula>
    </cfRule>
  </conditionalFormatting>
  <conditionalFormatting sqref="D38:E38">
    <cfRule type="expression" dxfId="9542" priority="35">
      <formula>A1&lt;&gt;IV65000</formula>
    </cfRule>
  </conditionalFormatting>
  <conditionalFormatting sqref="D39:E39">
    <cfRule type="expression" dxfId="9541" priority="36">
      <formula>A1&lt;&gt;IV65000</formula>
    </cfRule>
  </conditionalFormatting>
  <conditionalFormatting sqref="B40:E40">
    <cfRule type="expression" dxfId="9540" priority="37">
      <formula>A1&lt;&gt;IV65000</formula>
    </cfRule>
  </conditionalFormatting>
  <conditionalFormatting sqref="B41:B47">
    <cfRule type="expression" dxfId="9539" priority="38">
      <formula>A1&lt;&gt;IV65000</formula>
    </cfRule>
  </conditionalFormatting>
  <conditionalFormatting sqref="C41:E41">
    <cfRule type="expression" dxfId="9538" priority="39">
      <formula>A1&lt;&gt;IV65000</formula>
    </cfRule>
  </conditionalFormatting>
  <conditionalFormatting sqref="C42:E42">
    <cfRule type="expression" dxfId="9537" priority="40">
      <formula>A1&lt;&gt;IV65000</formula>
    </cfRule>
  </conditionalFormatting>
  <conditionalFormatting sqref="C43:C44">
    <cfRule type="expression" dxfId="9536" priority="41">
      <formula>A1&lt;&gt;IV65000</formula>
    </cfRule>
  </conditionalFormatting>
  <conditionalFormatting sqref="D43:E43">
    <cfRule type="expression" dxfId="9535" priority="42">
      <formula>A1&lt;&gt;IV65000</formula>
    </cfRule>
  </conditionalFormatting>
  <conditionalFormatting sqref="D44:E44">
    <cfRule type="expression" dxfId="9534" priority="43">
      <formula>A1&lt;&gt;IV65000</formula>
    </cfRule>
  </conditionalFormatting>
  <conditionalFormatting sqref="C45:E45">
    <cfRule type="expression" dxfId="9533" priority="44">
      <formula>A1&lt;&gt;IV65000</formula>
    </cfRule>
  </conditionalFormatting>
  <conditionalFormatting sqref="C46:E46">
    <cfRule type="expression" dxfId="9532" priority="45">
      <formula>A1&lt;&gt;IV65000</formula>
    </cfRule>
  </conditionalFormatting>
  <conditionalFormatting sqref="C47:E47">
    <cfRule type="expression" dxfId="9531" priority="46">
      <formula>A1&lt;&gt;IV65000</formula>
    </cfRule>
  </conditionalFormatting>
  <hyperlinks>
    <hyperlink ref="B52" r:id="rId1"/>
    <hyperlink ref="E52" r:id="rId2"/>
    <hyperlink ref="A1" r:id="rId3"/>
    <hyperlink ref="A2" location="obsah!A1" display="back to content"/>
  </hyperlinks>
  <pageMargins left="0.7" right="0.7" top="0.75" bottom="0.75" header="0.3" footer="0.3"/>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25"/>
  <dimension ref="A1:J52"/>
  <sheetViews>
    <sheetView workbookViewId="0">
      <selection activeCell="A2" sqref="A2"/>
    </sheetView>
  </sheetViews>
  <sheetFormatPr defaultRowHeight="12.75" x14ac:dyDescent="0.2"/>
  <cols>
    <col min="1" max="1" width="9.140625" style="864"/>
    <col min="2" max="2" width="12" style="864" customWidth="1"/>
    <col min="3" max="3" width="13.140625" style="864" customWidth="1"/>
    <col min="4" max="4" width="9.85546875" style="864" customWidth="1"/>
    <col min="5" max="5" width="8.140625" style="864" customWidth="1"/>
    <col min="6" max="10" width="10.7109375" style="864" customWidth="1"/>
    <col min="11" max="16384" width="9.140625" style="864"/>
  </cols>
  <sheetData>
    <row r="1" spans="1:10" x14ac:dyDescent="0.2">
      <c r="A1" s="49" t="s">
        <v>2</v>
      </c>
    </row>
    <row r="2" spans="1:10" x14ac:dyDescent="0.2">
      <c r="A2" s="49" t="s">
        <v>92</v>
      </c>
    </row>
    <row r="3" spans="1:10" x14ac:dyDescent="0.2">
      <c r="B3" s="5" t="s">
        <v>1002</v>
      </c>
    </row>
    <row r="4" spans="1:10" x14ac:dyDescent="0.2">
      <c r="I4" s="6" t="s">
        <v>4</v>
      </c>
      <c r="J4" s="864" t="s">
        <v>5</v>
      </c>
    </row>
    <row r="5" spans="1:10" x14ac:dyDescent="0.2">
      <c r="I5" s="6" t="s">
        <v>6</v>
      </c>
      <c r="J5" s="864" t="s">
        <v>85</v>
      </c>
    </row>
    <row r="7" spans="1:10" x14ac:dyDescent="0.2">
      <c r="B7" s="1449" t="s">
        <v>8</v>
      </c>
      <c r="C7" s="1447"/>
      <c r="D7" s="1447"/>
      <c r="E7" s="1447"/>
      <c r="F7" s="8" t="s">
        <v>9</v>
      </c>
      <c r="G7" s="8" t="s">
        <v>10</v>
      </c>
      <c r="H7" s="8" t="s">
        <v>11</v>
      </c>
      <c r="I7" s="8" t="s">
        <v>12</v>
      </c>
      <c r="J7" s="9" t="s">
        <v>5</v>
      </c>
    </row>
    <row r="8" spans="1:10" x14ac:dyDescent="0.2">
      <c r="B8" s="1446" t="s">
        <v>1003</v>
      </c>
      <c r="C8" s="1447"/>
      <c r="D8" s="1447"/>
      <c r="E8" s="1447"/>
      <c r="F8" s="10">
        <v>1295</v>
      </c>
      <c r="G8" s="10">
        <v>1021</v>
      </c>
      <c r="H8" s="10">
        <v>996</v>
      </c>
      <c r="I8" s="10">
        <v>1096</v>
      </c>
      <c r="J8" s="11">
        <v>1224</v>
      </c>
    </row>
    <row r="9" spans="1:10" x14ac:dyDescent="0.2">
      <c r="B9" s="1450" t="s">
        <v>14</v>
      </c>
      <c r="C9" s="1448" t="s">
        <v>1004</v>
      </c>
      <c r="D9" s="1447"/>
      <c r="E9" s="1447"/>
      <c r="F9" s="10">
        <v>934</v>
      </c>
      <c r="G9" s="10">
        <v>814</v>
      </c>
      <c r="H9" s="10">
        <v>748</v>
      </c>
      <c r="I9" s="10">
        <v>738</v>
      </c>
      <c r="J9" s="11">
        <v>802</v>
      </c>
    </row>
    <row r="10" spans="1:10" x14ac:dyDescent="0.2">
      <c r="B10" s="1447"/>
      <c r="C10" s="1448" t="s">
        <v>1005</v>
      </c>
      <c r="D10" s="1447"/>
      <c r="E10" s="1447"/>
      <c r="F10" s="10">
        <v>168</v>
      </c>
      <c r="G10" s="10">
        <v>67</v>
      </c>
      <c r="H10" s="10">
        <v>113</v>
      </c>
      <c r="I10" s="10">
        <v>158</v>
      </c>
      <c r="J10" s="11">
        <v>271</v>
      </c>
    </row>
    <row r="11" spans="1:10" x14ac:dyDescent="0.2">
      <c r="B11" s="1447"/>
      <c r="C11" s="1448" t="s">
        <v>1006</v>
      </c>
      <c r="D11" s="1448" t="s">
        <v>1007</v>
      </c>
      <c r="E11" s="1447"/>
      <c r="F11" s="10">
        <v>73</v>
      </c>
      <c r="G11" s="10">
        <v>44</v>
      </c>
      <c r="H11" s="10">
        <v>41</v>
      </c>
      <c r="I11" s="10">
        <v>49</v>
      </c>
      <c r="J11" s="11">
        <v>46</v>
      </c>
    </row>
    <row r="12" spans="1:10" x14ac:dyDescent="0.2">
      <c r="B12" s="1447"/>
      <c r="C12" s="1447"/>
      <c r="D12" s="1448" t="s">
        <v>1008</v>
      </c>
      <c r="E12" s="1447"/>
      <c r="F12" s="10">
        <v>56</v>
      </c>
      <c r="G12" s="10">
        <v>45</v>
      </c>
      <c r="H12" s="10">
        <v>60</v>
      </c>
      <c r="I12" s="10">
        <v>63</v>
      </c>
      <c r="J12" s="11">
        <v>31</v>
      </c>
    </row>
    <row r="13" spans="1:10" x14ac:dyDescent="0.2">
      <c r="B13" s="1447"/>
      <c r="C13" s="1448" t="s">
        <v>1009</v>
      </c>
      <c r="D13" s="1447"/>
      <c r="E13" s="1447"/>
      <c r="F13" s="10">
        <v>15</v>
      </c>
      <c r="G13" s="10">
        <v>16</v>
      </c>
      <c r="H13" s="13" t="s">
        <v>18</v>
      </c>
      <c r="I13" s="13" t="s">
        <v>18</v>
      </c>
      <c r="J13" s="11">
        <v>6</v>
      </c>
    </row>
    <row r="14" spans="1:10" x14ac:dyDescent="0.2">
      <c r="B14" s="1447"/>
      <c r="C14" s="1448" t="s">
        <v>1010</v>
      </c>
      <c r="D14" s="1447"/>
      <c r="E14" s="1447"/>
      <c r="F14" s="10">
        <v>26</v>
      </c>
      <c r="G14" s="10">
        <v>25</v>
      </c>
      <c r="H14" s="10">
        <v>26</v>
      </c>
      <c r="I14" s="10">
        <v>53</v>
      </c>
      <c r="J14" s="11">
        <v>14</v>
      </c>
    </row>
    <row r="15" spans="1:10" x14ac:dyDescent="0.2">
      <c r="B15" s="1447"/>
      <c r="C15" s="1448" t="s">
        <v>1011</v>
      </c>
      <c r="D15" s="1447"/>
      <c r="E15" s="1447"/>
      <c r="F15" s="10">
        <v>23</v>
      </c>
      <c r="G15" s="10">
        <v>10</v>
      </c>
      <c r="H15" s="10">
        <v>8</v>
      </c>
      <c r="I15" s="10">
        <v>35</v>
      </c>
      <c r="J15" s="11">
        <v>54</v>
      </c>
    </row>
    <row r="16" spans="1:10" x14ac:dyDescent="0.2">
      <c r="B16" s="1446" t="s">
        <v>1012</v>
      </c>
      <c r="C16" s="1448" t="s">
        <v>1013</v>
      </c>
      <c r="D16" s="1447"/>
      <c r="E16" s="1447"/>
      <c r="F16" s="10">
        <v>22</v>
      </c>
      <c r="G16" s="10">
        <v>6</v>
      </c>
      <c r="H16" s="10">
        <v>15</v>
      </c>
      <c r="I16" s="10">
        <v>29</v>
      </c>
      <c r="J16" s="11">
        <v>38</v>
      </c>
    </row>
    <row r="17" spans="2:10" x14ac:dyDescent="0.2">
      <c r="B17" s="1447"/>
      <c r="C17" s="1448" t="s">
        <v>1014</v>
      </c>
      <c r="D17" s="1448" t="s">
        <v>1015</v>
      </c>
      <c r="E17" s="1447"/>
      <c r="F17" s="10">
        <v>36</v>
      </c>
      <c r="G17" s="10">
        <v>28</v>
      </c>
      <c r="H17" s="10">
        <v>72</v>
      </c>
      <c r="I17" s="10">
        <v>93</v>
      </c>
      <c r="J17" s="11">
        <v>78</v>
      </c>
    </row>
    <row r="18" spans="2:10" x14ac:dyDescent="0.2">
      <c r="B18" s="1447"/>
      <c r="C18" s="1447"/>
      <c r="D18" s="1448" t="s">
        <v>1016</v>
      </c>
      <c r="E18" s="1447"/>
      <c r="F18" s="10">
        <v>159</v>
      </c>
      <c r="G18" s="10">
        <v>118</v>
      </c>
      <c r="H18" s="10">
        <v>112</v>
      </c>
      <c r="I18" s="10">
        <v>159</v>
      </c>
      <c r="J18" s="11">
        <v>147</v>
      </c>
    </row>
    <row r="19" spans="2:10" x14ac:dyDescent="0.2">
      <c r="B19" s="1447"/>
      <c r="C19" s="1447"/>
      <c r="D19" s="1448" t="s">
        <v>1017</v>
      </c>
      <c r="E19" s="1447"/>
      <c r="F19" s="10">
        <v>210</v>
      </c>
      <c r="G19" s="10">
        <v>170</v>
      </c>
      <c r="H19" s="10">
        <v>163</v>
      </c>
      <c r="I19" s="10">
        <v>226</v>
      </c>
      <c r="J19" s="11">
        <v>248</v>
      </c>
    </row>
    <row r="20" spans="2:10" x14ac:dyDescent="0.2">
      <c r="B20" s="1447"/>
      <c r="C20" s="1447"/>
      <c r="D20" s="1448" t="s">
        <v>1018</v>
      </c>
      <c r="E20" s="1447"/>
      <c r="F20" s="10">
        <v>542</v>
      </c>
      <c r="G20" s="10">
        <v>387</v>
      </c>
      <c r="H20" s="10">
        <v>382</v>
      </c>
      <c r="I20" s="10">
        <v>365</v>
      </c>
      <c r="J20" s="11">
        <v>448</v>
      </c>
    </row>
    <row r="21" spans="2:10" x14ac:dyDescent="0.2">
      <c r="B21" s="1447"/>
      <c r="C21" s="1447"/>
      <c r="D21" s="1448" t="s">
        <v>1019</v>
      </c>
      <c r="E21" s="1447"/>
      <c r="F21" s="10">
        <v>326</v>
      </c>
      <c r="G21" s="10">
        <v>312</v>
      </c>
      <c r="H21" s="10">
        <v>252</v>
      </c>
      <c r="I21" s="10">
        <v>224</v>
      </c>
      <c r="J21" s="11">
        <v>265</v>
      </c>
    </row>
    <row r="22" spans="2:10" x14ac:dyDescent="0.2">
      <c r="B22" s="1450" t="s">
        <v>1020</v>
      </c>
      <c r="C22" s="1448" t="s">
        <v>1021</v>
      </c>
      <c r="D22" s="1448" t="s">
        <v>1013</v>
      </c>
      <c r="E22" s="1447"/>
      <c r="F22" s="10">
        <v>4</v>
      </c>
      <c r="G22" s="10">
        <v>1</v>
      </c>
      <c r="H22" s="10">
        <v>1</v>
      </c>
      <c r="I22" s="10">
        <v>3</v>
      </c>
      <c r="J22" s="11">
        <v>1</v>
      </c>
    </row>
    <row r="23" spans="2:10" x14ac:dyDescent="0.2">
      <c r="B23" s="1447"/>
      <c r="C23" s="1447"/>
      <c r="D23" s="1448" t="s">
        <v>1014</v>
      </c>
      <c r="E23" s="865" t="s">
        <v>1015</v>
      </c>
      <c r="F23" s="10">
        <v>1</v>
      </c>
      <c r="G23" s="10">
        <v>3</v>
      </c>
      <c r="H23" s="10">
        <v>7</v>
      </c>
      <c r="I23" s="10">
        <v>5</v>
      </c>
      <c r="J23" s="11">
        <v>2</v>
      </c>
    </row>
    <row r="24" spans="2:10" x14ac:dyDescent="0.2">
      <c r="B24" s="1447"/>
      <c r="C24" s="1447"/>
      <c r="D24" s="1447"/>
      <c r="E24" s="865" t="s">
        <v>1016</v>
      </c>
      <c r="F24" s="10">
        <v>23</v>
      </c>
      <c r="G24" s="10">
        <v>24</v>
      </c>
      <c r="H24" s="10">
        <v>13</v>
      </c>
      <c r="I24" s="10">
        <v>29</v>
      </c>
      <c r="J24" s="11">
        <v>22</v>
      </c>
    </row>
    <row r="25" spans="2:10" x14ac:dyDescent="0.2">
      <c r="B25" s="1447"/>
      <c r="C25" s="1447"/>
      <c r="D25" s="1447"/>
      <c r="E25" s="865" t="s">
        <v>1017</v>
      </c>
      <c r="F25" s="10">
        <v>111</v>
      </c>
      <c r="G25" s="10">
        <v>126</v>
      </c>
      <c r="H25" s="10">
        <v>117</v>
      </c>
      <c r="I25" s="10">
        <v>144</v>
      </c>
      <c r="J25" s="11">
        <v>120</v>
      </c>
    </row>
    <row r="26" spans="2:10" x14ac:dyDescent="0.2">
      <c r="B26" s="1447"/>
      <c r="C26" s="1447"/>
      <c r="D26" s="1447"/>
      <c r="E26" s="865" t="s">
        <v>1018</v>
      </c>
      <c r="F26" s="10">
        <v>480</v>
      </c>
      <c r="G26" s="10">
        <v>361</v>
      </c>
      <c r="H26" s="10">
        <v>367</v>
      </c>
      <c r="I26" s="10">
        <v>340</v>
      </c>
      <c r="J26" s="11">
        <v>403</v>
      </c>
    </row>
    <row r="27" spans="2:10" ht="25.5" x14ac:dyDescent="0.2">
      <c r="B27" s="1447"/>
      <c r="C27" s="1447"/>
      <c r="D27" s="1447"/>
      <c r="E27" s="865" t="s">
        <v>1019</v>
      </c>
      <c r="F27" s="10">
        <v>315</v>
      </c>
      <c r="G27" s="10">
        <v>299</v>
      </c>
      <c r="H27" s="10">
        <v>243</v>
      </c>
      <c r="I27" s="10">
        <v>217</v>
      </c>
      <c r="J27" s="11">
        <v>254</v>
      </c>
    </row>
    <row r="28" spans="2:10" x14ac:dyDescent="0.2">
      <c r="B28" s="1447"/>
      <c r="C28" s="1448" t="s">
        <v>1022</v>
      </c>
      <c r="D28" s="1448" t="s">
        <v>1013</v>
      </c>
      <c r="E28" s="1447"/>
      <c r="F28" s="13" t="s">
        <v>18</v>
      </c>
      <c r="G28" s="10">
        <v>3</v>
      </c>
      <c r="H28" s="13" t="s">
        <v>18</v>
      </c>
      <c r="I28" s="13" t="s">
        <v>18</v>
      </c>
      <c r="J28" s="11">
        <v>27</v>
      </c>
    </row>
    <row r="29" spans="2:10" x14ac:dyDescent="0.2">
      <c r="B29" s="1447"/>
      <c r="C29" s="1447"/>
      <c r="D29" s="1448" t="s">
        <v>1014</v>
      </c>
      <c r="E29" s="865" t="s">
        <v>1015</v>
      </c>
      <c r="F29" s="10">
        <v>14</v>
      </c>
      <c r="G29" s="10">
        <v>1</v>
      </c>
      <c r="H29" s="10">
        <v>32</v>
      </c>
      <c r="I29" s="10">
        <v>32</v>
      </c>
      <c r="J29" s="11">
        <v>29</v>
      </c>
    </row>
    <row r="30" spans="2:10" x14ac:dyDescent="0.2">
      <c r="B30" s="1447"/>
      <c r="C30" s="1447"/>
      <c r="D30" s="1447"/>
      <c r="E30" s="865" t="s">
        <v>1016</v>
      </c>
      <c r="F30" s="10">
        <v>76</v>
      </c>
      <c r="G30" s="10">
        <v>42</v>
      </c>
      <c r="H30" s="10">
        <v>56</v>
      </c>
      <c r="I30" s="10">
        <v>79</v>
      </c>
      <c r="J30" s="11">
        <v>97</v>
      </c>
    </row>
    <row r="31" spans="2:10" x14ac:dyDescent="0.2">
      <c r="B31" s="1447"/>
      <c r="C31" s="1447"/>
      <c r="D31" s="1447"/>
      <c r="E31" s="865" t="s">
        <v>1017</v>
      </c>
      <c r="F31" s="10">
        <v>48</v>
      </c>
      <c r="G31" s="10">
        <v>14</v>
      </c>
      <c r="H31" s="10">
        <v>21</v>
      </c>
      <c r="I31" s="10">
        <v>37</v>
      </c>
      <c r="J31" s="11">
        <v>93</v>
      </c>
    </row>
    <row r="32" spans="2:10" x14ac:dyDescent="0.2">
      <c r="B32" s="1447"/>
      <c r="C32" s="1447"/>
      <c r="D32" s="1447"/>
      <c r="E32" s="865" t="s">
        <v>1018</v>
      </c>
      <c r="F32" s="10">
        <v>30</v>
      </c>
      <c r="G32" s="10">
        <v>6</v>
      </c>
      <c r="H32" s="10">
        <v>4</v>
      </c>
      <c r="I32" s="10">
        <v>10</v>
      </c>
      <c r="J32" s="11">
        <v>23</v>
      </c>
    </row>
    <row r="33" spans="2:10" ht="25.5" x14ac:dyDescent="0.2">
      <c r="B33" s="1447"/>
      <c r="C33" s="1447"/>
      <c r="D33" s="1447"/>
      <c r="E33" s="865" t="s">
        <v>1019</v>
      </c>
      <c r="F33" s="13" t="s">
        <v>18</v>
      </c>
      <c r="G33" s="10">
        <v>1</v>
      </c>
      <c r="H33" s="13" t="s">
        <v>18</v>
      </c>
      <c r="I33" s="13" t="s">
        <v>18</v>
      </c>
      <c r="J33" s="11">
        <v>2</v>
      </c>
    </row>
    <row r="34" spans="2:10" x14ac:dyDescent="0.2">
      <c r="B34" s="1446" t="s">
        <v>1023</v>
      </c>
      <c r="C34" s="1448" t="s">
        <v>1024</v>
      </c>
      <c r="D34" s="1447"/>
      <c r="E34" s="1447"/>
      <c r="F34" s="15">
        <v>80.616988417000002</v>
      </c>
      <c r="G34" s="15">
        <v>84.697355533800007</v>
      </c>
      <c r="H34" s="15">
        <v>81.2299196787</v>
      </c>
      <c r="I34" s="15">
        <v>75.066605839399998</v>
      </c>
      <c r="J34" s="16">
        <v>78.671568627499994</v>
      </c>
    </row>
    <row r="35" spans="2:10" x14ac:dyDescent="0.2">
      <c r="B35" s="1447"/>
      <c r="C35" s="1448" t="s">
        <v>1025</v>
      </c>
      <c r="D35" s="1447"/>
      <c r="E35" s="1447"/>
      <c r="F35" s="15">
        <v>117.04710424709999</v>
      </c>
      <c r="G35" s="15">
        <v>122.6131243879</v>
      </c>
      <c r="H35" s="15">
        <v>122.79216867469999</v>
      </c>
      <c r="I35" s="15">
        <v>112.0145985401</v>
      </c>
      <c r="J35" s="16">
        <v>116.1258169935</v>
      </c>
    </row>
    <row r="36" spans="2:10" x14ac:dyDescent="0.2">
      <c r="B36" s="1450" t="s">
        <v>1026</v>
      </c>
      <c r="C36" s="1448" t="s">
        <v>1021</v>
      </c>
      <c r="D36" s="1448" t="s">
        <v>1024</v>
      </c>
      <c r="E36" s="1447"/>
      <c r="F36" s="15">
        <v>90.856531049300003</v>
      </c>
      <c r="G36" s="15">
        <v>92.372235872199994</v>
      </c>
      <c r="H36" s="15">
        <v>92.379679144400001</v>
      </c>
      <c r="I36" s="15">
        <v>90.502710027099994</v>
      </c>
      <c r="J36" s="16">
        <v>91.874064837899994</v>
      </c>
    </row>
    <row r="37" spans="2:10" x14ac:dyDescent="0.2">
      <c r="B37" s="1447"/>
      <c r="C37" s="1447"/>
      <c r="D37" s="1448" t="s">
        <v>1025</v>
      </c>
      <c r="E37" s="1447"/>
      <c r="F37" s="15">
        <v>131.1241970021</v>
      </c>
      <c r="G37" s="15">
        <v>134.34398034399999</v>
      </c>
      <c r="H37" s="15">
        <v>141.28342245990001</v>
      </c>
      <c r="I37" s="15">
        <v>134.35907859080001</v>
      </c>
      <c r="J37" s="16">
        <v>135.87157107229999</v>
      </c>
    </row>
    <row r="38" spans="2:10" x14ac:dyDescent="0.2">
      <c r="B38" s="1447"/>
      <c r="C38" s="1448" t="s">
        <v>1027</v>
      </c>
      <c r="D38" s="1448" t="s">
        <v>1024</v>
      </c>
      <c r="E38" s="1447"/>
      <c r="F38" s="15">
        <v>50.607142857100001</v>
      </c>
      <c r="G38" s="15">
        <v>46.089552238800003</v>
      </c>
      <c r="H38" s="15">
        <v>40.6460176991</v>
      </c>
      <c r="I38" s="15">
        <v>40.734177215199999</v>
      </c>
      <c r="J38" s="16">
        <v>53.881918819200003</v>
      </c>
    </row>
    <row r="39" spans="2:10" x14ac:dyDescent="0.2">
      <c r="B39" s="1447"/>
      <c r="C39" s="1447"/>
      <c r="D39" s="1448" t="s">
        <v>1025</v>
      </c>
      <c r="E39" s="1447"/>
      <c r="F39" s="15">
        <v>75.898809523799997</v>
      </c>
      <c r="G39" s="15">
        <v>58.985074626900001</v>
      </c>
      <c r="H39" s="15">
        <v>47.0796460177</v>
      </c>
      <c r="I39" s="15">
        <v>59.9303797468</v>
      </c>
      <c r="J39" s="16">
        <v>76.586715867199999</v>
      </c>
    </row>
    <row r="40" spans="2:10" x14ac:dyDescent="0.2">
      <c r="B40" s="1446" t="s">
        <v>1028</v>
      </c>
      <c r="C40" s="1447"/>
      <c r="D40" s="1447"/>
      <c r="E40" s="1447"/>
      <c r="F40" s="10">
        <v>1096</v>
      </c>
      <c r="G40" s="10">
        <v>1062</v>
      </c>
      <c r="H40" s="10">
        <v>1060</v>
      </c>
      <c r="I40" s="10">
        <v>1045</v>
      </c>
      <c r="J40" s="11">
        <v>1259</v>
      </c>
    </row>
    <row r="41" spans="2:10" ht="13.5" thickBot="1" x14ac:dyDescent="0.25">
      <c r="B41" s="1452" t="s">
        <v>14</v>
      </c>
      <c r="C41" s="1448" t="s">
        <v>1004</v>
      </c>
      <c r="D41" s="1447"/>
      <c r="E41" s="1447"/>
      <c r="F41" s="10">
        <v>838</v>
      </c>
      <c r="G41" s="10">
        <v>625</v>
      </c>
      <c r="H41" s="10">
        <v>665</v>
      </c>
      <c r="I41" s="10">
        <v>674</v>
      </c>
      <c r="J41" s="11">
        <v>879</v>
      </c>
    </row>
    <row r="42" spans="2:10" x14ac:dyDescent="0.2">
      <c r="B42" s="1447"/>
      <c r="C42" s="1448" t="s">
        <v>1029</v>
      </c>
      <c r="D42" s="1447"/>
      <c r="E42" s="1447"/>
      <c r="F42" s="10">
        <v>27</v>
      </c>
      <c r="G42" s="10">
        <v>257</v>
      </c>
      <c r="H42" s="10">
        <v>196</v>
      </c>
      <c r="I42" s="10">
        <v>79</v>
      </c>
      <c r="J42" s="11">
        <v>153</v>
      </c>
    </row>
    <row r="43" spans="2:10" x14ac:dyDescent="0.2">
      <c r="B43" s="1447"/>
      <c r="C43" s="1448" t="s">
        <v>1006</v>
      </c>
      <c r="D43" s="1448" t="s">
        <v>1007</v>
      </c>
      <c r="E43" s="1447"/>
      <c r="F43" s="10">
        <v>86</v>
      </c>
      <c r="G43" s="10">
        <v>80</v>
      </c>
      <c r="H43" s="10">
        <v>69</v>
      </c>
      <c r="I43" s="10">
        <v>73</v>
      </c>
      <c r="J43" s="11">
        <v>82</v>
      </c>
    </row>
    <row r="44" spans="2:10" x14ac:dyDescent="0.2">
      <c r="B44" s="1447"/>
      <c r="C44" s="1447"/>
      <c r="D44" s="1448" t="s">
        <v>1030</v>
      </c>
      <c r="E44" s="1447"/>
      <c r="F44" s="10">
        <v>35</v>
      </c>
      <c r="G44" s="10">
        <v>31</v>
      </c>
      <c r="H44" s="10">
        <v>69</v>
      </c>
      <c r="I44" s="10">
        <v>93</v>
      </c>
      <c r="J44" s="11">
        <v>57</v>
      </c>
    </row>
    <row r="45" spans="2:10" x14ac:dyDescent="0.2">
      <c r="B45" s="1447"/>
      <c r="C45" s="1448" t="s">
        <v>1009</v>
      </c>
      <c r="D45" s="1447"/>
      <c r="E45" s="1447"/>
      <c r="F45" s="10">
        <v>26</v>
      </c>
      <c r="G45" s="13" t="s">
        <v>18</v>
      </c>
      <c r="H45" s="13" t="s">
        <v>18</v>
      </c>
      <c r="I45" s="10">
        <v>25</v>
      </c>
      <c r="J45" s="11">
        <v>25</v>
      </c>
    </row>
    <row r="46" spans="2:10" x14ac:dyDescent="0.2">
      <c r="B46" s="1447"/>
      <c r="C46" s="1448" t="s">
        <v>1031</v>
      </c>
      <c r="D46" s="1447"/>
      <c r="E46" s="1447"/>
      <c r="F46" s="10">
        <v>65</v>
      </c>
      <c r="G46" s="10">
        <v>55</v>
      </c>
      <c r="H46" s="10">
        <v>46</v>
      </c>
      <c r="I46" s="10">
        <v>70</v>
      </c>
      <c r="J46" s="11">
        <v>38</v>
      </c>
    </row>
    <row r="47" spans="2:10" ht="13.5" thickBot="1" x14ac:dyDescent="0.25">
      <c r="B47" s="1447"/>
      <c r="C47" s="1454" t="s">
        <v>1032</v>
      </c>
      <c r="D47" s="1447"/>
      <c r="E47" s="1447"/>
      <c r="F47" s="19">
        <v>19</v>
      </c>
      <c r="G47" s="19">
        <v>14</v>
      </c>
      <c r="H47" s="19">
        <v>15</v>
      </c>
      <c r="I47" s="19">
        <v>31</v>
      </c>
      <c r="J47" s="20">
        <v>25</v>
      </c>
    </row>
    <row r="48" spans="2:10" x14ac:dyDescent="0.2">
      <c r="B48" s="864" t="s">
        <v>1033</v>
      </c>
    </row>
    <row r="49" spans="1:9" x14ac:dyDescent="0.2">
      <c r="B49" s="864" t="s">
        <v>1034</v>
      </c>
    </row>
    <row r="52" spans="1:9" x14ac:dyDescent="0.2">
      <c r="A52" s="864" t="s">
        <v>74</v>
      </c>
      <c r="B52" s="21" t="s">
        <v>75</v>
      </c>
      <c r="E52" s="21" t="s">
        <v>76</v>
      </c>
      <c r="I52" s="864" t="s">
        <v>1035</v>
      </c>
    </row>
  </sheetData>
  <mergeCells count="46">
    <mergeCell ref="B40:E40"/>
    <mergeCell ref="B41:B47"/>
    <mergeCell ref="C41:E41"/>
    <mergeCell ref="C42:E42"/>
    <mergeCell ref="C43:C44"/>
    <mergeCell ref="D43:E43"/>
    <mergeCell ref="D44:E44"/>
    <mergeCell ref="C45:E45"/>
    <mergeCell ref="C46:E46"/>
    <mergeCell ref="C47:E47"/>
    <mergeCell ref="B34:B35"/>
    <mergeCell ref="C34:E34"/>
    <mergeCell ref="C35:E35"/>
    <mergeCell ref="B36:B39"/>
    <mergeCell ref="C36:C37"/>
    <mergeCell ref="D36:E36"/>
    <mergeCell ref="D37:E37"/>
    <mergeCell ref="C38:C39"/>
    <mergeCell ref="D38:E38"/>
    <mergeCell ref="D39:E39"/>
    <mergeCell ref="B22:B33"/>
    <mergeCell ref="C22:C27"/>
    <mergeCell ref="D22:E22"/>
    <mergeCell ref="D23:D27"/>
    <mergeCell ref="C28:C33"/>
    <mergeCell ref="D28:E28"/>
    <mergeCell ref="D29:D33"/>
    <mergeCell ref="B16:B21"/>
    <mergeCell ref="C16:E16"/>
    <mergeCell ref="C17:C21"/>
    <mergeCell ref="D17:E17"/>
    <mergeCell ref="D18:E18"/>
    <mergeCell ref="D19:E19"/>
    <mergeCell ref="D20:E20"/>
    <mergeCell ref="D21:E21"/>
    <mergeCell ref="B7:E7"/>
    <mergeCell ref="B8:E8"/>
    <mergeCell ref="B9:B15"/>
    <mergeCell ref="C9:E9"/>
    <mergeCell ref="C10:E10"/>
    <mergeCell ref="C11:C12"/>
    <mergeCell ref="D11:E11"/>
    <mergeCell ref="D12:E12"/>
    <mergeCell ref="C13:E13"/>
    <mergeCell ref="C14:E14"/>
    <mergeCell ref="C15:E15"/>
  </mergeCells>
  <conditionalFormatting sqref="B7:E7">
    <cfRule type="expression" dxfId="9530" priority="1">
      <formula>A1&lt;&gt;IV65000</formula>
    </cfRule>
  </conditionalFormatting>
  <conditionalFormatting sqref="B8:E8">
    <cfRule type="expression" dxfId="9529" priority="2">
      <formula>A1&lt;&gt;IV65000</formula>
    </cfRule>
  </conditionalFormatting>
  <conditionalFormatting sqref="B9:B15">
    <cfRule type="expression" dxfId="9528" priority="3">
      <formula>A1&lt;&gt;IV65000</formula>
    </cfRule>
  </conditionalFormatting>
  <conditionalFormatting sqref="C9:E9">
    <cfRule type="expression" dxfId="9527" priority="4">
      <formula>A1&lt;&gt;IV65000</formula>
    </cfRule>
  </conditionalFormatting>
  <conditionalFormatting sqref="C10:E10">
    <cfRule type="expression" dxfId="9526" priority="5">
      <formula>A1&lt;&gt;IV65000</formula>
    </cfRule>
  </conditionalFormatting>
  <conditionalFormatting sqref="C11:C12">
    <cfRule type="expression" dxfId="9525" priority="6">
      <formula>A1&lt;&gt;IV65000</formula>
    </cfRule>
  </conditionalFormatting>
  <conditionalFormatting sqref="D11:E11">
    <cfRule type="expression" dxfId="9524" priority="7">
      <formula>A1&lt;&gt;IV65000</formula>
    </cfRule>
  </conditionalFormatting>
  <conditionalFormatting sqref="D12:E12">
    <cfRule type="expression" dxfId="9523" priority="8">
      <formula>A1&lt;&gt;IV65000</formula>
    </cfRule>
  </conditionalFormatting>
  <conditionalFormatting sqref="C13:E13">
    <cfRule type="expression" dxfId="9522" priority="9">
      <formula>A1&lt;&gt;IV65000</formula>
    </cfRule>
  </conditionalFormatting>
  <conditionalFormatting sqref="C14:E14">
    <cfRule type="expression" dxfId="9521" priority="10">
      <formula>A1&lt;&gt;IV65000</formula>
    </cfRule>
  </conditionalFormatting>
  <conditionalFormatting sqref="C15:E15">
    <cfRule type="expression" dxfId="9520" priority="11">
      <formula>A1&lt;&gt;IV65000</formula>
    </cfRule>
  </conditionalFormatting>
  <conditionalFormatting sqref="B16:B21">
    <cfRule type="expression" dxfId="9519" priority="12">
      <formula>A1&lt;&gt;IV65000</formula>
    </cfRule>
  </conditionalFormatting>
  <conditionalFormatting sqref="C16:E16">
    <cfRule type="expression" dxfId="9518" priority="13">
      <formula>A1&lt;&gt;IV65000</formula>
    </cfRule>
  </conditionalFormatting>
  <conditionalFormatting sqref="C17:C21">
    <cfRule type="expression" dxfId="9517" priority="14">
      <formula>A1&lt;&gt;IV65000</formula>
    </cfRule>
  </conditionalFormatting>
  <conditionalFormatting sqref="D17:E17">
    <cfRule type="expression" dxfId="9516" priority="15">
      <formula>A1&lt;&gt;IV65000</formula>
    </cfRule>
  </conditionalFormatting>
  <conditionalFormatting sqref="D18:E18">
    <cfRule type="expression" dxfId="9515" priority="16">
      <formula>A1&lt;&gt;IV65000</formula>
    </cfRule>
  </conditionalFormatting>
  <conditionalFormatting sqref="D19:E19">
    <cfRule type="expression" dxfId="9514" priority="17">
      <formula>A1&lt;&gt;IV65000</formula>
    </cfRule>
  </conditionalFormatting>
  <conditionalFormatting sqref="D20:E20">
    <cfRule type="expression" dxfId="9513" priority="18">
      <formula>A1&lt;&gt;IV65000</formula>
    </cfRule>
  </conditionalFormatting>
  <conditionalFormatting sqref="D21:E21">
    <cfRule type="expression" dxfId="9512" priority="19">
      <formula>A1&lt;&gt;IV65000</formula>
    </cfRule>
  </conditionalFormatting>
  <conditionalFormatting sqref="B22:B33">
    <cfRule type="expression" dxfId="9511" priority="20">
      <formula>A1&lt;&gt;IV65000</formula>
    </cfRule>
  </conditionalFormatting>
  <conditionalFormatting sqref="C22:C27">
    <cfRule type="expression" dxfId="9510" priority="21">
      <formula>A1&lt;&gt;IV65000</formula>
    </cfRule>
  </conditionalFormatting>
  <conditionalFormatting sqref="D22:E22">
    <cfRule type="expression" dxfId="9509" priority="22">
      <formula>A1&lt;&gt;IV65000</formula>
    </cfRule>
  </conditionalFormatting>
  <conditionalFormatting sqref="D23:D27">
    <cfRule type="expression" dxfId="9508" priority="23">
      <formula>A1&lt;&gt;IV65000</formula>
    </cfRule>
  </conditionalFormatting>
  <conditionalFormatting sqref="C28:C33">
    <cfRule type="expression" dxfId="9507" priority="24">
      <formula>A1&lt;&gt;IV65000</formula>
    </cfRule>
  </conditionalFormatting>
  <conditionalFormatting sqref="D28:E28">
    <cfRule type="expression" dxfId="9506" priority="25">
      <formula>A1&lt;&gt;IV65000</formula>
    </cfRule>
  </conditionalFormatting>
  <conditionalFormatting sqref="D29:D33">
    <cfRule type="expression" dxfId="9505" priority="26">
      <formula>A1&lt;&gt;IV65000</formula>
    </cfRule>
  </conditionalFormatting>
  <conditionalFormatting sqref="B34:B35">
    <cfRule type="expression" dxfId="9504" priority="27">
      <formula>A1&lt;&gt;IV65000</formula>
    </cfRule>
  </conditionalFormatting>
  <conditionalFormatting sqref="C34:E34">
    <cfRule type="expression" dxfId="9503" priority="28">
      <formula>A1&lt;&gt;IV65000</formula>
    </cfRule>
  </conditionalFormatting>
  <conditionalFormatting sqref="C35:E35">
    <cfRule type="expression" dxfId="9502" priority="29">
      <formula>A1&lt;&gt;IV65000</formula>
    </cfRule>
  </conditionalFormatting>
  <conditionalFormatting sqref="B36:B39">
    <cfRule type="expression" dxfId="9501" priority="30">
      <formula>A1&lt;&gt;IV65000</formula>
    </cfRule>
  </conditionalFormatting>
  <conditionalFormatting sqref="C36:C37">
    <cfRule type="expression" dxfId="9500" priority="31">
      <formula>A1&lt;&gt;IV65000</formula>
    </cfRule>
  </conditionalFormatting>
  <conditionalFormatting sqref="D36:E36">
    <cfRule type="expression" dxfId="9499" priority="32">
      <formula>A1&lt;&gt;IV65000</formula>
    </cfRule>
  </conditionalFormatting>
  <conditionalFormatting sqref="D37:E37">
    <cfRule type="expression" dxfId="9498" priority="33">
      <formula>A1&lt;&gt;IV65000</formula>
    </cfRule>
  </conditionalFormatting>
  <conditionalFormatting sqref="C38:C39">
    <cfRule type="expression" dxfId="9497" priority="34">
      <formula>A1&lt;&gt;IV65000</formula>
    </cfRule>
  </conditionalFormatting>
  <conditionalFormatting sqref="D38:E38">
    <cfRule type="expression" dxfId="9496" priority="35">
      <formula>A1&lt;&gt;IV65000</formula>
    </cfRule>
  </conditionalFormatting>
  <conditionalFormatting sqref="D39:E39">
    <cfRule type="expression" dxfId="9495" priority="36">
      <formula>A1&lt;&gt;IV65000</formula>
    </cfRule>
  </conditionalFormatting>
  <conditionalFormatting sqref="B40:E40">
    <cfRule type="expression" dxfId="9494" priority="37">
      <formula>A1&lt;&gt;IV65000</formula>
    </cfRule>
  </conditionalFormatting>
  <conditionalFormatting sqref="B41:B47">
    <cfRule type="expression" dxfId="9493" priority="38">
      <formula>A1&lt;&gt;IV65000</formula>
    </cfRule>
  </conditionalFormatting>
  <conditionalFormatting sqref="C41:E41">
    <cfRule type="expression" dxfId="9492" priority="39">
      <formula>A1&lt;&gt;IV65000</formula>
    </cfRule>
  </conditionalFormatting>
  <conditionalFormatting sqref="C42:E42">
    <cfRule type="expression" dxfId="9491" priority="40">
      <formula>A1&lt;&gt;IV65000</formula>
    </cfRule>
  </conditionalFormatting>
  <conditionalFormatting sqref="C43:C44">
    <cfRule type="expression" dxfId="9490" priority="41">
      <formula>A1&lt;&gt;IV65000</formula>
    </cfRule>
  </conditionalFormatting>
  <conditionalFormatting sqref="D43:E43">
    <cfRule type="expression" dxfId="9489" priority="42">
      <formula>A1&lt;&gt;IV65000</formula>
    </cfRule>
  </conditionalFormatting>
  <conditionalFormatting sqref="D44:E44">
    <cfRule type="expression" dxfId="9488" priority="43">
      <formula>A1&lt;&gt;IV65000</formula>
    </cfRule>
  </conditionalFormatting>
  <conditionalFormatting sqref="C45:E45">
    <cfRule type="expression" dxfId="9487" priority="44">
      <formula>A1&lt;&gt;IV65000</formula>
    </cfRule>
  </conditionalFormatting>
  <conditionalFormatting sqref="C46:E46">
    <cfRule type="expression" dxfId="9486" priority="45">
      <formula>A1&lt;&gt;IV65000</formula>
    </cfRule>
  </conditionalFormatting>
  <conditionalFormatting sqref="C47:E47">
    <cfRule type="expression" dxfId="9485" priority="46">
      <formula>A1&lt;&gt;IV65000</formula>
    </cfRule>
  </conditionalFormatting>
  <hyperlinks>
    <hyperlink ref="B52" r:id="rId1"/>
    <hyperlink ref="E52" r:id="rId2"/>
    <hyperlink ref="A1" r:id="rId3"/>
    <hyperlink ref="A2" location="obsah!A1" display="back to content"/>
  </hyperlinks>
  <pageMargins left="0.7" right="0.7" top="0.75" bottom="0.75" header="0.3" footer="0.3"/>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26"/>
  <dimension ref="A1:J52"/>
  <sheetViews>
    <sheetView workbookViewId="0">
      <selection activeCell="A2" sqref="A2"/>
    </sheetView>
  </sheetViews>
  <sheetFormatPr defaultRowHeight="12.75" x14ac:dyDescent="0.2"/>
  <cols>
    <col min="1" max="1" width="9.140625" style="866"/>
    <col min="2" max="2" width="12" style="866" customWidth="1"/>
    <col min="3" max="3" width="13.140625" style="866" customWidth="1"/>
    <col min="4" max="4" width="9.85546875" style="866" customWidth="1"/>
    <col min="5" max="5" width="8.140625" style="866" customWidth="1"/>
    <col min="6" max="10" width="10.7109375" style="866" customWidth="1"/>
    <col min="11" max="16384" width="9.140625" style="866"/>
  </cols>
  <sheetData>
    <row r="1" spans="1:10" x14ac:dyDescent="0.2">
      <c r="A1" s="49" t="s">
        <v>2</v>
      </c>
    </row>
    <row r="2" spans="1:10" x14ac:dyDescent="0.2">
      <c r="A2" s="49" t="s">
        <v>92</v>
      </c>
    </row>
    <row r="3" spans="1:10" x14ac:dyDescent="0.2">
      <c r="B3" s="5" t="s">
        <v>1002</v>
      </c>
    </row>
    <row r="4" spans="1:10" x14ac:dyDescent="0.2">
      <c r="I4" s="6" t="s">
        <v>4</v>
      </c>
      <c r="J4" s="866" t="s">
        <v>5</v>
      </c>
    </row>
    <row r="5" spans="1:10" x14ac:dyDescent="0.2">
      <c r="I5" s="6" t="s">
        <v>6</v>
      </c>
      <c r="J5" s="866" t="s">
        <v>86</v>
      </c>
    </row>
    <row r="7" spans="1:10" x14ac:dyDescent="0.2">
      <c r="B7" s="1449" t="s">
        <v>8</v>
      </c>
      <c r="C7" s="1447"/>
      <c r="D7" s="1447"/>
      <c r="E7" s="1447"/>
      <c r="F7" s="8" t="s">
        <v>9</v>
      </c>
      <c r="G7" s="8" t="s">
        <v>10</v>
      </c>
      <c r="H7" s="8" t="s">
        <v>11</v>
      </c>
      <c r="I7" s="8" t="s">
        <v>12</v>
      </c>
      <c r="J7" s="9" t="s">
        <v>5</v>
      </c>
    </row>
    <row r="8" spans="1:10" x14ac:dyDescent="0.2">
      <c r="B8" s="1446" t="s">
        <v>1003</v>
      </c>
      <c r="C8" s="1447"/>
      <c r="D8" s="1447"/>
      <c r="E8" s="1447"/>
      <c r="F8" s="10">
        <v>1276</v>
      </c>
      <c r="G8" s="10">
        <v>1194</v>
      </c>
      <c r="H8" s="10">
        <v>1039</v>
      </c>
      <c r="I8" s="10">
        <v>997</v>
      </c>
      <c r="J8" s="11">
        <v>969</v>
      </c>
    </row>
    <row r="9" spans="1:10" x14ac:dyDescent="0.2">
      <c r="B9" s="1450" t="s">
        <v>14</v>
      </c>
      <c r="C9" s="1448" t="s">
        <v>1004</v>
      </c>
      <c r="D9" s="1447"/>
      <c r="E9" s="1447"/>
      <c r="F9" s="10">
        <v>989</v>
      </c>
      <c r="G9" s="10">
        <v>917</v>
      </c>
      <c r="H9" s="10">
        <v>832</v>
      </c>
      <c r="I9" s="10">
        <v>804</v>
      </c>
      <c r="J9" s="11">
        <v>795</v>
      </c>
    </row>
    <row r="10" spans="1:10" x14ac:dyDescent="0.2">
      <c r="B10" s="1447"/>
      <c r="C10" s="1448" t="s">
        <v>1005</v>
      </c>
      <c r="D10" s="1447"/>
      <c r="E10" s="1447"/>
      <c r="F10" s="10">
        <v>75</v>
      </c>
      <c r="G10" s="10">
        <v>117</v>
      </c>
      <c r="H10" s="10">
        <v>82</v>
      </c>
      <c r="I10" s="10">
        <v>61</v>
      </c>
      <c r="J10" s="11">
        <v>75</v>
      </c>
    </row>
    <row r="11" spans="1:10" x14ac:dyDescent="0.2">
      <c r="B11" s="1447"/>
      <c r="C11" s="1448" t="s">
        <v>1006</v>
      </c>
      <c r="D11" s="1448" t="s">
        <v>1007</v>
      </c>
      <c r="E11" s="1447"/>
      <c r="F11" s="10">
        <v>82</v>
      </c>
      <c r="G11" s="10">
        <v>50</v>
      </c>
      <c r="H11" s="10">
        <v>41</v>
      </c>
      <c r="I11" s="10">
        <v>48</v>
      </c>
      <c r="J11" s="11">
        <v>28</v>
      </c>
    </row>
    <row r="12" spans="1:10" x14ac:dyDescent="0.2">
      <c r="B12" s="1447"/>
      <c r="C12" s="1447"/>
      <c r="D12" s="1448" t="s">
        <v>1008</v>
      </c>
      <c r="E12" s="1447"/>
      <c r="F12" s="10">
        <v>72</v>
      </c>
      <c r="G12" s="10">
        <v>11</v>
      </c>
      <c r="H12" s="10">
        <v>17</v>
      </c>
      <c r="I12" s="10">
        <v>19</v>
      </c>
      <c r="J12" s="11">
        <v>4</v>
      </c>
    </row>
    <row r="13" spans="1:10" x14ac:dyDescent="0.2">
      <c r="B13" s="1447"/>
      <c r="C13" s="1448" t="s">
        <v>1009</v>
      </c>
      <c r="D13" s="1447"/>
      <c r="E13" s="1447"/>
      <c r="F13" s="13" t="s">
        <v>18</v>
      </c>
      <c r="G13" s="10">
        <v>54</v>
      </c>
      <c r="H13" s="10">
        <v>4</v>
      </c>
      <c r="I13" s="10">
        <v>10</v>
      </c>
      <c r="J13" s="14" t="s">
        <v>18</v>
      </c>
    </row>
    <row r="14" spans="1:10" x14ac:dyDescent="0.2">
      <c r="B14" s="1447"/>
      <c r="C14" s="1448" t="s">
        <v>1010</v>
      </c>
      <c r="D14" s="1447"/>
      <c r="E14" s="1447"/>
      <c r="F14" s="10">
        <v>30</v>
      </c>
      <c r="G14" s="10">
        <v>21</v>
      </c>
      <c r="H14" s="10">
        <v>23</v>
      </c>
      <c r="I14" s="10">
        <v>37</v>
      </c>
      <c r="J14" s="11">
        <v>15</v>
      </c>
    </row>
    <row r="15" spans="1:10" x14ac:dyDescent="0.2">
      <c r="B15" s="1447"/>
      <c r="C15" s="1448" t="s">
        <v>1011</v>
      </c>
      <c r="D15" s="1447"/>
      <c r="E15" s="1447"/>
      <c r="F15" s="10">
        <v>28</v>
      </c>
      <c r="G15" s="10">
        <v>24</v>
      </c>
      <c r="H15" s="10">
        <v>40</v>
      </c>
      <c r="I15" s="10">
        <v>18</v>
      </c>
      <c r="J15" s="11">
        <v>52</v>
      </c>
    </row>
    <row r="16" spans="1:10" x14ac:dyDescent="0.2">
      <c r="B16" s="1446" t="s">
        <v>1012</v>
      </c>
      <c r="C16" s="1448" t="s">
        <v>1013</v>
      </c>
      <c r="D16" s="1447"/>
      <c r="E16" s="1447"/>
      <c r="F16" s="10">
        <v>27</v>
      </c>
      <c r="G16" s="10">
        <v>75</v>
      </c>
      <c r="H16" s="10">
        <v>23</v>
      </c>
      <c r="I16" s="10">
        <v>6</v>
      </c>
      <c r="J16" s="11">
        <v>7</v>
      </c>
    </row>
    <row r="17" spans="2:10" x14ac:dyDescent="0.2">
      <c r="B17" s="1447"/>
      <c r="C17" s="1448" t="s">
        <v>1014</v>
      </c>
      <c r="D17" s="1448" t="s">
        <v>1015</v>
      </c>
      <c r="E17" s="1447"/>
      <c r="F17" s="10">
        <v>43</v>
      </c>
      <c r="G17" s="10">
        <v>50</v>
      </c>
      <c r="H17" s="10">
        <v>52</v>
      </c>
      <c r="I17" s="10">
        <v>48</v>
      </c>
      <c r="J17" s="11">
        <v>39</v>
      </c>
    </row>
    <row r="18" spans="2:10" x14ac:dyDescent="0.2">
      <c r="B18" s="1447"/>
      <c r="C18" s="1447"/>
      <c r="D18" s="1448" t="s">
        <v>1016</v>
      </c>
      <c r="E18" s="1447"/>
      <c r="F18" s="10">
        <v>137</v>
      </c>
      <c r="G18" s="10">
        <v>72</v>
      </c>
      <c r="H18" s="10">
        <v>92</v>
      </c>
      <c r="I18" s="10">
        <v>79</v>
      </c>
      <c r="J18" s="11">
        <v>96</v>
      </c>
    </row>
    <row r="19" spans="2:10" x14ac:dyDescent="0.2">
      <c r="B19" s="1447"/>
      <c r="C19" s="1447"/>
      <c r="D19" s="1448" t="s">
        <v>1017</v>
      </c>
      <c r="E19" s="1447"/>
      <c r="F19" s="10">
        <v>154</v>
      </c>
      <c r="G19" s="10">
        <v>163</v>
      </c>
      <c r="H19" s="10">
        <v>143</v>
      </c>
      <c r="I19" s="10">
        <v>144</v>
      </c>
      <c r="J19" s="11">
        <v>154</v>
      </c>
    </row>
    <row r="20" spans="2:10" x14ac:dyDescent="0.2">
      <c r="B20" s="1447"/>
      <c r="C20" s="1447"/>
      <c r="D20" s="1448" t="s">
        <v>1018</v>
      </c>
      <c r="E20" s="1447"/>
      <c r="F20" s="10">
        <v>433</v>
      </c>
      <c r="G20" s="10">
        <v>376</v>
      </c>
      <c r="H20" s="10">
        <v>349</v>
      </c>
      <c r="I20" s="10">
        <v>342</v>
      </c>
      <c r="J20" s="11">
        <v>332</v>
      </c>
    </row>
    <row r="21" spans="2:10" x14ac:dyDescent="0.2">
      <c r="B21" s="1447"/>
      <c r="C21" s="1447"/>
      <c r="D21" s="1448" t="s">
        <v>1019</v>
      </c>
      <c r="E21" s="1447"/>
      <c r="F21" s="10">
        <v>482</v>
      </c>
      <c r="G21" s="10">
        <v>458</v>
      </c>
      <c r="H21" s="10">
        <v>380</v>
      </c>
      <c r="I21" s="10">
        <v>378</v>
      </c>
      <c r="J21" s="11">
        <v>341</v>
      </c>
    </row>
    <row r="22" spans="2:10" x14ac:dyDescent="0.2">
      <c r="B22" s="1450" t="s">
        <v>1020</v>
      </c>
      <c r="C22" s="1448" t="s">
        <v>1021</v>
      </c>
      <c r="D22" s="1448" t="s">
        <v>1013</v>
      </c>
      <c r="E22" s="1447"/>
      <c r="F22" s="10">
        <v>4</v>
      </c>
      <c r="G22" s="10">
        <v>2</v>
      </c>
      <c r="H22" s="10">
        <v>2</v>
      </c>
      <c r="I22" s="13" t="s">
        <v>18</v>
      </c>
      <c r="J22" s="11">
        <v>2</v>
      </c>
    </row>
    <row r="23" spans="2:10" x14ac:dyDescent="0.2">
      <c r="B23" s="1447"/>
      <c r="C23" s="1447"/>
      <c r="D23" s="1448" t="s">
        <v>1014</v>
      </c>
      <c r="E23" s="867" t="s">
        <v>1015</v>
      </c>
      <c r="F23" s="10">
        <v>1</v>
      </c>
      <c r="G23" s="10">
        <v>5</v>
      </c>
      <c r="H23" s="10">
        <v>10</v>
      </c>
      <c r="I23" s="10">
        <v>3</v>
      </c>
      <c r="J23" s="11">
        <v>2</v>
      </c>
    </row>
    <row r="24" spans="2:10" x14ac:dyDescent="0.2">
      <c r="B24" s="1447"/>
      <c r="C24" s="1447"/>
      <c r="D24" s="1447"/>
      <c r="E24" s="867" t="s">
        <v>1016</v>
      </c>
      <c r="F24" s="10">
        <v>27</v>
      </c>
      <c r="G24" s="10">
        <v>23</v>
      </c>
      <c r="H24" s="10">
        <v>31</v>
      </c>
      <c r="I24" s="10">
        <v>22</v>
      </c>
      <c r="J24" s="11">
        <v>28</v>
      </c>
    </row>
    <row r="25" spans="2:10" x14ac:dyDescent="0.2">
      <c r="B25" s="1447"/>
      <c r="C25" s="1447"/>
      <c r="D25" s="1447"/>
      <c r="E25" s="867" t="s">
        <v>1017</v>
      </c>
      <c r="F25" s="10">
        <v>105</v>
      </c>
      <c r="G25" s="10">
        <v>96</v>
      </c>
      <c r="H25" s="10">
        <v>99</v>
      </c>
      <c r="I25" s="10">
        <v>94</v>
      </c>
      <c r="J25" s="11">
        <v>112</v>
      </c>
    </row>
    <row r="26" spans="2:10" x14ac:dyDescent="0.2">
      <c r="B26" s="1447"/>
      <c r="C26" s="1447"/>
      <c r="D26" s="1447"/>
      <c r="E26" s="867" t="s">
        <v>1018</v>
      </c>
      <c r="F26" s="10">
        <v>379</v>
      </c>
      <c r="G26" s="10">
        <v>343</v>
      </c>
      <c r="H26" s="10">
        <v>323</v>
      </c>
      <c r="I26" s="10">
        <v>319</v>
      </c>
      <c r="J26" s="11">
        <v>311</v>
      </c>
    </row>
    <row r="27" spans="2:10" ht="25.5" x14ac:dyDescent="0.2">
      <c r="B27" s="1447"/>
      <c r="C27" s="1447"/>
      <c r="D27" s="1447"/>
      <c r="E27" s="867" t="s">
        <v>1019</v>
      </c>
      <c r="F27" s="10">
        <v>473</v>
      </c>
      <c r="G27" s="10">
        <v>448</v>
      </c>
      <c r="H27" s="10">
        <v>367</v>
      </c>
      <c r="I27" s="10">
        <v>366</v>
      </c>
      <c r="J27" s="11">
        <v>340</v>
      </c>
    </row>
    <row r="28" spans="2:10" x14ac:dyDescent="0.2">
      <c r="B28" s="1447"/>
      <c r="C28" s="1448" t="s">
        <v>1022</v>
      </c>
      <c r="D28" s="1448" t="s">
        <v>1013</v>
      </c>
      <c r="E28" s="1447"/>
      <c r="F28" s="10">
        <v>6</v>
      </c>
      <c r="G28" s="10">
        <v>11</v>
      </c>
      <c r="H28" s="10">
        <v>11</v>
      </c>
      <c r="I28" s="13" t="s">
        <v>18</v>
      </c>
      <c r="J28" s="14" t="s">
        <v>18</v>
      </c>
    </row>
    <row r="29" spans="2:10" x14ac:dyDescent="0.2">
      <c r="B29" s="1447"/>
      <c r="C29" s="1447"/>
      <c r="D29" s="1448" t="s">
        <v>1014</v>
      </c>
      <c r="E29" s="867" t="s">
        <v>1015</v>
      </c>
      <c r="F29" s="10">
        <v>6</v>
      </c>
      <c r="G29" s="10">
        <v>34</v>
      </c>
      <c r="H29" s="10">
        <v>8</v>
      </c>
      <c r="I29" s="10">
        <v>11</v>
      </c>
      <c r="J29" s="11">
        <v>18</v>
      </c>
    </row>
    <row r="30" spans="2:10" x14ac:dyDescent="0.2">
      <c r="B30" s="1447"/>
      <c r="C30" s="1447"/>
      <c r="D30" s="1447"/>
      <c r="E30" s="867" t="s">
        <v>1016</v>
      </c>
      <c r="F30" s="10">
        <v>46</v>
      </c>
      <c r="G30" s="10">
        <v>21</v>
      </c>
      <c r="H30" s="10">
        <v>34</v>
      </c>
      <c r="I30" s="10">
        <v>28</v>
      </c>
      <c r="J30" s="11">
        <v>36</v>
      </c>
    </row>
    <row r="31" spans="2:10" x14ac:dyDescent="0.2">
      <c r="B31" s="1447"/>
      <c r="C31" s="1447"/>
      <c r="D31" s="1447"/>
      <c r="E31" s="867" t="s">
        <v>1017</v>
      </c>
      <c r="F31" s="10">
        <v>9</v>
      </c>
      <c r="G31" s="10">
        <v>39</v>
      </c>
      <c r="H31" s="10">
        <v>25</v>
      </c>
      <c r="I31" s="10">
        <v>14</v>
      </c>
      <c r="J31" s="11">
        <v>17</v>
      </c>
    </row>
    <row r="32" spans="2:10" x14ac:dyDescent="0.2">
      <c r="B32" s="1447"/>
      <c r="C32" s="1447"/>
      <c r="D32" s="1447"/>
      <c r="E32" s="867" t="s">
        <v>1018</v>
      </c>
      <c r="F32" s="10">
        <v>8</v>
      </c>
      <c r="G32" s="10">
        <v>12</v>
      </c>
      <c r="H32" s="10">
        <v>4</v>
      </c>
      <c r="I32" s="10">
        <v>8</v>
      </c>
      <c r="J32" s="11">
        <v>4</v>
      </c>
    </row>
    <row r="33" spans="2:10" ht="25.5" x14ac:dyDescent="0.2">
      <c r="B33" s="1447"/>
      <c r="C33" s="1447"/>
      <c r="D33" s="1447"/>
      <c r="E33" s="867" t="s">
        <v>1019</v>
      </c>
      <c r="F33" s="13" t="s">
        <v>18</v>
      </c>
      <c r="G33" s="13" t="s">
        <v>18</v>
      </c>
      <c r="H33" s="13" t="s">
        <v>18</v>
      </c>
      <c r="I33" s="13" t="s">
        <v>18</v>
      </c>
      <c r="J33" s="14" t="s">
        <v>18</v>
      </c>
    </row>
    <row r="34" spans="2:10" x14ac:dyDescent="0.2">
      <c r="B34" s="1446" t="s">
        <v>1023</v>
      </c>
      <c r="C34" s="1448" t="s">
        <v>1024</v>
      </c>
      <c r="D34" s="1447"/>
      <c r="E34" s="1447"/>
      <c r="F34" s="15">
        <v>84.425548589300007</v>
      </c>
      <c r="G34" s="15">
        <v>83.716917922899995</v>
      </c>
      <c r="H34" s="15">
        <v>82.847930702599996</v>
      </c>
      <c r="I34" s="15">
        <v>84.809428284899994</v>
      </c>
      <c r="J34" s="16">
        <v>84.497420020600003</v>
      </c>
    </row>
    <row r="35" spans="2:10" x14ac:dyDescent="0.2">
      <c r="B35" s="1447"/>
      <c r="C35" s="1448" t="s">
        <v>1025</v>
      </c>
      <c r="D35" s="1447"/>
      <c r="E35" s="1447"/>
      <c r="F35" s="15">
        <v>127.22335423200001</v>
      </c>
      <c r="G35" s="15">
        <v>127.03601340030001</v>
      </c>
      <c r="H35" s="15">
        <v>129.42155919149999</v>
      </c>
      <c r="I35" s="15">
        <v>125.68706118359999</v>
      </c>
      <c r="J35" s="16">
        <v>120.8163054696</v>
      </c>
    </row>
    <row r="36" spans="2:10" x14ac:dyDescent="0.2">
      <c r="B36" s="1450" t="s">
        <v>1026</v>
      </c>
      <c r="C36" s="1448" t="s">
        <v>1021</v>
      </c>
      <c r="D36" s="1448" t="s">
        <v>1024</v>
      </c>
      <c r="E36" s="1447"/>
      <c r="F36" s="15">
        <v>93.262891809899997</v>
      </c>
      <c r="G36" s="15">
        <v>94.595419847299993</v>
      </c>
      <c r="H36" s="15">
        <v>90.393028846199996</v>
      </c>
      <c r="I36" s="15">
        <v>92.248756218899999</v>
      </c>
      <c r="J36" s="16">
        <v>92.265408805000007</v>
      </c>
    </row>
    <row r="37" spans="2:10" x14ac:dyDescent="0.2">
      <c r="B37" s="1447"/>
      <c r="C37" s="1447"/>
      <c r="D37" s="1448" t="s">
        <v>1025</v>
      </c>
      <c r="E37" s="1447"/>
      <c r="F37" s="15">
        <v>141.6511627907</v>
      </c>
      <c r="G37" s="15">
        <v>144.8244274809</v>
      </c>
      <c r="H37" s="15">
        <v>142.7427884615</v>
      </c>
      <c r="I37" s="15">
        <v>137.48134328360001</v>
      </c>
      <c r="J37" s="16">
        <v>132.49056603770001</v>
      </c>
    </row>
    <row r="38" spans="2:10" x14ac:dyDescent="0.2">
      <c r="B38" s="1447"/>
      <c r="C38" s="1448" t="s">
        <v>1027</v>
      </c>
      <c r="D38" s="1448" t="s">
        <v>1024</v>
      </c>
      <c r="E38" s="1447"/>
      <c r="F38" s="15">
        <v>45.2133333333</v>
      </c>
      <c r="G38" s="15">
        <v>45.358974359000001</v>
      </c>
      <c r="H38" s="15">
        <v>41.6585365854</v>
      </c>
      <c r="I38" s="15">
        <v>43.196721311499999</v>
      </c>
      <c r="J38" s="16">
        <v>43.893333333299999</v>
      </c>
    </row>
    <row r="39" spans="2:10" x14ac:dyDescent="0.2">
      <c r="B39" s="1447"/>
      <c r="C39" s="1447"/>
      <c r="D39" s="1448" t="s">
        <v>1025</v>
      </c>
      <c r="E39" s="1447"/>
      <c r="F39" s="15">
        <v>58.68</v>
      </c>
      <c r="G39" s="15">
        <v>64.188034188000003</v>
      </c>
      <c r="H39" s="15">
        <v>58.402439024400003</v>
      </c>
      <c r="I39" s="15">
        <v>62.229508196700003</v>
      </c>
      <c r="J39" s="16">
        <v>61.48</v>
      </c>
    </row>
    <row r="40" spans="2:10" x14ac:dyDescent="0.2">
      <c r="B40" s="1446" t="s">
        <v>1028</v>
      </c>
      <c r="C40" s="1447"/>
      <c r="D40" s="1447"/>
      <c r="E40" s="1447"/>
      <c r="F40" s="10">
        <v>991</v>
      </c>
      <c r="G40" s="10">
        <v>881</v>
      </c>
      <c r="H40" s="10">
        <v>859</v>
      </c>
      <c r="I40" s="10">
        <v>970</v>
      </c>
      <c r="J40" s="11">
        <v>1154</v>
      </c>
    </row>
    <row r="41" spans="2:10" ht="13.5" thickBot="1" x14ac:dyDescent="0.25">
      <c r="B41" s="1452" t="s">
        <v>14</v>
      </c>
      <c r="C41" s="1448" t="s">
        <v>1004</v>
      </c>
      <c r="D41" s="1447"/>
      <c r="E41" s="1447"/>
      <c r="F41" s="10">
        <v>692</v>
      </c>
      <c r="G41" s="10">
        <v>628</v>
      </c>
      <c r="H41" s="10">
        <v>603</v>
      </c>
      <c r="I41" s="10">
        <v>696</v>
      </c>
      <c r="J41" s="11">
        <v>859</v>
      </c>
    </row>
    <row r="42" spans="2:10" x14ac:dyDescent="0.2">
      <c r="B42" s="1447"/>
      <c r="C42" s="1448" t="s">
        <v>1029</v>
      </c>
      <c r="D42" s="1447"/>
      <c r="E42" s="1447"/>
      <c r="F42" s="13" t="s">
        <v>18</v>
      </c>
      <c r="G42" s="10">
        <v>80</v>
      </c>
      <c r="H42" s="10">
        <v>77</v>
      </c>
      <c r="I42" s="10">
        <v>102</v>
      </c>
      <c r="J42" s="11">
        <v>74</v>
      </c>
    </row>
    <row r="43" spans="2:10" x14ac:dyDescent="0.2">
      <c r="B43" s="1447"/>
      <c r="C43" s="1448" t="s">
        <v>1006</v>
      </c>
      <c r="D43" s="1448" t="s">
        <v>1007</v>
      </c>
      <c r="E43" s="1447"/>
      <c r="F43" s="10">
        <v>143</v>
      </c>
      <c r="G43" s="10">
        <v>67</v>
      </c>
      <c r="H43" s="10">
        <v>50</v>
      </c>
      <c r="I43" s="10">
        <v>39</v>
      </c>
      <c r="J43" s="11">
        <v>42</v>
      </c>
    </row>
    <row r="44" spans="2:10" x14ac:dyDescent="0.2">
      <c r="B44" s="1447"/>
      <c r="C44" s="1447"/>
      <c r="D44" s="1448" t="s">
        <v>1030</v>
      </c>
      <c r="E44" s="1447"/>
      <c r="F44" s="10">
        <v>23</v>
      </c>
      <c r="G44" s="10">
        <v>23</v>
      </c>
      <c r="H44" s="10">
        <v>27</v>
      </c>
      <c r="I44" s="10">
        <v>22</v>
      </c>
      <c r="J44" s="11">
        <v>41</v>
      </c>
    </row>
    <row r="45" spans="2:10" x14ac:dyDescent="0.2">
      <c r="B45" s="1447"/>
      <c r="C45" s="1448" t="s">
        <v>1009</v>
      </c>
      <c r="D45" s="1447"/>
      <c r="E45" s="1447"/>
      <c r="F45" s="10">
        <v>43</v>
      </c>
      <c r="G45" s="10">
        <v>8</v>
      </c>
      <c r="H45" s="10">
        <v>1</v>
      </c>
      <c r="I45" s="10">
        <v>42</v>
      </c>
      <c r="J45" s="11">
        <v>11</v>
      </c>
    </row>
    <row r="46" spans="2:10" x14ac:dyDescent="0.2">
      <c r="B46" s="1447"/>
      <c r="C46" s="1448" t="s">
        <v>1031</v>
      </c>
      <c r="D46" s="1447"/>
      <c r="E46" s="1447"/>
      <c r="F46" s="10">
        <v>80</v>
      </c>
      <c r="G46" s="10">
        <v>63</v>
      </c>
      <c r="H46" s="10">
        <v>84</v>
      </c>
      <c r="I46" s="10">
        <v>47</v>
      </c>
      <c r="J46" s="11">
        <v>116</v>
      </c>
    </row>
    <row r="47" spans="2:10" ht="13.5" thickBot="1" x14ac:dyDescent="0.25">
      <c r="B47" s="1447"/>
      <c r="C47" s="1454" t="s">
        <v>1032</v>
      </c>
      <c r="D47" s="1447"/>
      <c r="E47" s="1447"/>
      <c r="F47" s="19">
        <v>10</v>
      </c>
      <c r="G47" s="19">
        <v>12</v>
      </c>
      <c r="H47" s="19">
        <v>17</v>
      </c>
      <c r="I47" s="19">
        <v>22</v>
      </c>
      <c r="J47" s="20">
        <v>11</v>
      </c>
    </row>
    <row r="48" spans="2:10" x14ac:dyDescent="0.2">
      <c r="B48" s="866" t="s">
        <v>1033</v>
      </c>
    </row>
    <row r="49" spans="1:9" x14ac:dyDescent="0.2">
      <c r="B49" s="866" t="s">
        <v>1034</v>
      </c>
    </row>
    <row r="52" spans="1:9" x14ac:dyDescent="0.2">
      <c r="A52" s="866" t="s">
        <v>74</v>
      </c>
      <c r="B52" s="21" t="s">
        <v>75</v>
      </c>
      <c r="E52" s="21" t="s">
        <v>76</v>
      </c>
      <c r="I52" s="866" t="s">
        <v>1035</v>
      </c>
    </row>
  </sheetData>
  <mergeCells count="46">
    <mergeCell ref="B7:E7"/>
    <mergeCell ref="B8:E8"/>
    <mergeCell ref="B9:B15"/>
    <mergeCell ref="C9:E9"/>
    <mergeCell ref="C10:E10"/>
    <mergeCell ref="C11:C12"/>
    <mergeCell ref="D11:E11"/>
    <mergeCell ref="D12:E12"/>
    <mergeCell ref="C13:E13"/>
    <mergeCell ref="C14:E14"/>
    <mergeCell ref="C15:E15"/>
    <mergeCell ref="B16:B21"/>
    <mergeCell ref="C16:E16"/>
    <mergeCell ref="C17:C21"/>
    <mergeCell ref="D17:E17"/>
    <mergeCell ref="D18:E18"/>
    <mergeCell ref="D19:E19"/>
    <mergeCell ref="D20:E20"/>
    <mergeCell ref="D21:E21"/>
    <mergeCell ref="B22:B33"/>
    <mergeCell ref="C22:C27"/>
    <mergeCell ref="D22:E22"/>
    <mergeCell ref="D23:D27"/>
    <mergeCell ref="C28:C33"/>
    <mergeCell ref="D28:E28"/>
    <mergeCell ref="D29:D33"/>
    <mergeCell ref="B34:B35"/>
    <mergeCell ref="C34:E34"/>
    <mergeCell ref="C35:E35"/>
    <mergeCell ref="B36:B39"/>
    <mergeCell ref="C36:C37"/>
    <mergeCell ref="D36:E36"/>
    <mergeCell ref="D37:E37"/>
    <mergeCell ref="C38:C39"/>
    <mergeCell ref="D38:E38"/>
    <mergeCell ref="D39:E39"/>
    <mergeCell ref="B40:E40"/>
    <mergeCell ref="B41:B47"/>
    <mergeCell ref="C41:E41"/>
    <mergeCell ref="C42:E42"/>
    <mergeCell ref="C43:C44"/>
    <mergeCell ref="D43:E43"/>
    <mergeCell ref="D44:E44"/>
    <mergeCell ref="C45:E45"/>
    <mergeCell ref="C46:E46"/>
    <mergeCell ref="C47:E47"/>
  </mergeCells>
  <conditionalFormatting sqref="B7:E7">
    <cfRule type="expression" dxfId="9484" priority="1">
      <formula>A1&lt;&gt;IV65000</formula>
    </cfRule>
  </conditionalFormatting>
  <conditionalFormatting sqref="B8:E8">
    <cfRule type="expression" dxfId="9483" priority="2">
      <formula>A1&lt;&gt;IV65000</formula>
    </cfRule>
  </conditionalFormatting>
  <conditionalFormatting sqref="B9:B15">
    <cfRule type="expression" dxfId="9482" priority="3">
      <formula>A1&lt;&gt;IV65000</formula>
    </cfRule>
  </conditionalFormatting>
  <conditionalFormatting sqref="C9:E9">
    <cfRule type="expression" dxfId="9481" priority="4">
      <formula>A1&lt;&gt;IV65000</formula>
    </cfRule>
  </conditionalFormatting>
  <conditionalFormatting sqref="C10:E10">
    <cfRule type="expression" dxfId="9480" priority="5">
      <formula>A1&lt;&gt;IV65000</formula>
    </cfRule>
  </conditionalFormatting>
  <conditionalFormatting sqref="C11:C12">
    <cfRule type="expression" dxfId="9479" priority="6">
      <formula>A1&lt;&gt;IV65000</formula>
    </cfRule>
  </conditionalFormatting>
  <conditionalFormatting sqref="D11:E11">
    <cfRule type="expression" dxfId="9478" priority="7">
      <formula>A1&lt;&gt;IV65000</formula>
    </cfRule>
  </conditionalFormatting>
  <conditionalFormatting sqref="D12:E12">
    <cfRule type="expression" dxfId="9477" priority="8">
      <formula>A1&lt;&gt;IV65000</formula>
    </cfRule>
  </conditionalFormatting>
  <conditionalFormatting sqref="C13:E13">
    <cfRule type="expression" dxfId="9476" priority="9">
      <formula>A1&lt;&gt;IV65000</formula>
    </cfRule>
  </conditionalFormatting>
  <conditionalFormatting sqref="C14:E14">
    <cfRule type="expression" dxfId="9475" priority="10">
      <formula>A1&lt;&gt;IV65000</formula>
    </cfRule>
  </conditionalFormatting>
  <conditionalFormatting sqref="C15:E15">
    <cfRule type="expression" dxfId="9474" priority="11">
      <formula>A1&lt;&gt;IV65000</formula>
    </cfRule>
  </conditionalFormatting>
  <conditionalFormatting sqref="B16:B21">
    <cfRule type="expression" dxfId="9473" priority="12">
      <formula>A1&lt;&gt;IV65000</formula>
    </cfRule>
  </conditionalFormatting>
  <conditionalFormatting sqref="C16:E16">
    <cfRule type="expression" dxfId="9472" priority="13">
      <formula>A1&lt;&gt;IV65000</formula>
    </cfRule>
  </conditionalFormatting>
  <conditionalFormatting sqref="C17:C21">
    <cfRule type="expression" dxfId="9471" priority="14">
      <formula>A1&lt;&gt;IV65000</formula>
    </cfRule>
  </conditionalFormatting>
  <conditionalFormatting sqref="D17:E17">
    <cfRule type="expression" dxfId="9470" priority="15">
      <formula>A1&lt;&gt;IV65000</formula>
    </cfRule>
  </conditionalFormatting>
  <conditionalFormatting sqref="D18:E18">
    <cfRule type="expression" dxfId="9469" priority="16">
      <formula>A1&lt;&gt;IV65000</formula>
    </cfRule>
  </conditionalFormatting>
  <conditionalFormatting sqref="D19:E19">
    <cfRule type="expression" dxfId="9468" priority="17">
      <formula>A1&lt;&gt;IV65000</formula>
    </cfRule>
  </conditionalFormatting>
  <conditionalFormatting sqref="D20:E20">
    <cfRule type="expression" dxfId="9467" priority="18">
      <formula>A1&lt;&gt;IV65000</formula>
    </cfRule>
  </conditionalFormatting>
  <conditionalFormatting sqref="D21:E21">
    <cfRule type="expression" dxfId="9466" priority="19">
      <formula>A1&lt;&gt;IV65000</formula>
    </cfRule>
  </conditionalFormatting>
  <conditionalFormatting sqref="B22:B33">
    <cfRule type="expression" dxfId="9465" priority="20">
      <formula>A1&lt;&gt;IV65000</formula>
    </cfRule>
  </conditionalFormatting>
  <conditionalFormatting sqref="C22:C27">
    <cfRule type="expression" dxfId="9464" priority="21">
      <formula>A1&lt;&gt;IV65000</formula>
    </cfRule>
  </conditionalFormatting>
  <conditionalFormatting sqref="D22:E22">
    <cfRule type="expression" dxfId="9463" priority="22">
      <formula>A1&lt;&gt;IV65000</formula>
    </cfRule>
  </conditionalFormatting>
  <conditionalFormatting sqref="D23:D27">
    <cfRule type="expression" dxfId="9462" priority="23">
      <formula>A1&lt;&gt;IV65000</formula>
    </cfRule>
  </conditionalFormatting>
  <conditionalFormatting sqref="C28:C33">
    <cfRule type="expression" dxfId="9461" priority="24">
      <formula>A1&lt;&gt;IV65000</formula>
    </cfRule>
  </conditionalFormatting>
  <conditionalFormatting sqref="D28:E28">
    <cfRule type="expression" dxfId="9460" priority="25">
      <formula>A1&lt;&gt;IV65000</formula>
    </cfRule>
  </conditionalFormatting>
  <conditionalFormatting sqref="D29:D33">
    <cfRule type="expression" dxfId="9459" priority="26">
      <formula>A1&lt;&gt;IV65000</formula>
    </cfRule>
  </conditionalFormatting>
  <conditionalFormatting sqref="B34:B35">
    <cfRule type="expression" dxfId="9458" priority="27">
      <formula>A1&lt;&gt;IV65000</formula>
    </cfRule>
  </conditionalFormatting>
  <conditionalFormatting sqref="C34:E34">
    <cfRule type="expression" dxfId="9457" priority="28">
      <formula>A1&lt;&gt;IV65000</formula>
    </cfRule>
  </conditionalFormatting>
  <conditionalFormatting sqref="C35:E35">
    <cfRule type="expression" dxfId="9456" priority="29">
      <formula>A1&lt;&gt;IV65000</formula>
    </cfRule>
  </conditionalFormatting>
  <conditionalFormatting sqref="B36:B39">
    <cfRule type="expression" dxfId="9455" priority="30">
      <formula>A1&lt;&gt;IV65000</formula>
    </cfRule>
  </conditionalFormatting>
  <conditionalFormatting sqref="C36:C37">
    <cfRule type="expression" dxfId="9454" priority="31">
      <formula>A1&lt;&gt;IV65000</formula>
    </cfRule>
  </conditionalFormatting>
  <conditionalFormatting sqref="D36:E36">
    <cfRule type="expression" dxfId="9453" priority="32">
      <formula>A1&lt;&gt;IV65000</formula>
    </cfRule>
  </conditionalFormatting>
  <conditionalFormatting sqref="D37:E37">
    <cfRule type="expression" dxfId="9452" priority="33">
      <formula>A1&lt;&gt;IV65000</formula>
    </cfRule>
  </conditionalFormatting>
  <conditionalFormatting sqref="C38:C39">
    <cfRule type="expression" dxfId="9451" priority="34">
      <formula>A1&lt;&gt;IV65000</formula>
    </cfRule>
  </conditionalFormatting>
  <conditionalFormatting sqref="D38:E38">
    <cfRule type="expression" dxfId="9450" priority="35">
      <formula>A1&lt;&gt;IV65000</formula>
    </cfRule>
  </conditionalFormatting>
  <conditionalFormatting sqref="D39:E39">
    <cfRule type="expression" dxfId="9449" priority="36">
      <formula>A1&lt;&gt;IV65000</formula>
    </cfRule>
  </conditionalFormatting>
  <conditionalFormatting sqref="B40:E40">
    <cfRule type="expression" dxfId="9448" priority="37">
      <formula>A1&lt;&gt;IV65000</formula>
    </cfRule>
  </conditionalFormatting>
  <conditionalFormatting sqref="B41:B47">
    <cfRule type="expression" dxfId="9447" priority="38">
      <formula>A1&lt;&gt;IV65000</formula>
    </cfRule>
  </conditionalFormatting>
  <conditionalFormatting sqref="C41:E41">
    <cfRule type="expression" dxfId="9446" priority="39">
      <formula>A1&lt;&gt;IV65000</formula>
    </cfRule>
  </conditionalFormatting>
  <conditionalFormatting sqref="C42:E42">
    <cfRule type="expression" dxfId="9445" priority="40">
      <formula>A1&lt;&gt;IV65000</formula>
    </cfRule>
  </conditionalFormatting>
  <conditionalFormatting sqref="C43:C44">
    <cfRule type="expression" dxfId="9444" priority="41">
      <formula>A1&lt;&gt;IV65000</formula>
    </cfRule>
  </conditionalFormatting>
  <conditionalFormatting sqref="D43:E43">
    <cfRule type="expression" dxfId="9443" priority="42">
      <formula>A1&lt;&gt;IV65000</formula>
    </cfRule>
  </conditionalFormatting>
  <conditionalFormatting sqref="D44:E44">
    <cfRule type="expression" dxfId="9442" priority="43">
      <formula>A1&lt;&gt;IV65000</formula>
    </cfRule>
  </conditionalFormatting>
  <conditionalFormatting sqref="C45:E45">
    <cfRule type="expression" dxfId="9441" priority="44">
      <formula>A1&lt;&gt;IV65000</formula>
    </cfRule>
  </conditionalFormatting>
  <conditionalFormatting sqref="C46:E46">
    <cfRule type="expression" dxfId="9440" priority="45">
      <formula>A1&lt;&gt;IV65000</formula>
    </cfRule>
  </conditionalFormatting>
  <conditionalFormatting sqref="C47:E47">
    <cfRule type="expression" dxfId="9439" priority="46">
      <formula>A1&lt;&gt;IV65000</formula>
    </cfRule>
  </conditionalFormatting>
  <hyperlinks>
    <hyperlink ref="B52" r:id="rId1"/>
    <hyperlink ref="E52" r:id="rId2"/>
    <hyperlink ref="A1" r:id="rId3"/>
    <hyperlink ref="A2" location="obsah!A1" display="back to content"/>
  </hyperlinks>
  <pageMargins left="0.7" right="0.7" top="0.75" bottom="0.75" header="0.3" footer="0.3"/>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27"/>
  <dimension ref="A1:J52"/>
  <sheetViews>
    <sheetView workbookViewId="0">
      <selection activeCell="A2" sqref="A2"/>
    </sheetView>
  </sheetViews>
  <sheetFormatPr defaultRowHeight="12.75" x14ac:dyDescent="0.2"/>
  <cols>
    <col min="1" max="1" width="9.140625" style="868"/>
    <col min="2" max="2" width="12" style="868" customWidth="1"/>
    <col min="3" max="3" width="13.140625" style="868" customWidth="1"/>
    <col min="4" max="4" width="9.85546875" style="868" customWidth="1"/>
    <col min="5" max="5" width="8.140625" style="868" customWidth="1"/>
    <col min="6" max="10" width="10.7109375" style="868" customWidth="1"/>
    <col min="11" max="16384" width="9.140625" style="868"/>
  </cols>
  <sheetData>
    <row r="1" spans="1:10" x14ac:dyDescent="0.2">
      <c r="A1" s="49" t="s">
        <v>2</v>
      </c>
    </row>
    <row r="2" spans="1:10" x14ac:dyDescent="0.2">
      <c r="A2" s="49" t="s">
        <v>92</v>
      </c>
    </row>
    <row r="3" spans="1:10" x14ac:dyDescent="0.2">
      <c r="B3" s="5" t="s">
        <v>1002</v>
      </c>
    </row>
    <row r="4" spans="1:10" x14ac:dyDescent="0.2">
      <c r="I4" s="6" t="s">
        <v>4</v>
      </c>
      <c r="J4" s="868" t="s">
        <v>5</v>
      </c>
    </row>
    <row r="5" spans="1:10" x14ac:dyDescent="0.2">
      <c r="I5" s="6" t="s">
        <v>6</v>
      </c>
      <c r="J5" s="868" t="s">
        <v>87</v>
      </c>
    </row>
    <row r="7" spans="1:10" x14ac:dyDescent="0.2">
      <c r="B7" s="1449" t="s">
        <v>8</v>
      </c>
      <c r="C7" s="1447"/>
      <c r="D7" s="1447"/>
      <c r="E7" s="1447"/>
      <c r="F7" s="8" t="s">
        <v>9</v>
      </c>
      <c r="G7" s="8" t="s">
        <v>10</v>
      </c>
      <c r="H7" s="8" t="s">
        <v>11</v>
      </c>
      <c r="I7" s="8" t="s">
        <v>12</v>
      </c>
      <c r="J7" s="9" t="s">
        <v>5</v>
      </c>
    </row>
    <row r="8" spans="1:10" x14ac:dyDescent="0.2">
      <c r="B8" s="1446" t="s">
        <v>1003</v>
      </c>
      <c r="C8" s="1447"/>
      <c r="D8" s="1447"/>
      <c r="E8" s="1447"/>
      <c r="F8" s="10">
        <v>3770</v>
      </c>
      <c r="G8" s="10">
        <v>3516</v>
      </c>
      <c r="H8" s="10">
        <v>3242</v>
      </c>
      <c r="I8" s="10">
        <v>3338</v>
      </c>
      <c r="J8" s="11">
        <v>3833</v>
      </c>
    </row>
    <row r="9" spans="1:10" x14ac:dyDescent="0.2">
      <c r="B9" s="1450" t="s">
        <v>14</v>
      </c>
      <c r="C9" s="1448" t="s">
        <v>1004</v>
      </c>
      <c r="D9" s="1447"/>
      <c r="E9" s="1447"/>
      <c r="F9" s="10">
        <v>1898</v>
      </c>
      <c r="G9" s="10">
        <v>1845</v>
      </c>
      <c r="H9" s="10">
        <v>1791</v>
      </c>
      <c r="I9" s="10">
        <v>1654</v>
      </c>
      <c r="J9" s="11">
        <v>1791</v>
      </c>
    </row>
    <row r="10" spans="1:10" x14ac:dyDescent="0.2">
      <c r="B10" s="1447"/>
      <c r="C10" s="1448" t="s">
        <v>1005</v>
      </c>
      <c r="D10" s="1447"/>
      <c r="E10" s="1447"/>
      <c r="F10" s="10">
        <v>1084</v>
      </c>
      <c r="G10" s="10">
        <v>1012</v>
      </c>
      <c r="H10" s="10">
        <v>789</v>
      </c>
      <c r="I10" s="10">
        <v>1233</v>
      </c>
      <c r="J10" s="11">
        <v>1237</v>
      </c>
    </row>
    <row r="11" spans="1:10" x14ac:dyDescent="0.2">
      <c r="B11" s="1447"/>
      <c r="C11" s="1448" t="s">
        <v>1006</v>
      </c>
      <c r="D11" s="1448" t="s">
        <v>1007</v>
      </c>
      <c r="E11" s="1447"/>
      <c r="F11" s="10">
        <v>175</v>
      </c>
      <c r="G11" s="10">
        <v>158</v>
      </c>
      <c r="H11" s="10">
        <v>122</v>
      </c>
      <c r="I11" s="10">
        <v>119</v>
      </c>
      <c r="J11" s="11">
        <v>132</v>
      </c>
    </row>
    <row r="12" spans="1:10" x14ac:dyDescent="0.2">
      <c r="B12" s="1447"/>
      <c r="C12" s="1447"/>
      <c r="D12" s="1448" t="s">
        <v>1008</v>
      </c>
      <c r="E12" s="1447"/>
      <c r="F12" s="10">
        <v>200</v>
      </c>
      <c r="G12" s="10">
        <v>212</v>
      </c>
      <c r="H12" s="10">
        <v>242</v>
      </c>
      <c r="I12" s="10">
        <v>187</v>
      </c>
      <c r="J12" s="11">
        <v>224</v>
      </c>
    </row>
    <row r="13" spans="1:10" x14ac:dyDescent="0.2">
      <c r="B13" s="1447"/>
      <c r="C13" s="1448" t="s">
        <v>1009</v>
      </c>
      <c r="D13" s="1447"/>
      <c r="E13" s="1447"/>
      <c r="F13" s="10">
        <v>99</v>
      </c>
      <c r="G13" s="10">
        <v>87</v>
      </c>
      <c r="H13" s="10">
        <v>137</v>
      </c>
      <c r="I13" s="10">
        <v>33</v>
      </c>
      <c r="J13" s="11">
        <v>96</v>
      </c>
    </row>
    <row r="14" spans="1:10" x14ac:dyDescent="0.2">
      <c r="B14" s="1447"/>
      <c r="C14" s="1448" t="s">
        <v>1010</v>
      </c>
      <c r="D14" s="1447"/>
      <c r="E14" s="1447"/>
      <c r="F14" s="10">
        <v>99</v>
      </c>
      <c r="G14" s="10">
        <v>89</v>
      </c>
      <c r="H14" s="10">
        <v>45</v>
      </c>
      <c r="I14" s="10">
        <v>50</v>
      </c>
      <c r="J14" s="11">
        <v>227</v>
      </c>
    </row>
    <row r="15" spans="1:10" x14ac:dyDescent="0.2">
      <c r="B15" s="1447"/>
      <c r="C15" s="1448" t="s">
        <v>1011</v>
      </c>
      <c r="D15" s="1447"/>
      <c r="E15" s="1447"/>
      <c r="F15" s="10">
        <v>215</v>
      </c>
      <c r="G15" s="10">
        <v>113</v>
      </c>
      <c r="H15" s="10">
        <v>116</v>
      </c>
      <c r="I15" s="10">
        <v>62</v>
      </c>
      <c r="J15" s="11">
        <v>126</v>
      </c>
    </row>
    <row r="16" spans="1:10" x14ac:dyDescent="0.2">
      <c r="B16" s="1446" t="s">
        <v>1012</v>
      </c>
      <c r="C16" s="1448" t="s">
        <v>1013</v>
      </c>
      <c r="D16" s="1447"/>
      <c r="E16" s="1447"/>
      <c r="F16" s="10">
        <v>360</v>
      </c>
      <c r="G16" s="10">
        <v>126</v>
      </c>
      <c r="H16" s="10">
        <v>171</v>
      </c>
      <c r="I16" s="10">
        <v>84</v>
      </c>
      <c r="J16" s="11">
        <v>230</v>
      </c>
    </row>
    <row r="17" spans="2:10" x14ac:dyDescent="0.2">
      <c r="B17" s="1447"/>
      <c r="C17" s="1448" t="s">
        <v>1014</v>
      </c>
      <c r="D17" s="1448" t="s">
        <v>1015</v>
      </c>
      <c r="E17" s="1447"/>
      <c r="F17" s="10">
        <v>356</v>
      </c>
      <c r="G17" s="10">
        <v>387</v>
      </c>
      <c r="H17" s="10">
        <v>353</v>
      </c>
      <c r="I17" s="10">
        <v>368</v>
      </c>
      <c r="J17" s="11">
        <v>370</v>
      </c>
    </row>
    <row r="18" spans="2:10" x14ac:dyDescent="0.2">
      <c r="B18" s="1447"/>
      <c r="C18" s="1447"/>
      <c r="D18" s="1448" t="s">
        <v>1016</v>
      </c>
      <c r="E18" s="1447"/>
      <c r="F18" s="10">
        <v>605</v>
      </c>
      <c r="G18" s="10">
        <v>701</v>
      </c>
      <c r="H18" s="10">
        <v>549</v>
      </c>
      <c r="I18" s="10">
        <v>693</v>
      </c>
      <c r="J18" s="11">
        <v>760</v>
      </c>
    </row>
    <row r="19" spans="2:10" x14ac:dyDescent="0.2">
      <c r="B19" s="1447"/>
      <c r="C19" s="1447"/>
      <c r="D19" s="1448" t="s">
        <v>1017</v>
      </c>
      <c r="E19" s="1447"/>
      <c r="F19" s="10">
        <v>729</v>
      </c>
      <c r="G19" s="10">
        <v>637</v>
      </c>
      <c r="H19" s="10">
        <v>602</v>
      </c>
      <c r="I19" s="10">
        <v>653</v>
      </c>
      <c r="J19" s="11">
        <v>840</v>
      </c>
    </row>
    <row r="20" spans="2:10" x14ac:dyDescent="0.2">
      <c r="B20" s="1447"/>
      <c r="C20" s="1447"/>
      <c r="D20" s="1448" t="s">
        <v>1018</v>
      </c>
      <c r="E20" s="1447"/>
      <c r="F20" s="10">
        <v>968</v>
      </c>
      <c r="G20" s="10">
        <v>945</v>
      </c>
      <c r="H20" s="10">
        <v>879</v>
      </c>
      <c r="I20" s="10">
        <v>955</v>
      </c>
      <c r="J20" s="11">
        <v>1041</v>
      </c>
    </row>
    <row r="21" spans="2:10" x14ac:dyDescent="0.2">
      <c r="B21" s="1447"/>
      <c r="C21" s="1447"/>
      <c r="D21" s="1448" t="s">
        <v>1019</v>
      </c>
      <c r="E21" s="1447"/>
      <c r="F21" s="10">
        <v>754</v>
      </c>
      <c r="G21" s="10">
        <v>720</v>
      </c>
      <c r="H21" s="10">
        <v>688</v>
      </c>
      <c r="I21" s="10">
        <v>585</v>
      </c>
      <c r="J21" s="11">
        <v>592</v>
      </c>
    </row>
    <row r="22" spans="2:10" x14ac:dyDescent="0.2">
      <c r="B22" s="1450" t="s">
        <v>1020</v>
      </c>
      <c r="C22" s="1448" t="s">
        <v>1021</v>
      </c>
      <c r="D22" s="1448" t="s">
        <v>1013</v>
      </c>
      <c r="E22" s="1447"/>
      <c r="F22" s="10">
        <v>6</v>
      </c>
      <c r="G22" s="10">
        <v>3</v>
      </c>
      <c r="H22" s="10">
        <v>7</v>
      </c>
      <c r="I22" s="10">
        <v>5</v>
      </c>
      <c r="J22" s="11">
        <v>5</v>
      </c>
    </row>
    <row r="23" spans="2:10" x14ac:dyDescent="0.2">
      <c r="B23" s="1447"/>
      <c r="C23" s="1447"/>
      <c r="D23" s="1448" t="s">
        <v>1014</v>
      </c>
      <c r="E23" s="869" t="s">
        <v>1015</v>
      </c>
      <c r="F23" s="10">
        <v>19</v>
      </c>
      <c r="G23" s="10">
        <v>14</v>
      </c>
      <c r="H23" s="10">
        <v>19</v>
      </c>
      <c r="I23" s="10">
        <v>14</v>
      </c>
      <c r="J23" s="11">
        <v>25</v>
      </c>
    </row>
    <row r="24" spans="2:10" x14ac:dyDescent="0.2">
      <c r="B24" s="1447"/>
      <c r="C24" s="1447"/>
      <c r="D24" s="1447"/>
      <c r="E24" s="869" t="s">
        <v>1016</v>
      </c>
      <c r="F24" s="10">
        <v>62</v>
      </c>
      <c r="G24" s="10">
        <v>72</v>
      </c>
      <c r="H24" s="10">
        <v>66</v>
      </c>
      <c r="I24" s="10">
        <v>56</v>
      </c>
      <c r="J24" s="11">
        <v>93</v>
      </c>
    </row>
    <row r="25" spans="2:10" x14ac:dyDescent="0.2">
      <c r="B25" s="1447"/>
      <c r="C25" s="1447"/>
      <c r="D25" s="1447"/>
      <c r="E25" s="869" t="s">
        <v>1017</v>
      </c>
      <c r="F25" s="10">
        <v>261</v>
      </c>
      <c r="G25" s="10">
        <v>245</v>
      </c>
      <c r="H25" s="10">
        <v>258</v>
      </c>
      <c r="I25" s="10">
        <v>209</v>
      </c>
      <c r="J25" s="11">
        <v>283</v>
      </c>
    </row>
    <row r="26" spans="2:10" x14ac:dyDescent="0.2">
      <c r="B26" s="1447"/>
      <c r="C26" s="1447"/>
      <c r="D26" s="1447"/>
      <c r="E26" s="869" t="s">
        <v>1018</v>
      </c>
      <c r="F26" s="10">
        <v>824</v>
      </c>
      <c r="G26" s="10">
        <v>816</v>
      </c>
      <c r="H26" s="10">
        <v>787</v>
      </c>
      <c r="I26" s="10">
        <v>820</v>
      </c>
      <c r="J26" s="11">
        <v>841</v>
      </c>
    </row>
    <row r="27" spans="2:10" ht="25.5" x14ac:dyDescent="0.2">
      <c r="B27" s="1447"/>
      <c r="C27" s="1447"/>
      <c r="D27" s="1447"/>
      <c r="E27" s="869" t="s">
        <v>1019</v>
      </c>
      <c r="F27" s="10">
        <v>726</v>
      </c>
      <c r="G27" s="10">
        <v>695</v>
      </c>
      <c r="H27" s="10">
        <v>654</v>
      </c>
      <c r="I27" s="10">
        <v>550</v>
      </c>
      <c r="J27" s="11">
        <v>544</v>
      </c>
    </row>
    <row r="28" spans="2:10" x14ac:dyDescent="0.2">
      <c r="B28" s="1447"/>
      <c r="C28" s="1448" t="s">
        <v>1022</v>
      </c>
      <c r="D28" s="1448" t="s">
        <v>1013</v>
      </c>
      <c r="E28" s="1447"/>
      <c r="F28" s="10">
        <v>197</v>
      </c>
      <c r="G28" s="10">
        <v>46</v>
      </c>
      <c r="H28" s="10">
        <v>56</v>
      </c>
      <c r="I28" s="10">
        <v>38</v>
      </c>
      <c r="J28" s="11">
        <v>49</v>
      </c>
    </row>
    <row r="29" spans="2:10" x14ac:dyDescent="0.2">
      <c r="B29" s="1447"/>
      <c r="C29" s="1447"/>
      <c r="D29" s="1448" t="s">
        <v>1014</v>
      </c>
      <c r="E29" s="869" t="s">
        <v>1015</v>
      </c>
      <c r="F29" s="10">
        <v>140</v>
      </c>
      <c r="G29" s="10">
        <v>213</v>
      </c>
      <c r="H29" s="10">
        <v>196</v>
      </c>
      <c r="I29" s="10">
        <v>287</v>
      </c>
      <c r="J29" s="11">
        <v>224</v>
      </c>
    </row>
    <row r="30" spans="2:10" x14ac:dyDescent="0.2">
      <c r="B30" s="1447"/>
      <c r="C30" s="1447"/>
      <c r="D30" s="1447"/>
      <c r="E30" s="869" t="s">
        <v>1016</v>
      </c>
      <c r="F30" s="10">
        <v>379</v>
      </c>
      <c r="G30" s="10">
        <v>454</v>
      </c>
      <c r="H30" s="10">
        <v>287</v>
      </c>
      <c r="I30" s="10">
        <v>504</v>
      </c>
      <c r="J30" s="11">
        <v>457</v>
      </c>
    </row>
    <row r="31" spans="2:10" x14ac:dyDescent="0.2">
      <c r="B31" s="1447"/>
      <c r="C31" s="1447"/>
      <c r="D31" s="1447"/>
      <c r="E31" s="869" t="s">
        <v>1017</v>
      </c>
      <c r="F31" s="10">
        <v>308</v>
      </c>
      <c r="G31" s="10">
        <v>231</v>
      </c>
      <c r="H31" s="10">
        <v>196</v>
      </c>
      <c r="I31" s="10">
        <v>314</v>
      </c>
      <c r="J31" s="11">
        <v>369</v>
      </c>
    </row>
    <row r="32" spans="2:10" x14ac:dyDescent="0.2">
      <c r="B32" s="1447"/>
      <c r="C32" s="1447"/>
      <c r="D32" s="1447"/>
      <c r="E32" s="869" t="s">
        <v>1018</v>
      </c>
      <c r="F32" s="10">
        <v>60</v>
      </c>
      <c r="G32" s="10">
        <v>64</v>
      </c>
      <c r="H32" s="10">
        <v>45</v>
      </c>
      <c r="I32" s="10">
        <v>78</v>
      </c>
      <c r="J32" s="11">
        <v>110</v>
      </c>
    </row>
    <row r="33" spans="2:10" ht="25.5" x14ac:dyDescent="0.2">
      <c r="B33" s="1447"/>
      <c r="C33" s="1447"/>
      <c r="D33" s="1447"/>
      <c r="E33" s="869" t="s">
        <v>1019</v>
      </c>
      <c r="F33" s="10">
        <v>2</v>
      </c>
      <c r="G33" s="10">
        <v>4</v>
      </c>
      <c r="H33" s="10">
        <v>9</v>
      </c>
      <c r="I33" s="10">
        <v>12</v>
      </c>
      <c r="J33" s="11">
        <v>28</v>
      </c>
    </row>
    <row r="34" spans="2:10" x14ac:dyDescent="0.2">
      <c r="B34" s="1446" t="s">
        <v>1023</v>
      </c>
      <c r="C34" s="1448" t="s">
        <v>1024</v>
      </c>
      <c r="D34" s="1447"/>
      <c r="E34" s="1447"/>
      <c r="F34" s="15">
        <v>70.972148541099997</v>
      </c>
      <c r="G34" s="15">
        <v>72.901592719000007</v>
      </c>
      <c r="H34" s="15">
        <v>72.881246144399995</v>
      </c>
      <c r="I34" s="15">
        <v>70.781605751900003</v>
      </c>
      <c r="J34" s="16">
        <v>66.792068875599995</v>
      </c>
    </row>
    <row r="35" spans="2:10" x14ac:dyDescent="0.2">
      <c r="B35" s="1447"/>
      <c r="C35" s="1448" t="s">
        <v>1025</v>
      </c>
      <c r="D35" s="1447"/>
      <c r="E35" s="1447"/>
      <c r="F35" s="15">
        <v>102.5405835544</v>
      </c>
      <c r="G35" s="15">
        <v>107.93543799770001</v>
      </c>
      <c r="H35" s="15">
        <v>106.9417026527</v>
      </c>
      <c r="I35" s="15">
        <v>102.8705811863</v>
      </c>
      <c r="J35" s="16">
        <v>98.947038872899995</v>
      </c>
    </row>
    <row r="36" spans="2:10" x14ac:dyDescent="0.2">
      <c r="B36" s="1450" t="s">
        <v>1026</v>
      </c>
      <c r="C36" s="1448" t="s">
        <v>1021</v>
      </c>
      <c r="D36" s="1448" t="s">
        <v>1024</v>
      </c>
      <c r="E36" s="1447"/>
      <c r="F36" s="15">
        <v>93.5173867229</v>
      </c>
      <c r="G36" s="15">
        <v>94.001626016299994</v>
      </c>
      <c r="H36" s="15">
        <v>93.566164154099994</v>
      </c>
      <c r="I36" s="15">
        <v>92.222490931099998</v>
      </c>
      <c r="J36" s="16">
        <v>86.651591289799995</v>
      </c>
    </row>
    <row r="37" spans="2:10" x14ac:dyDescent="0.2">
      <c r="B37" s="1447"/>
      <c r="C37" s="1447"/>
      <c r="D37" s="1448" t="s">
        <v>1025</v>
      </c>
      <c r="E37" s="1447"/>
      <c r="F37" s="15">
        <v>138.66543730239999</v>
      </c>
      <c r="G37" s="15">
        <v>142.6281842818</v>
      </c>
      <c r="H37" s="15">
        <v>140.9313232831</v>
      </c>
      <c r="I37" s="15">
        <v>137.569528416</v>
      </c>
      <c r="J37" s="16">
        <v>131.8073701843</v>
      </c>
    </row>
    <row r="38" spans="2:10" x14ac:dyDescent="0.2">
      <c r="B38" s="1447"/>
      <c r="C38" s="1448" t="s">
        <v>1027</v>
      </c>
      <c r="D38" s="1448" t="s">
        <v>1024</v>
      </c>
      <c r="E38" s="1447"/>
      <c r="F38" s="15">
        <v>47.178966789699999</v>
      </c>
      <c r="G38" s="15">
        <v>48.973320158100002</v>
      </c>
      <c r="H38" s="15">
        <v>47.362484157200001</v>
      </c>
      <c r="I38" s="15">
        <v>46.9464720195</v>
      </c>
      <c r="J38" s="16">
        <v>48.266774454299998</v>
      </c>
    </row>
    <row r="39" spans="2:10" x14ac:dyDescent="0.2">
      <c r="B39" s="1447"/>
      <c r="C39" s="1447"/>
      <c r="D39" s="1448" t="s">
        <v>1025</v>
      </c>
      <c r="E39" s="1447"/>
      <c r="F39" s="15">
        <v>58.782287822900003</v>
      </c>
      <c r="G39" s="15">
        <v>67.028656126499996</v>
      </c>
      <c r="H39" s="15">
        <v>62.4651457541</v>
      </c>
      <c r="I39" s="15">
        <v>63.304947282999997</v>
      </c>
      <c r="J39" s="16">
        <v>69.135004042000006</v>
      </c>
    </row>
    <row r="40" spans="2:10" x14ac:dyDescent="0.2">
      <c r="B40" s="1446" t="s">
        <v>1028</v>
      </c>
      <c r="C40" s="1447"/>
      <c r="D40" s="1447"/>
      <c r="E40" s="1447"/>
      <c r="F40" s="10">
        <v>3008</v>
      </c>
      <c r="G40" s="10">
        <v>2807</v>
      </c>
      <c r="H40" s="10">
        <v>3650</v>
      </c>
      <c r="I40" s="10">
        <v>3841</v>
      </c>
      <c r="J40" s="11">
        <v>3776</v>
      </c>
    </row>
    <row r="41" spans="2:10" ht="13.5" thickBot="1" x14ac:dyDescent="0.25">
      <c r="B41" s="1452" t="s">
        <v>14</v>
      </c>
      <c r="C41" s="1448" t="s">
        <v>1004</v>
      </c>
      <c r="D41" s="1447"/>
      <c r="E41" s="1447"/>
      <c r="F41" s="10">
        <v>1764</v>
      </c>
      <c r="G41" s="10">
        <v>1580</v>
      </c>
      <c r="H41" s="10">
        <v>1605</v>
      </c>
      <c r="I41" s="10">
        <v>1811</v>
      </c>
      <c r="J41" s="11">
        <v>2098</v>
      </c>
    </row>
    <row r="42" spans="2:10" x14ac:dyDescent="0.2">
      <c r="B42" s="1447"/>
      <c r="C42" s="1448" t="s">
        <v>1029</v>
      </c>
      <c r="D42" s="1447"/>
      <c r="E42" s="1447"/>
      <c r="F42" s="10">
        <v>353</v>
      </c>
      <c r="G42" s="10">
        <v>519</v>
      </c>
      <c r="H42" s="10">
        <v>1232</v>
      </c>
      <c r="I42" s="10">
        <v>860</v>
      </c>
      <c r="J42" s="11">
        <v>878</v>
      </c>
    </row>
    <row r="43" spans="2:10" x14ac:dyDescent="0.2">
      <c r="B43" s="1447"/>
      <c r="C43" s="1448" t="s">
        <v>1006</v>
      </c>
      <c r="D43" s="1448" t="s">
        <v>1007</v>
      </c>
      <c r="E43" s="1447"/>
      <c r="F43" s="10">
        <v>279</v>
      </c>
      <c r="G43" s="10">
        <v>222</v>
      </c>
      <c r="H43" s="10">
        <v>209</v>
      </c>
      <c r="I43" s="10">
        <v>255</v>
      </c>
      <c r="J43" s="11">
        <v>259</v>
      </c>
    </row>
    <row r="44" spans="2:10" x14ac:dyDescent="0.2">
      <c r="B44" s="1447"/>
      <c r="C44" s="1447"/>
      <c r="D44" s="1448" t="s">
        <v>1030</v>
      </c>
      <c r="E44" s="1447"/>
      <c r="F44" s="10">
        <v>255</v>
      </c>
      <c r="G44" s="10">
        <v>181</v>
      </c>
      <c r="H44" s="10">
        <v>175</v>
      </c>
      <c r="I44" s="10">
        <v>348</v>
      </c>
      <c r="J44" s="11">
        <v>208</v>
      </c>
    </row>
    <row r="45" spans="2:10" x14ac:dyDescent="0.2">
      <c r="B45" s="1447"/>
      <c r="C45" s="1448" t="s">
        <v>1009</v>
      </c>
      <c r="D45" s="1447"/>
      <c r="E45" s="1447"/>
      <c r="F45" s="10">
        <v>126</v>
      </c>
      <c r="G45" s="10">
        <v>124</v>
      </c>
      <c r="H45" s="10">
        <v>168</v>
      </c>
      <c r="I45" s="10">
        <v>169</v>
      </c>
      <c r="J45" s="11">
        <v>40</v>
      </c>
    </row>
    <row r="46" spans="2:10" x14ac:dyDescent="0.2">
      <c r="B46" s="1447"/>
      <c r="C46" s="1448" t="s">
        <v>1031</v>
      </c>
      <c r="D46" s="1447"/>
      <c r="E46" s="1447"/>
      <c r="F46" s="10">
        <v>205</v>
      </c>
      <c r="G46" s="10">
        <v>130</v>
      </c>
      <c r="H46" s="10">
        <v>221</v>
      </c>
      <c r="I46" s="10">
        <v>368</v>
      </c>
      <c r="J46" s="11">
        <v>208</v>
      </c>
    </row>
    <row r="47" spans="2:10" ht="13.5" thickBot="1" x14ac:dyDescent="0.25">
      <c r="B47" s="1447"/>
      <c r="C47" s="1454" t="s">
        <v>1032</v>
      </c>
      <c r="D47" s="1447"/>
      <c r="E47" s="1447"/>
      <c r="F47" s="19">
        <v>26</v>
      </c>
      <c r="G47" s="19">
        <v>51</v>
      </c>
      <c r="H47" s="19">
        <v>40</v>
      </c>
      <c r="I47" s="19">
        <v>30</v>
      </c>
      <c r="J47" s="20">
        <v>85</v>
      </c>
    </row>
    <row r="48" spans="2:10" x14ac:dyDescent="0.2">
      <c r="B48" s="868" t="s">
        <v>1033</v>
      </c>
    </row>
    <row r="49" spans="1:9" x14ac:dyDescent="0.2">
      <c r="B49" s="868" t="s">
        <v>1034</v>
      </c>
    </row>
    <row r="52" spans="1:9" x14ac:dyDescent="0.2">
      <c r="A52" s="868" t="s">
        <v>74</v>
      </c>
      <c r="B52" s="21" t="s">
        <v>75</v>
      </c>
      <c r="E52" s="21" t="s">
        <v>76</v>
      </c>
      <c r="I52" s="868" t="s">
        <v>1035</v>
      </c>
    </row>
  </sheetData>
  <mergeCells count="46">
    <mergeCell ref="B40:E40"/>
    <mergeCell ref="B41:B47"/>
    <mergeCell ref="C41:E41"/>
    <mergeCell ref="C42:E42"/>
    <mergeCell ref="C43:C44"/>
    <mergeCell ref="D43:E43"/>
    <mergeCell ref="D44:E44"/>
    <mergeCell ref="C45:E45"/>
    <mergeCell ref="C46:E46"/>
    <mergeCell ref="C47:E47"/>
    <mergeCell ref="B34:B35"/>
    <mergeCell ref="C34:E34"/>
    <mergeCell ref="C35:E35"/>
    <mergeCell ref="B36:B39"/>
    <mergeCell ref="C36:C37"/>
    <mergeCell ref="D36:E36"/>
    <mergeCell ref="D37:E37"/>
    <mergeCell ref="C38:C39"/>
    <mergeCell ref="D38:E38"/>
    <mergeCell ref="D39:E39"/>
    <mergeCell ref="B22:B33"/>
    <mergeCell ref="C22:C27"/>
    <mergeCell ref="D22:E22"/>
    <mergeCell ref="D23:D27"/>
    <mergeCell ref="C28:C33"/>
    <mergeCell ref="D28:E28"/>
    <mergeCell ref="D29:D33"/>
    <mergeCell ref="B16:B21"/>
    <mergeCell ref="C16:E16"/>
    <mergeCell ref="C17:C21"/>
    <mergeCell ref="D17:E17"/>
    <mergeCell ref="D18:E18"/>
    <mergeCell ref="D19:E19"/>
    <mergeCell ref="D20:E20"/>
    <mergeCell ref="D21:E21"/>
    <mergeCell ref="B7:E7"/>
    <mergeCell ref="B8:E8"/>
    <mergeCell ref="B9:B15"/>
    <mergeCell ref="C9:E9"/>
    <mergeCell ref="C10:E10"/>
    <mergeCell ref="C11:C12"/>
    <mergeCell ref="D11:E11"/>
    <mergeCell ref="D12:E12"/>
    <mergeCell ref="C13:E13"/>
    <mergeCell ref="C14:E14"/>
    <mergeCell ref="C15:E15"/>
  </mergeCells>
  <conditionalFormatting sqref="B7:E7">
    <cfRule type="expression" dxfId="9438" priority="1">
      <formula>A1&lt;&gt;IV65000</formula>
    </cfRule>
  </conditionalFormatting>
  <conditionalFormatting sqref="B8:E8">
    <cfRule type="expression" dxfId="9437" priority="2">
      <formula>A1&lt;&gt;IV65000</formula>
    </cfRule>
  </conditionalFormatting>
  <conditionalFormatting sqref="B9:B15">
    <cfRule type="expression" dxfId="9436" priority="3">
      <formula>A1&lt;&gt;IV65000</formula>
    </cfRule>
  </conditionalFormatting>
  <conditionalFormatting sqref="C9:E9">
    <cfRule type="expression" dxfId="9435" priority="4">
      <formula>A1&lt;&gt;IV65000</formula>
    </cfRule>
  </conditionalFormatting>
  <conditionalFormatting sqref="C10:E10">
    <cfRule type="expression" dxfId="9434" priority="5">
      <formula>A1&lt;&gt;IV65000</formula>
    </cfRule>
  </conditionalFormatting>
  <conditionalFormatting sqref="C11:C12">
    <cfRule type="expression" dxfId="9433" priority="6">
      <formula>A1&lt;&gt;IV65000</formula>
    </cfRule>
  </conditionalFormatting>
  <conditionalFormatting sqref="D11:E11">
    <cfRule type="expression" dxfId="9432" priority="7">
      <formula>A1&lt;&gt;IV65000</formula>
    </cfRule>
  </conditionalFormatting>
  <conditionalFormatting sqref="D12:E12">
    <cfRule type="expression" dxfId="9431" priority="8">
      <formula>A1&lt;&gt;IV65000</formula>
    </cfRule>
  </conditionalFormatting>
  <conditionalFormatting sqref="C13:E13">
    <cfRule type="expression" dxfId="9430" priority="9">
      <formula>A1&lt;&gt;IV65000</formula>
    </cfRule>
  </conditionalFormatting>
  <conditionalFormatting sqref="C14:E14">
    <cfRule type="expression" dxfId="9429" priority="10">
      <formula>A1&lt;&gt;IV65000</formula>
    </cfRule>
  </conditionalFormatting>
  <conditionalFormatting sqref="C15:E15">
    <cfRule type="expression" dxfId="9428" priority="11">
      <formula>A1&lt;&gt;IV65000</formula>
    </cfRule>
  </conditionalFormatting>
  <conditionalFormatting sqref="B16:B21">
    <cfRule type="expression" dxfId="9427" priority="12">
      <formula>A1&lt;&gt;IV65000</formula>
    </cfRule>
  </conditionalFormatting>
  <conditionalFormatting sqref="C16:E16">
    <cfRule type="expression" dxfId="9426" priority="13">
      <formula>A1&lt;&gt;IV65000</formula>
    </cfRule>
  </conditionalFormatting>
  <conditionalFormatting sqref="C17:C21">
    <cfRule type="expression" dxfId="9425" priority="14">
      <formula>A1&lt;&gt;IV65000</formula>
    </cfRule>
  </conditionalFormatting>
  <conditionalFormatting sqref="D17:E17">
    <cfRule type="expression" dxfId="9424" priority="15">
      <formula>A1&lt;&gt;IV65000</formula>
    </cfRule>
  </conditionalFormatting>
  <conditionalFormatting sqref="D18:E18">
    <cfRule type="expression" dxfId="9423" priority="16">
      <formula>A1&lt;&gt;IV65000</formula>
    </cfRule>
  </conditionalFormatting>
  <conditionalFormatting sqref="D19:E19">
    <cfRule type="expression" dxfId="9422" priority="17">
      <formula>A1&lt;&gt;IV65000</formula>
    </cfRule>
  </conditionalFormatting>
  <conditionalFormatting sqref="D20:E20">
    <cfRule type="expression" dxfId="9421" priority="18">
      <formula>A1&lt;&gt;IV65000</formula>
    </cfRule>
  </conditionalFormatting>
  <conditionalFormatting sqref="D21:E21">
    <cfRule type="expression" dxfId="9420" priority="19">
      <formula>A1&lt;&gt;IV65000</formula>
    </cfRule>
  </conditionalFormatting>
  <conditionalFormatting sqref="B22:B33">
    <cfRule type="expression" dxfId="9419" priority="20">
      <formula>A1&lt;&gt;IV65000</formula>
    </cfRule>
  </conditionalFormatting>
  <conditionalFormatting sqref="C22:C27">
    <cfRule type="expression" dxfId="9418" priority="21">
      <formula>A1&lt;&gt;IV65000</formula>
    </cfRule>
  </conditionalFormatting>
  <conditionalFormatting sqref="D22:E22">
    <cfRule type="expression" dxfId="9417" priority="22">
      <formula>A1&lt;&gt;IV65000</formula>
    </cfRule>
  </conditionalFormatting>
  <conditionalFormatting sqref="D23:D27">
    <cfRule type="expression" dxfId="9416" priority="23">
      <formula>A1&lt;&gt;IV65000</formula>
    </cfRule>
  </conditionalFormatting>
  <conditionalFormatting sqref="C28:C33">
    <cfRule type="expression" dxfId="9415" priority="24">
      <formula>A1&lt;&gt;IV65000</formula>
    </cfRule>
  </conditionalFormatting>
  <conditionalFormatting sqref="D28:E28">
    <cfRule type="expression" dxfId="9414" priority="25">
      <formula>A1&lt;&gt;IV65000</formula>
    </cfRule>
  </conditionalFormatting>
  <conditionalFormatting sqref="D29:D33">
    <cfRule type="expression" dxfId="9413" priority="26">
      <formula>A1&lt;&gt;IV65000</formula>
    </cfRule>
  </conditionalFormatting>
  <conditionalFormatting sqref="B34:B35">
    <cfRule type="expression" dxfId="9412" priority="27">
      <formula>A1&lt;&gt;IV65000</formula>
    </cfRule>
  </conditionalFormatting>
  <conditionalFormatting sqref="C34:E34">
    <cfRule type="expression" dxfId="9411" priority="28">
      <formula>A1&lt;&gt;IV65000</formula>
    </cfRule>
  </conditionalFormatting>
  <conditionalFormatting sqref="C35:E35">
    <cfRule type="expression" dxfId="9410" priority="29">
      <formula>A1&lt;&gt;IV65000</formula>
    </cfRule>
  </conditionalFormatting>
  <conditionalFormatting sqref="B36:B39">
    <cfRule type="expression" dxfId="9409" priority="30">
      <formula>A1&lt;&gt;IV65000</formula>
    </cfRule>
  </conditionalFormatting>
  <conditionalFormatting sqref="C36:C37">
    <cfRule type="expression" dxfId="9408" priority="31">
      <formula>A1&lt;&gt;IV65000</formula>
    </cfRule>
  </conditionalFormatting>
  <conditionalFormatting sqref="D36:E36">
    <cfRule type="expression" dxfId="9407" priority="32">
      <formula>A1&lt;&gt;IV65000</formula>
    </cfRule>
  </conditionalFormatting>
  <conditionalFormatting sqref="D37:E37">
    <cfRule type="expression" dxfId="9406" priority="33">
      <formula>A1&lt;&gt;IV65000</formula>
    </cfRule>
  </conditionalFormatting>
  <conditionalFormatting sqref="C38:C39">
    <cfRule type="expression" dxfId="9405" priority="34">
      <formula>A1&lt;&gt;IV65000</formula>
    </cfRule>
  </conditionalFormatting>
  <conditionalFormatting sqref="D38:E38">
    <cfRule type="expression" dxfId="9404" priority="35">
      <formula>A1&lt;&gt;IV65000</formula>
    </cfRule>
  </conditionalFormatting>
  <conditionalFormatting sqref="D39:E39">
    <cfRule type="expression" dxfId="9403" priority="36">
      <formula>A1&lt;&gt;IV65000</formula>
    </cfRule>
  </conditionalFormatting>
  <conditionalFormatting sqref="B40:E40">
    <cfRule type="expression" dxfId="9402" priority="37">
      <formula>A1&lt;&gt;IV65000</formula>
    </cfRule>
  </conditionalFormatting>
  <conditionalFormatting sqref="B41:B47">
    <cfRule type="expression" dxfId="9401" priority="38">
      <formula>A1&lt;&gt;IV65000</formula>
    </cfRule>
  </conditionalFormatting>
  <conditionalFormatting sqref="C41:E41">
    <cfRule type="expression" dxfId="9400" priority="39">
      <formula>A1&lt;&gt;IV65000</formula>
    </cfRule>
  </conditionalFormatting>
  <conditionalFormatting sqref="C42:E42">
    <cfRule type="expression" dxfId="9399" priority="40">
      <formula>A1&lt;&gt;IV65000</formula>
    </cfRule>
  </conditionalFormatting>
  <conditionalFormatting sqref="C43:C44">
    <cfRule type="expression" dxfId="9398" priority="41">
      <formula>A1&lt;&gt;IV65000</formula>
    </cfRule>
  </conditionalFormatting>
  <conditionalFormatting sqref="D43:E43">
    <cfRule type="expression" dxfId="9397" priority="42">
      <formula>A1&lt;&gt;IV65000</formula>
    </cfRule>
  </conditionalFormatting>
  <conditionalFormatting sqref="D44:E44">
    <cfRule type="expression" dxfId="9396" priority="43">
      <formula>A1&lt;&gt;IV65000</formula>
    </cfRule>
  </conditionalFormatting>
  <conditionalFormatting sqref="C45:E45">
    <cfRule type="expression" dxfId="9395" priority="44">
      <formula>A1&lt;&gt;IV65000</formula>
    </cfRule>
  </conditionalFormatting>
  <conditionalFormatting sqref="C46:E46">
    <cfRule type="expression" dxfId="9394" priority="45">
      <formula>A1&lt;&gt;IV65000</formula>
    </cfRule>
  </conditionalFormatting>
  <conditionalFormatting sqref="C47:E47">
    <cfRule type="expression" dxfId="9393" priority="46">
      <formula>A1&lt;&gt;IV65000</formula>
    </cfRule>
  </conditionalFormatting>
  <hyperlinks>
    <hyperlink ref="B52" r:id="rId1"/>
    <hyperlink ref="E52" r:id="rId2"/>
    <hyperlink ref="A1" r:id="rId3"/>
    <hyperlink ref="A2" location="obsah!A1" display="back to content"/>
  </hyperlinks>
  <pageMargins left="0.7" right="0.7" top="0.75" bottom="0.75" header="0.3" footer="0.3"/>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28"/>
  <dimension ref="A1:J52"/>
  <sheetViews>
    <sheetView workbookViewId="0">
      <selection activeCell="A2" sqref="A2"/>
    </sheetView>
  </sheetViews>
  <sheetFormatPr defaultRowHeight="12.75" x14ac:dyDescent="0.2"/>
  <cols>
    <col min="1" max="1" width="9.140625" style="870"/>
    <col min="2" max="2" width="12" style="870" customWidth="1"/>
    <col min="3" max="3" width="13.140625" style="870" customWidth="1"/>
    <col min="4" max="4" width="9.85546875" style="870" customWidth="1"/>
    <col min="5" max="5" width="8.140625" style="870" customWidth="1"/>
    <col min="6" max="10" width="10.7109375" style="870" customWidth="1"/>
    <col min="11" max="16384" width="9.140625" style="870"/>
  </cols>
  <sheetData>
    <row r="1" spans="1:10" x14ac:dyDescent="0.2">
      <c r="A1" s="49" t="s">
        <v>2</v>
      </c>
    </row>
    <row r="2" spans="1:10" x14ac:dyDescent="0.2">
      <c r="A2" s="49" t="s">
        <v>92</v>
      </c>
    </row>
    <row r="3" spans="1:10" x14ac:dyDescent="0.2">
      <c r="B3" s="5" t="s">
        <v>1002</v>
      </c>
    </row>
    <row r="4" spans="1:10" x14ac:dyDescent="0.2">
      <c r="I4" s="6" t="s">
        <v>4</v>
      </c>
      <c r="J4" s="870" t="s">
        <v>5</v>
      </c>
    </row>
    <row r="5" spans="1:10" x14ac:dyDescent="0.2">
      <c r="I5" s="6" t="s">
        <v>6</v>
      </c>
      <c r="J5" s="870" t="s">
        <v>88</v>
      </c>
    </row>
    <row r="7" spans="1:10" x14ac:dyDescent="0.2">
      <c r="B7" s="1449" t="s">
        <v>8</v>
      </c>
      <c r="C7" s="1447"/>
      <c r="D7" s="1447"/>
      <c r="E7" s="1447"/>
      <c r="F7" s="8" t="s">
        <v>9</v>
      </c>
      <c r="G7" s="8" t="s">
        <v>10</v>
      </c>
      <c r="H7" s="8" t="s">
        <v>11</v>
      </c>
      <c r="I7" s="8" t="s">
        <v>12</v>
      </c>
      <c r="J7" s="9" t="s">
        <v>5</v>
      </c>
    </row>
    <row r="8" spans="1:10" x14ac:dyDescent="0.2">
      <c r="B8" s="1446" t="s">
        <v>1003</v>
      </c>
      <c r="C8" s="1447"/>
      <c r="D8" s="1447"/>
      <c r="E8" s="1447"/>
      <c r="F8" s="10">
        <v>1490</v>
      </c>
      <c r="G8" s="10">
        <v>1231</v>
      </c>
      <c r="H8" s="10">
        <v>1420</v>
      </c>
      <c r="I8" s="10">
        <v>1095</v>
      </c>
      <c r="J8" s="11">
        <v>1337</v>
      </c>
    </row>
    <row r="9" spans="1:10" x14ac:dyDescent="0.2">
      <c r="B9" s="1450" t="s">
        <v>14</v>
      </c>
      <c r="C9" s="1448" t="s">
        <v>1004</v>
      </c>
      <c r="D9" s="1447"/>
      <c r="E9" s="1447"/>
      <c r="F9" s="10">
        <v>918</v>
      </c>
      <c r="G9" s="10">
        <v>799</v>
      </c>
      <c r="H9" s="10">
        <v>760</v>
      </c>
      <c r="I9" s="10">
        <v>647</v>
      </c>
      <c r="J9" s="11">
        <v>738</v>
      </c>
    </row>
    <row r="10" spans="1:10" x14ac:dyDescent="0.2">
      <c r="B10" s="1447"/>
      <c r="C10" s="1448" t="s">
        <v>1005</v>
      </c>
      <c r="D10" s="1447"/>
      <c r="E10" s="1447"/>
      <c r="F10" s="10">
        <v>294</v>
      </c>
      <c r="G10" s="10">
        <v>216</v>
      </c>
      <c r="H10" s="10">
        <v>404</v>
      </c>
      <c r="I10" s="10">
        <v>209</v>
      </c>
      <c r="J10" s="11">
        <v>421</v>
      </c>
    </row>
    <row r="11" spans="1:10" x14ac:dyDescent="0.2">
      <c r="B11" s="1447"/>
      <c r="C11" s="1448" t="s">
        <v>1006</v>
      </c>
      <c r="D11" s="1448" t="s">
        <v>1007</v>
      </c>
      <c r="E11" s="1447"/>
      <c r="F11" s="10">
        <v>70</v>
      </c>
      <c r="G11" s="10">
        <v>68</v>
      </c>
      <c r="H11" s="10">
        <v>66</v>
      </c>
      <c r="I11" s="10">
        <v>51</v>
      </c>
      <c r="J11" s="11">
        <v>57</v>
      </c>
    </row>
    <row r="12" spans="1:10" x14ac:dyDescent="0.2">
      <c r="B12" s="1447"/>
      <c r="C12" s="1447"/>
      <c r="D12" s="1448" t="s">
        <v>1008</v>
      </c>
      <c r="E12" s="1447"/>
      <c r="F12" s="10">
        <v>98</v>
      </c>
      <c r="G12" s="10">
        <v>33</v>
      </c>
      <c r="H12" s="10">
        <v>34</v>
      </c>
      <c r="I12" s="10">
        <v>25</v>
      </c>
      <c r="J12" s="11">
        <v>19</v>
      </c>
    </row>
    <row r="13" spans="1:10" x14ac:dyDescent="0.2">
      <c r="B13" s="1447"/>
      <c r="C13" s="1448" t="s">
        <v>1009</v>
      </c>
      <c r="D13" s="1447"/>
      <c r="E13" s="1447"/>
      <c r="F13" s="10">
        <v>23</v>
      </c>
      <c r="G13" s="10">
        <v>30</v>
      </c>
      <c r="H13" s="10">
        <v>26</v>
      </c>
      <c r="I13" s="13" t="s">
        <v>18</v>
      </c>
      <c r="J13" s="11">
        <v>2</v>
      </c>
    </row>
    <row r="14" spans="1:10" x14ac:dyDescent="0.2">
      <c r="B14" s="1447"/>
      <c r="C14" s="1448" t="s">
        <v>1010</v>
      </c>
      <c r="D14" s="1447"/>
      <c r="E14" s="1447"/>
      <c r="F14" s="10">
        <v>45</v>
      </c>
      <c r="G14" s="10">
        <v>23</v>
      </c>
      <c r="H14" s="10">
        <v>58</v>
      </c>
      <c r="I14" s="10">
        <v>27</v>
      </c>
      <c r="J14" s="11">
        <v>36</v>
      </c>
    </row>
    <row r="15" spans="1:10" x14ac:dyDescent="0.2">
      <c r="B15" s="1447"/>
      <c r="C15" s="1448" t="s">
        <v>1011</v>
      </c>
      <c r="D15" s="1447"/>
      <c r="E15" s="1447"/>
      <c r="F15" s="10">
        <v>42</v>
      </c>
      <c r="G15" s="10">
        <v>62</v>
      </c>
      <c r="H15" s="10">
        <v>72</v>
      </c>
      <c r="I15" s="10">
        <v>136</v>
      </c>
      <c r="J15" s="11">
        <v>64</v>
      </c>
    </row>
    <row r="16" spans="1:10" x14ac:dyDescent="0.2">
      <c r="B16" s="1446" t="s">
        <v>1012</v>
      </c>
      <c r="C16" s="1448" t="s">
        <v>1013</v>
      </c>
      <c r="D16" s="1447"/>
      <c r="E16" s="1447"/>
      <c r="F16" s="10">
        <v>79</v>
      </c>
      <c r="G16" s="10">
        <v>58</v>
      </c>
      <c r="H16" s="10">
        <v>57</v>
      </c>
      <c r="I16" s="10">
        <v>58</v>
      </c>
      <c r="J16" s="11">
        <v>23</v>
      </c>
    </row>
    <row r="17" spans="2:10" x14ac:dyDescent="0.2">
      <c r="B17" s="1447"/>
      <c r="C17" s="1448" t="s">
        <v>1014</v>
      </c>
      <c r="D17" s="1448" t="s">
        <v>1015</v>
      </c>
      <c r="E17" s="1447"/>
      <c r="F17" s="10">
        <v>91</v>
      </c>
      <c r="G17" s="10">
        <v>90</v>
      </c>
      <c r="H17" s="10">
        <v>182</v>
      </c>
      <c r="I17" s="10">
        <v>119</v>
      </c>
      <c r="J17" s="11">
        <v>195</v>
      </c>
    </row>
    <row r="18" spans="2:10" x14ac:dyDescent="0.2">
      <c r="B18" s="1447"/>
      <c r="C18" s="1447"/>
      <c r="D18" s="1448" t="s">
        <v>1016</v>
      </c>
      <c r="E18" s="1447"/>
      <c r="F18" s="10">
        <v>238</v>
      </c>
      <c r="G18" s="10">
        <v>216</v>
      </c>
      <c r="H18" s="10">
        <v>271</v>
      </c>
      <c r="I18" s="10">
        <v>160</v>
      </c>
      <c r="J18" s="11">
        <v>274</v>
      </c>
    </row>
    <row r="19" spans="2:10" x14ac:dyDescent="0.2">
      <c r="B19" s="1447"/>
      <c r="C19" s="1447"/>
      <c r="D19" s="1448" t="s">
        <v>1017</v>
      </c>
      <c r="E19" s="1447"/>
      <c r="F19" s="10">
        <v>276</v>
      </c>
      <c r="G19" s="10">
        <v>203</v>
      </c>
      <c r="H19" s="10">
        <v>239</v>
      </c>
      <c r="I19" s="10">
        <v>222</v>
      </c>
      <c r="J19" s="11">
        <v>250</v>
      </c>
    </row>
    <row r="20" spans="2:10" x14ac:dyDescent="0.2">
      <c r="B20" s="1447"/>
      <c r="C20" s="1447"/>
      <c r="D20" s="1448" t="s">
        <v>1018</v>
      </c>
      <c r="E20" s="1447"/>
      <c r="F20" s="10">
        <v>456</v>
      </c>
      <c r="G20" s="10">
        <v>381</v>
      </c>
      <c r="H20" s="10">
        <v>389</v>
      </c>
      <c r="I20" s="10">
        <v>294</v>
      </c>
      <c r="J20" s="11">
        <v>383</v>
      </c>
    </row>
    <row r="21" spans="2:10" x14ac:dyDescent="0.2">
      <c r="B21" s="1447"/>
      <c r="C21" s="1447"/>
      <c r="D21" s="1448" t="s">
        <v>1019</v>
      </c>
      <c r="E21" s="1447"/>
      <c r="F21" s="10">
        <v>350</v>
      </c>
      <c r="G21" s="10">
        <v>283</v>
      </c>
      <c r="H21" s="10">
        <v>282</v>
      </c>
      <c r="I21" s="10">
        <v>242</v>
      </c>
      <c r="J21" s="11">
        <v>212</v>
      </c>
    </row>
    <row r="22" spans="2:10" x14ac:dyDescent="0.2">
      <c r="B22" s="1450" t="s">
        <v>1020</v>
      </c>
      <c r="C22" s="1448" t="s">
        <v>1021</v>
      </c>
      <c r="D22" s="1448" t="s">
        <v>1013</v>
      </c>
      <c r="E22" s="1447"/>
      <c r="F22" s="13" t="s">
        <v>18</v>
      </c>
      <c r="G22" s="10">
        <v>5</v>
      </c>
      <c r="H22" s="10">
        <v>2</v>
      </c>
      <c r="I22" s="10">
        <v>3</v>
      </c>
      <c r="J22" s="11">
        <v>1</v>
      </c>
    </row>
    <row r="23" spans="2:10" x14ac:dyDescent="0.2">
      <c r="B23" s="1447"/>
      <c r="C23" s="1447"/>
      <c r="D23" s="1448" t="s">
        <v>1014</v>
      </c>
      <c r="E23" s="871" t="s">
        <v>1015</v>
      </c>
      <c r="F23" s="10">
        <v>4</v>
      </c>
      <c r="G23" s="10">
        <v>11</v>
      </c>
      <c r="H23" s="10">
        <v>12</v>
      </c>
      <c r="I23" s="10">
        <v>7</v>
      </c>
      <c r="J23" s="11">
        <v>9</v>
      </c>
    </row>
    <row r="24" spans="2:10" x14ac:dyDescent="0.2">
      <c r="B24" s="1447"/>
      <c r="C24" s="1447"/>
      <c r="D24" s="1447"/>
      <c r="E24" s="871" t="s">
        <v>1016</v>
      </c>
      <c r="F24" s="10">
        <v>33</v>
      </c>
      <c r="G24" s="10">
        <v>43</v>
      </c>
      <c r="H24" s="10">
        <v>31</v>
      </c>
      <c r="I24" s="10">
        <v>23</v>
      </c>
      <c r="J24" s="11">
        <v>39</v>
      </c>
    </row>
    <row r="25" spans="2:10" x14ac:dyDescent="0.2">
      <c r="B25" s="1447"/>
      <c r="C25" s="1447"/>
      <c r="D25" s="1447"/>
      <c r="E25" s="871" t="s">
        <v>1017</v>
      </c>
      <c r="F25" s="10">
        <v>136</v>
      </c>
      <c r="G25" s="10">
        <v>121</v>
      </c>
      <c r="H25" s="10">
        <v>118</v>
      </c>
      <c r="I25" s="10">
        <v>122</v>
      </c>
      <c r="J25" s="11">
        <v>129</v>
      </c>
    </row>
    <row r="26" spans="2:10" x14ac:dyDescent="0.2">
      <c r="B26" s="1447"/>
      <c r="C26" s="1447"/>
      <c r="D26" s="1447"/>
      <c r="E26" s="871" t="s">
        <v>1018</v>
      </c>
      <c r="F26" s="10">
        <v>408</v>
      </c>
      <c r="G26" s="10">
        <v>351</v>
      </c>
      <c r="H26" s="10">
        <v>324</v>
      </c>
      <c r="I26" s="10">
        <v>266</v>
      </c>
      <c r="J26" s="11">
        <v>353</v>
      </c>
    </row>
    <row r="27" spans="2:10" ht="25.5" x14ac:dyDescent="0.2">
      <c r="B27" s="1447"/>
      <c r="C27" s="1447"/>
      <c r="D27" s="1447"/>
      <c r="E27" s="871" t="s">
        <v>1019</v>
      </c>
      <c r="F27" s="10">
        <v>337</v>
      </c>
      <c r="G27" s="10">
        <v>268</v>
      </c>
      <c r="H27" s="10">
        <v>273</v>
      </c>
      <c r="I27" s="10">
        <v>226</v>
      </c>
      <c r="J27" s="11">
        <v>207</v>
      </c>
    </row>
    <row r="28" spans="2:10" x14ac:dyDescent="0.2">
      <c r="B28" s="1447"/>
      <c r="C28" s="1448" t="s">
        <v>1022</v>
      </c>
      <c r="D28" s="1448" t="s">
        <v>1013</v>
      </c>
      <c r="E28" s="1447"/>
      <c r="F28" s="10">
        <v>42</v>
      </c>
      <c r="G28" s="10">
        <v>18</v>
      </c>
      <c r="H28" s="10">
        <v>21</v>
      </c>
      <c r="I28" s="10">
        <v>18</v>
      </c>
      <c r="J28" s="11">
        <v>18</v>
      </c>
    </row>
    <row r="29" spans="2:10" x14ac:dyDescent="0.2">
      <c r="B29" s="1447"/>
      <c r="C29" s="1447"/>
      <c r="D29" s="1448" t="s">
        <v>1014</v>
      </c>
      <c r="E29" s="871" t="s">
        <v>1015</v>
      </c>
      <c r="F29" s="10">
        <v>47</v>
      </c>
      <c r="G29" s="10">
        <v>55</v>
      </c>
      <c r="H29" s="10">
        <v>105</v>
      </c>
      <c r="I29" s="10">
        <v>68</v>
      </c>
      <c r="J29" s="11">
        <v>144</v>
      </c>
    </row>
    <row r="30" spans="2:10" x14ac:dyDescent="0.2">
      <c r="B30" s="1447"/>
      <c r="C30" s="1447"/>
      <c r="D30" s="1447"/>
      <c r="E30" s="871" t="s">
        <v>1016</v>
      </c>
      <c r="F30" s="10">
        <v>109</v>
      </c>
      <c r="G30" s="10">
        <v>101</v>
      </c>
      <c r="H30" s="10">
        <v>148</v>
      </c>
      <c r="I30" s="10">
        <v>68</v>
      </c>
      <c r="J30" s="11">
        <v>163</v>
      </c>
    </row>
    <row r="31" spans="2:10" x14ac:dyDescent="0.2">
      <c r="B31" s="1447"/>
      <c r="C31" s="1447"/>
      <c r="D31" s="1447"/>
      <c r="E31" s="871" t="s">
        <v>1017</v>
      </c>
      <c r="F31" s="10">
        <v>74</v>
      </c>
      <c r="G31" s="10">
        <v>32</v>
      </c>
      <c r="H31" s="10">
        <v>89</v>
      </c>
      <c r="I31" s="10">
        <v>50</v>
      </c>
      <c r="J31" s="11">
        <v>88</v>
      </c>
    </row>
    <row r="32" spans="2:10" x14ac:dyDescent="0.2">
      <c r="B32" s="1447"/>
      <c r="C32" s="1447"/>
      <c r="D32" s="1447"/>
      <c r="E32" s="871" t="s">
        <v>1018</v>
      </c>
      <c r="F32" s="10">
        <v>18</v>
      </c>
      <c r="G32" s="10">
        <v>10</v>
      </c>
      <c r="H32" s="10">
        <v>40</v>
      </c>
      <c r="I32" s="10">
        <v>5</v>
      </c>
      <c r="J32" s="11">
        <v>8</v>
      </c>
    </row>
    <row r="33" spans="2:10" ht="25.5" x14ac:dyDescent="0.2">
      <c r="B33" s="1447"/>
      <c r="C33" s="1447"/>
      <c r="D33" s="1447"/>
      <c r="E33" s="871" t="s">
        <v>1019</v>
      </c>
      <c r="F33" s="10">
        <v>4</v>
      </c>
      <c r="G33" s="13" t="s">
        <v>18</v>
      </c>
      <c r="H33" s="10">
        <v>1</v>
      </c>
      <c r="I33" s="13" t="s">
        <v>18</v>
      </c>
      <c r="J33" s="14" t="s">
        <v>18</v>
      </c>
    </row>
    <row r="34" spans="2:10" x14ac:dyDescent="0.2">
      <c r="B34" s="1446" t="s">
        <v>1023</v>
      </c>
      <c r="C34" s="1448" t="s">
        <v>1024</v>
      </c>
      <c r="D34" s="1447"/>
      <c r="E34" s="1447"/>
      <c r="F34" s="15">
        <v>75.791275167799995</v>
      </c>
      <c r="G34" s="15">
        <v>72.368805848899996</v>
      </c>
      <c r="H34" s="15">
        <v>72.864788732400001</v>
      </c>
      <c r="I34" s="15">
        <v>71.860273972599998</v>
      </c>
      <c r="J34" s="16">
        <v>65.312640239299995</v>
      </c>
    </row>
    <row r="35" spans="2:10" x14ac:dyDescent="0.2">
      <c r="B35" s="1447"/>
      <c r="C35" s="1448" t="s">
        <v>1025</v>
      </c>
      <c r="D35" s="1447"/>
      <c r="E35" s="1447"/>
      <c r="F35" s="15">
        <v>109.8241610738</v>
      </c>
      <c r="G35" s="15">
        <v>107.419983753</v>
      </c>
      <c r="H35" s="15">
        <v>105.1366197183</v>
      </c>
      <c r="I35" s="15">
        <v>105.27579908680001</v>
      </c>
      <c r="J35" s="16">
        <v>90.976065818999999</v>
      </c>
    </row>
    <row r="36" spans="2:10" x14ac:dyDescent="0.2">
      <c r="B36" s="1450" t="s">
        <v>1026</v>
      </c>
      <c r="C36" s="1448" t="s">
        <v>1021</v>
      </c>
      <c r="D36" s="1448" t="s">
        <v>1024</v>
      </c>
      <c r="E36" s="1447"/>
      <c r="F36" s="15">
        <v>92.976034858399998</v>
      </c>
      <c r="G36" s="15">
        <v>86.769712140199999</v>
      </c>
      <c r="H36" s="15">
        <v>89.248684210500002</v>
      </c>
      <c r="I36" s="15">
        <v>88.500772797500005</v>
      </c>
      <c r="J36" s="16">
        <v>83.478319783200007</v>
      </c>
    </row>
    <row r="37" spans="2:10" x14ac:dyDescent="0.2">
      <c r="B37" s="1447"/>
      <c r="C37" s="1447"/>
      <c r="D37" s="1448" t="s">
        <v>1025</v>
      </c>
      <c r="E37" s="1447"/>
      <c r="F37" s="15">
        <v>135.4934640523</v>
      </c>
      <c r="G37" s="15">
        <v>131.31789737170001</v>
      </c>
      <c r="H37" s="15">
        <v>137.13157894739999</v>
      </c>
      <c r="I37" s="15">
        <v>129.99690880989999</v>
      </c>
      <c r="J37" s="16">
        <v>115.0609756098</v>
      </c>
    </row>
    <row r="38" spans="2:10" x14ac:dyDescent="0.2">
      <c r="B38" s="1447"/>
      <c r="C38" s="1448" t="s">
        <v>1027</v>
      </c>
      <c r="D38" s="1448" t="s">
        <v>1024</v>
      </c>
      <c r="E38" s="1447"/>
      <c r="F38" s="15">
        <v>46.782312925200003</v>
      </c>
      <c r="G38" s="15">
        <v>39.606481481499998</v>
      </c>
      <c r="H38" s="15">
        <v>57.601485148499997</v>
      </c>
      <c r="I38" s="15">
        <v>43.755980861200001</v>
      </c>
      <c r="J38" s="16">
        <v>40.427553444200001</v>
      </c>
    </row>
    <row r="39" spans="2:10" x14ac:dyDescent="0.2">
      <c r="B39" s="1447"/>
      <c r="C39" s="1447"/>
      <c r="D39" s="1448" t="s">
        <v>1025</v>
      </c>
      <c r="E39" s="1447"/>
      <c r="F39" s="15">
        <v>67.877551020400006</v>
      </c>
      <c r="G39" s="15">
        <v>47.407407407400001</v>
      </c>
      <c r="H39" s="15">
        <v>63.589108910900002</v>
      </c>
      <c r="I39" s="15">
        <v>59.043062200999998</v>
      </c>
      <c r="J39" s="16">
        <v>57.1567695962</v>
      </c>
    </row>
    <row r="40" spans="2:10" x14ac:dyDescent="0.2">
      <c r="B40" s="1446" t="s">
        <v>1028</v>
      </c>
      <c r="C40" s="1447"/>
      <c r="D40" s="1447"/>
      <c r="E40" s="1447"/>
      <c r="F40" s="10">
        <v>1176</v>
      </c>
      <c r="G40" s="10">
        <v>1207</v>
      </c>
      <c r="H40" s="10">
        <v>1065</v>
      </c>
      <c r="I40" s="10">
        <v>1468</v>
      </c>
      <c r="J40" s="11">
        <v>1386</v>
      </c>
    </row>
    <row r="41" spans="2:10" ht="13.5" thickBot="1" x14ac:dyDescent="0.25">
      <c r="B41" s="1452" t="s">
        <v>14</v>
      </c>
      <c r="C41" s="1448" t="s">
        <v>1004</v>
      </c>
      <c r="D41" s="1447"/>
      <c r="E41" s="1447"/>
      <c r="F41" s="10">
        <v>701</v>
      </c>
      <c r="G41" s="10">
        <v>636</v>
      </c>
      <c r="H41" s="10">
        <v>566</v>
      </c>
      <c r="I41" s="10">
        <v>634</v>
      </c>
      <c r="J41" s="11">
        <v>753</v>
      </c>
    </row>
    <row r="42" spans="2:10" x14ac:dyDescent="0.2">
      <c r="B42" s="1447"/>
      <c r="C42" s="1448" t="s">
        <v>1029</v>
      </c>
      <c r="D42" s="1447"/>
      <c r="E42" s="1447"/>
      <c r="F42" s="10">
        <v>148</v>
      </c>
      <c r="G42" s="10">
        <v>147</v>
      </c>
      <c r="H42" s="10">
        <v>131</v>
      </c>
      <c r="I42" s="10">
        <v>491</v>
      </c>
      <c r="J42" s="11">
        <v>299</v>
      </c>
    </row>
    <row r="43" spans="2:10" x14ac:dyDescent="0.2">
      <c r="B43" s="1447"/>
      <c r="C43" s="1448" t="s">
        <v>1006</v>
      </c>
      <c r="D43" s="1448" t="s">
        <v>1007</v>
      </c>
      <c r="E43" s="1447"/>
      <c r="F43" s="10">
        <v>79</v>
      </c>
      <c r="G43" s="10">
        <v>85</v>
      </c>
      <c r="H43" s="10">
        <v>84</v>
      </c>
      <c r="I43" s="10">
        <v>68</v>
      </c>
      <c r="J43" s="11">
        <v>71</v>
      </c>
    </row>
    <row r="44" spans="2:10" x14ac:dyDescent="0.2">
      <c r="B44" s="1447"/>
      <c r="C44" s="1447"/>
      <c r="D44" s="1448" t="s">
        <v>1030</v>
      </c>
      <c r="E44" s="1447"/>
      <c r="F44" s="10">
        <v>45</v>
      </c>
      <c r="G44" s="10">
        <v>47</v>
      </c>
      <c r="H44" s="10">
        <v>24</v>
      </c>
      <c r="I44" s="10">
        <v>188</v>
      </c>
      <c r="J44" s="11">
        <v>75</v>
      </c>
    </row>
    <row r="45" spans="2:10" x14ac:dyDescent="0.2">
      <c r="B45" s="1447"/>
      <c r="C45" s="1448" t="s">
        <v>1009</v>
      </c>
      <c r="D45" s="1447"/>
      <c r="E45" s="1447"/>
      <c r="F45" s="10">
        <v>111</v>
      </c>
      <c r="G45" s="10">
        <v>223</v>
      </c>
      <c r="H45" s="13" t="s">
        <v>18</v>
      </c>
      <c r="I45" s="10">
        <v>39</v>
      </c>
      <c r="J45" s="11">
        <v>21</v>
      </c>
    </row>
    <row r="46" spans="2:10" x14ac:dyDescent="0.2">
      <c r="B46" s="1447"/>
      <c r="C46" s="1448" t="s">
        <v>1031</v>
      </c>
      <c r="D46" s="1447"/>
      <c r="E46" s="1447"/>
      <c r="F46" s="10">
        <v>57</v>
      </c>
      <c r="G46" s="10">
        <v>31</v>
      </c>
      <c r="H46" s="10">
        <v>226</v>
      </c>
      <c r="I46" s="10">
        <v>28</v>
      </c>
      <c r="J46" s="11">
        <v>110</v>
      </c>
    </row>
    <row r="47" spans="2:10" ht="13.5" thickBot="1" x14ac:dyDescent="0.25">
      <c r="B47" s="1447"/>
      <c r="C47" s="1454" t="s">
        <v>1032</v>
      </c>
      <c r="D47" s="1447"/>
      <c r="E47" s="1447"/>
      <c r="F47" s="19">
        <v>35</v>
      </c>
      <c r="G47" s="19">
        <v>38</v>
      </c>
      <c r="H47" s="19">
        <v>34</v>
      </c>
      <c r="I47" s="19">
        <v>20</v>
      </c>
      <c r="J47" s="20">
        <v>57</v>
      </c>
    </row>
    <row r="48" spans="2:10" x14ac:dyDescent="0.2">
      <c r="B48" s="870" t="s">
        <v>1033</v>
      </c>
    </row>
    <row r="49" spans="1:9" x14ac:dyDescent="0.2">
      <c r="B49" s="870" t="s">
        <v>1034</v>
      </c>
    </row>
    <row r="52" spans="1:9" x14ac:dyDescent="0.2">
      <c r="A52" s="870" t="s">
        <v>74</v>
      </c>
      <c r="B52" s="21" t="s">
        <v>75</v>
      </c>
      <c r="E52" s="21" t="s">
        <v>76</v>
      </c>
      <c r="I52" s="870" t="s">
        <v>1035</v>
      </c>
    </row>
  </sheetData>
  <mergeCells count="46">
    <mergeCell ref="B7:E7"/>
    <mergeCell ref="B8:E8"/>
    <mergeCell ref="B9:B15"/>
    <mergeCell ref="C9:E9"/>
    <mergeCell ref="C10:E10"/>
    <mergeCell ref="C11:C12"/>
    <mergeCell ref="D11:E11"/>
    <mergeCell ref="D12:E12"/>
    <mergeCell ref="C13:E13"/>
    <mergeCell ref="C14:E14"/>
    <mergeCell ref="C15:E15"/>
    <mergeCell ref="B16:B21"/>
    <mergeCell ref="C16:E16"/>
    <mergeCell ref="C17:C21"/>
    <mergeCell ref="D17:E17"/>
    <mergeCell ref="D18:E18"/>
    <mergeCell ref="D19:E19"/>
    <mergeCell ref="D20:E20"/>
    <mergeCell ref="D21:E21"/>
    <mergeCell ref="B22:B33"/>
    <mergeCell ref="C22:C27"/>
    <mergeCell ref="D22:E22"/>
    <mergeCell ref="D23:D27"/>
    <mergeCell ref="C28:C33"/>
    <mergeCell ref="D28:E28"/>
    <mergeCell ref="D29:D33"/>
    <mergeCell ref="B34:B35"/>
    <mergeCell ref="C34:E34"/>
    <mergeCell ref="C35:E35"/>
    <mergeCell ref="B36:B39"/>
    <mergeCell ref="C36:C37"/>
    <mergeCell ref="D36:E36"/>
    <mergeCell ref="D37:E37"/>
    <mergeCell ref="C38:C39"/>
    <mergeCell ref="D38:E38"/>
    <mergeCell ref="D39:E39"/>
    <mergeCell ref="B40:E40"/>
    <mergeCell ref="B41:B47"/>
    <mergeCell ref="C41:E41"/>
    <mergeCell ref="C42:E42"/>
    <mergeCell ref="C43:C44"/>
    <mergeCell ref="D43:E43"/>
    <mergeCell ref="D44:E44"/>
    <mergeCell ref="C45:E45"/>
    <mergeCell ref="C46:E46"/>
    <mergeCell ref="C47:E47"/>
  </mergeCells>
  <conditionalFormatting sqref="B7:E7">
    <cfRule type="expression" dxfId="9392" priority="1">
      <formula>A1&lt;&gt;IV65000</formula>
    </cfRule>
  </conditionalFormatting>
  <conditionalFormatting sqref="B8:E8">
    <cfRule type="expression" dxfId="9391" priority="2">
      <formula>A1&lt;&gt;IV65000</formula>
    </cfRule>
  </conditionalFormatting>
  <conditionalFormatting sqref="B9:B15">
    <cfRule type="expression" dxfId="9390" priority="3">
      <formula>A1&lt;&gt;IV65000</formula>
    </cfRule>
  </conditionalFormatting>
  <conditionalFormatting sqref="C9:E9">
    <cfRule type="expression" dxfId="9389" priority="4">
      <formula>A1&lt;&gt;IV65000</formula>
    </cfRule>
  </conditionalFormatting>
  <conditionalFormatting sqref="C10:E10">
    <cfRule type="expression" dxfId="9388" priority="5">
      <formula>A1&lt;&gt;IV65000</formula>
    </cfRule>
  </conditionalFormatting>
  <conditionalFormatting sqref="C11:C12">
    <cfRule type="expression" dxfId="9387" priority="6">
      <formula>A1&lt;&gt;IV65000</formula>
    </cfRule>
  </conditionalFormatting>
  <conditionalFormatting sqref="D11:E11">
    <cfRule type="expression" dxfId="9386" priority="7">
      <formula>A1&lt;&gt;IV65000</formula>
    </cfRule>
  </conditionalFormatting>
  <conditionalFormatting sqref="D12:E12">
    <cfRule type="expression" dxfId="9385" priority="8">
      <formula>A1&lt;&gt;IV65000</formula>
    </cfRule>
  </conditionalFormatting>
  <conditionalFormatting sqref="C13:E13">
    <cfRule type="expression" dxfId="9384" priority="9">
      <formula>A1&lt;&gt;IV65000</formula>
    </cfRule>
  </conditionalFormatting>
  <conditionalFormatting sqref="C14:E14">
    <cfRule type="expression" dxfId="9383" priority="10">
      <formula>A1&lt;&gt;IV65000</formula>
    </cfRule>
  </conditionalFormatting>
  <conditionalFormatting sqref="C15:E15">
    <cfRule type="expression" dxfId="9382" priority="11">
      <formula>A1&lt;&gt;IV65000</formula>
    </cfRule>
  </conditionalFormatting>
  <conditionalFormatting sqref="B16:B21">
    <cfRule type="expression" dxfId="9381" priority="12">
      <formula>A1&lt;&gt;IV65000</formula>
    </cfRule>
  </conditionalFormatting>
  <conditionalFormatting sqref="C16:E16">
    <cfRule type="expression" dxfId="9380" priority="13">
      <formula>A1&lt;&gt;IV65000</formula>
    </cfRule>
  </conditionalFormatting>
  <conditionalFormatting sqref="C17:C21">
    <cfRule type="expression" dxfId="9379" priority="14">
      <formula>A1&lt;&gt;IV65000</formula>
    </cfRule>
  </conditionalFormatting>
  <conditionalFormatting sqref="D17:E17">
    <cfRule type="expression" dxfId="9378" priority="15">
      <formula>A1&lt;&gt;IV65000</formula>
    </cfRule>
  </conditionalFormatting>
  <conditionalFormatting sqref="D18:E18">
    <cfRule type="expression" dxfId="9377" priority="16">
      <formula>A1&lt;&gt;IV65000</formula>
    </cfRule>
  </conditionalFormatting>
  <conditionalFormatting sqref="D19:E19">
    <cfRule type="expression" dxfId="9376" priority="17">
      <formula>A1&lt;&gt;IV65000</formula>
    </cfRule>
  </conditionalFormatting>
  <conditionalFormatting sqref="D20:E20">
    <cfRule type="expression" dxfId="9375" priority="18">
      <formula>A1&lt;&gt;IV65000</formula>
    </cfRule>
  </conditionalFormatting>
  <conditionalFormatting sqref="D21:E21">
    <cfRule type="expression" dxfId="9374" priority="19">
      <formula>A1&lt;&gt;IV65000</formula>
    </cfRule>
  </conditionalFormatting>
  <conditionalFormatting sqref="B22:B33">
    <cfRule type="expression" dxfId="9373" priority="20">
      <formula>A1&lt;&gt;IV65000</formula>
    </cfRule>
  </conditionalFormatting>
  <conditionalFormatting sqref="C22:C27">
    <cfRule type="expression" dxfId="9372" priority="21">
      <formula>A1&lt;&gt;IV65000</formula>
    </cfRule>
  </conditionalFormatting>
  <conditionalFormatting sqref="D22:E22">
    <cfRule type="expression" dxfId="9371" priority="22">
      <formula>A1&lt;&gt;IV65000</formula>
    </cfRule>
  </conditionalFormatting>
  <conditionalFormatting sqref="D23:D27">
    <cfRule type="expression" dxfId="9370" priority="23">
      <formula>A1&lt;&gt;IV65000</formula>
    </cfRule>
  </conditionalFormatting>
  <conditionalFormatting sqref="C28:C33">
    <cfRule type="expression" dxfId="9369" priority="24">
      <formula>A1&lt;&gt;IV65000</formula>
    </cfRule>
  </conditionalFormatting>
  <conditionalFormatting sqref="D28:E28">
    <cfRule type="expression" dxfId="9368" priority="25">
      <formula>A1&lt;&gt;IV65000</formula>
    </cfRule>
  </conditionalFormatting>
  <conditionalFormatting sqref="D29:D33">
    <cfRule type="expression" dxfId="9367" priority="26">
      <formula>A1&lt;&gt;IV65000</formula>
    </cfRule>
  </conditionalFormatting>
  <conditionalFormatting sqref="B34:B35">
    <cfRule type="expression" dxfId="9366" priority="27">
      <formula>A1&lt;&gt;IV65000</formula>
    </cfRule>
  </conditionalFormatting>
  <conditionalFormatting sqref="C34:E34">
    <cfRule type="expression" dxfId="9365" priority="28">
      <formula>A1&lt;&gt;IV65000</formula>
    </cfRule>
  </conditionalFormatting>
  <conditionalFormatting sqref="C35:E35">
    <cfRule type="expression" dxfId="9364" priority="29">
      <formula>A1&lt;&gt;IV65000</formula>
    </cfRule>
  </conditionalFormatting>
  <conditionalFormatting sqref="B36:B39">
    <cfRule type="expression" dxfId="9363" priority="30">
      <formula>A1&lt;&gt;IV65000</formula>
    </cfRule>
  </conditionalFormatting>
  <conditionalFormatting sqref="C36:C37">
    <cfRule type="expression" dxfId="9362" priority="31">
      <formula>A1&lt;&gt;IV65000</formula>
    </cfRule>
  </conditionalFormatting>
  <conditionalFormatting sqref="D36:E36">
    <cfRule type="expression" dxfId="9361" priority="32">
      <formula>A1&lt;&gt;IV65000</formula>
    </cfRule>
  </conditionalFormatting>
  <conditionalFormatting sqref="D37:E37">
    <cfRule type="expression" dxfId="9360" priority="33">
      <formula>A1&lt;&gt;IV65000</formula>
    </cfRule>
  </conditionalFormatting>
  <conditionalFormatting sqref="C38:C39">
    <cfRule type="expression" dxfId="9359" priority="34">
      <formula>A1&lt;&gt;IV65000</formula>
    </cfRule>
  </conditionalFormatting>
  <conditionalFormatting sqref="D38:E38">
    <cfRule type="expression" dxfId="9358" priority="35">
      <formula>A1&lt;&gt;IV65000</formula>
    </cfRule>
  </conditionalFormatting>
  <conditionalFormatting sqref="D39:E39">
    <cfRule type="expression" dxfId="9357" priority="36">
      <formula>A1&lt;&gt;IV65000</formula>
    </cfRule>
  </conditionalFormatting>
  <conditionalFormatting sqref="B40:E40">
    <cfRule type="expression" dxfId="9356" priority="37">
      <formula>A1&lt;&gt;IV65000</formula>
    </cfRule>
  </conditionalFormatting>
  <conditionalFormatting sqref="B41:B47">
    <cfRule type="expression" dxfId="9355" priority="38">
      <formula>A1&lt;&gt;IV65000</formula>
    </cfRule>
  </conditionalFormatting>
  <conditionalFormatting sqref="C41:E41">
    <cfRule type="expression" dxfId="9354" priority="39">
      <formula>A1&lt;&gt;IV65000</formula>
    </cfRule>
  </conditionalFormatting>
  <conditionalFormatting sqref="C42:E42">
    <cfRule type="expression" dxfId="9353" priority="40">
      <formula>A1&lt;&gt;IV65000</formula>
    </cfRule>
  </conditionalFormatting>
  <conditionalFormatting sqref="C43:C44">
    <cfRule type="expression" dxfId="9352" priority="41">
      <formula>A1&lt;&gt;IV65000</formula>
    </cfRule>
  </conditionalFormatting>
  <conditionalFormatting sqref="D43:E43">
    <cfRule type="expression" dxfId="9351" priority="42">
      <formula>A1&lt;&gt;IV65000</formula>
    </cfRule>
  </conditionalFormatting>
  <conditionalFormatting sqref="D44:E44">
    <cfRule type="expression" dxfId="9350" priority="43">
      <formula>A1&lt;&gt;IV65000</formula>
    </cfRule>
  </conditionalFormatting>
  <conditionalFormatting sqref="C45:E45">
    <cfRule type="expression" dxfId="9349" priority="44">
      <formula>A1&lt;&gt;IV65000</formula>
    </cfRule>
  </conditionalFormatting>
  <conditionalFormatting sqref="C46:E46">
    <cfRule type="expression" dxfId="9348" priority="45">
      <formula>A1&lt;&gt;IV65000</formula>
    </cfRule>
  </conditionalFormatting>
  <conditionalFormatting sqref="C47:E47">
    <cfRule type="expression" dxfId="9347" priority="46">
      <formula>A1&lt;&gt;IV65000</formula>
    </cfRule>
  </conditionalFormatting>
  <hyperlinks>
    <hyperlink ref="B52" r:id="rId1"/>
    <hyperlink ref="E52" r:id="rId2"/>
    <hyperlink ref="A1" r:id="rId3"/>
    <hyperlink ref="A2" location="obsah!A1" display="back to content"/>
  </hyperlinks>
  <pageMargins left="0.7" right="0.7" top="0.75" bottom="0.75" header="0.3" footer="0.3"/>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29"/>
  <dimension ref="A1:J52"/>
  <sheetViews>
    <sheetView workbookViewId="0">
      <selection activeCell="A2" sqref="A2"/>
    </sheetView>
  </sheetViews>
  <sheetFormatPr defaultRowHeight="12.75" x14ac:dyDescent="0.2"/>
  <cols>
    <col min="1" max="1" width="9.140625" style="872"/>
    <col min="2" max="2" width="12" style="872" customWidth="1"/>
    <col min="3" max="3" width="13.140625" style="872" customWidth="1"/>
    <col min="4" max="4" width="9.85546875" style="872" customWidth="1"/>
    <col min="5" max="5" width="8.140625" style="872" customWidth="1"/>
    <col min="6" max="10" width="10.7109375" style="872" customWidth="1"/>
    <col min="11" max="16384" width="9.140625" style="872"/>
  </cols>
  <sheetData>
    <row r="1" spans="1:10" x14ac:dyDescent="0.2">
      <c r="A1" s="49" t="s">
        <v>2</v>
      </c>
    </row>
    <row r="2" spans="1:10" x14ac:dyDescent="0.2">
      <c r="A2" s="49" t="s">
        <v>92</v>
      </c>
    </row>
    <row r="3" spans="1:10" x14ac:dyDescent="0.2">
      <c r="B3" s="5" t="s">
        <v>1002</v>
      </c>
    </row>
    <row r="4" spans="1:10" x14ac:dyDescent="0.2">
      <c r="I4" s="6" t="s">
        <v>4</v>
      </c>
      <c r="J4" s="872" t="s">
        <v>5</v>
      </c>
    </row>
    <row r="5" spans="1:10" x14ac:dyDescent="0.2">
      <c r="I5" s="6" t="s">
        <v>6</v>
      </c>
      <c r="J5" s="872" t="s">
        <v>89</v>
      </c>
    </row>
    <row r="7" spans="1:10" x14ac:dyDescent="0.2">
      <c r="B7" s="1449" t="s">
        <v>8</v>
      </c>
      <c r="C7" s="1447"/>
      <c r="D7" s="1447"/>
      <c r="E7" s="1447"/>
      <c r="F7" s="8" t="s">
        <v>9</v>
      </c>
      <c r="G7" s="8" t="s">
        <v>10</v>
      </c>
      <c r="H7" s="8" t="s">
        <v>11</v>
      </c>
      <c r="I7" s="8" t="s">
        <v>12</v>
      </c>
      <c r="J7" s="9" t="s">
        <v>5</v>
      </c>
    </row>
    <row r="8" spans="1:10" x14ac:dyDescent="0.2">
      <c r="B8" s="1446" t="s">
        <v>1003</v>
      </c>
      <c r="C8" s="1447"/>
      <c r="D8" s="1447"/>
      <c r="E8" s="1447"/>
      <c r="F8" s="10">
        <v>1137</v>
      </c>
      <c r="G8" s="10">
        <v>792</v>
      </c>
      <c r="H8" s="10">
        <v>806</v>
      </c>
      <c r="I8" s="10">
        <v>934</v>
      </c>
      <c r="J8" s="11">
        <v>975</v>
      </c>
    </row>
    <row r="9" spans="1:10" x14ac:dyDescent="0.2">
      <c r="B9" s="1450" t="s">
        <v>14</v>
      </c>
      <c r="C9" s="1448" t="s">
        <v>1004</v>
      </c>
      <c r="D9" s="1447"/>
      <c r="E9" s="1447"/>
      <c r="F9" s="10">
        <v>831</v>
      </c>
      <c r="G9" s="10">
        <v>606</v>
      </c>
      <c r="H9" s="10">
        <v>629</v>
      </c>
      <c r="I9" s="10">
        <v>649</v>
      </c>
      <c r="J9" s="11">
        <v>640</v>
      </c>
    </row>
    <row r="10" spans="1:10" x14ac:dyDescent="0.2">
      <c r="B10" s="1447"/>
      <c r="C10" s="1448" t="s">
        <v>1005</v>
      </c>
      <c r="D10" s="1447"/>
      <c r="E10" s="1447"/>
      <c r="F10" s="10">
        <v>97</v>
      </c>
      <c r="G10" s="10">
        <v>77</v>
      </c>
      <c r="H10" s="10">
        <v>37</v>
      </c>
      <c r="I10" s="10">
        <v>135</v>
      </c>
      <c r="J10" s="11">
        <v>151</v>
      </c>
    </row>
    <row r="11" spans="1:10" x14ac:dyDescent="0.2">
      <c r="B11" s="1447"/>
      <c r="C11" s="1448" t="s">
        <v>1006</v>
      </c>
      <c r="D11" s="1448" t="s">
        <v>1007</v>
      </c>
      <c r="E11" s="1447"/>
      <c r="F11" s="10">
        <v>73</v>
      </c>
      <c r="G11" s="10">
        <v>60</v>
      </c>
      <c r="H11" s="10">
        <v>70</v>
      </c>
      <c r="I11" s="10">
        <v>56</v>
      </c>
      <c r="J11" s="11">
        <v>54</v>
      </c>
    </row>
    <row r="12" spans="1:10" x14ac:dyDescent="0.2">
      <c r="B12" s="1447"/>
      <c r="C12" s="1447"/>
      <c r="D12" s="1448" t="s">
        <v>1008</v>
      </c>
      <c r="E12" s="1447"/>
      <c r="F12" s="10">
        <v>18</v>
      </c>
      <c r="G12" s="10">
        <v>14</v>
      </c>
      <c r="H12" s="10">
        <v>43</v>
      </c>
      <c r="I12" s="10">
        <v>4</v>
      </c>
      <c r="J12" s="11">
        <v>33</v>
      </c>
    </row>
    <row r="13" spans="1:10" x14ac:dyDescent="0.2">
      <c r="B13" s="1447"/>
      <c r="C13" s="1448" t="s">
        <v>1009</v>
      </c>
      <c r="D13" s="1447"/>
      <c r="E13" s="1447"/>
      <c r="F13" s="10">
        <v>34</v>
      </c>
      <c r="G13" s="13" t="s">
        <v>18</v>
      </c>
      <c r="H13" s="13" t="s">
        <v>18</v>
      </c>
      <c r="I13" s="10">
        <v>24</v>
      </c>
      <c r="J13" s="11">
        <v>33</v>
      </c>
    </row>
    <row r="14" spans="1:10" x14ac:dyDescent="0.2">
      <c r="B14" s="1447"/>
      <c r="C14" s="1448" t="s">
        <v>1010</v>
      </c>
      <c r="D14" s="1447"/>
      <c r="E14" s="1447"/>
      <c r="F14" s="10">
        <v>38</v>
      </c>
      <c r="G14" s="10">
        <v>17</v>
      </c>
      <c r="H14" s="10">
        <v>13</v>
      </c>
      <c r="I14" s="10">
        <v>29</v>
      </c>
      <c r="J14" s="11">
        <v>33</v>
      </c>
    </row>
    <row r="15" spans="1:10" x14ac:dyDescent="0.2">
      <c r="B15" s="1447"/>
      <c r="C15" s="1448" t="s">
        <v>1011</v>
      </c>
      <c r="D15" s="1447"/>
      <c r="E15" s="1447"/>
      <c r="F15" s="10">
        <v>46</v>
      </c>
      <c r="G15" s="10">
        <v>18</v>
      </c>
      <c r="H15" s="10">
        <v>14</v>
      </c>
      <c r="I15" s="10">
        <v>37</v>
      </c>
      <c r="J15" s="11">
        <v>31</v>
      </c>
    </row>
    <row r="16" spans="1:10" x14ac:dyDescent="0.2">
      <c r="B16" s="1446" t="s">
        <v>1012</v>
      </c>
      <c r="C16" s="1448" t="s">
        <v>1013</v>
      </c>
      <c r="D16" s="1447"/>
      <c r="E16" s="1447"/>
      <c r="F16" s="10">
        <v>62</v>
      </c>
      <c r="G16" s="10">
        <v>11</v>
      </c>
      <c r="H16" s="10">
        <v>11</v>
      </c>
      <c r="I16" s="10">
        <v>30</v>
      </c>
      <c r="J16" s="11">
        <v>56</v>
      </c>
    </row>
    <row r="17" spans="2:10" x14ac:dyDescent="0.2">
      <c r="B17" s="1447"/>
      <c r="C17" s="1448" t="s">
        <v>1014</v>
      </c>
      <c r="D17" s="1448" t="s">
        <v>1015</v>
      </c>
      <c r="E17" s="1447"/>
      <c r="F17" s="10">
        <v>68</v>
      </c>
      <c r="G17" s="10">
        <v>36</v>
      </c>
      <c r="H17" s="10">
        <v>30</v>
      </c>
      <c r="I17" s="10">
        <v>57</v>
      </c>
      <c r="J17" s="11">
        <v>43</v>
      </c>
    </row>
    <row r="18" spans="2:10" x14ac:dyDescent="0.2">
      <c r="B18" s="1447"/>
      <c r="C18" s="1447"/>
      <c r="D18" s="1448" t="s">
        <v>1016</v>
      </c>
      <c r="E18" s="1447"/>
      <c r="F18" s="10">
        <v>99</v>
      </c>
      <c r="G18" s="10">
        <v>75</v>
      </c>
      <c r="H18" s="10">
        <v>56</v>
      </c>
      <c r="I18" s="10">
        <v>151</v>
      </c>
      <c r="J18" s="11">
        <v>148</v>
      </c>
    </row>
    <row r="19" spans="2:10" x14ac:dyDescent="0.2">
      <c r="B19" s="1447"/>
      <c r="C19" s="1447"/>
      <c r="D19" s="1448" t="s">
        <v>1017</v>
      </c>
      <c r="E19" s="1447"/>
      <c r="F19" s="10">
        <v>166</v>
      </c>
      <c r="G19" s="10">
        <v>108</v>
      </c>
      <c r="H19" s="10">
        <v>134</v>
      </c>
      <c r="I19" s="10">
        <v>141</v>
      </c>
      <c r="J19" s="11">
        <v>159</v>
      </c>
    </row>
    <row r="20" spans="2:10" x14ac:dyDescent="0.2">
      <c r="B20" s="1447"/>
      <c r="C20" s="1447"/>
      <c r="D20" s="1448" t="s">
        <v>1018</v>
      </c>
      <c r="E20" s="1447"/>
      <c r="F20" s="10">
        <v>388</v>
      </c>
      <c r="G20" s="10">
        <v>287</v>
      </c>
      <c r="H20" s="10">
        <v>294</v>
      </c>
      <c r="I20" s="10">
        <v>301</v>
      </c>
      <c r="J20" s="11">
        <v>303</v>
      </c>
    </row>
    <row r="21" spans="2:10" x14ac:dyDescent="0.2">
      <c r="B21" s="1447"/>
      <c r="C21" s="1447"/>
      <c r="D21" s="1448" t="s">
        <v>1019</v>
      </c>
      <c r="E21" s="1447"/>
      <c r="F21" s="10">
        <v>354</v>
      </c>
      <c r="G21" s="10">
        <v>275</v>
      </c>
      <c r="H21" s="10">
        <v>281</v>
      </c>
      <c r="I21" s="10">
        <v>254</v>
      </c>
      <c r="J21" s="11">
        <v>266</v>
      </c>
    </row>
    <row r="22" spans="2:10" x14ac:dyDescent="0.2">
      <c r="B22" s="1450" t="s">
        <v>1020</v>
      </c>
      <c r="C22" s="1448" t="s">
        <v>1021</v>
      </c>
      <c r="D22" s="1448" t="s">
        <v>1013</v>
      </c>
      <c r="E22" s="1447"/>
      <c r="F22" s="10">
        <v>1</v>
      </c>
      <c r="G22" s="10">
        <v>1</v>
      </c>
      <c r="H22" s="13" t="s">
        <v>18</v>
      </c>
      <c r="I22" s="13" t="s">
        <v>18</v>
      </c>
      <c r="J22" s="11">
        <v>1</v>
      </c>
    </row>
    <row r="23" spans="2:10" x14ac:dyDescent="0.2">
      <c r="B23" s="1447"/>
      <c r="C23" s="1447"/>
      <c r="D23" s="1448" t="s">
        <v>1014</v>
      </c>
      <c r="E23" s="873" t="s">
        <v>1015</v>
      </c>
      <c r="F23" s="10">
        <v>5</v>
      </c>
      <c r="G23" s="10">
        <v>5</v>
      </c>
      <c r="H23" s="10">
        <v>7</v>
      </c>
      <c r="I23" s="10">
        <v>7</v>
      </c>
      <c r="J23" s="11">
        <v>2</v>
      </c>
    </row>
    <row r="24" spans="2:10" x14ac:dyDescent="0.2">
      <c r="B24" s="1447"/>
      <c r="C24" s="1447"/>
      <c r="D24" s="1447"/>
      <c r="E24" s="873" t="s">
        <v>1016</v>
      </c>
      <c r="F24" s="10">
        <v>21</v>
      </c>
      <c r="G24" s="10">
        <v>20</v>
      </c>
      <c r="H24" s="10">
        <v>8</v>
      </c>
      <c r="I24" s="10">
        <v>39</v>
      </c>
      <c r="J24" s="11">
        <v>27</v>
      </c>
    </row>
    <row r="25" spans="2:10" x14ac:dyDescent="0.2">
      <c r="B25" s="1447"/>
      <c r="C25" s="1447"/>
      <c r="D25" s="1447"/>
      <c r="E25" s="873" t="s">
        <v>1017</v>
      </c>
      <c r="F25" s="10">
        <v>107</v>
      </c>
      <c r="G25" s="10">
        <v>62</v>
      </c>
      <c r="H25" s="10">
        <v>83</v>
      </c>
      <c r="I25" s="10">
        <v>82</v>
      </c>
      <c r="J25" s="11">
        <v>72</v>
      </c>
    </row>
    <row r="26" spans="2:10" x14ac:dyDescent="0.2">
      <c r="B26" s="1447"/>
      <c r="C26" s="1447"/>
      <c r="D26" s="1447"/>
      <c r="E26" s="873" t="s">
        <v>1018</v>
      </c>
      <c r="F26" s="10">
        <v>352</v>
      </c>
      <c r="G26" s="10">
        <v>251</v>
      </c>
      <c r="H26" s="10">
        <v>260</v>
      </c>
      <c r="I26" s="10">
        <v>280</v>
      </c>
      <c r="J26" s="11">
        <v>281</v>
      </c>
    </row>
    <row r="27" spans="2:10" ht="25.5" x14ac:dyDescent="0.2">
      <c r="B27" s="1447"/>
      <c r="C27" s="1447"/>
      <c r="D27" s="1447"/>
      <c r="E27" s="873" t="s">
        <v>1019</v>
      </c>
      <c r="F27" s="10">
        <v>345</v>
      </c>
      <c r="G27" s="10">
        <v>267</v>
      </c>
      <c r="H27" s="10">
        <v>271</v>
      </c>
      <c r="I27" s="10">
        <v>241</v>
      </c>
      <c r="J27" s="11">
        <v>257</v>
      </c>
    </row>
    <row r="28" spans="2:10" x14ac:dyDescent="0.2">
      <c r="B28" s="1447"/>
      <c r="C28" s="1448" t="s">
        <v>1022</v>
      </c>
      <c r="D28" s="1448" t="s">
        <v>1013</v>
      </c>
      <c r="E28" s="1447"/>
      <c r="F28" s="10">
        <v>13</v>
      </c>
      <c r="G28" s="10">
        <v>8</v>
      </c>
      <c r="H28" s="10">
        <v>6</v>
      </c>
      <c r="I28" s="13" t="s">
        <v>18</v>
      </c>
      <c r="J28" s="14" t="s">
        <v>18</v>
      </c>
    </row>
    <row r="29" spans="2:10" x14ac:dyDescent="0.2">
      <c r="B29" s="1447"/>
      <c r="C29" s="1447"/>
      <c r="D29" s="1448" t="s">
        <v>1014</v>
      </c>
      <c r="E29" s="873" t="s">
        <v>1015</v>
      </c>
      <c r="F29" s="10">
        <v>39</v>
      </c>
      <c r="G29" s="10">
        <v>24</v>
      </c>
      <c r="H29" s="10">
        <v>4</v>
      </c>
      <c r="I29" s="10">
        <v>33</v>
      </c>
      <c r="J29" s="11">
        <v>31</v>
      </c>
    </row>
    <row r="30" spans="2:10" x14ac:dyDescent="0.2">
      <c r="B30" s="1447"/>
      <c r="C30" s="1447"/>
      <c r="D30" s="1447"/>
      <c r="E30" s="873" t="s">
        <v>1016</v>
      </c>
      <c r="F30" s="10">
        <v>29</v>
      </c>
      <c r="G30" s="10">
        <v>25</v>
      </c>
      <c r="H30" s="10">
        <v>9</v>
      </c>
      <c r="I30" s="10">
        <v>76</v>
      </c>
      <c r="J30" s="11">
        <v>69</v>
      </c>
    </row>
    <row r="31" spans="2:10" x14ac:dyDescent="0.2">
      <c r="B31" s="1447"/>
      <c r="C31" s="1447"/>
      <c r="D31" s="1447"/>
      <c r="E31" s="873" t="s">
        <v>1017</v>
      </c>
      <c r="F31" s="10">
        <v>11</v>
      </c>
      <c r="G31" s="10">
        <v>13</v>
      </c>
      <c r="H31" s="10">
        <v>10</v>
      </c>
      <c r="I31" s="10">
        <v>26</v>
      </c>
      <c r="J31" s="11">
        <v>49</v>
      </c>
    </row>
    <row r="32" spans="2:10" x14ac:dyDescent="0.2">
      <c r="B32" s="1447"/>
      <c r="C32" s="1447"/>
      <c r="D32" s="1447"/>
      <c r="E32" s="873" t="s">
        <v>1018</v>
      </c>
      <c r="F32" s="10">
        <v>5</v>
      </c>
      <c r="G32" s="10">
        <v>7</v>
      </c>
      <c r="H32" s="10">
        <v>7</v>
      </c>
      <c r="I32" s="13" t="s">
        <v>18</v>
      </c>
      <c r="J32" s="11">
        <v>2</v>
      </c>
    </row>
    <row r="33" spans="2:10" ht="25.5" x14ac:dyDescent="0.2">
      <c r="B33" s="1447"/>
      <c r="C33" s="1447"/>
      <c r="D33" s="1447"/>
      <c r="E33" s="873" t="s">
        <v>1019</v>
      </c>
      <c r="F33" s="13" t="s">
        <v>18</v>
      </c>
      <c r="G33" s="13" t="s">
        <v>18</v>
      </c>
      <c r="H33" s="10">
        <v>1</v>
      </c>
      <c r="I33" s="13" t="s">
        <v>18</v>
      </c>
      <c r="J33" s="14" t="s">
        <v>18</v>
      </c>
    </row>
    <row r="34" spans="2:10" x14ac:dyDescent="0.2">
      <c r="B34" s="1446" t="s">
        <v>1023</v>
      </c>
      <c r="C34" s="1448" t="s">
        <v>1024</v>
      </c>
      <c r="D34" s="1447"/>
      <c r="E34" s="1447"/>
      <c r="F34" s="15">
        <v>84.7748460862</v>
      </c>
      <c r="G34" s="15">
        <v>88.982323232300004</v>
      </c>
      <c r="H34" s="15">
        <v>90.101736972699996</v>
      </c>
      <c r="I34" s="15">
        <v>81.547109207700004</v>
      </c>
      <c r="J34" s="16">
        <v>76.954871794900001</v>
      </c>
    </row>
    <row r="35" spans="2:10" x14ac:dyDescent="0.2">
      <c r="B35" s="1447"/>
      <c r="C35" s="1448" t="s">
        <v>1025</v>
      </c>
      <c r="D35" s="1447"/>
      <c r="E35" s="1447"/>
      <c r="F35" s="15">
        <v>125.2313104661</v>
      </c>
      <c r="G35" s="15">
        <v>133.9583333333</v>
      </c>
      <c r="H35" s="15">
        <v>135.60049627789999</v>
      </c>
      <c r="I35" s="15">
        <v>121.0835117773</v>
      </c>
      <c r="J35" s="16">
        <v>121.81435897439999</v>
      </c>
    </row>
    <row r="36" spans="2:10" x14ac:dyDescent="0.2">
      <c r="B36" s="1450" t="s">
        <v>1026</v>
      </c>
      <c r="C36" s="1448" t="s">
        <v>1021</v>
      </c>
      <c r="D36" s="1448" t="s">
        <v>1024</v>
      </c>
      <c r="E36" s="1447"/>
      <c r="F36" s="15">
        <v>98.167268351399997</v>
      </c>
      <c r="G36" s="15">
        <v>99.146864686499995</v>
      </c>
      <c r="H36" s="15">
        <v>99.119236883900001</v>
      </c>
      <c r="I36" s="15">
        <v>92.875192604000006</v>
      </c>
      <c r="J36" s="16">
        <v>92.478125000000006</v>
      </c>
    </row>
    <row r="37" spans="2:10" x14ac:dyDescent="0.2">
      <c r="B37" s="1447"/>
      <c r="C37" s="1447"/>
      <c r="D37" s="1448" t="s">
        <v>1025</v>
      </c>
      <c r="E37" s="1447"/>
      <c r="F37" s="15">
        <v>144.2406738869</v>
      </c>
      <c r="G37" s="15">
        <v>151.01320132009999</v>
      </c>
      <c r="H37" s="15">
        <v>150.35135135140001</v>
      </c>
      <c r="I37" s="15">
        <v>141.03852080120001</v>
      </c>
      <c r="J37" s="16">
        <v>146.4765625</v>
      </c>
    </row>
    <row r="38" spans="2:10" x14ac:dyDescent="0.2">
      <c r="B38" s="1447"/>
      <c r="C38" s="1448" t="s">
        <v>1027</v>
      </c>
      <c r="D38" s="1448" t="s">
        <v>1024</v>
      </c>
      <c r="E38" s="1447"/>
      <c r="F38" s="15">
        <v>38.371134020600003</v>
      </c>
      <c r="G38" s="15">
        <v>43.922077922100002</v>
      </c>
      <c r="H38" s="15">
        <v>45.648648648600002</v>
      </c>
      <c r="I38" s="15">
        <v>56.311111111099997</v>
      </c>
      <c r="J38" s="16">
        <v>47.1390728477</v>
      </c>
    </row>
    <row r="39" spans="2:10" x14ac:dyDescent="0.2">
      <c r="B39" s="1447"/>
      <c r="C39" s="1447"/>
      <c r="D39" s="1448" t="s">
        <v>1025</v>
      </c>
      <c r="E39" s="1447"/>
      <c r="F39" s="15">
        <v>53.7628865979</v>
      </c>
      <c r="G39" s="15">
        <v>53.012987013</v>
      </c>
      <c r="H39" s="15">
        <v>67.351351351399998</v>
      </c>
      <c r="I39" s="15">
        <v>70.444444444400006</v>
      </c>
      <c r="J39" s="16">
        <v>70.072847682100004</v>
      </c>
    </row>
    <row r="40" spans="2:10" x14ac:dyDescent="0.2">
      <c r="B40" s="1446" t="s">
        <v>1028</v>
      </c>
      <c r="C40" s="1447"/>
      <c r="D40" s="1447"/>
      <c r="E40" s="1447"/>
      <c r="F40" s="10">
        <v>1145</v>
      </c>
      <c r="G40" s="10">
        <v>854</v>
      </c>
      <c r="H40" s="10">
        <v>941</v>
      </c>
      <c r="I40" s="10">
        <v>1043</v>
      </c>
      <c r="J40" s="11">
        <v>1123</v>
      </c>
    </row>
    <row r="41" spans="2:10" ht="13.5" thickBot="1" x14ac:dyDescent="0.25">
      <c r="B41" s="1452" t="s">
        <v>14</v>
      </c>
      <c r="C41" s="1448" t="s">
        <v>1004</v>
      </c>
      <c r="D41" s="1447"/>
      <c r="E41" s="1447"/>
      <c r="F41" s="10">
        <v>726</v>
      </c>
      <c r="G41" s="10">
        <v>671</v>
      </c>
      <c r="H41" s="10">
        <v>640</v>
      </c>
      <c r="I41" s="10">
        <v>654</v>
      </c>
      <c r="J41" s="11">
        <v>713</v>
      </c>
    </row>
    <row r="42" spans="2:10" x14ac:dyDescent="0.2">
      <c r="B42" s="1447"/>
      <c r="C42" s="1448" t="s">
        <v>1029</v>
      </c>
      <c r="D42" s="1447"/>
      <c r="E42" s="1447"/>
      <c r="F42" s="10">
        <v>195</v>
      </c>
      <c r="G42" s="10">
        <v>47</v>
      </c>
      <c r="H42" s="10">
        <v>133</v>
      </c>
      <c r="I42" s="10">
        <v>161</v>
      </c>
      <c r="J42" s="11">
        <v>209</v>
      </c>
    </row>
    <row r="43" spans="2:10" x14ac:dyDescent="0.2">
      <c r="B43" s="1447"/>
      <c r="C43" s="1448" t="s">
        <v>1006</v>
      </c>
      <c r="D43" s="1448" t="s">
        <v>1007</v>
      </c>
      <c r="E43" s="1447"/>
      <c r="F43" s="10">
        <v>85</v>
      </c>
      <c r="G43" s="10">
        <v>51</v>
      </c>
      <c r="H43" s="10">
        <v>69</v>
      </c>
      <c r="I43" s="10">
        <v>66</v>
      </c>
      <c r="J43" s="11">
        <v>64</v>
      </c>
    </row>
    <row r="44" spans="2:10" x14ac:dyDescent="0.2">
      <c r="B44" s="1447"/>
      <c r="C44" s="1447"/>
      <c r="D44" s="1448" t="s">
        <v>1030</v>
      </c>
      <c r="E44" s="1447"/>
      <c r="F44" s="10">
        <v>6</v>
      </c>
      <c r="G44" s="10">
        <v>17</v>
      </c>
      <c r="H44" s="10">
        <v>3</v>
      </c>
      <c r="I44" s="10">
        <v>34</v>
      </c>
      <c r="J44" s="11">
        <v>9</v>
      </c>
    </row>
    <row r="45" spans="2:10" x14ac:dyDescent="0.2">
      <c r="B45" s="1447"/>
      <c r="C45" s="1448" t="s">
        <v>1009</v>
      </c>
      <c r="D45" s="1447"/>
      <c r="E45" s="1447"/>
      <c r="F45" s="10">
        <v>44</v>
      </c>
      <c r="G45" s="13" t="s">
        <v>18</v>
      </c>
      <c r="H45" s="10">
        <v>44</v>
      </c>
      <c r="I45" s="10">
        <v>18</v>
      </c>
      <c r="J45" s="11">
        <v>42</v>
      </c>
    </row>
    <row r="46" spans="2:10" x14ac:dyDescent="0.2">
      <c r="B46" s="1447"/>
      <c r="C46" s="1448" t="s">
        <v>1031</v>
      </c>
      <c r="D46" s="1447"/>
      <c r="E46" s="1447"/>
      <c r="F46" s="10">
        <v>85</v>
      </c>
      <c r="G46" s="10">
        <v>54</v>
      </c>
      <c r="H46" s="10">
        <v>49</v>
      </c>
      <c r="I46" s="10">
        <v>44</v>
      </c>
      <c r="J46" s="11">
        <v>78</v>
      </c>
    </row>
    <row r="47" spans="2:10" ht="13.5" thickBot="1" x14ac:dyDescent="0.25">
      <c r="B47" s="1447"/>
      <c r="C47" s="1454" t="s">
        <v>1032</v>
      </c>
      <c r="D47" s="1447"/>
      <c r="E47" s="1447"/>
      <c r="F47" s="19">
        <v>4</v>
      </c>
      <c r="G47" s="19">
        <v>14</v>
      </c>
      <c r="H47" s="19">
        <v>3</v>
      </c>
      <c r="I47" s="19">
        <v>66</v>
      </c>
      <c r="J47" s="20">
        <v>8</v>
      </c>
    </row>
    <row r="48" spans="2:10" x14ac:dyDescent="0.2">
      <c r="B48" s="872" t="s">
        <v>1033</v>
      </c>
    </row>
    <row r="49" spans="1:9" x14ac:dyDescent="0.2">
      <c r="B49" s="872" t="s">
        <v>1034</v>
      </c>
    </row>
    <row r="52" spans="1:9" x14ac:dyDescent="0.2">
      <c r="A52" s="872" t="s">
        <v>74</v>
      </c>
      <c r="B52" s="21" t="s">
        <v>75</v>
      </c>
      <c r="E52" s="21" t="s">
        <v>76</v>
      </c>
      <c r="I52" s="872" t="s">
        <v>1035</v>
      </c>
    </row>
  </sheetData>
  <mergeCells count="46">
    <mergeCell ref="B40:E40"/>
    <mergeCell ref="B41:B47"/>
    <mergeCell ref="C41:E41"/>
    <mergeCell ref="C42:E42"/>
    <mergeCell ref="C43:C44"/>
    <mergeCell ref="D43:E43"/>
    <mergeCell ref="D44:E44"/>
    <mergeCell ref="C45:E45"/>
    <mergeCell ref="C46:E46"/>
    <mergeCell ref="C47:E47"/>
    <mergeCell ref="B34:B35"/>
    <mergeCell ref="C34:E34"/>
    <mergeCell ref="C35:E35"/>
    <mergeCell ref="B36:B39"/>
    <mergeCell ref="C36:C37"/>
    <mergeCell ref="D36:E36"/>
    <mergeCell ref="D37:E37"/>
    <mergeCell ref="C38:C39"/>
    <mergeCell ref="D38:E38"/>
    <mergeCell ref="D39:E39"/>
    <mergeCell ref="B22:B33"/>
    <mergeCell ref="C22:C27"/>
    <mergeCell ref="D22:E22"/>
    <mergeCell ref="D23:D27"/>
    <mergeCell ref="C28:C33"/>
    <mergeCell ref="D28:E28"/>
    <mergeCell ref="D29:D33"/>
    <mergeCell ref="B16:B21"/>
    <mergeCell ref="C16:E16"/>
    <mergeCell ref="C17:C21"/>
    <mergeCell ref="D17:E17"/>
    <mergeCell ref="D18:E18"/>
    <mergeCell ref="D19:E19"/>
    <mergeCell ref="D20:E20"/>
    <mergeCell ref="D21:E21"/>
    <mergeCell ref="B7:E7"/>
    <mergeCell ref="B8:E8"/>
    <mergeCell ref="B9:B15"/>
    <mergeCell ref="C9:E9"/>
    <mergeCell ref="C10:E10"/>
    <mergeCell ref="C11:C12"/>
    <mergeCell ref="D11:E11"/>
    <mergeCell ref="D12:E12"/>
    <mergeCell ref="C13:E13"/>
    <mergeCell ref="C14:E14"/>
    <mergeCell ref="C15:E15"/>
  </mergeCells>
  <conditionalFormatting sqref="B7:E7">
    <cfRule type="expression" dxfId="9346" priority="1">
      <formula>A1&lt;&gt;IV65000</formula>
    </cfRule>
  </conditionalFormatting>
  <conditionalFormatting sqref="B8:E8">
    <cfRule type="expression" dxfId="9345" priority="2">
      <formula>A1&lt;&gt;IV65000</formula>
    </cfRule>
  </conditionalFormatting>
  <conditionalFormatting sqref="B9:B15">
    <cfRule type="expression" dxfId="9344" priority="3">
      <formula>A1&lt;&gt;IV65000</formula>
    </cfRule>
  </conditionalFormatting>
  <conditionalFormatting sqref="C9:E9">
    <cfRule type="expression" dxfId="9343" priority="4">
      <formula>A1&lt;&gt;IV65000</formula>
    </cfRule>
  </conditionalFormatting>
  <conditionalFormatting sqref="C10:E10">
    <cfRule type="expression" dxfId="9342" priority="5">
      <formula>A1&lt;&gt;IV65000</formula>
    </cfRule>
  </conditionalFormatting>
  <conditionalFormatting sqref="C11:C12">
    <cfRule type="expression" dxfId="9341" priority="6">
      <formula>A1&lt;&gt;IV65000</formula>
    </cfRule>
  </conditionalFormatting>
  <conditionalFormatting sqref="D11:E11">
    <cfRule type="expression" dxfId="9340" priority="7">
      <formula>A1&lt;&gt;IV65000</formula>
    </cfRule>
  </conditionalFormatting>
  <conditionalFormatting sqref="D12:E12">
    <cfRule type="expression" dxfId="9339" priority="8">
      <formula>A1&lt;&gt;IV65000</formula>
    </cfRule>
  </conditionalFormatting>
  <conditionalFormatting sqref="C13:E13">
    <cfRule type="expression" dxfId="9338" priority="9">
      <formula>A1&lt;&gt;IV65000</formula>
    </cfRule>
  </conditionalFormatting>
  <conditionalFormatting sqref="C14:E14">
    <cfRule type="expression" dxfId="9337" priority="10">
      <formula>A1&lt;&gt;IV65000</formula>
    </cfRule>
  </conditionalFormatting>
  <conditionalFormatting sqref="C15:E15">
    <cfRule type="expression" dxfId="9336" priority="11">
      <formula>A1&lt;&gt;IV65000</formula>
    </cfRule>
  </conditionalFormatting>
  <conditionalFormatting sqref="B16:B21">
    <cfRule type="expression" dxfId="9335" priority="12">
      <formula>A1&lt;&gt;IV65000</formula>
    </cfRule>
  </conditionalFormatting>
  <conditionalFormatting sqref="C16:E16">
    <cfRule type="expression" dxfId="9334" priority="13">
      <formula>A1&lt;&gt;IV65000</formula>
    </cfRule>
  </conditionalFormatting>
  <conditionalFormatting sqref="C17:C21">
    <cfRule type="expression" dxfId="9333" priority="14">
      <formula>A1&lt;&gt;IV65000</formula>
    </cfRule>
  </conditionalFormatting>
  <conditionalFormatting sqref="D17:E17">
    <cfRule type="expression" dxfId="9332" priority="15">
      <formula>A1&lt;&gt;IV65000</formula>
    </cfRule>
  </conditionalFormatting>
  <conditionalFormatting sqref="D18:E18">
    <cfRule type="expression" dxfId="9331" priority="16">
      <formula>A1&lt;&gt;IV65000</formula>
    </cfRule>
  </conditionalFormatting>
  <conditionalFormatting sqref="D19:E19">
    <cfRule type="expression" dxfId="9330" priority="17">
      <formula>A1&lt;&gt;IV65000</formula>
    </cfRule>
  </conditionalFormatting>
  <conditionalFormatting sqref="D20:E20">
    <cfRule type="expression" dxfId="9329" priority="18">
      <formula>A1&lt;&gt;IV65000</formula>
    </cfRule>
  </conditionalFormatting>
  <conditionalFormatting sqref="D21:E21">
    <cfRule type="expression" dxfId="9328" priority="19">
      <formula>A1&lt;&gt;IV65000</formula>
    </cfRule>
  </conditionalFormatting>
  <conditionalFormatting sqref="B22:B33">
    <cfRule type="expression" dxfId="9327" priority="20">
      <formula>A1&lt;&gt;IV65000</formula>
    </cfRule>
  </conditionalFormatting>
  <conditionalFormatting sqref="C22:C27">
    <cfRule type="expression" dxfId="9326" priority="21">
      <formula>A1&lt;&gt;IV65000</formula>
    </cfRule>
  </conditionalFormatting>
  <conditionalFormatting sqref="D22:E22">
    <cfRule type="expression" dxfId="9325" priority="22">
      <formula>A1&lt;&gt;IV65000</formula>
    </cfRule>
  </conditionalFormatting>
  <conditionalFormatting sqref="D23:D27">
    <cfRule type="expression" dxfId="9324" priority="23">
      <formula>A1&lt;&gt;IV65000</formula>
    </cfRule>
  </conditionalFormatting>
  <conditionalFormatting sqref="C28:C33">
    <cfRule type="expression" dxfId="9323" priority="24">
      <formula>A1&lt;&gt;IV65000</formula>
    </cfRule>
  </conditionalFormatting>
  <conditionalFormatting sqref="D28:E28">
    <cfRule type="expression" dxfId="9322" priority="25">
      <formula>A1&lt;&gt;IV65000</formula>
    </cfRule>
  </conditionalFormatting>
  <conditionalFormatting sqref="D29:D33">
    <cfRule type="expression" dxfId="9321" priority="26">
      <formula>A1&lt;&gt;IV65000</formula>
    </cfRule>
  </conditionalFormatting>
  <conditionalFormatting sqref="B34:B35">
    <cfRule type="expression" dxfId="9320" priority="27">
      <formula>A1&lt;&gt;IV65000</formula>
    </cfRule>
  </conditionalFormatting>
  <conditionalFormatting sqref="C34:E34">
    <cfRule type="expression" dxfId="9319" priority="28">
      <formula>A1&lt;&gt;IV65000</formula>
    </cfRule>
  </conditionalFormatting>
  <conditionalFormatting sqref="C35:E35">
    <cfRule type="expression" dxfId="9318" priority="29">
      <formula>A1&lt;&gt;IV65000</formula>
    </cfRule>
  </conditionalFormatting>
  <conditionalFormatting sqref="B36:B39">
    <cfRule type="expression" dxfId="9317" priority="30">
      <formula>A1&lt;&gt;IV65000</formula>
    </cfRule>
  </conditionalFormatting>
  <conditionalFormatting sqref="C36:C37">
    <cfRule type="expression" dxfId="9316" priority="31">
      <formula>A1&lt;&gt;IV65000</formula>
    </cfRule>
  </conditionalFormatting>
  <conditionalFormatting sqref="D36:E36">
    <cfRule type="expression" dxfId="9315" priority="32">
      <formula>A1&lt;&gt;IV65000</formula>
    </cfRule>
  </conditionalFormatting>
  <conditionalFormatting sqref="D37:E37">
    <cfRule type="expression" dxfId="9314" priority="33">
      <formula>A1&lt;&gt;IV65000</formula>
    </cfRule>
  </conditionalFormatting>
  <conditionalFormatting sqref="C38:C39">
    <cfRule type="expression" dxfId="9313" priority="34">
      <formula>A1&lt;&gt;IV65000</formula>
    </cfRule>
  </conditionalFormatting>
  <conditionalFormatting sqref="D38:E38">
    <cfRule type="expression" dxfId="9312" priority="35">
      <formula>A1&lt;&gt;IV65000</formula>
    </cfRule>
  </conditionalFormatting>
  <conditionalFormatting sqref="D39:E39">
    <cfRule type="expression" dxfId="9311" priority="36">
      <formula>A1&lt;&gt;IV65000</formula>
    </cfRule>
  </conditionalFormatting>
  <conditionalFormatting sqref="B40:E40">
    <cfRule type="expression" dxfId="9310" priority="37">
      <formula>A1&lt;&gt;IV65000</formula>
    </cfRule>
  </conditionalFormatting>
  <conditionalFormatting sqref="B41:B47">
    <cfRule type="expression" dxfId="9309" priority="38">
      <formula>A1&lt;&gt;IV65000</formula>
    </cfRule>
  </conditionalFormatting>
  <conditionalFormatting sqref="C41:E41">
    <cfRule type="expression" dxfId="9308" priority="39">
      <formula>A1&lt;&gt;IV65000</formula>
    </cfRule>
  </conditionalFormatting>
  <conditionalFormatting sqref="C42:E42">
    <cfRule type="expression" dxfId="9307" priority="40">
      <formula>A1&lt;&gt;IV65000</formula>
    </cfRule>
  </conditionalFormatting>
  <conditionalFormatting sqref="C43:C44">
    <cfRule type="expression" dxfId="9306" priority="41">
      <formula>A1&lt;&gt;IV65000</formula>
    </cfRule>
  </conditionalFormatting>
  <conditionalFormatting sqref="D43:E43">
    <cfRule type="expression" dxfId="9305" priority="42">
      <formula>A1&lt;&gt;IV65000</formula>
    </cfRule>
  </conditionalFormatting>
  <conditionalFormatting sqref="D44:E44">
    <cfRule type="expression" dxfId="9304" priority="43">
      <formula>A1&lt;&gt;IV65000</formula>
    </cfRule>
  </conditionalFormatting>
  <conditionalFormatting sqref="C45:E45">
    <cfRule type="expression" dxfId="9303" priority="44">
      <formula>A1&lt;&gt;IV65000</formula>
    </cfRule>
  </conditionalFormatting>
  <conditionalFormatting sqref="C46:E46">
    <cfRule type="expression" dxfId="9302" priority="45">
      <formula>A1&lt;&gt;IV65000</formula>
    </cfRule>
  </conditionalFormatting>
  <conditionalFormatting sqref="C47:E47">
    <cfRule type="expression" dxfId="9301" priority="46">
      <formula>A1&lt;&gt;IV65000</formula>
    </cfRule>
  </conditionalFormatting>
  <hyperlinks>
    <hyperlink ref="B52" r:id="rId1"/>
    <hyperlink ref="E52" r:id="rId2"/>
    <hyperlink ref="A1" r:id="rId3"/>
    <hyperlink ref="A2" location="obsah!A1" display="back to content"/>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I76"/>
  <sheetViews>
    <sheetView workbookViewId="0">
      <selection activeCell="A2" sqref="A2"/>
    </sheetView>
  </sheetViews>
  <sheetFormatPr defaultRowHeight="12.75" x14ac:dyDescent="0.2"/>
  <cols>
    <col min="1" max="1" width="9.140625" style="89"/>
    <col min="2" max="2" width="35.42578125" style="89" customWidth="1"/>
    <col min="3" max="3" width="9.5703125" style="89" customWidth="1"/>
    <col min="4" max="9" width="10.7109375" style="89" customWidth="1"/>
    <col min="10" max="16384" width="9.140625" style="89"/>
  </cols>
  <sheetData>
    <row r="1" spans="1:9" x14ac:dyDescent="0.2">
      <c r="A1" s="49" t="s">
        <v>2</v>
      </c>
    </row>
    <row r="2" spans="1:9" x14ac:dyDescent="0.2">
      <c r="A2" s="49" t="s">
        <v>92</v>
      </c>
    </row>
    <row r="3" spans="1:9" x14ac:dyDescent="0.2">
      <c r="B3" s="5" t="s">
        <v>178</v>
      </c>
    </row>
    <row r="4" spans="1:9" x14ac:dyDescent="0.2">
      <c r="H4" s="6" t="s">
        <v>4</v>
      </c>
      <c r="I4" s="89" t="s">
        <v>5</v>
      </c>
    </row>
    <row r="5" spans="1:9" x14ac:dyDescent="0.2">
      <c r="H5" s="6" t="s">
        <v>6</v>
      </c>
      <c r="I5" s="89" t="s">
        <v>78</v>
      </c>
    </row>
    <row r="7" spans="1:9" x14ac:dyDescent="0.2">
      <c r="B7" s="1449" t="s">
        <v>8</v>
      </c>
      <c r="C7" s="1447"/>
      <c r="D7" s="1447"/>
      <c r="E7" s="8" t="s">
        <v>9</v>
      </c>
      <c r="F7" s="8" t="s">
        <v>10</v>
      </c>
      <c r="G7" s="8" t="s">
        <v>11</v>
      </c>
      <c r="H7" s="8" t="s">
        <v>12</v>
      </c>
      <c r="I7" s="9" t="s">
        <v>5</v>
      </c>
    </row>
    <row r="8" spans="1:9" x14ac:dyDescent="0.2">
      <c r="B8" s="1446" t="s">
        <v>179</v>
      </c>
      <c r="C8" s="1447"/>
      <c r="D8" s="1447"/>
      <c r="E8" s="10">
        <v>1291816</v>
      </c>
      <c r="F8" s="10">
        <v>1302336</v>
      </c>
      <c r="G8" s="10">
        <v>1315299</v>
      </c>
      <c r="H8" s="10">
        <v>1326876</v>
      </c>
      <c r="I8" s="11">
        <v>1338982</v>
      </c>
    </row>
    <row r="9" spans="1:9" x14ac:dyDescent="0.2">
      <c r="B9" s="1450" t="s">
        <v>180</v>
      </c>
      <c r="C9" s="1448" t="s">
        <v>181</v>
      </c>
      <c r="D9" s="90" t="s">
        <v>113</v>
      </c>
      <c r="E9" s="10">
        <v>209357</v>
      </c>
      <c r="F9" s="10">
        <v>214652</v>
      </c>
      <c r="G9" s="10">
        <v>220787</v>
      </c>
      <c r="H9" s="10">
        <v>226204</v>
      </c>
      <c r="I9" s="11">
        <v>231504</v>
      </c>
    </row>
    <row r="10" spans="1:9" x14ac:dyDescent="0.2">
      <c r="B10" s="1447"/>
      <c r="C10" s="1447"/>
      <c r="D10" s="90" t="s">
        <v>182</v>
      </c>
      <c r="E10" s="10">
        <v>107522</v>
      </c>
      <c r="F10" s="10">
        <v>110238</v>
      </c>
      <c r="G10" s="10">
        <v>113425</v>
      </c>
      <c r="H10" s="10">
        <v>116207</v>
      </c>
      <c r="I10" s="11">
        <v>118824</v>
      </c>
    </row>
    <row r="11" spans="1:9" x14ac:dyDescent="0.2">
      <c r="B11" s="1447"/>
      <c r="C11" s="1447"/>
      <c r="D11" s="90" t="s">
        <v>183</v>
      </c>
      <c r="E11" s="10">
        <v>101835</v>
      </c>
      <c r="F11" s="10">
        <v>104414</v>
      </c>
      <c r="G11" s="10">
        <v>107362</v>
      </c>
      <c r="H11" s="10">
        <v>109997</v>
      </c>
      <c r="I11" s="11">
        <v>112680</v>
      </c>
    </row>
    <row r="12" spans="1:9" x14ac:dyDescent="0.2">
      <c r="B12" s="1447"/>
      <c r="C12" s="1448" t="s">
        <v>184</v>
      </c>
      <c r="D12" s="90" t="s">
        <v>113</v>
      </c>
      <c r="E12" s="10">
        <v>878467</v>
      </c>
      <c r="F12" s="10">
        <v>875654</v>
      </c>
      <c r="G12" s="10">
        <v>874701</v>
      </c>
      <c r="H12" s="10">
        <v>873382</v>
      </c>
      <c r="I12" s="11">
        <v>872510</v>
      </c>
    </row>
    <row r="13" spans="1:9" x14ac:dyDescent="0.2">
      <c r="B13" s="1447"/>
      <c r="C13" s="1447"/>
      <c r="D13" s="90" t="s">
        <v>182</v>
      </c>
      <c r="E13" s="10">
        <v>445135</v>
      </c>
      <c r="F13" s="10">
        <v>443493</v>
      </c>
      <c r="G13" s="10">
        <v>443102</v>
      </c>
      <c r="H13" s="10">
        <v>442368</v>
      </c>
      <c r="I13" s="11">
        <v>442097</v>
      </c>
    </row>
    <row r="14" spans="1:9" x14ac:dyDescent="0.2">
      <c r="B14" s="1447"/>
      <c r="C14" s="1447"/>
      <c r="D14" s="90" t="s">
        <v>183</v>
      </c>
      <c r="E14" s="10">
        <v>433332</v>
      </c>
      <c r="F14" s="10">
        <v>432161</v>
      </c>
      <c r="G14" s="10">
        <v>431599</v>
      </c>
      <c r="H14" s="10">
        <v>431014</v>
      </c>
      <c r="I14" s="11">
        <v>430413</v>
      </c>
    </row>
    <row r="15" spans="1:9" x14ac:dyDescent="0.2">
      <c r="B15" s="1447"/>
      <c r="C15" s="1448" t="s">
        <v>185</v>
      </c>
      <c r="D15" s="90" t="s">
        <v>113</v>
      </c>
      <c r="E15" s="10">
        <v>203992</v>
      </c>
      <c r="F15" s="10">
        <v>212030</v>
      </c>
      <c r="G15" s="10">
        <v>219811</v>
      </c>
      <c r="H15" s="10">
        <v>227290</v>
      </c>
      <c r="I15" s="11">
        <v>234968</v>
      </c>
    </row>
    <row r="16" spans="1:9" x14ac:dyDescent="0.2">
      <c r="B16" s="1447"/>
      <c r="C16" s="1447"/>
      <c r="D16" s="90" t="s">
        <v>182</v>
      </c>
      <c r="E16" s="10">
        <v>85063</v>
      </c>
      <c r="F16" s="10">
        <v>89024</v>
      </c>
      <c r="G16" s="10">
        <v>92718</v>
      </c>
      <c r="H16" s="10">
        <v>96360</v>
      </c>
      <c r="I16" s="11">
        <v>99998</v>
      </c>
    </row>
    <row r="17" spans="2:9" x14ac:dyDescent="0.2">
      <c r="B17" s="1447"/>
      <c r="C17" s="1447"/>
      <c r="D17" s="90" t="s">
        <v>183</v>
      </c>
      <c r="E17" s="10">
        <v>118929</v>
      </c>
      <c r="F17" s="10">
        <v>123006</v>
      </c>
      <c r="G17" s="10">
        <v>127093</v>
      </c>
      <c r="H17" s="10">
        <v>130930</v>
      </c>
      <c r="I17" s="11">
        <v>134970</v>
      </c>
    </row>
    <row r="18" spans="2:9" x14ac:dyDescent="0.2">
      <c r="B18" s="1446" t="s">
        <v>186</v>
      </c>
      <c r="C18" s="1448" t="s">
        <v>113</v>
      </c>
      <c r="D18" s="1447"/>
      <c r="E18" s="15">
        <v>40.402560000000001</v>
      </c>
      <c r="F18" s="15">
        <v>40.558059999999998</v>
      </c>
      <c r="G18" s="15">
        <v>40.704389999999997</v>
      </c>
      <c r="H18" s="15">
        <v>40.838700000000003</v>
      </c>
      <c r="I18" s="16">
        <v>40.979170000000003</v>
      </c>
    </row>
    <row r="19" spans="2:9" x14ac:dyDescent="0.2">
      <c r="B19" s="1447"/>
      <c r="C19" s="1448" t="s">
        <v>182</v>
      </c>
      <c r="D19" s="1447"/>
      <c r="E19" s="15">
        <v>39.130090000000003</v>
      </c>
      <c r="F19" s="15">
        <v>39.288980000000002</v>
      </c>
      <c r="G19" s="15">
        <v>39.44997</v>
      </c>
      <c r="H19" s="15">
        <v>39.598979999999997</v>
      </c>
      <c r="I19" s="16">
        <v>39.747280000000003</v>
      </c>
    </row>
    <row r="20" spans="2:9" x14ac:dyDescent="0.2">
      <c r="B20" s="1447"/>
      <c r="C20" s="1448" t="s">
        <v>183</v>
      </c>
      <c r="D20" s="1447"/>
      <c r="E20" s="15">
        <v>41.643169999999998</v>
      </c>
      <c r="F20" s="15">
        <v>41.794759999999997</v>
      </c>
      <c r="G20" s="15">
        <v>41.927149999999997</v>
      </c>
      <c r="H20" s="15">
        <v>42.047040000000003</v>
      </c>
      <c r="I20" s="16">
        <v>42.179920000000003</v>
      </c>
    </row>
    <row r="21" spans="2:9" x14ac:dyDescent="0.2">
      <c r="B21" s="1446" t="s">
        <v>187</v>
      </c>
      <c r="C21" s="1447"/>
      <c r="D21" s="1447"/>
      <c r="E21" s="10">
        <v>1285945</v>
      </c>
      <c r="F21" s="10">
        <v>1297209</v>
      </c>
      <c r="G21" s="10">
        <v>1309139</v>
      </c>
      <c r="H21" s="10">
        <v>1320721</v>
      </c>
      <c r="I21" s="11">
        <v>1333249</v>
      </c>
    </row>
    <row r="22" spans="2:9" x14ac:dyDescent="0.2">
      <c r="B22" s="1446" t="s">
        <v>188</v>
      </c>
      <c r="C22" s="1447"/>
      <c r="D22" s="1447"/>
      <c r="E22" s="10">
        <v>14428</v>
      </c>
      <c r="F22" s="10">
        <v>14218</v>
      </c>
      <c r="G22" s="10">
        <v>14572</v>
      </c>
      <c r="H22" s="10">
        <v>14602</v>
      </c>
      <c r="I22" s="11">
        <v>14748</v>
      </c>
    </row>
    <row r="23" spans="2:9" x14ac:dyDescent="0.2">
      <c r="B23" s="1450" t="s">
        <v>189</v>
      </c>
      <c r="C23" s="1448" t="s">
        <v>190</v>
      </c>
      <c r="D23" s="1447"/>
      <c r="E23" s="10">
        <v>7345</v>
      </c>
      <c r="F23" s="10">
        <v>7321</v>
      </c>
      <c r="G23" s="10">
        <v>7435</v>
      </c>
      <c r="H23" s="10">
        <v>7418</v>
      </c>
      <c r="I23" s="11">
        <v>7545</v>
      </c>
    </row>
    <row r="24" spans="2:9" x14ac:dyDescent="0.2">
      <c r="B24" s="1447"/>
      <c r="C24" s="1448" t="s">
        <v>191</v>
      </c>
      <c r="D24" s="1447"/>
      <c r="E24" s="10">
        <v>7083</v>
      </c>
      <c r="F24" s="10">
        <v>6897</v>
      </c>
      <c r="G24" s="10">
        <v>7137</v>
      </c>
      <c r="H24" s="10">
        <v>7184</v>
      </c>
      <c r="I24" s="11">
        <v>7203</v>
      </c>
    </row>
    <row r="25" spans="2:9" x14ac:dyDescent="0.2">
      <c r="B25" s="1450" t="s">
        <v>192</v>
      </c>
      <c r="C25" s="1448" t="s">
        <v>193</v>
      </c>
      <c r="D25" s="1447"/>
      <c r="E25" s="10">
        <v>6708</v>
      </c>
      <c r="F25" s="10">
        <v>6615</v>
      </c>
      <c r="G25" s="10">
        <v>6677</v>
      </c>
      <c r="H25" s="10">
        <v>6850</v>
      </c>
      <c r="I25" s="11">
        <v>6928</v>
      </c>
    </row>
    <row r="26" spans="2:9" x14ac:dyDescent="0.2">
      <c r="B26" s="1447"/>
      <c r="C26" s="1448" t="s">
        <v>194</v>
      </c>
      <c r="D26" s="1447"/>
      <c r="E26" s="10">
        <v>5787</v>
      </c>
      <c r="F26" s="10">
        <v>5539</v>
      </c>
      <c r="G26" s="10">
        <v>5812</v>
      </c>
      <c r="H26" s="10">
        <v>5663</v>
      </c>
      <c r="I26" s="11">
        <v>5686</v>
      </c>
    </row>
    <row r="27" spans="2:9" x14ac:dyDescent="0.2">
      <c r="B27" s="1447"/>
      <c r="C27" s="1448" t="s">
        <v>195</v>
      </c>
      <c r="D27" s="1447"/>
      <c r="E27" s="10">
        <v>1468</v>
      </c>
      <c r="F27" s="10">
        <v>1548</v>
      </c>
      <c r="G27" s="10">
        <v>1545</v>
      </c>
      <c r="H27" s="10">
        <v>1576</v>
      </c>
      <c r="I27" s="11">
        <v>1649</v>
      </c>
    </row>
    <row r="28" spans="2:9" x14ac:dyDescent="0.2">
      <c r="B28" s="1447"/>
      <c r="C28" s="1448" t="s">
        <v>196</v>
      </c>
      <c r="D28" s="1447"/>
      <c r="E28" s="10">
        <v>465</v>
      </c>
      <c r="F28" s="10">
        <v>516</v>
      </c>
      <c r="G28" s="10">
        <v>538</v>
      </c>
      <c r="H28" s="10">
        <v>513</v>
      </c>
      <c r="I28" s="11">
        <v>485</v>
      </c>
    </row>
    <row r="29" spans="2:9" x14ac:dyDescent="0.2">
      <c r="B29" s="1446" t="s">
        <v>197</v>
      </c>
      <c r="C29" s="1448" t="s">
        <v>198</v>
      </c>
      <c r="D29" s="1447"/>
      <c r="E29" s="15">
        <v>30.702449999999999</v>
      </c>
      <c r="F29" s="15">
        <v>30.877829999999999</v>
      </c>
      <c r="G29" s="15">
        <v>30.933299999999999</v>
      </c>
      <c r="H29" s="15">
        <v>31.028829999999999</v>
      </c>
      <c r="I29" s="16">
        <v>31.0335</v>
      </c>
    </row>
    <row r="30" spans="2:9" x14ac:dyDescent="0.2">
      <c r="B30" s="1447"/>
      <c r="C30" s="1448" t="s">
        <v>199</v>
      </c>
      <c r="D30" s="1447"/>
      <c r="E30" s="15">
        <v>28.7819</v>
      </c>
      <c r="F30" s="15">
        <v>28.961069999999999</v>
      </c>
      <c r="G30" s="15">
        <v>29.02403</v>
      </c>
      <c r="H30" s="15">
        <v>29.105989999999998</v>
      </c>
      <c r="I30" s="16">
        <v>29.088480000000001</v>
      </c>
    </row>
    <row r="31" spans="2:9" x14ac:dyDescent="0.2">
      <c r="B31" s="1446" t="s">
        <v>200</v>
      </c>
      <c r="C31" s="1447"/>
      <c r="D31" s="1447"/>
      <c r="E31" s="10">
        <v>5840</v>
      </c>
      <c r="F31" s="10">
        <v>6003</v>
      </c>
      <c r="G31" s="10">
        <v>6458</v>
      </c>
      <c r="H31" s="10">
        <v>6670</v>
      </c>
      <c r="I31" s="11">
        <v>6790</v>
      </c>
    </row>
    <row r="32" spans="2:9" x14ac:dyDescent="0.2">
      <c r="B32" s="1446" t="s">
        <v>201</v>
      </c>
      <c r="C32" s="1447"/>
      <c r="D32" s="1447"/>
      <c r="E32" s="15">
        <v>11.219760000000001</v>
      </c>
      <c r="F32" s="15">
        <v>10.96045</v>
      </c>
      <c r="G32" s="15">
        <v>11.130979979999999</v>
      </c>
      <c r="H32" s="15">
        <v>11.05608</v>
      </c>
      <c r="I32" s="16">
        <v>11.0617</v>
      </c>
    </row>
    <row r="33" spans="2:9" x14ac:dyDescent="0.2">
      <c r="B33" s="1446" t="s">
        <v>202</v>
      </c>
      <c r="C33" s="1447"/>
      <c r="D33" s="1447"/>
      <c r="E33" s="10">
        <v>12752</v>
      </c>
      <c r="F33" s="10">
        <v>12924</v>
      </c>
      <c r="G33" s="10">
        <v>12301</v>
      </c>
      <c r="H33" s="10">
        <v>13049</v>
      </c>
      <c r="I33" s="11">
        <v>12695</v>
      </c>
    </row>
    <row r="34" spans="2:9" x14ac:dyDescent="0.2">
      <c r="B34" s="1450" t="s">
        <v>203</v>
      </c>
      <c r="C34" s="1448" t="s">
        <v>204</v>
      </c>
      <c r="D34" s="1447"/>
      <c r="E34" s="10">
        <v>3275</v>
      </c>
      <c r="F34" s="10">
        <v>3343</v>
      </c>
      <c r="G34" s="10">
        <v>3338</v>
      </c>
      <c r="H34" s="10">
        <v>3336</v>
      </c>
      <c r="I34" s="11">
        <v>3394</v>
      </c>
    </row>
    <row r="35" spans="2:9" x14ac:dyDescent="0.2">
      <c r="B35" s="1447"/>
      <c r="C35" s="1448" t="s">
        <v>205</v>
      </c>
      <c r="D35" s="1447"/>
      <c r="E35" s="10">
        <v>6208</v>
      </c>
      <c r="F35" s="10">
        <v>6021</v>
      </c>
      <c r="G35" s="10">
        <v>5654</v>
      </c>
      <c r="H35" s="10">
        <v>6039</v>
      </c>
      <c r="I35" s="11">
        <v>5699</v>
      </c>
    </row>
    <row r="36" spans="2:9" x14ac:dyDescent="0.2">
      <c r="B36" s="1447"/>
      <c r="C36" s="1448" t="s">
        <v>206</v>
      </c>
      <c r="D36" s="1447"/>
      <c r="E36" s="10">
        <v>703</v>
      </c>
      <c r="F36" s="10">
        <v>744</v>
      </c>
      <c r="G36" s="10">
        <v>704</v>
      </c>
      <c r="H36" s="10">
        <v>808</v>
      </c>
      <c r="I36" s="11">
        <v>839</v>
      </c>
    </row>
    <row r="37" spans="2:9" x14ac:dyDescent="0.2">
      <c r="B37" s="1447"/>
      <c r="C37" s="1448" t="s">
        <v>207</v>
      </c>
      <c r="D37" s="1447"/>
      <c r="E37" s="10">
        <v>514</v>
      </c>
      <c r="F37" s="10">
        <v>497</v>
      </c>
      <c r="G37" s="10">
        <v>467</v>
      </c>
      <c r="H37" s="10">
        <v>496</v>
      </c>
      <c r="I37" s="11">
        <v>499</v>
      </c>
    </row>
    <row r="38" spans="2:9" x14ac:dyDescent="0.2">
      <c r="B38" s="1447"/>
      <c r="C38" s="1448" t="s">
        <v>208</v>
      </c>
      <c r="D38" s="1447"/>
      <c r="E38" s="10">
        <v>676</v>
      </c>
      <c r="F38" s="10">
        <v>690</v>
      </c>
      <c r="G38" s="10">
        <v>658</v>
      </c>
      <c r="H38" s="10">
        <v>657</v>
      </c>
      <c r="I38" s="11">
        <v>581</v>
      </c>
    </row>
    <row r="39" spans="2:9" x14ac:dyDescent="0.2">
      <c r="B39" s="1450" t="s">
        <v>209</v>
      </c>
      <c r="C39" s="1448" t="s">
        <v>181</v>
      </c>
      <c r="D39" s="1447"/>
      <c r="E39" s="10">
        <v>51</v>
      </c>
      <c r="F39" s="10">
        <v>43</v>
      </c>
      <c r="G39" s="10">
        <v>50</v>
      </c>
      <c r="H39" s="10">
        <v>51</v>
      </c>
      <c r="I39" s="11">
        <v>56</v>
      </c>
    </row>
    <row r="40" spans="2:9" x14ac:dyDescent="0.2">
      <c r="B40" s="1447"/>
      <c r="C40" s="1448" t="s">
        <v>184</v>
      </c>
      <c r="D40" s="1447"/>
      <c r="E40" s="10">
        <v>2662</v>
      </c>
      <c r="F40" s="10">
        <v>2566</v>
      </c>
      <c r="G40" s="10">
        <v>2337</v>
      </c>
      <c r="H40" s="10">
        <v>2353</v>
      </c>
      <c r="I40" s="11">
        <v>2274</v>
      </c>
    </row>
    <row r="41" spans="2:9" x14ac:dyDescent="0.2">
      <c r="B41" s="1447"/>
      <c r="C41" s="1448" t="s">
        <v>185</v>
      </c>
      <c r="D41" s="1447"/>
      <c r="E41" s="10">
        <v>10039</v>
      </c>
      <c r="F41" s="10">
        <v>10315</v>
      </c>
      <c r="G41" s="10">
        <v>9914</v>
      </c>
      <c r="H41" s="10">
        <v>10645</v>
      </c>
      <c r="I41" s="11">
        <v>10365</v>
      </c>
    </row>
    <row r="42" spans="2:9" x14ac:dyDescent="0.2">
      <c r="B42" s="91" t="s">
        <v>210</v>
      </c>
      <c r="C42" s="1448" t="s">
        <v>211</v>
      </c>
      <c r="D42" s="1447"/>
      <c r="E42" s="15">
        <v>2.0792902688999999</v>
      </c>
      <c r="F42" s="15">
        <v>1.6176699999999999</v>
      </c>
      <c r="G42" s="15">
        <v>2.0587399999999998</v>
      </c>
      <c r="H42" s="15">
        <v>2.3284500000000001</v>
      </c>
      <c r="I42" s="16">
        <v>2.8478400000000001</v>
      </c>
    </row>
    <row r="43" spans="2:9" x14ac:dyDescent="0.2">
      <c r="B43" s="91" t="s">
        <v>212</v>
      </c>
      <c r="C43" s="1448" t="s">
        <v>213</v>
      </c>
      <c r="D43" s="1447"/>
      <c r="E43" s="15">
        <v>1.7327399999999999</v>
      </c>
      <c r="F43" s="15">
        <v>0.77366999999999997</v>
      </c>
      <c r="G43" s="15">
        <v>1.3038700000000001</v>
      </c>
      <c r="H43" s="15">
        <v>1.50664</v>
      </c>
      <c r="I43" s="16">
        <v>1.8307599999999999</v>
      </c>
    </row>
    <row r="44" spans="2:9" x14ac:dyDescent="0.2">
      <c r="B44" s="1446" t="s">
        <v>214</v>
      </c>
      <c r="C44" s="1447"/>
      <c r="D44" s="1447"/>
      <c r="E44" s="15">
        <v>9.9164399999999997</v>
      </c>
      <c r="F44" s="15">
        <v>9.9629300000000001</v>
      </c>
      <c r="G44" s="15">
        <v>9.3962520405000003</v>
      </c>
      <c r="H44" s="15">
        <v>9.8802099999999999</v>
      </c>
      <c r="I44" s="16">
        <v>9.5218500000000006</v>
      </c>
    </row>
    <row r="45" spans="2:9" x14ac:dyDescent="0.2">
      <c r="B45" s="1446" t="s">
        <v>215</v>
      </c>
      <c r="C45" s="1448" t="s">
        <v>113</v>
      </c>
      <c r="D45" s="1447"/>
      <c r="E45" s="10">
        <v>26003</v>
      </c>
      <c r="F45" s="10">
        <v>24781</v>
      </c>
      <c r="G45" s="10">
        <v>25466</v>
      </c>
      <c r="H45" s="10">
        <v>25763</v>
      </c>
      <c r="I45" s="11">
        <v>26274</v>
      </c>
    </row>
    <row r="46" spans="2:9" x14ac:dyDescent="0.2">
      <c r="B46" s="1447"/>
      <c r="C46" s="1448" t="s">
        <v>182</v>
      </c>
      <c r="D46" s="1447"/>
      <c r="E46" s="10">
        <v>12764</v>
      </c>
      <c r="F46" s="10">
        <v>12159</v>
      </c>
      <c r="G46" s="10">
        <v>12576</v>
      </c>
      <c r="H46" s="10">
        <v>12557</v>
      </c>
      <c r="I46" s="11">
        <v>12842</v>
      </c>
    </row>
    <row r="47" spans="2:9" x14ac:dyDescent="0.2">
      <c r="B47" s="1447"/>
      <c r="C47" s="1448" t="s">
        <v>183</v>
      </c>
      <c r="D47" s="1447"/>
      <c r="E47" s="10">
        <v>13239</v>
      </c>
      <c r="F47" s="10">
        <v>12622</v>
      </c>
      <c r="G47" s="10">
        <v>12890</v>
      </c>
      <c r="H47" s="10">
        <v>13206</v>
      </c>
      <c r="I47" s="11">
        <v>13432</v>
      </c>
    </row>
    <row r="48" spans="2:9" x14ac:dyDescent="0.2">
      <c r="B48" s="1446" t="s">
        <v>216</v>
      </c>
      <c r="C48" s="1447"/>
      <c r="D48" s="1447"/>
      <c r="E48" s="15">
        <v>20.220929999999999</v>
      </c>
      <c r="F48" s="15">
        <v>19.10332</v>
      </c>
      <c r="G48" s="15">
        <v>19.452479835999998</v>
      </c>
      <c r="H48" s="15">
        <v>19.506769999999999</v>
      </c>
      <c r="I48" s="16">
        <v>19.70675</v>
      </c>
    </row>
    <row r="49" spans="2:9" x14ac:dyDescent="0.2">
      <c r="B49" s="1446" t="s">
        <v>217</v>
      </c>
      <c r="C49" s="1448" t="s">
        <v>113</v>
      </c>
      <c r="D49" s="1447"/>
      <c r="E49" s="10">
        <v>15208</v>
      </c>
      <c r="F49" s="10">
        <v>15555</v>
      </c>
      <c r="G49" s="10">
        <v>14774</v>
      </c>
      <c r="H49" s="10">
        <v>15739</v>
      </c>
      <c r="I49" s="11">
        <v>16202</v>
      </c>
    </row>
    <row r="50" spans="2:9" x14ac:dyDescent="0.2">
      <c r="B50" s="1447"/>
      <c r="C50" s="1448" t="s">
        <v>182</v>
      </c>
      <c r="D50" s="1447"/>
      <c r="E50" s="10">
        <v>7698</v>
      </c>
      <c r="F50" s="10">
        <v>7815</v>
      </c>
      <c r="G50" s="10">
        <v>7235</v>
      </c>
      <c r="H50" s="10">
        <v>7690</v>
      </c>
      <c r="I50" s="11">
        <v>7918</v>
      </c>
    </row>
    <row r="51" spans="2:9" x14ac:dyDescent="0.2">
      <c r="B51" s="1447"/>
      <c r="C51" s="1448" t="s">
        <v>183</v>
      </c>
      <c r="D51" s="1447"/>
      <c r="E51" s="10">
        <v>7510</v>
      </c>
      <c r="F51" s="10">
        <v>7740</v>
      </c>
      <c r="G51" s="10">
        <v>7539</v>
      </c>
      <c r="H51" s="10">
        <v>8049</v>
      </c>
      <c r="I51" s="11">
        <v>8284</v>
      </c>
    </row>
    <row r="52" spans="2:9" x14ac:dyDescent="0.2">
      <c r="B52" s="1446" t="s">
        <v>218</v>
      </c>
      <c r="C52" s="1447"/>
      <c r="D52" s="1447"/>
      <c r="E52" s="15">
        <v>11.826320000000001</v>
      </c>
      <c r="F52" s="15">
        <v>11.99113</v>
      </c>
      <c r="G52" s="15">
        <v>11.2852798671</v>
      </c>
      <c r="H52" s="15">
        <v>11.916980000000001</v>
      </c>
      <c r="I52" s="16">
        <v>12.15227</v>
      </c>
    </row>
    <row r="53" spans="2:9" x14ac:dyDescent="0.2">
      <c r="B53" s="1446" t="s">
        <v>219</v>
      </c>
      <c r="C53" s="1448" t="s">
        <v>220</v>
      </c>
      <c r="D53" s="90" t="s">
        <v>113</v>
      </c>
      <c r="E53" s="10">
        <v>1676</v>
      </c>
      <c r="F53" s="10">
        <v>1294</v>
      </c>
      <c r="G53" s="10">
        <v>2271</v>
      </c>
      <c r="H53" s="10">
        <v>1553</v>
      </c>
      <c r="I53" s="11">
        <v>2053</v>
      </c>
    </row>
    <row r="54" spans="2:9" x14ac:dyDescent="0.2">
      <c r="B54" s="1447"/>
      <c r="C54" s="1447"/>
      <c r="D54" s="90" t="s">
        <v>182</v>
      </c>
      <c r="E54" s="10">
        <v>958</v>
      </c>
      <c r="F54" s="10">
        <v>691</v>
      </c>
      <c r="G54" s="10">
        <v>1149</v>
      </c>
      <c r="H54" s="10">
        <v>823</v>
      </c>
      <c r="I54" s="11">
        <v>1072</v>
      </c>
    </row>
    <row r="55" spans="2:9" x14ac:dyDescent="0.2">
      <c r="B55" s="1447"/>
      <c r="C55" s="1447"/>
      <c r="D55" s="90" t="s">
        <v>183</v>
      </c>
      <c r="E55" s="10">
        <v>718</v>
      </c>
      <c r="F55" s="10">
        <v>603</v>
      </c>
      <c r="G55" s="10">
        <v>1122</v>
      </c>
      <c r="H55" s="10">
        <v>730</v>
      </c>
      <c r="I55" s="11">
        <v>981</v>
      </c>
    </row>
    <row r="56" spans="2:9" x14ac:dyDescent="0.2">
      <c r="B56" s="1447"/>
      <c r="C56" s="1448" t="s">
        <v>221</v>
      </c>
      <c r="D56" s="1447"/>
      <c r="E56" s="15">
        <v>1.30332</v>
      </c>
      <c r="F56" s="15">
        <v>0.99753000000000003</v>
      </c>
      <c r="G56" s="15">
        <v>1.7347279394999999</v>
      </c>
      <c r="H56" s="15">
        <v>1.17587</v>
      </c>
      <c r="I56" s="16">
        <v>1.5398499999999999</v>
      </c>
    </row>
    <row r="57" spans="2:9" x14ac:dyDescent="0.2">
      <c r="B57" s="1447"/>
      <c r="C57" s="1448" t="s">
        <v>222</v>
      </c>
      <c r="D57" s="90" t="s">
        <v>113</v>
      </c>
      <c r="E57" s="10">
        <v>10795</v>
      </c>
      <c r="F57" s="10">
        <v>9226</v>
      </c>
      <c r="G57" s="10">
        <v>10692</v>
      </c>
      <c r="H57" s="10">
        <v>10024</v>
      </c>
      <c r="I57" s="11">
        <v>10072</v>
      </c>
    </row>
    <row r="58" spans="2:9" x14ac:dyDescent="0.2">
      <c r="B58" s="1447"/>
      <c r="C58" s="1447"/>
      <c r="D58" s="90" t="s">
        <v>182</v>
      </c>
      <c r="E58" s="10">
        <v>5066</v>
      </c>
      <c r="F58" s="10">
        <v>4344</v>
      </c>
      <c r="G58" s="10">
        <v>5341</v>
      </c>
      <c r="H58" s="10">
        <v>4867</v>
      </c>
      <c r="I58" s="11">
        <v>4924</v>
      </c>
    </row>
    <row r="59" spans="2:9" x14ac:dyDescent="0.2">
      <c r="B59" s="1447"/>
      <c r="C59" s="1447"/>
      <c r="D59" s="90" t="s">
        <v>183</v>
      </c>
      <c r="E59" s="10">
        <v>5729</v>
      </c>
      <c r="F59" s="10">
        <v>4882</v>
      </c>
      <c r="G59" s="10">
        <v>5351</v>
      </c>
      <c r="H59" s="10">
        <v>5157</v>
      </c>
      <c r="I59" s="11">
        <v>5148</v>
      </c>
    </row>
    <row r="60" spans="2:9" x14ac:dyDescent="0.2">
      <c r="B60" s="1447"/>
      <c r="C60" s="1448" t="s">
        <v>223</v>
      </c>
      <c r="D60" s="1447"/>
      <c r="E60" s="15">
        <v>8.3946000000000005</v>
      </c>
      <c r="F60" s="15">
        <v>7.11219</v>
      </c>
      <c r="G60" s="15">
        <v>8.1671999688000003</v>
      </c>
      <c r="H60" s="15">
        <v>7.5897899999999998</v>
      </c>
      <c r="I60" s="16">
        <v>7.5544799999999999</v>
      </c>
    </row>
    <row r="61" spans="2:9" x14ac:dyDescent="0.2">
      <c r="B61" s="1447"/>
      <c r="C61" s="1448" t="s">
        <v>224</v>
      </c>
      <c r="D61" s="90" t="s">
        <v>113</v>
      </c>
      <c r="E61" s="10">
        <v>12471</v>
      </c>
      <c r="F61" s="10">
        <v>10520</v>
      </c>
      <c r="G61" s="10">
        <v>12963</v>
      </c>
      <c r="H61" s="10">
        <v>11577</v>
      </c>
      <c r="I61" s="11">
        <v>12125</v>
      </c>
    </row>
    <row r="62" spans="2:9" x14ac:dyDescent="0.2">
      <c r="B62" s="1447"/>
      <c r="C62" s="1447"/>
      <c r="D62" s="90" t="s">
        <v>182</v>
      </c>
      <c r="E62" s="10">
        <v>6024</v>
      </c>
      <c r="F62" s="10">
        <v>5035</v>
      </c>
      <c r="G62" s="10">
        <v>6490</v>
      </c>
      <c r="H62" s="10">
        <v>5690</v>
      </c>
      <c r="I62" s="11">
        <v>5996</v>
      </c>
    </row>
    <row r="63" spans="2:9" x14ac:dyDescent="0.2">
      <c r="B63" s="1447"/>
      <c r="C63" s="1447"/>
      <c r="D63" s="90" t="s">
        <v>183</v>
      </c>
      <c r="E63" s="10">
        <v>6447</v>
      </c>
      <c r="F63" s="10">
        <v>5485</v>
      </c>
      <c r="G63" s="10">
        <v>6473</v>
      </c>
      <c r="H63" s="10">
        <v>5887</v>
      </c>
      <c r="I63" s="11">
        <v>6129</v>
      </c>
    </row>
    <row r="64" spans="2:9" x14ac:dyDescent="0.2">
      <c r="B64" s="1447"/>
      <c r="C64" s="1448" t="s">
        <v>225</v>
      </c>
      <c r="D64" s="1447"/>
      <c r="E64" s="15">
        <v>9.6979299999999995</v>
      </c>
      <c r="F64" s="15">
        <v>8.1097199999999994</v>
      </c>
      <c r="G64" s="15">
        <v>9.9019279082999994</v>
      </c>
      <c r="H64" s="15">
        <v>8.7656700000000001</v>
      </c>
      <c r="I64" s="16">
        <v>9.0943299999999994</v>
      </c>
    </row>
    <row r="65" spans="1:9" x14ac:dyDescent="0.2">
      <c r="B65" s="1446" t="s">
        <v>226</v>
      </c>
      <c r="C65" s="1447"/>
      <c r="D65" s="1447"/>
      <c r="E65" s="10">
        <v>5567</v>
      </c>
      <c r="F65" s="10">
        <v>5252</v>
      </c>
      <c r="G65" s="10">
        <v>5376</v>
      </c>
      <c r="H65" s="10">
        <v>5903</v>
      </c>
      <c r="I65" s="11">
        <v>6154</v>
      </c>
    </row>
    <row r="66" spans="1:9" x14ac:dyDescent="0.2">
      <c r="B66" s="1446" t="s">
        <v>227</v>
      </c>
      <c r="C66" s="1447"/>
      <c r="D66" s="1447"/>
      <c r="E66" s="15">
        <v>4.32911</v>
      </c>
      <c r="F66" s="15">
        <v>4.0486899999999997</v>
      </c>
      <c r="G66" s="15">
        <v>4.1065158092000003</v>
      </c>
      <c r="H66" s="15">
        <v>4.4695299999999998</v>
      </c>
      <c r="I66" s="16">
        <v>4.6157899999999996</v>
      </c>
    </row>
    <row r="67" spans="1:9" x14ac:dyDescent="0.2">
      <c r="B67" s="1446" t="s">
        <v>228</v>
      </c>
      <c r="C67" s="1447"/>
      <c r="D67" s="1447"/>
      <c r="E67" s="10">
        <v>3614</v>
      </c>
      <c r="F67" s="10">
        <v>3793</v>
      </c>
      <c r="G67" s="10">
        <v>3938</v>
      </c>
      <c r="H67" s="10">
        <v>3670</v>
      </c>
      <c r="I67" s="11">
        <v>3524</v>
      </c>
    </row>
    <row r="68" spans="1:9" x14ac:dyDescent="0.2">
      <c r="B68" s="1446" t="s">
        <v>229</v>
      </c>
      <c r="C68" s="1447"/>
      <c r="D68" s="1447"/>
      <c r="E68" s="15">
        <v>2.8103799999999999</v>
      </c>
      <c r="F68" s="15">
        <v>2.9239700000000002</v>
      </c>
      <c r="G68" s="15">
        <v>3.0080839391</v>
      </c>
      <c r="H68" s="15">
        <v>2.7787899999999999</v>
      </c>
      <c r="I68" s="16">
        <v>2.64317</v>
      </c>
    </row>
    <row r="69" spans="1:9" x14ac:dyDescent="0.2">
      <c r="B69" s="1446" t="s">
        <v>230</v>
      </c>
      <c r="C69" s="1447"/>
      <c r="D69" s="1447"/>
      <c r="E69" s="10">
        <v>4861</v>
      </c>
      <c r="F69" s="10">
        <v>5038</v>
      </c>
      <c r="G69" s="10">
        <v>4839</v>
      </c>
      <c r="H69" s="10">
        <v>4641</v>
      </c>
      <c r="I69" s="11">
        <v>4722</v>
      </c>
    </row>
    <row r="70" spans="1:9" ht="13.5" thickBot="1" x14ac:dyDescent="0.25">
      <c r="B70" s="1453" t="s">
        <v>231</v>
      </c>
      <c r="C70" s="1447"/>
      <c r="D70" s="1447"/>
      <c r="E70" s="92">
        <v>3.7801</v>
      </c>
      <c r="F70" s="92">
        <v>3.8837199999999998</v>
      </c>
      <c r="G70" s="92">
        <v>3.6963225448000001</v>
      </c>
      <c r="H70" s="92">
        <v>3.5139900000000002</v>
      </c>
      <c r="I70" s="93">
        <v>3.5417240140000001</v>
      </c>
    </row>
    <row r="71" spans="1:9" x14ac:dyDescent="0.2">
      <c r="B71" s="89" t="s">
        <v>232</v>
      </c>
    </row>
    <row r="72" spans="1:9" x14ac:dyDescent="0.2">
      <c r="B72" s="89" t="s">
        <v>233</v>
      </c>
    </row>
    <row r="73" spans="1:9" x14ac:dyDescent="0.2">
      <c r="B73" s="89" t="s">
        <v>234</v>
      </c>
    </row>
    <row r="76" spans="1:9" x14ac:dyDescent="0.2">
      <c r="A76" s="89" t="s">
        <v>74</v>
      </c>
      <c r="B76" s="21" t="s">
        <v>75</v>
      </c>
      <c r="D76" s="21" t="s">
        <v>76</v>
      </c>
      <c r="H76" s="89" t="s">
        <v>235</v>
      </c>
    </row>
  </sheetData>
  <mergeCells count="62">
    <mergeCell ref="B69:D69"/>
    <mergeCell ref="B70:D70"/>
    <mergeCell ref="C61:C63"/>
    <mergeCell ref="C64:D64"/>
    <mergeCell ref="B65:D65"/>
    <mergeCell ref="B66:D66"/>
    <mergeCell ref="B67:D67"/>
    <mergeCell ref="B68:D68"/>
    <mergeCell ref="B53:B64"/>
    <mergeCell ref="C53:C55"/>
    <mergeCell ref="C56:D56"/>
    <mergeCell ref="C57:C59"/>
    <mergeCell ref="C60:D60"/>
    <mergeCell ref="B49:B51"/>
    <mergeCell ref="C49:D49"/>
    <mergeCell ref="C50:D50"/>
    <mergeCell ref="C51:D51"/>
    <mergeCell ref="B52:D52"/>
    <mergeCell ref="B48:D48"/>
    <mergeCell ref="B39:B41"/>
    <mergeCell ref="C39:D39"/>
    <mergeCell ref="C40:D40"/>
    <mergeCell ref="C41:D41"/>
    <mergeCell ref="C42:D42"/>
    <mergeCell ref="C43:D43"/>
    <mergeCell ref="B44:D44"/>
    <mergeCell ref="B45:B47"/>
    <mergeCell ref="C45:D45"/>
    <mergeCell ref="C46:D46"/>
    <mergeCell ref="C47:D47"/>
    <mergeCell ref="B34:B38"/>
    <mergeCell ref="C34:D34"/>
    <mergeCell ref="C35:D35"/>
    <mergeCell ref="C36:D36"/>
    <mergeCell ref="C37:D37"/>
    <mergeCell ref="C38:D38"/>
    <mergeCell ref="B33:D33"/>
    <mergeCell ref="B23:B24"/>
    <mergeCell ref="C23:D23"/>
    <mergeCell ref="C24:D24"/>
    <mergeCell ref="B25:B28"/>
    <mergeCell ref="C25:D25"/>
    <mergeCell ref="C26:D26"/>
    <mergeCell ref="C27:D27"/>
    <mergeCell ref="C28:D28"/>
    <mergeCell ref="B29:B30"/>
    <mergeCell ref="C29:D29"/>
    <mergeCell ref="C30:D30"/>
    <mergeCell ref="B31:D31"/>
    <mergeCell ref="B32:D32"/>
    <mergeCell ref="B22:D22"/>
    <mergeCell ref="B7:D7"/>
    <mergeCell ref="B8:D8"/>
    <mergeCell ref="B9:B17"/>
    <mergeCell ref="C9:C11"/>
    <mergeCell ref="C12:C14"/>
    <mergeCell ref="C15:C17"/>
    <mergeCell ref="B18:B20"/>
    <mergeCell ref="C18:D18"/>
    <mergeCell ref="C19:D19"/>
    <mergeCell ref="C20:D20"/>
    <mergeCell ref="B21:D21"/>
  </mergeCells>
  <conditionalFormatting sqref="B7:D7">
    <cfRule type="expression" dxfId="19915" priority="1">
      <formula>A1&lt;&gt;IV65000</formula>
    </cfRule>
  </conditionalFormatting>
  <conditionalFormatting sqref="B8:D8">
    <cfRule type="expression" dxfId="19914" priority="2">
      <formula>A1&lt;&gt;IV65000</formula>
    </cfRule>
  </conditionalFormatting>
  <conditionalFormatting sqref="B9:B17">
    <cfRule type="expression" dxfId="19913" priority="3">
      <formula>A1&lt;&gt;IV65000</formula>
    </cfRule>
  </conditionalFormatting>
  <conditionalFormatting sqref="C9:C11">
    <cfRule type="expression" dxfId="19912" priority="4">
      <formula>A1&lt;&gt;IV65000</formula>
    </cfRule>
  </conditionalFormatting>
  <conditionalFormatting sqref="C12:C14">
    <cfRule type="expression" dxfId="19911" priority="5">
      <formula>A1&lt;&gt;IV65000</formula>
    </cfRule>
  </conditionalFormatting>
  <conditionalFormatting sqref="C15:C17">
    <cfRule type="expression" dxfId="19910" priority="6">
      <formula>A1&lt;&gt;IV65000</formula>
    </cfRule>
  </conditionalFormatting>
  <conditionalFormatting sqref="B18:B20">
    <cfRule type="expression" dxfId="19909" priority="7">
      <formula>A1&lt;&gt;IV65000</formula>
    </cfRule>
  </conditionalFormatting>
  <conditionalFormatting sqref="C18:D18">
    <cfRule type="expression" dxfId="19908" priority="8">
      <formula>A1&lt;&gt;IV65000</formula>
    </cfRule>
  </conditionalFormatting>
  <conditionalFormatting sqref="C19:D19">
    <cfRule type="expression" dxfId="19907" priority="9">
      <formula>A1&lt;&gt;IV65000</formula>
    </cfRule>
  </conditionalFormatting>
  <conditionalFormatting sqref="C20:D20">
    <cfRule type="expression" dxfId="19906" priority="10">
      <formula>A1&lt;&gt;IV65000</formula>
    </cfRule>
  </conditionalFormatting>
  <conditionalFormatting sqref="B21:D21">
    <cfRule type="expression" dxfId="19905" priority="11">
      <formula>A1&lt;&gt;IV65000</formula>
    </cfRule>
  </conditionalFormatting>
  <conditionalFormatting sqref="B22:D22">
    <cfRule type="expression" dxfId="19904" priority="12">
      <formula>A1&lt;&gt;IV65000</formula>
    </cfRule>
  </conditionalFormatting>
  <conditionalFormatting sqref="B23:B24">
    <cfRule type="expression" dxfId="19903" priority="13">
      <formula>A1&lt;&gt;IV65000</formula>
    </cfRule>
  </conditionalFormatting>
  <conditionalFormatting sqref="C23:D23">
    <cfRule type="expression" dxfId="19902" priority="14">
      <formula>A1&lt;&gt;IV65000</formula>
    </cfRule>
  </conditionalFormatting>
  <conditionalFormatting sqref="C24:D24">
    <cfRule type="expression" dxfId="19901" priority="15">
      <formula>A1&lt;&gt;IV65000</formula>
    </cfRule>
  </conditionalFormatting>
  <conditionalFormatting sqref="B25:B28">
    <cfRule type="expression" dxfId="19900" priority="16">
      <formula>A1&lt;&gt;IV65000</formula>
    </cfRule>
  </conditionalFormatting>
  <conditionalFormatting sqref="C25:D25">
    <cfRule type="expression" dxfId="19899" priority="17">
      <formula>A1&lt;&gt;IV65000</formula>
    </cfRule>
  </conditionalFormatting>
  <conditionalFormatting sqref="C26:D26">
    <cfRule type="expression" dxfId="19898" priority="18">
      <formula>A1&lt;&gt;IV65000</formula>
    </cfRule>
  </conditionalFormatting>
  <conditionalFormatting sqref="C27:D27">
    <cfRule type="expression" dxfId="19897" priority="19">
      <formula>A1&lt;&gt;IV65000</formula>
    </cfRule>
  </conditionalFormatting>
  <conditionalFormatting sqref="C28:D28">
    <cfRule type="expression" dxfId="19896" priority="20">
      <formula>A1&lt;&gt;IV65000</formula>
    </cfRule>
  </conditionalFormatting>
  <conditionalFormatting sqref="B29:B30">
    <cfRule type="expression" dxfId="19895" priority="21">
      <formula>A1&lt;&gt;IV65000</formula>
    </cfRule>
  </conditionalFormatting>
  <conditionalFormatting sqref="C29:D29">
    <cfRule type="expression" dxfId="19894" priority="22">
      <formula>A1&lt;&gt;IV65000</formula>
    </cfRule>
  </conditionalFormatting>
  <conditionalFormatting sqref="C30:D30">
    <cfRule type="expression" dxfId="19893" priority="23">
      <formula>A1&lt;&gt;IV65000</formula>
    </cfRule>
  </conditionalFormatting>
  <conditionalFormatting sqref="B31:D31">
    <cfRule type="expression" dxfId="19892" priority="24">
      <formula>A1&lt;&gt;IV65000</formula>
    </cfRule>
  </conditionalFormatting>
  <conditionalFormatting sqref="B32:D32">
    <cfRule type="expression" dxfId="19891" priority="25">
      <formula>A1&lt;&gt;IV65000</formula>
    </cfRule>
  </conditionalFormatting>
  <conditionalFormatting sqref="B33:D33">
    <cfRule type="expression" dxfId="19890" priority="26">
      <formula>A1&lt;&gt;IV65000</formula>
    </cfRule>
  </conditionalFormatting>
  <conditionalFormatting sqref="B34:B38">
    <cfRule type="expression" dxfId="19889" priority="27">
      <formula>A1&lt;&gt;IV65000</formula>
    </cfRule>
  </conditionalFormatting>
  <conditionalFormatting sqref="C34:D34">
    <cfRule type="expression" dxfId="19888" priority="28">
      <formula>A1&lt;&gt;IV65000</formula>
    </cfRule>
  </conditionalFormatting>
  <conditionalFormatting sqref="C35:D35">
    <cfRule type="expression" dxfId="19887" priority="29">
      <formula>A1&lt;&gt;IV65000</formula>
    </cfRule>
  </conditionalFormatting>
  <conditionalFormatting sqref="C36:D36">
    <cfRule type="expression" dxfId="19886" priority="30">
      <formula>A1&lt;&gt;IV65000</formula>
    </cfRule>
  </conditionalFormatting>
  <conditionalFormatting sqref="C37:D37">
    <cfRule type="expression" dxfId="19885" priority="31">
      <formula>A1&lt;&gt;IV65000</formula>
    </cfRule>
  </conditionalFormatting>
  <conditionalFormatting sqref="C38:D38">
    <cfRule type="expression" dxfId="19884" priority="32">
      <formula>A1&lt;&gt;IV65000</formula>
    </cfRule>
  </conditionalFormatting>
  <conditionalFormatting sqref="B39:B41">
    <cfRule type="expression" dxfId="19883" priority="33">
      <formula>A1&lt;&gt;IV65000</formula>
    </cfRule>
  </conditionalFormatting>
  <conditionalFormatting sqref="C39:D39">
    <cfRule type="expression" dxfId="19882" priority="34">
      <formula>A1&lt;&gt;IV65000</formula>
    </cfRule>
  </conditionalFormatting>
  <conditionalFormatting sqref="C40:D40">
    <cfRule type="expression" dxfId="19881" priority="35">
      <formula>A1&lt;&gt;IV65000</formula>
    </cfRule>
  </conditionalFormatting>
  <conditionalFormatting sqref="C41:D41">
    <cfRule type="expression" dxfId="19880" priority="36">
      <formula>A1&lt;&gt;IV65000</formula>
    </cfRule>
  </conditionalFormatting>
  <conditionalFormatting sqref="C42:D42">
    <cfRule type="expression" dxfId="19879" priority="37">
      <formula>A1&lt;&gt;IV65000</formula>
    </cfRule>
  </conditionalFormatting>
  <conditionalFormatting sqref="C43:D43">
    <cfRule type="expression" dxfId="19878" priority="38">
      <formula>A1&lt;&gt;IV65000</formula>
    </cfRule>
  </conditionalFormatting>
  <conditionalFormatting sqref="B44:D44">
    <cfRule type="expression" dxfId="19877" priority="39">
      <formula>A1&lt;&gt;IV65000</formula>
    </cfRule>
  </conditionalFormatting>
  <conditionalFormatting sqref="B45:B47">
    <cfRule type="expression" dxfId="19876" priority="40">
      <formula>A1&lt;&gt;IV65000</formula>
    </cfRule>
  </conditionalFormatting>
  <conditionalFormatting sqref="C45:D45">
    <cfRule type="expression" dxfId="19875" priority="41">
      <formula>A1&lt;&gt;IV65000</formula>
    </cfRule>
  </conditionalFormatting>
  <conditionalFormatting sqref="C46:D46">
    <cfRule type="expression" dxfId="19874" priority="42">
      <formula>A1&lt;&gt;IV65000</formula>
    </cfRule>
  </conditionalFormatting>
  <conditionalFormatting sqref="C47:D47">
    <cfRule type="expression" dxfId="19873" priority="43">
      <formula>A1&lt;&gt;IV65000</formula>
    </cfRule>
  </conditionalFormatting>
  <conditionalFormatting sqref="B48:D48">
    <cfRule type="expression" dxfId="19872" priority="44">
      <formula>A1&lt;&gt;IV65000</formula>
    </cfRule>
  </conditionalFormatting>
  <conditionalFormatting sqref="B49:B51">
    <cfRule type="expression" dxfId="19871" priority="45">
      <formula>A1&lt;&gt;IV65000</formula>
    </cfRule>
  </conditionalFormatting>
  <conditionalFormatting sqref="C49:D49">
    <cfRule type="expression" dxfId="19870" priority="46">
      <formula>A1&lt;&gt;IV65000</formula>
    </cfRule>
  </conditionalFormatting>
  <conditionalFormatting sqref="C50:D50">
    <cfRule type="expression" dxfId="19869" priority="47">
      <formula>A1&lt;&gt;IV65000</formula>
    </cfRule>
  </conditionalFormatting>
  <conditionalFormatting sqref="C51:D51">
    <cfRule type="expression" dxfId="19868" priority="48">
      <formula>A1&lt;&gt;IV65000</formula>
    </cfRule>
  </conditionalFormatting>
  <conditionalFormatting sqref="B52:D52">
    <cfRule type="expression" dxfId="19867" priority="49">
      <formula>A1&lt;&gt;IV65000</formula>
    </cfRule>
  </conditionalFormatting>
  <conditionalFormatting sqref="B53:B64">
    <cfRule type="expression" dxfId="19866" priority="50">
      <formula>A1&lt;&gt;IV65000</formula>
    </cfRule>
  </conditionalFormatting>
  <conditionalFormatting sqref="C53:C55">
    <cfRule type="expression" dxfId="19865" priority="51">
      <formula>A1&lt;&gt;IV65000</formula>
    </cfRule>
  </conditionalFormatting>
  <conditionalFormatting sqref="C56:D56">
    <cfRule type="expression" dxfId="19864" priority="52">
      <formula>A1&lt;&gt;IV65000</formula>
    </cfRule>
  </conditionalFormatting>
  <conditionalFormatting sqref="C57:C59">
    <cfRule type="expression" dxfId="19863" priority="53">
      <formula>A1&lt;&gt;IV65000</formula>
    </cfRule>
  </conditionalFormatting>
  <conditionalFormatting sqref="C60:D60">
    <cfRule type="expression" dxfId="19862" priority="54">
      <formula>A1&lt;&gt;IV65000</formula>
    </cfRule>
  </conditionalFormatting>
  <conditionalFormatting sqref="C61:C63">
    <cfRule type="expression" dxfId="19861" priority="55">
      <formula>A1&lt;&gt;IV65000</formula>
    </cfRule>
  </conditionalFormatting>
  <conditionalFormatting sqref="C64:D64">
    <cfRule type="expression" dxfId="19860" priority="56">
      <formula>A1&lt;&gt;IV65000</formula>
    </cfRule>
  </conditionalFormatting>
  <conditionalFormatting sqref="B65:D65">
    <cfRule type="expression" dxfId="19859" priority="57">
      <formula>A1&lt;&gt;IV65000</formula>
    </cfRule>
  </conditionalFormatting>
  <conditionalFormatting sqref="B66:D66">
    <cfRule type="expression" dxfId="19858" priority="58">
      <formula>A1&lt;&gt;IV65000</formula>
    </cfRule>
  </conditionalFormatting>
  <conditionalFormatting sqref="B67:D67">
    <cfRule type="expression" dxfId="19857" priority="59">
      <formula>A1&lt;&gt;IV65000</formula>
    </cfRule>
  </conditionalFormatting>
  <conditionalFormatting sqref="B68:D68">
    <cfRule type="expression" dxfId="19856" priority="60">
      <formula>A1&lt;&gt;IV65000</formula>
    </cfRule>
  </conditionalFormatting>
  <conditionalFormatting sqref="B69:D69">
    <cfRule type="expression" dxfId="19855" priority="61">
      <formula>A1&lt;&gt;IV65000</formula>
    </cfRule>
  </conditionalFormatting>
  <conditionalFormatting sqref="B70:D70">
    <cfRule type="expression" dxfId="19854" priority="62">
      <formula>A1&lt;&gt;IV65000</formula>
    </cfRule>
  </conditionalFormatting>
  <hyperlinks>
    <hyperlink ref="B76" r:id="rId1"/>
    <hyperlink ref="D76" r:id="rId2"/>
    <hyperlink ref="A1" r:id="rId3"/>
    <hyperlink ref="A2" location="obsah!A1" display="back to content"/>
  </hyperlinks>
  <pageMargins left="0.7" right="0.7" top="0.75" bottom="0.75" header="0.3" footer="0.3"/>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0"/>
  <dimension ref="A1:J52"/>
  <sheetViews>
    <sheetView workbookViewId="0">
      <selection activeCell="A2" sqref="A2"/>
    </sheetView>
  </sheetViews>
  <sheetFormatPr defaultRowHeight="12.75" x14ac:dyDescent="0.2"/>
  <cols>
    <col min="1" max="1" width="9.140625" style="874"/>
    <col min="2" max="2" width="12" style="874" customWidth="1"/>
    <col min="3" max="3" width="13.140625" style="874" customWidth="1"/>
    <col min="4" max="4" width="9.85546875" style="874" customWidth="1"/>
    <col min="5" max="5" width="8.140625" style="874" customWidth="1"/>
    <col min="6" max="10" width="10.7109375" style="874" customWidth="1"/>
    <col min="11" max="16384" width="9.140625" style="874"/>
  </cols>
  <sheetData>
    <row r="1" spans="1:10" x14ac:dyDescent="0.2">
      <c r="A1" s="49" t="s">
        <v>2</v>
      </c>
    </row>
    <row r="2" spans="1:10" x14ac:dyDescent="0.2">
      <c r="A2" s="49" t="s">
        <v>92</v>
      </c>
    </row>
    <row r="3" spans="1:10" x14ac:dyDescent="0.2">
      <c r="B3" s="5" t="s">
        <v>1002</v>
      </c>
    </row>
    <row r="4" spans="1:10" x14ac:dyDescent="0.2">
      <c r="I4" s="6" t="s">
        <v>4</v>
      </c>
      <c r="J4" s="874" t="s">
        <v>5</v>
      </c>
    </row>
    <row r="5" spans="1:10" x14ac:dyDescent="0.2">
      <c r="I5" s="6" t="s">
        <v>6</v>
      </c>
      <c r="J5" s="874" t="s">
        <v>90</v>
      </c>
    </row>
    <row r="7" spans="1:10" x14ac:dyDescent="0.2">
      <c r="B7" s="1449" t="s">
        <v>8</v>
      </c>
      <c r="C7" s="1447"/>
      <c r="D7" s="1447"/>
      <c r="E7" s="1447"/>
      <c r="F7" s="8" t="s">
        <v>9</v>
      </c>
      <c r="G7" s="8" t="s">
        <v>10</v>
      </c>
      <c r="H7" s="8" t="s">
        <v>11</v>
      </c>
      <c r="I7" s="8" t="s">
        <v>12</v>
      </c>
      <c r="J7" s="9" t="s">
        <v>5</v>
      </c>
    </row>
    <row r="8" spans="1:10" x14ac:dyDescent="0.2">
      <c r="B8" s="1446" t="s">
        <v>1003</v>
      </c>
      <c r="C8" s="1447"/>
      <c r="D8" s="1447"/>
      <c r="E8" s="1447"/>
      <c r="F8" s="10">
        <v>2698</v>
      </c>
      <c r="G8" s="10">
        <v>2404</v>
      </c>
      <c r="H8" s="10">
        <v>1943</v>
      </c>
      <c r="I8" s="10">
        <v>2187</v>
      </c>
      <c r="J8" s="11">
        <v>2096</v>
      </c>
    </row>
    <row r="9" spans="1:10" x14ac:dyDescent="0.2">
      <c r="B9" s="1450" t="s">
        <v>14</v>
      </c>
      <c r="C9" s="1448" t="s">
        <v>1004</v>
      </c>
      <c r="D9" s="1447"/>
      <c r="E9" s="1447"/>
      <c r="F9" s="10">
        <v>1831</v>
      </c>
      <c r="G9" s="10">
        <v>1618</v>
      </c>
      <c r="H9" s="10">
        <v>1405</v>
      </c>
      <c r="I9" s="10">
        <v>1400</v>
      </c>
      <c r="J9" s="11">
        <v>1466</v>
      </c>
    </row>
    <row r="10" spans="1:10" x14ac:dyDescent="0.2">
      <c r="B10" s="1447"/>
      <c r="C10" s="1448" t="s">
        <v>1005</v>
      </c>
      <c r="D10" s="1447"/>
      <c r="E10" s="1447"/>
      <c r="F10" s="10">
        <v>324</v>
      </c>
      <c r="G10" s="10">
        <v>209</v>
      </c>
      <c r="H10" s="10">
        <v>77</v>
      </c>
      <c r="I10" s="10">
        <v>144</v>
      </c>
      <c r="J10" s="11">
        <v>95</v>
      </c>
    </row>
    <row r="11" spans="1:10" x14ac:dyDescent="0.2">
      <c r="B11" s="1447"/>
      <c r="C11" s="1448" t="s">
        <v>1006</v>
      </c>
      <c r="D11" s="1448" t="s">
        <v>1007</v>
      </c>
      <c r="E11" s="1447"/>
      <c r="F11" s="10">
        <v>184</v>
      </c>
      <c r="G11" s="10">
        <v>153</v>
      </c>
      <c r="H11" s="10">
        <v>116</v>
      </c>
      <c r="I11" s="10">
        <v>134</v>
      </c>
      <c r="J11" s="11">
        <v>141</v>
      </c>
    </row>
    <row r="12" spans="1:10" x14ac:dyDescent="0.2">
      <c r="B12" s="1447"/>
      <c r="C12" s="1447"/>
      <c r="D12" s="1448" t="s">
        <v>1008</v>
      </c>
      <c r="E12" s="1447"/>
      <c r="F12" s="10">
        <v>57</v>
      </c>
      <c r="G12" s="10">
        <v>220</v>
      </c>
      <c r="H12" s="10">
        <v>134</v>
      </c>
      <c r="I12" s="10">
        <v>267</v>
      </c>
      <c r="J12" s="11">
        <v>246</v>
      </c>
    </row>
    <row r="13" spans="1:10" x14ac:dyDescent="0.2">
      <c r="B13" s="1447"/>
      <c r="C13" s="1448" t="s">
        <v>1009</v>
      </c>
      <c r="D13" s="1447"/>
      <c r="E13" s="1447"/>
      <c r="F13" s="10">
        <v>44</v>
      </c>
      <c r="G13" s="10">
        <v>95</v>
      </c>
      <c r="H13" s="10">
        <v>74</v>
      </c>
      <c r="I13" s="10">
        <v>26</v>
      </c>
      <c r="J13" s="11">
        <v>9</v>
      </c>
    </row>
    <row r="14" spans="1:10" x14ac:dyDescent="0.2">
      <c r="B14" s="1447"/>
      <c r="C14" s="1448" t="s">
        <v>1010</v>
      </c>
      <c r="D14" s="1447"/>
      <c r="E14" s="1447"/>
      <c r="F14" s="10">
        <v>41</v>
      </c>
      <c r="G14" s="10">
        <v>46</v>
      </c>
      <c r="H14" s="10">
        <v>38</v>
      </c>
      <c r="I14" s="10">
        <v>70</v>
      </c>
      <c r="J14" s="11">
        <v>56</v>
      </c>
    </row>
    <row r="15" spans="1:10" x14ac:dyDescent="0.2">
      <c r="B15" s="1447"/>
      <c r="C15" s="1448" t="s">
        <v>1011</v>
      </c>
      <c r="D15" s="1447"/>
      <c r="E15" s="1447"/>
      <c r="F15" s="10">
        <v>217</v>
      </c>
      <c r="G15" s="10">
        <v>63</v>
      </c>
      <c r="H15" s="10">
        <v>99</v>
      </c>
      <c r="I15" s="10">
        <v>146</v>
      </c>
      <c r="J15" s="11">
        <v>83</v>
      </c>
    </row>
    <row r="16" spans="1:10" x14ac:dyDescent="0.2">
      <c r="B16" s="1446" t="s">
        <v>1012</v>
      </c>
      <c r="C16" s="1448" t="s">
        <v>1013</v>
      </c>
      <c r="D16" s="1447"/>
      <c r="E16" s="1447"/>
      <c r="F16" s="10">
        <v>112</v>
      </c>
      <c r="G16" s="10">
        <v>153</v>
      </c>
      <c r="H16" s="10">
        <v>62</v>
      </c>
      <c r="I16" s="10">
        <v>103</v>
      </c>
      <c r="J16" s="11">
        <v>80</v>
      </c>
    </row>
    <row r="17" spans="2:10" x14ac:dyDescent="0.2">
      <c r="B17" s="1447"/>
      <c r="C17" s="1448" t="s">
        <v>1014</v>
      </c>
      <c r="D17" s="1448" t="s">
        <v>1015</v>
      </c>
      <c r="E17" s="1447"/>
      <c r="F17" s="10">
        <v>147</v>
      </c>
      <c r="G17" s="10">
        <v>171</v>
      </c>
      <c r="H17" s="10">
        <v>139</v>
      </c>
      <c r="I17" s="10">
        <v>214</v>
      </c>
      <c r="J17" s="11">
        <v>229</v>
      </c>
    </row>
    <row r="18" spans="2:10" x14ac:dyDescent="0.2">
      <c r="B18" s="1447"/>
      <c r="C18" s="1447"/>
      <c r="D18" s="1448" t="s">
        <v>1016</v>
      </c>
      <c r="E18" s="1447"/>
      <c r="F18" s="10">
        <v>353</v>
      </c>
      <c r="G18" s="10">
        <v>318</v>
      </c>
      <c r="H18" s="10">
        <v>246</v>
      </c>
      <c r="I18" s="10">
        <v>296</v>
      </c>
      <c r="J18" s="11">
        <v>201</v>
      </c>
    </row>
    <row r="19" spans="2:10" x14ac:dyDescent="0.2">
      <c r="B19" s="1447"/>
      <c r="C19" s="1447"/>
      <c r="D19" s="1448" t="s">
        <v>1017</v>
      </c>
      <c r="E19" s="1447"/>
      <c r="F19" s="10">
        <v>483</v>
      </c>
      <c r="G19" s="10">
        <v>392</v>
      </c>
      <c r="H19" s="10">
        <v>336</v>
      </c>
      <c r="I19" s="10">
        <v>400</v>
      </c>
      <c r="J19" s="11">
        <v>380</v>
      </c>
    </row>
    <row r="20" spans="2:10" x14ac:dyDescent="0.2">
      <c r="B20" s="1447"/>
      <c r="C20" s="1447"/>
      <c r="D20" s="1448" t="s">
        <v>1018</v>
      </c>
      <c r="E20" s="1447"/>
      <c r="F20" s="10">
        <v>899</v>
      </c>
      <c r="G20" s="10">
        <v>733</v>
      </c>
      <c r="H20" s="10">
        <v>662</v>
      </c>
      <c r="I20" s="10">
        <v>682</v>
      </c>
      <c r="J20" s="11">
        <v>745</v>
      </c>
    </row>
    <row r="21" spans="2:10" x14ac:dyDescent="0.2">
      <c r="B21" s="1447"/>
      <c r="C21" s="1447"/>
      <c r="D21" s="1448" t="s">
        <v>1019</v>
      </c>
      <c r="E21" s="1447"/>
      <c r="F21" s="10">
        <v>704</v>
      </c>
      <c r="G21" s="10">
        <v>637</v>
      </c>
      <c r="H21" s="10">
        <v>498</v>
      </c>
      <c r="I21" s="10">
        <v>492</v>
      </c>
      <c r="J21" s="11">
        <v>461</v>
      </c>
    </row>
    <row r="22" spans="2:10" x14ac:dyDescent="0.2">
      <c r="B22" s="1450" t="s">
        <v>1020</v>
      </c>
      <c r="C22" s="1448" t="s">
        <v>1021</v>
      </c>
      <c r="D22" s="1448" t="s">
        <v>1013</v>
      </c>
      <c r="E22" s="1447"/>
      <c r="F22" s="10">
        <v>4</v>
      </c>
      <c r="G22" s="10">
        <v>4</v>
      </c>
      <c r="H22" s="10">
        <v>4</v>
      </c>
      <c r="I22" s="10">
        <v>3</v>
      </c>
      <c r="J22" s="11">
        <v>13</v>
      </c>
    </row>
    <row r="23" spans="2:10" x14ac:dyDescent="0.2">
      <c r="B23" s="1447"/>
      <c r="C23" s="1447"/>
      <c r="D23" s="1448" t="s">
        <v>1014</v>
      </c>
      <c r="E23" s="875" t="s">
        <v>1015</v>
      </c>
      <c r="F23" s="10">
        <v>12</v>
      </c>
      <c r="G23" s="10">
        <v>12</v>
      </c>
      <c r="H23" s="10">
        <v>16</v>
      </c>
      <c r="I23" s="10">
        <v>11</v>
      </c>
      <c r="J23" s="11">
        <v>11</v>
      </c>
    </row>
    <row r="24" spans="2:10" x14ac:dyDescent="0.2">
      <c r="B24" s="1447"/>
      <c r="C24" s="1447"/>
      <c r="D24" s="1447"/>
      <c r="E24" s="875" t="s">
        <v>1016</v>
      </c>
      <c r="F24" s="10">
        <v>59</v>
      </c>
      <c r="G24" s="10">
        <v>73</v>
      </c>
      <c r="H24" s="10">
        <v>63</v>
      </c>
      <c r="I24" s="10">
        <v>47</v>
      </c>
      <c r="J24" s="11">
        <v>63</v>
      </c>
    </row>
    <row r="25" spans="2:10" x14ac:dyDescent="0.2">
      <c r="B25" s="1447"/>
      <c r="C25" s="1447"/>
      <c r="D25" s="1447"/>
      <c r="E25" s="875" t="s">
        <v>1017</v>
      </c>
      <c r="F25" s="10">
        <v>268</v>
      </c>
      <c r="G25" s="10">
        <v>239</v>
      </c>
      <c r="H25" s="10">
        <v>233</v>
      </c>
      <c r="I25" s="10">
        <v>259</v>
      </c>
      <c r="J25" s="11">
        <v>256</v>
      </c>
    </row>
    <row r="26" spans="2:10" x14ac:dyDescent="0.2">
      <c r="B26" s="1447"/>
      <c r="C26" s="1447"/>
      <c r="D26" s="1447"/>
      <c r="E26" s="875" t="s">
        <v>1018</v>
      </c>
      <c r="F26" s="10">
        <v>811</v>
      </c>
      <c r="G26" s="10">
        <v>679</v>
      </c>
      <c r="H26" s="10">
        <v>605</v>
      </c>
      <c r="I26" s="10">
        <v>617</v>
      </c>
      <c r="J26" s="11">
        <v>691</v>
      </c>
    </row>
    <row r="27" spans="2:10" ht="25.5" x14ac:dyDescent="0.2">
      <c r="B27" s="1447"/>
      <c r="C27" s="1447"/>
      <c r="D27" s="1447"/>
      <c r="E27" s="875" t="s">
        <v>1019</v>
      </c>
      <c r="F27" s="10">
        <v>677</v>
      </c>
      <c r="G27" s="10">
        <v>611</v>
      </c>
      <c r="H27" s="10">
        <v>484</v>
      </c>
      <c r="I27" s="10">
        <v>463</v>
      </c>
      <c r="J27" s="11">
        <v>432</v>
      </c>
    </row>
    <row r="28" spans="2:10" x14ac:dyDescent="0.2">
      <c r="B28" s="1447"/>
      <c r="C28" s="1448" t="s">
        <v>1022</v>
      </c>
      <c r="D28" s="1448" t="s">
        <v>1013</v>
      </c>
      <c r="E28" s="1447"/>
      <c r="F28" s="10">
        <v>38</v>
      </c>
      <c r="G28" s="10">
        <v>27</v>
      </c>
      <c r="H28" s="10">
        <v>1</v>
      </c>
      <c r="I28" s="10">
        <v>10</v>
      </c>
      <c r="J28" s="11">
        <v>14</v>
      </c>
    </row>
    <row r="29" spans="2:10" x14ac:dyDescent="0.2">
      <c r="B29" s="1447"/>
      <c r="C29" s="1447"/>
      <c r="D29" s="1448" t="s">
        <v>1014</v>
      </c>
      <c r="E29" s="875" t="s">
        <v>1015</v>
      </c>
      <c r="F29" s="10">
        <v>44</v>
      </c>
      <c r="G29" s="10">
        <v>52</v>
      </c>
      <c r="H29" s="10">
        <v>21</v>
      </c>
      <c r="I29" s="10">
        <v>47</v>
      </c>
      <c r="J29" s="11">
        <v>56</v>
      </c>
    </row>
    <row r="30" spans="2:10" x14ac:dyDescent="0.2">
      <c r="B30" s="1447"/>
      <c r="C30" s="1447"/>
      <c r="D30" s="1447"/>
      <c r="E30" s="875" t="s">
        <v>1016</v>
      </c>
      <c r="F30" s="10">
        <v>132</v>
      </c>
      <c r="G30" s="10">
        <v>72</v>
      </c>
      <c r="H30" s="10">
        <v>39</v>
      </c>
      <c r="I30" s="10">
        <v>50</v>
      </c>
      <c r="J30" s="11">
        <v>11</v>
      </c>
    </row>
    <row r="31" spans="2:10" x14ac:dyDescent="0.2">
      <c r="B31" s="1447"/>
      <c r="C31" s="1447"/>
      <c r="D31" s="1447"/>
      <c r="E31" s="875" t="s">
        <v>1017</v>
      </c>
      <c r="F31" s="10">
        <v>84</v>
      </c>
      <c r="G31" s="10">
        <v>52</v>
      </c>
      <c r="H31" s="10">
        <v>16</v>
      </c>
      <c r="I31" s="10">
        <v>26</v>
      </c>
      <c r="J31" s="11">
        <v>10</v>
      </c>
    </row>
    <row r="32" spans="2:10" x14ac:dyDescent="0.2">
      <c r="B32" s="1447"/>
      <c r="C32" s="1447"/>
      <c r="D32" s="1447"/>
      <c r="E32" s="875" t="s">
        <v>1018</v>
      </c>
      <c r="F32" s="10">
        <v>24</v>
      </c>
      <c r="G32" s="10">
        <v>2</v>
      </c>
      <c r="H32" s="13" t="s">
        <v>18</v>
      </c>
      <c r="I32" s="10">
        <v>11</v>
      </c>
      <c r="J32" s="11">
        <v>4</v>
      </c>
    </row>
    <row r="33" spans="2:10" ht="25.5" x14ac:dyDescent="0.2">
      <c r="B33" s="1447"/>
      <c r="C33" s="1447"/>
      <c r="D33" s="1447"/>
      <c r="E33" s="875" t="s">
        <v>1019</v>
      </c>
      <c r="F33" s="10">
        <v>2</v>
      </c>
      <c r="G33" s="10">
        <v>4</v>
      </c>
      <c r="H33" s="13" t="s">
        <v>18</v>
      </c>
      <c r="I33" s="13" t="s">
        <v>18</v>
      </c>
      <c r="J33" s="14" t="s">
        <v>18</v>
      </c>
    </row>
    <row r="34" spans="2:10" x14ac:dyDescent="0.2">
      <c r="B34" s="1446" t="s">
        <v>1023</v>
      </c>
      <c r="C34" s="1448" t="s">
        <v>1024</v>
      </c>
      <c r="D34" s="1447"/>
      <c r="E34" s="1447"/>
      <c r="F34" s="15">
        <v>76.630837657499995</v>
      </c>
      <c r="G34" s="15">
        <v>75.734193011599999</v>
      </c>
      <c r="H34" s="15">
        <v>76.473494595999995</v>
      </c>
      <c r="I34" s="15">
        <v>72.592592592599999</v>
      </c>
      <c r="J34" s="16">
        <v>73.772900763400003</v>
      </c>
    </row>
    <row r="35" spans="2:10" x14ac:dyDescent="0.2">
      <c r="B35" s="1447"/>
      <c r="C35" s="1448" t="s">
        <v>1025</v>
      </c>
      <c r="D35" s="1447"/>
      <c r="E35" s="1447"/>
      <c r="F35" s="15">
        <v>109.05077835429999</v>
      </c>
      <c r="G35" s="15">
        <v>112.70424292849999</v>
      </c>
      <c r="H35" s="15">
        <v>117.0833762223</v>
      </c>
      <c r="I35" s="15">
        <v>107.10653863740001</v>
      </c>
      <c r="J35" s="16">
        <v>106.715648855</v>
      </c>
    </row>
    <row r="36" spans="2:10" x14ac:dyDescent="0.2">
      <c r="B36" s="1450" t="s">
        <v>1026</v>
      </c>
      <c r="C36" s="1448" t="s">
        <v>1021</v>
      </c>
      <c r="D36" s="1448" t="s">
        <v>1024</v>
      </c>
      <c r="E36" s="1447"/>
      <c r="F36" s="15">
        <v>88.858547241899998</v>
      </c>
      <c r="G36" s="15">
        <v>88.955500618000002</v>
      </c>
      <c r="H36" s="15">
        <v>86.743772242000006</v>
      </c>
      <c r="I36" s="15">
        <v>86.740714285699994</v>
      </c>
      <c r="J36" s="16">
        <v>85.126875852699996</v>
      </c>
    </row>
    <row r="37" spans="2:10" x14ac:dyDescent="0.2">
      <c r="B37" s="1447"/>
      <c r="C37" s="1447"/>
      <c r="D37" s="1448" t="s">
        <v>1025</v>
      </c>
      <c r="E37" s="1447"/>
      <c r="F37" s="15">
        <v>127.12288367009999</v>
      </c>
      <c r="G37" s="15">
        <v>134.54697156980001</v>
      </c>
      <c r="H37" s="15">
        <v>133.406405694</v>
      </c>
      <c r="I37" s="15">
        <v>129.2371428571</v>
      </c>
      <c r="J37" s="16">
        <v>123.8021828104</v>
      </c>
    </row>
    <row r="38" spans="2:10" x14ac:dyDescent="0.2">
      <c r="B38" s="1447"/>
      <c r="C38" s="1448" t="s">
        <v>1027</v>
      </c>
      <c r="D38" s="1448" t="s">
        <v>1024</v>
      </c>
      <c r="E38" s="1447"/>
      <c r="F38" s="15">
        <v>46.861111111100001</v>
      </c>
      <c r="G38" s="15">
        <v>44.5454545455</v>
      </c>
      <c r="H38" s="15">
        <v>43.051948051899998</v>
      </c>
      <c r="I38" s="15">
        <v>41.465277777799997</v>
      </c>
      <c r="J38" s="16">
        <v>33.452631578899997</v>
      </c>
    </row>
    <row r="39" spans="2:10" x14ac:dyDescent="0.2">
      <c r="B39" s="1447"/>
      <c r="C39" s="1447"/>
      <c r="D39" s="1448" t="s">
        <v>1025</v>
      </c>
      <c r="E39" s="1447"/>
      <c r="F39" s="15">
        <v>62.876543209899999</v>
      </c>
      <c r="G39" s="15">
        <v>64.511961722500004</v>
      </c>
      <c r="H39" s="15">
        <v>62.142857142899999</v>
      </c>
      <c r="I39" s="15">
        <v>56.465277777799997</v>
      </c>
      <c r="J39" s="16">
        <v>52.757894736799997</v>
      </c>
    </row>
    <row r="40" spans="2:10" x14ac:dyDescent="0.2">
      <c r="B40" s="1446" t="s">
        <v>1028</v>
      </c>
      <c r="C40" s="1447"/>
      <c r="D40" s="1447"/>
      <c r="E40" s="1447"/>
      <c r="F40" s="10">
        <v>2074</v>
      </c>
      <c r="G40" s="10">
        <v>2062</v>
      </c>
      <c r="H40" s="10">
        <v>1931</v>
      </c>
      <c r="I40" s="10">
        <v>2117</v>
      </c>
      <c r="J40" s="11">
        <v>2251</v>
      </c>
    </row>
    <row r="41" spans="2:10" ht="13.5" thickBot="1" x14ac:dyDescent="0.25">
      <c r="B41" s="1452" t="s">
        <v>14</v>
      </c>
      <c r="C41" s="1448" t="s">
        <v>1004</v>
      </c>
      <c r="D41" s="1447"/>
      <c r="E41" s="1447"/>
      <c r="F41" s="10">
        <v>1460</v>
      </c>
      <c r="G41" s="10">
        <v>1328</v>
      </c>
      <c r="H41" s="10">
        <v>1218</v>
      </c>
      <c r="I41" s="10">
        <v>1443</v>
      </c>
      <c r="J41" s="11">
        <v>1593</v>
      </c>
    </row>
    <row r="42" spans="2:10" x14ac:dyDescent="0.2">
      <c r="B42" s="1447"/>
      <c r="C42" s="1448" t="s">
        <v>1029</v>
      </c>
      <c r="D42" s="1447"/>
      <c r="E42" s="1447"/>
      <c r="F42" s="10">
        <v>169</v>
      </c>
      <c r="G42" s="10">
        <v>180</v>
      </c>
      <c r="H42" s="10">
        <v>35</v>
      </c>
      <c r="I42" s="10">
        <v>60</v>
      </c>
      <c r="J42" s="11">
        <v>36</v>
      </c>
    </row>
    <row r="43" spans="2:10" x14ac:dyDescent="0.2">
      <c r="B43" s="1447"/>
      <c r="C43" s="1448" t="s">
        <v>1006</v>
      </c>
      <c r="D43" s="1448" t="s">
        <v>1007</v>
      </c>
      <c r="E43" s="1447"/>
      <c r="F43" s="10">
        <v>186</v>
      </c>
      <c r="G43" s="10">
        <v>139</v>
      </c>
      <c r="H43" s="10">
        <v>174</v>
      </c>
      <c r="I43" s="10">
        <v>160</v>
      </c>
      <c r="J43" s="11">
        <v>163</v>
      </c>
    </row>
    <row r="44" spans="2:10" x14ac:dyDescent="0.2">
      <c r="B44" s="1447"/>
      <c r="C44" s="1447"/>
      <c r="D44" s="1448" t="s">
        <v>1030</v>
      </c>
      <c r="E44" s="1447"/>
      <c r="F44" s="10">
        <v>78</v>
      </c>
      <c r="G44" s="10">
        <v>175</v>
      </c>
      <c r="H44" s="10">
        <v>231</v>
      </c>
      <c r="I44" s="10">
        <v>254</v>
      </c>
      <c r="J44" s="11">
        <v>200</v>
      </c>
    </row>
    <row r="45" spans="2:10" x14ac:dyDescent="0.2">
      <c r="B45" s="1447"/>
      <c r="C45" s="1448" t="s">
        <v>1009</v>
      </c>
      <c r="D45" s="1447"/>
      <c r="E45" s="1447"/>
      <c r="F45" s="10">
        <v>49</v>
      </c>
      <c r="G45" s="10">
        <v>53</v>
      </c>
      <c r="H45" s="10">
        <v>88</v>
      </c>
      <c r="I45" s="10">
        <v>3</v>
      </c>
      <c r="J45" s="11">
        <v>68</v>
      </c>
    </row>
    <row r="46" spans="2:10" x14ac:dyDescent="0.2">
      <c r="B46" s="1447"/>
      <c r="C46" s="1448" t="s">
        <v>1031</v>
      </c>
      <c r="D46" s="1447"/>
      <c r="E46" s="1447"/>
      <c r="F46" s="10">
        <v>98</v>
      </c>
      <c r="G46" s="10">
        <v>130</v>
      </c>
      <c r="H46" s="10">
        <v>109</v>
      </c>
      <c r="I46" s="10">
        <v>131</v>
      </c>
      <c r="J46" s="11">
        <v>123</v>
      </c>
    </row>
    <row r="47" spans="2:10" ht="13.5" thickBot="1" x14ac:dyDescent="0.25">
      <c r="B47" s="1447"/>
      <c r="C47" s="1454" t="s">
        <v>1032</v>
      </c>
      <c r="D47" s="1447"/>
      <c r="E47" s="1447"/>
      <c r="F47" s="19">
        <v>34</v>
      </c>
      <c r="G47" s="19">
        <v>57</v>
      </c>
      <c r="H47" s="19">
        <v>76</v>
      </c>
      <c r="I47" s="19">
        <v>66</v>
      </c>
      <c r="J47" s="20">
        <v>68</v>
      </c>
    </row>
    <row r="48" spans="2:10" x14ac:dyDescent="0.2">
      <c r="B48" s="874" t="s">
        <v>1033</v>
      </c>
    </row>
    <row r="49" spans="1:9" x14ac:dyDescent="0.2">
      <c r="B49" s="874" t="s">
        <v>1034</v>
      </c>
    </row>
    <row r="52" spans="1:9" x14ac:dyDescent="0.2">
      <c r="A52" s="874" t="s">
        <v>74</v>
      </c>
      <c r="B52" s="21" t="s">
        <v>75</v>
      </c>
      <c r="E52" s="21" t="s">
        <v>76</v>
      </c>
      <c r="I52" s="874" t="s">
        <v>1035</v>
      </c>
    </row>
  </sheetData>
  <mergeCells count="46">
    <mergeCell ref="B7:E7"/>
    <mergeCell ref="B8:E8"/>
    <mergeCell ref="B9:B15"/>
    <mergeCell ref="C9:E9"/>
    <mergeCell ref="C10:E10"/>
    <mergeCell ref="C11:C12"/>
    <mergeCell ref="D11:E11"/>
    <mergeCell ref="D12:E12"/>
    <mergeCell ref="C13:E13"/>
    <mergeCell ref="C14:E14"/>
    <mergeCell ref="C15:E15"/>
    <mergeCell ref="B16:B21"/>
    <mergeCell ref="C16:E16"/>
    <mergeCell ref="C17:C21"/>
    <mergeCell ref="D17:E17"/>
    <mergeCell ref="D18:E18"/>
    <mergeCell ref="D19:E19"/>
    <mergeCell ref="D20:E20"/>
    <mergeCell ref="D21:E21"/>
    <mergeCell ref="B22:B33"/>
    <mergeCell ref="C22:C27"/>
    <mergeCell ref="D22:E22"/>
    <mergeCell ref="D23:D27"/>
    <mergeCell ref="C28:C33"/>
    <mergeCell ref="D28:E28"/>
    <mergeCell ref="D29:D33"/>
    <mergeCell ref="B34:B35"/>
    <mergeCell ref="C34:E34"/>
    <mergeCell ref="C35:E35"/>
    <mergeCell ref="B36:B39"/>
    <mergeCell ref="C36:C37"/>
    <mergeCell ref="D36:E36"/>
    <mergeCell ref="D37:E37"/>
    <mergeCell ref="C38:C39"/>
    <mergeCell ref="D38:E38"/>
    <mergeCell ref="D39:E39"/>
    <mergeCell ref="B40:E40"/>
    <mergeCell ref="B41:B47"/>
    <mergeCell ref="C41:E41"/>
    <mergeCell ref="C42:E42"/>
    <mergeCell ref="C43:C44"/>
    <mergeCell ref="D43:E43"/>
    <mergeCell ref="D44:E44"/>
    <mergeCell ref="C45:E45"/>
    <mergeCell ref="C46:E46"/>
    <mergeCell ref="C47:E47"/>
  </mergeCells>
  <conditionalFormatting sqref="B7:E7">
    <cfRule type="expression" dxfId="9300" priority="1">
      <formula>A1&lt;&gt;IV65000</formula>
    </cfRule>
  </conditionalFormatting>
  <conditionalFormatting sqref="B8:E8">
    <cfRule type="expression" dxfId="9299" priority="2">
      <formula>A1&lt;&gt;IV65000</formula>
    </cfRule>
  </conditionalFormatting>
  <conditionalFormatting sqref="B9:B15">
    <cfRule type="expression" dxfId="9298" priority="3">
      <formula>A1&lt;&gt;IV65000</formula>
    </cfRule>
  </conditionalFormatting>
  <conditionalFormatting sqref="C9:E9">
    <cfRule type="expression" dxfId="9297" priority="4">
      <formula>A1&lt;&gt;IV65000</formula>
    </cfRule>
  </conditionalFormatting>
  <conditionalFormatting sqref="C10:E10">
    <cfRule type="expression" dxfId="9296" priority="5">
      <formula>A1&lt;&gt;IV65000</formula>
    </cfRule>
  </conditionalFormatting>
  <conditionalFormatting sqref="C11:C12">
    <cfRule type="expression" dxfId="9295" priority="6">
      <formula>A1&lt;&gt;IV65000</formula>
    </cfRule>
  </conditionalFormatting>
  <conditionalFormatting sqref="D11:E11">
    <cfRule type="expression" dxfId="9294" priority="7">
      <formula>A1&lt;&gt;IV65000</formula>
    </cfRule>
  </conditionalFormatting>
  <conditionalFormatting sqref="D12:E12">
    <cfRule type="expression" dxfId="9293" priority="8">
      <formula>A1&lt;&gt;IV65000</formula>
    </cfRule>
  </conditionalFormatting>
  <conditionalFormatting sqref="C13:E13">
    <cfRule type="expression" dxfId="9292" priority="9">
      <formula>A1&lt;&gt;IV65000</formula>
    </cfRule>
  </conditionalFormatting>
  <conditionalFormatting sqref="C14:E14">
    <cfRule type="expression" dxfId="9291" priority="10">
      <formula>A1&lt;&gt;IV65000</formula>
    </cfRule>
  </conditionalFormatting>
  <conditionalFormatting sqref="C15:E15">
    <cfRule type="expression" dxfId="9290" priority="11">
      <formula>A1&lt;&gt;IV65000</formula>
    </cfRule>
  </conditionalFormatting>
  <conditionalFormatting sqref="B16:B21">
    <cfRule type="expression" dxfId="9289" priority="12">
      <formula>A1&lt;&gt;IV65000</formula>
    </cfRule>
  </conditionalFormatting>
  <conditionalFormatting sqref="C16:E16">
    <cfRule type="expression" dxfId="9288" priority="13">
      <formula>A1&lt;&gt;IV65000</formula>
    </cfRule>
  </conditionalFormatting>
  <conditionalFormatting sqref="C17:C21">
    <cfRule type="expression" dxfId="9287" priority="14">
      <formula>A1&lt;&gt;IV65000</formula>
    </cfRule>
  </conditionalFormatting>
  <conditionalFormatting sqref="D17:E17">
    <cfRule type="expression" dxfId="9286" priority="15">
      <formula>A1&lt;&gt;IV65000</formula>
    </cfRule>
  </conditionalFormatting>
  <conditionalFormatting sqref="D18:E18">
    <cfRule type="expression" dxfId="9285" priority="16">
      <formula>A1&lt;&gt;IV65000</formula>
    </cfRule>
  </conditionalFormatting>
  <conditionalFormatting sqref="D19:E19">
    <cfRule type="expression" dxfId="9284" priority="17">
      <formula>A1&lt;&gt;IV65000</formula>
    </cfRule>
  </conditionalFormatting>
  <conditionalFormatting sqref="D20:E20">
    <cfRule type="expression" dxfId="9283" priority="18">
      <formula>A1&lt;&gt;IV65000</formula>
    </cfRule>
  </conditionalFormatting>
  <conditionalFormatting sqref="D21:E21">
    <cfRule type="expression" dxfId="9282" priority="19">
      <formula>A1&lt;&gt;IV65000</formula>
    </cfRule>
  </conditionalFormatting>
  <conditionalFormatting sqref="B22:B33">
    <cfRule type="expression" dxfId="9281" priority="20">
      <formula>A1&lt;&gt;IV65000</formula>
    </cfRule>
  </conditionalFormatting>
  <conditionalFormatting sqref="C22:C27">
    <cfRule type="expression" dxfId="9280" priority="21">
      <formula>A1&lt;&gt;IV65000</formula>
    </cfRule>
  </conditionalFormatting>
  <conditionalFormatting sqref="D22:E22">
    <cfRule type="expression" dxfId="9279" priority="22">
      <formula>A1&lt;&gt;IV65000</formula>
    </cfRule>
  </conditionalFormatting>
  <conditionalFormatting sqref="D23:D27">
    <cfRule type="expression" dxfId="9278" priority="23">
      <formula>A1&lt;&gt;IV65000</formula>
    </cfRule>
  </conditionalFormatting>
  <conditionalFormatting sqref="C28:C33">
    <cfRule type="expression" dxfId="9277" priority="24">
      <formula>A1&lt;&gt;IV65000</formula>
    </cfRule>
  </conditionalFormatting>
  <conditionalFormatting sqref="D28:E28">
    <cfRule type="expression" dxfId="9276" priority="25">
      <formula>A1&lt;&gt;IV65000</formula>
    </cfRule>
  </conditionalFormatting>
  <conditionalFormatting sqref="D29:D33">
    <cfRule type="expression" dxfId="9275" priority="26">
      <formula>A1&lt;&gt;IV65000</formula>
    </cfRule>
  </conditionalFormatting>
  <conditionalFormatting sqref="B34:B35">
    <cfRule type="expression" dxfId="9274" priority="27">
      <formula>A1&lt;&gt;IV65000</formula>
    </cfRule>
  </conditionalFormatting>
  <conditionalFormatting sqref="C34:E34">
    <cfRule type="expression" dxfId="9273" priority="28">
      <formula>A1&lt;&gt;IV65000</formula>
    </cfRule>
  </conditionalFormatting>
  <conditionalFormatting sqref="C35:E35">
    <cfRule type="expression" dxfId="9272" priority="29">
      <formula>A1&lt;&gt;IV65000</formula>
    </cfRule>
  </conditionalFormatting>
  <conditionalFormatting sqref="B36:B39">
    <cfRule type="expression" dxfId="9271" priority="30">
      <formula>A1&lt;&gt;IV65000</formula>
    </cfRule>
  </conditionalFormatting>
  <conditionalFormatting sqref="C36:C37">
    <cfRule type="expression" dxfId="9270" priority="31">
      <formula>A1&lt;&gt;IV65000</formula>
    </cfRule>
  </conditionalFormatting>
  <conditionalFormatting sqref="D36:E36">
    <cfRule type="expression" dxfId="9269" priority="32">
      <formula>A1&lt;&gt;IV65000</formula>
    </cfRule>
  </conditionalFormatting>
  <conditionalFormatting sqref="D37:E37">
    <cfRule type="expression" dxfId="9268" priority="33">
      <formula>A1&lt;&gt;IV65000</formula>
    </cfRule>
  </conditionalFormatting>
  <conditionalFormatting sqref="C38:C39">
    <cfRule type="expression" dxfId="9267" priority="34">
      <formula>A1&lt;&gt;IV65000</formula>
    </cfRule>
  </conditionalFormatting>
  <conditionalFormatting sqref="D38:E38">
    <cfRule type="expression" dxfId="9266" priority="35">
      <formula>A1&lt;&gt;IV65000</formula>
    </cfRule>
  </conditionalFormatting>
  <conditionalFormatting sqref="D39:E39">
    <cfRule type="expression" dxfId="9265" priority="36">
      <formula>A1&lt;&gt;IV65000</formula>
    </cfRule>
  </conditionalFormatting>
  <conditionalFormatting sqref="B40:E40">
    <cfRule type="expression" dxfId="9264" priority="37">
      <formula>A1&lt;&gt;IV65000</formula>
    </cfRule>
  </conditionalFormatting>
  <conditionalFormatting sqref="B41:B47">
    <cfRule type="expression" dxfId="9263" priority="38">
      <formula>A1&lt;&gt;IV65000</formula>
    </cfRule>
  </conditionalFormatting>
  <conditionalFormatting sqref="C41:E41">
    <cfRule type="expression" dxfId="9262" priority="39">
      <formula>A1&lt;&gt;IV65000</formula>
    </cfRule>
  </conditionalFormatting>
  <conditionalFormatting sqref="C42:E42">
    <cfRule type="expression" dxfId="9261" priority="40">
      <formula>A1&lt;&gt;IV65000</formula>
    </cfRule>
  </conditionalFormatting>
  <conditionalFormatting sqref="C43:C44">
    <cfRule type="expression" dxfId="9260" priority="41">
      <formula>A1&lt;&gt;IV65000</formula>
    </cfRule>
  </conditionalFormatting>
  <conditionalFormatting sqref="D43:E43">
    <cfRule type="expression" dxfId="9259" priority="42">
      <formula>A1&lt;&gt;IV65000</formula>
    </cfRule>
  </conditionalFormatting>
  <conditionalFormatting sqref="D44:E44">
    <cfRule type="expression" dxfId="9258" priority="43">
      <formula>A1&lt;&gt;IV65000</formula>
    </cfRule>
  </conditionalFormatting>
  <conditionalFormatting sqref="C45:E45">
    <cfRule type="expression" dxfId="9257" priority="44">
      <formula>A1&lt;&gt;IV65000</formula>
    </cfRule>
  </conditionalFormatting>
  <conditionalFormatting sqref="C46:E46">
    <cfRule type="expression" dxfId="9256" priority="45">
      <formula>A1&lt;&gt;IV65000</formula>
    </cfRule>
  </conditionalFormatting>
  <conditionalFormatting sqref="C47:E47">
    <cfRule type="expression" dxfId="9255" priority="46">
      <formula>A1&lt;&gt;IV65000</formula>
    </cfRule>
  </conditionalFormatting>
  <hyperlinks>
    <hyperlink ref="B52" r:id="rId1"/>
    <hyperlink ref="E52" r:id="rId2"/>
    <hyperlink ref="A1" r:id="rId3"/>
    <hyperlink ref="A2" location="obsah!A1" display="back to content"/>
  </hyperlinks>
  <pageMargins left="0.7" right="0.7" top="0.75" bottom="0.75" header="0.3" footer="0.3"/>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1"/>
  <dimension ref="A1:J52"/>
  <sheetViews>
    <sheetView workbookViewId="0">
      <selection activeCell="A2" sqref="A2"/>
    </sheetView>
  </sheetViews>
  <sheetFormatPr defaultRowHeight="12.75" x14ac:dyDescent="0.2"/>
  <cols>
    <col min="1" max="1" width="9.140625" style="876"/>
    <col min="2" max="2" width="12" style="876" customWidth="1"/>
    <col min="3" max="3" width="13.140625" style="876" customWidth="1"/>
    <col min="4" max="4" width="9.85546875" style="876" customWidth="1"/>
    <col min="5" max="5" width="8.140625" style="876" customWidth="1"/>
    <col min="6" max="10" width="10.7109375" style="876" customWidth="1"/>
    <col min="11" max="16384" width="9.140625" style="876"/>
  </cols>
  <sheetData>
    <row r="1" spans="1:10" x14ac:dyDescent="0.2">
      <c r="A1" s="49" t="s">
        <v>2</v>
      </c>
    </row>
    <row r="2" spans="1:10" x14ac:dyDescent="0.2">
      <c r="A2" s="49" t="s">
        <v>92</v>
      </c>
    </row>
    <row r="3" spans="1:10" x14ac:dyDescent="0.2">
      <c r="B3" s="5" t="s">
        <v>1002</v>
      </c>
    </row>
    <row r="4" spans="1:10" x14ac:dyDescent="0.2">
      <c r="I4" s="6" t="s">
        <v>4</v>
      </c>
      <c r="J4" s="876" t="s">
        <v>5</v>
      </c>
    </row>
    <row r="5" spans="1:10" x14ac:dyDescent="0.2">
      <c r="I5" s="6" t="s">
        <v>6</v>
      </c>
      <c r="J5" s="876" t="s">
        <v>610</v>
      </c>
    </row>
    <row r="7" spans="1:10" x14ac:dyDescent="0.2">
      <c r="B7" s="1449" t="s">
        <v>8</v>
      </c>
      <c r="C7" s="1447"/>
      <c r="D7" s="1447"/>
      <c r="E7" s="1447"/>
      <c r="F7" s="8" t="s">
        <v>9</v>
      </c>
      <c r="G7" s="8" t="s">
        <v>10</v>
      </c>
      <c r="H7" s="8" t="s">
        <v>11</v>
      </c>
      <c r="I7" s="8" t="s">
        <v>12</v>
      </c>
      <c r="J7" s="9" t="s">
        <v>5</v>
      </c>
    </row>
    <row r="8" spans="1:10" x14ac:dyDescent="0.2">
      <c r="B8" s="1446" t="s">
        <v>1003</v>
      </c>
      <c r="C8" s="1447"/>
      <c r="D8" s="1447"/>
      <c r="E8" s="1447"/>
      <c r="F8" s="10">
        <v>29467</v>
      </c>
      <c r="G8" s="10">
        <v>25238</v>
      </c>
      <c r="H8" s="10">
        <v>23954</v>
      </c>
      <c r="I8" s="10">
        <v>25095</v>
      </c>
      <c r="J8" s="11">
        <v>27322</v>
      </c>
    </row>
    <row r="9" spans="1:10" x14ac:dyDescent="0.2">
      <c r="B9" s="1450" t="s">
        <v>14</v>
      </c>
      <c r="C9" s="1448" t="s">
        <v>1004</v>
      </c>
      <c r="D9" s="1447"/>
      <c r="E9" s="1447"/>
      <c r="F9" s="10">
        <v>17442</v>
      </c>
      <c r="G9" s="10">
        <v>15469</v>
      </c>
      <c r="H9" s="10">
        <v>13992</v>
      </c>
      <c r="I9" s="10">
        <v>13890</v>
      </c>
      <c r="J9" s="11">
        <v>14567</v>
      </c>
    </row>
    <row r="10" spans="1:10" x14ac:dyDescent="0.2">
      <c r="B10" s="1447"/>
      <c r="C10" s="1448" t="s">
        <v>1005</v>
      </c>
      <c r="D10" s="1447"/>
      <c r="E10" s="1447"/>
      <c r="F10" s="10">
        <v>7095</v>
      </c>
      <c r="G10" s="10">
        <v>6049</v>
      </c>
      <c r="H10" s="10">
        <v>6422</v>
      </c>
      <c r="I10" s="10">
        <v>7356</v>
      </c>
      <c r="J10" s="11">
        <v>8998</v>
      </c>
    </row>
    <row r="11" spans="1:10" x14ac:dyDescent="0.2">
      <c r="B11" s="1447"/>
      <c r="C11" s="1448" t="s">
        <v>1006</v>
      </c>
      <c r="D11" s="1448" t="s">
        <v>1007</v>
      </c>
      <c r="E11" s="1447"/>
      <c r="F11" s="10">
        <v>1194</v>
      </c>
      <c r="G11" s="10">
        <v>966</v>
      </c>
      <c r="H11" s="10">
        <v>772</v>
      </c>
      <c r="I11" s="10">
        <v>816</v>
      </c>
      <c r="J11" s="11">
        <v>785</v>
      </c>
    </row>
    <row r="12" spans="1:10" x14ac:dyDescent="0.2">
      <c r="B12" s="1447"/>
      <c r="C12" s="1447"/>
      <c r="D12" s="1448" t="s">
        <v>1008</v>
      </c>
      <c r="E12" s="1447"/>
      <c r="F12" s="10">
        <v>1432</v>
      </c>
      <c r="G12" s="10">
        <v>1296</v>
      </c>
      <c r="H12" s="10">
        <v>1254</v>
      </c>
      <c r="I12" s="10">
        <v>1162</v>
      </c>
      <c r="J12" s="11">
        <v>1027</v>
      </c>
    </row>
    <row r="13" spans="1:10" x14ac:dyDescent="0.2">
      <c r="B13" s="1447"/>
      <c r="C13" s="1448" t="s">
        <v>1009</v>
      </c>
      <c r="D13" s="1447"/>
      <c r="E13" s="1447"/>
      <c r="F13" s="10">
        <v>354</v>
      </c>
      <c r="G13" s="10">
        <v>341</v>
      </c>
      <c r="H13" s="10">
        <v>273</v>
      </c>
      <c r="I13" s="10">
        <v>136</v>
      </c>
      <c r="J13" s="11">
        <v>273</v>
      </c>
    </row>
    <row r="14" spans="1:10" x14ac:dyDescent="0.2">
      <c r="B14" s="1447"/>
      <c r="C14" s="1448" t="s">
        <v>1010</v>
      </c>
      <c r="D14" s="1447"/>
      <c r="E14" s="1447"/>
      <c r="F14" s="10">
        <v>581</v>
      </c>
      <c r="G14" s="10">
        <v>414</v>
      </c>
      <c r="H14" s="10">
        <v>451</v>
      </c>
      <c r="I14" s="10">
        <v>589</v>
      </c>
      <c r="J14" s="11">
        <v>681</v>
      </c>
    </row>
    <row r="15" spans="1:10" x14ac:dyDescent="0.2">
      <c r="B15" s="1447"/>
      <c r="C15" s="1448" t="s">
        <v>1011</v>
      </c>
      <c r="D15" s="1447"/>
      <c r="E15" s="1447"/>
      <c r="F15" s="10">
        <v>1369</v>
      </c>
      <c r="G15" s="10">
        <v>703</v>
      </c>
      <c r="H15" s="10">
        <v>790</v>
      </c>
      <c r="I15" s="10">
        <v>1146</v>
      </c>
      <c r="J15" s="11">
        <v>991</v>
      </c>
    </row>
    <row r="16" spans="1:10" x14ac:dyDescent="0.2">
      <c r="B16" s="1446" t="s">
        <v>1012</v>
      </c>
      <c r="C16" s="1448" t="s">
        <v>1013</v>
      </c>
      <c r="D16" s="1447"/>
      <c r="E16" s="1447"/>
      <c r="F16" s="10">
        <v>1705</v>
      </c>
      <c r="G16" s="10">
        <v>1278</v>
      </c>
      <c r="H16" s="10">
        <v>1272</v>
      </c>
      <c r="I16" s="10">
        <v>1180</v>
      </c>
      <c r="J16" s="11">
        <v>1723</v>
      </c>
    </row>
    <row r="17" spans="2:10" x14ac:dyDescent="0.2">
      <c r="B17" s="1447"/>
      <c r="C17" s="1448" t="s">
        <v>1014</v>
      </c>
      <c r="D17" s="1448" t="s">
        <v>1015</v>
      </c>
      <c r="E17" s="1447"/>
      <c r="F17" s="10">
        <v>2232</v>
      </c>
      <c r="G17" s="10">
        <v>1835</v>
      </c>
      <c r="H17" s="10">
        <v>2278</v>
      </c>
      <c r="I17" s="10">
        <v>2208</v>
      </c>
      <c r="J17" s="11">
        <v>2607</v>
      </c>
    </row>
    <row r="18" spans="2:10" x14ac:dyDescent="0.2">
      <c r="B18" s="1447"/>
      <c r="C18" s="1447"/>
      <c r="D18" s="1448" t="s">
        <v>1016</v>
      </c>
      <c r="E18" s="1447"/>
      <c r="F18" s="10">
        <v>4466</v>
      </c>
      <c r="G18" s="10">
        <v>3907</v>
      </c>
      <c r="H18" s="10">
        <v>3768</v>
      </c>
      <c r="I18" s="10">
        <v>4255</v>
      </c>
      <c r="J18" s="11">
        <v>4621</v>
      </c>
    </row>
    <row r="19" spans="2:10" x14ac:dyDescent="0.2">
      <c r="B19" s="1447"/>
      <c r="C19" s="1447"/>
      <c r="D19" s="1448" t="s">
        <v>1017</v>
      </c>
      <c r="E19" s="1447"/>
      <c r="F19" s="10">
        <v>5435</v>
      </c>
      <c r="G19" s="10">
        <v>4550</v>
      </c>
      <c r="H19" s="10">
        <v>4351</v>
      </c>
      <c r="I19" s="10">
        <v>4981</v>
      </c>
      <c r="J19" s="11">
        <v>5343</v>
      </c>
    </row>
    <row r="20" spans="2:10" x14ac:dyDescent="0.2">
      <c r="B20" s="1447"/>
      <c r="C20" s="1447"/>
      <c r="D20" s="1448" t="s">
        <v>1018</v>
      </c>
      <c r="E20" s="1447"/>
      <c r="F20" s="10">
        <v>8369</v>
      </c>
      <c r="G20" s="10">
        <v>7208</v>
      </c>
      <c r="H20" s="10">
        <v>6725</v>
      </c>
      <c r="I20" s="10">
        <v>7043</v>
      </c>
      <c r="J20" s="11">
        <v>7670</v>
      </c>
    </row>
    <row r="21" spans="2:10" x14ac:dyDescent="0.2">
      <c r="B21" s="1447"/>
      <c r="C21" s="1447"/>
      <c r="D21" s="1448" t="s">
        <v>1019</v>
      </c>
      <c r="E21" s="1447"/>
      <c r="F21" s="10">
        <v>7260</v>
      </c>
      <c r="G21" s="10">
        <v>6460</v>
      </c>
      <c r="H21" s="10">
        <v>5560</v>
      </c>
      <c r="I21" s="10">
        <v>5428</v>
      </c>
      <c r="J21" s="11">
        <v>5358</v>
      </c>
    </row>
    <row r="22" spans="2:10" x14ac:dyDescent="0.2">
      <c r="B22" s="1450" t="s">
        <v>1020</v>
      </c>
      <c r="C22" s="1448" t="s">
        <v>1021</v>
      </c>
      <c r="D22" s="1448" t="s">
        <v>1013</v>
      </c>
      <c r="E22" s="1447"/>
      <c r="F22" s="10">
        <v>46</v>
      </c>
      <c r="G22" s="10">
        <v>34</v>
      </c>
      <c r="H22" s="10">
        <v>37</v>
      </c>
      <c r="I22" s="10">
        <v>32</v>
      </c>
      <c r="J22" s="11">
        <v>38</v>
      </c>
    </row>
    <row r="23" spans="2:10" x14ac:dyDescent="0.2">
      <c r="B23" s="1447"/>
      <c r="C23" s="1447"/>
      <c r="D23" s="1448" t="s">
        <v>1014</v>
      </c>
      <c r="E23" s="877" t="s">
        <v>1015</v>
      </c>
      <c r="F23" s="10">
        <v>116</v>
      </c>
      <c r="G23" s="10">
        <v>114</v>
      </c>
      <c r="H23" s="10">
        <v>136</v>
      </c>
      <c r="I23" s="10">
        <v>101</v>
      </c>
      <c r="J23" s="11">
        <v>111</v>
      </c>
    </row>
    <row r="24" spans="2:10" x14ac:dyDescent="0.2">
      <c r="B24" s="1447"/>
      <c r="C24" s="1447"/>
      <c r="D24" s="1447"/>
      <c r="E24" s="877" t="s">
        <v>1016</v>
      </c>
      <c r="F24" s="10">
        <v>544</v>
      </c>
      <c r="G24" s="10">
        <v>557</v>
      </c>
      <c r="H24" s="10">
        <v>492</v>
      </c>
      <c r="I24" s="10">
        <v>481</v>
      </c>
      <c r="J24" s="11">
        <v>530</v>
      </c>
    </row>
    <row r="25" spans="2:10" x14ac:dyDescent="0.2">
      <c r="B25" s="1447"/>
      <c r="C25" s="1447"/>
      <c r="D25" s="1447"/>
      <c r="E25" s="877" t="s">
        <v>1017</v>
      </c>
      <c r="F25" s="10">
        <v>2548</v>
      </c>
      <c r="G25" s="10">
        <v>2184</v>
      </c>
      <c r="H25" s="10">
        <v>2118</v>
      </c>
      <c r="I25" s="10">
        <v>2142</v>
      </c>
      <c r="J25" s="11">
        <v>2264</v>
      </c>
    </row>
    <row r="26" spans="2:10" x14ac:dyDescent="0.2">
      <c r="B26" s="1447"/>
      <c r="C26" s="1447"/>
      <c r="D26" s="1447"/>
      <c r="E26" s="877" t="s">
        <v>1018</v>
      </c>
      <c r="F26" s="10">
        <v>7183</v>
      </c>
      <c r="G26" s="10">
        <v>6352</v>
      </c>
      <c r="H26" s="10">
        <v>5875</v>
      </c>
      <c r="I26" s="10">
        <v>5967</v>
      </c>
      <c r="J26" s="11">
        <v>6474</v>
      </c>
    </row>
    <row r="27" spans="2:10" ht="25.5" x14ac:dyDescent="0.2">
      <c r="B27" s="1447"/>
      <c r="C27" s="1447"/>
      <c r="D27" s="1447"/>
      <c r="E27" s="877" t="s">
        <v>1019</v>
      </c>
      <c r="F27" s="10">
        <v>7005</v>
      </c>
      <c r="G27" s="10">
        <v>6228</v>
      </c>
      <c r="H27" s="10">
        <v>5334</v>
      </c>
      <c r="I27" s="10">
        <v>5167</v>
      </c>
      <c r="J27" s="11">
        <v>5150</v>
      </c>
    </row>
    <row r="28" spans="2:10" x14ac:dyDescent="0.2">
      <c r="B28" s="1447"/>
      <c r="C28" s="1448" t="s">
        <v>1022</v>
      </c>
      <c r="D28" s="1448" t="s">
        <v>1013</v>
      </c>
      <c r="E28" s="1447"/>
      <c r="F28" s="10">
        <v>975</v>
      </c>
      <c r="G28" s="10">
        <v>751</v>
      </c>
      <c r="H28" s="10">
        <v>871</v>
      </c>
      <c r="I28" s="10">
        <v>678</v>
      </c>
      <c r="J28" s="11">
        <v>1114</v>
      </c>
    </row>
    <row r="29" spans="2:10" x14ac:dyDescent="0.2">
      <c r="B29" s="1447"/>
      <c r="C29" s="1447"/>
      <c r="D29" s="1448" t="s">
        <v>1014</v>
      </c>
      <c r="E29" s="877" t="s">
        <v>1015</v>
      </c>
      <c r="F29" s="10">
        <v>1021</v>
      </c>
      <c r="G29" s="10">
        <v>994</v>
      </c>
      <c r="H29" s="10">
        <v>1401</v>
      </c>
      <c r="I29" s="10">
        <v>1286</v>
      </c>
      <c r="J29" s="11">
        <v>1713</v>
      </c>
    </row>
    <row r="30" spans="2:10" x14ac:dyDescent="0.2">
      <c r="B30" s="1447"/>
      <c r="C30" s="1447"/>
      <c r="D30" s="1447"/>
      <c r="E30" s="877" t="s">
        <v>1016</v>
      </c>
      <c r="F30" s="10">
        <v>2622</v>
      </c>
      <c r="G30" s="10">
        <v>2303</v>
      </c>
      <c r="H30" s="10">
        <v>2160</v>
      </c>
      <c r="I30" s="10">
        <v>2606</v>
      </c>
      <c r="J30" s="11">
        <v>3042</v>
      </c>
    </row>
    <row r="31" spans="2:10" x14ac:dyDescent="0.2">
      <c r="B31" s="1447"/>
      <c r="C31" s="1447"/>
      <c r="D31" s="1447"/>
      <c r="E31" s="877" t="s">
        <v>1017</v>
      </c>
      <c r="F31" s="10">
        <v>1825</v>
      </c>
      <c r="G31" s="10">
        <v>1539</v>
      </c>
      <c r="H31" s="10">
        <v>1468</v>
      </c>
      <c r="I31" s="10">
        <v>2011</v>
      </c>
      <c r="J31" s="11">
        <v>2284</v>
      </c>
    </row>
    <row r="32" spans="2:10" x14ac:dyDescent="0.2">
      <c r="B32" s="1447"/>
      <c r="C32" s="1447"/>
      <c r="D32" s="1447"/>
      <c r="E32" s="877" t="s">
        <v>1018</v>
      </c>
      <c r="F32" s="10">
        <v>607</v>
      </c>
      <c r="G32" s="10">
        <v>436</v>
      </c>
      <c r="H32" s="10">
        <v>469</v>
      </c>
      <c r="I32" s="10">
        <v>696</v>
      </c>
      <c r="J32" s="11">
        <v>786</v>
      </c>
    </row>
    <row r="33" spans="2:10" ht="25.5" x14ac:dyDescent="0.2">
      <c r="B33" s="1447"/>
      <c r="C33" s="1447"/>
      <c r="D33" s="1447"/>
      <c r="E33" s="877" t="s">
        <v>1019</v>
      </c>
      <c r="F33" s="10">
        <v>47</v>
      </c>
      <c r="G33" s="10">
        <v>26</v>
      </c>
      <c r="H33" s="10">
        <v>53</v>
      </c>
      <c r="I33" s="10">
        <v>79</v>
      </c>
      <c r="J33" s="11">
        <v>59</v>
      </c>
    </row>
    <row r="34" spans="2:10" x14ac:dyDescent="0.2">
      <c r="B34" s="1446" t="s">
        <v>1023</v>
      </c>
      <c r="C34" s="1448" t="s">
        <v>1024</v>
      </c>
      <c r="D34" s="1447"/>
      <c r="E34" s="1447"/>
      <c r="F34" s="15">
        <v>76.3</v>
      </c>
      <c r="G34" s="15">
        <v>77.340993739599995</v>
      </c>
      <c r="H34" s="15">
        <v>75.325123152700002</v>
      </c>
      <c r="I34" s="15">
        <v>74.684837617100001</v>
      </c>
      <c r="J34" s="16">
        <v>72.798148012599995</v>
      </c>
    </row>
    <row r="35" spans="2:10" x14ac:dyDescent="0.2">
      <c r="B35" s="1447"/>
      <c r="C35" s="1448" t="s">
        <v>1025</v>
      </c>
      <c r="D35" s="1447"/>
      <c r="E35" s="1447"/>
      <c r="F35" s="15">
        <v>107.8</v>
      </c>
      <c r="G35" s="15">
        <v>111.6026230288</v>
      </c>
      <c r="H35" s="15">
        <v>109.4142940636</v>
      </c>
      <c r="I35" s="15">
        <v>106.13313409049999</v>
      </c>
      <c r="J35" s="16">
        <v>102.07155405899999</v>
      </c>
    </row>
    <row r="36" spans="2:10" x14ac:dyDescent="0.2">
      <c r="B36" s="1450" t="s">
        <v>1026</v>
      </c>
      <c r="C36" s="1448" t="s">
        <v>1021</v>
      </c>
      <c r="D36" s="1448" t="s">
        <v>1024</v>
      </c>
      <c r="E36" s="1447"/>
      <c r="F36" s="15">
        <v>93.758055268899994</v>
      </c>
      <c r="G36" s="15">
        <v>93.890555304200007</v>
      </c>
      <c r="H36" s="15">
        <v>92.796455117199997</v>
      </c>
      <c r="I36" s="15">
        <v>93.045860331200004</v>
      </c>
      <c r="J36" s="16">
        <v>91.9399327247</v>
      </c>
    </row>
    <row r="37" spans="2:10" x14ac:dyDescent="0.2">
      <c r="B37" s="1447"/>
      <c r="C37" s="1447"/>
      <c r="D37" s="1448" t="s">
        <v>1025</v>
      </c>
      <c r="E37" s="1447"/>
      <c r="F37" s="15">
        <v>133.85764247220001</v>
      </c>
      <c r="G37" s="15">
        <v>137.82455233050001</v>
      </c>
      <c r="H37" s="15">
        <v>138.29080903369999</v>
      </c>
      <c r="I37" s="15">
        <v>134.57998560120001</v>
      </c>
      <c r="J37" s="16">
        <v>131.03281389439999</v>
      </c>
    </row>
    <row r="38" spans="2:10" x14ac:dyDescent="0.2">
      <c r="B38" s="1447"/>
      <c r="C38" s="1448" t="s">
        <v>1027</v>
      </c>
      <c r="D38" s="1448" t="s">
        <v>1024</v>
      </c>
      <c r="E38" s="1447"/>
      <c r="F38" s="15">
        <v>49.621987314999998</v>
      </c>
      <c r="G38" s="15">
        <v>48.935526533299999</v>
      </c>
      <c r="H38" s="15">
        <v>49.255527872899997</v>
      </c>
      <c r="I38" s="15">
        <v>51.614736269700003</v>
      </c>
      <c r="J38" s="16">
        <v>50.948432985099998</v>
      </c>
    </row>
    <row r="39" spans="2:10" x14ac:dyDescent="0.2">
      <c r="B39" s="1447"/>
      <c r="C39" s="1447"/>
      <c r="D39" s="1448" t="s">
        <v>1025</v>
      </c>
      <c r="E39" s="1447"/>
      <c r="F39" s="15">
        <v>65.530796335399998</v>
      </c>
      <c r="G39" s="15">
        <v>64.886592825299999</v>
      </c>
      <c r="H39" s="15">
        <v>64.180473372799995</v>
      </c>
      <c r="I39" s="15">
        <v>68.554921152800006</v>
      </c>
      <c r="J39" s="16">
        <v>67.379306512599996</v>
      </c>
    </row>
    <row r="40" spans="2:10" x14ac:dyDescent="0.2">
      <c r="B40" s="1446" t="s">
        <v>1028</v>
      </c>
      <c r="C40" s="1447"/>
      <c r="D40" s="1447"/>
      <c r="E40" s="1447"/>
      <c r="F40" s="10">
        <v>23853</v>
      </c>
      <c r="G40" s="10">
        <v>22108</v>
      </c>
      <c r="H40" s="10">
        <v>24351</v>
      </c>
      <c r="I40" s="10">
        <v>26378</v>
      </c>
      <c r="J40" s="11">
        <v>27224</v>
      </c>
    </row>
    <row r="41" spans="2:10" ht="13.5" thickBot="1" x14ac:dyDescent="0.25">
      <c r="B41" s="1452" t="s">
        <v>14</v>
      </c>
      <c r="C41" s="1448" t="s">
        <v>1004</v>
      </c>
      <c r="D41" s="1447"/>
      <c r="E41" s="1447"/>
      <c r="F41" s="10">
        <v>14399</v>
      </c>
      <c r="G41" s="10">
        <v>12490</v>
      </c>
      <c r="H41" s="10">
        <v>12440</v>
      </c>
      <c r="I41" s="10">
        <v>13727</v>
      </c>
      <c r="J41" s="11">
        <v>15865</v>
      </c>
    </row>
    <row r="42" spans="2:10" x14ac:dyDescent="0.2">
      <c r="B42" s="1447"/>
      <c r="C42" s="1448" t="s">
        <v>1029</v>
      </c>
      <c r="D42" s="1447"/>
      <c r="E42" s="1447"/>
      <c r="F42" s="10">
        <v>4022</v>
      </c>
      <c r="G42" s="10">
        <v>4857</v>
      </c>
      <c r="H42" s="10">
        <v>6657</v>
      </c>
      <c r="I42" s="10">
        <v>6848</v>
      </c>
      <c r="J42" s="11">
        <v>5870</v>
      </c>
    </row>
    <row r="43" spans="2:10" x14ac:dyDescent="0.2">
      <c r="B43" s="1447"/>
      <c r="C43" s="1448" t="s">
        <v>1006</v>
      </c>
      <c r="D43" s="1448" t="s">
        <v>1007</v>
      </c>
      <c r="E43" s="1447"/>
      <c r="F43" s="10">
        <v>1636</v>
      </c>
      <c r="G43" s="10">
        <v>1244</v>
      </c>
      <c r="H43" s="10">
        <v>1238</v>
      </c>
      <c r="I43" s="10">
        <v>1252</v>
      </c>
      <c r="J43" s="11">
        <v>1311</v>
      </c>
    </row>
    <row r="44" spans="2:10" x14ac:dyDescent="0.2">
      <c r="B44" s="1447"/>
      <c r="C44" s="1447"/>
      <c r="D44" s="1448" t="s">
        <v>1030</v>
      </c>
      <c r="E44" s="1447"/>
      <c r="F44" s="10">
        <v>1345</v>
      </c>
      <c r="G44" s="10">
        <v>1313</v>
      </c>
      <c r="H44" s="10">
        <v>1353</v>
      </c>
      <c r="I44" s="10">
        <v>1795</v>
      </c>
      <c r="J44" s="11">
        <v>1611</v>
      </c>
    </row>
    <row r="45" spans="2:10" x14ac:dyDescent="0.2">
      <c r="B45" s="1447"/>
      <c r="C45" s="1448" t="s">
        <v>1009</v>
      </c>
      <c r="D45" s="1447"/>
      <c r="E45" s="1447"/>
      <c r="F45" s="10">
        <v>741</v>
      </c>
      <c r="G45" s="10">
        <v>621</v>
      </c>
      <c r="H45" s="10">
        <v>726</v>
      </c>
      <c r="I45" s="10">
        <v>476</v>
      </c>
      <c r="J45" s="11">
        <v>387</v>
      </c>
    </row>
    <row r="46" spans="2:10" x14ac:dyDescent="0.2">
      <c r="B46" s="1447"/>
      <c r="C46" s="1448" t="s">
        <v>1031</v>
      </c>
      <c r="D46" s="1447"/>
      <c r="E46" s="1447"/>
      <c r="F46" s="10">
        <v>1277</v>
      </c>
      <c r="G46" s="10">
        <v>1100</v>
      </c>
      <c r="H46" s="10">
        <v>1566</v>
      </c>
      <c r="I46" s="10">
        <v>1635</v>
      </c>
      <c r="J46" s="11">
        <v>1540</v>
      </c>
    </row>
    <row r="47" spans="2:10" ht="13.5" thickBot="1" x14ac:dyDescent="0.25">
      <c r="B47" s="1447"/>
      <c r="C47" s="1454" t="s">
        <v>1032</v>
      </c>
      <c r="D47" s="1447"/>
      <c r="E47" s="1447"/>
      <c r="F47" s="19">
        <v>433</v>
      </c>
      <c r="G47" s="19">
        <v>483</v>
      </c>
      <c r="H47" s="19">
        <v>371</v>
      </c>
      <c r="I47" s="19">
        <v>645</v>
      </c>
      <c r="J47" s="20">
        <v>640</v>
      </c>
    </row>
    <row r="48" spans="2:10" x14ac:dyDescent="0.2">
      <c r="B48" s="876" t="s">
        <v>1033</v>
      </c>
    </row>
    <row r="49" spans="1:9" x14ac:dyDescent="0.2">
      <c r="B49" s="876" t="s">
        <v>1034</v>
      </c>
    </row>
    <row r="52" spans="1:9" x14ac:dyDescent="0.2">
      <c r="A52" s="876" t="s">
        <v>74</v>
      </c>
      <c r="B52" s="21" t="s">
        <v>75</v>
      </c>
      <c r="E52" s="21" t="s">
        <v>76</v>
      </c>
      <c r="I52" s="876" t="s">
        <v>1035</v>
      </c>
    </row>
  </sheetData>
  <mergeCells count="46">
    <mergeCell ref="B40:E40"/>
    <mergeCell ref="B41:B47"/>
    <mergeCell ref="C41:E41"/>
    <mergeCell ref="C42:E42"/>
    <mergeCell ref="C43:C44"/>
    <mergeCell ref="D43:E43"/>
    <mergeCell ref="D44:E44"/>
    <mergeCell ref="C45:E45"/>
    <mergeCell ref="C46:E46"/>
    <mergeCell ref="C47:E47"/>
    <mergeCell ref="B34:B35"/>
    <mergeCell ref="C34:E34"/>
    <mergeCell ref="C35:E35"/>
    <mergeCell ref="B36:B39"/>
    <mergeCell ref="C36:C37"/>
    <mergeCell ref="D36:E36"/>
    <mergeCell ref="D37:E37"/>
    <mergeCell ref="C38:C39"/>
    <mergeCell ref="D38:E38"/>
    <mergeCell ref="D39:E39"/>
    <mergeCell ref="B22:B33"/>
    <mergeCell ref="C22:C27"/>
    <mergeCell ref="D22:E22"/>
    <mergeCell ref="D23:D27"/>
    <mergeCell ref="C28:C33"/>
    <mergeCell ref="D28:E28"/>
    <mergeCell ref="D29:D33"/>
    <mergeCell ref="B16:B21"/>
    <mergeCell ref="C16:E16"/>
    <mergeCell ref="C17:C21"/>
    <mergeCell ref="D17:E17"/>
    <mergeCell ref="D18:E18"/>
    <mergeCell ref="D19:E19"/>
    <mergeCell ref="D20:E20"/>
    <mergeCell ref="D21:E21"/>
    <mergeCell ref="B7:E7"/>
    <mergeCell ref="B8:E8"/>
    <mergeCell ref="B9:B15"/>
    <mergeCell ref="C9:E9"/>
    <mergeCell ref="C10:E10"/>
    <mergeCell ref="C11:C12"/>
    <mergeCell ref="D11:E11"/>
    <mergeCell ref="D12:E12"/>
    <mergeCell ref="C13:E13"/>
    <mergeCell ref="C14:E14"/>
    <mergeCell ref="C15:E15"/>
  </mergeCells>
  <conditionalFormatting sqref="B7:E7">
    <cfRule type="expression" dxfId="9254" priority="1">
      <formula>A1&lt;&gt;IV65000</formula>
    </cfRule>
  </conditionalFormatting>
  <conditionalFormatting sqref="B8:E8">
    <cfRule type="expression" dxfId="9253" priority="2">
      <formula>A1&lt;&gt;IV65000</formula>
    </cfRule>
  </conditionalFormatting>
  <conditionalFormatting sqref="B9:B15">
    <cfRule type="expression" dxfId="9252" priority="3">
      <formula>A1&lt;&gt;IV65000</formula>
    </cfRule>
  </conditionalFormatting>
  <conditionalFormatting sqref="C9:E9">
    <cfRule type="expression" dxfId="9251" priority="4">
      <formula>A1&lt;&gt;IV65000</formula>
    </cfRule>
  </conditionalFormatting>
  <conditionalFormatting sqref="C10:E10">
    <cfRule type="expression" dxfId="9250" priority="5">
      <formula>A1&lt;&gt;IV65000</formula>
    </cfRule>
  </conditionalFormatting>
  <conditionalFormatting sqref="C11:C12">
    <cfRule type="expression" dxfId="9249" priority="6">
      <formula>A1&lt;&gt;IV65000</formula>
    </cfRule>
  </conditionalFormatting>
  <conditionalFormatting sqref="D11:E11">
    <cfRule type="expression" dxfId="9248" priority="7">
      <formula>A1&lt;&gt;IV65000</formula>
    </cfRule>
  </conditionalFormatting>
  <conditionalFormatting sqref="D12:E12">
    <cfRule type="expression" dxfId="9247" priority="8">
      <formula>A1&lt;&gt;IV65000</formula>
    </cfRule>
  </conditionalFormatting>
  <conditionalFormatting sqref="C13:E13">
    <cfRule type="expression" dxfId="9246" priority="9">
      <formula>A1&lt;&gt;IV65000</formula>
    </cfRule>
  </conditionalFormatting>
  <conditionalFormatting sqref="C14:E14">
    <cfRule type="expression" dxfId="9245" priority="10">
      <formula>A1&lt;&gt;IV65000</formula>
    </cfRule>
  </conditionalFormatting>
  <conditionalFormatting sqref="C15:E15">
    <cfRule type="expression" dxfId="9244" priority="11">
      <formula>A1&lt;&gt;IV65000</formula>
    </cfRule>
  </conditionalFormatting>
  <conditionalFormatting sqref="B16:B21">
    <cfRule type="expression" dxfId="9243" priority="12">
      <formula>A1&lt;&gt;IV65000</formula>
    </cfRule>
  </conditionalFormatting>
  <conditionalFormatting sqref="C16:E16">
    <cfRule type="expression" dxfId="9242" priority="13">
      <formula>A1&lt;&gt;IV65000</formula>
    </cfRule>
  </conditionalFormatting>
  <conditionalFormatting sqref="C17:C21">
    <cfRule type="expression" dxfId="9241" priority="14">
      <formula>A1&lt;&gt;IV65000</formula>
    </cfRule>
  </conditionalFormatting>
  <conditionalFormatting sqref="D17:E17">
    <cfRule type="expression" dxfId="9240" priority="15">
      <formula>A1&lt;&gt;IV65000</formula>
    </cfRule>
  </conditionalFormatting>
  <conditionalFormatting sqref="D18:E18">
    <cfRule type="expression" dxfId="9239" priority="16">
      <formula>A1&lt;&gt;IV65000</formula>
    </cfRule>
  </conditionalFormatting>
  <conditionalFormatting sqref="D19:E19">
    <cfRule type="expression" dxfId="9238" priority="17">
      <formula>A1&lt;&gt;IV65000</formula>
    </cfRule>
  </conditionalFormatting>
  <conditionalFormatting sqref="D20:E20">
    <cfRule type="expression" dxfId="9237" priority="18">
      <formula>A1&lt;&gt;IV65000</formula>
    </cfRule>
  </conditionalFormatting>
  <conditionalFormatting sqref="D21:E21">
    <cfRule type="expression" dxfId="9236" priority="19">
      <formula>A1&lt;&gt;IV65000</formula>
    </cfRule>
  </conditionalFormatting>
  <conditionalFormatting sqref="B22:B33">
    <cfRule type="expression" dxfId="9235" priority="20">
      <formula>A1&lt;&gt;IV65000</formula>
    </cfRule>
  </conditionalFormatting>
  <conditionalFormatting sqref="C22:C27">
    <cfRule type="expression" dxfId="9234" priority="21">
      <formula>A1&lt;&gt;IV65000</formula>
    </cfRule>
  </conditionalFormatting>
  <conditionalFormatting sqref="D22:E22">
    <cfRule type="expression" dxfId="9233" priority="22">
      <formula>A1&lt;&gt;IV65000</formula>
    </cfRule>
  </conditionalFormatting>
  <conditionalFormatting sqref="D23:D27">
    <cfRule type="expression" dxfId="9232" priority="23">
      <formula>A1&lt;&gt;IV65000</formula>
    </cfRule>
  </conditionalFormatting>
  <conditionalFormatting sqref="C28:C33">
    <cfRule type="expression" dxfId="9231" priority="24">
      <formula>A1&lt;&gt;IV65000</formula>
    </cfRule>
  </conditionalFormatting>
  <conditionalFormatting sqref="D28:E28">
    <cfRule type="expression" dxfId="9230" priority="25">
      <formula>A1&lt;&gt;IV65000</formula>
    </cfRule>
  </conditionalFormatting>
  <conditionalFormatting sqref="D29:D33">
    <cfRule type="expression" dxfId="9229" priority="26">
      <formula>A1&lt;&gt;IV65000</formula>
    </cfRule>
  </conditionalFormatting>
  <conditionalFormatting sqref="B34:B35">
    <cfRule type="expression" dxfId="9228" priority="27">
      <formula>A1&lt;&gt;IV65000</formula>
    </cfRule>
  </conditionalFormatting>
  <conditionalFormatting sqref="C34:E34">
    <cfRule type="expression" dxfId="9227" priority="28">
      <formula>A1&lt;&gt;IV65000</formula>
    </cfRule>
  </conditionalFormatting>
  <conditionalFormatting sqref="C35:E35">
    <cfRule type="expression" dxfId="9226" priority="29">
      <formula>A1&lt;&gt;IV65000</formula>
    </cfRule>
  </conditionalFormatting>
  <conditionalFormatting sqref="B36:B39">
    <cfRule type="expression" dxfId="9225" priority="30">
      <formula>A1&lt;&gt;IV65000</formula>
    </cfRule>
  </conditionalFormatting>
  <conditionalFormatting sqref="C36:C37">
    <cfRule type="expression" dxfId="9224" priority="31">
      <formula>A1&lt;&gt;IV65000</formula>
    </cfRule>
  </conditionalFormatting>
  <conditionalFormatting sqref="D36:E36">
    <cfRule type="expression" dxfId="9223" priority="32">
      <formula>A1&lt;&gt;IV65000</formula>
    </cfRule>
  </conditionalFormatting>
  <conditionalFormatting sqref="D37:E37">
    <cfRule type="expression" dxfId="9222" priority="33">
      <formula>A1&lt;&gt;IV65000</formula>
    </cfRule>
  </conditionalFormatting>
  <conditionalFormatting sqref="C38:C39">
    <cfRule type="expression" dxfId="9221" priority="34">
      <formula>A1&lt;&gt;IV65000</formula>
    </cfRule>
  </conditionalFormatting>
  <conditionalFormatting sqref="D38:E38">
    <cfRule type="expression" dxfId="9220" priority="35">
      <formula>A1&lt;&gt;IV65000</formula>
    </cfRule>
  </conditionalFormatting>
  <conditionalFormatting sqref="D39:E39">
    <cfRule type="expression" dxfId="9219" priority="36">
      <formula>A1&lt;&gt;IV65000</formula>
    </cfRule>
  </conditionalFormatting>
  <conditionalFormatting sqref="B40:E40">
    <cfRule type="expression" dxfId="9218" priority="37">
      <formula>A1&lt;&gt;IV65000</formula>
    </cfRule>
  </conditionalFormatting>
  <conditionalFormatting sqref="B41:B47">
    <cfRule type="expression" dxfId="9217" priority="38">
      <formula>A1&lt;&gt;IV65000</formula>
    </cfRule>
  </conditionalFormatting>
  <conditionalFormatting sqref="C41:E41">
    <cfRule type="expression" dxfId="9216" priority="39">
      <formula>A1&lt;&gt;IV65000</formula>
    </cfRule>
  </conditionalFormatting>
  <conditionalFormatting sqref="C42:E42">
    <cfRule type="expression" dxfId="9215" priority="40">
      <formula>A1&lt;&gt;IV65000</formula>
    </cfRule>
  </conditionalFormatting>
  <conditionalFormatting sqref="C43:C44">
    <cfRule type="expression" dxfId="9214" priority="41">
      <formula>A1&lt;&gt;IV65000</formula>
    </cfRule>
  </conditionalFormatting>
  <conditionalFormatting sqref="D43:E43">
    <cfRule type="expression" dxfId="9213" priority="42">
      <formula>A1&lt;&gt;IV65000</formula>
    </cfRule>
  </conditionalFormatting>
  <conditionalFormatting sqref="D44:E44">
    <cfRule type="expression" dxfId="9212" priority="43">
      <formula>A1&lt;&gt;IV65000</formula>
    </cfRule>
  </conditionalFormatting>
  <conditionalFormatting sqref="C45:E45">
    <cfRule type="expression" dxfId="9211" priority="44">
      <formula>A1&lt;&gt;IV65000</formula>
    </cfRule>
  </conditionalFormatting>
  <conditionalFormatting sqref="C46:E46">
    <cfRule type="expression" dxfId="9210" priority="45">
      <formula>A1&lt;&gt;IV65000</formula>
    </cfRule>
  </conditionalFormatting>
  <conditionalFormatting sqref="C47:E47">
    <cfRule type="expression" dxfId="9209" priority="46">
      <formula>A1&lt;&gt;IV65000</formula>
    </cfRule>
  </conditionalFormatting>
  <hyperlinks>
    <hyperlink ref="B52" r:id="rId1"/>
    <hyperlink ref="E52" r:id="rId2"/>
    <hyperlink ref="A1" r:id="rId3"/>
    <hyperlink ref="A2" location="obsah!A1" display="back to content"/>
  </hyperlinks>
  <pageMargins left="0.7" right="0.7" top="0.75" bottom="0.75" header="0.3" footer="0.3"/>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2"/>
  <dimension ref="A1:H82"/>
  <sheetViews>
    <sheetView workbookViewId="0">
      <selection activeCell="A2" sqref="A2"/>
    </sheetView>
  </sheetViews>
  <sheetFormatPr defaultRowHeight="12.75" x14ac:dyDescent="0.2"/>
  <cols>
    <col min="1" max="1" width="9.140625" style="878"/>
    <col min="2" max="2" width="23.7109375" style="878" customWidth="1"/>
    <col min="3" max="3" width="11.42578125" style="878" customWidth="1"/>
    <col min="4" max="4" width="15.28515625" style="878" customWidth="1"/>
    <col min="5" max="8" width="10.7109375" style="878" customWidth="1"/>
    <col min="9" max="16384" width="9.140625" style="878"/>
  </cols>
  <sheetData>
    <row r="1" spans="1:8" x14ac:dyDescent="0.2">
      <c r="A1" s="49" t="s">
        <v>2</v>
      </c>
    </row>
    <row r="2" spans="1:8" x14ac:dyDescent="0.2">
      <c r="A2" s="49" t="s">
        <v>92</v>
      </c>
    </row>
    <row r="3" spans="1:8" x14ac:dyDescent="0.2">
      <c r="B3" s="5" t="s">
        <v>1051</v>
      </c>
    </row>
    <row r="4" spans="1:8" x14ac:dyDescent="0.2">
      <c r="G4" s="6" t="s">
        <v>4</v>
      </c>
      <c r="H4" s="878" t="s">
        <v>5</v>
      </c>
    </row>
    <row r="5" spans="1:8" x14ac:dyDescent="0.2">
      <c r="G5" s="6" t="s">
        <v>6</v>
      </c>
      <c r="H5" s="878" t="s">
        <v>7</v>
      </c>
    </row>
    <row r="7" spans="1:8" x14ac:dyDescent="0.2">
      <c r="B7" s="1449" t="s">
        <v>8</v>
      </c>
      <c r="C7" s="1447"/>
      <c r="D7" s="1447"/>
      <c r="E7" s="8" t="s">
        <v>10</v>
      </c>
      <c r="F7" s="8" t="s">
        <v>11</v>
      </c>
      <c r="G7" s="8" t="s">
        <v>12</v>
      </c>
      <c r="H7" s="9" t="s">
        <v>5</v>
      </c>
    </row>
    <row r="8" spans="1:8" x14ac:dyDescent="0.2">
      <c r="B8" s="1446" t="s">
        <v>1052</v>
      </c>
      <c r="C8" s="1448" t="s">
        <v>1053</v>
      </c>
      <c r="D8" s="1447"/>
      <c r="E8" s="10">
        <v>856</v>
      </c>
      <c r="F8" s="10">
        <v>757</v>
      </c>
      <c r="G8" s="10">
        <v>797</v>
      </c>
      <c r="H8" s="11">
        <v>795</v>
      </c>
    </row>
    <row r="9" spans="1:8" x14ac:dyDescent="0.2">
      <c r="B9" s="1447"/>
      <c r="C9" s="1448" t="s">
        <v>1054</v>
      </c>
      <c r="D9" s="1447"/>
      <c r="E9" s="10">
        <v>42643</v>
      </c>
      <c r="F9" s="10">
        <v>40520</v>
      </c>
      <c r="G9" s="10">
        <v>41854</v>
      </c>
      <c r="H9" s="11">
        <v>42081</v>
      </c>
    </row>
    <row r="10" spans="1:8" x14ac:dyDescent="0.2">
      <c r="B10" s="1447"/>
      <c r="C10" s="1448" t="s">
        <v>1055</v>
      </c>
      <c r="D10" s="1447"/>
      <c r="E10" s="10">
        <v>92052</v>
      </c>
      <c r="F10" s="10">
        <v>87961</v>
      </c>
      <c r="G10" s="10">
        <v>91059</v>
      </c>
      <c r="H10" s="11">
        <v>91887</v>
      </c>
    </row>
    <row r="11" spans="1:8" x14ac:dyDescent="0.2">
      <c r="B11" s="1447"/>
      <c r="C11" s="1448" t="s">
        <v>1056</v>
      </c>
      <c r="D11" s="1447"/>
      <c r="E11" s="10">
        <v>967</v>
      </c>
      <c r="F11" s="10">
        <v>967</v>
      </c>
      <c r="G11" s="10">
        <v>1062</v>
      </c>
      <c r="H11" s="11">
        <v>1010</v>
      </c>
    </row>
    <row r="12" spans="1:8" ht="25.5" x14ac:dyDescent="0.2">
      <c r="B12" s="1450" t="s">
        <v>189</v>
      </c>
      <c r="C12" s="1448" t="s">
        <v>1057</v>
      </c>
      <c r="D12" s="879" t="s">
        <v>1053</v>
      </c>
      <c r="E12" s="10">
        <v>41</v>
      </c>
      <c r="F12" s="10">
        <v>42</v>
      </c>
      <c r="G12" s="10">
        <v>42</v>
      </c>
      <c r="H12" s="11">
        <v>45</v>
      </c>
    </row>
    <row r="13" spans="1:8" x14ac:dyDescent="0.2">
      <c r="B13" s="1447"/>
      <c r="C13" s="1447"/>
      <c r="D13" s="879" t="s">
        <v>1054</v>
      </c>
      <c r="E13" s="10">
        <v>5146</v>
      </c>
      <c r="F13" s="10">
        <v>5263</v>
      </c>
      <c r="G13" s="10">
        <v>5350</v>
      </c>
      <c r="H13" s="11">
        <v>5684</v>
      </c>
    </row>
    <row r="14" spans="1:8" x14ac:dyDescent="0.2">
      <c r="B14" s="1447"/>
      <c r="C14" s="1447"/>
      <c r="D14" s="879" t="s">
        <v>1055</v>
      </c>
      <c r="E14" s="10">
        <v>10026</v>
      </c>
      <c r="F14" s="10">
        <v>10284</v>
      </c>
      <c r="G14" s="10">
        <v>10478</v>
      </c>
      <c r="H14" s="11">
        <v>11173</v>
      </c>
    </row>
    <row r="15" spans="1:8" ht="25.5" x14ac:dyDescent="0.2">
      <c r="B15" s="1447"/>
      <c r="C15" s="1448" t="s">
        <v>1058</v>
      </c>
      <c r="D15" s="879" t="s">
        <v>1053</v>
      </c>
      <c r="E15" s="10">
        <v>205</v>
      </c>
      <c r="F15" s="10">
        <v>207</v>
      </c>
      <c r="G15" s="10">
        <v>214</v>
      </c>
      <c r="H15" s="11">
        <v>213</v>
      </c>
    </row>
    <row r="16" spans="1:8" x14ac:dyDescent="0.2">
      <c r="B16" s="1447"/>
      <c r="C16" s="1447"/>
      <c r="D16" s="879" t="s">
        <v>1054</v>
      </c>
      <c r="E16" s="10">
        <v>16504</v>
      </c>
      <c r="F16" s="10">
        <v>16708</v>
      </c>
      <c r="G16" s="10">
        <v>16960</v>
      </c>
      <c r="H16" s="11">
        <v>16807</v>
      </c>
    </row>
    <row r="17" spans="2:8" x14ac:dyDescent="0.2">
      <c r="B17" s="1447"/>
      <c r="C17" s="1447"/>
      <c r="D17" s="879" t="s">
        <v>1055</v>
      </c>
      <c r="E17" s="10">
        <v>33234</v>
      </c>
      <c r="F17" s="10">
        <v>34528</v>
      </c>
      <c r="G17" s="10">
        <v>34175</v>
      </c>
      <c r="H17" s="11">
        <v>34014</v>
      </c>
    </row>
    <row r="18" spans="2:8" ht="25.5" x14ac:dyDescent="0.2">
      <c r="B18" s="1447"/>
      <c r="C18" s="1448" t="s">
        <v>1059</v>
      </c>
      <c r="D18" s="879" t="s">
        <v>1053</v>
      </c>
      <c r="E18" s="10">
        <v>219</v>
      </c>
      <c r="F18" s="10">
        <v>212</v>
      </c>
      <c r="G18" s="10">
        <v>220</v>
      </c>
      <c r="H18" s="11">
        <v>218</v>
      </c>
    </row>
    <row r="19" spans="2:8" x14ac:dyDescent="0.2">
      <c r="B19" s="1447"/>
      <c r="C19" s="1447"/>
      <c r="D19" s="879" t="s">
        <v>1054</v>
      </c>
      <c r="E19" s="10">
        <v>10593</v>
      </c>
      <c r="F19" s="10">
        <v>10761</v>
      </c>
      <c r="G19" s="10">
        <v>10945</v>
      </c>
      <c r="H19" s="11">
        <v>10832</v>
      </c>
    </row>
    <row r="20" spans="2:8" x14ac:dyDescent="0.2">
      <c r="B20" s="1447"/>
      <c r="C20" s="1447"/>
      <c r="D20" s="879" t="s">
        <v>1055</v>
      </c>
      <c r="E20" s="10">
        <v>23123</v>
      </c>
      <c r="F20" s="10">
        <v>23497</v>
      </c>
      <c r="G20" s="10">
        <v>24352</v>
      </c>
      <c r="H20" s="11">
        <v>24143</v>
      </c>
    </row>
    <row r="21" spans="2:8" ht="25.5" x14ac:dyDescent="0.2">
      <c r="B21" s="1447"/>
      <c r="C21" s="1448" t="s">
        <v>1060</v>
      </c>
      <c r="D21" s="879" t="s">
        <v>1053</v>
      </c>
      <c r="E21" s="10">
        <v>19</v>
      </c>
      <c r="F21" s="10">
        <v>14</v>
      </c>
      <c r="G21" s="10">
        <v>15</v>
      </c>
      <c r="H21" s="11">
        <v>15</v>
      </c>
    </row>
    <row r="22" spans="2:8" x14ac:dyDescent="0.2">
      <c r="B22" s="1447"/>
      <c r="C22" s="1447"/>
      <c r="D22" s="879" t="s">
        <v>1054</v>
      </c>
      <c r="E22" s="10">
        <v>650</v>
      </c>
      <c r="F22" s="10">
        <v>437</v>
      </c>
      <c r="G22" s="10">
        <v>651</v>
      </c>
      <c r="H22" s="11">
        <v>696</v>
      </c>
    </row>
    <row r="23" spans="2:8" x14ac:dyDescent="0.2">
      <c r="B23" s="1447"/>
      <c r="C23" s="1447"/>
      <c r="D23" s="879" t="s">
        <v>1055</v>
      </c>
      <c r="E23" s="10">
        <v>1917</v>
      </c>
      <c r="F23" s="10">
        <v>1437</v>
      </c>
      <c r="G23" s="10">
        <v>2103</v>
      </c>
      <c r="H23" s="11">
        <v>2192</v>
      </c>
    </row>
    <row r="24" spans="2:8" ht="25.5" x14ac:dyDescent="0.2">
      <c r="B24" s="1447"/>
      <c r="C24" s="1448" t="s">
        <v>1061</v>
      </c>
      <c r="D24" s="879" t="s">
        <v>1053</v>
      </c>
      <c r="E24" s="10">
        <v>5</v>
      </c>
      <c r="F24" s="10">
        <v>5</v>
      </c>
      <c r="G24" s="10">
        <v>4</v>
      </c>
      <c r="H24" s="11">
        <v>4</v>
      </c>
    </row>
    <row r="25" spans="2:8" x14ac:dyDescent="0.2">
      <c r="B25" s="1447"/>
      <c r="C25" s="1447"/>
      <c r="D25" s="879" t="s">
        <v>1054</v>
      </c>
      <c r="E25" s="10">
        <v>83</v>
      </c>
      <c r="F25" s="10">
        <v>82</v>
      </c>
      <c r="G25" s="10">
        <v>64</v>
      </c>
      <c r="H25" s="11">
        <v>64</v>
      </c>
    </row>
    <row r="26" spans="2:8" x14ac:dyDescent="0.2">
      <c r="B26" s="1447"/>
      <c r="C26" s="1447"/>
      <c r="D26" s="879" t="s">
        <v>1055</v>
      </c>
      <c r="E26" s="10">
        <v>213</v>
      </c>
      <c r="F26" s="10">
        <v>211</v>
      </c>
      <c r="G26" s="10">
        <v>166</v>
      </c>
      <c r="H26" s="11">
        <v>166</v>
      </c>
    </row>
    <row r="27" spans="2:8" ht="25.5" x14ac:dyDescent="0.2">
      <c r="B27" s="1447"/>
      <c r="C27" s="1448" t="s">
        <v>1062</v>
      </c>
      <c r="D27" s="879" t="s">
        <v>1053</v>
      </c>
      <c r="E27" s="10">
        <v>38</v>
      </c>
      <c r="F27" s="10">
        <v>37</v>
      </c>
      <c r="G27" s="10">
        <v>39</v>
      </c>
      <c r="H27" s="11">
        <v>37</v>
      </c>
    </row>
    <row r="28" spans="2:8" x14ac:dyDescent="0.2">
      <c r="B28" s="1447"/>
      <c r="C28" s="1447"/>
      <c r="D28" s="879" t="s">
        <v>1054</v>
      </c>
      <c r="E28" s="10">
        <v>1196</v>
      </c>
      <c r="F28" s="10">
        <v>1167</v>
      </c>
      <c r="G28" s="10">
        <v>1276</v>
      </c>
      <c r="H28" s="11">
        <v>1234</v>
      </c>
    </row>
    <row r="29" spans="2:8" x14ac:dyDescent="0.2">
      <c r="B29" s="1447"/>
      <c r="C29" s="1447"/>
      <c r="D29" s="879" t="s">
        <v>1055</v>
      </c>
      <c r="E29" s="10">
        <v>2609</v>
      </c>
      <c r="F29" s="10">
        <v>2574</v>
      </c>
      <c r="G29" s="10">
        <v>2833</v>
      </c>
      <c r="H29" s="11">
        <v>2726</v>
      </c>
    </row>
    <row r="30" spans="2:8" ht="25.5" x14ac:dyDescent="0.2">
      <c r="B30" s="1447"/>
      <c r="C30" s="1448" t="s">
        <v>1063</v>
      </c>
      <c r="D30" s="879" t="s">
        <v>1053</v>
      </c>
      <c r="E30" s="10">
        <v>131</v>
      </c>
      <c r="F30" s="10">
        <v>101</v>
      </c>
      <c r="G30" s="10">
        <v>101</v>
      </c>
      <c r="H30" s="11">
        <v>104</v>
      </c>
    </row>
    <row r="31" spans="2:8" x14ac:dyDescent="0.2">
      <c r="B31" s="1447"/>
      <c r="C31" s="1447"/>
      <c r="D31" s="879" t="s">
        <v>1054</v>
      </c>
      <c r="E31" s="10">
        <v>1335</v>
      </c>
      <c r="F31" s="10">
        <v>1125</v>
      </c>
      <c r="G31" s="10">
        <v>1041</v>
      </c>
      <c r="H31" s="11">
        <v>1082</v>
      </c>
    </row>
    <row r="32" spans="2:8" x14ac:dyDescent="0.2">
      <c r="B32" s="1447"/>
      <c r="C32" s="1447"/>
      <c r="D32" s="879" t="s">
        <v>1055</v>
      </c>
      <c r="E32" s="10">
        <v>3138</v>
      </c>
      <c r="F32" s="10">
        <v>2686</v>
      </c>
      <c r="G32" s="10">
        <v>2447</v>
      </c>
      <c r="H32" s="11">
        <v>2558</v>
      </c>
    </row>
    <row r="33" spans="2:8" ht="25.5" x14ac:dyDescent="0.2">
      <c r="B33" s="1447"/>
      <c r="C33" s="1448" t="s">
        <v>1064</v>
      </c>
      <c r="D33" s="879" t="s">
        <v>1053</v>
      </c>
      <c r="E33" s="10">
        <v>19</v>
      </c>
      <c r="F33" s="10">
        <v>18</v>
      </c>
      <c r="G33" s="10">
        <v>20</v>
      </c>
      <c r="H33" s="11">
        <v>18</v>
      </c>
    </row>
    <row r="34" spans="2:8" x14ac:dyDescent="0.2">
      <c r="B34" s="1447"/>
      <c r="C34" s="1447"/>
      <c r="D34" s="879" t="s">
        <v>1054</v>
      </c>
      <c r="E34" s="10">
        <v>193</v>
      </c>
      <c r="F34" s="10">
        <v>161</v>
      </c>
      <c r="G34" s="10">
        <v>181</v>
      </c>
      <c r="H34" s="11">
        <v>170</v>
      </c>
    </row>
    <row r="35" spans="2:8" x14ac:dyDescent="0.2">
      <c r="B35" s="1447"/>
      <c r="C35" s="1447"/>
      <c r="D35" s="879" t="s">
        <v>1055</v>
      </c>
      <c r="E35" s="10">
        <v>581</v>
      </c>
      <c r="F35" s="10">
        <v>465</v>
      </c>
      <c r="G35" s="10">
        <v>560</v>
      </c>
      <c r="H35" s="11">
        <v>512</v>
      </c>
    </row>
    <row r="36" spans="2:8" ht="25.5" x14ac:dyDescent="0.2">
      <c r="B36" s="1447"/>
      <c r="C36" s="1447"/>
      <c r="D36" s="879" t="s">
        <v>1056</v>
      </c>
      <c r="E36" s="10">
        <v>953</v>
      </c>
      <c r="F36" s="10">
        <v>913</v>
      </c>
      <c r="G36" s="10">
        <v>998</v>
      </c>
      <c r="H36" s="11">
        <v>945</v>
      </c>
    </row>
    <row r="37" spans="2:8" ht="25.5" x14ac:dyDescent="0.2">
      <c r="B37" s="1447"/>
      <c r="C37" s="1448" t="s">
        <v>1065</v>
      </c>
      <c r="D37" s="879" t="s">
        <v>1053</v>
      </c>
      <c r="E37" s="13" t="s">
        <v>18</v>
      </c>
      <c r="F37" s="13" t="s">
        <v>18</v>
      </c>
      <c r="G37" s="13" t="s">
        <v>18</v>
      </c>
      <c r="H37" s="14" t="s">
        <v>59</v>
      </c>
    </row>
    <row r="38" spans="2:8" x14ac:dyDescent="0.2">
      <c r="B38" s="1447"/>
      <c r="C38" s="1447"/>
      <c r="D38" s="879" t="s">
        <v>1054</v>
      </c>
      <c r="E38" s="13" t="s">
        <v>18</v>
      </c>
      <c r="F38" s="13" t="s">
        <v>18</v>
      </c>
      <c r="G38" s="13" t="s">
        <v>18</v>
      </c>
      <c r="H38" s="14" t="s">
        <v>59</v>
      </c>
    </row>
    <row r="39" spans="2:8" x14ac:dyDescent="0.2">
      <c r="B39" s="1447"/>
      <c r="C39" s="1447"/>
      <c r="D39" s="879" t="s">
        <v>1055</v>
      </c>
      <c r="E39" s="13" t="s">
        <v>18</v>
      </c>
      <c r="F39" s="13" t="s">
        <v>18</v>
      </c>
      <c r="G39" s="13" t="s">
        <v>18</v>
      </c>
      <c r="H39" s="14" t="s">
        <v>59</v>
      </c>
    </row>
    <row r="40" spans="2:8" ht="25.5" x14ac:dyDescent="0.2">
      <c r="B40" s="1447"/>
      <c r="C40" s="1448" t="s">
        <v>1066</v>
      </c>
      <c r="D40" s="879" t="s">
        <v>1053</v>
      </c>
      <c r="E40" s="10">
        <v>43</v>
      </c>
      <c r="F40" s="10">
        <v>36</v>
      </c>
      <c r="G40" s="10">
        <v>49</v>
      </c>
      <c r="H40" s="11">
        <v>50</v>
      </c>
    </row>
    <row r="41" spans="2:8" x14ac:dyDescent="0.2">
      <c r="B41" s="1447"/>
      <c r="C41" s="1447"/>
      <c r="D41" s="879" t="s">
        <v>1054</v>
      </c>
      <c r="E41" s="10">
        <v>999</v>
      </c>
      <c r="F41" s="10">
        <v>1058</v>
      </c>
      <c r="G41" s="10">
        <v>1395</v>
      </c>
      <c r="H41" s="11">
        <v>1432</v>
      </c>
    </row>
    <row r="42" spans="2:8" x14ac:dyDescent="0.2">
      <c r="B42" s="1447"/>
      <c r="C42" s="1447"/>
      <c r="D42" s="879" t="s">
        <v>1055</v>
      </c>
      <c r="E42" s="10">
        <v>3190</v>
      </c>
      <c r="F42" s="10">
        <v>3136</v>
      </c>
      <c r="G42" s="10">
        <v>4458</v>
      </c>
      <c r="H42" s="11">
        <v>4875</v>
      </c>
    </row>
    <row r="43" spans="2:8" ht="25.5" x14ac:dyDescent="0.2">
      <c r="B43" s="1447"/>
      <c r="C43" s="1448" t="s">
        <v>823</v>
      </c>
      <c r="D43" s="879" t="s">
        <v>1053</v>
      </c>
      <c r="E43" s="10">
        <v>136</v>
      </c>
      <c r="F43" s="10">
        <v>85</v>
      </c>
      <c r="G43" s="10">
        <v>93</v>
      </c>
      <c r="H43" s="11">
        <v>91</v>
      </c>
    </row>
    <row r="44" spans="2:8" x14ac:dyDescent="0.2">
      <c r="B44" s="1447"/>
      <c r="C44" s="1447"/>
      <c r="D44" s="879" t="s">
        <v>1054</v>
      </c>
      <c r="E44" s="10">
        <v>5944</v>
      </c>
      <c r="F44" s="10">
        <v>3758</v>
      </c>
      <c r="G44" s="10">
        <v>3991</v>
      </c>
      <c r="H44" s="11">
        <v>4080</v>
      </c>
    </row>
    <row r="45" spans="2:8" x14ac:dyDescent="0.2">
      <c r="B45" s="1447"/>
      <c r="C45" s="1447"/>
      <c r="D45" s="879" t="s">
        <v>1055</v>
      </c>
      <c r="E45" s="10">
        <v>14021</v>
      </c>
      <c r="F45" s="10">
        <v>9143</v>
      </c>
      <c r="G45" s="10">
        <v>9487</v>
      </c>
      <c r="H45" s="11">
        <v>9528</v>
      </c>
    </row>
    <row r="46" spans="2:8" ht="25.5" x14ac:dyDescent="0.2">
      <c r="B46" s="1447"/>
      <c r="C46" s="1447"/>
      <c r="D46" s="879" t="s">
        <v>1056</v>
      </c>
      <c r="E46" s="13" t="s">
        <v>18</v>
      </c>
      <c r="F46" s="13" t="s">
        <v>18</v>
      </c>
      <c r="G46" s="13" t="s">
        <v>18</v>
      </c>
      <c r="H46" s="14" t="s">
        <v>59</v>
      </c>
    </row>
    <row r="47" spans="2:8" x14ac:dyDescent="0.2">
      <c r="B47" s="1446" t="s">
        <v>1067</v>
      </c>
      <c r="C47" s="1447"/>
      <c r="D47" s="1447"/>
      <c r="E47" s="10">
        <v>5899630</v>
      </c>
      <c r="F47" s="10">
        <v>6096015</v>
      </c>
      <c r="G47" s="10">
        <v>6605776</v>
      </c>
      <c r="H47" s="11">
        <v>7127558</v>
      </c>
    </row>
    <row r="48" spans="2:8" x14ac:dyDescent="0.2">
      <c r="B48" s="1450" t="s">
        <v>189</v>
      </c>
      <c r="C48" s="1448" t="s">
        <v>1068</v>
      </c>
      <c r="D48" s="1447"/>
      <c r="E48" s="10">
        <v>851674</v>
      </c>
      <c r="F48" s="10">
        <v>780961</v>
      </c>
      <c r="G48" s="10">
        <v>890941</v>
      </c>
      <c r="H48" s="11">
        <v>1016796</v>
      </c>
    </row>
    <row r="49" spans="2:8" x14ac:dyDescent="0.2">
      <c r="B49" s="1447"/>
      <c r="C49" s="1448" t="s">
        <v>1069</v>
      </c>
      <c r="D49" s="1447"/>
      <c r="E49" s="10">
        <v>5047956</v>
      </c>
      <c r="F49" s="10">
        <v>5315054</v>
      </c>
      <c r="G49" s="10">
        <v>5714835</v>
      </c>
      <c r="H49" s="11">
        <v>6110762</v>
      </c>
    </row>
    <row r="50" spans="2:8" x14ac:dyDescent="0.2">
      <c r="B50" s="1447"/>
      <c r="C50" s="1448" t="s">
        <v>1070</v>
      </c>
      <c r="D50" s="879" t="s">
        <v>258</v>
      </c>
      <c r="E50" s="10">
        <v>677133</v>
      </c>
      <c r="F50" s="10">
        <v>733241</v>
      </c>
      <c r="G50" s="10">
        <v>829558</v>
      </c>
      <c r="H50" s="11">
        <v>877352</v>
      </c>
    </row>
    <row r="51" spans="2:8" x14ac:dyDescent="0.2">
      <c r="B51" s="1447"/>
      <c r="C51" s="1447"/>
      <c r="D51" s="879" t="s">
        <v>1071</v>
      </c>
      <c r="E51" s="10">
        <v>542189</v>
      </c>
      <c r="F51" s="10">
        <v>473571</v>
      </c>
      <c r="G51" s="10">
        <v>295358</v>
      </c>
      <c r="H51" s="11">
        <v>280641</v>
      </c>
    </row>
    <row r="52" spans="2:8" x14ac:dyDescent="0.2">
      <c r="B52" s="1447"/>
      <c r="C52" s="1447"/>
      <c r="D52" s="879" t="s">
        <v>1072</v>
      </c>
      <c r="E52" s="10">
        <v>200792</v>
      </c>
      <c r="F52" s="10">
        <v>213667</v>
      </c>
      <c r="G52" s="10">
        <v>241218</v>
      </c>
      <c r="H52" s="11">
        <v>280479</v>
      </c>
    </row>
    <row r="53" spans="2:8" x14ac:dyDescent="0.2">
      <c r="B53" s="1447"/>
      <c r="C53" s="1447"/>
      <c r="D53" s="879" t="s">
        <v>259</v>
      </c>
      <c r="E53" s="10">
        <v>161912</v>
      </c>
      <c r="F53" s="10">
        <v>187570</v>
      </c>
      <c r="G53" s="10">
        <v>196615</v>
      </c>
      <c r="H53" s="11">
        <v>225890</v>
      </c>
    </row>
    <row r="54" spans="2:8" ht="25.5" x14ac:dyDescent="0.2">
      <c r="B54" s="1447"/>
      <c r="C54" s="1447"/>
      <c r="D54" s="879" t="s">
        <v>1073</v>
      </c>
      <c r="E54" s="10">
        <v>358956</v>
      </c>
      <c r="F54" s="10">
        <v>388817</v>
      </c>
      <c r="G54" s="10">
        <v>450097</v>
      </c>
      <c r="H54" s="11">
        <v>453105</v>
      </c>
    </row>
    <row r="55" spans="2:8" x14ac:dyDescent="0.2">
      <c r="B55" s="1447"/>
      <c r="C55" s="1447"/>
      <c r="D55" s="879" t="s">
        <v>1074</v>
      </c>
      <c r="E55" s="10">
        <v>319975</v>
      </c>
      <c r="F55" s="10">
        <v>337373</v>
      </c>
      <c r="G55" s="10">
        <v>383764</v>
      </c>
      <c r="H55" s="11">
        <v>410527</v>
      </c>
    </row>
    <row r="56" spans="2:8" x14ac:dyDescent="0.2">
      <c r="B56" s="1447"/>
      <c r="C56" s="1447"/>
      <c r="D56" s="879" t="s">
        <v>1075</v>
      </c>
      <c r="E56" s="10">
        <v>286177</v>
      </c>
      <c r="F56" s="10">
        <v>304570</v>
      </c>
      <c r="G56" s="10">
        <v>308062</v>
      </c>
      <c r="H56" s="11">
        <v>302278</v>
      </c>
    </row>
    <row r="57" spans="2:8" x14ac:dyDescent="0.2">
      <c r="B57" s="1446" t="s">
        <v>1076</v>
      </c>
      <c r="C57" s="1447"/>
      <c r="D57" s="1447"/>
      <c r="E57" s="10">
        <v>14654282</v>
      </c>
      <c r="F57" s="10">
        <v>14750287</v>
      </c>
      <c r="G57" s="10">
        <v>15917265</v>
      </c>
      <c r="H57" s="11">
        <v>16796384</v>
      </c>
    </row>
    <row r="58" spans="2:8" x14ac:dyDescent="0.2">
      <c r="B58" s="1450" t="s">
        <v>189</v>
      </c>
      <c r="C58" s="1448" t="s">
        <v>1068</v>
      </c>
      <c r="D58" s="1447"/>
      <c r="E58" s="10">
        <v>1597351</v>
      </c>
      <c r="F58" s="10">
        <v>1368554</v>
      </c>
      <c r="G58" s="10">
        <v>1576176</v>
      </c>
      <c r="H58" s="11">
        <v>1778681</v>
      </c>
    </row>
    <row r="59" spans="2:8" x14ac:dyDescent="0.2">
      <c r="B59" s="1447"/>
      <c r="C59" s="1448" t="s">
        <v>1069</v>
      </c>
      <c r="D59" s="1447"/>
      <c r="E59" s="10">
        <v>13056931</v>
      </c>
      <c r="F59" s="10">
        <v>13381733</v>
      </c>
      <c r="G59" s="10">
        <v>14341089</v>
      </c>
      <c r="H59" s="11">
        <v>15017703</v>
      </c>
    </row>
    <row r="60" spans="2:8" x14ac:dyDescent="0.2">
      <c r="B60" s="1447"/>
      <c r="C60" s="1448" t="s">
        <v>1070</v>
      </c>
      <c r="D60" s="879" t="s">
        <v>258</v>
      </c>
      <c r="E60" s="10">
        <v>1585767</v>
      </c>
      <c r="F60" s="10">
        <v>1684359</v>
      </c>
      <c r="G60" s="10">
        <v>1946250</v>
      </c>
      <c r="H60" s="11">
        <v>2050741</v>
      </c>
    </row>
    <row r="61" spans="2:8" x14ac:dyDescent="0.2">
      <c r="B61" s="1447"/>
      <c r="C61" s="1447"/>
      <c r="D61" s="879" t="s">
        <v>1071</v>
      </c>
      <c r="E61" s="10">
        <v>2237393</v>
      </c>
      <c r="F61" s="10">
        <v>1884225</v>
      </c>
      <c r="G61" s="10">
        <v>1134416</v>
      </c>
      <c r="H61" s="11">
        <v>1021833</v>
      </c>
    </row>
    <row r="62" spans="2:8" x14ac:dyDescent="0.2">
      <c r="B62" s="1447"/>
      <c r="C62" s="1447"/>
      <c r="D62" s="879" t="s">
        <v>1072</v>
      </c>
      <c r="E62" s="10">
        <v>370528</v>
      </c>
      <c r="F62" s="10">
        <v>398819</v>
      </c>
      <c r="G62" s="10">
        <v>466443</v>
      </c>
      <c r="H62" s="11">
        <v>542768</v>
      </c>
    </row>
    <row r="63" spans="2:8" x14ac:dyDescent="0.2">
      <c r="B63" s="1447"/>
      <c r="C63" s="1447"/>
      <c r="D63" s="879" t="s">
        <v>259</v>
      </c>
      <c r="E63" s="10">
        <v>313126</v>
      </c>
      <c r="F63" s="10">
        <v>367623</v>
      </c>
      <c r="G63" s="10">
        <v>389704</v>
      </c>
      <c r="H63" s="11">
        <v>447640</v>
      </c>
    </row>
    <row r="64" spans="2:8" ht="25.5" x14ac:dyDescent="0.2">
      <c r="B64" s="1447"/>
      <c r="C64" s="1447"/>
      <c r="D64" s="879" t="s">
        <v>1073</v>
      </c>
      <c r="E64" s="10">
        <v>871133</v>
      </c>
      <c r="F64" s="10">
        <v>936466</v>
      </c>
      <c r="G64" s="10">
        <v>1108210</v>
      </c>
      <c r="H64" s="11">
        <v>1091235</v>
      </c>
    </row>
    <row r="65" spans="2:8" x14ac:dyDescent="0.2">
      <c r="B65" s="1447"/>
      <c r="C65" s="1447"/>
      <c r="D65" s="879" t="s">
        <v>1074</v>
      </c>
      <c r="E65" s="10">
        <v>776386</v>
      </c>
      <c r="F65" s="10">
        <v>819594</v>
      </c>
      <c r="G65" s="10">
        <v>989632</v>
      </c>
      <c r="H65" s="11">
        <v>1058570</v>
      </c>
    </row>
    <row r="66" spans="2:8" x14ac:dyDescent="0.2">
      <c r="B66" s="1447"/>
      <c r="C66" s="1447"/>
      <c r="D66" s="879" t="s">
        <v>1075</v>
      </c>
      <c r="E66" s="10">
        <v>802199</v>
      </c>
      <c r="F66" s="10">
        <v>859888</v>
      </c>
      <c r="G66" s="10">
        <v>883584</v>
      </c>
      <c r="H66" s="11">
        <v>854700</v>
      </c>
    </row>
    <row r="67" spans="2:8" x14ac:dyDescent="0.2">
      <c r="B67" s="1446" t="s">
        <v>1077</v>
      </c>
      <c r="C67" s="1447"/>
      <c r="D67" s="1447"/>
      <c r="E67" s="15">
        <v>2.4839323821999999</v>
      </c>
      <c r="F67" s="15">
        <v>2.4196605487</v>
      </c>
      <c r="G67" s="15">
        <v>2.4095980548</v>
      </c>
      <c r="H67" s="16">
        <v>2.3565411884</v>
      </c>
    </row>
    <row r="68" spans="2:8" x14ac:dyDescent="0.2">
      <c r="B68" s="1450" t="s">
        <v>189</v>
      </c>
      <c r="C68" s="1448" t="s">
        <v>1068</v>
      </c>
      <c r="D68" s="1447"/>
      <c r="E68" s="15">
        <v>1.8755427546000001</v>
      </c>
      <c r="F68" s="15">
        <v>1.7523973667999999</v>
      </c>
      <c r="G68" s="15">
        <v>1.7691137797000001</v>
      </c>
      <c r="H68" s="16">
        <v>1.7492997612000001</v>
      </c>
    </row>
    <row r="69" spans="2:8" x14ac:dyDescent="0.2">
      <c r="B69" s="1447"/>
      <c r="C69" s="1448" t="s">
        <v>1069</v>
      </c>
      <c r="D69" s="1447"/>
      <c r="E69" s="15">
        <v>2.5865778149</v>
      </c>
      <c r="F69" s="15">
        <v>2.5177040534000001</v>
      </c>
      <c r="G69" s="15">
        <v>2.5</v>
      </c>
      <c r="H69" s="16">
        <v>2.5</v>
      </c>
    </row>
    <row r="70" spans="2:8" x14ac:dyDescent="0.2">
      <c r="B70" s="1447"/>
      <c r="C70" s="1448" t="s">
        <v>1070</v>
      </c>
      <c r="D70" s="879" t="s">
        <v>258</v>
      </c>
      <c r="E70" s="15">
        <v>2.3418840906999998</v>
      </c>
      <c r="F70" s="15">
        <v>2.2971424129</v>
      </c>
      <c r="G70" s="15">
        <v>2.3461289023999998</v>
      </c>
      <c r="H70" s="16">
        <v>2.3374210123000001</v>
      </c>
    </row>
    <row r="71" spans="2:8" x14ac:dyDescent="0.2">
      <c r="B71" s="1447"/>
      <c r="C71" s="1447"/>
      <c r="D71" s="879" t="s">
        <v>1071</v>
      </c>
      <c r="E71" s="15">
        <v>4.1265923874999997</v>
      </c>
      <c r="F71" s="15">
        <v>3.9787592568000001</v>
      </c>
      <c r="G71" s="15">
        <v>3.8408169069000002</v>
      </c>
      <c r="H71" s="16">
        <v>3.6410681262</v>
      </c>
    </row>
    <row r="72" spans="2:8" x14ac:dyDescent="0.2">
      <c r="B72" s="1447"/>
      <c r="C72" s="1447"/>
      <c r="D72" s="879" t="s">
        <v>1072</v>
      </c>
      <c r="E72" s="15">
        <v>1.8453324834</v>
      </c>
      <c r="F72" s="15">
        <v>1.8665446699999999</v>
      </c>
      <c r="G72" s="15">
        <v>1.9336989777</v>
      </c>
      <c r="H72" s="16">
        <v>1.9351466598</v>
      </c>
    </row>
    <row r="73" spans="2:8" x14ac:dyDescent="0.2">
      <c r="B73" s="1447"/>
      <c r="C73" s="1447"/>
      <c r="D73" s="879" t="s">
        <v>259</v>
      </c>
      <c r="E73" s="15">
        <v>1.9339270715000001</v>
      </c>
      <c r="F73" s="15">
        <v>1.9599242949</v>
      </c>
      <c r="G73" s="15">
        <v>1.9820664750999999</v>
      </c>
      <c r="H73" s="16">
        <v>1.9816724955</v>
      </c>
    </row>
    <row r="74" spans="2:8" ht="25.5" x14ac:dyDescent="0.2">
      <c r="B74" s="1447"/>
      <c r="C74" s="1447"/>
      <c r="D74" s="879" t="s">
        <v>1073</v>
      </c>
      <c r="E74" s="15">
        <v>2.4268517589999998</v>
      </c>
      <c r="F74" s="15">
        <v>2.4085006570999998</v>
      </c>
      <c r="G74" s="15">
        <v>2.4621581570000002</v>
      </c>
      <c r="H74" s="16">
        <v>2.4083490581999998</v>
      </c>
    </row>
    <row r="75" spans="2:8" x14ac:dyDescent="0.2">
      <c r="B75" s="1447"/>
      <c r="C75" s="1447"/>
      <c r="D75" s="879" t="s">
        <v>1074</v>
      </c>
      <c r="E75" s="15">
        <v>2.4263958122</v>
      </c>
      <c r="F75" s="15">
        <v>2.4293408186000001</v>
      </c>
      <c r="G75" s="15">
        <v>2.5787515243999999</v>
      </c>
      <c r="H75" s="16">
        <v>2.5785636511000001</v>
      </c>
    </row>
    <row r="76" spans="2:8" x14ac:dyDescent="0.2">
      <c r="B76" s="1447"/>
      <c r="C76" s="1447"/>
      <c r="D76" s="879" t="s">
        <v>1075</v>
      </c>
      <c r="E76" s="15">
        <v>2.8031567875999999</v>
      </c>
      <c r="F76" s="15">
        <v>2.8232852875000001</v>
      </c>
      <c r="G76" s="15">
        <v>2.8682018555000002</v>
      </c>
      <c r="H76" s="16">
        <v>2.8275296249999999</v>
      </c>
    </row>
    <row r="77" spans="2:8" x14ac:dyDescent="0.2">
      <c r="B77" s="1446" t="s">
        <v>1078</v>
      </c>
      <c r="C77" s="1447"/>
      <c r="D77" s="1447"/>
      <c r="E77" s="10">
        <v>3427</v>
      </c>
      <c r="F77" s="10">
        <v>3667</v>
      </c>
      <c r="G77" s="10">
        <v>4187</v>
      </c>
      <c r="H77" s="11">
        <v>4437</v>
      </c>
    </row>
    <row r="78" spans="2:8" ht="13.5" thickBot="1" x14ac:dyDescent="0.25">
      <c r="B78" s="1453" t="s">
        <v>1070</v>
      </c>
      <c r="C78" s="1447"/>
      <c r="D78" s="1447"/>
      <c r="E78" s="19">
        <v>549225</v>
      </c>
      <c r="F78" s="19">
        <v>544847</v>
      </c>
      <c r="G78" s="19">
        <v>536432</v>
      </c>
      <c r="H78" s="20">
        <v>542081</v>
      </c>
    </row>
    <row r="79" spans="2:8" x14ac:dyDescent="0.2">
      <c r="B79" s="878" t="s">
        <v>1079</v>
      </c>
    </row>
    <row r="82" spans="1:7" x14ac:dyDescent="0.2">
      <c r="A82" s="878" t="s">
        <v>74</v>
      </c>
      <c r="B82" s="21" t="s">
        <v>75</v>
      </c>
      <c r="D82" s="21" t="s">
        <v>76</v>
      </c>
      <c r="G82" s="878" t="s">
        <v>1080</v>
      </c>
    </row>
  </sheetData>
  <mergeCells count="35">
    <mergeCell ref="B78:D78"/>
    <mergeCell ref="B57:D57"/>
    <mergeCell ref="B58:B66"/>
    <mergeCell ref="C58:D58"/>
    <mergeCell ref="C59:D59"/>
    <mergeCell ref="C60:C66"/>
    <mergeCell ref="B67:D67"/>
    <mergeCell ref="B68:B76"/>
    <mergeCell ref="C68:D68"/>
    <mergeCell ref="C69:D69"/>
    <mergeCell ref="C70:C76"/>
    <mergeCell ref="B77:D77"/>
    <mergeCell ref="C40:C42"/>
    <mergeCell ref="C43:C46"/>
    <mergeCell ref="B47:D47"/>
    <mergeCell ref="B48:B56"/>
    <mergeCell ref="C48:D48"/>
    <mergeCell ref="C49:D49"/>
    <mergeCell ref="C50:C56"/>
    <mergeCell ref="B12:B46"/>
    <mergeCell ref="C12:C14"/>
    <mergeCell ref="C15:C17"/>
    <mergeCell ref="C18:C20"/>
    <mergeCell ref="C21:C23"/>
    <mergeCell ref="C24:C26"/>
    <mergeCell ref="C27:C29"/>
    <mergeCell ref="C30:C32"/>
    <mergeCell ref="C33:C36"/>
    <mergeCell ref="C37:C39"/>
    <mergeCell ref="B7:D7"/>
    <mergeCell ref="B8:B11"/>
    <mergeCell ref="C8:D8"/>
    <mergeCell ref="C9:D9"/>
    <mergeCell ref="C10:D10"/>
    <mergeCell ref="C11:D11"/>
  </mergeCells>
  <conditionalFormatting sqref="B7:D7">
    <cfRule type="expression" dxfId="9208" priority="1">
      <formula>A1&lt;&gt;IV65000</formula>
    </cfRule>
  </conditionalFormatting>
  <conditionalFormatting sqref="B8:B11">
    <cfRule type="expression" dxfId="9207" priority="2">
      <formula>A1&lt;&gt;IV65000</formula>
    </cfRule>
  </conditionalFormatting>
  <conditionalFormatting sqref="C8:D8">
    <cfRule type="expression" dxfId="9206" priority="3">
      <formula>A1&lt;&gt;IV65000</formula>
    </cfRule>
  </conditionalFormatting>
  <conditionalFormatting sqref="C9:D9">
    <cfRule type="expression" dxfId="9205" priority="4">
      <formula>A1&lt;&gt;IV65000</formula>
    </cfRule>
  </conditionalFormatting>
  <conditionalFormatting sqref="C10:D10">
    <cfRule type="expression" dxfId="9204" priority="5">
      <formula>A1&lt;&gt;IV65000</formula>
    </cfRule>
  </conditionalFormatting>
  <conditionalFormatting sqref="C11:D11">
    <cfRule type="expression" dxfId="9203" priority="6">
      <formula>A1&lt;&gt;IV65000</formula>
    </cfRule>
  </conditionalFormatting>
  <conditionalFormatting sqref="B12:B46">
    <cfRule type="expression" dxfId="9202" priority="7">
      <formula>A1&lt;&gt;IV65000</formula>
    </cfRule>
  </conditionalFormatting>
  <conditionalFormatting sqref="C12:C14">
    <cfRule type="expression" dxfId="9201" priority="8">
      <formula>A1&lt;&gt;IV65000</formula>
    </cfRule>
  </conditionalFormatting>
  <conditionalFormatting sqref="C15:C17">
    <cfRule type="expression" dxfId="9200" priority="9">
      <formula>A1&lt;&gt;IV65000</formula>
    </cfRule>
  </conditionalFormatting>
  <conditionalFormatting sqref="C18:C20">
    <cfRule type="expression" dxfId="9199" priority="10">
      <formula>A1&lt;&gt;IV65000</formula>
    </cfRule>
  </conditionalFormatting>
  <conditionalFormatting sqref="C21:C23">
    <cfRule type="expression" dxfId="9198" priority="11">
      <formula>A1&lt;&gt;IV65000</formula>
    </cfRule>
  </conditionalFormatting>
  <conditionalFormatting sqref="C24:C26">
    <cfRule type="expression" dxfId="9197" priority="12">
      <formula>A1&lt;&gt;IV65000</formula>
    </cfRule>
  </conditionalFormatting>
  <conditionalFormatting sqref="C27:C29">
    <cfRule type="expression" dxfId="9196" priority="13">
      <formula>A1&lt;&gt;IV65000</formula>
    </cfRule>
  </conditionalFormatting>
  <conditionalFormatting sqref="C30:C32">
    <cfRule type="expression" dxfId="9195" priority="14">
      <formula>A1&lt;&gt;IV65000</formula>
    </cfRule>
  </conditionalFormatting>
  <conditionalFormatting sqref="C33:C36">
    <cfRule type="expression" dxfId="9194" priority="15">
      <formula>A1&lt;&gt;IV65000</formula>
    </cfRule>
  </conditionalFormatting>
  <conditionalFormatting sqref="C37:C39">
    <cfRule type="expression" dxfId="9193" priority="16">
      <formula>A1&lt;&gt;IV65000</formula>
    </cfRule>
  </conditionalFormatting>
  <conditionalFormatting sqref="C40:C42">
    <cfRule type="expression" dxfId="9192" priority="17">
      <formula>A1&lt;&gt;IV65000</formula>
    </cfRule>
  </conditionalFormatting>
  <conditionalFormatting sqref="C43:C46">
    <cfRule type="expression" dxfId="9191" priority="18">
      <formula>A1&lt;&gt;IV65000</formula>
    </cfRule>
  </conditionalFormatting>
  <conditionalFormatting sqref="B47:D47">
    <cfRule type="expression" dxfId="9190" priority="19">
      <formula>A1&lt;&gt;IV65000</formula>
    </cfRule>
  </conditionalFormatting>
  <conditionalFormatting sqref="B48:B56">
    <cfRule type="expression" dxfId="9189" priority="20">
      <formula>A1&lt;&gt;IV65000</formula>
    </cfRule>
  </conditionalFormatting>
  <conditionalFormatting sqref="C48:D48">
    <cfRule type="expression" dxfId="9188" priority="21">
      <formula>A1&lt;&gt;IV65000</formula>
    </cfRule>
  </conditionalFormatting>
  <conditionalFormatting sqref="C49:D49">
    <cfRule type="expression" dxfId="9187" priority="22">
      <formula>A1&lt;&gt;IV65000</formula>
    </cfRule>
  </conditionalFormatting>
  <conditionalFormatting sqref="C50:C56">
    <cfRule type="expression" dxfId="9186" priority="23">
      <formula>A1&lt;&gt;IV65000</formula>
    </cfRule>
  </conditionalFormatting>
  <conditionalFormatting sqref="B57:D57">
    <cfRule type="expression" dxfId="9185" priority="24">
      <formula>A1&lt;&gt;IV65000</formula>
    </cfRule>
  </conditionalFormatting>
  <conditionalFormatting sqref="B58:B66">
    <cfRule type="expression" dxfId="9184" priority="25">
      <formula>A1&lt;&gt;IV65000</formula>
    </cfRule>
  </conditionalFormatting>
  <conditionalFormatting sqref="C58:D58">
    <cfRule type="expression" dxfId="9183" priority="26">
      <formula>A1&lt;&gt;IV65000</formula>
    </cfRule>
  </conditionalFormatting>
  <conditionalFormatting sqref="C59:D59">
    <cfRule type="expression" dxfId="9182" priority="27">
      <formula>A1&lt;&gt;IV65000</formula>
    </cfRule>
  </conditionalFormatting>
  <conditionalFormatting sqref="C60:C66">
    <cfRule type="expression" dxfId="9181" priority="28">
      <formula>A1&lt;&gt;IV65000</formula>
    </cfRule>
  </conditionalFormatting>
  <conditionalFormatting sqref="B67:D67">
    <cfRule type="expression" dxfId="9180" priority="29">
      <formula>A1&lt;&gt;IV65000</formula>
    </cfRule>
  </conditionalFormatting>
  <conditionalFormatting sqref="B68:B76">
    <cfRule type="expression" dxfId="9179" priority="30">
      <formula>A1&lt;&gt;IV65000</formula>
    </cfRule>
  </conditionalFormatting>
  <conditionalFormatting sqref="C68:D68">
    <cfRule type="expression" dxfId="9178" priority="31">
      <formula>A1&lt;&gt;IV65000</formula>
    </cfRule>
  </conditionalFormatting>
  <conditionalFormatting sqref="C69:D69">
    <cfRule type="expression" dxfId="9177" priority="32">
      <formula>A1&lt;&gt;IV65000</formula>
    </cfRule>
  </conditionalFormatting>
  <conditionalFormatting sqref="C70:C76">
    <cfRule type="expression" dxfId="9176" priority="33">
      <formula>A1&lt;&gt;IV65000</formula>
    </cfRule>
  </conditionalFormatting>
  <conditionalFormatting sqref="B77:D77">
    <cfRule type="expression" dxfId="9175" priority="34">
      <formula>A1&lt;&gt;IV65000</formula>
    </cfRule>
  </conditionalFormatting>
  <conditionalFormatting sqref="B78:D78">
    <cfRule type="expression" dxfId="9174" priority="35">
      <formula>A1&lt;&gt;IV65000</formula>
    </cfRule>
  </conditionalFormatting>
  <hyperlinks>
    <hyperlink ref="B82" r:id="rId1"/>
    <hyperlink ref="D82" r:id="rId2"/>
    <hyperlink ref="A1" r:id="rId3"/>
    <hyperlink ref="A2" location="obsah!A1" display="back to content"/>
  </hyperlinks>
  <pageMargins left="0.7" right="0.7" top="0.75" bottom="0.75" header="0.3" footer="0.3"/>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3"/>
  <dimension ref="A1:H82"/>
  <sheetViews>
    <sheetView workbookViewId="0">
      <selection activeCell="A2" sqref="A2"/>
    </sheetView>
  </sheetViews>
  <sheetFormatPr defaultRowHeight="12.75" x14ac:dyDescent="0.2"/>
  <cols>
    <col min="1" max="1" width="9.140625" style="880"/>
    <col min="2" max="2" width="23.7109375" style="880" customWidth="1"/>
    <col min="3" max="3" width="11.42578125" style="880" customWidth="1"/>
    <col min="4" max="4" width="15.28515625" style="880" customWidth="1"/>
    <col min="5" max="8" width="10.7109375" style="880" customWidth="1"/>
    <col min="9" max="16384" width="9.140625" style="880"/>
  </cols>
  <sheetData>
    <row r="1" spans="1:8" x14ac:dyDescent="0.2">
      <c r="A1" s="49" t="s">
        <v>2</v>
      </c>
    </row>
    <row r="2" spans="1:8" x14ac:dyDescent="0.2">
      <c r="A2" s="49" t="s">
        <v>92</v>
      </c>
    </row>
    <row r="3" spans="1:8" x14ac:dyDescent="0.2">
      <c r="B3" s="5" t="s">
        <v>1051</v>
      </c>
    </row>
    <row r="4" spans="1:8" x14ac:dyDescent="0.2">
      <c r="G4" s="6" t="s">
        <v>4</v>
      </c>
      <c r="H4" s="880" t="s">
        <v>5</v>
      </c>
    </row>
    <row r="5" spans="1:8" x14ac:dyDescent="0.2">
      <c r="G5" s="6" t="s">
        <v>6</v>
      </c>
      <c r="H5" s="880" t="s">
        <v>78</v>
      </c>
    </row>
    <row r="7" spans="1:8" x14ac:dyDescent="0.2">
      <c r="B7" s="1449" t="s">
        <v>8</v>
      </c>
      <c r="C7" s="1447"/>
      <c r="D7" s="1447"/>
      <c r="E7" s="8" t="s">
        <v>10</v>
      </c>
      <c r="F7" s="8" t="s">
        <v>11</v>
      </c>
      <c r="G7" s="8" t="s">
        <v>12</v>
      </c>
      <c r="H7" s="9" t="s">
        <v>5</v>
      </c>
    </row>
    <row r="8" spans="1:8" x14ac:dyDescent="0.2">
      <c r="B8" s="1446" t="s">
        <v>1052</v>
      </c>
      <c r="C8" s="1448" t="s">
        <v>1053</v>
      </c>
      <c r="D8" s="1447"/>
      <c r="E8" s="10">
        <v>805</v>
      </c>
      <c r="F8" s="10">
        <v>668</v>
      </c>
      <c r="G8" s="10">
        <v>669</v>
      </c>
      <c r="H8" s="11">
        <v>682</v>
      </c>
    </row>
    <row r="9" spans="1:8" x14ac:dyDescent="0.2">
      <c r="B9" s="1447"/>
      <c r="C9" s="1448" t="s">
        <v>1054</v>
      </c>
      <c r="D9" s="1447"/>
      <c r="E9" s="10">
        <v>14929</v>
      </c>
      <c r="F9" s="10">
        <v>13176</v>
      </c>
      <c r="G9" s="10">
        <v>13099</v>
      </c>
      <c r="H9" s="11">
        <v>13331</v>
      </c>
    </row>
    <row r="10" spans="1:8" x14ac:dyDescent="0.2">
      <c r="B10" s="1447"/>
      <c r="C10" s="1448" t="s">
        <v>1055</v>
      </c>
      <c r="D10" s="1447"/>
      <c r="E10" s="10">
        <v>40144</v>
      </c>
      <c r="F10" s="10">
        <v>34900</v>
      </c>
      <c r="G10" s="10">
        <v>34812</v>
      </c>
      <c r="H10" s="11">
        <v>35303</v>
      </c>
    </row>
    <row r="11" spans="1:8" x14ac:dyDescent="0.2">
      <c r="B11" s="1447"/>
      <c r="C11" s="1448" t="s">
        <v>1056</v>
      </c>
      <c r="D11" s="1447"/>
      <c r="E11" s="10">
        <v>5881</v>
      </c>
      <c r="F11" s="10">
        <v>5607</v>
      </c>
      <c r="G11" s="10">
        <v>5469</v>
      </c>
      <c r="H11" s="11">
        <v>5189</v>
      </c>
    </row>
    <row r="12" spans="1:8" ht="25.5" x14ac:dyDescent="0.2">
      <c r="B12" s="1450" t="s">
        <v>189</v>
      </c>
      <c r="C12" s="1448" t="s">
        <v>1057</v>
      </c>
      <c r="D12" s="881" t="s">
        <v>1053</v>
      </c>
      <c r="E12" s="10">
        <v>2</v>
      </c>
      <c r="F12" s="10">
        <v>2</v>
      </c>
      <c r="G12" s="10">
        <v>2</v>
      </c>
      <c r="H12" s="11">
        <v>1</v>
      </c>
    </row>
    <row r="13" spans="1:8" x14ac:dyDescent="0.2">
      <c r="B13" s="1447"/>
      <c r="C13" s="1447"/>
      <c r="D13" s="881" t="s">
        <v>1054</v>
      </c>
      <c r="E13" s="13" t="s">
        <v>161</v>
      </c>
      <c r="F13" s="13" t="s">
        <v>161</v>
      </c>
      <c r="G13" s="13" t="s">
        <v>161</v>
      </c>
      <c r="H13" s="14" t="s">
        <v>161</v>
      </c>
    </row>
    <row r="14" spans="1:8" x14ac:dyDescent="0.2">
      <c r="B14" s="1447"/>
      <c r="C14" s="1447"/>
      <c r="D14" s="881" t="s">
        <v>1055</v>
      </c>
      <c r="E14" s="13" t="s">
        <v>161</v>
      </c>
      <c r="F14" s="13" t="s">
        <v>161</v>
      </c>
      <c r="G14" s="13" t="s">
        <v>161</v>
      </c>
      <c r="H14" s="14" t="s">
        <v>161</v>
      </c>
    </row>
    <row r="15" spans="1:8" ht="25.5" x14ac:dyDescent="0.2">
      <c r="B15" s="1447"/>
      <c r="C15" s="1448" t="s">
        <v>1058</v>
      </c>
      <c r="D15" s="881" t="s">
        <v>1053</v>
      </c>
      <c r="E15" s="10">
        <v>32</v>
      </c>
      <c r="F15" s="10">
        <v>32</v>
      </c>
      <c r="G15" s="10">
        <v>35</v>
      </c>
      <c r="H15" s="11">
        <v>37</v>
      </c>
    </row>
    <row r="16" spans="1:8" x14ac:dyDescent="0.2">
      <c r="B16" s="1447"/>
      <c r="C16" s="1447"/>
      <c r="D16" s="881" t="s">
        <v>1054</v>
      </c>
      <c r="E16" s="10">
        <v>1372</v>
      </c>
      <c r="F16" s="10">
        <v>1409</v>
      </c>
      <c r="G16" s="10">
        <v>1537</v>
      </c>
      <c r="H16" s="11">
        <v>1661</v>
      </c>
    </row>
    <row r="17" spans="2:8" x14ac:dyDescent="0.2">
      <c r="B17" s="1447"/>
      <c r="C17" s="1447"/>
      <c r="D17" s="881" t="s">
        <v>1055</v>
      </c>
      <c r="E17" s="10">
        <v>2838</v>
      </c>
      <c r="F17" s="10">
        <v>3042</v>
      </c>
      <c r="G17" s="10">
        <v>3421</v>
      </c>
      <c r="H17" s="11">
        <v>3719</v>
      </c>
    </row>
    <row r="18" spans="2:8" ht="25.5" x14ac:dyDescent="0.2">
      <c r="B18" s="1447"/>
      <c r="C18" s="1448" t="s">
        <v>1059</v>
      </c>
      <c r="D18" s="881" t="s">
        <v>1053</v>
      </c>
      <c r="E18" s="10">
        <v>142</v>
      </c>
      <c r="F18" s="10">
        <v>126</v>
      </c>
      <c r="G18" s="10">
        <v>132</v>
      </c>
      <c r="H18" s="11">
        <v>137</v>
      </c>
    </row>
    <row r="19" spans="2:8" x14ac:dyDescent="0.2">
      <c r="B19" s="1447"/>
      <c r="C19" s="1447"/>
      <c r="D19" s="881" t="s">
        <v>1054</v>
      </c>
      <c r="E19" s="10">
        <v>4207</v>
      </c>
      <c r="F19" s="10">
        <v>3830</v>
      </c>
      <c r="G19" s="10">
        <v>3839</v>
      </c>
      <c r="H19" s="11">
        <v>3952</v>
      </c>
    </row>
    <row r="20" spans="2:8" x14ac:dyDescent="0.2">
      <c r="B20" s="1447"/>
      <c r="C20" s="1447"/>
      <c r="D20" s="881" t="s">
        <v>1055</v>
      </c>
      <c r="E20" s="10">
        <v>9269</v>
      </c>
      <c r="F20" s="10">
        <v>8349</v>
      </c>
      <c r="G20" s="10">
        <v>8385</v>
      </c>
      <c r="H20" s="11">
        <v>8704</v>
      </c>
    </row>
    <row r="21" spans="2:8" ht="25.5" x14ac:dyDescent="0.2">
      <c r="B21" s="1447"/>
      <c r="C21" s="1448" t="s">
        <v>1060</v>
      </c>
      <c r="D21" s="881" t="s">
        <v>1053</v>
      </c>
      <c r="E21" s="10">
        <v>18</v>
      </c>
      <c r="F21" s="10">
        <v>18</v>
      </c>
      <c r="G21" s="10">
        <v>19</v>
      </c>
      <c r="H21" s="11">
        <v>17</v>
      </c>
    </row>
    <row r="22" spans="2:8" x14ac:dyDescent="0.2">
      <c r="B22" s="1447"/>
      <c r="C22" s="1447"/>
      <c r="D22" s="881" t="s">
        <v>1054</v>
      </c>
      <c r="E22" s="10">
        <v>360</v>
      </c>
      <c r="F22" s="10">
        <v>381</v>
      </c>
      <c r="G22" s="10">
        <v>363</v>
      </c>
      <c r="H22" s="11">
        <v>346</v>
      </c>
    </row>
    <row r="23" spans="2:8" x14ac:dyDescent="0.2">
      <c r="B23" s="1447"/>
      <c r="C23" s="1447"/>
      <c r="D23" s="881" t="s">
        <v>1055</v>
      </c>
      <c r="E23" s="10">
        <v>850</v>
      </c>
      <c r="F23" s="10">
        <v>886</v>
      </c>
      <c r="G23" s="10">
        <v>874</v>
      </c>
      <c r="H23" s="11">
        <v>785</v>
      </c>
    </row>
    <row r="24" spans="2:8" ht="25.5" x14ac:dyDescent="0.2">
      <c r="B24" s="1447"/>
      <c r="C24" s="1448" t="s">
        <v>1061</v>
      </c>
      <c r="D24" s="881" t="s">
        <v>1053</v>
      </c>
      <c r="E24" s="10">
        <v>17</v>
      </c>
      <c r="F24" s="10">
        <v>12</v>
      </c>
      <c r="G24" s="10">
        <v>12</v>
      </c>
      <c r="H24" s="11">
        <v>7</v>
      </c>
    </row>
    <row r="25" spans="2:8" x14ac:dyDescent="0.2">
      <c r="B25" s="1447"/>
      <c r="C25" s="1447"/>
      <c r="D25" s="881" t="s">
        <v>1054</v>
      </c>
      <c r="E25" s="13" t="s">
        <v>161</v>
      </c>
      <c r="F25" s="10">
        <v>283</v>
      </c>
      <c r="G25" s="10">
        <v>290</v>
      </c>
      <c r="H25" s="11">
        <v>134</v>
      </c>
    </row>
    <row r="26" spans="2:8" x14ac:dyDescent="0.2">
      <c r="B26" s="1447"/>
      <c r="C26" s="1447"/>
      <c r="D26" s="881" t="s">
        <v>1055</v>
      </c>
      <c r="E26" s="13" t="s">
        <v>161</v>
      </c>
      <c r="F26" s="10">
        <v>693</v>
      </c>
      <c r="G26" s="10">
        <v>662</v>
      </c>
      <c r="H26" s="11">
        <v>359</v>
      </c>
    </row>
    <row r="27" spans="2:8" ht="25.5" x14ac:dyDescent="0.2">
      <c r="B27" s="1447"/>
      <c r="C27" s="1448" t="s">
        <v>1062</v>
      </c>
      <c r="D27" s="881" t="s">
        <v>1053</v>
      </c>
      <c r="E27" s="10">
        <v>9</v>
      </c>
      <c r="F27" s="10">
        <v>9</v>
      </c>
      <c r="G27" s="10">
        <v>8</v>
      </c>
      <c r="H27" s="11">
        <v>8</v>
      </c>
    </row>
    <row r="28" spans="2:8" x14ac:dyDescent="0.2">
      <c r="B28" s="1447"/>
      <c r="C28" s="1447"/>
      <c r="D28" s="881" t="s">
        <v>1054</v>
      </c>
      <c r="E28" s="10">
        <v>142</v>
      </c>
      <c r="F28" s="10">
        <v>144</v>
      </c>
      <c r="G28" s="10">
        <v>143</v>
      </c>
      <c r="H28" s="11">
        <v>163</v>
      </c>
    </row>
    <row r="29" spans="2:8" x14ac:dyDescent="0.2">
      <c r="B29" s="1447"/>
      <c r="C29" s="1447"/>
      <c r="D29" s="881" t="s">
        <v>1055</v>
      </c>
      <c r="E29" s="10">
        <v>300</v>
      </c>
      <c r="F29" s="10">
        <v>293</v>
      </c>
      <c r="G29" s="10">
        <v>297</v>
      </c>
      <c r="H29" s="11">
        <v>328</v>
      </c>
    </row>
    <row r="30" spans="2:8" ht="25.5" x14ac:dyDescent="0.2">
      <c r="B30" s="1447"/>
      <c r="C30" s="1448" t="s">
        <v>1063</v>
      </c>
      <c r="D30" s="881" t="s">
        <v>1053</v>
      </c>
      <c r="E30" s="10">
        <v>274</v>
      </c>
      <c r="F30" s="10">
        <v>219</v>
      </c>
      <c r="G30" s="10">
        <v>216</v>
      </c>
      <c r="H30" s="11">
        <v>229</v>
      </c>
    </row>
    <row r="31" spans="2:8" x14ac:dyDescent="0.2">
      <c r="B31" s="1447"/>
      <c r="C31" s="1447"/>
      <c r="D31" s="881" t="s">
        <v>1054</v>
      </c>
      <c r="E31" s="10">
        <v>2576</v>
      </c>
      <c r="F31" s="10">
        <v>2133</v>
      </c>
      <c r="G31" s="10">
        <v>2079</v>
      </c>
      <c r="H31" s="11">
        <v>2274</v>
      </c>
    </row>
    <row r="32" spans="2:8" x14ac:dyDescent="0.2">
      <c r="B32" s="1447"/>
      <c r="C32" s="1447"/>
      <c r="D32" s="881" t="s">
        <v>1055</v>
      </c>
      <c r="E32" s="10">
        <v>6833</v>
      </c>
      <c r="F32" s="10">
        <v>5542</v>
      </c>
      <c r="G32" s="10">
        <v>5368</v>
      </c>
      <c r="H32" s="11">
        <v>5870</v>
      </c>
    </row>
    <row r="33" spans="2:8" ht="25.5" x14ac:dyDescent="0.2">
      <c r="B33" s="1447"/>
      <c r="C33" s="1448" t="s">
        <v>1064</v>
      </c>
      <c r="D33" s="881" t="s">
        <v>1053</v>
      </c>
      <c r="E33" s="10">
        <v>67</v>
      </c>
      <c r="F33" s="10">
        <v>63</v>
      </c>
      <c r="G33" s="10">
        <v>66</v>
      </c>
      <c r="H33" s="11">
        <v>66</v>
      </c>
    </row>
    <row r="34" spans="2:8" x14ac:dyDescent="0.2">
      <c r="B34" s="1447"/>
      <c r="C34" s="1447"/>
      <c r="D34" s="881" t="s">
        <v>1054</v>
      </c>
      <c r="E34" s="10">
        <v>942</v>
      </c>
      <c r="F34" s="10">
        <v>933</v>
      </c>
      <c r="G34" s="10">
        <v>910</v>
      </c>
      <c r="H34" s="11">
        <v>979</v>
      </c>
    </row>
    <row r="35" spans="2:8" x14ac:dyDescent="0.2">
      <c r="B35" s="1447"/>
      <c r="C35" s="1447"/>
      <c r="D35" s="881" t="s">
        <v>1055</v>
      </c>
      <c r="E35" s="10">
        <v>3279</v>
      </c>
      <c r="F35" s="10">
        <v>3203</v>
      </c>
      <c r="G35" s="10">
        <v>3253</v>
      </c>
      <c r="H35" s="11">
        <v>3423</v>
      </c>
    </row>
    <row r="36" spans="2:8" ht="25.5" x14ac:dyDescent="0.2">
      <c r="B36" s="1447"/>
      <c r="C36" s="1447"/>
      <c r="D36" s="881" t="s">
        <v>1056</v>
      </c>
      <c r="E36" s="10">
        <v>5474</v>
      </c>
      <c r="F36" s="10">
        <v>5271</v>
      </c>
      <c r="G36" s="10">
        <v>5247</v>
      </c>
      <c r="H36" s="11">
        <v>4948</v>
      </c>
    </row>
    <row r="37" spans="2:8" ht="25.5" x14ac:dyDescent="0.2">
      <c r="B37" s="1447"/>
      <c r="C37" s="1448" t="s">
        <v>1065</v>
      </c>
      <c r="D37" s="881" t="s">
        <v>1053</v>
      </c>
      <c r="E37" s="10">
        <v>52</v>
      </c>
      <c r="F37" s="10">
        <v>49</v>
      </c>
      <c r="G37" s="10">
        <v>44</v>
      </c>
      <c r="H37" s="11">
        <v>50</v>
      </c>
    </row>
    <row r="38" spans="2:8" x14ac:dyDescent="0.2">
      <c r="B38" s="1447"/>
      <c r="C38" s="1447"/>
      <c r="D38" s="881" t="s">
        <v>1054</v>
      </c>
      <c r="E38" s="10">
        <v>1022</v>
      </c>
      <c r="F38" s="13" t="s">
        <v>161</v>
      </c>
      <c r="G38" s="13" t="s">
        <v>161</v>
      </c>
      <c r="H38" s="14" t="s">
        <v>161</v>
      </c>
    </row>
    <row r="39" spans="2:8" x14ac:dyDescent="0.2">
      <c r="B39" s="1447"/>
      <c r="C39" s="1447"/>
      <c r="D39" s="881" t="s">
        <v>1055</v>
      </c>
      <c r="E39" s="10">
        <v>3928</v>
      </c>
      <c r="F39" s="13" t="s">
        <v>161</v>
      </c>
      <c r="G39" s="13" t="s">
        <v>161</v>
      </c>
      <c r="H39" s="14" t="s">
        <v>161</v>
      </c>
    </row>
    <row r="40" spans="2:8" ht="25.5" x14ac:dyDescent="0.2">
      <c r="B40" s="1447"/>
      <c r="C40" s="1448" t="s">
        <v>1066</v>
      </c>
      <c r="D40" s="881" t="s">
        <v>1053</v>
      </c>
      <c r="E40" s="10">
        <v>49</v>
      </c>
      <c r="F40" s="10">
        <v>32</v>
      </c>
      <c r="G40" s="10">
        <v>33</v>
      </c>
      <c r="H40" s="11">
        <v>32</v>
      </c>
    </row>
    <row r="41" spans="2:8" x14ac:dyDescent="0.2">
      <c r="B41" s="1447"/>
      <c r="C41" s="1447"/>
      <c r="D41" s="881" t="s">
        <v>1054</v>
      </c>
      <c r="E41" s="10">
        <v>655</v>
      </c>
      <c r="F41" s="10">
        <v>439</v>
      </c>
      <c r="G41" s="10">
        <v>450</v>
      </c>
      <c r="H41" s="11">
        <v>422</v>
      </c>
    </row>
    <row r="42" spans="2:8" x14ac:dyDescent="0.2">
      <c r="B42" s="1447"/>
      <c r="C42" s="1447"/>
      <c r="D42" s="881" t="s">
        <v>1055</v>
      </c>
      <c r="E42" s="10">
        <v>1907</v>
      </c>
      <c r="F42" s="10">
        <v>1240</v>
      </c>
      <c r="G42" s="10">
        <v>1312</v>
      </c>
      <c r="H42" s="11">
        <v>1207</v>
      </c>
    </row>
    <row r="43" spans="2:8" ht="25.5" x14ac:dyDescent="0.2">
      <c r="B43" s="1447"/>
      <c r="C43" s="1448" t="s">
        <v>823</v>
      </c>
      <c r="D43" s="881" t="s">
        <v>1053</v>
      </c>
      <c r="E43" s="10">
        <v>143</v>
      </c>
      <c r="F43" s="10">
        <v>106</v>
      </c>
      <c r="G43" s="10">
        <v>102</v>
      </c>
      <c r="H43" s="11">
        <v>98</v>
      </c>
    </row>
    <row r="44" spans="2:8" x14ac:dyDescent="0.2">
      <c r="B44" s="1447"/>
      <c r="C44" s="1447"/>
      <c r="D44" s="881" t="s">
        <v>1054</v>
      </c>
      <c r="E44" s="10">
        <v>3232</v>
      </c>
      <c r="F44" s="10">
        <v>2585</v>
      </c>
      <c r="G44" s="10">
        <v>2508</v>
      </c>
      <c r="H44" s="11">
        <v>2451</v>
      </c>
    </row>
    <row r="45" spans="2:8" x14ac:dyDescent="0.2">
      <c r="B45" s="1447"/>
      <c r="C45" s="1447"/>
      <c r="D45" s="881" t="s">
        <v>1055</v>
      </c>
      <c r="E45" s="10">
        <v>9978</v>
      </c>
      <c r="F45" s="10">
        <v>7919</v>
      </c>
      <c r="G45" s="10">
        <v>7652</v>
      </c>
      <c r="H45" s="11">
        <v>7434</v>
      </c>
    </row>
    <row r="46" spans="2:8" ht="25.5" x14ac:dyDescent="0.2">
      <c r="B46" s="1447"/>
      <c r="C46" s="1447"/>
      <c r="D46" s="881" t="s">
        <v>1056</v>
      </c>
      <c r="E46" s="10">
        <v>127</v>
      </c>
      <c r="F46" s="10">
        <v>215</v>
      </c>
      <c r="G46" s="10">
        <v>125</v>
      </c>
      <c r="H46" s="11">
        <v>105</v>
      </c>
    </row>
    <row r="47" spans="2:8" x14ac:dyDescent="0.2">
      <c r="B47" s="1446" t="s">
        <v>1067</v>
      </c>
      <c r="C47" s="1447"/>
      <c r="D47" s="1447"/>
      <c r="E47" s="10">
        <v>820141</v>
      </c>
      <c r="F47" s="10">
        <v>799530</v>
      </c>
      <c r="G47" s="10">
        <v>907567</v>
      </c>
      <c r="H47" s="11">
        <v>939041</v>
      </c>
    </row>
    <row r="48" spans="2:8" x14ac:dyDescent="0.2">
      <c r="B48" s="1450" t="s">
        <v>189</v>
      </c>
      <c r="C48" s="1448" t="s">
        <v>1068</v>
      </c>
      <c r="D48" s="1447"/>
      <c r="E48" s="10">
        <v>616035</v>
      </c>
      <c r="F48" s="10">
        <v>615721</v>
      </c>
      <c r="G48" s="10">
        <v>699278</v>
      </c>
      <c r="H48" s="11">
        <v>726494</v>
      </c>
    </row>
    <row r="49" spans="2:8" x14ac:dyDescent="0.2">
      <c r="B49" s="1447"/>
      <c r="C49" s="1448" t="s">
        <v>1069</v>
      </c>
      <c r="D49" s="1447"/>
      <c r="E49" s="10">
        <v>204106</v>
      </c>
      <c r="F49" s="10">
        <v>183809</v>
      </c>
      <c r="G49" s="10">
        <v>208289</v>
      </c>
      <c r="H49" s="11">
        <v>212547</v>
      </c>
    </row>
    <row r="50" spans="2:8" x14ac:dyDescent="0.2">
      <c r="B50" s="1447"/>
      <c r="C50" s="1448" t="s">
        <v>1070</v>
      </c>
      <c r="D50" s="881" t="s">
        <v>258</v>
      </c>
      <c r="E50" s="10">
        <v>48629</v>
      </c>
      <c r="F50" s="10">
        <v>46866</v>
      </c>
      <c r="G50" s="10">
        <v>58437</v>
      </c>
      <c r="H50" s="11">
        <v>60376</v>
      </c>
    </row>
    <row r="51" spans="2:8" x14ac:dyDescent="0.2">
      <c r="B51" s="1447"/>
      <c r="C51" s="1447"/>
      <c r="D51" s="881" t="s">
        <v>1071</v>
      </c>
      <c r="E51" s="10">
        <v>11387</v>
      </c>
      <c r="F51" s="10">
        <v>9047</v>
      </c>
      <c r="G51" s="10">
        <v>6617</v>
      </c>
      <c r="H51" s="11">
        <v>5563</v>
      </c>
    </row>
    <row r="52" spans="2:8" x14ac:dyDescent="0.2">
      <c r="B52" s="1447"/>
      <c r="C52" s="1447"/>
      <c r="D52" s="881" t="s">
        <v>1072</v>
      </c>
      <c r="E52" s="10">
        <v>24907</v>
      </c>
      <c r="F52" s="10">
        <v>24311</v>
      </c>
      <c r="G52" s="10">
        <v>27071</v>
      </c>
      <c r="H52" s="11">
        <v>28520</v>
      </c>
    </row>
    <row r="53" spans="2:8" x14ac:dyDescent="0.2">
      <c r="B53" s="1447"/>
      <c r="C53" s="1447"/>
      <c r="D53" s="881" t="s">
        <v>259</v>
      </c>
      <c r="E53" s="10">
        <v>13229</v>
      </c>
      <c r="F53" s="10">
        <v>11854</v>
      </c>
      <c r="G53" s="10">
        <v>14003</v>
      </c>
      <c r="H53" s="11">
        <v>16136</v>
      </c>
    </row>
    <row r="54" spans="2:8" ht="25.5" x14ac:dyDescent="0.2">
      <c r="B54" s="1447"/>
      <c r="C54" s="1447"/>
      <c r="D54" s="881" t="s">
        <v>1073</v>
      </c>
      <c r="E54" s="10">
        <v>3286</v>
      </c>
      <c r="F54" s="10">
        <v>3108</v>
      </c>
      <c r="G54" s="10">
        <v>4116</v>
      </c>
      <c r="H54" s="11">
        <v>4312</v>
      </c>
    </row>
    <row r="55" spans="2:8" x14ac:dyDescent="0.2">
      <c r="B55" s="1447"/>
      <c r="C55" s="1447"/>
      <c r="D55" s="881" t="s">
        <v>1074</v>
      </c>
      <c r="E55" s="10">
        <v>4481</v>
      </c>
      <c r="F55" s="10">
        <v>3978</v>
      </c>
      <c r="G55" s="10">
        <v>4428</v>
      </c>
      <c r="H55" s="11">
        <v>4543</v>
      </c>
    </row>
    <row r="56" spans="2:8" x14ac:dyDescent="0.2">
      <c r="B56" s="1447"/>
      <c r="C56" s="1447"/>
      <c r="D56" s="881" t="s">
        <v>1075</v>
      </c>
      <c r="E56" s="10">
        <v>5274</v>
      </c>
      <c r="F56" s="10">
        <v>4607</v>
      </c>
      <c r="G56" s="10">
        <v>5327</v>
      </c>
      <c r="H56" s="11">
        <v>4509</v>
      </c>
    </row>
    <row r="57" spans="2:8" x14ac:dyDescent="0.2">
      <c r="B57" s="1446" t="s">
        <v>1076</v>
      </c>
      <c r="C57" s="1447"/>
      <c r="D57" s="1447"/>
      <c r="E57" s="10">
        <v>2066099</v>
      </c>
      <c r="F57" s="10">
        <v>1966171</v>
      </c>
      <c r="G57" s="10">
        <v>2214386</v>
      </c>
      <c r="H57" s="11">
        <v>2297925</v>
      </c>
    </row>
    <row r="58" spans="2:8" x14ac:dyDescent="0.2">
      <c r="B58" s="1450" t="s">
        <v>189</v>
      </c>
      <c r="C58" s="1448" t="s">
        <v>1068</v>
      </c>
      <c r="D58" s="1447"/>
      <c r="E58" s="10">
        <v>1567389</v>
      </c>
      <c r="F58" s="10">
        <v>1523849</v>
      </c>
      <c r="G58" s="10">
        <v>1721919</v>
      </c>
      <c r="H58" s="11">
        <v>1808050</v>
      </c>
    </row>
    <row r="59" spans="2:8" x14ac:dyDescent="0.2">
      <c r="B59" s="1447"/>
      <c r="C59" s="1448" t="s">
        <v>1069</v>
      </c>
      <c r="D59" s="1447"/>
      <c r="E59" s="10">
        <v>498710</v>
      </c>
      <c r="F59" s="10">
        <v>442322</v>
      </c>
      <c r="G59" s="10">
        <v>492467</v>
      </c>
      <c r="H59" s="11">
        <v>489875</v>
      </c>
    </row>
    <row r="60" spans="2:8" x14ac:dyDescent="0.2">
      <c r="B60" s="1447"/>
      <c r="C60" s="1448" t="s">
        <v>1070</v>
      </c>
      <c r="D60" s="881" t="s">
        <v>258</v>
      </c>
      <c r="E60" s="10">
        <v>112680</v>
      </c>
      <c r="F60" s="10">
        <v>102928</v>
      </c>
      <c r="G60" s="10">
        <v>126962</v>
      </c>
      <c r="H60" s="11">
        <v>134360</v>
      </c>
    </row>
    <row r="61" spans="2:8" x14ac:dyDescent="0.2">
      <c r="B61" s="1447"/>
      <c r="C61" s="1447"/>
      <c r="D61" s="881" t="s">
        <v>1071</v>
      </c>
      <c r="E61" s="10">
        <v>53597</v>
      </c>
      <c r="F61" s="10">
        <v>48735</v>
      </c>
      <c r="G61" s="10">
        <v>32319</v>
      </c>
      <c r="H61" s="11">
        <v>25858</v>
      </c>
    </row>
    <row r="62" spans="2:8" x14ac:dyDescent="0.2">
      <c r="B62" s="1447"/>
      <c r="C62" s="1447"/>
      <c r="D62" s="881" t="s">
        <v>1072</v>
      </c>
      <c r="E62" s="10">
        <v>56932</v>
      </c>
      <c r="F62" s="10">
        <v>52042</v>
      </c>
      <c r="G62" s="10">
        <v>59774</v>
      </c>
      <c r="H62" s="11">
        <v>58889</v>
      </c>
    </row>
    <row r="63" spans="2:8" x14ac:dyDescent="0.2">
      <c r="B63" s="1447"/>
      <c r="C63" s="1447"/>
      <c r="D63" s="881" t="s">
        <v>259</v>
      </c>
      <c r="E63" s="10">
        <v>25477</v>
      </c>
      <c r="F63" s="10">
        <v>22960</v>
      </c>
      <c r="G63" s="10">
        <v>27635</v>
      </c>
      <c r="H63" s="11">
        <v>31065</v>
      </c>
    </row>
    <row r="64" spans="2:8" ht="25.5" x14ac:dyDescent="0.2">
      <c r="B64" s="1447"/>
      <c r="C64" s="1447"/>
      <c r="D64" s="881" t="s">
        <v>1073</v>
      </c>
      <c r="E64" s="10">
        <v>7842</v>
      </c>
      <c r="F64" s="10">
        <v>7388</v>
      </c>
      <c r="G64" s="10">
        <v>10458</v>
      </c>
      <c r="H64" s="11">
        <v>9362</v>
      </c>
    </row>
    <row r="65" spans="2:8" x14ac:dyDescent="0.2">
      <c r="B65" s="1447"/>
      <c r="C65" s="1447"/>
      <c r="D65" s="881" t="s">
        <v>1074</v>
      </c>
      <c r="E65" s="10">
        <v>10749</v>
      </c>
      <c r="F65" s="10">
        <v>9220</v>
      </c>
      <c r="G65" s="10">
        <v>11887</v>
      </c>
      <c r="H65" s="11">
        <v>11206</v>
      </c>
    </row>
    <row r="66" spans="2:8" x14ac:dyDescent="0.2">
      <c r="B66" s="1447"/>
      <c r="C66" s="1447"/>
      <c r="D66" s="881" t="s">
        <v>1075</v>
      </c>
      <c r="E66" s="10">
        <v>14795</v>
      </c>
      <c r="F66" s="10">
        <v>11675</v>
      </c>
      <c r="G66" s="10">
        <v>12961</v>
      </c>
      <c r="H66" s="11">
        <v>11424</v>
      </c>
    </row>
    <row r="67" spans="2:8" x14ac:dyDescent="0.2">
      <c r="B67" s="1446" t="s">
        <v>1077</v>
      </c>
      <c r="C67" s="1447"/>
      <c r="D67" s="1447"/>
      <c r="E67" s="15">
        <v>2.5191997474000001</v>
      </c>
      <c r="F67" s="15">
        <v>2.4591585056</v>
      </c>
      <c r="G67" s="15">
        <v>2.4399146289</v>
      </c>
      <c r="H67" s="16">
        <v>2.4470976241</v>
      </c>
    </row>
    <row r="68" spans="2:8" x14ac:dyDescent="0.2">
      <c r="B68" s="1450" t="s">
        <v>189</v>
      </c>
      <c r="C68" s="1448" t="s">
        <v>1068</v>
      </c>
      <c r="D68" s="1447"/>
      <c r="E68" s="15">
        <v>2.5443180987999998</v>
      </c>
      <c r="F68" s="15">
        <v>2.4749017817999999</v>
      </c>
      <c r="G68" s="15">
        <v>2.4624241002999998</v>
      </c>
      <c r="H68" s="16">
        <v>2.4887335615000001</v>
      </c>
    </row>
    <row r="69" spans="2:8" x14ac:dyDescent="0.2">
      <c r="B69" s="1447"/>
      <c r="C69" s="1448" t="s">
        <v>1069</v>
      </c>
      <c r="D69" s="1447"/>
      <c r="E69" s="15">
        <v>2.4433872596000001</v>
      </c>
      <c r="F69" s="15">
        <v>2.4064218836000002</v>
      </c>
      <c r="G69" s="15">
        <v>2.4</v>
      </c>
      <c r="H69" s="16">
        <v>2.2999999999999998</v>
      </c>
    </row>
    <row r="70" spans="2:8" x14ac:dyDescent="0.2">
      <c r="B70" s="1447"/>
      <c r="C70" s="1448" t="s">
        <v>1070</v>
      </c>
      <c r="D70" s="881" t="s">
        <v>258</v>
      </c>
      <c r="E70" s="15">
        <v>2.3171358654</v>
      </c>
      <c r="F70" s="15">
        <v>2.1962190073999999</v>
      </c>
      <c r="G70" s="15">
        <v>2.1726303540999998</v>
      </c>
      <c r="H70" s="16">
        <v>2.2253875712000002</v>
      </c>
    </row>
    <row r="71" spans="2:8" x14ac:dyDescent="0.2">
      <c r="B71" s="1447"/>
      <c r="C71" s="1447"/>
      <c r="D71" s="881" t="s">
        <v>1071</v>
      </c>
      <c r="E71" s="15">
        <v>4.7068586984999996</v>
      </c>
      <c r="F71" s="15">
        <v>5.3868685752000003</v>
      </c>
      <c r="G71" s="15">
        <v>4.8842375698999998</v>
      </c>
      <c r="H71" s="16">
        <v>4.6482113966999998</v>
      </c>
    </row>
    <row r="72" spans="2:8" x14ac:dyDescent="0.2">
      <c r="B72" s="1447"/>
      <c r="C72" s="1447"/>
      <c r="D72" s="881" t="s">
        <v>1072</v>
      </c>
      <c r="E72" s="15">
        <v>2.2857831131999999</v>
      </c>
      <c r="F72" s="15">
        <v>2.1406770597999998</v>
      </c>
      <c r="G72" s="15">
        <v>2.2080455099999998</v>
      </c>
      <c r="H72" s="16">
        <v>2.0648316970999998</v>
      </c>
    </row>
    <row r="73" spans="2:8" x14ac:dyDescent="0.2">
      <c r="B73" s="1447"/>
      <c r="C73" s="1447"/>
      <c r="D73" s="881" t="s">
        <v>259</v>
      </c>
      <c r="E73" s="15">
        <v>1.9258447351000001</v>
      </c>
      <c r="F73" s="15">
        <v>1.9368989371000001</v>
      </c>
      <c r="G73" s="15">
        <v>1.9735056773999999</v>
      </c>
      <c r="H73" s="16">
        <v>1.9251983143</v>
      </c>
    </row>
    <row r="74" spans="2:8" ht="25.5" x14ac:dyDescent="0.2">
      <c r="B74" s="1447"/>
      <c r="C74" s="1447"/>
      <c r="D74" s="881" t="s">
        <v>1073</v>
      </c>
      <c r="E74" s="15">
        <v>2.3864881315000002</v>
      </c>
      <c r="F74" s="15">
        <v>2.3770913771000002</v>
      </c>
      <c r="G74" s="15">
        <v>2.5408163264999999</v>
      </c>
      <c r="H74" s="16">
        <v>2.1711502782999998</v>
      </c>
    </row>
    <row r="75" spans="2:8" x14ac:dyDescent="0.2">
      <c r="B75" s="1447"/>
      <c r="C75" s="1447"/>
      <c r="D75" s="881" t="s">
        <v>1074</v>
      </c>
      <c r="E75" s="15">
        <v>2.3987949119</v>
      </c>
      <c r="F75" s="15">
        <v>2.3177476118999998</v>
      </c>
      <c r="G75" s="15">
        <v>2.6845076784000002</v>
      </c>
      <c r="H75" s="16">
        <v>2.4666519921000001</v>
      </c>
    </row>
    <row r="76" spans="2:8" x14ac:dyDescent="0.2">
      <c r="B76" s="1447"/>
      <c r="C76" s="1447"/>
      <c r="D76" s="881" t="s">
        <v>1075</v>
      </c>
      <c r="E76" s="15">
        <v>2.8052711414</v>
      </c>
      <c r="F76" s="15">
        <v>2.5341871066000001</v>
      </c>
      <c r="G76" s="15">
        <v>2.4330767786999998</v>
      </c>
      <c r="H76" s="16">
        <v>2.5335994677000002</v>
      </c>
    </row>
    <row r="77" spans="2:8" x14ac:dyDescent="0.2">
      <c r="B77" s="1446" t="s">
        <v>1078</v>
      </c>
      <c r="C77" s="1447"/>
      <c r="D77" s="1447"/>
      <c r="E77" s="10">
        <v>532</v>
      </c>
      <c r="F77" s="10">
        <v>427</v>
      </c>
      <c r="G77" s="10">
        <v>772</v>
      </c>
      <c r="H77" s="11">
        <v>743</v>
      </c>
    </row>
    <row r="78" spans="2:8" ht="13.5" thickBot="1" x14ac:dyDescent="0.25">
      <c r="B78" s="1453" t="s">
        <v>1070</v>
      </c>
      <c r="C78" s="1447"/>
      <c r="D78" s="1447"/>
      <c r="E78" s="19">
        <v>63579</v>
      </c>
      <c r="F78" s="19">
        <v>54592</v>
      </c>
      <c r="G78" s="19">
        <v>65283</v>
      </c>
      <c r="H78" s="20">
        <v>66419</v>
      </c>
    </row>
    <row r="79" spans="2:8" x14ac:dyDescent="0.2">
      <c r="B79" s="880" t="s">
        <v>1079</v>
      </c>
    </row>
    <row r="82" spans="1:7" x14ac:dyDescent="0.2">
      <c r="A82" s="880" t="s">
        <v>74</v>
      </c>
      <c r="B82" s="21" t="s">
        <v>75</v>
      </c>
      <c r="D82" s="21" t="s">
        <v>76</v>
      </c>
      <c r="G82" s="880" t="s">
        <v>1080</v>
      </c>
    </row>
  </sheetData>
  <mergeCells count="35">
    <mergeCell ref="C37:C39"/>
    <mergeCell ref="B7:D7"/>
    <mergeCell ref="B8:B11"/>
    <mergeCell ref="C8:D8"/>
    <mergeCell ref="C9:D9"/>
    <mergeCell ref="C10:D10"/>
    <mergeCell ref="C11:D11"/>
    <mergeCell ref="C40:C42"/>
    <mergeCell ref="C43:C46"/>
    <mergeCell ref="B47:D47"/>
    <mergeCell ref="B48:B56"/>
    <mergeCell ref="C48:D48"/>
    <mergeCell ref="C49:D49"/>
    <mergeCell ref="C50:C56"/>
    <mergeCell ref="B12:B46"/>
    <mergeCell ref="C12:C14"/>
    <mergeCell ref="C15:C17"/>
    <mergeCell ref="C18:C20"/>
    <mergeCell ref="C21:C23"/>
    <mergeCell ref="C24:C26"/>
    <mergeCell ref="C27:C29"/>
    <mergeCell ref="C30:C32"/>
    <mergeCell ref="C33:C36"/>
    <mergeCell ref="B78:D78"/>
    <mergeCell ref="B57:D57"/>
    <mergeCell ref="B58:B66"/>
    <mergeCell ref="C58:D58"/>
    <mergeCell ref="C59:D59"/>
    <mergeCell ref="C60:C66"/>
    <mergeCell ref="B67:D67"/>
    <mergeCell ref="B68:B76"/>
    <mergeCell ref="C68:D68"/>
    <mergeCell ref="C69:D69"/>
    <mergeCell ref="C70:C76"/>
    <mergeCell ref="B77:D77"/>
  </mergeCells>
  <conditionalFormatting sqref="B7:D7">
    <cfRule type="expression" dxfId="9173" priority="1">
      <formula>A1&lt;&gt;IV65000</formula>
    </cfRule>
  </conditionalFormatting>
  <conditionalFormatting sqref="B8:B11">
    <cfRule type="expression" dxfId="9172" priority="2">
      <formula>A1&lt;&gt;IV65000</formula>
    </cfRule>
  </conditionalFormatting>
  <conditionalFormatting sqref="C8:D8">
    <cfRule type="expression" dxfId="9171" priority="3">
      <formula>A1&lt;&gt;IV65000</formula>
    </cfRule>
  </conditionalFormatting>
  <conditionalFormatting sqref="C9:D9">
    <cfRule type="expression" dxfId="9170" priority="4">
      <formula>A1&lt;&gt;IV65000</formula>
    </cfRule>
  </conditionalFormatting>
  <conditionalFormatting sqref="C10:D10">
    <cfRule type="expression" dxfId="9169" priority="5">
      <formula>A1&lt;&gt;IV65000</formula>
    </cfRule>
  </conditionalFormatting>
  <conditionalFormatting sqref="C11:D11">
    <cfRule type="expression" dxfId="9168" priority="6">
      <formula>A1&lt;&gt;IV65000</formula>
    </cfRule>
  </conditionalFormatting>
  <conditionalFormatting sqref="B12:B46">
    <cfRule type="expression" dxfId="9167" priority="7">
      <formula>A1&lt;&gt;IV65000</formula>
    </cfRule>
  </conditionalFormatting>
  <conditionalFormatting sqref="C12:C14">
    <cfRule type="expression" dxfId="9166" priority="8">
      <formula>A1&lt;&gt;IV65000</formula>
    </cfRule>
  </conditionalFormatting>
  <conditionalFormatting sqref="C15:C17">
    <cfRule type="expression" dxfId="9165" priority="9">
      <formula>A1&lt;&gt;IV65000</formula>
    </cfRule>
  </conditionalFormatting>
  <conditionalFormatting sqref="C18:C20">
    <cfRule type="expression" dxfId="9164" priority="10">
      <formula>A1&lt;&gt;IV65000</formula>
    </cfRule>
  </conditionalFormatting>
  <conditionalFormatting sqref="C21:C23">
    <cfRule type="expression" dxfId="9163" priority="11">
      <formula>A1&lt;&gt;IV65000</formula>
    </cfRule>
  </conditionalFormatting>
  <conditionalFormatting sqref="C24:C26">
    <cfRule type="expression" dxfId="9162" priority="12">
      <formula>A1&lt;&gt;IV65000</formula>
    </cfRule>
  </conditionalFormatting>
  <conditionalFormatting sqref="C27:C29">
    <cfRule type="expression" dxfId="9161" priority="13">
      <formula>A1&lt;&gt;IV65000</formula>
    </cfRule>
  </conditionalFormatting>
  <conditionalFormatting sqref="C30:C32">
    <cfRule type="expression" dxfId="9160" priority="14">
      <formula>A1&lt;&gt;IV65000</formula>
    </cfRule>
  </conditionalFormatting>
  <conditionalFormatting sqref="C33:C36">
    <cfRule type="expression" dxfId="9159" priority="15">
      <formula>A1&lt;&gt;IV65000</formula>
    </cfRule>
  </conditionalFormatting>
  <conditionalFormatting sqref="C37:C39">
    <cfRule type="expression" dxfId="9158" priority="16">
      <formula>A1&lt;&gt;IV65000</formula>
    </cfRule>
  </conditionalFormatting>
  <conditionalFormatting sqref="C40:C42">
    <cfRule type="expression" dxfId="9157" priority="17">
      <formula>A1&lt;&gt;IV65000</formula>
    </cfRule>
  </conditionalFormatting>
  <conditionalFormatting sqref="C43:C46">
    <cfRule type="expression" dxfId="9156" priority="18">
      <formula>A1&lt;&gt;IV65000</formula>
    </cfRule>
  </conditionalFormatting>
  <conditionalFormatting sqref="B47:D47">
    <cfRule type="expression" dxfId="9155" priority="19">
      <formula>A1&lt;&gt;IV65000</formula>
    </cfRule>
  </conditionalFormatting>
  <conditionalFormatting sqref="B48:B56">
    <cfRule type="expression" dxfId="9154" priority="20">
      <formula>A1&lt;&gt;IV65000</formula>
    </cfRule>
  </conditionalFormatting>
  <conditionalFormatting sqref="C48:D48">
    <cfRule type="expression" dxfId="9153" priority="21">
      <formula>A1&lt;&gt;IV65000</formula>
    </cfRule>
  </conditionalFormatting>
  <conditionalFormatting sqref="C49:D49">
    <cfRule type="expression" dxfId="9152" priority="22">
      <formula>A1&lt;&gt;IV65000</formula>
    </cfRule>
  </conditionalFormatting>
  <conditionalFormatting sqref="C50:C56">
    <cfRule type="expression" dxfId="9151" priority="23">
      <formula>A1&lt;&gt;IV65000</formula>
    </cfRule>
  </conditionalFormatting>
  <conditionalFormatting sqref="B57:D57">
    <cfRule type="expression" dxfId="9150" priority="24">
      <formula>A1&lt;&gt;IV65000</formula>
    </cfRule>
  </conditionalFormatting>
  <conditionalFormatting sqref="B58:B66">
    <cfRule type="expression" dxfId="9149" priority="25">
      <formula>A1&lt;&gt;IV65000</formula>
    </cfRule>
  </conditionalFormatting>
  <conditionalFormatting sqref="C58:D58">
    <cfRule type="expression" dxfId="9148" priority="26">
      <formula>A1&lt;&gt;IV65000</formula>
    </cfRule>
  </conditionalFormatting>
  <conditionalFormatting sqref="C59:D59">
    <cfRule type="expression" dxfId="9147" priority="27">
      <formula>A1&lt;&gt;IV65000</formula>
    </cfRule>
  </conditionalFormatting>
  <conditionalFormatting sqref="C60:C66">
    <cfRule type="expression" dxfId="9146" priority="28">
      <formula>A1&lt;&gt;IV65000</formula>
    </cfRule>
  </conditionalFormatting>
  <conditionalFormatting sqref="B67:D67">
    <cfRule type="expression" dxfId="9145" priority="29">
      <formula>A1&lt;&gt;IV65000</formula>
    </cfRule>
  </conditionalFormatting>
  <conditionalFormatting sqref="B68:B76">
    <cfRule type="expression" dxfId="9144" priority="30">
      <formula>A1&lt;&gt;IV65000</formula>
    </cfRule>
  </conditionalFormatting>
  <conditionalFormatting sqref="C68:D68">
    <cfRule type="expression" dxfId="9143" priority="31">
      <formula>A1&lt;&gt;IV65000</formula>
    </cfRule>
  </conditionalFormatting>
  <conditionalFormatting sqref="C69:D69">
    <cfRule type="expression" dxfId="9142" priority="32">
      <formula>A1&lt;&gt;IV65000</formula>
    </cfRule>
  </conditionalFormatting>
  <conditionalFormatting sqref="C70:C76">
    <cfRule type="expression" dxfId="9141" priority="33">
      <formula>A1&lt;&gt;IV65000</formula>
    </cfRule>
  </conditionalFormatting>
  <conditionalFormatting sqref="B77:D77">
    <cfRule type="expression" dxfId="9140" priority="34">
      <formula>A1&lt;&gt;IV65000</formula>
    </cfRule>
  </conditionalFormatting>
  <conditionalFormatting sqref="B78:D78">
    <cfRule type="expression" dxfId="9139" priority="35">
      <formula>A1&lt;&gt;IV65000</formula>
    </cfRule>
  </conditionalFormatting>
  <hyperlinks>
    <hyperlink ref="B82" r:id="rId1"/>
    <hyperlink ref="D82" r:id="rId2"/>
    <hyperlink ref="A1" r:id="rId3"/>
    <hyperlink ref="A2" location="obsah!A1" display="back to content"/>
  </hyperlinks>
  <pageMargins left="0.7" right="0.7" top="0.75" bottom="0.75" header="0.3" footer="0.3"/>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4"/>
  <dimension ref="A1:H82"/>
  <sheetViews>
    <sheetView workbookViewId="0">
      <selection activeCell="A2" sqref="A2"/>
    </sheetView>
  </sheetViews>
  <sheetFormatPr defaultRowHeight="12.75" x14ac:dyDescent="0.2"/>
  <cols>
    <col min="1" max="1" width="9.140625" style="882"/>
    <col min="2" max="2" width="23.7109375" style="882" customWidth="1"/>
    <col min="3" max="3" width="11.42578125" style="882" customWidth="1"/>
    <col min="4" max="4" width="15.28515625" style="882" customWidth="1"/>
    <col min="5" max="8" width="10.7109375" style="882" customWidth="1"/>
    <col min="9" max="16384" width="9.140625" style="882"/>
  </cols>
  <sheetData>
    <row r="1" spans="1:8" x14ac:dyDescent="0.2">
      <c r="A1" s="49" t="s">
        <v>2</v>
      </c>
    </row>
    <row r="2" spans="1:8" x14ac:dyDescent="0.2">
      <c r="A2" s="49" t="s">
        <v>92</v>
      </c>
    </row>
    <row r="3" spans="1:8" x14ac:dyDescent="0.2">
      <c r="B3" s="5" t="s">
        <v>1051</v>
      </c>
    </row>
    <row r="4" spans="1:8" x14ac:dyDescent="0.2">
      <c r="G4" s="6" t="s">
        <v>4</v>
      </c>
      <c r="H4" s="882" t="s">
        <v>5</v>
      </c>
    </row>
    <row r="5" spans="1:8" x14ac:dyDescent="0.2">
      <c r="G5" s="6" t="s">
        <v>6</v>
      </c>
      <c r="H5" s="882" t="s">
        <v>79</v>
      </c>
    </row>
    <row r="7" spans="1:8" x14ac:dyDescent="0.2">
      <c r="B7" s="1449" t="s">
        <v>8</v>
      </c>
      <c r="C7" s="1447"/>
      <c r="D7" s="1447"/>
      <c r="E7" s="8" t="s">
        <v>10</v>
      </c>
      <c r="F7" s="8" t="s">
        <v>11</v>
      </c>
      <c r="G7" s="8" t="s">
        <v>12</v>
      </c>
      <c r="H7" s="9" t="s">
        <v>5</v>
      </c>
    </row>
    <row r="8" spans="1:8" x14ac:dyDescent="0.2">
      <c r="B8" s="1446" t="s">
        <v>1052</v>
      </c>
      <c r="C8" s="1448" t="s">
        <v>1053</v>
      </c>
      <c r="D8" s="1447"/>
      <c r="E8" s="10">
        <v>1302</v>
      </c>
      <c r="F8" s="10">
        <v>1208</v>
      </c>
      <c r="G8" s="10">
        <v>1205</v>
      </c>
      <c r="H8" s="11">
        <v>1195</v>
      </c>
    </row>
    <row r="9" spans="1:8" x14ac:dyDescent="0.2">
      <c r="B9" s="1447"/>
      <c r="C9" s="1448" t="s">
        <v>1054</v>
      </c>
      <c r="D9" s="1447"/>
      <c r="E9" s="10">
        <v>21314</v>
      </c>
      <c r="F9" s="10">
        <v>20440</v>
      </c>
      <c r="G9" s="10">
        <v>20399</v>
      </c>
      <c r="H9" s="11">
        <v>20528</v>
      </c>
    </row>
    <row r="10" spans="1:8" x14ac:dyDescent="0.2">
      <c r="B10" s="1447"/>
      <c r="C10" s="1448" t="s">
        <v>1055</v>
      </c>
      <c r="D10" s="1447"/>
      <c r="E10" s="10">
        <v>61761</v>
      </c>
      <c r="F10" s="10">
        <v>59247</v>
      </c>
      <c r="G10" s="10">
        <v>58839</v>
      </c>
      <c r="H10" s="11">
        <v>59593</v>
      </c>
    </row>
    <row r="11" spans="1:8" x14ac:dyDescent="0.2">
      <c r="B11" s="1447"/>
      <c r="C11" s="1448" t="s">
        <v>1056</v>
      </c>
      <c r="D11" s="1447"/>
      <c r="E11" s="10">
        <v>13566</v>
      </c>
      <c r="F11" s="10">
        <v>13809</v>
      </c>
      <c r="G11" s="10">
        <v>13017</v>
      </c>
      <c r="H11" s="11">
        <v>13017</v>
      </c>
    </row>
    <row r="12" spans="1:8" ht="25.5" x14ac:dyDescent="0.2">
      <c r="B12" s="1450" t="s">
        <v>189</v>
      </c>
      <c r="C12" s="1448" t="s">
        <v>1057</v>
      </c>
      <c r="D12" s="883" t="s">
        <v>1053</v>
      </c>
      <c r="E12" s="10">
        <v>2</v>
      </c>
      <c r="F12" s="10">
        <v>2</v>
      </c>
      <c r="G12" s="10">
        <v>2</v>
      </c>
      <c r="H12" s="11">
        <v>2</v>
      </c>
    </row>
    <row r="13" spans="1:8" x14ac:dyDescent="0.2">
      <c r="B13" s="1447"/>
      <c r="C13" s="1447"/>
      <c r="D13" s="883" t="s">
        <v>1054</v>
      </c>
      <c r="E13" s="13" t="s">
        <v>161</v>
      </c>
      <c r="F13" s="13" t="s">
        <v>161</v>
      </c>
      <c r="G13" s="13" t="s">
        <v>161</v>
      </c>
      <c r="H13" s="14" t="s">
        <v>161</v>
      </c>
    </row>
    <row r="14" spans="1:8" x14ac:dyDescent="0.2">
      <c r="B14" s="1447"/>
      <c r="C14" s="1447"/>
      <c r="D14" s="883" t="s">
        <v>1055</v>
      </c>
      <c r="E14" s="13" t="s">
        <v>161</v>
      </c>
      <c r="F14" s="13" t="s">
        <v>161</v>
      </c>
      <c r="G14" s="13" t="s">
        <v>161</v>
      </c>
      <c r="H14" s="14" t="s">
        <v>161</v>
      </c>
    </row>
    <row r="15" spans="1:8" ht="25.5" x14ac:dyDescent="0.2">
      <c r="B15" s="1447"/>
      <c r="C15" s="1448" t="s">
        <v>1058</v>
      </c>
      <c r="D15" s="883" t="s">
        <v>1053</v>
      </c>
      <c r="E15" s="10">
        <v>32</v>
      </c>
      <c r="F15" s="10">
        <v>33</v>
      </c>
      <c r="G15" s="10">
        <v>33</v>
      </c>
      <c r="H15" s="11">
        <v>33</v>
      </c>
    </row>
    <row r="16" spans="1:8" x14ac:dyDescent="0.2">
      <c r="B16" s="1447"/>
      <c r="C16" s="1447"/>
      <c r="D16" s="883" t="s">
        <v>1054</v>
      </c>
      <c r="E16" s="10">
        <v>1841</v>
      </c>
      <c r="F16" s="10">
        <v>1862</v>
      </c>
      <c r="G16" s="10">
        <v>1898</v>
      </c>
      <c r="H16" s="11">
        <v>1942</v>
      </c>
    </row>
    <row r="17" spans="2:8" x14ac:dyDescent="0.2">
      <c r="B17" s="1447"/>
      <c r="C17" s="1447"/>
      <c r="D17" s="883" t="s">
        <v>1055</v>
      </c>
      <c r="E17" s="10">
        <v>3829</v>
      </c>
      <c r="F17" s="10">
        <v>3827</v>
      </c>
      <c r="G17" s="10">
        <v>3902</v>
      </c>
      <c r="H17" s="11">
        <v>4011</v>
      </c>
    </row>
    <row r="18" spans="2:8" ht="25.5" x14ac:dyDescent="0.2">
      <c r="B18" s="1447"/>
      <c r="C18" s="1448" t="s">
        <v>1059</v>
      </c>
      <c r="D18" s="883" t="s">
        <v>1053</v>
      </c>
      <c r="E18" s="10">
        <v>122</v>
      </c>
      <c r="F18" s="10">
        <v>116</v>
      </c>
      <c r="G18" s="10">
        <v>118</v>
      </c>
      <c r="H18" s="11">
        <v>117</v>
      </c>
    </row>
    <row r="19" spans="2:8" x14ac:dyDescent="0.2">
      <c r="B19" s="1447"/>
      <c r="C19" s="1447"/>
      <c r="D19" s="883" t="s">
        <v>1054</v>
      </c>
      <c r="E19" s="10">
        <v>2832</v>
      </c>
      <c r="F19" s="10">
        <v>2639</v>
      </c>
      <c r="G19" s="10">
        <v>2740</v>
      </c>
      <c r="H19" s="11">
        <v>2752</v>
      </c>
    </row>
    <row r="20" spans="2:8" x14ac:dyDescent="0.2">
      <c r="B20" s="1447"/>
      <c r="C20" s="1447"/>
      <c r="D20" s="883" t="s">
        <v>1055</v>
      </c>
      <c r="E20" s="10">
        <v>6548</v>
      </c>
      <c r="F20" s="10">
        <v>6192</v>
      </c>
      <c r="G20" s="10">
        <v>6446</v>
      </c>
      <c r="H20" s="11">
        <v>6494</v>
      </c>
    </row>
    <row r="21" spans="2:8" ht="25.5" x14ac:dyDescent="0.2">
      <c r="B21" s="1447"/>
      <c r="C21" s="1448" t="s">
        <v>1060</v>
      </c>
      <c r="D21" s="883" t="s">
        <v>1053</v>
      </c>
      <c r="E21" s="10">
        <v>21</v>
      </c>
      <c r="F21" s="10">
        <v>18</v>
      </c>
      <c r="G21" s="10">
        <v>18</v>
      </c>
      <c r="H21" s="11">
        <v>18</v>
      </c>
    </row>
    <row r="22" spans="2:8" x14ac:dyDescent="0.2">
      <c r="B22" s="1447"/>
      <c r="C22" s="1447"/>
      <c r="D22" s="883" t="s">
        <v>1054</v>
      </c>
      <c r="E22" s="10">
        <v>512</v>
      </c>
      <c r="F22" s="10">
        <v>477</v>
      </c>
      <c r="G22" s="10">
        <v>421</v>
      </c>
      <c r="H22" s="11">
        <v>425</v>
      </c>
    </row>
    <row r="23" spans="2:8" x14ac:dyDescent="0.2">
      <c r="B23" s="1447"/>
      <c r="C23" s="1447"/>
      <c r="D23" s="883" t="s">
        <v>1055</v>
      </c>
      <c r="E23" s="10">
        <v>1242</v>
      </c>
      <c r="F23" s="10">
        <v>1177</v>
      </c>
      <c r="G23" s="10">
        <v>1091</v>
      </c>
      <c r="H23" s="11">
        <v>1146</v>
      </c>
    </row>
    <row r="24" spans="2:8" ht="25.5" x14ac:dyDescent="0.2">
      <c r="B24" s="1447"/>
      <c r="C24" s="1448" t="s">
        <v>1061</v>
      </c>
      <c r="D24" s="883" t="s">
        <v>1053</v>
      </c>
      <c r="E24" s="10">
        <v>12</v>
      </c>
      <c r="F24" s="10">
        <v>13</v>
      </c>
      <c r="G24" s="10">
        <v>9</v>
      </c>
      <c r="H24" s="11">
        <v>10</v>
      </c>
    </row>
    <row r="25" spans="2:8" x14ac:dyDescent="0.2">
      <c r="B25" s="1447"/>
      <c r="C25" s="1447"/>
      <c r="D25" s="883" t="s">
        <v>1054</v>
      </c>
      <c r="E25" s="13" t="s">
        <v>161</v>
      </c>
      <c r="F25" s="10">
        <v>222</v>
      </c>
      <c r="G25" s="10">
        <v>156</v>
      </c>
      <c r="H25" s="11">
        <v>164</v>
      </c>
    </row>
    <row r="26" spans="2:8" x14ac:dyDescent="0.2">
      <c r="B26" s="1447"/>
      <c r="C26" s="1447"/>
      <c r="D26" s="883" t="s">
        <v>1055</v>
      </c>
      <c r="E26" s="13" t="s">
        <v>161</v>
      </c>
      <c r="F26" s="10">
        <v>585</v>
      </c>
      <c r="G26" s="10">
        <v>407</v>
      </c>
      <c r="H26" s="11">
        <v>409</v>
      </c>
    </row>
    <row r="27" spans="2:8" ht="25.5" x14ac:dyDescent="0.2">
      <c r="B27" s="1447"/>
      <c r="C27" s="1448" t="s">
        <v>1062</v>
      </c>
      <c r="D27" s="883" t="s">
        <v>1053</v>
      </c>
      <c r="E27" s="10">
        <v>12</v>
      </c>
      <c r="F27" s="10">
        <v>12</v>
      </c>
      <c r="G27" s="10">
        <v>11</v>
      </c>
      <c r="H27" s="11">
        <v>10</v>
      </c>
    </row>
    <row r="28" spans="2:8" x14ac:dyDescent="0.2">
      <c r="B28" s="1447"/>
      <c r="C28" s="1447"/>
      <c r="D28" s="883" t="s">
        <v>1054</v>
      </c>
      <c r="E28" s="10">
        <v>218</v>
      </c>
      <c r="F28" s="10">
        <v>209</v>
      </c>
      <c r="G28" s="10">
        <v>182</v>
      </c>
      <c r="H28" s="14" t="s">
        <v>161</v>
      </c>
    </row>
    <row r="29" spans="2:8" x14ac:dyDescent="0.2">
      <c r="B29" s="1447"/>
      <c r="C29" s="1447"/>
      <c r="D29" s="883" t="s">
        <v>1055</v>
      </c>
      <c r="E29" s="10">
        <v>488</v>
      </c>
      <c r="F29" s="10">
        <v>479</v>
      </c>
      <c r="G29" s="10">
        <v>425</v>
      </c>
      <c r="H29" s="14" t="s">
        <v>161</v>
      </c>
    </row>
    <row r="30" spans="2:8" ht="25.5" x14ac:dyDescent="0.2">
      <c r="B30" s="1447"/>
      <c r="C30" s="1448" t="s">
        <v>1063</v>
      </c>
      <c r="D30" s="883" t="s">
        <v>1053</v>
      </c>
      <c r="E30" s="10">
        <v>562</v>
      </c>
      <c r="F30" s="10">
        <v>522</v>
      </c>
      <c r="G30" s="10">
        <v>529</v>
      </c>
      <c r="H30" s="11">
        <v>519</v>
      </c>
    </row>
    <row r="31" spans="2:8" x14ac:dyDescent="0.2">
      <c r="B31" s="1447"/>
      <c r="C31" s="1447"/>
      <c r="D31" s="883" t="s">
        <v>1054</v>
      </c>
      <c r="E31" s="10">
        <v>4888</v>
      </c>
      <c r="F31" s="10">
        <v>4612</v>
      </c>
      <c r="G31" s="10">
        <v>4759</v>
      </c>
      <c r="H31" s="11">
        <v>4710</v>
      </c>
    </row>
    <row r="32" spans="2:8" x14ac:dyDescent="0.2">
      <c r="B32" s="1447"/>
      <c r="C32" s="1447"/>
      <c r="D32" s="883" t="s">
        <v>1055</v>
      </c>
      <c r="E32" s="10">
        <v>13260</v>
      </c>
      <c r="F32" s="10">
        <v>12506</v>
      </c>
      <c r="G32" s="10">
        <v>12979</v>
      </c>
      <c r="H32" s="11">
        <v>12908</v>
      </c>
    </row>
    <row r="33" spans="2:8" ht="25.5" x14ac:dyDescent="0.2">
      <c r="B33" s="1447"/>
      <c r="C33" s="1448" t="s">
        <v>1064</v>
      </c>
      <c r="D33" s="883" t="s">
        <v>1053</v>
      </c>
      <c r="E33" s="10">
        <v>126</v>
      </c>
      <c r="F33" s="10">
        <v>125</v>
      </c>
      <c r="G33" s="10">
        <v>128</v>
      </c>
      <c r="H33" s="11">
        <v>131</v>
      </c>
    </row>
    <row r="34" spans="2:8" x14ac:dyDescent="0.2">
      <c r="B34" s="1447"/>
      <c r="C34" s="1447"/>
      <c r="D34" s="883" t="s">
        <v>1054</v>
      </c>
      <c r="E34" s="10">
        <v>1542</v>
      </c>
      <c r="F34" s="10">
        <v>1540</v>
      </c>
      <c r="G34" s="10">
        <v>1672</v>
      </c>
      <c r="H34" s="11">
        <v>1803</v>
      </c>
    </row>
    <row r="35" spans="2:8" x14ac:dyDescent="0.2">
      <c r="B35" s="1447"/>
      <c r="C35" s="1447"/>
      <c r="D35" s="883" t="s">
        <v>1055</v>
      </c>
      <c r="E35" s="10">
        <v>5898</v>
      </c>
      <c r="F35" s="10">
        <v>5844</v>
      </c>
      <c r="G35" s="10">
        <v>6284</v>
      </c>
      <c r="H35" s="11">
        <v>6741</v>
      </c>
    </row>
    <row r="36" spans="2:8" ht="25.5" x14ac:dyDescent="0.2">
      <c r="B36" s="1447"/>
      <c r="C36" s="1447"/>
      <c r="D36" s="883" t="s">
        <v>1056</v>
      </c>
      <c r="E36" s="10">
        <v>12914</v>
      </c>
      <c r="F36" s="10">
        <v>12866</v>
      </c>
      <c r="G36" s="10">
        <v>12571</v>
      </c>
      <c r="H36" s="11">
        <v>12719</v>
      </c>
    </row>
    <row r="37" spans="2:8" ht="25.5" x14ac:dyDescent="0.2">
      <c r="B37" s="1447"/>
      <c r="C37" s="1448" t="s">
        <v>1065</v>
      </c>
      <c r="D37" s="883" t="s">
        <v>1053</v>
      </c>
      <c r="E37" s="10">
        <v>69</v>
      </c>
      <c r="F37" s="10">
        <v>66</v>
      </c>
      <c r="G37" s="10">
        <v>64</v>
      </c>
      <c r="H37" s="11">
        <v>64</v>
      </c>
    </row>
    <row r="38" spans="2:8" x14ac:dyDescent="0.2">
      <c r="B38" s="1447"/>
      <c r="C38" s="1447"/>
      <c r="D38" s="883" t="s">
        <v>1054</v>
      </c>
      <c r="E38" s="10">
        <v>1610</v>
      </c>
      <c r="F38" s="13" t="s">
        <v>161</v>
      </c>
      <c r="G38" s="13" t="s">
        <v>161</v>
      </c>
      <c r="H38" s="11">
        <v>1535</v>
      </c>
    </row>
    <row r="39" spans="2:8" x14ac:dyDescent="0.2">
      <c r="B39" s="1447"/>
      <c r="C39" s="1447"/>
      <c r="D39" s="883" t="s">
        <v>1055</v>
      </c>
      <c r="E39" s="10">
        <v>6047</v>
      </c>
      <c r="F39" s="13" t="s">
        <v>161</v>
      </c>
      <c r="G39" s="13" t="s">
        <v>161</v>
      </c>
      <c r="H39" s="11">
        <v>5897</v>
      </c>
    </row>
    <row r="40" spans="2:8" ht="25.5" x14ac:dyDescent="0.2">
      <c r="B40" s="1447"/>
      <c r="C40" s="1448" t="s">
        <v>1066</v>
      </c>
      <c r="D40" s="883" t="s">
        <v>1053</v>
      </c>
      <c r="E40" s="10">
        <v>70</v>
      </c>
      <c r="F40" s="10">
        <v>61</v>
      </c>
      <c r="G40" s="10">
        <v>63</v>
      </c>
      <c r="H40" s="11">
        <v>70</v>
      </c>
    </row>
    <row r="41" spans="2:8" x14ac:dyDescent="0.2">
      <c r="B41" s="1447"/>
      <c r="C41" s="1447"/>
      <c r="D41" s="883" t="s">
        <v>1054</v>
      </c>
      <c r="E41" s="10">
        <v>1262</v>
      </c>
      <c r="F41" s="10">
        <v>1088</v>
      </c>
      <c r="G41" s="10">
        <v>1112</v>
      </c>
      <c r="H41" s="11">
        <v>1094</v>
      </c>
    </row>
    <row r="42" spans="2:8" x14ac:dyDescent="0.2">
      <c r="B42" s="1447"/>
      <c r="C42" s="1447"/>
      <c r="D42" s="883" t="s">
        <v>1055</v>
      </c>
      <c r="E42" s="10">
        <v>4153</v>
      </c>
      <c r="F42" s="10">
        <v>3630</v>
      </c>
      <c r="G42" s="10">
        <v>3609</v>
      </c>
      <c r="H42" s="11">
        <v>3649</v>
      </c>
    </row>
    <row r="43" spans="2:8" ht="25.5" x14ac:dyDescent="0.2">
      <c r="B43" s="1447"/>
      <c r="C43" s="1448" t="s">
        <v>823</v>
      </c>
      <c r="D43" s="883" t="s">
        <v>1053</v>
      </c>
      <c r="E43" s="10">
        <v>274</v>
      </c>
      <c r="F43" s="10">
        <v>240</v>
      </c>
      <c r="G43" s="10">
        <v>230</v>
      </c>
      <c r="H43" s="11">
        <v>221</v>
      </c>
    </row>
    <row r="44" spans="2:8" x14ac:dyDescent="0.2">
      <c r="B44" s="1447"/>
      <c r="C44" s="1447"/>
      <c r="D44" s="883" t="s">
        <v>1054</v>
      </c>
      <c r="E44" s="10">
        <v>6307</v>
      </c>
      <c r="F44" s="10">
        <v>6086</v>
      </c>
      <c r="G44" s="10">
        <v>5820</v>
      </c>
      <c r="H44" s="11">
        <v>5846</v>
      </c>
    </row>
    <row r="45" spans="2:8" x14ac:dyDescent="0.2">
      <c r="B45" s="1447"/>
      <c r="C45" s="1447"/>
      <c r="D45" s="883" t="s">
        <v>1055</v>
      </c>
      <c r="E45" s="10">
        <v>19566</v>
      </c>
      <c r="F45" s="10">
        <v>18784</v>
      </c>
      <c r="G45" s="10">
        <v>17666</v>
      </c>
      <c r="H45" s="11">
        <v>17780</v>
      </c>
    </row>
    <row r="46" spans="2:8" ht="25.5" x14ac:dyDescent="0.2">
      <c r="B46" s="1447"/>
      <c r="C46" s="1447"/>
      <c r="D46" s="883" t="s">
        <v>1056</v>
      </c>
      <c r="E46" s="10">
        <v>289</v>
      </c>
      <c r="F46" s="10">
        <v>653</v>
      </c>
      <c r="G46" s="10">
        <v>346</v>
      </c>
      <c r="H46" s="11">
        <v>205</v>
      </c>
    </row>
    <row r="47" spans="2:8" x14ac:dyDescent="0.2">
      <c r="B47" s="1446" t="s">
        <v>1067</v>
      </c>
      <c r="C47" s="1447"/>
      <c r="D47" s="1447"/>
      <c r="E47" s="10">
        <v>1138549</v>
      </c>
      <c r="F47" s="10">
        <v>1176046</v>
      </c>
      <c r="G47" s="10">
        <v>1341912</v>
      </c>
      <c r="H47" s="11">
        <v>1446905</v>
      </c>
    </row>
    <row r="48" spans="2:8" x14ac:dyDescent="0.2">
      <c r="B48" s="1450" t="s">
        <v>189</v>
      </c>
      <c r="C48" s="1448" t="s">
        <v>1068</v>
      </c>
      <c r="D48" s="1447"/>
      <c r="E48" s="10">
        <v>788855</v>
      </c>
      <c r="F48" s="10">
        <v>811155</v>
      </c>
      <c r="G48" s="10">
        <v>930159</v>
      </c>
      <c r="H48" s="11">
        <v>977510</v>
      </c>
    </row>
    <row r="49" spans="2:8" x14ac:dyDescent="0.2">
      <c r="B49" s="1447"/>
      <c r="C49" s="1448" t="s">
        <v>1069</v>
      </c>
      <c r="D49" s="1447"/>
      <c r="E49" s="10">
        <v>349694</v>
      </c>
      <c r="F49" s="10">
        <v>364891</v>
      </c>
      <c r="G49" s="10">
        <v>411753</v>
      </c>
      <c r="H49" s="11">
        <v>469395</v>
      </c>
    </row>
    <row r="50" spans="2:8" x14ac:dyDescent="0.2">
      <c r="B50" s="1447"/>
      <c r="C50" s="1448" t="s">
        <v>1070</v>
      </c>
      <c r="D50" s="883" t="s">
        <v>258</v>
      </c>
      <c r="E50" s="10">
        <v>66785</v>
      </c>
      <c r="F50" s="10">
        <v>69372</v>
      </c>
      <c r="G50" s="10">
        <v>73762</v>
      </c>
      <c r="H50" s="11">
        <v>83765</v>
      </c>
    </row>
    <row r="51" spans="2:8" x14ac:dyDescent="0.2">
      <c r="B51" s="1447"/>
      <c r="C51" s="1447"/>
      <c r="D51" s="883" t="s">
        <v>1071</v>
      </c>
      <c r="E51" s="10">
        <v>10037</v>
      </c>
      <c r="F51" s="10">
        <v>9258</v>
      </c>
      <c r="G51" s="10">
        <v>6008</v>
      </c>
      <c r="H51" s="11">
        <v>6109</v>
      </c>
    </row>
    <row r="52" spans="2:8" x14ac:dyDescent="0.2">
      <c r="B52" s="1447"/>
      <c r="C52" s="1447"/>
      <c r="D52" s="883" t="s">
        <v>1072</v>
      </c>
      <c r="E52" s="10">
        <v>17055</v>
      </c>
      <c r="F52" s="10">
        <v>19352</v>
      </c>
      <c r="G52" s="10">
        <v>24497</v>
      </c>
      <c r="H52" s="11">
        <v>28231</v>
      </c>
    </row>
    <row r="53" spans="2:8" x14ac:dyDescent="0.2">
      <c r="B53" s="1447"/>
      <c r="C53" s="1447"/>
      <c r="D53" s="883" t="s">
        <v>259</v>
      </c>
      <c r="E53" s="10">
        <v>7772</v>
      </c>
      <c r="F53" s="10">
        <v>8931</v>
      </c>
      <c r="G53" s="10">
        <v>15134</v>
      </c>
      <c r="H53" s="11">
        <v>16039</v>
      </c>
    </row>
    <row r="54" spans="2:8" ht="25.5" x14ac:dyDescent="0.2">
      <c r="B54" s="1447"/>
      <c r="C54" s="1447"/>
      <c r="D54" s="883" t="s">
        <v>1073</v>
      </c>
      <c r="E54" s="10">
        <v>13302</v>
      </c>
      <c r="F54" s="10">
        <v>13515</v>
      </c>
      <c r="G54" s="10">
        <v>14673</v>
      </c>
      <c r="H54" s="11">
        <v>14283</v>
      </c>
    </row>
    <row r="55" spans="2:8" x14ac:dyDescent="0.2">
      <c r="B55" s="1447"/>
      <c r="C55" s="1447"/>
      <c r="D55" s="883" t="s">
        <v>1074</v>
      </c>
      <c r="E55" s="10">
        <v>9026</v>
      </c>
      <c r="F55" s="10">
        <v>10182</v>
      </c>
      <c r="G55" s="10">
        <v>7160</v>
      </c>
      <c r="H55" s="11">
        <v>9323</v>
      </c>
    </row>
    <row r="56" spans="2:8" x14ac:dyDescent="0.2">
      <c r="B56" s="1447"/>
      <c r="C56" s="1447"/>
      <c r="D56" s="883" t="s">
        <v>1075</v>
      </c>
      <c r="E56" s="10">
        <v>7571</v>
      </c>
      <c r="F56" s="10">
        <v>6949</v>
      </c>
      <c r="G56" s="10">
        <v>7563</v>
      </c>
      <c r="H56" s="11">
        <v>7276</v>
      </c>
    </row>
    <row r="57" spans="2:8" x14ac:dyDescent="0.2">
      <c r="B57" s="1446" t="s">
        <v>1076</v>
      </c>
      <c r="C57" s="1447"/>
      <c r="D57" s="1447"/>
      <c r="E57" s="10">
        <v>3188706</v>
      </c>
      <c r="F57" s="10">
        <v>3231434</v>
      </c>
      <c r="G57" s="10">
        <v>3644147</v>
      </c>
      <c r="H57" s="11">
        <v>3962667</v>
      </c>
    </row>
    <row r="58" spans="2:8" x14ac:dyDescent="0.2">
      <c r="B58" s="1450" t="s">
        <v>189</v>
      </c>
      <c r="C58" s="1448" t="s">
        <v>1068</v>
      </c>
      <c r="D58" s="1447"/>
      <c r="E58" s="10">
        <v>2428529</v>
      </c>
      <c r="F58" s="10">
        <v>2464985</v>
      </c>
      <c r="G58" s="10">
        <v>2834073</v>
      </c>
      <c r="H58" s="11">
        <v>3064813</v>
      </c>
    </row>
    <row r="59" spans="2:8" x14ac:dyDescent="0.2">
      <c r="B59" s="1447"/>
      <c r="C59" s="1448" t="s">
        <v>1069</v>
      </c>
      <c r="D59" s="1447"/>
      <c r="E59" s="10">
        <v>760177</v>
      </c>
      <c r="F59" s="10">
        <v>766449</v>
      </c>
      <c r="G59" s="10">
        <v>810074</v>
      </c>
      <c r="H59" s="11">
        <v>897854</v>
      </c>
    </row>
    <row r="60" spans="2:8" x14ac:dyDescent="0.2">
      <c r="B60" s="1447"/>
      <c r="C60" s="1448" t="s">
        <v>1070</v>
      </c>
      <c r="D60" s="883" t="s">
        <v>258</v>
      </c>
      <c r="E60" s="10">
        <v>185611</v>
      </c>
      <c r="F60" s="10">
        <v>198305</v>
      </c>
      <c r="G60" s="10">
        <v>197953</v>
      </c>
      <c r="H60" s="11">
        <v>226270</v>
      </c>
    </row>
    <row r="61" spans="2:8" x14ac:dyDescent="0.2">
      <c r="B61" s="1447"/>
      <c r="C61" s="1447"/>
      <c r="D61" s="883" t="s">
        <v>1071</v>
      </c>
      <c r="E61" s="10">
        <v>25295</v>
      </c>
      <c r="F61" s="10">
        <v>21808</v>
      </c>
      <c r="G61" s="10">
        <v>13062</v>
      </c>
      <c r="H61" s="11">
        <v>13117</v>
      </c>
    </row>
    <row r="62" spans="2:8" x14ac:dyDescent="0.2">
      <c r="B62" s="1447"/>
      <c r="C62" s="1447"/>
      <c r="D62" s="883" t="s">
        <v>1072</v>
      </c>
      <c r="E62" s="10">
        <v>36252</v>
      </c>
      <c r="F62" s="10">
        <v>42575</v>
      </c>
      <c r="G62" s="10">
        <v>53569</v>
      </c>
      <c r="H62" s="11">
        <v>59529</v>
      </c>
    </row>
    <row r="63" spans="2:8" x14ac:dyDescent="0.2">
      <c r="B63" s="1447"/>
      <c r="C63" s="1447"/>
      <c r="D63" s="883" t="s">
        <v>259</v>
      </c>
      <c r="E63" s="10">
        <v>14452</v>
      </c>
      <c r="F63" s="10">
        <v>15790</v>
      </c>
      <c r="G63" s="10">
        <v>32586</v>
      </c>
      <c r="H63" s="11">
        <v>33278</v>
      </c>
    </row>
    <row r="64" spans="2:8" ht="25.5" x14ac:dyDescent="0.2">
      <c r="B64" s="1447"/>
      <c r="C64" s="1447"/>
      <c r="D64" s="883" t="s">
        <v>1073</v>
      </c>
      <c r="E64" s="10">
        <v>23356</v>
      </c>
      <c r="F64" s="10">
        <v>23725</v>
      </c>
      <c r="G64" s="10">
        <v>26050</v>
      </c>
      <c r="H64" s="11">
        <v>24344</v>
      </c>
    </row>
    <row r="65" spans="2:8" x14ac:dyDescent="0.2">
      <c r="B65" s="1447"/>
      <c r="C65" s="1447"/>
      <c r="D65" s="883" t="s">
        <v>1074</v>
      </c>
      <c r="E65" s="10">
        <v>16311</v>
      </c>
      <c r="F65" s="10">
        <v>17752</v>
      </c>
      <c r="G65" s="10">
        <v>14647</v>
      </c>
      <c r="H65" s="11">
        <v>22208</v>
      </c>
    </row>
    <row r="66" spans="2:8" x14ac:dyDescent="0.2">
      <c r="B66" s="1447"/>
      <c r="C66" s="1447"/>
      <c r="D66" s="883" t="s">
        <v>1075</v>
      </c>
      <c r="E66" s="10">
        <v>11919</v>
      </c>
      <c r="F66" s="10">
        <v>10563</v>
      </c>
      <c r="G66" s="10">
        <v>12473</v>
      </c>
      <c r="H66" s="11">
        <v>12335</v>
      </c>
    </row>
    <row r="67" spans="2:8" x14ac:dyDescent="0.2">
      <c r="B67" s="1446" t="s">
        <v>1077</v>
      </c>
      <c r="C67" s="1447"/>
      <c r="D67" s="1447"/>
      <c r="E67" s="15">
        <v>2.8006752453999999</v>
      </c>
      <c r="F67" s="15">
        <v>2.7477105487000002</v>
      </c>
      <c r="G67" s="15">
        <v>2.7156378362</v>
      </c>
      <c r="H67" s="16">
        <v>2.7387195427000002</v>
      </c>
    </row>
    <row r="68" spans="2:8" x14ac:dyDescent="0.2">
      <c r="B68" s="1450" t="s">
        <v>189</v>
      </c>
      <c r="C68" s="1448" t="s">
        <v>1068</v>
      </c>
      <c r="D68" s="1447"/>
      <c r="E68" s="15">
        <v>3.0785492898000002</v>
      </c>
      <c r="F68" s="15">
        <v>3.0388581713999998</v>
      </c>
      <c r="G68" s="15">
        <v>3.0468694061999999</v>
      </c>
      <c r="H68" s="16">
        <v>3.1353264928</v>
      </c>
    </row>
    <row r="69" spans="2:8" x14ac:dyDescent="0.2">
      <c r="B69" s="1447"/>
      <c r="C69" s="1448" t="s">
        <v>1069</v>
      </c>
      <c r="D69" s="1447"/>
      <c r="E69" s="15">
        <v>2.1738348384999999</v>
      </c>
      <c r="F69" s="15">
        <v>2.1004875428999998</v>
      </c>
      <c r="G69" s="15">
        <v>2</v>
      </c>
      <c r="H69" s="16">
        <v>1.9</v>
      </c>
    </row>
    <row r="70" spans="2:8" x14ac:dyDescent="0.2">
      <c r="B70" s="1447"/>
      <c r="C70" s="1448" t="s">
        <v>1070</v>
      </c>
      <c r="D70" s="883" t="s">
        <v>258</v>
      </c>
      <c r="E70" s="15">
        <v>2.7792318634000002</v>
      </c>
      <c r="F70" s="15">
        <v>2.8585740645</v>
      </c>
      <c r="G70" s="15">
        <v>2.6836718092999998</v>
      </c>
      <c r="H70" s="16">
        <v>2.7012475378</v>
      </c>
    </row>
    <row r="71" spans="2:8" x14ac:dyDescent="0.2">
      <c r="B71" s="1447"/>
      <c r="C71" s="1447"/>
      <c r="D71" s="883" t="s">
        <v>1071</v>
      </c>
      <c r="E71" s="15">
        <v>2.5201753511999998</v>
      </c>
      <c r="F71" s="15">
        <v>2.3555843594999999</v>
      </c>
      <c r="G71" s="15">
        <v>2.1741011983999998</v>
      </c>
      <c r="H71" s="16">
        <v>2.1471599280000002</v>
      </c>
    </row>
    <row r="72" spans="2:8" x14ac:dyDescent="0.2">
      <c r="B72" s="1447"/>
      <c r="C72" s="1447"/>
      <c r="D72" s="883" t="s">
        <v>1072</v>
      </c>
      <c r="E72" s="15">
        <v>2.1255936675</v>
      </c>
      <c r="F72" s="15">
        <v>2.2000310045</v>
      </c>
      <c r="G72" s="15">
        <v>2.1867575621999999</v>
      </c>
      <c r="H72" s="16">
        <v>2.1086394389000001</v>
      </c>
    </row>
    <row r="73" spans="2:8" x14ac:dyDescent="0.2">
      <c r="B73" s="1447"/>
      <c r="C73" s="1447"/>
      <c r="D73" s="883" t="s">
        <v>259</v>
      </c>
      <c r="E73" s="15">
        <v>1.8594956252999999</v>
      </c>
      <c r="F73" s="15">
        <v>1.7679991042000001</v>
      </c>
      <c r="G73" s="15">
        <v>2.1531650588</v>
      </c>
      <c r="H73" s="16">
        <v>2.0748176319999998</v>
      </c>
    </row>
    <row r="74" spans="2:8" ht="25.5" x14ac:dyDescent="0.2">
      <c r="B74" s="1447"/>
      <c r="C74" s="1447"/>
      <c r="D74" s="883" t="s">
        <v>1073</v>
      </c>
      <c r="E74" s="15">
        <v>1.7558261916</v>
      </c>
      <c r="F74" s="15">
        <v>1.7554568997</v>
      </c>
      <c r="G74" s="15">
        <v>1.7753697266999999</v>
      </c>
      <c r="H74" s="16">
        <v>1.7044038367000001</v>
      </c>
    </row>
    <row r="75" spans="2:8" x14ac:dyDescent="0.2">
      <c r="B75" s="1447"/>
      <c r="C75" s="1447"/>
      <c r="D75" s="883" t="s">
        <v>1074</v>
      </c>
      <c r="E75" s="15">
        <v>1.8071127853</v>
      </c>
      <c r="F75" s="15">
        <v>1.7434688666</v>
      </c>
      <c r="G75" s="15">
        <v>2.0456703910999998</v>
      </c>
      <c r="H75" s="16">
        <v>2.3820658585999999</v>
      </c>
    </row>
    <row r="76" spans="2:8" x14ac:dyDescent="0.2">
      <c r="B76" s="1447"/>
      <c r="C76" s="1447"/>
      <c r="D76" s="883" t="s">
        <v>1075</v>
      </c>
      <c r="E76" s="15">
        <v>1.5742966583</v>
      </c>
      <c r="F76" s="15">
        <v>1.5200748309000001</v>
      </c>
      <c r="G76" s="15">
        <v>1.6492132751999999</v>
      </c>
      <c r="H76" s="16">
        <v>1.6952996151999999</v>
      </c>
    </row>
    <row r="77" spans="2:8" x14ac:dyDescent="0.2">
      <c r="B77" s="1446" t="s">
        <v>1078</v>
      </c>
      <c r="C77" s="1447"/>
      <c r="D77" s="1447"/>
      <c r="E77" s="10">
        <v>373</v>
      </c>
      <c r="F77" s="10">
        <v>462</v>
      </c>
      <c r="G77" s="10">
        <v>526</v>
      </c>
      <c r="H77" s="11">
        <v>471</v>
      </c>
    </row>
    <row r="78" spans="2:8" ht="13.5" thickBot="1" x14ac:dyDescent="0.25">
      <c r="B78" s="1453" t="s">
        <v>1070</v>
      </c>
      <c r="C78" s="1447"/>
      <c r="D78" s="1447"/>
      <c r="E78" s="19">
        <v>40905</v>
      </c>
      <c r="F78" s="19">
        <v>51109</v>
      </c>
      <c r="G78" s="19">
        <v>45011</v>
      </c>
      <c r="H78" s="20">
        <v>42408</v>
      </c>
    </row>
    <row r="79" spans="2:8" x14ac:dyDescent="0.2">
      <c r="B79" s="882" t="s">
        <v>1079</v>
      </c>
    </row>
    <row r="82" spans="1:7" x14ac:dyDescent="0.2">
      <c r="A82" s="882" t="s">
        <v>74</v>
      </c>
      <c r="B82" s="21" t="s">
        <v>75</v>
      </c>
      <c r="D82" s="21" t="s">
        <v>76</v>
      </c>
      <c r="G82" s="882" t="s">
        <v>1080</v>
      </c>
    </row>
  </sheetData>
  <mergeCells count="35">
    <mergeCell ref="B78:D78"/>
    <mergeCell ref="B57:D57"/>
    <mergeCell ref="B58:B66"/>
    <mergeCell ref="C58:D58"/>
    <mergeCell ref="C59:D59"/>
    <mergeCell ref="C60:C66"/>
    <mergeCell ref="B67:D67"/>
    <mergeCell ref="B68:B76"/>
    <mergeCell ref="C68:D68"/>
    <mergeCell ref="C69:D69"/>
    <mergeCell ref="C70:C76"/>
    <mergeCell ref="B77:D77"/>
    <mergeCell ref="C40:C42"/>
    <mergeCell ref="C43:C46"/>
    <mergeCell ref="B47:D47"/>
    <mergeCell ref="B48:B56"/>
    <mergeCell ref="C48:D48"/>
    <mergeCell ref="C49:D49"/>
    <mergeCell ref="C50:C56"/>
    <mergeCell ref="B12:B46"/>
    <mergeCell ref="C12:C14"/>
    <mergeCell ref="C15:C17"/>
    <mergeCell ref="C18:C20"/>
    <mergeCell ref="C21:C23"/>
    <mergeCell ref="C24:C26"/>
    <mergeCell ref="C27:C29"/>
    <mergeCell ref="C30:C32"/>
    <mergeCell ref="C33:C36"/>
    <mergeCell ref="C37:C39"/>
    <mergeCell ref="B7:D7"/>
    <mergeCell ref="B8:B11"/>
    <mergeCell ref="C8:D8"/>
    <mergeCell ref="C9:D9"/>
    <mergeCell ref="C10:D10"/>
    <mergeCell ref="C11:D11"/>
  </mergeCells>
  <conditionalFormatting sqref="B7:D7">
    <cfRule type="expression" dxfId="9138" priority="1">
      <formula>A1&lt;&gt;IV65000</formula>
    </cfRule>
  </conditionalFormatting>
  <conditionalFormatting sqref="B8:B11">
    <cfRule type="expression" dxfId="9137" priority="2">
      <formula>A1&lt;&gt;IV65000</formula>
    </cfRule>
  </conditionalFormatting>
  <conditionalFormatting sqref="C8:D8">
    <cfRule type="expression" dxfId="9136" priority="3">
      <formula>A1&lt;&gt;IV65000</formula>
    </cfRule>
  </conditionalFormatting>
  <conditionalFormatting sqref="C9:D9">
    <cfRule type="expression" dxfId="9135" priority="4">
      <formula>A1&lt;&gt;IV65000</formula>
    </cfRule>
  </conditionalFormatting>
  <conditionalFormatting sqref="C10:D10">
    <cfRule type="expression" dxfId="9134" priority="5">
      <formula>A1&lt;&gt;IV65000</formula>
    </cfRule>
  </conditionalFormatting>
  <conditionalFormatting sqref="C11:D11">
    <cfRule type="expression" dxfId="9133" priority="6">
      <formula>A1&lt;&gt;IV65000</formula>
    </cfRule>
  </conditionalFormatting>
  <conditionalFormatting sqref="B12:B46">
    <cfRule type="expression" dxfId="9132" priority="7">
      <formula>A1&lt;&gt;IV65000</formula>
    </cfRule>
  </conditionalFormatting>
  <conditionalFormatting sqref="C12:C14">
    <cfRule type="expression" dxfId="9131" priority="8">
      <formula>A1&lt;&gt;IV65000</formula>
    </cfRule>
  </conditionalFormatting>
  <conditionalFormatting sqref="C15:C17">
    <cfRule type="expression" dxfId="9130" priority="9">
      <formula>A1&lt;&gt;IV65000</formula>
    </cfRule>
  </conditionalFormatting>
  <conditionalFormatting sqref="C18:C20">
    <cfRule type="expression" dxfId="9129" priority="10">
      <formula>A1&lt;&gt;IV65000</formula>
    </cfRule>
  </conditionalFormatting>
  <conditionalFormatting sqref="C21:C23">
    <cfRule type="expression" dxfId="9128" priority="11">
      <formula>A1&lt;&gt;IV65000</formula>
    </cfRule>
  </conditionalFormatting>
  <conditionalFormatting sqref="C24:C26">
    <cfRule type="expression" dxfId="9127" priority="12">
      <formula>A1&lt;&gt;IV65000</formula>
    </cfRule>
  </conditionalFormatting>
  <conditionalFormatting sqref="C27:C29">
    <cfRule type="expression" dxfId="9126" priority="13">
      <formula>A1&lt;&gt;IV65000</formula>
    </cfRule>
  </conditionalFormatting>
  <conditionalFormatting sqref="C30:C32">
    <cfRule type="expression" dxfId="9125" priority="14">
      <formula>A1&lt;&gt;IV65000</formula>
    </cfRule>
  </conditionalFormatting>
  <conditionalFormatting sqref="C33:C36">
    <cfRule type="expression" dxfId="9124" priority="15">
      <formula>A1&lt;&gt;IV65000</formula>
    </cfRule>
  </conditionalFormatting>
  <conditionalFormatting sqref="C37:C39">
    <cfRule type="expression" dxfId="9123" priority="16">
      <formula>A1&lt;&gt;IV65000</formula>
    </cfRule>
  </conditionalFormatting>
  <conditionalFormatting sqref="C40:C42">
    <cfRule type="expression" dxfId="9122" priority="17">
      <formula>A1&lt;&gt;IV65000</formula>
    </cfRule>
  </conditionalFormatting>
  <conditionalFormatting sqref="C43:C46">
    <cfRule type="expression" dxfId="9121" priority="18">
      <formula>A1&lt;&gt;IV65000</formula>
    </cfRule>
  </conditionalFormatting>
  <conditionalFormatting sqref="B47:D47">
    <cfRule type="expression" dxfId="9120" priority="19">
      <formula>A1&lt;&gt;IV65000</formula>
    </cfRule>
  </conditionalFormatting>
  <conditionalFormatting sqref="B48:B56">
    <cfRule type="expression" dxfId="9119" priority="20">
      <formula>A1&lt;&gt;IV65000</formula>
    </cfRule>
  </conditionalFormatting>
  <conditionalFormatting sqref="C48:D48">
    <cfRule type="expression" dxfId="9118" priority="21">
      <formula>A1&lt;&gt;IV65000</formula>
    </cfRule>
  </conditionalFormatting>
  <conditionalFormatting sqref="C49:D49">
    <cfRule type="expression" dxfId="9117" priority="22">
      <formula>A1&lt;&gt;IV65000</formula>
    </cfRule>
  </conditionalFormatting>
  <conditionalFormatting sqref="C50:C56">
    <cfRule type="expression" dxfId="9116" priority="23">
      <formula>A1&lt;&gt;IV65000</formula>
    </cfRule>
  </conditionalFormatting>
  <conditionalFormatting sqref="B57:D57">
    <cfRule type="expression" dxfId="9115" priority="24">
      <formula>A1&lt;&gt;IV65000</formula>
    </cfRule>
  </conditionalFormatting>
  <conditionalFormatting sqref="B58:B66">
    <cfRule type="expression" dxfId="9114" priority="25">
      <formula>A1&lt;&gt;IV65000</formula>
    </cfRule>
  </conditionalFormatting>
  <conditionalFormatting sqref="C58:D58">
    <cfRule type="expression" dxfId="9113" priority="26">
      <formula>A1&lt;&gt;IV65000</formula>
    </cfRule>
  </conditionalFormatting>
  <conditionalFormatting sqref="C59:D59">
    <cfRule type="expression" dxfId="9112" priority="27">
      <formula>A1&lt;&gt;IV65000</formula>
    </cfRule>
  </conditionalFormatting>
  <conditionalFormatting sqref="C60:C66">
    <cfRule type="expression" dxfId="9111" priority="28">
      <formula>A1&lt;&gt;IV65000</formula>
    </cfRule>
  </conditionalFormatting>
  <conditionalFormatting sqref="B67:D67">
    <cfRule type="expression" dxfId="9110" priority="29">
      <formula>A1&lt;&gt;IV65000</formula>
    </cfRule>
  </conditionalFormatting>
  <conditionalFormatting sqref="B68:B76">
    <cfRule type="expression" dxfId="9109" priority="30">
      <formula>A1&lt;&gt;IV65000</formula>
    </cfRule>
  </conditionalFormatting>
  <conditionalFormatting sqref="C68:D68">
    <cfRule type="expression" dxfId="9108" priority="31">
      <formula>A1&lt;&gt;IV65000</formula>
    </cfRule>
  </conditionalFormatting>
  <conditionalFormatting sqref="C69:D69">
    <cfRule type="expression" dxfId="9107" priority="32">
      <formula>A1&lt;&gt;IV65000</formula>
    </cfRule>
  </conditionalFormatting>
  <conditionalFormatting sqref="C70:C76">
    <cfRule type="expression" dxfId="9106" priority="33">
      <formula>A1&lt;&gt;IV65000</formula>
    </cfRule>
  </conditionalFormatting>
  <conditionalFormatting sqref="B77:D77">
    <cfRule type="expression" dxfId="9105" priority="34">
      <formula>A1&lt;&gt;IV65000</formula>
    </cfRule>
  </conditionalFormatting>
  <conditionalFormatting sqref="B78:D78">
    <cfRule type="expression" dxfId="9104" priority="35">
      <formula>A1&lt;&gt;IV65000</formula>
    </cfRule>
  </conditionalFormatting>
  <hyperlinks>
    <hyperlink ref="B82" r:id="rId1"/>
    <hyperlink ref="D82" r:id="rId2"/>
    <hyperlink ref="A1" r:id="rId3"/>
    <hyperlink ref="A2" location="obsah!A1" display="back to content"/>
  </hyperlinks>
  <pageMargins left="0.7" right="0.7" top="0.75" bottom="0.75" header="0.3" footer="0.3"/>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5"/>
  <dimension ref="A1:H82"/>
  <sheetViews>
    <sheetView workbookViewId="0">
      <selection activeCell="A2" sqref="A2"/>
    </sheetView>
  </sheetViews>
  <sheetFormatPr defaultRowHeight="12.75" x14ac:dyDescent="0.2"/>
  <cols>
    <col min="1" max="1" width="9.140625" style="884"/>
    <col min="2" max="2" width="23.7109375" style="884" customWidth="1"/>
    <col min="3" max="3" width="11.42578125" style="884" customWidth="1"/>
    <col min="4" max="4" width="15.28515625" style="884" customWidth="1"/>
    <col min="5" max="8" width="10.7109375" style="884" customWidth="1"/>
    <col min="9" max="16384" width="9.140625" style="884"/>
  </cols>
  <sheetData>
    <row r="1" spans="1:8" x14ac:dyDescent="0.2">
      <c r="A1" s="49" t="s">
        <v>2</v>
      </c>
    </row>
    <row r="2" spans="1:8" x14ac:dyDescent="0.2">
      <c r="A2" s="49" t="s">
        <v>92</v>
      </c>
    </row>
    <row r="3" spans="1:8" x14ac:dyDescent="0.2">
      <c r="B3" s="5" t="s">
        <v>1051</v>
      </c>
    </row>
    <row r="4" spans="1:8" x14ac:dyDescent="0.2">
      <c r="G4" s="6" t="s">
        <v>4</v>
      </c>
      <c r="H4" s="884" t="s">
        <v>5</v>
      </c>
    </row>
    <row r="5" spans="1:8" x14ac:dyDescent="0.2">
      <c r="G5" s="6" t="s">
        <v>6</v>
      </c>
      <c r="H5" s="884" t="s">
        <v>80</v>
      </c>
    </row>
    <row r="7" spans="1:8" x14ac:dyDescent="0.2">
      <c r="B7" s="1449" t="s">
        <v>8</v>
      </c>
      <c r="C7" s="1447"/>
      <c r="D7" s="1447"/>
      <c r="E7" s="8" t="s">
        <v>10</v>
      </c>
      <c r="F7" s="8" t="s">
        <v>11</v>
      </c>
      <c r="G7" s="8" t="s">
        <v>12</v>
      </c>
      <c r="H7" s="9" t="s">
        <v>5</v>
      </c>
    </row>
    <row r="8" spans="1:8" x14ac:dyDescent="0.2">
      <c r="B8" s="1446" t="s">
        <v>1052</v>
      </c>
      <c r="C8" s="1448" t="s">
        <v>1053</v>
      </c>
      <c r="D8" s="1447"/>
      <c r="E8" s="10">
        <v>573</v>
      </c>
      <c r="F8" s="10">
        <v>517</v>
      </c>
      <c r="G8" s="10">
        <v>521</v>
      </c>
      <c r="H8" s="11">
        <v>519</v>
      </c>
    </row>
    <row r="9" spans="1:8" x14ac:dyDescent="0.2">
      <c r="B9" s="1447"/>
      <c r="C9" s="1448" t="s">
        <v>1054</v>
      </c>
      <c r="D9" s="1447"/>
      <c r="E9" s="10">
        <v>10572</v>
      </c>
      <c r="F9" s="10">
        <v>10078</v>
      </c>
      <c r="G9" s="10">
        <v>10286</v>
      </c>
      <c r="H9" s="11">
        <v>10299</v>
      </c>
    </row>
    <row r="10" spans="1:8" x14ac:dyDescent="0.2">
      <c r="B10" s="1447"/>
      <c r="C10" s="1448" t="s">
        <v>1055</v>
      </c>
      <c r="D10" s="1447"/>
      <c r="E10" s="10">
        <v>29589</v>
      </c>
      <c r="F10" s="10">
        <v>28044</v>
      </c>
      <c r="G10" s="10">
        <v>28503</v>
      </c>
      <c r="H10" s="11">
        <v>28375</v>
      </c>
    </row>
    <row r="11" spans="1:8" x14ac:dyDescent="0.2">
      <c r="B11" s="1447"/>
      <c r="C11" s="1448" t="s">
        <v>1056</v>
      </c>
      <c r="D11" s="1447"/>
      <c r="E11" s="10">
        <v>3675</v>
      </c>
      <c r="F11" s="10">
        <v>3754</v>
      </c>
      <c r="G11" s="10">
        <v>3818</v>
      </c>
      <c r="H11" s="11">
        <v>4484</v>
      </c>
    </row>
    <row r="12" spans="1:8" ht="25.5" x14ac:dyDescent="0.2">
      <c r="B12" s="1450" t="s">
        <v>189</v>
      </c>
      <c r="C12" s="1448" t="s">
        <v>1057</v>
      </c>
      <c r="D12" s="885" t="s">
        <v>1053</v>
      </c>
      <c r="E12" s="10">
        <v>1</v>
      </c>
      <c r="F12" s="10">
        <v>1</v>
      </c>
      <c r="G12" s="10">
        <v>1</v>
      </c>
      <c r="H12" s="11">
        <v>1</v>
      </c>
    </row>
    <row r="13" spans="1:8" x14ac:dyDescent="0.2">
      <c r="B13" s="1447"/>
      <c r="C13" s="1447"/>
      <c r="D13" s="885" t="s">
        <v>1054</v>
      </c>
      <c r="E13" s="13" t="s">
        <v>161</v>
      </c>
      <c r="F13" s="13" t="s">
        <v>161</v>
      </c>
      <c r="G13" s="13" t="s">
        <v>161</v>
      </c>
      <c r="H13" s="14" t="s">
        <v>161</v>
      </c>
    </row>
    <row r="14" spans="1:8" x14ac:dyDescent="0.2">
      <c r="B14" s="1447"/>
      <c r="C14" s="1447"/>
      <c r="D14" s="885" t="s">
        <v>1055</v>
      </c>
      <c r="E14" s="13" t="s">
        <v>161</v>
      </c>
      <c r="F14" s="13" t="s">
        <v>161</v>
      </c>
      <c r="G14" s="13" t="s">
        <v>161</v>
      </c>
      <c r="H14" s="14" t="s">
        <v>161</v>
      </c>
    </row>
    <row r="15" spans="1:8" ht="25.5" x14ac:dyDescent="0.2">
      <c r="B15" s="1447"/>
      <c r="C15" s="1448" t="s">
        <v>1058</v>
      </c>
      <c r="D15" s="885" t="s">
        <v>1053</v>
      </c>
      <c r="E15" s="10">
        <v>22</v>
      </c>
      <c r="F15" s="10">
        <v>22</v>
      </c>
      <c r="G15" s="10">
        <v>22</v>
      </c>
      <c r="H15" s="11">
        <v>22</v>
      </c>
    </row>
    <row r="16" spans="1:8" x14ac:dyDescent="0.2">
      <c r="B16" s="1447"/>
      <c r="C16" s="1447"/>
      <c r="D16" s="885" t="s">
        <v>1054</v>
      </c>
      <c r="E16" s="10">
        <v>1167</v>
      </c>
      <c r="F16" s="10">
        <v>1172</v>
      </c>
      <c r="G16" s="10">
        <v>1170</v>
      </c>
      <c r="H16" s="11">
        <v>1182</v>
      </c>
    </row>
    <row r="17" spans="2:8" x14ac:dyDescent="0.2">
      <c r="B17" s="1447"/>
      <c r="C17" s="1447"/>
      <c r="D17" s="885" t="s">
        <v>1055</v>
      </c>
      <c r="E17" s="10">
        <v>2501</v>
      </c>
      <c r="F17" s="10">
        <v>2508</v>
      </c>
      <c r="G17" s="10">
        <v>2296</v>
      </c>
      <c r="H17" s="11">
        <v>2369</v>
      </c>
    </row>
    <row r="18" spans="2:8" ht="25.5" x14ac:dyDescent="0.2">
      <c r="B18" s="1447"/>
      <c r="C18" s="1448" t="s">
        <v>1059</v>
      </c>
      <c r="D18" s="885" t="s">
        <v>1053</v>
      </c>
      <c r="E18" s="10">
        <v>61</v>
      </c>
      <c r="F18" s="10">
        <v>59</v>
      </c>
      <c r="G18" s="10">
        <v>61</v>
      </c>
      <c r="H18" s="11">
        <v>60</v>
      </c>
    </row>
    <row r="19" spans="2:8" x14ac:dyDescent="0.2">
      <c r="B19" s="1447"/>
      <c r="C19" s="1447"/>
      <c r="D19" s="885" t="s">
        <v>1054</v>
      </c>
      <c r="E19" s="10">
        <v>1835</v>
      </c>
      <c r="F19" s="10">
        <v>1776</v>
      </c>
      <c r="G19" s="10">
        <v>1824</v>
      </c>
      <c r="H19" s="11">
        <v>1896</v>
      </c>
    </row>
    <row r="20" spans="2:8" x14ac:dyDescent="0.2">
      <c r="B20" s="1447"/>
      <c r="C20" s="1447"/>
      <c r="D20" s="885" t="s">
        <v>1055</v>
      </c>
      <c r="E20" s="10">
        <v>3896</v>
      </c>
      <c r="F20" s="10">
        <v>3801</v>
      </c>
      <c r="G20" s="10">
        <v>3894</v>
      </c>
      <c r="H20" s="11">
        <v>4143</v>
      </c>
    </row>
    <row r="21" spans="2:8" ht="25.5" x14ac:dyDescent="0.2">
      <c r="B21" s="1447"/>
      <c r="C21" s="1448" t="s">
        <v>1060</v>
      </c>
      <c r="D21" s="885" t="s">
        <v>1053</v>
      </c>
      <c r="E21" s="10">
        <v>12</v>
      </c>
      <c r="F21" s="10">
        <v>12</v>
      </c>
      <c r="G21" s="10">
        <v>10</v>
      </c>
      <c r="H21" s="11">
        <v>11</v>
      </c>
    </row>
    <row r="22" spans="2:8" x14ac:dyDescent="0.2">
      <c r="B22" s="1447"/>
      <c r="C22" s="1447"/>
      <c r="D22" s="885" t="s">
        <v>1054</v>
      </c>
      <c r="E22" s="10">
        <v>254</v>
      </c>
      <c r="F22" s="10">
        <v>258</v>
      </c>
      <c r="G22" s="10">
        <v>220</v>
      </c>
      <c r="H22" s="11">
        <v>233</v>
      </c>
    </row>
    <row r="23" spans="2:8" x14ac:dyDescent="0.2">
      <c r="B23" s="1447"/>
      <c r="C23" s="1447"/>
      <c r="D23" s="885" t="s">
        <v>1055</v>
      </c>
      <c r="E23" s="10">
        <v>738</v>
      </c>
      <c r="F23" s="10">
        <v>725</v>
      </c>
      <c r="G23" s="10">
        <v>636</v>
      </c>
      <c r="H23" s="11">
        <v>631</v>
      </c>
    </row>
    <row r="24" spans="2:8" ht="25.5" x14ac:dyDescent="0.2">
      <c r="B24" s="1447"/>
      <c r="C24" s="1448" t="s">
        <v>1061</v>
      </c>
      <c r="D24" s="885" t="s">
        <v>1053</v>
      </c>
      <c r="E24" s="10">
        <v>15</v>
      </c>
      <c r="F24" s="10">
        <v>14</v>
      </c>
      <c r="G24" s="10">
        <v>16</v>
      </c>
      <c r="H24" s="11">
        <v>15</v>
      </c>
    </row>
    <row r="25" spans="2:8" x14ac:dyDescent="0.2">
      <c r="B25" s="1447"/>
      <c r="C25" s="1447"/>
      <c r="D25" s="885" t="s">
        <v>1054</v>
      </c>
      <c r="E25" s="10">
        <v>273</v>
      </c>
      <c r="F25" s="13" t="s">
        <v>161</v>
      </c>
      <c r="G25" s="13" t="s">
        <v>161</v>
      </c>
      <c r="H25" s="14" t="s">
        <v>161</v>
      </c>
    </row>
    <row r="26" spans="2:8" x14ac:dyDescent="0.2">
      <c r="B26" s="1447"/>
      <c r="C26" s="1447"/>
      <c r="D26" s="885" t="s">
        <v>1055</v>
      </c>
      <c r="E26" s="10">
        <v>708</v>
      </c>
      <c r="F26" s="13" t="s">
        <v>161</v>
      </c>
      <c r="G26" s="13" t="s">
        <v>161</v>
      </c>
      <c r="H26" s="14" t="s">
        <v>161</v>
      </c>
    </row>
    <row r="27" spans="2:8" ht="25.5" x14ac:dyDescent="0.2">
      <c r="B27" s="1447"/>
      <c r="C27" s="1448" t="s">
        <v>1062</v>
      </c>
      <c r="D27" s="885" t="s">
        <v>1053</v>
      </c>
      <c r="E27" s="10">
        <v>7</v>
      </c>
      <c r="F27" s="10">
        <v>5</v>
      </c>
      <c r="G27" s="10">
        <v>6</v>
      </c>
      <c r="H27" s="11">
        <v>6</v>
      </c>
    </row>
    <row r="28" spans="2:8" x14ac:dyDescent="0.2">
      <c r="B28" s="1447"/>
      <c r="C28" s="1447"/>
      <c r="D28" s="885" t="s">
        <v>1054</v>
      </c>
      <c r="E28" s="13" t="s">
        <v>161</v>
      </c>
      <c r="F28" s="10">
        <v>80</v>
      </c>
      <c r="G28" s="10">
        <v>94</v>
      </c>
      <c r="H28" s="11">
        <v>88</v>
      </c>
    </row>
    <row r="29" spans="2:8" x14ac:dyDescent="0.2">
      <c r="B29" s="1447"/>
      <c r="C29" s="1447"/>
      <c r="D29" s="885" t="s">
        <v>1055</v>
      </c>
      <c r="E29" s="13" t="s">
        <v>161</v>
      </c>
      <c r="F29" s="10">
        <v>174</v>
      </c>
      <c r="G29" s="10">
        <v>214</v>
      </c>
      <c r="H29" s="11">
        <v>200</v>
      </c>
    </row>
    <row r="30" spans="2:8" ht="25.5" x14ac:dyDescent="0.2">
      <c r="B30" s="1447"/>
      <c r="C30" s="1448" t="s">
        <v>1063</v>
      </c>
      <c r="D30" s="885" t="s">
        <v>1053</v>
      </c>
      <c r="E30" s="10">
        <v>228</v>
      </c>
      <c r="F30" s="10">
        <v>209</v>
      </c>
      <c r="G30" s="10">
        <v>208</v>
      </c>
      <c r="H30" s="11">
        <v>212</v>
      </c>
    </row>
    <row r="31" spans="2:8" x14ac:dyDescent="0.2">
      <c r="B31" s="1447"/>
      <c r="C31" s="1447"/>
      <c r="D31" s="885" t="s">
        <v>1054</v>
      </c>
      <c r="E31" s="10">
        <v>2117</v>
      </c>
      <c r="F31" s="10">
        <v>1960</v>
      </c>
      <c r="G31" s="10">
        <v>1998</v>
      </c>
      <c r="H31" s="11">
        <v>2078</v>
      </c>
    </row>
    <row r="32" spans="2:8" x14ac:dyDescent="0.2">
      <c r="B32" s="1447"/>
      <c r="C32" s="1447"/>
      <c r="D32" s="885" t="s">
        <v>1055</v>
      </c>
      <c r="E32" s="10">
        <v>5604</v>
      </c>
      <c r="F32" s="10">
        <v>5265</v>
      </c>
      <c r="G32" s="10">
        <v>5337</v>
      </c>
      <c r="H32" s="11">
        <v>5435</v>
      </c>
    </row>
    <row r="33" spans="2:8" ht="25.5" x14ac:dyDescent="0.2">
      <c r="B33" s="1447"/>
      <c r="C33" s="1448" t="s">
        <v>1064</v>
      </c>
      <c r="D33" s="885" t="s">
        <v>1053</v>
      </c>
      <c r="E33" s="10">
        <v>37</v>
      </c>
      <c r="F33" s="10">
        <v>36</v>
      </c>
      <c r="G33" s="10">
        <v>36</v>
      </c>
      <c r="H33" s="11">
        <v>35</v>
      </c>
    </row>
    <row r="34" spans="2:8" x14ac:dyDescent="0.2">
      <c r="B34" s="1447"/>
      <c r="C34" s="1447"/>
      <c r="D34" s="885" t="s">
        <v>1054</v>
      </c>
      <c r="E34" s="10">
        <v>711</v>
      </c>
      <c r="F34" s="10">
        <v>693</v>
      </c>
      <c r="G34" s="10">
        <v>742</v>
      </c>
      <c r="H34" s="11">
        <v>733</v>
      </c>
    </row>
    <row r="35" spans="2:8" x14ac:dyDescent="0.2">
      <c r="B35" s="1447"/>
      <c r="C35" s="1447"/>
      <c r="D35" s="885" t="s">
        <v>1055</v>
      </c>
      <c r="E35" s="10">
        <v>2625</v>
      </c>
      <c r="F35" s="10">
        <v>2602</v>
      </c>
      <c r="G35" s="10">
        <v>2768</v>
      </c>
      <c r="H35" s="11">
        <v>2730</v>
      </c>
    </row>
    <row r="36" spans="2:8" ht="25.5" x14ac:dyDescent="0.2">
      <c r="B36" s="1447"/>
      <c r="C36" s="1447"/>
      <c r="D36" s="885" t="s">
        <v>1056</v>
      </c>
      <c r="E36" s="10">
        <v>3558</v>
      </c>
      <c r="F36" s="10">
        <v>3620</v>
      </c>
      <c r="G36" s="10">
        <v>3703</v>
      </c>
      <c r="H36" s="11">
        <v>3598</v>
      </c>
    </row>
    <row r="37" spans="2:8" ht="25.5" x14ac:dyDescent="0.2">
      <c r="B37" s="1447"/>
      <c r="C37" s="1448" t="s">
        <v>1065</v>
      </c>
      <c r="D37" s="885" t="s">
        <v>1053</v>
      </c>
      <c r="E37" s="10">
        <v>29</v>
      </c>
      <c r="F37" s="10">
        <v>29</v>
      </c>
      <c r="G37" s="10">
        <v>28</v>
      </c>
      <c r="H37" s="11">
        <v>29</v>
      </c>
    </row>
    <row r="38" spans="2:8" x14ac:dyDescent="0.2">
      <c r="B38" s="1447"/>
      <c r="C38" s="1447"/>
      <c r="D38" s="885" t="s">
        <v>1054</v>
      </c>
      <c r="E38" s="10">
        <v>822</v>
      </c>
      <c r="F38" s="10">
        <v>788</v>
      </c>
      <c r="G38" s="10">
        <v>815</v>
      </c>
      <c r="H38" s="11">
        <v>802</v>
      </c>
    </row>
    <row r="39" spans="2:8" x14ac:dyDescent="0.2">
      <c r="B39" s="1447"/>
      <c r="C39" s="1447"/>
      <c r="D39" s="885" t="s">
        <v>1055</v>
      </c>
      <c r="E39" s="10">
        <v>3326</v>
      </c>
      <c r="F39" s="10">
        <v>3209</v>
      </c>
      <c r="G39" s="10">
        <v>3359</v>
      </c>
      <c r="H39" s="11">
        <v>3284</v>
      </c>
    </row>
    <row r="40" spans="2:8" ht="25.5" x14ac:dyDescent="0.2">
      <c r="B40" s="1447"/>
      <c r="C40" s="1448" t="s">
        <v>1066</v>
      </c>
      <c r="D40" s="885" t="s">
        <v>1053</v>
      </c>
      <c r="E40" s="10">
        <v>43</v>
      </c>
      <c r="F40" s="10">
        <v>37</v>
      </c>
      <c r="G40" s="10">
        <v>41</v>
      </c>
      <c r="H40" s="11">
        <v>38</v>
      </c>
    </row>
    <row r="41" spans="2:8" x14ac:dyDescent="0.2">
      <c r="B41" s="1447"/>
      <c r="C41" s="1447"/>
      <c r="D41" s="885" t="s">
        <v>1054</v>
      </c>
      <c r="E41" s="10">
        <v>557</v>
      </c>
      <c r="F41" s="10">
        <v>508</v>
      </c>
      <c r="G41" s="10">
        <v>571</v>
      </c>
      <c r="H41" s="11">
        <v>410</v>
      </c>
    </row>
    <row r="42" spans="2:8" x14ac:dyDescent="0.2">
      <c r="B42" s="1447"/>
      <c r="C42" s="1447"/>
      <c r="D42" s="885" t="s">
        <v>1055</v>
      </c>
      <c r="E42" s="10">
        <v>1781</v>
      </c>
      <c r="F42" s="10">
        <v>1573</v>
      </c>
      <c r="G42" s="10">
        <v>1789</v>
      </c>
      <c r="H42" s="11">
        <v>1407</v>
      </c>
    </row>
    <row r="43" spans="2:8" ht="25.5" x14ac:dyDescent="0.2">
      <c r="B43" s="1447"/>
      <c r="C43" s="1448" t="s">
        <v>823</v>
      </c>
      <c r="D43" s="885" t="s">
        <v>1053</v>
      </c>
      <c r="E43" s="10">
        <v>118</v>
      </c>
      <c r="F43" s="10">
        <v>93</v>
      </c>
      <c r="G43" s="10">
        <v>92</v>
      </c>
      <c r="H43" s="11">
        <v>90</v>
      </c>
    </row>
    <row r="44" spans="2:8" x14ac:dyDescent="0.2">
      <c r="B44" s="1447"/>
      <c r="C44" s="1447"/>
      <c r="D44" s="885" t="s">
        <v>1054</v>
      </c>
      <c r="E44" s="10">
        <v>2668</v>
      </c>
      <c r="F44" s="10">
        <v>2540</v>
      </c>
      <c r="G44" s="10">
        <v>2505</v>
      </c>
      <c r="H44" s="11">
        <v>2525</v>
      </c>
    </row>
    <row r="45" spans="2:8" x14ac:dyDescent="0.2">
      <c r="B45" s="1447"/>
      <c r="C45" s="1447"/>
      <c r="D45" s="885" t="s">
        <v>1055</v>
      </c>
      <c r="E45" s="10">
        <v>8045</v>
      </c>
      <c r="F45" s="10">
        <v>7434</v>
      </c>
      <c r="G45" s="10">
        <v>7348</v>
      </c>
      <c r="H45" s="11">
        <v>7263</v>
      </c>
    </row>
    <row r="46" spans="2:8" ht="25.5" x14ac:dyDescent="0.2">
      <c r="B46" s="1447"/>
      <c r="C46" s="1447"/>
      <c r="D46" s="885" t="s">
        <v>1056</v>
      </c>
      <c r="E46" s="10">
        <v>25</v>
      </c>
      <c r="F46" s="10">
        <v>50</v>
      </c>
      <c r="G46" s="10">
        <v>50</v>
      </c>
      <c r="H46" s="11">
        <v>765</v>
      </c>
    </row>
    <row r="47" spans="2:8" x14ac:dyDescent="0.2">
      <c r="B47" s="1446" t="s">
        <v>1067</v>
      </c>
      <c r="C47" s="1447"/>
      <c r="D47" s="1447"/>
      <c r="E47" s="10">
        <v>558797</v>
      </c>
      <c r="F47" s="10">
        <v>568746</v>
      </c>
      <c r="G47" s="10">
        <v>650250</v>
      </c>
      <c r="H47" s="11">
        <v>660011</v>
      </c>
    </row>
    <row r="48" spans="2:8" x14ac:dyDescent="0.2">
      <c r="B48" s="1450" t="s">
        <v>189</v>
      </c>
      <c r="C48" s="1448" t="s">
        <v>1068</v>
      </c>
      <c r="D48" s="1447"/>
      <c r="E48" s="10">
        <v>372129</v>
      </c>
      <c r="F48" s="10">
        <v>366150</v>
      </c>
      <c r="G48" s="10">
        <v>415577</v>
      </c>
      <c r="H48" s="11">
        <v>427474</v>
      </c>
    </row>
    <row r="49" spans="2:8" x14ac:dyDescent="0.2">
      <c r="B49" s="1447"/>
      <c r="C49" s="1448" t="s">
        <v>1069</v>
      </c>
      <c r="D49" s="1447"/>
      <c r="E49" s="10">
        <v>186668</v>
      </c>
      <c r="F49" s="10">
        <v>202596</v>
      </c>
      <c r="G49" s="10">
        <v>234673</v>
      </c>
      <c r="H49" s="11">
        <v>232537</v>
      </c>
    </row>
    <row r="50" spans="2:8" x14ac:dyDescent="0.2">
      <c r="B50" s="1447"/>
      <c r="C50" s="1448" t="s">
        <v>1070</v>
      </c>
      <c r="D50" s="885" t="s">
        <v>258</v>
      </c>
      <c r="E50" s="10">
        <v>73487</v>
      </c>
      <c r="F50" s="10">
        <v>88079</v>
      </c>
      <c r="G50" s="10">
        <v>116028</v>
      </c>
      <c r="H50" s="11">
        <v>110087</v>
      </c>
    </row>
    <row r="51" spans="2:8" x14ac:dyDescent="0.2">
      <c r="B51" s="1447"/>
      <c r="C51" s="1447"/>
      <c r="D51" s="885" t="s">
        <v>1071</v>
      </c>
      <c r="E51" s="10">
        <v>17168</v>
      </c>
      <c r="F51" s="10">
        <v>13880</v>
      </c>
      <c r="G51" s="10">
        <v>5089</v>
      </c>
      <c r="H51" s="11">
        <v>4432</v>
      </c>
    </row>
    <row r="52" spans="2:8" x14ac:dyDescent="0.2">
      <c r="B52" s="1447"/>
      <c r="C52" s="1447"/>
      <c r="D52" s="885" t="s">
        <v>1072</v>
      </c>
      <c r="E52" s="10">
        <v>8658</v>
      </c>
      <c r="F52" s="10">
        <v>9908</v>
      </c>
      <c r="G52" s="10">
        <v>12673</v>
      </c>
      <c r="H52" s="11">
        <v>13476</v>
      </c>
    </row>
    <row r="53" spans="2:8" x14ac:dyDescent="0.2">
      <c r="B53" s="1447"/>
      <c r="C53" s="1447"/>
      <c r="D53" s="885" t="s">
        <v>259</v>
      </c>
      <c r="E53" s="10">
        <v>7426</v>
      </c>
      <c r="F53" s="10">
        <v>7134</v>
      </c>
      <c r="G53" s="10">
        <v>8382</v>
      </c>
      <c r="H53" s="11">
        <v>8429</v>
      </c>
    </row>
    <row r="54" spans="2:8" ht="25.5" x14ac:dyDescent="0.2">
      <c r="B54" s="1447"/>
      <c r="C54" s="1447"/>
      <c r="D54" s="885" t="s">
        <v>1073</v>
      </c>
      <c r="E54" s="10">
        <v>4087</v>
      </c>
      <c r="F54" s="10">
        <v>4031</v>
      </c>
      <c r="G54" s="10">
        <v>4505</v>
      </c>
      <c r="H54" s="11">
        <v>4164</v>
      </c>
    </row>
    <row r="55" spans="2:8" x14ac:dyDescent="0.2">
      <c r="B55" s="1447"/>
      <c r="C55" s="1447"/>
      <c r="D55" s="885" t="s">
        <v>1074</v>
      </c>
      <c r="E55" s="10">
        <v>4955</v>
      </c>
      <c r="F55" s="10">
        <v>5295</v>
      </c>
      <c r="G55" s="10">
        <v>5182</v>
      </c>
      <c r="H55" s="11">
        <v>5039</v>
      </c>
    </row>
    <row r="56" spans="2:8" x14ac:dyDescent="0.2">
      <c r="B56" s="1447"/>
      <c r="C56" s="1447"/>
      <c r="D56" s="885" t="s">
        <v>1075</v>
      </c>
      <c r="E56" s="10">
        <v>4967</v>
      </c>
      <c r="F56" s="10">
        <v>4786</v>
      </c>
      <c r="G56" s="10">
        <v>5655</v>
      </c>
      <c r="H56" s="11">
        <v>5300</v>
      </c>
    </row>
    <row r="57" spans="2:8" x14ac:dyDescent="0.2">
      <c r="B57" s="1446" t="s">
        <v>1076</v>
      </c>
      <c r="C57" s="1447"/>
      <c r="D57" s="1447"/>
      <c r="E57" s="10">
        <v>1469388</v>
      </c>
      <c r="F57" s="10">
        <v>1464671</v>
      </c>
      <c r="G57" s="10">
        <v>1717331</v>
      </c>
      <c r="H57" s="11">
        <v>1732317</v>
      </c>
    </row>
    <row r="58" spans="2:8" x14ac:dyDescent="0.2">
      <c r="B58" s="1450" t="s">
        <v>189</v>
      </c>
      <c r="C58" s="1448" t="s">
        <v>1068</v>
      </c>
      <c r="D58" s="1447"/>
      <c r="E58" s="10">
        <v>1078961</v>
      </c>
      <c r="F58" s="10">
        <v>1029195</v>
      </c>
      <c r="G58" s="10">
        <v>1214343</v>
      </c>
      <c r="H58" s="11">
        <v>1242710</v>
      </c>
    </row>
    <row r="59" spans="2:8" x14ac:dyDescent="0.2">
      <c r="B59" s="1447"/>
      <c r="C59" s="1448" t="s">
        <v>1069</v>
      </c>
      <c r="D59" s="1447"/>
      <c r="E59" s="10">
        <v>390427</v>
      </c>
      <c r="F59" s="10">
        <v>435476</v>
      </c>
      <c r="G59" s="10">
        <v>502988</v>
      </c>
      <c r="H59" s="11">
        <v>489607</v>
      </c>
    </row>
    <row r="60" spans="2:8" x14ac:dyDescent="0.2">
      <c r="B60" s="1447"/>
      <c r="C60" s="1448" t="s">
        <v>1070</v>
      </c>
      <c r="D60" s="885" t="s">
        <v>258</v>
      </c>
      <c r="E60" s="10">
        <v>166672</v>
      </c>
      <c r="F60" s="10">
        <v>193403</v>
      </c>
      <c r="G60" s="10">
        <v>248515</v>
      </c>
      <c r="H60" s="11">
        <v>238626</v>
      </c>
    </row>
    <row r="61" spans="2:8" x14ac:dyDescent="0.2">
      <c r="B61" s="1447"/>
      <c r="C61" s="1447"/>
      <c r="D61" s="885" t="s">
        <v>1071</v>
      </c>
      <c r="E61" s="10">
        <v>30950</v>
      </c>
      <c r="F61" s="10">
        <v>25861</v>
      </c>
      <c r="G61" s="10">
        <v>12694</v>
      </c>
      <c r="H61" s="11">
        <v>12655</v>
      </c>
    </row>
    <row r="62" spans="2:8" x14ac:dyDescent="0.2">
      <c r="B62" s="1447"/>
      <c r="C62" s="1447"/>
      <c r="D62" s="885" t="s">
        <v>1072</v>
      </c>
      <c r="E62" s="10">
        <v>17648</v>
      </c>
      <c r="F62" s="10">
        <v>22501</v>
      </c>
      <c r="G62" s="10">
        <v>29781</v>
      </c>
      <c r="H62" s="11">
        <v>30041</v>
      </c>
    </row>
    <row r="63" spans="2:8" x14ac:dyDescent="0.2">
      <c r="B63" s="1447"/>
      <c r="C63" s="1447"/>
      <c r="D63" s="885" t="s">
        <v>259</v>
      </c>
      <c r="E63" s="10">
        <v>13117</v>
      </c>
      <c r="F63" s="10">
        <v>13420</v>
      </c>
      <c r="G63" s="10">
        <v>17664</v>
      </c>
      <c r="H63" s="11">
        <v>16870</v>
      </c>
    </row>
    <row r="64" spans="2:8" ht="25.5" x14ac:dyDescent="0.2">
      <c r="B64" s="1447"/>
      <c r="C64" s="1447"/>
      <c r="D64" s="885" t="s">
        <v>1073</v>
      </c>
      <c r="E64" s="10">
        <v>8216</v>
      </c>
      <c r="F64" s="10">
        <v>9197</v>
      </c>
      <c r="G64" s="10">
        <v>11709</v>
      </c>
      <c r="H64" s="11">
        <v>9667</v>
      </c>
    </row>
    <row r="65" spans="2:8" x14ac:dyDescent="0.2">
      <c r="B65" s="1447"/>
      <c r="C65" s="1447"/>
      <c r="D65" s="885" t="s">
        <v>1074</v>
      </c>
      <c r="E65" s="10">
        <v>12015</v>
      </c>
      <c r="F65" s="10">
        <v>16338</v>
      </c>
      <c r="G65" s="10">
        <v>15848</v>
      </c>
      <c r="H65" s="11">
        <v>12352</v>
      </c>
    </row>
    <row r="66" spans="2:8" x14ac:dyDescent="0.2">
      <c r="B66" s="1447"/>
      <c r="C66" s="1447"/>
      <c r="D66" s="885" t="s">
        <v>1075</v>
      </c>
      <c r="E66" s="10">
        <v>9974</v>
      </c>
      <c r="F66" s="10">
        <v>9427</v>
      </c>
      <c r="G66" s="10">
        <v>11853</v>
      </c>
      <c r="H66" s="11">
        <v>10733</v>
      </c>
    </row>
    <row r="67" spans="2:8" x14ac:dyDescent="0.2">
      <c r="B67" s="1446" t="s">
        <v>1077</v>
      </c>
      <c r="C67" s="1447"/>
      <c r="D67" s="1447"/>
      <c r="E67" s="15">
        <v>2.6295559925999998</v>
      </c>
      <c r="F67" s="15">
        <v>2.575263826</v>
      </c>
      <c r="G67" s="15">
        <v>2.6410319108000002</v>
      </c>
      <c r="H67" s="16">
        <v>2.6246789825999999</v>
      </c>
    </row>
    <row r="68" spans="2:8" x14ac:dyDescent="0.2">
      <c r="B68" s="1450" t="s">
        <v>189</v>
      </c>
      <c r="C68" s="1448" t="s">
        <v>1068</v>
      </c>
      <c r="D68" s="1447"/>
      <c r="E68" s="15">
        <v>2.8994273491000002</v>
      </c>
      <c r="F68" s="15">
        <v>2.8108562065</v>
      </c>
      <c r="G68" s="15">
        <v>2.9220649842999999</v>
      </c>
      <c r="H68" s="16">
        <v>2.9071007827000002</v>
      </c>
    </row>
    <row r="69" spans="2:8" x14ac:dyDescent="0.2">
      <c r="B69" s="1447"/>
      <c r="C69" s="1448" t="s">
        <v>1069</v>
      </c>
      <c r="D69" s="1447"/>
      <c r="E69" s="15">
        <v>2.0915582746000001</v>
      </c>
      <c r="F69" s="15">
        <v>2.1494797528</v>
      </c>
      <c r="G69" s="15">
        <v>2.1</v>
      </c>
      <c r="H69" s="16">
        <v>2.1</v>
      </c>
    </row>
    <row r="70" spans="2:8" x14ac:dyDescent="0.2">
      <c r="B70" s="1447"/>
      <c r="C70" s="1448" t="s">
        <v>1070</v>
      </c>
      <c r="D70" s="885" t="s">
        <v>258</v>
      </c>
      <c r="E70" s="15">
        <v>2.2680474096999999</v>
      </c>
      <c r="F70" s="15">
        <v>2.1957901429</v>
      </c>
      <c r="G70" s="15">
        <v>2.1418536905000001</v>
      </c>
      <c r="H70" s="16">
        <v>2.1676128879999998</v>
      </c>
    </row>
    <row r="71" spans="2:8" x14ac:dyDescent="0.2">
      <c r="B71" s="1447"/>
      <c r="C71" s="1447"/>
      <c r="D71" s="885" t="s">
        <v>1071</v>
      </c>
      <c r="E71" s="15">
        <v>1.8027726002</v>
      </c>
      <c r="F71" s="15">
        <v>1.863184438</v>
      </c>
      <c r="G71" s="15">
        <v>2.4943996855999999</v>
      </c>
      <c r="H71" s="16">
        <v>2.8553700361000001</v>
      </c>
    </row>
    <row r="72" spans="2:8" x14ac:dyDescent="0.2">
      <c r="B72" s="1447"/>
      <c r="C72" s="1447"/>
      <c r="D72" s="885" t="s">
        <v>1072</v>
      </c>
      <c r="E72" s="15">
        <v>2.0383460382999998</v>
      </c>
      <c r="F72" s="15">
        <v>2.2709931369</v>
      </c>
      <c r="G72" s="15">
        <v>2.3499566006000001</v>
      </c>
      <c r="H72" s="16">
        <v>2.2292223212</v>
      </c>
    </row>
    <row r="73" spans="2:8" x14ac:dyDescent="0.2">
      <c r="B73" s="1447"/>
      <c r="C73" s="1447"/>
      <c r="D73" s="885" t="s">
        <v>259</v>
      </c>
      <c r="E73" s="15">
        <v>1.7663614327999999</v>
      </c>
      <c r="F73" s="15">
        <v>1.8811326044000001</v>
      </c>
      <c r="G73" s="15">
        <v>2.107372942</v>
      </c>
      <c r="H73" s="16">
        <v>2.0014236564000001</v>
      </c>
    </row>
    <row r="74" spans="2:8" ht="25.5" x14ac:dyDescent="0.2">
      <c r="B74" s="1447"/>
      <c r="C74" s="1447"/>
      <c r="D74" s="885" t="s">
        <v>1073</v>
      </c>
      <c r="E74" s="15">
        <v>2.0102764864</v>
      </c>
      <c r="F74" s="15">
        <v>2.2815678492</v>
      </c>
      <c r="G74" s="15">
        <v>2.5991120977</v>
      </c>
      <c r="H74" s="16">
        <v>2.3215658020999999</v>
      </c>
    </row>
    <row r="75" spans="2:8" x14ac:dyDescent="0.2">
      <c r="B75" s="1447"/>
      <c r="C75" s="1447"/>
      <c r="D75" s="885" t="s">
        <v>1074</v>
      </c>
      <c r="E75" s="15">
        <v>2.4248234107000002</v>
      </c>
      <c r="F75" s="15">
        <v>3.0855524078999998</v>
      </c>
      <c r="G75" s="15">
        <v>3.0582786568999998</v>
      </c>
      <c r="H75" s="16">
        <v>2.4512800159000001</v>
      </c>
    </row>
    <row r="76" spans="2:8" x14ac:dyDescent="0.2">
      <c r="B76" s="1447"/>
      <c r="C76" s="1447"/>
      <c r="D76" s="885" t="s">
        <v>1075</v>
      </c>
      <c r="E76" s="15">
        <v>2.0080531507999999</v>
      </c>
      <c r="F76" s="15">
        <v>1.9697033013</v>
      </c>
      <c r="G76" s="15">
        <v>2.0960212201999999</v>
      </c>
      <c r="H76" s="16">
        <v>2.0250943395999998</v>
      </c>
    </row>
    <row r="77" spans="2:8" x14ac:dyDescent="0.2">
      <c r="B77" s="1446" t="s">
        <v>1078</v>
      </c>
      <c r="C77" s="1447"/>
      <c r="D77" s="1447"/>
      <c r="E77" s="10">
        <v>518</v>
      </c>
      <c r="F77" s="10">
        <v>458</v>
      </c>
      <c r="G77" s="10">
        <v>546</v>
      </c>
      <c r="H77" s="11">
        <v>389</v>
      </c>
    </row>
    <row r="78" spans="2:8" ht="13.5" thickBot="1" x14ac:dyDescent="0.25">
      <c r="B78" s="1453" t="s">
        <v>1070</v>
      </c>
      <c r="C78" s="1447"/>
      <c r="D78" s="1447"/>
      <c r="E78" s="19">
        <v>56261</v>
      </c>
      <c r="F78" s="19">
        <v>49992</v>
      </c>
      <c r="G78" s="19">
        <v>83274</v>
      </c>
      <c r="H78" s="20">
        <v>43171</v>
      </c>
    </row>
    <row r="79" spans="2:8" x14ac:dyDescent="0.2">
      <c r="B79" s="884" t="s">
        <v>1079</v>
      </c>
    </row>
    <row r="82" spans="1:7" x14ac:dyDescent="0.2">
      <c r="A82" s="884" t="s">
        <v>74</v>
      </c>
      <c r="B82" s="21" t="s">
        <v>75</v>
      </c>
      <c r="D82" s="21" t="s">
        <v>76</v>
      </c>
      <c r="G82" s="884" t="s">
        <v>1080</v>
      </c>
    </row>
  </sheetData>
  <mergeCells count="35">
    <mergeCell ref="C37:C39"/>
    <mergeCell ref="B7:D7"/>
    <mergeCell ref="B8:B11"/>
    <mergeCell ref="C8:D8"/>
    <mergeCell ref="C9:D9"/>
    <mergeCell ref="C10:D10"/>
    <mergeCell ref="C11:D11"/>
    <mergeCell ref="C40:C42"/>
    <mergeCell ref="C43:C46"/>
    <mergeCell ref="B47:D47"/>
    <mergeCell ref="B48:B56"/>
    <mergeCell ref="C48:D48"/>
    <mergeCell ref="C49:D49"/>
    <mergeCell ref="C50:C56"/>
    <mergeCell ref="B12:B46"/>
    <mergeCell ref="C12:C14"/>
    <mergeCell ref="C15:C17"/>
    <mergeCell ref="C18:C20"/>
    <mergeCell ref="C21:C23"/>
    <mergeCell ref="C24:C26"/>
    <mergeCell ref="C27:C29"/>
    <mergeCell ref="C30:C32"/>
    <mergeCell ref="C33:C36"/>
    <mergeCell ref="B78:D78"/>
    <mergeCell ref="B57:D57"/>
    <mergeCell ref="B58:B66"/>
    <mergeCell ref="C58:D58"/>
    <mergeCell ref="C59:D59"/>
    <mergeCell ref="C60:C66"/>
    <mergeCell ref="B67:D67"/>
    <mergeCell ref="B68:B76"/>
    <mergeCell ref="C68:D68"/>
    <mergeCell ref="C69:D69"/>
    <mergeCell ref="C70:C76"/>
    <mergeCell ref="B77:D77"/>
  </mergeCells>
  <conditionalFormatting sqref="B7:D7">
    <cfRule type="expression" dxfId="9103" priority="1">
      <formula>A1&lt;&gt;IV65000</formula>
    </cfRule>
  </conditionalFormatting>
  <conditionalFormatting sqref="B8:B11">
    <cfRule type="expression" dxfId="9102" priority="2">
      <formula>A1&lt;&gt;IV65000</formula>
    </cfRule>
  </conditionalFormatting>
  <conditionalFormatting sqref="C8:D8">
    <cfRule type="expression" dxfId="9101" priority="3">
      <formula>A1&lt;&gt;IV65000</formula>
    </cfRule>
  </conditionalFormatting>
  <conditionalFormatting sqref="C9:D9">
    <cfRule type="expression" dxfId="9100" priority="4">
      <formula>A1&lt;&gt;IV65000</formula>
    </cfRule>
  </conditionalFormatting>
  <conditionalFormatting sqref="C10:D10">
    <cfRule type="expression" dxfId="9099" priority="5">
      <formula>A1&lt;&gt;IV65000</formula>
    </cfRule>
  </conditionalFormatting>
  <conditionalFormatting sqref="C11:D11">
    <cfRule type="expression" dxfId="9098" priority="6">
      <formula>A1&lt;&gt;IV65000</formula>
    </cfRule>
  </conditionalFormatting>
  <conditionalFormatting sqref="B12:B46">
    <cfRule type="expression" dxfId="9097" priority="7">
      <formula>A1&lt;&gt;IV65000</formula>
    </cfRule>
  </conditionalFormatting>
  <conditionalFormatting sqref="C12:C14">
    <cfRule type="expression" dxfId="9096" priority="8">
      <formula>A1&lt;&gt;IV65000</formula>
    </cfRule>
  </conditionalFormatting>
  <conditionalFormatting sqref="C15:C17">
    <cfRule type="expression" dxfId="9095" priority="9">
      <formula>A1&lt;&gt;IV65000</formula>
    </cfRule>
  </conditionalFormatting>
  <conditionalFormatting sqref="C18:C20">
    <cfRule type="expression" dxfId="9094" priority="10">
      <formula>A1&lt;&gt;IV65000</formula>
    </cfRule>
  </conditionalFormatting>
  <conditionalFormatting sqref="C21:C23">
    <cfRule type="expression" dxfId="9093" priority="11">
      <formula>A1&lt;&gt;IV65000</formula>
    </cfRule>
  </conditionalFormatting>
  <conditionalFormatting sqref="C24:C26">
    <cfRule type="expression" dxfId="9092" priority="12">
      <formula>A1&lt;&gt;IV65000</formula>
    </cfRule>
  </conditionalFormatting>
  <conditionalFormatting sqref="C27:C29">
    <cfRule type="expression" dxfId="9091" priority="13">
      <formula>A1&lt;&gt;IV65000</formula>
    </cfRule>
  </conditionalFormatting>
  <conditionalFormatting sqref="C30:C32">
    <cfRule type="expression" dxfId="9090" priority="14">
      <formula>A1&lt;&gt;IV65000</formula>
    </cfRule>
  </conditionalFormatting>
  <conditionalFormatting sqref="C33:C36">
    <cfRule type="expression" dxfId="9089" priority="15">
      <formula>A1&lt;&gt;IV65000</formula>
    </cfRule>
  </conditionalFormatting>
  <conditionalFormatting sqref="C37:C39">
    <cfRule type="expression" dxfId="9088" priority="16">
      <formula>A1&lt;&gt;IV65000</formula>
    </cfRule>
  </conditionalFormatting>
  <conditionalFormatting sqref="C40:C42">
    <cfRule type="expression" dxfId="9087" priority="17">
      <formula>A1&lt;&gt;IV65000</formula>
    </cfRule>
  </conditionalFormatting>
  <conditionalFormatting sqref="C43:C46">
    <cfRule type="expression" dxfId="9086" priority="18">
      <formula>A1&lt;&gt;IV65000</formula>
    </cfRule>
  </conditionalFormatting>
  <conditionalFormatting sqref="B47:D47">
    <cfRule type="expression" dxfId="9085" priority="19">
      <formula>A1&lt;&gt;IV65000</formula>
    </cfRule>
  </conditionalFormatting>
  <conditionalFormatting sqref="B48:B56">
    <cfRule type="expression" dxfId="9084" priority="20">
      <formula>A1&lt;&gt;IV65000</formula>
    </cfRule>
  </conditionalFormatting>
  <conditionalFormatting sqref="C48:D48">
    <cfRule type="expression" dxfId="9083" priority="21">
      <formula>A1&lt;&gt;IV65000</formula>
    </cfRule>
  </conditionalFormatting>
  <conditionalFormatting sqref="C49:D49">
    <cfRule type="expression" dxfId="9082" priority="22">
      <formula>A1&lt;&gt;IV65000</formula>
    </cfRule>
  </conditionalFormatting>
  <conditionalFormatting sqref="C50:C56">
    <cfRule type="expression" dxfId="9081" priority="23">
      <formula>A1&lt;&gt;IV65000</formula>
    </cfRule>
  </conditionalFormatting>
  <conditionalFormatting sqref="B57:D57">
    <cfRule type="expression" dxfId="9080" priority="24">
      <formula>A1&lt;&gt;IV65000</formula>
    </cfRule>
  </conditionalFormatting>
  <conditionalFormatting sqref="B58:B66">
    <cfRule type="expression" dxfId="9079" priority="25">
      <formula>A1&lt;&gt;IV65000</formula>
    </cfRule>
  </conditionalFormatting>
  <conditionalFormatting sqref="C58:D58">
    <cfRule type="expression" dxfId="9078" priority="26">
      <formula>A1&lt;&gt;IV65000</formula>
    </cfRule>
  </conditionalFormatting>
  <conditionalFormatting sqref="C59:D59">
    <cfRule type="expression" dxfId="9077" priority="27">
      <formula>A1&lt;&gt;IV65000</formula>
    </cfRule>
  </conditionalFormatting>
  <conditionalFormatting sqref="C60:C66">
    <cfRule type="expression" dxfId="9076" priority="28">
      <formula>A1&lt;&gt;IV65000</formula>
    </cfRule>
  </conditionalFormatting>
  <conditionalFormatting sqref="B67:D67">
    <cfRule type="expression" dxfId="9075" priority="29">
      <formula>A1&lt;&gt;IV65000</formula>
    </cfRule>
  </conditionalFormatting>
  <conditionalFormatting sqref="B68:B76">
    <cfRule type="expression" dxfId="9074" priority="30">
      <formula>A1&lt;&gt;IV65000</formula>
    </cfRule>
  </conditionalFormatting>
  <conditionalFormatting sqref="C68:D68">
    <cfRule type="expression" dxfId="9073" priority="31">
      <formula>A1&lt;&gt;IV65000</formula>
    </cfRule>
  </conditionalFormatting>
  <conditionalFormatting sqref="C69:D69">
    <cfRule type="expression" dxfId="9072" priority="32">
      <formula>A1&lt;&gt;IV65000</formula>
    </cfRule>
  </conditionalFormatting>
  <conditionalFormatting sqref="C70:C76">
    <cfRule type="expression" dxfId="9071" priority="33">
      <formula>A1&lt;&gt;IV65000</formula>
    </cfRule>
  </conditionalFormatting>
  <conditionalFormatting sqref="B77:D77">
    <cfRule type="expression" dxfId="9070" priority="34">
      <formula>A1&lt;&gt;IV65000</formula>
    </cfRule>
  </conditionalFormatting>
  <conditionalFormatting sqref="B78:D78">
    <cfRule type="expression" dxfId="9069" priority="35">
      <formula>A1&lt;&gt;IV65000</formula>
    </cfRule>
  </conditionalFormatting>
  <hyperlinks>
    <hyperlink ref="B82" r:id="rId1"/>
    <hyperlink ref="D82" r:id="rId2"/>
    <hyperlink ref="A1" r:id="rId3"/>
    <hyperlink ref="A2" location="obsah!A1" display="back to content"/>
  </hyperlinks>
  <pageMargins left="0.7" right="0.7" top="0.75" bottom="0.75" header="0.3" footer="0.3"/>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6"/>
  <dimension ref="A1:H82"/>
  <sheetViews>
    <sheetView workbookViewId="0">
      <selection activeCell="A2" sqref="A2"/>
    </sheetView>
  </sheetViews>
  <sheetFormatPr defaultRowHeight="12.75" x14ac:dyDescent="0.2"/>
  <cols>
    <col min="1" max="1" width="9.140625" style="886"/>
    <col min="2" max="2" width="23.7109375" style="886" customWidth="1"/>
    <col min="3" max="3" width="11.42578125" style="886" customWidth="1"/>
    <col min="4" max="4" width="15.28515625" style="886" customWidth="1"/>
    <col min="5" max="8" width="10.7109375" style="886" customWidth="1"/>
    <col min="9" max="16384" width="9.140625" style="886"/>
  </cols>
  <sheetData>
    <row r="1" spans="1:8" x14ac:dyDescent="0.2">
      <c r="A1" s="49" t="s">
        <v>2</v>
      </c>
    </row>
    <row r="2" spans="1:8" x14ac:dyDescent="0.2">
      <c r="A2" s="49" t="s">
        <v>92</v>
      </c>
    </row>
    <row r="3" spans="1:8" x14ac:dyDescent="0.2">
      <c r="B3" s="5" t="s">
        <v>1051</v>
      </c>
    </row>
    <row r="4" spans="1:8" x14ac:dyDescent="0.2">
      <c r="G4" s="6" t="s">
        <v>4</v>
      </c>
      <c r="H4" s="886" t="s">
        <v>5</v>
      </c>
    </row>
    <row r="5" spans="1:8" x14ac:dyDescent="0.2">
      <c r="G5" s="6" t="s">
        <v>6</v>
      </c>
      <c r="H5" s="886" t="s">
        <v>81</v>
      </c>
    </row>
    <row r="7" spans="1:8" x14ac:dyDescent="0.2">
      <c r="B7" s="1449" t="s">
        <v>8</v>
      </c>
      <c r="C7" s="1447"/>
      <c r="D7" s="1447"/>
      <c r="E7" s="8" t="s">
        <v>10</v>
      </c>
      <c r="F7" s="8" t="s">
        <v>11</v>
      </c>
      <c r="G7" s="8" t="s">
        <v>12</v>
      </c>
      <c r="H7" s="9" t="s">
        <v>5</v>
      </c>
    </row>
    <row r="8" spans="1:8" x14ac:dyDescent="0.2">
      <c r="B8" s="1446" t="s">
        <v>1052</v>
      </c>
      <c r="C8" s="1448" t="s">
        <v>1053</v>
      </c>
      <c r="D8" s="1447"/>
      <c r="E8" s="10">
        <v>488</v>
      </c>
      <c r="F8" s="10">
        <v>439</v>
      </c>
      <c r="G8" s="10">
        <v>471</v>
      </c>
      <c r="H8" s="11">
        <v>473</v>
      </c>
    </row>
    <row r="9" spans="1:8" x14ac:dyDescent="0.2">
      <c r="B9" s="1447"/>
      <c r="C9" s="1448" t="s">
        <v>1054</v>
      </c>
      <c r="D9" s="1447"/>
      <c r="E9" s="10">
        <v>15799</v>
      </c>
      <c r="F9" s="10">
        <v>15105</v>
      </c>
      <c r="G9" s="10">
        <v>15929</v>
      </c>
      <c r="H9" s="11">
        <v>15979</v>
      </c>
    </row>
    <row r="10" spans="1:8" x14ac:dyDescent="0.2">
      <c r="B10" s="1447"/>
      <c r="C10" s="1448" t="s">
        <v>1055</v>
      </c>
      <c r="D10" s="1447"/>
      <c r="E10" s="10">
        <v>32412</v>
      </c>
      <c r="F10" s="10">
        <v>30786</v>
      </c>
      <c r="G10" s="10">
        <v>32706</v>
      </c>
      <c r="H10" s="11">
        <v>32828</v>
      </c>
    </row>
    <row r="11" spans="1:8" x14ac:dyDescent="0.2">
      <c r="B11" s="1447"/>
      <c r="C11" s="1448" t="s">
        <v>1056</v>
      </c>
      <c r="D11" s="1447"/>
      <c r="E11" s="10">
        <v>1159</v>
      </c>
      <c r="F11" s="10">
        <v>1152</v>
      </c>
      <c r="G11" s="10">
        <v>1088</v>
      </c>
      <c r="H11" s="11">
        <v>1043</v>
      </c>
    </row>
    <row r="12" spans="1:8" ht="25.5" x14ac:dyDescent="0.2">
      <c r="B12" s="1450" t="s">
        <v>189</v>
      </c>
      <c r="C12" s="1448" t="s">
        <v>1057</v>
      </c>
      <c r="D12" s="887" t="s">
        <v>1053</v>
      </c>
      <c r="E12" s="10">
        <v>7</v>
      </c>
      <c r="F12" s="10">
        <v>7</v>
      </c>
      <c r="G12" s="10">
        <v>8</v>
      </c>
      <c r="H12" s="11">
        <v>8</v>
      </c>
    </row>
    <row r="13" spans="1:8" x14ac:dyDescent="0.2">
      <c r="B13" s="1447"/>
      <c r="C13" s="1447"/>
      <c r="D13" s="887" t="s">
        <v>1054</v>
      </c>
      <c r="E13" s="10">
        <v>722</v>
      </c>
      <c r="F13" s="10">
        <v>710</v>
      </c>
      <c r="G13" s="10">
        <v>743</v>
      </c>
      <c r="H13" s="11">
        <v>743</v>
      </c>
    </row>
    <row r="14" spans="1:8" x14ac:dyDescent="0.2">
      <c r="B14" s="1447"/>
      <c r="C14" s="1447"/>
      <c r="D14" s="887" t="s">
        <v>1055</v>
      </c>
      <c r="E14" s="10">
        <v>1390</v>
      </c>
      <c r="F14" s="10">
        <v>1373</v>
      </c>
      <c r="G14" s="10">
        <v>1437</v>
      </c>
      <c r="H14" s="11">
        <v>1445</v>
      </c>
    </row>
    <row r="15" spans="1:8" ht="25.5" x14ac:dyDescent="0.2">
      <c r="B15" s="1447"/>
      <c r="C15" s="1448" t="s">
        <v>1058</v>
      </c>
      <c r="D15" s="887" t="s">
        <v>1053</v>
      </c>
      <c r="E15" s="10">
        <v>83</v>
      </c>
      <c r="F15" s="10">
        <v>82</v>
      </c>
      <c r="G15" s="10">
        <v>90</v>
      </c>
      <c r="H15" s="11">
        <v>99</v>
      </c>
    </row>
    <row r="16" spans="1:8" x14ac:dyDescent="0.2">
      <c r="B16" s="1447"/>
      <c r="C16" s="1447"/>
      <c r="D16" s="887" t="s">
        <v>1054</v>
      </c>
      <c r="E16" s="10">
        <v>5627</v>
      </c>
      <c r="F16" s="10">
        <v>5596</v>
      </c>
      <c r="G16" s="10">
        <v>5967</v>
      </c>
      <c r="H16" s="11">
        <v>6201</v>
      </c>
    </row>
    <row r="17" spans="2:8" x14ac:dyDescent="0.2">
      <c r="B17" s="1447"/>
      <c r="C17" s="1447"/>
      <c r="D17" s="887" t="s">
        <v>1055</v>
      </c>
      <c r="E17" s="10">
        <v>10453</v>
      </c>
      <c r="F17" s="10">
        <v>10405</v>
      </c>
      <c r="G17" s="10">
        <v>11040</v>
      </c>
      <c r="H17" s="11">
        <v>11546</v>
      </c>
    </row>
    <row r="18" spans="2:8" ht="25.5" x14ac:dyDescent="0.2">
      <c r="B18" s="1447"/>
      <c r="C18" s="1448" t="s">
        <v>1059</v>
      </c>
      <c r="D18" s="887" t="s">
        <v>1053</v>
      </c>
      <c r="E18" s="10">
        <v>105</v>
      </c>
      <c r="F18" s="10">
        <v>98</v>
      </c>
      <c r="G18" s="10">
        <v>101</v>
      </c>
      <c r="H18" s="11">
        <v>96</v>
      </c>
    </row>
    <row r="19" spans="2:8" x14ac:dyDescent="0.2">
      <c r="B19" s="1447"/>
      <c r="C19" s="1447"/>
      <c r="D19" s="887" t="s">
        <v>1054</v>
      </c>
      <c r="E19" s="10">
        <v>3776</v>
      </c>
      <c r="F19" s="10">
        <v>3581</v>
      </c>
      <c r="G19" s="10">
        <v>3745</v>
      </c>
      <c r="H19" s="11">
        <v>3585</v>
      </c>
    </row>
    <row r="20" spans="2:8" x14ac:dyDescent="0.2">
      <c r="B20" s="1447"/>
      <c r="C20" s="1447"/>
      <c r="D20" s="887" t="s">
        <v>1055</v>
      </c>
      <c r="E20" s="10">
        <v>7338</v>
      </c>
      <c r="F20" s="10">
        <v>6955</v>
      </c>
      <c r="G20" s="10">
        <v>7326</v>
      </c>
      <c r="H20" s="11">
        <v>7004</v>
      </c>
    </row>
    <row r="21" spans="2:8" ht="25.5" x14ac:dyDescent="0.2">
      <c r="B21" s="1447"/>
      <c r="C21" s="1448" t="s">
        <v>1060</v>
      </c>
      <c r="D21" s="887" t="s">
        <v>1053</v>
      </c>
      <c r="E21" s="10">
        <v>9</v>
      </c>
      <c r="F21" s="10">
        <v>9</v>
      </c>
      <c r="G21" s="10">
        <v>9</v>
      </c>
      <c r="H21" s="11">
        <v>7</v>
      </c>
    </row>
    <row r="22" spans="2:8" x14ac:dyDescent="0.2">
      <c r="B22" s="1447"/>
      <c r="C22" s="1447"/>
      <c r="D22" s="887" t="s">
        <v>1054</v>
      </c>
      <c r="E22" s="10">
        <v>206</v>
      </c>
      <c r="F22" s="10">
        <v>202</v>
      </c>
      <c r="G22" s="10">
        <v>200</v>
      </c>
      <c r="H22" s="11">
        <v>156</v>
      </c>
    </row>
    <row r="23" spans="2:8" x14ac:dyDescent="0.2">
      <c r="B23" s="1447"/>
      <c r="C23" s="1447"/>
      <c r="D23" s="887" t="s">
        <v>1055</v>
      </c>
      <c r="E23" s="10">
        <v>458</v>
      </c>
      <c r="F23" s="10">
        <v>462</v>
      </c>
      <c r="G23" s="10">
        <v>457</v>
      </c>
      <c r="H23" s="11">
        <v>349</v>
      </c>
    </row>
    <row r="24" spans="2:8" ht="25.5" x14ac:dyDescent="0.2">
      <c r="B24" s="1447"/>
      <c r="C24" s="1448" t="s">
        <v>1061</v>
      </c>
      <c r="D24" s="887" t="s">
        <v>1053</v>
      </c>
      <c r="E24" s="10">
        <v>2</v>
      </c>
      <c r="F24" s="10">
        <v>1</v>
      </c>
      <c r="G24" s="10">
        <v>2</v>
      </c>
      <c r="H24" s="11">
        <v>2</v>
      </c>
    </row>
    <row r="25" spans="2:8" x14ac:dyDescent="0.2">
      <c r="B25" s="1447"/>
      <c r="C25" s="1447"/>
      <c r="D25" s="887" t="s">
        <v>1054</v>
      </c>
      <c r="E25" s="13" t="s">
        <v>161</v>
      </c>
      <c r="F25" s="13" t="s">
        <v>161</v>
      </c>
      <c r="G25" s="13" t="s">
        <v>161</v>
      </c>
      <c r="H25" s="14" t="s">
        <v>161</v>
      </c>
    </row>
    <row r="26" spans="2:8" x14ac:dyDescent="0.2">
      <c r="B26" s="1447"/>
      <c r="C26" s="1447"/>
      <c r="D26" s="887" t="s">
        <v>1055</v>
      </c>
      <c r="E26" s="13" t="s">
        <v>161</v>
      </c>
      <c r="F26" s="13" t="s">
        <v>161</v>
      </c>
      <c r="G26" s="13" t="s">
        <v>161</v>
      </c>
      <c r="H26" s="14" t="s">
        <v>161</v>
      </c>
    </row>
    <row r="27" spans="2:8" ht="25.5" x14ac:dyDescent="0.2">
      <c r="B27" s="1447"/>
      <c r="C27" s="1448" t="s">
        <v>1062</v>
      </c>
      <c r="D27" s="887" t="s">
        <v>1053</v>
      </c>
      <c r="E27" s="10">
        <v>17</v>
      </c>
      <c r="F27" s="10">
        <v>16</v>
      </c>
      <c r="G27" s="10">
        <v>15</v>
      </c>
      <c r="H27" s="11">
        <v>14</v>
      </c>
    </row>
    <row r="28" spans="2:8" x14ac:dyDescent="0.2">
      <c r="B28" s="1447"/>
      <c r="C28" s="1447"/>
      <c r="D28" s="887" t="s">
        <v>1054</v>
      </c>
      <c r="E28" s="10">
        <v>379</v>
      </c>
      <c r="F28" s="10">
        <v>323</v>
      </c>
      <c r="G28" s="10">
        <v>310</v>
      </c>
      <c r="H28" s="11">
        <v>330</v>
      </c>
    </row>
    <row r="29" spans="2:8" x14ac:dyDescent="0.2">
      <c r="B29" s="1447"/>
      <c r="C29" s="1447"/>
      <c r="D29" s="887" t="s">
        <v>1055</v>
      </c>
      <c r="E29" s="10">
        <v>818</v>
      </c>
      <c r="F29" s="10">
        <v>715</v>
      </c>
      <c r="G29" s="10">
        <v>708</v>
      </c>
      <c r="H29" s="11">
        <v>743</v>
      </c>
    </row>
    <row r="30" spans="2:8" ht="25.5" x14ac:dyDescent="0.2">
      <c r="B30" s="1447"/>
      <c r="C30" s="1448" t="s">
        <v>1063</v>
      </c>
      <c r="D30" s="887" t="s">
        <v>1053</v>
      </c>
      <c r="E30" s="10">
        <v>161</v>
      </c>
      <c r="F30" s="10">
        <v>136</v>
      </c>
      <c r="G30" s="10">
        <v>147</v>
      </c>
      <c r="H30" s="11">
        <v>151</v>
      </c>
    </row>
    <row r="31" spans="2:8" x14ac:dyDescent="0.2">
      <c r="B31" s="1447"/>
      <c r="C31" s="1447"/>
      <c r="D31" s="887" t="s">
        <v>1054</v>
      </c>
      <c r="E31" s="10">
        <v>1499</v>
      </c>
      <c r="F31" s="10">
        <v>1284</v>
      </c>
      <c r="G31" s="10">
        <v>1398</v>
      </c>
      <c r="H31" s="11">
        <v>1479</v>
      </c>
    </row>
    <row r="32" spans="2:8" x14ac:dyDescent="0.2">
      <c r="B32" s="1447"/>
      <c r="C32" s="1447"/>
      <c r="D32" s="887" t="s">
        <v>1055</v>
      </c>
      <c r="E32" s="10">
        <v>3785</v>
      </c>
      <c r="F32" s="10">
        <v>3220</v>
      </c>
      <c r="G32" s="10">
        <v>3520</v>
      </c>
      <c r="H32" s="11">
        <v>3704</v>
      </c>
    </row>
    <row r="33" spans="2:8" ht="25.5" x14ac:dyDescent="0.2">
      <c r="B33" s="1447"/>
      <c r="C33" s="1448" t="s">
        <v>1064</v>
      </c>
      <c r="D33" s="887" t="s">
        <v>1053</v>
      </c>
      <c r="E33" s="10">
        <v>18</v>
      </c>
      <c r="F33" s="10">
        <v>19</v>
      </c>
      <c r="G33" s="10">
        <v>19</v>
      </c>
      <c r="H33" s="11">
        <v>19</v>
      </c>
    </row>
    <row r="34" spans="2:8" x14ac:dyDescent="0.2">
      <c r="B34" s="1447"/>
      <c r="C34" s="1447"/>
      <c r="D34" s="887" t="s">
        <v>1054</v>
      </c>
      <c r="E34" s="10">
        <v>262</v>
      </c>
      <c r="F34" s="10">
        <v>282</v>
      </c>
      <c r="G34" s="10">
        <v>295</v>
      </c>
      <c r="H34" s="11">
        <v>295</v>
      </c>
    </row>
    <row r="35" spans="2:8" x14ac:dyDescent="0.2">
      <c r="B35" s="1447"/>
      <c r="C35" s="1447"/>
      <c r="D35" s="887" t="s">
        <v>1055</v>
      </c>
      <c r="E35" s="10">
        <v>748</v>
      </c>
      <c r="F35" s="10">
        <v>865</v>
      </c>
      <c r="G35" s="10">
        <v>890</v>
      </c>
      <c r="H35" s="11">
        <v>890</v>
      </c>
    </row>
    <row r="36" spans="2:8" ht="25.5" x14ac:dyDescent="0.2">
      <c r="B36" s="1447"/>
      <c r="C36" s="1447"/>
      <c r="D36" s="887" t="s">
        <v>1056</v>
      </c>
      <c r="E36" s="10">
        <v>1051</v>
      </c>
      <c r="F36" s="10">
        <v>1004</v>
      </c>
      <c r="G36" s="10">
        <v>1000</v>
      </c>
      <c r="H36" s="11">
        <v>975</v>
      </c>
    </row>
    <row r="37" spans="2:8" ht="25.5" x14ac:dyDescent="0.2">
      <c r="B37" s="1447"/>
      <c r="C37" s="1448" t="s">
        <v>1065</v>
      </c>
      <c r="D37" s="887" t="s">
        <v>1053</v>
      </c>
      <c r="E37" s="10">
        <v>3</v>
      </c>
      <c r="F37" s="10">
        <v>2</v>
      </c>
      <c r="G37" s="10">
        <v>2</v>
      </c>
      <c r="H37" s="11">
        <v>2</v>
      </c>
    </row>
    <row r="38" spans="2:8" x14ac:dyDescent="0.2">
      <c r="B38" s="1447"/>
      <c r="C38" s="1447"/>
      <c r="D38" s="887" t="s">
        <v>1054</v>
      </c>
      <c r="E38" s="13" t="s">
        <v>161</v>
      </c>
      <c r="F38" s="13" t="s">
        <v>161</v>
      </c>
      <c r="G38" s="13" t="s">
        <v>161</v>
      </c>
      <c r="H38" s="14" t="s">
        <v>161</v>
      </c>
    </row>
    <row r="39" spans="2:8" x14ac:dyDescent="0.2">
      <c r="B39" s="1447"/>
      <c r="C39" s="1447"/>
      <c r="D39" s="887" t="s">
        <v>1055</v>
      </c>
      <c r="E39" s="13" t="s">
        <v>161</v>
      </c>
      <c r="F39" s="13" t="s">
        <v>161</v>
      </c>
      <c r="G39" s="13" t="s">
        <v>161</v>
      </c>
      <c r="H39" s="14" t="s">
        <v>161</v>
      </c>
    </row>
    <row r="40" spans="2:8" ht="25.5" x14ac:dyDescent="0.2">
      <c r="B40" s="1447"/>
      <c r="C40" s="1448" t="s">
        <v>1066</v>
      </c>
      <c r="D40" s="887" t="s">
        <v>1053</v>
      </c>
      <c r="E40" s="10">
        <v>15</v>
      </c>
      <c r="F40" s="10">
        <v>14</v>
      </c>
      <c r="G40" s="10">
        <v>18</v>
      </c>
      <c r="H40" s="11">
        <v>16</v>
      </c>
    </row>
    <row r="41" spans="2:8" x14ac:dyDescent="0.2">
      <c r="B41" s="1447"/>
      <c r="C41" s="1447"/>
      <c r="D41" s="887" t="s">
        <v>1054</v>
      </c>
      <c r="E41" s="10">
        <v>180</v>
      </c>
      <c r="F41" s="10">
        <v>158</v>
      </c>
      <c r="G41" s="10">
        <v>194</v>
      </c>
      <c r="H41" s="11">
        <v>172</v>
      </c>
    </row>
    <row r="42" spans="2:8" x14ac:dyDescent="0.2">
      <c r="B42" s="1447"/>
      <c r="C42" s="1447"/>
      <c r="D42" s="887" t="s">
        <v>1055</v>
      </c>
      <c r="E42" s="10">
        <v>632</v>
      </c>
      <c r="F42" s="10">
        <v>586</v>
      </c>
      <c r="G42" s="10">
        <v>715</v>
      </c>
      <c r="H42" s="11">
        <v>627</v>
      </c>
    </row>
    <row r="43" spans="2:8" ht="25.5" x14ac:dyDescent="0.2">
      <c r="B43" s="1447"/>
      <c r="C43" s="1448" t="s">
        <v>823</v>
      </c>
      <c r="D43" s="887" t="s">
        <v>1053</v>
      </c>
      <c r="E43" s="10">
        <v>68</v>
      </c>
      <c r="F43" s="10">
        <v>55</v>
      </c>
      <c r="G43" s="10">
        <v>60</v>
      </c>
      <c r="H43" s="11">
        <v>59</v>
      </c>
    </row>
    <row r="44" spans="2:8" x14ac:dyDescent="0.2">
      <c r="B44" s="1447"/>
      <c r="C44" s="1447"/>
      <c r="D44" s="887" t="s">
        <v>1054</v>
      </c>
      <c r="E44" s="10">
        <v>3038</v>
      </c>
      <c r="F44" s="10">
        <v>2916</v>
      </c>
      <c r="G44" s="10">
        <v>3014</v>
      </c>
      <c r="H44" s="11">
        <v>2957</v>
      </c>
    </row>
    <row r="45" spans="2:8" x14ac:dyDescent="0.2">
      <c r="B45" s="1447"/>
      <c r="C45" s="1447"/>
      <c r="D45" s="887" t="s">
        <v>1055</v>
      </c>
      <c r="E45" s="10">
        <v>6460</v>
      </c>
      <c r="F45" s="10">
        <v>6072</v>
      </c>
      <c r="G45" s="10">
        <v>6455</v>
      </c>
      <c r="H45" s="11">
        <v>6368</v>
      </c>
    </row>
    <row r="46" spans="2:8" ht="25.5" x14ac:dyDescent="0.2">
      <c r="B46" s="1447"/>
      <c r="C46" s="1447"/>
      <c r="D46" s="887" t="s">
        <v>1056</v>
      </c>
      <c r="E46" s="10">
        <v>36</v>
      </c>
      <c r="F46" s="10">
        <v>16</v>
      </c>
      <c r="G46" s="10">
        <v>16</v>
      </c>
      <c r="H46" s="11">
        <v>10</v>
      </c>
    </row>
    <row r="47" spans="2:8" x14ac:dyDescent="0.2">
      <c r="B47" s="1446" t="s">
        <v>1067</v>
      </c>
      <c r="C47" s="1447"/>
      <c r="D47" s="1447"/>
      <c r="E47" s="10">
        <v>787084</v>
      </c>
      <c r="F47" s="10">
        <v>776671</v>
      </c>
      <c r="G47" s="10">
        <v>850891</v>
      </c>
      <c r="H47" s="11">
        <v>948871</v>
      </c>
    </row>
    <row r="48" spans="2:8" x14ac:dyDescent="0.2">
      <c r="B48" s="1450" t="s">
        <v>189</v>
      </c>
      <c r="C48" s="1448" t="s">
        <v>1068</v>
      </c>
      <c r="D48" s="1447"/>
      <c r="E48" s="10">
        <v>260995</v>
      </c>
      <c r="F48" s="10">
        <v>259348</v>
      </c>
      <c r="G48" s="10">
        <v>316776</v>
      </c>
      <c r="H48" s="11">
        <v>362402</v>
      </c>
    </row>
    <row r="49" spans="2:8" x14ac:dyDescent="0.2">
      <c r="B49" s="1447"/>
      <c r="C49" s="1448" t="s">
        <v>1069</v>
      </c>
      <c r="D49" s="1447"/>
      <c r="E49" s="10">
        <v>526089</v>
      </c>
      <c r="F49" s="10">
        <v>517323</v>
      </c>
      <c r="G49" s="10">
        <v>534115</v>
      </c>
      <c r="H49" s="11">
        <v>586469</v>
      </c>
    </row>
    <row r="50" spans="2:8" x14ac:dyDescent="0.2">
      <c r="B50" s="1447"/>
      <c r="C50" s="1448" t="s">
        <v>1070</v>
      </c>
      <c r="D50" s="887" t="s">
        <v>258</v>
      </c>
      <c r="E50" s="10">
        <v>237490</v>
      </c>
      <c r="F50" s="10">
        <v>247552</v>
      </c>
      <c r="G50" s="10">
        <v>271468</v>
      </c>
      <c r="H50" s="11">
        <v>309088</v>
      </c>
    </row>
    <row r="51" spans="2:8" x14ac:dyDescent="0.2">
      <c r="B51" s="1447"/>
      <c r="C51" s="1447"/>
      <c r="D51" s="887" t="s">
        <v>1071</v>
      </c>
      <c r="E51" s="10">
        <v>121644</v>
      </c>
      <c r="F51" s="10">
        <v>109966</v>
      </c>
      <c r="G51" s="10">
        <v>73356</v>
      </c>
      <c r="H51" s="11">
        <v>67294</v>
      </c>
    </row>
    <row r="52" spans="2:8" x14ac:dyDescent="0.2">
      <c r="B52" s="1447"/>
      <c r="C52" s="1447"/>
      <c r="D52" s="887" t="s">
        <v>1072</v>
      </c>
      <c r="E52" s="10">
        <v>6971</v>
      </c>
      <c r="F52" s="10">
        <v>6908</v>
      </c>
      <c r="G52" s="10">
        <v>10220</v>
      </c>
      <c r="H52" s="11">
        <v>12841</v>
      </c>
    </row>
    <row r="53" spans="2:8" x14ac:dyDescent="0.2">
      <c r="B53" s="1447"/>
      <c r="C53" s="1447"/>
      <c r="D53" s="887" t="s">
        <v>259</v>
      </c>
      <c r="E53" s="10">
        <v>5302</v>
      </c>
      <c r="F53" s="10">
        <v>4004</v>
      </c>
      <c r="G53" s="10">
        <v>5490</v>
      </c>
      <c r="H53" s="11">
        <v>7302</v>
      </c>
    </row>
    <row r="54" spans="2:8" ht="25.5" x14ac:dyDescent="0.2">
      <c r="B54" s="1447"/>
      <c r="C54" s="1447"/>
      <c r="D54" s="887" t="s">
        <v>1073</v>
      </c>
      <c r="E54" s="10">
        <v>5761</v>
      </c>
      <c r="F54" s="10">
        <v>5563</v>
      </c>
      <c r="G54" s="10">
        <v>7234</v>
      </c>
      <c r="H54" s="11">
        <v>7438</v>
      </c>
    </row>
    <row r="55" spans="2:8" x14ac:dyDescent="0.2">
      <c r="B55" s="1447"/>
      <c r="C55" s="1447"/>
      <c r="D55" s="887" t="s">
        <v>1074</v>
      </c>
      <c r="E55" s="10">
        <v>3948</v>
      </c>
      <c r="F55" s="10">
        <v>3275</v>
      </c>
      <c r="G55" s="10">
        <v>4439</v>
      </c>
      <c r="H55" s="11">
        <v>4708</v>
      </c>
    </row>
    <row r="56" spans="2:8" x14ac:dyDescent="0.2">
      <c r="B56" s="1447"/>
      <c r="C56" s="1447"/>
      <c r="D56" s="887" t="s">
        <v>1075</v>
      </c>
      <c r="E56" s="10">
        <v>4128</v>
      </c>
      <c r="F56" s="10">
        <v>3305</v>
      </c>
      <c r="G56" s="10">
        <v>4007</v>
      </c>
      <c r="H56" s="11">
        <v>4236</v>
      </c>
    </row>
    <row r="57" spans="2:8" x14ac:dyDescent="0.2">
      <c r="B57" s="1446" t="s">
        <v>1076</v>
      </c>
      <c r="C57" s="1447"/>
      <c r="D57" s="1447"/>
      <c r="E57" s="10">
        <v>4583144</v>
      </c>
      <c r="F57" s="10">
        <v>4502589</v>
      </c>
      <c r="G57" s="10">
        <v>4617361</v>
      </c>
      <c r="H57" s="11">
        <v>4846451</v>
      </c>
    </row>
    <row r="58" spans="2:8" x14ac:dyDescent="0.2">
      <c r="B58" s="1450" t="s">
        <v>189</v>
      </c>
      <c r="C58" s="1448" t="s">
        <v>1068</v>
      </c>
      <c r="D58" s="1447"/>
      <c r="E58" s="10">
        <v>1098558</v>
      </c>
      <c r="F58" s="10">
        <v>1163980</v>
      </c>
      <c r="G58" s="10">
        <v>1510989</v>
      </c>
      <c r="H58" s="11">
        <v>1657390</v>
      </c>
    </row>
    <row r="59" spans="2:8" x14ac:dyDescent="0.2">
      <c r="B59" s="1447"/>
      <c r="C59" s="1448" t="s">
        <v>1069</v>
      </c>
      <c r="D59" s="1447"/>
      <c r="E59" s="10">
        <v>3484586</v>
      </c>
      <c r="F59" s="10">
        <v>3338609</v>
      </c>
      <c r="G59" s="10">
        <v>3106372</v>
      </c>
      <c r="H59" s="11">
        <v>3189061</v>
      </c>
    </row>
    <row r="60" spans="2:8" x14ac:dyDescent="0.2">
      <c r="B60" s="1447"/>
      <c r="C60" s="1448" t="s">
        <v>1070</v>
      </c>
      <c r="D60" s="887" t="s">
        <v>258</v>
      </c>
      <c r="E60" s="10">
        <v>1423783</v>
      </c>
      <c r="F60" s="10">
        <v>1433483</v>
      </c>
      <c r="G60" s="10">
        <v>1552188</v>
      </c>
      <c r="H60" s="11">
        <v>1688653</v>
      </c>
    </row>
    <row r="61" spans="2:8" x14ac:dyDescent="0.2">
      <c r="B61" s="1447"/>
      <c r="C61" s="1447"/>
      <c r="D61" s="887" t="s">
        <v>1071</v>
      </c>
      <c r="E61" s="10">
        <v>1361571</v>
      </c>
      <c r="F61" s="10">
        <v>1220506</v>
      </c>
      <c r="G61" s="10">
        <v>791514</v>
      </c>
      <c r="H61" s="11">
        <v>707151</v>
      </c>
    </row>
    <row r="62" spans="2:8" x14ac:dyDescent="0.2">
      <c r="B62" s="1447"/>
      <c r="C62" s="1447"/>
      <c r="D62" s="887" t="s">
        <v>1072</v>
      </c>
      <c r="E62" s="10">
        <v>17917</v>
      </c>
      <c r="F62" s="10">
        <v>19323</v>
      </c>
      <c r="G62" s="10">
        <v>28615</v>
      </c>
      <c r="H62" s="11">
        <v>36579</v>
      </c>
    </row>
    <row r="63" spans="2:8" x14ac:dyDescent="0.2">
      <c r="B63" s="1447"/>
      <c r="C63" s="1447"/>
      <c r="D63" s="887" t="s">
        <v>259</v>
      </c>
      <c r="E63" s="10">
        <v>15350</v>
      </c>
      <c r="F63" s="10">
        <v>9243</v>
      </c>
      <c r="G63" s="10">
        <v>12404</v>
      </c>
      <c r="H63" s="11">
        <v>17515</v>
      </c>
    </row>
    <row r="64" spans="2:8" ht="25.5" x14ac:dyDescent="0.2">
      <c r="B64" s="1447"/>
      <c r="C64" s="1447"/>
      <c r="D64" s="887" t="s">
        <v>1073</v>
      </c>
      <c r="E64" s="10">
        <v>30118</v>
      </c>
      <c r="F64" s="10">
        <v>31030</v>
      </c>
      <c r="G64" s="10">
        <v>38257</v>
      </c>
      <c r="H64" s="11">
        <v>40412</v>
      </c>
    </row>
    <row r="65" spans="2:8" x14ac:dyDescent="0.2">
      <c r="B65" s="1447"/>
      <c r="C65" s="1447"/>
      <c r="D65" s="887" t="s">
        <v>1074</v>
      </c>
      <c r="E65" s="10">
        <v>10851</v>
      </c>
      <c r="F65" s="10">
        <v>10118</v>
      </c>
      <c r="G65" s="10">
        <v>13024</v>
      </c>
      <c r="H65" s="11">
        <v>14251</v>
      </c>
    </row>
    <row r="66" spans="2:8" x14ac:dyDescent="0.2">
      <c r="B66" s="1447"/>
      <c r="C66" s="1447"/>
      <c r="D66" s="887" t="s">
        <v>1075</v>
      </c>
      <c r="E66" s="10">
        <v>11352</v>
      </c>
      <c r="F66" s="10">
        <v>8742</v>
      </c>
      <c r="G66" s="10">
        <v>10923</v>
      </c>
      <c r="H66" s="11">
        <v>11718</v>
      </c>
    </row>
    <row r="67" spans="2:8" x14ac:dyDescent="0.2">
      <c r="B67" s="1446" t="s">
        <v>1077</v>
      </c>
      <c r="C67" s="1447"/>
      <c r="D67" s="1447"/>
      <c r="E67" s="15">
        <v>5.8229413887000003</v>
      </c>
      <c r="F67" s="15">
        <v>5.7972925472999997</v>
      </c>
      <c r="G67" s="15">
        <v>5.4265011617000001</v>
      </c>
      <c r="H67" s="16">
        <v>5.1075973446000003</v>
      </c>
    </row>
    <row r="68" spans="2:8" x14ac:dyDescent="0.2">
      <c r="B68" s="1450" t="s">
        <v>189</v>
      </c>
      <c r="C68" s="1448" t="s">
        <v>1068</v>
      </c>
      <c r="D68" s="1447"/>
      <c r="E68" s="15">
        <v>4.2091151170999996</v>
      </c>
      <c r="F68" s="15">
        <v>4.4881009299999999</v>
      </c>
      <c r="G68" s="15">
        <v>4.7698973407</v>
      </c>
      <c r="H68" s="16">
        <v>4.5733467255000004</v>
      </c>
    </row>
    <row r="69" spans="2:8" x14ac:dyDescent="0.2">
      <c r="B69" s="1447"/>
      <c r="C69" s="1448" t="s">
        <v>1069</v>
      </c>
      <c r="D69" s="1447"/>
      <c r="E69" s="15">
        <v>6.6235674951999997</v>
      </c>
      <c r="F69" s="15">
        <v>6.4536256845000004</v>
      </c>
      <c r="G69" s="15">
        <v>5.8</v>
      </c>
      <c r="H69" s="16">
        <v>5.4</v>
      </c>
    </row>
    <row r="70" spans="2:8" x14ac:dyDescent="0.2">
      <c r="B70" s="1447"/>
      <c r="C70" s="1448" t="s">
        <v>1070</v>
      </c>
      <c r="D70" s="887" t="s">
        <v>258</v>
      </c>
      <c r="E70" s="15">
        <v>5.9951282159000003</v>
      </c>
      <c r="F70" s="15">
        <v>5.7906338870000003</v>
      </c>
      <c r="G70" s="15">
        <v>5.7177567890000001</v>
      </c>
      <c r="H70" s="16">
        <v>5.4633405372999997</v>
      </c>
    </row>
    <row r="71" spans="2:8" x14ac:dyDescent="0.2">
      <c r="B71" s="1447"/>
      <c r="C71" s="1447"/>
      <c r="D71" s="887" t="s">
        <v>1071</v>
      </c>
      <c r="E71" s="15">
        <v>11.1930798066</v>
      </c>
      <c r="F71" s="15">
        <v>11.0989396723</v>
      </c>
      <c r="G71" s="15">
        <v>10.7900376247</v>
      </c>
      <c r="H71" s="16">
        <v>10.5083811335</v>
      </c>
    </row>
    <row r="72" spans="2:8" x14ac:dyDescent="0.2">
      <c r="B72" s="1447"/>
      <c r="C72" s="1447"/>
      <c r="D72" s="887" t="s">
        <v>1072</v>
      </c>
      <c r="E72" s="15">
        <v>2.5702194807000001</v>
      </c>
      <c r="F72" s="15">
        <v>2.7971916617999999</v>
      </c>
      <c r="G72" s="15">
        <v>2.7999021526000001</v>
      </c>
      <c r="H72" s="16">
        <v>2.8486099213</v>
      </c>
    </row>
    <row r="73" spans="2:8" x14ac:dyDescent="0.2">
      <c r="B73" s="1447"/>
      <c r="C73" s="1447"/>
      <c r="D73" s="887" t="s">
        <v>259</v>
      </c>
      <c r="E73" s="15">
        <v>2.8951339116999999</v>
      </c>
      <c r="F73" s="15">
        <v>2.3084415584000002</v>
      </c>
      <c r="G73" s="15">
        <v>2.2593806922000002</v>
      </c>
      <c r="H73" s="16">
        <v>2.3986579019000001</v>
      </c>
    </row>
    <row r="74" spans="2:8" ht="25.5" x14ac:dyDescent="0.2">
      <c r="B74" s="1447"/>
      <c r="C74" s="1447"/>
      <c r="D74" s="887" t="s">
        <v>1073</v>
      </c>
      <c r="E74" s="15">
        <v>5.2279118209000002</v>
      </c>
      <c r="F74" s="15">
        <v>5.5779255796999996</v>
      </c>
      <c r="G74" s="15">
        <v>5.2884987559000001</v>
      </c>
      <c r="H74" s="16">
        <v>5.4331809625999998</v>
      </c>
    </row>
    <row r="75" spans="2:8" x14ac:dyDescent="0.2">
      <c r="B75" s="1447"/>
      <c r="C75" s="1447"/>
      <c r="D75" s="887" t="s">
        <v>1074</v>
      </c>
      <c r="E75" s="15">
        <v>2.7484802432</v>
      </c>
      <c r="F75" s="15">
        <v>3.0894656489000001</v>
      </c>
      <c r="G75" s="15">
        <v>2.9339941428</v>
      </c>
      <c r="H75" s="16">
        <v>3.0269753610999999</v>
      </c>
    </row>
    <row r="76" spans="2:8" x14ac:dyDescent="0.2">
      <c r="B76" s="1447"/>
      <c r="C76" s="1447"/>
      <c r="D76" s="887" t="s">
        <v>1075</v>
      </c>
      <c r="E76" s="15">
        <v>2.75</v>
      </c>
      <c r="F76" s="15">
        <v>2.6450832072999999</v>
      </c>
      <c r="G76" s="15">
        <v>2.7259795358000001</v>
      </c>
      <c r="H76" s="16">
        <v>2.7662889518</v>
      </c>
    </row>
    <row r="77" spans="2:8" x14ac:dyDescent="0.2">
      <c r="B77" s="1446" t="s">
        <v>1078</v>
      </c>
      <c r="C77" s="1447"/>
      <c r="D77" s="1447"/>
      <c r="E77" s="10">
        <v>52</v>
      </c>
      <c r="F77" s="10">
        <v>47</v>
      </c>
      <c r="G77" s="10">
        <v>83</v>
      </c>
      <c r="H77" s="11">
        <v>70</v>
      </c>
    </row>
    <row r="78" spans="2:8" ht="13.5" thickBot="1" x14ac:dyDescent="0.25">
      <c r="B78" s="1453" t="s">
        <v>1070</v>
      </c>
      <c r="C78" s="1447"/>
      <c r="D78" s="1447"/>
      <c r="E78" s="19">
        <v>7649</v>
      </c>
      <c r="F78" s="19">
        <v>8941</v>
      </c>
      <c r="G78" s="19">
        <v>6442</v>
      </c>
      <c r="H78" s="20">
        <v>10291</v>
      </c>
    </row>
    <row r="79" spans="2:8" x14ac:dyDescent="0.2">
      <c r="B79" s="886" t="s">
        <v>1079</v>
      </c>
    </row>
    <row r="82" spans="1:7" x14ac:dyDescent="0.2">
      <c r="A82" s="886" t="s">
        <v>74</v>
      </c>
      <c r="B82" s="21" t="s">
        <v>75</v>
      </c>
      <c r="D82" s="21" t="s">
        <v>76</v>
      </c>
      <c r="G82" s="886" t="s">
        <v>1080</v>
      </c>
    </row>
  </sheetData>
  <mergeCells count="35">
    <mergeCell ref="B78:D78"/>
    <mergeCell ref="B57:D57"/>
    <mergeCell ref="B58:B66"/>
    <mergeCell ref="C58:D58"/>
    <mergeCell ref="C59:D59"/>
    <mergeCell ref="C60:C66"/>
    <mergeCell ref="B67:D67"/>
    <mergeCell ref="B68:B76"/>
    <mergeCell ref="C68:D68"/>
    <mergeCell ref="C69:D69"/>
    <mergeCell ref="C70:C76"/>
    <mergeCell ref="B77:D77"/>
    <mergeCell ref="C40:C42"/>
    <mergeCell ref="C43:C46"/>
    <mergeCell ref="B47:D47"/>
    <mergeCell ref="B48:B56"/>
    <mergeCell ref="C48:D48"/>
    <mergeCell ref="C49:D49"/>
    <mergeCell ref="C50:C56"/>
    <mergeCell ref="B12:B46"/>
    <mergeCell ref="C12:C14"/>
    <mergeCell ref="C15:C17"/>
    <mergeCell ref="C18:C20"/>
    <mergeCell ref="C21:C23"/>
    <mergeCell ref="C24:C26"/>
    <mergeCell ref="C27:C29"/>
    <mergeCell ref="C30:C32"/>
    <mergeCell ref="C33:C36"/>
    <mergeCell ref="C37:C39"/>
    <mergeCell ref="B7:D7"/>
    <mergeCell ref="B8:B11"/>
    <mergeCell ref="C8:D8"/>
    <mergeCell ref="C9:D9"/>
    <mergeCell ref="C10:D10"/>
    <mergeCell ref="C11:D11"/>
  </mergeCells>
  <conditionalFormatting sqref="B7:D7">
    <cfRule type="expression" dxfId="9068" priority="1">
      <formula>A1&lt;&gt;IV65000</formula>
    </cfRule>
  </conditionalFormatting>
  <conditionalFormatting sqref="B8:B11">
    <cfRule type="expression" dxfId="9067" priority="2">
      <formula>A1&lt;&gt;IV65000</formula>
    </cfRule>
  </conditionalFormatting>
  <conditionalFormatting sqref="C8:D8">
    <cfRule type="expression" dxfId="9066" priority="3">
      <formula>A1&lt;&gt;IV65000</formula>
    </cfRule>
  </conditionalFormatting>
  <conditionalFormatting sqref="C9:D9">
    <cfRule type="expression" dxfId="9065" priority="4">
      <formula>A1&lt;&gt;IV65000</formula>
    </cfRule>
  </conditionalFormatting>
  <conditionalFormatting sqref="C10:D10">
    <cfRule type="expression" dxfId="9064" priority="5">
      <formula>A1&lt;&gt;IV65000</formula>
    </cfRule>
  </conditionalFormatting>
  <conditionalFormatting sqref="C11:D11">
    <cfRule type="expression" dxfId="9063" priority="6">
      <formula>A1&lt;&gt;IV65000</formula>
    </cfRule>
  </conditionalFormatting>
  <conditionalFormatting sqref="B12:B46">
    <cfRule type="expression" dxfId="9062" priority="7">
      <formula>A1&lt;&gt;IV65000</formula>
    </cfRule>
  </conditionalFormatting>
  <conditionalFormatting sqref="C12:C14">
    <cfRule type="expression" dxfId="9061" priority="8">
      <formula>A1&lt;&gt;IV65000</formula>
    </cfRule>
  </conditionalFormatting>
  <conditionalFormatting sqref="C15:C17">
    <cfRule type="expression" dxfId="9060" priority="9">
      <formula>A1&lt;&gt;IV65000</formula>
    </cfRule>
  </conditionalFormatting>
  <conditionalFormatting sqref="C18:C20">
    <cfRule type="expression" dxfId="9059" priority="10">
      <formula>A1&lt;&gt;IV65000</formula>
    </cfRule>
  </conditionalFormatting>
  <conditionalFormatting sqref="C21:C23">
    <cfRule type="expression" dxfId="9058" priority="11">
      <formula>A1&lt;&gt;IV65000</formula>
    </cfRule>
  </conditionalFormatting>
  <conditionalFormatting sqref="C24:C26">
    <cfRule type="expression" dxfId="9057" priority="12">
      <formula>A1&lt;&gt;IV65000</formula>
    </cfRule>
  </conditionalFormatting>
  <conditionalFormatting sqref="C27:C29">
    <cfRule type="expression" dxfId="9056" priority="13">
      <formula>A1&lt;&gt;IV65000</formula>
    </cfRule>
  </conditionalFormatting>
  <conditionalFormatting sqref="C30:C32">
    <cfRule type="expression" dxfId="9055" priority="14">
      <formula>A1&lt;&gt;IV65000</formula>
    </cfRule>
  </conditionalFormatting>
  <conditionalFormatting sqref="C33:C36">
    <cfRule type="expression" dxfId="9054" priority="15">
      <formula>A1&lt;&gt;IV65000</formula>
    </cfRule>
  </conditionalFormatting>
  <conditionalFormatting sqref="C37:C39">
    <cfRule type="expression" dxfId="9053" priority="16">
      <formula>A1&lt;&gt;IV65000</formula>
    </cfRule>
  </conditionalFormatting>
  <conditionalFormatting sqref="C40:C42">
    <cfRule type="expression" dxfId="9052" priority="17">
      <formula>A1&lt;&gt;IV65000</formula>
    </cfRule>
  </conditionalFormatting>
  <conditionalFormatting sqref="C43:C46">
    <cfRule type="expression" dxfId="9051" priority="18">
      <formula>A1&lt;&gt;IV65000</formula>
    </cfRule>
  </conditionalFormatting>
  <conditionalFormatting sqref="B47:D47">
    <cfRule type="expression" dxfId="9050" priority="19">
      <formula>A1&lt;&gt;IV65000</formula>
    </cfRule>
  </conditionalFormatting>
  <conditionalFormatting sqref="B48:B56">
    <cfRule type="expression" dxfId="9049" priority="20">
      <formula>A1&lt;&gt;IV65000</formula>
    </cfRule>
  </conditionalFormatting>
  <conditionalFormatting sqref="C48:D48">
    <cfRule type="expression" dxfId="9048" priority="21">
      <formula>A1&lt;&gt;IV65000</formula>
    </cfRule>
  </conditionalFormatting>
  <conditionalFormatting sqref="C49:D49">
    <cfRule type="expression" dxfId="9047" priority="22">
      <formula>A1&lt;&gt;IV65000</formula>
    </cfRule>
  </conditionalFormatting>
  <conditionalFormatting sqref="C50:C56">
    <cfRule type="expression" dxfId="9046" priority="23">
      <formula>A1&lt;&gt;IV65000</formula>
    </cfRule>
  </conditionalFormatting>
  <conditionalFormatting sqref="B57:D57">
    <cfRule type="expression" dxfId="9045" priority="24">
      <formula>A1&lt;&gt;IV65000</formula>
    </cfRule>
  </conditionalFormatting>
  <conditionalFormatting sqref="B58:B66">
    <cfRule type="expression" dxfId="9044" priority="25">
      <formula>A1&lt;&gt;IV65000</formula>
    </cfRule>
  </conditionalFormatting>
  <conditionalFormatting sqref="C58:D58">
    <cfRule type="expression" dxfId="9043" priority="26">
      <formula>A1&lt;&gt;IV65000</formula>
    </cfRule>
  </conditionalFormatting>
  <conditionalFormatting sqref="C59:D59">
    <cfRule type="expression" dxfId="9042" priority="27">
      <formula>A1&lt;&gt;IV65000</formula>
    </cfRule>
  </conditionalFormatting>
  <conditionalFormatting sqref="C60:C66">
    <cfRule type="expression" dxfId="9041" priority="28">
      <formula>A1&lt;&gt;IV65000</formula>
    </cfRule>
  </conditionalFormatting>
  <conditionalFormatting sqref="B67:D67">
    <cfRule type="expression" dxfId="9040" priority="29">
      <formula>A1&lt;&gt;IV65000</formula>
    </cfRule>
  </conditionalFormatting>
  <conditionalFormatting sqref="B68:B76">
    <cfRule type="expression" dxfId="9039" priority="30">
      <formula>A1&lt;&gt;IV65000</formula>
    </cfRule>
  </conditionalFormatting>
  <conditionalFormatting sqref="C68:D68">
    <cfRule type="expression" dxfId="9038" priority="31">
      <formula>A1&lt;&gt;IV65000</formula>
    </cfRule>
  </conditionalFormatting>
  <conditionalFormatting sqref="C69:D69">
    <cfRule type="expression" dxfId="9037" priority="32">
      <formula>A1&lt;&gt;IV65000</formula>
    </cfRule>
  </conditionalFormatting>
  <conditionalFormatting sqref="C70:C76">
    <cfRule type="expression" dxfId="9036" priority="33">
      <formula>A1&lt;&gt;IV65000</formula>
    </cfRule>
  </conditionalFormatting>
  <conditionalFormatting sqref="B77:D77">
    <cfRule type="expression" dxfId="9035" priority="34">
      <formula>A1&lt;&gt;IV65000</formula>
    </cfRule>
  </conditionalFormatting>
  <conditionalFormatting sqref="B78:D78">
    <cfRule type="expression" dxfId="9034" priority="35">
      <formula>A1&lt;&gt;IV65000</formula>
    </cfRule>
  </conditionalFormatting>
  <hyperlinks>
    <hyperlink ref="B82" r:id="rId1"/>
    <hyperlink ref="D82" r:id="rId2"/>
    <hyperlink ref="A1" r:id="rId3"/>
    <hyperlink ref="A2" location="obsah!A1" display="back to content"/>
  </hyperlinks>
  <pageMargins left="0.7" right="0.7" top="0.75" bottom="0.75" header="0.3" footer="0.3"/>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7"/>
  <dimension ref="A1:H82"/>
  <sheetViews>
    <sheetView workbookViewId="0">
      <selection activeCell="A2" sqref="A2"/>
    </sheetView>
  </sheetViews>
  <sheetFormatPr defaultRowHeight="12.75" x14ac:dyDescent="0.2"/>
  <cols>
    <col min="1" max="1" width="9.140625" style="888"/>
    <col min="2" max="2" width="23.7109375" style="888" customWidth="1"/>
    <col min="3" max="3" width="11.42578125" style="888" customWidth="1"/>
    <col min="4" max="4" width="15.28515625" style="888" customWidth="1"/>
    <col min="5" max="8" width="10.7109375" style="888" customWidth="1"/>
    <col min="9" max="16384" width="9.140625" style="888"/>
  </cols>
  <sheetData>
    <row r="1" spans="1:8" x14ac:dyDescent="0.2">
      <c r="A1" s="49" t="s">
        <v>2</v>
      </c>
    </row>
    <row r="2" spans="1:8" x14ac:dyDescent="0.2">
      <c r="A2" s="49" t="s">
        <v>92</v>
      </c>
    </row>
    <row r="3" spans="1:8" x14ac:dyDescent="0.2">
      <c r="B3" s="5" t="s">
        <v>1051</v>
      </c>
    </row>
    <row r="4" spans="1:8" x14ac:dyDescent="0.2">
      <c r="G4" s="6" t="s">
        <v>4</v>
      </c>
      <c r="H4" s="888" t="s">
        <v>5</v>
      </c>
    </row>
    <row r="5" spans="1:8" x14ac:dyDescent="0.2">
      <c r="G5" s="6" t="s">
        <v>6</v>
      </c>
      <c r="H5" s="888" t="s">
        <v>82</v>
      </c>
    </row>
    <row r="7" spans="1:8" x14ac:dyDescent="0.2">
      <c r="B7" s="1449" t="s">
        <v>8</v>
      </c>
      <c r="C7" s="1447"/>
      <c r="D7" s="1447"/>
      <c r="E7" s="8" t="s">
        <v>10</v>
      </c>
      <c r="F7" s="8" t="s">
        <v>11</v>
      </c>
      <c r="G7" s="8" t="s">
        <v>12</v>
      </c>
      <c r="H7" s="9" t="s">
        <v>5</v>
      </c>
    </row>
    <row r="8" spans="1:8" x14ac:dyDescent="0.2">
      <c r="B8" s="1446" t="s">
        <v>1052</v>
      </c>
      <c r="C8" s="1448" t="s">
        <v>1053</v>
      </c>
      <c r="D8" s="1447"/>
      <c r="E8" s="10">
        <v>513</v>
      </c>
      <c r="F8" s="10">
        <v>446</v>
      </c>
      <c r="G8" s="10">
        <v>468</v>
      </c>
      <c r="H8" s="11">
        <v>473</v>
      </c>
    </row>
    <row r="9" spans="1:8" x14ac:dyDescent="0.2">
      <c r="B9" s="1447"/>
      <c r="C9" s="1448" t="s">
        <v>1054</v>
      </c>
      <c r="D9" s="1447"/>
      <c r="E9" s="10">
        <v>9433</v>
      </c>
      <c r="F9" s="10">
        <v>8463</v>
      </c>
      <c r="G9" s="10">
        <v>8832</v>
      </c>
      <c r="H9" s="11">
        <v>9265</v>
      </c>
    </row>
    <row r="10" spans="1:8" x14ac:dyDescent="0.2">
      <c r="B10" s="1447"/>
      <c r="C10" s="1448" t="s">
        <v>1055</v>
      </c>
      <c r="D10" s="1447"/>
      <c r="E10" s="10">
        <v>25063</v>
      </c>
      <c r="F10" s="10">
        <v>22047</v>
      </c>
      <c r="G10" s="10">
        <v>23351</v>
      </c>
      <c r="H10" s="11">
        <v>24051</v>
      </c>
    </row>
    <row r="11" spans="1:8" x14ac:dyDescent="0.2">
      <c r="B11" s="1447"/>
      <c r="C11" s="1448" t="s">
        <v>1056</v>
      </c>
      <c r="D11" s="1447"/>
      <c r="E11" s="10">
        <v>1752</v>
      </c>
      <c r="F11" s="10">
        <v>1825</v>
      </c>
      <c r="G11" s="10">
        <v>1609</v>
      </c>
      <c r="H11" s="11">
        <v>1725</v>
      </c>
    </row>
    <row r="12" spans="1:8" ht="25.5" x14ac:dyDescent="0.2">
      <c r="B12" s="1450" t="s">
        <v>189</v>
      </c>
      <c r="C12" s="1448" t="s">
        <v>1057</v>
      </c>
      <c r="D12" s="889" t="s">
        <v>1053</v>
      </c>
      <c r="E12" s="13" t="s">
        <v>18</v>
      </c>
      <c r="F12" s="13" t="s">
        <v>18</v>
      </c>
      <c r="G12" s="13" t="s">
        <v>18</v>
      </c>
      <c r="H12" s="14" t="s">
        <v>59</v>
      </c>
    </row>
    <row r="13" spans="1:8" x14ac:dyDescent="0.2">
      <c r="B13" s="1447"/>
      <c r="C13" s="1447"/>
      <c r="D13" s="889" t="s">
        <v>1054</v>
      </c>
      <c r="E13" s="13" t="s">
        <v>18</v>
      </c>
      <c r="F13" s="13" t="s">
        <v>18</v>
      </c>
      <c r="G13" s="13" t="s">
        <v>18</v>
      </c>
      <c r="H13" s="14" t="s">
        <v>59</v>
      </c>
    </row>
    <row r="14" spans="1:8" x14ac:dyDescent="0.2">
      <c r="B14" s="1447"/>
      <c r="C14" s="1447"/>
      <c r="D14" s="889" t="s">
        <v>1055</v>
      </c>
      <c r="E14" s="13" t="s">
        <v>18</v>
      </c>
      <c r="F14" s="13" t="s">
        <v>18</v>
      </c>
      <c r="G14" s="13" t="s">
        <v>18</v>
      </c>
      <c r="H14" s="14" t="s">
        <v>59</v>
      </c>
    </row>
    <row r="15" spans="1:8" ht="25.5" x14ac:dyDescent="0.2">
      <c r="B15" s="1447"/>
      <c r="C15" s="1448" t="s">
        <v>1058</v>
      </c>
      <c r="D15" s="889" t="s">
        <v>1053</v>
      </c>
      <c r="E15" s="10">
        <v>24</v>
      </c>
      <c r="F15" s="10">
        <v>24</v>
      </c>
      <c r="G15" s="10">
        <v>27</v>
      </c>
      <c r="H15" s="11">
        <v>27</v>
      </c>
    </row>
    <row r="16" spans="1:8" x14ac:dyDescent="0.2">
      <c r="B16" s="1447"/>
      <c r="C16" s="1447"/>
      <c r="D16" s="889" t="s">
        <v>1054</v>
      </c>
      <c r="E16" s="10">
        <v>730</v>
      </c>
      <c r="F16" s="10">
        <v>758</v>
      </c>
      <c r="G16" s="10">
        <v>877</v>
      </c>
      <c r="H16" s="11">
        <v>890</v>
      </c>
    </row>
    <row r="17" spans="2:8" x14ac:dyDescent="0.2">
      <c r="B17" s="1447"/>
      <c r="C17" s="1447"/>
      <c r="D17" s="889" t="s">
        <v>1055</v>
      </c>
      <c r="E17" s="10">
        <v>1506</v>
      </c>
      <c r="F17" s="10">
        <v>1594</v>
      </c>
      <c r="G17" s="10">
        <v>1868</v>
      </c>
      <c r="H17" s="11">
        <v>1882</v>
      </c>
    </row>
    <row r="18" spans="2:8" ht="25.5" x14ac:dyDescent="0.2">
      <c r="B18" s="1447"/>
      <c r="C18" s="1448" t="s">
        <v>1059</v>
      </c>
      <c r="D18" s="889" t="s">
        <v>1053</v>
      </c>
      <c r="E18" s="10">
        <v>92</v>
      </c>
      <c r="F18" s="10">
        <v>82</v>
      </c>
      <c r="G18" s="10">
        <v>90</v>
      </c>
      <c r="H18" s="11">
        <v>99</v>
      </c>
    </row>
    <row r="19" spans="2:8" x14ac:dyDescent="0.2">
      <c r="B19" s="1447"/>
      <c r="C19" s="1447"/>
      <c r="D19" s="889" t="s">
        <v>1054</v>
      </c>
      <c r="E19" s="10">
        <v>2208</v>
      </c>
      <c r="F19" s="10">
        <v>2061</v>
      </c>
      <c r="G19" s="10">
        <v>2194</v>
      </c>
      <c r="H19" s="11">
        <v>2458</v>
      </c>
    </row>
    <row r="20" spans="2:8" x14ac:dyDescent="0.2">
      <c r="B20" s="1447"/>
      <c r="C20" s="1447"/>
      <c r="D20" s="889" t="s">
        <v>1055</v>
      </c>
      <c r="E20" s="10">
        <v>4782</v>
      </c>
      <c r="F20" s="10">
        <v>4388</v>
      </c>
      <c r="G20" s="10">
        <v>4797</v>
      </c>
      <c r="H20" s="11">
        <v>5358</v>
      </c>
    </row>
    <row r="21" spans="2:8" ht="25.5" x14ac:dyDescent="0.2">
      <c r="B21" s="1447"/>
      <c r="C21" s="1448" t="s">
        <v>1060</v>
      </c>
      <c r="D21" s="889" t="s">
        <v>1053</v>
      </c>
      <c r="E21" s="10">
        <v>19</v>
      </c>
      <c r="F21" s="10">
        <v>19</v>
      </c>
      <c r="G21" s="10">
        <v>21</v>
      </c>
      <c r="H21" s="11">
        <v>16</v>
      </c>
    </row>
    <row r="22" spans="2:8" x14ac:dyDescent="0.2">
      <c r="B22" s="1447"/>
      <c r="C22" s="1447"/>
      <c r="D22" s="889" t="s">
        <v>1054</v>
      </c>
      <c r="E22" s="10">
        <v>384</v>
      </c>
      <c r="F22" s="10">
        <v>385</v>
      </c>
      <c r="G22" s="10">
        <v>399</v>
      </c>
      <c r="H22" s="11">
        <v>273</v>
      </c>
    </row>
    <row r="23" spans="2:8" x14ac:dyDescent="0.2">
      <c r="B23" s="1447"/>
      <c r="C23" s="1447"/>
      <c r="D23" s="889" t="s">
        <v>1055</v>
      </c>
      <c r="E23" s="10">
        <v>941</v>
      </c>
      <c r="F23" s="10">
        <v>926</v>
      </c>
      <c r="G23" s="10">
        <v>960</v>
      </c>
      <c r="H23" s="11">
        <v>660</v>
      </c>
    </row>
    <row r="24" spans="2:8" ht="25.5" x14ac:dyDescent="0.2">
      <c r="B24" s="1447"/>
      <c r="C24" s="1448" t="s">
        <v>1061</v>
      </c>
      <c r="D24" s="889" t="s">
        <v>1053</v>
      </c>
      <c r="E24" s="10">
        <v>12</v>
      </c>
      <c r="F24" s="10">
        <v>11</v>
      </c>
      <c r="G24" s="10">
        <v>12</v>
      </c>
      <c r="H24" s="11">
        <v>9</v>
      </c>
    </row>
    <row r="25" spans="2:8" x14ac:dyDescent="0.2">
      <c r="B25" s="1447"/>
      <c r="C25" s="1447"/>
      <c r="D25" s="889" t="s">
        <v>1054</v>
      </c>
      <c r="E25" s="10">
        <v>148</v>
      </c>
      <c r="F25" s="10">
        <v>140</v>
      </c>
      <c r="G25" s="10">
        <v>158</v>
      </c>
      <c r="H25" s="11">
        <v>130</v>
      </c>
    </row>
    <row r="26" spans="2:8" x14ac:dyDescent="0.2">
      <c r="B26" s="1447"/>
      <c r="C26" s="1447"/>
      <c r="D26" s="889" t="s">
        <v>1055</v>
      </c>
      <c r="E26" s="10">
        <v>546</v>
      </c>
      <c r="F26" s="10">
        <v>526</v>
      </c>
      <c r="G26" s="10">
        <v>563</v>
      </c>
      <c r="H26" s="11">
        <v>500</v>
      </c>
    </row>
    <row r="27" spans="2:8" ht="25.5" x14ac:dyDescent="0.2">
      <c r="B27" s="1447"/>
      <c r="C27" s="1448" t="s">
        <v>1062</v>
      </c>
      <c r="D27" s="889" t="s">
        <v>1053</v>
      </c>
      <c r="E27" s="10">
        <v>5</v>
      </c>
      <c r="F27" s="10">
        <v>4</v>
      </c>
      <c r="G27" s="10">
        <v>4</v>
      </c>
      <c r="H27" s="11">
        <v>4</v>
      </c>
    </row>
    <row r="28" spans="2:8" x14ac:dyDescent="0.2">
      <c r="B28" s="1447"/>
      <c r="C28" s="1447"/>
      <c r="D28" s="889" t="s">
        <v>1054</v>
      </c>
      <c r="E28" s="10">
        <v>127</v>
      </c>
      <c r="F28" s="10">
        <v>73</v>
      </c>
      <c r="G28" s="10">
        <v>55</v>
      </c>
      <c r="H28" s="11">
        <v>119</v>
      </c>
    </row>
    <row r="29" spans="2:8" x14ac:dyDescent="0.2">
      <c r="B29" s="1447"/>
      <c r="C29" s="1447"/>
      <c r="D29" s="889" t="s">
        <v>1055</v>
      </c>
      <c r="E29" s="10">
        <v>386</v>
      </c>
      <c r="F29" s="10">
        <v>179</v>
      </c>
      <c r="G29" s="10">
        <v>151</v>
      </c>
      <c r="H29" s="11">
        <v>330</v>
      </c>
    </row>
    <row r="30" spans="2:8" ht="25.5" x14ac:dyDescent="0.2">
      <c r="B30" s="1447"/>
      <c r="C30" s="1448" t="s">
        <v>1063</v>
      </c>
      <c r="D30" s="889" t="s">
        <v>1053</v>
      </c>
      <c r="E30" s="10">
        <v>179</v>
      </c>
      <c r="F30" s="10">
        <v>153</v>
      </c>
      <c r="G30" s="10">
        <v>167</v>
      </c>
      <c r="H30" s="11">
        <v>171</v>
      </c>
    </row>
    <row r="31" spans="2:8" x14ac:dyDescent="0.2">
      <c r="B31" s="1447"/>
      <c r="C31" s="1447"/>
      <c r="D31" s="889" t="s">
        <v>1054</v>
      </c>
      <c r="E31" s="10">
        <v>1755</v>
      </c>
      <c r="F31" s="10">
        <v>1514</v>
      </c>
      <c r="G31" s="10">
        <v>1659</v>
      </c>
      <c r="H31" s="11">
        <v>1729</v>
      </c>
    </row>
    <row r="32" spans="2:8" x14ac:dyDescent="0.2">
      <c r="B32" s="1447"/>
      <c r="C32" s="1447"/>
      <c r="D32" s="889" t="s">
        <v>1055</v>
      </c>
      <c r="E32" s="10">
        <v>4811</v>
      </c>
      <c r="F32" s="10">
        <v>4076</v>
      </c>
      <c r="G32" s="10">
        <v>4377</v>
      </c>
      <c r="H32" s="11">
        <v>4604</v>
      </c>
    </row>
    <row r="33" spans="2:8" ht="25.5" x14ac:dyDescent="0.2">
      <c r="B33" s="1447"/>
      <c r="C33" s="1448" t="s">
        <v>1064</v>
      </c>
      <c r="D33" s="889" t="s">
        <v>1053</v>
      </c>
      <c r="E33" s="10">
        <v>29</v>
      </c>
      <c r="F33" s="10">
        <v>31</v>
      </c>
      <c r="G33" s="10">
        <v>30</v>
      </c>
      <c r="H33" s="11">
        <v>31</v>
      </c>
    </row>
    <row r="34" spans="2:8" x14ac:dyDescent="0.2">
      <c r="B34" s="1447"/>
      <c r="C34" s="1447"/>
      <c r="D34" s="889" t="s">
        <v>1054</v>
      </c>
      <c r="E34" s="10">
        <v>659</v>
      </c>
      <c r="F34" s="10">
        <v>697</v>
      </c>
      <c r="G34" s="10">
        <v>638</v>
      </c>
      <c r="H34" s="11">
        <v>690</v>
      </c>
    </row>
    <row r="35" spans="2:8" x14ac:dyDescent="0.2">
      <c r="B35" s="1447"/>
      <c r="C35" s="1447"/>
      <c r="D35" s="889" t="s">
        <v>1055</v>
      </c>
      <c r="E35" s="10">
        <v>2409</v>
      </c>
      <c r="F35" s="10">
        <v>2546</v>
      </c>
      <c r="G35" s="10">
        <v>2341</v>
      </c>
      <c r="H35" s="11">
        <v>2770</v>
      </c>
    </row>
    <row r="36" spans="2:8" ht="25.5" x14ac:dyDescent="0.2">
      <c r="B36" s="1447"/>
      <c r="C36" s="1447"/>
      <c r="D36" s="889" t="s">
        <v>1056</v>
      </c>
      <c r="E36" s="10">
        <v>1690</v>
      </c>
      <c r="F36" s="10">
        <v>1773</v>
      </c>
      <c r="G36" s="10">
        <v>1583</v>
      </c>
      <c r="H36" s="11">
        <v>1709</v>
      </c>
    </row>
    <row r="37" spans="2:8" ht="25.5" x14ac:dyDescent="0.2">
      <c r="B37" s="1447"/>
      <c r="C37" s="1448" t="s">
        <v>1065</v>
      </c>
      <c r="D37" s="889" t="s">
        <v>1053</v>
      </c>
      <c r="E37" s="10">
        <v>11</v>
      </c>
      <c r="F37" s="10">
        <v>11</v>
      </c>
      <c r="G37" s="10">
        <v>11</v>
      </c>
      <c r="H37" s="11">
        <v>11</v>
      </c>
    </row>
    <row r="38" spans="2:8" x14ac:dyDescent="0.2">
      <c r="B38" s="1447"/>
      <c r="C38" s="1447"/>
      <c r="D38" s="889" t="s">
        <v>1054</v>
      </c>
      <c r="E38" s="10">
        <v>218</v>
      </c>
      <c r="F38" s="10">
        <v>262</v>
      </c>
      <c r="G38" s="10">
        <v>261</v>
      </c>
      <c r="H38" s="11">
        <v>264</v>
      </c>
    </row>
    <row r="39" spans="2:8" x14ac:dyDescent="0.2">
      <c r="B39" s="1447"/>
      <c r="C39" s="1447"/>
      <c r="D39" s="889" t="s">
        <v>1055</v>
      </c>
      <c r="E39" s="10">
        <v>897</v>
      </c>
      <c r="F39" s="10">
        <v>982</v>
      </c>
      <c r="G39" s="10">
        <v>859</v>
      </c>
      <c r="H39" s="11">
        <v>794</v>
      </c>
    </row>
    <row r="40" spans="2:8" ht="25.5" x14ac:dyDescent="0.2">
      <c r="B40" s="1447"/>
      <c r="C40" s="1448" t="s">
        <v>1066</v>
      </c>
      <c r="D40" s="889" t="s">
        <v>1053</v>
      </c>
      <c r="E40" s="10">
        <v>59</v>
      </c>
      <c r="F40" s="10">
        <v>40</v>
      </c>
      <c r="G40" s="10">
        <v>37</v>
      </c>
      <c r="H40" s="11">
        <v>40</v>
      </c>
    </row>
    <row r="41" spans="2:8" x14ac:dyDescent="0.2">
      <c r="B41" s="1447"/>
      <c r="C41" s="1447"/>
      <c r="D41" s="889" t="s">
        <v>1054</v>
      </c>
      <c r="E41" s="10">
        <v>1235</v>
      </c>
      <c r="F41" s="10">
        <v>665</v>
      </c>
      <c r="G41" s="10">
        <v>639</v>
      </c>
      <c r="H41" s="11">
        <v>760</v>
      </c>
    </row>
    <row r="42" spans="2:8" x14ac:dyDescent="0.2">
      <c r="B42" s="1447"/>
      <c r="C42" s="1447"/>
      <c r="D42" s="889" t="s">
        <v>1055</v>
      </c>
      <c r="E42" s="10">
        <v>3620</v>
      </c>
      <c r="F42" s="10">
        <v>1992</v>
      </c>
      <c r="G42" s="10">
        <v>1905</v>
      </c>
      <c r="H42" s="11">
        <v>2149</v>
      </c>
    </row>
    <row r="43" spans="2:8" ht="25.5" x14ac:dyDescent="0.2">
      <c r="B43" s="1447"/>
      <c r="C43" s="1448" t="s">
        <v>823</v>
      </c>
      <c r="D43" s="889" t="s">
        <v>1053</v>
      </c>
      <c r="E43" s="10">
        <v>83</v>
      </c>
      <c r="F43" s="10">
        <v>71</v>
      </c>
      <c r="G43" s="10">
        <v>69</v>
      </c>
      <c r="H43" s="11">
        <v>65</v>
      </c>
    </row>
    <row r="44" spans="2:8" x14ac:dyDescent="0.2">
      <c r="B44" s="1447"/>
      <c r="C44" s="1447"/>
      <c r="D44" s="889" t="s">
        <v>1054</v>
      </c>
      <c r="E44" s="10">
        <v>1969</v>
      </c>
      <c r="F44" s="10">
        <v>1908</v>
      </c>
      <c r="G44" s="10">
        <v>1952</v>
      </c>
      <c r="H44" s="11">
        <v>1952</v>
      </c>
    </row>
    <row r="45" spans="2:8" x14ac:dyDescent="0.2">
      <c r="B45" s="1447"/>
      <c r="C45" s="1447"/>
      <c r="D45" s="889" t="s">
        <v>1055</v>
      </c>
      <c r="E45" s="10">
        <v>5165</v>
      </c>
      <c r="F45" s="10">
        <v>4838</v>
      </c>
      <c r="G45" s="10">
        <v>5530</v>
      </c>
      <c r="H45" s="11">
        <v>5004</v>
      </c>
    </row>
    <row r="46" spans="2:8" ht="25.5" x14ac:dyDescent="0.2">
      <c r="B46" s="1447"/>
      <c r="C46" s="1447"/>
      <c r="D46" s="889" t="s">
        <v>1056</v>
      </c>
      <c r="E46" s="10">
        <v>40</v>
      </c>
      <c r="F46" s="10">
        <v>40</v>
      </c>
      <c r="G46" s="10">
        <v>14</v>
      </c>
      <c r="H46" s="11">
        <v>5</v>
      </c>
    </row>
    <row r="47" spans="2:8" x14ac:dyDescent="0.2">
      <c r="B47" s="1446" t="s">
        <v>1067</v>
      </c>
      <c r="C47" s="1447"/>
      <c r="D47" s="1447"/>
      <c r="E47" s="10">
        <v>426592</v>
      </c>
      <c r="F47" s="10">
        <v>431882</v>
      </c>
      <c r="G47" s="10">
        <v>487259</v>
      </c>
      <c r="H47" s="11">
        <v>527461</v>
      </c>
    </row>
    <row r="48" spans="2:8" x14ac:dyDescent="0.2">
      <c r="B48" s="1450" t="s">
        <v>189</v>
      </c>
      <c r="C48" s="1448" t="s">
        <v>1068</v>
      </c>
      <c r="D48" s="1447"/>
      <c r="E48" s="10">
        <v>279367</v>
      </c>
      <c r="F48" s="10">
        <v>283133</v>
      </c>
      <c r="G48" s="10">
        <v>317764</v>
      </c>
      <c r="H48" s="11">
        <v>346389</v>
      </c>
    </row>
    <row r="49" spans="2:8" x14ac:dyDescent="0.2">
      <c r="B49" s="1447"/>
      <c r="C49" s="1448" t="s">
        <v>1069</v>
      </c>
      <c r="D49" s="1447"/>
      <c r="E49" s="10">
        <v>147225</v>
      </c>
      <c r="F49" s="10">
        <v>148749</v>
      </c>
      <c r="G49" s="10">
        <v>169495</v>
      </c>
      <c r="H49" s="11">
        <v>181072</v>
      </c>
    </row>
    <row r="50" spans="2:8" x14ac:dyDescent="0.2">
      <c r="B50" s="1447"/>
      <c r="C50" s="1448" t="s">
        <v>1070</v>
      </c>
      <c r="D50" s="889" t="s">
        <v>258</v>
      </c>
      <c r="E50" s="10">
        <v>64755</v>
      </c>
      <c r="F50" s="10">
        <v>67594</v>
      </c>
      <c r="G50" s="10">
        <v>81443</v>
      </c>
      <c r="H50" s="11">
        <v>85165</v>
      </c>
    </row>
    <row r="51" spans="2:8" x14ac:dyDescent="0.2">
      <c r="B51" s="1447"/>
      <c r="C51" s="1447"/>
      <c r="D51" s="889" t="s">
        <v>1071</v>
      </c>
      <c r="E51" s="10">
        <v>8496</v>
      </c>
      <c r="F51" s="10">
        <v>6480</v>
      </c>
      <c r="G51" s="10">
        <v>4359</v>
      </c>
      <c r="H51" s="11">
        <v>3730</v>
      </c>
    </row>
    <row r="52" spans="2:8" x14ac:dyDescent="0.2">
      <c r="B52" s="1447"/>
      <c r="C52" s="1447"/>
      <c r="D52" s="889" t="s">
        <v>1072</v>
      </c>
      <c r="E52" s="10">
        <v>8095</v>
      </c>
      <c r="F52" s="10">
        <v>8744</v>
      </c>
      <c r="G52" s="10">
        <v>10336</v>
      </c>
      <c r="H52" s="11">
        <v>12165</v>
      </c>
    </row>
    <row r="53" spans="2:8" x14ac:dyDescent="0.2">
      <c r="B53" s="1447"/>
      <c r="C53" s="1447"/>
      <c r="D53" s="889" t="s">
        <v>259</v>
      </c>
      <c r="E53" s="10">
        <v>9560</v>
      </c>
      <c r="F53" s="10">
        <v>11660</v>
      </c>
      <c r="G53" s="10">
        <v>13622</v>
      </c>
      <c r="H53" s="11">
        <v>17318</v>
      </c>
    </row>
    <row r="54" spans="2:8" ht="25.5" x14ac:dyDescent="0.2">
      <c r="B54" s="1447"/>
      <c r="C54" s="1447"/>
      <c r="D54" s="889" t="s">
        <v>1073</v>
      </c>
      <c r="E54" s="10">
        <v>1816</v>
      </c>
      <c r="F54" s="10">
        <v>1806</v>
      </c>
      <c r="G54" s="10">
        <v>1944</v>
      </c>
      <c r="H54" s="11">
        <v>2207</v>
      </c>
    </row>
    <row r="55" spans="2:8" x14ac:dyDescent="0.2">
      <c r="B55" s="1447"/>
      <c r="C55" s="1447"/>
      <c r="D55" s="889" t="s">
        <v>1074</v>
      </c>
      <c r="E55" s="10">
        <v>2846</v>
      </c>
      <c r="F55" s="10">
        <v>2931</v>
      </c>
      <c r="G55" s="10">
        <v>3201</v>
      </c>
      <c r="H55" s="11">
        <v>3480</v>
      </c>
    </row>
    <row r="56" spans="2:8" x14ac:dyDescent="0.2">
      <c r="B56" s="1447"/>
      <c r="C56" s="1447"/>
      <c r="D56" s="889" t="s">
        <v>1075</v>
      </c>
      <c r="E56" s="10">
        <v>2935</v>
      </c>
      <c r="F56" s="10">
        <v>2749</v>
      </c>
      <c r="G56" s="10">
        <v>3062</v>
      </c>
      <c r="H56" s="11">
        <v>3462</v>
      </c>
    </row>
    <row r="57" spans="2:8" x14ac:dyDescent="0.2">
      <c r="B57" s="1446" t="s">
        <v>1076</v>
      </c>
      <c r="C57" s="1447"/>
      <c r="D57" s="1447"/>
      <c r="E57" s="10">
        <v>1181845</v>
      </c>
      <c r="F57" s="10">
        <v>1187437</v>
      </c>
      <c r="G57" s="10">
        <v>1313971</v>
      </c>
      <c r="H57" s="11">
        <v>1440494</v>
      </c>
    </row>
    <row r="58" spans="2:8" x14ac:dyDescent="0.2">
      <c r="B58" s="1450" t="s">
        <v>189</v>
      </c>
      <c r="C58" s="1448" t="s">
        <v>1068</v>
      </c>
      <c r="D58" s="1447"/>
      <c r="E58" s="10">
        <v>751987</v>
      </c>
      <c r="F58" s="10">
        <v>757117</v>
      </c>
      <c r="G58" s="10">
        <v>848503</v>
      </c>
      <c r="H58" s="11">
        <v>947583</v>
      </c>
    </row>
    <row r="59" spans="2:8" x14ac:dyDescent="0.2">
      <c r="B59" s="1447"/>
      <c r="C59" s="1448" t="s">
        <v>1069</v>
      </c>
      <c r="D59" s="1447"/>
      <c r="E59" s="10">
        <v>429858</v>
      </c>
      <c r="F59" s="10">
        <v>430320</v>
      </c>
      <c r="G59" s="10">
        <v>465468</v>
      </c>
      <c r="H59" s="11">
        <v>492911</v>
      </c>
    </row>
    <row r="60" spans="2:8" x14ac:dyDescent="0.2">
      <c r="B60" s="1447"/>
      <c r="C60" s="1448" t="s">
        <v>1070</v>
      </c>
      <c r="D60" s="889" t="s">
        <v>258</v>
      </c>
      <c r="E60" s="10">
        <v>168419</v>
      </c>
      <c r="F60" s="10">
        <v>166772</v>
      </c>
      <c r="G60" s="10">
        <v>201247</v>
      </c>
      <c r="H60" s="11">
        <v>208084</v>
      </c>
    </row>
    <row r="61" spans="2:8" x14ac:dyDescent="0.2">
      <c r="B61" s="1447"/>
      <c r="C61" s="1447"/>
      <c r="D61" s="889" t="s">
        <v>1071</v>
      </c>
      <c r="E61" s="10">
        <v>50740</v>
      </c>
      <c r="F61" s="10">
        <v>38851</v>
      </c>
      <c r="G61" s="10">
        <v>23789</v>
      </c>
      <c r="H61" s="11">
        <v>21199</v>
      </c>
    </row>
    <row r="62" spans="2:8" x14ac:dyDescent="0.2">
      <c r="B62" s="1447"/>
      <c r="C62" s="1447"/>
      <c r="D62" s="889" t="s">
        <v>1072</v>
      </c>
      <c r="E62" s="10">
        <v>19057</v>
      </c>
      <c r="F62" s="10">
        <v>19091</v>
      </c>
      <c r="G62" s="10">
        <v>24395</v>
      </c>
      <c r="H62" s="11">
        <v>33320</v>
      </c>
    </row>
    <row r="63" spans="2:8" x14ac:dyDescent="0.2">
      <c r="B63" s="1447"/>
      <c r="C63" s="1447"/>
      <c r="D63" s="889" t="s">
        <v>259</v>
      </c>
      <c r="E63" s="10">
        <v>18589</v>
      </c>
      <c r="F63" s="10">
        <v>21938</v>
      </c>
      <c r="G63" s="10">
        <v>28880</v>
      </c>
      <c r="H63" s="11">
        <v>39201</v>
      </c>
    </row>
    <row r="64" spans="2:8" ht="25.5" x14ac:dyDescent="0.2">
      <c r="B64" s="1447"/>
      <c r="C64" s="1447"/>
      <c r="D64" s="889" t="s">
        <v>1073</v>
      </c>
      <c r="E64" s="10">
        <v>5006</v>
      </c>
      <c r="F64" s="10">
        <v>4614</v>
      </c>
      <c r="G64" s="10">
        <v>5041</v>
      </c>
      <c r="H64" s="11">
        <v>5853</v>
      </c>
    </row>
    <row r="65" spans="2:8" x14ac:dyDescent="0.2">
      <c r="B65" s="1447"/>
      <c r="C65" s="1447"/>
      <c r="D65" s="889" t="s">
        <v>1074</v>
      </c>
      <c r="E65" s="10">
        <v>6495</v>
      </c>
      <c r="F65" s="10">
        <v>7132</v>
      </c>
      <c r="G65" s="10">
        <v>8107</v>
      </c>
      <c r="H65" s="11">
        <v>9005</v>
      </c>
    </row>
    <row r="66" spans="2:8" x14ac:dyDescent="0.2">
      <c r="B66" s="1447"/>
      <c r="C66" s="1447"/>
      <c r="D66" s="889" t="s">
        <v>1075</v>
      </c>
      <c r="E66" s="10">
        <v>6562</v>
      </c>
      <c r="F66" s="10">
        <v>6439</v>
      </c>
      <c r="G66" s="10">
        <v>7093</v>
      </c>
      <c r="H66" s="11">
        <v>8317</v>
      </c>
    </row>
    <row r="67" spans="2:8" x14ac:dyDescent="0.2">
      <c r="B67" s="1446" t="s">
        <v>1077</v>
      </c>
      <c r="C67" s="1447"/>
      <c r="D67" s="1447"/>
      <c r="E67" s="15">
        <v>2.7704340447</v>
      </c>
      <c r="F67" s="15">
        <v>2.7494477657999998</v>
      </c>
      <c r="G67" s="15">
        <v>2.6966582454000001</v>
      </c>
      <c r="H67" s="16">
        <v>2.7309962253000002</v>
      </c>
    </row>
    <row r="68" spans="2:8" x14ac:dyDescent="0.2">
      <c r="B68" s="1450" t="s">
        <v>189</v>
      </c>
      <c r="C68" s="1448" t="s">
        <v>1068</v>
      </c>
      <c r="D68" s="1447"/>
      <c r="E68" s="15">
        <v>2.6917531419</v>
      </c>
      <c r="F68" s="15">
        <v>2.6740683707000001</v>
      </c>
      <c r="G68" s="15">
        <v>2.6702301079000001</v>
      </c>
      <c r="H68" s="16">
        <v>2.7356036132999999</v>
      </c>
    </row>
    <row r="69" spans="2:8" x14ac:dyDescent="0.2">
      <c r="B69" s="1447"/>
      <c r="C69" s="1448" t="s">
        <v>1069</v>
      </c>
      <c r="D69" s="1447"/>
      <c r="E69" s="15">
        <v>2.9197350993</v>
      </c>
      <c r="F69" s="15">
        <v>2.8929270112999999</v>
      </c>
      <c r="G69" s="15">
        <v>2.7</v>
      </c>
      <c r="H69" s="16">
        <v>2.7</v>
      </c>
    </row>
    <row r="70" spans="2:8" x14ac:dyDescent="0.2">
      <c r="B70" s="1447"/>
      <c r="C70" s="1448" t="s">
        <v>1070</v>
      </c>
      <c r="D70" s="889" t="s">
        <v>258</v>
      </c>
      <c r="E70" s="15">
        <v>2.6008647980999999</v>
      </c>
      <c r="F70" s="15">
        <v>2.4672604077</v>
      </c>
      <c r="G70" s="15">
        <v>2.4710165391999999</v>
      </c>
      <c r="H70" s="16">
        <v>2.4433041742000001</v>
      </c>
    </row>
    <row r="71" spans="2:8" x14ac:dyDescent="0.2">
      <c r="B71" s="1447"/>
      <c r="C71" s="1447"/>
      <c r="D71" s="889" t="s">
        <v>1071</v>
      </c>
      <c r="E71" s="15">
        <v>5.9722222222000001</v>
      </c>
      <c r="F71" s="15">
        <v>5.9955246914</v>
      </c>
      <c r="G71" s="15">
        <v>5.457444368</v>
      </c>
      <c r="H71" s="16">
        <v>5.6833780160999998</v>
      </c>
    </row>
    <row r="72" spans="2:8" x14ac:dyDescent="0.2">
      <c r="B72" s="1447"/>
      <c r="C72" s="1447"/>
      <c r="D72" s="889" t="s">
        <v>1072</v>
      </c>
      <c r="E72" s="15">
        <v>2.3541692403000001</v>
      </c>
      <c r="F72" s="15">
        <v>2.1833257091</v>
      </c>
      <c r="G72" s="15">
        <v>2.3601973684000002</v>
      </c>
      <c r="H72" s="16">
        <v>2.7390053432000001</v>
      </c>
    </row>
    <row r="73" spans="2:8" x14ac:dyDescent="0.2">
      <c r="B73" s="1447"/>
      <c r="C73" s="1447"/>
      <c r="D73" s="889" t="s">
        <v>259</v>
      </c>
      <c r="E73" s="15">
        <v>1.9444560668999999</v>
      </c>
      <c r="F73" s="15">
        <v>1.8814751286</v>
      </c>
      <c r="G73" s="15">
        <v>2.1200998384999998</v>
      </c>
      <c r="H73" s="16">
        <v>2.2635985679999999</v>
      </c>
    </row>
    <row r="74" spans="2:8" ht="25.5" x14ac:dyDescent="0.2">
      <c r="B74" s="1447"/>
      <c r="C74" s="1447"/>
      <c r="D74" s="889" t="s">
        <v>1073</v>
      </c>
      <c r="E74" s="15">
        <v>2.7566079294999999</v>
      </c>
      <c r="F74" s="15">
        <v>2.5548172757000001</v>
      </c>
      <c r="G74" s="15">
        <v>2.5931069958999999</v>
      </c>
      <c r="H74" s="16">
        <v>2.6520163117000002</v>
      </c>
    </row>
    <row r="75" spans="2:8" x14ac:dyDescent="0.2">
      <c r="B75" s="1447"/>
      <c r="C75" s="1447"/>
      <c r="D75" s="889" t="s">
        <v>1074</v>
      </c>
      <c r="E75" s="15">
        <v>2.2821503865000001</v>
      </c>
      <c r="F75" s="15">
        <v>2.4332992152999999</v>
      </c>
      <c r="G75" s="15">
        <v>2.5326460481000002</v>
      </c>
      <c r="H75" s="16">
        <v>2.5876436782000001</v>
      </c>
    </row>
    <row r="76" spans="2:8" x14ac:dyDescent="0.2">
      <c r="B76" s="1447"/>
      <c r="C76" s="1447"/>
      <c r="D76" s="889" t="s">
        <v>1075</v>
      </c>
      <c r="E76" s="15">
        <v>2.2357751278000002</v>
      </c>
      <c r="F76" s="15">
        <v>2.3423062932000001</v>
      </c>
      <c r="G76" s="15">
        <v>2.3164598301999999</v>
      </c>
      <c r="H76" s="16">
        <v>2.4023685731</v>
      </c>
    </row>
    <row r="77" spans="2:8" x14ac:dyDescent="0.2">
      <c r="B77" s="1446" t="s">
        <v>1078</v>
      </c>
      <c r="C77" s="1447"/>
      <c r="D77" s="1447"/>
      <c r="E77" s="10">
        <v>272</v>
      </c>
      <c r="F77" s="10">
        <v>211</v>
      </c>
      <c r="G77" s="10">
        <v>483</v>
      </c>
      <c r="H77" s="11">
        <v>478</v>
      </c>
    </row>
    <row r="78" spans="2:8" ht="13.5" thickBot="1" x14ac:dyDescent="0.25">
      <c r="B78" s="1453" t="s">
        <v>1070</v>
      </c>
      <c r="C78" s="1447"/>
      <c r="D78" s="1447"/>
      <c r="E78" s="19">
        <v>27358</v>
      </c>
      <c r="F78" s="19">
        <v>62001</v>
      </c>
      <c r="G78" s="19">
        <v>55151</v>
      </c>
      <c r="H78" s="20">
        <v>28266</v>
      </c>
    </row>
    <row r="79" spans="2:8" x14ac:dyDescent="0.2">
      <c r="B79" s="888" t="s">
        <v>1079</v>
      </c>
    </row>
    <row r="82" spans="1:7" x14ac:dyDescent="0.2">
      <c r="A82" s="888" t="s">
        <v>74</v>
      </c>
      <c r="B82" s="21" t="s">
        <v>75</v>
      </c>
      <c r="D82" s="21" t="s">
        <v>76</v>
      </c>
      <c r="G82" s="888" t="s">
        <v>1080</v>
      </c>
    </row>
  </sheetData>
  <mergeCells count="35">
    <mergeCell ref="C37:C39"/>
    <mergeCell ref="B7:D7"/>
    <mergeCell ref="B8:B11"/>
    <mergeCell ref="C8:D8"/>
    <mergeCell ref="C9:D9"/>
    <mergeCell ref="C10:D10"/>
    <mergeCell ref="C11:D11"/>
    <mergeCell ref="C40:C42"/>
    <mergeCell ref="C43:C46"/>
    <mergeCell ref="B47:D47"/>
    <mergeCell ref="B48:B56"/>
    <mergeCell ref="C48:D48"/>
    <mergeCell ref="C49:D49"/>
    <mergeCell ref="C50:C56"/>
    <mergeCell ref="B12:B46"/>
    <mergeCell ref="C12:C14"/>
    <mergeCell ref="C15:C17"/>
    <mergeCell ref="C18:C20"/>
    <mergeCell ref="C21:C23"/>
    <mergeCell ref="C24:C26"/>
    <mergeCell ref="C27:C29"/>
    <mergeCell ref="C30:C32"/>
    <mergeCell ref="C33:C36"/>
    <mergeCell ref="B78:D78"/>
    <mergeCell ref="B57:D57"/>
    <mergeCell ref="B58:B66"/>
    <mergeCell ref="C58:D58"/>
    <mergeCell ref="C59:D59"/>
    <mergeCell ref="C60:C66"/>
    <mergeCell ref="B67:D67"/>
    <mergeCell ref="B68:B76"/>
    <mergeCell ref="C68:D68"/>
    <mergeCell ref="C69:D69"/>
    <mergeCell ref="C70:C76"/>
    <mergeCell ref="B77:D77"/>
  </mergeCells>
  <conditionalFormatting sqref="B7:D7">
    <cfRule type="expression" dxfId="9033" priority="1">
      <formula>A1&lt;&gt;IV65000</formula>
    </cfRule>
  </conditionalFormatting>
  <conditionalFormatting sqref="B8:B11">
    <cfRule type="expression" dxfId="9032" priority="2">
      <formula>A1&lt;&gt;IV65000</formula>
    </cfRule>
  </conditionalFormatting>
  <conditionalFormatting sqref="C8:D8">
    <cfRule type="expression" dxfId="9031" priority="3">
      <formula>A1&lt;&gt;IV65000</formula>
    </cfRule>
  </conditionalFormatting>
  <conditionalFormatting sqref="C9:D9">
    <cfRule type="expression" dxfId="9030" priority="4">
      <formula>A1&lt;&gt;IV65000</formula>
    </cfRule>
  </conditionalFormatting>
  <conditionalFormatting sqref="C10:D10">
    <cfRule type="expression" dxfId="9029" priority="5">
      <formula>A1&lt;&gt;IV65000</formula>
    </cfRule>
  </conditionalFormatting>
  <conditionalFormatting sqref="C11:D11">
    <cfRule type="expression" dxfId="9028" priority="6">
      <formula>A1&lt;&gt;IV65000</formula>
    </cfRule>
  </conditionalFormatting>
  <conditionalFormatting sqref="B12:B46">
    <cfRule type="expression" dxfId="9027" priority="7">
      <formula>A1&lt;&gt;IV65000</formula>
    </cfRule>
  </conditionalFormatting>
  <conditionalFormatting sqref="C12:C14">
    <cfRule type="expression" dxfId="9026" priority="8">
      <formula>A1&lt;&gt;IV65000</formula>
    </cfRule>
  </conditionalFormatting>
  <conditionalFormatting sqref="C15:C17">
    <cfRule type="expression" dxfId="9025" priority="9">
      <formula>A1&lt;&gt;IV65000</formula>
    </cfRule>
  </conditionalFormatting>
  <conditionalFormatting sqref="C18:C20">
    <cfRule type="expression" dxfId="9024" priority="10">
      <formula>A1&lt;&gt;IV65000</formula>
    </cfRule>
  </conditionalFormatting>
  <conditionalFormatting sqref="C21:C23">
    <cfRule type="expression" dxfId="9023" priority="11">
      <formula>A1&lt;&gt;IV65000</formula>
    </cfRule>
  </conditionalFormatting>
  <conditionalFormatting sqref="C24:C26">
    <cfRule type="expression" dxfId="9022" priority="12">
      <formula>A1&lt;&gt;IV65000</formula>
    </cfRule>
  </conditionalFormatting>
  <conditionalFormatting sqref="C27:C29">
    <cfRule type="expression" dxfId="9021" priority="13">
      <formula>A1&lt;&gt;IV65000</formula>
    </cfRule>
  </conditionalFormatting>
  <conditionalFormatting sqref="C30:C32">
    <cfRule type="expression" dxfId="9020" priority="14">
      <formula>A1&lt;&gt;IV65000</formula>
    </cfRule>
  </conditionalFormatting>
  <conditionalFormatting sqref="C33:C36">
    <cfRule type="expression" dxfId="9019" priority="15">
      <formula>A1&lt;&gt;IV65000</formula>
    </cfRule>
  </conditionalFormatting>
  <conditionalFormatting sqref="C37:C39">
    <cfRule type="expression" dxfId="9018" priority="16">
      <formula>A1&lt;&gt;IV65000</formula>
    </cfRule>
  </conditionalFormatting>
  <conditionalFormatting sqref="C40:C42">
    <cfRule type="expression" dxfId="9017" priority="17">
      <formula>A1&lt;&gt;IV65000</formula>
    </cfRule>
  </conditionalFormatting>
  <conditionalFormatting sqref="C43:C46">
    <cfRule type="expression" dxfId="9016" priority="18">
      <formula>A1&lt;&gt;IV65000</formula>
    </cfRule>
  </conditionalFormatting>
  <conditionalFormatting sqref="B47:D47">
    <cfRule type="expression" dxfId="9015" priority="19">
      <formula>A1&lt;&gt;IV65000</formula>
    </cfRule>
  </conditionalFormatting>
  <conditionalFormatting sqref="B48:B56">
    <cfRule type="expression" dxfId="9014" priority="20">
      <formula>A1&lt;&gt;IV65000</formula>
    </cfRule>
  </conditionalFormatting>
  <conditionalFormatting sqref="C48:D48">
    <cfRule type="expression" dxfId="9013" priority="21">
      <formula>A1&lt;&gt;IV65000</formula>
    </cfRule>
  </conditionalFormatting>
  <conditionalFormatting sqref="C49:D49">
    <cfRule type="expression" dxfId="9012" priority="22">
      <formula>A1&lt;&gt;IV65000</formula>
    </cfRule>
  </conditionalFormatting>
  <conditionalFormatting sqref="C50:C56">
    <cfRule type="expression" dxfId="9011" priority="23">
      <formula>A1&lt;&gt;IV65000</formula>
    </cfRule>
  </conditionalFormatting>
  <conditionalFormatting sqref="B57:D57">
    <cfRule type="expression" dxfId="9010" priority="24">
      <formula>A1&lt;&gt;IV65000</formula>
    </cfRule>
  </conditionalFormatting>
  <conditionalFormatting sqref="B58:B66">
    <cfRule type="expression" dxfId="9009" priority="25">
      <formula>A1&lt;&gt;IV65000</formula>
    </cfRule>
  </conditionalFormatting>
  <conditionalFormatting sqref="C58:D58">
    <cfRule type="expression" dxfId="9008" priority="26">
      <formula>A1&lt;&gt;IV65000</formula>
    </cfRule>
  </conditionalFormatting>
  <conditionalFormatting sqref="C59:D59">
    <cfRule type="expression" dxfId="9007" priority="27">
      <formula>A1&lt;&gt;IV65000</formula>
    </cfRule>
  </conditionalFormatting>
  <conditionalFormatting sqref="C60:C66">
    <cfRule type="expression" dxfId="9006" priority="28">
      <formula>A1&lt;&gt;IV65000</formula>
    </cfRule>
  </conditionalFormatting>
  <conditionalFormatting sqref="B67:D67">
    <cfRule type="expression" dxfId="9005" priority="29">
      <formula>A1&lt;&gt;IV65000</formula>
    </cfRule>
  </conditionalFormatting>
  <conditionalFormatting sqref="B68:B76">
    <cfRule type="expression" dxfId="9004" priority="30">
      <formula>A1&lt;&gt;IV65000</formula>
    </cfRule>
  </conditionalFormatting>
  <conditionalFormatting sqref="C68:D68">
    <cfRule type="expression" dxfId="9003" priority="31">
      <formula>A1&lt;&gt;IV65000</formula>
    </cfRule>
  </conditionalFormatting>
  <conditionalFormatting sqref="C69:D69">
    <cfRule type="expression" dxfId="9002" priority="32">
      <formula>A1&lt;&gt;IV65000</formula>
    </cfRule>
  </conditionalFormatting>
  <conditionalFormatting sqref="C70:C76">
    <cfRule type="expression" dxfId="9001" priority="33">
      <formula>A1&lt;&gt;IV65000</formula>
    </cfRule>
  </conditionalFormatting>
  <conditionalFormatting sqref="B77:D77">
    <cfRule type="expression" dxfId="9000" priority="34">
      <formula>A1&lt;&gt;IV65000</formula>
    </cfRule>
  </conditionalFormatting>
  <conditionalFormatting sqref="B78:D78">
    <cfRule type="expression" dxfId="8999" priority="35">
      <formula>A1&lt;&gt;IV65000</formula>
    </cfRule>
  </conditionalFormatting>
  <hyperlinks>
    <hyperlink ref="B82" r:id="rId1"/>
    <hyperlink ref="D82" r:id="rId2"/>
    <hyperlink ref="A1" r:id="rId3"/>
    <hyperlink ref="A2" location="obsah!A1" display="back to content"/>
  </hyperlinks>
  <pageMargins left="0.7" right="0.7" top="0.75" bottom="0.75" header="0.3" footer="0.3"/>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8"/>
  <dimension ref="A1:H82"/>
  <sheetViews>
    <sheetView workbookViewId="0">
      <selection activeCell="A2" sqref="A2"/>
    </sheetView>
  </sheetViews>
  <sheetFormatPr defaultRowHeight="12.75" x14ac:dyDescent="0.2"/>
  <cols>
    <col min="1" max="1" width="9.140625" style="890"/>
    <col min="2" max="2" width="23.7109375" style="890" customWidth="1"/>
    <col min="3" max="3" width="11.42578125" style="890" customWidth="1"/>
    <col min="4" max="4" width="15.28515625" style="890" customWidth="1"/>
    <col min="5" max="8" width="10.7109375" style="890" customWidth="1"/>
    <col min="9" max="16384" width="9.140625" style="890"/>
  </cols>
  <sheetData>
    <row r="1" spans="1:8" x14ac:dyDescent="0.2">
      <c r="A1" s="49" t="s">
        <v>2</v>
      </c>
    </row>
    <row r="2" spans="1:8" x14ac:dyDescent="0.2">
      <c r="A2" s="49" t="s">
        <v>92</v>
      </c>
    </row>
    <row r="3" spans="1:8" x14ac:dyDescent="0.2">
      <c r="B3" s="5" t="s">
        <v>1051</v>
      </c>
    </row>
    <row r="4" spans="1:8" x14ac:dyDescent="0.2">
      <c r="G4" s="6" t="s">
        <v>4</v>
      </c>
      <c r="H4" s="890" t="s">
        <v>5</v>
      </c>
    </row>
    <row r="5" spans="1:8" x14ac:dyDescent="0.2">
      <c r="G5" s="6" t="s">
        <v>6</v>
      </c>
      <c r="H5" s="890" t="s">
        <v>83</v>
      </c>
    </row>
    <row r="7" spans="1:8" x14ac:dyDescent="0.2">
      <c r="B7" s="1449" t="s">
        <v>8</v>
      </c>
      <c r="C7" s="1447"/>
      <c r="D7" s="1447"/>
      <c r="E7" s="8" t="s">
        <v>10</v>
      </c>
      <c r="F7" s="8" t="s">
        <v>11</v>
      </c>
      <c r="G7" s="8" t="s">
        <v>12</v>
      </c>
      <c r="H7" s="9" t="s">
        <v>5</v>
      </c>
    </row>
    <row r="8" spans="1:8" x14ac:dyDescent="0.2">
      <c r="B8" s="1446" t="s">
        <v>1052</v>
      </c>
      <c r="C8" s="1448" t="s">
        <v>1053</v>
      </c>
      <c r="D8" s="1447"/>
      <c r="E8" s="10">
        <v>989</v>
      </c>
      <c r="F8" s="10">
        <v>866</v>
      </c>
      <c r="G8" s="10">
        <v>892</v>
      </c>
      <c r="H8" s="11">
        <v>904</v>
      </c>
    </row>
    <row r="9" spans="1:8" x14ac:dyDescent="0.2">
      <c r="B9" s="1447"/>
      <c r="C9" s="1448" t="s">
        <v>1054</v>
      </c>
      <c r="D9" s="1447"/>
      <c r="E9" s="10">
        <v>15056</v>
      </c>
      <c r="F9" s="10">
        <v>14066</v>
      </c>
      <c r="G9" s="10">
        <v>14501</v>
      </c>
      <c r="H9" s="11">
        <v>14499</v>
      </c>
    </row>
    <row r="10" spans="1:8" x14ac:dyDescent="0.2">
      <c r="B10" s="1447"/>
      <c r="C10" s="1448" t="s">
        <v>1055</v>
      </c>
      <c r="D10" s="1447"/>
      <c r="E10" s="10">
        <v>45863</v>
      </c>
      <c r="F10" s="10">
        <v>42607</v>
      </c>
      <c r="G10" s="10">
        <v>43651</v>
      </c>
      <c r="H10" s="11">
        <v>43560</v>
      </c>
    </row>
    <row r="11" spans="1:8" x14ac:dyDescent="0.2">
      <c r="B11" s="1447"/>
      <c r="C11" s="1448" t="s">
        <v>1056</v>
      </c>
      <c r="D11" s="1447"/>
      <c r="E11" s="10">
        <v>3249</v>
      </c>
      <c r="F11" s="10">
        <v>2915</v>
      </c>
      <c r="G11" s="10">
        <v>2592</v>
      </c>
      <c r="H11" s="11">
        <v>2657</v>
      </c>
    </row>
    <row r="12" spans="1:8" ht="25.5" x14ac:dyDescent="0.2">
      <c r="B12" s="1450" t="s">
        <v>189</v>
      </c>
      <c r="C12" s="1448" t="s">
        <v>1057</v>
      </c>
      <c r="D12" s="891" t="s">
        <v>1053</v>
      </c>
      <c r="E12" s="13" t="s">
        <v>18</v>
      </c>
      <c r="F12" s="13" t="s">
        <v>18</v>
      </c>
      <c r="G12" s="13" t="s">
        <v>18</v>
      </c>
      <c r="H12" s="14" t="s">
        <v>59</v>
      </c>
    </row>
    <row r="13" spans="1:8" x14ac:dyDescent="0.2">
      <c r="B13" s="1447"/>
      <c r="C13" s="1447"/>
      <c r="D13" s="891" t="s">
        <v>1054</v>
      </c>
      <c r="E13" s="13" t="s">
        <v>18</v>
      </c>
      <c r="F13" s="13" t="s">
        <v>18</v>
      </c>
      <c r="G13" s="13" t="s">
        <v>18</v>
      </c>
      <c r="H13" s="14" t="s">
        <v>59</v>
      </c>
    </row>
    <row r="14" spans="1:8" x14ac:dyDescent="0.2">
      <c r="B14" s="1447"/>
      <c r="C14" s="1447"/>
      <c r="D14" s="891" t="s">
        <v>1055</v>
      </c>
      <c r="E14" s="13" t="s">
        <v>18</v>
      </c>
      <c r="F14" s="13" t="s">
        <v>18</v>
      </c>
      <c r="G14" s="13" t="s">
        <v>18</v>
      </c>
      <c r="H14" s="14" t="s">
        <v>59</v>
      </c>
    </row>
    <row r="15" spans="1:8" ht="25.5" x14ac:dyDescent="0.2">
      <c r="B15" s="1447"/>
      <c r="C15" s="1448" t="s">
        <v>1058</v>
      </c>
      <c r="D15" s="891" t="s">
        <v>1053</v>
      </c>
      <c r="E15" s="10">
        <v>15</v>
      </c>
      <c r="F15" s="10">
        <v>15</v>
      </c>
      <c r="G15" s="10">
        <v>18</v>
      </c>
      <c r="H15" s="11">
        <v>19</v>
      </c>
    </row>
    <row r="16" spans="1:8" x14ac:dyDescent="0.2">
      <c r="B16" s="1447"/>
      <c r="C16" s="1447"/>
      <c r="D16" s="891" t="s">
        <v>1054</v>
      </c>
      <c r="E16" s="10">
        <v>1007</v>
      </c>
      <c r="F16" s="10">
        <v>1003</v>
      </c>
      <c r="G16" s="10">
        <v>1201</v>
      </c>
      <c r="H16" s="11">
        <v>1292</v>
      </c>
    </row>
    <row r="17" spans="2:8" x14ac:dyDescent="0.2">
      <c r="B17" s="1447"/>
      <c r="C17" s="1447"/>
      <c r="D17" s="891" t="s">
        <v>1055</v>
      </c>
      <c r="E17" s="10">
        <v>2353</v>
      </c>
      <c r="F17" s="10">
        <v>2318</v>
      </c>
      <c r="G17" s="10">
        <v>2728</v>
      </c>
      <c r="H17" s="11">
        <v>2896</v>
      </c>
    </row>
    <row r="18" spans="2:8" ht="25.5" x14ac:dyDescent="0.2">
      <c r="B18" s="1447"/>
      <c r="C18" s="1448" t="s">
        <v>1059</v>
      </c>
      <c r="D18" s="891" t="s">
        <v>1053</v>
      </c>
      <c r="E18" s="10">
        <v>98</v>
      </c>
      <c r="F18" s="10">
        <v>93</v>
      </c>
      <c r="G18" s="10">
        <v>105</v>
      </c>
      <c r="H18" s="11">
        <v>101</v>
      </c>
    </row>
    <row r="19" spans="2:8" x14ac:dyDescent="0.2">
      <c r="B19" s="1447"/>
      <c r="C19" s="1447"/>
      <c r="D19" s="891" t="s">
        <v>1054</v>
      </c>
      <c r="E19" s="10">
        <v>3113</v>
      </c>
      <c r="F19" s="10">
        <v>3082</v>
      </c>
      <c r="G19" s="10">
        <v>3257</v>
      </c>
      <c r="H19" s="11">
        <v>3180</v>
      </c>
    </row>
    <row r="20" spans="2:8" x14ac:dyDescent="0.2">
      <c r="B20" s="1447"/>
      <c r="C20" s="1447"/>
      <c r="D20" s="891" t="s">
        <v>1055</v>
      </c>
      <c r="E20" s="10">
        <v>7869</v>
      </c>
      <c r="F20" s="10">
        <v>7726</v>
      </c>
      <c r="G20" s="10">
        <v>8180</v>
      </c>
      <c r="H20" s="11">
        <v>8011</v>
      </c>
    </row>
    <row r="21" spans="2:8" ht="25.5" x14ac:dyDescent="0.2">
      <c r="B21" s="1447"/>
      <c r="C21" s="1448" t="s">
        <v>1060</v>
      </c>
      <c r="D21" s="891" t="s">
        <v>1053</v>
      </c>
      <c r="E21" s="10">
        <v>25</v>
      </c>
      <c r="F21" s="10">
        <v>21</v>
      </c>
      <c r="G21" s="10">
        <v>21</v>
      </c>
      <c r="H21" s="11">
        <v>22</v>
      </c>
    </row>
    <row r="22" spans="2:8" x14ac:dyDescent="0.2">
      <c r="B22" s="1447"/>
      <c r="C22" s="1447"/>
      <c r="D22" s="891" t="s">
        <v>1054</v>
      </c>
      <c r="E22" s="10">
        <v>522</v>
      </c>
      <c r="F22" s="10">
        <v>437</v>
      </c>
      <c r="G22" s="10">
        <v>417</v>
      </c>
      <c r="H22" s="14" t="s">
        <v>161</v>
      </c>
    </row>
    <row r="23" spans="2:8" x14ac:dyDescent="0.2">
      <c r="B23" s="1447"/>
      <c r="C23" s="1447"/>
      <c r="D23" s="891" t="s">
        <v>1055</v>
      </c>
      <c r="E23" s="10">
        <v>1375</v>
      </c>
      <c r="F23" s="10">
        <v>1232</v>
      </c>
      <c r="G23" s="10">
        <v>1137</v>
      </c>
      <c r="H23" s="14" t="s">
        <v>161</v>
      </c>
    </row>
    <row r="24" spans="2:8" ht="25.5" x14ac:dyDescent="0.2">
      <c r="B24" s="1447"/>
      <c r="C24" s="1448" t="s">
        <v>1061</v>
      </c>
      <c r="D24" s="891" t="s">
        <v>1053</v>
      </c>
      <c r="E24" s="10">
        <v>17</v>
      </c>
      <c r="F24" s="10">
        <v>14</v>
      </c>
      <c r="G24" s="10">
        <v>16</v>
      </c>
      <c r="H24" s="11">
        <v>16</v>
      </c>
    </row>
    <row r="25" spans="2:8" x14ac:dyDescent="0.2">
      <c r="B25" s="1447"/>
      <c r="C25" s="1447"/>
      <c r="D25" s="891" t="s">
        <v>1054</v>
      </c>
      <c r="E25" s="10">
        <v>258</v>
      </c>
      <c r="F25" s="10">
        <v>218</v>
      </c>
      <c r="G25" s="10">
        <v>277</v>
      </c>
      <c r="H25" s="11">
        <v>262</v>
      </c>
    </row>
    <row r="26" spans="2:8" x14ac:dyDescent="0.2">
      <c r="B26" s="1447"/>
      <c r="C26" s="1447"/>
      <c r="D26" s="891" t="s">
        <v>1055</v>
      </c>
      <c r="E26" s="10">
        <v>727</v>
      </c>
      <c r="F26" s="10">
        <v>623</v>
      </c>
      <c r="G26" s="10">
        <v>796</v>
      </c>
      <c r="H26" s="11">
        <v>734</v>
      </c>
    </row>
    <row r="27" spans="2:8" ht="25.5" x14ac:dyDescent="0.2">
      <c r="B27" s="1447"/>
      <c r="C27" s="1448" t="s">
        <v>1062</v>
      </c>
      <c r="D27" s="891" t="s">
        <v>1053</v>
      </c>
      <c r="E27" s="10">
        <v>3</v>
      </c>
      <c r="F27" s="10">
        <v>3</v>
      </c>
      <c r="G27" s="10">
        <v>3</v>
      </c>
      <c r="H27" s="11">
        <v>2</v>
      </c>
    </row>
    <row r="28" spans="2:8" x14ac:dyDescent="0.2">
      <c r="B28" s="1447"/>
      <c r="C28" s="1447"/>
      <c r="D28" s="891" t="s">
        <v>1054</v>
      </c>
      <c r="E28" s="10">
        <v>57</v>
      </c>
      <c r="F28" s="10">
        <v>61</v>
      </c>
      <c r="G28" s="10">
        <v>61</v>
      </c>
      <c r="H28" s="14" t="s">
        <v>161</v>
      </c>
    </row>
    <row r="29" spans="2:8" x14ac:dyDescent="0.2">
      <c r="B29" s="1447"/>
      <c r="C29" s="1447"/>
      <c r="D29" s="891" t="s">
        <v>1055</v>
      </c>
      <c r="E29" s="10">
        <v>148</v>
      </c>
      <c r="F29" s="10">
        <v>156</v>
      </c>
      <c r="G29" s="10">
        <v>158</v>
      </c>
      <c r="H29" s="14" t="s">
        <v>161</v>
      </c>
    </row>
    <row r="30" spans="2:8" ht="25.5" x14ac:dyDescent="0.2">
      <c r="B30" s="1447"/>
      <c r="C30" s="1448" t="s">
        <v>1063</v>
      </c>
      <c r="D30" s="891" t="s">
        <v>1053</v>
      </c>
      <c r="E30" s="10">
        <v>431</v>
      </c>
      <c r="F30" s="10">
        <v>367</v>
      </c>
      <c r="G30" s="10">
        <v>384</v>
      </c>
      <c r="H30" s="11">
        <v>398</v>
      </c>
    </row>
    <row r="31" spans="2:8" x14ac:dyDescent="0.2">
      <c r="B31" s="1447"/>
      <c r="C31" s="1447"/>
      <c r="D31" s="891" t="s">
        <v>1054</v>
      </c>
      <c r="E31" s="10">
        <v>4063</v>
      </c>
      <c r="F31" s="10">
        <v>3561</v>
      </c>
      <c r="G31" s="10">
        <v>3774</v>
      </c>
      <c r="H31" s="11">
        <v>3931</v>
      </c>
    </row>
    <row r="32" spans="2:8" x14ac:dyDescent="0.2">
      <c r="B32" s="1447"/>
      <c r="C32" s="1447"/>
      <c r="D32" s="891" t="s">
        <v>1055</v>
      </c>
      <c r="E32" s="10">
        <v>12373</v>
      </c>
      <c r="F32" s="10">
        <v>10711</v>
      </c>
      <c r="G32" s="10">
        <v>11430</v>
      </c>
      <c r="H32" s="11">
        <v>11798</v>
      </c>
    </row>
    <row r="33" spans="2:8" ht="25.5" x14ac:dyDescent="0.2">
      <c r="B33" s="1447"/>
      <c r="C33" s="1448" t="s">
        <v>1064</v>
      </c>
      <c r="D33" s="891" t="s">
        <v>1053</v>
      </c>
      <c r="E33" s="10">
        <v>27</v>
      </c>
      <c r="F33" s="10">
        <v>27</v>
      </c>
      <c r="G33" s="10">
        <v>25</v>
      </c>
      <c r="H33" s="11">
        <v>25</v>
      </c>
    </row>
    <row r="34" spans="2:8" x14ac:dyDescent="0.2">
      <c r="B34" s="1447"/>
      <c r="C34" s="1447"/>
      <c r="D34" s="891" t="s">
        <v>1054</v>
      </c>
      <c r="E34" s="10">
        <v>465</v>
      </c>
      <c r="F34" s="10">
        <v>501</v>
      </c>
      <c r="G34" s="10">
        <v>470</v>
      </c>
      <c r="H34" s="11">
        <v>471</v>
      </c>
    </row>
    <row r="35" spans="2:8" x14ac:dyDescent="0.2">
      <c r="B35" s="1447"/>
      <c r="C35" s="1447"/>
      <c r="D35" s="891" t="s">
        <v>1055</v>
      </c>
      <c r="E35" s="10">
        <v>1751</v>
      </c>
      <c r="F35" s="10">
        <v>1939</v>
      </c>
      <c r="G35" s="10">
        <v>1813</v>
      </c>
      <c r="H35" s="11">
        <v>1862</v>
      </c>
    </row>
    <row r="36" spans="2:8" ht="25.5" x14ac:dyDescent="0.2">
      <c r="B36" s="1447"/>
      <c r="C36" s="1447"/>
      <c r="D36" s="891" t="s">
        <v>1056</v>
      </c>
      <c r="E36" s="10">
        <v>2909</v>
      </c>
      <c r="F36" s="10">
        <v>2796</v>
      </c>
      <c r="G36" s="10">
        <v>2544</v>
      </c>
      <c r="H36" s="11">
        <v>2544</v>
      </c>
    </row>
    <row r="37" spans="2:8" ht="25.5" x14ac:dyDescent="0.2">
      <c r="B37" s="1447"/>
      <c r="C37" s="1448" t="s">
        <v>1065</v>
      </c>
      <c r="D37" s="891" t="s">
        <v>1053</v>
      </c>
      <c r="E37" s="10">
        <v>46</v>
      </c>
      <c r="F37" s="10">
        <v>45</v>
      </c>
      <c r="G37" s="10">
        <v>45</v>
      </c>
      <c r="H37" s="11">
        <v>47</v>
      </c>
    </row>
    <row r="38" spans="2:8" x14ac:dyDescent="0.2">
      <c r="B38" s="1447"/>
      <c r="C38" s="1447"/>
      <c r="D38" s="891" t="s">
        <v>1054</v>
      </c>
      <c r="E38" s="10">
        <v>1161</v>
      </c>
      <c r="F38" s="10">
        <v>1139</v>
      </c>
      <c r="G38" s="10">
        <v>1041</v>
      </c>
      <c r="H38" s="11">
        <v>1072</v>
      </c>
    </row>
    <row r="39" spans="2:8" x14ac:dyDescent="0.2">
      <c r="B39" s="1447"/>
      <c r="C39" s="1447"/>
      <c r="D39" s="891" t="s">
        <v>1055</v>
      </c>
      <c r="E39" s="10">
        <v>4776</v>
      </c>
      <c r="F39" s="10">
        <v>4608</v>
      </c>
      <c r="G39" s="10">
        <v>4316</v>
      </c>
      <c r="H39" s="11">
        <v>4510</v>
      </c>
    </row>
    <row r="40" spans="2:8" ht="25.5" x14ac:dyDescent="0.2">
      <c r="B40" s="1447"/>
      <c r="C40" s="1448" t="s">
        <v>1066</v>
      </c>
      <c r="D40" s="891" t="s">
        <v>1053</v>
      </c>
      <c r="E40" s="10">
        <v>69</v>
      </c>
      <c r="F40" s="10">
        <v>63</v>
      </c>
      <c r="G40" s="10">
        <v>58</v>
      </c>
      <c r="H40" s="11">
        <v>61</v>
      </c>
    </row>
    <row r="41" spans="2:8" x14ac:dyDescent="0.2">
      <c r="B41" s="1447"/>
      <c r="C41" s="1447"/>
      <c r="D41" s="891" t="s">
        <v>1054</v>
      </c>
      <c r="E41" s="10">
        <v>805</v>
      </c>
      <c r="F41" s="10">
        <v>724</v>
      </c>
      <c r="G41" s="10">
        <v>681</v>
      </c>
      <c r="H41" s="11">
        <v>671</v>
      </c>
    </row>
    <row r="42" spans="2:8" x14ac:dyDescent="0.2">
      <c r="B42" s="1447"/>
      <c r="C42" s="1447"/>
      <c r="D42" s="891" t="s">
        <v>1055</v>
      </c>
      <c r="E42" s="10">
        <v>2816</v>
      </c>
      <c r="F42" s="10">
        <v>2601</v>
      </c>
      <c r="G42" s="10">
        <v>2420</v>
      </c>
      <c r="H42" s="11">
        <v>2415</v>
      </c>
    </row>
    <row r="43" spans="2:8" ht="25.5" x14ac:dyDescent="0.2">
      <c r="B43" s="1447"/>
      <c r="C43" s="1448" t="s">
        <v>823</v>
      </c>
      <c r="D43" s="891" t="s">
        <v>1053</v>
      </c>
      <c r="E43" s="10">
        <v>258</v>
      </c>
      <c r="F43" s="10">
        <v>218</v>
      </c>
      <c r="G43" s="10">
        <v>217</v>
      </c>
      <c r="H43" s="11">
        <v>213</v>
      </c>
    </row>
    <row r="44" spans="2:8" x14ac:dyDescent="0.2">
      <c r="B44" s="1447"/>
      <c r="C44" s="1447"/>
      <c r="D44" s="891" t="s">
        <v>1054</v>
      </c>
      <c r="E44" s="10">
        <v>3605</v>
      </c>
      <c r="F44" s="10">
        <v>3340</v>
      </c>
      <c r="G44" s="10">
        <v>3322</v>
      </c>
      <c r="H44" s="11">
        <v>3143</v>
      </c>
    </row>
    <row r="45" spans="2:8" x14ac:dyDescent="0.2">
      <c r="B45" s="1447"/>
      <c r="C45" s="1447"/>
      <c r="D45" s="891" t="s">
        <v>1055</v>
      </c>
      <c r="E45" s="10">
        <v>11675</v>
      </c>
      <c r="F45" s="10">
        <v>10693</v>
      </c>
      <c r="G45" s="10">
        <v>10673</v>
      </c>
      <c r="H45" s="11">
        <v>10056</v>
      </c>
    </row>
    <row r="46" spans="2:8" ht="25.5" x14ac:dyDescent="0.2">
      <c r="B46" s="1447"/>
      <c r="C46" s="1447"/>
      <c r="D46" s="891" t="s">
        <v>1056</v>
      </c>
      <c r="E46" s="10">
        <v>107</v>
      </c>
      <c r="F46" s="10">
        <v>77</v>
      </c>
      <c r="G46" s="10">
        <v>10</v>
      </c>
      <c r="H46" s="11">
        <v>10</v>
      </c>
    </row>
    <row r="47" spans="2:8" x14ac:dyDescent="0.2">
      <c r="B47" s="1446" t="s">
        <v>1067</v>
      </c>
      <c r="C47" s="1447"/>
      <c r="D47" s="1447"/>
      <c r="E47" s="10">
        <v>752732</v>
      </c>
      <c r="F47" s="10">
        <v>700144</v>
      </c>
      <c r="G47" s="10">
        <v>820802</v>
      </c>
      <c r="H47" s="11">
        <v>863520</v>
      </c>
    </row>
    <row r="48" spans="2:8" x14ac:dyDescent="0.2">
      <c r="B48" s="1450" t="s">
        <v>189</v>
      </c>
      <c r="C48" s="1448" t="s">
        <v>1068</v>
      </c>
      <c r="D48" s="1447"/>
      <c r="E48" s="10">
        <v>592863</v>
      </c>
      <c r="F48" s="10">
        <v>556774</v>
      </c>
      <c r="G48" s="10">
        <v>655249</v>
      </c>
      <c r="H48" s="11">
        <v>691027</v>
      </c>
    </row>
    <row r="49" spans="2:8" x14ac:dyDescent="0.2">
      <c r="B49" s="1447"/>
      <c r="C49" s="1448" t="s">
        <v>1069</v>
      </c>
      <c r="D49" s="1447"/>
      <c r="E49" s="10">
        <v>159869</v>
      </c>
      <c r="F49" s="10">
        <v>143370</v>
      </c>
      <c r="G49" s="10">
        <v>165553</v>
      </c>
      <c r="H49" s="11">
        <v>172493</v>
      </c>
    </row>
    <row r="50" spans="2:8" x14ac:dyDescent="0.2">
      <c r="B50" s="1447"/>
      <c r="C50" s="1448" t="s">
        <v>1070</v>
      </c>
      <c r="D50" s="891" t="s">
        <v>258</v>
      </c>
      <c r="E50" s="10">
        <v>78477</v>
      </c>
      <c r="F50" s="10">
        <v>72550</v>
      </c>
      <c r="G50" s="10">
        <v>84068</v>
      </c>
      <c r="H50" s="11">
        <v>90391</v>
      </c>
    </row>
    <row r="51" spans="2:8" x14ac:dyDescent="0.2">
      <c r="B51" s="1447"/>
      <c r="C51" s="1447"/>
      <c r="D51" s="891" t="s">
        <v>1071</v>
      </c>
      <c r="E51" s="10">
        <v>4952</v>
      </c>
      <c r="F51" s="10">
        <v>3117</v>
      </c>
      <c r="G51" s="10">
        <v>3385</v>
      </c>
      <c r="H51" s="11">
        <v>2480</v>
      </c>
    </row>
    <row r="52" spans="2:8" x14ac:dyDescent="0.2">
      <c r="B52" s="1447"/>
      <c r="C52" s="1447"/>
      <c r="D52" s="891" t="s">
        <v>1072</v>
      </c>
      <c r="E52" s="10">
        <v>8174</v>
      </c>
      <c r="F52" s="10">
        <v>7614</v>
      </c>
      <c r="G52" s="10">
        <v>8832</v>
      </c>
      <c r="H52" s="11">
        <v>10474</v>
      </c>
    </row>
    <row r="53" spans="2:8" x14ac:dyDescent="0.2">
      <c r="B53" s="1447"/>
      <c r="C53" s="1447"/>
      <c r="D53" s="891" t="s">
        <v>259</v>
      </c>
      <c r="E53" s="10">
        <v>20412</v>
      </c>
      <c r="F53" s="10">
        <v>19082</v>
      </c>
      <c r="G53" s="10">
        <v>24744</v>
      </c>
      <c r="H53" s="11">
        <v>27886</v>
      </c>
    </row>
    <row r="54" spans="2:8" ht="25.5" x14ac:dyDescent="0.2">
      <c r="B54" s="1447"/>
      <c r="C54" s="1447"/>
      <c r="D54" s="891" t="s">
        <v>1073</v>
      </c>
      <c r="E54" s="10">
        <v>1577</v>
      </c>
      <c r="F54" s="10">
        <v>1188</v>
      </c>
      <c r="G54" s="10">
        <v>1351</v>
      </c>
      <c r="H54" s="11">
        <v>1375</v>
      </c>
    </row>
    <row r="55" spans="2:8" x14ac:dyDescent="0.2">
      <c r="B55" s="1447"/>
      <c r="C55" s="1447"/>
      <c r="D55" s="891" t="s">
        <v>1074</v>
      </c>
      <c r="E55" s="10">
        <v>1942</v>
      </c>
      <c r="F55" s="10">
        <v>1645</v>
      </c>
      <c r="G55" s="10">
        <v>1881</v>
      </c>
      <c r="H55" s="11">
        <v>2051</v>
      </c>
    </row>
    <row r="56" spans="2:8" x14ac:dyDescent="0.2">
      <c r="B56" s="1447"/>
      <c r="C56" s="1447"/>
      <c r="D56" s="891" t="s">
        <v>1075</v>
      </c>
      <c r="E56" s="10">
        <v>2479</v>
      </c>
      <c r="F56" s="10">
        <v>1742</v>
      </c>
      <c r="G56" s="10">
        <v>1643</v>
      </c>
      <c r="H56" s="11">
        <v>1782</v>
      </c>
    </row>
    <row r="57" spans="2:8" x14ac:dyDescent="0.2">
      <c r="B57" s="1446" t="s">
        <v>1076</v>
      </c>
      <c r="C57" s="1447"/>
      <c r="D57" s="1447"/>
      <c r="E57" s="10">
        <v>2553012</v>
      </c>
      <c r="F57" s="10">
        <v>2234287</v>
      </c>
      <c r="G57" s="10">
        <v>2572976</v>
      </c>
      <c r="H57" s="11">
        <v>2681486</v>
      </c>
    </row>
    <row r="58" spans="2:8" x14ac:dyDescent="0.2">
      <c r="B58" s="1450" t="s">
        <v>189</v>
      </c>
      <c r="C58" s="1448" t="s">
        <v>1068</v>
      </c>
      <c r="D58" s="1447"/>
      <c r="E58" s="10">
        <v>1989129</v>
      </c>
      <c r="F58" s="10">
        <v>1746112</v>
      </c>
      <c r="G58" s="10">
        <v>2016953</v>
      </c>
      <c r="H58" s="11">
        <v>2119693</v>
      </c>
    </row>
    <row r="59" spans="2:8" x14ac:dyDescent="0.2">
      <c r="B59" s="1447"/>
      <c r="C59" s="1448" t="s">
        <v>1069</v>
      </c>
      <c r="D59" s="1447"/>
      <c r="E59" s="10">
        <v>563883</v>
      </c>
      <c r="F59" s="10">
        <v>488175</v>
      </c>
      <c r="G59" s="10">
        <v>556023</v>
      </c>
      <c r="H59" s="11">
        <v>561793</v>
      </c>
    </row>
    <row r="60" spans="2:8" x14ac:dyDescent="0.2">
      <c r="B60" s="1447"/>
      <c r="C60" s="1448" t="s">
        <v>1070</v>
      </c>
      <c r="D60" s="891" t="s">
        <v>258</v>
      </c>
      <c r="E60" s="10">
        <v>296389</v>
      </c>
      <c r="F60" s="10">
        <v>264461</v>
      </c>
      <c r="G60" s="10">
        <v>297405</v>
      </c>
      <c r="H60" s="11">
        <v>314745</v>
      </c>
    </row>
    <row r="61" spans="2:8" x14ac:dyDescent="0.2">
      <c r="B61" s="1447"/>
      <c r="C61" s="1447"/>
      <c r="D61" s="891" t="s">
        <v>1071</v>
      </c>
      <c r="E61" s="10">
        <v>21526</v>
      </c>
      <c r="F61" s="10">
        <v>12565</v>
      </c>
      <c r="G61" s="10">
        <v>13570</v>
      </c>
      <c r="H61" s="11">
        <v>7322</v>
      </c>
    </row>
    <row r="62" spans="2:8" x14ac:dyDescent="0.2">
      <c r="B62" s="1447"/>
      <c r="C62" s="1447"/>
      <c r="D62" s="891" t="s">
        <v>1072</v>
      </c>
      <c r="E62" s="10">
        <v>19443</v>
      </c>
      <c r="F62" s="10">
        <v>17389</v>
      </c>
      <c r="G62" s="10">
        <v>21250</v>
      </c>
      <c r="H62" s="11">
        <v>24448</v>
      </c>
    </row>
    <row r="63" spans="2:8" x14ac:dyDescent="0.2">
      <c r="B63" s="1447"/>
      <c r="C63" s="1447"/>
      <c r="D63" s="891" t="s">
        <v>259</v>
      </c>
      <c r="E63" s="10">
        <v>69778</v>
      </c>
      <c r="F63" s="10">
        <v>62894</v>
      </c>
      <c r="G63" s="10">
        <v>82176</v>
      </c>
      <c r="H63" s="11">
        <v>86142</v>
      </c>
    </row>
    <row r="64" spans="2:8" ht="25.5" x14ac:dyDescent="0.2">
      <c r="B64" s="1447"/>
      <c r="C64" s="1447"/>
      <c r="D64" s="891" t="s">
        <v>1073</v>
      </c>
      <c r="E64" s="10">
        <v>4566</v>
      </c>
      <c r="F64" s="10">
        <v>3381</v>
      </c>
      <c r="G64" s="10">
        <v>3280</v>
      </c>
      <c r="H64" s="11">
        <v>3152</v>
      </c>
    </row>
    <row r="65" spans="2:8" x14ac:dyDescent="0.2">
      <c r="B65" s="1447"/>
      <c r="C65" s="1447"/>
      <c r="D65" s="891" t="s">
        <v>1074</v>
      </c>
      <c r="E65" s="10">
        <v>4702</v>
      </c>
      <c r="F65" s="10">
        <v>4063</v>
      </c>
      <c r="G65" s="10">
        <v>4949</v>
      </c>
      <c r="H65" s="11">
        <v>5260</v>
      </c>
    </row>
    <row r="66" spans="2:8" x14ac:dyDescent="0.2">
      <c r="B66" s="1447"/>
      <c r="C66" s="1447"/>
      <c r="D66" s="891" t="s">
        <v>1075</v>
      </c>
      <c r="E66" s="10">
        <v>6122</v>
      </c>
      <c r="F66" s="10">
        <v>4337</v>
      </c>
      <c r="G66" s="10">
        <v>4761</v>
      </c>
      <c r="H66" s="11">
        <v>4558</v>
      </c>
    </row>
    <row r="67" spans="2:8" x14ac:dyDescent="0.2">
      <c r="B67" s="1446" t="s">
        <v>1077</v>
      </c>
      <c r="C67" s="1447"/>
      <c r="D67" s="1447"/>
      <c r="E67" s="15">
        <v>3.3916613083999998</v>
      </c>
      <c r="F67" s="15">
        <v>3.1911820997000002</v>
      </c>
      <c r="G67" s="15">
        <v>3.1347097107000002</v>
      </c>
      <c r="H67" s="16">
        <v>3.1052969242000001</v>
      </c>
    </row>
    <row r="68" spans="2:8" x14ac:dyDescent="0.2">
      <c r="B68" s="1450" t="s">
        <v>189</v>
      </c>
      <c r="C68" s="1448" t="s">
        <v>1068</v>
      </c>
      <c r="D68" s="1447"/>
      <c r="E68" s="15">
        <v>3.3551242023999999</v>
      </c>
      <c r="F68" s="15">
        <v>3.1361234539999998</v>
      </c>
      <c r="G68" s="15">
        <v>3.0781473912999999</v>
      </c>
      <c r="H68" s="16">
        <v>3.0674532254</v>
      </c>
    </row>
    <row r="69" spans="2:8" x14ac:dyDescent="0.2">
      <c r="B69" s="1447"/>
      <c r="C69" s="1448" t="s">
        <v>1069</v>
      </c>
      <c r="D69" s="1447"/>
      <c r="E69" s="15">
        <v>3.5271566095</v>
      </c>
      <c r="F69" s="15">
        <v>3.4050010462000002</v>
      </c>
      <c r="G69" s="15">
        <v>3.4</v>
      </c>
      <c r="H69" s="16">
        <v>3.3</v>
      </c>
    </row>
    <row r="70" spans="2:8" x14ac:dyDescent="0.2">
      <c r="B70" s="1447"/>
      <c r="C70" s="1448" t="s">
        <v>1070</v>
      </c>
      <c r="D70" s="891" t="s">
        <v>258</v>
      </c>
      <c r="E70" s="15">
        <v>3.7767626182999998</v>
      </c>
      <c r="F70" s="15">
        <v>3.6452239835000002</v>
      </c>
      <c r="G70" s="15">
        <v>3.5376718846999999</v>
      </c>
      <c r="H70" s="16">
        <v>3.4820391411</v>
      </c>
    </row>
    <row r="71" spans="2:8" x14ac:dyDescent="0.2">
      <c r="B71" s="1447"/>
      <c r="C71" s="1447"/>
      <c r="D71" s="891" t="s">
        <v>1071</v>
      </c>
      <c r="E71" s="15">
        <v>4.3469305331000001</v>
      </c>
      <c r="F71" s="15">
        <v>4.0311196663000004</v>
      </c>
      <c r="G71" s="15">
        <v>4.0088626292000002</v>
      </c>
      <c r="H71" s="16">
        <v>2.9524193548</v>
      </c>
    </row>
    <row r="72" spans="2:8" x14ac:dyDescent="0.2">
      <c r="B72" s="1447"/>
      <c r="C72" s="1447"/>
      <c r="D72" s="891" t="s">
        <v>1072</v>
      </c>
      <c r="E72" s="15">
        <v>2.3786395889</v>
      </c>
      <c r="F72" s="15">
        <v>2.2838192802999999</v>
      </c>
      <c r="G72" s="15">
        <v>2.4060235507000001</v>
      </c>
      <c r="H72" s="16">
        <v>2.3341607790999999</v>
      </c>
    </row>
    <row r="73" spans="2:8" x14ac:dyDescent="0.2">
      <c r="B73" s="1447"/>
      <c r="C73" s="1447"/>
      <c r="D73" s="891" t="s">
        <v>259</v>
      </c>
      <c r="E73" s="15">
        <v>3.4184793258999999</v>
      </c>
      <c r="F73" s="15">
        <v>3.2959857456999999</v>
      </c>
      <c r="G73" s="15">
        <v>3.3210475267000001</v>
      </c>
      <c r="H73" s="16">
        <v>3.0890769562</v>
      </c>
    </row>
    <row r="74" spans="2:8" ht="25.5" x14ac:dyDescent="0.2">
      <c r="B74" s="1447"/>
      <c r="C74" s="1447"/>
      <c r="D74" s="891" t="s">
        <v>1073</v>
      </c>
      <c r="E74" s="15">
        <v>2.8953709575</v>
      </c>
      <c r="F74" s="15">
        <v>2.8459595960000001</v>
      </c>
      <c r="G74" s="15">
        <v>2.4278312360999998</v>
      </c>
      <c r="H74" s="16">
        <v>2.2923636364000002</v>
      </c>
    </row>
    <row r="75" spans="2:8" x14ac:dyDescent="0.2">
      <c r="B75" s="1447"/>
      <c r="C75" s="1447"/>
      <c r="D75" s="891" t="s">
        <v>1074</v>
      </c>
      <c r="E75" s="15">
        <v>2.4212152420000002</v>
      </c>
      <c r="F75" s="15">
        <v>2.4699088146000001</v>
      </c>
      <c r="G75" s="15">
        <v>2.6310473153</v>
      </c>
      <c r="H75" s="16">
        <v>2.5646026328999998</v>
      </c>
    </row>
    <row r="76" spans="2:8" x14ac:dyDescent="0.2">
      <c r="B76" s="1447"/>
      <c r="C76" s="1447"/>
      <c r="D76" s="891" t="s">
        <v>1075</v>
      </c>
      <c r="E76" s="15">
        <v>2.4695441709999999</v>
      </c>
      <c r="F76" s="15">
        <v>2.4896670493999999</v>
      </c>
      <c r="G76" s="15">
        <v>2.8977480219</v>
      </c>
      <c r="H76" s="16">
        <v>2.5578002245000002</v>
      </c>
    </row>
    <row r="77" spans="2:8" x14ac:dyDescent="0.2">
      <c r="B77" s="1446" t="s">
        <v>1078</v>
      </c>
      <c r="C77" s="1447"/>
      <c r="D77" s="1447"/>
      <c r="E77" s="10">
        <v>258</v>
      </c>
      <c r="F77" s="10">
        <v>269</v>
      </c>
      <c r="G77" s="10">
        <v>349</v>
      </c>
      <c r="H77" s="11">
        <v>249</v>
      </c>
    </row>
    <row r="78" spans="2:8" ht="13.5" thickBot="1" x14ac:dyDescent="0.25">
      <c r="B78" s="1453" t="s">
        <v>1070</v>
      </c>
      <c r="C78" s="1447"/>
      <c r="D78" s="1447"/>
      <c r="E78" s="19">
        <v>21401</v>
      </c>
      <c r="F78" s="19">
        <v>43232</v>
      </c>
      <c r="G78" s="19">
        <v>29310</v>
      </c>
      <c r="H78" s="20">
        <v>23996</v>
      </c>
    </row>
    <row r="79" spans="2:8" x14ac:dyDescent="0.2">
      <c r="B79" s="890" t="s">
        <v>1079</v>
      </c>
    </row>
    <row r="82" spans="1:7" x14ac:dyDescent="0.2">
      <c r="A82" s="890" t="s">
        <v>74</v>
      </c>
      <c r="B82" s="21" t="s">
        <v>75</v>
      </c>
      <c r="D82" s="21" t="s">
        <v>76</v>
      </c>
      <c r="G82" s="890" t="s">
        <v>1080</v>
      </c>
    </row>
  </sheetData>
  <mergeCells count="35">
    <mergeCell ref="B78:D78"/>
    <mergeCell ref="B57:D57"/>
    <mergeCell ref="B58:B66"/>
    <mergeCell ref="C58:D58"/>
    <mergeCell ref="C59:D59"/>
    <mergeCell ref="C60:C66"/>
    <mergeCell ref="B67:D67"/>
    <mergeCell ref="B68:B76"/>
    <mergeCell ref="C68:D68"/>
    <mergeCell ref="C69:D69"/>
    <mergeCell ref="C70:C76"/>
    <mergeCell ref="B77:D77"/>
    <mergeCell ref="C40:C42"/>
    <mergeCell ref="C43:C46"/>
    <mergeCell ref="B47:D47"/>
    <mergeCell ref="B48:B56"/>
    <mergeCell ref="C48:D48"/>
    <mergeCell ref="C49:D49"/>
    <mergeCell ref="C50:C56"/>
    <mergeCell ref="B12:B46"/>
    <mergeCell ref="C12:C14"/>
    <mergeCell ref="C15:C17"/>
    <mergeCell ref="C18:C20"/>
    <mergeCell ref="C21:C23"/>
    <mergeCell ref="C24:C26"/>
    <mergeCell ref="C27:C29"/>
    <mergeCell ref="C30:C32"/>
    <mergeCell ref="C33:C36"/>
    <mergeCell ref="C37:C39"/>
    <mergeCell ref="B7:D7"/>
    <mergeCell ref="B8:B11"/>
    <mergeCell ref="C8:D8"/>
    <mergeCell ref="C9:D9"/>
    <mergeCell ref="C10:D10"/>
    <mergeCell ref="C11:D11"/>
  </mergeCells>
  <conditionalFormatting sqref="B7:D7">
    <cfRule type="expression" dxfId="8998" priority="1">
      <formula>A1&lt;&gt;IV65000</formula>
    </cfRule>
  </conditionalFormatting>
  <conditionalFormatting sqref="B8:B11">
    <cfRule type="expression" dxfId="8997" priority="2">
      <formula>A1&lt;&gt;IV65000</formula>
    </cfRule>
  </conditionalFormatting>
  <conditionalFormatting sqref="C8:D8">
    <cfRule type="expression" dxfId="8996" priority="3">
      <formula>A1&lt;&gt;IV65000</formula>
    </cfRule>
  </conditionalFormatting>
  <conditionalFormatting sqref="C9:D9">
    <cfRule type="expression" dxfId="8995" priority="4">
      <formula>A1&lt;&gt;IV65000</formula>
    </cfRule>
  </conditionalFormatting>
  <conditionalFormatting sqref="C10:D10">
    <cfRule type="expression" dxfId="8994" priority="5">
      <formula>A1&lt;&gt;IV65000</formula>
    </cfRule>
  </conditionalFormatting>
  <conditionalFormatting sqref="C11:D11">
    <cfRule type="expression" dxfId="8993" priority="6">
      <formula>A1&lt;&gt;IV65000</formula>
    </cfRule>
  </conditionalFormatting>
  <conditionalFormatting sqref="B12:B46">
    <cfRule type="expression" dxfId="8992" priority="7">
      <formula>A1&lt;&gt;IV65000</formula>
    </cfRule>
  </conditionalFormatting>
  <conditionalFormatting sqref="C12:C14">
    <cfRule type="expression" dxfId="8991" priority="8">
      <formula>A1&lt;&gt;IV65000</formula>
    </cfRule>
  </conditionalFormatting>
  <conditionalFormatting sqref="C15:C17">
    <cfRule type="expression" dxfId="8990" priority="9">
      <formula>A1&lt;&gt;IV65000</formula>
    </cfRule>
  </conditionalFormatting>
  <conditionalFormatting sqref="C18:C20">
    <cfRule type="expression" dxfId="8989" priority="10">
      <formula>A1&lt;&gt;IV65000</formula>
    </cfRule>
  </conditionalFormatting>
  <conditionalFormatting sqref="C21:C23">
    <cfRule type="expression" dxfId="8988" priority="11">
      <formula>A1&lt;&gt;IV65000</formula>
    </cfRule>
  </conditionalFormatting>
  <conditionalFormatting sqref="C24:C26">
    <cfRule type="expression" dxfId="8987" priority="12">
      <formula>A1&lt;&gt;IV65000</formula>
    </cfRule>
  </conditionalFormatting>
  <conditionalFormatting sqref="C27:C29">
    <cfRule type="expression" dxfId="8986" priority="13">
      <formula>A1&lt;&gt;IV65000</formula>
    </cfRule>
  </conditionalFormatting>
  <conditionalFormatting sqref="C30:C32">
    <cfRule type="expression" dxfId="8985" priority="14">
      <formula>A1&lt;&gt;IV65000</formula>
    </cfRule>
  </conditionalFormatting>
  <conditionalFormatting sqref="C33:C36">
    <cfRule type="expression" dxfId="8984" priority="15">
      <formula>A1&lt;&gt;IV65000</formula>
    </cfRule>
  </conditionalFormatting>
  <conditionalFormatting sqref="C37:C39">
    <cfRule type="expression" dxfId="8983" priority="16">
      <formula>A1&lt;&gt;IV65000</formula>
    </cfRule>
  </conditionalFormatting>
  <conditionalFormatting sqref="C40:C42">
    <cfRule type="expression" dxfId="8982" priority="17">
      <formula>A1&lt;&gt;IV65000</formula>
    </cfRule>
  </conditionalFormatting>
  <conditionalFormatting sqref="C43:C46">
    <cfRule type="expression" dxfId="8981" priority="18">
      <formula>A1&lt;&gt;IV65000</formula>
    </cfRule>
  </conditionalFormatting>
  <conditionalFormatting sqref="B47:D47">
    <cfRule type="expression" dxfId="8980" priority="19">
      <formula>A1&lt;&gt;IV65000</formula>
    </cfRule>
  </conditionalFormatting>
  <conditionalFormatting sqref="B48:B56">
    <cfRule type="expression" dxfId="8979" priority="20">
      <formula>A1&lt;&gt;IV65000</formula>
    </cfRule>
  </conditionalFormatting>
  <conditionalFormatting sqref="C48:D48">
    <cfRule type="expression" dxfId="8978" priority="21">
      <formula>A1&lt;&gt;IV65000</formula>
    </cfRule>
  </conditionalFormatting>
  <conditionalFormatting sqref="C49:D49">
    <cfRule type="expression" dxfId="8977" priority="22">
      <formula>A1&lt;&gt;IV65000</formula>
    </cfRule>
  </conditionalFormatting>
  <conditionalFormatting sqref="C50:C56">
    <cfRule type="expression" dxfId="8976" priority="23">
      <formula>A1&lt;&gt;IV65000</formula>
    </cfRule>
  </conditionalFormatting>
  <conditionalFormatting sqref="B57:D57">
    <cfRule type="expression" dxfId="8975" priority="24">
      <formula>A1&lt;&gt;IV65000</formula>
    </cfRule>
  </conditionalFormatting>
  <conditionalFormatting sqref="B58:B66">
    <cfRule type="expression" dxfId="8974" priority="25">
      <formula>A1&lt;&gt;IV65000</formula>
    </cfRule>
  </conditionalFormatting>
  <conditionalFormatting sqref="C58:D58">
    <cfRule type="expression" dxfId="8973" priority="26">
      <formula>A1&lt;&gt;IV65000</formula>
    </cfRule>
  </conditionalFormatting>
  <conditionalFormatting sqref="C59:D59">
    <cfRule type="expression" dxfId="8972" priority="27">
      <formula>A1&lt;&gt;IV65000</formula>
    </cfRule>
  </conditionalFormatting>
  <conditionalFormatting sqref="C60:C66">
    <cfRule type="expression" dxfId="8971" priority="28">
      <formula>A1&lt;&gt;IV65000</formula>
    </cfRule>
  </conditionalFormatting>
  <conditionalFormatting sqref="B67:D67">
    <cfRule type="expression" dxfId="8970" priority="29">
      <formula>A1&lt;&gt;IV65000</formula>
    </cfRule>
  </conditionalFormatting>
  <conditionalFormatting sqref="B68:B76">
    <cfRule type="expression" dxfId="8969" priority="30">
      <formula>A1&lt;&gt;IV65000</formula>
    </cfRule>
  </conditionalFormatting>
  <conditionalFormatting sqref="C68:D68">
    <cfRule type="expression" dxfId="8968" priority="31">
      <formula>A1&lt;&gt;IV65000</formula>
    </cfRule>
  </conditionalFormatting>
  <conditionalFormatting sqref="C69:D69">
    <cfRule type="expression" dxfId="8967" priority="32">
      <formula>A1&lt;&gt;IV65000</formula>
    </cfRule>
  </conditionalFormatting>
  <conditionalFormatting sqref="C70:C76">
    <cfRule type="expression" dxfId="8966" priority="33">
      <formula>A1&lt;&gt;IV65000</formula>
    </cfRule>
  </conditionalFormatting>
  <conditionalFormatting sqref="B77:D77">
    <cfRule type="expression" dxfId="8965" priority="34">
      <formula>A1&lt;&gt;IV65000</formula>
    </cfRule>
  </conditionalFormatting>
  <conditionalFormatting sqref="B78:D78">
    <cfRule type="expression" dxfId="8964" priority="35">
      <formula>A1&lt;&gt;IV65000</formula>
    </cfRule>
  </conditionalFormatting>
  <hyperlinks>
    <hyperlink ref="B82" r:id="rId1"/>
    <hyperlink ref="D82" r:id="rId2"/>
    <hyperlink ref="A1" r:id="rId3"/>
    <hyperlink ref="A2" location="obsah!A1" display="back to content"/>
  </hyperlinks>
  <pageMargins left="0.7" right="0.7" top="0.75" bottom="0.75" header="0.3" footer="0.3"/>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9"/>
  <dimension ref="A1:H82"/>
  <sheetViews>
    <sheetView workbookViewId="0">
      <selection activeCell="A2" sqref="A2"/>
    </sheetView>
  </sheetViews>
  <sheetFormatPr defaultRowHeight="12.75" x14ac:dyDescent="0.2"/>
  <cols>
    <col min="1" max="1" width="9.140625" style="892"/>
    <col min="2" max="2" width="23.7109375" style="892" customWidth="1"/>
    <col min="3" max="3" width="11.42578125" style="892" customWidth="1"/>
    <col min="4" max="4" width="15.28515625" style="892" customWidth="1"/>
    <col min="5" max="8" width="10.7109375" style="892" customWidth="1"/>
    <col min="9" max="16384" width="9.140625" style="892"/>
  </cols>
  <sheetData>
    <row r="1" spans="1:8" x14ac:dyDescent="0.2">
      <c r="A1" s="49" t="s">
        <v>2</v>
      </c>
    </row>
    <row r="2" spans="1:8" x14ac:dyDescent="0.2">
      <c r="A2" s="49" t="s">
        <v>92</v>
      </c>
    </row>
    <row r="3" spans="1:8" x14ac:dyDescent="0.2">
      <c r="B3" s="5" t="s">
        <v>1051</v>
      </c>
    </row>
    <row r="4" spans="1:8" x14ac:dyDescent="0.2">
      <c r="G4" s="6" t="s">
        <v>4</v>
      </c>
      <c r="H4" s="892" t="s">
        <v>5</v>
      </c>
    </row>
    <row r="5" spans="1:8" x14ac:dyDescent="0.2">
      <c r="G5" s="6" t="s">
        <v>6</v>
      </c>
      <c r="H5" s="892" t="s">
        <v>84</v>
      </c>
    </row>
    <row r="7" spans="1:8" x14ac:dyDescent="0.2">
      <c r="B7" s="1449" t="s">
        <v>8</v>
      </c>
      <c r="C7" s="1447"/>
      <c r="D7" s="1447"/>
      <c r="E7" s="8" t="s">
        <v>10</v>
      </c>
      <c r="F7" s="8" t="s">
        <v>11</v>
      </c>
      <c r="G7" s="8" t="s">
        <v>12</v>
      </c>
      <c r="H7" s="9" t="s">
        <v>5</v>
      </c>
    </row>
    <row r="8" spans="1:8" x14ac:dyDescent="0.2">
      <c r="B8" s="1446" t="s">
        <v>1052</v>
      </c>
      <c r="C8" s="1448" t="s">
        <v>1053</v>
      </c>
      <c r="D8" s="1447"/>
      <c r="E8" s="10">
        <v>1116</v>
      </c>
      <c r="F8" s="10">
        <v>1034</v>
      </c>
      <c r="G8" s="10">
        <v>1055</v>
      </c>
      <c r="H8" s="11">
        <v>1036</v>
      </c>
    </row>
    <row r="9" spans="1:8" x14ac:dyDescent="0.2">
      <c r="B9" s="1447"/>
      <c r="C9" s="1448" t="s">
        <v>1054</v>
      </c>
      <c r="D9" s="1447"/>
      <c r="E9" s="10">
        <v>18342</v>
      </c>
      <c r="F9" s="10">
        <v>16947</v>
      </c>
      <c r="G9" s="10">
        <v>17604</v>
      </c>
      <c r="H9" s="11">
        <v>17518</v>
      </c>
    </row>
    <row r="10" spans="1:8" x14ac:dyDescent="0.2">
      <c r="B10" s="1447"/>
      <c r="C10" s="1448" t="s">
        <v>1055</v>
      </c>
      <c r="D10" s="1447"/>
      <c r="E10" s="10">
        <v>51266</v>
      </c>
      <c r="F10" s="10">
        <v>47866</v>
      </c>
      <c r="G10" s="10">
        <v>49628</v>
      </c>
      <c r="H10" s="11">
        <v>49386</v>
      </c>
    </row>
    <row r="11" spans="1:8" x14ac:dyDescent="0.2">
      <c r="B11" s="1447"/>
      <c r="C11" s="1448" t="s">
        <v>1056</v>
      </c>
      <c r="D11" s="1447"/>
      <c r="E11" s="10">
        <v>5097</v>
      </c>
      <c r="F11" s="10">
        <v>5304</v>
      </c>
      <c r="G11" s="10">
        <v>5070</v>
      </c>
      <c r="H11" s="11">
        <v>5133</v>
      </c>
    </row>
    <row r="12" spans="1:8" ht="25.5" x14ac:dyDescent="0.2">
      <c r="B12" s="1450" t="s">
        <v>189</v>
      </c>
      <c r="C12" s="1448" t="s">
        <v>1057</v>
      </c>
      <c r="D12" s="893" t="s">
        <v>1053</v>
      </c>
      <c r="E12" s="10">
        <v>1</v>
      </c>
      <c r="F12" s="10">
        <v>1</v>
      </c>
      <c r="G12" s="10">
        <v>1</v>
      </c>
      <c r="H12" s="11">
        <v>1</v>
      </c>
    </row>
    <row r="13" spans="1:8" x14ac:dyDescent="0.2">
      <c r="B13" s="1447"/>
      <c r="C13" s="1447"/>
      <c r="D13" s="893" t="s">
        <v>1054</v>
      </c>
      <c r="E13" s="13" t="s">
        <v>161</v>
      </c>
      <c r="F13" s="13" t="s">
        <v>161</v>
      </c>
      <c r="G13" s="13" t="s">
        <v>161</v>
      </c>
      <c r="H13" s="14" t="s">
        <v>161</v>
      </c>
    </row>
    <row r="14" spans="1:8" x14ac:dyDescent="0.2">
      <c r="B14" s="1447"/>
      <c r="C14" s="1447"/>
      <c r="D14" s="893" t="s">
        <v>1055</v>
      </c>
      <c r="E14" s="13" t="s">
        <v>161</v>
      </c>
      <c r="F14" s="13" t="s">
        <v>161</v>
      </c>
      <c r="G14" s="13" t="s">
        <v>161</v>
      </c>
      <c r="H14" s="14" t="s">
        <v>161</v>
      </c>
    </row>
    <row r="15" spans="1:8" ht="25.5" x14ac:dyDescent="0.2">
      <c r="B15" s="1447"/>
      <c r="C15" s="1448" t="s">
        <v>1058</v>
      </c>
      <c r="D15" s="893" t="s">
        <v>1053</v>
      </c>
      <c r="E15" s="10">
        <v>27</v>
      </c>
      <c r="F15" s="10">
        <v>27</v>
      </c>
      <c r="G15" s="10">
        <v>31</v>
      </c>
      <c r="H15" s="11">
        <v>31</v>
      </c>
    </row>
    <row r="16" spans="1:8" x14ac:dyDescent="0.2">
      <c r="B16" s="1447"/>
      <c r="C16" s="1447"/>
      <c r="D16" s="893" t="s">
        <v>1054</v>
      </c>
      <c r="E16" s="10">
        <v>1372</v>
      </c>
      <c r="F16" s="10">
        <v>1369</v>
      </c>
      <c r="G16" s="10">
        <v>1446</v>
      </c>
      <c r="H16" s="11">
        <v>1466</v>
      </c>
    </row>
    <row r="17" spans="2:8" x14ac:dyDescent="0.2">
      <c r="B17" s="1447"/>
      <c r="C17" s="1447"/>
      <c r="D17" s="893" t="s">
        <v>1055</v>
      </c>
      <c r="E17" s="10">
        <v>2916</v>
      </c>
      <c r="F17" s="10">
        <v>2961</v>
      </c>
      <c r="G17" s="10">
        <v>3117</v>
      </c>
      <c r="H17" s="11">
        <v>3185</v>
      </c>
    </row>
    <row r="18" spans="2:8" ht="25.5" x14ac:dyDescent="0.2">
      <c r="B18" s="1447"/>
      <c r="C18" s="1448" t="s">
        <v>1059</v>
      </c>
      <c r="D18" s="893" t="s">
        <v>1053</v>
      </c>
      <c r="E18" s="10">
        <v>139</v>
      </c>
      <c r="F18" s="10">
        <v>131</v>
      </c>
      <c r="G18" s="10">
        <v>137</v>
      </c>
      <c r="H18" s="11">
        <v>140</v>
      </c>
    </row>
    <row r="19" spans="2:8" x14ac:dyDescent="0.2">
      <c r="B19" s="1447"/>
      <c r="C19" s="1447"/>
      <c r="D19" s="893" t="s">
        <v>1054</v>
      </c>
      <c r="E19" s="10">
        <v>3943</v>
      </c>
      <c r="F19" s="10">
        <v>3758</v>
      </c>
      <c r="G19" s="10">
        <v>3855</v>
      </c>
      <c r="H19" s="11">
        <v>4027</v>
      </c>
    </row>
    <row r="20" spans="2:8" x14ac:dyDescent="0.2">
      <c r="B20" s="1447"/>
      <c r="C20" s="1447"/>
      <c r="D20" s="893" t="s">
        <v>1055</v>
      </c>
      <c r="E20" s="10">
        <v>9516</v>
      </c>
      <c r="F20" s="10">
        <v>9147</v>
      </c>
      <c r="G20" s="10">
        <v>9297</v>
      </c>
      <c r="H20" s="11">
        <v>9805</v>
      </c>
    </row>
    <row r="21" spans="2:8" ht="25.5" x14ac:dyDescent="0.2">
      <c r="B21" s="1447"/>
      <c r="C21" s="1448" t="s">
        <v>1060</v>
      </c>
      <c r="D21" s="893" t="s">
        <v>1053</v>
      </c>
      <c r="E21" s="10">
        <v>32</v>
      </c>
      <c r="F21" s="10">
        <v>30</v>
      </c>
      <c r="G21" s="10">
        <v>33</v>
      </c>
      <c r="H21" s="11">
        <v>32</v>
      </c>
    </row>
    <row r="22" spans="2:8" x14ac:dyDescent="0.2">
      <c r="B22" s="1447"/>
      <c r="C22" s="1447"/>
      <c r="D22" s="893" t="s">
        <v>1054</v>
      </c>
      <c r="E22" s="10">
        <v>704</v>
      </c>
      <c r="F22" s="13" t="s">
        <v>161</v>
      </c>
      <c r="G22" s="13" t="s">
        <v>161</v>
      </c>
      <c r="H22" s="14" t="s">
        <v>161</v>
      </c>
    </row>
    <row r="23" spans="2:8" x14ac:dyDescent="0.2">
      <c r="B23" s="1447"/>
      <c r="C23" s="1447"/>
      <c r="D23" s="893" t="s">
        <v>1055</v>
      </c>
      <c r="E23" s="10">
        <v>1816</v>
      </c>
      <c r="F23" s="13" t="s">
        <v>161</v>
      </c>
      <c r="G23" s="13" t="s">
        <v>161</v>
      </c>
      <c r="H23" s="14" t="s">
        <v>161</v>
      </c>
    </row>
    <row r="24" spans="2:8" ht="25.5" x14ac:dyDescent="0.2">
      <c r="B24" s="1447"/>
      <c r="C24" s="1448" t="s">
        <v>1061</v>
      </c>
      <c r="D24" s="893" t="s">
        <v>1053</v>
      </c>
      <c r="E24" s="10">
        <v>18</v>
      </c>
      <c r="F24" s="10">
        <v>15</v>
      </c>
      <c r="G24" s="10">
        <v>17</v>
      </c>
      <c r="H24" s="11">
        <v>15</v>
      </c>
    </row>
    <row r="25" spans="2:8" x14ac:dyDescent="0.2">
      <c r="B25" s="1447"/>
      <c r="C25" s="1447"/>
      <c r="D25" s="893" t="s">
        <v>1054</v>
      </c>
      <c r="E25" s="10">
        <v>279</v>
      </c>
      <c r="F25" s="10">
        <v>252</v>
      </c>
      <c r="G25" s="10">
        <v>275</v>
      </c>
      <c r="H25" s="11">
        <v>264</v>
      </c>
    </row>
    <row r="26" spans="2:8" x14ac:dyDescent="0.2">
      <c r="B26" s="1447"/>
      <c r="C26" s="1447"/>
      <c r="D26" s="893" t="s">
        <v>1055</v>
      </c>
      <c r="E26" s="10">
        <v>847</v>
      </c>
      <c r="F26" s="10">
        <v>787</v>
      </c>
      <c r="G26" s="10">
        <v>813</v>
      </c>
      <c r="H26" s="11">
        <v>802</v>
      </c>
    </row>
    <row r="27" spans="2:8" ht="25.5" x14ac:dyDescent="0.2">
      <c r="B27" s="1447"/>
      <c r="C27" s="1448" t="s">
        <v>1062</v>
      </c>
      <c r="D27" s="893" t="s">
        <v>1053</v>
      </c>
      <c r="E27" s="10">
        <v>4</v>
      </c>
      <c r="F27" s="10">
        <v>3</v>
      </c>
      <c r="G27" s="10">
        <v>4</v>
      </c>
      <c r="H27" s="11">
        <v>4</v>
      </c>
    </row>
    <row r="28" spans="2:8" x14ac:dyDescent="0.2">
      <c r="B28" s="1447"/>
      <c r="C28" s="1447"/>
      <c r="D28" s="893" t="s">
        <v>1054</v>
      </c>
      <c r="E28" s="13" t="s">
        <v>161</v>
      </c>
      <c r="F28" s="10">
        <v>56</v>
      </c>
      <c r="G28" s="10">
        <v>53</v>
      </c>
      <c r="H28" s="11">
        <v>52</v>
      </c>
    </row>
    <row r="29" spans="2:8" x14ac:dyDescent="0.2">
      <c r="B29" s="1447"/>
      <c r="C29" s="1447"/>
      <c r="D29" s="893" t="s">
        <v>1055</v>
      </c>
      <c r="E29" s="13" t="s">
        <v>161</v>
      </c>
      <c r="F29" s="10">
        <v>136</v>
      </c>
      <c r="G29" s="10">
        <v>138</v>
      </c>
      <c r="H29" s="11">
        <v>140</v>
      </c>
    </row>
    <row r="30" spans="2:8" ht="25.5" x14ac:dyDescent="0.2">
      <c r="B30" s="1447"/>
      <c r="C30" s="1448" t="s">
        <v>1063</v>
      </c>
      <c r="D30" s="893" t="s">
        <v>1053</v>
      </c>
      <c r="E30" s="10">
        <v>449</v>
      </c>
      <c r="F30" s="10">
        <v>430</v>
      </c>
      <c r="G30" s="10">
        <v>423</v>
      </c>
      <c r="H30" s="11">
        <v>416</v>
      </c>
    </row>
    <row r="31" spans="2:8" x14ac:dyDescent="0.2">
      <c r="B31" s="1447"/>
      <c r="C31" s="1447"/>
      <c r="D31" s="893" t="s">
        <v>1054</v>
      </c>
      <c r="E31" s="10">
        <v>4646</v>
      </c>
      <c r="F31" s="10">
        <v>4400</v>
      </c>
      <c r="G31" s="10">
        <v>4335</v>
      </c>
      <c r="H31" s="11">
        <v>4251</v>
      </c>
    </row>
    <row r="32" spans="2:8" x14ac:dyDescent="0.2">
      <c r="B32" s="1447"/>
      <c r="C32" s="1447"/>
      <c r="D32" s="893" t="s">
        <v>1055</v>
      </c>
      <c r="E32" s="10">
        <v>12896</v>
      </c>
      <c r="F32" s="10">
        <v>12366</v>
      </c>
      <c r="G32" s="10">
        <v>12216</v>
      </c>
      <c r="H32" s="11">
        <v>12034</v>
      </c>
    </row>
    <row r="33" spans="2:8" ht="25.5" x14ac:dyDescent="0.2">
      <c r="B33" s="1447"/>
      <c r="C33" s="1448" t="s">
        <v>1064</v>
      </c>
      <c r="D33" s="893" t="s">
        <v>1053</v>
      </c>
      <c r="E33" s="10">
        <v>47</v>
      </c>
      <c r="F33" s="10">
        <v>47</v>
      </c>
      <c r="G33" s="10">
        <v>45</v>
      </c>
      <c r="H33" s="11">
        <v>45</v>
      </c>
    </row>
    <row r="34" spans="2:8" x14ac:dyDescent="0.2">
      <c r="B34" s="1447"/>
      <c r="C34" s="1447"/>
      <c r="D34" s="893" t="s">
        <v>1054</v>
      </c>
      <c r="E34" s="10">
        <v>1003</v>
      </c>
      <c r="F34" s="10">
        <v>975</v>
      </c>
      <c r="G34" s="10">
        <v>974</v>
      </c>
      <c r="H34" s="11">
        <v>976</v>
      </c>
    </row>
    <row r="35" spans="2:8" x14ac:dyDescent="0.2">
      <c r="B35" s="1447"/>
      <c r="C35" s="1447"/>
      <c r="D35" s="893" t="s">
        <v>1055</v>
      </c>
      <c r="E35" s="10">
        <v>3599</v>
      </c>
      <c r="F35" s="10">
        <v>3657</v>
      </c>
      <c r="G35" s="10">
        <v>3664</v>
      </c>
      <c r="H35" s="11">
        <v>3794</v>
      </c>
    </row>
    <row r="36" spans="2:8" ht="25.5" x14ac:dyDescent="0.2">
      <c r="B36" s="1447"/>
      <c r="C36" s="1447"/>
      <c r="D36" s="893" t="s">
        <v>1056</v>
      </c>
      <c r="E36" s="10">
        <v>4803</v>
      </c>
      <c r="F36" s="10">
        <v>4833</v>
      </c>
      <c r="G36" s="10">
        <v>4716</v>
      </c>
      <c r="H36" s="11">
        <v>4795</v>
      </c>
    </row>
    <row r="37" spans="2:8" ht="25.5" x14ac:dyDescent="0.2">
      <c r="B37" s="1447"/>
      <c r="C37" s="1448" t="s">
        <v>1065</v>
      </c>
      <c r="D37" s="893" t="s">
        <v>1053</v>
      </c>
      <c r="E37" s="10">
        <v>20</v>
      </c>
      <c r="F37" s="10">
        <v>20</v>
      </c>
      <c r="G37" s="10">
        <v>19</v>
      </c>
      <c r="H37" s="11">
        <v>19</v>
      </c>
    </row>
    <row r="38" spans="2:8" x14ac:dyDescent="0.2">
      <c r="B38" s="1447"/>
      <c r="C38" s="1447"/>
      <c r="D38" s="893" t="s">
        <v>1054</v>
      </c>
      <c r="E38" s="10">
        <v>617</v>
      </c>
      <c r="F38" s="10">
        <v>628</v>
      </c>
      <c r="G38" s="10">
        <v>582</v>
      </c>
      <c r="H38" s="11">
        <v>581</v>
      </c>
    </row>
    <row r="39" spans="2:8" x14ac:dyDescent="0.2">
      <c r="B39" s="1447"/>
      <c r="C39" s="1447"/>
      <c r="D39" s="893" t="s">
        <v>1055</v>
      </c>
      <c r="E39" s="10">
        <v>2240</v>
      </c>
      <c r="F39" s="10">
        <v>2339</v>
      </c>
      <c r="G39" s="10">
        <v>2091</v>
      </c>
      <c r="H39" s="11">
        <v>2122</v>
      </c>
    </row>
    <row r="40" spans="2:8" ht="25.5" x14ac:dyDescent="0.2">
      <c r="B40" s="1447"/>
      <c r="C40" s="1448" t="s">
        <v>1066</v>
      </c>
      <c r="D40" s="893" t="s">
        <v>1053</v>
      </c>
      <c r="E40" s="10">
        <v>77</v>
      </c>
      <c r="F40" s="10">
        <v>79</v>
      </c>
      <c r="G40" s="10">
        <v>76</v>
      </c>
      <c r="H40" s="11">
        <v>72</v>
      </c>
    </row>
    <row r="41" spans="2:8" x14ac:dyDescent="0.2">
      <c r="B41" s="1447"/>
      <c r="C41" s="1447"/>
      <c r="D41" s="893" t="s">
        <v>1054</v>
      </c>
      <c r="E41" s="10">
        <v>933</v>
      </c>
      <c r="F41" s="10">
        <v>924</v>
      </c>
      <c r="G41" s="10">
        <v>957</v>
      </c>
      <c r="H41" s="11">
        <v>897</v>
      </c>
    </row>
    <row r="42" spans="2:8" x14ac:dyDescent="0.2">
      <c r="B42" s="1447"/>
      <c r="C42" s="1447"/>
      <c r="D42" s="893" t="s">
        <v>1055</v>
      </c>
      <c r="E42" s="10">
        <v>3248</v>
      </c>
      <c r="F42" s="10">
        <v>3209</v>
      </c>
      <c r="G42" s="10">
        <v>3290</v>
      </c>
      <c r="H42" s="11">
        <v>3071</v>
      </c>
    </row>
    <row r="43" spans="2:8" ht="25.5" x14ac:dyDescent="0.2">
      <c r="B43" s="1447"/>
      <c r="C43" s="1448" t="s">
        <v>823</v>
      </c>
      <c r="D43" s="893" t="s">
        <v>1053</v>
      </c>
      <c r="E43" s="10">
        <v>302</v>
      </c>
      <c r="F43" s="10">
        <v>251</v>
      </c>
      <c r="G43" s="10">
        <v>269</v>
      </c>
      <c r="H43" s="11">
        <v>261</v>
      </c>
    </row>
    <row r="44" spans="2:8" x14ac:dyDescent="0.2">
      <c r="B44" s="1447"/>
      <c r="C44" s="1447"/>
      <c r="D44" s="893" t="s">
        <v>1054</v>
      </c>
      <c r="E44" s="10">
        <v>4743</v>
      </c>
      <c r="F44" s="10">
        <v>3910</v>
      </c>
      <c r="G44" s="10">
        <v>4401</v>
      </c>
      <c r="H44" s="11">
        <v>4276</v>
      </c>
    </row>
    <row r="45" spans="2:8" x14ac:dyDescent="0.2">
      <c r="B45" s="1447"/>
      <c r="C45" s="1447"/>
      <c r="D45" s="893" t="s">
        <v>1055</v>
      </c>
      <c r="E45" s="10">
        <v>13954</v>
      </c>
      <c r="F45" s="10">
        <v>11534</v>
      </c>
      <c r="G45" s="10">
        <v>13134</v>
      </c>
      <c r="H45" s="11">
        <v>12551</v>
      </c>
    </row>
    <row r="46" spans="2:8" ht="25.5" x14ac:dyDescent="0.2">
      <c r="B46" s="1447"/>
      <c r="C46" s="1447"/>
      <c r="D46" s="893" t="s">
        <v>1056</v>
      </c>
      <c r="E46" s="10">
        <v>6</v>
      </c>
      <c r="F46" s="10">
        <v>6</v>
      </c>
      <c r="G46" s="10">
        <v>20</v>
      </c>
      <c r="H46" s="11">
        <v>20</v>
      </c>
    </row>
    <row r="47" spans="2:8" x14ac:dyDescent="0.2">
      <c r="B47" s="1446" t="s">
        <v>1067</v>
      </c>
      <c r="C47" s="1447"/>
      <c r="D47" s="1447"/>
      <c r="E47" s="10">
        <v>965416</v>
      </c>
      <c r="F47" s="10">
        <v>936736</v>
      </c>
      <c r="G47" s="10">
        <v>1124032</v>
      </c>
      <c r="H47" s="11">
        <v>1158127</v>
      </c>
    </row>
    <row r="48" spans="2:8" x14ac:dyDescent="0.2">
      <c r="B48" s="1450" t="s">
        <v>189</v>
      </c>
      <c r="C48" s="1448" t="s">
        <v>1068</v>
      </c>
      <c r="D48" s="1447"/>
      <c r="E48" s="10">
        <v>734530</v>
      </c>
      <c r="F48" s="10">
        <v>717686</v>
      </c>
      <c r="G48" s="10">
        <v>867933</v>
      </c>
      <c r="H48" s="11">
        <v>890141</v>
      </c>
    </row>
    <row r="49" spans="2:8" x14ac:dyDescent="0.2">
      <c r="B49" s="1447"/>
      <c r="C49" s="1448" t="s">
        <v>1069</v>
      </c>
      <c r="D49" s="1447"/>
      <c r="E49" s="10">
        <v>230886</v>
      </c>
      <c r="F49" s="10">
        <v>219050</v>
      </c>
      <c r="G49" s="10">
        <v>256099</v>
      </c>
      <c r="H49" s="11">
        <v>267986</v>
      </c>
    </row>
    <row r="50" spans="2:8" x14ac:dyDescent="0.2">
      <c r="B50" s="1447"/>
      <c r="C50" s="1448" t="s">
        <v>1070</v>
      </c>
      <c r="D50" s="893" t="s">
        <v>258</v>
      </c>
      <c r="E50" s="10">
        <v>101000</v>
      </c>
      <c r="F50" s="10">
        <v>97187</v>
      </c>
      <c r="G50" s="10">
        <v>114274</v>
      </c>
      <c r="H50" s="11">
        <v>114270</v>
      </c>
    </row>
    <row r="51" spans="2:8" x14ac:dyDescent="0.2">
      <c r="B51" s="1447"/>
      <c r="C51" s="1447"/>
      <c r="D51" s="893" t="s">
        <v>1071</v>
      </c>
      <c r="E51" s="10">
        <v>9746</v>
      </c>
      <c r="F51" s="10">
        <v>7592</v>
      </c>
      <c r="G51" s="10">
        <v>5355</v>
      </c>
      <c r="H51" s="11">
        <v>5354</v>
      </c>
    </row>
    <row r="52" spans="2:8" x14ac:dyDescent="0.2">
      <c r="B52" s="1447"/>
      <c r="C52" s="1447"/>
      <c r="D52" s="893" t="s">
        <v>1072</v>
      </c>
      <c r="E52" s="10">
        <v>14844</v>
      </c>
      <c r="F52" s="10">
        <v>16001</v>
      </c>
      <c r="G52" s="10">
        <v>22223</v>
      </c>
      <c r="H52" s="11">
        <v>25009</v>
      </c>
    </row>
    <row r="53" spans="2:8" x14ac:dyDescent="0.2">
      <c r="B53" s="1447"/>
      <c r="C53" s="1447"/>
      <c r="D53" s="893" t="s">
        <v>259</v>
      </c>
      <c r="E53" s="10">
        <v>37582</v>
      </c>
      <c r="F53" s="10">
        <v>34875</v>
      </c>
      <c r="G53" s="10">
        <v>47079</v>
      </c>
      <c r="H53" s="11">
        <v>49262</v>
      </c>
    </row>
    <row r="54" spans="2:8" ht="25.5" x14ac:dyDescent="0.2">
      <c r="B54" s="1447"/>
      <c r="C54" s="1447"/>
      <c r="D54" s="893" t="s">
        <v>1073</v>
      </c>
      <c r="E54" s="10">
        <v>2263</v>
      </c>
      <c r="F54" s="10">
        <v>2109</v>
      </c>
      <c r="G54" s="10">
        <v>1993</v>
      </c>
      <c r="H54" s="11">
        <v>2718</v>
      </c>
    </row>
    <row r="55" spans="2:8" x14ac:dyDescent="0.2">
      <c r="B55" s="1447"/>
      <c r="C55" s="1447"/>
      <c r="D55" s="893" t="s">
        <v>1074</v>
      </c>
      <c r="E55" s="10">
        <v>3631</v>
      </c>
      <c r="F55" s="10">
        <v>3372</v>
      </c>
      <c r="G55" s="10">
        <v>3075</v>
      </c>
      <c r="H55" s="11">
        <v>3775</v>
      </c>
    </row>
    <row r="56" spans="2:8" x14ac:dyDescent="0.2">
      <c r="B56" s="1447"/>
      <c r="C56" s="1447"/>
      <c r="D56" s="893" t="s">
        <v>1075</v>
      </c>
      <c r="E56" s="10">
        <v>3431</v>
      </c>
      <c r="F56" s="10">
        <v>2757</v>
      </c>
      <c r="G56" s="10">
        <v>2658</v>
      </c>
      <c r="H56" s="11">
        <v>3168</v>
      </c>
    </row>
    <row r="57" spans="2:8" x14ac:dyDescent="0.2">
      <c r="B57" s="1446" t="s">
        <v>1076</v>
      </c>
      <c r="C57" s="1447"/>
      <c r="D57" s="1447"/>
      <c r="E57" s="10">
        <v>3209311</v>
      </c>
      <c r="F57" s="10">
        <v>3070406</v>
      </c>
      <c r="G57" s="10">
        <v>3622281</v>
      </c>
      <c r="H57" s="11">
        <v>3760441</v>
      </c>
    </row>
    <row r="58" spans="2:8" x14ac:dyDescent="0.2">
      <c r="B58" s="1450" t="s">
        <v>189</v>
      </c>
      <c r="C58" s="1448" t="s">
        <v>1068</v>
      </c>
      <c r="D58" s="1447"/>
      <c r="E58" s="10">
        <v>2393214</v>
      </c>
      <c r="F58" s="10">
        <v>2318258</v>
      </c>
      <c r="G58" s="10">
        <v>2749031</v>
      </c>
      <c r="H58" s="11">
        <v>2842126</v>
      </c>
    </row>
    <row r="59" spans="2:8" x14ac:dyDescent="0.2">
      <c r="B59" s="1447"/>
      <c r="C59" s="1448" t="s">
        <v>1069</v>
      </c>
      <c r="D59" s="1447"/>
      <c r="E59" s="10">
        <v>816097</v>
      </c>
      <c r="F59" s="10">
        <v>752148</v>
      </c>
      <c r="G59" s="10">
        <v>873250</v>
      </c>
      <c r="H59" s="11">
        <v>918315</v>
      </c>
    </row>
    <row r="60" spans="2:8" x14ac:dyDescent="0.2">
      <c r="B60" s="1447"/>
      <c r="C60" s="1448" t="s">
        <v>1070</v>
      </c>
      <c r="D60" s="893" t="s">
        <v>258</v>
      </c>
      <c r="E60" s="10">
        <v>404150</v>
      </c>
      <c r="F60" s="10">
        <v>373737</v>
      </c>
      <c r="G60" s="10">
        <v>435224</v>
      </c>
      <c r="H60" s="11">
        <v>433344</v>
      </c>
    </row>
    <row r="61" spans="2:8" x14ac:dyDescent="0.2">
      <c r="B61" s="1447"/>
      <c r="C61" s="1447"/>
      <c r="D61" s="893" t="s">
        <v>1071</v>
      </c>
      <c r="E61" s="10">
        <v>32100</v>
      </c>
      <c r="F61" s="10">
        <v>25515</v>
      </c>
      <c r="G61" s="10">
        <v>20872</v>
      </c>
      <c r="H61" s="11">
        <v>22478</v>
      </c>
    </row>
    <row r="62" spans="2:8" x14ac:dyDescent="0.2">
      <c r="B62" s="1447"/>
      <c r="C62" s="1447"/>
      <c r="D62" s="893" t="s">
        <v>1072</v>
      </c>
      <c r="E62" s="10">
        <v>31334</v>
      </c>
      <c r="F62" s="10">
        <v>37095</v>
      </c>
      <c r="G62" s="10">
        <v>52366</v>
      </c>
      <c r="H62" s="11">
        <v>56439</v>
      </c>
    </row>
    <row r="63" spans="2:8" x14ac:dyDescent="0.2">
      <c r="B63" s="1447"/>
      <c r="C63" s="1447"/>
      <c r="D63" s="893" t="s">
        <v>259</v>
      </c>
      <c r="E63" s="10">
        <v>124906</v>
      </c>
      <c r="F63" s="10">
        <v>111027</v>
      </c>
      <c r="G63" s="10">
        <v>150652</v>
      </c>
      <c r="H63" s="11">
        <v>161719</v>
      </c>
    </row>
    <row r="64" spans="2:8" ht="25.5" x14ac:dyDescent="0.2">
      <c r="B64" s="1447"/>
      <c r="C64" s="1447"/>
      <c r="D64" s="893" t="s">
        <v>1073</v>
      </c>
      <c r="E64" s="10">
        <v>6239</v>
      </c>
      <c r="F64" s="10">
        <v>6525</v>
      </c>
      <c r="G64" s="10">
        <v>5750</v>
      </c>
      <c r="H64" s="11">
        <v>7907</v>
      </c>
    </row>
    <row r="65" spans="2:8" x14ac:dyDescent="0.2">
      <c r="B65" s="1447"/>
      <c r="C65" s="1447"/>
      <c r="D65" s="893" t="s">
        <v>1074</v>
      </c>
      <c r="E65" s="10">
        <v>9675</v>
      </c>
      <c r="F65" s="10">
        <v>9469</v>
      </c>
      <c r="G65" s="10">
        <v>8427</v>
      </c>
      <c r="H65" s="11">
        <v>10701</v>
      </c>
    </row>
    <row r="66" spans="2:8" x14ac:dyDescent="0.2">
      <c r="B66" s="1447"/>
      <c r="C66" s="1447"/>
      <c r="D66" s="893" t="s">
        <v>1075</v>
      </c>
      <c r="E66" s="10">
        <v>8587</v>
      </c>
      <c r="F66" s="10">
        <v>7598</v>
      </c>
      <c r="G66" s="10">
        <v>7686</v>
      </c>
      <c r="H66" s="11">
        <v>8696</v>
      </c>
    </row>
    <row r="67" spans="2:8" x14ac:dyDescent="0.2">
      <c r="B67" s="1446" t="s">
        <v>1077</v>
      </c>
      <c r="C67" s="1447"/>
      <c r="D67" s="1447"/>
      <c r="E67" s="15">
        <v>3.3242778243000002</v>
      </c>
      <c r="F67" s="15">
        <v>3.2777708981</v>
      </c>
      <c r="G67" s="15">
        <v>3.2225781828</v>
      </c>
      <c r="H67" s="16">
        <v>3.2470022718</v>
      </c>
    </row>
    <row r="68" spans="2:8" x14ac:dyDescent="0.2">
      <c r="B68" s="1450" t="s">
        <v>189</v>
      </c>
      <c r="C68" s="1448" t="s">
        <v>1068</v>
      </c>
      <c r="D68" s="1447"/>
      <c r="E68" s="15">
        <v>3.2581569167</v>
      </c>
      <c r="F68" s="15">
        <v>3.230184231</v>
      </c>
      <c r="G68" s="15">
        <v>3.1673308884</v>
      </c>
      <c r="H68" s="16">
        <v>3.1928941595000002</v>
      </c>
    </row>
    <row r="69" spans="2:8" x14ac:dyDescent="0.2">
      <c r="B69" s="1447"/>
      <c r="C69" s="1448" t="s">
        <v>1069</v>
      </c>
      <c r="D69" s="1447"/>
      <c r="E69" s="15">
        <v>3.5346318096</v>
      </c>
      <c r="F69" s="15">
        <v>3.4336818078000002</v>
      </c>
      <c r="G69" s="15">
        <v>3.4</v>
      </c>
      <c r="H69" s="16">
        <v>3.4</v>
      </c>
    </row>
    <row r="70" spans="2:8" x14ac:dyDescent="0.2">
      <c r="B70" s="1447"/>
      <c r="C70" s="1448" t="s">
        <v>1070</v>
      </c>
      <c r="D70" s="893" t="s">
        <v>258</v>
      </c>
      <c r="E70" s="15">
        <v>4.0014851484999996</v>
      </c>
      <c r="F70" s="15">
        <v>3.8455451860999998</v>
      </c>
      <c r="G70" s="15">
        <v>3.8086003814999998</v>
      </c>
      <c r="H70" s="16">
        <v>3.7922814386999999</v>
      </c>
    </row>
    <row r="71" spans="2:8" x14ac:dyDescent="0.2">
      <c r="B71" s="1447"/>
      <c r="C71" s="1447"/>
      <c r="D71" s="893" t="s">
        <v>1071</v>
      </c>
      <c r="E71" s="15">
        <v>3.293658937</v>
      </c>
      <c r="F71" s="15">
        <v>3.3607744995000002</v>
      </c>
      <c r="G71" s="15">
        <v>3.8976657330000002</v>
      </c>
      <c r="H71" s="16">
        <v>4.1983563690999999</v>
      </c>
    </row>
    <row r="72" spans="2:8" x14ac:dyDescent="0.2">
      <c r="B72" s="1447"/>
      <c r="C72" s="1447"/>
      <c r="D72" s="893" t="s">
        <v>1072</v>
      </c>
      <c r="E72" s="15">
        <v>2.1108865534999999</v>
      </c>
      <c r="F72" s="15">
        <v>2.3182926067</v>
      </c>
      <c r="G72" s="15">
        <v>2.3563875263999998</v>
      </c>
      <c r="H72" s="16">
        <v>2.2567475709</v>
      </c>
    </row>
    <row r="73" spans="2:8" x14ac:dyDescent="0.2">
      <c r="B73" s="1447"/>
      <c r="C73" s="1447"/>
      <c r="D73" s="893" t="s">
        <v>259</v>
      </c>
      <c r="E73" s="15">
        <v>3.3235591507</v>
      </c>
      <c r="F73" s="15">
        <v>3.1835698925</v>
      </c>
      <c r="G73" s="15">
        <v>3.1999830073000002</v>
      </c>
      <c r="H73" s="16">
        <v>3.2828346392999999</v>
      </c>
    </row>
    <row r="74" spans="2:8" ht="25.5" x14ac:dyDescent="0.2">
      <c r="B74" s="1447"/>
      <c r="C74" s="1447"/>
      <c r="D74" s="893" t="s">
        <v>1073</v>
      </c>
      <c r="E74" s="15">
        <v>2.7569597879000001</v>
      </c>
      <c r="F74" s="15">
        <v>3.0938833570000002</v>
      </c>
      <c r="G74" s="15">
        <v>2.8850978424</v>
      </c>
      <c r="H74" s="16">
        <v>2.9091243561</v>
      </c>
    </row>
    <row r="75" spans="2:8" x14ac:dyDescent="0.2">
      <c r="B75" s="1447"/>
      <c r="C75" s="1447"/>
      <c r="D75" s="893" t="s">
        <v>1074</v>
      </c>
      <c r="E75" s="15">
        <v>2.6645552188999999</v>
      </c>
      <c r="F75" s="15">
        <v>2.8081257414</v>
      </c>
      <c r="G75" s="15">
        <v>2.7404878048999999</v>
      </c>
      <c r="H75" s="16">
        <v>2.8347019867999999</v>
      </c>
    </row>
    <row r="76" spans="2:8" x14ac:dyDescent="0.2">
      <c r="B76" s="1447"/>
      <c r="C76" s="1447"/>
      <c r="D76" s="893" t="s">
        <v>1075</v>
      </c>
      <c r="E76" s="15">
        <v>2.5027688719999999</v>
      </c>
      <c r="F76" s="15">
        <v>2.7558940877999998</v>
      </c>
      <c r="G76" s="15">
        <v>2.8916478555</v>
      </c>
      <c r="H76" s="16">
        <v>2.7449494949000002</v>
      </c>
    </row>
    <row r="77" spans="2:8" x14ac:dyDescent="0.2">
      <c r="B77" s="1446" t="s">
        <v>1078</v>
      </c>
      <c r="C77" s="1447"/>
      <c r="D77" s="1447"/>
      <c r="E77" s="10">
        <v>303</v>
      </c>
      <c r="F77" s="10">
        <v>319</v>
      </c>
      <c r="G77" s="10">
        <v>339</v>
      </c>
      <c r="H77" s="11">
        <v>370</v>
      </c>
    </row>
    <row r="78" spans="2:8" ht="13.5" thickBot="1" x14ac:dyDescent="0.25">
      <c r="B78" s="1453" t="s">
        <v>1070</v>
      </c>
      <c r="C78" s="1447"/>
      <c r="D78" s="1447"/>
      <c r="E78" s="19">
        <v>32034</v>
      </c>
      <c r="F78" s="19">
        <v>36905</v>
      </c>
      <c r="G78" s="19">
        <v>37649</v>
      </c>
      <c r="H78" s="20">
        <v>35826</v>
      </c>
    </row>
    <row r="79" spans="2:8" x14ac:dyDescent="0.2">
      <c r="B79" s="892" t="s">
        <v>1079</v>
      </c>
    </row>
    <row r="82" spans="1:7" x14ac:dyDescent="0.2">
      <c r="A82" s="892" t="s">
        <v>74</v>
      </c>
      <c r="B82" s="21" t="s">
        <v>75</v>
      </c>
      <c r="D82" s="21" t="s">
        <v>76</v>
      </c>
      <c r="G82" s="892" t="s">
        <v>1080</v>
      </c>
    </row>
  </sheetData>
  <mergeCells count="35">
    <mergeCell ref="C37:C39"/>
    <mergeCell ref="B7:D7"/>
    <mergeCell ref="B8:B11"/>
    <mergeCell ref="C8:D8"/>
    <mergeCell ref="C9:D9"/>
    <mergeCell ref="C10:D10"/>
    <mergeCell ref="C11:D11"/>
    <mergeCell ref="C40:C42"/>
    <mergeCell ref="C43:C46"/>
    <mergeCell ref="B47:D47"/>
    <mergeCell ref="B48:B56"/>
    <mergeCell ref="C48:D48"/>
    <mergeCell ref="C49:D49"/>
    <mergeCell ref="C50:C56"/>
    <mergeCell ref="B12:B46"/>
    <mergeCell ref="C12:C14"/>
    <mergeCell ref="C15:C17"/>
    <mergeCell ref="C18:C20"/>
    <mergeCell ref="C21:C23"/>
    <mergeCell ref="C24:C26"/>
    <mergeCell ref="C27:C29"/>
    <mergeCell ref="C30:C32"/>
    <mergeCell ref="C33:C36"/>
    <mergeCell ref="B78:D78"/>
    <mergeCell ref="B57:D57"/>
    <mergeCell ref="B58:B66"/>
    <mergeCell ref="C58:D58"/>
    <mergeCell ref="C59:D59"/>
    <mergeCell ref="C60:C66"/>
    <mergeCell ref="B67:D67"/>
    <mergeCell ref="B68:B76"/>
    <mergeCell ref="C68:D68"/>
    <mergeCell ref="C69:D69"/>
    <mergeCell ref="C70:C76"/>
    <mergeCell ref="B77:D77"/>
  </mergeCells>
  <conditionalFormatting sqref="B7:D7">
    <cfRule type="expression" dxfId="8963" priority="1">
      <formula>A1&lt;&gt;IV65000</formula>
    </cfRule>
  </conditionalFormatting>
  <conditionalFormatting sqref="B8:B11">
    <cfRule type="expression" dxfId="8962" priority="2">
      <formula>A1&lt;&gt;IV65000</formula>
    </cfRule>
  </conditionalFormatting>
  <conditionalFormatting sqref="C8:D8">
    <cfRule type="expression" dxfId="8961" priority="3">
      <formula>A1&lt;&gt;IV65000</formula>
    </cfRule>
  </conditionalFormatting>
  <conditionalFormatting sqref="C9:D9">
    <cfRule type="expression" dxfId="8960" priority="4">
      <formula>A1&lt;&gt;IV65000</formula>
    </cfRule>
  </conditionalFormatting>
  <conditionalFormatting sqref="C10:D10">
    <cfRule type="expression" dxfId="8959" priority="5">
      <formula>A1&lt;&gt;IV65000</formula>
    </cfRule>
  </conditionalFormatting>
  <conditionalFormatting sqref="C11:D11">
    <cfRule type="expression" dxfId="8958" priority="6">
      <formula>A1&lt;&gt;IV65000</formula>
    </cfRule>
  </conditionalFormatting>
  <conditionalFormatting sqref="B12:B46">
    <cfRule type="expression" dxfId="8957" priority="7">
      <formula>A1&lt;&gt;IV65000</formula>
    </cfRule>
  </conditionalFormatting>
  <conditionalFormatting sqref="C12:C14">
    <cfRule type="expression" dxfId="8956" priority="8">
      <formula>A1&lt;&gt;IV65000</formula>
    </cfRule>
  </conditionalFormatting>
  <conditionalFormatting sqref="C15:C17">
    <cfRule type="expression" dxfId="8955" priority="9">
      <formula>A1&lt;&gt;IV65000</formula>
    </cfRule>
  </conditionalFormatting>
  <conditionalFormatting sqref="C18:C20">
    <cfRule type="expression" dxfId="8954" priority="10">
      <formula>A1&lt;&gt;IV65000</formula>
    </cfRule>
  </conditionalFormatting>
  <conditionalFormatting sqref="C21:C23">
    <cfRule type="expression" dxfId="8953" priority="11">
      <formula>A1&lt;&gt;IV65000</formula>
    </cfRule>
  </conditionalFormatting>
  <conditionalFormatting sqref="C24:C26">
    <cfRule type="expression" dxfId="8952" priority="12">
      <formula>A1&lt;&gt;IV65000</formula>
    </cfRule>
  </conditionalFormatting>
  <conditionalFormatting sqref="C27:C29">
    <cfRule type="expression" dxfId="8951" priority="13">
      <formula>A1&lt;&gt;IV65000</formula>
    </cfRule>
  </conditionalFormatting>
  <conditionalFormatting sqref="C30:C32">
    <cfRule type="expression" dxfId="8950" priority="14">
      <formula>A1&lt;&gt;IV65000</formula>
    </cfRule>
  </conditionalFormatting>
  <conditionalFormatting sqref="C33:C36">
    <cfRule type="expression" dxfId="8949" priority="15">
      <formula>A1&lt;&gt;IV65000</formula>
    </cfRule>
  </conditionalFormatting>
  <conditionalFormatting sqref="C37:C39">
    <cfRule type="expression" dxfId="8948" priority="16">
      <formula>A1&lt;&gt;IV65000</formula>
    </cfRule>
  </conditionalFormatting>
  <conditionalFormatting sqref="C40:C42">
    <cfRule type="expression" dxfId="8947" priority="17">
      <formula>A1&lt;&gt;IV65000</formula>
    </cfRule>
  </conditionalFormatting>
  <conditionalFormatting sqref="C43:C46">
    <cfRule type="expression" dxfId="8946" priority="18">
      <formula>A1&lt;&gt;IV65000</formula>
    </cfRule>
  </conditionalFormatting>
  <conditionalFormatting sqref="B47:D47">
    <cfRule type="expression" dxfId="8945" priority="19">
      <formula>A1&lt;&gt;IV65000</formula>
    </cfRule>
  </conditionalFormatting>
  <conditionalFormatting sqref="B48:B56">
    <cfRule type="expression" dxfId="8944" priority="20">
      <formula>A1&lt;&gt;IV65000</formula>
    </cfRule>
  </conditionalFormatting>
  <conditionalFormatting sqref="C48:D48">
    <cfRule type="expression" dxfId="8943" priority="21">
      <formula>A1&lt;&gt;IV65000</formula>
    </cfRule>
  </conditionalFormatting>
  <conditionalFormatting sqref="C49:D49">
    <cfRule type="expression" dxfId="8942" priority="22">
      <formula>A1&lt;&gt;IV65000</formula>
    </cfRule>
  </conditionalFormatting>
  <conditionalFormatting sqref="C50:C56">
    <cfRule type="expression" dxfId="8941" priority="23">
      <formula>A1&lt;&gt;IV65000</formula>
    </cfRule>
  </conditionalFormatting>
  <conditionalFormatting sqref="B57:D57">
    <cfRule type="expression" dxfId="8940" priority="24">
      <formula>A1&lt;&gt;IV65000</formula>
    </cfRule>
  </conditionalFormatting>
  <conditionalFormatting sqref="B58:B66">
    <cfRule type="expression" dxfId="8939" priority="25">
      <formula>A1&lt;&gt;IV65000</formula>
    </cfRule>
  </conditionalFormatting>
  <conditionalFormatting sqref="C58:D58">
    <cfRule type="expression" dxfId="8938" priority="26">
      <formula>A1&lt;&gt;IV65000</formula>
    </cfRule>
  </conditionalFormatting>
  <conditionalFormatting sqref="C59:D59">
    <cfRule type="expression" dxfId="8937" priority="27">
      <formula>A1&lt;&gt;IV65000</formula>
    </cfRule>
  </conditionalFormatting>
  <conditionalFormatting sqref="C60:C66">
    <cfRule type="expression" dxfId="8936" priority="28">
      <formula>A1&lt;&gt;IV65000</formula>
    </cfRule>
  </conditionalFormatting>
  <conditionalFormatting sqref="B67:D67">
    <cfRule type="expression" dxfId="8935" priority="29">
      <formula>A1&lt;&gt;IV65000</formula>
    </cfRule>
  </conditionalFormatting>
  <conditionalFormatting sqref="B68:B76">
    <cfRule type="expression" dxfId="8934" priority="30">
      <formula>A1&lt;&gt;IV65000</formula>
    </cfRule>
  </conditionalFormatting>
  <conditionalFormatting sqref="C68:D68">
    <cfRule type="expression" dxfId="8933" priority="31">
      <formula>A1&lt;&gt;IV65000</formula>
    </cfRule>
  </conditionalFormatting>
  <conditionalFormatting sqref="C69:D69">
    <cfRule type="expression" dxfId="8932" priority="32">
      <formula>A1&lt;&gt;IV65000</formula>
    </cfRule>
  </conditionalFormatting>
  <conditionalFormatting sqref="C70:C76">
    <cfRule type="expression" dxfId="8931" priority="33">
      <formula>A1&lt;&gt;IV65000</formula>
    </cfRule>
  </conditionalFormatting>
  <conditionalFormatting sqref="B77:D77">
    <cfRule type="expression" dxfId="8930" priority="34">
      <formula>A1&lt;&gt;IV65000</formula>
    </cfRule>
  </conditionalFormatting>
  <conditionalFormatting sqref="B78:D78">
    <cfRule type="expression" dxfId="8929" priority="35">
      <formula>A1&lt;&gt;IV65000</formula>
    </cfRule>
  </conditionalFormatting>
  <hyperlinks>
    <hyperlink ref="B82" r:id="rId1"/>
    <hyperlink ref="D82" r:id="rId2"/>
    <hyperlink ref="A1" r:id="rId3"/>
    <hyperlink ref="A2" location="obsah!A1" display="back to content"/>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4"/>
  <dimension ref="A1:I76"/>
  <sheetViews>
    <sheetView workbookViewId="0">
      <selection activeCell="A2" sqref="A2"/>
    </sheetView>
  </sheetViews>
  <sheetFormatPr defaultRowHeight="12.75" x14ac:dyDescent="0.2"/>
  <cols>
    <col min="1" max="1" width="9.140625" style="95"/>
    <col min="2" max="2" width="35.42578125" style="95" customWidth="1"/>
    <col min="3" max="3" width="9.5703125" style="95" customWidth="1"/>
    <col min="4" max="9" width="10.7109375" style="95" customWidth="1"/>
    <col min="10" max="16384" width="9.140625" style="95"/>
  </cols>
  <sheetData>
    <row r="1" spans="1:9" x14ac:dyDescent="0.2">
      <c r="A1" s="49" t="s">
        <v>2</v>
      </c>
    </row>
    <row r="2" spans="1:9" x14ac:dyDescent="0.2">
      <c r="A2" s="49" t="s">
        <v>92</v>
      </c>
    </row>
    <row r="3" spans="1:9" x14ac:dyDescent="0.2">
      <c r="B3" s="5" t="s">
        <v>178</v>
      </c>
    </row>
    <row r="4" spans="1:9" x14ac:dyDescent="0.2">
      <c r="H4" s="6" t="s">
        <v>4</v>
      </c>
      <c r="I4" s="95" t="s">
        <v>5</v>
      </c>
    </row>
    <row r="5" spans="1:9" x14ac:dyDescent="0.2">
      <c r="H5" s="6" t="s">
        <v>6</v>
      </c>
      <c r="I5" s="95" t="s">
        <v>79</v>
      </c>
    </row>
    <row r="7" spans="1:9" x14ac:dyDescent="0.2">
      <c r="B7" s="1449" t="s">
        <v>8</v>
      </c>
      <c r="C7" s="1447"/>
      <c r="D7" s="1447"/>
      <c r="E7" s="8" t="s">
        <v>9</v>
      </c>
      <c r="F7" s="8" t="s">
        <v>10</v>
      </c>
      <c r="G7" s="8" t="s">
        <v>11</v>
      </c>
      <c r="H7" s="8" t="s">
        <v>12</v>
      </c>
      <c r="I7" s="9" t="s">
        <v>5</v>
      </c>
    </row>
    <row r="8" spans="1:9" x14ac:dyDescent="0.2">
      <c r="B8" s="1446" t="s">
        <v>179</v>
      </c>
      <c r="C8" s="1447"/>
      <c r="D8" s="1447"/>
      <c r="E8" s="10">
        <v>636611</v>
      </c>
      <c r="F8" s="10">
        <v>636707</v>
      </c>
      <c r="G8" s="10">
        <v>637300</v>
      </c>
      <c r="H8" s="10">
        <v>637834</v>
      </c>
      <c r="I8" s="11">
        <v>638782</v>
      </c>
    </row>
    <row r="9" spans="1:9" x14ac:dyDescent="0.2">
      <c r="B9" s="1450" t="s">
        <v>180</v>
      </c>
      <c r="C9" s="1448" t="s">
        <v>181</v>
      </c>
      <c r="D9" s="96" t="s">
        <v>113</v>
      </c>
      <c r="E9" s="10">
        <v>94968</v>
      </c>
      <c r="F9" s="10">
        <v>95890</v>
      </c>
      <c r="G9" s="10">
        <v>96875</v>
      </c>
      <c r="H9" s="10">
        <v>97967</v>
      </c>
      <c r="I9" s="11">
        <v>99112</v>
      </c>
    </row>
    <row r="10" spans="1:9" x14ac:dyDescent="0.2">
      <c r="B10" s="1447"/>
      <c r="C10" s="1447"/>
      <c r="D10" s="96" t="s">
        <v>182</v>
      </c>
      <c r="E10" s="10">
        <v>48678</v>
      </c>
      <c r="F10" s="10">
        <v>49259</v>
      </c>
      <c r="G10" s="10">
        <v>49672</v>
      </c>
      <c r="H10" s="10">
        <v>50214</v>
      </c>
      <c r="I10" s="11">
        <v>50918</v>
      </c>
    </row>
    <row r="11" spans="1:9" x14ac:dyDescent="0.2">
      <c r="B11" s="1447"/>
      <c r="C11" s="1447"/>
      <c r="D11" s="96" t="s">
        <v>183</v>
      </c>
      <c r="E11" s="10">
        <v>46290</v>
      </c>
      <c r="F11" s="10">
        <v>46631</v>
      </c>
      <c r="G11" s="10">
        <v>47203</v>
      </c>
      <c r="H11" s="10">
        <v>47753</v>
      </c>
      <c r="I11" s="11">
        <v>48194</v>
      </c>
    </row>
    <row r="12" spans="1:9" x14ac:dyDescent="0.2">
      <c r="B12" s="1447"/>
      <c r="C12" s="1448" t="s">
        <v>184</v>
      </c>
      <c r="D12" s="96" t="s">
        <v>113</v>
      </c>
      <c r="E12" s="10">
        <v>434132</v>
      </c>
      <c r="F12" s="10">
        <v>429563</v>
      </c>
      <c r="G12" s="10">
        <v>425694</v>
      </c>
      <c r="H12" s="10">
        <v>421869</v>
      </c>
      <c r="I12" s="11">
        <v>417841</v>
      </c>
    </row>
    <row r="13" spans="1:9" x14ac:dyDescent="0.2">
      <c r="B13" s="1447"/>
      <c r="C13" s="1447"/>
      <c r="D13" s="96" t="s">
        <v>182</v>
      </c>
      <c r="E13" s="10">
        <v>219965</v>
      </c>
      <c r="F13" s="10">
        <v>217716</v>
      </c>
      <c r="G13" s="10">
        <v>215803</v>
      </c>
      <c r="H13" s="10">
        <v>214016</v>
      </c>
      <c r="I13" s="11">
        <v>212171</v>
      </c>
    </row>
    <row r="14" spans="1:9" x14ac:dyDescent="0.2">
      <c r="B14" s="1447"/>
      <c r="C14" s="1447"/>
      <c r="D14" s="96" t="s">
        <v>183</v>
      </c>
      <c r="E14" s="10">
        <v>214167</v>
      </c>
      <c r="F14" s="10">
        <v>211847</v>
      </c>
      <c r="G14" s="10">
        <v>209891</v>
      </c>
      <c r="H14" s="10">
        <v>207853</v>
      </c>
      <c r="I14" s="11">
        <v>205670</v>
      </c>
    </row>
    <row r="15" spans="1:9" x14ac:dyDescent="0.2">
      <c r="B15" s="1447"/>
      <c r="C15" s="1448" t="s">
        <v>185</v>
      </c>
      <c r="D15" s="96" t="s">
        <v>113</v>
      </c>
      <c r="E15" s="10">
        <v>107511</v>
      </c>
      <c r="F15" s="10">
        <v>111254</v>
      </c>
      <c r="G15" s="10">
        <v>114731</v>
      </c>
      <c r="H15" s="10">
        <v>117998</v>
      </c>
      <c r="I15" s="11">
        <v>121829</v>
      </c>
    </row>
    <row r="16" spans="1:9" x14ac:dyDescent="0.2">
      <c r="B16" s="1447"/>
      <c r="C16" s="1447"/>
      <c r="D16" s="96" t="s">
        <v>182</v>
      </c>
      <c r="E16" s="10">
        <v>44970</v>
      </c>
      <c r="F16" s="10">
        <v>46861</v>
      </c>
      <c r="G16" s="10">
        <v>48572</v>
      </c>
      <c r="H16" s="10">
        <v>50217</v>
      </c>
      <c r="I16" s="11">
        <v>52024</v>
      </c>
    </row>
    <row r="17" spans="2:9" x14ac:dyDescent="0.2">
      <c r="B17" s="1447"/>
      <c r="C17" s="1447"/>
      <c r="D17" s="96" t="s">
        <v>183</v>
      </c>
      <c r="E17" s="10">
        <v>62541</v>
      </c>
      <c r="F17" s="10">
        <v>64393</v>
      </c>
      <c r="G17" s="10">
        <v>66159</v>
      </c>
      <c r="H17" s="10">
        <v>67781</v>
      </c>
      <c r="I17" s="11">
        <v>69805</v>
      </c>
    </row>
    <row r="18" spans="2:9" x14ac:dyDescent="0.2">
      <c r="B18" s="1446" t="s">
        <v>186</v>
      </c>
      <c r="C18" s="1448" t="s">
        <v>113</v>
      </c>
      <c r="D18" s="1447"/>
      <c r="E18" s="15">
        <v>41.397010000000002</v>
      </c>
      <c r="F18" s="15">
        <v>41.641419999999997</v>
      </c>
      <c r="G18" s="15">
        <v>41.879950000000001</v>
      </c>
      <c r="H18" s="15">
        <v>42.07141</v>
      </c>
      <c r="I18" s="16">
        <v>42.284320000000001</v>
      </c>
    </row>
    <row r="19" spans="2:9" x14ac:dyDescent="0.2">
      <c r="B19" s="1447"/>
      <c r="C19" s="1448" t="s">
        <v>182</v>
      </c>
      <c r="D19" s="1447"/>
      <c r="E19" s="15">
        <v>40.091639999999998</v>
      </c>
      <c r="F19" s="15">
        <v>40.33625</v>
      </c>
      <c r="G19" s="15">
        <v>40.573743739000001</v>
      </c>
      <c r="H19" s="15">
        <v>40.766449999999999</v>
      </c>
      <c r="I19" s="16">
        <v>40.969119999999997</v>
      </c>
    </row>
    <row r="20" spans="2:9" x14ac:dyDescent="0.2">
      <c r="B20" s="1447"/>
      <c r="C20" s="1448" t="s">
        <v>183</v>
      </c>
      <c r="D20" s="1447"/>
      <c r="E20" s="15">
        <v>42.664459999999998</v>
      </c>
      <c r="F20" s="15">
        <v>42.910060000000001</v>
      </c>
      <c r="G20" s="15">
        <v>43.148949999999999</v>
      </c>
      <c r="H20" s="15">
        <v>43.340290000000003</v>
      </c>
      <c r="I20" s="16">
        <v>43.564749999999997</v>
      </c>
    </row>
    <row r="21" spans="2:9" x14ac:dyDescent="0.2">
      <c r="B21" s="1446" t="s">
        <v>187</v>
      </c>
      <c r="C21" s="1447"/>
      <c r="D21" s="1447"/>
      <c r="E21" s="10">
        <v>636381</v>
      </c>
      <c r="F21" s="10">
        <v>636443</v>
      </c>
      <c r="G21" s="10">
        <v>636911</v>
      </c>
      <c r="H21" s="10">
        <v>637292</v>
      </c>
      <c r="I21" s="11">
        <v>638307</v>
      </c>
    </row>
    <row r="22" spans="2:9" x14ac:dyDescent="0.2">
      <c r="B22" s="1446" t="s">
        <v>188</v>
      </c>
      <c r="C22" s="1447"/>
      <c r="D22" s="1447"/>
      <c r="E22" s="10">
        <v>6655</v>
      </c>
      <c r="F22" s="10">
        <v>6374</v>
      </c>
      <c r="G22" s="10">
        <v>6437</v>
      </c>
      <c r="H22" s="10">
        <v>6600</v>
      </c>
      <c r="I22" s="11">
        <v>6747</v>
      </c>
    </row>
    <row r="23" spans="2:9" x14ac:dyDescent="0.2">
      <c r="B23" s="1450" t="s">
        <v>189</v>
      </c>
      <c r="C23" s="1448" t="s">
        <v>190</v>
      </c>
      <c r="D23" s="1447"/>
      <c r="E23" s="10">
        <v>3440</v>
      </c>
      <c r="F23" s="10">
        <v>3297</v>
      </c>
      <c r="G23" s="10">
        <v>3290</v>
      </c>
      <c r="H23" s="10">
        <v>3424</v>
      </c>
      <c r="I23" s="11">
        <v>3505</v>
      </c>
    </row>
    <row r="24" spans="2:9" x14ac:dyDescent="0.2">
      <c r="B24" s="1447"/>
      <c r="C24" s="1448" t="s">
        <v>191</v>
      </c>
      <c r="D24" s="1447"/>
      <c r="E24" s="10">
        <v>3215</v>
      </c>
      <c r="F24" s="10">
        <v>3077</v>
      </c>
      <c r="G24" s="10">
        <v>3147</v>
      </c>
      <c r="H24" s="10">
        <v>3176</v>
      </c>
      <c r="I24" s="11">
        <v>3242</v>
      </c>
    </row>
    <row r="25" spans="2:9" x14ac:dyDescent="0.2">
      <c r="B25" s="1450" t="s">
        <v>192</v>
      </c>
      <c r="C25" s="1448" t="s">
        <v>193</v>
      </c>
      <c r="D25" s="1447"/>
      <c r="E25" s="10">
        <v>3117</v>
      </c>
      <c r="F25" s="10">
        <v>3036</v>
      </c>
      <c r="G25" s="10">
        <v>2964</v>
      </c>
      <c r="H25" s="10">
        <v>3072</v>
      </c>
      <c r="I25" s="11">
        <v>3227</v>
      </c>
    </row>
    <row r="26" spans="2:9" x14ac:dyDescent="0.2">
      <c r="B26" s="1447"/>
      <c r="C26" s="1448" t="s">
        <v>194</v>
      </c>
      <c r="D26" s="1447"/>
      <c r="E26" s="10">
        <v>2606</v>
      </c>
      <c r="F26" s="10">
        <v>2422</v>
      </c>
      <c r="G26" s="10">
        <v>2497</v>
      </c>
      <c r="H26" s="10">
        <v>2575</v>
      </c>
      <c r="I26" s="11">
        <v>2523</v>
      </c>
    </row>
    <row r="27" spans="2:9" x14ac:dyDescent="0.2">
      <c r="B27" s="1447"/>
      <c r="C27" s="1448" t="s">
        <v>195</v>
      </c>
      <c r="D27" s="1447"/>
      <c r="E27" s="10">
        <v>699</v>
      </c>
      <c r="F27" s="10">
        <v>666</v>
      </c>
      <c r="G27" s="10">
        <v>719</v>
      </c>
      <c r="H27" s="10">
        <v>666</v>
      </c>
      <c r="I27" s="11">
        <v>725</v>
      </c>
    </row>
    <row r="28" spans="2:9" x14ac:dyDescent="0.2">
      <c r="B28" s="1447"/>
      <c r="C28" s="1448" t="s">
        <v>196</v>
      </c>
      <c r="D28" s="1447"/>
      <c r="E28" s="10">
        <v>233</v>
      </c>
      <c r="F28" s="10">
        <v>250</v>
      </c>
      <c r="G28" s="10">
        <v>257</v>
      </c>
      <c r="H28" s="10">
        <v>287</v>
      </c>
      <c r="I28" s="11">
        <v>272</v>
      </c>
    </row>
    <row r="29" spans="2:9" x14ac:dyDescent="0.2">
      <c r="B29" s="1446" t="s">
        <v>197</v>
      </c>
      <c r="C29" s="1448" t="s">
        <v>198</v>
      </c>
      <c r="D29" s="1447"/>
      <c r="E29" s="15">
        <v>30.061679999999999</v>
      </c>
      <c r="F29" s="15">
        <v>30.27</v>
      </c>
      <c r="G29" s="15">
        <v>30.319330000000001</v>
      </c>
      <c r="H29" s="15">
        <v>30.363330000000001</v>
      </c>
      <c r="I29" s="16">
        <v>30.52638</v>
      </c>
    </row>
    <row r="30" spans="2:9" x14ac:dyDescent="0.2">
      <c r="B30" s="1447"/>
      <c r="C30" s="1448" t="s">
        <v>199</v>
      </c>
      <c r="D30" s="1447"/>
      <c r="E30" s="15">
        <v>27.944019999999998</v>
      </c>
      <c r="F30" s="15">
        <v>28.308630000000001</v>
      </c>
      <c r="G30" s="15">
        <v>28.30181</v>
      </c>
      <c r="H30" s="15">
        <v>28.294920000000001</v>
      </c>
      <c r="I30" s="16">
        <v>28.524480000000001</v>
      </c>
    </row>
    <row r="31" spans="2:9" x14ac:dyDescent="0.2">
      <c r="B31" s="1446" t="s">
        <v>200</v>
      </c>
      <c r="C31" s="1447"/>
      <c r="D31" s="1447"/>
      <c r="E31" s="10">
        <v>2909</v>
      </c>
      <c r="F31" s="10">
        <v>2916</v>
      </c>
      <c r="G31" s="10">
        <v>3116</v>
      </c>
      <c r="H31" s="10">
        <v>3187</v>
      </c>
      <c r="I31" s="11">
        <v>3342</v>
      </c>
    </row>
    <row r="32" spans="2:9" x14ac:dyDescent="0.2">
      <c r="B32" s="1446" t="s">
        <v>201</v>
      </c>
      <c r="C32" s="1447"/>
      <c r="D32" s="1447"/>
      <c r="E32" s="15">
        <v>10.45757</v>
      </c>
      <c r="F32" s="15">
        <v>10.015040000000001</v>
      </c>
      <c r="G32" s="15">
        <v>10.106592600899999</v>
      </c>
      <c r="H32" s="15">
        <v>10.35632</v>
      </c>
      <c r="I32" s="16">
        <v>10.57015</v>
      </c>
    </row>
    <row r="33" spans="2:9" x14ac:dyDescent="0.2">
      <c r="B33" s="1446" t="s">
        <v>202</v>
      </c>
      <c r="C33" s="1447"/>
      <c r="D33" s="1447"/>
      <c r="E33" s="10">
        <v>6504</v>
      </c>
      <c r="F33" s="10">
        <v>6604</v>
      </c>
      <c r="G33" s="10">
        <v>6428</v>
      </c>
      <c r="H33" s="10">
        <v>6933</v>
      </c>
      <c r="I33" s="11">
        <v>6443</v>
      </c>
    </row>
    <row r="34" spans="2:9" x14ac:dyDescent="0.2">
      <c r="B34" s="1450" t="s">
        <v>203</v>
      </c>
      <c r="C34" s="1448" t="s">
        <v>204</v>
      </c>
      <c r="D34" s="1447"/>
      <c r="E34" s="10">
        <v>1735</v>
      </c>
      <c r="F34" s="10">
        <v>1721</v>
      </c>
      <c r="G34" s="10">
        <v>1751</v>
      </c>
      <c r="H34" s="10">
        <v>1774</v>
      </c>
      <c r="I34" s="11">
        <v>1717</v>
      </c>
    </row>
    <row r="35" spans="2:9" x14ac:dyDescent="0.2">
      <c r="B35" s="1447"/>
      <c r="C35" s="1448" t="s">
        <v>205</v>
      </c>
      <c r="D35" s="1447"/>
      <c r="E35" s="10">
        <v>3011</v>
      </c>
      <c r="F35" s="10">
        <v>3007</v>
      </c>
      <c r="G35" s="10">
        <v>2713</v>
      </c>
      <c r="H35" s="10">
        <v>2923</v>
      </c>
      <c r="I35" s="11">
        <v>2569</v>
      </c>
    </row>
    <row r="36" spans="2:9" x14ac:dyDescent="0.2">
      <c r="B36" s="1447"/>
      <c r="C36" s="1448" t="s">
        <v>206</v>
      </c>
      <c r="D36" s="1447"/>
      <c r="E36" s="10">
        <v>441</v>
      </c>
      <c r="F36" s="10">
        <v>511</v>
      </c>
      <c r="G36" s="10">
        <v>511</v>
      </c>
      <c r="H36" s="10">
        <v>654</v>
      </c>
      <c r="I36" s="11">
        <v>589</v>
      </c>
    </row>
    <row r="37" spans="2:9" x14ac:dyDescent="0.2">
      <c r="B37" s="1447"/>
      <c r="C37" s="1448" t="s">
        <v>207</v>
      </c>
      <c r="D37" s="1447"/>
      <c r="E37" s="10">
        <v>234</v>
      </c>
      <c r="F37" s="10">
        <v>230</v>
      </c>
      <c r="G37" s="10">
        <v>227</v>
      </c>
      <c r="H37" s="10">
        <v>233</v>
      </c>
      <c r="I37" s="11">
        <v>240</v>
      </c>
    </row>
    <row r="38" spans="2:9" x14ac:dyDescent="0.2">
      <c r="B38" s="1447"/>
      <c r="C38" s="1448" t="s">
        <v>208</v>
      </c>
      <c r="D38" s="1447"/>
      <c r="E38" s="10">
        <v>363</v>
      </c>
      <c r="F38" s="10">
        <v>329</v>
      </c>
      <c r="G38" s="10">
        <v>382</v>
      </c>
      <c r="H38" s="10">
        <v>363</v>
      </c>
      <c r="I38" s="11">
        <v>323</v>
      </c>
    </row>
    <row r="39" spans="2:9" x14ac:dyDescent="0.2">
      <c r="B39" s="1450" t="s">
        <v>209</v>
      </c>
      <c r="C39" s="1448" t="s">
        <v>181</v>
      </c>
      <c r="D39" s="1447"/>
      <c r="E39" s="10">
        <v>31</v>
      </c>
      <c r="F39" s="10">
        <v>26</v>
      </c>
      <c r="G39" s="10">
        <v>26</v>
      </c>
      <c r="H39" s="10">
        <v>32</v>
      </c>
      <c r="I39" s="11">
        <v>33</v>
      </c>
    </row>
    <row r="40" spans="2:9" x14ac:dyDescent="0.2">
      <c r="B40" s="1447"/>
      <c r="C40" s="1448" t="s">
        <v>184</v>
      </c>
      <c r="D40" s="1447"/>
      <c r="E40" s="10">
        <v>1336</v>
      </c>
      <c r="F40" s="10">
        <v>1294</v>
      </c>
      <c r="G40" s="10">
        <v>1239</v>
      </c>
      <c r="H40" s="10">
        <v>1222</v>
      </c>
      <c r="I40" s="11">
        <v>1077</v>
      </c>
    </row>
    <row r="41" spans="2:9" x14ac:dyDescent="0.2">
      <c r="B41" s="1447"/>
      <c r="C41" s="1448" t="s">
        <v>185</v>
      </c>
      <c r="D41" s="1447"/>
      <c r="E41" s="10">
        <v>5137</v>
      </c>
      <c r="F41" s="10">
        <v>5284</v>
      </c>
      <c r="G41" s="10">
        <v>5163</v>
      </c>
      <c r="H41" s="10">
        <v>5679</v>
      </c>
      <c r="I41" s="11">
        <v>5333</v>
      </c>
    </row>
    <row r="42" spans="2:9" x14ac:dyDescent="0.2">
      <c r="B42" s="94" t="s">
        <v>210</v>
      </c>
      <c r="C42" s="1448" t="s">
        <v>211</v>
      </c>
      <c r="D42" s="1447"/>
      <c r="E42" s="15">
        <v>2.7047332831999999</v>
      </c>
      <c r="F42" s="15">
        <v>2.9808599999999998</v>
      </c>
      <c r="G42" s="15">
        <v>2.1749299999999998</v>
      </c>
      <c r="H42" s="15">
        <v>3.1818200000000001</v>
      </c>
      <c r="I42" s="16">
        <v>3.55714</v>
      </c>
    </row>
    <row r="43" spans="2:9" x14ac:dyDescent="0.2">
      <c r="B43" s="94" t="s">
        <v>212</v>
      </c>
      <c r="C43" s="1448" t="s">
        <v>213</v>
      </c>
      <c r="D43" s="1447"/>
      <c r="E43" s="15">
        <v>1.3523700000000001</v>
      </c>
      <c r="F43" s="15">
        <v>1.56887</v>
      </c>
      <c r="G43" s="15">
        <v>1.55352</v>
      </c>
      <c r="H43" s="15">
        <v>2.5757599999999998</v>
      </c>
      <c r="I43" s="16">
        <v>2.5196399999999999</v>
      </c>
    </row>
    <row r="44" spans="2:9" x14ac:dyDescent="0.2">
      <c r="B44" s="1446" t="s">
        <v>214</v>
      </c>
      <c r="C44" s="1447"/>
      <c r="D44" s="1447"/>
      <c r="E44" s="15">
        <v>10.22029</v>
      </c>
      <c r="F44" s="15">
        <v>10.37642</v>
      </c>
      <c r="G44" s="15">
        <v>10.0924618981</v>
      </c>
      <c r="H44" s="15">
        <v>10.87884</v>
      </c>
      <c r="I44" s="16">
        <v>10.09389</v>
      </c>
    </row>
    <row r="45" spans="2:9" x14ac:dyDescent="0.2">
      <c r="B45" s="1446" t="s">
        <v>215</v>
      </c>
      <c r="C45" s="1448" t="s">
        <v>113</v>
      </c>
      <c r="D45" s="1447"/>
      <c r="E45" s="10">
        <v>4610</v>
      </c>
      <c r="F45" s="10">
        <v>4711</v>
      </c>
      <c r="G45" s="10">
        <v>4945</v>
      </c>
      <c r="H45" s="10">
        <v>5154</v>
      </c>
      <c r="I45" s="11">
        <v>5480</v>
      </c>
    </row>
    <row r="46" spans="2:9" x14ac:dyDescent="0.2">
      <c r="B46" s="1447"/>
      <c r="C46" s="1448" t="s">
        <v>182</v>
      </c>
      <c r="D46" s="1447"/>
      <c r="E46" s="10">
        <v>2258</v>
      </c>
      <c r="F46" s="10">
        <v>2287</v>
      </c>
      <c r="G46" s="10">
        <v>2378</v>
      </c>
      <c r="H46" s="10">
        <v>2558</v>
      </c>
      <c r="I46" s="11">
        <v>2810</v>
      </c>
    </row>
    <row r="47" spans="2:9" x14ac:dyDescent="0.2">
      <c r="B47" s="1447"/>
      <c r="C47" s="1448" t="s">
        <v>183</v>
      </c>
      <c r="D47" s="1447"/>
      <c r="E47" s="10">
        <v>2352</v>
      </c>
      <c r="F47" s="10">
        <v>2424</v>
      </c>
      <c r="G47" s="10">
        <v>2567</v>
      </c>
      <c r="H47" s="10">
        <v>2596</v>
      </c>
      <c r="I47" s="11">
        <v>2670</v>
      </c>
    </row>
    <row r="48" spans="2:9" x14ac:dyDescent="0.2">
      <c r="B48" s="1446" t="s">
        <v>216</v>
      </c>
      <c r="C48" s="1447"/>
      <c r="D48" s="1447"/>
      <c r="E48" s="15">
        <v>7.2440899999999999</v>
      </c>
      <c r="F48" s="15">
        <v>7.4020799999999998</v>
      </c>
      <c r="G48" s="15">
        <v>7.7640361054999998</v>
      </c>
      <c r="H48" s="15">
        <v>8.0873399999999993</v>
      </c>
      <c r="I48" s="16">
        <v>8.58521</v>
      </c>
    </row>
    <row r="49" spans="2:9" x14ac:dyDescent="0.2">
      <c r="B49" s="1446" t="s">
        <v>217</v>
      </c>
      <c r="C49" s="1448" t="s">
        <v>113</v>
      </c>
      <c r="D49" s="1447"/>
      <c r="E49" s="10">
        <v>4288</v>
      </c>
      <c r="F49" s="10">
        <v>4385</v>
      </c>
      <c r="G49" s="10">
        <v>4361</v>
      </c>
      <c r="H49" s="10">
        <v>4287</v>
      </c>
      <c r="I49" s="11">
        <v>4836</v>
      </c>
    </row>
    <row r="50" spans="2:9" x14ac:dyDescent="0.2">
      <c r="B50" s="1447"/>
      <c r="C50" s="1448" t="s">
        <v>182</v>
      </c>
      <c r="D50" s="1447"/>
      <c r="E50" s="10">
        <v>2028</v>
      </c>
      <c r="F50" s="10">
        <v>2051</v>
      </c>
      <c r="G50" s="10">
        <v>2101</v>
      </c>
      <c r="H50" s="10">
        <v>2063</v>
      </c>
      <c r="I50" s="11">
        <v>2343</v>
      </c>
    </row>
    <row r="51" spans="2:9" x14ac:dyDescent="0.2">
      <c r="B51" s="1447"/>
      <c r="C51" s="1448" t="s">
        <v>183</v>
      </c>
      <c r="D51" s="1447"/>
      <c r="E51" s="10">
        <v>2260</v>
      </c>
      <c r="F51" s="10">
        <v>2334</v>
      </c>
      <c r="G51" s="10">
        <v>2260</v>
      </c>
      <c r="H51" s="10">
        <v>2224</v>
      </c>
      <c r="I51" s="11">
        <v>2493</v>
      </c>
    </row>
    <row r="52" spans="2:9" x14ac:dyDescent="0.2">
      <c r="B52" s="1446" t="s">
        <v>218</v>
      </c>
      <c r="C52" s="1447"/>
      <c r="D52" s="1447"/>
      <c r="E52" s="15">
        <v>6.7381000000000002</v>
      </c>
      <c r="F52" s="15">
        <v>6.8898599999999997</v>
      </c>
      <c r="G52" s="15">
        <v>6.8471105068</v>
      </c>
      <c r="H52" s="15">
        <v>6.7268999999999997</v>
      </c>
      <c r="I52" s="16">
        <v>7.5762900000000002</v>
      </c>
    </row>
    <row r="53" spans="2:9" x14ac:dyDescent="0.2">
      <c r="B53" s="1446" t="s">
        <v>219</v>
      </c>
      <c r="C53" s="1448" t="s">
        <v>220</v>
      </c>
      <c r="D53" s="96" t="s">
        <v>113</v>
      </c>
      <c r="E53" s="10">
        <v>151</v>
      </c>
      <c r="F53" s="10">
        <v>-230</v>
      </c>
      <c r="G53" s="10">
        <v>9</v>
      </c>
      <c r="H53" s="10">
        <v>-333</v>
      </c>
      <c r="I53" s="11">
        <v>304</v>
      </c>
    </row>
    <row r="54" spans="2:9" x14ac:dyDescent="0.2">
      <c r="B54" s="1447"/>
      <c r="C54" s="1447"/>
      <c r="D54" s="96" t="s">
        <v>182</v>
      </c>
      <c r="E54" s="10">
        <v>99</v>
      </c>
      <c r="F54" s="10">
        <v>-13</v>
      </c>
      <c r="G54" s="10">
        <v>-66</v>
      </c>
      <c r="H54" s="10">
        <v>-95</v>
      </c>
      <c r="I54" s="11">
        <v>199</v>
      </c>
    </row>
    <row r="55" spans="2:9" x14ac:dyDescent="0.2">
      <c r="B55" s="1447"/>
      <c r="C55" s="1447"/>
      <c r="D55" s="96" t="s">
        <v>183</v>
      </c>
      <c r="E55" s="10">
        <v>52</v>
      </c>
      <c r="F55" s="10">
        <v>-217</v>
      </c>
      <c r="G55" s="10">
        <v>75</v>
      </c>
      <c r="H55" s="10">
        <v>-238</v>
      </c>
      <c r="I55" s="11">
        <v>105</v>
      </c>
    </row>
    <row r="56" spans="2:9" x14ac:dyDescent="0.2">
      <c r="B56" s="1447"/>
      <c r="C56" s="1448" t="s">
        <v>221</v>
      </c>
      <c r="D56" s="1447"/>
      <c r="E56" s="15">
        <v>0.23727000000000001</v>
      </c>
      <c r="F56" s="15">
        <v>-0.36137999999999998</v>
      </c>
      <c r="G56" s="15">
        <v>1.4130702700000001E-2</v>
      </c>
      <c r="H56" s="15">
        <v>-0.52251999999999998</v>
      </c>
      <c r="I56" s="16">
        <v>0.47625000000000001</v>
      </c>
    </row>
    <row r="57" spans="2:9" x14ac:dyDescent="0.2">
      <c r="B57" s="1447"/>
      <c r="C57" s="1448" t="s">
        <v>222</v>
      </c>
      <c r="D57" s="96" t="s">
        <v>113</v>
      </c>
      <c r="E57" s="10">
        <v>322</v>
      </c>
      <c r="F57" s="10">
        <v>326</v>
      </c>
      <c r="G57" s="10">
        <v>584</v>
      </c>
      <c r="H57" s="10">
        <v>867</v>
      </c>
      <c r="I57" s="11">
        <v>644</v>
      </c>
    </row>
    <row r="58" spans="2:9" x14ac:dyDescent="0.2">
      <c r="B58" s="1447"/>
      <c r="C58" s="1447"/>
      <c r="D58" s="96" t="s">
        <v>182</v>
      </c>
      <c r="E58" s="10">
        <v>230</v>
      </c>
      <c r="F58" s="10">
        <v>236</v>
      </c>
      <c r="G58" s="10">
        <v>277</v>
      </c>
      <c r="H58" s="10">
        <v>495</v>
      </c>
      <c r="I58" s="11">
        <v>467</v>
      </c>
    </row>
    <row r="59" spans="2:9" x14ac:dyDescent="0.2">
      <c r="B59" s="1447"/>
      <c r="C59" s="1447"/>
      <c r="D59" s="96" t="s">
        <v>183</v>
      </c>
      <c r="E59" s="10">
        <v>92</v>
      </c>
      <c r="F59" s="10">
        <v>90</v>
      </c>
      <c r="G59" s="10">
        <v>307</v>
      </c>
      <c r="H59" s="10">
        <v>372</v>
      </c>
      <c r="I59" s="11">
        <v>177</v>
      </c>
    </row>
    <row r="60" spans="2:9" x14ac:dyDescent="0.2">
      <c r="B60" s="1447"/>
      <c r="C60" s="1448" t="s">
        <v>223</v>
      </c>
      <c r="D60" s="1447"/>
      <c r="E60" s="15">
        <v>0.50597999999999999</v>
      </c>
      <c r="F60" s="15">
        <v>0.51222000000000001</v>
      </c>
      <c r="G60" s="15">
        <v>0.91692559870000001</v>
      </c>
      <c r="H60" s="15">
        <v>1.3604400000000001</v>
      </c>
      <c r="I60" s="16">
        <v>1.00892</v>
      </c>
    </row>
    <row r="61" spans="2:9" x14ac:dyDescent="0.2">
      <c r="B61" s="1447"/>
      <c r="C61" s="1448" t="s">
        <v>224</v>
      </c>
      <c r="D61" s="96" t="s">
        <v>113</v>
      </c>
      <c r="E61" s="10">
        <v>473</v>
      </c>
      <c r="F61" s="10">
        <v>96</v>
      </c>
      <c r="G61" s="10">
        <v>593</v>
      </c>
      <c r="H61" s="10">
        <v>534</v>
      </c>
      <c r="I61" s="11">
        <v>948</v>
      </c>
    </row>
    <row r="62" spans="2:9" x14ac:dyDescent="0.2">
      <c r="B62" s="1447"/>
      <c r="C62" s="1447"/>
      <c r="D62" s="96" t="s">
        <v>182</v>
      </c>
      <c r="E62" s="10">
        <v>329</v>
      </c>
      <c r="F62" s="10">
        <v>223</v>
      </c>
      <c r="G62" s="10">
        <v>211</v>
      </c>
      <c r="H62" s="10">
        <v>400</v>
      </c>
      <c r="I62" s="11">
        <v>666</v>
      </c>
    </row>
    <row r="63" spans="2:9" x14ac:dyDescent="0.2">
      <c r="B63" s="1447"/>
      <c r="C63" s="1447"/>
      <c r="D63" s="96" t="s">
        <v>183</v>
      </c>
      <c r="E63" s="10">
        <v>144</v>
      </c>
      <c r="F63" s="10">
        <v>-127</v>
      </c>
      <c r="G63" s="10">
        <v>382</v>
      </c>
      <c r="H63" s="10">
        <v>134</v>
      </c>
      <c r="I63" s="11">
        <v>282</v>
      </c>
    </row>
    <row r="64" spans="2:9" x14ac:dyDescent="0.2">
      <c r="B64" s="1447"/>
      <c r="C64" s="1448" t="s">
        <v>225</v>
      </c>
      <c r="D64" s="1447"/>
      <c r="E64" s="15">
        <v>0.74326000000000003</v>
      </c>
      <c r="F64" s="15">
        <v>0.15084</v>
      </c>
      <c r="G64" s="15">
        <v>0.93105630139999995</v>
      </c>
      <c r="H64" s="15">
        <v>0.83792</v>
      </c>
      <c r="I64" s="16">
        <v>1.4851799999999999</v>
      </c>
    </row>
    <row r="65" spans="1:9" x14ac:dyDescent="0.2">
      <c r="B65" s="1446" t="s">
        <v>226</v>
      </c>
      <c r="C65" s="1447"/>
      <c r="D65" s="1447"/>
      <c r="E65" s="10">
        <v>2756</v>
      </c>
      <c r="F65" s="10">
        <v>2600</v>
      </c>
      <c r="G65" s="10">
        <v>2806</v>
      </c>
      <c r="H65" s="10">
        <v>2887</v>
      </c>
      <c r="I65" s="11">
        <v>3175</v>
      </c>
    </row>
    <row r="66" spans="1:9" x14ac:dyDescent="0.2">
      <c r="B66" s="1446" t="s">
        <v>227</v>
      </c>
      <c r="C66" s="1447"/>
      <c r="D66" s="1447"/>
      <c r="E66" s="15">
        <v>4.3307399999999996</v>
      </c>
      <c r="F66" s="15">
        <v>4.0852000000000004</v>
      </c>
      <c r="G66" s="15">
        <v>4.4056390924000004</v>
      </c>
      <c r="H66" s="15">
        <v>4.5301099999999996</v>
      </c>
      <c r="I66" s="16">
        <v>4.9741</v>
      </c>
    </row>
    <row r="67" spans="1:9" x14ac:dyDescent="0.2">
      <c r="B67" s="1446" t="s">
        <v>228</v>
      </c>
      <c r="C67" s="1447"/>
      <c r="D67" s="1447"/>
      <c r="E67" s="10">
        <v>1595</v>
      </c>
      <c r="F67" s="10">
        <v>1747</v>
      </c>
      <c r="G67" s="10">
        <v>1568</v>
      </c>
      <c r="H67" s="10">
        <v>1583</v>
      </c>
      <c r="I67" s="11">
        <v>1532</v>
      </c>
    </row>
    <row r="68" spans="1:9" x14ac:dyDescent="0.2">
      <c r="B68" s="1446" t="s">
        <v>229</v>
      </c>
      <c r="C68" s="1447"/>
      <c r="D68" s="1447"/>
      <c r="E68" s="15">
        <v>2.5063599999999999</v>
      </c>
      <c r="F68" s="15">
        <v>2.7449400000000002</v>
      </c>
      <c r="G68" s="15">
        <v>2.4618824294000001</v>
      </c>
      <c r="H68" s="15">
        <v>2.4839500000000001</v>
      </c>
      <c r="I68" s="16">
        <v>2.4001000000000001</v>
      </c>
    </row>
    <row r="69" spans="1:9" x14ac:dyDescent="0.2">
      <c r="B69" s="1446" t="s">
        <v>230</v>
      </c>
      <c r="C69" s="1447"/>
      <c r="D69" s="1447"/>
      <c r="E69" s="10">
        <v>2419</v>
      </c>
      <c r="F69" s="10">
        <v>2323</v>
      </c>
      <c r="G69" s="10">
        <v>2313</v>
      </c>
      <c r="H69" s="10">
        <v>2252</v>
      </c>
      <c r="I69" s="11">
        <v>2377</v>
      </c>
    </row>
    <row r="70" spans="1:9" ht="13.5" thickBot="1" x14ac:dyDescent="0.25">
      <c r="B70" s="1453" t="s">
        <v>231</v>
      </c>
      <c r="C70" s="1447"/>
      <c r="D70" s="1447"/>
      <c r="E70" s="92">
        <v>3.80118</v>
      </c>
      <c r="F70" s="92">
        <v>3.6499700000000002</v>
      </c>
      <c r="G70" s="92">
        <v>3.6315905989999999</v>
      </c>
      <c r="H70" s="92">
        <v>3.5337000000000001</v>
      </c>
      <c r="I70" s="93">
        <v>3.7239134147000001</v>
      </c>
    </row>
    <row r="71" spans="1:9" x14ac:dyDescent="0.2">
      <c r="B71" s="95" t="s">
        <v>232</v>
      </c>
    </row>
    <row r="72" spans="1:9" x14ac:dyDescent="0.2">
      <c r="B72" s="95" t="s">
        <v>233</v>
      </c>
    </row>
    <row r="73" spans="1:9" x14ac:dyDescent="0.2">
      <c r="B73" s="95" t="s">
        <v>234</v>
      </c>
    </row>
    <row r="76" spans="1:9" x14ac:dyDescent="0.2">
      <c r="A76" s="95" t="s">
        <v>74</v>
      </c>
      <c r="B76" s="21" t="s">
        <v>75</v>
      </c>
      <c r="D76" s="21" t="s">
        <v>76</v>
      </c>
      <c r="H76" s="95" t="s">
        <v>235</v>
      </c>
    </row>
  </sheetData>
  <mergeCells count="62">
    <mergeCell ref="B22:D22"/>
    <mergeCell ref="B7:D7"/>
    <mergeCell ref="B8:D8"/>
    <mergeCell ref="B9:B17"/>
    <mergeCell ref="C9:C11"/>
    <mergeCell ref="C12:C14"/>
    <mergeCell ref="C15:C17"/>
    <mergeCell ref="B18:B20"/>
    <mergeCell ref="C18:D18"/>
    <mergeCell ref="C19:D19"/>
    <mergeCell ref="C20:D20"/>
    <mergeCell ref="B21:D21"/>
    <mergeCell ref="B33:D33"/>
    <mergeCell ref="B23:B24"/>
    <mergeCell ref="C23:D23"/>
    <mergeCell ref="C24:D24"/>
    <mergeCell ref="B25:B28"/>
    <mergeCell ref="C25:D25"/>
    <mergeCell ref="C26:D26"/>
    <mergeCell ref="C27:D27"/>
    <mergeCell ref="C28:D28"/>
    <mergeCell ref="B29:B30"/>
    <mergeCell ref="C29:D29"/>
    <mergeCell ref="C30:D30"/>
    <mergeCell ref="B31:D31"/>
    <mergeCell ref="B32:D32"/>
    <mergeCell ref="B34:B38"/>
    <mergeCell ref="C34:D34"/>
    <mergeCell ref="C35:D35"/>
    <mergeCell ref="C36:D36"/>
    <mergeCell ref="C37:D37"/>
    <mergeCell ref="C38:D38"/>
    <mergeCell ref="B48:D48"/>
    <mergeCell ref="B39:B41"/>
    <mergeCell ref="C39:D39"/>
    <mergeCell ref="C40:D40"/>
    <mergeCell ref="C41:D41"/>
    <mergeCell ref="C42:D42"/>
    <mergeCell ref="C43:D43"/>
    <mergeCell ref="B44:D44"/>
    <mergeCell ref="B45:B47"/>
    <mergeCell ref="C45:D45"/>
    <mergeCell ref="C46:D46"/>
    <mergeCell ref="C47:D47"/>
    <mergeCell ref="B49:B51"/>
    <mergeCell ref="C49:D49"/>
    <mergeCell ref="C50:D50"/>
    <mergeCell ref="C51:D51"/>
    <mergeCell ref="B52:D52"/>
    <mergeCell ref="B69:D69"/>
    <mergeCell ref="B70:D70"/>
    <mergeCell ref="C61:C63"/>
    <mergeCell ref="C64:D64"/>
    <mergeCell ref="B65:D65"/>
    <mergeCell ref="B66:D66"/>
    <mergeCell ref="B67:D67"/>
    <mergeCell ref="B68:D68"/>
    <mergeCell ref="B53:B64"/>
    <mergeCell ref="C53:C55"/>
    <mergeCell ref="C56:D56"/>
    <mergeCell ref="C57:C59"/>
    <mergeCell ref="C60:D60"/>
  </mergeCells>
  <conditionalFormatting sqref="B7:D7">
    <cfRule type="expression" dxfId="19853" priority="1">
      <formula>A1&lt;&gt;IV65000</formula>
    </cfRule>
  </conditionalFormatting>
  <conditionalFormatting sqref="B8:D8">
    <cfRule type="expression" dxfId="19852" priority="2">
      <formula>A1&lt;&gt;IV65000</formula>
    </cfRule>
  </conditionalFormatting>
  <conditionalFormatting sqref="B9:B17">
    <cfRule type="expression" dxfId="19851" priority="3">
      <formula>A1&lt;&gt;IV65000</formula>
    </cfRule>
  </conditionalFormatting>
  <conditionalFormatting sqref="C9:C11">
    <cfRule type="expression" dxfId="19850" priority="4">
      <formula>A1&lt;&gt;IV65000</formula>
    </cfRule>
  </conditionalFormatting>
  <conditionalFormatting sqref="C12:C14">
    <cfRule type="expression" dxfId="19849" priority="5">
      <formula>A1&lt;&gt;IV65000</formula>
    </cfRule>
  </conditionalFormatting>
  <conditionalFormatting sqref="C15:C17">
    <cfRule type="expression" dxfId="19848" priority="6">
      <formula>A1&lt;&gt;IV65000</formula>
    </cfRule>
  </conditionalFormatting>
  <conditionalFormatting sqref="B18:B20">
    <cfRule type="expression" dxfId="19847" priority="7">
      <formula>A1&lt;&gt;IV65000</formula>
    </cfRule>
  </conditionalFormatting>
  <conditionalFormatting sqref="C18:D18">
    <cfRule type="expression" dxfId="19846" priority="8">
      <formula>A1&lt;&gt;IV65000</formula>
    </cfRule>
  </conditionalFormatting>
  <conditionalFormatting sqref="C19:D19">
    <cfRule type="expression" dxfId="19845" priority="9">
      <formula>A1&lt;&gt;IV65000</formula>
    </cfRule>
  </conditionalFormatting>
  <conditionalFormatting sqref="C20:D20">
    <cfRule type="expression" dxfId="19844" priority="10">
      <formula>A1&lt;&gt;IV65000</formula>
    </cfRule>
  </conditionalFormatting>
  <conditionalFormatting sqref="B21:D21">
    <cfRule type="expression" dxfId="19843" priority="11">
      <formula>A1&lt;&gt;IV65000</formula>
    </cfRule>
  </conditionalFormatting>
  <conditionalFormatting sqref="B22:D22">
    <cfRule type="expression" dxfId="19842" priority="12">
      <formula>A1&lt;&gt;IV65000</formula>
    </cfRule>
  </conditionalFormatting>
  <conditionalFormatting sqref="B23:B24">
    <cfRule type="expression" dxfId="19841" priority="13">
      <formula>A1&lt;&gt;IV65000</formula>
    </cfRule>
  </conditionalFormatting>
  <conditionalFormatting sqref="C23:D23">
    <cfRule type="expression" dxfId="19840" priority="14">
      <formula>A1&lt;&gt;IV65000</formula>
    </cfRule>
  </conditionalFormatting>
  <conditionalFormatting sqref="C24:D24">
    <cfRule type="expression" dxfId="19839" priority="15">
      <formula>A1&lt;&gt;IV65000</formula>
    </cfRule>
  </conditionalFormatting>
  <conditionalFormatting sqref="B25:B28">
    <cfRule type="expression" dxfId="19838" priority="16">
      <formula>A1&lt;&gt;IV65000</formula>
    </cfRule>
  </conditionalFormatting>
  <conditionalFormatting sqref="C25:D25">
    <cfRule type="expression" dxfId="19837" priority="17">
      <formula>A1&lt;&gt;IV65000</formula>
    </cfRule>
  </conditionalFormatting>
  <conditionalFormatting sqref="C26:D26">
    <cfRule type="expression" dxfId="19836" priority="18">
      <formula>A1&lt;&gt;IV65000</formula>
    </cfRule>
  </conditionalFormatting>
  <conditionalFormatting sqref="C27:D27">
    <cfRule type="expression" dxfId="19835" priority="19">
      <formula>A1&lt;&gt;IV65000</formula>
    </cfRule>
  </conditionalFormatting>
  <conditionalFormatting sqref="C28:D28">
    <cfRule type="expression" dxfId="19834" priority="20">
      <formula>A1&lt;&gt;IV65000</formula>
    </cfRule>
  </conditionalFormatting>
  <conditionalFormatting sqref="B29:B30">
    <cfRule type="expression" dxfId="19833" priority="21">
      <formula>A1&lt;&gt;IV65000</formula>
    </cfRule>
  </conditionalFormatting>
  <conditionalFormatting sqref="C29:D29">
    <cfRule type="expression" dxfId="19832" priority="22">
      <formula>A1&lt;&gt;IV65000</formula>
    </cfRule>
  </conditionalFormatting>
  <conditionalFormatting sqref="C30:D30">
    <cfRule type="expression" dxfId="19831" priority="23">
      <formula>A1&lt;&gt;IV65000</formula>
    </cfRule>
  </conditionalFormatting>
  <conditionalFormatting sqref="B31:D31">
    <cfRule type="expression" dxfId="19830" priority="24">
      <formula>A1&lt;&gt;IV65000</formula>
    </cfRule>
  </conditionalFormatting>
  <conditionalFormatting sqref="B32:D32">
    <cfRule type="expression" dxfId="19829" priority="25">
      <formula>A1&lt;&gt;IV65000</formula>
    </cfRule>
  </conditionalFormatting>
  <conditionalFormatting sqref="B33:D33">
    <cfRule type="expression" dxfId="19828" priority="26">
      <formula>A1&lt;&gt;IV65000</formula>
    </cfRule>
  </conditionalFormatting>
  <conditionalFormatting sqref="B34:B38">
    <cfRule type="expression" dxfId="19827" priority="27">
      <formula>A1&lt;&gt;IV65000</formula>
    </cfRule>
  </conditionalFormatting>
  <conditionalFormatting sqref="C34:D34">
    <cfRule type="expression" dxfId="19826" priority="28">
      <formula>A1&lt;&gt;IV65000</formula>
    </cfRule>
  </conditionalFormatting>
  <conditionalFormatting sqref="C35:D35">
    <cfRule type="expression" dxfId="19825" priority="29">
      <formula>A1&lt;&gt;IV65000</formula>
    </cfRule>
  </conditionalFormatting>
  <conditionalFormatting sqref="C36:D36">
    <cfRule type="expression" dxfId="19824" priority="30">
      <formula>A1&lt;&gt;IV65000</formula>
    </cfRule>
  </conditionalFormatting>
  <conditionalFormatting sqref="C37:D37">
    <cfRule type="expression" dxfId="19823" priority="31">
      <formula>A1&lt;&gt;IV65000</formula>
    </cfRule>
  </conditionalFormatting>
  <conditionalFormatting sqref="C38:D38">
    <cfRule type="expression" dxfId="19822" priority="32">
      <formula>A1&lt;&gt;IV65000</formula>
    </cfRule>
  </conditionalFormatting>
  <conditionalFormatting sqref="B39:B41">
    <cfRule type="expression" dxfId="19821" priority="33">
      <formula>A1&lt;&gt;IV65000</formula>
    </cfRule>
  </conditionalFormatting>
  <conditionalFormatting sqref="C39:D39">
    <cfRule type="expression" dxfId="19820" priority="34">
      <formula>A1&lt;&gt;IV65000</formula>
    </cfRule>
  </conditionalFormatting>
  <conditionalFormatting sqref="C40:D40">
    <cfRule type="expression" dxfId="19819" priority="35">
      <formula>A1&lt;&gt;IV65000</formula>
    </cfRule>
  </conditionalFormatting>
  <conditionalFormatting sqref="C41:D41">
    <cfRule type="expression" dxfId="19818" priority="36">
      <formula>A1&lt;&gt;IV65000</formula>
    </cfRule>
  </conditionalFormatting>
  <conditionalFormatting sqref="C42:D42">
    <cfRule type="expression" dxfId="19817" priority="37">
      <formula>A1&lt;&gt;IV65000</formula>
    </cfRule>
  </conditionalFormatting>
  <conditionalFormatting sqref="C43:D43">
    <cfRule type="expression" dxfId="19816" priority="38">
      <formula>A1&lt;&gt;IV65000</formula>
    </cfRule>
  </conditionalFormatting>
  <conditionalFormatting sqref="B44:D44">
    <cfRule type="expression" dxfId="19815" priority="39">
      <formula>A1&lt;&gt;IV65000</formula>
    </cfRule>
  </conditionalFormatting>
  <conditionalFormatting sqref="B45:B47">
    <cfRule type="expression" dxfId="19814" priority="40">
      <formula>A1&lt;&gt;IV65000</formula>
    </cfRule>
  </conditionalFormatting>
  <conditionalFormatting sqref="C45:D45">
    <cfRule type="expression" dxfId="19813" priority="41">
      <formula>A1&lt;&gt;IV65000</formula>
    </cfRule>
  </conditionalFormatting>
  <conditionalFormatting sqref="C46:D46">
    <cfRule type="expression" dxfId="19812" priority="42">
      <formula>A1&lt;&gt;IV65000</formula>
    </cfRule>
  </conditionalFormatting>
  <conditionalFormatting sqref="C47:D47">
    <cfRule type="expression" dxfId="19811" priority="43">
      <formula>A1&lt;&gt;IV65000</formula>
    </cfRule>
  </conditionalFormatting>
  <conditionalFormatting sqref="B48:D48">
    <cfRule type="expression" dxfId="19810" priority="44">
      <formula>A1&lt;&gt;IV65000</formula>
    </cfRule>
  </conditionalFormatting>
  <conditionalFormatting sqref="B49:B51">
    <cfRule type="expression" dxfId="19809" priority="45">
      <formula>A1&lt;&gt;IV65000</formula>
    </cfRule>
  </conditionalFormatting>
  <conditionalFormatting sqref="C49:D49">
    <cfRule type="expression" dxfId="19808" priority="46">
      <formula>A1&lt;&gt;IV65000</formula>
    </cfRule>
  </conditionalFormatting>
  <conditionalFormatting sqref="C50:D50">
    <cfRule type="expression" dxfId="19807" priority="47">
      <formula>A1&lt;&gt;IV65000</formula>
    </cfRule>
  </conditionalFormatting>
  <conditionalFormatting sqref="C51:D51">
    <cfRule type="expression" dxfId="19806" priority="48">
      <formula>A1&lt;&gt;IV65000</formula>
    </cfRule>
  </conditionalFormatting>
  <conditionalFormatting sqref="B52:D52">
    <cfRule type="expression" dxfId="19805" priority="49">
      <formula>A1&lt;&gt;IV65000</formula>
    </cfRule>
  </conditionalFormatting>
  <conditionalFormatting sqref="B53:B64">
    <cfRule type="expression" dxfId="19804" priority="50">
      <formula>A1&lt;&gt;IV65000</formula>
    </cfRule>
  </conditionalFormatting>
  <conditionalFormatting sqref="C53:C55">
    <cfRule type="expression" dxfId="19803" priority="51">
      <formula>A1&lt;&gt;IV65000</formula>
    </cfRule>
  </conditionalFormatting>
  <conditionalFormatting sqref="C56:D56">
    <cfRule type="expression" dxfId="19802" priority="52">
      <formula>A1&lt;&gt;IV65000</formula>
    </cfRule>
  </conditionalFormatting>
  <conditionalFormatting sqref="C57:C59">
    <cfRule type="expression" dxfId="19801" priority="53">
      <formula>A1&lt;&gt;IV65000</formula>
    </cfRule>
  </conditionalFormatting>
  <conditionalFormatting sqref="C60:D60">
    <cfRule type="expression" dxfId="19800" priority="54">
      <formula>A1&lt;&gt;IV65000</formula>
    </cfRule>
  </conditionalFormatting>
  <conditionalFormatting sqref="C61:C63">
    <cfRule type="expression" dxfId="19799" priority="55">
      <formula>A1&lt;&gt;IV65000</formula>
    </cfRule>
  </conditionalFormatting>
  <conditionalFormatting sqref="C64:D64">
    <cfRule type="expression" dxfId="19798" priority="56">
      <formula>A1&lt;&gt;IV65000</formula>
    </cfRule>
  </conditionalFormatting>
  <conditionalFormatting sqref="B65:D65">
    <cfRule type="expression" dxfId="19797" priority="57">
      <formula>A1&lt;&gt;IV65000</formula>
    </cfRule>
  </conditionalFormatting>
  <conditionalFormatting sqref="B66:D66">
    <cfRule type="expression" dxfId="19796" priority="58">
      <formula>A1&lt;&gt;IV65000</formula>
    </cfRule>
  </conditionalFormatting>
  <conditionalFormatting sqref="B67:D67">
    <cfRule type="expression" dxfId="19795" priority="59">
      <formula>A1&lt;&gt;IV65000</formula>
    </cfRule>
  </conditionalFormatting>
  <conditionalFormatting sqref="B68:D68">
    <cfRule type="expression" dxfId="19794" priority="60">
      <formula>A1&lt;&gt;IV65000</formula>
    </cfRule>
  </conditionalFormatting>
  <conditionalFormatting sqref="B69:D69">
    <cfRule type="expression" dxfId="19793" priority="61">
      <formula>A1&lt;&gt;IV65000</formula>
    </cfRule>
  </conditionalFormatting>
  <conditionalFormatting sqref="B70:D70">
    <cfRule type="expression" dxfId="19792" priority="62">
      <formula>A1&lt;&gt;IV65000</formula>
    </cfRule>
  </conditionalFormatting>
  <hyperlinks>
    <hyperlink ref="B76" r:id="rId1"/>
    <hyperlink ref="D76" r:id="rId2"/>
    <hyperlink ref="A1" r:id="rId3"/>
    <hyperlink ref="A2" location="obsah!A1" display="back to content"/>
  </hyperlinks>
  <pageMargins left="0.7" right="0.7" top="0.75" bottom="0.75" header="0.3" footer="0.3"/>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40"/>
  <dimension ref="A1:H82"/>
  <sheetViews>
    <sheetView workbookViewId="0">
      <selection activeCell="A2" sqref="A2"/>
    </sheetView>
  </sheetViews>
  <sheetFormatPr defaultRowHeight="12.75" x14ac:dyDescent="0.2"/>
  <cols>
    <col min="1" max="1" width="9.140625" style="894"/>
    <col min="2" max="2" width="23.7109375" style="894" customWidth="1"/>
    <col min="3" max="3" width="11.42578125" style="894" customWidth="1"/>
    <col min="4" max="4" width="15.28515625" style="894" customWidth="1"/>
    <col min="5" max="8" width="10.7109375" style="894" customWidth="1"/>
    <col min="9" max="16384" width="9.140625" style="894"/>
  </cols>
  <sheetData>
    <row r="1" spans="1:8" x14ac:dyDescent="0.2">
      <c r="A1" s="49" t="s">
        <v>2</v>
      </c>
    </row>
    <row r="2" spans="1:8" x14ac:dyDescent="0.2">
      <c r="A2" s="49" t="s">
        <v>92</v>
      </c>
    </row>
    <row r="3" spans="1:8" x14ac:dyDescent="0.2">
      <c r="B3" s="5" t="s">
        <v>1051</v>
      </c>
    </row>
    <row r="4" spans="1:8" x14ac:dyDescent="0.2">
      <c r="G4" s="6" t="s">
        <v>4</v>
      </c>
      <c r="H4" s="894" t="s">
        <v>5</v>
      </c>
    </row>
    <row r="5" spans="1:8" x14ac:dyDescent="0.2">
      <c r="G5" s="6" t="s">
        <v>6</v>
      </c>
      <c r="H5" s="894" t="s">
        <v>85</v>
      </c>
    </row>
    <row r="7" spans="1:8" x14ac:dyDescent="0.2">
      <c r="B7" s="1449" t="s">
        <v>8</v>
      </c>
      <c r="C7" s="1447"/>
      <c r="D7" s="1447"/>
      <c r="E7" s="8" t="s">
        <v>10</v>
      </c>
      <c r="F7" s="8" t="s">
        <v>11</v>
      </c>
      <c r="G7" s="8" t="s">
        <v>12</v>
      </c>
      <c r="H7" s="9" t="s">
        <v>5</v>
      </c>
    </row>
    <row r="8" spans="1:8" x14ac:dyDescent="0.2">
      <c r="B8" s="1446" t="s">
        <v>1052</v>
      </c>
      <c r="C8" s="1448" t="s">
        <v>1053</v>
      </c>
      <c r="D8" s="1447"/>
      <c r="E8" s="10">
        <v>361</v>
      </c>
      <c r="F8" s="10">
        <v>335</v>
      </c>
      <c r="G8" s="10">
        <v>341</v>
      </c>
      <c r="H8" s="11">
        <v>350</v>
      </c>
    </row>
    <row r="9" spans="1:8" x14ac:dyDescent="0.2">
      <c r="B9" s="1447"/>
      <c r="C9" s="1448" t="s">
        <v>1054</v>
      </c>
      <c r="D9" s="1447"/>
      <c r="E9" s="10">
        <v>7673</v>
      </c>
      <c r="F9" s="10">
        <v>7272</v>
      </c>
      <c r="G9" s="10">
        <v>6716</v>
      </c>
      <c r="H9" s="11">
        <v>6849</v>
      </c>
    </row>
    <row r="10" spans="1:8" x14ac:dyDescent="0.2">
      <c r="B10" s="1447"/>
      <c r="C10" s="1448" t="s">
        <v>1055</v>
      </c>
      <c r="D10" s="1447"/>
      <c r="E10" s="10">
        <v>21842</v>
      </c>
      <c r="F10" s="10">
        <v>20363</v>
      </c>
      <c r="G10" s="10">
        <v>19068</v>
      </c>
      <c r="H10" s="11">
        <v>19637</v>
      </c>
    </row>
    <row r="11" spans="1:8" x14ac:dyDescent="0.2">
      <c r="B11" s="1447"/>
      <c r="C11" s="1448" t="s">
        <v>1056</v>
      </c>
      <c r="D11" s="1447"/>
      <c r="E11" s="10">
        <v>1627</v>
      </c>
      <c r="F11" s="10">
        <v>1812</v>
      </c>
      <c r="G11" s="10">
        <v>1807</v>
      </c>
      <c r="H11" s="11">
        <v>1817</v>
      </c>
    </row>
    <row r="12" spans="1:8" ht="25.5" x14ac:dyDescent="0.2">
      <c r="B12" s="1450" t="s">
        <v>189</v>
      </c>
      <c r="C12" s="1448" t="s">
        <v>1057</v>
      </c>
      <c r="D12" s="895" t="s">
        <v>1053</v>
      </c>
      <c r="E12" s="13" t="s">
        <v>18</v>
      </c>
      <c r="F12" s="13" t="s">
        <v>18</v>
      </c>
      <c r="G12" s="13" t="s">
        <v>18</v>
      </c>
      <c r="H12" s="14" t="s">
        <v>59</v>
      </c>
    </row>
    <row r="13" spans="1:8" x14ac:dyDescent="0.2">
      <c r="B13" s="1447"/>
      <c r="C13" s="1447"/>
      <c r="D13" s="895" t="s">
        <v>1054</v>
      </c>
      <c r="E13" s="13" t="s">
        <v>18</v>
      </c>
      <c r="F13" s="13" t="s">
        <v>18</v>
      </c>
      <c r="G13" s="13" t="s">
        <v>18</v>
      </c>
      <c r="H13" s="14" t="s">
        <v>59</v>
      </c>
    </row>
    <row r="14" spans="1:8" x14ac:dyDescent="0.2">
      <c r="B14" s="1447"/>
      <c r="C14" s="1447"/>
      <c r="D14" s="895" t="s">
        <v>1055</v>
      </c>
      <c r="E14" s="13" t="s">
        <v>18</v>
      </c>
      <c r="F14" s="13" t="s">
        <v>18</v>
      </c>
      <c r="G14" s="13" t="s">
        <v>18</v>
      </c>
      <c r="H14" s="14" t="s">
        <v>59</v>
      </c>
    </row>
    <row r="15" spans="1:8" ht="25.5" x14ac:dyDescent="0.2">
      <c r="B15" s="1447"/>
      <c r="C15" s="1448" t="s">
        <v>1058</v>
      </c>
      <c r="D15" s="895" t="s">
        <v>1053</v>
      </c>
      <c r="E15" s="10">
        <v>5</v>
      </c>
      <c r="F15" s="10">
        <v>6</v>
      </c>
      <c r="G15" s="10">
        <v>7</v>
      </c>
      <c r="H15" s="11">
        <v>7</v>
      </c>
    </row>
    <row r="16" spans="1:8" x14ac:dyDescent="0.2">
      <c r="B16" s="1447"/>
      <c r="C16" s="1447"/>
      <c r="D16" s="895" t="s">
        <v>1054</v>
      </c>
      <c r="E16" s="10">
        <v>267</v>
      </c>
      <c r="F16" s="10">
        <v>288</v>
      </c>
      <c r="G16" s="10">
        <v>385</v>
      </c>
      <c r="H16" s="11">
        <v>385</v>
      </c>
    </row>
    <row r="17" spans="2:8" x14ac:dyDescent="0.2">
      <c r="B17" s="1447"/>
      <c r="C17" s="1447"/>
      <c r="D17" s="895" t="s">
        <v>1055</v>
      </c>
      <c r="E17" s="10">
        <v>589</v>
      </c>
      <c r="F17" s="10">
        <v>630</v>
      </c>
      <c r="G17" s="10">
        <v>884</v>
      </c>
      <c r="H17" s="11">
        <v>863</v>
      </c>
    </row>
    <row r="18" spans="2:8" ht="25.5" x14ac:dyDescent="0.2">
      <c r="B18" s="1447"/>
      <c r="C18" s="1448" t="s">
        <v>1059</v>
      </c>
      <c r="D18" s="895" t="s">
        <v>1053</v>
      </c>
      <c r="E18" s="10">
        <v>39</v>
      </c>
      <c r="F18" s="10">
        <v>41</v>
      </c>
      <c r="G18" s="10">
        <v>40</v>
      </c>
      <c r="H18" s="11">
        <v>38</v>
      </c>
    </row>
    <row r="19" spans="2:8" x14ac:dyDescent="0.2">
      <c r="B19" s="1447"/>
      <c r="C19" s="1447"/>
      <c r="D19" s="895" t="s">
        <v>1054</v>
      </c>
      <c r="E19" s="10">
        <v>1014</v>
      </c>
      <c r="F19" s="10">
        <v>1070</v>
      </c>
      <c r="G19" s="10">
        <v>1033</v>
      </c>
      <c r="H19" s="11">
        <v>964</v>
      </c>
    </row>
    <row r="20" spans="2:8" x14ac:dyDescent="0.2">
      <c r="B20" s="1447"/>
      <c r="C20" s="1447"/>
      <c r="D20" s="895" t="s">
        <v>1055</v>
      </c>
      <c r="E20" s="10">
        <v>2321</v>
      </c>
      <c r="F20" s="10">
        <v>2622</v>
      </c>
      <c r="G20" s="10">
        <v>2445</v>
      </c>
      <c r="H20" s="11">
        <v>2286</v>
      </c>
    </row>
    <row r="21" spans="2:8" ht="25.5" x14ac:dyDescent="0.2">
      <c r="B21" s="1447"/>
      <c r="C21" s="1448" t="s">
        <v>1060</v>
      </c>
      <c r="D21" s="895" t="s">
        <v>1053</v>
      </c>
      <c r="E21" s="10">
        <v>15</v>
      </c>
      <c r="F21" s="10">
        <v>12</v>
      </c>
      <c r="G21" s="10">
        <v>13</v>
      </c>
      <c r="H21" s="11">
        <v>14</v>
      </c>
    </row>
    <row r="22" spans="2:8" x14ac:dyDescent="0.2">
      <c r="B22" s="1447"/>
      <c r="C22" s="1447"/>
      <c r="D22" s="895" t="s">
        <v>1054</v>
      </c>
      <c r="E22" s="10">
        <v>248</v>
      </c>
      <c r="F22" s="10">
        <v>231</v>
      </c>
      <c r="G22" s="10">
        <v>234</v>
      </c>
      <c r="H22" s="11">
        <v>241</v>
      </c>
    </row>
    <row r="23" spans="2:8" x14ac:dyDescent="0.2">
      <c r="B23" s="1447"/>
      <c r="C23" s="1447"/>
      <c r="D23" s="895" t="s">
        <v>1055</v>
      </c>
      <c r="E23" s="10">
        <v>693</v>
      </c>
      <c r="F23" s="10">
        <v>650</v>
      </c>
      <c r="G23" s="10">
        <v>674</v>
      </c>
      <c r="H23" s="11">
        <v>690</v>
      </c>
    </row>
    <row r="24" spans="2:8" ht="25.5" x14ac:dyDescent="0.2">
      <c r="B24" s="1447"/>
      <c r="C24" s="1448" t="s">
        <v>1061</v>
      </c>
      <c r="D24" s="895" t="s">
        <v>1053</v>
      </c>
      <c r="E24" s="10">
        <v>10</v>
      </c>
      <c r="F24" s="10">
        <v>7</v>
      </c>
      <c r="G24" s="10">
        <v>8</v>
      </c>
      <c r="H24" s="11">
        <v>7</v>
      </c>
    </row>
    <row r="25" spans="2:8" x14ac:dyDescent="0.2">
      <c r="B25" s="1447"/>
      <c r="C25" s="1447"/>
      <c r="D25" s="895" t="s">
        <v>1054</v>
      </c>
      <c r="E25" s="10">
        <v>374</v>
      </c>
      <c r="F25" s="10">
        <v>287</v>
      </c>
      <c r="G25" s="10">
        <v>267</v>
      </c>
      <c r="H25" s="11">
        <v>254</v>
      </c>
    </row>
    <row r="26" spans="2:8" x14ac:dyDescent="0.2">
      <c r="B26" s="1447"/>
      <c r="C26" s="1447"/>
      <c r="D26" s="895" t="s">
        <v>1055</v>
      </c>
      <c r="E26" s="10">
        <v>1041</v>
      </c>
      <c r="F26" s="10">
        <v>808</v>
      </c>
      <c r="G26" s="10">
        <v>792</v>
      </c>
      <c r="H26" s="11">
        <v>763</v>
      </c>
    </row>
    <row r="27" spans="2:8" ht="25.5" x14ac:dyDescent="0.2">
      <c r="B27" s="1447"/>
      <c r="C27" s="1448" t="s">
        <v>1062</v>
      </c>
      <c r="D27" s="895" t="s">
        <v>1053</v>
      </c>
      <c r="E27" s="10">
        <v>7</v>
      </c>
      <c r="F27" s="10">
        <v>7</v>
      </c>
      <c r="G27" s="10">
        <v>7</v>
      </c>
      <c r="H27" s="11">
        <v>7</v>
      </c>
    </row>
    <row r="28" spans="2:8" x14ac:dyDescent="0.2">
      <c r="B28" s="1447"/>
      <c r="C28" s="1447"/>
      <c r="D28" s="895" t="s">
        <v>1054</v>
      </c>
      <c r="E28" s="10">
        <v>151</v>
      </c>
      <c r="F28" s="10">
        <v>169</v>
      </c>
      <c r="G28" s="10">
        <v>151</v>
      </c>
      <c r="H28" s="11">
        <v>150</v>
      </c>
    </row>
    <row r="29" spans="2:8" x14ac:dyDescent="0.2">
      <c r="B29" s="1447"/>
      <c r="C29" s="1447"/>
      <c r="D29" s="895" t="s">
        <v>1055</v>
      </c>
      <c r="E29" s="10">
        <v>381</v>
      </c>
      <c r="F29" s="10">
        <v>400</v>
      </c>
      <c r="G29" s="10">
        <v>351</v>
      </c>
      <c r="H29" s="11">
        <v>345</v>
      </c>
    </row>
    <row r="30" spans="2:8" ht="25.5" x14ac:dyDescent="0.2">
      <c r="B30" s="1447"/>
      <c r="C30" s="1448" t="s">
        <v>1063</v>
      </c>
      <c r="D30" s="895" t="s">
        <v>1053</v>
      </c>
      <c r="E30" s="10">
        <v>139</v>
      </c>
      <c r="F30" s="10">
        <v>128</v>
      </c>
      <c r="G30" s="10">
        <v>140</v>
      </c>
      <c r="H30" s="11">
        <v>145</v>
      </c>
    </row>
    <row r="31" spans="2:8" x14ac:dyDescent="0.2">
      <c r="B31" s="1447"/>
      <c r="C31" s="1447"/>
      <c r="D31" s="895" t="s">
        <v>1054</v>
      </c>
      <c r="E31" s="10">
        <v>1372</v>
      </c>
      <c r="F31" s="10">
        <v>1238</v>
      </c>
      <c r="G31" s="10">
        <v>1357</v>
      </c>
      <c r="H31" s="11">
        <v>1459</v>
      </c>
    </row>
    <row r="32" spans="2:8" x14ac:dyDescent="0.2">
      <c r="B32" s="1447"/>
      <c r="C32" s="1447"/>
      <c r="D32" s="895" t="s">
        <v>1055</v>
      </c>
      <c r="E32" s="10">
        <v>3716</v>
      </c>
      <c r="F32" s="10">
        <v>3312</v>
      </c>
      <c r="G32" s="10">
        <v>3609</v>
      </c>
      <c r="H32" s="11">
        <v>3967</v>
      </c>
    </row>
    <row r="33" spans="2:8" ht="25.5" x14ac:dyDescent="0.2">
      <c r="B33" s="1447"/>
      <c r="C33" s="1448" t="s">
        <v>1064</v>
      </c>
      <c r="D33" s="895" t="s">
        <v>1053</v>
      </c>
      <c r="E33" s="10">
        <v>19</v>
      </c>
      <c r="F33" s="10">
        <v>21</v>
      </c>
      <c r="G33" s="10">
        <v>22</v>
      </c>
      <c r="H33" s="11">
        <v>22</v>
      </c>
    </row>
    <row r="34" spans="2:8" x14ac:dyDescent="0.2">
      <c r="B34" s="1447"/>
      <c r="C34" s="1447"/>
      <c r="D34" s="895" t="s">
        <v>1054</v>
      </c>
      <c r="E34" s="10">
        <v>458</v>
      </c>
      <c r="F34" s="10">
        <v>484</v>
      </c>
      <c r="G34" s="10">
        <v>489</v>
      </c>
      <c r="H34" s="11">
        <v>490</v>
      </c>
    </row>
    <row r="35" spans="2:8" x14ac:dyDescent="0.2">
      <c r="B35" s="1447"/>
      <c r="C35" s="1447"/>
      <c r="D35" s="895" t="s">
        <v>1055</v>
      </c>
      <c r="E35" s="10">
        <v>1634</v>
      </c>
      <c r="F35" s="10">
        <v>1736</v>
      </c>
      <c r="G35" s="10">
        <v>1747</v>
      </c>
      <c r="H35" s="11">
        <v>1754</v>
      </c>
    </row>
    <row r="36" spans="2:8" ht="25.5" x14ac:dyDescent="0.2">
      <c r="B36" s="1447"/>
      <c r="C36" s="1447"/>
      <c r="D36" s="895" t="s">
        <v>1056</v>
      </c>
      <c r="E36" s="10">
        <v>1546</v>
      </c>
      <c r="F36" s="10">
        <v>1751</v>
      </c>
      <c r="G36" s="10">
        <v>1762</v>
      </c>
      <c r="H36" s="11">
        <v>1762</v>
      </c>
    </row>
    <row r="37" spans="2:8" ht="25.5" x14ac:dyDescent="0.2">
      <c r="B37" s="1447"/>
      <c r="C37" s="1448" t="s">
        <v>1065</v>
      </c>
      <c r="D37" s="895" t="s">
        <v>1053</v>
      </c>
      <c r="E37" s="10">
        <v>20</v>
      </c>
      <c r="F37" s="10">
        <v>21</v>
      </c>
      <c r="G37" s="10">
        <v>19</v>
      </c>
      <c r="H37" s="11">
        <v>21</v>
      </c>
    </row>
    <row r="38" spans="2:8" x14ac:dyDescent="0.2">
      <c r="B38" s="1447"/>
      <c r="C38" s="1447"/>
      <c r="D38" s="895" t="s">
        <v>1054</v>
      </c>
      <c r="E38" s="10">
        <v>454</v>
      </c>
      <c r="F38" s="10">
        <v>520</v>
      </c>
      <c r="G38" s="10">
        <v>427</v>
      </c>
      <c r="H38" s="11">
        <v>485</v>
      </c>
    </row>
    <row r="39" spans="2:8" x14ac:dyDescent="0.2">
      <c r="B39" s="1447"/>
      <c r="C39" s="1447"/>
      <c r="D39" s="895" t="s">
        <v>1055</v>
      </c>
      <c r="E39" s="10">
        <v>1671</v>
      </c>
      <c r="F39" s="10">
        <v>2156</v>
      </c>
      <c r="G39" s="10">
        <v>1690</v>
      </c>
      <c r="H39" s="11">
        <v>1994</v>
      </c>
    </row>
    <row r="40" spans="2:8" ht="25.5" x14ac:dyDescent="0.2">
      <c r="B40" s="1447"/>
      <c r="C40" s="1448" t="s">
        <v>1066</v>
      </c>
      <c r="D40" s="895" t="s">
        <v>1053</v>
      </c>
      <c r="E40" s="10">
        <v>37</v>
      </c>
      <c r="F40" s="10">
        <v>36</v>
      </c>
      <c r="G40" s="10">
        <v>33</v>
      </c>
      <c r="H40" s="11">
        <v>32</v>
      </c>
    </row>
    <row r="41" spans="2:8" x14ac:dyDescent="0.2">
      <c r="B41" s="1447"/>
      <c r="C41" s="1447"/>
      <c r="D41" s="895" t="s">
        <v>1054</v>
      </c>
      <c r="E41" s="10">
        <v>812</v>
      </c>
      <c r="F41" s="10">
        <v>750</v>
      </c>
      <c r="G41" s="10">
        <v>739</v>
      </c>
      <c r="H41" s="11">
        <v>700</v>
      </c>
    </row>
    <row r="42" spans="2:8" x14ac:dyDescent="0.2">
      <c r="B42" s="1447"/>
      <c r="C42" s="1447"/>
      <c r="D42" s="895" t="s">
        <v>1055</v>
      </c>
      <c r="E42" s="10">
        <v>3274</v>
      </c>
      <c r="F42" s="10">
        <v>2271</v>
      </c>
      <c r="G42" s="10">
        <v>2434</v>
      </c>
      <c r="H42" s="11">
        <v>2302</v>
      </c>
    </row>
    <row r="43" spans="2:8" ht="25.5" x14ac:dyDescent="0.2">
      <c r="B43" s="1447"/>
      <c r="C43" s="1448" t="s">
        <v>823</v>
      </c>
      <c r="D43" s="895" t="s">
        <v>1053</v>
      </c>
      <c r="E43" s="10">
        <v>70</v>
      </c>
      <c r="F43" s="10">
        <v>56</v>
      </c>
      <c r="G43" s="10">
        <v>52</v>
      </c>
      <c r="H43" s="11">
        <v>57</v>
      </c>
    </row>
    <row r="44" spans="2:8" x14ac:dyDescent="0.2">
      <c r="B44" s="1447"/>
      <c r="C44" s="1447"/>
      <c r="D44" s="895" t="s">
        <v>1054</v>
      </c>
      <c r="E44" s="10">
        <v>2523</v>
      </c>
      <c r="F44" s="10">
        <v>2235</v>
      </c>
      <c r="G44" s="10">
        <v>1634</v>
      </c>
      <c r="H44" s="11">
        <v>1721</v>
      </c>
    </row>
    <row r="45" spans="2:8" x14ac:dyDescent="0.2">
      <c r="B45" s="1447"/>
      <c r="C45" s="1447"/>
      <c r="D45" s="895" t="s">
        <v>1055</v>
      </c>
      <c r="E45" s="10">
        <v>6522</v>
      </c>
      <c r="F45" s="10">
        <v>5778</v>
      </c>
      <c r="G45" s="10">
        <v>4442</v>
      </c>
      <c r="H45" s="11">
        <v>4673</v>
      </c>
    </row>
    <row r="46" spans="2:8" ht="25.5" x14ac:dyDescent="0.2">
      <c r="B46" s="1447"/>
      <c r="C46" s="1447"/>
      <c r="D46" s="895" t="s">
        <v>1056</v>
      </c>
      <c r="E46" s="10">
        <v>28</v>
      </c>
      <c r="F46" s="10">
        <v>5</v>
      </c>
      <c r="G46" s="13" t="s">
        <v>18</v>
      </c>
      <c r="H46" s="11">
        <v>2</v>
      </c>
    </row>
    <row r="47" spans="2:8" x14ac:dyDescent="0.2">
      <c r="B47" s="1446" t="s">
        <v>1067</v>
      </c>
      <c r="C47" s="1447"/>
      <c r="D47" s="1447"/>
      <c r="E47" s="10">
        <v>369233</v>
      </c>
      <c r="F47" s="10">
        <v>359665</v>
      </c>
      <c r="G47" s="10">
        <v>413443</v>
      </c>
      <c r="H47" s="11">
        <v>443717</v>
      </c>
    </row>
    <row r="48" spans="2:8" x14ac:dyDescent="0.2">
      <c r="B48" s="1450" t="s">
        <v>189</v>
      </c>
      <c r="C48" s="1448" t="s">
        <v>1068</v>
      </c>
      <c r="D48" s="1447"/>
      <c r="E48" s="10">
        <v>316185</v>
      </c>
      <c r="F48" s="10">
        <v>306470</v>
      </c>
      <c r="G48" s="10">
        <v>353608</v>
      </c>
      <c r="H48" s="11">
        <v>381601</v>
      </c>
    </row>
    <row r="49" spans="2:8" x14ac:dyDescent="0.2">
      <c r="B49" s="1447"/>
      <c r="C49" s="1448" t="s">
        <v>1069</v>
      </c>
      <c r="D49" s="1447"/>
      <c r="E49" s="10">
        <v>53048</v>
      </c>
      <c r="F49" s="10">
        <v>53195</v>
      </c>
      <c r="G49" s="10">
        <v>59835</v>
      </c>
      <c r="H49" s="11">
        <v>62116</v>
      </c>
    </row>
    <row r="50" spans="2:8" x14ac:dyDescent="0.2">
      <c r="B50" s="1447"/>
      <c r="C50" s="1448" t="s">
        <v>1070</v>
      </c>
      <c r="D50" s="895" t="s">
        <v>258</v>
      </c>
      <c r="E50" s="10">
        <v>13132</v>
      </c>
      <c r="F50" s="10">
        <v>12249</v>
      </c>
      <c r="G50" s="10">
        <v>13813</v>
      </c>
      <c r="H50" s="11">
        <v>13405</v>
      </c>
    </row>
    <row r="51" spans="2:8" x14ac:dyDescent="0.2">
      <c r="B51" s="1447"/>
      <c r="C51" s="1447"/>
      <c r="D51" s="895" t="s">
        <v>1071</v>
      </c>
      <c r="E51" s="10">
        <v>2056</v>
      </c>
      <c r="F51" s="10">
        <v>2021</v>
      </c>
      <c r="G51" s="10">
        <v>1618</v>
      </c>
      <c r="H51" s="11">
        <v>1321</v>
      </c>
    </row>
    <row r="52" spans="2:8" x14ac:dyDescent="0.2">
      <c r="B52" s="1447"/>
      <c r="C52" s="1447"/>
      <c r="D52" s="895" t="s">
        <v>1072</v>
      </c>
      <c r="E52" s="10">
        <v>9637</v>
      </c>
      <c r="F52" s="10">
        <v>10792</v>
      </c>
      <c r="G52" s="10">
        <v>16190</v>
      </c>
      <c r="H52" s="11">
        <v>16246</v>
      </c>
    </row>
    <row r="53" spans="2:8" x14ac:dyDescent="0.2">
      <c r="B53" s="1447"/>
      <c r="C53" s="1447"/>
      <c r="D53" s="895" t="s">
        <v>259</v>
      </c>
      <c r="E53" s="10">
        <v>6463</v>
      </c>
      <c r="F53" s="10">
        <v>6339</v>
      </c>
      <c r="G53" s="10">
        <v>7924</v>
      </c>
      <c r="H53" s="11">
        <v>9361</v>
      </c>
    </row>
    <row r="54" spans="2:8" ht="25.5" x14ac:dyDescent="0.2">
      <c r="B54" s="1447"/>
      <c r="C54" s="1447"/>
      <c r="D54" s="895" t="s">
        <v>1073</v>
      </c>
      <c r="E54" s="10">
        <v>949</v>
      </c>
      <c r="F54" s="10">
        <v>854</v>
      </c>
      <c r="G54" s="10">
        <v>926</v>
      </c>
      <c r="H54" s="11">
        <v>925</v>
      </c>
    </row>
    <row r="55" spans="2:8" x14ac:dyDescent="0.2">
      <c r="B55" s="1447"/>
      <c r="C55" s="1447"/>
      <c r="D55" s="895" t="s">
        <v>1074</v>
      </c>
      <c r="E55" s="10">
        <v>1310</v>
      </c>
      <c r="F55" s="10">
        <v>1317</v>
      </c>
      <c r="G55" s="10">
        <v>1205</v>
      </c>
      <c r="H55" s="11">
        <v>1154</v>
      </c>
    </row>
    <row r="56" spans="2:8" x14ac:dyDescent="0.2">
      <c r="B56" s="1447"/>
      <c r="C56" s="1447"/>
      <c r="D56" s="895" t="s">
        <v>1075</v>
      </c>
      <c r="E56" s="10">
        <v>1743</v>
      </c>
      <c r="F56" s="10">
        <v>1576</v>
      </c>
      <c r="G56" s="10">
        <v>1509</v>
      </c>
      <c r="H56" s="11">
        <v>1668</v>
      </c>
    </row>
    <row r="57" spans="2:8" x14ac:dyDescent="0.2">
      <c r="B57" s="1446" t="s">
        <v>1076</v>
      </c>
      <c r="C57" s="1447"/>
      <c r="D57" s="1447"/>
      <c r="E57" s="10">
        <v>1035572</v>
      </c>
      <c r="F57" s="10">
        <v>1022442</v>
      </c>
      <c r="G57" s="10">
        <v>1180003</v>
      </c>
      <c r="H57" s="11">
        <v>1259099</v>
      </c>
    </row>
    <row r="58" spans="2:8" x14ac:dyDescent="0.2">
      <c r="B58" s="1450" t="s">
        <v>189</v>
      </c>
      <c r="C58" s="1448" t="s">
        <v>1068</v>
      </c>
      <c r="D58" s="1447"/>
      <c r="E58" s="10">
        <v>896552</v>
      </c>
      <c r="F58" s="10">
        <v>880638</v>
      </c>
      <c r="G58" s="10">
        <v>1017811</v>
      </c>
      <c r="H58" s="11">
        <v>1093883</v>
      </c>
    </row>
    <row r="59" spans="2:8" x14ac:dyDescent="0.2">
      <c r="B59" s="1447"/>
      <c r="C59" s="1448" t="s">
        <v>1069</v>
      </c>
      <c r="D59" s="1447"/>
      <c r="E59" s="10">
        <v>139020</v>
      </c>
      <c r="F59" s="10">
        <v>141804</v>
      </c>
      <c r="G59" s="10">
        <v>162192</v>
      </c>
      <c r="H59" s="11">
        <v>165216</v>
      </c>
    </row>
    <row r="60" spans="2:8" x14ac:dyDescent="0.2">
      <c r="B60" s="1447"/>
      <c r="C60" s="1448" t="s">
        <v>1070</v>
      </c>
      <c r="D60" s="895" t="s">
        <v>258</v>
      </c>
      <c r="E60" s="10">
        <v>32990</v>
      </c>
      <c r="F60" s="10">
        <v>30135</v>
      </c>
      <c r="G60" s="10">
        <v>33960</v>
      </c>
      <c r="H60" s="11">
        <v>31508</v>
      </c>
    </row>
    <row r="61" spans="2:8" x14ac:dyDescent="0.2">
      <c r="B61" s="1447"/>
      <c r="C61" s="1447"/>
      <c r="D61" s="895" t="s">
        <v>1071</v>
      </c>
      <c r="E61" s="10">
        <v>8328</v>
      </c>
      <c r="F61" s="10">
        <v>8067</v>
      </c>
      <c r="G61" s="10">
        <v>4910</v>
      </c>
      <c r="H61" s="11">
        <v>4516</v>
      </c>
    </row>
    <row r="62" spans="2:8" x14ac:dyDescent="0.2">
      <c r="B62" s="1447"/>
      <c r="C62" s="1447"/>
      <c r="D62" s="895" t="s">
        <v>1072</v>
      </c>
      <c r="E62" s="10">
        <v>20134</v>
      </c>
      <c r="F62" s="10">
        <v>29391</v>
      </c>
      <c r="G62" s="10">
        <v>50923</v>
      </c>
      <c r="H62" s="11">
        <v>43519</v>
      </c>
    </row>
    <row r="63" spans="2:8" x14ac:dyDescent="0.2">
      <c r="B63" s="1447"/>
      <c r="C63" s="1447"/>
      <c r="D63" s="895" t="s">
        <v>259</v>
      </c>
      <c r="E63" s="10">
        <v>17490</v>
      </c>
      <c r="F63" s="10">
        <v>15991</v>
      </c>
      <c r="G63" s="10">
        <v>19972</v>
      </c>
      <c r="H63" s="11">
        <v>24838</v>
      </c>
    </row>
    <row r="64" spans="2:8" ht="25.5" x14ac:dyDescent="0.2">
      <c r="B64" s="1447"/>
      <c r="C64" s="1447"/>
      <c r="D64" s="895" t="s">
        <v>1073</v>
      </c>
      <c r="E64" s="10">
        <v>2960</v>
      </c>
      <c r="F64" s="10">
        <v>2782</v>
      </c>
      <c r="G64" s="10">
        <v>2800</v>
      </c>
      <c r="H64" s="11">
        <v>3018</v>
      </c>
    </row>
    <row r="65" spans="2:8" x14ac:dyDescent="0.2">
      <c r="B65" s="1447"/>
      <c r="C65" s="1447"/>
      <c r="D65" s="895" t="s">
        <v>1074</v>
      </c>
      <c r="E65" s="10">
        <v>3383</v>
      </c>
      <c r="F65" s="10">
        <v>3571</v>
      </c>
      <c r="G65" s="10">
        <v>2795</v>
      </c>
      <c r="H65" s="11">
        <v>2888</v>
      </c>
    </row>
    <row r="66" spans="2:8" x14ac:dyDescent="0.2">
      <c r="B66" s="1447"/>
      <c r="C66" s="1447"/>
      <c r="D66" s="895" t="s">
        <v>1075</v>
      </c>
      <c r="E66" s="10">
        <v>4071</v>
      </c>
      <c r="F66" s="10">
        <v>3740</v>
      </c>
      <c r="G66" s="10">
        <v>3673</v>
      </c>
      <c r="H66" s="11">
        <v>4370</v>
      </c>
    </row>
    <row r="67" spans="2:8" x14ac:dyDescent="0.2">
      <c r="B67" s="1446" t="s">
        <v>1077</v>
      </c>
      <c r="C67" s="1447"/>
      <c r="D67" s="1447"/>
      <c r="E67" s="15">
        <v>2.8046572218999999</v>
      </c>
      <c r="F67" s="15">
        <v>2.8427620146999999</v>
      </c>
      <c r="G67" s="15">
        <v>2.8540887135999999</v>
      </c>
      <c r="H67" s="16">
        <v>2.8376172199999998</v>
      </c>
    </row>
    <row r="68" spans="2:8" x14ac:dyDescent="0.2">
      <c r="B68" s="1450" t="s">
        <v>189</v>
      </c>
      <c r="C68" s="1448" t="s">
        <v>1068</v>
      </c>
      <c r="D68" s="1447"/>
      <c r="E68" s="15">
        <v>2.8355298322000002</v>
      </c>
      <c r="F68" s="15">
        <v>2.8734884327999999</v>
      </c>
      <c r="G68" s="15">
        <v>2.8783596524999999</v>
      </c>
      <c r="H68" s="16">
        <v>2.8665621945000002</v>
      </c>
    </row>
    <row r="69" spans="2:8" x14ac:dyDescent="0.2">
      <c r="B69" s="1447"/>
      <c r="C69" s="1448" t="s">
        <v>1069</v>
      </c>
      <c r="D69" s="1447"/>
      <c r="E69" s="15">
        <v>2.6206454531999999</v>
      </c>
      <c r="F69" s="15">
        <v>2.6657392612000002</v>
      </c>
      <c r="G69" s="15">
        <v>2.7</v>
      </c>
      <c r="H69" s="16">
        <v>2.7</v>
      </c>
    </row>
    <row r="70" spans="2:8" x14ac:dyDescent="0.2">
      <c r="B70" s="1447"/>
      <c r="C70" s="1448" t="s">
        <v>1070</v>
      </c>
      <c r="D70" s="895" t="s">
        <v>258</v>
      </c>
      <c r="E70" s="15">
        <v>2.5121839780999999</v>
      </c>
      <c r="F70" s="15">
        <v>2.4602008327</v>
      </c>
      <c r="G70" s="15">
        <v>2.4585535365000002</v>
      </c>
      <c r="H70" s="16">
        <v>2.3504662439000001</v>
      </c>
    </row>
    <row r="71" spans="2:8" x14ac:dyDescent="0.2">
      <c r="B71" s="1447"/>
      <c r="C71" s="1447"/>
      <c r="D71" s="895" t="s">
        <v>1071</v>
      </c>
      <c r="E71" s="15">
        <v>4.0505836575999998</v>
      </c>
      <c r="F71" s="15">
        <v>3.9915883226000002</v>
      </c>
      <c r="G71" s="15">
        <v>3.0346106304</v>
      </c>
      <c r="H71" s="16">
        <v>3.4186222558999999</v>
      </c>
    </row>
    <row r="72" spans="2:8" x14ac:dyDescent="0.2">
      <c r="B72" s="1447"/>
      <c r="C72" s="1447"/>
      <c r="D72" s="895" t="s">
        <v>1072</v>
      </c>
      <c r="E72" s="15">
        <v>2.0892393898999999</v>
      </c>
      <c r="F72" s="15">
        <v>2.7234062267999999</v>
      </c>
      <c r="G72" s="15">
        <v>3.1453366274999999</v>
      </c>
      <c r="H72" s="16">
        <v>2.6787516927000001</v>
      </c>
    </row>
    <row r="73" spans="2:8" x14ac:dyDescent="0.2">
      <c r="B73" s="1447"/>
      <c r="C73" s="1447"/>
      <c r="D73" s="895" t="s">
        <v>259</v>
      </c>
      <c r="E73" s="15">
        <v>2.7061736035999999</v>
      </c>
      <c r="F73" s="15">
        <v>2.5226376400000001</v>
      </c>
      <c r="G73" s="15">
        <v>2.5204442200999999</v>
      </c>
      <c r="H73" s="16">
        <v>2.6533490012000001</v>
      </c>
    </row>
    <row r="74" spans="2:8" ht="25.5" x14ac:dyDescent="0.2">
      <c r="B74" s="1447"/>
      <c r="C74" s="1447"/>
      <c r="D74" s="895" t="s">
        <v>1073</v>
      </c>
      <c r="E74" s="15">
        <v>3.1190727081</v>
      </c>
      <c r="F74" s="15">
        <v>3.2576112411999998</v>
      </c>
      <c r="G74" s="15">
        <v>3.0237580994000002</v>
      </c>
      <c r="H74" s="16">
        <v>3.2627027027</v>
      </c>
    </row>
    <row r="75" spans="2:8" x14ac:dyDescent="0.2">
      <c r="B75" s="1447"/>
      <c r="C75" s="1447"/>
      <c r="D75" s="895" t="s">
        <v>1074</v>
      </c>
      <c r="E75" s="15">
        <v>2.5824427481000001</v>
      </c>
      <c r="F75" s="15">
        <v>2.7114654518000001</v>
      </c>
      <c r="G75" s="15">
        <v>2.3195020746999999</v>
      </c>
      <c r="H75" s="16">
        <v>2.5025996533999999</v>
      </c>
    </row>
    <row r="76" spans="2:8" x14ac:dyDescent="0.2">
      <c r="B76" s="1447"/>
      <c r="C76" s="1447"/>
      <c r="D76" s="895" t="s">
        <v>1075</v>
      </c>
      <c r="E76" s="15">
        <v>2.3356282272</v>
      </c>
      <c r="F76" s="15">
        <v>2.3730964467</v>
      </c>
      <c r="G76" s="15">
        <v>2.4340622929000002</v>
      </c>
      <c r="H76" s="16">
        <v>2.6199040767000001</v>
      </c>
    </row>
    <row r="77" spans="2:8" x14ac:dyDescent="0.2">
      <c r="B77" s="1446" t="s">
        <v>1078</v>
      </c>
      <c r="C77" s="1447"/>
      <c r="D77" s="1447"/>
      <c r="E77" s="10">
        <v>427</v>
      </c>
      <c r="F77" s="10">
        <v>409</v>
      </c>
      <c r="G77" s="10">
        <v>460</v>
      </c>
      <c r="H77" s="11">
        <v>541</v>
      </c>
    </row>
    <row r="78" spans="2:8" ht="13.5" thickBot="1" x14ac:dyDescent="0.25">
      <c r="B78" s="1453" t="s">
        <v>1070</v>
      </c>
      <c r="C78" s="1447"/>
      <c r="D78" s="1447"/>
      <c r="E78" s="19">
        <v>45778</v>
      </c>
      <c r="F78" s="19">
        <v>51477</v>
      </c>
      <c r="G78" s="19">
        <v>46253</v>
      </c>
      <c r="H78" s="20">
        <v>53205</v>
      </c>
    </row>
    <row r="79" spans="2:8" x14ac:dyDescent="0.2">
      <c r="B79" s="894" t="s">
        <v>1079</v>
      </c>
    </row>
    <row r="82" spans="1:7" x14ac:dyDescent="0.2">
      <c r="A82" s="894" t="s">
        <v>74</v>
      </c>
      <c r="B82" s="21" t="s">
        <v>75</v>
      </c>
      <c r="D82" s="21" t="s">
        <v>76</v>
      </c>
      <c r="G82" s="894" t="s">
        <v>1080</v>
      </c>
    </row>
  </sheetData>
  <mergeCells count="35">
    <mergeCell ref="B78:D78"/>
    <mergeCell ref="B57:D57"/>
    <mergeCell ref="B58:B66"/>
    <mergeCell ref="C58:D58"/>
    <mergeCell ref="C59:D59"/>
    <mergeCell ref="C60:C66"/>
    <mergeCell ref="B67:D67"/>
    <mergeCell ref="B68:B76"/>
    <mergeCell ref="C68:D68"/>
    <mergeCell ref="C69:D69"/>
    <mergeCell ref="C70:C76"/>
    <mergeCell ref="B77:D77"/>
    <mergeCell ref="C40:C42"/>
    <mergeCell ref="C43:C46"/>
    <mergeCell ref="B47:D47"/>
    <mergeCell ref="B48:B56"/>
    <mergeCell ref="C48:D48"/>
    <mergeCell ref="C49:D49"/>
    <mergeCell ref="C50:C56"/>
    <mergeCell ref="B12:B46"/>
    <mergeCell ref="C12:C14"/>
    <mergeCell ref="C15:C17"/>
    <mergeCell ref="C18:C20"/>
    <mergeCell ref="C21:C23"/>
    <mergeCell ref="C24:C26"/>
    <mergeCell ref="C27:C29"/>
    <mergeCell ref="C30:C32"/>
    <mergeCell ref="C33:C36"/>
    <mergeCell ref="C37:C39"/>
    <mergeCell ref="B7:D7"/>
    <mergeCell ref="B8:B11"/>
    <mergeCell ref="C8:D8"/>
    <mergeCell ref="C9:D9"/>
    <mergeCell ref="C10:D10"/>
    <mergeCell ref="C11:D11"/>
  </mergeCells>
  <conditionalFormatting sqref="B7:D7">
    <cfRule type="expression" dxfId="8928" priority="1">
      <formula>A1&lt;&gt;IV65000</formula>
    </cfRule>
  </conditionalFormatting>
  <conditionalFormatting sqref="B8:B11">
    <cfRule type="expression" dxfId="8927" priority="2">
      <formula>A1&lt;&gt;IV65000</formula>
    </cfRule>
  </conditionalFormatting>
  <conditionalFormatting sqref="C8:D8">
    <cfRule type="expression" dxfId="8926" priority="3">
      <formula>A1&lt;&gt;IV65000</formula>
    </cfRule>
  </conditionalFormatting>
  <conditionalFormatting sqref="C9:D9">
    <cfRule type="expression" dxfId="8925" priority="4">
      <formula>A1&lt;&gt;IV65000</formula>
    </cfRule>
  </conditionalFormatting>
  <conditionalFormatting sqref="C10:D10">
    <cfRule type="expression" dxfId="8924" priority="5">
      <formula>A1&lt;&gt;IV65000</formula>
    </cfRule>
  </conditionalFormatting>
  <conditionalFormatting sqref="C11:D11">
    <cfRule type="expression" dxfId="8923" priority="6">
      <formula>A1&lt;&gt;IV65000</formula>
    </cfRule>
  </conditionalFormatting>
  <conditionalFormatting sqref="B12:B46">
    <cfRule type="expression" dxfId="8922" priority="7">
      <formula>A1&lt;&gt;IV65000</formula>
    </cfRule>
  </conditionalFormatting>
  <conditionalFormatting sqref="C12:C14">
    <cfRule type="expression" dxfId="8921" priority="8">
      <formula>A1&lt;&gt;IV65000</formula>
    </cfRule>
  </conditionalFormatting>
  <conditionalFormatting sqref="C15:C17">
    <cfRule type="expression" dxfId="8920" priority="9">
      <formula>A1&lt;&gt;IV65000</formula>
    </cfRule>
  </conditionalFormatting>
  <conditionalFormatting sqref="C18:C20">
    <cfRule type="expression" dxfId="8919" priority="10">
      <formula>A1&lt;&gt;IV65000</formula>
    </cfRule>
  </conditionalFormatting>
  <conditionalFormatting sqref="C21:C23">
    <cfRule type="expression" dxfId="8918" priority="11">
      <formula>A1&lt;&gt;IV65000</formula>
    </cfRule>
  </conditionalFormatting>
  <conditionalFormatting sqref="C24:C26">
    <cfRule type="expression" dxfId="8917" priority="12">
      <formula>A1&lt;&gt;IV65000</formula>
    </cfRule>
  </conditionalFormatting>
  <conditionalFormatting sqref="C27:C29">
    <cfRule type="expression" dxfId="8916" priority="13">
      <formula>A1&lt;&gt;IV65000</formula>
    </cfRule>
  </conditionalFormatting>
  <conditionalFormatting sqref="C30:C32">
    <cfRule type="expression" dxfId="8915" priority="14">
      <formula>A1&lt;&gt;IV65000</formula>
    </cfRule>
  </conditionalFormatting>
  <conditionalFormatting sqref="C33:C36">
    <cfRule type="expression" dxfId="8914" priority="15">
      <formula>A1&lt;&gt;IV65000</formula>
    </cfRule>
  </conditionalFormatting>
  <conditionalFormatting sqref="C37:C39">
    <cfRule type="expression" dxfId="8913" priority="16">
      <formula>A1&lt;&gt;IV65000</formula>
    </cfRule>
  </conditionalFormatting>
  <conditionalFormatting sqref="C40:C42">
    <cfRule type="expression" dxfId="8912" priority="17">
      <formula>A1&lt;&gt;IV65000</formula>
    </cfRule>
  </conditionalFormatting>
  <conditionalFormatting sqref="C43:C46">
    <cfRule type="expression" dxfId="8911" priority="18">
      <formula>A1&lt;&gt;IV65000</formula>
    </cfRule>
  </conditionalFormatting>
  <conditionalFormatting sqref="B47:D47">
    <cfRule type="expression" dxfId="8910" priority="19">
      <formula>A1&lt;&gt;IV65000</formula>
    </cfRule>
  </conditionalFormatting>
  <conditionalFormatting sqref="B48:B56">
    <cfRule type="expression" dxfId="8909" priority="20">
      <formula>A1&lt;&gt;IV65000</formula>
    </cfRule>
  </conditionalFormatting>
  <conditionalFormatting sqref="C48:D48">
    <cfRule type="expression" dxfId="8908" priority="21">
      <formula>A1&lt;&gt;IV65000</formula>
    </cfRule>
  </conditionalFormatting>
  <conditionalFormatting sqref="C49:D49">
    <cfRule type="expression" dxfId="8907" priority="22">
      <formula>A1&lt;&gt;IV65000</formula>
    </cfRule>
  </conditionalFormatting>
  <conditionalFormatting sqref="C50:C56">
    <cfRule type="expression" dxfId="8906" priority="23">
      <formula>A1&lt;&gt;IV65000</formula>
    </cfRule>
  </conditionalFormatting>
  <conditionalFormatting sqref="B57:D57">
    <cfRule type="expression" dxfId="8905" priority="24">
      <formula>A1&lt;&gt;IV65000</formula>
    </cfRule>
  </conditionalFormatting>
  <conditionalFormatting sqref="B58:B66">
    <cfRule type="expression" dxfId="8904" priority="25">
      <formula>A1&lt;&gt;IV65000</formula>
    </cfRule>
  </conditionalFormatting>
  <conditionalFormatting sqref="C58:D58">
    <cfRule type="expression" dxfId="8903" priority="26">
      <formula>A1&lt;&gt;IV65000</formula>
    </cfRule>
  </conditionalFormatting>
  <conditionalFormatting sqref="C59:D59">
    <cfRule type="expression" dxfId="8902" priority="27">
      <formula>A1&lt;&gt;IV65000</formula>
    </cfRule>
  </conditionalFormatting>
  <conditionalFormatting sqref="C60:C66">
    <cfRule type="expression" dxfId="8901" priority="28">
      <formula>A1&lt;&gt;IV65000</formula>
    </cfRule>
  </conditionalFormatting>
  <conditionalFormatting sqref="B67:D67">
    <cfRule type="expression" dxfId="8900" priority="29">
      <formula>A1&lt;&gt;IV65000</formula>
    </cfRule>
  </conditionalFormatting>
  <conditionalFormatting sqref="B68:B76">
    <cfRule type="expression" dxfId="8899" priority="30">
      <formula>A1&lt;&gt;IV65000</formula>
    </cfRule>
  </conditionalFormatting>
  <conditionalFormatting sqref="C68:D68">
    <cfRule type="expression" dxfId="8898" priority="31">
      <formula>A1&lt;&gt;IV65000</formula>
    </cfRule>
  </conditionalFormatting>
  <conditionalFormatting sqref="C69:D69">
    <cfRule type="expression" dxfId="8897" priority="32">
      <formula>A1&lt;&gt;IV65000</formula>
    </cfRule>
  </conditionalFormatting>
  <conditionalFormatting sqref="C70:C76">
    <cfRule type="expression" dxfId="8896" priority="33">
      <formula>A1&lt;&gt;IV65000</formula>
    </cfRule>
  </conditionalFormatting>
  <conditionalFormatting sqref="B77:D77">
    <cfRule type="expression" dxfId="8895" priority="34">
      <formula>A1&lt;&gt;IV65000</formula>
    </cfRule>
  </conditionalFormatting>
  <conditionalFormatting sqref="B78:D78">
    <cfRule type="expression" dxfId="8894" priority="35">
      <formula>A1&lt;&gt;IV65000</formula>
    </cfRule>
  </conditionalFormatting>
  <hyperlinks>
    <hyperlink ref="B82" r:id="rId1"/>
    <hyperlink ref="D82" r:id="rId2"/>
    <hyperlink ref="A1" r:id="rId3"/>
    <hyperlink ref="A2" location="obsah!A1" display="back to content"/>
  </hyperlinks>
  <pageMargins left="0.7" right="0.7" top="0.75" bottom="0.75" header="0.3" footer="0.3"/>
</worksheet>
</file>

<file path=xl/worksheets/sheet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41"/>
  <dimension ref="A1:H82"/>
  <sheetViews>
    <sheetView workbookViewId="0">
      <selection activeCell="A2" sqref="A2"/>
    </sheetView>
  </sheetViews>
  <sheetFormatPr defaultRowHeight="12.75" x14ac:dyDescent="0.2"/>
  <cols>
    <col min="1" max="1" width="9.140625" style="896"/>
    <col min="2" max="2" width="23.7109375" style="896" customWidth="1"/>
    <col min="3" max="3" width="11.42578125" style="896" customWidth="1"/>
    <col min="4" max="4" width="15.28515625" style="896" customWidth="1"/>
    <col min="5" max="8" width="10.7109375" style="896" customWidth="1"/>
    <col min="9" max="16384" width="9.140625" style="896"/>
  </cols>
  <sheetData>
    <row r="1" spans="1:8" x14ac:dyDescent="0.2">
      <c r="A1" s="49" t="s">
        <v>2</v>
      </c>
    </row>
    <row r="2" spans="1:8" x14ac:dyDescent="0.2">
      <c r="A2" s="49" t="s">
        <v>92</v>
      </c>
    </row>
    <row r="3" spans="1:8" x14ac:dyDescent="0.2">
      <c r="B3" s="5" t="s">
        <v>1051</v>
      </c>
    </row>
    <row r="4" spans="1:8" x14ac:dyDescent="0.2">
      <c r="G4" s="6" t="s">
        <v>4</v>
      </c>
      <c r="H4" s="896" t="s">
        <v>5</v>
      </c>
    </row>
    <row r="5" spans="1:8" x14ac:dyDescent="0.2">
      <c r="G5" s="6" t="s">
        <v>6</v>
      </c>
      <c r="H5" s="896" t="s">
        <v>86</v>
      </c>
    </row>
    <row r="7" spans="1:8" x14ac:dyDescent="0.2">
      <c r="B7" s="1449" t="s">
        <v>8</v>
      </c>
      <c r="C7" s="1447"/>
      <c r="D7" s="1447"/>
      <c r="E7" s="8" t="s">
        <v>10</v>
      </c>
      <c r="F7" s="8" t="s">
        <v>11</v>
      </c>
      <c r="G7" s="8" t="s">
        <v>12</v>
      </c>
      <c r="H7" s="9" t="s">
        <v>5</v>
      </c>
    </row>
    <row r="8" spans="1:8" x14ac:dyDescent="0.2">
      <c r="B8" s="1446" t="s">
        <v>1052</v>
      </c>
      <c r="C8" s="1448" t="s">
        <v>1053</v>
      </c>
      <c r="D8" s="1447"/>
      <c r="E8" s="10">
        <v>505</v>
      </c>
      <c r="F8" s="10">
        <v>452</v>
      </c>
      <c r="G8" s="10">
        <v>445</v>
      </c>
      <c r="H8" s="11">
        <v>443</v>
      </c>
    </row>
    <row r="9" spans="1:8" x14ac:dyDescent="0.2">
      <c r="B9" s="1447"/>
      <c r="C9" s="1448" t="s">
        <v>1054</v>
      </c>
      <c r="D9" s="1447"/>
      <c r="E9" s="10">
        <v>8877</v>
      </c>
      <c r="F9" s="10">
        <v>8362</v>
      </c>
      <c r="G9" s="10">
        <v>8311</v>
      </c>
      <c r="H9" s="11">
        <v>8371</v>
      </c>
    </row>
    <row r="10" spans="1:8" x14ac:dyDescent="0.2">
      <c r="B10" s="1447"/>
      <c r="C10" s="1448" t="s">
        <v>1055</v>
      </c>
      <c r="D10" s="1447"/>
      <c r="E10" s="10">
        <v>25749</v>
      </c>
      <c r="F10" s="10">
        <v>24031</v>
      </c>
      <c r="G10" s="10">
        <v>23989</v>
      </c>
      <c r="H10" s="11">
        <v>24208</v>
      </c>
    </row>
    <row r="11" spans="1:8" x14ac:dyDescent="0.2">
      <c r="B11" s="1447"/>
      <c r="C11" s="1448" t="s">
        <v>1056</v>
      </c>
      <c r="D11" s="1447"/>
      <c r="E11" s="10">
        <v>3518</v>
      </c>
      <c r="F11" s="10">
        <v>3399</v>
      </c>
      <c r="G11" s="10">
        <v>3268</v>
      </c>
      <c r="H11" s="11">
        <v>2626</v>
      </c>
    </row>
    <row r="12" spans="1:8" ht="25.5" x14ac:dyDescent="0.2">
      <c r="B12" s="1450" t="s">
        <v>189</v>
      </c>
      <c r="C12" s="1448" t="s">
        <v>1057</v>
      </c>
      <c r="D12" s="897" t="s">
        <v>1053</v>
      </c>
      <c r="E12" s="13" t="s">
        <v>18</v>
      </c>
      <c r="F12" s="13" t="s">
        <v>18</v>
      </c>
      <c r="G12" s="10">
        <v>1</v>
      </c>
      <c r="H12" s="11">
        <v>1</v>
      </c>
    </row>
    <row r="13" spans="1:8" x14ac:dyDescent="0.2">
      <c r="B13" s="1447"/>
      <c r="C13" s="1447"/>
      <c r="D13" s="897" t="s">
        <v>1054</v>
      </c>
      <c r="E13" s="13" t="s">
        <v>18</v>
      </c>
      <c r="F13" s="13" t="s">
        <v>18</v>
      </c>
      <c r="G13" s="13" t="s">
        <v>161</v>
      </c>
      <c r="H13" s="14" t="s">
        <v>161</v>
      </c>
    </row>
    <row r="14" spans="1:8" x14ac:dyDescent="0.2">
      <c r="B14" s="1447"/>
      <c r="C14" s="1447"/>
      <c r="D14" s="897" t="s">
        <v>1055</v>
      </c>
      <c r="E14" s="13" t="s">
        <v>18</v>
      </c>
      <c r="F14" s="13" t="s">
        <v>18</v>
      </c>
      <c r="G14" s="13" t="s">
        <v>161</v>
      </c>
      <c r="H14" s="14" t="s">
        <v>161</v>
      </c>
    </row>
    <row r="15" spans="1:8" ht="25.5" x14ac:dyDescent="0.2">
      <c r="B15" s="1447"/>
      <c r="C15" s="1448" t="s">
        <v>1058</v>
      </c>
      <c r="D15" s="897" t="s">
        <v>1053</v>
      </c>
      <c r="E15" s="10">
        <v>16</v>
      </c>
      <c r="F15" s="10">
        <v>16</v>
      </c>
      <c r="G15" s="10">
        <v>17</v>
      </c>
      <c r="H15" s="11">
        <v>17</v>
      </c>
    </row>
    <row r="16" spans="1:8" x14ac:dyDescent="0.2">
      <c r="B16" s="1447"/>
      <c r="C16" s="1447"/>
      <c r="D16" s="897" t="s">
        <v>1054</v>
      </c>
      <c r="E16" s="10">
        <v>587</v>
      </c>
      <c r="F16" s="10">
        <v>590</v>
      </c>
      <c r="G16" s="10">
        <v>603</v>
      </c>
      <c r="H16" s="11">
        <v>605</v>
      </c>
    </row>
    <row r="17" spans="2:8" x14ac:dyDescent="0.2">
      <c r="B17" s="1447"/>
      <c r="C17" s="1447"/>
      <c r="D17" s="897" t="s">
        <v>1055</v>
      </c>
      <c r="E17" s="10">
        <v>1237</v>
      </c>
      <c r="F17" s="10">
        <v>1221</v>
      </c>
      <c r="G17" s="10">
        <v>1306</v>
      </c>
      <c r="H17" s="11">
        <v>1296</v>
      </c>
    </row>
    <row r="18" spans="2:8" ht="25.5" x14ac:dyDescent="0.2">
      <c r="B18" s="1447"/>
      <c r="C18" s="1448" t="s">
        <v>1059</v>
      </c>
      <c r="D18" s="897" t="s">
        <v>1053</v>
      </c>
      <c r="E18" s="10">
        <v>64</v>
      </c>
      <c r="F18" s="10">
        <v>60</v>
      </c>
      <c r="G18" s="10">
        <v>59</v>
      </c>
      <c r="H18" s="11">
        <v>60</v>
      </c>
    </row>
    <row r="19" spans="2:8" x14ac:dyDescent="0.2">
      <c r="B19" s="1447"/>
      <c r="C19" s="1447"/>
      <c r="D19" s="897" t="s">
        <v>1054</v>
      </c>
      <c r="E19" s="10">
        <v>1836</v>
      </c>
      <c r="F19" s="10">
        <v>1799</v>
      </c>
      <c r="G19" s="10">
        <v>1790</v>
      </c>
      <c r="H19" s="11">
        <v>1815</v>
      </c>
    </row>
    <row r="20" spans="2:8" x14ac:dyDescent="0.2">
      <c r="B20" s="1447"/>
      <c r="C20" s="1447"/>
      <c r="D20" s="897" t="s">
        <v>1055</v>
      </c>
      <c r="E20" s="10">
        <v>4295</v>
      </c>
      <c r="F20" s="10">
        <v>4173</v>
      </c>
      <c r="G20" s="10">
        <v>4171</v>
      </c>
      <c r="H20" s="11">
        <v>4273</v>
      </c>
    </row>
    <row r="21" spans="2:8" ht="25.5" x14ac:dyDescent="0.2">
      <c r="B21" s="1447"/>
      <c r="C21" s="1448" t="s">
        <v>1060</v>
      </c>
      <c r="D21" s="897" t="s">
        <v>1053</v>
      </c>
      <c r="E21" s="10">
        <v>11</v>
      </c>
      <c r="F21" s="10">
        <v>11</v>
      </c>
      <c r="G21" s="10">
        <v>12</v>
      </c>
      <c r="H21" s="11">
        <v>12</v>
      </c>
    </row>
    <row r="22" spans="2:8" x14ac:dyDescent="0.2">
      <c r="B22" s="1447"/>
      <c r="C22" s="1447"/>
      <c r="D22" s="897" t="s">
        <v>1054</v>
      </c>
      <c r="E22" s="10">
        <v>211</v>
      </c>
      <c r="F22" s="10">
        <v>214</v>
      </c>
      <c r="G22" s="13" t="s">
        <v>161</v>
      </c>
      <c r="H22" s="14" t="s">
        <v>161</v>
      </c>
    </row>
    <row r="23" spans="2:8" x14ac:dyDescent="0.2">
      <c r="B23" s="1447"/>
      <c r="C23" s="1447"/>
      <c r="D23" s="897" t="s">
        <v>1055</v>
      </c>
      <c r="E23" s="10">
        <v>590</v>
      </c>
      <c r="F23" s="10">
        <v>622</v>
      </c>
      <c r="G23" s="13" t="s">
        <v>161</v>
      </c>
      <c r="H23" s="14" t="s">
        <v>161</v>
      </c>
    </row>
    <row r="24" spans="2:8" ht="25.5" x14ac:dyDescent="0.2">
      <c r="B24" s="1447"/>
      <c r="C24" s="1448" t="s">
        <v>1061</v>
      </c>
      <c r="D24" s="897" t="s">
        <v>1053</v>
      </c>
      <c r="E24" s="10">
        <v>5</v>
      </c>
      <c r="F24" s="10">
        <v>5</v>
      </c>
      <c r="G24" s="10">
        <v>4</v>
      </c>
      <c r="H24" s="11">
        <v>5</v>
      </c>
    </row>
    <row r="25" spans="2:8" x14ac:dyDescent="0.2">
      <c r="B25" s="1447"/>
      <c r="C25" s="1447"/>
      <c r="D25" s="897" t="s">
        <v>1054</v>
      </c>
      <c r="E25" s="10">
        <v>115</v>
      </c>
      <c r="F25" s="10">
        <v>115</v>
      </c>
      <c r="G25" s="10">
        <v>95</v>
      </c>
      <c r="H25" s="11">
        <v>114</v>
      </c>
    </row>
    <row r="26" spans="2:8" x14ac:dyDescent="0.2">
      <c r="B26" s="1447"/>
      <c r="C26" s="1447"/>
      <c r="D26" s="897" t="s">
        <v>1055</v>
      </c>
      <c r="E26" s="10">
        <v>329</v>
      </c>
      <c r="F26" s="10">
        <v>329</v>
      </c>
      <c r="G26" s="10">
        <v>265</v>
      </c>
      <c r="H26" s="11">
        <v>310</v>
      </c>
    </row>
    <row r="27" spans="2:8" ht="25.5" x14ac:dyDescent="0.2">
      <c r="B27" s="1447"/>
      <c r="C27" s="1448" t="s">
        <v>1062</v>
      </c>
      <c r="D27" s="897" t="s">
        <v>1053</v>
      </c>
      <c r="E27" s="10">
        <v>3</v>
      </c>
      <c r="F27" s="10">
        <v>3</v>
      </c>
      <c r="G27" s="10">
        <v>5</v>
      </c>
      <c r="H27" s="11">
        <v>4</v>
      </c>
    </row>
    <row r="28" spans="2:8" x14ac:dyDescent="0.2">
      <c r="B28" s="1447"/>
      <c r="C28" s="1447"/>
      <c r="D28" s="897" t="s">
        <v>1054</v>
      </c>
      <c r="E28" s="10">
        <v>41</v>
      </c>
      <c r="F28" s="10">
        <v>40</v>
      </c>
      <c r="G28" s="10">
        <v>78</v>
      </c>
      <c r="H28" s="11">
        <v>73</v>
      </c>
    </row>
    <row r="29" spans="2:8" x14ac:dyDescent="0.2">
      <c r="B29" s="1447"/>
      <c r="C29" s="1447"/>
      <c r="D29" s="897" t="s">
        <v>1055</v>
      </c>
      <c r="E29" s="10">
        <v>88</v>
      </c>
      <c r="F29" s="10">
        <v>85</v>
      </c>
      <c r="G29" s="10">
        <v>198</v>
      </c>
      <c r="H29" s="11">
        <v>186</v>
      </c>
    </row>
    <row r="30" spans="2:8" ht="25.5" x14ac:dyDescent="0.2">
      <c r="B30" s="1447"/>
      <c r="C30" s="1448" t="s">
        <v>1063</v>
      </c>
      <c r="D30" s="897" t="s">
        <v>1053</v>
      </c>
      <c r="E30" s="10">
        <v>160</v>
      </c>
      <c r="F30" s="10">
        <v>142</v>
      </c>
      <c r="G30" s="10">
        <v>139</v>
      </c>
      <c r="H30" s="11">
        <v>135</v>
      </c>
    </row>
    <row r="31" spans="2:8" x14ac:dyDescent="0.2">
      <c r="B31" s="1447"/>
      <c r="C31" s="1447"/>
      <c r="D31" s="897" t="s">
        <v>1054</v>
      </c>
      <c r="E31" s="10">
        <v>1501</v>
      </c>
      <c r="F31" s="10">
        <v>1393</v>
      </c>
      <c r="G31" s="10">
        <v>1375</v>
      </c>
      <c r="H31" s="11">
        <v>1367</v>
      </c>
    </row>
    <row r="32" spans="2:8" x14ac:dyDescent="0.2">
      <c r="B32" s="1447"/>
      <c r="C32" s="1447"/>
      <c r="D32" s="897" t="s">
        <v>1055</v>
      </c>
      <c r="E32" s="10">
        <v>4276</v>
      </c>
      <c r="F32" s="10">
        <v>3863</v>
      </c>
      <c r="G32" s="10">
        <v>3811</v>
      </c>
      <c r="H32" s="11">
        <v>3806</v>
      </c>
    </row>
    <row r="33" spans="2:8" ht="25.5" x14ac:dyDescent="0.2">
      <c r="B33" s="1447"/>
      <c r="C33" s="1448" t="s">
        <v>1064</v>
      </c>
      <c r="D33" s="897" t="s">
        <v>1053</v>
      </c>
      <c r="E33" s="10">
        <v>31</v>
      </c>
      <c r="F33" s="10">
        <v>31</v>
      </c>
      <c r="G33" s="10">
        <v>30</v>
      </c>
      <c r="H33" s="11">
        <v>29</v>
      </c>
    </row>
    <row r="34" spans="2:8" x14ac:dyDescent="0.2">
      <c r="B34" s="1447"/>
      <c r="C34" s="1447"/>
      <c r="D34" s="897" t="s">
        <v>1054</v>
      </c>
      <c r="E34" s="10">
        <v>354</v>
      </c>
      <c r="F34" s="10">
        <v>388</v>
      </c>
      <c r="G34" s="10">
        <v>381</v>
      </c>
      <c r="H34" s="11">
        <v>351</v>
      </c>
    </row>
    <row r="35" spans="2:8" x14ac:dyDescent="0.2">
      <c r="B35" s="1447"/>
      <c r="C35" s="1447"/>
      <c r="D35" s="897" t="s">
        <v>1055</v>
      </c>
      <c r="E35" s="10">
        <v>1294</v>
      </c>
      <c r="F35" s="10">
        <v>1334</v>
      </c>
      <c r="G35" s="10">
        <v>1337</v>
      </c>
      <c r="H35" s="11">
        <v>1247</v>
      </c>
    </row>
    <row r="36" spans="2:8" ht="25.5" x14ac:dyDescent="0.2">
      <c r="B36" s="1447"/>
      <c r="C36" s="1447"/>
      <c r="D36" s="897" t="s">
        <v>1056</v>
      </c>
      <c r="E36" s="10">
        <v>3352</v>
      </c>
      <c r="F36" s="10">
        <v>3226</v>
      </c>
      <c r="G36" s="10">
        <v>3103</v>
      </c>
      <c r="H36" s="11">
        <v>2433</v>
      </c>
    </row>
    <row r="37" spans="2:8" ht="25.5" x14ac:dyDescent="0.2">
      <c r="B37" s="1447"/>
      <c r="C37" s="1448" t="s">
        <v>1065</v>
      </c>
      <c r="D37" s="897" t="s">
        <v>1053</v>
      </c>
      <c r="E37" s="10">
        <v>23</v>
      </c>
      <c r="F37" s="10">
        <v>22</v>
      </c>
      <c r="G37" s="10">
        <v>22</v>
      </c>
      <c r="H37" s="11">
        <v>21</v>
      </c>
    </row>
    <row r="38" spans="2:8" x14ac:dyDescent="0.2">
      <c r="B38" s="1447"/>
      <c r="C38" s="1447"/>
      <c r="D38" s="897" t="s">
        <v>1054</v>
      </c>
      <c r="E38" s="10">
        <v>461</v>
      </c>
      <c r="F38" s="10">
        <v>443</v>
      </c>
      <c r="G38" s="10">
        <v>469</v>
      </c>
      <c r="H38" s="11">
        <v>464</v>
      </c>
    </row>
    <row r="39" spans="2:8" x14ac:dyDescent="0.2">
      <c r="B39" s="1447"/>
      <c r="C39" s="1447"/>
      <c r="D39" s="897" t="s">
        <v>1055</v>
      </c>
      <c r="E39" s="10">
        <v>1869</v>
      </c>
      <c r="F39" s="10">
        <v>1740</v>
      </c>
      <c r="G39" s="10">
        <v>1818</v>
      </c>
      <c r="H39" s="11">
        <v>1787</v>
      </c>
    </row>
    <row r="40" spans="2:8" ht="25.5" x14ac:dyDescent="0.2">
      <c r="B40" s="1447"/>
      <c r="C40" s="1448" t="s">
        <v>1066</v>
      </c>
      <c r="D40" s="897" t="s">
        <v>1053</v>
      </c>
      <c r="E40" s="10">
        <v>69</v>
      </c>
      <c r="F40" s="10">
        <v>57</v>
      </c>
      <c r="G40" s="10">
        <v>52</v>
      </c>
      <c r="H40" s="11">
        <v>55</v>
      </c>
    </row>
    <row r="41" spans="2:8" x14ac:dyDescent="0.2">
      <c r="B41" s="1447"/>
      <c r="C41" s="1447"/>
      <c r="D41" s="897" t="s">
        <v>1054</v>
      </c>
      <c r="E41" s="10">
        <v>1022</v>
      </c>
      <c r="F41" s="10">
        <v>760</v>
      </c>
      <c r="G41" s="10">
        <v>648</v>
      </c>
      <c r="H41" s="11">
        <v>685</v>
      </c>
    </row>
    <row r="42" spans="2:8" x14ac:dyDescent="0.2">
      <c r="B42" s="1447"/>
      <c r="C42" s="1447"/>
      <c r="D42" s="897" t="s">
        <v>1055</v>
      </c>
      <c r="E42" s="10">
        <v>3177</v>
      </c>
      <c r="F42" s="10">
        <v>2563</v>
      </c>
      <c r="G42" s="10">
        <v>2279</v>
      </c>
      <c r="H42" s="11">
        <v>2402</v>
      </c>
    </row>
    <row r="43" spans="2:8" ht="25.5" x14ac:dyDescent="0.2">
      <c r="B43" s="1447"/>
      <c r="C43" s="1448" t="s">
        <v>823</v>
      </c>
      <c r="D43" s="897" t="s">
        <v>1053</v>
      </c>
      <c r="E43" s="10">
        <v>123</v>
      </c>
      <c r="F43" s="10">
        <v>105</v>
      </c>
      <c r="G43" s="10">
        <v>104</v>
      </c>
      <c r="H43" s="11">
        <v>104</v>
      </c>
    </row>
    <row r="44" spans="2:8" x14ac:dyDescent="0.2">
      <c r="B44" s="1447"/>
      <c r="C44" s="1447"/>
      <c r="D44" s="897" t="s">
        <v>1054</v>
      </c>
      <c r="E44" s="10">
        <v>2749</v>
      </c>
      <c r="F44" s="10">
        <v>2620</v>
      </c>
      <c r="G44" s="10">
        <v>2624</v>
      </c>
      <c r="H44" s="11">
        <v>2653</v>
      </c>
    </row>
    <row r="45" spans="2:8" x14ac:dyDescent="0.2">
      <c r="B45" s="1447"/>
      <c r="C45" s="1447"/>
      <c r="D45" s="897" t="s">
        <v>1055</v>
      </c>
      <c r="E45" s="10">
        <v>8594</v>
      </c>
      <c r="F45" s="10">
        <v>8101</v>
      </c>
      <c r="G45" s="10">
        <v>8137</v>
      </c>
      <c r="H45" s="11">
        <v>8239</v>
      </c>
    </row>
    <row r="46" spans="2:8" ht="25.5" x14ac:dyDescent="0.2">
      <c r="B46" s="1447"/>
      <c r="C46" s="1447"/>
      <c r="D46" s="897" t="s">
        <v>1056</v>
      </c>
      <c r="E46" s="10">
        <v>48</v>
      </c>
      <c r="F46" s="10">
        <v>56</v>
      </c>
      <c r="G46" s="10">
        <v>62</v>
      </c>
      <c r="H46" s="11">
        <v>85</v>
      </c>
    </row>
    <row r="47" spans="2:8" x14ac:dyDescent="0.2">
      <c r="B47" s="1446" t="s">
        <v>1067</v>
      </c>
      <c r="C47" s="1447"/>
      <c r="D47" s="1447"/>
      <c r="E47" s="10">
        <v>448401</v>
      </c>
      <c r="F47" s="10">
        <v>447603</v>
      </c>
      <c r="G47" s="10">
        <v>473712</v>
      </c>
      <c r="H47" s="11">
        <v>522415</v>
      </c>
    </row>
    <row r="48" spans="2:8" x14ac:dyDescent="0.2">
      <c r="B48" s="1450" t="s">
        <v>189</v>
      </c>
      <c r="C48" s="1448" t="s">
        <v>1068</v>
      </c>
      <c r="D48" s="1447"/>
      <c r="E48" s="10">
        <v>381236</v>
      </c>
      <c r="F48" s="10">
        <v>381660</v>
      </c>
      <c r="G48" s="10">
        <v>411012</v>
      </c>
      <c r="H48" s="11">
        <v>456734</v>
      </c>
    </row>
    <row r="49" spans="2:8" x14ac:dyDescent="0.2">
      <c r="B49" s="1447"/>
      <c r="C49" s="1448" t="s">
        <v>1069</v>
      </c>
      <c r="D49" s="1447"/>
      <c r="E49" s="10">
        <v>67165</v>
      </c>
      <c r="F49" s="10">
        <v>65943</v>
      </c>
      <c r="G49" s="10">
        <v>62700</v>
      </c>
      <c r="H49" s="11">
        <v>65681</v>
      </c>
    </row>
    <row r="50" spans="2:8" x14ac:dyDescent="0.2">
      <c r="B50" s="1447"/>
      <c r="C50" s="1448" t="s">
        <v>1070</v>
      </c>
      <c r="D50" s="897" t="s">
        <v>258</v>
      </c>
      <c r="E50" s="10">
        <v>15983</v>
      </c>
      <c r="F50" s="10">
        <v>16618</v>
      </c>
      <c r="G50" s="10">
        <v>15456</v>
      </c>
      <c r="H50" s="11">
        <v>16180</v>
      </c>
    </row>
    <row r="51" spans="2:8" x14ac:dyDescent="0.2">
      <c r="B51" s="1447"/>
      <c r="C51" s="1447"/>
      <c r="D51" s="897" t="s">
        <v>1071</v>
      </c>
      <c r="E51" s="10">
        <v>2380</v>
      </c>
      <c r="F51" s="10">
        <v>2045</v>
      </c>
      <c r="G51" s="10">
        <v>1500</v>
      </c>
      <c r="H51" s="11">
        <v>1257</v>
      </c>
    </row>
    <row r="52" spans="2:8" x14ac:dyDescent="0.2">
      <c r="B52" s="1447"/>
      <c r="C52" s="1447"/>
      <c r="D52" s="897" t="s">
        <v>1072</v>
      </c>
      <c r="E52" s="10">
        <v>12262</v>
      </c>
      <c r="F52" s="10">
        <v>11943</v>
      </c>
      <c r="G52" s="10">
        <v>13462</v>
      </c>
      <c r="H52" s="11">
        <v>14832</v>
      </c>
    </row>
    <row r="53" spans="2:8" x14ac:dyDescent="0.2">
      <c r="B53" s="1447"/>
      <c r="C53" s="1447"/>
      <c r="D53" s="897" t="s">
        <v>259</v>
      </c>
      <c r="E53" s="10">
        <v>3859</v>
      </c>
      <c r="F53" s="10">
        <v>4576</v>
      </c>
      <c r="G53" s="10">
        <v>5978</v>
      </c>
      <c r="H53" s="11">
        <v>6249</v>
      </c>
    </row>
    <row r="54" spans="2:8" ht="25.5" x14ac:dyDescent="0.2">
      <c r="B54" s="1447"/>
      <c r="C54" s="1447"/>
      <c r="D54" s="897" t="s">
        <v>1073</v>
      </c>
      <c r="E54" s="10">
        <v>2159</v>
      </c>
      <c r="F54" s="10">
        <v>1848</v>
      </c>
      <c r="G54" s="10">
        <v>1896</v>
      </c>
      <c r="H54" s="11">
        <v>1437</v>
      </c>
    </row>
    <row r="55" spans="2:8" x14ac:dyDescent="0.2">
      <c r="B55" s="1447"/>
      <c r="C55" s="1447"/>
      <c r="D55" s="897" t="s">
        <v>1074</v>
      </c>
      <c r="E55" s="10">
        <v>1791</v>
      </c>
      <c r="F55" s="10">
        <v>1674</v>
      </c>
      <c r="G55" s="10">
        <v>1302</v>
      </c>
      <c r="H55" s="11">
        <v>1195</v>
      </c>
    </row>
    <row r="56" spans="2:8" x14ac:dyDescent="0.2">
      <c r="B56" s="1447"/>
      <c r="C56" s="1447"/>
      <c r="D56" s="897" t="s">
        <v>1075</v>
      </c>
      <c r="E56" s="10">
        <v>2264</v>
      </c>
      <c r="F56" s="10">
        <v>2372</v>
      </c>
      <c r="G56" s="10">
        <v>2028</v>
      </c>
      <c r="H56" s="11">
        <v>1863</v>
      </c>
    </row>
    <row r="57" spans="2:8" x14ac:dyDescent="0.2">
      <c r="B57" s="1446" t="s">
        <v>1076</v>
      </c>
      <c r="C57" s="1447"/>
      <c r="D57" s="1447"/>
      <c r="E57" s="10">
        <v>1180153</v>
      </c>
      <c r="F57" s="10">
        <v>1150321</v>
      </c>
      <c r="G57" s="10">
        <v>1201529</v>
      </c>
      <c r="H57" s="11">
        <v>1287124</v>
      </c>
    </row>
    <row r="58" spans="2:8" x14ac:dyDescent="0.2">
      <c r="B58" s="1450" t="s">
        <v>189</v>
      </c>
      <c r="C58" s="1448" t="s">
        <v>1068</v>
      </c>
      <c r="D58" s="1447"/>
      <c r="E58" s="10">
        <v>1005039</v>
      </c>
      <c r="F58" s="10">
        <v>993436</v>
      </c>
      <c r="G58" s="10">
        <v>1049585</v>
      </c>
      <c r="H58" s="11">
        <v>1134348</v>
      </c>
    </row>
    <row r="59" spans="2:8" x14ac:dyDescent="0.2">
      <c r="B59" s="1447"/>
      <c r="C59" s="1448" t="s">
        <v>1069</v>
      </c>
      <c r="D59" s="1447"/>
      <c r="E59" s="10">
        <v>175114</v>
      </c>
      <c r="F59" s="10">
        <v>156885</v>
      </c>
      <c r="G59" s="10">
        <v>151944</v>
      </c>
      <c r="H59" s="11">
        <v>152776</v>
      </c>
    </row>
    <row r="60" spans="2:8" x14ac:dyDescent="0.2">
      <c r="B60" s="1447"/>
      <c r="C60" s="1448" t="s">
        <v>1070</v>
      </c>
      <c r="D60" s="897" t="s">
        <v>258</v>
      </c>
      <c r="E60" s="10">
        <v>35548</v>
      </c>
      <c r="F60" s="10">
        <v>32979</v>
      </c>
      <c r="G60" s="10">
        <v>34145</v>
      </c>
      <c r="H60" s="11">
        <v>32771</v>
      </c>
    </row>
    <row r="61" spans="2:8" x14ac:dyDescent="0.2">
      <c r="B61" s="1447"/>
      <c r="C61" s="1447"/>
      <c r="D61" s="897" t="s">
        <v>1071</v>
      </c>
      <c r="E61" s="10">
        <v>9297</v>
      </c>
      <c r="F61" s="10">
        <v>8408</v>
      </c>
      <c r="G61" s="10">
        <v>4469</v>
      </c>
      <c r="H61" s="11">
        <v>3867</v>
      </c>
    </row>
    <row r="62" spans="2:8" x14ac:dyDescent="0.2">
      <c r="B62" s="1447"/>
      <c r="C62" s="1447"/>
      <c r="D62" s="897" t="s">
        <v>1072</v>
      </c>
      <c r="E62" s="10">
        <v>24519</v>
      </c>
      <c r="F62" s="10">
        <v>27318</v>
      </c>
      <c r="G62" s="10">
        <v>29802</v>
      </c>
      <c r="H62" s="11">
        <v>30364</v>
      </c>
    </row>
    <row r="63" spans="2:8" x14ac:dyDescent="0.2">
      <c r="B63" s="1447"/>
      <c r="C63" s="1447"/>
      <c r="D63" s="897" t="s">
        <v>259</v>
      </c>
      <c r="E63" s="10">
        <v>8304</v>
      </c>
      <c r="F63" s="10">
        <v>7721</v>
      </c>
      <c r="G63" s="10">
        <v>12459</v>
      </c>
      <c r="H63" s="11">
        <v>13708</v>
      </c>
    </row>
    <row r="64" spans="2:8" ht="25.5" x14ac:dyDescent="0.2">
      <c r="B64" s="1447"/>
      <c r="C64" s="1447"/>
      <c r="D64" s="897" t="s">
        <v>1073</v>
      </c>
      <c r="E64" s="10">
        <v>6902</v>
      </c>
      <c r="F64" s="10">
        <v>5018</v>
      </c>
      <c r="G64" s="10">
        <v>4717</v>
      </c>
      <c r="H64" s="11">
        <v>3408</v>
      </c>
    </row>
    <row r="65" spans="2:8" x14ac:dyDescent="0.2">
      <c r="B65" s="1447"/>
      <c r="C65" s="1447"/>
      <c r="D65" s="897" t="s">
        <v>1074</v>
      </c>
      <c r="E65" s="10">
        <v>4096</v>
      </c>
      <c r="F65" s="10">
        <v>3944</v>
      </c>
      <c r="G65" s="10">
        <v>2829</v>
      </c>
      <c r="H65" s="11">
        <v>2545</v>
      </c>
    </row>
    <row r="66" spans="2:8" x14ac:dyDescent="0.2">
      <c r="B66" s="1447"/>
      <c r="C66" s="1447"/>
      <c r="D66" s="897" t="s">
        <v>1075</v>
      </c>
      <c r="E66" s="10">
        <v>6177</v>
      </c>
      <c r="F66" s="10">
        <v>5333</v>
      </c>
      <c r="G66" s="10">
        <v>4678</v>
      </c>
      <c r="H66" s="11">
        <v>3876</v>
      </c>
    </row>
    <row r="67" spans="2:8" x14ac:dyDescent="0.2">
      <c r="B67" s="1446" t="s">
        <v>1077</v>
      </c>
      <c r="C67" s="1447"/>
      <c r="D67" s="1447"/>
      <c r="E67" s="15">
        <v>2.6319142910000002</v>
      </c>
      <c r="F67" s="15">
        <v>2.5699581995999998</v>
      </c>
      <c r="G67" s="15">
        <v>2.5364124194</v>
      </c>
      <c r="H67" s="16">
        <v>2.4637960242000001</v>
      </c>
    </row>
    <row r="68" spans="2:8" x14ac:dyDescent="0.2">
      <c r="B68" s="1450" t="s">
        <v>189</v>
      </c>
      <c r="C68" s="1448" t="s">
        <v>1068</v>
      </c>
      <c r="D68" s="1447"/>
      <c r="E68" s="15">
        <v>2.6362646759000001</v>
      </c>
      <c r="F68" s="15">
        <v>2.6029345491</v>
      </c>
      <c r="G68" s="15">
        <v>2.5536602338000001</v>
      </c>
      <c r="H68" s="16">
        <v>2.4836075265000002</v>
      </c>
    </row>
    <row r="69" spans="2:8" x14ac:dyDescent="0.2">
      <c r="B69" s="1447"/>
      <c r="C69" s="1448" t="s">
        <v>1069</v>
      </c>
      <c r="D69" s="1447"/>
      <c r="E69" s="15">
        <v>2.6072210229000001</v>
      </c>
      <c r="F69" s="15">
        <v>2.3791001319</v>
      </c>
      <c r="G69" s="15">
        <v>2.4</v>
      </c>
      <c r="H69" s="16">
        <v>2.2999999999999998</v>
      </c>
    </row>
    <row r="70" spans="2:8" x14ac:dyDescent="0.2">
      <c r="B70" s="1447"/>
      <c r="C70" s="1448" t="s">
        <v>1070</v>
      </c>
      <c r="D70" s="897" t="s">
        <v>258</v>
      </c>
      <c r="E70" s="15">
        <v>2.2241131202000002</v>
      </c>
      <c r="F70" s="15">
        <v>1.9845348416999999</v>
      </c>
      <c r="G70" s="15">
        <v>2.2091744306000001</v>
      </c>
      <c r="H70" s="16">
        <v>2.0254017305000001</v>
      </c>
    </row>
    <row r="71" spans="2:8" x14ac:dyDescent="0.2">
      <c r="B71" s="1447"/>
      <c r="C71" s="1447"/>
      <c r="D71" s="897" t="s">
        <v>1071</v>
      </c>
      <c r="E71" s="15">
        <v>3.9063025210000002</v>
      </c>
      <c r="F71" s="15">
        <v>4.1114914425000002</v>
      </c>
      <c r="G71" s="15">
        <v>2.9793333333000001</v>
      </c>
      <c r="H71" s="16">
        <v>3.076372315</v>
      </c>
    </row>
    <row r="72" spans="2:8" x14ac:dyDescent="0.2">
      <c r="B72" s="1447"/>
      <c r="C72" s="1447"/>
      <c r="D72" s="897" t="s">
        <v>1072</v>
      </c>
      <c r="E72" s="15">
        <v>1.9995922362</v>
      </c>
      <c r="F72" s="15">
        <v>2.2873649836999999</v>
      </c>
      <c r="G72" s="15">
        <v>2.2137869558999999</v>
      </c>
      <c r="H72" s="16">
        <v>2.0471952535</v>
      </c>
    </row>
    <row r="73" spans="2:8" x14ac:dyDescent="0.2">
      <c r="B73" s="1447"/>
      <c r="C73" s="1447"/>
      <c r="D73" s="897" t="s">
        <v>259</v>
      </c>
      <c r="E73" s="15">
        <v>2.1518528116</v>
      </c>
      <c r="F73" s="15">
        <v>1.6872814684999999</v>
      </c>
      <c r="G73" s="15">
        <v>2.0841418534999998</v>
      </c>
      <c r="H73" s="16">
        <v>2.1936309810000001</v>
      </c>
    </row>
    <row r="74" spans="2:8" ht="25.5" x14ac:dyDescent="0.2">
      <c r="B74" s="1447"/>
      <c r="C74" s="1447"/>
      <c r="D74" s="897" t="s">
        <v>1073</v>
      </c>
      <c r="E74" s="15">
        <v>3.1968503937000001</v>
      </c>
      <c r="F74" s="15">
        <v>2.7153679654</v>
      </c>
      <c r="G74" s="15">
        <v>2.4878691982999999</v>
      </c>
      <c r="H74" s="16">
        <v>2.3716075157000001</v>
      </c>
    </row>
    <row r="75" spans="2:8" x14ac:dyDescent="0.2">
      <c r="B75" s="1447"/>
      <c r="C75" s="1447"/>
      <c r="D75" s="897" t="s">
        <v>1074</v>
      </c>
      <c r="E75" s="15">
        <v>2.2869905081000002</v>
      </c>
      <c r="F75" s="15">
        <v>2.3560334528000002</v>
      </c>
      <c r="G75" s="15">
        <v>2.1728110598999999</v>
      </c>
      <c r="H75" s="16">
        <v>2.1297071129999998</v>
      </c>
    </row>
    <row r="76" spans="2:8" x14ac:dyDescent="0.2">
      <c r="B76" s="1447"/>
      <c r="C76" s="1447"/>
      <c r="D76" s="897" t="s">
        <v>1075</v>
      </c>
      <c r="E76" s="15">
        <v>2.7283568905000002</v>
      </c>
      <c r="F76" s="15">
        <v>2.2483136593999999</v>
      </c>
      <c r="G76" s="15">
        <v>2.3067061143999998</v>
      </c>
      <c r="H76" s="16">
        <v>2.0805152978999999</v>
      </c>
    </row>
    <row r="77" spans="2:8" x14ac:dyDescent="0.2">
      <c r="B77" s="1446" t="s">
        <v>1078</v>
      </c>
      <c r="C77" s="1447"/>
      <c r="D77" s="1447"/>
      <c r="E77" s="10">
        <v>940</v>
      </c>
      <c r="F77" s="10">
        <v>835</v>
      </c>
      <c r="G77" s="10">
        <v>951</v>
      </c>
      <c r="H77" s="11">
        <v>1102</v>
      </c>
    </row>
    <row r="78" spans="2:8" ht="13.5" thickBot="1" x14ac:dyDescent="0.25">
      <c r="B78" s="1453" t="s">
        <v>1070</v>
      </c>
      <c r="C78" s="1447"/>
      <c r="D78" s="1447"/>
      <c r="E78" s="19">
        <v>70188</v>
      </c>
      <c r="F78" s="19">
        <v>67391</v>
      </c>
      <c r="G78" s="19">
        <v>75189</v>
      </c>
      <c r="H78" s="20">
        <v>83190</v>
      </c>
    </row>
    <row r="79" spans="2:8" x14ac:dyDescent="0.2">
      <c r="B79" s="896" t="s">
        <v>1079</v>
      </c>
    </row>
    <row r="82" spans="1:7" x14ac:dyDescent="0.2">
      <c r="A82" s="896" t="s">
        <v>74</v>
      </c>
      <c r="B82" s="21" t="s">
        <v>75</v>
      </c>
      <c r="D82" s="21" t="s">
        <v>76</v>
      </c>
      <c r="G82" s="896" t="s">
        <v>1080</v>
      </c>
    </row>
  </sheetData>
  <mergeCells count="35">
    <mergeCell ref="C37:C39"/>
    <mergeCell ref="B7:D7"/>
    <mergeCell ref="B8:B11"/>
    <mergeCell ref="C8:D8"/>
    <mergeCell ref="C9:D9"/>
    <mergeCell ref="C10:D10"/>
    <mergeCell ref="C11:D11"/>
    <mergeCell ref="C40:C42"/>
    <mergeCell ref="C43:C46"/>
    <mergeCell ref="B47:D47"/>
    <mergeCell ref="B48:B56"/>
    <mergeCell ref="C48:D48"/>
    <mergeCell ref="C49:D49"/>
    <mergeCell ref="C50:C56"/>
    <mergeCell ref="B12:B46"/>
    <mergeCell ref="C12:C14"/>
    <mergeCell ref="C15:C17"/>
    <mergeCell ref="C18:C20"/>
    <mergeCell ref="C21:C23"/>
    <mergeCell ref="C24:C26"/>
    <mergeCell ref="C27:C29"/>
    <mergeCell ref="C30:C32"/>
    <mergeCell ref="C33:C36"/>
    <mergeCell ref="B78:D78"/>
    <mergeCell ref="B57:D57"/>
    <mergeCell ref="B58:B66"/>
    <mergeCell ref="C58:D58"/>
    <mergeCell ref="C59:D59"/>
    <mergeCell ref="C60:C66"/>
    <mergeCell ref="B67:D67"/>
    <mergeCell ref="B68:B76"/>
    <mergeCell ref="C68:D68"/>
    <mergeCell ref="C69:D69"/>
    <mergeCell ref="C70:C76"/>
    <mergeCell ref="B77:D77"/>
  </mergeCells>
  <conditionalFormatting sqref="B7:D7">
    <cfRule type="expression" dxfId="8893" priority="1">
      <formula>A1&lt;&gt;IV65000</formula>
    </cfRule>
  </conditionalFormatting>
  <conditionalFormatting sqref="B8:B11">
    <cfRule type="expression" dxfId="8892" priority="2">
      <formula>A1&lt;&gt;IV65000</formula>
    </cfRule>
  </conditionalFormatting>
  <conditionalFormatting sqref="C8:D8">
    <cfRule type="expression" dxfId="8891" priority="3">
      <formula>A1&lt;&gt;IV65000</formula>
    </cfRule>
  </conditionalFormatting>
  <conditionalFormatting sqref="C9:D9">
    <cfRule type="expression" dxfId="8890" priority="4">
      <formula>A1&lt;&gt;IV65000</formula>
    </cfRule>
  </conditionalFormatting>
  <conditionalFormatting sqref="C10:D10">
    <cfRule type="expression" dxfId="8889" priority="5">
      <formula>A1&lt;&gt;IV65000</formula>
    </cfRule>
  </conditionalFormatting>
  <conditionalFormatting sqref="C11:D11">
    <cfRule type="expression" dxfId="8888" priority="6">
      <formula>A1&lt;&gt;IV65000</formula>
    </cfRule>
  </conditionalFormatting>
  <conditionalFormatting sqref="B12:B46">
    <cfRule type="expression" dxfId="8887" priority="7">
      <formula>A1&lt;&gt;IV65000</formula>
    </cfRule>
  </conditionalFormatting>
  <conditionalFormatting sqref="C12:C14">
    <cfRule type="expression" dxfId="8886" priority="8">
      <formula>A1&lt;&gt;IV65000</formula>
    </cfRule>
  </conditionalFormatting>
  <conditionalFormatting sqref="C15:C17">
    <cfRule type="expression" dxfId="8885" priority="9">
      <formula>A1&lt;&gt;IV65000</formula>
    </cfRule>
  </conditionalFormatting>
  <conditionalFormatting sqref="C18:C20">
    <cfRule type="expression" dxfId="8884" priority="10">
      <formula>A1&lt;&gt;IV65000</formula>
    </cfRule>
  </conditionalFormatting>
  <conditionalFormatting sqref="C21:C23">
    <cfRule type="expression" dxfId="8883" priority="11">
      <formula>A1&lt;&gt;IV65000</formula>
    </cfRule>
  </conditionalFormatting>
  <conditionalFormatting sqref="C24:C26">
    <cfRule type="expression" dxfId="8882" priority="12">
      <formula>A1&lt;&gt;IV65000</formula>
    </cfRule>
  </conditionalFormatting>
  <conditionalFormatting sqref="C27:C29">
    <cfRule type="expression" dxfId="8881" priority="13">
      <formula>A1&lt;&gt;IV65000</formula>
    </cfRule>
  </conditionalFormatting>
  <conditionalFormatting sqref="C30:C32">
    <cfRule type="expression" dxfId="8880" priority="14">
      <formula>A1&lt;&gt;IV65000</formula>
    </cfRule>
  </conditionalFormatting>
  <conditionalFormatting sqref="C33:C36">
    <cfRule type="expression" dxfId="8879" priority="15">
      <formula>A1&lt;&gt;IV65000</formula>
    </cfRule>
  </conditionalFormatting>
  <conditionalFormatting sqref="C37:C39">
    <cfRule type="expression" dxfId="8878" priority="16">
      <formula>A1&lt;&gt;IV65000</formula>
    </cfRule>
  </conditionalFormatting>
  <conditionalFormatting sqref="C40:C42">
    <cfRule type="expression" dxfId="8877" priority="17">
      <formula>A1&lt;&gt;IV65000</formula>
    </cfRule>
  </conditionalFormatting>
  <conditionalFormatting sqref="C43:C46">
    <cfRule type="expression" dxfId="8876" priority="18">
      <formula>A1&lt;&gt;IV65000</formula>
    </cfRule>
  </conditionalFormatting>
  <conditionalFormatting sqref="B47:D47">
    <cfRule type="expression" dxfId="8875" priority="19">
      <formula>A1&lt;&gt;IV65000</formula>
    </cfRule>
  </conditionalFormatting>
  <conditionalFormatting sqref="B48:B56">
    <cfRule type="expression" dxfId="8874" priority="20">
      <formula>A1&lt;&gt;IV65000</formula>
    </cfRule>
  </conditionalFormatting>
  <conditionalFormatting sqref="C48:D48">
    <cfRule type="expression" dxfId="8873" priority="21">
      <formula>A1&lt;&gt;IV65000</formula>
    </cfRule>
  </conditionalFormatting>
  <conditionalFormatting sqref="C49:D49">
    <cfRule type="expression" dxfId="8872" priority="22">
      <formula>A1&lt;&gt;IV65000</formula>
    </cfRule>
  </conditionalFormatting>
  <conditionalFormatting sqref="C50:C56">
    <cfRule type="expression" dxfId="8871" priority="23">
      <formula>A1&lt;&gt;IV65000</formula>
    </cfRule>
  </conditionalFormatting>
  <conditionalFormatting sqref="B57:D57">
    <cfRule type="expression" dxfId="8870" priority="24">
      <formula>A1&lt;&gt;IV65000</formula>
    </cfRule>
  </conditionalFormatting>
  <conditionalFormatting sqref="B58:B66">
    <cfRule type="expression" dxfId="8869" priority="25">
      <formula>A1&lt;&gt;IV65000</formula>
    </cfRule>
  </conditionalFormatting>
  <conditionalFormatting sqref="C58:D58">
    <cfRule type="expression" dxfId="8868" priority="26">
      <formula>A1&lt;&gt;IV65000</formula>
    </cfRule>
  </conditionalFormatting>
  <conditionalFormatting sqref="C59:D59">
    <cfRule type="expression" dxfId="8867" priority="27">
      <formula>A1&lt;&gt;IV65000</formula>
    </cfRule>
  </conditionalFormatting>
  <conditionalFormatting sqref="C60:C66">
    <cfRule type="expression" dxfId="8866" priority="28">
      <formula>A1&lt;&gt;IV65000</formula>
    </cfRule>
  </conditionalFormatting>
  <conditionalFormatting sqref="B67:D67">
    <cfRule type="expression" dxfId="8865" priority="29">
      <formula>A1&lt;&gt;IV65000</formula>
    </cfRule>
  </conditionalFormatting>
  <conditionalFormatting sqref="B68:B76">
    <cfRule type="expression" dxfId="8864" priority="30">
      <formula>A1&lt;&gt;IV65000</formula>
    </cfRule>
  </conditionalFormatting>
  <conditionalFormatting sqref="C68:D68">
    <cfRule type="expression" dxfId="8863" priority="31">
      <formula>A1&lt;&gt;IV65000</formula>
    </cfRule>
  </conditionalFormatting>
  <conditionalFormatting sqref="C69:D69">
    <cfRule type="expression" dxfId="8862" priority="32">
      <formula>A1&lt;&gt;IV65000</formula>
    </cfRule>
  </conditionalFormatting>
  <conditionalFormatting sqref="C70:C76">
    <cfRule type="expression" dxfId="8861" priority="33">
      <formula>A1&lt;&gt;IV65000</formula>
    </cfRule>
  </conditionalFormatting>
  <conditionalFormatting sqref="B77:D77">
    <cfRule type="expression" dxfId="8860" priority="34">
      <formula>A1&lt;&gt;IV65000</formula>
    </cfRule>
  </conditionalFormatting>
  <conditionalFormatting sqref="B78:D78">
    <cfRule type="expression" dxfId="8859" priority="35">
      <formula>A1&lt;&gt;IV65000</formula>
    </cfRule>
  </conditionalFormatting>
  <hyperlinks>
    <hyperlink ref="B82" r:id="rId1"/>
    <hyperlink ref="D82" r:id="rId2"/>
    <hyperlink ref="A1" r:id="rId3"/>
    <hyperlink ref="A2" location="obsah!A1" display="back to content"/>
  </hyperlinks>
  <pageMargins left="0.7" right="0.7" top="0.75" bottom="0.75" header="0.3" footer="0.3"/>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42"/>
  <dimension ref="A1:H82"/>
  <sheetViews>
    <sheetView workbookViewId="0">
      <selection activeCell="A2" sqref="A2"/>
    </sheetView>
  </sheetViews>
  <sheetFormatPr defaultRowHeight="12.75" x14ac:dyDescent="0.2"/>
  <cols>
    <col min="1" max="1" width="9.140625" style="898"/>
    <col min="2" max="2" width="23.7109375" style="898" customWidth="1"/>
    <col min="3" max="3" width="11.42578125" style="898" customWidth="1"/>
    <col min="4" max="4" width="15.28515625" style="898" customWidth="1"/>
    <col min="5" max="8" width="10.7109375" style="898" customWidth="1"/>
    <col min="9" max="16384" width="9.140625" style="898"/>
  </cols>
  <sheetData>
    <row r="1" spans="1:8" x14ac:dyDescent="0.2">
      <c r="A1" s="49" t="s">
        <v>2</v>
      </c>
    </row>
    <row r="2" spans="1:8" x14ac:dyDescent="0.2">
      <c r="A2" s="49" t="s">
        <v>92</v>
      </c>
    </row>
    <row r="3" spans="1:8" x14ac:dyDescent="0.2">
      <c r="B3" s="5" t="s">
        <v>1051</v>
      </c>
    </row>
    <row r="4" spans="1:8" x14ac:dyDescent="0.2">
      <c r="G4" s="6" t="s">
        <v>4</v>
      </c>
      <c r="H4" s="898" t="s">
        <v>5</v>
      </c>
    </row>
    <row r="5" spans="1:8" x14ac:dyDescent="0.2">
      <c r="G5" s="6" t="s">
        <v>6</v>
      </c>
      <c r="H5" s="898" t="s">
        <v>87</v>
      </c>
    </row>
    <row r="7" spans="1:8" x14ac:dyDescent="0.2">
      <c r="B7" s="1449" t="s">
        <v>8</v>
      </c>
      <c r="C7" s="1447"/>
      <c r="D7" s="1447"/>
      <c r="E7" s="8" t="s">
        <v>10</v>
      </c>
      <c r="F7" s="8" t="s">
        <v>11</v>
      </c>
      <c r="G7" s="8" t="s">
        <v>12</v>
      </c>
      <c r="H7" s="9" t="s">
        <v>5</v>
      </c>
    </row>
    <row r="8" spans="1:8" x14ac:dyDescent="0.2">
      <c r="B8" s="1446" t="s">
        <v>1052</v>
      </c>
      <c r="C8" s="1448" t="s">
        <v>1053</v>
      </c>
      <c r="D8" s="1447"/>
      <c r="E8" s="10">
        <v>872</v>
      </c>
      <c r="F8" s="10">
        <v>816</v>
      </c>
      <c r="G8" s="10">
        <v>813</v>
      </c>
      <c r="H8" s="11">
        <v>800</v>
      </c>
    </row>
    <row r="9" spans="1:8" x14ac:dyDescent="0.2">
      <c r="B9" s="1447"/>
      <c r="C9" s="1448" t="s">
        <v>1054</v>
      </c>
      <c r="D9" s="1447"/>
      <c r="E9" s="10">
        <v>18264</v>
      </c>
      <c r="F9" s="10">
        <v>17635</v>
      </c>
      <c r="G9" s="10">
        <v>18143</v>
      </c>
      <c r="H9" s="11">
        <v>18113</v>
      </c>
    </row>
    <row r="10" spans="1:8" x14ac:dyDescent="0.2">
      <c r="B10" s="1447"/>
      <c r="C10" s="1448" t="s">
        <v>1055</v>
      </c>
      <c r="D10" s="1447"/>
      <c r="E10" s="10">
        <v>46074</v>
      </c>
      <c r="F10" s="10">
        <v>44213</v>
      </c>
      <c r="G10" s="10">
        <v>45236</v>
      </c>
      <c r="H10" s="11">
        <v>45095</v>
      </c>
    </row>
    <row r="11" spans="1:8" x14ac:dyDescent="0.2">
      <c r="B11" s="1447"/>
      <c r="C11" s="1448" t="s">
        <v>1056</v>
      </c>
      <c r="D11" s="1447"/>
      <c r="E11" s="10">
        <v>4845</v>
      </c>
      <c r="F11" s="10">
        <v>5666</v>
      </c>
      <c r="G11" s="10">
        <v>5353</v>
      </c>
      <c r="H11" s="11">
        <v>5334</v>
      </c>
    </row>
    <row r="12" spans="1:8" ht="25.5" x14ac:dyDescent="0.2">
      <c r="B12" s="1450" t="s">
        <v>189</v>
      </c>
      <c r="C12" s="1448" t="s">
        <v>1057</v>
      </c>
      <c r="D12" s="899" t="s">
        <v>1053</v>
      </c>
      <c r="E12" s="10">
        <v>1</v>
      </c>
      <c r="F12" s="10">
        <v>1</v>
      </c>
      <c r="G12" s="13" t="s">
        <v>18</v>
      </c>
      <c r="H12" s="14" t="s">
        <v>59</v>
      </c>
    </row>
    <row r="13" spans="1:8" x14ac:dyDescent="0.2">
      <c r="B13" s="1447"/>
      <c r="C13" s="1447"/>
      <c r="D13" s="899" t="s">
        <v>1054</v>
      </c>
      <c r="E13" s="13" t="s">
        <v>161</v>
      </c>
      <c r="F13" s="13" t="s">
        <v>161</v>
      </c>
      <c r="G13" s="13" t="s">
        <v>161</v>
      </c>
      <c r="H13" s="14" t="s">
        <v>59</v>
      </c>
    </row>
    <row r="14" spans="1:8" x14ac:dyDescent="0.2">
      <c r="B14" s="1447"/>
      <c r="C14" s="1447"/>
      <c r="D14" s="899" t="s">
        <v>1055</v>
      </c>
      <c r="E14" s="13" t="s">
        <v>161</v>
      </c>
      <c r="F14" s="13" t="s">
        <v>161</v>
      </c>
      <c r="G14" s="13" t="s">
        <v>161</v>
      </c>
      <c r="H14" s="14" t="s">
        <v>59</v>
      </c>
    </row>
    <row r="15" spans="1:8" ht="25.5" x14ac:dyDescent="0.2">
      <c r="B15" s="1447"/>
      <c r="C15" s="1448" t="s">
        <v>1058</v>
      </c>
      <c r="D15" s="899" t="s">
        <v>1053</v>
      </c>
      <c r="E15" s="10">
        <v>28</v>
      </c>
      <c r="F15" s="10">
        <v>30</v>
      </c>
      <c r="G15" s="10">
        <v>38</v>
      </c>
      <c r="H15" s="11">
        <v>41</v>
      </c>
    </row>
    <row r="16" spans="1:8" x14ac:dyDescent="0.2">
      <c r="B16" s="1447"/>
      <c r="C16" s="1447"/>
      <c r="D16" s="899" t="s">
        <v>1054</v>
      </c>
      <c r="E16" s="10">
        <v>1903</v>
      </c>
      <c r="F16" s="10">
        <v>1819</v>
      </c>
      <c r="G16" s="10">
        <v>2656</v>
      </c>
      <c r="H16" s="11">
        <v>2860</v>
      </c>
    </row>
    <row r="17" spans="2:8" x14ac:dyDescent="0.2">
      <c r="B17" s="1447"/>
      <c r="C17" s="1447"/>
      <c r="D17" s="899" t="s">
        <v>1055</v>
      </c>
      <c r="E17" s="10">
        <v>3726</v>
      </c>
      <c r="F17" s="10">
        <v>3559</v>
      </c>
      <c r="G17" s="10">
        <v>5223</v>
      </c>
      <c r="H17" s="11">
        <v>5657</v>
      </c>
    </row>
    <row r="18" spans="2:8" ht="25.5" x14ac:dyDescent="0.2">
      <c r="B18" s="1447"/>
      <c r="C18" s="1448" t="s">
        <v>1059</v>
      </c>
      <c r="D18" s="899" t="s">
        <v>1053</v>
      </c>
      <c r="E18" s="10">
        <v>136</v>
      </c>
      <c r="F18" s="10">
        <v>136</v>
      </c>
      <c r="G18" s="10">
        <v>128</v>
      </c>
      <c r="H18" s="11">
        <v>125</v>
      </c>
    </row>
    <row r="19" spans="2:8" x14ac:dyDescent="0.2">
      <c r="B19" s="1447"/>
      <c r="C19" s="1447"/>
      <c r="D19" s="899" t="s">
        <v>1054</v>
      </c>
      <c r="E19" s="10">
        <v>4557</v>
      </c>
      <c r="F19" s="10">
        <v>4564</v>
      </c>
      <c r="G19" s="10">
        <v>3886</v>
      </c>
      <c r="H19" s="11">
        <v>3776</v>
      </c>
    </row>
    <row r="20" spans="2:8" x14ac:dyDescent="0.2">
      <c r="B20" s="1447"/>
      <c r="C20" s="1447"/>
      <c r="D20" s="899" t="s">
        <v>1055</v>
      </c>
      <c r="E20" s="10">
        <v>10232</v>
      </c>
      <c r="F20" s="10">
        <v>10237</v>
      </c>
      <c r="G20" s="10">
        <v>8743</v>
      </c>
      <c r="H20" s="11">
        <v>8451</v>
      </c>
    </row>
    <row r="21" spans="2:8" ht="25.5" x14ac:dyDescent="0.2">
      <c r="B21" s="1447"/>
      <c r="C21" s="1448" t="s">
        <v>1060</v>
      </c>
      <c r="D21" s="899" t="s">
        <v>1053</v>
      </c>
      <c r="E21" s="10">
        <v>17</v>
      </c>
      <c r="F21" s="10">
        <v>18</v>
      </c>
      <c r="G21" s="10">
        <v>15</v>
      </c>
      <c r="H21" s="11">
        <v>15</v>
      </c>
    </row>
    <row r="22" spans="2:8" x14ac:dyDescent="0.2">
      <c r="B22" s="1447"/>
      <c r="C22" s="1447"/>
      <c r="D22" s="899" t="s">
        <v>1054</v>
      </c>
      <c r="E22" s="10">
        <v>579</v>
      </c>
      <c r="F22" s="13" t="s">
        <v>161</v>
      </c>
      <c r="G22" s="10">
        <v>504</v>
      </c>
      <c r="H22" s="11">
        <v>517</v>
      </c>
    </row>
    <row r="23" spans="2:8" x14ac:dyDescent="0.2">
      <c r="B23" s="1447"/>
      <c r="C23" s="1447"/>
      <c r="D23" s="899" t="s">
        <v>1055</v>
      </c>
      <c r="E23" s="10">
        <v>1369</v>
      </c>
      <c r="F23" s="13" t="s">
        <v>161</v>
      </c>
      <c r="G23" s="10">
        <v>1142</v>
      </c>
      <c r="H23" s="11">
        <v>1183</v>
      </c>
    </row>
    <row r="24" spans="2:8" ht="25.5" x14ac:dyDescent="0.2">
      <c r="B24" s="1447"/>
      <c r="C24" s="1448" t="s">
        <v>1061</v>
      </c>
      <c r="D24" s="899" t="s">
        <v>1053</v>
      </c>
      <c r="E24" s="10">
        <v>11</v>
      </c>
      <c r="F24" s="10">
        <v>11</v>
      </c>
      <c r="G24" s="10">
        <v>11</v>
      </c>
      <c r="H24" s="11">
        <v>11</v>
      </c>
    </row>
    <row r="25" spans="2:8" x14ac:dyDescent="0.2">
      <c r="B25" s="1447"/>
      <c r="C25" s="1447"/>
      <c r="D25" s="899" t="s">
        <v>1054</v>
      </c>
      <c r="E25" s="13" t="s">
        <v>161</v>
      </c>
      <c r="F25" s="10">
        <v>223</v>
      </c>
      <c r="G25" s="13" t="s">
        <v>161</v>
      </c>
      <c r="H25" s="11">
        <v>216</v>
      </c>
    </row>
    <row r="26" spans="2:8" x14ac:dyDescent="0.2">
      <c r="B26" s="1447"/>
      <c r="C26" s="1447"/>
      <c r="D26" s="899" t="s">
        <v>1055</v>
      </c>
      <c r="E26" s="13" t="s">
        <v>161</v>
      </c>
      <c r="F26" s="10">
        <v>525</v>
      </c>
      <c r="G26" s="13" t="s">
        <v>161</v>
      </c>
      <c r="H26" s="11">
        <v>517</v>
      </c>
    </row>
    <row r="27" spans="2:8" ht="25.5" x14ac:dyDescent="0.2">
      <c r="B27" s="1447"/>
      <c r="C27" s="1448" t="s">
        <v>1062</v>
      </c>
      <c r="D27" s="899" t="s">
        <v>1053</v>
      </c>
      <c r="E27" s="10">
        <v>7</v>
      </c>
      <c r="F27" s="10">
        <v>8</v>
      </c>
      <c r="G27" s="10">
        <v>10</v>
      </c>
      <c r="H27" s="11">
        <v>9</v>
      </c>
    </row>
    <row r="28" spans="2:8" x14ac:dyDescent="0.2">
      <c r="B28" s="1447"/>
      <c r="C28" s="1447"/>
      <c r="D28" s="899" t="s">
        <v>1054</v>
      </c>
      <c r="E28" s="10">
        <v>363</v>
      </c>
      <c r="F28" s="10">
        <v>403</v>
      </c>
      <c r="G28" s="13" t="s">
        <v>161</v>
      </c>
      <c r="H28" s="11">
        <v>328</v>
      </c>
    </row>
    <row r="29" spans="2:8" x14ac:dyDescent="0.2">
      <c r="B29" s="1447"/>
      <c r="C29" s="1447"/>
      <c r="D29" s="899" t="s">
        <v>1055</v>
      </c>
      <c r="E29" s="10">
        <v>745</v>
      </c>
      <c r="F29" s="10">
        <v>833</v>
      </c>
      <c r="G29" s="13" t="s">
        <v>161</v>
      </c>
      <c r="H29" s="11">
        <v>678</v>
      </c>
    </row>
    <row r="30" spans="2:8" ht="25.5" x14ac:dyDescent="0.2">
      <c r="B30" s="1447"/>
      <c r="C30" s="1448" t="s">
        <v>1063</v>
      </c>
      <c r="D30" s="899" t="s">
        <v>1053</v>
      </c>
      <c r="E30" s="10">
        <v>407</v>
      </c>
      <c r="F30" s="10">
        <v>387</v>
      </c>
      <c r="G30" s="10">
        <v>392</v>
      </c>
      <c r="H30" s="11">
        <v>386</v>
      </c>
    </row>
    <row r="31" spans="2:8" x14ac:dyDescent="0.2">
      <c r="B31" s="1447"/>
      <c r="C31" s="1447"/>
      <c r="D31" s="899" t="s">
        <v>1054</v>
      </c>
      <c r="E31" s="10">
        <v>4274</v>
      </c>
      <c r="F31" s="10">
        <v>4127</v>
      </c>
      <c r="G31" s="10">
        <v>4209</v>
      </c>
      <c r="H31" s="11">
        <v>4143</v>
      </c>
    </row>
    <row r="32" spans="2:8" x14ac:dyDescent="0.2">
      <c r="B32" s="1447"/>
      <c r="C32" s="1447"/>
      <c r="D32" s="899" t="s">
        <v>1055</v>
      </c>
      <c r="E32" s="10">
        <v>11400</v>
      </c>
      <c r="F32" s="10">
        <v>11077</v>
      </c>
      <c r="G32" s="10">
        <v>11278</v>
      </c>
      <c r="H32" s="11">
        <v>11081</v>
      </c>
    </row>
    <row r="33" spans="2:8" ht="25.5" x14ac:dyDescent="0.2">
      <c r="B33" s="1447"/>
      <c r="C33" s="1448" t="s">
        <v>1064</v>
      </c>
      <c r="D33" s="899" t="s">
        <v>1053</v>
      </c>
      <c r="E33" s="10">
        <v>40</v>
      </c>
      <c r="F33" s="10">
        <v>44</v>
      </c>
      <c r="G33" s="10">
        <v>42</v>
      </c>
      <c r="H33" s="11">
        <v>39</v>
      </c>
    </row>
    <row r="34" spans="2:8" x14ac:dyDescent="0.2">
      <c r="B34" s="1447"/>
      <c r="C34" s="1447"/>
      <c r="D34" s="899" t="s">
        <v>1054</v>
      </c>
      <c r="E34" s="10">
        <v>979</v>
      </c>
      <c r="F34" s="10">
        <v>979</v>
      </c>
      <c r="G34" s="10">
        <v>939</v>
      </c>
      <c r="H34" s="11">
        <v>867</v>
      </c>
    </row>
    <row r="35" spans="2:8" x14ac:dyDescent="0.2">
      <c r="B35" s="1447"/>
      <c r="C35" s="1447"/>
      <c r="D35" s="899" t="s">
        <v>1055</v>
      </c>
      <c r="E35" s="10">
        <v>3467</v>
      </c>
      <c r="F35" s="10">
        <v>3491</v>
      </c>
      <c r="G35" s="10">
        <v>3361</v>
      </c>
      <c r="H35" s="11">
        <v>3181</v>
      </c>
    </row>
    <row r="36" spans="2:8" ht="25.5" x14ac:dyDescent="0.2">
      <c r="B36" s="1447"/>
      <c r="C36" s="1447"/>
      <c r="D36" s="899" t="s">
        <v>1056</v>
      </c>
      <c r="E36" s="10">
        <v>4641</v>
      </c>
      <c r="F36" s="10">
        <v>5515</v>
      </c>
      <c r="G36" s="10">
        <v>5236</v>
      </c>
      <c r="H36" s="11">
        <v>5157</v>
      </c>
    </row>
    <row r="37" spans="2:8" ht="25.5" x14ac:dyDescent="0.2">
      <c r="B37" s="1447"/>
      <c r="C37" s="1448" t="s">
        <v>1065</v>
      </c>
      <c r="D37" s="899" t="s">
        <v>1053</v>
      </c>
      <c r="E37" s="10">
        <v>33</v>
      </c>
      <c r="F37" s="10">
        <v>31</v>
      </c>
      <c r="G37" s="10">
        <v>31</v>
      </c>
      <c r="H37" s="11">
        <v>30</v>
      </c>
    </row>
    <row r="38" spans="2:8" x14ac:dyDescent="0.2">
      <c r="B38" s="1447"/>
      <c r="C38" s="1447"/>
      <c r="D38" s="899" t="s">
        <v>1054</v>
      </c>
      <c r="E38" s="10">
        <v>721</v>
      </c>
      <c r="F38" s="10">
        <v>663</v>
      </c>
      <c r="G38" s="10">
        <v>669</v>
      </c>
      <c r="H38" s="11">
        <v>662</v>
      </c>
    </row>
    <row r="39" spans="2:8" x14ac:dyDescent="0.2">
      <c r="B39" s="1447"/>
      <c r="C39" s="1447"/>
      <c r="D39" s="899" t="s">
        <v>1055</v>
      </c>
      <c r="E39" s="10">
        <v>2599</v>
      </c>
      <c r="F39" s="10">
        <v>2299</v>
      </c>
      <c r="G39" s="10">
        <v>2322</v>
      </c>
      <c r="H39" s="11">
        <v>2298</v>
      </c>
    </row>
    <row r="40" spans="2:8" ht="25.5" x14ac:dyDescent="0.2">
      <c r="B40" s="1447"/>
      <c r="C40" s="1448" t="s">
        <v>1066</v>
      </c>
      <c r="D40" s="899" t="s">
        <v>1053</v>
      </c>
      <c r="E40" s="10">
        <v>63</v>
      </c>
      <c r="F40" s="10">
        <v>49</v>
      </c>
      <c r="G40" s="10">
        <v>52</v>
      </c>
      <c r="H40" s="11">
        <v>50</v>
      </c>
    </row>
    <row r="41" spans="2:8" x14ac:dyDescent="0.2">
      <c r="B41" s="1447"/>
      <c r="C41" s="1447"/>
      <c r="D41" s="899" t="s">
        <v>1054</v>
      </c>
      <c r="E41" s="10">
        <v>1183</v>
      </c>
      <c r="F41" s="10">
        <v>756</v>
      </c>
      <c r="G41" s="10">
        <v>791</v>
      </c>
      <c r="H41" s="11">
        <v>764</v>
      </c>
    </row>
    <row r="42" spans="2:8" x14ac:dyDescent="0.2">
      <c r="B42" s="1447"/>
      <c r="C42" s="1447"/>
      <c r="D42" s="899" t="s">
        <v>1055</v>
      </c>
      <c r="E42" s="10">
        <v>3386</v>
      </c>
      <c r="F42" s="10">
        <v>2424</v>
      </c>
      <c r="G42" s="10">
        <v>2562</v>
      </c>
      <c r="H42" s="11">
        <v>2376</v>
      </c>
    </row>
    <row r="43" spans="2:8" ht="25.5" x14ac:dyDescent="0.2">
      <c r="B43" s="1447"/>
      <c r="C43" s="1448" t="s">
        <v>823</v>
      </c>
      <c r="D43" s="899" t="s">
        <v>1053</v>
      </c>
      <c r="E43" s="10">
        <v>129</v>
      </c>
      <c r="F43" s="10">
        <v>101</v>
      </c>
      <c r="G43" s="10">
        <v>94</v>
      </c>
      <c r="H43" s="11">
        <v>94</v>
      </c>
    </row>
    <row r="44" spans="2:8" x14ac:dyDescent="0.2">
      <c r="B44" s="1447"/>
      <c r="C44" s="1447"/>
      <c r="D44" s="899" t="s">
        <v>1054</v>
      </c>
      <c r="E44" s="10">
        <v>3282</v>
      </c>
      <c r="F44" s="10">
        <v>3316</v>
      </c>
      <c r="G44" s="10">
        <v>3853</v>
      </c>
      <c r="H44" s="11">
        <v>3980</v>
      </c>
    </row>
    <row r="45" spans="2:8" x14ac:dyDescent="0.2">
      <c r="B45" s="1447"/>
      <c r="C45" s="1447"/>
      <c r="D45" s="899" t="s">
        <v>1055</v>
      </c>
      <c r="E45" s="10">
        <v>8218</v>
      </c>
      <c r="F45" s="10">
        <v>8032</v>
      </c>
      <c r="G45" s="10">
        <v>9233</v>
      </c>
      <c r="H45" s="11">
        <v>9673</v>
      </c>
    </row>
    <row r="46" spans="2:8" ht="25.5" x14ac:dyDescent="0.2">
      <c r="B46" s="1447"/>
      <c r="C46" s="1447"/>
      <c r="D46" s="899" t="s">
        <v>1056</v>
      </c>
      <c r="E46" s="10">
        <v>55</v>
      </c>
      <c r="F46" s="10">
        <v>118</v>
      </c>
      <c r="G46" s="10">
        <v>87</v>
      </c>
      <c r="H46" s="11">
        <v>139</v>
      </c>
    </row>
    <row r="47" spans="2:8" x14ac:dyDescent="0.2">
      <c r="B47" s="1446" t="s">
        <v>1067</v>
      </c>
      <c r="C47" s="1447"/>
      <c r="D47" s="1447"/>
      <c r="E47" s="10">
        <v>1427154</v>
      </c>
      <c r="F47" s="10">
        <v>1499974</v>
      </c>
      <c r="G47" s="10">
        <v>1536172</v>
      </c>
      <c r="H47" s="11">
        <v>1647533</v>
      </c>
    </row>
    <row r="48" spans="2:8" x14ac:dyDescent="0.2">
      <c r="B48" s="1450" t="s">
        <v>189</v>
      </c>
      <c r="C48" s="1448" t="s">
        <v>1068</v>
      </c>
      <c r="D48" s="1447"/>
      <c r="E48" s="10">
        <v>921920</v>
      </c>
      <c r="F48" s="10">
        <v>985181</v>
      </c>
      <c r="G48" s="10">
        <v>1044564</v>
      </c>
      <c r="H48" s="11">
        <v>1098998</v>
      </c>
    </row>
    <row r="49" spans="2:8" x14ac:dyDescent="0.2">
      <c r="B49" s="1447"/>
      <c r="C49" s="1448" t="s">
        <v>1069</v>
      </c>
      <c r="D49" s="1447"/>
      <c r="E49" s="10">
        <v>505234</v>
      </c>
      <c r="F49" s="10">
        <v>514793</v>
      </c>
      <c r="G49" s="10">
        <v>491608</v>
      </c>
      <c r="H49" s="11">
        <v>548535</v>
      </c>
    </row>
    <row r="50" spans="2:8" x14ac:dyDescent="0.2">
      <c r="B50" s="1447"/>
      <c r="C50" s="1448" t="s">
        <v>1070</v>
      </c>
      <c r="D50" s="899" t="s">
        <v>258</v>
      </c>
      <c r="E50" s="10">
        <v>56508</v>
      </c>
      <c r="F50" s="10">
        <v>52072</v>
      </c>
      <c r="G50" s="10">
        <v>51275</v>
      </c>
      <c r="H50" s="11">
        <v>64286</v>
      </c>
    </row>
    <row r="51" spans="2:8" x14ac:dyDescent="0.2">
      <c r="B51" s="1447"/>
      <c r="C51" s="1447"/>
      <c r="D51" s="899" t="s">
        <v>1071</v>
      </c>
      <c r="E51" s="10">
        <v>36368</v>
      </c>
      <c r="F51" s="10">
        <v>29711</v>
      </c>
      <c r="G51" s="10">
        <v>16883</v>
      </c>
      <c r="H51" s="11">
        <v>15039</v>
      </c>
    </row>
    <row r="52" spans="2:8" x14ac:dyDescent="0.2">
      <c r="B52" s="1447"/>
      <c r="C52" s="1447"/>
      <c r="D52" s="899" t="s">
        <v>1072</v>
      </c>
      <c r="E52" s="10">
        <v>71394</v>
      </c>
      <c r="F52" s="10">
        <v>81961</v>
      </c>
      <c r="G52" s="10">
        <v>90585</v>
      </c>
      <c r="H52" s="11">
        <v>97691</v>
      </c>
    </row>
    <row r="53" spans="2:8" x14ac:dyDescent="0.2">
      <c r="B53" s="1447"/>
      <c r="C53" s="1447"/>
      <c r="D53" s="899" t="s">
        <v>259</v>
      </c>
      <c r="E53" s="10">
        <v>98701</v>
      </c>
      <c r="F53" s="10">
        <v>99502</v>
      </c>
      <c r="G53" s="10">
        <v>84603</v>
      </c>
      <c r="H53" s="11">
        <v>88294</v>
      </c>
    </row>
    <row r="54" spans="2:8" ht="25.5" x14ac:dyDescent="0.2">
      <c r="B54" s="1447"/>
      <c r="C54" s="1447"/>
      <c r="D54" s="899" t="s">
        <v>1073</v>
      </c>
      <c r="E54" s="10">
        <v>9974</v>
      </c>
      <c r="F54" s="10">
        <v>10008</v>
      </c>
      <c r="G54" s="10">
        <v>11595</v>
      </c>
      <c r="H54" s="11">
        <v>13598</v>
      </c>
    </row>
    <row r="55" spans="2:8" x14ac:dyDescent="0.2">
      <c r="B55" s="1447"/>
      <c r="C55" s="1447"/>
      <c r="D55" s="899" t="s">
        <v>1074</v>
      </c>
      <c r="E55" s="10">
        <v>15007</v>
      </c>
      <c r="F55" s="10">
        <v>15369</v>
      </c>
      <c r="G55" s="10">
        <v>15748</v>
      </c>
      <c r="H55" s="11">
        <v>16976</v>
      </c>
    </row>
    <row r="56" spans="2:8" x14ac:dyDescent="0.2">
      <c r="B56" s="1447"/>
      <c r="C56" s="1447"/>
      <c r="D56" s="899" t="s">
        <v>1075</v>
      </c>
      <c r="E56" s="10">
        <v>21499</v>
      </c>
      <c r="F56" s="10">
        <v>20460</v>
      </c>
      <c r="G56" s="10">
        <v>18340</v>
      </c>
      <c r="H56" s="11">
        <v>21692</v>
      </c>
    </row>
    <row r="57" spans="2:8" x14ac:dyDescent="0.2">
      <c r="B57" s="1446" t="s">
        <v>1076</v>
      </c>
      <c r="C57" s="1447"/>
      <c r="D57" s="1447"/>
      <c r="E57" s="10">
        <v>2838285</v>
      </c>
      <c r="F57" s="10">
        <v>2972285</v>
      </c>
      <c r="G57" s="10">
        <v>3072995</v>
      </c>
      <c r="H57" s="11">
        <v>3296091</v>
      </c>
    </row>
    <row r="58" spans="2:8" x14ac:dyDescent="0.2">
      <c r="B58" s="1450" t="s">
        <v>189</v>
      </c>
      <c r="C58" s="1448" t="s">
        <v>1068</v>
      </c>
      <c r="D58" s="1447"/>
      <c r="E58" s="10">
        <v>1926276</v>
      </c>
      <c r="F58" s="10">
        <v>2060937</v>
      </c>
      <c r="G58" s="10">
        <v>2197041</v>
      </c>
      <c r="H58" s="11">
        <v>2335433</v>
      </c>
    </row>
    <row r="59" spans="2:8" x14ac:dyDescent="0.2">
      <c r="B59" s="1447"/>
      <c r="C59" s="1448" t="s">
        <v>1069</v>
      </c>
      <c r="D59" s="1447"/>
      <c r="E59" s="10">
        <v>912009</v>
      </c>
      <c r="F59" s="10">
        <v>911348</v>
      </c>
      <c r="G59" s="10">
        <v>875954</v>
      </c>
      <c r="H59" s="11">
        <v>960658</v>
      </c>
    </row>
    <row r="60" spans="2:8" x14ac:dyDescent="0.2">
      <c r="B60" s="1447"/>
      <c r="C60" s="1448" t="s">
        <v>1070</v>
      </c>
      <c r="D60" s="899" t="s">
        <v>258</v>
      </c>
      <c r="E60" s="10">
        <v>119065</v>
      </c>
      <c r="F60" s="10">
        <v>107527</v>
      </c>
      <c r="G60" s="10">
        <v>105270</v>
      </c>
      <c r="H60" s="11">
        <v>131860</v>
      </c>
    </row>
    <row r="61" spans="2:8" x14ac:dyDescent="0.2">
      <c r="B61" s="1447"/>
      <c r="C61" s="1447"/>
      <c r="D61" s="899" t="s">
        <v>1071</v>
      </c>
      <c r="E61" s="10">
        <v>66340</v>
      </c>
      <c r="F61" s="10">
        <v>55086</v>
      </c>
      <c r="G61" s="10">
        <v>31731</v>
      </c>
      <c r="H61" s="11">
        <v>26857</v>
      </c>
    </row>
    <row r="62" spans="2:8" x14ac:dyDescent="0.2">
      <c r="B62" s="1447"/>
      <c r="C62" s="1447"/>
      <c r="D62" s="899" t="s">
        <v>1072</v>
      </c>
      <c r="E62" s="10">
        <v>125944</v>
      </c>
      <c r="F62" s="10">
        <v>144364</v>
      </c>
      <c r="G62" s="10">
        <v>169399</v>
      </c>
      <c r="H62" s="11">
        <v>175857</v>
      </c>
    </row>
    <row r="63" spans="2:8" x14ac:dyDescent="0.2">
      <c r="B63" s="1447"/>
      <c r="C63" s="1447"/>
      <c r="D63" s="899" t="s">
        <v>259</v>
      </c>
      <c r="E63" s="10">
        <v>143098</v>
      </c>
      <c r="F63" s="10">
        <v>138477</v>
      </c>
      <c r="G63" s="10">
        <v>120559</v>
      </c>
      <c r="H63" s="11">
        <v>127525</v>
      </c>
    </row>
    <row r="64" spans="2:8" ht="25.5" x14ac:dyDescent="0.2">
      <c r="B64" s="1447"/>
      <c r="C64" s="1447"/>
      <c r="D64" s="899" t="s">
        <v>1073</v>
      </c>
      <c r="E64" s="10">
        <v>23363</v>
      </c>
      <c r="F64" s="10">
        <v>21477</v>
      </c>
      <c r="G64" s="10">
        <v>21879</v>
      </c>
      <c r="H64" s="11">
        <v>26664</v>
      </c>
    </row>
    <row r="65" spans="2:8" x14ac:dyDescent="0.2">
      <c r="B65" s="1447"/>
      <c r="C65" s="1447"/>
      <c r="D65" s="899" t="s">
        <v>1074</v>
      </c>
      <c r="E65" s="10">
        <v>32466</v>
      </c>
      <c r="F65" s="10">
        <v>33298</v>
      </c>
      <c r="G65" s="10">
        <v>32158</v>
      </c>
      <c r="H65" s="11">
        <v>35949</v>
      </c>
    </row>
    <row r="66" spans="2:8" x14ac:dyDescent="0.2">
      <c r="B66" s="1447"/>
      <c r="C66" s="1447"/>
      <c r="D66" s="899" t="s">
        <v>1075</v>
      </c>
      <c r="E66" s="10">
        <v>41782</v>
      </c>
      <c r="F66" s="10">
        <v>37904</v>
      </c>
      <c r="G66" s="10">
        <v>33073</v>
      </c>
      <c r="H66" s="11">
        <v>36221</v>
      </c>
    </row>
    <row r="67" spans="2:8" x14ac:dyDescent="0.2">
      <c r="B67" s="1446" t="s">
        <v>1077</v>
      </c>
      <c r="C67" s="1447"/>
      <c r="D67" s="1447"/>
      <c r="E67" s="15">
        <v>1.9887727603000001</v>
      </c>
      <c r="F67" s="15">
        <v>1.9815576802999999</v>
      </c>
      <c r="G67" s="15">
        <v>2.0004237806999998</v>
      </c>
      <c r="H67" s="16">
        <v>2.0006221423000001</v>
      </c>
    </row>
    <row r="68" spans="2:8" x14ac:dyDescent="0.2">
      <c r="B68" s="1450" t="s">
        <v>189</v>
      </c>
      <c r="C68" s="1448" t="s">
        <v>1068</v>
      </c>
      <c r="D68" s="1447"/>
      <c r="E68" s="15">
        <v>2.0894177369000002</v>
      </c>
      <c r="F68" s="15">
        <v>2.0919374205999999</v>
      </c>
      <c r="G68" s="15">
        <v>2.1033091318000001</v>
      </c>
      <c r="H68" s="16">
        <v>2.1250566425000001</v>
      </c>
    </row>
    <row r="69" spans="2:8" x14ac:dyDescent="0.2">
      <c r="B69" s="1447"/>
      <c r="C69" s="1448" t="s">
        <v>1069</v>
      </c>
      <c r="D69" s="1447"/>
      <c r="E69" s="15">
        <v>1.8051219831</v>
      </c>
      <c r="F69" s="15">
        <v>1.7703193321999999</v>
      </c>
      <c r="G69" s="15">
        <v>1.8</v>
      </c>
      <c r="H69" s="16">
        <v>1.8</v>
      </c>
    </row>
    <row r="70" spans="2:8" x14ac:dyDescent="0.2">
      <c r="B70" s="1447"/>
      <c r="C70" s="1448" t="s">
        <v>1070</v>
      </c>
      <c r="D70" s="899" t="s">
        <v>258</v>
      </c>
      <c r="E70" s="15">
        <v>2.1070467898</v>
      </c>
      <c r="F70" s="15">
        <v>2.0649677369999999</v>
      </c>
      <c r="G70" s="15">
        <v>2.0530472940000002</v>
      </c>
      <c r="H70" s="16">
        <v>2.0511464393000001</v>
      </c>
    </row>
    <row r="71" spans="2:8" x14ac:dyDescent="0.2">
      <c r="B71" s="1447"/>
      <c r="C71" s="1447"/>
      <c r="D71" s="899" t="s">
        <v>1071</v>
      </c>
      <c r="E71" s="15">
        <v>1.8241311042999999</v>
      </c>
      <c r="F71" s="15">
        <v>1.8540607856</v>
      </c>
      <c r="G71" s="15">
        <v>1.8794645501</v>
      </c>
      <c r="H71" s="16">
        <v>1.7858235254999999</v>
      </c>
    </row>
    <row r="72" spans="2:8" x14ac:dyDescent="0.2">
      <c r="B72" s="1447"/>
      <c r="C72" s="1447"/>
      <c r="D72" s="899" t="s">
        <v>1072</v>
      </c>
      <c r="E72" s="15">
        <v>1.7640698098000001</v>
      </c>
      <c r="F72" s="15">
        <v>1.7613743122000001</v>
      </c>
      <c r="G72" s="15">
        <v>1.8700557487</v>
      </c>
      <c r="H72" s="16">
        <v>1.8001351199</v>
      </c>
    </row>
    <row r="73" spans="2:8" x14ac:dyDescent="0.2">
      <c r="B73" s="1447"/>
      <c r="C73" s="1447"/>
      <c r="D73" s="899" t="s">
        <v>259</v>
      </c>
      <c r="E73" s="15">
        <v>1.4498130718</v>
      </c>
      <c r="F73" s="15">
        <v>1.3917006693</v>
      </c>
      <c r="G73" s="15">
        <v>1.4249967495</v>
      </c>
      <c r="H73" s="16">
        <v>1.4443223775</v>
      </c>
    </row>
    <row r="74" spans="2:8" ht="25.5" x14ac:dyDescent="0.2">
      <c r="B74" s="1447"/>
      <c r="C74" s="1447"/>
      <c r="D74" s="899" t="s">
        <v>1073</v>
      </c>
      <c r="E74" s="15">
        <v>2.3423902146</v>
      </c>
      <c r="F74" s="15">
        <v>2.1459832134000001</v>
      </c>
      <c r="G74" s="15">
        <v>1.8869340233</v>
      </c>
      <c r="H74" s="16">
        <v>1.9608765994999999</v>
      </c>
    </row>
    <row r="75" spans="2:8" x14ac:dyDescent="0.2">
      <c r="B75" s="1447"/>
      <c r="C75" s="1447"/>
      <c r="D75" s="899" t="s">
        <v>1074</v>
      </c>
      <c r="E75" s="15">
        <v>2.1633904178000001</v>
      </c>
      <c r="F75" s="15">
        <v>2.1665690675999998</v>
      </c>
      <c r="G75" s="15">
        <v>2.0420370841</v>
      </c>
      <c r="H75" s="16">
        <v>2.1176366634999999</v>
      </c>
    </row>
    <row r="76" spans="2:8" x14ac:dyDescent="0.2">
      <c r="B76" s="1447"/>
      <c r="C76" s="1447"/>
      <c r="D76" s="899" t="s">
        <v>1075</v>
      </c>
      <c r="E76" s="15">
        <v>1.9434392297</v>
      </c>
      <c r="F76" s="15">
        <v>1.8525904203000001</v>
      </c>
      <c r="G76" s="15">
        <v>1.8033260632000001</v>
      </c>
      <c r="H76" s="16">
        <v>1.6697860963</v>
      </c>
    </row>
    <row r="77" spans="2:8" x14ac:dyDescent="0.2">
      <c r="B77" s="1446" t="s">
        <v>1078</v>
      </c>
      <c r="C77" s="1447"/>
      <c r="D77" s="1447"/>
      <c r="E77" s="10">
        <v>1579</v>
      </c>
      <c r="F77" s="10">
        <v>1453</v>
      </c>
      <c r="G77" s="10">
        <v>2107</v>
      </c>
      <c r="H77" s="11">
        <v>1976</v>
      </c>
    </row>
    <row r="78" spans="2:8" ht="13.5" thickBot="1" x14ac:dyDescent="0.25">
      <c r="B78" s="1453" t="s">
        <v>1070</v>
      </c>
      <c r="C78" s="1447"/>
      <c r="D78" s="1447"/>
      <c r="E78" s="19">
        <v>192625</v>
      </c>
      <c r="F78" s="19">
        <v>168309</v>
      </c>
      <c r="G78" s="19">
        <v>200427</v>
      </c>
      <c r="H78" s="20">
        <v>191907</v>
      </c>
    </row>
    <row r="79" spans="2:8" x14ac:dyDescent="0.2">
      <c r="B79" s="898" t="s">
        <v>1079</v>
      </c>
    </row>
    <row r="82" spans="1:7" x14ac:dyDescent="0.2">
      <c r="A82" s="898" t="s">
        <v>74</v>
      </c>
      <c r="B82" s="21" t="s">
        <v>75</v>
      </c>
      <c r="D82" s="21" t="s">
        <v>76</v>
      </c>
      <c r="G82" s="898" t="s">
        <v>1080</v>
      </c>
    </row>
  </sheetData>
  <mergeCells count="35">
    <mergeCell ref="B78:D78"/>
    <mergeCell ref="B57:D57"/>
    <mergeCell ref="B58:B66"/>
    <mergeCell ref="C58:D58"/>
    <mergeCell ref="C59:D59"/>
    <mergeCell ref="C60:C66"/>
    <mergeCell ref="B67:D67"/>
    <mergeCell ref="B68:B76"/>
    <mergeCell ref="C68:D68"/>
    <mergeCell ref="C69:D69"/>
    <mergeCell ref="C70:C76"/>
    <mergeCell ref="B77:D77"/>
    <mergeCell ref="C40:C42"/>
    <mergeCell ref="C43:C46"/>
    <mergeCell ref="B47:D47"/>
    <mergeCell ref="B48:B56"/>
    <mergeCell ref="C48:D48"/>
    <mergeCell ref="C49:D49"/>
    <mergeCell ref="C50:C56"/>
    <mergeCell ref="B12:B46"/>
    <mergeCell ref="C12:C14"/>
    <mergeCell ref="C15:C17"/>
    <mergeCell ref="C18:C20"/>
    <mergeCell ref="C21:C23"/>
    <mergeCell ref="C24:C26"/>
    <mergeCell ref="C27:C29"/>
    <mergeCell ref="C30:C32"/>
    <mergeCell ref="C33:C36"/>
    <mergeCell ref="C37:C39"/>
    <mergeCell ref="B7:D7"/>
    <mergeCell ref="B8:B11"/>
    <mergeCell ref="C8:D8"/>
    <mergeCell ref="C9:D9"/>
    <mergeCell ref="C10:D10"/>
    <mergeCell ref="C11:D11"/>
  </mergeCells>
  <conditionalFormatting sqref="B7:D7">
    <cfRule type="expression" dxfId="8858" priority="1">
      <formula>A1&lt;&gt;IV65000</formula>
    </cfRule>
  </conditionalFormatting>
  <conditionalFormatting sqref="B8:B11">
    <cfRule type="expression" dxfId="8857" priority="2">
      <formula>A1&lt;&gt;IV65000</formula>
    </cfRule>
  </conditionalFormatting>
  <conditionalFormatting sqref="C8:D8">
    <cfRule type="expression" dxfId="8856" priority="3">
      <formula>A1&lt;&gt;IV65000</formula>
    </cfRule>
  </conditionalFormatting>
  <conditionalFormatting sqref="C9:D9">
    <cfRule type="expression" dxfId="8855" priority="4">
      <formula>A1&lt;&gt;IV65000</formula>
    </cfRule>
  </conditionalFormatting>
  <conditionalFormatting sqref="C10:D10">
    <cfRule type="expression" dxfId="8854" priority="5">
      <formula>A1&lt;&gt;IV65000</formula>
    </cfRule>
  </conditionalFormatting>
  <conditionalFormatting sqref="C11:D11">
    <cfRule type="expression" dxfId="8853" priority="6">
      <formula>A1&lt;&gt;IV65000</formula>
    </cfRule>
  </conditionalFormatting>
  <conditionalFormatting sqref="B12:B46">
    <cfRule type="expression" dxfId="8852" priority="7">
      <formula>A1&lt;&gt;IV65000</formula>
    </cfRule>
  </conditionalFormatting>
  <conditionalFormatting sqref="C12:C14">
    <cfRule type="expression" dxfId="8851" priority="8">
      <formula>A1&lt;&gt;IV65000</formula>
    </cfRule>
  </conditionalFormatting>
  <conditionalFormatting sqref="C15:C17">
    <cfRule type="expression" dxfId="8850" priority="9">
      <formula>A1&lt;&gt;IV65000</formula>
    </cfRule>
  </conditionalFormatting>
  <conditionalFormatting sqref="C18:C20">
    <cfRule type="expression" dxfId="8849" priority="10">
      <formula>A1&lt;&gt;IV65000</formula>
    </cfRule>
  </conditionalFormatting>
  <conditionalFormatting sqref="C21:C23">
    <cfRule type="expression" dxfId="8848" priority="11">
      <formula>A1&lt;&gt;IV65000</formula>
    </cfRule>
  </conditionalFormatting>
  <conditionalFormatting sqref="C24:C26">
    <cfRule type="expression" dxfId="8847" priority="12">
      <formula>A1&lt;&gt;IV65000</formula>
    </cfRule>
  </conditionalFormatting>
  <conditionalFormatting sqref="C27:C29">
    <cfRule type="expression" dxfId="8846" priority="13">
      <formula>A1&lt;&gt;IV65000</formula>
    </cfRule>
  </conditionalFormatting>
  <conditionalFormatting sqref="C30:C32">
    <cfRule type="expression" dxfId="8845" priority="14">
      <formula>A1&lt;&gt;IV65000</formula>
    </cfRule>
  </conditionalFormatting>
  <conditionalFormatting sqref="C33:C36">
    <cfRule type="expression" dxfId="8844" priority="15">
      <formula>A1&lt;&gt;IV65000</formula>
    </cfRule>
  </conditionalFormatting>
  <conditionalFormatting sqref="C37:C39">
    <cfRule type="expression" dxfId="8843" priority="16">
      <formula>A1&lt;&gt;IV65000</formula>
    </cfRule>
  </conditionalFormatting>
  <conditionalFormatting sqref="C40:C42">
    <cfRule type="expression" dxfId="8842" priority="17">
      <formula>A1&lt;&gt;IV65000</formula>
    </cfRule>
  </conditionalFormatting>
  <conditionalFormatting sqref="C43:C46">
    <cfRule type="expression" dxfId="8841" priority="18">
      <formula>A1&lt;&gt;IV65000</formula>
    </cfRule>
  </conditionalFormatting>
  <conditionalFormatting sqref="B47:D47">
    <cfRule type="expression" dxfId="8840" priority="19">
      <formula>A1&lt;&gt;IV65000</formula>
    </cfRule>
  </conditionalFormatting>
  <conditionalFormatting sqref="B48:B56">
    <cfRule type="expression" dxfId="8839" priority="20">
      <formula>A1&lt;&gt;IV65000</formula>
    </cfRule>
  </conditionalFormatting>
  <conditionalFormatting sqref="C48:D48">
    <cfRule type="expression" dxfId="8838" priority="21">
      <formula>A1&lt;&gt;IV65000</formula>
    </cfRule>
  </conditionalFormatting>
  <conditionalFormatting sqref="C49:D49">
    <cfRule type="expression" dxfId="8837" priority="22">
      <formula>A1&lt;&gt;IV65000</formula>
    </cfRule>
  </conditionalFormatting>
  <conditionalFormatting sqref="C50:C56">
    <cfRule type="expression" dxfId="8836" priority="23">
      <formula>A1&lt;&gt;IV65000</formula>
    </cfRule>
  </conditionalFormatting>
  <conditionalFormatting sqref="B57:D57">
    <cfRule type="expression" dxfId="8835" priority="24">
      <formula>A1&lt;&gt;IV65000</formula>
    </cfRule>
  </conditionalFormatting>
  <conditionalFormatting sqref="B58:B66">
    <cfRule type="expression" dxfId="8834" priority="25">
      <formula>A1&lt;&gt;IV65000</formula>
    </cfRule>
  </conditionalFormatting>
  <conditionalFormatting sqref="C58:D58">
    <cfRule type="expression" dxfId="8833" priority="26">
      <formula>A1&lt;&gt;IV65000</formula>
    </cfRule>
  </conditionalFormatting>
  <conditionalFormatting sqref="C59:D59">
    <cfRule type="expression" dxfId="8832" priority="27">
      <formula>A1&lt;&gt;IV65000</formula>
    </cfRule>
  </conditionalFormatting>
  <conditionalFormatting sqref="C60:C66">
    <cfRule type="expression" dxfId="8831" priority="28">
      <formula>A1&lt;&gt;IV65000</formula>
    </cfRule>
  </conditionalFormatting>
  <conditionalFormatting sqref="B67:D67">
    <cfRule type="expression" dxfId="8830" priority="29">
      <formula>A1&lt;&gt;IV65000</formula>
    </cfRule>
  </conditionalFormatting>
  <conditionalFormatting sqref="B68:B76">
    <cfRule type="expression" dxfId="8829" priority="30">
      <formula>A1&lt;&gt;IV65000</formula>
    </cfRule>
  </conditionalFormatting>
  <conditionalFormatting sqref="C68:D68">
    <cfRule type="expression" dxfId="8828" priority="31">
      <formula>A1&lt;&gt;IV65000</formula>
    </cfRule>
  </conditionalFormatting>
  <conditionalFormatting sqref="C69:D69">
    <cfRule type="expression" dxfId="8827" priority="32">
      <formula>A1&lt;&gt;IV65000</formula>
    </cfRule>
  </conditionalFormatting>
  <conditionalFormatting sqref="C70:C76">
    <cfRule type="expression" dxfId="8826" priority="33">
      <formula>A1&lt;&gt;IV65000</formula>
    </cfRule>
  </conditionalFormatting>
  <conditionalFormatting sqref="B77:D77">
    <cfRule type="expression" dxfId="8825" priority="34">
      <formula>A1&lt;&gt;IV65000</formula>
    </cfRule>
  </conditionalFormatting>
  <conditionalFormatting sqref="B78:D78">
    <cfRule type="expression" dxfId="8824" priority="35">
      <formula>A1&lt;&gt;IV65000</formula>
    </cfRule>
  </conditionalFormatting>
  <hyperlinks>
    <hyperlink ref="B82" r:id="rId1"/>
    <hyperlink ref="D82" r:id="rId2"/>
    <hyperlink ref="A1" r:id="rId3"/>
    <hyperlink ref="A2" location="obsah!A1" display="back to content"/>
  </hyperlinks>
  <pageMargins left="0.7" right="0.7" top="0.75" bottom="0.75" header="0.3" footer="0.3"/>
</worksheet>
</file>

<file path=xl/worksheets/sheet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43"/>
  <dimension ref="A1:H82"/>
  <sheetViews>
    <sheetView workbookViewId="0">
      <selection activeCell="A2" sqref="A2"/>
    </sheetView>
  </sheetViews>
  <sheetFormatPr defaultRowHeight="12.75" x14ac:dyDescent="0.2"/>
  <cols>
    <col min="1" max="1" width="9.140625" style="900"/>
    <col min="2" max="2" width="23.7109375" style="900" customWidth="1"/>
    <col min="3" max="3" width="11.42578125" style="900" customWidth="1"/>
    <col min="4" max="4" width="15.28515625" style="900" customWidth="1"/>
    <col min="5" max="8" width="10.7109375" style="900" customWidth="1"/>
    <col min="9" max="16384" width="9.140625" style="900"/>
  </cols>
  <sheetData>
    <row r="1" spans="1:8" x14ac:dyDescent="0.2">
      <c r="A1" s="49" t="s">
        <v>2</v>
      </c>
    </row>
    <row r="2" spans="1:8" x14ac:dyDescent="0.2">
      <c r="A2" s="49" t="s">
        <v>92</v>
      </c>
    </row>
    <row r="3" spans="1:8" x14ac:dyDescent="0.2">
      <c r="B3" s="5" t="s">
        <v>1051</v>
      </c>
    </row>
    <row r="4" spans="1:8" x14ac:dyDescent="0.2">
      <c r="G4" s="6" t="s">
        <v>4</v>
      </c>
      <c r="H4" s="900" t="s">
        <v>5</v>
      </c>
    </row>
    <row r="5" spans="1:8" x14ac:dyDescent="0.2">
      <c r="G5" s="6" t="s">
        <v>6</v>
      </c>
      <c r="H5" s="900" t="s">
        <v>88</v>
      </c>
    </row>
    <row r="7" spans="1:8" x14ac:dyDescent="0.2">
      <c r="B7" s="1449" t="s">
        <v>8</v>
      </c>
      <c r="C7" s="1447"/>
      <c r="D7" s="1447"/>
      <c r="E7" s="8" t="s">
        <v>10</v>
      </c>
      <c r="F7" s="8" t="s">
        <v>11</v>
      </c>
      <c r="G7" s="8" t="s">
        <v>12</v>
      </c>
      <c r="H7" s="9" t="s">
        <v>5</v>
      </c>
    </row>
    <row r="8" spans="1:8" x14ac:dyDescent="0.2">
      <c r="B8" s="1446" t="s">
        <v>1052</v>
      </c>
      <c r="C8" s="1448" t="s">
        <v>1053</v>
      </c>
      <c r="D8" s="1447"/>
      <c r="E8" s="10">
        <v>509</v>
      </c>
      <c r="F8" s="10">
        <v>461</v>
      </c>
      <c r="G8" s="10">
        <v>465</v>
      </c>
      <c r="H8" s="11">
        <v>473</v>
      </c>
    </row>
    <row r="9" spans="1:8" x14ac:dyDescent="0.2">
      <c r="B9" s="1447"/>
      <c r="C9" s="1448" t="s">
        <v>1054</v>
      </c>
      <c r="D9" s="1447"/>
      <c r="E9" s="10">
        <v>9889</v>
      </c>
      <c r="F9" s="10">
        <v>8801</v>
      </c>
      <c r="G9" s="10">
        <v>8836</v>
      </c>
      <c r="H9" s="11">
        <v>9057</v>
      </c>
    </row>
    <row r="10" spans="1:8" x14ac:dyDescent="0.2">
      <c r="B10" s="1447"/>
      <c r="C10" s="1448" t="s">
        <v>1055</v>
      </c>
      <c r="D10" s="1447"/>
      <c r="E10" s="10">
        <v>25804</v>
      </c>
      <c r="F10" s="10">
        <v>22621</v>
      </c>
      <c r="G10" s="10">
        <v>22834</v>
      </c>
      <c r="H10" s="11">
        <v>23482</v>
      </c>
    </row>
    <row r="11" spans="1:8" x14ac:dyDescent="0.2">
      <c r="B11" s="1447"/>
      <c r="C11" s="1448" t="s">
        <v>1056</v>
      </c>
      <c r="D11" s="1447"/>
      <c r="E11" s="10">
        <v>908</v>
      </c>
      <c r="F11" s="10">
        <v>1146</v>
      </c>
      <c r="G11" s="10">
        <v>1124</v>
      </c>
      <c r="H11" s="11">
        <v>1174</v>
      </c>
    </row>
    <row r="12" spans="1:8" ht="25.5" x14ac:dyDescent="0.2">
      <c r="B12" s="1450" t="s">
        <v>189</v>
      </c>
      <c r="C12" s="1448" t="s">
        <v>1057</v>
      </c>
      <c r="D12" s="901" t="s">
        <v>1053</v>
      </c>
      <c r="E12" s="13" t="s">
        <v>18</v>
      </c>
      <c r="F12" s="13" t="s">
        <v>18</v>
      </c>
      <c r="G12" s="13" t="s">
        <v>18</v>
      </c>
      <c r="H12" s="14" t="s">
        <v>59</v>
      </c>
    </row>
    <row r="13" spans="1:8" x14ac:dyDescent="0.2">
      <c r="B13" s="1447"/>
      <c r="C13" s="1447"/>
      <c r="D13" s="901" t="s">
        <v>1054</v>
      </c>
      <c r="E13" s="13" t="s">
        <v>18</v>
      </c>
      <c r="F13" s="13" t="s">
        <v>18</v>
      </c>
      <c r="G13" s="13" t="s">
        <v>18</v>
      </c>
      <c r="H13" s="14" t="s">
        <v>59</v>
      </c>
    </row>
    <row r="14" spans="1:8" x14ac:dyDescent="0.2">
      <c r="B14" s="1447"/>
      <c r="C14" s="1447"/>
      <c r="D14" s="901" t="s">
        <v>1055</v>
      </c>
      <c r="E14" s="13" t="s">
        <v>18</v>
      </c>
      <c r="F14" s="13" t="s">
        <v>18</v>
      </c>
      <c r="G14" s="13" t="s">
        <v>18</v>
      </c>
      <c r="H14" s="14" t="s">
        <v>59</v>
      </c>
    </row>
    <row r="15" spans="1:8" ht="25.5" x14ac:dyDescent="0.2">
      <c r="B15" s="1447"/>
      <c r="C15" s="1448" t="s">
        <v>1058</v>
      </c>
      <c r="D15" s="901" t="s">
        <v>1053</v>
      </c>
      <c r="E15" s="10">
        <v>10</v>
      </c>
      <c r="F15" s="10">
        <v>11</v>
      </c>
      <c r="G15" s="10">
        <v>12</v>
      </c>
      <c r="H15" s="11">
        <v>13</v>
      </c>
    </row>
    <row r="16" spans="1:8" x14ac:dyDescent="0.2">
      <c r="B16" s="1447"/>
      <c r="C16" s="1447"/>
      <c r="D16" s="901" t="s">
        <v>1054</v>
      </c>
      <c r="E16" s="10">
        <v>442</v>
      </c>
      <c r="F16" s="10">
        <v>564</v>
      </c>
      <c r="G16" s="10">
        <v>585</v>
      </c>
      <c r="H16" s="11">
        <v>605</v>
      </c>
    </row>
    <row r="17" spans="2:8" x14ac:dyDescent="0.2">
      <c r="B17" s="1447"/>
      <c r="C17" s="1447"/>
      <c r="D17" s="901" t="s">
        <v>1055</v>
      </c>
      <c r="E17" s="10">
        <v>882</v>
      </c>
      <c r="F17" s="10">
        <v>1119</v>
      </c>
      <c r="G17" s="10">
        <v>1166</v>
      </c>
      <c r="H17" s="11">
        <v>1217</v>
      </c>
    </row>
    <row r="18" spans="2:8" ht="25.5" x14ac:dyDescent="0.2">
      <c r="B18" s="1447"/>
      <c r="C18" s="1448" t="s">
        <v>1059</v>
      </c>
      <c r="D18" s="901" t="s">
        <v>1053</v>
      </c>
      <c r="E18" s="10">
        <v>53</v>
      </c>
      <c r="F18" s="10">
        <v>48</v>
      </c>
      <c r="G18" s="10">
        <v>48</v>
      </c>
      <c r="H18" s="11">
        <v>52</v>
      </c>
    </row>
    <row r="19" spans="2:8" x14ac:dyDescent="0.2">
      <c r="B19" s="1447"/>
      <c r="C19" s="1447"/>
      <c r="D19" s="901" t="s">
        <v>1054</v>
      </c>
      <c r="E19" s="10">
        <v>2066</v>
      </c>
      <c r="F19" s="10">
        <v>1778</v>
      </c>
      <c r="G19" s="10">
        <v>1755</v>
      </c>
      <c r="H19" s="11">
        <v>1885</v>
      </c>
    </row>
    <row r="20" spans="2:8" x14ac:dyDescent="0.2">
      <c r="B20" s="1447"/>
      <c r="C20" s="1447"/>
      <c r="D20" s="901" t="s">
        <v>1055</v>
      </c>
      <c r="E20" s="10">
        <v>4637</v>
      </c>
      <c r="F20" s="10">
        <v>4029</v>
      </c>
      <c r="G20" s="10">
        <v>3940</v>
      </c>
      <c r="H20" s="11">
        <v>4209</v>
      </c>
    </row>
    <row r="21" spans="2:8" ht="25.5" x14ac:dyDescent="0.2">
      <c r="B21" s="1447"/>
      <c r="C21" s="1448" t="s">
        <v>1060</v>
      </c>
      <c r="D21" s="901" t="s">
        <v>1053</v>
      </c>
      <c r="E21" s="10">
        <v>10</v>
      </c>
      <c r="F21" s="10">
        <v>9</v>
      </c>
      <c r="G21" s="10">
        <v>10</v>
      </c>
      <c r="H21" s="11">
        <v>11</v>
      </c>
    </row>
    <row r="22" spans="2:8" x14ac:dyDescent="0.2">
      <c r="B22" s="1447"/>
      <c r="C22" s="1447"/>
      <c r="D22" s="901" t="s">
        <v>1054</v>
      </c>
      <c r="E22" s="10">
        <v>198</v>
      </c>
      <c r="F22" s="10">
        <v>181</v>
      </c>
      <c r="G22" s="10">
        <v>197</v>
      </c>
      <c r="H22" s="11">
        <v>207</v>
      </c>
    </row>
    <row r="23" spans="2:8" x14ac:dyDescent="0.2">
      <c r="B23" s="1447"/>
      <c r="C23" s="1447"/>
      <c r="D23" s="901" t="s">
        <v>1055</v>
      </c>
      <c r="E23" s="10">
        <v>479</v>
      </c>
      <c r="F23" s="10">
        <v>431</v>
      </c>
      <c r="G23" s="10">
        <v>478</v>
      </c>
      <c r="H23" s="11">
        <v>516</v>
      </c>
    </row>
    <row r="24" spans="2:8" ht="25.5" x14ac:dyDescent="0.2">
      <c r="B24" s="1447"/>
      <c r="C24" s="1448" t="s">
        <v>1061</v>
      </c>
      <c r="D24" s="901" t="s">
        <v>1053</v>
      </c>
      <c r="E24" s="10">
        <v>14</v>
      </c>
      <c r="F24" s="10">
        <v>12</v>
      </c>
      <c r="G24" s="10">
        <v>15</v>
      </c>
      <c r="H24" s="11">
        <v>12</v>
      </c>
    </row>
    <row r="25" spans="2:8" x14ac:dyDescent="0.2">
      <c r="B25" s="1447"/>
      <c r="C25" s="1447"/>
      <c r="D25" s="901" t="s">
        <v>1054</v>
      </c>
      <c r="E25" s="10">
        <v>274</v>
      </c>
      <c r="F25" s="10">
        <v>234</v>
      </c>
      <c r="G25" s="10">
        <v>283</v>
      </c>
      <c r="H25" s="11">
        <v>244</v>
      </c>
    </row>
    <row r="26" spans="2:8" x14ac:dyDescent="0.2">
      <c r="B26" s="1447"/>
      <c r="C26" s="1447"/>
      <c r="D26" s="901" t="s">
        <v>1055</v>
      </c>
      <c r="E26" s="10">
        <v>667</v>
      </c>
      <c r="F26" s="10">
        <v>568</v>
      </c>
      <c r="G26" s="10">
        <v>674</v>
      </c>
      <c r="H26" s="11">
        <v>544</v>
      </c>
    </row>
    <row r="27" spans="2:8" ht="25.5" x14ac:dyDescent="0.2">
      <c r="B27" s="1447"/>
      <c r="C27" s="1448" t="s">
        <v>1062</v>
      </c>
      <c r="D27" s="901" t="s">
        <v>1053</v>
      </c>
      <c r="E27" s="10">
        <v>4</v>
      </c>
      <c r="F27" s="10">
        <v>4</v>
      </c>
      <c r="G27" s="10">
        <v>4</v>
      </c>
      <c r="H27" s="11">
        <v>3</v>
      </c>
    </row>
    <row r="28" spans="2:8" x14ac:dyDescent="0.2">
      <c r="B28" s="1447"/>
      <c r="C28" s="1447"/>
      <c r="D28" s="901" t="s">
        <v>1054</v>
      </c>
      <c r="E28" s="10">
        <v>149</v>
      </c>
      <c r="F28" s="10">
        <v>142</v>
      </c>
      <c r="G28" s="10">
        <v>148</v>
      </c>
      <c r="H28" s="11">
        <v>93</v>
      </c>
    </row>
    <row r="29" spans="2:8" x14ac:dyDescent="0.2">
      <c r="B29" s="1447"/>
      <c r="C29" s="1447"/>
      <c r="D29" s="901" t="s">
        <v>1055</v>
      </c>
      <c r="E29" s="10">
        <v>303</v>
      </c>
      <c r="F29" s="10">
        <v>288</v>
      </c>
      <c r="G29" s="10">
        <v>305</v>
      </c>
      <c r="H29" s="11">
        <v>194</v>
      </c>
    </row>
    <row r="30" spans="2:8" ht="25.5" x14ac:dyDescent="0.2">
      <c r="B30" s="1447"/>
      <c r="C30" s="1448" t="s">
        <v>1063</v>
      </c>
      <c r="D30" s="901" t="s">
        <v>1053</v>
      </c>
      <c r="E30" s="10">
        <v>207</v>
      </c>
      <c r="F30" s="10">
        <v>192</v>
      </c>
      <c r="G30" s="10">
        <v>197</v>
      </c>
      <c r="H30" s="11">
        <v>207</v>
      </c>
    </row>
    <row r="31" spans="2:8" x14ac:dyDescent="0.2">
      <c r="B31" s="1447"/>
      <c r="C31" s="1447"/>
      <c r="D31" s="901" t="s">
        <v>1054</v>
      </c>
      <c r="E31" s="10">
        <v>1995</v>
      </c>
      <c r="F31" s="10">
        <v>1869</v>
      </c>
      <c r="G31" s="10">
        <v>1978</v>
      </c>
      <c r="H31" s="11">
        <v>2067</v>
      </c>
    </row>
    <row r="32" spans="2:8" x14ac:dyDescent="0.2">
      <c r="B32" s="1447"/>
      <c r="C32" s="1447"/>
      <c r="D32" s="901" t="s">
        <v>1055</v>
      </c>
      <c r="E32" s="10">
        <v>5539</v>
      </c>
      <c r="F32" s="10">
        <v>5047</v>
      </c>
      <c r="G32" s="10">
        <v>5449</v>
      </c>
      <c r="H32" s="11">
        <v>5829</v>
      </c>
    </row>
    <row r="33" spans="2:8" ht="25.5" x14ac:dyDescent="0.2">
      <c r="B33" s="1447"/>
      <c r="C33" s="1448" t="s">
        <v>1064</v>
      </c>
      <c r="D33" s="901" t="s">
        <v>1053</v>
      </c>
      <c r="E33" s="10">
        <v>12</v>
      </c>
      <c r="F33" s="10">
        <v>14</v>
      </c>
      <c r="G33" s="10">
        <v>14</v>
      </c>
      <c r="H33" s="11">
        <v>12</v>
      </c>
    </row>
    <row r="34" spans="2:8" x14ac:dyDescent="0.2">
      <c r="B34" s="1447"/>
      <c r="C34" s="1447"/>
      <c r="D34" s="901" t="s">
        <v>1054</v>
      </c>
      <c r="E34" s="10">
        <v>361</v>
      </c>
      <c r="F34" s="10">
        <v>336</v>
      </c>
      <c r="G34" s="10">
        <v>339</v>
      </c>
      <c r="H34" s="11">
        <v>325</v>
      </c>
    </row>
    <row r="35" spans="2:8" x14ac:dyDescent="0.2">
      <c r="B35" s="1447"/>
      <c r="C35" s="1447"/>
      <c r="D35" s="901" t="s">
        <v>1055</v>
      </c>
      <c r="E35" s="10">
        <v>1304</v>
      </c>
      <c r="F35" s="10">
        <v>1240</v>
      </c>
      <c r="G35" s="10">
        <v>1242</v>
      </c>
      <c r="H35" s="11">
        <v>1181</v>
      </c>
    </row>
    <row r="36" spans="2:8" ht="25.5" x14ac:dyDescent="0.2">
      <c r="B36" s="1447"/>
      <c r="C36" s="1447"/>
      <c r="D36" s="901" t="s">
        <v>1056</v>
      </c>
      <c r="E36" s="10">
        <v>644</v>
      </c>
      <c r="F36" s="10">
        <v>933</v>
      </c>
      <c r="G36" s="10">
        <v>915</v>
      </c>
      <c r="H36" s="11">
        <v>925</v>
      </c>
    </row>
    <row r="37" spans="2:8" ht="25.5" x14ac:dyDescent="0.2">
      <c r="B37" s="1447"/>
      <c r="C37" s="1448" t="s">
        <v>1065</v>
      </c>
      <c r="D37" s="901" t="s">
        <v>1053</v>
      </c>
      <c r="E37" s="10">
        <v>12</v>
      </c>
      <c r="F37" s="10">
        <v>13</v>
      </c>
      <c r="G37" s="10">
        <v>13</v>
      </c>
      <c r="H37" s="11">
        <v>11</v>
      </c>
    </row>
    <row r="38" spans="2:8" x14ac:dyDescent="0.2">
      <c r="B38" s="1447"/>
      <c r="C38" s="1447"/>
      <c r="D38" s="901" t="s">
        <v>1054</v>
      </c>
      <c r="E38" s="10">
        <v>296</v>
      </c>
      <c r="F38" s="10">
        <v>358</v>
      </c>
      <c r="G38" s="10">
        <v>359</v>
      </c>
      <c r="H38" s="11">
        <v>351</v>
      </c>
    </row>
    <row r="39" spans="2:8" x14ac:dyDescent="0.2">
      <c r="B39" s="1447"/>
      <c r="C39" s="1447"/>
      <c r="D39" s="901" t="s">
        <v>1055</v>
      </c>
      <c r="E39" s="10">
        <v>1001</v>
      </c>
      <c r="F39" s="10">
        <v>1222</v>
      </c>
      <c r="G39" s="10">
        <v>1234</v>
      </c>
      <c r="H39" s="11">
        <v>1195</v>
      </c>
    </row>
    <row r="40" spans="2:8" ht="25.5" x14ac:dyDescent="0.2">
      <c r="B40" s="1447"/>
      <c r="C40" s="1448" t="s">
        <v>1066</v>
      </c>
      <c r="D40" s="901" t="s">
        <v>1053</v>
      </c>
      <c r="E40" s="10">
        <v>63</v>
      </c>
      <c r="F40" s="10">
        <v>56</v>
      </c>
      <c r="G40" s="10">
        <v>56</v>
      </c>
      <c r="H40" s="11">
        <v>59</v>
      </c>
    </row>
    <row r="41" spans="2:8" x14ac:dyDescent="0.2">
      <c r="B41" s="1447"/>
      <c r="C41" s="1447"/>
      <c r="D41" s="901" t="s">
        <v>1054</v>
      </c>
      <c r="E41" s="10">
        <v>1015</v>
      </c>
      <c r="F41" s="10">
        <v>921</v>
      </c>
      <c r="G41" s="10">
        <v>933</v>
      </c>
      <c r="H41" s="11">
        <v>969</v>
      </c>
    </row>
    <row r="42" spans="2:8" x14ac:dyDescent="0.2">
      <c r="B42" s="1447"/>
      <c r="C42" s="1447"/>
      <c r="D42" s="901" t="s">
        <v>1055</v>
      </c>
      <c r="E42" s="10">
        <v>3227</v>
      </c>
      <c r="F42" s="10">
        <v>2914</v>
      </c>
      <c r="G42" s="10">
        <v>2918</v>
      </c>
      <c r="H42" s="11">
        <v>3005</v>
      </c>
    </row>
    <row r="43" spans="2:8" ht="25.5" x14ac:dyDescent="0.2">
      <c r="B43" s="1447"/>
      <c r="C43" s="1448" t="s">
        <v>823</v>
      </c>
      <c r="D43" s="901" t="s">
        <v>1053</v>
      </c>
      <c r="E43" s="10">
        <v>124</v>
      </c>
      <c r="F43" s="10">
        <v>102</v>
      </c>
      <c r="G43" s="10">
        <v>96</v>
      </c>
      <c r="H43" s="11">
        <v>93</v>
      </c>
    </row>
    <row r="44" spans="2:8" x14ac:dyDescent="0.2">
      <c r="B44" s="1447"/>
      <c r="C44" s="1447"/>
      <c r="D44" s="901" t="s">
        <v>1054</v>
      </c>
      <c r="E44" s="10">
        <v>3093</v>
      </c>
      <c r="F44" s="10">
        <v>2418</v>
      </c>
      <c r="G44" s="10">
        <v>2259</v>
      </c>
      <c r="H44" s="11">
        <v>2311</v>
      </c>
    </row>
    <row r="45" spans="2:8" x14ac:dyDescent="0.2">
      <c r="B45" s="1447"/>
      <c r="C45" s="1447"/>
      <c r="D45" s="901" t="s">
        <v>1055</v>
      </c>
      <c r="E45" s="10">
        <v>7765</v>
      </c>
      <c r="F45" s="10">
        <v>5763</v>
      </c>
      <c r="G45" s="10">
        <v>5428</v>
      </c>
      <c r="H45" s="11">
        <v>5592</v>
      </c>
    </row>
    <row r="46" spans="2:8" ht="25.5" x14ac:dyDescent="0.2">
      <c r="B46" s="1447"/>
      <c r="C46" s="1447"/>
      <c r="D46" s="901" t="s">
        <v>1056</v>
      </c>
      <c r="E46" s="10">
        <v>133</v>
      </c>
      <c r="F46" s="10">
        <v>130</v>
      </c>
      <c r="G46" s="10">
        <v>130</v>
      </c>
      <c r="H46" s="11">
        <v>130</v>
      </c>
    </row>
    <row r="47" spans="2:8" x14ac:dyDescent="0.2">
      <c r="B47" s="1446" t="s">
        <v>1067</v>
      </c>
      <c r="C47" s="1447"/>
      <c r="D47" s="1447"/>
      <c r="E47" s="10">
        <v>512430</v>
      </c>
      <c r="F47" s="10">
        <v>487641</v>
      </c>
      <c r="G47" s="10">
        <v>547538</v>
      </c>
      <c r="H47" s="11">
        <v>600106</v>
      </c>
    </row>
    <row r="48" spans="2:8" x14ac:dyDescent="0.2">
      <c r="B48" s="1450" t="s">
        <v>189</v>
      </c>
      <c r="C48" s="1448" t="s">
        <v>1068</v>
      </c>
      <c r="D48" s="1447"/>
      <c r="E48" s="10">
        <v>404435</v>
      </c>
      <c r="F48" s="10">
        <v>379324</v>
      </c>
      <c r="G48" s="10">
        <v>432516</v>
      </c>
      <c r="H48" s="11">
        <v>477913</v>
      </c>
    </row>
    <row r="49" spans="2:8" x14ac:dyDescent="0.2">
      <c r="B49" s="1447"/>
      <c r="C49" s="1448" t="s">
        <v>1069</v>
      </c>
      <c r="D49" s="1447"/>
      <c r="E49" s="10">
        <v>107995</v>
      </c>
      <c r="F49" s="10">
        <v>108317</v>
      </c>
      <c r="G49" s="10">
        <v>115022</v>
      </c>
      <c r="H49" s="11">
        <v>122193</v>
      </c>
    </row>
    <row r="50" spans="2:8" x14ac:dyDescent="0.2">
      <c r="B50" s="1447"/>
      <c r="C50" s="1448" t="s">
        <v>1070</v>
      </c>
      <c r="D50" s="901" t="s">
        <v>258</v>
      </c>
      <c r="E50" s="10">
        <v>14402</v>
      </c>
      <c r="F50" s="10">
        <v>15493</v>
      </c>
      <c r="G50" s="10">
        <v>19475</v>
      </c>
      <c r="H50" s="11">
        <v>19227</v>
      </c>
    </row>
    <row r="51" spans="2:8" x14ac:dyDescent="0.2">
      <c r="B51" s="1447"/>
      <c r="C51" s="1447"/>
      <c r="D51" s="901" t="s">
        <v>1071</v>
      </c>
      <c r="E51" s="10">
        <v>14024</v>
      </c>
      <c r="F51" s="10">
        <v>12760</v>
      </c>
      <c r="G51" s="10">
        <v>5724</v>
      </c>
      <c r="H51" s="11">
        <v>6484</v>
      </c>
    </row>
    <row r="52" spans="2:8" x14ac:dyDescent="0.2">
      <c r="B52" s="1447"/>
      <c r="C52" s="1447"/>
      <c r="D52" s="901" t="s">
        <v>1072</v>
      </c>
      <c r="E52" s="10">
        <v>16811</v>
      </c>
      <c r="F52" s="10">
        <v>17226</v>
      </c>
      <c r="G52" s="10">
        <v>21409</v>
      </c>
      <c r="H52" s="11">
        <v>23570</v>
      </c>
    </row>
    <row r="53" spans="2:8" x14ac:dyDescent="0.2">
      <c r="B53" s="1447"/>
      <c r="C53" s="1447"/>
      <c r="D53" s="901" t="s">
        <v>259</v>
      </c>
      <c r="E53" s="10">
        <v>13341</v>
      </c>
      <c r="F53" s="10">
        <v>13870</v>
      </c>
      <c r="G53" s="10">
        <v>14449</v>
      </c>
      <c r="H53" s="11">
        <v>18273</v>
      </c>
    </row>
    <row r="54" spans="2:8" ht="25.5" x14ac:dyDescent="0.2">
      <c r="B54" s="1447"/>
      <c r="C54" s="1447"/>
      <c r="D54" s="901" t="s">
        <v>1073</v>
      </c>
      <c r="E54" s="10">
        <v>2180</v>
      </c>
      <c r="F54" s="10">
        <v>2601</v>
      </c>
      <c r="G54" s="10">
        <v>2678</v>
      </c>
      <c r="H54" s="11">
        <v>2844</v>
      </c>
    </row>
    <row r="55" spans="2:8" x14ac:dyDescent="0.2">
      <c r="B55" s="1447"/>
      <c r="C55" s="1447"/>
      <c r="D55" s="901" t="s">
        <v>1074</v>
      </c>
      <c r="E55" s="10">
        <v>2934</v>
      </c>
      <c r="F55" s="10">
        <v>3345</v>
      </c>
      <c r="G55" s="10">
        <v>4306</v>
      </c>
      <c r="H55" s="11">
        <v>3769</v>
      </c>
    </row>
    <row r="56" spans="2:8" x14ac:dyDescent="0.2">
      <c r="B56" s="1447"/>
      <c r="C56" s="1447"/>
      <c r="D56" s="901" t="s">
        <v>1075</v>
      </c>
      <c r="E56" s="10">
        <v>4467</v>
      </c>
      <c r="F56" s="10">
        <v>4359</v>
      </c>
      <c r="G56" s="10">
        <v>4622</v>
      </c>
      <c r="H56" s="11">
        <v>3799</v>
      </c>
    </row>
    <row r="57" spans="2:8" x14ac:dyDescent="0.2">
      <c r="B57" s="1446" t="s">
        <v>1076</v>
      </c>
      <c r="C57" s="1447"/>
      <c r="D57" s="1447"/>
      <c r="E57" s="10">
        <v>1625040</v>
      </c>
      <c r="F57" s="10">
        <v>1598020</v>
      </c>
      <c r="G57" s="10">
        <v>1779102</v>
      </c>
      <c r="H57" s="11">
        <v>1929369</v>
      </c>
    </row>
    <row r="58" spans="2:8" x14ac:dyDescent="0.2">
      <c r="B58" s="1450" t="s">
        <v>189</v>
      </c>
      <c r="C58" s="1448" t="s">
        <v>1068</v>
      </c>
      <c r="D58" s="1447"/>
      <c r="E58" s="10">
        <v>1402874</v>
      </c>
      <c r="F58" s="10">
        <v>1371992</v>
      </c>
      <c r="G58" s="10">
        <v>1535328</v>
      </c>
      <c r="H58" s="11">
        <v>1684673</v>
      </c>
    </row>
    <row r="59" spans="2:8" x14ac:dyDescent="0.2">
      <c r="B59" s="1447"/>
      <c r="C59" s="1448" t="s">
        <v>1069</v>
      </c>
      <c r="D59" s="1447"/>
      <c r="E59" s="10">
        <v>222166</v>
      </c>
      <c r="F59" s="10">
        <v>226028</v>
      </c>
      <c r="G59" s="10">
        <v>243774</v>
      </c>
      <c r="H59" s="11">
        <v>244696</v>
      </c>
    </row>
    <row r="60" spans="2:8" x14ac:dyDescent="0.2">
      <c r="B60" s="1447"/>
      <c r="C60" s="1448" t="s">
        <v>1070</v>
      </c>
      <c r="D60" s="901" t="s">
        <v>258</v>
      </c>
      <c r="E60" s="10">
        <v>35849</v>
      </c>
      <c r="F60" s="10">
        <v>38300</v>
      </c>
      <c r="G60" s="10">
        <v>49875</v>
      </c>
      <c r="H60" s="11">
        <v>43472</v>
      </c>
    </row>
    <row r="61" spans="2:8" x14ac:dyDescent="0.2">
      <c r="B61" s="1447"/>
      <c r="C61" s="1447"/>
      <c r="D61" s="901" t="s">
        <v>1071</v>
      </c>
      <c r="E61" s="10">
        <v>20223</v>
      </c>
      <c r="F61" s="10">
        <v>19259</v>
      </c>
      <c r="G61" s="10">
        <v>9836</v>
      </c>
      <c r="H61" s="11">
        <v>9639</v>
      </c>
    </row>
    <row r="62" spans="2:8" x14ac:dyDescent="0.2">
      <c r="B62" s="1447"/>
      <c r="C62" s="1447"/>
      <c r="D62" s="901" t="s">
        <v>1072</v>
      </c>
      <c r="E62" s="10">
        <v>35770</v>
      </c>
      <c r="F62" s="10">
        <v>37021</v>
      </c>
      <c r="G62" s="10">
        <v>44660</v>
      </c>
      <c r="H62" s="11">
        <v>47838</v>
      </c>
    </row>
    <row r="63" spans="2:8" x14ac:dyDescent="0.2">
      <c r="B63" s="1447"/>
      <c r="C63" s="1447"/>
      <c r="D63" s="901" t="s">
        <v>259</v>
      </c>
      <c r="E63" s="10">
        <v>31117</v>
      </c>
      <c r="F63" s="10">
        <v>30562</v>
      </c>
      <c r="G63" s="10">
        <v>30744</v>
      </c>
      <c r="H63" s="11">
        <v>37100</v>
      </c>
    </row>
    <row r="64" spans="2:8" ht="25.5" x14ac:dyDescent="0.2">
      <c r="B64" s="1447"/>
      <c r="C64" s="1447"/>
      <c r="D64" s="901" t="s">
        <v>1073</v>
      </c>
      <c r="E64" s="10">
        <v>6104</v>
      </c>
      <c r="F64" s="10">
        <v>6961</v>
      </c>
      <c r="G64" s="10">
        <v>6626</v>
      </c>
      <c r="H64" s="11">
        <v>6316</v>
      </c>
    </row>
    <row r="65" spans="2:8" x14ac:dyDescent="0.2">
      <c r="B65" s="1447"/>
      <c r="C65" s="1447"/>
      <c r="D65" s="901" t="s">
        <v>1074</v>
      </c>
      <c r="E65" s="10">
        <v>7327</v>
      </c>
      <c r="F65" s="10">
        <v>8163</v>
      </c>
      <c r="G65" s="10">
        <v>8556</v>
      </c>
      <c r="H65" s="11">
        <v>7507</v>
      </c>
    </row>
    <row r="66" spans="2:8" x14ac:dyDescent="0.2">
      <c r="B66" s="1447"/>
      <c r="C66" s="1447"/>
      <c r="D66" s="901" t="s">
        <v>1075</v>
      </c>
      <c r="E66" s="10">
        <v>7647</v>
      </c>
      <c r="F66" s="10">
        <v>7435</v>
      </c>
      <c r="G66" s="10">
        <v>8094</v>
      </c>
      <c r="H66" s="11">
        <v>7113</v>
      </c>
    </row>
    <row r="67" spans="2:8" x14ac:dyDescent="0.2">
      <c r="B67" s="1446" t="s">
        <v>1077</v>
      </c>
      <c r="C67" s="1447"/>
      <c r="D67" s="1447"/>
      <c r="E67" s="15">
        <v>3.1712429014999999</v>
      </c>
      <c r="F67" s="15">
        <v>3.2770419222</v>
      </c>
      <c r="G67" s="15">
        <v>3.2492758493</v>
      </c>
      <c r="H67" s="16">
        <v>3.2150470084</v>
      </c>
    </row>
    <row r="68" spans="2:8" x14ac:dyDescent="0.2">
      <c r="B68" s="1450" t="s">
        <v>189</v>
      </c>
      <c r="C68" s="1448" t="s">
        <v>1068</v>
      </c>
      <c r="D68" s="1447"/>
      <c r="E68" s="15">
        <v>3.4687255060000002</v>
      </c>
      <c r="F68" s="15">
        <v>3.6169396084000001</v>
      </c>
      <c r="G68" s="15">
        <v>3.5497600088999999</v>
      </c>
      <c r="H68" s="16">
        <v>3.5250620928999998</v>
      </c>
    </row>
    <row r="69" spans="2:8" x14ac:dyDescent="0.2">
      <c r="B69" s="1447"/>
      <c r="C69" s="1448" t="s">
        <v>1069</v>
      </c>
      <c r="D69" s="1447"/>
      <c r="E69" s="15">
        <v>2.0571878327999999</v>
      </c>
      <c r="F69" s="15">
        <v>2.0867269219</v>
      </c>
      <c r="G69" s="15">
        <v>2.1</v>
      </c>
      <c r="H69" s="16">
        <v>2</v>
      </c>
    </row>
    <row r="70" spans="2:8" x14ac:dyDescent="0.2">
      <c r="B70" s="1447"/>
      <c r="C70" s="1448" t="s">
        <v>1070</v>
      </c>
      <c r="D70" s="901" t="s">
        <v>258</v>
      </c>
      <c r="E70" s="15">
        <v>2.4891681711000002</v>
      </c>
      <c r="F70" s="15">
        <v>2.4720841670000002</v>
      </c>
      <c r="G70" s="15">
        <v>2.5609756097999998</v>
      </c>
      <c r="H70" s="16">
        <v>2.2609871534999999</v>
      </c>
    </row>
    <row r="71" spans="2:8" x14ac:dyDescent="0.2">
      <c r="B71" s="1447"/>
      <c r="C71" s="1447"/>
      <c r="D71" s="901" t="s">
        <v>1071</v>
      </c>
      <c r="E71" s="15">
        <v>1.4420279520999999</v>
      </c>
      <c r="F71" s="15">
        <v>1.5093260187999999</v>
      </c>
      <c r="G71" s="15">
        <v>1.7183787560999999</v>
      </c>
      <c r="H71" s="16">
        <v>1.4865823566</v>
      </c>
    </row>
    <row r="72" spans="2:8" x14ac:dyDescent="0.2">
      <c r="B72" s="1447"/>
      <c r="C72" s="1447"/>
      <c r="D72" s="901" t="s">
        <v>1072</v>
      </c>
      <c r="E72" s="15">
        <v>2.1277734815999998</v>
      </c>
      <c r="F72" s="15">
        <v>2.1491350283999999</v>
      </c>
      <c r="G72" s="15">
        <v>2.0860385819</v>
      </c>
      <c r="H72" s="16">
        <v>2.0296139160000002</v>
      </c>
    </row>
    <row r="73" spans="2:8" x14ac:dyDescent="0.2">
      <c r="B73" s="1447"/>
      <c r="C73" s="1447"/>
      <c r="D73" s="901" t="s">
        <v>259</v>
      </c>
      <c r="E73" s="15">
        <v>2.3324338505000002</v>
      </c>
      <c r="F73" s="15">
        <v>2.2034607066</v>
      </c>
      <c r="G73" s="15">
        <v>2.1277597066</v>
      </c>
      <c r="H73" s="16">
        <v>2.0303179555000002</v>
      </c>
    </row>
    <row r="74" spans="2:8" ht="25.5" x14ac:dyDescent="0.2">
      <c r="B74" s="1447"/>
      <c r="C74" s="1447"/>
      <c r="D74" s="901" t="s">
        <v>1073</v>
      </c>
      <c r="E74" s="15">
        <v>2.8</v>
      </c>
      <c r="F74" s="15">
        <v>2.6762783545</v>
      </c>
      <c r="G74" s="15">
        <v>2.4742345034</v>
      </c>
      <c r="H74" s="16">
        <v>2.2208157525000001</v>
      </c>
    </row>
    <row r="75" spans="2:8" x14ac:dyDescent="0.2">
      <c r="B75" s="1447"/>
      <c r="C75" s="1447"/>
      <c r="D75" s="901" t="s">
        <v>1074</v>
      </c>
      <c r="E75" s="15">
        <v>2.4972733470000001</v>
      </c>
      <c r="F75" s="15">
        <v>2.4403587444000001</v>
      </c>
      <c r="G75" s="15">
        <v>1.9869948907999999</v>
      </c>
      <c r="H75" s="16">
        <v>1.9917750066</v>
      </c>
    </row>
    <row r="76" spans="2:8" x14ac:dyDescent="0.2">
      <c r="B76" s="1447"/>
      <c r="C76" s="1447"/>
      <c r="D76" s="901" t="s">
        <v>1075</v>
      </c>
      <c r="E76" s="15">
        <v>1.7118871726</v>
      </c>
      <c r="F76" s="15">
        <v>1.7056664372999999</v>
      </c>
      <c r="G76" s="15">
        <v>1.7511899610999999</v>
      </c>
      <c r="H76" s="16">
        <v>1.872334825</v>
      </c>
    </row>
    <row r="77" spans="2:8" x14ac:dyDescent="0.2">
      <c r="B77" s="1446" t="s">
        <v>1078</v>
      </c>
      <c r="C77" s="1447"/>
      <c r="D77" s="1447"/>
      <c r="E77" s="10">
        <v>401</v>
      </c>
      <c r="F77" s="10">
        <v>577</v>
      </c>
      <c r="G77" s="10">
        <v>789</v>
      </c>
      <c r="H77" s="11">
        <v>617</v>
      </c>
    </row>
    <row r="78" spans="2:8" ht="13.5" thickBot="1" x14ac:dyDescent="0.25">
      <c r="B78" s="1453" t="s">
        <v>1070</v>
      </c>
      <c r="C78" s="1447"/>
      <c r="D78" s="1447"/>
      <c r="E78" s="19">
        <v>58062</v>
      </c>
      <c r="F78" s="19">
        <v>84607</v>
      </c>
      <c r="G78" s="19">
        <v>106730</v>
      </c>
      <c r="H78" s="20">
        <v>85096</v>
      </c>
    </row>
    <row r="79" spans="2:8" x14ac:dyDescent="0.2">
      <c r="B79" s="900" t="s">
        <v>1079</v>
      </c>
    </row>
    <row r="82" spans="1:7" x14ac:dyDescent="0.2">
      <c r="A82" s="900" t="s">
        <v>74</v>
      </c>
      <c r="B82" s="21" t="s">
        <v>75</v>
      </c>
      <c r="D82" s="21" t="s">
        <v>76</v>
      </c>
      <c r="G82" s="900" t="s">
        <v>1080</v>
      </c>
    </row>
  </sheetData>
  <mergeCells count="35">
    <mergeCell ref="C37:C39"/>
    <mergeCell ref="B7:D7"/>
    <mergeCell ref="B8:B11"/>
    <mergeCell ref="C8:D8"/>
    <mergeCell ref="C9:D9"/>
    <mergeCell ref="C10:D10"/>
    <mergeCell ref="C11:D11"/>
    <mergeCell ref="C40:C42"/>
    <mergeCell ref="C43:C46"/>
    <mergeCell ref="B47:D47"/>
    <mergeCell ref="B48:B56"/>
    <mergeCell ref="C48:D48"/>
    <mergeCell ref="C49:D49"/>
    <mergeCell ref="C50:C56"/>
    <mergeCell ref="B12:B46"/>
    <mergeCell ref="C12:C14"/>
    <mergeCell ref="C15:C17"/>
    <mergeCell ref="C18:C20"/>
    <mergeCell ref="C21:C23"/>
    <mergeCell ref="C24:C26"/>
    <mergeCell ref="C27:C29"/>
    <mergeCell ref="C30:C32"/>
    <mergeCell ref="C33:C36"/>
    <mergeCell ref="B78:D78"/>
    <mergeCell ref="B57:D57"/>
    <mergeCell ref="B58:B66"/>
    <mergeCell ref="C58:D58"/>
    <mergeCell ref="C59:D59"/>
    <mergeCell ref="C60:C66"/>
    <mergeCell ref="B67:D67"/>
    <mergeCell ref="B68:B76"/>
    <mergeCell ref="C68:D68"/>
    <mergeCell ref="C69:D69"/>
    <mergeCell ref="C70:C76"/>
    <mergeCell ref="B77:D77"/>
  </mergeCells>
  <conditionalFormatting sqref="B7:D7">
    <cfRule type="expression" dxfId="8823" priority="1">
      <formula>A1&lt;&gt;IV65000</formula>
    </cfRule>
  </conditionalFormatting>
  <conditionalFormatting sqref="B8:B11">
    <cfRule type="expression" dxfId="8822" priority="2">
      <formula>A1&lt;&gt;IV65000</formula>
    </cfRule>
  </conditionalFormatting>
  <conditionalFormatting sqref="C8:D8">
    <cfRule type="expression" dxfId="8821" priority="3">
      <formula>A1&lt;&gt;IV65000</formula>
    </cfRule>
  </conditionalFormatting>
  <conditionalFormatting sqref="C9:D9">
    <cfRule type="expression" dxfId="8820" priority="4">
      <formula>A1&lt;&gt;IV65000</formula>
    </cfRule>
  </conditionalFormatting>
  <conditionalFormatting sqref="C10:D10">
    <cfRule type="expression" dxfId="8819" priority="5">
      <formula>A1&lt;&gt;IV65000</formula>
    </cfRule>
  </conditionalFormatting>
  <conditionalFormatting sqref="C11:D11">
    <cfRule type="expression" dxfId="8818" priority="6">
      <formula>A1&lt;&gt;IV65000</formula>
    </cfRule>
  </conditionalFormatting>
  <conditionalFormatting sqref="B12:B46">
    <cfRule type="expression" dxfId="8817" priority="7">
      <formula>A1&lt;&gt;IV65000</formula>
    </cfRule>
  </conditionalFormatting>
  <conditionalFormatting sqref="C12:C14">
    <cfRule type="expression" dxfId="8816" priority="8">
      <formula>A1&lt;&gt;IV65000</formula>
    </cfRule>
  </conditionalFormatting>
  <conditionalFormatting sqref="C15:C17">
    <cfRule type="expression" dxfId="8815" priority="9">
      <formula>A1&lt;&gt;IV65000</formula>
    </cfRule>
  </conditionalFormatting>
  <conditionalFormatting sqref="C18:C20">
    <cfRule type="expression" dxfId="8814" priority="10">
      <formula>A1&lt;&gt;IV65000</formula>
    </cfRule>
  </conditionalFormatting>
  <conditionalFormatting sqref="C21:C23">
    <cfRule type="expression" dxfId="8813" priority="11">
      <formula>A1&lt;&gt;IV65000</formula>
    </cfRule>
  </conditionalFormatting>
  <conditionalFormatting sqref="C24:C26">
    <cfRule type="expression" dxfId="8812" priority="12">
      <formula>A1&lt;&gt;IV65000</formula>
    </cfRule>
  </conditionalFormatting>
  <conditionalFormatting sqref="C27:C29">
    <cfRule type="expression" dxfId="8811" priority="13">
      <formula>A1&lt;&gt;IV65000</formula>
    </cfRule>
  </conditionalFormatting>
  <conditionalFormatting sqref="C30:C32">
    <cfRule type="expression" dxfId="8810" priority="14">
      <formula>A1&lt;&gt;IV65000</formula>
    </cfRule>
  </conditionalFormatting>
  <conditionalFormatting sqref="C33:C36">
    <cfRule type="expression" dxfId="8809" priority="15">
      <formula>A1&lt;&gt;IV65000</formula>
    </cfRule>
  </conditionalFormatting>
  <conditionalFormatting sqref="C37:C39">
    <cfRule type="expression" dxfId="8808" priority="16">
      <formula>A1&lt;&gt;IV65000</formula>
    </cfRule>
  </conditionalFormatting>
  <conditionalFormatting sqref="C40:C42">
    <cfRule type="expression" dxfId="8807" priority="17">
      <formula>A1&lt;&gt;IV65000</formula>
    </cfRule>
  </conditionalFormatting>
  <conditionalFormatting sqref="C43:C46">
    <cfRule type="expression" dxfId="8806" priority="18">
      <formula>A1&lt;&gt;IV65000</formula>
    </cfRule>
  </conditionalFormatting>
  <conditionalFormatting sqref="B47:D47">
    <cfRule type="expression" dxfId="8805" priority="19">
      <formula>A1&lt;&gt;IV65000</formula>
    </cfRule>
  </conditionalFormatting>
  <conditionalFormatting sqref="B48:B56">
    <cfRule type="expression" dxfId="8804" priority="20">
      <formula>A1&lt;&gt;IV65000</formula>
    </cfRule>
  </conditionalFormatting>
  <conditionalFormatting sqref="C48:D48">
    <cfRule type="expression" dxfId="8803" priority="21">
      <formula>A1&lt;&gt;IV65000</formula>
    </cfRule>
  </conditionalFormatting>
  <conditionalFormatting sqref="C49:D49">
    <cfRule type="expression" dxfId="8802" priority="22">
      <formula>A1&lt;&gt;IV65000</formula>
    </cfRule>
  </conditionalFormatting>
  <conditionalFormatting sqref="C50:C56">
    <cfRule type="expression" dxfId="8801" priority="23">
      <formula>A1&lt;&gt;IV65000</formula>
    </cfRule>
  </conditionalFormatting>
  <conditionalFormatting sqref="B57:D57">
    <cfRule type="expression" dxfId="8800" priority="24">
      <formula>A1&lt;&gt;IV65000</formula>
    </cfRule>
  </conditionalFormatting>
  <conditionalFormatting sqref="B58:B66">
    <cfRule type="expression" dxfId="8799" priority="25">
      <formula>A1&lt;&gt;IV65000</formula>
    </cfRule>
  </conditionalFormatting>
  <conditionalFormatting sqref="C58:D58">
    <cfRule type="expression" dxfId="8798" priority="26">
      <formula>A1&lt;&gt;IV65000</formula>
    </cfRule>
  </conditionalFormatting>
  <conditionalFormatting sqref="C59:D59">
    <cfRule type="expression" dxfId="8797" priority="27">
      <formula>A1&lt;&gt;IV65000</formula>
    </cfRule>
  </conditionalFormatting>
  <conditionalFormatting sqref="C60:C66">
    <cfRule type="expression" dxfId="8796" priority="28">
      <formula>A1&lt;&gt;IV65000</formula>
    </cfRule>
  </conditionalFormatting>
  <conditionalFormatting sqref="B67:D67">
    <cfRule type="expression" dxfId="8795" priority="29">
      <formula>A1&lt;&gt;IV65000</formula>
    </cfRule>
  </conditionalFormatting>
  <conditionalFormatting sqref="B68:B76">
    <cfRule type="expression" dxfId="8794" priority="30">
      <formula>A1&lt;&gt;IV65000</formula>
    </cfRule>
  </conditionalFormatting>
  <conditionalFormatting sqref="C68:D68">
    <cfRule type="expression" dxfId="8793" priority="31">
      <formula>A1&lt;&gt;IV65000</formula>
    </cfRule>
  </conditionalFormatting>
  <conditionalFormatting sqref="C69:D69">
    <cfRule type="expression" dxfId="8792" priority="32">
      <formula>A1&lt;&gt;IV65000</formula>
    </cfRule>
  </conditionalFormatting>
  <conditionalFormatting sqref="C70:C76">
    <cfRule type="expression" dxfId="8791" priority="33">
      <formula>A1&lt;&gt;IV65000</formula>
    </cfRule>
  </conditionalFormatting>
  <conditionalFormatting sqref="B77:D77">
    <cfRule type="expression" dxfId="8790" priority="34">
      <formula>A1&lt;&gt;IV65000</formula>
    </cfRule>
  </conditionalFormatting>
  <conditionalFormatting sqref="B78:D78">
    <cfRule type="expression" dxfId="8789" priority="35">
      <formula>A1&lt;&gt;IV65000</formula>
    </cfRule>
  </conditionalFormatting>
  <hyperlinks>
    <hyperlink ref="B82" r:id="rId1"/>
    <hyperlink ref="D82" r:id="rId2"/>
    <hyperlink ref="A1" r:id="rId3"/>
    <hyperlink ref="A2" location="obsah!A1" display="back to content"/>
  </hyperlinks>
  <pageMargins left="0.7" right="0.7" top="0.75" bottom="0.75" header="0.3" footer="0.3"/>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44"/>
  <dimension ref="A1:H82"/>
  <sheetViews>
    <sheetView workbookViewId="0">
      <selection activeCell="A2" sqref="A2"/>
    </sheetView>
  </sheetViews>
  <sheetFormatPr defaultRowHeight="12.75" x14ac:dyDescent="0.2"/>
  <cols>
    <col min="1" max="1" width="9.140625" style="902"/>
    <col min="2" max="2" width="23.7109375" style="902" customWidth="1"/>
    <col min="3" max="3" width="11.42578125" style="902" customWidth="1"/>
    <col min="4" max="4" width="15.28515625" style="902" customWidth="1"/>
    <col min="5" max="8" width="10.7109375" style="902" customWidth="1"/>
    <col min="9" max="16384" width="9.140625" style="902"/>
  </cols>
  <sheetData>
    <row r="1" spans="1:8" x14ac:dyDescent="0.2">
      <c r="A1" s="49" t="s">
        <v>2</v>
      </c>
    </row>
    <row r="2" spans="1:8" x14ac:dyDescent="0.2">
      <c r="A2" s="49" t="s">
        <v>92</v>
      </c>
    </row>
    <row r="3" spans="1:8" x14ac:dyDescent="0.2">
      <c r="B3" s="5" t="s">
        <v>1051</v>
      </c>
    </row>
    <row r="4" spans="1:8" x14ac:dyDescent="0.2">
      <c r="G4" s="6" t="s">
        <v>4</v>
      </c>
      <c r="H4" s="902" t="s">
        <v>5</v>
      </c>
    </row>
    <row r="5" spans="1:8" x14ac:dyDescent="0.2">
      <c r="G5" s="6" t="s">
        <v>6</v>
      </c>
      <c r="H5" s="902" t="s">
        <v>89</v>
      </c>
    </row>
    <row r="7" spans="1:8" x14ac:dyDescent="0.2">
      <c r="B7" s="1449" t="s">
        <v>8</v>
      </c>
      <c r="C7" s="1447"/>
      <c r="D7" s="1447"/>
      <c r="E7" s="8" t="s">
        <v>10</v>
      </c>
      <c r="F7" s="8" t="s">
        <v>11</v>
      </c>
      <c r="G7" s="8" t="s">
        <v>12</v>
      </c>
      <c r="H7" s="9" t="s">
        <v>5</v>
      </c>
    </row>
    <row r="8" spans="1:8" x14ac:dyDescent="0.2">
      <c r="B8" s="1446" t="s">
        <v>1052</v>
      </c>
      <c r="C8" s="1448" t="s">
        <v>1053</v>
      </c>
      <c r="D8" s="1447"/>
      <c r="E8" s="10">
        <v>463</v>
      </c>
      <c r="F8" s="10">
        <v>445</v>
      </c>
      <c r="G8" s="10">
        <v>445</v>
      </c>
      <c r="H8" s="11">
        <v>453</v>
      </c>
    </row>
    <row r="9" spans="1:8" x14ac:dyDescent="0.2">
      <c r="B9" s="1447"/>
      <c r="C9" s="1448" t="s">
        <v>1054</v>
      </c>
      <c r="D9" s="1447"/>
      <c r="E9" s="10">
        <v>10117</v>
      </c>
      <c r="F9" s="10">
        <v>10058</v>
      </c>
      <c r="G9" s="10">
        <v>10006</v>
      </c>
      <c r="H9" s="11">
        <v>9863</v>
      </c>
    </row>
    <row r="10" spans="1:8" x14ac:dyDescent="0.2">
      <c r="B10" s="1447"/>
      <c r="C10" s="1448" t="s">
        <v>1055</v>
      </c>
      <c r="D10" s="1447"/>
      <c r="E10" s="10">
        <v>26037</v>
      </c>
      <c r="F10" s="10">
        <v>25767</v>
      </c>
      <c r="G10" s="10">
        <v>25651</v>
      </c>
      <c r="H10" s="11">
        <v>26103</v>
      </c>
    </row>
    <row r="11" spans="1:8" x14ac:dyDescent="0.2">
      <c r="B11" s="1447"/>
      <c r="C11" s="1448" t="s">
        <v>1056</v>
      </c>
      <c r="D11" s="1447"/>
      <c r="E11" s="10">
        <v>1357</v>
      </c>
      <c r="F11" s="10">
        <v>1431</v>
      </c>
      <c r="G11" s="10">
        <v>1373</v>
      </c>
      <c r="H11" s="11">
        <v>1354</v>
      </c>
    </row>
    <row r="12" spans="1:8" ht="25.5" x14ac:dyDescent="0.2">
      <c r="B12" s="1450" t="s">
        <v>189</v>
      </c>
      <c r="C12" s="1448" t="s">
        <v>1057</v>
      </c>
      <c r="D12" s="903" t="s">
        <v>1053</v>
      </c>
      <c r="E12" s="10">
        <v>1</v>
      </c>
      <c r="F12" s="10">
        <v>1</v>
      </c>
      <c r="G12" s="10">
        <v>1</v>
      </c>
      <c r="H12" s="11">
        <v>1</v>
      </c>
    </row>
    <row r="13" spans="1:8" x14ac:dyDescent="0.2">
      <c r="B13" s="1447"/>
      <c r="C13" s="1447"/>
      <c r="D13" s="903" t="s">
        <v>1054</v>
      </c>
      <c r="E13" s="13" t="s">
        <v>161</v>
      </c>
      <c r="F13" s="13" t="s">
        <v>161</v>
      </c>
      <c r="G13" s="13" t="s">
        <v>161</v>
      </c>
      <c r="H13" s="14" t="s">
        <v>161</v>
      </c>
    </row>
    <row r="14" spans="1:8" x14ac:dyDescent="0.2">
      <c r="B14" s="1447"/>
      <c r="C14" s="1447"/>
      <c r="D14" s="903" t="s">
        <v>1055</v>
      </c>
      <c r="E14" s="13" t="s">
        <v>161</v>
      </c>
      <c r="F14" s="13" t="s">
        <v>161</v>
      </c>
      <c r="G14" s="13" t="s">
        <v>161</v>
      </c>
      <c r="H14" s="14" t="s">
        <v>161</v>
      </c>
    </row>
    <row r="15" spans="1:8" ht="25.5" x14ac:dyDescent="0.2">
      <c r="B15" s="1447"/>
      <c r="C15" s="1448" t="s">
        <v>1058</v>
      </c>
      <c r="D15" s="903" t="s">
        <v>1053</v>
      </c>
      <c r="E15" s="10">
        <v>25</v>
      </c>
      <c r="F15" s="10">
        <v>25</v>
      </c>
      <c r="G15" s="10">
        <v>29</v>
      </c>
      <c r="H15" s="11">
        <v>33</v>
      </c>
    </row>
    <row r="16" spans="1:8" x14ac:dyDescent="0.2">
      <c r="B16" s="1447"/>
      <c r="C16" s="1447"/>
      <c r="D16" s="903" t="s">
        <v>1054</v>
      </c>
      <c r="E16" s="10">
        <v>1025</v>
      </c>
      <c r="F16" s="10">
        <v>962</v>
      </c>
      <c r="G16" s="10">
        <v>1119</v>
      </c>
      <c r="H16" s="11">
        <v>1375</v>
      </c>
    </row>
    <row r="17" spans="2:8" x14ac:dyDescent="0.2">
      <c r="B17" s="1447"/>
      <c r="C17" s="1447"/>
      <c r="D17" s="903" t="s">
        <v>1055</v>
      </c>
      <c r="E17" s="10">
        <v>1917</v>
      </c>
      <c r="F17" s="10">
        <v>1830</v>
      </c>
      <c r="G17" s="10">
        <v>2122</v>
      </c>
      <c r="H17" s="11">
        <v>2658</v>
      </c>
    </row>
    <row r="18" spans="2:8" ht="25.5" x14ac:dyDescent="0.2">
      <c r="B18" s="1447"/>
      <c r="C18" s="1448" t="s">
        <v>1059</v>
      </c>
      <c r="D18" s="903" t="s">
        <v>1053</v>
      </c>
      <c r="E18" s="10">
        <v>65</v>
      </c>
      <c r="F18" s="10">
        <v>66</v>
      </c>
      <c r="G18" s="10">
        <v>65</v>
      </c>
      <c r="H18" s="11">
        <v>63</v>
      </c>
    </row>
    <row r="19" spans="2:8" x14ac:dyDescent="0.2">
      <c r="B19" s="1447"/>
      <c r="C19" s="1447"/>
      <c r="D19" s="903" t="s">
        <v>1054</v>
      </c>
      <c r="E19" s="10">
        <v>2477</v>
      </c>
      <c r="F19" s="10">
        <v>2521</v>
      </c>
      <c r="G19" s="10">
        <v>2395</v>
      </c>
      <c r="H19" s="11">
        <v>2173</v>
      </c>
    </row>
    <row r="20" spans="2:8" x14ac:dyDescent="0.2">
      <c r="B20" s="1447"/>
      <c r="C20" s="1447"/>
      <c r="D20" s="903" t="s">
        <v>1055</v>
      </c>
      <c r="E20" s="10">
        <v>5357</v>
      </c>
      <c r="F20" s="10">
        <v>5494</v>
      </c>
      <c r="G20" s="10">
        <v>5179</v>
      </c>
      <c r="H20" s="11">
        <v>4764</v>
      </c>
    </row>
    <row r="21" spans="2:8" ht="25.5" x14ac:dyDescent="0.2">
      <c r="B21" s="1447"/>
      <c r="C21" s="1448" t="s">
        <v>1060</v>
      </c>
      <c r="D21" s="903" t="s">
        <v>1053</v>
      </c>
      <c r="E21" s="10">
        <v>20</v>
      </c>
      <c r="F21" s="10">
        <v>20</v>
      </c>
      <c r="G21" s="10">
        <v>20</v>
      </c>
      <c r="H21" s="11">
        <v>20</v>
      </c>
    </row>
    <row r="22" spans="2:8" x14ac:dyDescent="0.2">
      <c r="B22" s="1447"/>
      <c r="C22" s="1447"/>
      <c r="D22" s="903" t="s">
        <v>1054</v>
      </c>
      <c r="E22" s="10">
        <v>564</v>
      </c>
      <c r="F22" s="13" t="s">
        <v>161</v>
      </c>
      <c r="G22" s="13" t="s">
        <v>161</v>
      </c>
      <c r="H22" s="14" t="s">
        <v>161</v>
      </c>
    </row>
    <row r="23" spans="2:8" x14ac:dyDescent="0.2">
      <c r="B23" s="1447"/>
      <c r="C23" s="1447"/>
      <c r="D23" s="903" t="s">
        <v>1055</v>
      </c>
      <c r="E23" s="10">
        <v>1509</v>
      </c>
      <c r="F23" s="13" t="s">
        <v>161</v>
      </c>
      <c r="G23" s="13" t="s">
        <v>161</v>
      </c>
      <c r="H23" s="14" t="s">
        <v>161</v>
      </c>
    </row>
    <row r="24" spans="2:8" ht="25.5" x14ac:dyDescent="0.2">
      <c r="B24" s="1447"/>
      <c r="C24" s="1448" t="s">
        <v>1061</v>
      </c>
      <c r="D24" s="903" t="s">
        <v>1053</v>
      </c>
      <c r="E24" s="10">
        <v>11</v>
      </c>
      <c r="F24" s="10">
        <v>10</v>
      </c>
      <c r="G24" s="10">
        <v>11</v>
      </c>
      <c r="H24" s="11">
        <v>12</v>
      </c>
    </row>
    <row r="25" spans="2:8" x14ac:dyDescent="0.2">
      <c r="B25" s="1447"/>
      <c r="C25" s="1447"/>
      <c r="D25" s="903" t="s">
        <v>1054</v>
      </c>
      <c r="E25" s="10">
        <v>227</v>
      </c>
      <c r="F25" s="10">
        <v>211</v>
      </c>
      <c r="G25" s="10">
        <v>228</v>
      </c>
      <c r="H25" s="11">
        <v>245</v>
      </c>
    </row>
    <row r="26" spans="2:8" x14ac:dyDescent="0.2">
      <c r="B26" s="1447"/>
      <c r="C26" s="1447"/>
      <c r="D26" s="903" t="s">
        <v>1055</v>
      </c>
      <c r="E26" s="10">
        <v>707</v>
      </c>
      <c r="F26" s="10">
        <v>651</v>
      </c>
      <c r="G26" s="10">
        <v>714</v>
      </c>
      <c r="H26" s="11">
        <v>737</v>
      </c>
    </row>
    <row r="27" spans="2:8" ht="25.5" x14ac:dyDescent="0.2">
      <c r="B27" s="1447"/>
      <c r="C27" s="1448" t="s">
        <v>1062</v>
      </c>
      <c r="D27" s="903" t="s">
        <v>1053</v>
      </c>
      <c r="E27" s="10">
        <v>5</v>
      </c>
      <c r="F27" s="10">
        <v>5</v>
      </c>
      <c r="G27" s="10">
        <v>6</v>
      </c>
      <c r="H27" s="11">
        <v>5</v>
      </c>
    </row>
    <row r="28" spans="2:8" x14ac:dyDescent="0.2">
      <c r="B28" s="1447"/>
      <c r="C28" s="1447"/>
      <c r="D28" s="903" t="s">
        <v>1054</v>
      </c>
      <c r="E28" s="13" t="s">
        <v>161</v>
      </c>
      <c r="F28" s="10">
        <v>179</v>
      </c>
      <c r="G28" s="10">
        <v>207</v>
      </c>
      <c r="H28" s="11">
        <v>134</v>
      </c>
    </row>
    <row r="29" spans="2:8" x14ac:dyDescent="0.2">
      <c r="B29" s="1447"/>
      <c r="C29" s="1447"/>
      <c r="D29" s="903" t="s">
        <v>1055</v>
      </c>
      <c r="E29" s="13" t="s">
        <v>161</v>
      </c>
      <c r="F29" s="10">
        <v>399</v>
      </c>
      <c r="G29" s="10">
        <v>463</v>
      </c>
      <c r="H29" s="11">
        <v>296</v>
      </c>
    </row>
    <row r="30" spans="2:8" ht="25.5" x14ac:dyDescent="0.2">
      <c r="B30" s="1447"/>
      <c r="C30" s="1448" t="s">
        <v>1063</v>
      </c>
      <c r="D30" s="903" t="s">
        <v>1053</v>
      </c>
      <c r="E30" s="10">
        <v>162</v>
      </c>
      <c r="F30" s="10">
        <v>161</v>
      </c>
      <c r="G30" s="10">
        <v>160</v>
      </c>
      <c r="H30" s="11">
        <v>167</v>
      </c>
    </row>
    <row r="31" spans="2:8" x14ac:dyDescent="0.2">
      <c r="B31" s="1447"/>
      <c r="C31" s="1447"/>
      <c r="D31" s="903" t="s">
        <v>1054</v>
      </c>
      <c r="E31" s="10">
        <v>1783</v>
      </c>
      <c r="F31" s="10">
        <v>1702</v>
      </c>
      <c r="G31" s="10">
        <v>1681</v>
      </c>
      <c r="H31" s="11">
        <v>1776</v>
      </c>
    </row>
    <row r="32" spans="2:8" x14ac:dyDescent="0.2">
      <c r="B32" s="1447"/>
      <c r="C32" s="1447"/>
      <c r="D32" s="903" t="s">
        <v>1055</v>
      </c>
      <c r="E32" s="10">
        <v>4456</v>
      </c>
      <c r="F32" s="10">
        <v>4205</v>
      </c>
      <c r="G32" s="10">
        <v>4178</v>
      </c>
      <c r="H32" s="11">
        <v>4446</v>
      </c>
    </row>
    <row r="33" spans="2:8" ht="25.5" x14ac:dyDescent="0.2">
      <c r="B33" s="1447"/>
      <c r="C33" s="1448" t="s">
        <v>1064</v>
      </c>
      <c r="D33" s="903" t="s">
        <v>1053</v>
      </c>
      <c r="E33" s="10">
        <v>17</v>
      </c>
      <c r="F33" s="10">
        <v>20</v>
      </c>
      <c r="G33" s="10">
        <v>22</v>
      </c>
      <c r="H33" s="11">
        <v>20</v>
      </c>
    </row>
    <row r="34" spans="2:8" x14ac:dyDescent="0.2">
      <c r="B34" s="1447"/>
      <c r="C34" s="1447"/>
      <c r="D34" s="903" t="s">
        <v>1054</v>
      </c>
      <c r="E34" s="10">
        <v>500</v>
      </c>
      <c r="F34" s="10">
        <v>504</v>
      </c>
      <c r="G34" s="10">
        <v>555</v>
      </c>
      <c r="H34" s="11">
        <v>456</v>
      </c>
    </row>
    <row r="35" spans="2:8" x14ac:dyDescent="0.2">
      <c r="B35" s="1447"/>
      <c r="C35" s="1447"/>
      <c r="D35" s="903" t="s">
        <v>1055</v>
      </c>
      <c r="E35" s="10">
        <v>1753</v>
      </c>
      <c r="F35" s="10">
        <v>1835</v>
      </c>
      <c r="G35" s="10">
        <v>2028</v>
      </c>
      <c r="H35" s="11">
        <v>1725</v>
      </c>
    </row>
    <row r="36" spans="2:8" ht="25.5" x14ac:dyDescent="0.2">
      <c r="B36" s="1447"/>
      <c r="C36" s="1447"/>
      <c r="D36" s="903" t="s">
        <v>1056</v>
      </c>
      <c r="E36" s="10">
        <v>1152</v>
      </c>
      <c r="F36" s="10">
        <v>1220</v>
      </c>
      <c r="G36" s="10">
        <v>1273</v>
      </c>
      <c r="H36" s="11">
        <v>1234</v>
      </c>
    </row>
    <row r="37" spans="2:8" ht="25.5" x14ac:dyDescent="0.2">
      <c r="B37" s="1447"/>
      <c r="C37" s="1448" t="s">
        <v>1065</v>
      </c>
      <c r="D37" s="903" t="s">
        <v>1053</v>
      </c>
      <c r="E37" s="10">
        <v>14</v>
      </c>
      <c r="F37" s="10">
        <v>12</v>
      </c>
      <c r="G37" s="10">
        <v>12</v>
      </c>
      <c r="H37" s="11">
        <v>10</v>
      </c>
    </row>
    <row r="38" spans="2:8" x14ac:dyDescent="0.2">
      <c r="B38" s="1447"/>
      <c r="C38" s="1447"/>
      <c r="D38" s="903" t="s">
        <v>1054</v>
      </c>
      <c r="E38" s="10">
        <v>288</v>
      </c>
      <c r="F38" s="10">
        <v>234</v>
      </c>
      <c r="G38" s="10">
        <v>246</v>
      </c>
      <c r="H38" s="11">
        <v>200</v>
      </c>
    </row>
    <row r="39" spans="2:8" x14ac:dyDescent="0.2">
      <c r="B39" s="1447"/>
      <c r="C39" s="1447"/>
      <c r="D39" s="903" t="s">
        <v>1055</v>
      </c>
      <c r="E39" s="10">
        <v>1025</v>
      </c>
      <c r="F39" s="10">
        <v>815</v>
      </c>
      <c r="G39" s="10">
        <v>871</v>
      </c>
      <c r="H39" s="11">
        <v>704</v>
      </c>
    </row>
    <row r="40" spans="2:8" ht="25.5" x14ac:dyDescent="0.2">
      <c r="B40" s="1447"/>
      <c r="C40" s="1448" t="s">
        <v>1066</v>
      </c>
      <c r="D40" s="903" t="s">
        <v>1053</v>
      </c>
      <c r="E40" s="10">
        <v>41</v>
      </c>
      <c r="F40" s="10">
        <v>36</v>
      </c>
      <c r="G40" s="10">
        <v>36</v>
      </c>
      <c r="H40" s="11">
        <v>39</v>
      </c>
    </row>
    <row r="41" spans="2:8" x14ac:dyDescent="0.2">
      <c r="B41" s="1447"/>
      <c r="C41" s="1447"/>
      <c r="D41" s="903" t="s">
        <v>1054</v>
      </c>
      <c r="E41" s="10">
        <v>511</v>
      </c>
      <c r="F41" s="10">
        <v>454</v>
      </c>
      <c r="G41" s="10">
        <v>503</v>
      </c>
      <c r="H41" s="11">
        <v>619</v>
      </c>
    </row>
    <row r="42" spans="2:8" x14ac:dyDescent="0.2">
      <c r="B42" s="1447"/>
      <c r="C42" s="1447"/>
      <c r="D42" s="903" t="s">
        <v>1055</v>
      </c>
      <c r="E42" s="10">
        <v>1666</v>
      </c>
      <c r="F42" s="10">
        <v>1460</v>
      </c>
      <c r="G42" s="10">
        <v>1561</v>
      </c>
      <c r="H42" s="11">
        <v>1844</v>
      </c>
    </row>
    <row r="43" spans="2:8" ht="25.5" x14ac:dyDescent="0.2">
      <c r="B43" s="1447"/>
      <c r="C43" s="1448" t="s">
        <v>823</v>
      </c>
      <c r="D43" s="903" t="s">
        <v>1053</v>
      </c>
      <c r="E43" s="10">
        <v>102</v>
      </c>
      <c r="F43" s="10">
        <v>89</v>
      </c>
      <c r="G43" s="10">
        <v>83</v>
      </c>
      <c r="H43" s="11">
        <v>83</v>
      </c>
    </row>
    <row r="44" spans="2:8" x14ac:dyDescent="0.2">
      <c r="B44" s="1447"/>
      <c r="C44" s="1447"/>
      <c r="D44" s="903" t="s">
        <v>1054</v>
      </c>
      <c r="E44" s="10">
        <v>2537</v>
      </c>
      <c r="F44" s="10">
        <v>2706</v>
      </c>
      <c r="G44" s="10">
        <v>2489</v>
      </c>
      <c r="H44" s="11">
        <v>2313</v>
      </c>
    </row>
    <row r="45" spans="2:8" x14ac:dyDescent="0.2">
      <c r="B45" s="1447"/>
      <c r="C45" s="1447"/>
      <c r="D45" s="903" t="s">
        <v>1055</v>
      </c>
      <c r="E45" s="10">
        <v>7192</v>
      </c>
      <c r="F45" s="10">
        <v>7534</v>
      </c>
      <c r="G45" s="10">
        <v>7029</v>
      </c>
      <c r="H45" s="11">
        <v>7444</v>
      </c>
    </row>
    <row r="46" spans="2:8" ht="25.5" x14ac:dyDescent="0.2">
      <c r="B46" s="1447"/>
      <c r="C46" s="1447"/>
      <c r="D46" s="903" t="s">
        <v>1056</v>
      </c>
      <c r="E46" s="10">
        <v>45</v>
      </c>
      <c r="F46" s="10">
        <v>44</v>
      </c>
      <c r="G46" s="10">
        <v>20</v>
      </c>
      <c r="H46" s="11">
        <v>20</v>
      </c>
    </row>
    <row r="47" spans="2:8" x14ac:dyDescent="0.2">
      <c r="B47" s="1446" t="s">
        <v>1067</v>
      </c>
      <c r="C47" s="1447"/>
      <c r="D47" s="1447"/>
      <c r="E47" s="10">
        <v>603301</v>
      </c>
      <c r="F47" s="10">
        <v>603414</v>
      </c>
      <c r="G47" s="10">
        <v>661149</v>
      </c>
      <c r="H47" s="11">
        <v>686935</v>
      </c>
    </row>
    <row r="48" spans="2:8" x14ac:dyDescent="0.2">
      <c r="B48" s="1450" t="s">
        <v>189</v>
      </c>
      <c r="C48" s="1448" t="s">
        <v>1068</v>
      </c>
      <c r="D48" s="1447"/>
      <c r="E48" s="10">
        <v>494594</v>
      </c>
      <c r="F48" s="10">
        <v>504894</v>
      </c>
      <c r="G48" s="10">
        <v>558258</v>
      </c>
      <c r="H48" s="11">
        <v>576322</v>
      </c>
    </row>
    <row r="49" spans="2:8" x14ac:dyDescent="0.2">
      <c r="B49" s="1447"/>
      <c r="C49" s="1448" t="s">
        <v>1069</v>
      </c>
      <c r="D49" s="1447"/>
      <c r="E49" s="10">
        <v>108707</v>
      </c>
      <c r="F49" s="10">
        <v>98520</v>
      </c>
      <c r="G49" s="10">
        <v>102891</v>
      </c>
      <c r="H49" s="11">
        <v>110613</v>
      </c>
    </row>
    <row r="50" spans="2:8" x14ac:dyDescent="0.2">
      <c r="B50" s="1447"/>
      <c r="C50" s="1448" t="s">
        <v>1070</v>
      </c>
      <c r="D50" s="903" t="s">
        <v>258</v>
      </c>
      <c r="E50" s="10">
        <v>17018</v>
      </c>
      <c r="F50" s="10">
        <v>14197</v>
      </c>
      <c r="G50" s="10">
        <v>14207</v>
      </c>
      <c r="H50" s="11">
        <v>14433</v>
      </c>
    </row>
    <row r="51" spans="2:8" x14ac:dyDescent="0.2">
      <c r="B51" s="1447"/>
      <c r="C51" s="1447"/>
      <c r="D51" s="903" t="s">
        <v>1071</v>
      </c>
      <c r="E51" s="10">
        <v>6241</v>
      </c>
      <c r="F51" s="10">
        <v>3997</v>
      </c>
      <c r="G51" s="10">
        <v>2862</v>
      </c>
      <c r="H51" s="11">
        <v>2704</v>
      </c>
    </row>
    <row r="52" spans="2:8" x14ac:dyDescent="0.2">
      <c r="B52" s="1447"/>
      <c r="C52" s="1447"/>
      <c r="D52" s="903" t="s">
        <v>1072</v>
      </c>
      <c r="E52" s="10">
        <v>26748</v>
      </c>
      <c r="F52" s="10">
        <v>32801</v>
      </c>
      <c r="G52" s="10">
        <v>35946</v>
      </c>
      <c r="H52" s="11">
        <v>39729</v>
      </c>
    </row>
    <row r="53" spans="2:8" x14ac:dyDescent="0.2">
      <c r="B53" s="1447"/>
      <c r="C53" s="1447"/>
      <c r="D53" s="903" t="s">
        <v>259</v>
      </c>
      <c r="E53" s="10">
        <v>12450</v>
      </c>
      <c r="F53" s="10">
        <v>10339</v>
      </c>
      <c r="G53" s="10">
        <v>12308</v>
      </c>
      <c r="H53" s="11">
        <v>13224</v>
      </c>
    </row>
    <row r="54" spans="2:8" ht="25.5" x14ac:dyDescent="0.2">
      <c r="B54" s="1447"/>
      <c r="C54" s="1447"/>
      <c r="D54" s="903" t="s">
        <v>1073</v>
      </c>
      <c r="E54" s="10">
        <v>2757</v>
      </c>
      <c r="F54" s="10">
        <v>2253</v>
      </c>
      <c r="G54" s="10">
        <v>1986</v>
      </c>
      <c r="H54" s="11">
        <v>2240</v>
      </c>
    </row>
    <row r="55" spans="2:8" x14ac:dyDescent="0.2">
      <c r="B55" s="1447"/>
      <c r="C55" s="1447"/>
      <c r="D55" s="903" t="s">
        <v>1074</v>
      </c>
      <c r="E55" s="10">
        <v>3216</v>
      </c>
      <c r="F55" s="10">
        <v>2700</v>
      </c>
      <c r="G55" s="10">
        <v>2791</v>
      </c>
      <c r="H55" s="11">
        <v>2489</v>
      </c>
    </row>
    <row r="56" spans="2:8" x14ac:dyDescent="0.2">
      <c r="B56" s="1447"/>
      <c r="C56" s="1447"/>
      <c r="D56" s="903" t="s">
        <v>1075</v>
      </c>
      <c r="E56" s="10">
        <v>4353</v>
      </c>
      <c r="F56" s="10">
        <v>3342</v>
      </c>
      <c r="G56" s="10">
        <v>3209</v>
      </c>
      <c r="H56" s="11">
        <v>3292</v>
      </c>
    </row>
    <row r="57" spans="2:8" x14ac:dyDescent="0.2">
      <c r="B57" s="1446" t="s">
        <v>1076</v>
      </c>
      <c r="C57" s="1447"/>
      <c r="D57" s="1447"/>
      <c r="E57" s="10">
        <v>1775881</v>
      </c>
      <c r="F57" s="10">
        <v>1851323</v>
      </c>
      <c r="G57" s="10">
        <v>2010791</v>
      </c>
      <c r="H57" s="11">
        <v>2056592</v>
      </c>
    </row>
    <row r="58" spans="2:8" x14ac:dyDescent="0.2">
      <c r="B58" s="1450" t="s">
        <v>189</v>
      </c>
      <c r="C58" s="1448" t="s">
        <v>1068</v>
      </c>
      <c r="D58" s="1447"/>
      <c r="E58" s="10">
        <v>1496534</v>
      </c>
      <c r="F58" s="10">
        <v>1593969</v>
      </c>
      <c r="G58" s="10">
        <v>1765488</v>
      </c>
      <c r="H58" s="11">
        <v>1808259</v>
      </c>
    </row>
    <row r="59" spans="2:8" x14ac:dyDescent="0.2">
      <c r="B59" s="1447"/>
      <c r="C59" s="1448" t="s">
        <v>1069</v>
      </c>
      <c r="D59" s="1447"/>
      <c r="E59" s="10">
        <v>279347</v>
      </c>
      <c r="F59" s="10">
        <v>257354</v>
      </c>
      <c r="G59" s="10">
        <v>245303</v>
      </c>
      <c r="H59" s="11">
        <v>248333</v>
      </c>
    </row>
    <row r="60" spans="2:8" x14ac:dyDescent="0.2">
      <c r="B60" s="1447"/>
      <c r="C60" s="1448" t="s">
        <v>1070</v>
      </c>
      <c r="D60" s="903" t="s">
        <v>258</v>
      </c>
      <c r="E60" s="10">
        <v>46467</v>
      </c>
      <c r="F60" s="10">
        <v>37908</v>
      </c>
      <c r="G60" s="10">
        <v>36132</v>
      </c>
      <c r="H60" s="11">
        <v>35749</v>
      </c>
    </row>
    <row r="61" spans="2:8" x14ac:dyDescent="0.2">
      <c r="B61" s="1447"/>
      <c r="C61" s="1447"/>
      <c r="D61" s="903" t="s">
        <v>1071</v>
      </c>
      <c r="E61" s="10">
        <v>26202</v>
      </c>
      <c r="F61" s="10">
        <v>15801</v>
      </c>
      <c r="G61" s="10">
        <v>9451</v>
      </c>
      <c r="H61" s="11">
        <v>6488</v>
      </c>
    </row>
    <row r="62" spans="2:8" x14ac:dyDescent="0.2">
      <c r="B62" s="1447"/>
      <c r="C62" s="1447"/>
      <c r="D62" s="903" t="s">
        <v>1072</v>
      </c>
      <c r="E62" s="10">
        <v>61725</v>
      </c>
      <c r="F62" s="10">
        <v>81508</v>
      </c>
      <c r="G62" s="10">
        <v>81357</v>
      </c>
      <c r="H62" s="11">
        <v>85628</v>
      </c>
    </row>
    <row r="63" spans="2:8" x14ac:dyDescent="0.2">
      <c r="B63" s="1447"/>
      <c r="C63" s="1447"/>
      <c r="D63" s="903" t="s">
        <v>259</v>
      </c>
      <c r="E63" s="10">
        <v>23287</v>
      </c>
      <c r="F63" s="10">
        <v>17156</v>
      </c>
      <c r="G63" s="10">
        <v>21061</v>
      </c>
      <c r="H63" s="11">
        <v>21147</v>
      </c>
    </row>
    <row r="64" spans="2:8" ht="25.5" x14ac:dyDescent="0.2">
      <c r="B64" s="1447"/>
      <c r="C64" s="1447"/>
      <c r="D64" s="903" t="s">
        <v>1073</v>
      </c>
      <c r="E64" s="10">
        <v>7529</v>
      </c>
      <c r="F64" s="10">
        <v>6041</v>
      </c>
      <c r="G64" s="10">
        <v>4781</v>
      </c>
      <c r="H64" s="11">
        <v>5351</v>
      </c>
    </row>
    <row r="65" spans="2:8" x14ac:dyDescent="0.2">
      <c r="B65" s="1447"/>
      <c r="C65" s="1447"/>
      <c r="D65" s="903" t="s">
        <v>1074</v>
      </c>
      <c r="E65" s="10">
        <v>7941</v>
      </c>
      <c r="F65" s="10">
        <v>6458</v>
      </c>
      <c r="G65" s="10">
        <v>6087</v>
      </c>
      <c r="H65" s="11">
        <v>5998</v>
      </c>
    </row>
    <row r="66" spans="2:8" x14ac:dyDescent="0.2">
      <c r="B66" s="1447"/>
      <c r="C66" s="1447"/>
      <c r="D66" s="903" t="s">
        <v>1075</v>
      </c>
      <c r="E66" s="10">
        <v>10302</v>
      </c>
      <c r="F66" s="10">
        <v>8146</v>
      </c>
      <c r="G66" s="10">
        <v>6688</v>
      </c>
      <c r="H66" s="11">
        <v>6716</v>
      </c>
    </row>
    <row r="67" spans="2:8" x14ac:dyDescent="0.2">
      <c r="B67" s="1446" t="s">
        <v>1077</v>
      </c>
      <c r="C67" s="1447"/>
      <c r="D67" s="1447"/>
      <c r="E67" s="15">
        <v>2.9436069225999999</v>
      </c>
      <c r="F67" s="15">
        <v>3.0680809526999999</v>
      </c>
      <c r="G67" s="15">
        <v>3.0413583019999999</v>
      </c>
      <c r="H67" s="16">
        <v>2.9938669598000001</v>
      </c>
    </row>
    <row r="68" spans="2:8" x14ac:dyDescent="0.2">
      <c r="B68" s="1450" t="s">
        <v>189</v>
      </c>
      <c r="C68" s="1448" t="s">
        <v>1068</v>
      </c>
      <c r="D68" s="1447"/>
      <c r="E68" s="15">
        <v>3.0257827632000001</v>
      </c>
      <c r="F68" s="15">
        <v>3.1570369226000001</v>
      </c>
      <c r="G68" s="15">
        <v>3.1624947605</v>
      </c>
      <c r="H68" s="16">
        <v>3.1375845448000002</v>
      </c>
    </row>
    <row r="69" spans="2:8" x14ac:dyDescent="0.2">
      <c r="B69" s="1447"/>
      <c r="C69" s="1448" t="s">
        <v>1069</v>
      </c>
      <c r="D69" s="1447"/>
      <c r="E69" s="15">
        <v>2.5697241208000001</v>
      </c>
      <c r="F69" s="15">
        <v>2.6122005684</v>
      </c>
      <c r="G69" s="15">
        <v>2.4</v>
      </c>
      <c r="H69" s="16">
        <v>2.2000000000000002</v>
      </c>
    </row>
    <row r="70" spans="2:8" x14ac:dyDescent="0.2">
      <c r="B70" s="1447"/>
      <c r="C70" s="1448" t="s">
        <v>1070</v>
      </c>
      <c r="D70" s="903" t="s">
        <v>258</v>
      </c>
      <c r="E70" s="15">
        <v>2.7304618639</v>
      </c>
      <c r="F70" s="15">
        <v>2.6701415792000001</v>
      </c>
      <c r="G70" s="15">
        <v>2.5432533257999999</v>
      </c>
      <c r="H70" s="16">
        <v>2.4768932308</v>
      </c>
    </row>
    <row r="71" spans="2:8" x14ac:dyDescent="0.2">
      <c r="B71" s="1447"/>
      <c r="C71" s="1447"/>
      <c r="D71" s="903" t="s">
        <v>1071</v>
      </c>
      <c r="E71" s="15">
        <v>4.1983656465000001</v>
      </c>
      <c r="F71" s="15">
        <v>3.9532149111999999</v>
      </c>
      <c r="G71" s="15">
        <v>3.3022361985000002</v>
      </c>
      <c r="H71" s="16">
        <v>2.3994082840000002</v>
      </c>
    </row>
    <row r="72" spans="2:8" x14ac:dyDescent="0.2">
      <c r="B72" s="1447"/>
      <c r="C72" s="1447"/>
      <c r="D72" s="903" t="s">
        <v>1072</v>
      </c>
      <c r="E72" s="15">
        <v>2.3076491699999999</v>
      </c>
      <c r="F72" s="15">
        <v>2.4849242400999998</v>
      </c>
      <c r="G72" s="15">
        <v>2.2633116340999999</v>
      </c>
      <c r="H72" s="16">
        <v>2.1553021721999999</v>
      </c>
    </row>
    <row r="73" spans="2:8" x14ac:dyDescent="0.2">
      <c r="B73" s="1447"/>
      <c r="C73" s="1447"/>
      <c r="D73" s="903" t="s">
        <v>259</v>
      </c>
      <c r="E73" s="15">
        <v>1.8704417671</v>
      </c>
      <c r="F73" s="15">
        <v>1.6593480994000001</v>
      </c>
      <c r="G73" s="15">
        <v>1.7111634709000001</v>
      </c>
      <c r="H73" s="16">
        <v>1.599137931</v>
      </c>
    </row>
    <row r="74" spans="2:8" ht="25.5" x14ac:dyDescent="0.2">
      <c r="B74" s="1447"/>
      <c r="C74" s="1447"/>
      <c r="D74" s="903" t="s">
        <v>1073</v>
      </c>
      <c r="E74" s="15">
        <v>2.7308668843000001</v>
      </c>
      <c r="F74" s="15">
        <v>2.6813138038000002</v>
      </c>
      <c r="G74" s="15">
        <v>2.4073514602000001</v>
      </c>
      <c r="H74" s="16">
        <v>2.3888392857</v>
      </c>
    </row>
    <row r="75" spans="2:8" x14ac:dyDescent="0.2">
      <c r="B75" s="1447"/>
      <c r="C75" s="1447"/>
      <c r="D75" s="903" t="s">
        <v>1074</v>
      </c>
      <c r="E75" s="15">
        <v>2.4692164178999998</v>
      </c>
      <c r="F75" s="15">
        <v>2.3918518518999998</v>
      </c>
      <c r="G75" s="15">
        <v>2.1809387316</v>
      </c>
      <c r="H75" s="16">
        <v>2.4098031338000001</v>
      </c>
    </row>
    <row r="76" spans="2:8" x14ac:dyDescent="0.2">
      <c r="B76" s="1447"/>
      <c r="C76" s="1447"/>
      <c r="D76" s="903" t="s">
        <v>1075</v>
      </c>
      <c r="E76" s="15">
        <v>2.366643694</v>
      </c>
      <c r="F76" s="15">
        <v>2.4374625972000001</v>
      </c>
      <c r="G76" s="15">
        <v>2.0841383608999999</v>
      </c>
      <c r="H76" s="16">
        <v>2.0400972052999999</v>
      </c>
    </row>
    <row r="77" spans="2:8" x14ac:dyDescent="0.2">
      <c r="B77" s="1446" t="s">
        <v>1078</v>
      </c>
      <c r="C77" s="1447"/>
      <c r="D77" s="1447"/>
      <c r="E77" s="10">
        <v>345</v>
      </c>
      <c r="F77" s="10">
        <v>568</v>
      </c>
      <c r="G77" s="10">
        <v>576</v>
      </c>
      <c r="H77" s="11">
        <v>532</v>
      </c>
    </row>
    <row r="78" spans="2:8" ht="13.5" thickBot="1" x14ac:dyDescent="0.25">
      <c r="B78" s="1453" t="s">
        <v>1070</v>
      </c>
      <c r="C78" s="1447"/>
      <c r="D78" s="1447"/>
      <c r="E78" s="19">
        <v>31314</v>
      </c>
      <c r="F78" s="19">
        <v>60301</v>
      </c>
      <c r="G78" s="19">
        <v>47851</v>
      </c>
      <c r="H78" s="20">
        <v>54303</v>
      </c>
    </row>
    <row r="79" spans="2:8" x14ac:dyDescent="0.2">
      <c r="B79" s="902" t="s">
        <v>1079</v>
      </c>
    </row>
    <row r="82" spans="1:7" x14ac:dyDescent="0.2">
      <c r="A82" s="902" t="s">
        <v>74</v>
      </c>
      <c r="B82" s="21" t="s">
        <v>75</v>
      </c>
      <c r="D82" s="21" t="s">
        <v>76</v>
      </c>
      <c r="G82" s="902" t="s">
        <v>1080</v>
      </c>
    </row>
  </sheetData>
  <mergeCells count="35">
    <mergeCell ref="B78:D78"/>
    <mergeCell ref="B57:D57"/>
    <mergeCell ref="B58:B66"/>
    <mergeCell ref="C58:D58"/>
    <mergeCell ref="C59:D59"/>
    <mergeCell ref="C60:C66"/>
    <mergeCell ref="B67:D67"/>
    <mergeCell ref="B68:B76"/>
    <mergeCell ref="C68:D68"/>
    <mergeCell ref="C69:D69"/>
    <mergeCell ref="C70:C76"/>
    <mergeCell ref="B77:D77"/>
    <mergeCell ref="C40:C42"/>
    <mergeCell ref="C43:C46"/>
    <mergeCell ref="B47:D47"/>
    <mergeCell ref="B48:B56"/>
    <mergeCell ref="C48:D48"/>
    <mergeCell ref="C49:D49"/>
    <mergeCell ref="C50:C56"/>
    <mergeCell ref="B12:B46"/>
    <mergeCell ref="C12:C14"/>
    <mergeCell ref="C15:C17"/>
    <mergeCell ref="C18:C20"/>
    <mergeCell ref="C21:C23"/>
    <mergeCell ref="C24:C26"/>
    <mergeCell ref="C27:C29"/>
    <mergeCell ref="C30:C32"/>
    <mergeCell ref="C33:C36"/>
    <mergeCell ref="C37:C39"/>
    <mergeCell ref="B7:D7"/>
    <mergeCell ref="B8:B11"/>
    <mergeCell ref="C8:D8"/>
    <mergeCell ref="C9:D9"/>
    <mergeCell ref="C10:D10"/>
    <mergeCell ref="C11:D11"/>
  </mergeCells>
  <conditionalFormatting sqref="B7:D7">
    <cfRule type="expression" dxfId="8788" priority="1">
      <formula>A1&lt;&gt;IV65000</formula>
    </cfRule>
  </conditionalFormatting>
  <conditionalFormatting sqref="B8:B11">
    <cfRule type="expression" dxfId="8787" priority="2">
      <formula>A1&lt;&gt;IV65000</formula>
    </cfRule>
  </conditionalFormatting>
  <conditionalFormatting sqref="C8:D8">
    <cfRule type="expression" dxfId="8786" priority="3">
      <formula>A1&lt;&gt;IV65000</formula>
    </cfRule>
  </conditionalFormatting>
  <conditionalFormatting sqref="C9:D9">
    <cfRule type="expression" dxfId="8785" priority="4">
      <formula>A1&lt;&gt;IV65000</formula>
    </cfRule>
  </conditionalFormatting>
  <conditionalFormatting sqref="C10:D10">
    <cfRule type="expression" dxfId="8784" priority="5">
      <formula>A1&lt;&gt;IV65000</formula>
    </cfRule>
  </conditionalFormatting>
  <conditionalFormatting sqref="C11:D11">
    <cfRule type="expression" dxfId="8783" priority="6">
      <formula>A1&lt;&gt;IV65000</formula>
    </cfRule>
  </conditionalFormatting>
  <conditionalFormatting sqref="B12:B46">
    <cfRule type="expression" dxfId="8782" priority="7">
      <formula>A1&lt;&gt;IV65000</formula>
    </cfRule>
  </conditionalFormatting>
  <conditionalFormatting sqref="C12:C14">
    <cfRule type="expression" dxfId="8781" priority="8">
      <formula>A1&lt;&gt;IV65000</formula>
    </cfRule>
  </conditionalFormatting>
  <conditionalFormatting sqref="C15:C17">
    <cfRule type="expression" dxfId="8780" priority="9">
      <formula>A1&lt;&gt;IV65000</formula>
    </cfRule>
  </conditionalFormatting>
  <conditionalFormatting sqref="C18:C20">
    <cfRule type="expression" dxfId="8779" priority="10">
      <formula>A1&lt;&gt;IV65000</formula>
    </cfRule>
  </conditionalFormatting>
  <conditionalFormatting sqref="C21:C23">
    <cfRule type="expression" dxfId="8778" priority="11">
      <formula>A1&lt;&gt;IV65000</formula>
    </cfRule>
  </conditionalFormatting>
  <conditionalFormatting sqref="C24:C26">
    <cfRule type="expression" dxfId="8777" priority="12">
      <formula>A1&lt;&gt;IV65000</formula>
    </cfRule>
  </conditionalFormatting>
  <conditionalFormatting sqref="C27:C29">
    <cfRule type="expression" dxfId="8776" priority="13">
      <formula>A1&lt;&gt;IV65000</formula>
    </cfRule>
  </conditionalFormatting>
  <conditionalFormatting sqref="C30:C32">
    <cfRule type="expression" dxfId="8775" priority="14">
      <formula>A1&lt;&gt;IV65000</formula>
    </cfRule>
  </conditionalFormatting>
  <conditionalFormatting sqref="C33:C36">
    <cfRule type="expression" dxfId="8774" priority="15">
      <formula>A1&lt;&gt;IV65000</formula>
    </cfRule>
  </conditionalFormatting>
  <conditionalFormatting sqref="C37:C39">
    <cfRule type="expression" dxfId="8773" priority="16">
      <formula>A1&lt;&gt;IV65000</formula>
    </cfRule>
  </conditionalFormatting>
  <conditionalFormatting sqref="C40:C42">
    <cfRule type="expression" dxfId="8772" priority="17">
      <formula>A1&lt;&gt;IV65000</formula>
    </cfRule>
  </conditionalFormatting>
  <conditionalFormatting sqref="C43:C46">
    <cfRule type="expression" dxfId="8771" priority="18">
      <formula>A1&lt;&gt;IV65000</formula>
    </cfRule>
  </conditionalFormatting>
  <conditionalFormatting sqref="B47:D47">
    <cfRule type="expression" dxfId="8770" priority="19">
      <formula>A1&lt;&gt;IV65000</formula>
    </cfRule>
  </conditionalFormatting>
  <conditionalFormatting sqref="B48:B56">
    <cfRule type="expression" dxfId="8769" priority="20">
      <formula>A1&lt;&gt;IV65000</formula>
    </cfRule>
  </conditionalFormatting>
  <conditionalFormatting sqref="C48:D48">
    <cfRule type="expression" dxfId="8768" priority="21">
      <formula>A1&lt;&gt;IV65000</formula>
    </cfRule>
  </conditionalFormatting>
  <conditionalFormatting sqref="C49:D49">
    <cfRule type="expression" dxfId="8767" priority="22">
      <formula>A1&lt;&gt;IV65000</formula>
    </cfRule>
  </conditionalFormatting>
  <conditionalFormatting sqref="C50:C56">
    <cfRule type="expression" dxfId="8766" priority="23">
      <formula>A1&lt;&gt;IV65000</formula>
    </cfRule>
  </conditionalFormatting>
  <conditionalFormatting sqref="B57:D57">
    <cfRule type="expression" dxfId="8765" priority="24">
      <formula>A1&lt;&gt;IV65000</formula>
    </cfRule>
  </conditionalFormatting>
  <conditionalFormatting sqref="B58:B66">
    <cfRule type="expression" dxfId="8764" priority="25">
      <formula>A1&lt;&gt;IV65000</formula>
    </cfRule>
  </conditionalFormatting>
  <conditionalFormatting sqref="C58:D58">
    <cfRule type="expression" dxfId="8763" priority="26">
      <formula>A1&lt;&gt;IV65000</formula>
    </cfRule>
  </conditionalFormatting>
  <conditionalFormatting sqref="C59:D59">
    <cfRule type="expression" dxfId="8762" priority="27">
      <formula>A1&lt;&gt;IV65000</formula>
    </cfRule>
  </conditionalFormatting>
  <conditionalFormatting sqref="C60:C66">
    <cfRule type="expression" dxfId="8761" priority="28">
      <formula>A1&lt;&gt;IV65000</formula>
    </cfRule>
  </conditionalFormatting>
  <conditionalFormatting sqref="B67:D67">
    <cfRule type="expression" dxfId="8760" priority="29">
      <formula>A1&lt;&gt;IV65000</formula>
    </cfRule>
  </conditionalFormatting>
  <conditionalFormatting sqref="B68:B76">
    <cfRule type="expression" dxfId="8759" priority="30">
      <formula>A1&lt;&gt;IV65000</formula>
    </cfRule>
  </conditionalFormatting>
  <conditionalFormatting sqref="C68:D68">
    <cfRule type="expression" dxfId="8758" priority="31">
      <formula>A1&lt;&gt;IV65000</formula>
    </cfRule>
  </conditionalFormatting>
  <conditionalFormatting sqref="C69:D69">
    <cfRule type="expression" dxfId="8757" priority="32">
      <formula>A1&lt;&gt;IV65000</formula>
    </cfRule>
  </conditionalFormatting>
  <conditionalFormatting sqref="C70:C76">
    <cfRule type="expression" dxfId="8756" priority="33">
      <formula>A1&lt;&gt;IV65000</formula>
    </cfRule>
  </conditionalFormatting>
  <conditionalFormatting sqref="B77:D77">
    <cfRule type="expression" dxfId="8755" priority="34">
      <formula>A1&lt;&gt;IV65000</formula>
    </cfRule>
  </conditionalFormatting>
  <conditionalFormatting sqref="B78:D78">
    <cfRule type="expression" dxfId="8754" priority="35">
      <formula>A1&lt;&gt;IV65000</formula>
    </cfRule>
  </conditionalFormatting>
  <hyperlinks>
    <hyperlink ref="B82" r:id="rId1"/>
    <hyperlink ref="D82" r:id="rId2"/>
    <hyperlink ref="A1" r:id="rId3"/>
    <hyperlink ref="A2" location="obsah!A1" display="back to content"/>
  </hyperlinks>
  <pageMargins left="0.7" right="0.7" top="0.75" bottom="0.75" header="0.3" footer="0.3"/>
</worksheet>
</file>

<file path=xl/worksheets/sheet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45"/>
  <dimension ref="A1:H82"/>
  <sheetViews>
    <sheetView workbookViewId="0">
      <selection activeCell="A2" sqref="A2"/>
    </sheetView>
  </sheetViews>
  <sheetFormatPr defaultRowHeight="12.75" x14ac:dyDescent="0.2"/>
  <cols>
    <col min="1" max="1" width="9.140625" style="904"/>
    <col min="2" max="2" width="23.7109375" style="904" customWidth="1"/>
    <col min="3" max="3" width="11.42578125" style="904" customWidth="1"/>
    <col min="4" max="4" width="15.28515625" style="904" customWidth="1"/>
    <col min="5" max="8" width="10.7109375" style="904" customWidth="1"/>
    <col min="9" max="16384" width="9.140625" style="904"/>
  </cols>
  <sheetData>
    <row r="1" spans="1:8" x14ac:dyDescent="0.2">
      <c r="A1" s="49" t="s">
        <v>2</v>
      </c>
    </row>
    <row r="2" spans="1:8" x14ac:dyDescent="0.2">
      <c r="A2" s="49" t="s">
        <v>92</v>
      </c>
    </row>
    <row r="3" spans="1:8" x14ac:dyDescent="0.2">
      <c r="B3" s="5" t="s">
        <v>1051</v>
      </c>
    </row>
    <row r="4" spans="1:8" x14ac:dyDescent="0.2">
      <c r="G4" s="6" t="s">
        <v>4</v>
      </c>
      <c r="H4" s="904" t="s">
        <v>5</v>
      </c>
    </row>
    <row r="5" spans="1:8" x14ac:dyDescent="0.2">
      <c r="G5" s="6" t="s">
        <v>6</v>
      </c>
      <c r="H5" s="904" t="s">
        <v>90</v>
      </c>
    </row>
    <row r="7" spans="1:8" x14ac:dyDescent="0.2">
      <c r="B7" s="1449" t="s">
        <v>8</v>
      </c>
      <c r="C7" s="1447"/>
      <c r="D7" s="1447"/>
      <c r="E7" s="8" t="s">
        <v>10</v>
      </c>
      <c r="F7" s="8" t="s">
        <v>11</v>
      </c>
      <c r="G7" s="8" t="s">
        <v>12</v>
      </c>
      <c r="H7" s="9" t="s">
        <v>5</v>
      </c>
    </row>
    <row r="8" spans="1:8" x14ac:dyDescent="0.2">
      <c r="B8" s="1446" t="s">
        <v>1052</v>
      </c>
      <c r="C8" s="1448" t="s">
        <v>1053</v>
      </c>
      <c r="D8" s="1447"/>
      <c r="E8" s="10">
        <v>618</v>
      </c>
      <c r="F8" s="10">
        <v>569</v>
      </c>
      <c r="G8" s="10">
        <v>576</v>
      </c>
      <c r="H8" s="11">
        <v>572</v>
      </c>
    </row>
    <row r="9" spans="1:8" x14ac:dyDescent="0.2">
      <c r="B9" s="1447"/>
      <c r="C9" s="1448" t="s">
        <v>1054</v>
      </c>
      <c r="D9" s="1447"/>
      <c r="E9" s="10">
        <v>12140</v>
      </c>
      <c r="F9" s="10">
        <v>11559</v>
      </c>
      <c r="G9" s="10">
        <v>11742</v>
      </c>
      <c r="H9" s="11">
        <v>11556</v>
      </c>
    </row>
    <row r="10" spans="1:8" x14ac:dyDescent="0.2">
      <c r="B10" s="1447"/>
      <c r="C10" s="1448" t="s">
        <v>1055</v>
      </c>
      <c r="D10" s="1447"/>
      <c r="E10" s="10">
        <v>30867</v>
      </c>
      <c r="F10" s="10">
        <v>29456</v>
      </c>
      <c r="G10" s="10">
        <v>29923</v>
      </c>
      <c r="H10" s="11">
        <v>29999</v>
      </c>
    </row>
    <row r="11" spans="1:8" x14ac:dyDescent="0.2">
      <c r="B11" s="1447"/>
      <c r="C11" s="1448" t="s">
        <v>1056</v>
      </c>
      <c r="D11" s="1447"/>
      <c r="E11" s="10">
        <v>2037</v>
      </c>
      <c r="F11" s="10">
        <v>2050</v>
      </c>
      <c r="G11" s="10">
        <v>1935</v>
      </c>
      <c r="H11" s="11">
        <v>2156</v>
      </c>
    </row>
    <row r="12" spans="1:8" ht="25.5" x14ac:dyDescent="0.2">
      <c r="B12" s="1450" t="s">
        <v>189</v>
      </c>
      <c r="C12" s="1448" t="s">
        <v>1057</v>
      </c>
      <c r="D12" s="905" t="s">
        <v>1053</v>
      </c>
      <c r="E12" s="13" t="s">
        <v>18</v>
      </c>
      <c r="F12" s="13" t="s">
        <v>18</v>
      </c>
      <c r="G12" s="13" t="s">
        <v>18</v>
      </c>
      <c r="H12" s="14" t="s">
        <v>59</v>
      </c>
    </row>
    <row r="13" spans="1:8" x14ac:dyDescent="0.2">
      <c r="B13" s="1447"/>
      <c r="C13" s="1447"/>
      <c r="D13" s="905" t="s">
        <v>1054</v>
      </c>
      <c r="E13" s="13" t="s">
        <v>18</v>
      </c>
      <c r="F13" s="13" t="s">
        <v>18</v>
      </c>
      <c r="G13" s="13" t="s">
        <v>18</v>
      </c>
      <c r="H13" s="14" t="s">
        <v>59</v>
      </c>
    </row>
    <row r="14" spans="1:8" x14ac:dyDescent="0.2">
      <c r="B14" s="1447"/>
      <c r="C14" s="1447"/>
      <c r="D14" s="905" t="s">
        <v>1055</v>
      </c>
      <c r="E14" s="13" t="s">
        <v>18</v>
      </c>
      <c r="F14" s="13" t="s">
        <v>18</v>
      </c>
      <c r="G14" s="13" t="s">
        <v>18</v>
      </c>
      <c r="H14" s="14" t="s">
        <v>59</v>
      </c>
    </row>
    <row r="15" spans="1:8" ht="25.5" x14ac:dyDescent="0.2">
      <c r="B15" s="1447"/>
      <c r="C15" s="1448" t="s">
        <v>1058</v>
      </c>
      <c r="D15" s="905" t="s">
        <v>1053</v>
      </c>
      <c r="E15" s="10">
        <v>29</v>
      </c>
      <c r="F15" s="10">
        <v>27</v>
      </c>
      <c r="G15" s="10">
        <v>28</v>
      </c>
      <c r="H15" s="11">
        <v>29</v>
      </c>
    </row>
    <row r="16" spans="1:8" x14ac:dyDescent="0.2">
      <c r="B16" s="1447"/>
      <c r="C16" s="1447"/>
      <c r="D16" s="905" t="s">
        <v>1054</v>
      </c>
      <c r="E16" s="10">
        <v>1312</v>
      </c>
      <c r="F16" s="10">
        <v>1249</v>
      </c>
      <c r="G16" s="10">
        <v>1360</v>
      </c>
      <c r="H16" s="11">
        <v>1379</v>
      </c>
    </row>
    <row r="17" spans="2:8" x14ac:dyDescent="0.2">
      <c r="B17" s="1447"/>
      <c r="C17" s="1447"/>
      <c r="D17" s="905" t="s">
        <v>1055</v>
      </c>
      <c r="E17" s="10">
        <v>2576</v>
      </c>
      <c r="F17" s="10">
        <v>2428</v>
      </c>
      <c r="G17" s="10">
        <v>2673</v>
      </c>
      <c r="H17" s="11">
        <v>2741</v>
      </c>
    </row>
    <row r="18" spans="2:8" ht="25.5" x14ac:dyDescent="0.2">
      <c r="B18" s="1447"/>
      <c r="C18" s="1448" t="s">
        <v>1059</v>
      </c>
      <c r="D18" s="905" t="s">
        <v>1053</v>
      </c>
      <c r="E18" s="10">
        <v>104</v>
      </c>
      <c r="F18" s="10">
        <v>101</v>
      </c>
      <c r="G18" s="10">
        <v>105</v>
      </c>
      <c r="H18" s="11">
        <v>103</v>
      </c>
    </row>
    <row r="19" spans="2:8" x14ac:dyDescent="0.2">
      <c r="B19" s="1447"/>
      <c r="C19" s="1447"/>
      <c r="D19" s="905" t="s">
        <v>1054</v>
      </c>
      <c r="E19" s="10">
        <v>2756</v>
      </c>
      <c r="F19" s="10">
        <v>2725</v>
      </c>
      <c r="G19" s="10">
        <v>2827</v>
      </c>
      <c r="H19" s="11">
        <v>2709</v>
      </c>
    </row>
    <row r="20" spans="2:8" x14ac:dyDescent="0.2">
      <c r="B20" s="1447"/>
      <c r="C20" s="1447"/>
      <c r="D20" s="905" t="s">
        <v>1055</v>
      </c>
      <c r="E20" s="10">
        <v>6003</v>
      </c>
      <c r="F20" s="10">
        <v>5971</v>
      </c>
      <c r="G20" s="10">
        <v>6311</v>
      </c>
      <c r="H20" s="11">
        <v>6223</v>
      </c>
    </row>
    <row r="21" spans="2:8" ht="25.5" x14ac:dyDescent="0.2">
      <c r="B21" s="1447"/>
      <c r="C21" s="1448" t="s">
        <v>1060</v>
      </c>
      <c r="D21" s="905" t="s">
        <v>1053</v>
      </c>
      <c r="E21" s="10">
        <v>18</v>
      </c>
      <c r="F21" s="10">
        <v>19</v>
      </c>
      <c r="G21" s="10">
        <v>19</v>
      </c>
      <c r="H21" s="11">
        <v>13</v>
      </c>
    </row>
    <row r="22" spans="2:8" x14ac:dyDescent="0.2">
      <c r="B22" s="1447"/>
      <c r="C22" s="1447"/>
      <c r="D22" s="905" t="s">
        <v>1054</v>
      </c>
      <c r="E22" s="10">
        <v>403</v>
      </c>
      <c r="F22" s="10">
        <v>469</v>
      </c>
      <c r="G22" s="10">
        <v>409</v>
      </c>
      <c r="H22" s="11">
        <v>238</v>
      </c>
    </row>
    <row r="23" spans="2:8" x14ac:dyDescent="0.2">
      <c r="B23" s="1447"/>
      <c r="C23" s="1447"/>
      <c r="D23" s="905" t="s">
        <v>1055</v>
      </c>
      <c r="E23" s="10">
        <v>1019</v>
      </c>
      <c r="F23" s="10">
        <v>1157</v>
      </c>
      <c r="G23" s="10">
        <v>1112</v>
      </c>
      <c r="H23" s="11">
        <v>683</v>
      </c>
    </row>
    <row r="24" spans="2:8" ht="25.5" x14ac:dyDescent="0.2">
      <c r="B24" s="1447"/>
      <c r="C24" s="1448" t="s">
        <v>1061</v>
      </c>
      <c r="D24" s="905" t="s">
        <v>1053</v>
      </c>
      <c r="E24" s="10">
        <v>18</v>
      </c>
      <c r="F24" s="10">
        <v>19</v>
      </c>
      <c r="G24" s="10">
        <v>19</v>
      </c>
      <c r="H24" s="11">
        <v>17</v>
      </c>
    </row>
    <row r="25" spans="2:8" x14ac:dyDescent="0.2">
      <c r="B25" s="1447"/>
      <c r="C25" s="1447"/>
      <c r="D25" s="905" t="s">
        <v>1054</v>
      </c>
      <c r="E25" s="10">
        <v>592</v>
      </c>
      <c r="F25" s="10">
        <v>594</v>
      </c>
      <c r="G25" s="10">
        <v>566</v>
      </c>
      <c r="H25" s="11">
        <v>547</v>
      </c>
    </row>
    <row r="26" spans="2:8" x14ac:dyDescent="0.2">
      <c r="B26" s="1447"/>
      <c r="C26" s="1447"/>
      <c r="D26" s="905" t="s">
        <v>1055</v>
      </c>
      <c r="E26" s="10">
        <v>1574</v>
      </c>
      <c r="F26" s="10">
        <v>1564</v>
      </c>
      <c r="G26" s="10">
        <v>1514</v>
      </c>
      <c r="H26" s="11">
        <v>1364</v>
      </c>
    </row>
    <row r="27" spans="2:8" ht="25.5" x14ac:dyDescent="0.2">
      <c r="B27" s="1447"/>
      <c r="C27" s="1448" t="s">
        <v>1062</v>
      </c>
      <c r="D27" s="905" t="s">
        <v>1053</v>
      </c>
      <c r="E27" s="10">
        <v>4</v>
      </c>
      <c r="F27" s="10">
        <v>4</v>
      </c>
      <c r="G27" s="10">
        <v>5</v>
      </c>
      <c r="H27" s="11">
        <v>4</v>
      </c>
    </row>
    <row r="28" spans="2:8" x14ac:dyDescent="0.2">
      <c r="B28" s="1447"/>
      <c r="C28" s="1447"/>
      <c r="D28" s="905" t="s">
        <v>1054</v>
      </c>
      <c r="E28" s="10">
        <v>137</v>
      </c>
      <c r="F28" s="10">
        <v>136</v>
      </c>
      <c r="G28" s="10">
        <v>148</v>
      </c>
      <c r="H28" s="11">
        <v>87</v>
      </c>
    </row>
    <row r="29" spans="2:8" x14ac:dyDescent="0.2">
      <c r="B29" s="1447"/>
      <c r="C29" s="1447"/>
      <c r="D29" s="905" t="s">
        <v>1055</v>
      </c>
      <c r="E29" s="10">
        <v>274</v>
      </c>
      <c r="F29" s="10">
        <v>272</v>
      </c>
      <c r="G29" s="10">
        <v>312</v>
      </c>
      <c r="H29" s="11">
        <v>198</v>
      </c>
    </row>
    <row r="30" spans="2:8" ht="25.5" x14ac:dyDescent="0.2">
      <c r="B30" s="1447"/>
      <c r="C30" s="1448" t="s">
        <v>1063</v>
      </c>
      <c r="D30" s="905" t="s">
        <v>1053</v>
      </c>
      <c r="E30" s="10">
        <v>225</v>
      </c>
      <c r="F30" s="10">
        <v>204</v>
      </c>
      <c r="G30" s="10">
        <v>203</v>
      </c>
      <c r="H30" s="11">
        <v>210</v>
      </c>
    </row>
    <row r="31" spans="2:8" x14ac:dyDescent="0.2">
      <c r="B31" s="1447"/>
      <c r="C31" s="1447"/>
      <c r="D31" s="905" t="s">
        <v>1054</v>
      </c>
      <c r="E31" s="10">
        <v>2190</v>
      </c>
      <c r="F31" s="10">
        <v>2070</v>
      </c>
      <c r="G31" s="10">
        <v>2107</v>
      </c>
      <c r="H31" s="11">
        <v>2166</v>
      </c>
    </row>
    <row r="32" spans="2:8" x14ac:dyDescent="0.2">
      <c r="B32" s="1447"/>
      <c r="C32" s="1447"/>
      <c r="D32" s="905" t="s">
        <v>1055</v>
      </c>
      <c r="E32" s="10">
        <v>5965</v>
      </c>
      <c r="F32" s="10">
        <v>5626</v>
      </c>
      <c r="G32" s="10">
        <v>5623</v>
      </c>
      <c r="H32" s="11">
        <v>5885</v>
      </c>
    </row>
    <row r="33" spans="2:8" ht="25.5" x14ac:dyDescent="0.2">
      <c r="B33" s="1447"/>
      <c r="C33" s="1448" t="s">
        <v>1064</v>
      </c>
      <c r="D33" s="905" t="s">
        <v>1053</v>
      </c>
      <c r="E33" s="10">
        <v>17</v>
      </c>
      <c r="F33" s="10">
        <v>17</v>
      </c>
      <c r="G33" s="10">
        <v>17</v>
      </c>
      <c r="H33" s="11">
        <v>18</v>
      </c>
    </row>
    <row r="34" spans="2:8" x14ac:dyDescent="0.2">
      <c r="B34" s="1447"/>
      <c r="C34" s="1447"/>
      <c r="D34" s="905" t="s">
        <v>1054</v>
      </c>
      <c r="E34" s="10">
        <v>311</v>
      </c>
      <c r="F34" s="10">
        <v>310</v>
      </c>
      <c r="G34" s="10">
        <v>299</v>
      </c>
      <c r="H34" s="11">
        <v>332</v>
      </c>
    </row>
    <row r="35" spans="2:8" x14ac:dyDescent="0.2">
      <c r="B35" s="1447"/>
      <c r="C35" s="1447"/>
      <c r="D35" s="905" t="s">
        <v>1055</v>
      </c>
      <c r="E35" s="10">
        <v>1130</v>
      </c>
      <c r="F35" s="10">
        <v>1160</v>
      </c>
      <c r="G35" s="10">
        <v>1118</v>
      </c>
      <c r="H35" s="11">
        <v>1232</v>
      </c>
    </row>
    <row r="36" spans="2:8" ht="25.5" x14ac:dyDescent="0.2">
      <c r="B36" s="1447"/>
      <c r="C36" s="1447"/>
      <c r="D36" s="905" t="s">
        <v>1056</v>
      </c>
      <c r="E36" s="10">
        <v>1850</v>
      </c>
      <c r="F36" s="10">
        <v>1897</v>
      </c>
      <c r="G36" s="10">
        <v>1790</v>
      </c>
      <c r="H36" s="11">
        <v>2020</v>
      </c>
    </row>
    <row r="37" spans="2:8" ht="25.5" x14ac:dyDescent="0.2">
      <c r="B37" s="1447"/>
      <c r="C37" s="1448" t="s">
        <v>1065</v>
      </c>
      <c r="D37" s="905" t="s">
        <v>1053</v>
      </c>
      <c r="E37" s="10">
        <v>11</v>
      </c>
      <c r="F37" s="10">
        <v>11</v>
      </c>
      <c r="G37" s="10">
        <v>11</v>
      </c>
      <c r="H37" s="11">
        <v>10</v>
      </c>
    </row>
    <row r="38" spans="2:8" x14ac:dyDescent="0.2">
      <c r="B38" s="1447"/>
      <c r="C38" s="1447"/>
      <c r="D38" s="905" t="s">
        <v>1054</v>
      </c>
      <c r="E38" s="10">
        <v>207</v>
      </c>
      <c r="F38" s="10">
        <v>207</v>
      </c>
      <c r="G38" s="10">
        <v>207</v>
      </c>
      <c r="H38" s="11">
        <v>193</v>
      </c>
    </row>
    <row r="39" spans="2:8" x14ac:dyDescent="0.2">
      <c r="B39" s="1447"/>
      <c r="C39" s="1447"/>
      <c r="D39" s="905" t="s">
        <v>1055</v>
      </c>
      <c r="E39" s="10">
        <v>869</v>
      </c>
      <c r="F39" s="10">
        <v>888</v>
      </c>
      <c r="G39" s="10">
        <v>888</v>
      </c>
      <c r="H39" s="11">
        <v>874</v>
      </c>
    </row>
    <row r="40" spans="2:8" ht="25.5" x14ac:dyDescent="0.2">
      <c r="B40" s="1447"/>
      <c r="C40" s="1448" t="s">
        <v>1066</v>
      </c>
      <c r="D40" s="905" t="s">
        <v>1053</v>
      </c>
      <c r="E40" s="10">
        <v>72</v>
      </c>
      <c r="F40" s="10">
        <v>65</v>
      </c>
      <c r="G40" s="10">
        <v>70</v>
      </c>
      <c r="H40" s="11">
        <v>74</v>
      </c>
    </row>
    <row r="41" spans="2:8" x14ac:dyDescent="0.2">
      <c r="B41" s="1447"/>
      <c r="C41" s="1447"/>
      <c r="D41" s="905" t="s">
        <v>1054</v>
      </c>
      <c r="E41" s="10">
        <v>1038</v>
      </c>
      <c r="F41" s="10">
        <v>830</v>
      </c>
      <c r="G41" s="10">
        <v>826</v>
      </c>
      <c r="H41" s="11">
        <v>944</v>
      </c>
    </row>
    <row r="42" spans="2:8" x14ac:dyDescent="0.2">
      <c r="B42" s="1447"/>
      <c r="C42" s="1447"/>
      <c r="D42" s="905" t="s">
        <v>1055</v>
      </c>
      <c r="E42" s="10">
        <v>3559</v>
      </c>
      <c r="F42" s="10">
        <v>3137</v>
      </c>
      <c r="G42" s="10">
        <v>3062</v>
      </c>
      <c r="H42" s="11">
        <v>3597</v>
      </c>
    </row>
    <row r="43" spans="2:8" ht="25.5" x14ac:dyDescent="0.2">
      <c r="B43" s="1447"/>
      <c r="C43" s="1448" t="s">
        <v>823</v>
      </c>
      <c r="D43" s="905" t="s">
        <v>1053</v>
      </c>
      <c r="E43" s="10">
        <v>120</v>
      </c>
      <c r="F43" s="10">
        <v>102</v>
      </c>
      <c r="G43" s="10">
        <v>99</v>
      </c>
      <c r="H43" s="11">
        <v>94</v>
      </c>
    </row>
    <row r="44" spans="2:8" x14ac:dyDescent="0.2">
      <c r="B44" s="1447"/>
      <c r="C44" s="1447"/>
      <c r="D44" s="905" t="s">
        <v>1054</v>
      </c>
      <c r="E44" s="10">
        <v>3194</v>
      </c>
      <c r="F44" s="10">
        <v>2969</v>
      </c>
      <c r="G44" s="10">
        <v>2993</v>
      </c>
      <c r="H44" s="11">
        <v>2961</v>
      </c>
    </row>
    <row r="45" spans="2:8" x14ac:dyDescent="0.2">
      <c r="B45" s="1447"/>
      <c r="C45" s="1447"/>
      <c r="D45" s="905" t="s">
        <v>1055</v>
      </c>
      <c r="E45" s="10">
        <v>7898</v>
      </c>
      <c r="F45" s="10">
        <v>7253</v>
      </c>
      <c r="G45" s="10">
        <v>7310</v>
      </c>
      <c r="H45" s="11">
        <v>7202</v>
      </c>
    </row>
    <row r="46" spans="2:8" ht="25.5" x14ac:dyDescent="0.2">
      <c r="B46" s="1447"/>
      <c r="C46" s="1447"/>
      <c r="D46" s="905" t="s">
        <v>1056</v>
      </c>
      <c r="E46" s="10">
        <v>95</v>
      </c>
      <c r="F46" s="10">
        <v>43</v>
      </c>
      <c r="G46" s="10">
        <v>40</v>
      </c>
      <c r="H46" s="11">
        <v>30</v>
      </c>
    </row>
    <row r="47" spans="2:8" x14ac:dyDescent="0.2">
      <c r="B47" s="1446" t="s">
        <v>1067</v>
      </c>
      <c r="C47" s="1447"/>
      <c r="D47" s="1447"/>
      <c r="E47" s="10">
        <v>698211</v>
      </c>
      <c r="F47" s="10">
        <v>703009</v>
      </c>
      <c r="G47" s="10">
        <v>775047</v>
      </c>
      <c r="H47" s="11">
        <v>816653</v>
      </c>
    </row>
    <row r="48" spans="2:8" x14ac:dyDescent="0.2">
      <c r="B48" s="1450" t="s">
        <v>189</v>
      </c>
      <c r="C48" s="1448" t="s">
        <v>1068</v>
      </c>
      <c r="D48" s="1447"/>
      <c r="E48" s="10">
        <v>540988</v>
      </c>
      <c r="F48" s="10">
        <v>542734</v>
      </c>
      <c r="G48" s="10">
        <v>595002</v>
      </c>
      <c r="H48" s="11">
        <v>637612</v>
      </c>
    </row>
    <row r="49" spans="2:8" x14ac:dyDescent="0.2">
      <c r="B49" s="1447"/>
      <c r="C49" s="1448" t="s">
        <v>1069</v>
      </c>
      <c r="D49" s="1447"/>
      <c r="E49" s="10">
        <v>157223</v>
      </c>
      <c r="F49" s="10">
        <v>160275</v>
      </c>
      <c r="G49" s="10">
        <v>180045</v>
      </c>
      <c r="H49" s="11">
        <v>179041</v>
      </c>
    </row>
    <row r="50" spans="2:8" x14ac:dyDescent="0.2">
      <c r="B50" s="1447"/>
      <c r="C50" s="1448" t="s">
        <v>1070</v>
      </c>
      <c r="D50" s="905" t="s">
        <v>258</v>
      </c>
      <c r="E50" s="10">
        <v>19370</v>
      </c>
      <c r="F50" s="10">
        <v>20300</v>
      </c>
      <c r="G50" s="10">
        <v>23275</v>
      </c>
      <c r="H50" s="11">
        <v>23070</v>
      </c>
    </row>
    <row r="51" spans="2:8" x14ac:dyDescent="0.2">
      <c r="B51" s="1447"/>
      <c r="C51" s="1447"/>
      <c r="D51" s="905" t="s">
        <v>1071</v>
      </c>
      <c r="E51" s="10">
        <v>16464</v>
      </c>
      <c r="F51" s="10">
        <v>7753</v>
      </c>
      <c r="G51" s="10">
        <v>6738</v>
      </c>
      <c r="H51" s="11">
        <v>5121</v>
      </c>
    </row>
    <row r="52" spans="2:8" x14ac:dyDescent="0.2">
      <c r="B52" s="1447"/>
      <c r="C52" s="1447"/>
      <c r="D52" s="905" t="s">
        <v>1072</v>
      </c>
      <c r="E52" s="10">
        <v>26073</v>
      </c>
      <c r="F52" s="10">
        <v>31322</v>
      </c>
      <c r="G52" s="10">
        <v>43554</v>
      </c>
      <c r="H52" s="11">
        <v>38882</v>
      </c>
    </row>
    <row r="53" spans="2:8" x14ac:dyDescent="0.2">
      <c r="B53" s="1447"/>
      <c r="C53" s="1447"/>
      <c r="D53" s="905" t="s">
        <v>259</v>
      </c>
      <c r="E53" s="10">
        <v>26393</v>
      </c>
      <c r="F53" s="10">
        <v>29000</v>
      </c>
      <c r="G53" s="10">
        <v>34242</v>
      </c>
      <c r="H53" s="11">
        <v>37669</v>
      </c>
    </row>
    <row r="54" spans="2:8" ht="25.5" x14ac:dyDescent="0.2">
      <c r="B54" s="1447"/>
      <c r="C54" s="1447"/>
      <c r="D54" s="905" t="s">
        <v>1073</v>
      </c>
      <c r="E54" s="10">
        <v>4018</v>
      </c>
      <c r="F54" s="10">
        <v>3756</v>
      </c>
      <c r="G54" s="10">
        <v>3957</v>
      </c>
      <c r="H54" s="11">
        <v>4508</v>
      </c>
    </row>
    <row r="55" spans="2:8" x14ac:dyDescent="0.2">
      <c r="B55" s="1447"/>
      <c r="C55" s="1447"/>
      <c r="D55" s="905" t="s">
        <v>1074</v>
      </c>
      <c r="E55" s="10">
        <v>4311</v>
      </c>
      <c r="F55" s="10">
        <v>4975</v>
      </c>
      <c r="G55" s="10">
        <v>4236</v>
      </c>
      <c r="H55" s="11">
        <v>4957</v>
      </c>
    </row>
    <row r="56" spans="2:8" x14ac:dyDescent="0.2">
      <c r="B56" s="1447"/>
      <c r="C56" s="1447"/>
      <c r="D56" s="905" t="s">
        <v>1075</v>
      </c>
      <c r="E56" s="10">
        <v>5811</v>
      </c>
      <c r="F56" s="10">
        <v>5694</v>
      </c>
      <c r="G56" s="10">
        <v>5147</v>
      </c>
      <c r="H56" s="11">
        <v>6186</v>
      </c>
    </row>
    <row r="57" spans="2:8" x14ac:dyDescent="0.2">
      <c r="B57" s="1446" t="s">
        <v>1076</v>
      </c>
      <c r="C57" s="1447"/>
      <c r="D57" s="1447"/>
      <c r="E57" s="10">
        <v>1947561</v>
      </c>
      <c r="F57" s="10">
        <v>1945256</v>
      </c>
      <c r="G57" s="10">
        <v>2229768</v>
      </c>
      <c r="H57" s="11">
        <v>2350517</v>
      </c>
    </row>
    <row r="58" spans="2:8" x14ac:dyDescent="0.2">
      <c r="B58" s="1450" t="s">
        <v>189</v>
      </c>
      <c r="C58" s="1448" t="s">
        <v>1068</v>
      </c>
      <c r="D58" s="1447"/>
      <c r="E58" s="10">
        <v>1530990</v>
      </c>
      <c r="F58" s="10">
        <v>1563795</v>
      </c>
      <c r="G58" s="10">
        <v>1770151</v>
      </c>
      <c r="H58" s="11">
        <v>1911166</v>
      </c>
    </row>
    <row r="59" spans="2:8" x14ac:dyDescent="0.2">
      <c r="B59" s="1447"/>
      <c r="C59" s="1448" t="s">
        <v>1069</v>
      </c>
      <c r="D59" s="1447"/>
      <c r="E59" s="10">
        <v>416571</v>
      </c>
      <c r="F59" s="10">
        <v>381461</v>
      </c>
      <c r="G59" s="10">
        <v>459617</v>
      </c>
      <c r="H59" s="11">
        <v>439351</v>
      </c>
    </row>
    <row r="60" spans="2:8" x14ac:dyDescent="0.2">
      <c r="B60" s="1447"/>
      <c r="C60" s="1448" t="s">
        <v>1070</v>
      </c>
      <c r="D60" s="905" t="s">
        <v>258</v>
      </c>
      <c r="E60" s="10">
        <v>50016</v>
      </c>
      <c r="F60" s="10">
        <v>45163</v>
      </c>
      <c r="G60" s="10">
        <v>55213</v>
      </c>
      <c r="H60" s="11">
        <v>53708</v>
      </c>
    </row>
    <row r="61" spans="2:8" x14ac:dyDescent="0.2">
      <c r="B61" s="1447"/>
      <c r="C61" s="1447"/>
      <c r="D61" s="905" t="s">
        <v>1071</v>
      </c>
      <c r="E61" s="10">
        <v>35785</v>
      </c>
      <c r="F61" s="10">
        <v>22259</v>
      </c>
      <c r="G61" s="10">
        <v>17560</v>
      </c>
      <c r="H61" s="11">
        <v>11421</v>
      </c>
    </row>
    <row r="62" spans="2:8" x14ac:dyDescent="0.2">
      <c r="B62" s="1447"/>
      <c r="C62" s="1447"/>
      <c r="D62" s="905" t="s">
        <v>1072</v>
      </c>
      <c r="E62" s="10">
        <v>57108</v>
      </c>
      <c r="F62" s="10">
        <v>68053</v>
      </c>
      <c r="G62" s="10">
        <v>96579</v>
      </c>
      <c r="H62" s="11">
        <v>85003</v>
      </c>
    </row>
    <row r="63" spans="2:8" x14ac:dyDescent="0.2">
      <c r="B63" s="1447"/>
      <c r="C63" s="1447"/>
      <c r="D63" s="905" t="s">
        <v>259</v>
      </c>
      <c r="E63" s="10">
        <v>59676</v>
      </c>
      <c r="F63" s="10">
        <v>55368</v>
      </c>
      <c r="G63" s="10">
        <v>69613</v>
      </c>
      <c r="H63" s="11">
        <v>72428</v>
      </c>
    </row>
    <row r="64" spans="2:8" ht="25.5" x14ac:dyDescent="0.2">
      <c r="B64" s="1447"/>
      <c r="C64" s="1447"/>
      <c r="D64" s="905" t="s">
        <v>1073</v>
      </c>
      <c r="E64" s="10">
        <v>12386</v>
      </c>
      <c r="F64" s="10">
        <v>10601</v>
      </c>
      <c r="G64" s="10">
        <v>11705</v>
      </c>
      <c r="H64" s="11">
        <v>13937</v>
      </c>
    </row>
    <row r="65" spans="2:8" x14ac:dyDescent="0.2">
      <c r="B65" s="1447"/>
      <c r="C65" s="1447"/>
      <c r="D65" s="905" t="s">
        <v>1074</v>
      </c>
      <c r="E65" s="10">
        <v>11297</v>
      </c>
      <c r="F65" s="10">
        <v>13649</v>
      </c>
      <c r="G65" s="10">
        <v>10971</v>
      </c>
      <c r="H65" s="11">
        <v>12724</v>
      </c>
    </row>
    <row r="66" spans="2:8" x14ac:dyDescent="0.2">
      <c r="B66" s="1447"/>
      <c r="C66" s="1447"/>
      <c r="D66" s="905" t="s">
        <v>1075</v>
      </c>
      <c r="E66" s="10">
        <v>15223</v>
      </c>
      <c r="F66" s="10">
        <v>15223</v>
      </c>
      <c r="G66" s="10">
        <v>14005</v>
      </c>
      <c r="H66" s="11">
        <v>15500</v>
      </c>
    </row>
    <row r="67" spans="2:8" x14ac:dyDescent="0.2">
      <c r="B67" s="1446" t="s">
        <v>1077</v>
      </c>
      <c r="C67" s="1447"/>
      <c r="D67" s="1447"/>
      <c r="E67" s="15">
        <v>2.7893588040999999</v>
      </c>
      <c r="F67" s="15">
        <v>2.7670428117000001</v>
      </c>
      <c r="G67" s="15">
        <v>2.8769455272000002</v>
      </c>
      <c r="H67" s="16">
        <v>2.8782322480000002</v>
      </c>
    </row>
    <row r="68" spans="2:8" x14ac:dyDescent="0.2">
      <c r="B68" s="1450" t="s">
        <v>189</v>
      </c>
      <c r="C68" s="1448" t="s">
        <v>1068</v>
      </c>
      <c r="D68" s="1447"/>
      <c r="E68" s="15">
        <v>2.8299888352</v>
      </c>
      <c r="F68" s="15">
        <v>2.8813286065999999</v>
      </c>
      <c r="G68" s="15">
        <v>2.9750336973999998</v>
      </c>
      <c r="H68" s="16">
        <v>2.9973808523000001</v>
      </c>
    </row>
    <row r="69" spans="2:8" x14ac:dyDescent="0.2">
      <c r="B69" s="1447"/>
      <c r="C69" s="1448" t="s">
        <v>1069</v>
      </c>
      <c r="D69" s="1447"/>
      <c r="E69" s="15">
        <v>2.6495550904999998</v>
      </c>
      <c r="F69" s="15">
        <v>2.3800405552999999</v>
      </c>
      <c r="G69" s="15">
        <v>2.6</v>
      </c>
      <c r="H69" s="16">
        <v>2.5</v>
      </c>
    </row>
    <row r="70" spans="2:8" x14ac:dyDescent="0.2">
      <c r="B70" s="1447"/>
      <c r="C70" s="1448" t="s">
        <v>1070</v>
      </c>
      <c r="D70" s="905" t="s">
        <v>258</v>
      </c>
      <c r="E70" s="15">
        <v>2.5821373258000002</v>
      </c>
      <c r="F70" s="15">
        <v>2.2247783251</v>
      </c>
      <c r="G70" s="15">
        <v>2.3722019334</v>
      </c>
      <c r="H70" s="16">
        <v>2.3280450801999999</v>
      </c>
    </row>
    <row r="71" spans="2:8" x14ac:dyDescent="0.2">
      <c r="B71" s="1447"/>
      <c r="C71" s="1447"/>
      <c r="D71" s="905" t="s">
        <v>1071</v>
      </c>
      <c r="E71" s="15">
        <v>2.1735301263000002</v>
      </c>
      <c r="F71" s="15">
        <v>2.8710176706000001</v>
      </c>
      <c r="G71" s="15">
        <v>2.6061145740999998</v>
      </c>
      <c r="H71" s="16">
        <v>2.2302284710000002</v>
      </c>
    </row>
    <row r="72" spans="2:8" x14ac:dyDescent="0.2">
      <c r="B72" s="1447"/>
      <c r="C72" s="1447"/>
      <c r="D72" s="905" t="s">
        <v>1072</v>
      </c>
      <c r="E72" s="15">
        <v>2.1903118168</v>
      </c>
      <c r="F72" s="15">
        <v>2.1726901220000001</v>
      </c>
      <c r="G72" s="15">
        <v>2.2174541948000002</v>
      </c>
      <c r="H72" s="16">
        <v>2.1861786945000001</v>
      </c>
    </row>
    <row r="73" spans="2:8" x14ac:dyDescent="0.2">
      <c r="B73" s="1447"/>
      <c r="C73" s="1447"/>
      <c r="D73" s="905" t="s">
        <v>259</v>
      </c>
      <c r="E73" s="15">
        <v>2.2610540673999999</v>
      </c>
      <c r="F73" s="15">
        <v>1.9092413793</v>
      </c>
      <c r="G73" s="15">
        <v>2.0329712049999999</v>
      </c>
      <c r="H73" s="16">
        <v>1.9227481483</v>
      </c>
    </row>
    <row r="74" spans="2:8" ht="25.5" x14ac:dyDescent="0.2">
      <c r="B74" s="1447"/>
      <c r="C74" s="1447"/>
      <c r="D74" s="905" t="s">
        <v>1073</v>
      </c>
      <c r="E74" s="15">
        <v>3.0826281731999998</v>
      </c>
      <c r="F74" s="15">
        <v>2.8224174654</v>
      </c>
      <c r="G74" s="15">
        <v>2.9580490269999999</v>
      </c>
      <c r="H74" s="16">
        <v>3.0916149067999998</v>
      </c>
    </row>
    <row r="75" spans="2:8" x14ac:dyDescent="0.2">
      <c r="B75" s="1447"/>
      <c r="C75" s="1447"/>
      <c r="D75" s="905" t="s">
        <v>1074</v>
      </c>
      <c r="E75" s="15">
        <v>2.6205056831000002</v>
      </c>
      <c r="F75" s="15">
        <v>2.7435175879</v>
      </c>
      <c r="G75" s="15">
        <v>2.5899433427999998</v>
      </c>
      <c r="H75" s="16">
        <v>2.5668751260999998</v>
      </c>
    </row>
    <row r="76" spans="2:8" x14ac:dyDescent="0.2">
      <c r="B76" s="1447"/>
      <c r="C76" s="1447"/>
      <c r="D76" s="905" t="s">
        <v>1075</v>
      </c>
      <c r="E76" s="15">
        <v>2.6196868008999998</v>
      </c>
      <c r="F76" s="15">
        <v>2.6735159817</v>
      </c>
      <c r="G76" s="15">
        <v>2.7210025256999999</v>
      </c>
      <c r="H76" s="16">
        <v>2.5056579373000001</v>
      </c>
    </row>
    <row r="77" spans="2:8" x14ac:dyDescent="0.2">
      <c r="B77" s="1446" t="s">
        <v>1078</v>
      </c>
      <c r="C77" s="1447"/>
      <c r="D77" s="1447"/>
      <c r="E77" s="10">
        <v>613</v>
      </c>
      <c r="F77" s="10">
        <v>744</v>
      </c>
      <c r="G77" s="10">
        <v>620</v>
      </c>
      <c r="H77" s="11">
        <v>614</v>
      </c>
    </row>
    <row r="78" spans="2:8" ht="13.5" thickBot="1" x14ac:dyDescent="0.25">
      <c r="B78" s="1453" t="s">
        <v>1070</v>
      </c>
      <c r="C78" s="1447"/>
      <c r="D78" s="1447"/>
      <c r="E78" s="19">
        <v>85675</v>
      </c>
      <c r="F78" s="19">
        <v>105047</v>
      </c>
      <c r="G78" s="19">
        <v>72895</v>
      </c>
      <c r="H78" s="20">
        <v>78601</v>
      </c>
    </row>
    <row r="79" spans="2:8" x14ac:dyDescent="0.2">
      <c r="B79" s="904" t="s">
        <v>1079</v>
      </c>
    </row>
    <row r="82" spans="1:7" x14ac:dyDescent="0.2">
      <c r="A82" s="904" t="s">
        <v>74</v>
      </c>
      <c r="B82" s="21" t="s">
        <v>75</v>
      </c>
      <c r="D82" s="21" t="s">
        <v>76</v>
      </c>
      <c r="G82" s="904" t="s">
        <v>1080</v>
      </c>
    </row>
  </sheetData>
  <mergeCells count="35">
    <mergeCell ref="C37:C39"/>
    <mergeCell ref="B7:D7"/>
    <mergeCell ref="B8:B11"/>
    <mergeCell ref="C8:D8"/>
    <mergeCell ref="C9:D9"/>
    <mergeCell ref="C10:D10"/>
    <mergeCell ref="C11:D11"/>
    <mergeCell ref="C40:C42"/>
    <mergeCell ref="C43:C46"/>
    <mergeCell ref="B47:D47"/>
    <mergeCell ref="B48:B56"/>
    <mergeCell ref="C48:D48"/>
    <mergeCell ref="C49:D49"/>
    <mergeCell ref="C50:C56"/>
    <mergeCell ref="B12:B46"/>
    <mergeCell ref="C12:C14"/>
    <mergeCell ref="C15:C17"/>
    <mergeCell ref="C18:C20"/>
    <mergeCell ref="C21:C23"/>
    <mergeCell ref="C24:C26"/>
    <mergeCell ref="C27:C29"/>
    <mergeCell ref="C30:C32"/>
    <mergeCell ref="C33:C36"/>
    <mergeCell ref="B78:D78"/>
    <mergeCell ref="B57:D57"/>
    <mergeCell ref="B58:B66"/>
    <mergeCell ref="C58:D58"/>
    <mergeCell ref="C59:D59"/>
    <mergeCell ref="C60:C66"/>
    <mergeCell ref="B67:D67"/>
    <mergeCell ref="B68:B76"/>
    <mergeCell ref="C68:D68"/>
    <mergeCell ref="C69:D69"/>
    <mergeCell ref="C70:C76"/>
    <mergeCell ref="B77:D77"/>
  </mergeCells>
  <conditionalFormatting sqref="B7:D7">
    <cfRule type="expression" dxfId="8753" priority="1">
      <formula>A1&lt;&gt;IV65000</formula>
    </cfRule>
  </conditionalFormatting>
  <conditionalFormatting sqref="B8:B11">
    <cfRule type="expression" dxfId="8752" priority="2">
      <formula>A1&lt;&gt;IV65000</formula>
    </cfRule>
  </conditionalFormatting>
  <conditionalFormatting sqref="C8:D8">
    <cfRule type="expression" dxfId="8751" priority="3">
      <formula>A1&lt;&gt;IV65000</formula>
    </cfRule>
  </conditionalFormatting>
  <conditionalFormatting sqref="C9:D9">
    <cfRule type="expression" dxfId="8750" priority="4">
      <formula>A1&lt;&gt;IV65000</formula>
    </cfRule>
  </conditionalFormatting>
  <conditionalFormatting sqref="C10:D10">
    <cfRule type="expression" dxfId="8749" priority="5">
      <formula>A1&lt;&gt;IV65000</formula>
    </cfRule>
  </conditionalFormatting>
  <conditionalFormatting sqref="C11:D11">
    <cfRule type="expression" dxfId="8748" priority="6">
      <formula>A1&lt;&gt;IV65000</formula>
    </cfRule>
  </conditionalFormatting>
  <conditionalFormatting sqref="B12:B46">
    <cfRule type="expression" dxfId="8747" priority="7">
      <formula>A1&lt;&gt;IV65000</formula>
    </cfRule>
  </conditionalFormatting>
  <conditionalFormatting sqref="C12:C14">
    <cfRule type="expression" dxfId="8746" priority="8">
      <formula>A1&lt;&gt;IV65000</formula>
    </cfRule>
  </conditionalFormatting>
  <conditionalFormatting sqref="C15:C17">
    <cfRule type="expression" dxfId="8745" priority="9">
      <formula>A1&lt;&gt;IV65000</formula>
    </cfRule>
  </conditionalFormatting>
  <conditionalFormatting sqref="C18:C20">
    <cfRule type="expression" dxfId="8744" priority="10">
      <formula>A1&lt;&gt;IV65000</formula>
    </cfRule>
  </conditionalFormatting>
  <conditionalFormatting sqref="C21:C23">
    <cfRule type="expression" dxfId="8743" priority="11">
      <formula>A1&lt;&gt;IV65000</formula>
    </cfRule>
  </conditionalFormatting>
  <conditionalFormatting sqref="C24:C26">
    <cfRule type="expression" dxfId="8742" priority="12">
      <formula>A1&lt;&gt;IV65000</formula>
    </cfRule>
  </conditionalFormatting>
  <conditionalFormatting sqref="C27:C29">
    <cfRule type="expression" dxfId="8741" priority="13">
      <formula>A1&lt;&gt;IV65000</formula>
    </cfRule>
  </conditionalFormatting>
  <conditionalFormatting sqref="C30:C32">
    <cfRule type="expression" dxfId="8740" priority="14">
      <formula>A1&lt;&gt;IV65000</formula>
    </cfRule>
  </conditionalFormatting>
  <conditionalFormatting sqref="C33:C36">
    <cfRule type="expression" dxfId="8739" priority="15">
      <formula>A1&lt;&gt;IV65000</formula>
    </cfRule>
  </conditionalFormatting>
  <conditionalFormatting sqref="C37:C39">
    <cfRule type="expression" dxfId="8738" priority="16">
      <formula>A1&lt;&gt;IV65000</formula>
    </cfRule>
  </conditionalFormatting>
  <conditionalFormatting sqref="C40:C42">
    <cfRule type="expression" dxfId="8737" priority="17">
      <formula>A1&lt;&gt;IV65000</formula>
    </cfRule>
  </conditionalFormatting>
  <conditionalFormatting sqref="C43:C46">
    <cfRule type="expression" dxfId="8736" priority="18">
      <formula>A1&lt;&gt;IV65000</formula>
    </cfRule>
  </conditionalFormatting>
  <conditionalFormatting sqref="B47:D47">
    <cfRule type="expression" dxfId="8735" priority="19">
      <formula>A1&lt;&gt;IV65000</formula>
    </cfRule>
  </conditionalFormatting>
  <conditionalFormatting sqref="B48:B56">
    <cfRule type="expression" dxfId="8734" priority="20">
      <formula>A1&lt;&gt;IV65000</formula>
    </cfRule>
  </conditionalFormatting>
  <conditionalFormatting sqref="C48:D48">
    <cfRule type="expression" dxfId="8733" priority="21">
      <formula>A1&lt;&gt;IV65000</formula>
    </cfRule>
  </conditionalFormatting>
  <conditionalFormatting sqref="C49:D49">
    <cfRule type="expression" dxfId="8732" priority="22">
      <formula>A1&lt;&gt;IV65000</formula>
    </cfRule>
  </conditionalFormatting>
  <conditionalFormatting sqref="C50:C56">
    <cfRule type="expression" dxfId="8731" priority="23">
      <formula>A1&lt;&gt;IV65000</formula>
    </cfRule>
  </conditionalFormatting>
  <conditionalFormatting sqref="B57:D57">
    <cfRule type="expression" dxfId="8730" priority="24">
      <formula>A1&lt;&gt;IV65000</formula>
    </cfRule>
  </conditionalFormatting>
  <conditionalFormatting sqref="B58:B66">
    <cfRule type="expression" dxfId="8729" priority="25">
      <formula>A1&lt;&gt;IV65000</formula>
    </cfRule>
  </conditionalFormatting>
  <conditionalFormatting sqref="C58:D58">
    <cfRule type="expression" dxfId="8728" priority="26">
      <formula>A1&lt;&gt;IV65000</formula>
    </cfRule>
  </conditionalFormatting>
  <conditionalFormatting sqref="C59:D59">
    <cfRule type="expression" dxfId="8727" priority="27">
      <formula>A1&lt;&gt;IV65000</formula>
    </cfRule>
  </conditionalFormatting>
  <conditionalFormatting sqref="C60:C66">
    <cfRule type="expression" dxfId="8726" priority="28">
      <formula>A1&lt;&gt;IV65000</formula>
    </cfRule>
  </conditionalFormatting>
  <conditionalFormatting sqref="B67:D67">
    <cfRule type="expression" dxfId="8725" priority="29">
      <formula>A1&lt;&gt;IV65000</formula>
    </cfRule>
  </conditionalFormatting>
  <conditionalFormatting sqref="B68:B76">
    <cfRule type="expression" dxfId="8724" priority="30">
      <formula>A1&lt;&gt;IV65000</formula>
    </cfRule>
  </conditionalFormatting>
  <conditionalFormatting sqref="C68:D68">
    <cfRule type="expression" dxfId="8723" priority="31">
      <formula>A1&lt;&gt;IV65000</formula>
    </cfRule>
  </conditionalFormatting>
  <conditionalFormatting sqref="C69:D69">
    <cfRule type="expression" dxfId="8722" priority="32">
      <formula>A1&lt;&gt;IV65000</formula>
    </cfRule>
  </conditionalFormatting>
  <conditionalFormatting sqref="C70:C76">
    <cfRule type="expression" dxfId="8721" priority="33">
      <formula>A1&lt;&gt;IV65000</formula>
    </cfRule>
  </conditionalFormatting>
  <conditionalFormatting sqref="B77:D77">
    <cfRule type="expression" dxfId="8720" priority="34">
      <formula>A1&lt;&gt;IV65000</formula>
    </cfRule>
  </conditionalFormatting>
  <conditionalFormatting sqref="B78:D78">
    <cfRule type="expression" dxfId="8719" priority="35">
      <formula>A1&lt;&gt;IV65000</formula>
    </cfRule>
  </conditionalFormatting>
  <hyperlinks>
    <hyperlink ref="B82" r:id="rId1"/>
    <hyperlink ref="D82" r:id="rId2"/>
    <hyperlink ref="A1" r:id="rId3"/>
    <hyperlink ref="A2" location="obsah!A1" display="back to content"/>
  </hyperlinks>
  <pageMargins left="0.7" right="0.7" top="0.75" bottom="0.75" header="0.3" footer="0.3"/>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46"/>
  <dimension ref="A1:H82"/>
  <sheetViews>
    <sheetView workbookViewId="0">
      <selection activeCell="A2" sqref="A2"/>
    </sheetView>
  </sheetViews>
  <sheetFormatPr defaultRowHeight="12.75" x14ac:dyDescent="0.2"/>
  <cols>
    <col min="1" max="1" width="9.140625" style="906"/>
    <col min="2" max="2" width="23.7109375" style="906" customWidth="1"/>
    <col min="3" max="3" width="11.42578125" style="906" customWidth="1"/>
    <col min="4" max="4" width="15.28515625" style="906" customWidth="1"/>
    <col min="5" max="8" width="10.7109375" style="906" customWidth="1"/>
    <col min="9" max="16384" width="9.140625" style="906"/>
  </cols>
  <sheetData>
    <row r="1" spans="1:8" x14ac:dyDescent="0.2">
      <c r="A1" s="49" t="s">
        <v>2</v>
      </c>
    </row>
    <row r="2" spans="1:8" x14ac:dyDescent="0.2">
      <c r="A2" s="49" t="s">
        <v>92</v>
      </c>
    </row>
    <row r="3" spans="1:8" x14ac:dyDescent="0.2">
      <c r="B3" s="5" t="s">
        <v>1051</v>
      </c>
    </row>
    <row r="4" spans="1:8" x14ac:dyDescent="0.2">
      <c r="G4" s="6" t="s">
        <v>4</v>
      </c>
      <c r="H4" s="906" t="s">
        <v>5</v>
      </c>
    </row>
    <row r="5" spans="1:8" x14ac:dyDescent="0.2">
      <c r="G5" s="6" t="s">
        <v>6</v>
      </c>
      <c r="H5" s="906" t="s">
        <v>610</v>
      </c>
    </row>
    <row r="7" spans="1:8" x14ac:dyDescent="0.2">
      <c r="B7" s="1449" t="s">
        <v>8</v>
      </c>
      <c r="C7" s="1447"/>
      <c r="D7" s="1447"/>
      <c r="E7" s="8" t="s">
        <v>10</v>
      </c>
      <c r="F7" s="8" t="s">
        <v>11</v>
      </c>
      <c r="G7" s="8" t="s">
        <v>12</v>
      </c>
      <c r="H7" s="9" t="s">
        <v>5</v>
      </c>
    </row>
    <row r="8" spans="1:8" x14ac:dyDescent="0.2">
      <c r="B8" s="1446" t="s">
        <v>1052</v>
      </c>
      <c r="C8" s="1448" t="s">
        <v>1053</v>
      </c>
      <c r="D8" s="1447"/>
      <c r="E8" s="10">
        <v>9970</v>
      </c>
      <c r="F8" s="10">
        <v>9013</v>
      </c>
      <c r="G8" s="10">
        <v>9163</v>
      </c>
      <c r="H8" s="11">
        <v>9168</v>
      </c>
    </row>
    <row r="9" spans="1:8" x14ac:dyDescent="0.2">
      <c r="B9" s="1447"/>
      <c r="C9" s="1448" t="s">
        <v>1054</v>
      </c>
      <c r="D9" s="1447"/>
      <c r="E9" s="10">
        <v>215048</v>
      </c>
      <c r="F9" s="10">
        <v>202482</v>
      </c>
      <c r="G9" s="10">
        <v>206258</v>
      </c>
      <c r="H9" s="11">
        <v>207309</v>
      </c>
    </row>
    <row r="10" spans="1:8" x14ac:dyDescent="0.2">
      <c r="B10" s="1447"/>
      <c r="C10" s="1448" t="s">
        <v>1055</v>
      </c>
      <c r="D10" s="1447"/>
      <c r="E10" s="10">
        <v>554523</v>
      </c>
      <c r="F10" s="10">
        <v>519909</v>
      </c>
      <c r="G10" s="10">
        <v>529250</v>
      </c>
      <c r="H10" s="11">
        <v>533507</v>
      </c>
    </row>
    <row r="11" spans="1:8" x14ac:dyDescent="0.2">
      <c r="B11" s="1447"/>
      <c r="C11" s="1448" t="s">
        <v>1056</v>
      </c>
      <c r="D11" s="1447"/>
      <c r="E11" s="10">
        <v>49638</v>
      </c>
      <c r="F11" s="10">
        <v>50837</v>
      </c>
      <c r="G11" s="10">
        <v>48585</v>
      </c>
      <c r="H11" s="11">
        <v>48719</v>
      </c>
    </row>
    <row r="12" spans="1:8" ht="25.5" x14ac:dyDescent="0.2">
      <c r="B12" s="1450" t="s">
        <v>189</v>
      </c>
      <c r="C12" s="1448" t="s">
        <v>1057</v>
      </c>
      <c r="D12" s="907" t="s">
        <v>1053</v>
      </c>
      <c r="E12" s="10">
        <v>56</v>
      </c>
      <c r="F12" s="10">
        <v>57</v>
      </c>
      <c r="G12" s="10">
        <v>58</v>
      </c>
      <c r="H12" s="11">
        <v>60</v>
      </c>
    </row>
    <row r="13" spans="1:8" x14ac:dyDescent="0.2">
      <c r="B13" s="1447"/>
      <c r="C13" s="1447"/>
      <c r="D13" s="907" t="s">
        <v>1054</v>
      </c>
      <c r="E13" s="10">
        <v>6369</v>
      </c>
      <c r="F13" s="10">
        <v>6476</v>
      </c>
      <c r="G13" s="10">
        <v>6417</v>
      </c>
      <c r="H13" s="11">
        <v>6693</v>
      </c>
    </row>
    <row r="14" spans="1:8" x14ac:dyDescent="0.2">
      <c r="B14" s="1447"/>
      <c r="C14" s="1447"/>
      <c r="D14" s="907" t="s">
        <v>1055</v>
      </c>
      <c r="E14" s="10">
        <v>12417</v>
      </c>
      <c r="F14" s="10">
        <v>12661</v>
      </c>
      <c r="G14" s="10">
        <v>12561</v>
      </c>
      <c r="H14" s="11">
        <v>13146</v>
      </c>
    </row>
    <row r="15" spans="1:8" ht="25.5" x14ac:dyDescent="0.2">
      <c r="B15" s="1447"/>
      <c r="C15" s="1448" t="s">
        <v>1058</v>
      </c>
      <c r="D15" s="907" t="s">
        <v>1053</v>
      </c>
      <c r="E15" s="10">
        <v>553</v>
      </c>
      <c r="F15" s="10">
        <v>557</v>
      </c>
      <c r="G15" s="10">
        <v>601</v>
      </c>
      <c r="H15" s="11">
        <v>621</v>
      </c>
    </row>
    <row r="16" spans="1:8" x14ac:dyDescent="0.2">
      <c r="B16" s="1447"/>
      <c r="C16" s="1447"/>
      <c r="D16" s="907" t="s">
        <v>1054</v>
      </c>
      <c r="E16" s="10">
        <v>35156</v>
      </c>
      <c r="F16" s="10">
        <v>35349</v>
      </c>
      <c r="G16" s="10">
        <v>37764</v>
      </c>
      <c r="H16" s="11">
        <v>38650</v>
      </c>
    </row>
    <row r="17" spans="2:8" x14ac:dyDescent="0.2">
      <c r="B17" s="1447"/>
      <c r="C17" s="1447"/>
      <c r="D17" s="907" t="s">
        <v>1055</v>
      </c>
      <c r="E17" s="10">
        <v>70557</v>
      </c>
      <c r="F17" s="10">
        <v>71970</v>
      </c>
      <c r="G17" s="10">
        <v>75921</v>
      </c>
      <c r="H17" s="11">
        <v>78054</v>
      </c>
    </row>
    <row r="18" spans="2:8" ht="25.5" x14ac:dyDescent="0.2">
      <c r="B18" s="1447"/>
      <c r="C18" s="1448" t="s">
        <v>1059</v>
      </c>
      <c r="D18" s="907" t="s">
        <v>1053</v>
      </c>
      <c r="E18" s="10">
        <v>1439</v>
      </c>
      <c r="F18" s="10">
        <v>1369</v>
      </c>
      <c r="G18" s="10">
        <v>1409</v>
      </c>
      <c r="H18" s="11">
        <v>1409</v>
      </c>
    </row>
    <row r="19" spans="2:8" x14ac:dyDescent="0.2">
      <c r="B19" s="1447"/>
      <c r="C19" s="1447"/>
      <c r="D19" s="907" t="s">
        <v>1054</v>
      </c>
      <c r="E19" s="10">
        <v>47213</v>
      </c>
      <c r="F19" s="10">
        <v>45945</v>
      </c>
      <c r="G19" s="10">
        <v>46085</v>
      </c>
      <c r="H19" s="11">
        <v>46004</v>
      </c>
    </row>
    <row r="20" spans="2:8" x14ac:dyDescent="0.2">
      <c r="B20" s="1447"/>
      <c r="C20" s="1447"/>
      <c r="D20" s="907" t="s">
        <v>1055</v>
      </c>
      <c r="E20" s="10">
        <v>105186</v>
      </c>
      <c r="F20" s="10">
        <v>102581</v>
      </c>
      <c r="G20" s="10">
        <v>103466</v>
      </c>
      <c r="H20" s="11">
        <v>103868</v>
      </c>
    </row>
    <row r="21" spans="2:8" ht="25.5" x14ac:dyDescent="0.2">
      <c r="B21" s="1447"/>
      <c r="C21" s="1448" t="s">
        <v>1060</v>
      </c>
      <c r="D21" s="907" t="s">
        <v>1053</v>
      </c>
      <c r="E21" s="10">
        <v>246</v>
      </c>
      <c r="F21" s="10">
        <v>230</v>
      </c>
      <c r="G21" s="10">
        <v>235</v>
      </c>
      <c r="H21" s="11">
        <v>223</v>
      </c>
    </row>
    <row r="22" spans="2:8" x14ac:dyDescent="0.2">
      <c r="B22" s="1447"/>
      <c r="C22" s="1447"/>
      <c r="D22" s="907" t="s">
        <v>1054</v>
      </c>
      <c r="E22" s="10">
        <v>5795</v>
      </c>
      <c r="F22" s="10">
        <v>5454</v>
      </c>
      <c r="G22" s="10">
        <v>5490</v>
      </c>
      <c r="H22" s="11">
        <v>5230</v>
      </c>
    </row>
    <row r="23" spans="2:8" x14ac:dyDescent="0.2">
      <c r="B23" s="1447"/>
      <c r="C23" s="1447"/>
      <c r="D23" s="907" t="s">
        <v>1055</v>
      </c>
      <c r="E23" s="10">
        <v>14996</v>
      </c>
      <c r="F23" s="10">
        <v>14178</v>
      </c>
      <c r="G23" s="10">
        <v>14530</v>
      </c>
      <c r="H23" s="11">
        <v>13852</v>
      </c>
    </row>
    <row r="24" spans="2:8" ht="25.5" x14ac:dyDescent="0.2">
      <c r="B24" s="1447"/>
      <c r="C24" s="1448" t="s">
        <v>1061</v>
      </c>
      <c r="D24" s="907" t="s">
        <v>1053</v>
      </c>
      <c r="E24" s="10">
        <v>167</v>
      </c>
      <c r="F24" s="10">
        <v>149</v>
      </c>
      <c r="G24" s="10">
        <v>156</v>
      </c>
      <c r="H24" s="11">
        <v>142</v>
      </c>
    </row>
    <row r="25" spans="2:8" x14ac:dyDescent="0.2">
      <c r="B25" s="1447"/>
      <c r="C25" s="1447"/>
      <c r="D25" s="907" t="s">
        <v>1054</v>
      </c>
      <c r="E25" s="10">
        <v>3410</v>
      </c>
      <c r="F25" s="10">
        <v>3126</v>
      </c>
      <c r="G25" s="10">
        <v>3193</v>
      </c>
      <c r="H25" s="11">
        <v>2962</v>
      </c>
    </row>
    <row r="26" spans="2:8" x14ac:dyDescent="0.2">
      <c r="B26" s="1447"/>
      <c r="C26" s="1447"/>
      <c r="D26" s="907" t="s">
        <v>1055</v>
      </c>
      <c r="E26" s="10">
        <v>9314</v>
      </c>
      <c r="F26" s="10">
        <v>8555</v>
      </c>
      <c r="G26" s="10">
        <v>8693</v>
      </c>
      <c r="H26" s="11">
        <v>8075</v>
      </c>
    </row>
    <row r="27" spans="2:8" ht="25.5" x14ac:dyDescent="0.2">
      <c r="B27" s="1447"/>
      <c r="C27" s="1448" t="s">
        <v>1062</v>
      </c>
      <c r="D27" s="907" t="s">
        <v>1053</v>
      </c>
      <c r="E27" s="10">
        <v>125</v>
      </c>
      <c r="F27" s="10">
        <v>120</v>
      </c>
      <c r="G27" s="10">
        <v>127</v>
      </c>
      <c r="H27" s="11">
        <v>117</v>
      </c>
    </row>
    <row r="28" spans="2:8" x14ac:dyDescent="0.2">
      <c r="B28" s="1447"/>
      <c r="C28" s="1447"/>
      <c r="D28" s="907" t="s">
        <v>1054</v>
      </c>
      <c r="E28" s="10">
        <v>3320</v>
      </c>
      <c r="F28" s="10">
        <v>3182</v>
      </c>
      <c r="G28" s="10">
        <v>3327</v>
      </c>
      <c r="H28" s="11">
        <v>3041</v>
      </c>
    </row>
    <row r="29" spans="2:8" x14ac:dyDescent="0.2">
      <c r="B29" s="1447"/>
      <c r="C29" s="1447"/>
      <c r="D29" s="907" t="s">
        <v>1055</v>
      </c>
      <c r="E29" s="10">
        <v>7353</v>
      </c>
      <c r="F29" s="10">
        <v>6983</v>
      </c>
      <c r="G29" s="10">
        <v>7417</v>
      </c>
      <c r="H29" s="11">
        <v>6836</v>
      </c>
    </row>
    <row r="30" spans="2:8" ht="25.5" x14ac:dyDescent="0.2">
      <c r="B30" s="1447"/>
      <c r="C30" s="1448" t="s">
        <v>1063</v>
      </c>
      <c r="D30" s="907" t="s">
        <v>1053</v>
      </c>
      <c r="E30" s="10">
        <v>3715</v>
      </c>
      <c r="F30" s="10">
        <v>3351</v>
      </c>
      <c r="G30" s="10">
        <v>3406</v>
      </c>
      <c r="H30" s="11">
        <v>3450</v>
      </c>
    </row>
    <row r="31" spans="2:8" x14ac:dyDescent="0.2">
      <c r="B31" s="1447"/>
      <c r="C31" s="1447"/>
      <c r="D31" s="907" t="s">
        <v>1054</v>
      </c>
      <c r="E31" s="10">
        <v>35994</v>
      </c>
      <c r="F31" s="10">
        <v>32988</v>
      </c>
      <c r="G31" s="10">
        <v>33750</v>
      </c>
      <c r="H31" s="11">
        <v>34512</v>
      </c>
    </row>
    <row r="32" spans="2:8" x14ac:dyDescent="0.2">
      <c r="B32" s="1447"/>
      <c r="C32" s="1447"/>
      <c r="D32" s="907" t="s">
        <v>1055</v>
      </c>
      <c r="E32" s="10">
        <v>98052</v>
      </c>
      <c r="F32" s="10">
        <v>89502</v>
      </c>
      <c r="G32" s="10">
        <v>91622</v>
      </c>
      <c r="H32" s="11">
        <v>93925</v>
      </c>
    </row>
    <row r="33" spans="2:8" ht="25.5" x14ac:dyDescent="0.2">
      <c r="B33" s="1447"/>
      <c r="C33" s="1448" t="s">
        <v>1064</v>
      </c>
      <c r="D33" s="907" t="s">
        <v>1053</v>
      </c>
      <c r="E33" s="10">
        <v>506</v>
      </c>
      <c r="F33" s="10">
        <v>513</v>
      </c>
      <c r="G33" s="10">
        <v>516</v>
      </c>
      <c r="H33" s="11">
        <v>510</v>
      </c>
    </row>
    <row r="34" spans="2:8" x14ac:dyDescent="0.2">
      <c r="B34" s="1447"/>
      <c r="C34" s="1447"/>
      <c r="D34" s="907" t="s">
        <v>1054</v>
      </c>
      <c r="E34" s="10">
        <v>8740</v>
      </c>
      <c r="F34" s="10">
        <v>8783</v>
      </c>
      <c r="G34" s="10">
        <v>8884</v>
      </c>
      <c r="H34" s="11">
        <v>8938</v>
      </c>
    </row>
    <row r="35" spans="2:8" x14ac:dyDescent="0.2">
      <c r="B35" s="1447"/>
      <c r="C35" s="1447"/>
      <c r="D35" s="907" t="s">
        <v>1055</v>
      </c>
      <c r="E35" s="10">
        <v>31472</v>
      </c>
      <c r="F35" s="10">
        <v>31917</v>
      </c>
      <c r="G35" s="10">
        <v>32406</v>
      </c>
      <c r="H35" s="11">
        <v>33042</v>
      </c>
    </row>
    <row r="36" spans="2:8" ht="25.5" x14ac:dyDescent="0.2">
      <c r="B36" s="1447"/>
      <c r="C36" s="1447"/>
      <c r="D36" s="907" t="s">
        <v>1056</v>
      </c>
      <c r="E36" s="10">
        <v>46537</v>
      </c>
      <c r="F36" s="10">
        <v>47618</v>
      </c>
      <c r="G36" s="10">
        <v>46441</v>
      </c>
      <c r="H36" s="11">
        <v>45764</v>
      </c>
    </row>
    <row r="37" spans="2:8" ht="25.5" x14ac:dyDescent="0.2">
      <c r="B37" s="1447"/>
      <c r="C37" s="1448" t="s">
        <v>1065</v>
      </c>
      <c r="D37" s="907" t="s">
        <v>1053</v>
      </c>
      <c r="E37" s="10">
        <v>343</v>
      </c>
      <c r="F37" s="10">
        <v>332</v>
      </c>
      <c r="G37" s="10">
        <v>321</v>
      </c>
      <c r="H37" s="11">
        <v>325</v>
      </c>
    </row>
    <row r="38" spans="2:8" x14ac:dyDescent="0.2">
      <c r="B38" s="1447"/>
      <c r="C38" s="1447"/>
      <c r="D38" s="907" t="s">
        <v>1054</v>
      </c>
      <c r="E38" s="10">
        <v>7960</v>
      </c>
      <c r="F38" s="10">
        <v>7837</v>
      </c>
      <c r="G38" s="10">
        <v>7544</v>
      </c>
      <c r="H38" s="11">
        <v>7571</v>
      </c>
    </row>
    <row r="39" spans="2:8" x14ac:dyDescent="0.2">
      <c r="B39" s="1447"/>
      <c r="C39" s="1447"/>
      <c r="D39" s="907" t="s">
        <v>1055</v>
      </c>
      <c r="E39" s="10">
        <v>30487</v>
      </c>
      <c r="F39" s="10">
        <v>29948</v>
      </c>
      <c r="G39" s="10">
        <v>28796</v>
      </c>
      <c r="H39" s="11">
        <v>28976</v>
      </c>
    </row>
    <row r="40" spans="2:8" ht="25.5" x14ac:dyDescent="0.2">
      <c r="B40" s="1447"/>
      <c r="C40" s="1448" t="s">
        <v>1066</v>
      </c>
      <c r="D40" s="907" t="s">
        <v>1053</v>
      </c>
      <c r="E40" s="10">
        <v>770</v>
      </c>
      <c r="F40" s="10">
        <v>661</v>
      </c>
      <c r="G40" s="10">
        <v>674</v>
      </c>
      <c r="H40" s="11">
        <v>688</v>
      </c>
    </row>
    <row r="41" spans="2:8" x14ac:dyDescent="0.2">
      <c r="B41" s="1447"/>
      <c r="C41" s="1447"/>
      <c r="D41" s="907" t="s">
        <v>1054</v>
      </c>
      <c r="E41" s="10">
        <v>12207</v>
      </c>
      <c r="F41" s="10">
        <v>10035</v>
      </c>
      <c r="G41" s="10">
        <v>10439</v>
      </c>
      <c r="H41" s="11">
        <v>10539</v>
      </c>
    </row>
    <row r="42" spans="2:8" x14ac:dyDescent="0.2">
      <c r="B42" s="1447"/>
      <c r="C42" s="1447"/>
      <c r="D42" s="907" t="s">
        <v>1055</v>
      </c>
      <c r="E42" s="10">
        <v>39636</v>
      </c>
      <c r="F42" s="10">
        <v>32736</v>
      </c>
      <c r="G42" s="10">
        <v>34314</v>
      </c>
      <c r="H42" s="11">
        <v>34926</v>
      </c>
    </row>
    <row r="43" spans="2:8" ht="25.5" x14ac:dyDescent="0.2">
      <c r="B43" s="1447"/>
      <c r="C43" s="1448" t="s">
        <v>823</v>
      </c>
      <c r="D43" s="907" t="s">
        <v>1053</v>
      </c>
      <c r="E43" s="10">
        <v>2050</v>
      </c>
      <c r="F43" s="10">
        <v>1674</v>
      </c>
      <c r="G43" s="10">
        <v>1660</v>
      </c>
      <c r="H43" s="11">
        <v>1623</v>
      </c>
    </row>
    <row r="44" spans="2:8" x14ac:dyDescent="0.2">
      <c r="B44" s="1447"/>
      <c r="C44" s="1447"/>
      <c r="D44" s="907" t="s">
        <v>1054</v>
      </c>
      <c r="E44" s="10">
        <v>48884</v>
      </c>
      <c r="F44" s="10">
        <v>43307</v>
      </c>
      <c r="G44" s="10">
        <v>43365</v>
      </c>
      <c r="H44" s="11">
        <v>43169</v>
      </c>
    </row>
    <row r="45" spans="2:8" x14ac:dyDescent="0.2">
      <c r="B45" s="1447"/>
      <c r="C45" s="1447"/>
      <c r="D45" s="907" t="s">
        <v>1055</v>
      </c>
      <c r="E45" s="10">
        <v>135053</v>
      </c>
      <c r="F45" s="10">
        <v>118878</v>
      </c>
      <c r="G45" s="10">
        <v>119524</v>
      </c>
      <c r="H45" s="11">
        <v>118807</v>
      </c>
    </row>
    <row r="46" spans="2:8" ht="25.5" x14ac:dyDescent="0.2">
      <c r="B46" s="1447"/>
      <c r="C46" s="1447"/>
      <c r="D46" s="907" t="s">
        <v>1056</v>
      </c>
      <c r="E46" s="10">
        <v>1034</v>
      </c>
      <c r="F46" s="10">
        <v>1453</v>
      </c>
      <c r="G46" s="10">
        <v>920</v>
      </c>
      <c r="H46" s="11">
        <v>1526</v>
      </c>
    </row>
    <row r="47" spans="2:8" x14ac:dyDescent="0.2">
      <c r="B47" s="1446" t="s">
        <v>1067</v>
      </c>
      <c r="C47" s="1447"/>
      <c r="D47" s="1447"/>
      <c r="E47" s="10">
        <v>15407671</v>
      </c>
      <c r="F47" s="10">
        <v>15587076</v>
      </c>
      <c r="G47" s="10">
        <v>17195550</v>
      </c>
      <c r="H47" s="11">
        <v>18388853</v>
      </c>
    </row>
    <row r="48" spans="2:8" x14ac:dyDescent="0.2">
      <c r="B48" s="1450" t="s">
        <v>189</v>
      </c>
      <c r="C48" s="1448" t="s">
        <v>1068</v>
      </c>
      <c r="D48" s="1447"/>
      <c r="E48" s="10">
        <v>7555806</v>
      </c>
      <c r="F48" s="10">
        <v>7491191</v>
      </c>
      <c r="G48" s="10">
        <v>8488637</v>
      </c>
      <c r="H48" s="11">
        <v>9067413</v>
      </c>
    </row>
    <row r="49" spans="2:8" x14ac:dyDescent="0.2">
      <c r="B49" s="1447"/>
      <c r="C49" s="1448" t="s">
        <v>1069</v>
      </c>
      <c r="D49" s="1447"/>
      <c r="E49" s="10">
        <v>7851865</v>
      </c>
      <c r="F49" s="10">
        <v>8095885</v>
      </c>
      <c r="G49" s="10">
        <v>8706913</v>
      </c>
      <c r="H49" s="11">
        <v>9321440</v>
      </c>
    </row>
    <row r="50" spans="2:8" x14ac:dyDescent="0.2">
      <c r="B50" s="1447"/>
      <c r="C50" s="1448" t="s">
        <v>1070</v>
      </c>
      <c r="D50" s="907" t="s">
        <v>258</v>
      </c>
      <c r="E50" s="10">
        <v>1484169</v>
      </c>
      <c r="F50" s="10">
        <v>1553370</v>
      </c>
      <c r="G50" s="10">
        <v>1766539</v>
      </c>
      <c r="H50" s="11">
        <v>1881095</v>
      </c>
    </row>
    <row r="51" spans="2:8" x14ac:dyDescent="0.2">
      <c r="B51" s="1447"/>
      <c r="C51" s="1447"/>
      <c r="D51" s="907" t="s">
        <v>1071</v>
      </c>
      <c r="E51" s="10">
        <v>803152</v>
      </c>
      <c r="F51" s="10">
        <v>691198</v>
      </c>
      <c r="G51" s="10">
        <v>434852</v>
      </c>
      <c r="H51" s="11">
        <v>407529</v>
      </c>
    </row>
    <row r="52" spans="2:8" x14ac:dyDescent="0.2">
      <c r="B52" s="1447"/>
      <c r="C52" s="1447"/>
      <c r="D52" s="907" t="s">
        <v>1072</v>
      </c>
      <c r="E52" s="10">
        <v>452421</v>
      </c>
      <c r="F52" s="10">
        <v>492550</v>
      </c>
      <c r="G52" s="10">
        <v>578216</v>
      </c>
      <c r="H52" s="11">
        <v>642145</v>
      </c>
    </row>
    <row r="53" spans="2:8" x14ac:dyDescent="0.2">
      <c r="B53" s="1447"/>
      <c r="C53" s="1447"/>
      <c r="D53" s="907" t="s">
        <v>259</v>
      </c>
      <c r="E53" s="10">
        <v>424402</v>
      </c>
      <c r="F53" s="10">
        <v>448736</v>
      </c>
      <c r="G53" s="10">
        <v>484573</v>
      </c>
      <c r="H53" s="11">
        <v>541332</v>
      </c>
    </row>
    <row r="54" spans="2:8" ht="25.5" x14ac:dyDescent="0.2">
      <c r="B54" s="1447"/>
      <c r="C54" s="1447"/>
      <c r="D54" s="907" t="s">
        <v>1073</v>
      </c>
      <c r="E54" s="10">
        <v>413085</v>
      </c>
      <c r="F54" s="10">
        <v>441457</v>
      </c>
      <c r="G54" s="10">
        <v>508951</v>
      </c>
      <c r="H54" s="11">
        <v>515154</v>
      </c>
    </row>
    <row r="55" spans="2:8" x14ac:dyDescent="0.2">
      <c r="B55" s="1447"/>
      <c r="C55" s="1447"/>
      <c r="D55" s="907" t="s">
        <v>1074</v>
      </c>
      <c r="E55" s="10">
        <v>379373</v>
      </c>
      <c r="F55" s="10">
        <v>397431</v>
      </c>
      <c r="G55" s="10">
        <v>442718</v>
      </c>
      <c r="H55" s="11">
        <v>473986</v>
      </c>
    </row>
    <row r="56" spans="2:8" x14ac:dyDescent="0.2">
      <c r="B56" s="1447"/>
      <c r="C56" s="1447"/>
      <c r="D56" s="907" t="s">
        <v>1075</v>
      </c>
      <c r="E56" s="10">
        <v>357099</v>
      </c>
      <c r="F56" s="10">
        <v>369268</v>
      </c>
      <c r="G56" s="10">
        <v>372832</v>
      </c>
      <c r="H56" s="11">
        <v>370511</v>
      </c>
    </row>
    <row r="57" spans="2:8" x14ac:dyDescent="0.2">
      <c r="B57" s="1446" t="s">
        <v>1076</v>
      </c>
      <c r="C57" s="1447"/>
      <c r="D57" s="1447"/>
      <c r="E57" s="10">
        <v>43308279</v>
      </c>
      <c r="F57" s="10">
        <v>42946929</v>
      </c>
      <c r="G57" s="10">
        <v>47093906</v>
      </c>
      <c r="H57" s="11">
        <v>49696957</v>
      </c>
    </row>
    <row r="58" spans="2:8" x14ac:dyDescent="0.2">
      <c r="B58" s="1450" t="s">
        <v>189</v>
      </c>
      <c r="C58" s="1448" t="s">
        <v>1068</v>
      </c>
      <c r="D58" s="1447"/>
      <c r="E58" s="10">
        <v>21163383</v>
      </c>
      <c r="F58" s="10">
        <v>20836817</v>
      </c>
      <c r="G58" s="10">
        <v>23807391</v>
      </c>
      <c r="H58" s="11">
        <v>25428808</v>
      </c>
    </row>
    <row r="59" spans="2:8" x14ac:dyDescent="0.2">
      <c r="B59" s="1447"/>
      <c r="C59" s="1448" t="s">
        <v>1069</v>
      </c>
      <c r="D59" s="1447"/>
      <c r="E59" s="10">
        <v>22144896</v>
      </c>
      <c r="F59" s="10">
        <v>22110112</v>
      </c>
      <c r="G59" s="10">
        <v>23286515</v>
      </c>
      <c r="H59" s="11">
        <v>24268149</v>
      </c>
    </row>
    <row r="60" spans="2:8" x14ac:dyDescent="0.2">
      <c r="B60" s="1447"/>
      <c r="C60" s="1448" t="s">
        <v>1070</v>
      </c>
      <c r="D60" s="907" t="s">
        <v>258</v>
      </c>
      <c r="E60" s="10">
        <v>4663406</v>
      </c>
      <c r="F60" s="10">
        <v>4709460</v>
      </c>
      <c r="G60" s="10">
        <v>5320339</v>
      </c>
      <c r="H60" s="11">
        <v>5623891</v>
      </c>
    </row>
    <row r="61" spans="2:8" x14ac:dyDescent="0.2">
      <c r="B61" s="1447"/>
      <c r="C61" s="1447"/>
      <c r="D61" s="907" t="s">
        <v>1071</v>
      </c>
      <c r="E61" s="10">
        <v>3979347</v>
      </c>
      <c r="F61" s="10">
        <v>3406946</v>
      </c>
      <c r="G61" s="10">
        <v>2120193</v>
      </c>
      <c r="H61" s="11">
        <v>1894401</v>
      </c>
    </row>
    <row r="62" spans="2:8" x14ac:dyDescent="0.2">
      <c r="B62" s="1447"/>
      <c r="C62" s="1447"/>
      <c r="D62" s="907" t="s">
        <v>1072</v>
      </c>
      <c r="E62" s="10">
        <v>894311</v>
      </c>
      <c r="F62" s="10">
        <v>996490</v>
      </c>
      <c r="G62" s="10">
        <v>1208913</v>
      </c>
      <c r="H62" s="11">
        <v>1310222</v>
      </c>
    </row>
    <row r="63" spans="2:8" x14ac:dyDescent="0.2">
      <c r="B63" s="1447"/>
      <c r="C63" s="1447"/>
      <c r="D63" s="907" t="s">
        <v>259</v>
      </c>
      <c r="E63" s="10">
        <v>877767</v>
      </c>
      <c r="F63" s="10">
        <v>890170</v>
      </c>
      <c r="G63" s="10">
        <v>1016109</v>
      </c>
      <c r="H63" s="11">
        <v>1130176</v>
      </c>
    </row>
    <row r="64" spans="2:8" ht="25.5" x14ac:dyDescent="0.2">
      <c r="B64" s="1447"/>
      <c r="C64" s="1447"/>
      <c r="D64" s="907" t="s">
        <v>1073</v>
      </c>
      <c r="E64" s="10">
        <v>1015720</v>
      </c>
      <c r="F64" s="10">
        <v>1075206</v>
      </c>
      <c r="G64" s="10">
        <v>1261263</v>
      </c>
      <c r="H64" s="11">
        <v>1250626</v>
      </c>
    </row>
    <row r="65" spans="2:8" x14ac:dyDescent="0.2">
      <c r="B65" s="1447"/>
      <c r="C65" s="1447"/>
      <c r="D65" s="907" t="s">
        <v>1074</v>
      </c>
      <c r="E65" s="10">
        <v>913694</v>
      </c>
      <c r="F65" s="10">
        <v>962769</v>
      </c>
      <c r="G65" s="10">
        <v>1129917</v>
      </c>
      <c r="H65" s="11">
        <v>1211164</v>
      </c>
    </row>
    <row r="66" spans="2:8" x14ac:dyDescent="0.2">
      <c r="B66" s="1447"/>
      <c r="C66" s="1447"/>
      <c r="D66" s="907" t="s">
        <v>1075</v>
      </c>
      <c r="E66" s="10">
        <v>956712</v>
      </c>
      <c r="F66" s="10">
        <v>996450</v>
      </c>
      <c r="G66" s="10">
        <v>1021545</v>
      </c>
      <c r="H66" s="11">
        <v>996277</v>
      </c>
    </row>
    <row r="67" spans="2:8" x14ac:dyDescent="0.2">
      <c r="B67" s="1446" t="s">
        <v>1077</v>
      </c>
      <c r="C67" s="1447"/>
      <c r="D67" s="1447"/>
      <c r="E67" s="15">
        <v>2.8108257892999999</v>
      </c>
      <c r="F67" s="15">
        <v>2.7552909217999999</v>
      </c>
      <c r="G67" s="15">
        <v>2.7387263565</v>
      </c>
      <c r="H67" s="16">
        <v>2.7025588273999999</v>
      </c>
    </row>
    <row r="68" spans="2:8" x14ac:dyDescent="0.2">
      <c r="B68" s="1450" t="s">
        <v>189</v>
      </c>
      <c r="C68" s="1448" t="s">
        <v>1068</v>
      </c>
      <c r="D68" s="1447"/>
      <c r="E68" s="15">
        <v>2.8009431423</v>
      </c>
      <c r="F68" s="15">
        <v>2.7815092419999998</v>
      </c>
      <c r="G68" s="15">
        <v>2.8046188098</v>
      </c>
      <c r="H68" s="16">
        <v>2.8044170923</v>
      </c>
    </row>
    <row r="69" spans="2:8" x14ac:dyDescent="0.2">
      <c r="B69" s="1447"/>
      <c r="C69" s="1448" t="s">
        <v>1069</v>
      </c>
      <c r="D69" s="1447"/>
      <c r="E69" s="15">
        <v>2.8203358056000001</v>
      </c>
      <c r="F69" s="15">
        <v>2.7310308878999998</v>
      </c>
      <c r="G69" s="15">
        <v>2.6744857799999999</v>
      </c>
      <c r="H69" s="16">
        <v>2.6</v>
      </c>
    </row>
    <row r="70" spans="2:8" x14ac:dyDescent="0.2">
      <c r="B70" s="1447"/>
      <c r="C70" s="1448" t="s">
        <v>1070</v>
      </c>
      <c r="D70" s="907" t="s">
        <v>258</v>
      </c>
      <c r="E70" s="15">
        <v>3.1420990466999998</v>
      </c>
      <c r="F70" s="15">
        <v>3.0317696363</v>
      </c>
      <c r="G70" s="15">
        <v>3.0117302815999998</v>
      </c>
      <c r="H70" s="16">
        <v>2.9896900475999999</v>
      </c>
    </row>
    <row r="71" spans="2:8" x14ac:dyDescent="0.2">
      <c r="B71" s="1447"/>
      <c r="C71" s="1447"/>
      <c r="D71" s="907" t="s">
        <v>1071</v>
      </c>
      <c r="E71" s="15">
        <v>4.9546623802000003</v>
      </c>
      <c r="F71" s="15">
        <v>4.9290449336000002</v>
      </c>
      <c r="G71" s="15">
        <v>4.8756657436999999</v>
      </c>
      <c r="H71" s="16">
        <v>4.6485059958999999</v>
      </c>
    </row>
    <row r="72" spans="2:8" x14ac:dyDescent="0.2">
      <c r="B72" s="1447"/>
      <c r="C72" s="1447"/>
      <c r="D72" s="907" t="s">
        <v>1072</v>
      </c>
      <c r="E72" s="15">
        <v>1.976723008</v>
      </c>
      <c r="F72" s="15">
        <v>2.0231245559</v>
      </c>
      <c r="G72" s="15">
        <v>2.0907636592999999</v>
      </c>
      <c r="H72" s="16">
        <v>2.0403834024999998</v>
      </c>
    </row>
    <row r="73" spans="2:8" x14ac:dyDescent="0.2">
      <c r="B73" s="1447"/>
      <c r="C73" s="1447"/>
      <c r="D73" s="907" t="s">
        <v>259</v>
      </c>
      <c r="E73" s="15">
        <v>2.0682442590000001</v>
      </c>
      <c r="F73" s="15">
        <v>1.9837276260000001</v>
      </c>
      <c r="G73" s="15">
        <v>2.0969162540999999</v>
      </c>
      <c r="H73" s="16">
        <v>2.0877686890999998</v>
      </c>
    </row>
    <row r="74" spans="2:8" ht="25.5" x14ac:dyDescent="0.2">
      <c r="B74" s="1447"/>
      <c r="C74" s="1447"/>
      <c r="D74" s="907" t="s">
        <v>1073</v>
      </c>
      <c r="E74" s="15">
        <v>2.4588643983999998</v>
      </c>
      <c r="F74" s="15">
        <v>2.4355848928000001</v>
      </c>
      <c r="G74" s="15">
        <v>2.4781619449000001</v>
      </c>
      <c r="H74" s="16">
        <v>2.4276740547000002</v>
      </c>
    </row>
    <row r="75" spans="2:8" x14ac:dyDescent="0.2">
      <c r="B75" s="1447"/>
      <c r="C75" s="1447"/>
      <c r="D75" s="907" t="s">
        <v>1074</v>
      </c>
      <c r="E75" s="15">
        <v>2.4084318071999999</v>
      </c>
      <c r="F75" s="15">
        <v>2.4224808835</v>
      </c>
      <c r="G75" s="15">
        <v>2.5522273771999999</v>
      </c>
      <c r="H75" s="16">
        <v>2.5552737845000002</v>
      </c>
    </row>
    <row r="76" spans="2:8" x14ac:dyDescent="0.2">
      <c r="B76" s="1447"/>
      <c r="C76" s="1447"/>
      <c r="D76" s="907" t="s">
        <v>1075</v>
      </c>
      <c r="E76" s="15">
        <v>2.6791225963</v>
      </c>
      <c r="F76" s="15">
        <v>2.6984466565999998</v>
      </c>
      <c r="G76" s="15">
        <v>2.7399606257000002</v>
      </c>
      <c r="H76" s="16">
        <v>2.6889269145000001</v>
      </c>
    </row>
    <row r="77" spans="2:8" x14ac:dyDescent="0.2">
      <c r="B77" s="1446" t="s">
        <v>1078</v>
      </c>
      <c r="C77" s="1447"/>
      <c r="D77" s="1447"/>
      <c r="E77" s="10">
        <v>10040</v>
      </c>
      <c r="F77" s="10">
        <v>10446</v>
      </c>
      <c r="G77" s="10">
        <v>12788</v>
      </c>
      <c r="H77" s="11">
        <v>12589</v>
      </c>
    </row>
    <row r="78" spans="2:8" ht="13.5" thickBot="1" x14ac:dyDescent="0.25">
      <c r="B78" s="1453" t="s">
        <v>1070</v>
      </c>
      <c r="C78" s="1447"/>
      <c r="D78" s="1447"/>
      <c r="E78" s="19">
        <v>1282054</v>
      </c>
      <c r="F78" s="19">
        <v>1388751</v>
      </c>
      <c r="G78" s="19">
        <v>1407897</v>
      </c>
      <c r="H78" s="20">
        <v>1338760</v>
      </c>
    </row>
    <row r="79" spans="2:8" x14ac:dyDescent="0.2">
      <c r="B79" s="906" t="s">
        <v>1079</v>
      </c>
    </row>
    <row r="82" spans="1:7" x14ac:dyDescent="0.2">
      <c r="A82" s="906" t="s">
        <v>74</v>
      </c>
      <c r="B82" s="21" t="s">
        <v>75</v>
      </c>
      <c r="D82" s="21" t="s">
        <v>76</v>
      </c>
      <c r="G82" s="906" t="s">
        <v>1080</v>
      </c>
    </row>
  </sheetData>
  <mergeCells count="35">
    <mergeCell ref="B78:D78"/>
    <mergeCell ref="B57:D57"/>
    <mergeCell ref="B58:B66"/>
    <mergeCell ref="C58:D58"/>
    <mergeCell ref="C59:D59"/>
    <mergeCell ref="C60:C66"/>
    <mergeCell ref="B67:D67"/>
    <mergeCell ref="B68:B76"/>
    <mergeCell ref="C68:D68"/>
    <mergeCell ref="C69:D69"/>
    <mergeCell ref="C70:C76"/>
    <mergeCell ref="B77:D77"/>
    <mergeCell ref="C40:C42"/>
    <mergeCell ref="C43:C46"/>
    <mergeCell ref="B47:D47"/>
    <mergeCell ref="B48:B56"/>
    <mergeCell ref="C48:D48"/>
    <mergeCell ref="C49:D49"/>
    <mergeCell ref="C50:C56"/>
    <mergeCell ref="B12:B46"/>
    <mergeCell ref="C12:C14"/>
    <mergeCell ref="C15:C17"/>
    <mergeCell ref="C18:C20"/>
    <mergeCell ref="C21:C23"/>
    <mergeCell ref="C24:C26"/>
    <mergeCell ref="C27:C29"/>
    <mergeCell ref="C30:C32"/>
    <mergeCell ref="C33:C36"/>
    <mergeCell ref="C37:C39"/>
    <mergeCell ref="B7:D7"/>
    <mergeCell ref="B8:B11"/>
    <mergeCell ref="C8:D8"/>
    <mergeCell ref="C9:D9"/>
    <mergeCell ref="C10:D10"/>
    <mergeCell ref="C11:D11"/>
  </mergeCells>
  <conditionalFormatting sqref="B7:D7">
    <cfRule type="expression" dxfId="8718" priority="1">
      <formula>A1&lt;&gt;IV65000</formula>
    </cfRule>
  </conditionalFormatting>
  <conditionalFormatting sqref="B8:B11">
    <cfRule type="expression" dxfId="8717" priority="2">
      <formula>A1&lt;&gt;IV65000</formula>
    </cfRule>
  </conditionalFormatting>
  <conditionalFormatting sqref="C8:D8">
    <cfRule type="expression" dxfId="8716" priority="3">
      <formula>A1&lt;&gt;IV65000</formula>
    </cfRule>
  </conditionalFormatting>
  <conditionalFormatting sqref="C9:D9">
    <cfRule type="expression" dxfId="8715" priority="4">
      <formula>A1&lt;&gt;IV65000</formula>
    </cfRule>
  </conditionalFormatting>
  <conditionalFormatting sqref="C10:D10">
    <cfRule type="expression" dxfId="8714" priority="5">
      <formula>A1&lt;&gt;IV65000</formula>
    </cfRule>
  </conditionalFormatting>
  <conditionalFormatting sqref="C11:D11">
    <cfRule type="expression" dxfId="8713" priority="6">
      <formula>A1&lt;&gt;IV65000</formula>
    </cfRule>
  </conditionalFormatting>
  <conditionalFormatting sqref="B12:B46">
    <cfRule type="expression" dxfId="8712" priority="7">
      <formula>A1&lt;&gt;IV65000</formula>
    </cfRule>
  </conditionalFormatting>
  <conditionalFormatting sqref="C12:C14">
    <cfRule type="expression" dxfId="8711" priority="8">
      <formula>A1&lt;&gt;IV65000</formula>
    </cfRule>
  </conditionalFormatting>
  <conditionalFormatting sqref="C15:C17">
    <cfRule type="expression" dxfId="8710" priority="9">
      <formula>A1&lt;&gt;IV65000</formula>
    </cfRule>
  </conditionalFormatting>
  <conditionalFormatting sqref="C18:C20">
    <cfRule type="expression" dxfId="8709" priority="10">
      <formula>A1&lt;&gt;IV65000</formula>
    </cfRule>
  </conditionalFormatting>
  <conditionalFormatting sqref="C21:C23">
    <cfRule type="expression" dxfId="8708" priority="11">
      <formula>A1&lt;&gt;IV65000</formula>
    </cfRule>
  </conditionalFormatting>
  <conditionalFormatting sqref="C24:C26">
    <cfRule type="expression" dxfId="8707" priority="12">
      <formula>A1&lt;&gt;IV65000</formula>
    </cfRule>
  </conditionalFormatting>
  <conditionalFormatting sqref="C27:C29">
    <cfRule type="expression" dxfId="8706" priority="13">
      <formula>A1&lt;&gt;IV65000</formula>
    </cfRule>
  </conditionalFormatting>
  <conditionalFormatting sqref="C30:C32">
    <cfRule type="expression" dxfId="8705" priority="14">
      <formula>A1&lt;&gt;IV65000</formula>
    </cfRule>
  </conditionalFormatting>
  <conditionalFormatting sqref="C33:C36">
    <cfRule type="expression" dxfId="8704" priority="15">
      <formula>A1&lt;&gt;IV65000</formula>
    </cfRule>
  </conditionalFormatting>
  <conditionalFormatting sqref="C37:C39">
    <cfRule type="expression" dxfId="8703" priority="16">
      <formula>A1&lt;&gt;IV65000</formula>
    </cfRule>
  </conditionalFormatting>
  <conditionalFormatting sqref="C40:C42">
    <cfRule type="expression" dxfId="8702" priority="17">
      <formula>A1&lt;&gt;IV65000</formula>
    </cfRule>
  </conditionalFormatting>
  <conditionalFormatting sqref="C43:C46">
    <cfRule type="expression" dxfId="8701" priority="18">
      <formula>A1&lt;&gt;IV65000</formula>
    </cfRule>
  </conditionalFormatting>
  <conditionalFormatting sqref="B47:D47">
    <cfRule type="expression" dxfId="8700" priority="19">
      <formula>A1&lt;&gt;IV65000</formula>
    </cfRule>
  </conditionalFormatting>
  <conditionalFormatting sqref="B48:B56">
    <cfRule type="expression" dxfId="8699" priority="20">
      <formula>A1&lt;&gt;IV65000</formula>
    </cfRule>
  </conditionalFormatting>
  <conditionalFormatting sqref="C48:D48">
    <cfRule type="expression" dxfId="8698" priority="21">
      <formula>A1&lt;&gt;IV65000</formula>
    </cfRule>
  </conditionalFormatting>
  <conditionalFormatting sqref="C49:D49">
    <cfRule type="expression" dxfId="8697" priority="22">
      <formula>A1&lt;&gt;IV65000</formula>
    </cfRule>
  </conditionalFormatting>
  <conditionalFormatting sqref="C50:C56">
    <cfRule type="expression" dxfId="8696" priority="23">
      <formula>A1&lt;&gt;IV65000</formula>
    </cfRule>
  </conditionalFormatting>
  <conditionalFormatting sqref="B57:D57">
    <cfRule type="expression" dxfId="8695" priority="24">
      <formula>A1&lt;&gt;IV65000</formula>
    </cfRule>
  </conditionalFormatting>
  <conditionalFormatting sqref="B58:B66">
    <cfRule type="expression" dxfId="8694" priority="25">
      <formula>A1&lt;&gt;IV65000</formula>
    </cfRule>
  </conditionalFormatting>
  <conditionalFormatting sqref="C58:D58">
    <cfRule type="expression" dxfId="8693" priority="26">
      <formula>A1&lt;&gt;IV65000</formula>
    </cfRule>
  </conditionalFormatting>
  <conditionalFormatting sqref="C59:D59">
    <cfRule type="expression" dxfId="8692" priority="27">
      <formula>A1&lt;&gt;IV65000</formula>
    </cfRule>
  </conditionalFormatting>
  <conditionalFormatting sqref="C60:C66">
    <cfRule type="expression" dxfId="8691" priority="28">
      <formula>A1&lt;&gt;IV65000</formula>
    </cfRule>
  </conditionalFormatting>
  <conditionalFormatting sqref="B67:D67">
    <cfRule type="expression" dxfId="8690" priority="29">
      <formula>A1&lt;&gt;IV65000</formula>
    </cfRule>
  </conditionalFormatting>
  <conditionalFormatting sqref="B68:B76">
    <cfRule type="expression" dxfId="8689" priority="30">
      <formula>A1&lt;&gt;IV65000</formula>
    </cfRule>
  </conditionalFormatting>
  <conditionalFormatting sqref="C68:D68">
    <cfRule type="expression" dxfId="8688" priority="31">
      <formula>A1&lt;&gt;IV65000</formula>
    </cfRule>
  </conditionalFormatting>
  <conditionalFormatting sqref="C69:D69">
    <cfRule type="expression" dxfId="8687" priority="32">
      <formula>A1&lt;&gt;IV65000</formula>
    </cfRule>
  </conditionalFormatting>
  <conditionalFormatting sqref="C70:C76">
    <cfRule type="expression" dxfId="8686" priority="33">
      <formula>A1&lt;&gt;IV65000</formula>
    </cfRule>
  </conditionalFormatting>
  <conditionalFormatting sqref="B77:D77">
    <cfRule type="expression" dxfId="8685" priority="34">
      <formula>A1&lt;&gt;IV65000</formula>
    </cfRule>
  </conditionalFormatting>
  <conditionalFormatting sqref="B78:D78">
    <cfRule type="expression" dxfId="8684" priority="35">
      <formula>A1&lt;&gt;IV65000</formula>
    </cfRule>
  </conditionalFormatting>
  <hyperlinks>
    <hyperlink ref="B82" r:id="rId1"/>
    <hyperlink ref="D82" r:id="rId2"/>
    <hyperlink ref="A1" r:id="rId3"/>
    <hyperlink ref="A2" location="obsah!A1" display="back to content"/>
  </hyperlinks>
  <pageMargins left="0.7" right="0.7" top="0.75" bottom="0.75" header="0.3" footer="0.3"/>
</worksheet>
</file>

<file path=xl/worksheets/sheet3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47"/>
  <dimension ref="A1:G14"/>
  <sheetViews>
    <sheetView workbookViewId="0">
      <selection activeCell="A2" sqref="A2"/>
    </sheetView>
  </sheetViews>
  <sheetFormatPr defaultRowHeight="12.75" x14ac:dyDescent="0.2"/>
  <cols>
    <col min="1" max="1" width="9.140625" style="909"/>
    <col min="2" max="2" width="32.28515625" style="909" customWidth="1"/>
    <col min="3" max="7" width="10.7109375" style="909" customWidth="1"/>
    <col min="8" max="16384" width="9.140625" style="909"/>
  </cols>
  <sheetData>
    <row r="1" spans="1:7" x14ac:dyDescent="0.2">
      <c r="A1" s="49" t="s">
        <v>2</v>
      </c>
    </row>
    <row r="2" spans="1:7" x14ac:dyDescent="0.2">
      <c r="A2" s="49" t="s">
        <v>92</v>
      </c>
    </row>
    <row r="3" spans="1:7" x14ac:dyDescent="0.2">
      <c r="B3" s="5" t="s">
        <v>1096</v>
      </c>
    </row>
    <row r="4" spans="1:7" x14ac:dyDescent="0.2">
      <c r="B4" s="909" t="s">
        <v>1097</v>
      </c>
      <c r="F4" s="6" t="s">
        <v>4</v>
      </c>
      <c r="G4" s="909" t="s">
        <v>5</v>
      </c>
    </row>
    <row r="5" spans="1:7" x14ac:dyDescent="0.2">
      <c r="F5" s="6" t="s">
        <v>6</v>
      </c>
      <c r="G5" s="909" t="s">
        <v>7</v>
      </c>
    </row>
    <row r="7" spans="1:7" x14ac:dyDescent="0.2">
      <c r="B7" s="911" t="s">
        <v>8</v>
      </c>
      <c r="C7" s="8" t="s">
        <v>9</v>
      </c>
      <c r="D7" s="8" t="s">
        <v>10</v>
      </c>
      <c r="E7" s="8" t="s">
        <v>11</v>
      </c>
      <c r="F7" s="8" t="s">
        <v>12</v>
      </c>
      <c r="G7" s="9" t="s">
        <v>5</v>
      </c>
    </row>
    <row r="8" spans="1:7" ht="25.5" x14ac:dyDescent="0.2">
      <c r="B8" s="908" t="s">
        <v>1098</v>
      </c>
      <c r="C8" s="15">
        <v>72.863736599999996</v>
      </c>
      <c r="D8" s="15">
        <v>75.391857810000005</v>
      </c>
      <c r="E8" s="15">
        <v>77.246138770000002</v>
      </c>
      <c r="F8" s="15">
        <v>79.7</v>
      </c>
      <c r="G8" s="16">
        <v>80.491778339999996</v>
      </c>
    </row>
    <row r="9" spans="1:7" ht="25.5" x14ac:dyDescent="0.2">
      <c r="B9" s="908" t="s">
        <v>1099</v>
      </c>
      <c r="C9" s="15">
        <v>69.326019439999996</v>
      </c>
      <c r="D9" s="15">
        <v>74.240682359999994</v>
      </c>
      <c r="E9" s="15">
        <v>76.722302499999998</v>
      </c>
      <c r="F9" s="15">
        <v>79.8</v>
      </c>
      <c r="G9" s="16">
        <v>80.759967790000005</v>
      </c>
    </row>
    <row r="10" spans="1:7" ht="26.25" thickBot="1" x14ac:dyDescent="0.25">
      <c r="B10" s="910" t="s">
        <v>1100</v>
      </c>
      <c r="C10" s="92">
        <v>68.129040689999997</v>
      </c>
      <c r="D10" s="92">
        <v>73.179548060000002</v>
      </c>
      <c r="E10" s="92">
        <v>75.956785170000003</v>
      </c>
      <c r="F10" s="92">
        <v>79.372513639999994</v>
      </c>
      <c r="G10" s="93">
        <v>80.263144120000007</v>
      </c>
    </row>
    <row r="11" spans="1:7" x14ac:dyDescent="0.2">
      <c r="B11" s="909" t="s">
        <v>1101</v>
      </c>
    </row>
    <row r="14" spans="1:7" x14ac:dyDescent="0.2">
      <c r="A14" s="909" t="s">
        <v>74</v>
      </c>
      <c r="B14" s="21" t="s">
        <v>75</v>
      </c>
      <c r="D14" s="21" t="s">
        <v>76</v>
      </c>
      <c r="F14" s="909" t="s">
        <v>1102</v>
      </c>
    </row>
  </sheetData>
  <hyperlinks>
    <hyperlink ref="B14" r:id="rId1"/>
    <hyperlink ref="D14" r:id="rId2"/>
    <hyperlink ref="A1" r:id="rId3"/>
    <hyperlink ref="A2" location="obsah!A1" display="back to content"/>
  </hyperlinks>
  <pageMargins left="0.7" right="0.7" top="0.75" bottom="0.75" header="0.3" footer="0.3"/>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48"/>
  <dimension ref="A1:G14"/>
  <sheetViews>
    <sheetView workbookViewId="0">
      <selection activeCell="A2" sqref="A2"/>
    </sheetView>
  </sheetViews>
  <sheetFormatPr defaultRowHeight="12.75" x14ac:dyDescent="0.2"/>
  <cols>
    <col min="1" max="1" width="9.140625" style="912"/>
    <col min="2" max="2" width="32.28515625" style="912" customWidth="1"/>
    <col min="3" max="7" width="10.7109375" style="912" customWidth="1"/>
    <col min="8" max="16384" width="9.140625" style="912"/>
  </cols>
  <sheetData>
    <row r="1" spans="1:7" x14ac:dyDescent="0.2">
      <c r="A1" s="49" t="s">
        <v>2</v>
      </c>
    </row>
    <row r="2" spans="1:7" x14ac:dyDescent="0.2">
      <c r="A2" s="49" t="s">
        <v>92</v>
      </c>
    </row>
    <row r="3" spans="1:7" x14ac:dyDescent="0.2">
      <c r="B3" s="5" t="s">
        <v>1096</v>
      </c>
    </row>
    <row r="4" spans="1:7" x14ac:dyDescent="0.2">
      <c r="B4" s="912" t="s">
        <v>1097</v>
      </c>
      <c r="F4" s="6" t="s">
        <v>4</v>
      </c>
      <c r="G4" s="912" t="s">
        <v>5</v>
      </c>
    </row>
    <row r="5" spans="1:7" x14ac:dyDescent="0.2">
      <c r="F5" s="6" t="s">
        <v>6</v>
      </c>
      <c r="G5" s="912" t="s">
        <v>78</v>
      </c>
    </row>
    <row r="7" spans="1:7" x14ac:dyDescent="0.2">
      <c r="B7" s="913" t="s">
        <v>8</v>
      </c>
      <c r="C7" s="8" t="s">
        <v>9</v>
      </c>
      <c r="D7" s="8" t="s">
        <v>10</v>
      </c>
      <c r="E7" s="8" t="s">
        <v>11</v>
      </c>
      <c r="F7" s="8" t="s">
        <v>12</v>
      </c>
      <c r="G7" s="9" t="s">
        <v>5</v>
      </c>
    </row>
    <row r="8" spans="1:7" ht="25.5" x14ac:dyDescent="0.2">
      <c r="B8" s="914" t="s">
        <v>1098</v>
      </c>
      <c r="C8" s="15">
        <v>69.461295980000003</v>
      </c>
      <c r="D8" s="15">
        <v>72.847618359999998</v>
      </c>
      <c r="E8" s="15">
        <v>74.527639780000001</v>
      </c>
      <c r="F8" s="15">
        <v>76.099999999999994</v>
      </c>
      <c r="G8" s="16">
        <v>78.181844549999994</v>
      </c>
    </row>
    <row r="9" spans="1:7" ht="25.5" x14ac:dyDescent="0.2">
      <c r="B9" s="914" t="s">
        <v>1099</v>
      </c>
      <c r="C9" s="15">
        <v>68.62126997</v>
      </c>
      <c r="D9" s="15">
        <v>72.410410970000001</v>
      </c>
      <c r="E9" s="15">
        <v>75.107699449999998</v>
      </c>
      <c r="F9" s="15">
        <v>77.8</v>
      </c>
      <c r="G9" s="16">
        <v>79.836346809999995</v>
      </c>
    </row>
    <row r="10" spans="1:7" ht="26.25" thickBot="1" x14ac:dyDescent="0.25">
      <c r="B10" s="915" t="s">
        <v>1100</v>
      </c>
      <c r="C10" s="92">
        <v>64.739461289999994</v>
      </c>
      <c r="D10" s="92">
        <v>68.215961719999996</v>
      </c>
      <c r="E10" s="92">
        <v>72.745913189999996</v>
      </c>
      <c r="F10" s="92">
        <v>75.855469049999996</v>
      </c>
      <c r="G10" s="93">
        <v>78.701856300000003</v>
      </c>
    </row>
    <row r="11" spans="1:7" x14ac:dyDescent="0.2">
      <c r="B11" s="912" t="s">
        <v>1101</v>
      </c>
    </row>
    <row r="14" spans="1:7" x14ac:dyDescent="0.2">
      <c r="A14" s="912" t="s">
        <v>74</v>
      </c>
      <c r="B14" s="21" t="s">
        <v>75</v>
      </c>
      <c r="D14" s="21" t="s">
        <v>76</v>
      </c>
      <c r="F14" s="912" t="s">
        <v>1102</v>
      </c>
    </row>
  </sheetData>
  <hyperlinks>
    <hyperlink ref="B14" r:id="rId1"/>
    <hyperlink ref="D14" r:id="rId2"/>
    <hyperlink ref="A1" r:id="rId3"/>
    <hyperlink ref="A2" location="obsah!A1" display="back to content"/>
  </hyperlinks>
  <pageMargins left="0.7" right="0.7" top="0.75" bottom="0.75" header="0.3" footer="0.3"/>
</worksheet>
</file>

<file path=xl/worksheets/sheet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49"/>
  <dimension ref="A1:G14"/>
  <sheetViews>
    <sheetView workbookViewId="0">
      <selection activeCell="A2" sqref="A2"/>
    </sheetView>
  </sheetViews>
  <sheetFormatPr defaultRowHeight="12.75" x14ac:dyDescent="0.2"/>
  <cols>
    <col min="1" max="1" width="9.140625" style="917"/>
    <col min="2" max="2" width="32.28515625" style="917" customWidth="1"/>
    <col min="3" max="7" width="10.7109375" style="917" customWidth="1"/>
    <col min="8" max="16384" width="9.140625" style="917"/>
  </cols>
  <sheetData>
    <row r="1" spans="1:7" x14ac:dyDescent="0.2">
      <c r="A1" s="49" t="s">
        <v>2</v>
      </c>
    </row>
    <row r="2" spans="1:7" x14ac:dyDescent="0.2">
      <c r="A2" s="49" t="s">
        <v>92</v>
      </c>
    </row>
    <row r="3" spans="1:7" x14ac:dyDescent="0.2">
      <c r="B3" s="5" t="s">
        <v>1096</v>
      </c>
    </row>
    <row r="4" spans="1:7" x14ac:dyDescent="0.2">
      <c r="B4" s="917" t="s">
        <v>1097</v>
      </c>
      <c r="F4" s="6" t="s">
        <v>4</v>
      </c>
      <c r="G4" s="917" t="s">
        <v>5</v>
      </c>
    </row>
    <row r="5" spans="1:7" x14ac:dyDescent="0.2">
      <c r="F5" s="6" t="s">
        <v>6</v>
      </c>
      <c r="G5" s="917" t="s">
        <v>79</v>
      </c>
    </row>
    <row r="7" spans="1:7" x14ac:dyDescent="0.2">
      <c r="B7" s="919" t="s">
        <v>8</v>
      </c>
      <c r="C7" s="8" t="s">
        <v>9</v>
      </c>
      <c r="D7" s="8" t="s">
        <v>10</v>
      </c>
      <c r="E7" s="8" t="s">
        <v>11</v>
      </c>
      <c r="F7" s="8" t="s">
        <v>12</v>
      </c>
      <c r="G7" s="9" t="s">
        <v>5</v>
      </c>
    </row>
    <row r="8" spans="1:7" ht="25.5" x14ac:dyDescent="0.2">
      <c r="B8" s="916" t="s">
        <v>1098</v>
      </c>
      <c r="C8" s="15">
        <v>65.153567240000001</v>
      </c>
      <c r="D8" s="15">
        <v>67.596836109999998</v>
      </c>
      <c r="E8" s="15">
        <v>69.880731690000005</v>
      </c>
      <c r="F8" s="15">
        <v>73</v>
      </c>
      <c r="G8" s="16">
        <v>73.540675300000004</v>
      </c>
    </row>
    <row r="9" spans="1:7" ht="25.5" x14ac:dyDescent="0.2">
      <c r="B9" s="916" t="s">
        <v>1099</v>
      </c>
      <c r="C9" s="15">
        <v>62.485334010000003</v>
      </c>
      <c r="D9" s="15">
        <v>66.930325550000006</v>
      </c>
      <c r="E9" s="15">
        <v>70.552925439999996</v>
      </c>
      <c r="F9" s="15">
        <v>73.8</v>
      </c>
      <c r="G9" s="16">
        <v>74.321242530000006</v>
      </c>
    </row>
    <row r="10" spans="1:7" ht="26.25" thickBot="1" x14ac:dyDescent="0.25">
      <c r="B10" s="918" t="s">
        <v>1100</v>
      </c>
      <c r="C10" s="92">
        <v>60.515310149999998</v>
      </c>
      <c r="D10" s="92">
        <v>65.355098029999994</v>
      </c>
      <c r="E10" s="92">
        <v>67.998631200000005</v>
      </c>
      <c r="F10" s="92">
        <v>72.247055889999999</v>
      </c>
      <c r="G10" s="93">
        <v>73.110994770000005</v>
      </c>
    </row>
    <row r="11" spans="1:7" x14ac:dyDescent="0.2">
      <c r="B11" s="917" t="s">
        <v>1101</v>
      </c>
    </row>
    <row r="14" spans="1:7" x14ac:dyDescent="0.2">
      <c r="A14" s="917" t="s">
        <v>74</v>
      </c>
      <c r="B14" s="21" t="s">
        <v>75</v>
      </c>
      <c r="D14" s="21" t="s">
        <v>76</v>
      </c>
      <c r="F14" s="917" t="s">
        <v>1102</v>
      </c>
    </row>
  </sheetData>
  <hyperlinks>
    <hyperlink ref="B14" r:id="rId1"/>
    <hyperlink ref="D14" r:id="rId2"/>
    <hyperlink ref="A1" r:id="rId3"/>
    <hyperlink ref="A2" location="obsah!A1" display="back to content"/>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5"/>
  <dimension ref="A1:I76"/>
  <sheetViews>
    <sheetView workbookViewId="0">
      <selection activeCell="A2" sqref="A2"/>
    </sheetView>
  </sheetViews>
  <sheetFormatPr defaultRowHeight="12.75" x14ac:dyDescent="0.2"/>
  <cols>
    <col min="1" max="1" width="9.140625" style="97"/>
    <col min="2" max="2" width="35.42578125" style="97" customWidth="1"/>
    <col min="3" max="3" width="9.5703125" style="97" customWidth="1"/>
    <col min="4" max="9" width="10.7109375" style="97" customWidth="1"/>
    <col min="10" max="16384" width="9.140625" style="97"/>
  </cols>
  <sheetData>
    <row r="1" spans="1:9" x14ac:dyDescent="0.2">
      <c r="A1" s="49" t="s">
        <v>2</v>
      </c>
    </row>
    <row r="2" spans="1:9" x14ac:dyDescent="0.2">
      <c r="A2" s="49" t="s">
        <v>92</v>
      </c>
    </row>
    <row r="3" spans="1:9" x14ac:dyDescent="0.2">
      <c r="B3" s="5" t="s">
        <v>178</v>
      </c>
    </row>
    <row r="4" spans="1:9" x14ac:dyDescent="0.2">
      <c r="H4" s="6" t="s">
        <v>4</v>
      </c>
      <c r="I4" s="97" t="s">
        <v>5</v>
      </c>
    </row>
    <row r="5" spans="1:9" x14ac:dyDescent="0.2">
      <c r="H5" s="6" t="s">
        <v>6</v>
      </c>
      <c r="I5" s="97" t="s">
        <v>80</v>
      </c>
    </row>
    <row r="7" spans="1:9" x14ac:dyDescent="0.2">
      <c r="B7" s="1449" t="s">
        <v>8</v>
      </c>
      <c r="C7" s="1447"/>
      <c r="D7" s="1447"/>
      <c r="E7" s="8" t="s">
        <v>9</v>
      </c>
      <c r="F7" s="8" t="s">
        <v>10</v>
      </c>
      <c r="G7" s="8" t="s">
        <v>11</v>
      </c>
      <c r="H7" s="8" t="s">
        <v>12</v>
      </c>
      <c r="I7" s="9" t="s">
        <v>5</v>
      </c>
    </row>
    <row r="8" spans="1:9" x14ac:dyDescent="0.2">
      <c r="B8" s="1446" t="s">
        <v>179</v>
      </c>
      <c r="C8" s="1447"/>
      <c r="D8" s="1447"/>
      <c r="E8" s="10">
        <v>572687</v>
      </c>
      <c r="F8" s="10">
        <v>573469</v>
      </c>
      <c r="G8" s="10">
        <v>575123</v>
      </c>
      <c r="H8" s="10">
        <v>576616</v>
      </c>
      <c r="I8" s="11">
        <v>578629</v>
      </c>
    </row>
    <row r="9" spans="1:9" x14ac:dyDescent="0.2">
      <c r="B9" s="1450" t="s">
        <v>180</v>
      </c>
      <c r="C9" s="1448" t="s">
        <v>181</v>
      </c>
      <c r="D9" s="98" t="s">
        <v>113</v>
      </c>
      <c r="E9" s="10">
        <v>83171</v>
      </c>
      <c r="F9" s="10">
        <v>84101</v>
      </c>
      <c r="G9" s="10">
        <v>85258</v>
      </c>
      <c r="H9" s="10">
        <v>86398</v>
      </c>
      <c r="I9" s="11">
        <v>87678</v>
      </c>
    </row>
    <row r="10" spans="1:9" x14ac:dyDescent="0.2">
      <c r="B10" s="1447"/>
      <c r="C10" s="1447"/>
      <c r="D10" s="98" t="s">
        <v>182</v>
      </c>
      <c r="E10" s="10">
        <v>42429</v>
      </c>
      <c r="F10" s="10">
        <v>42810</v>
      </c>
      <c r="G10" s="10">
        <v>43451</v>
      </c>
      <c r="H10" s="10">
        <v>44080</v>
      </c>
      <c r="I10" s="11">
        <v>44781</v>
      </c>
    </row>
    <row r="11" spans="1:9" x14ac:dyDescent="0.2">
      <c r="B11" s="1447"/>
      <c r="C11" s="1447"/>
      <c r="D11" s="98" t="s">
        <v>183</v>
      </c>
      <c r="E11" s="10">
        <v>40742</v>
      </c>
      <c r="F11" s="10">
        <v>41291</v>
      </c>
      <c r="G11" s="10">
        <v>41807</v>
      </c>
      <c r="H11" s="10">
        <v>42318</v>
      </c>
      <c r="I11" s="11">
        <v>42897</v>
      </c>
    </row>
    <row r="12" spans="1:9" x14ac:dyDescent="0.2">
      <c r="B12" s="1447"/>
      <c r="C12" s="1448" t="s">
        <v>184</v>
      </c>
      <c r="D12" s="98" t="s">
        <v>113</v>
      </c>
      <c r="E12" s="10">
        <v>390337</v>
      </c>
      <c r="F12" s="10">
        <v>386964</v>
      </c>
      <c r="G12" s="10">
        <v>384309</v>
      </c>
      <c r="H12" s="10">
        <v>381934</v>
      </c>
      <c r="I12" s="11">
        <v>379877</v>
      </c>
    </row>
    <row r="13" spans="1:9" x14ac:dyDescent="0.2">
      <c r="B13" s="1447"/>
      <c r="C13" s="1447"/>
      <c r="D13" s="98" t="s">
        <v>182</v>
      </c>
      <c r="E13" s="10">
        <v>198952</v>
      </c>
      <c r="F13" s="10">
        <v>197312</v>
      </c>
      <c r="G13" s="10">
        <v>196076</v>
      </c>
      <c r="H13" s="10">
        <v>194936</v>
      </c>
      <c r="I13" s="11">
        <v>193881</v>
      </c>
    </row>
    <row r="14" spans="1:9" x14ac:dyDescent="0.2">
      <c r="B14" s="1447"/>
      <c r="C14" s="1447"/>
      <c r="D14" s="98" t="s">
        <v>183</v>
      </c>
      <c r="E14" s="10">
        <v>191385</v>
      </c>
      <c r="F14" s="10">
        <v>189652</v>
      </c>
      <c r="G14" s="10">
        <v>188233</v>
      </c>
      <c r="H14" s="10">
        <v>186998</v>
      </c>
      <c r="I14" s="11">
        <v>185996</v>
      </c>
    </row>
    <row r="15" spans="1:9" x14ac:dyDescent="0.2">
      <c r="B15" s="1447"/>
      <c r="C15" s="1448" t="s">
        <v>185</v>
      </c>
      <c r="D15" s="98" t="s">
        <v>113</v>
      </c>
      <c r="E15" s="10">
        <v>99179</v>
      </c>
      <c r="F15" s="10">
        <v>102404</v>
      </c>
      <c r="G15" s="10">
        <v>105556</v>
      </c>
      <c r="H15" s="10">
        <v>108284</v>
      </c>
      <c r="I15" s="11">
        <v>111074</v>
      </c>
    </row>
    <row r="16" spans="1:9" x14ac:dyDescent="0.2">
      <c r="B16" s="1447"/>
      <c r="C16" s="1447"/>
      <c r="D16" s="98" t="s">
        <v>182</v>
      </c>
      <c r="E16" s="10">
        <v>41869</v>
      </c>
      <c r="F16" s="10">
        <v>43525</v>
      </c>
      <c r="G16" s="10">
        <v>45162</v>
      </c>
      <c r="H16" s="10">
        <v>46631</v>
      </c>
      <c r="I16" s="11">
        <v>48005</v>
      </c>
    </row>
    <row r="17" spans="2:9" x14ac:dyDescent="0.2">
      <c r="B17" s="1447"/>
      <c r="C17" s="1447"/>
      <c r="D17" s="98" t="s">
        <v>183</v>
      </c>
      <c r="E17" s="10">
        <v>57310</v>
      </c>
      <c r="F17" s="10">
        <v>58879</v>
      </c>
      <c r="G17" s="10">
        <v>60394</v>
      </c>
      <c r="H17" s="10">
        <v>61653</v>
      </c>
      <c r="I17" s="11">
        <v>63069</v>
      </c>
    </row>
    <row r="18" spans="2:9" x14ac:dyDescent="0.2">
      <c r="B18" s="1446" t="s">
        <v>186</v>
      </c>
      <c r="C18" s="1448" t="s">
        <v>113</v>
      </c>
      <c r="D18" s="1447"/>
      <c r="E18" s="15">
        <v>41.6873</v>
      </c>
      <c r="F18" s="15">
        <v>41.909739999999999</v>
      </c>
      <c r="G18" s="15">
        <v>42.130879999999998</v>
      </c>
      <c r="H18" s="15">
        <v>42.29936</v>
      </c>
      <c r="I18" s="16">
        <v>42.467599999999997</v>
      </c>
    </row>
    <row r="19" spans="2:9" x14ac:dyDescent="0.2">
      <c r="B19" s="1447"/>
      <c r="C19" s="1448" t="s">
        <v>182</v>
      </c>
      <c r="D19" s="1447"/>
      <c r="E19" s="15">
        <v>40.43139</v>
      </c>
      <c r="F19" s="15">
        <v>40.675669999999997</v>
      </c>
      <c r="G19" s="15">
        <v>40.904827724299999</v>
      </c>
      <c r="H19" s="15">
        <v>41.084380000000003</v>
      </c>
      <c r="I19" s="16">
        <v>41.251890000000003</v>
      </c>
    </row>
    <row r="20" spans="2:9" x14ac:dyDescent="0.2">
      <c r="B20" s="1447"/>
      <c r="C20" s="1448" t="s">
        <v>183</v>
      </c>
      <c r="D20" s="1447"/>
      <c r="E20" s="15">
        <v>42.916359999999997</v>
      </c>
      <c r="F20" s="15">
        <v>43.117510000000003</v>
      </c>
      <c r="G20" s="15">
        <v>43.332619999999999</v>
      </c>
      <c r="H20" s="15">
        <v>43.492130000000003</v>
      </c>
      <c r="I20" s="16">
        <v>43.661259999999999</v>
      </c>
    </row>
    <row r="21" spans="2:9" x14ac:dyDescent="0.2">
      <c r="B21" s="1446" t="s">
        <v>187</v>
      </c>
      <c r="C21" s="1447"/>
      <c r="D21" s="1447"/>
      <c r="E21" s="10">
        <v>572016</v>
      </c>
      <c r="F21" s="10">
        <v>572882</v>
      </c>
      <c r="G21" s="10">
        <v>573993</v>
      </c>
      <c r="H21" s="10">
        <v>575665</v>
      </c>
      <c r="I21" s="11">
        <v>577638</v>
      </c>
    </row>
    <row r="22" spans="2:9" x14ac:dyDescent="0.2">
      <c r="B22" s="1446" t="s">
        <v>188</v>
      </c>
      <c r="C22" s="1447"/>
      <c r="D22" s="1447"/>
      <c r="E22" s="10">
        <v>5768</v>
      </c>
      <c r="F22" s="10">
        <v>5510</v>
      </c>
      <c r="G22" s="10">
        <v>5674</v>
      </c>
      <c r="H22" s="10">
        <v>5861</v>
      </c>
      <c r="I22" s="11">
        <v>5940</v>
      </c>
    </row>
    <row r="23" spans="2:9" x14ac:dyDescent="0.2">
      <c r="B23" s="1450" t="s">
        <v>189</v>
      </c>
      <c r="C23" s="1448" t="s">
        <v>190</v>
      </c>
      <c r="D23" s="1447"/>
      <c r="E23" s="10">
        <v>2883</v>
      </c>
      <c r="F23" s="10">
        <v>2776</v>
      </c>
      <c r="G23" s="10">
        <v>2948</v>
      </c>
      <c r="H23" s="10">
        <v>3078</v>
      </c>
      <c r="I23" s="11">
        <v>3025</v>
      </c>
    </row>
    <row r="24" spans="2:9" x14ac:dyDescent="0.2">
      <c r="B24" s="1447"/>
      <c r="C24" s="1448" t="s">
        <v>191</v>
      </c>
      <c r="D24" s="1447"/>
      <c r="E24" s="10">
        <v>2885</v>
      </c>
      <c r="F24" s="10">
        <v>2734</v>
      </c>
      <c r="G24" s="10">
        <v>2726</v>
      </c>
      <c r="H24" s="10">
        <v>2783</v>
      </c>
      <c r="I24" s="11">
        <v>2915</v>
      </c>
    </row>
    <row r="25" spans="2:9" x14ac:dyDescent="0.2">
      <c r="B25" s="1450" t="s">
        <v>192</v>
      </c>
      <c r="C25" s="1448" t="s">
        <v>193</v>
      </c>
      <c r="D25" s="1447"/>
      <c r="E25" s="10">
        <v>2734</v>
      </c>
      <c r="F25" s="10">
        <v>2615</v>
      </c>
      <c r="G25" s="10">
        <v>2748</v>
      </c>
      <c r="H25" s="10">
        <v>2880</v>
      </c>
      <c r="I25" s="11">
        <v>2919</v>
      </c>
    </row>
    <row r="26" spans="2:9" x14ac:dyDescent="0.2">
      <c r="B26" s="1447"/>
      <c r="C26" s="1448" t="s">
        <v>194</v>
      </c>
      <c r="D26" s="1447"/>
      <c r="E26" s="10">
        <v>2288</v>
      </c>
      <c r="F26" s="10">
        <v>2138</v>
      </c>
      <c r="G26" s="10">
        <v>2136</v>
      </c>
      <c r="H26" s="10">
        <v>2221</v>
      </c>
      <c r="I26" s="11">
        <v>2188</v>
      </c>
    </row>
    <row r="27" spans="2:9" x14ac:dyDescent="0.2">
      <c r="B27" s="1447"/>
      <c r="C27" s="1448" t="s">
        <v>195</v>
      </c>
      <c r="D27" s="1447"/>
      <c r="E27" s="10">
        <v>547</v>
      </c>
      <c r="F27" s="10">
        <v>545</v>
      </c>
      <c r="G27" s="10">
        <v>559</v>
      </c>
      <c r="H27" s="10">
        <v>545</v>
      </c>
      <c r="I27" s="11">
        <v>570</v>
      </c>
    </row>
    <row r="28" spans="2:9" x14ac:dyDescent="0.2">
      <c r="B28" s="1447"/>
      <c r="C28" s="1448" t="s">
        <v>196</v>
      </c>
      <c r="D28" s="1447"/>
      <c r="E28" s="10">
        <v>199</v>
      </c>
      <c r="F28" s="10">
        <v>212</v>
      </c>
      <c r="G28" s="10">
        <v>231</v>
      </c>
      <c r="H28" s="10">
        <v>215</v>
      </c>
      <c r="I28" s="11">
        <v>263</v>
      </c>
    </row>
    <row r="29" spans="2:9" x14ac:dyDescent="0.2">
      <c r="B29" s="1446" t="s">
        <v>197</v>
      </c>
      <c r="C29" s="1448" t="s">
        <v>198</v>
      </c>
      <c r="D29" s="1447"/>
      <c r="E29" s="15">
        <v>30.00433</v>
      </c>
      <c r="F29" s="15">
        <v>30.18966</v>
      </c>
      <c r="G29" s="15">
        <v>30.320060000000002</v>
      </c>
      <c r="H29" s="15">
        <v>30.347639999999998</v>
      </c>
      <c r="I29" s="16">
        <v>30.34562</v>
      </c>
    </row>
    <row r="30" spans="2:9" x14ac:dyDescent="0.2">
      <c r="B30" s="1447"/>
      <c r="C30" s="1448" t="s">
        <v>199</v>
      </c>
      <c r="D30" s="1447"/>
      <c r="E30" s="15">
        <v>27.986830000000001</v>
      </c>
      <c r="F30" s="15">
        <v>28.189869999999999</v>
      </c>
      <c r="G30" s="15">
        <v>28.56645</v>
      </c>
      <c r="H30" s="15">
        <v>28.6309</v>
      </c>
      <c r="I30" s="16">
        <v>28.54419</v>
      </c>
    </row>
    <row r="31" spans="2:9" x14ac:dyDescent="0.2">
      <c r="B31" s="1446" t="s">
        <v>200</v>
      </c>
      <c r="C31" s="1447"/>
      <c r="D31" s="1447"/>
      <c r="E31" s="10">
        <v>2649</v>
      </c>
      <c r="F31" s="10">
        <v>2556</v>
      </c>
      <c r="G31" s="10">
        <v>2786</v>
      </c>
      <c r="H31" s="10">
        <v>2896</v>
      </c>
      <c r="I31" s="11">
        <v>3001</v>
      </c>
    </row>
    <row r="32" spans="2:9" x14ac:dyDescent="0.2">
      <c r="B32" s="1446" t="s">
        <v>201</v>
      </c>
      <c r="C32" s="1447"/>
      <c r="D32" s="1447"/>
      <c r="E32" s="15">
        <v>10.083629999999999</v>
      </c>
      <c r="F32" s="15">
        <v>9.6180400000000006</v>
      </c>
      <c r="G32" s="15">
        <v>9.8851379721000008</v>
      </c>
      <c r="H32" s="15">
        <v>10.18127</v>
      </c>
      <c r="I32" s="16">
        <v>10.28326</v>
      </c>
    </row>
    <row r="33" spans="2:9" x14ac:dyDescent="0.2">
      <c r="B33" s="1446" t="s">
        <v>202</v>
      </c>
      <c r="C33" s="1447"/>
      <c r="D33" s="1447"/>
      <c r="E33" s="10">
        <v>6003</v>
      </c>
      <c r="F33" s="10">
        <v>6061</v>
      </c>
      <c r="G33" s="10">
        <v>5761</v>
      </c>
      <c r="H33" s="10">
        <v>6307</v>
      </c>
      <c r="I33" s="11">
        <v>6153</v>
      </c>
    </row>
    <row r="34" spans="2:9" x14ac:dyDescent="0.2">
      <c r="B34" s="1450" t="s">
        <v>203</v>
      </c>
      <c r="C34" s="1448" t="s">
        <v>204</v>
      </c>
      <c r="D34" s="1447"/>
      <c r="E34" s="10">
        <v>1583</v>
      </c>
      <c r="F34" s="10">
        <v>1498</v>
      </c>
      <c r="G34" s="10">
        <v>1526</v>
      </c>
      <c r="H34" s="10">
        <v>1566</v>
      </c>
      <c r="I34" s="11">
        <v>1596</v>
      </c>
    </row>
    <row r="35" spans="2:9" x14ac:dyDescent="0.2">
      <c r="B35" s="1447"/>
      <c r="C35" s="1448" t="s">
        <v>205</v>
      </c>
      <c r="D35" s="1447"/>
      <c r="E35" s="10">
        <v>2877</v>
      </c>
      <c r="F35" s="10">
        <v>2828</v>
      </c>
      <c r="G35" s="10">
        <v>2467</v>
      </c>
      <c r="H35" s="10">
        <v>2847</v>
      </c>
      <c r="I35" s="11">
        <v>2739</v>
      </c>
    </row>
    <row r="36" spans="2:9" x14ac:dyDescent="0.2">
      <c r="B36" s="1447"/>
      <c r="C36" s="1448" t="s">
        <v>206</v>
      </c>
      <c r="D36" s="1447"/>
      <c r="E36" s="10">
        <v>322</v>
      </c>
      <c r="F36" s="10">
        <v>375</v>
      </c>
      <c r="G36" s="10">
        <v>352</v>
      </c>
      <c r="H36" s="10">
        <v>416</v>
      </c>
      <c r="I36" s="11">
        <v>362</v>
      </c>
    </row>
    <row r="37" spans="2:9" x14ac:dyDescent="0.2">
      <c r="B37" s="1447"/>
      <c r="C37" s="1448" t="s">
        <v>207</v>
      </c>
      <c r="D37" s="1447"/>
      <c r="E37" s="10">
        <v>224</v>
      </c>
      <c r="F37" s="10">
        <v>248</v>
      </c>
      <c r="G37" s="10">
        <v>218</v>
      </c>
      <c r="H37" s="10">
        <v>241</v>
      </c>
      <c r="I37" s="11">
        <v>224</v>
      </c>
    </row>
    <row r="38" spans="2:9" x14ac:dyDescent="0.2">
      <c r="B38" s="1447"/>
      <c r="C38" s="1448" t="s">
        <v>208</v>
      </c>
      <c r="D38" s="1447"/>
      <c r="E38" s="10">
        <v>304</v>
      </c>
      <c r="F38" s="10">
        <v>303</v>
      </c>
      <c r="G38" s="10">
        <v>314</v>
      </c>
      <c r="H38" s="10">
        <v>330</v>
      </c>
      <c r="I38" s="11">
        <v>344</v>
      </c>
    </row>
    <row r="39" spans="2:9" x14ac:dyDescent="0.2">
      <c r="B39" s="1450" t="s">
        <v>209</v>
      </c>
      <c r="C39" s="1448" t="s">
        <v>181</v>
      </c>
      <c r="D39" s="1447"/>
      <c r="E39" s="10">
        <v>21</v>
      </c>
      <c r="F39" s="10">
        <v>21</v>
      </c>
      <c r="G39" s="10">
        <v>14</v>
      </c>
      <c r="H39" s="10">
        <v>19</v>
      </c>
      <c r="I39" s="11">
        <v>16</v>
      </c>
    </row>
    <row r="40" spans="2:9" x14ac:dyDescent="0.2">
      <c r="B40" s="1447"/>
      <c r="C40" s="1448" t="s">
        <v>184</v>
      </c>
      <c r="D40" s="1447"/>
      <c r="E40" s="10">
        <v>1150</v>
      </c>
      <c r="F40" s="10">
        <v>1156</v>
      </c>
      <c r="G40" s="10">
        <v>1058</v>
      </c>
      <c r="H40" s="10">
        <v>1132</v>
      </c>
      <c r="I40" s="11">
        <v>1032</v>
      </c>
    </row>
    <row r="41" spans="2:9" x14ac:dyDescent="0.2">
      <c r="B41" s="1447"/>
      <c r="C41" s="1448" t="s">
        <v>185</v>
      </c>
      <c r="D41" s="1447"/>
      <c r="E41" s="10">
        <v>4832</v>
      </c>
      <c r="F41" s="10">
        <v>4884</v>
      </c>
      <c r="G41" s="10">
        <v>4689</v>
      </c>
      <c r="H41" s="10">
        <v>5156</v>
      </c>
      <c r="I41" s="11">
        <v>5105</v>
      </c>
    </row>
    <row r="42" spans="2:9" x14ac:dyDescent="0.2">
      <c r="B42" s="99" t="s">
        <v>210</v>
      </c>
      <c r="C42" s="1448" t="s">
        <v>211</v>
      </c>
      <c r="D42" s="1447"/>
      <c r="E42" s="15">
        <v>2.6005547849999999</v>
      </c>
      <c r="F42" s="15">
        <v>2.5408300000000001</v>
      </c>
      <c r="G42" s="15">
        <v>1.9386699999999999</v>
      </c>
      <c r="H42" s="15">
        <v>2.2180499999999999</v>
      </c>
      <c r="I42" s="16">
        <v>2.1885500000000002</v>
      </c>
    </row>
    <row r="43" spans="2:9" x14ac:dyDescent="0.2">
      <c r="B43" s="99" t="s">
        <v>212</v>
      </c>
      <c r="C43" s="1448" t="s">
        <v>213</v>
      </c>
      <c r="D43" s="1447"/>
      <c r="E43" s="15">
        <v>1.90707</v>
      </c>
      <c r="F43" s="15">
        <v>0.90744000000000002</v>
      </c>
      <c r="G43" s="15">
        <v>1.40994</v>
      </c>
      <c r="H43" s="15">
        <v>1.02372</v>
      </c>
      <c r="I43" s="16">
        <v>1.17845</v>
      </c>
    </row>
    <row r="44" spans="2:9" x14ac:dyDescent="0.2">
      <c r="B44" s="1446" t="s">
        <v>214</v>
      </c>
      <c r="C44" s="1447"/>
      <c r="D44" s="1447"/>
      <c r="E44" s="15">
        <v>10.49446</v>
      </c>
      <c r="F44" s="15">
        <v>10.579840000000001</v>
      </c>
      <c r="G44" s="15">
        <v>10.036707764699999</v>
      </c>
      <c r="H44" s="15">
        <v>10.956020000000001</v>
      </c>
      <c r="I44" s="16">
        <v>10.651999999999999</v>
      </c>
    </row>
    <row r="45" spans="2:9" x14ac:dyDescent="0.2">
      <c r="B45" s="1446" t="s">
        <v>215</v>
      </c>
      <c r="C45" s="1448" t="s">
        <v>113</v>
      </c>
      <c r="D45" s="1447"/>
      <c r="E45" s="10">
        <v>4761</v>
      </c>
      <c r="F45" s="10">
        <v>5160</v>
      </c>
      <c r="G45" s="10">
        <v>5365</v>
      </c>
      <c r="H45" s="10">
        <v>5594</v>
      </c>
      <c r="I45" s="11">
        <v>6189</v>
      </c>
    </row>
    <row r="46" spans="2:9" x14ac:dyDescent="0.2">
      <c r="B46" s="1447"/>
      <c r="C46" s="1448" t="s">
        <v>182</v>
      </c>
      <c r="D46" s="1447"/>
      <c r="E46" s="10">
        <v>2411</v>
      </c>
      <c r="F46" s="10">
        <v>2582</v>
      </c>
      <c r="G46" s="10">
        <v>2759</v>
      </c>
      <c r="H46" s="10">
        <v>2841</v>
      </c>
      <c r="I46" s="11">
        <v>3157</v>
      </c>
    </row>
    <row r="47" spans="2:9" x14ac:dyDescent="0.2">
      <c r="B47" s="1447"/>
      <c r="C47" s="1448" t="s">
        <v>183</v>
      </c>
      <c r="D47" s="1447"/>
      <c r="E47" s="10">
        <v>2350</v>
      </c>
      <c r="F47" s="10">
        <v>2578</v>
      </c>
      <c r="G47" s="10">
        <v>2606</v>
      </c>
      <c r="H47" s="10">
        <v>2753</v>
      </c>
      <c r="I47" s="11">
        <v>3032</v>
      </c>
    </row>
    <row r="48" spans="2:9" x14ac:dyDescent="0.2">
      <c r="B48" s="1446" t="s">
        <v>216</v>
      </c>
      <c r="C48" s="1447"/>
      <c r="D48" s="1447"/>
      <c r="E48" s="15">
        <v>8.3231900000000003</v>
      </c>
      <c r="F48" s="15">
        <v>9.0070899999999998</v>
      </c>
      <c r="G48" s="15">
        <v>9.3468038808999996</v>
      </c>
      <c r="H48" s="15">
        <v>9.7174600000000009</v>
      </c>
      <c r="I48" s="16">
        <v>10.714320000000001</v>
      </c>
    </row>
    <row r="49" spans="2:9" x14ac:dyDescent="0.2">
      <c r="B49" s="1446" t="s">
        <v>217</v>
      </c>
      <c r="C49" s="1448" t="s">
        <v>113</v>
      </c>
      <c r="D49" s="1447"/>
      <c r="E49" s="10">
        <v>3548</v>
      </c>
      <c r="F49" s="10">
        <v>3827</v>
      </c>
      <c r="G49" s="10">
        <v>3624</v>
      </c>
      <c r="H49" s="10">
        <v>3655</v>
      </c>
      <c r="I49" s="11">
        <v>3982</v>
      </c>
    </row>
    <row r="50" spans="2:9" x14ac:dyDescent="0.2">
      <c r="B50" s="1447"/>
      <c r="C50" s="1448" t="s">
        <v>182</v>
      </c>
      <c r="D50" s="1447"/>
      <c r="E50" s="10">
        <v>1780</v>
      </c>
      <c r="F50" s="10">
        <v>1911</v>
      </c>
      <c r="G50" s="10">
        <v>1752</v>
      </c>
      <c r="H50" s="10">
        <v>1785</v>
      </c>
      <c r="I50" s="11">
        <v>1967</v>
      </c>
    </row>
    <row r="51" spans="2:9" x14ac:dyDescent="0.2">
      <c r="B51" s="1447"/>
      <c r="C51" s="1448" t="s">
        <v>183</v>
      </c>
      <c r="D51" s="1447"/>
      <c r="E51" s="10">
        <v>1768</v>
      </c>
      <c r="F51" s="10">
        <v>1916</v>
      </c>
      <c r="G51" s="10">
        <v>1872</v>
      </c>
      <c r="H51" s="10">
        <v>1870</v>
      </c>
      <c r="I51" s="11">
        <v>2015</v>
      </c>
    </row>
    <row r="52" spans="2:9" x14ac:dyDescent="0.2">
      <c r="B52" s="1446" t="s">
        <v>218</v>
      </c>
      <c r="C52" s="1447"/>
      <c r="D52" s="1447"/>
      <c r="E52" s="15">
        <v>6.2026199999999996</v>
      </c>
      <c r="F52" s="15">
        <v>6.6802599999999996</v>
      </c>
      <c r="G52" s="15">
        <v>6.3136658461000001</v>
      </c>
      <c r="H52" s="15">
        <v>6.3491799999999996</v>
      </c>
      <c r="I52" s="16">
        <v>6.8935899999999997</v>
      </c>
    </row>
    <row r="53" spans="2:9" x14ac:dyDescent="0.2">
      <c r="B53" s="1446" t="s">
        <v>219</v>
      </c>
      <c r="C53" s="1448" t="s">
        <v>220</v>
      </c>
      <c r="D53" s="98" t="s">
        <v>113</v>
      </c>
      <c r="E53" s="10">
        <v>-235</v>
      </c>
      <c r="F53" s="10">
        <v>-551</v>
      </c>
      <c r="G53" s="10">
        <v>-87</v>
      </c>
      <c r="H53" s="10">
        <v>-446</v>
      </c>
      <c r="I53" s="11">
        <v>-213</v>
      </c>
    </row>
    <row r="54" spans="2:9" x14ac:dyDescent="0.2">
      <c r="B54" s="1447"/>
      <c r="C54" s="1447"/>
      <c r="D54" s="98" t="s">
        <v>182</v>
      </c>
      <c r="E54" s="10">
        <v>-179</v>
      </c>
      <c r="F54" s="10">
        <v>-274</v>
      </c>
      <c r="G54" s="10">
        <v>35</v>
      </c>
      <c r="H54" s="10">
        <v>-98</v>
      </c>
      <c r="I54" s="11">
        <v>-182</v>
      </c>
    </row>
    <row r="55" spans="2:9" x14ac:dyDescent="0.2">
      <c r="B55" s="1447"/>
      <c r="C55" s="1447"/>
      <c r="D55" s="98" t="s">
        <v>183</v>
      </c>
      <c r="E55" s="10">
        <v>-56</v>
      </c>
      <c r="F55" s="10">
        <v>-277</v>
      </c>
      <c r="G55" s="10">
        <v>-122</v>
      </c>
      <c r="H55" s="10">
        <v>-348</v>
      </c>
      <c r="I55" s="11">
        <v>-31</v>
      </c>
    </row>
    <row r="56" spans="2:9" x14ac:dyDescent="0.2">
      <c r="B56" s="1447"/>
      <c r="C56" s="1448" t="s">
        <v>221</v>
      </c>
      <c r="D56" s="1447"/>
      <c r="E56" s="15">
        <v>-0.41082000000000002</v>
      </c>
      <c r="F56" s="15">
        <v>-0.96179999999999999</v>
      </c>
      <c r="G56" s="15">
        <v>-0.15156979270000001</v>
      </c>
      <c r="H56" s="15">
        <v>-0.77476</v>
      </c>
      <c r="I56" s="16">
        <v>-0.36874000000000001</v>
      </c>
    </row>
    <row r="57" spans="2:9" x14ac:dyDescent="0.2">
      <c r="B57" s="1447"/>
      <c r="C57" s="1448" t="s">
        <v>222</v>
      </c>
      <c r="D57" s="98" t="s">
        <v>113</v>
      </c>
      <c r="E57" s="10">
        <v>1213</v>
      </c>
      <c r="F57" s="10">
        <v>1333</v>
      </c>
      <c r="G57" s="10">
        <v>1741</v>
      </c>
      <c r="H57" s="10">
        <v>1939</v>
      </c>
      <c r="I57" s="11">
        <v>2207</v>
      </c>
    </row>
    <row r="58" spans="2:9" x14ac:dyDescent="0.2">
      <c r="B58" s="1447"/>
      <c r="C58" s="1447"/>
      <c r="D58" s="98" t="s">
        <v>182</v>
      </c>
      <c r="E58" s="10">
        <v>631</v>
      </c>
      <c r="F58" s="10">
        <v>671</v>
      </c>
      <c r="G58" s="10">
        <v>1007</v>
      </c>
      <c r="H58" s="10">
        <v>1056</v>
      </c>
      <c r="I58" s="11">
        <v>1190</v>
      </c>
    </row>
    <row r="59" spans="2:9" x14ac:dyDescent="0.2">
      <c r="B59" s="1447"/>
      <c r="C59" s="1447"/>
      <c r="D59" s="98" t="s">
        <v>183</v>
      </c>
      <c r="E59" s="10">
        <v>582</v>
      </c>
      <c r="F59" s="10">
        <v>662</v>
      </c>
      <c r="G59" s="10">
        <v>734</v>
      </c>
      <c r="H59" s="10">
        <v>883</v>
      </c>
      <c r="I59" s="11">
        <v>1017</v>
      </c>
    </row>
    <row r="60" spans="2:9" x14ac:dyDescent="0.2">
      <c r="B60" s="1447"/>
      <c r="C60" s="1448" t="s">
        <v>223</v>
      </c>
      <c r="D60" s="1447"/>
      <c r="E60" s="15">
        <v>2.1205699999999998</v>
      </c>
      <c r="F60" s="15">
        <v>2.3268300000000002</v>
      </c>
      <c r="G60" s="15">
        <v>3.0331380347999999</v>
      </c>
      <c r="H60" s="15">
        <v>3.3682799999999999</v>
      </c>
      <c r="I60" s="16">
        <v>3.8207300000000002</v>
      </c>
    </row>
    <row r="61" spans="2:9" x14ac:dyDescent="0.2">
      <c r="B61" s="1447"/>
      <c r="C61" s="1448" t="s">
        <v>224</v>
      </c>
      <c r="D61" s="98" t="s">
        <v>113</v>
      </c>
      <c r="E61" s="10">
        <v>978</v>
      </c>
      <c r="F61" s="10">
        <v>782</v>
      </c>
      <c r="G61" s="10">
        <v>1654</v>
      </c>
      <c r="H61" s="10">
        <v>1493</v>
      </c>
      <c r="I61" s="11">
        <v>1994</v>
      </c>
    </row>
    <row r="62" spans="2:9" x14ac:dyDescent="0.2">
      <c r="B62" s="1447"/>
      <c r="C62" s="1447"/>
      <c r="D62" s="98" t="s">
        <v>182</v>
      </c>
      <c r="E62" s="10">
        <v>452</v>
      </c>
      <c r="F62" s="10">
        <v>397</v>
      </c>
      <c r="G62" s="10">
        <v>1042</v>
      </c>
      <c r="H62" s="10">
        <v>958</v>
      </c>
      <c r="I62" s="11">
        <v>1008</v>
      </c>
    </row>
    <row r="63" spans="2:9" x14ac:dyDescent="0.2">
      <c r="B63" s="1447"/>
      <c r="C63" s="1447"/>
      <c r="D63" s="98" t="s">
        <v>183</v>
      </c>
      <c r="E63" s="10">
        <v>526</v>
      </c>
      <c r="F63" s="10">
        <v>385</v>
      </c>
      <c r="G63" s="10">
        <v>612</v>
      </c>
      <c r="H63" s="10">
        <v>535</v>
      </c>
      <c r="I63" s="11">
        <v>986</v>
      </c>
    </row>
    <row r="64" spans="2:9" x14ac:dyDescent="0.2">
      <c r="B64" s="1447"/>
      <c r="C64" s="1448" t="s">
        <v>225</v>
      </c>
      <c r="D64" s="1447"/>
      <c r="E64" s="15">
        <v>1.70974</v>
      </c>
      <c r="F64" s="15">
        <v>1.36503</v>
      </c>
      <c r="G64" s="15">
        <v>2.8815682421000002</v>
      </c>
      <c r="H64" s="15">
        <v>2.5935199999999998</v>
      </c>
      <c r="I64" s="16">
        <v>3.4519899999999999</v>
      </c>
    </row>
    <row r="65" spans="1:9" x14ac:dyDescent="0.2">
      <c r="B65" s="1446" t="s">
        <v>226</v>
      </c>
      <c r="C65" s="1447"/>
      <c r="D65" s="1447"/>
      <c r="E65" s="10">
        <v>2498</v>
      </c>
      <c r="F65" s="10">
        <v>2367</v>
      </c>
      <c r="G65" s="10">
        <v>2519</v>
      </c>
      <c r="H65" s="10">
        <v>2638</v>
      </c>
      <c r="I65" s="11">
        <v>2857</v>
      </c>
    </row>
    <row r="66" spans="1:9" x14ac:dyDescent="0.2">
      <c r="B66" s="1446" t="s">
        <v>227</v>
      </c>
      <c r="C66" s="1447"/>
      <c r="D66" s="1447"/>
      <c r="E66" s="15">
        <v>4.3670099999999996</v>
      </c>
      <c r="F66" s="15">
        <v>4.1317399999999997</v>
      </c>
      <c r="G66" s="15">
        <v>4.3885552610999996</v>
      </c>
      <c r="H66" s="15">
        <v>4.5825300000000002</v>
      </c>
      <c r="I66" s="16">
        <v>4.9459999999999997</v>
      </c>
    </row>
    <row r="67" spans="1:9" x14ac:dyDescent="0.2">
      <c r="B67" s="1446" t="s">
        <v>228</v>
      </c>
      <c r="C67" s="1447"/>
      <c r="D67" s="1447"/>
      <c r="E67" s="10">
        <v>1452</v>
      </c>
      <c r="F67" s="10">
        <v>1613</v>
      </c>
      <c r="G67" s="10">
        <v>1374</v>
      </c>
      <c r="H67" s="10">
        <v>1462</v>
      </c>
      <c r="I67" s="11">
        <v>1380</v>
      </c>
    </row>
    <row r="68" spans="1:9" x14ac:dyDescent="0.2">
      <c r="B68" s="1446" t="s">
        <v>229</v>
      </c>
      <c r="C68" s="1447"/>
      <c r="D68" s="1447"/>
      <c r="E68" s="15">
        <v>2.5383900000000001</v>
      </c>
      <c r="F68" s="15">
        <v>2.8155899999999998</v>
      </c>
      <c r="G68" s="15">
        <v>2.3937574152000001</v>
      </c>
      <c r="H68" s="15">
        <v>2.5396700000000001</v>
      </c>
      <c r="I68" s="16">
        <v>2.3890400000000001</v>
      </c>
    </row>
    <row r="69" spans="1:9" x14ac:dyDescent="0.2">
      <c r="B69" s="1446" t="s">
        <v>230</v>
      </c>
      <c r="C69" s="1447"/>
      <c r="D69" s="1447"/>
      <c r="E69" s="10">
        <v>2405</v>
      </c>
      <c r="F69" s="10">
        <v>2279</v>
      </c>
      <c r="G69" s="10">
        <v>2312</v>
      </c>
      <c r="H69" s="10">
        <v>2025</v>
      </c>
      <c r="I69" s="11">
        <v>1847</v>
      </c>
    </row>
    <row r="70" spans="1:9" ht="13.5" thickBot="1" x14ac:dyDescent="0.25">
      <c r="B70" s="1453" t="s">
        <v>231</v>
      </c>
      <c r="C70" s="1447"/>
      <c r="D70" s="1447"/>
      <c r="E70" s="92">
        <v>4.2044300000000003</v>
      </c>
      <c r="F70" s="92">
        <v>3.9781300000000002</v>
      </c>
      <c r="G70" s="92">
        <v>4.0279236855000002</v>
      </c>
      <c r="H70" s="92">
        <v>3.5176699999999999</v>
      </c>
      <c r="I70" s="93">
        <v>3.1975043193000001</v>
      </c>
    </row>
    <row r="71" spans="1:9" x14ac:dyDescent="0.2">
      <c r="B71" s="97" t="s">
        <v>232</v>
      </c>
    </row>
    <row r="72" spans="1:9" x14ac:dyDescent="0.2">
      <c r="B72" s="97" t="s">
        <v>233</v>
      </c>
    </row>
    <row r="73" spans="1:9" x14ac:dyDescent="0.2">
      <c r="B73" s="97" t="s">
        <v>234</v>
      </c>
    </row>
    <row r="76" spans="1:9" x14ac:dyDescent="0.2">
      <c r="A76" s="97" t="s">
        <v>74</v>
      </c>
      <c r="B76" s="21" t="s">
        <v>75</v>
      </c>
      <c r="D76" s="21" t="s">
        <v>76</v>
      </c>
      <c r="H76" s="97" t="s">
        <v>235</v>
      </c>
    </row>
  </sheetData>
  <mergeCells count="62">
    <mergeCell ref="B69:D69"/>
    <mergeCell ref="B70:D70"/>
    <mergeCell ref="C61:C63"/>
    <mergeCell ref="C64:D64"/>
    <mergeCell ref="B65:D65"/>
    <mergeCell ref="B66:D66"/>
    <mergeCell ref="B67:D67"/>
    <mergeCell ref="B68:D68"/>
    <mergeCell ref="B53:B64"/>
    <mergeCell ref="C53:C55"/>
    <mergeCell ref="C56:D56"/>
    <mergeCell ref="C57:C59"/>
    <mergeCell ref="C60:D60"/>
    <mergeCell ref="B49:B51"/>
    <mergeCell ref="C49:D49"/>
    <mergeCell ref="C50:D50"/>
    <mergeCell ref="C51:D51"/>
    <mergeCell ref="B52:D52"/>
    <mergeCell ref="B48:D48"/>
    <mergeCell ref="B39:B41"/>
    <mergeCell ref="C39:D39"/>
    <mergeCell ref="C40:D40"/>
    <mergeCell ref="C41:D41"/>
    <mergeCell ref="C42:D42"/>
    <mergeCell ref="C43:D43"/>
    <mergeCell ref="B44:D44"/>
    <mergeCell ref="B45:B47"/>
    <mergeCell ref="C45:D45"/>
    <mergeCell ref="C46:D46"/>
    <mergeCell ref="C47:D47"/>
    <mergeCell ref="B34:B38"/>
    <mergeCell ref="C34:D34"/>
    <mergeCell ref="C35:D35"/>
    <mergeCell ref="C36:D36"/>
    <mergeCell ref="C37:D37"/>
    <mergeCell ref="C38:D38"/>
    <mergeCell ref="B33:D33"/>
    <mergeCell ref="B23:B24"/>
    <mergeCell ref="C23:D23"/>
    <mergeCell ref="C24:D24"/>
    <mergeCell ref="B25:B28"/>
    <mergeCell ref="C25:D25"/>
    <mergeCell ref="C26:D26"/>
    <mergeCell ref="C27:D27"/>
    <mergeCell ref="C28:D28"/>
    <mergeCell ref="B29:B30"/>
    <mergeCell ref="C29:D29"/>
    <mergeCell ref="C30:D30"/>
    <mergeCell ref="B31:D31"/>
    <mergeCell ref="B32:D32"/>
    <mergeCell ref="B22:D22"/>
    <mergeCell ref="B7:D7"/>
    <mergeCell ref="B8:D8"/>
    <mergeCell ref="B9:B17"/>
    <mergeCell ref="C9:C11"/>
    <mergeCell ref="C12:C14"/>
    <mergeCell ref="C15:C17"/>
    <mergeCell ref="B18:B20"/>
    <mergeCell ref="C18:D18"/>
    <mergeCell ref="C19:D19"/>
    <mergeCell ref="C20:D20"/>
    <mergeCell ref="B21:D21"/>
  </mergeCells>
  <conditionalFormatting sqref="B7:D7">
    <cfRule type="expression" dxfId="19791" priority="1">
      <formula>A1&lt;&gt;IV65000</formula>
    </cfRule>
  </conditionalFormatting>
  <conditionalFormatting sqref="B8:D8">
    <cfRule type="expression" dxfId="19790" priority="2">
      <formula>A1&lt;&gt;IV65000</formula>
    </cfRule>
  </conditionalFormatting>
  <conditionalFormatting sqref="B9:B17">
    <cfRule type="expression" dxfId="19789" priority="3">
      <formula>A1&lt;&gt;IV65000</formula>
    </cfRule>
  </conditionalFormatting>
  <conditionalFormatting sqref="C9:C11">
    <cfRule type="expression" dxfId="19788" priority="4">
      <formula>A1&lt;&gt;IV65000</formula>
    </cfRule>
  </conditionalFormatting>
  <conditionalFormatting sqref="C12:C14">
    <cfRule type="expression" dxfId="19787" priority="5">
      <formula>A1&lt;&gt;IV65000</formula>
    </cfRule>
  </conditionalFormatting>
  <conditionalFormatting sqref="C15:C17">
    <cfRule type="expression" dxfId="19786" priority="6">
      <formula>A1&lt;&gt;IV65000</formula>
    </cfRule>
  </conditionalFormatting>
  <conditionalFormatting sqref="B18:B20">
    <cfRule type="expression" dxfId="19785" priority="7">
      <formula>A1&lt;&gt;IV65000</formula>
    </cfRule>
  </conditionalFormatting>
  <conditionalFormatting sqref="C18:D18">
    <cfRule type="expression" dxfId="19784" priority="8">
      <formula>A1&lt;&gt;IV65000</formula>
    </cfRule>
  </conditionalFormatting>
  <conditionalFormatting sqref="C19:D19">
    <cfRule type="expression" dxfId="19783" priority="9">
      <formula>A1&lt;&gt;IV65000</formula>
    </cfRule>
  </conditionalFormatting>
  <conditionalFormatting sqref="C20:D20">
    <cfRule type="expression" dxfId="19782" priority="10">
      <formula>A1&lt;&gt;IV65000</formula>
    </cfRule>
  </conditionalFormatting>
  <conditionalFormatting sqref="B21:D21">
    <cfRule type="expression" dxfId="19781" priority="11">
      <formula>A1&lt;&gt;IV65000</formula>
    </cfRule>
  </conditionalFormatting>
  <conditionalFormatting sqref="B22:D22">
    <cfRule type="expression" dxfId="19780" priority="12">
      <formula>A1&lt;&gt;IV65000</formula>
    </cfRule>
  </conditionalFormatting>
  <conditionalFormatting sqref="B23:B24">
    <cfRule type="expression" dxfId="19779" priority="13">
      <formula>A1&lt;&gt;IV65000</formula>
    </cfRule>
  </conditionalFormatting>
  <conditionalFormatting sqref="C23:D23">
    <cfRule type="expression" dxfId="19778" priority="14">
      <formula>A1&lt;&gt;IV65000</formula>
    </cfRule>
  </conditionalFormatting>
  <conditionalFormatting sqref="C24:D24">
    <cfRule type="expression" dxfId="19777" priority="15">
      <formula>A1&lt;&gt;IV65000</formula>
    </cfRule>
  </conditionalFormatting>
  <conditionalFormatting sqref="B25:B28">
    <cfRule type="expression" dxfId="19776" priority="16">
      <formula>A1&lt;&gt;IV65000</formula>
    </cfRule>
  </conditionalFormatting>
  <conditionalFormatting sqref="C25:D25">
    <cfRule type="expression" dxfId="19775" priority="17">
      <formula>A1&lt;&gt;IV65000</formula>
    </cfRule>
  </conditionalFormatting>
  <conditionalFormatting sqref="C26:D26">
    <cfRule type="expression" dxfId="19774" priority="18">
      <formula>A1&lt;&gt;IV65000</formula>
    </cfRule>
  </conditionalFormatting>
  <conditionalFormatting sqref="C27:D27">
    <cfRule type="expression" dxfId="19773" priority="19">
      <formula>A1&lt;&gt;IV65000</formula>
    </cfRule>
  </conditionalFormatting>
  <conditionalFormatting sqref="C28:D28">
    <cfRule type="expression" dxfId="19772" priority="20">
      <formula>A1&lt;&gt;IV65000</formula>
    </cfRule>
  </conditionalFormatting>
  <conditionalFormatting sqref="B29:B30">
    <cfRule type="expression" dxfId="19771" priority="21">
      <formula>A1&lt;&gt;IV65000</formula>
    </cfRule>
  </conditionalFormatting>
  <conditionalFormatting sqref="C29:D29">
    <cfRule type="expression" dxfId="19770" priority="22">
      <formula>A1&lt;&gt;IV65000</formula>
    </cfRule>
  </conditionalFormatting>
  <conditionalFormatting sqref="C30:D30">
    <cfRule type="expression" dxfId="19769" priority="23">
      <formula>A1&lt;&gt;IV65000</formula>
    </cfRule>
  </conditionalFormatting>
  <conditionalFormatting sqref="B31:D31">
    <cfRule type="expression" dxfId="19768" priority="24">
      <formula>A1&lt;&gt;IV65000</formula>
    </cfRule>
  </conditionalFormatting>
  <conditionalFormatting sqref="B32:D32">
    <cfRule type="expression" dxfId="19767" priority="25">
      <formula>A1&lt;&gt;IV65000</formula>
    </cfRule>
  </conditionalFormatting>
  <conditionalFormatting sqref="B33:D33">
    <cfRule type="expression" dxfId="19766" priority="26">
      <formula>A1&lt;&gt;IV65000</formula>
    </cfRule>
  </conditionalFormatting>
  <conditionalFormatting sqref="B34:B38">
    <cfRule type="expression" dxfId="19765" priority="27">
      <formula>A1&lt;&gt;IV65000</formula>
    </cfRule>
  </conditionalFormatting>
  <conditionalFormatting sqref="C34:D34">
    <cfRule type="expression" dxfId="19764" priority="28">
      <formula>A1&lt;&gt;IV65000</formula>
    </cfRule>
  </conditionalFormatting>
  <conditionalFormatting sqref="C35:D35">
    <cfRule type="expression" dxfId="19763" priority="29">
      <formula>A1&lt;&gt;IV65000</formula>
    </cfRule>
  </conditionalFormatting>
  <conditionalFormatting sqref="C36:D36">
    <cfRule type="expression" dxfId="19762" priority="30">
      <formula>A1&lt;&gt;IV65000</formula>
    </cfRule>
  </conditionalFormatting>
  <conditionalFormatting sqref="C37:D37">
    <cfRule type="expression" dxfId="19761" priority="31">
      <formula>A1&lt;&gt;IV65000</formula>
    </cfRule>
  </conditionalFormatting>
  <conditionalFormatting sqref="C38:D38">
    <cfRule type="expression" dxfId="19760" priority="32">
      <formula>A1&lt;&gt;IV65000</formula>
    </cfRule>
  </conditionalFormatting>
  <conditionalFormatting sqref="B39:B41">
    <cfRule type="expression" dxfId="19759" priority="33">
      <formula>A1&lt;&gt;IV65000</formula>
    </cfRule>
  </conditionalFormatting>
  <conditionalFormatting sqref="C39:D39">
    <cfRule type="expression" dxfId="19758" priority="34">
      <formula>A1&lt;&gt;IV65000</formula>
    </cfRule>
  </conditionalFormatting>
  <conditionalFormatting sqref="C40:D40">
    <cfRule type="expression" dxfId="19757" priority="35">
      <formula>A1&lt;&gt;IV65000</formula>
    </cfRule>
  </conditionalFormatting>
  <conditionalFormatting sqref="C41:D41">
    <cfRule type="expression" dxfId="19756" priority="36">
      <formula>A1&lt;&gt;IV65000</formula>
    </cfRule>
  </conditionalFormatting>
  <conditionalFormatting sqref="C42:D42">
    <cfRule type="expression" dxfId="19755" priority="37">
      <formula>A1&lt;&gt;IV65000</formula>
    </cfRule>
  </conditionalFormatting>
  <conditionalFormatting sqref="C43:D43">
    <cfRule type="expression" dxfId="19754" priority="38">
      <formula>A1&lt;&gt;IV65000</formula>
    </cfRule>
  </conditionalFormatting>
  <conditionalFormatting sqref="B44:D44">
    <cfRule type="expression" dxfId="19753" priority="39">
      <formula>A1&lt;&gt;IV65000</formula>
    </cfRule>
  </conditionalFormatting>
  <conditionalFormatting sqref="B45:B47">
    <cfRule type="expression" dxfId="19752" priority="40">
      <formula>A1&lt;&gt;IV65000</formula>
    </cfRule>
  </conditionalFormatting>
  <conditionalFormatting sqref="C45:D45">
    <cfRule type="expression" dxfId="19751" priority="41">
      <formula>A1&lt;&gt;IV65000</formula>
    </cfRule>
  </conditionalFormatting>
  <conditionalFormatting sqref="C46:D46">
    <cfRule type="expression" dxfId="19750" priority="42">
      <formula>A1&lt;&gt;IV65000</formula>
    </cfRule>
  </conditionalFormatting>
  <conditionalFormatting sqref="C47:D47">
    <cfRule type="expression" dxfId="19749" priority="43">
      <formula>A1&lt;&gt;IV65000</formula>
    </cfRule>
  </conditionalFormatting>
  <conditionalFormatting sqref="B48:D48">
    <cfRule type="expression" dxfId="19748" priority="44">
      <formula>A1&lt;&gt;IV65000</formula>
    </cfRule>
  </conditionalFormatting>
  <conditionalFormatting sqref="B49:B51">
    <cfRule type="expression" dxfId="19747" priority="45">
      <formula>A1&lt;&gt;IV65000</formula>
    </cfRule>
  </conditionalFormatting>
  <conditionalFormatting sqref="C49:D49">
    <cfRule type="expression" dxfId="19746" priority="46">
      <formula>A1&lt;&gt;IV65000</formula>
    </cfRule>
  </conditionalFormatting>
  <conditionalFormatting sqref="C50:D50">
    <cfRule type="expression" dxfId="19745" priority="47">
      <formula>A1&lt;&gt;IV65000</formula>
    </cfRule>
  </conditionalFormatting>
  <conditionalFormatting sqref="C51:D51">
    <cfRule type="expression" dxfId="19744" priority="48">
      <formula>A1&lt;&gt;IV65000</formula>
    </cfRule>
  </conditionalFormatting>
  <conditionalFormatting sqref="B52:D52">
    <cfRule type="expression" dxfId="19743" priority="49">
      <formula>A1&lt;&gt;IV65000</formula>
    </cfRule>
  </conditionalFormatting>
  <conditionalFormatting sqref="B53:B64">
    <cfRule type="expression" dxfId="19742" priority="50">
      <formula>A1&lt;&gt;IV65000</formula>
    </cfRule>
  </conditionalFormatting>
  <conditionalFormatting sqref="C53:C55">
    <cfRule type="expression" dxfId="19741" priority="51">
      <formula>A1&lt;&gt;IV65000</formula>
    </cfRule>
  </conditionalFormatting>
  <conditionalFormatting sqref="C56:D56">
    <cfRule type="expression" dxfId="19740" priority="52">
      <formula>A1&lt;&gt;IV65000</formula>
    </cfRule>
  </conditionalFormatting>
  <conditionalFormatting sqref="C57:C59">
    <cfRule type="expression" dxfId="19739" priority="53">
      <formula>A1&lt;&gt;IV65000</formula>
    </cfRule>
  </conditionalFormatting>
  <conditionalFormatting sqref="C60:D60">
    <cfRule type="expression" dxfId="19738" priority="54">
      <formula>A1&lt;&gt;IV65000</formula>
    </cfRule>
  </conditionalFormatting>
  <conditionalFormatting sqref="C61:C63">
    <cfRule type="expression" dxfId="19737" priority="55">
      <formula>A1&lt;&gt;IV65000</formula>
    </cfRule>
  </conditionalFormatting>
  <conditionalFormatting sqref="C64:D64">
    <cfRule type="expression" dxfId="19736" priority="56">
      <formula>A1&lt;&gt;IV65000</formula>
    </cfRule>
  </conditionalFormatting>
  <conditionalFormatting sqref="B65:D65">
    <cfRule type="expression" dxfId="19735" priority="57">
      <formula>A1&lt;&gt;IV65000</formula>
    </cfRule>
  </conditionalFormatting>
  <conditionalFormatting sqref="B66:D66">
    <cfRule type="expression" dxfId="19734" priority="58">
      <formula>A1&lt;&gt;IV65000</formula>
    </cfRule>
  </conditionalFormatting>
  <conditionalFormatting sqref="B67:D67">
    <cfRule type="expression" dxfId="19733" priority="59">
      <formula>A1&lt;&gt;IV65000</formula>
    </cfRule>
  </conditionalFormatting>
  <conditionalFormatting sqref="B68:D68">
    <cfRule type="expression" dxfId="19732" priority="60">
      <formula>A1&lt;&gt;IV65000</formula>
    </cfRule>
  </conditionalFormatting>
  <conditionalFormatting sqref="B69:D69">
    <cfRule type="expression" dxfId="19731" priority="61">
      <formula>A1&lt;&gt;IV65000</formula>
    </cfRule>
  </conditionalFormatting>
  <conditionalFormatting sqref="B70:D70">
    <cfRule type="expression" dxfId="19730" priority="62">
      <formula>A1&lt;&gt;IV65000</formula>
    </cfRule>
  </conditionalFormatting>
  <hyperlinks>
    <hyperlink ref="B76" r:id="rId1"/>
    <hyperlink ref="D76" r:id="rId2"/>
    <hyperlink ref="A1" r:id="rId3"/>
    <hyperlink ref="A2" location="obsah!A1" display="back to content"/>
  </hyperlinks>
  <pageMargins left="0.7" right="0.7" top="0.75" bottom="0.75" header="0.3" footer="0.3"/>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50"/>
  <dimension ref="A1:G14"/>
  <sheetViews>
    <sheetView workbookViewId="0">
      <selection activeCell="A2" sqref="A2"/>
    </sheetView>
  </sheetViews>
  <sheetFormatPr defaultRowHeight="12.75" x14ac:dyDescent="0.2"/>
  <cols>
    <col min="1" max="1" width="9.140625" style="920"/>
    <col min="2" max="2" width="32.28515625" style="920" customWidth="1"/>
    <col min="3" max="7" width="10.7109375" style="920" customWidth="1"/>
    <col min="8" max="16384" width="9.140625" style="920"/>
  </cols>
  <sheetData>
    <row r="1" spans="1:7" x14ac:dyDescent="0.2">
      <c r="A1" s="49" t="s">
        <v>2</v>
      </c>
    </row>
    <row r="2" spans="1:7" x14ac:dyDescent="0.2">
      <c r="A2" s="49" t="s">
        <v>92</v>
      </c>
    </row>
    <row r="3" spans="1:7" x14ac:dyDescent="0.2">
      <c r="B3" s="5" t="s">
        <v>1096</v>
      </c>
    </row>
    <row r="4" spans="1:7" x14ac:dyDescent="0.2">
      <c r="B4" s="920" t="s">
        <v>1097</v>
      </c>
      <c r="F4" s="6" t="s">
        <v>4</v>
      </c>
      <c r="G4" s="920" t="s">
        <v>5</v>
      </c>
    </row>
    <row r="5" spans="1:7" x14ac:dyDescent="0.2">
      <c r="F5" s="6" t="s">
        <v>6</v>
      </c>
      <c r="G5" s="920" t="s">
        <v>80</v>
      </c>
    </row>
    <row r="7" spans="1:7" x14ac:dyDescent="0.2">
      <c r="B7" s="921" t="s">
        <v>8</v>
      </c>
      <c r="C7" s="8" t="s">
        <v>9</v>
      </c>
      <c r="D7" s="8" t="s">
        <v>10</v>
      </c>
      <c r="E7" s="8" t="s">
        <v>11</v>
      </c>
      <c r="F7" s="8" t="s">
        <v>12</v>
      </c>
      <c r="G7" s="9" t="s">
        <v>5</v>
      </c>
    </row>
    <row r="8" spans="1:7" ht="25.5" x14ac:dyDescent="0.2">
      <c r="B8" s="922" t="s">
        <v>1098</v>
      </c>
      <c r="C8" s="15">
        <v>66.624727519999993</v>
      </c>
      <c r="D8" s="15">
        <v>67.767871080000006</v>
      </c>
      <c r="E8" s="15">
        <v>70.749392589999999</v>
      </c>
      <c r="F8" s="15">
        <v>75.3</v>
      </c>
      <c r="G8" s="16">
        <v>77.75168832</v>
      </c>
    </row>
    <row r="9" spans="1:7" ht="25.5" x14ac:dyDescent="0.2">
      <c r="B9" s="922" t="s">
        <v>1099</v>
      </c>
      <c r="C9" s="15">
        <v>63.62383509</v>
      </c>
      <c r="D9" s="15">
        <v>65.81564899</v>
      </c>
      <c r="E9" s="15">
        <v>69.813181470000004</v>
      </c>
      <c r="F9" s="15">
        <v>75.099999999999994</v>
      </c>
      <c r="G9" s="16">
        <v>77.475808240000006</v>
      </c>
    </row>
    <row r="10" spans="1:7" ht="26.25" thickBot="1" x14ac:dyDescent="0.25">
      <c r="B10" s="923" t="s">
        <v>1100</v>
      </c>
      <c r="C10" s="92">
        <v>58.929673899999997</v>
      </c>
      <c r="D10" s="92">
        <v>62.32962225</v>
      </c>
      <c r="E10" s="92">
        <v>67.493936829999996</v>
      </c>
      <c r="F10" s="92">
        <v>73.728024160000004</v>
      </c>
      <c r="G10" s="93">
        <v>76.816249339999999</v>
      </c>
    </row>
    <row r="11" spans="1:7" x14ac:dyDescent="0.2">
      <c r="B11" s="920" t="s">
        <v>1101</v>
      </c>
    </row>
    <row r="14" spans="1:7" x14ac:dyDescent="0.2">
      <c r="A14" s="920" t="s">
        <v>74</v>
      </c>
      <c r="B14" s="21" t="s">
        <v>75</v>
      </c>
      <c r="D14" s="21" t="s">
        <v>76</v>
      </c>
      <c r="F14" s="920" t="s">
        <v>1102</v>
      </c>
    </row>
  </sheetData>
  <hyperlinks>
    <hyperlink ref="B14" r:id="rId1"/>
    <hyperlink ref="D14" r:id="rId2"/>
    <hyperlink ref="A1" r:id="rId3"/>
    <hyperlink ref="A2" location="obsah!A1" display="back to content"/>
  </hyperlinks>
  <pageMargins left="0.7" right="0.7" top="0.75" bottom="0.75" header="0.3" footer="0.3"/>
</worksheet>
</file>

<file path=xl/worksheets/sheet3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51"/>
  <dimension ref="A1:G14"/>
  <sheetViews>
    <sheetView workbookViewId="0">
      <selection activeCell="A2" sqref="A2"/>
    </sheetView>
  </sheetViews>
  <sheetFormatPr defaultRowHeight="12.75" x14ac:dyDescent="0.2"/>
  <cols>
    <col min="1" max="1" width="9.140625" style="925"/>
    <col min="2" max="2" width="32.28515625" style="925" customWidth="1"/>
    <col min="3" max="7" width="10.7109375" style="925" customWidth="1"/>
    <col min="8" max="16384" width="9.140625" style="925"/>
  </cols>
  <sheetData>
    <row r="1" spans="1:7" x14ac:dyDescent="0.2">
      <c r="A1" s="49" t="s">
        <v>2</v>
      </c>
    </row>
    <row r="2" spans="1:7" x14ac:dyDescent="0.2">
      <c r="A2" s="49" t="s">
        <v>92</v>
      </c>
    </row>
    <row r="3" spans="1:7" x14ac:dyDescent="0.2">
      <c r="B3" s="5" t="s">
        <v>1096</v>
      </c>
    </row>
    <row r="4" spans="1:7" x14ac:dyDescent="0.2">
      <c r="B4" s="925" t="s">
        <v>1097</v>
      </c>
      <c r="F4" s="6" t="s">
        <v>4</v>
      </c>
      <c r="G4" s="925" t="s">
        <v>5</v>
      </c>
    </row>
    <row r="5" spans="1:7" x14ac:dyDescent="0.2">
      <c r="F5" s="6" t="s">
        <v>6</v>
      </c>
      <c r="G5" s="925" t="s">
        <v>81</v>
      </c>
    </row>
    <row r="7" spans="1:7" x14ac:dyDescent="0.2">
      <c r="B7" s="927" t="s">
        <v>8</v>
      </c>
      <c r="C7" s="8" t="s">
        <v>9</v>
      </c>
      <c r="D7" s="8" t="s">
        <v>10</v>
      </c>
      <c r="E7" s="8" t="s">
        <v>11</v>
      </c>
      <c r="F7" s="8" t="s">
        <v>12</v>
      </c>
      <c r="G7" s="9" t="s">
        <v>5</v>
      </c>
    </row>
    <row r="8" spans="1:7" ht="25.5" x14ac:dyDescent="0.2">
      <c r="B8" s="924" t="s">
        <v>1098</v>
      </c>
      <c r="C8" s="15">
        <v>64.088999529999995</v>
      </c>
      <c r="D8" s="15">
        <v>66.025168620000002</v>
      </c>
      <c r="E8" s="15">
        <v>71.676951549999998</v>
      </c>
      <c r="F8" s="15">
        <v>75.5</v>
      </c>
      <c r="G8" s="16">
        <v>78.525374679999999</v>
      </c>
    </row>
    <row r="9" spans="1:7" ht="25.5" x14ac:dyDescent="0.2">
      <c r="B9" s="924" t="s">
        <v>1099</v>
      </c>
      <c r="C9" s="15">
        <v>62.612470020000004</v>
      </c>
      <c r="D9" s="15">
        <v>64.913363340000004</v>
      </c>
      <c r="E9" s="15">
        <v>70.530631889999995</v>
      </c>
      <c r="F9" s="15">
        <v>75</v>
      </c>
      <c r="G9" s="16">
        <v>78.753064480000006</v>
      </c>
    </row>
    <row r="10" spans="1:7" ht="26.25" thickBot="1" x14ac:dyDescent="0.25">
      <c r="B10" s="926" t="s">
        <v>1100</v>
      </c>
      <c r="C10" s="92">
        <v>58.50265314</v>
      </c>
      <c r="D10" s="92">
        <v>61.774298430000002</v>
      </c>
      <c r="E10" s="92">
        <v>67.661196200000006</v>
      </c>
      <c r="F10" s="92">
        <v>73.875631310000003</v>
      </c>
      <c r="G10" s="93">
        <v>77.813632839999997</v>
      </c>
    </row>
    <row r="11" spans="1:7" x14ac:dyDescent="0.2">
      <c r="B11" s="925" t="s">
        <v>1101</v>
      </c>
    </row>
    <row r="14" spans="1:7" x14ac:dyDescent="0.2">
      <c r="A14" s="925" t="s">
        <v>74</v>
      </c>
      <c r="B14" s="21" t="s">
        <v>75</v>
      </c>
      <c r="D14" s="21" t="s">
        <v>76</v>
      </c>
      <c r="F14" s="925" t="s">
        <v>1102</v>
      </c>
    </row>
  </sheetData>
  <hyperlinks>
    <hyperlink ref="B14" r:id="rId1"/>
    <hyperlink ref="D14" r:id="rId2"/>
    <hyperlink ref="A1" r:id="rId3"/>
    <hyperlink ref="A2" location="obsah!A1" display="back to content"/>
  </hyperlinks>
  <pageMargins left="0.7" right="0.7" top="0.75" bottom="0.75" header="0.3" footer="0.3"/>
</worksheet>
</file>

<file path=xl/worksheets/sheet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52"/>
  <dimension ref="A1:G14"/>
  <sheetViews>
    <sheetView workbookViewId="0">
      <selection activeCell="A2" sqref="A2"/>
    </sheetView>
  </sheetViews>
  <sheetFormatPr defaultRowHeight="12.75" x14ac:dyDescent="0.2"/>
  <cols>
    <col min="1" max="1" width="9.140625" style="928"/>
    <col min="2" max="2" width="32.28515625" style="928" customWidth="1"/>
    <col min="3" max="7" width="10.7109375" style="928" customWidth="1"/>
    <col min="8" max="16384" width="9.140625" style="928"/>
  </cols>
  <sheetData>
    <row r="1" spans="1:7" x14ac:dyDescent="0.2">
      <c r="A1" s="49" t="s">
        <v>2</v>
      </c>
    </row>
    <row r="2" spans="1:7" x14ac:dyDescent="0.2">
      <c r="A2" s="49" t="s">
        <v>92</v>
      </c>
    </row>
    <row r="3" spans="1:7" x14ac:dyDescent="0.2">
      <c r="B3" s="5" t="s">
        <v>1096</v>
      </c>
    </row>
    <row r="4" spans="1:7" x14ac:dyDescent="0.2">
      <c r="B4" s="928" t="s">
        <v>1097</v>
      </c>
      <c r="F4" s="6" t="s">
        <v>4</v>
      </c>
      <c r="G4" s="928" t="s">
        <v>5</v>
      </c>
    </row>
    <row r="5" spans="1:7" x14ac:dyDescent="0.2">
      <c r="F5" s="6" t="s">
        <v>6</v>
      </c>
      <c r="G5" s="928" t="s">
        <v>82</v>
      </c>
    </row>
    <row r="7" spans="1:7" x14ac:dyDescent="0.2">
      <c r="B7" s="929" t="s">
        <v>8</v>
      </c>
      <c r="C7" s="8" t="s">
        <v>9</v>
      </c>
      <c r="D7" s="8" t="s">
        <v>10</v>
      </c>
      <c r="E7" s="8" t="s">
        <v>11</v>
      </c>
      <c r="F7" s="8" t="s">
        <v>12</v>
      </c>
      <c r="G7" s="9" t="s">
        <v>5</v>
      </c>
    </row>
    <row r="8" spans="1:7" ht="25.5" x14ac:dyDescent="0.2">
      <c r="B8" s="930" t="s">
        <v>1098</v>
      </c>
      <c r="C8" s="15">
        <v>61.106246929999998</v>
      </c>
      <c r="D8" s="15">
        <v>61.925408179999998</v>
      </c>
      <c r="E8" s="15">
        <v>62.352014369999999</v>
      </c>
      <c r="F8" s="15">
        <v>64.599999999999994</v>
      </c>
      <c r="G8" s="16">
        <v>66.032278289999994</v>
      </c>
    </row>
    <row r="9" spans="1:7" ht="25.5" x14ac:dyDescent="0.2">
      <c r="B9" s="930" t="s">
        <v>1099</v>
      </c>
      <c r="C9" s="15">
        <v>60.063462559999998</v>
      </c>
      <c r="D9" s="15">
        <v>61.906104280000001</v>
      </c>
      <c r="E9" s="15">
        <v>62.994757919999998</v>
      </c>
      <c r="F9" s="15">
        <v>65.5</v>
      </c>
      <c r="G9" s="16">
        <v>68.261056179999997</v>
      </c>
    </row>
    <row r="10" spans="1:7" ht="26.25" thickBot="1" x14ac:dyDescent="0.25">
      <c r="B10" s="931" t="s">
        <v>1100</v>
      </c>
      <c r="C10" s="92">
        <v>56.451119120000001</v>
      </c>
      <c r="D10" s="92">
        <v>59.50456209</v>
      </c>
      <c r="E10" s="92">
        <v>58.867780060000001</v>
      </c>
      <c r="F10" s="92">
        <v>62.484164049999997</v>
      </c>
      <c r="G10" s="93">
        <v>65.628800659999996</v>
      </c>
    </row>
    <row r="11" spans="1:7" x14ac:dyDescent="0.2">
      <c r="B11" s="928" t="s">
        <v>1101</v>
      </c>
    </row>
    <row r="14" spans="1:7" x14ac:dyDescent="0.2">
      <c r="A14" s="928" t="s">
        <v>74</v>
      </c>
      <c r="B14" s="21" t="s">
        <v>75</v>
      </c>
      <c r="D14" s="21" t="s">
        <v>76</v>
      </c>
      <c r="F14" s="928" t="s">
        <v>1102</v>
      </c>
    </row>
  </sheetData>
  <hyperlinks>
    <hyperlink ref="B14" r:id="rId1"/>
    <hyperlink ref="D14" r:id="rId2"/>
    <hyperlink ref="A1" r:id="rId3"/>
    <hyperlink ref="A2" location="obsah!A1" display="back to content"/>
  </hyperlinks>
  <pageMargins left="0.7" right="0.7" top="0.75" bottom="0.75" header="0.3" footer="0.3"/>
</worksheet>
</file>

<file path=xl/worksheets/sheet3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53"/>
  <dimension ref="A1:G14"/>
  <sheetViews>
    <sheetView workbookViewId="0">
      <selection activeCell="A2" sqref="A2"/>
    </sheetView>
  </sheetViews>
  <sheetFormatPr defaultRowHeight="12.75" x14ac:dyDescent="0.2"/>
  <cols>
    <col min="1" max="1" width="9.140625" style="933"/>
    <col min="2" max="2" width="32.28515625" style="933" customWidth="1"/>
    <col min="3" max="7" width="10.7109375" style="933" customWidth="1"/>
    <col min="8" max="16384" width="9.140625" style="933"/>
  </cols>
  <sheetData>
    <row r="1" spans="1:7" x14ac:dyDescent="0.2">
      <c r="A1" s="49" t="s">
        <v>2</v>
      </c>
    </row>
    <row r="2" spans="1:7" x14ac:dyDescent="0.2">
      <c r="A2" s="49" t="s">
        <v>92</v>
      </c>
    </row>
    <row r="3" spans="1:7" x14ac:dyDescent="0.2">
      <c r="B3" s="5" t="s">
        <v>1096</v>
      </c>
    </row>
    <row r="4" spans="1:7" x14ac:dyDescent="0.2">
      <c r="B4" s="933" t="s">
        <v>1097</v>
      </c>
      <c r="F4" s="6" t="s">
        <v>4</v>
      </c>
      <c r="G4" s="933" t="s">
        <v>5</v>
      </c>
    </row>
    <row r="5" spans="1:7" x14ac:dyDescent="0.2">
      <c r="F5" s="6" t="s">
        <v>6</v>
      </c>
      <c r="G5" s="933" t="s">
        <v>83</v>
      </c>
    </row>
    <row r="7" spans="1:7" x14ac:dyDescent="0.2">
      <c r="B7" s="935" t="s">
        <v>8</v>
      </c>
      <c r="C7" s="8" t="s">
        <v>9</v>
      </c>
      <c r="D7" s="8" t="s">
        <v>10</v>
      </c>
      <c r="E7" s="8" t="s">
        <v>11</v>
      </c>
      <c r="F7" s="8" t="s">
        <v>12</v>
      </c>
      <c r="G7" s="9" t="s">
        <v>5</v>
      </c>
    </row>
    <row r="8" spans="1:7" ht="25.5" x14ac:dyDescent="0.2">
      <c r="B8" s="932" t="s">
        <v>1098</v>
      </c>
      <c r="C8" s="15">
        <v>60.42555952</v>
      </c>
      <c r="D8" s="15">
        <v>63.476377139999997</v>
      </c>
      <c r="E8" s="15">
        <v>68.793329180000001</v>
      </c>
      <c r="F8" s="15">
        <v>72.099999999999994</v>
      </c>
      <c r="G8" s="16">
        <v>71.330083680000001</v>
      </c>
    </row>
    <row r="9" spans="1:7" ht="25.5" x14ac:dyDescent="0.2">
      <c r="B9" s="932" t="s">
        <v>1099</v>
      </c>
      <c r="C9" s="15">
        <v>59.782401190000002</v>
      </c>
      <c r="D9" s="15">
        <v>62.988478530000002</v>
      </c>
      <c r="E9" s="15">
        <v>69.132609560000006</v>
      </c>
      <c r="F9" s="15">
        <v>71.2</v>
      </c>
      <c r="G9" s="16">
        <v>72.885763639999993</v>
      </c>
    </row>
    <row r="10" spans="1:7" ht="26.25" thickBot="1" x14ac:dyDescent="0.25">
      <c r="B10" s="934" t="s">
        <v>1100</v>
      </c>
      <c r="C10" s="92">
        <v>57.844507380000003</v>
      </c>
      <c r="D10" s="92">
        <v>61.265181159999997</v>
      </c>
      <c r="E10" s="92">
        <v>66.470881360000007</v>
      </c>
      <c r="F10" s="92">
        <v>69.162712990000003</v>
      </c>
      <c r="G10" s="93">
        <v>71.104586359999999</v>
      </c>
    </row>
    <row r="11" spans="1:7" x14ac:dyDescent="0.2">
      <c r="B11" s="933" t="s">
        <v>1101</v>
      </c>
    </row>
    <row r="14" spans="1:7" x14ac:dyDescent="0.2">
      <c r="A14" s="933" t="s">
        <v>74</v>
      </c>
      <c r="B14" s="21" t="s">
        <v>75</v>
      </c>
      <c r="D14" s="21" t="s">
        <v>76</v>
      </c>
      <c r="F14" s="933" t="s">
        <v>1102</v>
      </c>
    </row>
  </sheetData>
  <hyperlinks>
    <hyperlink ref="B14" r:id="rId1"/>
    <hyperlink ref="D14" r:id="rId2"/>
    <hyperlink ref="A1" r:id="rId3"/>
    <hyperlink ref="A2" location="obsah!A1" display="back to content"/>
  </hyperlinks>
  <pageMargins left="0.7" right="0.7" top="0.75" bottom="0.75" header="0.3" footer="0.3"/>
</worksheet>
</file>

<file path=xl/worksheets/sheet3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54"/>
  <dimension ref="A1:G14"/>
  <sheetViews>
    <sheetView workbookViewId="0">
      <selection activeCell="A2" sqref="A2"/>
    </sheetView>
  </sheetViews>
  <sheetFormatPr defaultRowHeight="12.75" x14ac:dyDescent="0.2"/>
  <cols>
    <col min="1" max="1" width="9.140625" style="936"/>
    <col min="2" max="2" width="32.28515625" style="936" customWidth="1"/>
    <col min="3" max="7" width="10.7109375" style="936" customWidth="1"/>
    <col min="8" max="16384" width="9.140625" style="936"/>
  </cols>
  <sheetData>
    <row r="1" spans="1:7" x14ac:dyDescent="0.2">
      <c r="A1" s="49" t="s">
        <v>2</v>
      </c>
    </row>
    <row r="2" spans="1:7" x14ac:dyDescent="0.2">
      <c r="A2" s="49" t="s">
        <v>92</v>
      </c>
    </row>
    <row r="3" spans="1:7" x14ac:dyDescent="0.2">
      <c r="B3" s="5" t="s">
        <v>1096</v>
      </c>
    </row>
    <row r="4" spans="1:7" x14ac:dyDescent="0.2">
      <c r="B4" s="936" t="s">
        <v>1097</v>
      </c>
      <c r="F4" s="6" t="s">
        <v>4</v>
      </c>
      <c r="G4" s="936" t="s">
        <v>5</v>
      </c>
    </row>
    <row r="5" spans="1:7" x14ac:dyDescent="0.2">
      <c r="F5" s="6" t="s">
        <v>6</v>
      </c>
      <c r="G5" s="936" t="s">
        <v>84</v>
      </c>
    </row>
    <row r="7" spans="1:7" x14ac:dyDescent="0.2">
      <c r="B7" s="937" t="s">
        <v>8</v>
      </c>
      <c r="C7" s="8" t="s">
        <v>9</v>
      </c>
      <c r="D7" s="8" t="s">
        <v>10</v>
      </c>
      <c r="E7" s="8" t="s">
        <v>11</v>
      </c>
      <c r="F7" s="8" t="s">
        <v>12</v>
      </c>
      <c r="G7" s="9" t="s">
        <v>5</v>
      </c>
    </row>
    <row r="8" spans="1:7" ht="25.5" x14ac:dyDescent="0.2">
      <c r="B8" s="938" t="s">
        <v>1098</v>
      </c>
      <c r="C8" s="15">
        <v>69.912326070000006</v>
      </c>
      <c r="D8" s="15">
        <v>71.16677541</v>
      </c>
      <c r="E8" s="15">
        <v>73.666108100000002</v>
      </c>
      <c r="F8" s="15">
        <v>74.900000000000006</v>
      </c>
      <c r="G8" s="16">
        <v>76.046449409999994</v>
      </c>
    </row>
    <row r="9" spans="1:7" ht="25.5" x14ac:dyDescent="0.2">
      <c r="B9" s="938" t="s">
        <v>1099</v>
      </c>
      <c r="C9" s="15">
        <v>67.311601820000007</v>
      </c>
      <c r="D9" s="15">
        <v>68.925122810000005</v>
      </c>
      <c r="E9" s="15">
        <v>71.516251339999997</v>
      </c>
      <c r="F9" s="15">
        <v>73.8</v>
      </c>
      <c r="G9" s="16">
        <v>75.429409129999996</v>
      </c>
    </row>
    <row r="10" spans="1:7" ht="26.25" thickBot="1" x14ac:dyDescent="0.25">
      <c r="B10" s="939" t="s">
        <v>1100</v>
      </c>
      <c r="C10" s="92">
        <v>61.649665689999999</v>
      </c>
      <c r="D10" s="92">
        <v>62.127788340000002</v>
      </c>
      <c r="E10" s="92">
        <v>66.250285719999994</v>
      </c>
      <c r="F10" s="92">
        <v>69.795182269999998</v>
      </c>
      <c r="G10" s="93">
        <v>73.380034499999994</v>
      </c>
    </row>
    <row r="11" spans="1:7" x14ac:dyDescent="0.2">
      <c r="B11" s="936" t="s">
        <v>1101</v>
      </c>
    </row>
    <row r="14" spans="1:7" x14ac:dyDescent="0.2">
      <c r="A14" s="936" t="s">
        <v>74</v>
      </c>
      <c r="B14" s="21" t="s">
        <v>75</v>
      </c>
      <c r="D14" s="21" t="s">
        <v>76</v>
      </c>
      <c r="F14" s="936" t="s">
        <v>1102</v>
      </c>
    </row>
  </sheetData>
  <hyperlinks>
    <hyperlink ref="B14" r:id="rId1"/>
    <hyperlink ref="D14" r:id="rId2"/>
    <hyperlink ref="A1" r:id="rId3"/>
    <hyperlink ref="A2" location="obsah!A1" display="back to content"/>
  </hyperlinks>
  <pageMargins left="0.7" right="0.7" top="0.75" bottom="0.75" header="0.3" footer="0.3"/>
</worksheet>
</file>

<file path=xl/worksheets/sheet3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55"/>
  <dimension ref="A1:G14"/>
  <sheetViews>
    <sheetView workbookViewId="0">
      <selection activeCell="A2" sqref="A2"/>
    </sheetView>
  </sheetViews>
  <sheetFormatPr defaultRowHeight="12.75" x14ac:dyDescent="0.2"/>
  <cols>
    <col min="1" max="1" width="9.140625" style="941"/>
    <col min="2" max="2" width="32.28515625" style="941" customWidth="1"/>
    <col min="3" max="7" width="10.7109375" style="941" customWidth="1"/>
    <col min="8" max="16384" width="9.140625" style="941"/>
  </cols>
  <sheetData>
    <row r="1" spans="1:7" x14ac:dyDescent="0.2">
      <c r="A1" s="49" t="s">
        <v>2</v>
      </c>
    </row>
    <row r="2" spans="1:7" x14ac:dyDescent="0.2">
      <c r="A2" s="49" t="s">
        <v>92</v>
      </c>
    </row>
    <row r="3" spans="1:7" x14ac:dyDescent="0.2">
      <c r="B3" s="5" t="s">
        <v>1096</v>
      </c>
    </row>
    <row r="4" spans="1:7" x14ac:dyDescent="0.2">
      <c r="B4" s="941" t="s">
        <v>1097</v>
      </c>
      <c r="F4" s="6" t="s">
        <v>4</v>
      </c>
      <c r="G4" s="941" t="s">
        <v>5</v>
      </c>
    </row>
    <row r="5" spans="1:7" x14ac:dyDescent="0.2">
      <c r="F5" s="6" t="s">
        <v>6</v>
      </c>
      <c r="G5" s="941" t="s">
        <v>85</v>
      </c>
    </row>
    <row r="7" spans="1:7" x14ac:dyDescent="0.2">
      <c r="B7" s="943" t="s">
        <v>8</v>
      </c>
      <c r="C7" s="8" t="s">
        <v>9</v>
      </c>
      <c r="D7" s="8" t="s">
        <v>10</v>
      </c>
      <c r="E7" s="8" t="s">
        <v>11</v>
      </c>
      <c r="F7" s="8" t="s">
        <v>12</v>
      </c>
      <c r="G7" s="9" t="s">
        <v>5</v>
      </c>
    </row>
    <row r="8" spans="1:7" ht="25.5" x14ac:dyDescent="0.2">
      <c r="B8" s="940" t="s">
        <v>1098</v>
      </c>
      <c r="C8" s="15">
        <v>69.401894229999996</v>
      </c>
      <c r="D8" s="15">
        <v>70.658105730000003</v>
      </c>
      <c r="E8" s="15">
        <v>71.715023119999998</v>
      </c>
      <c r="F8" s="15">
        <v>73.599999999999994</v>
      </c>
      <c r="G8" s="16">
        <v>74.874586019999995</v>
      </c>
    </row>
    <row r="9" spans="1:7" ht="25.5" x14ac:dyDescent="0.2">
      <c r="B9" s="940" t="s">
        <v>1099</v>
      </c>
      <c r="C9" s="15">
        <v>66.849663649999997</v>
      </c>
      <c r="D9" s="15">
        <v>68.992237779999996</v>
      </c>
      <c r="E9" s="15">
        <v>71.285427859999999</v>
      </c>
      <c r="F9" s="15">
        <v>73.3</v>
      </c>
      <c r="G9" s="16">
        <v>74.98495887</v>
      </c>
    </row>
    <row r="10" spans="1:7" ht="26.25" thickBot="1" x14ac:dyDescent="0.25">
      <c r="B10" s="942" t="s">
        <v>1100</v>
      </c>
      <c r="C10" s="92">
        <v>63.036689240000001</v>
      </c>
      <c r="D10" s="92">
        <v>64.646712539999996</v>
      </c>
      <c r="E10" s="92">
        <v>67.151605559999993</v>
      </c>
      <c r="F10" s="92">
        <v>71.244846699999997</v>
      </c>
      <c r="G10" s="93">
        <v>73.981041880000006</v>
      </c>
    </row>
    <row r="11" spans="1:7" x14ac:dyDescent="0.2">
      <c r="B11" s="941" t="s">
        <v>1101</v>
      </c>
    </row>
    <row r="14" spans="1:7" x14ac:dyDescent="0.2">
      <c r="A14" s="941" t="s">
        <v>74</v>
      </c>
      <c r="B14" s="21" t="s">
        <v>75</v>
      </c>
      <c r="D14" s="21" t="s">
        <v>76</v>
      </c>
      <c r="F14" s="941" t="s">
        <v>1102</v>
      </c>
    </row>
  </sheetData>
  <hyperlinks>
    <hyperlink ref="B14" r:id="rId1"/>
    <hyperlink ref="D14" r:id="rId2"/>
    <hyperlink ref="A1" r:id="rId3"/>
    <hyperlink ref="A2" location="obsah!A1" display="back to content"/>
  </hyperlinks>
  <pageMargins left="0.7" right="0.7" top="0.75" bottom="0.75" header="0.3" footer="0.3"/>
</worksheet>
</file>

<file path=xl/worksheets/sheet3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56"/>
  <dimension ref="A1:G14"/>
  <sheetViews>
    <sheetView workbookViewId="0">
      <selection activeCell="A2" sqref="A2"/>
    </sheetView>
  </sheetViews>
  <sheetFormatPr defaultRowHeight="12.75" x14ac:dyDescent="0.2"/>
  <cols>
    <col min="1" max="1" width="9.140625" style="944"/>
    <col min="2" max="2" width="32.28515625" style="944" customWidth="1"/>
    <col min="3" max="7" width="10.7109375" style="944" customWidth="1"/>
    <col min="8" max="16384" width="9.140625" style="944"/>
  </cols>
  <sheetData>
    <row r="1" spans="1:7" x14ac:dyDescent="0.2">
      <c r="A1" s="49" t="s">
        <v>2</v>
      </c>
    </row>
    <row r="2" spans="1:7" x14ac:dyDescent="0.2">
      <c r="A2" s="49" t="s">
        <v>92</v>
      </c>
    </row>
    <row r="3" spans="1:7" x14ac:dyDescent="0.2">
      <c r="B3" s="5" t="s">
        <v>1096</v>
      </c>
    </row>
    <row r="4" spans="1:7" x14ac:dyDescent="0.2">
      <c r="B4" s="944" t="s">
        <v>1097</v>
      </c>
      <c r="F4" s="6" t="s">
        <v>4</v>
      </c>
      <c r="G4" s="944" t="s">
        <v>5</v>
      </c>
    </row>
    <row r="5" spans="1:7" x14ac:dyDescent="0.2">
      <c r="F5" s="6" t="s">
        <v>6</v>
      </c>
      <c r="G5" s="944" t="s">
        <v>86</v>
      </c>
    </row>
    <row r="7" spans="1:7" x14ac:dyDescent="0.2">
      <c r="B7" s="945" t="s">
        <v>8</v>
      </c>
      <c r="C7" s="8" t="s">
        <v>9</v>
      </c>
      <c r="D7" s="8" t="s">
        <v>10</v>
      </c>
      <c r="E7" s="8" t="s">
        <v>11</v>
      </c>
      <c r="F7" s="8" t="s">
        <v>12</v>
      </c>
      <c r="G7" s="9" t="s">
        <v>5</v>
      </c>
    </row>
    <row r="8" spans="1:7" ht="25.5" x14ac:dyDescent="0.2">
      <c r="B8" s="946" t="s">
        <v>1098</v>
      </c>
      <c r="C8" s="15">
        <v>66.619865009999998</v>
      </c>
      <c r="D8" s="15">
        <v>69.047339260000001</v>
      </c>
      <c r="E8" s="15">
        <v>69.625182710000004</v>
      </c>
      <c r="F8" s="15">
        <v>71.900000000000006</v>
      </c>
      <c r="G8" s="16">
        <v>71.743041910000002</v>
      </c>
    </row>
    <row r="9" spans="1:7" ht="25.5" x14ac:dyDescent="0.2">
      <c r="B9" s="946" t="s">
        <v>1099</v>
      </c>
      <c r="C9" s="15">
        <v>63.29307687</v>
      </c>
      <c r="D9" s="15">
        <v>67.632532510000004</v>
      </c>
      <c r="E9" s="15">
        <v>68.265792349999998</v>
      </c>
      <c r="F9" s="15">
        <v>71.099999999999994</v>
      </c>
      <c r="G9" s="16">
        <v>70.890366610000001</v>
      </c>
    </row>
    <row r="10" spans="1:7" ht="26.25" thickBot="1" x14ac:dyDescent="0.25">
      <c r="B10" s="947" t="s">
        <v>1100</v>
      </c>
      <c r="C10" s="92">
        <v>60.279120829999997</v>
      </c>
      <c r="D10" s="92">
        <v>65.058465940000005</v>
      </c>
      <c r="E10" s="92">
        <v>64.062703380000002</v>
      </c>
      <c r="F10" s="92">
        <v>65.122067580000007</v>
      </c>
      <c r="G10" s="93">
        <v>63.193446170000001</v>
      </c>
    </row>
    <row r="11" spans="1:7" x14ac:dyDescent="0.2">
      <c r="B11" s="944" t="s">
        <v>1101</v>
      </c>
    </row>
    <row r="14" spans="1:7" x14ac:dyDescent="0.2">
      <c r="A14" s="944" t="s">
        <v>74</v>
      </c>
      <c r="B14" s="21" t="s">
        <v>75</v>
      </c>
      <c r="D14" s="21" t="s">
        <v>76</v>
      </c>
      <c r="F14" s="944" t="s">
        <v>1102</v>
      </c>
    </row>
  </sheetData>
  <hyperlinks>
    <hyperlink ref="B14" r:id="rId1"/>
    <hyperlink ref="D14" r:id="rId2"/>
    <hyperlink ref="A1" r:id="rId3"/>
    <hyperlink ref="A2" location="obsah!A1" display="back to content"/>
  </hyperlinks>
  <pageMargins left="0.7" right="0.7" top="0.75" bottom="0.75" header="0.3" footer="0.3"/>
</worksheet>
</file>

<file path=xl/worksheets/sheet3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57"/>
  <dimension ref="A1:G14"/>
  <sheetViews>
    <sheetView workbookViewId="0">
      <selection activeCell="A2" sqref="A2"/>
    </sheetView>
  </sheetViews>
  <sheetFormatPr defaultRowHeight="12.75" x14ac:dyDescent="0.2"/>
  <cols>
    <col min="1" max="1" width="9.140625" style="949"/>
    <col min="2" max="2" width="32.28515625" style="949" customWidth="1"/>
    <col min="3" max="7" width="10.7109375" style="949" customWidth="1"/>
    <col min="8" max="16384" width="9.140625" style="949"/>
  </cols>
  <sheetData>
    <row r="1" spans="1:7" x14ac:dyDescent="0.2">
      <c r="A1" s="49" t="s">
        <v>2</v>
      </c>
    </row>
    <row r="2" spans="1:7" x14ac:dyDescent="0.2">
      <c r="A2" s="49" t="s">
        <v>92</v>
      </c>
    </row>
    <row r="3" spans="1:7" x14ac:dyDescent="0.2">
      <c r="B3" s="5" t="s">
        <v>1096</v>
      </c>
    </row>
    <row r="4" spans="1:7" x14ac:dyDescent="0.2">
      <c r="B4" s="949" t="s">
        <v>1097</v>
      </c>
      <c r="F4" s="6" t="s">
        <v>4</v>
      </c>
      <c r="G4" s="949" t="s">
        <v>5</v>
      </c>
    </row>
    <row r="5" spans="1:7" x14ac:dyDescent="0.2">
      <c r="F5" s="6" t="s">
        <v>6</v>
      </c>
      <c r="G5" s="949" t="s">
        <v>87</v>
      </c>
    </row>
    <row r="7" spans="1:7" x14ac:dyDescent="0.2">
      <c r="B7" s="951" t="s">
        <v>8</v>
      </c>
      <c r="C7" s="8" t="s">
        <v>9</v>
      </c>
      <c r="D7" s="8" t="s">
        <v>10</v>
      </c>
      <c r="E7" s="8" t="s">
        <v>11</v>
      </c>
      <c r="F7" s="8" t="s">
        <v>12</v>
      </c>
      <c r="G7" s="9" t="s">
        <v>5</v>
      </c>
    </row>
    <row r="8" spans="1:7" ht="25.5" x14ac:dyDescent="0.2">
      <c r="B8" s="948" t="s">
        <v>1098</v>
      </c>
      <c r="C8" s="15">
        <v>69.525588959999993</v>
      </c>
      <c r="D8" s="15">
        <v>72.324820209999999</v>
      </c>
      <c r="E8" s="15">
        <v>73.357500540000004</v>
      </c>
      <c r="F8" s="15">
        <v>75.099999999999994</v>
      </c>
      <c r="G8" s="16">
        <v>76.214422529999993</v>
      </c>
    </row>
    <row r="9" spans="1:7" ht="25.5" x14ac:dyDescent="0.2">
      <c r="B9" s="948" t="s">
        <v>1099</v>
      </c>
      <c r="C9" s="15">
        <v>68.170996189999997</v>
      </c>
      <c r="D9" s="15">
        <v>71.667566539999996</v>
      </c>
      <c r="E9" s="15">
        <v>73.096068160000002</v>
      </c>
      <c r="F9" s="15">
        <v>75.599999999999994</v>
      </c>
      <c r="G9" s="16">
        <v>77.406119559999993</v>
      </c>
    </row>
    <row r="10" spans="1:7" ht="26.25" thickBot="1" x14ac:dyDescent="0.25">
      <c r="B10" s="950" t="s">
        <v>1100</v>
      </c>
      <c r="C10" s="92">
        <v>66.948708670000002</v>
      </c>
      <c r="D10" s="92">
        <v>70.821555770000003</v>
      </c>
      <c r="E10" s="92">
        <v>71.708039249999999</v>
      </c>
      <c r="F10" s="92">
        <v>74.627839719999997</v>
      </c>
      <c r="G10" s="93">
        <v>76.323753420000003</v>
      </c>
    </row>
    <row r="11" spans="1:7" x14ac:dyDescent="0.2">
      <c r="B11" s="949" t="s">
        <v>1101</v>
      </c>
    </row>
    <row r="14" spans="1:7" x14ac:dyDescent="0.2">
      <c r="A14" s="949" t="s">
        <v>74</v>
      </c>
      <c r="B14" s="21" t="s">
        <v>75</v>
      </c>
      <c r="D14" s="21" t="s">
        <v>76</v>
      </c>
      <c r="F14" s="949" t="s">
        <v>1102</v>
      </c>
    </row>
  </sheetData>
  <hyperlinks>
    <hyperlink ref="B14" r:id="rId1"/>
    <hyperlink ref="D14" r:id="rId2"/>
    <hyperlink ref="A1" r:id="rId3"/>
    <hyperlink ref="A2" location="obsah!A1" display="back to content"/>
  </hyperlinks>
  <pageMargins left="0.7" right="0.7" top="0.75" bottom="0.75" header="0.3" footer="0.3"/>
</worksheet>
</file>

<file path=xl/worksheets/sheet3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58"/>
  <dimension ref="A1:G14"/>
  <sheetViews>
    <sheetView workbookViewId="0">
      <selection activeCell="A2" sqref="A2"/>
    </sheetView>
  </sheetViews>
  <sheetFormatPr defaultRowHeight="12.75" x14ac:dyDescent="0.2"/>
  <cols>
    <col min="1" max="1" width="9.140625" style="952"/>
    <col min="2" max="2" width="32.28515625" style="952" customWidth="1"/>
    <col min="3" max="7" width="10.7109375" style="952" customWidth="1"/>
    <col min="8" max="16384" width="9.140625" style="952"/>
  </cols>
  <sheetData>
    <row r="1" spans="1:7" x14ac:dyDescent="0.2">
      <c r="A1" s="49" t="s">
        <v>2</v>
      </c>
    </row>
    <row r="2" spans="1:7" x14ac:dyDescent="0.2">
      <c r="A2" s="49" t="s">
        <v>92</v>
      </c>
    </row>
    <row r="3" spans="1:7" x14ac:dyDescent="0.2">
      <c r="B3" s="5" t="s">
        <v>1096</v>
      </c>
    </row>
    <row r="4" spans="1:7" x14ac:dyDescent="0.2">
      <c r="B4" s="952" t="s">
        <v>1097</v>
      </c>
      <c r="F4" s="6" t="s">
        <v>4</v>
      </c>
      <c r="G4" s="952" t="s">
        <v>5</v>
      </c>
    </row>
    <row r="5" spans="1:7" x14ac:dyDescent="0.2">
      <c r="F5" s="6" t="s">
        <v>6</v>
      </c>
      <c r="G5" s="952" t="s">
        <v>88</v>
      </c>
    </row>
    <row r="7" spans="1:7" x14ac:dyDescent="0.2">
      <c r="B7" s="953" t="s">
        <v>8</v>
      </c>
      <c r="C7" s="8" t="s">
        <v>9</v>
      </c>
      <c r="D7" s="8" t="s">
        <v>10</v>
      </c>
      <c r="E7" s="8" t="s">
        <v>11</v>
      </c>
      <c r="F7" s="8" t="s">
        <v>12</v>
      </c>
      <c r="G7" s="9" t="s">
        <v>5</v>
      </c>
    </row>
    <row r="8" spans="1:7" ht="25.5" x14ac:dyDescent="0.2">
      <c r="B8" s="954" t="s">
        <v>1098</v>
      </c>
      <c r="C8" s="15">
        <v>61.515313470000002</v>
      </c>
      <c r="D8" s="15">
        <v>64.179598600000006</v>
      </c>
      <c r="E8" s="15">
        <v>64.130022049999994</v>
      </c>
      <c r="F8" s="15">
        <v>65.599999999999994</v>
      </c>
      <c r="G8" s="16">
        <v>67.270642289999998</v>
      </c>
    </row>
    <row r="9" spans="1:7" ht="25.5" x14ac:dyDescent="0.2">
      <c r="B9" s="954" t="s">
        <v>1099</v>
      </c>
      <c r="C9" s="15">
        <v>59.09830797</v>
      </c>
      <c r="D9" s="15">
        <v>61.969001030000001</v>
      </c>
      <c r="E9" s="15">
        <v>62.161039369999997</v>
      </c>
      <c r="F9" s="15">
        <v>65.2</v>
      </c>
      <c r="G9" s="16">
        <v>67.328458310000002</v>
      </c>
    </row>
    <row r="10" spans="1:7" ht="26.25" thickBot="1" x14ac:dyDescent="0.25">
      <c r="B10" s="955" t="s">
        <v>1100</v>
      </c>
      <c r="C10" s="92">
        <v>57.191819279999997</v>
      </c>
      <c r="D10" s="92">
        <v>60.20574465</v>
      </c>
      <c r="E10" s="92">
        <v>60.504339539999997</v>
      </c>
      <c r="F10" s="92">
        <v>63.408830010000003</v>
      </c>
      <c r="G10" s="93">
        <v>66.041446059999998</v>
      </c>
    </row>
    <row r="11" spans="1:7" x14ac:dyDescent="0.2">
      <c r="B11" s="952" t="s">
        <v>1101</v>
      </c>
    </row>
    <row r="14" spans="1:7" x14ac:dyDescent="0.2">
      <c r="A14" s="952" t="s">
        <v>74</v>
      </c>
      <c r="B14" s="21" t="s">
        <v>75</v>
      </c>
      <c r="D14" s="21" t="s">
        <v>76</v>
      </c>
      <c r="F14" s="952" t="s">
        <v>1102</v>
      </c>
    </row>
  </sheetData>
  <hyperlinks>
    <hyperlink ref="B14" r:id="rId1"/>
    <hyperlink ref="D14" r:id="rId2"/>
    <hyperlink ref="A1" r:id="rId3"/>
    <hyperlink ref="A2" location="obsah!A1" display="back to content"/>
  </hyperlinks>
  <pageMargins left="0.7" right="0.7" top="0.75" bottom="0.75" header="0.3" footer="0.3"/>
</worksheet>
</file>

<file path=xl/worksheets/sheet3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59"/>
  <dimension ref="A1:G14"/>
  <sheetViews>
    <sheetView workbookViewId="0">
      <selection activeCell="A2" sqref="A2"/>
    </sheetView>
  </sheetViews>
  <sheetFormatPr defaultRowHeight="12.75" x14ac:dyDescent="0.2"/>
  <cols>
    <col min="1" max="1" width="9.140625" style="957"/>
    <col min="2" max="2" width="32.28515625" style="957" customWidth="1"/>
    <col min="3" max="7" width="10.7109375" style="957" customWidth="1"/>
    <col min="8" max="16384" width="9.140625" style="957"/>
  </cols>
  <sheetData>
    <row r="1" spans="1:7" x14ac:dyDescent="0.2">
      <c r="A1" s="49" t="s">
        <v>2</v>
      </c>
    </row>
    <row r="2" spans="1:7" x14ac:dyDescent="0.2">
      <c r="A2" s="49" t="s">
        <v>92</v>
      </c>
    </row>
    <row r="3" spans="1:7" x14ac:dyDescent="0.2">
      <c r="B3" s="5" t="s">
        <v>1096</v>
      </c>
    </row>
    <row r="4" spans="1:7" x14ac:dyDescent="0.2">
      <c r="B4" s="957" t="s">
        <v>1097</v>
      </c>
      <c r="F4" s="6" t="s">
        <v>4</v>
      </c>
      <c r="G4" s="957" t="s">
        <v>5</v>
      </c>
    </row>
    <row r="5" spans="1:7" x14ac:dyDescent="0.2">
      <c r="F5" s="6" t="s">
        <v>6</v>
      </c>
      <c r="G5" s="957" t="s">
        <v>89</v>
      </c>
    </row>
    <row r="7" spans="1:7" x14ac:dyDescent="0.2">
      <c r="B7" s="959" t="s">
        <v>8</v>
      </c>
      <c r="C7" s="8" t="s">
        <v>9</v>
      </c>
      <c r="D7" s="8" t="s">
        <v>10</v>
      </c>
      <c r="E7" s="8" t="s">
        <v>11</v>
      </c>
      <c r="F7" s="8" t="s">
        <v>12</v>
      </c>
      <c r="G7" s="9" t="s">
        <v>5</v>
      </c>
    </row>
    <row r="8" spans="1:7" ht="25.5" x14ac:dyDescent="0.2">
      <c r="B8" s="956" t="s">
        <v>1098</v>
      </c>
      <c r="C8" s="15">
        <v>63.565036239999998</v>
      </c>
      <c r="D8" s="15">
        <v>69.691689170000004</v>
      </c>
      <c r="E8" s="15">
        <v>72.146243600000005</v>
      </c>
      <c r="F8" s="15">
        <v>75.2</v>
      </c>
      <c r="G8" s="16">
        <v>77.050459599999996</v>
      </c>
    </row>
    <row r="9" spans="1:7" ht="25.5" x14ac:dyDescent="0.2">
      <c r="B9" s="956" t="s">
        <v>1099</v>
      </c>
      <c r="C9" s="15">
        <v>61.630313000000001</v>
      </c>
      <c r="D9" s="15">
        <v>67.687214010000005</v>
      </c>
      <c r="E9" s="15">
        <v>71.410716930000007</v>
      </c>
      <c r="F9" s="15">
        <v>74.7</v>
      </c>
      <c r="G9" s="16">
        <v>76.318153649999999</v>
      </c>
    </row>
    <row r="10" spans="1:7" ht="26.25" thickBot="1" x14ac:dyDescent="0.25">
      <c r="B10" s="958" t="s">
        <v>1100</v>
      </c>
      <c r="C10" s="92">
        <v>58.700068969999997</v>
      </c>
      <c r="D10" s="92">
        <v>65.392568249999997</v>
      </c>
      <c r="E10" s="92">
        <v>68.941798050000003</v>
      </c>
      <c r="F10" s="92">
        <v>72.008353679999999</v>
      </c>
      <c r="G10" s="93">
        <v>73.929810070000002</v>
      </c>
    </row>
    <row r="11" spans="1:7" x14ac:dyDescent="0.2">
      <c r="B11" s="957" t="s">
        <v>1101</v>
      </c>
    </row>
    <row r="14" spans="1:7" x14ac:dyDescent="0.2">
      <c r="A14" s="957" t="s">
        <v>74</v>
      </c>
      <c r="B14" s="21" t="s">
        <v>75</v>
      </c>
      <c r="D14" s="21" t="s">
        <v>76</v>
      </c>
      <c r="F14" s="957" t="s">
        <v>1102</v>
      </c>
    </row>
  </sheetData>
  <hyperlinks>
    <hyperlink ref="B14" r:id="rId1"/>
    <hyperlink ref="D14" r:id="rId2"/>
    <hyperlink ref="A1" r:id="rId3"/>
    <hyperlink ref="A2" location="obsah!A1" display="back to content"/>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dimension ref="A1:I76"/>
  <sheetViews>
    <sheetView workbookViewId="0">
      <selection activeCell="A2" sqref="A2"/>
    </sheetView>
  </sheetViews>
  <sheetFormatPr defaultRowHeight="12.75" x14ac:dyDescent="0.2"/>
  <cols>
    <col min="1" max="1" width="9.140625" style="101"/>
    <col min="2" max="2" width="35.42578125" style="101" customWidth="1"/>
    <col min="3" max="3" width="9.5703125" style="101" customWidth="1"/>
    <col min="4" max="9" width="10.7109375" style="101" customWidth="1"/>
    <col min="10" max="16384" width="9.140625" style="101"/>
  </cols>
  <sheetData>
    <row r="1" spans="1:9" x14ac:dyDescent="0.2">
      <c r="A1" s="49" t="s">
        <v>2</v>
      </c>
    </row>
    <row r="2" spans="1:9" x14ac:dyDescent="0.2">
      <c r="A2" s="49" t="s">
        <v>92</v>
      </c>
    </row>
    <row r="3" spans="1:9" x14ac:dyDescent="0.2">
      <c r="B3" s="5" t="s">
        <v>178</v>
      </c>
    </row>
    <row r="4" spans="1:9" x14ac:dyDescent="0.2">
      <c r="H4" s="6" t="s">
        <v>4</v>
      </c>
      <c r="I4" s="101" t="s">
        <v>5</v>
      </c>
    </row>
    <row r="5" spans="1:9" x14ac:dyDescent="0.2">
      <c r="H5" s="6" t="s">
        <v>6</v>
      </c>
      <c r="I5" s="101" t="s">
        <v>81</v>
      </c>
    </row>
    <row r="7" spans="1:9" x14ac:dyDescent="0.2">
      <c r="B7" s="1449" t="s">
        <v>8</v>
      </c>
      <c r="C7" s="1447"/>
      <c r="D7" s="1447"/>
      <c r="E7" s="8" t="s">
        <v>9</v>
      </c>
      <c r="F7" s="8" t="s">
        <v>10</v>
      </c>
      <c r="G7" s="8" t="s">
        <v>11</v>
      </c>
      <c r="H7" s="8" t="s">
        <v>12</v>
      </c>
      <c r="I7" s="9" t="s">
        <v>5</v>
      </c>
    </row>
    <row r="8" spans="1:9" x14ac:dyDescent="0.2">
      <c r="B8" s="1446" t="s">
        <v>179</v>
      </c>
      <c r="C8" s="1447"/>
      <c r="D8" s="1447"/>
      <c r="E8" s="10">
        <v>301726</v>
      </c>
      <c r="F8" s="10">
        <v>300309</v>
      </c>
      <c r="G8" s="10">
        <v>299293</v>
      </c>
      <c r="H8" s="10">
        <v>297828</v>
      </c>
      <c r="I8" s="11">
        <v>296749</v>
      </c>
    </row>
    <row r="9" spans="1:9" x14ac:dyDescent="0.2">
      <c r="B9" s="1450" t="s">
        <v>180</v>
      </c>
      <c r="C9" s="1448" t="s">
        <v>181</v>
      </c>
      <c r="D9" s="102" t="s">
        <v>113</v>
      </c>
      <c r="E9" s="10">
        <v>44541</v>
      </c>
      <c r="F9" s="10">
        <v>44480</v>
      </c>
      <c r="G9" s="10">
        <v>44487</v>
      </c>
      <c r="H9" s="10">
        <v>44382</v>
      </c>
      <c r="I9" s="11">
        <v>44413</v>
      </c>
    </row>
    <row r="10" spans="1:9" x14ac:dyDescent="0.2">
      <c r="B10" s="1447"/>
      <c r="C10" s="1447"/>
      <c r="D10" s="102" t="s">
        <v>182</v>
      </c>
      <c r="E10" s="10">
        <v>22940</v>
      </c>
      <c r="F10" s="10">
        <v>22865</v>
      </c>
      <c r="G10" s="10">
        <v>22913</v>
      </c>
      <c r="H10" s="10">
        <v>22917</v>
      </c>
      <c r="I10" s="11">
        <v>22907</v>
      </c>
    </row>
    <row r="11" spans="1:9" x14ac:dyDescent="0.2">
      <c r="B11" s="1447"/>
      <c r="C11" s="1447"/>
      <c r="D11" s="102" t="s">
        <v>183</v>
      </c>
      <c r="E11" s="10">
        <v>21601</v>
      </c>
      <c r="F11" s="10">
        <v>21615</v>
      </c>
      <c r="G11" s="10">
        <v>21574</v>
      </c>
      <c r="H11" s="10">
        <v>21465</v>
      </c>
      <c r="I11" s="11">
        <v>21506</v>
      </c>
    </row>
    <row r="12" spans="1:9" x14ac:dyDescent="0.2">
      <c r="B12" s="1447"/>
      <c r="C12" s="1448" t="s">
        <v>184</v>
      </c>
      <c r="D12" s="102" t="s">
        <v>113</v>
      </c>
      <c r="E12" s="10">
        <v>208785</v>
      </c>
      <c r="F12" s="10">
        <v>205387</v>
      </c>
      <c r="G12" s="10">
        <v>202521</v>
      </c>
      <c r="H12" s="10">
        <v>199349</v>
      </c>
      <c r="I12" s="11">
        <v>196260</v>
      </c>
    </row>
    <row r="13" spans="1:9" x14ac:dyDescent="0.2">
      <c r="B13" s="1447"/>
      <c r="C13" s="1447"/>
      <c r="D13" s="102" t="s">
        <v>182</v>
      </c>
      <c r="E13" s="10">
        <v>105902</v>
      </c>
      <c r="F13" s="10">
        <v>104324</v>
      </c>
      <c r="G13" s="10">
        <v>102955</v>
      </c>
      <c r="H13" s="10">
        <v>101481</v>
      </c>
      <c r="I13" s="11">
        <v>99910</v>
      </c>
    </row>
    <row r="14" spans="1:9" x14ac:dyDescent="0.2">
      <c r="B14" s="1447"/>
      <c r="C14" s="1447"/>
      <c r="D14" s="102" t="s">
        <v>183</v>
      </c>
      <c r="E14" s="10">
        <v>102883</v>
      </c>
      <c r="F14" s="10">
        <v>101063</v>
      </c>
      <c r="G14" s="10">
        <v>99566</v>
      </c>
      <c r="H14" s="10">
        <v>97868</v>
      </c>
      <c r="I14" s="11">
        <v>96350</v>
      </c>
    </row>
    <row r="15" spans="1:9" x14ac:dyDescent="0.2">
      <c r="B15" s="1447"/>
      <c r="C15" s="1448" t="s">
        <v>185</v>
      </c>
      <c r="D15" s="102" t="s">
        <v>113</v>
      </c>
      <c r="E15" s="10">
        <v>48400</v>
      </c>
      <c r="F15" s="10">
        <v>50442</v>
      </c>
      <c r="G15" s="10">
        <v>52285</v>
      </c>
      <c r="H15" s="10">
        <v>54097</v>
      </c>
      <c r="I15" s="11">
        <v>56076</v>
      </c>
    </row>
    <row r="16" spans="1:9" x14ac:dyDescent="0.2">
      <c r="B16" s="1447"/>
      <c r="C16" s="1447"/>
      <c r="D16" s="102" t="s">
        <v>182</v>
      </c>
      <c r="E16" s="10">
        <v>19947</v>
      </c>
      <c r="F16" s="10">
        <v>20980</v>
      </c>
      <c r="G16" s="10">
        <v>21899</v>
      </c>
      <c r="H16" s="10">
        <v>22727</v>
      </c>
      <c r="I16" s="11">
        <v>23670</v>
      </c>
    </row>
    <row r="17" spans="2:9" x14ac:dyDescent="0.2">
      <c r="B17" s="1447"/>
      <c r="C17" s="1447"/>
      <c r="D17" s="102" t="s">
        <v>183</v>
      </c>
      <c r="E17" s="10">
        <v>28453</v>
      </c>
      <c r="F17" s="10">
        <v>29462</v>
      </c>
      <c r="G17" s="10">
        <v>30386</v>
      </c>
      <c r="H17" s="10">
        <v>31370</v>
      </c>
      <c r="I17" s="11">
        <v>32406</v>
      </c>
    </row>
    <row r="18" spans="2:9" x14ac:dyDescent="0.2">
      <c r="B18" s="1446" t="s">
        <v>186</v>
      </c>
      <c r="C18" s="1448" t="s">
        <v>113</v>
      </c>
      <c r="D18" s="1447"/>
      <c r="E18" s="15">
        <v>41.202820000000003</v>
      </c>
      <c r="F18" s="15">
        <v>41.508690000000001</v>
      </c>
      <c r="G18" s="15">
        <v>41.825467017299999</v>
      </c>
      <c r="H18" s="15">
        <v>42.121160000000003</v>
      </c>
      <c r="I18" s="16">
        <v>42.419870000000003</v>
      </c>
    </row>
    <row r="19" spans="2:9" x14ac:dyDescent="0.2">
      <c r="B19" s="1447"/>
      <c r="C19" s="1448" t="s">
        <v>182</v>
      </c>
      <c r="D19" s="1447"/>
      <c r="E19" s="15">
        <v>39.822380000000003</v>
      </c>
      <c r="F19" s="15">
        <v>40.134630000000001</v>
      </c>
      <c r="G19" s="15">
        <v>40.458550000000002</v>
      </c>
      <c r="H19" s="15">
        <v>40.750929999999997</v>
      </c>
      <c r="I19" s="16">
        <v>41.056579999999997</v>
      </c>
    </row>
    <row r="20" spans="2:9" x14ac:dyDescent="0.2">
      <c r="B20" s="1447"/>
      <c r="C20" s="1448" t="s">
        <v>183</v>
      </c>
      <c r="D20" s="1447"/>
      <c r="E20" s="15">
        <v>42.6</v>
      </c>
      <c r="F20" s="15">
        <v>42.846890000000002</v>
      </c>
      <c r="G20" s="15">
        <v>43.1585734461</v>
      </c>
      <c r="H20" s="15">
        <v>43.458860000000001</v>
      </c>
      <c r="I20" s="16">
        <v>43.748910000000002</v>
      </c>
    </row>
    <row r="21" spans="2:9" x14ac:dyDescent="0.2">
      <c r="B21" s="1446" t="s">
        <v>187</v>
      </c>
      <c r="C21" s="1447"/>
      <c r="D21" s="1447"/>
      <c r="E21" s="10">
        <v>302484</v>
      </c>
      <c r="F21" s="10">
        <v>300999</v>
      </c>
      <c r="G21" s="10">
        <v>299880</v>
      </c>
      <c r="H21" s="10">
        <v>298506</v>
      </c>
      <c r="I21" s="11">
        <v>297317</v>
      </c>
    </row>
    <row r="22" spans="2:9" x14ac:dyDescent="0.2">
      <c r="B22" s="1446" t="s">
        <v>188</v>
      </c>
      <c r="C22" s="1447"/>
      <c r="D22" s="1447"/>
      <c r="E22" s="10">
        <v>2820</v>
      </c>
      <c r="F22" s="10">
        <v>2826</v>
      </c>
      <c r="G22" s="10">
        <v>2764</v>
      </c>
      <c r="H22" s="10">
        <v>2731</v>
      </c>
      <c r="I22" s="11">
        <v>2815</v>
      </c>
    </row>
    <row r="23" spans="2:9" x14ac:dyDescent="0.2">
      <c r="B23" s="1450" t="s">
        <v>189</v>
      </c>
      <c r="C23" s="1448" t="s">
        <v>190</v>
      </c>
      <c r="D23" s="1447"/>
      <c r="E23" s="10">
        <v>1440</v>
      </c>
      <c r="F23" s="10">
        <v>1457</v>
      </c>
      <c r="G23" s="10">
        <v>1442</v>
      </c>
      <c r="H23" s="10">
        <v>1414</v>
      </c>
      <c r="I23" s="11">
        <v>1396</v>
      </c>
    </row>
    <row r="24" spans="2:9" x14ac:dyDescent="0.2">
      <c r="B24" s="1447"/>
      <c r="C24" s="1448" t="s">
        <v>191</v>
      </c>
      <c r="D24" s="1447"/>
      <c r="E24" s="10">
        <v>1380</v>
      </c>
      <c r="F24" s="10">
        <v>1369</v>
      </c>
      <c r="G24" s="10">
        <v>1322</v>
      </c>
      <c r="H24" s="10">
        <v>1317</v>
      </c>
      <c r="I24" s="11">
        <v>1419</v>
      </c>
    </row>
    <row r="25" spans="2:9" x14ac:dyDescent="0.2">
      <c r="B25" s="1450" t="s">
        <v>192</v>
      </c>
      <c r="C25" s="1448" t="s">
        <v>193</v>
      </c>
      <c r="D25" s="1447"/>
      <c r="E25" s="10">
        <v>1317</v>
      </c>
      <c r="F25" s="10">
        <v>1336</v>
      </c>
      <c r="G25" s="10">
        <v>1302</v>
      </c>
      <c r="H25" s="10">
        <v>1287</v>
      </c>
      <c r="I25" s="11">
        <v>1326</v>
      </c>
    </row>
    <row r="26" spans="2:9" x14ac:dyDescent="0.2">
      <c r="B26" s="1447"/>
      <c r="C26" s="1448" t="s">
        <v>194</v>
      </c>
      <c r="D26" s="1447"/>
      <c r="E26" s="10">
        <v>1074</v>
      </c>
      <c r="F26" s="10">
        <v>992</v>
      </c>
      <c r="G26" s="10">
        <v>1001</v>
      </c>
      <c r="H26" s="10">
        <v>994</v>
      </c>
      <c r="I26" s="11">
        <v>997</v>
      </c>
    </row>
    <row r="27" spans="2:9" x14ac:dyDescent="0.2">
      <c r="B27" s="1447"/>
      <c r="C27" s="1448" t="s">
        <v>195</v>
      </c>
      <c r="D27" s="1447"/>
      <c r="E27" s="10">
        <v>281</v>
      </c>
      <c r="F27" s="10">
        <v>314</v>
      </c>
      <c r="G27" s="10">
        <v>281</v>
      </c>
      <c r="H27" s="10">
        <v>267</v>
      </c>
      <c r="I27" s="11">
        <v>319</v>
      </c>
    </row>
    <row r="28" spans="2:9" x14ac:dyDescent="0.2">
      <c r="B28" s="1447"/>
      <c r="C28" s="1448" t="s">
        <v>196</v>
      </c>
      <c r="D28" s="1447"/>
      <c r="E28" s="10">
        <v>148</v>
      </c>
      <c r="F28" s="10">
        <v>184</v>
      </c>
      <c r="G28" s="10">
        <v>180</v>
      </c>
      <c r="H28" s="10">
        <v>183</v>
      </c>
      <c r="I28" s="11">
        <v>173</v>
      </c>
    </row>
    <row r="29" spans="2:9" x14ac:dyDescent="0.2">
      <c r="B29" s="1446" t="s">
        <v>197</v>
      </c>
      <c r="C29" s="1448" t="s">
        <v>198</v>
      </c>
      <c r="D29" s="1447"/>
      <c r="E29" s="15">
        <v>29.444680000000002</v>
      </c>
      <c r="F29" s="15">
        <v>29.302900000000001</v>
      </c>
      <c r="G29" s="15">
        <v>29.467079999999999</v>
      </c>
      <c r="H29" s="15">
        <v>29.614609999999999</v>
      </c>
      <c r="I29" s="16">
        <v>29.290410000000001</v>
      </c>
    </row>
    <row r="30" spans="2:9" x14ac:dyDescent="0.2">
      <c r="B30" s="1447"/>
      <c r="C30" s="1448" t="s">
        <v>199</v>
      </c>
      <c r="D30" s="1447"/>
      <c r="E30" s="15">
        <v>27.268409999999999</v>
      </c>
      <c r="F30" s="15">
        <v>27.056139999999999</v>
      </c>
      <c r="G30" s="15">
        <v>27.509889999999999</v>
      </c>
      <c r="H30" s="15">
        <v>27.709009999999999</v>
      </c>
      <c r="I30" s="16">
        <v>27.294119999999999</v>
      </c>
    </row>
    <row r="31" spans="2:9" x14ac:dyDescent="0.2">
      <c r="B31" s="1446" t="s">
        <v>200</v>
      </c>
      <c r="C31" s="1447"/>
      <c r="D31" s="1447"/>
      <c r="E31" s="10">
        <v>1654</v>
      </c>
      <c r="F31" s="10">
        <v>1715</v>
      </c>
      <c r="G31" s="10">
        <v>1702</v>
      </c>
      <c r="H31" s="10">
        <v>1710</v>
      </c>
      <c r="I31" s="11">
        <v>1813</v>
      </c>
    </row>
    <row r="32" spans="2:9" x14ac:dyDescent="0.2">
      <c r="B32" s="1446" t="s">
        <v>201</v>
      </c>
      <c r="C32" s="1447"/>
      <c r="D32" s="1447"/>
      <c r="E32" s="15">
        <v>9.3228100000000005</v>
      </c>
      <c r="F32" s="15">
        <v>9.3887400000000003</v>
      </c>
      <c r="G32" s="15">
        <v>9.2170201414000008</v>
      </c>
      <c r="H32" s="15">
        <v>9.1488899999999997</v>
      </c>
      <c r="I32" s="16">
        <v>9.4680099999999996</v>
      </c>
    </row>
    <row r="33" spans="2:9" x14ac:dyDescent="0.2">
      <c r="B33" s="1446" t="s">
        <v>202</v>
      </c>
      <c r="C33" s="1447"/>
      <c r="D33" s="1447"/>
      <c r="E33" s="10">
        <v>3072</v>
      </c>
      <c r="F33" s="10">
        <v>3186</v>
      </c>
      <c r="G33" s="10">
        <v>3151</v>
      </c>
      <c r="H33" s="10">
        <v>3268</v>
      </c>
      <c r="I33" s="11">
        <v>3167</v>
      </c>
    </row>
    <row r="34" spans="2:9" x14ac:dyDescent="0.2">
      <c r="B34" s="1450" t="s">
        <v>203</v>
      </c>
      <c r="C34" s="1448" t="s">
        <v>204</v>
      </c>
      <c r="D34" s="1447"/>
      <c r="E34" s="10">
        <v>872</v>
      </c>
      <c r="F34" s="10">
        <v>834</v>
      </c>
      <c r="G34" s="10">
        <v>831</v>
      </c>
      <c r="H34" s="10">
        <v>834</v>
      </c>
      <c r="I34" s="11">
        <v>876</v>
      </c>
    </row>
    <row r="35" spans="2:9" x14ac:dyDescent="0.2">
      <c r="B35" s="1447"/>
      <c r="C35" s="1448" t="s">
        <v>205</v>
      </c>
      <c r="D35" s="1447"/>
      <c r="E35" s="10">
        <v>1448</v>
      </c>
      <c r="F35" s="10">
        <v>1461</v>
      </c>
      <c r="G35" s="10">
        <v>1387</v>
      </c>
      <c r="H35" s="10">
        <v>1443</v>
      </c>
      <c r="I35" s="11">
        <v>1357</v>
      </c>
    </row>
    <row r="36" spans="2:9" x14ac:dyDescent="0.2">
      <c r="B36" s="1447"/>
      <c r="C36" s="1448" t="s">
        <v>206</v>
      </c>
      <c r="D36" s="1447"/>
      <c r="E36" s="10">
        <v>140</v>
      </c>
      <c r="F36" s="10">
        <v>197</v>
      </c>
      <c r="G36" s="10">
        <v>197</v>
      </c>
      <c r="H36" s="10">
        <v>208</v>
      </c>
      <c r="I36" s="11">
        <v>221</v>
      </c>
    </row>
    <row r="37" spans="2:9" x14ac:dyDescent="0.2">
      <c r="B37" s="1447"/>
      <c r="C37" s="1448" t="s">
        <v>207</v>
      </c>
      <c r="D37" s="1447"/>
      <c r="E37" s="10">
        <v>106</v>
      </c>
      <c r="F37" s="10">
        <v>114</v>
      </c>
      <c r="G37" s="10">
        <v>131</v>
      </c>
      <c r="H37" s="10">
        <v>138</v>
      </c>
      <c r="I37" s="11">
        <v>131</v>
      </c>
    </row>
    <row r="38" spans="2:9" x14ac:dyDescent="0.2">
      <c r="B38" s="1447"/>
      <c r="C38" s="1448" t="s">
        <v>208</v>
      </c>
      <c r="D38" s="1447"/>
      <c r="E38" s="10">
        <v>180</v>
      </c>
      <c r="F38" s="10">
        <v>168</v>
      </c>
      <c r="G38" s="10">
        <v>191</v>
      </c>
      <c r="H38" s="10">
        <v>207</v>
      </c>
      <c r="I38" s="11">
        <v>165</v>
      </c>
    </row>
    <row r="39" spans="2:9" x14ac:dyDescent="0.2">
      <c r="B39" s="1450" t="s">
        <v>209</v>
      </c>
      <c r="C39" s="1448" t="s">
        <v>181</v>
      </c>
      <c r="D39" s="1447"/>
      <c r="E39" s="10">
        <v>10</v>
      </c>
      <c r="F39" s="10">
        <v>12</v>
      </c>
      <c r="G39" s="10">
        <v>13</v>
      </c>
      <c r="H39" s="10">
        <v>12</v>
      </c>
      <c r="I39" s="11">
        <v>16</v>
      </c>
    </row>
    <row r="40" spans="2:9" x14ac:dyDescent="0.2">
      <c r="B40" s="1447"/>
      <c r="C40" s="1448" t="s">
        <v>184</v>
      </c>
      <c r="D40" s="1447"/>
      <c r="E40" s="10">
        <v>777</v>
      </c>
      <c r="F40" s="10">
        <v>773</v>
      </c>
      <c r="G40" s="10">
        <v>741</v>
      </c>
      <c r="H40" s="10">
        <v>717</v>
      </c>
      <c r="I40" s="11">
        <v>675</v>
      </c>
    </row>
    <row r="41" spans="2:9" x14ac:dyDescent="0.2">
      <c r="B41" s="1447"/>
      <c r="C41" s="1448" t="s">
        <v>185</v>
      </c>
      <c r="D41" s="1447"/>
      <c r="E41" s="10">
        <v>2285</v>
      </c>
      <c r="F41" s="10">
        <v>2401</v>
      </c>
      <c r="G41" s="10">
        <v>2397</v>
      </c>
      <c r="H41" s="10">
        <v>2539</v>
      </c>
      <c r="I41" s="11">
        <v>2476</v>
      </c>
    </row>
    <row r="42" spans="2:9" x14ac:dyDescent="0.2">
      <c r="B42" s="100" t="s">
        <v>210</v>
      </c>
      <c r="C42" s="1448" t="s">
        <v>211</v>
      </c>
      <c r="D42" s="1447"/>
      <c r="E42" s="15">
        <v>3.1914893617</v>
      </c>
      <c r="F42" s="15">
        <v>1.0615699999999999</v>
      </c>
      <c r="G42" s="15">
        <v>3.9797400000000001</v>
      </c>
      <c r="H42" s="15">
        <v>3.2955000000000001</v>
      </c>
      <c r="I42" s="16">
        <v>4.26288</v>
      </c>
    </row>
    <row r="43" spans="2:9" x14ac:dyDescent="0.2">
      <c r="B43" s="100" t="s">
        <v>212</v>
      </c>
      <c r="C43" s="1448" t="s">
        <v>213</v>
      </c>
      <c r="D43" s="1447"/>
      <c r="E43" s="15">
        <v>1.4184399999999999</v>
      </c>
      <c r="F43" s="15">
        <v>1.0615699999999999</v>
      </c>
      <c r="G43" s="15">
        <v>2.8943599999999998</v>
      </c>
      <c r="H43" s="15">
        <v>1.4646600000000001</v>
      </c>
      <c r="I43" s="16">
        <v>2.13144</v>
      </c>
    </row>
    <row r="44" spans="2:9" x14ac:dyDescent="0.2">
      <c r="B44" s="1446" t="s">
        <v>214</v>
      </c>
      <c r="C44" s="1447"/>
      <c r="D44" s="1447"/>
      <c r="E44" s="15">
        <v>10.15591</v>
      </c>
      <c r="F44" s="15">
        <v>10.58475</v>
      </c>
      <c r="G44" s="15">
        <v>10.5075363479</v>
      </c>
      <c r="H44" s="15">
        <v>10.947850000000001</v>
      </c>
      <c r="I44" s="16">
        <v>10.65193</v>
      </c>
    </row>
    <row r="45" spans="2:9" x14ac:dyDescent="0.2">
      <c r="B45" s="1446" t="s">
        <v>215</v>
      </c>
      <c r="C45" s="1448" t="s">
        <v>113</v>
      </c>
      <c r="D45" s="1447"/>
      <c r="E45" s="10">
        <v>2408</v>
      </c>
      <c r="F45" s="10">
        <v>2697</v>
      </c>
      <c r="G45" s="10">
        <v>2984</v>
      </c>
      <c r="H45" s="10">
        <v>2730</v>
      </c>
      <c r="I45" s="11">
        <v>3052</v>
      </c>
    </row>
    <row r="46" spans="2:9" x14ac:dyDescent="0.2">
      <c r="B46" s="1447"/>
      <c r="C46" s="1448" t="s">
        <v>182</v>
      </c>
      <c r="D46" s="1447"/>
      <c r="E46" s="10">
        <v>1200</v>
      </c>
      <c r="F46" s="10">
        <v>1400</v>
      </c>
      <c r="G46" s="10">
        <v>1506</v>
      </c>
      <c r="H46" s="10">
        <v>1318</v>
      </c>
      <c r="I46" s="11">
        <v>1454</v>
      </c>
    </row>
    <row r="47" spans="2:9" x14ac:dyDescent="0.2">
      <c r="B47" s="1447"/>
      <c r="C47" s="1448" t="s">
        <v>183</v>
      </c>
      <c r="D47" s="1447"/>
      <c r="E47" s="10">
        <v>1208</v>
      </c>
      <c r="F47" s="10">
        <v>1297</v>
      </c>
      <c r="G47" s="10">
        <v>1478</v>
      </c>
      <c r="H47" s="10">
        <v>1412</v>
      </c>
      <c r="I47" s="11">
        <v>1598</v>
      </c>
    </row>
    <row r="48" spans="2:9" x14ac:dyDescent="0.2">
      <c r="B48" s="1446" t="s">
        <v>216</v>
      </c>
      <c r="C48" s="1447"/>
      <c r="D48" s="1447"/>
      <c r="E48" s="15">
        <v>7.96075</v>
      </c>
      <c r="F48" s="15">
        <v>8.9601600000000001</v>
      </c>
      <c r="G48" s="15">
        <v>9.9506469253999992</v>
      </c>
      <c r="H48" s="15">
        <v>9.1455400000000004</v>
      </c>
      <c r="I48" s="16">
        <v>10.265140000000001</v>
      </c>
    </row>
    <row r="49" spans="2:9" x14ac:dyDescent="0.2">
      <c r="B49" s="1446" t="s">
        <v>217</v>
      </c>
      <c r="C49" s="1448" t="s">
        <v>113</v>
      </c>
      <c r="D49" s="1447"/>
      <c r="E49" s="10">
        <v>3595</v>
      </c>
      <c r="F49" s="10">
        <v>3754</v>
      </c>
      <c r="G49" s="10">
        <v>3613</v>
      </c>
      <c r="H49" s="10">
        <v>3658</v>
      </c>
      <c r="I49" s="11">
        <v>3755</v>
      </c>
    </row>
    <row r="50" spans="2:9" x14ac:dyDescent="0.2">
      <c r="B50" s="1447"/>
      <c r="C50" s="1448" t="s">
        <v>182</v>
      </c>
      <c r="D50" s="1447"/>
      <c r="E50" s="10">
        <v>1738</v>
      </c>
      <c r="F50" s="10">
        <v>1832</v>
      </c>
      <c r="G50" s="10">
        <v>1729</v>
      </c>
      <c r="H50" s="10">
        <v>1710</v>
      </c>
      <c r="I50" s="11">
        <v>1795</v>
      </c>
    </row>
    <row r="51" spans="2:9" x14ac:dyDescent="0.2">
      <c r="B51" s="1447"/>
      <c r="C51" s="1448" t="s">
        <v>183</v>
      </c>
      <c r="D51" s="1447"/>
      <c r="E51" s="10">
        <v>1857</v>
      </c>
      <c r="F51" s="10">
        <v>1922</v>
      </c>
      <c r="G51" s="10">
        <v>1884</v>
      </c>
      <c r="H51" s="10">
        <v>1948</v>
      </c>
      <c r="I51" s="11">
        <v>1960</v>
      </c>
    </row>
    <row r="52" spans="2:9" x14ac:dyDescent="0.2">
      <c r="B52" s="1446" t="s">
        <v>218</v>
      </c>
      <c r="C52" s="1447"/>
      <c r="D52" s="1447"/>
      <c r="E52" s="15">
        <v>11.884930000000001</v>
      </c>
      <c r="F52" s="15">
        <v>12.4718</v>
      </c>
      <c r="G52" s="15">
        <v>12.048152594399999</v>
      </c>
      <c r="H52" s="15">
        <v>12.25436</v>
      </c>
      <c r="I52" s="16">
        <v>12.629619999999999</v>
      </c>
    </row>
    <row r="53" spans="2:9" x14ac:dyDescent="0.2">
      <c r="B53" s="1446" t="s">
        <v>219</v>
      </c>
      <c r="C53" s="1448" t="s">
        <v>220</v>
      </c>
      <c r="D53" s="102" t="s">
        <v>113</v>
      </c>
      <c r="E53" s="10">
        <v>-252</v>
      </c>
      <c r="F53" s="10">
        <v>-360</v>
      </c>
      <c r="G53" s="10">
        <v>-387</v>
      </c>
      <c r="H53" s="10">
        <v>-537</v>
      </c>
      <c r="I53" s="11">
        <v>-352</v>
      </c>
    </row>
    <row r="54" spans="2:9" x14ac:dyDescent="0.2">
      <c r="B54" s="1447"/>
      <c r="C54" s="1447"/>
      <c r="D54" s="102" t="s">
        <v>182</v>
      </c>
      <c r="E54" s="10">
        <v>-105</v>
      </c>
      <c r="F54" s="10">
        <v>-188</v>
      </c>
      <c r="G54" s="10">
        <v>-179</v>
      </c>
      <c r="H54" s="10">
        <v>-250</v>
      </c>
      <c r="I54" s="11">
        <v>-283</v>
      </c>
    </row>
    <row r="55" spans="2:9" x14ac:dyDescent="0.2">
      <c r="B55" s="1447"/>
      <c r="C55" s="1447"/>
      <c r="D55" s="102" t="s">
        <v>183</v>
      </c>
      <c r="E55" s="10">
        <v>-147</v>
      </c>
      <c r="F55" s="10">
        <v>-172</v>
      </c>
      <c r="G55" s="10">
        <v>-208</v>
      </c>
      <c r="H55" s="10">
        <v>-287</v>
      </c>
      <c r="I55" s="11">
        <v>-69</v>
      </c>
    </row>
    <row r="56" spans="2:9" x14ac:dyDescent="0.2">
      <c r="B56" s="1447"/>
      <c r="C56" s="1448" t="s">
        <v>221</v>
      </c>
      <c r="D56" s="1447"/>
      <c r="E56" s="15">
        <v>-0.83309999999999995</v>
      </c>
      <c r="F56" s="15">
        <v>-1.1960200000000001</v>
      </c>
      <c r="G56" s="15">
        <v>-1.2905162065</v>
      </c>
      <c r="H56" s="15">
        <v>-1.7989599999999999</v>
      </c>
      <c r="I56" s="16">
        <v>-1.1839200000000001</v>
      </c>
    </row>
    <row r="57" spans="2:9" x14ac:dyDescent="0.2">
      <c r="B57" s="1447"/>
      <c r="C57" s="1448" t="s">
        <v>222</v>
      </c>
      <c r="D57" s="102" t="s">
        <v>113</v>
      </c>
      <c r="E57" s="10">
        <v>-1187</v>
      </c>
      <c r="F57" s="10">
        <v>-1057</v>
      </c>
      <c r="G57" s="10">
        <v>-629</v>
      </c>
      <c r="H57" s="10">
        <v>-928</v>
      </c>
      <c r="I57" s="11">
        <v>-703</v>
      </c>
    </row>
    <row r="58" spans="2:9" x14ac:dyDescent="0.2">
      <c r="B58" s="1447"/>
      <c r="C58" s="1447"/>
      <c r="D58" s="102" t="s">
        <v>182</v>
      </c>
      <c r="E58" s="10">
        <v>-538</v>
      </c>
      <c r="F58" s="10">
        <v>-432</v>
      </c>
      <c r="G58" s="10">
        <v>-223</v>
      </c>
      <c r="H58" s="10">
        <v>-392</v>
      </c>
      <c r="I58" s="11">
        <v>-341</v>
      </c>
    </row>
    <row r="59" spans="2:9" x14ac:dyDescent="0.2">
      <c r="B59" s="1447"/>
      <c r="C59" s="1447"/>
      <c r="D59" s="102" t="s">
        <v>183</v>
      </c>
      <c r="E59" s="10">
        <v>-649</v>
      </c>
      <c r="F59" s="10">
        <v>-625</v>
      </c>
      <c r="G59" s="10">
        <v>-406</v>
      </c>
      <c r="H59" s="10">
        <v>-536</v>
      </c>
      <c r="I59" s="11">
        <v>-362</v>
      </c>
    </row>
    <row r="60" spans="2:9" x14ac:dyDescent="0.2">
      <c r="B60" s="1447"/>
      <c r="C60" s="1448" t="s">
        <v>223</v>
      </c>
      <c r="D60" s="1447"/>
      <c r="E60" s="15">
        <v>-3.9241700000000002</v>
      </c>
      <c r="F60" s="15">
        <v>-3.5116399999999999</v>
      </c>
      <c r="G60" s="15">
        <v>-2.0975056688999998</v>
      </c>
      <c r="H60" s="15">
        <v>-3.1088200000000001</v>
      </c>
      <c r="I60" s="16">
        <v>-2.3644799999999999</v>
      </c>
    </row>
    <row r="61" spans="2:9" x14ac:dyDescent="0.2">
      <c r="B61" s="1447"/>
      <c r="C61" s="1448" t="s">
        <v>224</v>
      </c>
      <c r="D61" s="102" t="s">
        <v>113</v>
      </c>
      <c r="E61" s="10">
        <v>-1439</v>
      </c>
      <c r="F61" s="10">
        <v>-1417</v>
      </c>
      <c r="G61" s="10">
        <v>-1016</v>
      </c>
      <c r="H61" s="10">
        <v>-1465</v>
      </c>
      <c r="I61" s="11">
        <v>-1055</v>
      </c>
    </row>
    <row r="62" spans="2:9" x14ac:dyDescent="0.2">
      <c r="B62" s="1447"/>
      <c r="C62" s="1447"/>
      <c r="D62" s="102" t="s">
        <v>182</v>
      </c>
      <c r="E62" s="10">
        <v>-643</v>
      </c>
      <c r="F62" s="10">
        <v>-620</v>
      </c>
      <c r="G62" s="10">
        <v>-402</v>
      </c>
      <c r="H62" s="10">
        <v>-642</v>
      </c>
      <c r="I62" s="11">
        <v>-624</v>
      </c>
    </row>
    <row r="63" spans="2:9" x14ac:dyDescent="0.2">
      <c r="B63" s="1447"/>
      <c r="C63" s="1447"/>
      <c r="D63" s="102" t="s">
        <v>183</v>
      </c>
      <c r="E63" s="10">
        <v>-796</v>
      </c>
      <c r="F63" s="10">
        <v>-797</v>
      </c>
      <c r="G63" s="10">
        <v>-614</v>
      </c>
      <c r="H63" s="10">
        <v>-823</v>
      </c>
      <c r="I63" s="11">
        <v>-431</v>
      </c>
    </row>
    <row r="64" spans="2:9" x14ac:dyDescent="0.2">
      <c r="B64" s="1447"/>
      <c r="C64" s="1448" t="s">
        <v>225</v>
      </c>
      <c r="D64" s="1447"/>
      <c r="E64" s="15">
        <v>-4.7572799999999997</v>
      </c>
      <c r="F64" s="15">
        <v>-4.7076599999999997</v>
      </c>
      <c r="G64" s="15">
        <v>-3.3880218754000002</v>
      </c>
      <c r="H64" s="15">
        <v>-4.9077700000000002</v>
      </c>
      <c r="I64" s="16">
        <v>-3.5484</v>
      </c>
    </row>
    <row r="65" spans="1:9" x14ac:dyDescent="0.2">
      <c r="B65" s="1446" t="s">
        <v>226</v>
      </c>
      <c r="C65" s="1447"/>
      <c r="D65" s="1447"/>
      <c r="E65" s="10">
        <v>1297</v>
      </c>
      <c r="F65" s="10">
        <v>1300</v>
      </c>
      <c r="G65" s="10">
        <v>1249</v>
      </c>
      <c r="H65" s="10">
        <v>1392</v>
      </c>
      <c r="I65" s="11">
        <v>1504</v>
      </c>
    </row>
    <row r="66" spans="1:9" x14ac:dyDescent="0.2">
      <c r="B66" s="1446" t="s">
        <v>227</v>
      </c>
      <c r="C66" s="1447"/>
      <c r="D66" s="1447"/>
      <c r="E66" s="15">
        <v>4.2878299999999996</v>
      </c>
      <c r="F66" s="15">
        <v>4.3189500000000001</v>
      </c>
      <c r="G66" s="15">
        <v>4.1649993330999999</v>
      </c>
      <c r="H66" s="15">
        <v>4.6632199999999999</v>
      </c>
      <c r="I66" s="16">
        <v>5.0585699999999996</v>
      </c>
    </row>
    <row r="67" spans="1:9" x14ac:dyDescent="0.2">
      <c r="B67" s="1446" t="s">
        <v>228</v>
      </c>
      <c r="C67" s="1447"/>
      <c r="D67" s="1447"/>
      <c r="E67" s="10">
        <v>880</v>
      </c>
      <c r="F67" s="10">
        <v>879</v>
      </c>
      <c r="G67" s="10">
        <v>777</v>
      </c>
      <c r="H67" s="10">
        <v>747</v>
      </c>
      <c r="I67" s="11">
        <v>739</v>
      </c>
    </row>
    <row r="68" spans="1:9" x14ac:dyDescent="0.2">
      <c r="B68" s="1446" t="s">
        <v>229</v>
      </c>
      <c r="C68" s="1447"/>
      <c r="D68" s="1447"/>
      <c r="E68" s="15">
        <v>2.90924</v>
      </c>
      <c r="F68" s="15">
        <v>2.92028</v>
      </c>
      <c r="G68" s="15">
        <v>2.5910364146</v>
      </c>
      <c r="H68" s="15">
        <v>2.5024600000000001</v>
      </c>
      <c r="I68" s="16">
        <v>2.48556</v>
      </c>
    </row>
    <row r="69" spans="1:9" x14ac:dyDescent="0.2">
      <c r="B69" s="1446" t="s">
        <v>230</v>
      </c>
      <c r="C69" s="1447"/>
      <c r="D69" s="1447"/>
      <c r="E69" s="10">
        <v>1253</v>
      </c>
      <c r="F69" s="10">
        <v>1150</v>
      </c>
      <c r="G69" s="10">
        <v>1022</v>
      </c>
      <c r="H69" s="10">
        <v>1050</v>
      </c>
      <c r="I69" s="11">
        <v>1086</v>
      </c>
    </row>
    <row r="70" spans="1:9" ht="13.5" thickBot="1" x14ac:dyDescent="0.25">
      <c r="B70" s="1453" t="s">
        <v>231</v>
      </c>
      <c r="C70" s="1447"/>
      <c r="D70" s="1447"/>
      <c r="E70" s="92">
        <v>4.1423699999999997</v>
      </c>
      <c r="F70" s="92">
        <v>3.8206099999999998</v>
      </c>
      <c r="G70" s="92">
        <v>3.4080298785999998</v>
      </c>
      <c r="H70" s="92">
        <v>3.5175200000000002</v>
      </c>
      <c r="I70" s="93">
        <v>3.6526670186999999</v>
      </c>
    </row>
    <row r="71" spans="1:9" x14ac:dyDescent="0.2">
      <c r="B71" s="101" t="s">
        <v>232</v>
      </c>
    </row>
    <row r="72" spans="1:9" x14ac:dyDescent="0.2">
      <c r="B72" s="101" t="s">
        <v>233</v>
      </c>
    </row>
    <row r="73" spans="1:9" x14ac:dyDescent="0.2">
      <c r="B73" s="101" t="s">
        <v>234</v>
      </c>
    </row>
    <row r="76" spans="1:9" x14ac:dyDescent="0.2">
      <c r="A76" s="101" t="s">
        <v>74</v>
      </c>
      <c r="B76" s="21" t="s">
        <v>75</v>
      </c>
      <c r="D76" s="21" t="s">
        <v>76</v>
      </c>
      <c r="H76" s="101" t="s">
        <v>235</v>
      </c>
    </row>
  </sheetData>
  <mergeCells count="62">
    <mergeCell ref="B22:D22"/>
    <mergeCell ref="B7:D7"/>
    <mergeCell ref="B8:D8"/>
    <mergeCell ref="B9:B17"/>
    <mergeCell ref="C9:C11"/>
    <mergeCell ref="C12:C14"/>
    <mergeCell ref="C15:C17"/>
    <mergeCell ref="B18:B20"/>
    <mergeCell ref="C18:D18"/>
    <mergeCell ref="C19:D19"/>
    <mergeCell ref="C20:D20"/>
    <mergeCell ref="B21:D21"/>
    <mergeCell ref="B33:D33"/>
    <mergeCell ref="B23:B24"/>
    <mergeCell ref="C23:D23"/>
    <mergeCell ref="C24:D24"/>
    <mergeCell ref="B25:B28"/>
    <mergeCell ref="C25:D25"/>
    <mergeCell ref="C26:D26"/>
    <mergeCell ref="C27:D27"/>
    <mergeCell ref="C28:D28"/>
    <mergeCell ref="B29:B30"/>
    <mergeCell ref="C29:D29"/>
    <mergeCell ref="C30:D30"/>
    <mergeCell ref="B31:D31"/>
    <mergeCell ref="B32:D32"/>
    <mergeCell ref="B34:B38"/>
    <mergeCell ref="C34:D34"/>
    <mergeCell ref="C35:D35"/>
    <mergeCell ref="C36:D36"/>
    <mergeCell ref="C37:D37"/>
    <mergeCell ref="C38:D38"/>
    <mergeCell ref="B48:D48"/>
    <mergeCell ref="B39:B41"/>
    <mergeCell ref="C39:D39"/>
    <mergeCell ref="C40:D40"/>
    <mergeCell ref="C41:D41"/>
    <mergeCell ref="C42:D42"/>
    <mergeCell ref="C43:D43"/>
    <mergeCell ref="B44:D44"/>
    <mergeCell ref="B45:B47"/>
    <mergeCell ref="C45:D45"/>
    <mergeCell ref="C46:D46"/>
    <mergeCell ref="C47:D47"/>
    <mergeCell ref="B49:B51"/>
    <mergeCell ref="C49:D49"/>
    <mergeCell ref="C50:D50"/>
    <mergeCell ref="C51:D51"/>
    <mergeCell ref="B52:D52"/>
    <mergeCell ref="B69:D69"/>
    <mergeCell ref="B70:D70"/>
    <mergeCell ref="C61:C63"/>
    <mergeCell ref="C64:D64"/>
    <mergeCell ref="B65:D65"/>
    <mergeCell ref="B66:D66"/>
    <mergeCell ref="B67:D67"/>
    <mergeCell ref="B68:D68"/>
    <mergeCell ref="B53:B64"/>
    <mergeCell ref="C53:C55"/>
    <mergeCell ref="C56:D56"/>
    <mergeCell ref="C57:C59"/>
    <mergeCell ref="C60:D60"/>
  </mergeCells>
  <conditionalFormatting sqref="B7:D7">
    <cfRule type="expression" dxfId="19729" priority="1">
      <formula>A1&lt;&gt;IV65000</formula>
    </cfRule>
  </conditionalFormatting>
  <conditionalFormatting sqref="B8:D8">
    <cfRule type="expression" dxfId="19728" priority="2">
      <formula>A1&lt;&gt;IV65000</formula>
    </cfRule>
  </conditionalFormatting>
  <conditionalFormatting sqref="B9:B17">
    <cfRule type="expression" dxfId="19727" priority="3">
      <formula>A1&lt;&gt;IV65000</formula>
    </cfRule>
  </conditionalFormatting>
  <conditionalFormatting sqref="C9:C11">
    <cfRule type="expression" dxfId="19726" priority="4">
      <formula>A1&lt;&gt;IV65000</formula>
    </cfRule>
  </conditionalFormatting>
  <conditionalFormatting sqref="C12:C14">
    <cfRule type="expression" dxfId="19725" priority="5">
      <formula>A1&lt;&gt;IV65000</formula>
    </cfRule>
  </conditionalFormatting>
  <conditionalFormatting sqref="C15:C17">
    <cfRule type="expression" dxfId="19724" priority="6">
      <formula>A1&lt;&gt;IV65000</formula>
    </cfRule>
  </conditionalFormatting>
  <conditionalFormatting sqref="B18:B20">
    <cfRule type="expression" dxfId="19723" priority="7">
      <formula>A1&lt;&gt;IV65000</formula>
    </cfRule>
  </conditionalFormatting>
  <conditionalFormatting sqref="C18:D18">
    <cfRule type="expression" dxfId="19722" priority="8">
      <formula>A1&lt;&gt;IV65000</formula>
    </cfRule>
  </conditionalFormatting>
  <conditionalFormatting sqref="C19:D19">
    <cfRule type="expression" dxfId="19721" priority="9">
      <formula>A1&lt;&gt;IV65000</formula>
    </cfRule>
  </conditionalFormatting>
  <conditionalFormatting sqref="C20:D20">
    <cfRule type="expression" dxfId="19720" priority="10">
      <formula>A1&lt;&gt;IV65000</formula>
    </cfRule>
  </conditionalFormatting>
  <conditionalFormatting sqref="B21:D21">
    <cfRule type="expression" dxfId="19719" priority="11">
      <formula>A1&lt;&gt;IV65000</formula>
    </cfRule>
  </conditionalFormatting>
  <conditionalFormatting sqref="B22:D22">
    <cfRule type="expression" dxfId="19718" priority="12">
      <formula>A1&lt;&gt;IV65000</formula>
    </cfRule>
  </conditionalFormatting>
  <conditionalFormatting sqref="B23:B24">
    <cfRule type="expression" dxfId="19717" priority="13">
      <formula>A1&lt;&gt;IV65000</formula>
    </cfRule>
  </conditionalFormatting>
  <conditionalFormatting sqref="C23:D23">
    <cfRule type="expression" dxfId="19716" priority="14">
      <formula>A1&lt;&gt;IV65000</formula>
    </cfRule>
  </conditionalFormatting>
  <conditionalFormatting sqref="C24:D24">
    <cfRule type="expression" dxfId="19715" priority="15">
      <formula>A1&lt;&gt;IV65000</formula>
    </cfRule>
  </conditionalFormatting>
  <conditionalFormatting sqref="B25:B28">
    <cfRule type="expression" dxfId="19714" priority="16">
      <formula>A1&lt;&gt;IV65000</formula>
    </cfRule>
  </conditionalFormatting>
  <conditionalFormatting sqref="C25:D25">
    <cfRule type="expression" dxfId="19713" priority="17">
      <formula>A1&lt;&gt;IV65000</formula>
    </cfRule>
  </conditionalFormatting>
  <conditionalFormatting sqref="C26:D26">
    <cfRule type="expression" dxfId="19712" priority="18">
      <formula>A1&lt;&gt;IV65000</formula>
    </cfRule>
  </conditionalFormatting>
  <conditionalFormatting sqref="C27:D27">
    <cfRule type="expression" dxfId="19711" priority="19">
      <formula>A1&lt;&gt;IV65000</formula>
    </cfRule>
  </conditionalFormatting>
  <conditionalFormatting sqref="C28:D28">
    <cfRule type="expression" dxfId="19710" priority="20">
      <formula>A1&lt;&gt;IV65000</formula>
    </cfRule>
  </conditionalFormatting>
  <conditionalFormatting sqref="B29:B30">
    <cfRule type="expression" dxfId="19709" priority="21">
      <formula>A1&lt;&gt;IV65000</formula>
    </cfRule>
  </conditionalFormatting>
  <conditionalFormatting sqref="C29:D29">
    <cfRule type="expression" dxfId="19708" priority="22">
      <formula>A1&lt;&gt;IV65000</formula>
    </cfRule>
  </conditionalFormatting>
  <conditionalFormatting sqref="C30:D30">
    <cfRule type="expression" dxfId="19707" priority="23">
      <formula>A1&lt;&gt;IV65000</formula>
    </cfRule>
  </conditionalFormatting>
  <conditionalFormatting sqref="B31:D31">
    <cfRule type="expression" dxfId="19706" priority="24">
      <formula>A1&lt;&gt;IV65000</formula>
    </cfRule>
  </conditionalFormatting>
  <conditionalFormatting sqref="B32:D32">
    <cfRule type="expression" dxfId="19705" priority="25">
      <formula>A1&lt;&gt;IV65000</formula>
    </cfRule>
  </conditionalFormatting>
  <conditionalFormatting sqref="B33:D33">
    <cfRule type="expression" dxfId="19704" priority="26">
      <formula>A1&lt;&gt;IV65000</formula>
    </cfRule>
  </conditionalFormatting>
  <conditionalFormatting sqref="B34:B38">
    <cfRule type="expression" dxfId="19703" priority="27">
      <formula>A1&lt;&gt;IV65000</formula>
    </cfRule>
  </conditionalFormatting>
  <conditionalFormatting sqref="C34:D34">
    <cfRule type="expression" dxfId="19702" priority="28">
      <formula>A1&lt;&gt;IV65000</formula>
    </cfRule>
  </conditionalFormatting>
  <conditionalFormatting sqref="C35:D35">
    <cfRule type="expression" dxfId="19701" priority="29">
      <formula>A1&lt;&gt;IV65000</formula>
    </cfRule>
  </conditionalFormatting>
  <conditionalFormatting sqref="C36:D36">
    <cfRule type="expression" dxfId="19700" priority="30">
      <formula>A1&lt;&gt;IV65000</formula>
    </cfRule>
  </conditionalFormatting>
  <conditionalFormatting sqref="C37:D37">
    <cfRule type="expression" dxfId="19699" priority="31">
      <formula>A1&lt;&gt;IV65000</formula>
    </cfRule>
  </conditionalFormatting>
  <conditionalFormatting sqref="C38:D38">
    <cfRule type="expression" dxfId="19698" priority="32">
      <formula>A1&lt;&gt;IV65000</formula>
    </cfRule>
  </conditionalFormatting>
  <conditionalFormatting sqref="B39:B41">
    <cfRule type="expression" dxfId="19697" priority="33">
      <formula>A1&lt;&gt;IV65000</formula>
    </cfRule>
  </conditionalFormatting>
  <conditionalFormatting sqref="C39:D39">
    <cfRule type="expression" dxfId="19696" priority="34">
      <formula>A1&lt;&gt;IV65000</formula>
    </cfRule>
  </conditionalFormatting>
  <conditionalFormatting sqref="C40:D40">
    <cfRule type="expression" dxfId="19695" priority="35">
      <formula>A1&lt;&gt;IV65000</formula>
    </cfRule>
  </conditionalFormatting>
  <conditionalFormatting sqref="C41:D41">
    <cfRule type="expression" dxfId="19694" priority="36">
      <formula>A1&lt;&gt;IV65000</formula>
    </cfRule>
  </conditionalFormatting>
  <conditionalFormatting sqref="C42:D42">
    <cfRule type="expression" dxfId="19693" priority="37">
      <formula>A1&lt;&gt;IV65000</formula>
    </cfRule>
  </conditionalFormatting>
  <conditionalFormatting sqref="C43:D43">
    <cfRule type="expression" dxfId="19692" priority="38">
      <formula>A1&lt;&gt;IV65000</formula>
    </cfRule>
  </conditionalFormatting>
  <conditionalFormatting sqref="B44:D44">
    <cfRule type="expression" dxfId="19691" priority="39">
      <formula>A1&lt;&gt;IV65000</formula>
    </cfRule>
  </conditionalFormatting>
  <conditionalFormatting sqref="B45:B47">
    <cfRule type="expression" dxfId="19690" priority="40">
      <formula>A1&lt;&gt;IV65000</formula>
    </cfRule>
  </conditionalFormatting>
  <conditionalFormatting sqref="C45:D45">
    <cfRule type="expression" dxfId="19689" priority="41">
      <formula>A1&lt;&gt;IV65000</formula>
    </cfRule>
  </conditionalFormatting>
  <conditionalFormatting sqref="C46:D46">
    <cfRule type="expression" dxfId="19688" priority="42">
      <formula>A1&lt;&gt;IV65000</formula>
    </cfRule>
  </conditionalFormatting>
  <conditionalFormatting sqref="C47:D47">
    <cfRule type="expression" dxfId="19687" priority="43">
      <formula>A1&lt;&gt;IV65000</formula>
    </cfRule>
  </conditionalFormatting>
  <conditionalFormatting sqref="B48:D48">
    <cfRule type="expression" dxfId="19686" priority="44">
      <formula>A1&lt;&gt;IV65000</formula>
    </cfRule>
  </conditionalFormatting>
  <conditionalFormatting sqref="B49:B51">
    <cfRule type="expression" dxfId="19685" priority="45">
      <formula>A1&lt;&gt;IV65000</formula>
    </cfRule>
  </conditionalFormatting>
  <conditionalFormatting sqref="C49:D49">
    <cfRule type="expression" dxfId="19684" priority="46">
      <formula>A1&lt;&gt;IV65000</formula>
    </cfRule>
  </conditionalFormatting>
  <conditionalFormatting sqref="C50:D50">
    <cfRule type="expression" dxfId="19683" priority="47">
      <formula>A1&lt;&gt;IV65000</formula>
    </cfRule>
  </conditionalFormatting>
  <conditionalFormatting sqref="C51:D51">
    <cfRule type="expression" dxfId="19682" priority="48">
      <formula>A1&lt;&gt;IV65000</formula>
    </cfRule>
  </conditionalFormatting>
  <conditionalFormatting sqref="B52:D52">
    <cfRule type="expression" dxfId="19681" priority="49">
      <formula>A1&lt;&gt;IV65000</formula>
    </cfRule>
  </conditionalFormatting>
  <conditionalFormatting sqref="B53:B64">
    <cfRule type="expression" dxfId="19680" priority="50">
      <formula>A1&lt;&gt;IV65000</formula>
    </cfRule>
  </conditionalFormatting>
  <conditionalFormatting sqref="C53:C55">
    <cfRule type="expression" dxfId="19679" priority="51">
      <formula>A1&lt;&gt;IV65000</formula>
    </cfRule>
  </conditionalFormatting>
  <conditionalFormatting sqref="C56:D56">
    <cfRule type="expression" dxfId="19678" priority="52">
      <formula>A1&lt;&gt;IV65000</formula>
    </cfRule>
  </conditionalFormatting>
  <conditionalFormatting sqref="C57:C59">
    <cfRule type="expression" dxfId="19677" priority="53">
      <formula>A1&lt;&gt;IV65000</formula>
    </cfRule>
  </conditionalFormatting>
  <conditionalFormatting sqref="C60:D60">
    <cfRule type="expression" dxfId="19676" priority="54">
      <formula>A1&lt;&gt;IV65000</formula>
    </cfRule>
  </conditionalFormatting>
  <conditionalFormatting sqref="C61:C63">
    <cfRule type="expression" dxfId="19675" priority="55">
      <formula>A1&lt;&gt;IV65000</formula>
    </cfRule>
  </conditionalFormatting>
  <conditionalFormatting sqref="C64:D64">
    <cfRule type="expression" dxfId="19674" priority="56">
      <formula>A1&lt;&gt;IV65000</formula>
    </cfRule>
  </conditionalFormatting>
  <conditionalFormatting sqref="B65:D65">
    <cfRule type="expression" dxfId="19673" priority="57">
      <formula>A1&lt;&gt;IV65000</formula>
    </cfRule>
  </conditionalFormatting>
  <conditionalFormatting sqref="B66:D66">
    <cfRule type="expression" dxfId="19672" priority="58">
      <formula>A1&lt;&gt;IV65000</formula>
    </cfRule>
  </conditionalFormatting>
  <conditionalFormatting sqref="B67:D67">
    <cfRule type="expression" dxfId="19671" priority="59">
      <formula>A1&lt;&gt;IV65000</formula>
    </cfRule>
  </conditionalFormatting>
  <conditionalFormatting sqref="B68:D68">
    <cfRule type="expression" dxfId="19670" priority="60">
      <formula>A1&lt;&gt;IV65000</formula>
    </cfRule>
  </conditionalFormatting>
  <conditionalFormatting sqref="B69:D69">
    <cfRule type="expression" dxfId="19669" priority="61">
      <formula>A1&lt;&gt;IV65000</formula>
    </cfRule>
  </conditionalFormatting>
  <conditionalFormatting sqref="B70:D70">
    <cfRule type="expression" dxfId="19668" priority="62">
      <formula>A1&lt;&gt;IV65000</formula>
    </cfRule>
  </conditionalFormatting>
  <hyperlinks>
    <hyperlink ref="B76" r:id="rId1"/>
    <hyperlink ref="D76" r:id="rId2"/>
    <hyperlink ref="A1" r:id="rId3"/>
    <hyperlink ref="A2" location="obsah!A1" display="back to content"/>
  </hyperlinks>
  <pageMargins left="0.7" right="0.7" top="0.75" bottom="0.75" header="0.3" footer="0.3"/>
</worksheet>
</file>

<file path=xl/worksheets/sheet3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0"/>
  <dimension ref="A1:G14"/>
  <sheetViews>
    <sheetView workbookViewId="0">
      <selection activeCell="A2" sqref="A2"/>
    </sheetView>
  </sheetViews>
  <sheetFormatPr defaultRowHeight="12.75" x14ac:dyDescent="0.2"/>
  <cols>
    <col min="1" max="1" width="9.140625" style="960"/>
    <col min="2" max="2" width="32.28515625" style="960" customWidth="1"/>
    <col min="3" max="7" width="10.7109375" style="960" customWidth="1"/>
    <col min="8" max="16384" width="9.140625" style="960"/>
  </cols>
  <sheetData>
    <row r="1" spans="1:7" x14ac:dyDescent="0.2">
      <c r="A1" s="49" t="s">
        <v>2</v>
      </c>
    </row>
    <row r="2" spans="1:7" x14ac:dyDescent="0.2">
      <c r="A2" s="49" t="s">
        <v>92</v>
      </c>
    </row>
    <row r="3" spans="1:7" x14ac:dyDescent="0.2">
      <c r="B3" s="5" t="s">
        <v>1096</v>
      </c>
    </row>
    <row r="4" spans="1:7" x14ac:dyDescent="0.2">
      <c r="B4" s="960" t="s">
        <v>1097</v>
      </c>
      <c r="F4" s="6" t="s">
        <v>4</v>
      </c>
      <c r="G4" s="960" t="s">
        <v>5</v>
      </c>
    </row>
    <row r="5" spans="1:7" x14ac:dyDescent="0.2">
      <c r="F5" s="6" t="s">
        <v>6</v>
      </c>
      <c r="G5" s="960" t="s">
        <v>90</v>
      </c>
    </row>
    <row r="7" spans="1:7" x14ac:dyDescent="0.2">
      <c r="B7" s="961" t="s">
        <v>8</v>
      </c>
      <c r="C7" s="8" t="s">
        <v>9</v>
      </c>
      <c r="D7" s="8" t="s">
        <v>10</v>
      </c>
      <c r="E7" s="8" t="s">
        <v>11</v>
      </c>
      <c r="F7" s="8" t="s">
        <v>12</v>
      </c>
      <c r="G7" s="9" t="s">
        <v>5</v>
      </c>
    </row>
    <row r="8" spans="1:7" ht="25.5" x14ac:dyDescent="0.2">
      <c r="B8" s="962" t="s">
        <v>1098</v>
      </c>
      <c r="C8" s="15">
        <v>63.90371305</v>
      </c>
      <c r="D8" s="15">
        <v>66.869774890000002</v>
      </c>
      <c r="E8" s="15">
        <v>69.398215829999998</v>
      </c>
      <c r="F8" s="15">
        <v>72.900000000000006</v>
      </c>
      <c r="G8" s="16">
        <v>73.891107529999999</v>
      </c>
    </row>
    <row r="9" spans="1:7" ht="25.5" x14ac:dyDescent="0.2">
      <c r="B9" s="962" t="s">
        <v>1099</v>
      </c>
      <c r="C9" s="15">
        <v>62.531997580000002</v>
      </c>
      <c r="D9" s="15">
        <v>65.854099700000006</v>
      </c>
      <c r="E9" s="15">
        <v>68.353882339999998</v>
      </c>
      <c r="F9" s="15">
        <v>72</v>
      </c>
      <c r="G9" s="16">
        <v>73.274939119999999</v>
      </c>
    </row>
    <row r="10" spans="1:7" ht="26.25" thickBot="1" x14ac:dyDescent="0.25">
      <c r="B10" s="963" t="s">
        <v>1100</v>
      </c>
      <c r="C10" s="92">
        <v>58.69200987</v>
      </c>
      <c r="D10" s="92">
        <v>62.818070280000001</v>
      </c>
      <c r="E10" s="92">
        <v>65.511939549999994</v>
      </c>
      <c r="F10" s="92">
        <v>70.059160649999995</v>
      </c>
      <c r="G10" s="93">
        <v>71.676367139999996</v>
      </c>
    </row>
    <row r="11" spans="1:7" x14ac:dyDescent="0.2">
      <c r="B11" s="960" t="s">
        <v>1101</v>
      </c>
    </row>
    <row r="14" spans="1:7" x14ac:dyDescent="0.2">
      <c r="A14" s="960" t="s">
        <v>74</v>
      </c>
      <c r="B14" s="21" t="s">
        <v>75</v>
      </c>
      <c r="D14" s="21" t="s">
        <v>76</v>
      </c>
      <c r="F14" s="960" t="s">
        <v>1102</v>
      </c>
    </row>
  </sheetData>
  <hyperlinks>
    <hyperlink ref="B14" r:id="rId1"/>
    <hyperlink ref="D14" r:id="rId2"/>
    <hyperlink ref="A1" r:id="rId3"/>
    <hyperlink ref="A2" location="obsah!A1" display="back to content"/>
  </hyperlinks>
  <pageMargins left="0.7" right="0.7" top="0.75" bottom="0.75" header="0.3" footer="0.3"/>
</worksheet>
</file>

<file path=xl/worksheets/sheet3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1"/>
  <dimension ref="A1:G14"/>
  <sheetViews>
    <sheetView workbookViewId="0">
      <selection activeCell="A2" sqref="A2"/>
    </sheetView>
  </sheetViews>
  <sheetFormatPr defaultRowHeight="12.75" x14ac:dyDescent="0.2"/>
  <cols>
    <col min="1" max="1" width="9.140625" style="965"/>
    <col min="2" max="2" width="32.28515625" style="965" customWidth="1"/>
    <col min="3" max="7" width="10.7109375" style="965" customWidth="1"/>
    <col min="8" max="16384" width="9.140625" style="965"/>
  </cols>
  <sheetData>
    <row r="1" spans="1:7" x14ac:dyDescent="0.2">
      <c r="A1" s="49" t="s">
        <v>2</v>
      </c>
    </row>
    <row r="2" spans="1:7" x14ac:dyDescent="0.2">
      <c r="A2" s="49" t="s">
        <v>92</v>
      </c>
    </row>
    <row r="3" spans="1:7" x14ac:dyDescent="0.2">
      <c r="B3" s="5" t="s">
        <v>1096</v>
      </c>
    </row>
    <row r="4" spans="1:7" x14ac:dyDescent="0.2">
      <c r="B4" s="965" t="s">
        <v>1097</v>
      </c>
      <c r="F4" s="6" t="s">
        <v>4</v>
      </c>
      <c r="G4" s="965" t="s">
        <v>5</v>
      </c>
    </row>
    <row r="5" spans="1:7" x14ac:dyDescent="0.2">
      <c r="F5" s="6" t="s">
        <v>6</v>
      </c>
      <c r="G5" s="965" t="s">
        <v>610</v>
      </c>
    </row>
    <row r="7" spans="1:7" x14ac:dyDescent="0.2">
      <c r="B7" s="967" t="s">
        <v>8</v>
      </c>
      <c r="C7" s="8" t="s">
        <v>9</v>
      </c>
      <c r="D7" s="8" t="s">
        <v>10</v>
      </c>
      <c r="E7" s="8" t="s">
        <v>11</v>
      </c>
      <c r="F7" s="8" t="s">
        <v>12</v>
      </c>
      <c r="G7" s="9" t="s">
        <v>5</v>
      </c>
    </row>
    <row r="8" spans="1:7" ht="25.5" x14ac:dyDescent="0.2">
      <c r="B8" s="964" t="s">
        <v>1098</v>
      </c>
      <c r="C8" s="15">
        <v>67.285484780000004</v>
      </c>
      <c r="D8" s="15">
        <v>68.099999999999994</v>
      </c>
      <c r="E8" s="15">
        <v>72.390202840000001</v>
      </c>
      <c r="F8" s="15">
        <v>73.05743305</v>
      </c>
      <c r="G8" s="16">
        <v>75.599999999999994</v>
      </c>
    </row>
    <row r="9" spans="1:7" ht="25.5" x14ac:dyDescent="0.2">
      <c r="B9" s="964" t="s">
        <v>1099</v>
      </c>
      <c r="C9" s="15">
        <v>65.436353780000005</v>
      </c>
      <c r="D9" s="15">
        <v>66.952820599999995</v>
      </c>
      <c r="E9" s="15">
        <v>72.146567989999994</v>
      </c>
      <c r="F9" s="15">
        <v>73.076246459999993</v>
      </c>
      <c r="G9" s="16">
        <v>76.099999999999994</v>
      </c>
    </row>
    <row r="10" spans="1:7" ht="26.25" thickBot="1" x14ac:dyDescent="0.25">
      <c r="B10" s="966" t="s">
        <v>1100</v>
      </c>
      <c r="C10" s="92">
        <v>61.8</v>
      </c>
      <c r="D10" s="92">
        <v>65.599999999999994</v>
      </c>
      <c r="E10" s="92">
        <v>70.2</v>
      </c>
      <c r="F10" s="92">
        <v>70.339916770000002</v>
      </c>
      <c r="G10" s="93">
        <v>74.900000000000006</v>
      </c>
    </row>
    <row r="11" spans="1:7" x14ac:dyDescent="0.2">
      <c r="B11" s="965" t="s">
        <v>1101</v>
      </c>
    </row>
    <row r="14" spans="1:7" x14ac:dyDescent="0.2">
      <c r="A14" s="965" t="s">
        <v>74</v>
      </c>
      <c r="B14" s="21" t="s">
        <v>75</v>
      </c>
      <c r="D14" s="21" t="s">
        <v>76</v>
      </c>
      <c r="F14" s="965" t="s">
        <v>1102</v>
      </c>
    </row>
  </sheetData>
  <hyperlinks>
    <hyperlink ref="B14" r:id="rId1"/>
    <hyperlink ref="D14" r:id="rId2"/>
    <hyperlink ref="A1" r:id="rId3"/>
    <hyperlink ref="A2" location="obsah!A1" display="back to content"/>
  </hyperlinks>
  <pageMargins left="0.7" right="0.7" top="0.75" bottom="0.75" header="0.3" footer="0.3"/>
</worksheet>
</file>

<file path=xl/worksheets/sheet3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2"/>
  <dimension ref="A1:I51"/>
  <sheetViews>
    <sheetView workbookViewId="0">
      <selection activeCell="A2" sqref="A2"/>
    </sheetView>
  </sheetViews>
  <sheetFormatPr defaultRowHeight="12.75" x14ac:dyDescent="0.2"/>
  <cols>
    <col min="1" max="1" width="9.140625" style="968"/>
    <col min="2" max="2" width="12.42578125" style="968" customWidth="1"/>
    <col min="3" max="3" width="24.7109375" style="968" customWidth="1"/>
    <col min="4" max="4" width="13.85546875" style="968" customWidth="1"/>
    <col min="5" max="9" width="10.7109375" style="968" customWidth="1"/>
    <col min="10" max="16384" width="9.140625" style="968"/>
  </cols>
  <sheetData>
    <row r="1" spans="1:9" x14ac:dyDescent="0.2">
      <c r="A1" s="49" t="s">
        <v>2</v>
      </c>
    </row>
    <row r="2" spans="1:9" x14ac:dyDescent="0.2">
      <c r="A2" s="49" t="s">
        <v>92</v>
      </c>
    </row>
    <row r="3" spans="1:9" x14ac:dyDescent="0.2">
      <c r="B3" s="5" t="s">
        <v>1118</v>
      </c>
    </row>
    <row r="4" spans="1:9" x14ac:dyDescent="0.2">
      <c r="H4" s="6" t="s">
        <v>4</v>
      </c>
      <c r="I4" s="968" t="s">
        <v>5</v>
      </c>
    </row>
    <row r="5" spans="1:9" x14ac:dyDescent="0.2">
      <c r="H5" s="6" t="s">
        <v>6</v>
      </c>
      <c r="I5" s="968" t="s">
        <v>7</v>
      </c>
    </row>
    <row r="7" spans="1:9" x14ac:dyDescent="0.2">
      <c r="B7" s="1449" t="s">
        <v>8</v>
      </c>
      <c r="C7" s="1447"/>
      <c r="D7" s="1447"/>
      <c r="E7" s="8" t="s">
        <v>9</v>
      </c>
      <c r="F7" s="8" t="s">
        <v>10</v>
      </c>
      <c r="G7" s="8" t="s">
        <v>11</v>
      </c>
      <c r="H7" s="8" t="s">
        <v>12</v>
      </c>
      <c r="I7" s="9" t="s">
        <v>5</v>
      </c>
    </row>
    <row r="8" spans="1:9" x14ac:dyDescent="0.2">
      <c r="B8" s="1450" t="s">
        <v>1119</v>
      </c>
      <c r="C8" s="1447"/>
      <c r="D8" s="1447"/>
      <c r="E8" s="10">
        <v>659</v>
      </c>
      <c r="F8" s="10">
        <v>673</v>
      </c>
      <c r="G8" s="10">
        <v>656</v>
      </c>
      <c r="H8" s="10">
        <v>650</v>
      </c>
      <c r="I8" s="11">
        <v>644</v>
      </c>
    </row>
    <row r="9" spans="1:9" x14ac:dyDescent="0.2">
      <c r="B9" s="1450" t="s">
        <v>1120</v>
      </c>
      <c r="C9" s="1448" t="s">
        <v>1121</v>
      </c>
      <c r="D9" s="1447"/>
      <c r="E9" s="10">
        <v>31833.08</v>
      </c>
      <c r="F9" s="10">
        <v>34350.31</v>
      </c>
      <c r="G9" s="10">
        <v>35199.300000000003</v>
      </c>
      <c r="H9" s="10">
        <v>34588.910000000003</v>
      </c>
      <c r="I9" s="11">
        <v>33519.213083269999</v>
      </c>
    </row>
    <row r="10" spans="1:9" x14ac:dyDescent="0.2">
      <c r="B10" s="1447"/>
      <c r="C10" s="1448" t="s">
        <v>1122</v>
      </c>
      <c r="D10" s="1447"/>
      <c r="E10" s="10">
        <v>21810.386630000001</v>
      </c>
      <c r="F10" s="10">
        <v>23243.262774999999</v>
      </c>
      <c r="G10" s="10">
        <v>23202.534350000002</v>
      </c>
      <c r="H10" s="10">
        <v>23444.630260000002</v>
      </c>
      <c r="I10" s="11">
        <v>22045.980334430002</v>
      </c>
    </row>
    <row r="11" spans="1:9" x14ac:dyDescent="0.2">
      <c r="B11" s="1450" t="s">
        <v>1123</v>
      </c>
      <c r="C11" s="1448" t="s">
        <v>1121</v>
      </c>
      <c r="D11" s="1447"/>
      <c r="E11" s="10">
        <v>18788.97</v>
      </c>
      <c r="F11" s="10">
        <v>20120.060000000001</v>
      </c>
      <c r="G11" s="10">
        <v>20688.439999999999</v>
      </c>
      <c r="H11" s="10">
        <v>20406.3</v>
      </c>
      <c r="I11" s="11">
        <v>20611.239858140001</v>
      </c>
    </row>
    <row r="12" spans="1:9" x14ac:dyDescent="0.2">
      <c r="B12" s="1447"/>
      <c r="C12" s="1448" t="s">
        <v>1122</v>
      </c>
      <c r="D12" s="1447"/>
      <c r="E12" s="10">
        <v>12540.48525</v>
      </c>
      <c r="F12" s="10">
        <v>13636.577945000001</v>
      </c>
      <c r="G12" s="10">
        <v>13580.292595000001</v>
      </c>
      <c r="H12" s="10">
        <v>13854.47884</v>
      </c>
      <c r="I12" s="11">
        <v>13482.513373440001</v>
      </c>
    </row>
    <row r="13" spans="1:9" ht="25.5" x14ac:dyDescent="0.2">
      <c r="B13" s="1446" t="s">
        <v>1124</v>
      </c>
      <c r="C13" s="1447"/>
      <c r="D13" s="1447"/>
      <c r="E13" s="13" t="s">
        <v>44</v>
      </c>
      <c r="F13" s="13" t="s">
        <v>44</v>
      </c>
      <c r="G13" s="13" t="s">
        <v>44</v>
      </c>
      <c r="H13" s="13" t="s">
        <v>44</v>
      </c>
      <c r="I13" s="14" t="s">
        <v>44</v>
      </c>
    </row>
    <row r="14" spans="1:9" x14ac:dyDescent="0.2">
      <c r="B14" s="1450" t="s">
        <v>113</v>
      </c>
      <c r="C14" s="1447"/>
      <c r="D14" s="1447"/>
      <c r="E14" s="10">
        <v>24689.20883</v>
      </c>
      <c r="F14" s="10">
        <v>26164.745019999998</v>
      </c>
      <c r="G14" s="10">
        <v>29442.791290000001</v>
      </c>
      <c r="H14" s="10">
        <v>32999.488449999997</v>
      </c>
      <c r="I14" s="11">
        <v>27631.889368579999</v>
      </c>
    </row>
    <row r="15" spans="1:9" x14ac:dyDescent="0.2">
      <c r="B15" s="1450" t="s">
        <v>46</v>
      </c>
      <c r="C15" s="1448" t="s">
        <v>1125</v>
      </c>
      <c r="D15" s="1447"/>
      <c r="E15" s="10">
        <v>21266.86162</v>
      </c>
      <c r="F15" s="10">
        <v>21715.508259999999</v>
      </c>
      <c r="G15" s="10">
        <v>24037.116109999999</v>
      </c>
      <c r="H15" s="10">
        <v>25376.45232</v>
      </c>
      <c r="I15" s="11">
        <v>25316.32884767</v>
      </c>
    </row>
    <row r="16" spans="1:9" x14ac:dyDescent="0.2">
      <c r="B16" s="1447"/>
      <c r="C16" s="1448" t="s">
        <v>1126</v>
      </c>
      <c r="D16" s="1447"/>
      <c r="E16" s="10">
        <v>3422.3472000000002</v>
      </c>
      <c r="F16" s="10">
        <v>4449.2367599999998</v>
      </c>
      <c r="G16" s="10">
        <v>5402.5515500000001</v>
      </c>
      <c r="H16" s="10">
        <v>7623.0361300000004</v>
      </c>
      <c r="I16" s="11">
        <v>2315.5605209199998</v>
      </c>
    </row>
    <row r="17" spans="2:9" x14ac:dyDescent="0.2">
      <c r="B17" s="1447"/>
      <c r="C17" s="1448" t="s">
        <v>1127</v>
      </c>
      <c r="D17" s="1447"/>
      <c r="E17" s="10">
        <v>9258.9997999999996</v>
      </c>
      <c r="F17" s="10">
        <v>9774.2989199999993</v>
      </c>
      <c r="G17" s="10">
        <v>10905.60662</v>
      </c>
      <c r="H17" s="10">
        <v>12164.47869</v>
      </c>
      <c r="I17" s="11">
        <v>12595.100463700001</v>
      </c>
    </row>
    <row r="18" spans="2:9" x14ac:dyDescent="0.2">
      <c r="B18" s="1447"/>
      <c r="C18" s="1448" t="s">
        <v>1128</v>
      </c>
      <c r="D18" s="1447"/>
      <c r="E18" s="10">
        <v>13314.063910000001</v>
      </c>
      <c r="F18" s="10">
        <v>13340.929260000001</v>
      </c>
      <c r="G18" s="10">
        <v>14092.756020000001</v>
      </c>
      <c r="H18" s="10">
        <v>14755.260899999999</v>
      </c>
      <c r="I18" s="11">
        <v>14098.628801270001</v>
      </c>
    </row>
    <row r="19" spans="2:9" x14ac:dyDescent="0.2">
      <c r="B19" s="1447"/>
      <c r="C19" s="1448" t="s">
        <v>1129</v>
      </c>
      <c r="D19" s="1447"/>
      <c r="E19" s="10">
        <v>2077.8316199999999</v>
      </c>
      <c r="F19" s="10">
        <v>2955.8200700000002</v>
      </c>
      <c r="G19" s="10">
        <v>4305.8825399999996</v>
      </c>
      <c r="H19" s="10">
        <v>5893.4918600000001</v>
      </c>
      <c r="I19" s="11">
        <v>741.36599999999999</v>
      </c>
    </row>
    <row r="20" spans="2:9" ht="25.5" x14ac:dyDescent="0.2">
      <c r="B20" s="1446" t="s">
        <v>1130</v>
      </c>
      <c r="C20" s="1447"/>
      <c r="D20" s="1447"/>
      <c r="E20" s="13" t="s">
        <v>44</v>
      </c>
      <c r="F20" s="13" t="s">
        <v>44</v>
      </c>
      <c r="G20" s="13" t="s">
        <v>44</v>
      </c>
      <c r="H20" s="13" t="s">
        <v>44</v>
      </c>
      <c r="I20" s="14" t="s">
        <v>44</v>
      </c>
    </row>
    <row r="21" spans="2:9" x14ac:dyDescent="0.2">
      <c r="B21" s="1450" t="s">
        <v>113</v>
      </c>
      <c r="C21" s="1447"/>
      <c r="D21" s="1447"/>
      <c r="E21" s="15">
        <v>340.72973451249999</v>
      </c>
      <c r="F21" s="15">
        <v>345.34460714750003</v>
      </c>
      <c r="G21" s="15">
        <v>354.25793670500002</v>
      </c>
      <c r="H21" s="15">
        <v>360.52269999999999</v>
      </c>
      <c r="I21" s="14" t="s">
        <v>59</v>
      </c>
    </row>
    <row r="22" spans="2:9" x14ac:dyDescent="0.2">
      <c r="B22" s="1450" t="s">
        <v>14</v>
      </c>
      <c r="C22" s="1448" t="s">
        <v>182</v>
      </c>
      <c r="D22" s="1447"/>
      <c r="E22" s="15">
        <v>178.50717306249999</v>
      </c>
      <c r="F22" s="15">
        <v>181.77423451000001</v>
      </c>
      <c r="G22" s="15">
        <v>181.318686705</v>
      </c>
      <c r="H22" s="15">
        <v>181.67869999999999</v>
      </c>
      <c r="I22" s="14" t="s">
        <v>59</v>
      </c>
    </row>
    <row r="23" spans="2:9" x14ac:dyDescent="0.2">
      <c r="B23" s="1447"/>
      <c r="C23" s="1448" t="s">
        <v>183</v>
      </c>
      <c r="D23" s="1447"/>
      <c r="E23" s="15">
        <v>162.22256145</v>
      </c>
      <c r="F23" s="15">
        <v>163.57037263749999</v>
      </c>
      <c r="G23" s="15">
        <v>172.93924999999999</v>
      </c>
      <c r="H23" s="15">
        <v>178.84399999999999</v>
      </c>
      <c r="I23" s="14" t="s">
        <v>59</v>
      </c>
    </row>
    <row r="24" spans="2:9" x14ac:dyDescent="0.2">
      <c r="B24" s="1450" t="s">
        <v>1131</v>
      </c>
      <c r="C24" s="1448" t="s">
        <v>1132</v>
      </c>
      <c r="D24" s="1447"/>
      <c r="E24" s="15">
        <v>185.65100000000001</v>
      </c>
      <c r="F24" s="15">
        <v>192.23575</v>
      </c>
      <c r="G24" s="15">
        <v>192.42099999999999</v>
      </c>
      <c r="H24" s="15">
        <v>195.37700000000001</v>
      </c>
      <c r="I24" s="14" t="s">
        <v>59</v>
      </c>
    </row>
    <row r="25" spans="2:9" x14ac:dyDescent="0.2">
      <c r="B25" s="1447"/>
      <c r="C25" s="1448" t="s">
        <v>1133</v>
      </c>
      <c r="D25" s="1447"/>
      <c r="E25" s="15">
        <v>103.22075</v>
      </c>
      <c r="F25" s="15">
        <v>101.88325</v>
      </c>
      <c r="G25" s="15">
        <v>110.76</v>
      </c>
      <c r="H25" s="15">
        <v>109.41175</v>
      </c>
      <c r="I25" s="14" t="s">
        <v>59</v>
      </c>
    </row>
    <row r="26" spans="2:9" x14ac:dyDescent="0.2">
      <c r="B26" s="1447"/>
      <c r="C26" s="1448" t="s">
        <v>185</v>
      </c>
      <c r="D26" s="1447"/>
      <c r="E26" s="15">
        <v>51.857999999999997</v>
      </c>
      <c r="F26" s="15">
        <v>51.225749999999998</v>
      </c>
      <c r="G26" s="15">
        <v>51.076999999999998</v>
      </c>
      <c r="H26" s="15">
        <v>55.734000000000002</v>
      </c>
      <c r="I26" s="14" t="s">
        <v>59</v>
      </c>
    </row>
    <row r="27" spans="2:9" ht="25.5" x14ac:dyDescent="0.2">
      <c r="B27" s="1446" t="s">
        <v>1134</v>
      </c>
      <c r="C27" s="1447"/>
      <c r="D27" s="1447"/>
      <c r="E27" s="13" t="s">
        <v>44</v>
      </c>
      <c r="F27" s="13" t="s">
        <v>44</v>
      </c>
      <c r="G27" s="13" t="s">
        <v>44</v>
      </c>
      <c r="H27" s="13" t="s">
        <v>44</v>
      </c>
      <c r="I27" s="14" t="s">
        <v>44</v>
      </c>
    </row>
    <row r="28" spans="2:9" x14ac:dyDescent="0.2">
      <c r="B28" s="1450" t="s">
        <v>1135</v>
      </c>
      <c r="C28" s="1448" t="s">
        <v>1136</v>
      </c>
      <c r="D28" s="969" t="s">
        <v>113</v>
      </c>
      <c r="E28" s="10">
        <v>127</v>
      </c>
      <c r="F28" s="10">
        <v>142</v>
      </c>
      <c r="G28" s="10">
        <v>136</v>
      </c>
      <c r="H28" s="10">
        <v>134</v>
      </c>
      <c r="I28" s="11">
        <v>153</v>
      </c>
    </row>
    <row r="29" spans="2:9" x14ac:dyDescent="0.2">
      <c r="B29" s="1447"/>
      <c r="C29" s="1447"/>
      <c r="D29" s="969" t="s">
        <v>1137</v>
      </c>
      <c r="E29" s="10">
        <v>46</v>
      </c>
      <c r="F29" s="10">
        <v>27</v>
      </c>
      <c r="G29" s="10">
        <v>22</v>
      </c>
      <c r="H29" s="10">
        <v>36</v>
      </c>
      <c r="I29" s="11">
        <v>32</v>
      </c>
    </row>
    <row r="30" spans="2:9" x14ac:dyDescent="0.2">
      <c r="B30" s="1447"/>
      <c r="C30" s="1448" t="s">
        <v>1138</v>
      </c>
      <c r="D30" s="969" t="s">
        <v>113</v>
      </c>
      <c r="E30" s="10">
        <v>1817.8</v>
      </c>
      <c r="F30" s="10">
        <v>1966.104</v>
      </c>
      <c r="G30" s="10">
        <v>2411.7860000000001</v>
      </c>
      <c r="H30" s="10">
        <v>2998.6880000000001</v>
      </c>
      <c r="I30" s="11">
        <v>3244.5770000000002</v>
      </c>
    </row>
    <row r="31" spans="2:9" x14ac:dyDescent="0.2">
      <c r="B31" s="1447"/>
      <c r="C31" s="1447"/>
      <c r="D31" s="969" t="s">
        <v>1137</v>
      </c>
      <c r="E31" s="10">
        <v>5.8019999999999996</v>
      </c>
      <c r="F31" s="10">
        <v>1.496</v>
      </c>
      <c r="G31" s="10">
        <v>0.72399999999999998</v>
      </c>
      <c r="H31" s="10">
        <v>11.207000000000001</v>
      </c>
      <c r="I31" s="11">
        <v>2.8119999999999998</v>
      </c>
    </row>
    <row r="32" spans="2:9" x14ac:dyDescent="0.2">
      <c r="B32" s="1450" t="s">
        <v>1139</v>
      </c>
      <c r="C32" s="1448" t="s">
        <v>1136</v>
      </c>
      <c r="D32" s="969" t="s">
        <v>113</v>
      </c>
      <c r="E32" s="10">
        <v>153</v>
      </c>
      <c r="F32" s="10">
        <v>51</v>
      </c>
      <c r="G32" s="10">
        <v>64</v>
      </c>
      <c r="H32" s="10">
        <v>77</v>
      </c>
      <c r="I32" s="11">
        <v>72</v>
      </c>
    </row>
    <row r="33" spans="2:9" x14ac:dyDescent="0.2">
      <c r="B33" s="1447"/>
      <c r="C33" s="1447"/>
      <c r="D33" s="969" t="s">
        <v>1137</v>
      </c>
      <c r="E33" s="10">
        <v>45</v>
      </c>
      <c r="F33" s="10">
        <v>12</v>
      </c>
      <c r="G33" s="10">
        <v>15</v>
      </c>
      <c r="H33" s="10">
        <v>29</v>
      </c>
      <c r="I33" s="11">
        <v>12</v>
      </c>
    </row>
    <row r="34" spans="2:9" x14ac:dyDescent="0.2">
      <c r="B34" s="1447"/>
      <c r="C34" s="1448" t="s">
        <v>1138</v>
      </c>
      <c r="D34" s="969" t="s">
        <v>113</v>
      </c>
      <c r="E34" s="10">
        <v>142.25800000000001</v>
      </c>
      <c r="F34" s="10">
        <v>174.62899999999999</v>
      </c>
      <c r="G34" s="10">
        <v>123.85899999999999</v>
      </c>
      <c r="H34" s="10">
        <v>113.184</v>
      </c>
      <c r="I34" s="11">
        <v>139.91999999999999</v>
      </c>
    </row>
    <row r="35" spans="2:9" x14ac:dyDescent="0.2">
      <c r="B35" s="1447"/>
      <c r="C35" s="1447"/>
      <c r="D35" s="969" t="s">
        <v>1137</v>
      </c>
      <c r="E35" s="10">
        <v>0.14899999999999999</v>
      </c>
      <c r="F35" s="10">
        <v>10.045999999999999</v>
      </c>
      <c r="G35" s="10">
        <v>2.0510000000000002</v>
      </c>
      <c r="H35" s="10">
        <v>1.7769999999999999</v>
      </c>
      <c r="I35" s="11">
        <v>19.96</v>
      </c>
    </row>
    <row r="36" spans="2:9" x14ac:dyDescent="0.2">
      <c r="B36" s="1450" t="s">
        <v>1140</v>
      </c>
      <c r="C36" s="1448" t="s">
        <v>1136</v>
      </c>
      <c r="D36" s="969" t="s">
        <v>113</v>
      </c>
      <c r="E36" s="10">
        <v>133</v>
      </c>
      <c r="F36" s="10">
        <v>56</v>
      </c>
      <c r="G36" s="10">
        <v>93</v>
      </c>
      <c r="H36" s="10">
        <v>253</v>
      </c>
      <c r="I36" s="11">
        <v>445</v>
      </c>
    </row>
    <row r="37" spans="2:9" x14ac:dyDescent="0.2">
      <c r="B37" s="1447"/>
      <c r="C37" s="1447"/>
      <c r="D37" s="969" t="s">
        <v>1137</v>
      </c>
      <c r="E37" s="10">
        <v>86</v>
      </c>
      <c r="F37" s="10">
        <v>14</v>
      </c>
      <c r="G37" s="10">
        <v>57</v>
      </c>
      <c r="H37" s="10">
        <v>171</v>
      </c>
      <c r="I37" s="11">
        <v>202</v>
      </c>
    </row>
    <row r="38" spans="2:9" x14ac:dyDescent="0.2">
      <c r="B38" s="1447"/>
      <c r="C38" s="1448" t="s">
        <v>1138</v>
      </c>
      <c r="D38" s="969" t="s">
        <v>113</v>
      </c>
      <c r="E38" s="10">
        <v>1164.367</v>
      </c>
      <c r="F38" s="10">
        <v>1438.001</v>
      </c>
      <c r="G38" s="10">
        <v>1399.423</v>
      </c>
      <c r="H38" s="10">
        <v>1438.5039999999999</v>
      </c>
      <c r="I38" s="11">
        <v>1313.3879999999999</v>
      </c>
    </row>
    <row r="39" spans="2:9" x14ac:dyDescent="0.2">
      <c r="B39" s="1447"/>
      <c r="C39" s="1447"/>
      <c r="D39" s="969" t="s">
        <v>1137</v>
      </c>
      <c r="E39" s="10">
        <v>16.122</v>
      </c>
      <c r="F39" s="10">
        <v>4.8499999999999996</v>
      </c>
      <c r="G39" s="10">
        <v>76.239000000000004</v>
      </c>
      <c r="H39" s="10">
        <v>51.323999999999998</v>
      </c>
      <c r="I39" s="11">
        <v>15.435</v>
      </c>
    </row>
    <row r="40" spans="2:9" x14ac:dyDescent="0.2">
      <c r="B40" s="1450" t="s">
        <v>1141</v>
      </c>
      <c r="C40" s="1448" t="s">
        <v>1136</v>
      </c>
      <c r="D40" s="969" t="s">
        <v>113</v>
      </c>
      <c r="E40" s="10">
        <v>19</v>
      </c>
      <c r="F40" s="10">
        <v>19</v>
      </c>
      <c r="G40" s="10">
        <v>67</v>
      </c>
      <c r="H40" s="10">
        <v>31</v>
      </c>
      <c r="I40" s="11">
        <v>22</v>
      </c>
    </row>
    <row r="41" spans="2:9" x14ac:dyDescent="0.2">
      <c r="B41" s="1447"/>
      <c r="C41" s="1447"/>
      <c r="D41" s="969" t="s">
        <v>1137</v>
      </c>
      <c r="E41" s="10">
        <v>12</v>
      </c>
      <c r="F41" s="10">
        <v>8</v>
      </c>
      <c r="G41" s="10">
        <v>17</v>
      </c>
      <c r="H41" s="10">
        <v>17</v>
      </c>
      <c r="I41" s="11">
        <v>11</v>
      </c>
    </row>
    <row r="42" spans="2:9" x14ac:dyDescent="0.2">
      <c r="B42" s="1447"/>
      <c r="C42" s="1448" t="s">
        <v>1138</v>
      </c>
      <c r="D42" s="969" t="s">
        <v>113</v>
      </c>
      <c r="E42" s="10">
        <v>0.17100000000000001</v>
      </c>
      <c r="F42" s="10">
        <v>0.16400000000000001</v>
      </c>
      <c r="G42" s="10">
        <v>0.499</v>
      </c>
      <c r="H42" s="10">
        <v>1.1519999999999999</v>
      </c>
      <c r="I42" s="11">
        <v>7.8E-2</v>
      </c>
    </row>
    <row r="43" spans="2:9" x14ac:dyDescent="0.2">
      <c r="B43" s="1447"/>
      <c r="C43" s="1447"/>
      <c r="D43" s="969" t="s">
        <v>1137</v>
      </c>
      <c r="E43" s="10">
        <v>0.14899999999999999</v>
      </c>
      <c r="F43" s="10">
        <v>5.8000000000000003E-2</v>
      </c>
      <c r="G43" s="10">
        <v>4.5999999999999999E-2</v>
      </c>
      <c r="H43" s="10">
        <v>1.095</v>
      </c>
      <c r="I43" s="14" t="s">
        <v>18</v>
      </c>
    </row>
    <row r="44" spans="2:9" ht="13.5" thickBot="1" x14ac:dyDescent="0.25">
      <c r="B44" s="1452" t="s">
        <v>1142</v>
      </c>
      <c r="C44" s="1448" t="s">
        <v>1136</v>
      </c>
      <c r="D44" s="969" t="s">
        <v>113</v>
      </c>
      <c r="E44" s="10">
        <v>199</v>
      </c>
      <c r="F44" s="10">
        <v>207</v>
      </c>
      <c r="G44" s="10">
        <v>213</v>
      </c>
      <c r="H44" s="10">
        <v>198</v>
      </c>
      <c r="I44" s="11">
        <v>213</v>
      </c>
    </row>
    <row r="45" spans="2:9" x14ac:dyDescent="0.2">
      <c r="B45" s="1447"/>
      <c r="C45" s="1447"/>
      <c r="D45" s="969" t="s">
        <v>1137</v>
      </c>
      <c r="E45" s="10">
        <v>8</v>
      </c>
      <c r="F45" s="10">
        <v>10</v>
      </c>
      <c r="G45" s="10">
        <v>12</v>
      </c>
      <c r="H45" s="10">
        <v>1</v>
      </c>
      <c r="I45" s="11">
        <v>10</v>
      </c>
    </row>
    <row r="46" spans="2:9" ht="13.5" thickBot="1" x14ac:dyDescent="0.25">
      <c r="B46" s="1447"/>
      <c r="C46" s="1454" t="s">
        <v>1138</v>
      </c>
      <c r="D46" s="969" t="s">
        <v>113</v>
      </c>
      <c r="E46" s="10">
        <v>97.611999999999995</v>
      </c>
      <c r="F46" s="10">
        <v>98.031999999999996</v>
      </c>
      <c r="G46" s="10">
        <v>100.251</v>
      </c>
      <c r="H46" s="10">
        <v>105.996</v>
      </c>
      <c r="I46" s="11">
        <v>111.05800000000001</v>
      </c>
    </row>
    <row r="47" spans="2:9" ht="13.5" thickBot="1" x14ac:dyDescent="0.25">
      <c r="B47" s="1447"/>
      <c r="C47" s="1447"/>
      <c r="D47" s="970" t="s">
        <v>1137</v>
      </c>
      <c r="E47" s="19">
        <v>0.36299999999999999</v>
      </c>
      <c r="F47" s="19">
        <v>2.04</v>
      </c>
      <c r="G47" s="19">
        <v>0.78200000000000003</v>
      </c>
      <c r="H47" s="19">
        <v>1.4999999999999999E-2</v>
      </c>
      <c r="I47" s="20">
        <v>1.6779999999999999</v>
      </c>
    </row>
    <row r="48" spans="2:9" x14ac:dyDescent="0.2">
      <c r="B48" s="968" t="s">
        <v>1143</v>
      </c>
    </row>
    <row r="51" spans="1:8" x14ac:dyDescent="0.2">
      <c r="A51" s="968" t="s">
        <v>74</v>
      </c>
      <c r="B51" s="21" t="s">
        <v>75</v>
      </c>
      <c r="D51" s="21" t="s">
        <v>76</v>
      </c>
      <c r="H51" s="968" t="s">
        <v>1144</v>
      </c>
    </row>
  </sheetData>
  <mergeCells count="41">
    <mergeCell ref="B32:B35"/>
    <mergeCell ref="C32:C33"/>
    <mergeCell ref="C34:C35"/>
    <mergeCell ref="B44:B47"/>
    <mergeCell ref="C44:C45"/>
    <mergeCell ref="C46:C47"/>
    <mergeCell ref="B36:B39"/>
    <mergeCell ref="C36:C37"/>
    <mergeCell ref="C38:C39"/>
    <mergeCell ref="B40:B43"/>
    <mergeCell ref="C40:C41"/>
    <mergeCell ref="C42:C43"/>
    <mergeCell ref="B27:D27"/>
    <mergeCell ref="B28:B31"/>
    <mergeCell ref="C28:C29"/>
    <mergeCell ref="C30:C31"/>
    <mergeCell ref="B24:B26"/>
    <mergeCell ref="C24:D24"/>
    <mergeCell ref="C25:D25"/>
    <mergeCell ref="C26:D26"/>
    <mergeCell ref="B20:D20"/>
    <mergeCell ref="B21:D21"/>
    <mergeCell ref="B22:B23"/>
    <mergeCell ref="C22:D22"/>
    <mergeCell ref="B11:B12"/>
    <mergeCell ref="C11:D11"/>
    <mergeCell ref="C12:D12"/>
    <mergeCell ref="B13:D13"/>
    <mergeCell ref="B14:D14"/>
    <mergeCell ref="B15:B19"/>
    <mergeCell ref="C15:D15"/>
    <mergeCell ref="C16:D16"/>
    <mergeCell ref="C17:D17"/>
    <mergeCell ref="C18:D18"/>
    <mergeCell ref="C19:D19"/>
    <mergeCell ref="C23:D23"/>
    <mergeCell ref="B7:D7"/>
    <mergeCell ref="B8:D8"/>
    <mergeCell ref="B9:B10"/>
    <mergeCell ref="C9:D9"/>
    <mergeCell ref="C10:D10"/>
  </mergeCells>
  <conditionalFormatting sqref="B7:D7">
    <cfRule type="expression" dxfId="8683" priority="1">
      <formula>A1&lt;&gt;IV65000</formula>
    </cfRule>
  </conditionalFormatting>
  <conditionalFormatting sqref="B8:D8">
    <cfRule type="expression" dxfId="8682" priority="2">
      <formula>A1&lt;&gt;IV65000</formula>
    </cfRule>
  </conditionalFormatting>
  <conditionalFormatting sqref="B9:B10">
    <cfRule type="expression" dxfId="8681" priority="3">
      <formula>A1&lt;&gt;IV65000</formula>
    </cfRule>
  </conditionalFormatting>
  <conditionalFormatting sqref="C9:D9">
    <cfRule type="expression" dxfId="8680" priority="4">
      <formula>A1&lt;&gt;IV65000</formula>
    </cfRule>
  </conditionalFormatting>
  <conditionalFormatting sqref="C10:D10">
    <cfRule type="expression" dxfId="8679" priority="5">
      <formula>A1&lt;&gt;IV65000</formula>
    </cfRule>
  </conditionalFormatting>
  <conditionalFormatting sqref="B11:B12">
    <cfRule type="expression" dxfId="8678" priority="6">
      <formula>A1&lt;&gt;IV65000</formula>
    </cfRule>
  </conditionalFormatting>
  <conditionalFormatting sqref="C11:D11">
    <cfRule type="expression" dxfId="8677" priority="7">
      <formula>A1&lt;&gt;IV65000</formula>
    </cfRule>
  </conditionalFormatting>
  <conditionalFormatting sqref="C12:D12">
    <cfRule type="expression" dxfId="8676" priority="8">
      <formula>A1&lt;&gt;IV65000</formula>
    </cfRule>
  </conditionalFormatting>
  <conditionalFormatting sqref="B13:D13">
    <cfRule type="expression" dxfId="8675" priority="9">
      <formula>A1&lt;&gt;IV65000</formula>
    </cfRule>
  </conditionalFormatting>
  <conditionalFormatting sqref="B14:D14">
    <cfRule type="expression" dxfId="8674" priority="10">
      <formula>A1&lt;&gt;IV65000</formula>
    </cfRule>
  </conditionalFormatting>
  <conditionalFormatting sqref="B15:B19">
    <cfRule type="expression" dxfId="8673" priority="11">
      <formula>A1&lt;&gt;IV65000</formula>
    </cfRule>
  </conditionalFormatting>
  <conditionalFormatting sqref="C15:D15">
    <cfRule type="expression" dxfId="8672" priority="12">
      <formula>A1&lt;&gt;IV65000</formula>
    </cfRule>
  </conditionalFormatting>
  <conditionalFormatting sqref="C16:D16">
    <cfRule type="expression" dxfId="8671" priority="13">
      <formula>A1&lt;&gt;IV65000</formula>
    </cfRule>
  </conditionalFormatting>
  <conditionalFormatting sqref="C17:D17">
    <cfRule type="expression" dxfId="8670" priority="14">
      <formula>A1&lt;&gt;IV65000</formula>
    </cfRule>
  </conditionalFormatting>
  <conditionalFormatting sqref="C18:D18">
    <cfRule type="expression" dxfId="8669" priority="15">
      <formula>A1&lt;&gt;IV65000</formula>
    </cfRule>
  </conditionalFormatting>
  <conditionalFormatting sqref="C19:D19">
    <cfRule type="expression" dxfId="8668" priority="16">
      <formula>A1&lt;&gt;IV65000</formula>
    </cfRule>
  </conditionalFormatting>
  <conditionalFormatting sqref="B20:D20">
    <cfRule type="expression" dxfId="8667" priority="17">
      <formula>A1&lt;&gt;IV65000</formula>
    </cfRule>
  </conditionalFormatting>
  <conditionalFormatting sqref="B21:D21">
    <cfRule type="expression" dxfId="8666" priority="18">
      <formula>A1&lt;&gt;IV65000</formula>
    </cfRule>
  </conditionalFormatting>
  <conditionalFormatting sqref="B22:B23">
    <cfRule type="expression" dxfId="8665" priority="19">
      <formula>A1&lt;&gt;IV65000</formula>
    </cfRule>
  </conditionalFormatting>
  <conditionalFormatting sqref="C22:D22">
    <cfRule type="expression" dxfId="8664" priority="20">
      <formula>A1&lt;&gt;IV65000</formula>
    </cfRule>
  </conditionalFormatting>
  <conditionalFormatting sqref="C23:D23">
    <cfRule type="expression" dxfId="8663" priority="21">
      <formula>A1&lt;&gt;IV65000</formula>
    </cfRule>
  </conditionalFormatting>
  <conditionalFormatting sqref="B24:B26">
    <cfRule type="expression" dxfId="8662" priority="22">
      <formula>A1&lt;&gt;IV65000</formula>
    </cfRule>
  </conditionalFormatting>
  <conditionalFormatting sqref="C24:D24">
    <cfRule type="expression" dxfId="8661" priority="23">
      <formula>A1&lt;&gt;IV65000</formula>
    </cfRule>
  </conditionalFormatting>
  <conditionalFormatting sqref="C25:D25">
    <cfRule type="expression" dxfId="8660" priority="24">
      <formula>A1&lt;&gt;IV65000</formula>
    </cfRule>
  </conditionalFormatting>
  <conditionalFormatting sqref="C26:D26">
    <cfRule type="expression" dxfId="8659" priority="25">
      <formula>A1&lt;&gt;IV65000</formula>
    </cfRule>
  </conditionalFormatting>
  <conditionalFormatting sqref="B27:D27">
    <cfRule type="expression" dxfId="8658" priority="26">
      <formula>A1&lt;&gt;IV65000</formula>
    </cfRule>
  </conditionalFormatting>
  <conditionalFormatting sqref="B28:B31">
    <cfRule type="expression" dxfId="8657" priority="27">
      <formula>A1&lt;&gt;IV65000</formula>
    </cfRule>
  </conditionalFormatting>
  <conditionalFormatting sqref="C28:C29">
    <cfRule type="expression" dxfId="8656" priority="28">
      <formula>A1&lt;&gt;IV65000</formula>
    </cfRule>
  </conditionalFormatting>
  <conditionalFormatting sqref="C30:C31">
    <cfRule type="expression" dxfId="8655" priority="29">
      <formula>A1&lt;&gt;IV65000</formula>
    </cfRule>
  </conditionalFormatting>
  <conditionalFormatting sqref="B32:B35">
    <cfRule type="expression" dxfId="8654" priority="30">
      <formula>A1&lt;&gt;IV65000</formula>
    </cfRule>
  </conditionalFormatting>
  <conditionalFormatting sqref="C32:C33">
    <cfRule type="expression" dxfId="8653" priority="31">
      <formula>A1&lt;&gt;IV65000</formula>
    </cfRule>
  </conditionalFormatting>
  <conditionalFormatting sqref="C34:C35">
    <cfRule type="expression" dxfId="8652" priority="32">
      <formula>A1&lt;&gt;IV65000</formula>
    </cfRule>
  </conditionalFormatting>
  <conditionalFormatting sqref="B36:B39">
    <cfRule type="expression" dxfId="8651" priority="33">
      <formula>A1&lt;&gt;IV65000</formula>
    </cfRule>
  </conditionalFormatting>
  <conditionalFormatting sqref="C36:C37">
    <cfRule type="expression" dxfId="8650" priority="34">
      <formula>A1&lt;&gt;IV65000</formula>
    </cfRule>
  </conditionalFormatting>
  <conditionalFormatting sqref="C38:C39">
    <cfRule type="expression" dxfId="8649" priority="35">
      <formula>A1&lt;&gt;IV65000</formula>
    </cfRule>
  </conditionalFormatting>
  <conditionalFormatting sqref="B40:B43">
    <cfRule type="expression" dxfId="8648" priority="36">
      <formula>A1&lt;&gt;IV65000</formula>
    </cfRule>
  </conditionalFormatting>
  <conditionalFormatting sqref="C40:C41">
    <cfRule type="expression" dxfId="8647" priority="37">
      <formula>A1&lt;&gt;IV65000</formula>
    </cfRule>
  </conditionalFormatting>
  <conditionalFormatting sqref="C42:C43">
    <cfRule type="expression" dxfId="8646" priority="38">
      <formula>A1&lt;&gt;IV65000</formula>
    </cfRule>
  </conditionalFormatting>
  <conditionalFormatting sqref="B44:B47">
    <cfRule type="expression" dxfId="8645" priority="39">
      <formula>A1&lt;&gt;IV65000</formula>
    </cfRule>
  </conditionalFormatting>
  <conditionalFormatting sqref="C44:C45">
    <cfRule type="expression" dxfId="8644" priority="40">
      <formula>A1&lt;&gt;IV65000</formula>
    </cfRule>
  </conditionalFormatting>
  <conditionalFormatting sqref="C46:C47">
    <cfRule type="expression" dxfId="8643" priority="41">
      <formula>A1&lt;&gt;IV65000</formula>
    </cfRule>
  </conditionalFormatting>
  <hyperlinks>
    <hyperlink ref="B51" r:id="rId1"/>
    <hyperlink ref="D51" r:id="rId2"/>
    <hyperlink ref="A1" r:id="rId3"/>
    <hyperlink ref="A2" location="obsah!A1" display="back to content"/>
  </hyperlinks>
  <pageMargins left="0.7" right="0.7" top="0.75" bottom="0.75" header="0.3" footer="0.3"/>
</worksheet>
</file>

<file path=xl/worksheets/sheet3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3"/>
  <dimension ref="A1:I51"/>
  <sheetViews>
    <sheetView workbookViewId="0">
      <selection activeCell="A2" sqref="A2"/>
    </sheetView>
  </sheetViews>
  <sheetFormatPr defaultRowHeight="12.75" x14ac:dyDescent="0.2"/>
  <cols>
    <col min="1" max="1" width="9.140625" style="971"/>
    <col min="2" max="2" width="12.42578125" style="971" customWidth="1"/>
    <col min="3" max="3" width="24.7109375" style="971" customWidth="1"/>
    <col min="4" max="4" width="13.85546875" style="971" customWidth="1"/>
    <col min="5" max="9" width="10.7109375" style="971" customWidth="1"/>
    <col min="10" max="16384" width="9.140625" style="971"/>
  </cols>
  <sheetData>
    <row r="1" spans="1:9" x14ac:dyDescent="0.2">
      <c r="A1" s="49" t="s">
        <v>2</v>
      </c>
    </row>
    <row r="2" spans="1:9" x14ac:dyDescent="0.2">
      <c r="A2" s="49" t="s">
        <v>92</v>
      </c>
    </row>
    <row r="3" spans="1:9" x14ac:dyDescent="0.2">
      <c r="B3" s="5" t="s">
        <v>1118</v>
      </c>
    </row>
    <row r="4" spans="1:9" x14ac:dyDescent="0.2">
      <c r="H4" s="6" t="s">
        <v>4</v>
      </c>
      <c r="I4" s="971" t="s">
        <v>5</v>
      </c>
    </row>
    <row r="5" spans="1:9" x14ac:dyDescent="0.2">
      <c r="H5" s="6" t="s">
        <v>6</v>
      </c>
      <c r="I5" s="971" t="s">
        <v>78</v>
      </c>
    </row>
    <row r="7" spans="1:9" x14ac:dyDescent="0.2">
      <c r="B7" s="1449" t="s">
        <v>8</v>
      </c>
      <c r="C7" s="1447"/>
      <c r="D7" s="1447"/>
      <c r="E7" s="8" t="s">
        <v>9</v>
      </c>
      <c r="F7" s="8" t="s">
        <v>10</v>
      </c>
      <c r="G7" s="8" t="s">
        <v>11</v>
      </c>
      <c r="H7" s="8" t="s">
        <v>12</v>
      </c>
      <c r="I7" s="9" t="s">
        <v>5</v>
      </c>
    </row>
    <row r="8" spans="1:9" x14ac:dyDescent="0.2">
      <c r="B8" s="1450" t="s">
        <v>1119</v>
      </c>
      <c r="C8" s="1447"/>
      <c r="D8" s="1447"/>
      <c r="E8" s="10">
        <v>257</v>
      </c>
      <c r="F8" s="10">
        <v>257</v>
      </c>
      <c r="G8" s="10">
        <v>263</v>
      </c>
      <c r="H8" s="10">
        <v>266</v>
      </c>
      <c r="I8" s="11">
        <v>267</v>
      </c>
    </row>
    <row r="9" spans="1:9" x14ac:dyDescent="0.2">
      <c r="B9" s="1450" t="s">
        <v>1120</v>
      </c>
      <c r="C9" s="1448" t="s">
        <v>1121</v>
      </c>
      <c r="D9" s="1447"/>
      <c r="E9" s="10">
        <v>6459.34</v>
      </c>
      <c r="F9" s="10">
        <v>6692.23</v>
      </c>
      <c r="G9" s="10">
        <v>6992.4</v>
      </c>
      <c r="H9" s="10">
        <v>7548.61</v>
      </c>
      <c r="I9" s="11">
        <v>8161.6660344399997</v>
      </c>
    </row>
    <row r="10" spans="1:9" x14ac:dyDescent="0.2">
      <c r="B10" s="1447"/>
      <c r="C10" s="1448" t="s">
        <v>1122</v>
      </c>
      <c r="D10" s="1447"/>
      <c r="E10" s="10">
        <v>5549.4498050000002</v>
      </c>
      <c r="F10" s="10">
        <v>5697.7541300000003</v>
      </c>
      <c r="G10" s="10">
        <v>5698.1178600000003</v>
      </c>
      <c r="H10" s="10">
        <v>6213.0569999999998</v>
      </c>
      <c r="I10" s="11">
        <v>6880.5968024000003</v>
      </c>
    </row>
    <row r="11" spans="1:9" x14ac:dyDescent="0.2">
      <c r="B11" s="1450" t="s">
        <v>1123</v>
      </c>
      <c r="C11" s="1448" t="s">
        <v>1121</v>
      </c>
      <c r="D11" s="1447"/>
      <c r="E11" s="10">
        <v>3424.42</v>
      </c>
      <c r="F11" s="10">
        <v>3475.44</v>
      </c>
      <c r="G11" s="10">
        <v>3554.53</v>
      </c>
      <c r="H11" s="10">
        <v>4056.77</v>
      </c>
      <c r="I11" s="11">
        <v>3732.1314975199998</v>
      </c>
    </row>
    <row r="12" spans="1:9" x14ac:dyDescent="0.2">
      <c r="B12" s="1447"/>
      <c r="C12" s="1448" t="s">
        <v>1122</v>
      </c>
      <c r="D12" s="1447"/>
      <c r="E12" s="10">
        <v>3101.7305000000001</v>
      </c>
      <c r="F12" s="10">
        <v>3073.4839700000002</v>
      </c>
      <c r="G12" s="10">
        <v>3041.2335800000001</v>
      </c>
      <c r="H12" s="10">
        <v>3504.194</v>
      </c>
      <c r="I12" s="11">
        <v>3204.7890682900002</v>
      </c>
    </row>
    <row r="13" spans="1:9" ht="25.5" x14ac:dyDescent="0.2">
      <c r="B13" s="1446" t="s">
        <v>1124</v>
      </c>
      <c r="C13" s="1447"/>
      <c r="D13" s="1447"/>
      <c r="E13" s="13" t="s">
        <v>44</v>
      </c>
      <c r="F13" s="13" t="s">
        <v>44</v>
      </c>
      <c r="G13" s="13" t="s">
        <v>44</v>
      </c>
      <c r="H13" s="13" t="s">
        <v>44</v>
      </c>
      <c r="I13" s="14" t="s">
        <v>44</v>
      </c>
    </row>
    <row r="14" spans="1:9" x14ac:dyDescent="0.2">
      <c r="B14" s="1450" t="s">
        <v>113</v>
      </c>
      <c r="C14" s="1447"/>
      <c r="D14" s="1447"/>
      <c r="E14" s="10">
        <v>6677.4957899999999</v>
      </c>
      <c r="F14" s="10">
        <v>9718.3219399999998</v>
      </c>
      <c r="G14" s="10">
        <v>9878.8410999999996</v>
      </c>
      <c r="H14" s="10">
        <v>9990.5052799999994</v>
      </c>
      <c r="I14" s="11">
        <v>11175.317343709999</v>
      </c>
    </row>
    <row r="15" spans="1:9" x14ac:dyDescent="0.2">
      <c r="B15" s="1450" t="s">
        <v>46</v>
      </c>
      <c r="C15" s="1448" t="s">
        <v>1125</v>
      </c>
      <c r="D15" s="1447"/>
      <c r="E15" s="10">
        <v>5468.78442</v>
      </c>
      <c r="F15" s="10">
        <v>7950.0120999999999</v>
      </c>
      <c r="G15" s="10">
        <v>7807.3250900000003</v>
      </c>
      <c r="H15" s="10">
        <v>8240.5421399999996</v>
      </c>
      <c r="I15" s="11">
        <v>9283.6620514499991</v>
      </c>
    </row>
    <row r="16" spans="1:9" x14ac:dyDescent="0.2">
      <c r="B16" s="1447"/>
      <c r="C16" s="1448" t="s">
        <v>1126</v>
      </c>
      <c r="D16" s="1447"/>
      <c r="E16" s="10">
        <v>1208.71136</v>
      </c>
      <c r="F16" s="10">
        <v>1768.3098299999999</v>
      </c>
      <c r="G16" s="10">
        <v>2071.0202300000001</v>
      </c>
      <c r="H16" s="10">
        <v>1749.9631400000001</v>
      </c>
      <c r="I16" s="11">
        <v>1891.6552922599999</v>
      </c>
    </row>
    <row r="17" spans="2:9" x14ac:dyDescent="0.2">
      <c r="B17" s="1447"/>
      <c r="C17" s="1448" t="s">
        <v>1127</v>
      </c>
      <c r="D17" s="1447"/>
      <c r="E17" s="10">
        <v>4885.7443800000001</v>
      </c>
      <c r="F17" s="10">
        <v>7418.61564</v>
      </c>
      <c r="G17" s="10">
        <v>7320.7344899999998</v>
      </c>
      <c r="H17" s="10">
        <v>7536.1543600000005</v>
      </c>
      <c r="I17" s="11">
        <v>8198.8924880300001</v>
      </c>
    </row>
    <row r="18" spans="2:9" x14ac:dyDescent="0.2">
      <c r="B18" s="1447"/>
      <c r="C18" s="1448" t="s">
        <v>1128</v>
      </c>
      <c r="D18" s="1447"/>
      <c r="E18" s="10">
        <v>1553.6377399999999</v>
      </c>
      <c r="F18" s="10">
        <v>1870.58179</v>
      </c>
      <c r="G18" s="10">
        <v>1819.66723</v>
      </c>
      <c r="H18" s="10">
        <v>1442.4413</v>
      </c>
      <c r="I18" s="11">
        <v>2017.1214774499999</v>
      </c>
    </row>
    <row r="19" spans="2:9" x14ac:dyDescent="0.2">
      <c r="B19" s="1447"/>
      <c r="C19" s="1448" t="s">
        <v>1129</v>
      </c>
      <c r="D19" s="1447"/>
      <c r="E19" s="10">
        <v>211.85067000000001</v>
      </c>
      <c r="F19" s="10">
        <v>389.19015000000002</v>
      </c>
      <c r="G19" s="10">
        <v>687.99189999999999</v>
      </c>
      <c r="H19" s="10">
        <v>969.38162</v>
      </c>
      <c r="I19" s="11">
        <v>906.96537823000006</v>
      </c>
    </row>
    <row r="20" spans="2:9" ht="25.5" x14ac:dyDescent="0.2">
      <c r="B20" s="1446" t="s">
        <v>1130</v>
      </c>
      <c r="C20" s="1447"/>
      <c r="D20" s="1447"/>
      <c r="E20" s="13" t="s">
        <v>44</v>
      </c>
      <c r="F20" s="13" t="s">
        <v>44</v>
      </c>
      <c r="G20" s="13" t="s">
        <v>44</v>
      </c>
      <c r="H20" s="13" t="s">
        <v>44</v>
      </c>
      <c r="I20" s="14" t="s">
        <v>44</v>
      </c>
    </row>
    <row r="21" spans="2:9" x14ac:dyDescent="0.2">
      <c r="B21" s="1450" t="s">
        <v>113</v>
      </c>
      <c r="C21" s="1447"/>
      <c r="D21" s="1447"/>
      <c r="E21" s="15">
        <v>163.2508021475</v>
      </c>
      <c r="F21" s="15">
        <v>173.63930948000001</v>
      </c>
      <c r="G21" s="15">
        <v>187.21028777750001</v>
      </c>
      <c r="H21" s="15">
        <v>189.20340999999999</v>
      </c>
      <c r="I21" s="14" t="s">
        <v>59</v>
      </c>
    </row>
    <row r="22" spans="2:9" x14ac:dyDescent="0.2">
      <c r="B22" s="1450" t="s">
        <v>14</v>
      </c>
      <c r="C22" s="1448" t="s">
        <v>182</v>
      </c>
      <c r="D22" s="1447"/>
      <c r="E22" s="15">
        <v>81.633894065000007</v>
      </c>
      <c r="F22" s="15">
        <v>86.127639607500001</v>
      </c>
      <c r="G22" s="15">
        <v>94.478537777499994</v>
      </c>
      <c r="H22" s="15">
        <v>93.090410000000006</v>
      </c>
      <c r="I22" s="14" t="s">
        <v>59</v>
      </c>
    </row>
    <row r="23" spans="2:9" x14ac:dyDescent="0.2">
      <c r="B23" s="1447"/>
      <c r="C23" s="1448" t="s">
        <v>183</v>
      </c>
      <c r="D23" s="1447"/>
      <c r="E23" s="15">
        <v>81.616908082500004</v>
      </c>
      <c r="F23" s="15">
        <v>87.511669872499994</v>
      </c>
      <c r="G23" s="15">
        <v>92.731750000000005</v>
      </c>
      <c r="H23" s="15">
        <v>96.113</v>
      </c>
      <c r="I23" s="14" t="s">
        <v>59</v>
      </c>
    </row>
    <row r="24" spans="2:9" x14ac:dyDescent="0.2">
      <c r="B24" s="1450" t="s">
        <v>1131</v>
      </c>
      <c r="C24" s="1448" t="s">
        <v>1132</v>
      </c>
      <c r="D24" s="1447"/>
      <c r="E24" s="15">
        <v>91.545749999999998</v>
      </c>
      <c r="F24" s="15">
        <v>100.27375000000001</v>
      </c>
      <c r="G24" s="15">
        <v>107.38525</v>
      </c>
      <c r="H24" s="15">
        <v>110.48524999999999</v>
      </c>
      <c r="I24" s="14" t="s">
        <v>59</v>
      </c>
    </row>
    <row r="25" spans="2:9" x14ac:dyDescent="0.2">
      <c r="B25" s="1447"/>
      <c r="C25" s="1448" t="s">
        <v>1133</v>
      </c>
      <c r="D25" s="1447"/>
      <c r="E25" s="15">
        <v>52.2575</v>
      </c>
      <c r="F25" s="15">
        <v>52.788249999999998</v>
      </c>
      <c r="G25" s="15">
        <v>59.951000000000001</v>
      </c>
      <c r="H25" s="15">
        <v>58.344499999999996</v>
      </c>
      <c r="I25" s="14" t="s">
        <v>59</v>
      </c>
    </row>
    <row r="26" spans="2:9" x14ac:dyDescent="0.2">
      <c r="B26" s="1447"/>
      <c r="C26" s="1448" t="s">
        <v>185</v>
      </c>
      <c r="D26" s="1447"/>
      <c r="E26" s="15">
        <v>19.448250000000002</v>
      </c>
      <c r="F26" s="15">
        <v>20.577750000000002</v>
      </c>
      <c r="G26" s="15">
        <v>19.87425</v>
      </c>
      <c r="H26" s="15">
        <v>20.373750000000001</v>
      </c>
      <c r="I26" s="14" t="s">
        <v>59</v>
      </c>
    </row>
    <row r="27" spans="2:9" ht="25.5" x14ac:dyDescent="0.2">
      <c r="B27" s="1446" t="s">
        <v>1134</v>
      </c>
      <c r="C27" s="1447"/>
      <c r="D27" s="1447"/>
      <c r="E27" s="13" t="s">
        <v>44</v>
      </c>
      <c r="F27" s="13" t="s">
        <v>44</v>
      </c>
      <c r="G27" s="13" t="s">
        <v>44</v>
      </c>
      <c r="H27" s="13" t="s">
        <v>44</v>
      </c>
      <c r="I27" s="14" t="s">
        <v>44</v>
      </c>
    </row>
    <row r="28" spans="2:9" x14ac:dyDescent="0.2">
      <c r="B28" s="1450" t="s">
        <v>1135</v>
      </c>
      <c r="C28" s="1448" t="s">
        <v>1136</v>
      </c>
      <c r="D28" s="972" t="s">
        <v>113</v>
      </c>
      <c r="E28" s="10">
        <v>11</v>
      </c>
      <c r="F28" s="10">
        <v>16</v>
      </c>
      <c r="G28" s="10">
        <v>18</v>
      </c>
      <c r="H28" s="10">
        <v>16</v>
      </c>
      <c r="I28" s="11">
        <v>12</v>
      </c>
    </row>
    <row r="29" spans="2:9" x14ac:dyDescent="0.2">
      <c r="B29" s="1447"/>
      <c r="C29" s="1447"/>
      <c r="D29" s="972" t="s">
        <v>1137</v>
      </c>
      <c r="E29" s="10">
        <v>3</v>
      </c>
      <c r="F29" s="10">
        <v>6</v>
      </c>
      <c r="G29" s="10">
        <v>3</v>
      </c>
      <c r="H29" s="10">
        <v>2</v>
      </c>
      <c r="I29" s="11">
        <v>1</v>
      </c>
    </row>
    <row r="30" spans="2:9" x14ac:dyDescent="0.2">
      <c r="B30" s="1447"/>
      <c r="C30" s="1448" t="s">
        <v>1138</v>
      </c>
      <c r="D30" s="972" t="s">
        <v>113</v>
      </c>
      <c r="E30" s="10">
        <v>1.464</v>
      </c>
      <c r="F30" s="10">
        <v>2.5350000000000001</v>
      </c>
      <c r="G30" s="10">
        <v>25.9</v>
      </c>
      <c r="H30" s="10">
        <v>17.786000000000001</v>
      </c>
      <c r="I30" s="11">
        <v>0.20499999999999999</v>
      </c>
    </row>
    <row r="31" spans="2:9" x14ac:dyDescent="0.2">
      <c r="B31" s="1447"/>
      <c r="C31" s="1447"/>
      <c r="D31" s="972" t="s">
        <v>1137</v>
      </c>
      <c r="E31" s="10">
        <v>6.7000000000000004E-2</v>
      </c>
      <c r="F31" s="10">
        <v>0.74099999999999999</v>
      </c>
      <c r="G31" s="10">
        <v>0.224</v>
      </c>
      <c r="H31" s="13" t="s">
        <v>18</v>
      </c>
      <c r="I31" s="11">
        <v>7.0000000000000007E-2</v>
      </c>
    </row>
    <row r="32" spans="2:9" x14ac:dyDescent="0.2">
      <c r="B32" s="1450" t="s">
        <v>1139</v>
      </c>
      <c r="C32" s="1448" t="s">
        <v>1136</v>
      </c>
      <c r="D32" s="972" t="s">
        <v>113</v>
      </c>
      <c r="E32" s="10">
        <v>14</v>
      </c>
      <c r="F32" s="10">
        <v>13</v>
      </c>
      <c r="G32" s="10">
        <v>5</v>
      </c>
      <c r="H32" s="10">
        <v>18</v>
      </c>
      <c r="I32" s="11">
        <v>15</v>
      </c>
    </row>
    <row r="33" spans="2:9" x14ac:dyDescent="0.2">
      <c r="B33" s="1447"/>
      <c r="C33" s="1447"/>
      <c r="D33" s="972" t="s">
        <v>1137</v>
      </c>
      <c r="E33" s="10">
        <v>5</v>
      </c>
      <c r="F33" s="13" t="s">
        <v>18</v>
      </c>
      <c r="G33" s="10">
        <v>1</v>
      </c>
      <c r="H33" s="10">
        <v>8</v>
      </c>
      <c r="I33" s="11">
        <v>1</v>
      </c>
    </row>
    <row r="34" spans="2:9" x14ac:dyDescent="0.2">
      <c r="B34" s="1447"/>
      <c r="C34" s="1448" t="s">
        <v>1138</v>
      </c>
      <c r="D34" s="972" t="s">
        <v>113</v>
      </c>
      <c r="E34" s="10">
        <v>15.465999999999999</v>
      </c>
      <c r="F34" s="10">
        <v>12.571999999999999</v>
      </c>
      <c r="G34" s="10">
        <v>34.067</v>
      </c>
      <c r="H34" s="10">
        <v>43.984000000000002</v>
      </c>
      <c r="I34" s="11">
        <v>34.692999999999998</v>
      </c>
    </row>
    <row r="35" spans="2:9" x14ac:dyDescent="0.2">
      <c r="B35" s="1447"/>
      <c r="C35" s="1447"/>
      <c r="D35" s="972" t="s">
        <v>1137</v>
      </c>
      <c r="E35" s="10">
        <v>1.6559999999999999</v>
      </c>
      <c r="F35" s="13" t="s">
        <v>18</v>
      </c>
      <c r="G35" s="10">
        <v>29.600999999999999</v>
      </c>
      <c r="H35" s="10">
        <v>1.3009999999999999</v>
      </c>
      <c r="I35" s="11">
        <v>0.24299999999999999</v>
      </c>
    </row>
    <row r="36" spans="2:9" x14ac:dyDescent="0.2">
      <c r="B36" s="1450" t="s">
        <v>1140</v>
      </c>
      <c r="C36" s="1448" t="s">
        <v>1136</v>
      </c>
      <c r="D36" s="972" t="s">
        <v>113</v>
      </c>
      <c r="E36" s="10">
        <v>12</v>
      </c>
      <c r="F36" s="10">
        <v>21</v>
      </c>
      <c r="G36" s="10">
        <v>24</v>
      </c>
      <c r="H36" s="10">
        <v>24</v>
      </c>
      <c r="I36" s="11">
        <v>22</v>
      </c>
    </row>
    <row r="37" spans="2:9" x14ac:dyDescent="0.2">
      <c r="B37" s="1447"/>
      <c r="C37" s="1447"/>
      <c r="D37" s="972" t="s">
        <v>1137</v>
      </c>
      <c r="E37" s="10">
        <v>3</v>
      </c>
      <c r="F37" s="10">
        <v>3</v>
      </c>
      <c r="G37" s="10">
        <v>1</v>
      </c>
      <c r="H37" s="13" t="s">
        <v>18</v>
      </c>
      <c r="I37" s="11">
        <v>4</v>
      </c>
    </row>
    <row r="38" spans="2:9" x14ac:dyDescent="0.2">
      <c r="B38" s="1447"/>
      <c r="C38" s="1448" t="s">
        <v>1138</v>
      </c>
      <c r="D38" s="972" t="s">
        <v>113</v>
      </c>
      <c r="E38" s="10">
        <v>1.4730000000000001</v>
      </c>
      <c r="F38" s="10">
        <v>401.69</v>
      </c>
      <c r="G38" s="10">
        <v>569.452</v>
      </c>
      <c r="H38" s="10">
        <v>303.11599999999999</v>
      </c>
      <c r="I38" s="11">
        <v>481.61099999999999</v>
      </c>
    </row>
    <row r="39" spans="2:9" x14ac:dyDescent="0.2">
      <c r="B39" s="1447"/>
      <c r="C39" s="1447"/>
      <c r="D39" s="972" t="s">
        <v>1137</v>
      </c>
      <c r="E39" s="13" t="s">
        <v>18</v>
      </c>
      <c r="F39" s="10">
        <v>241.05600000000001</v>
      </c>
      <c r="G39" s="10">
        <v>157.108</v>
      </c>
      <c r="H39" s="13" t="s">
        <v>18</v>
      </c>
      <c r="I39" s="11">
        <v>109.22199999999999</v>
      </c>
    </row>
    <row r="40" spans="2:9" x14ac:dyDescent="0.2">
      <c r="B40" s="1450" t="s">
        <v>1141</v>
      </c>
      <c r="C40" s="1448" t="s">
        <v>1136</v>
      </c>
      <c r="D40" s="972" t="s">
        <v>113</v>
      </c>
      <c r="E40" s="10">
        <v>3</v>
      </c>
      <c r="F40" s="10">
        <v>47</v>
      </c>
      <c r="G40" s="10">
        <v>53</v>
      </c>
      <c r="H40" s="10">
        <v>53</v>
      </c>
      <c r="I40" s="11">
        <v>70</v>
      </c>
    </row>
    <row r="41" spans="2:9" x14ac:dyDescent="0.2">
      <c r="B41" s="1447"/>
      <c r="C41" s="1447"/>
      <c r="D41" s="972" t="s">
        <v>1137</v>
      </c>
      <c r="E41" s="13" t="s">
        <v>18</v>
      </c>
      <c r="F41" s="10">
        <v>6</v>
      </c>
      <c r="G41" s="10">
        <v>4</v>
      </c>
      <c r="H41" s="13" t="s">
        <v>18</v>
      </c>
      <c r="I41" s="11">
        <v>17</v>
      </c>
    </row>
    <row r="42" spans="2:9" x14ac:dyDescent="0.2">
      <c r="B42" s="1447"/>
      <c r="C42" s="1448" t="s">
        <v>1138</v>
      </c>
      <c r="D42" s="972" t="s">
        <v>113</v>
      </c>
      <c r="E42" s="10">
        <v>8.9700000000000006</v>
      </c>
      <c r="F42" s="10">
        <v>1320.877</v>
      </c>
      <c r="G42" s="10">
        <v>2055.0709999999999</v>
      </c>
      <c r="H42" s="10">
        <v>1125.7170000000001</v>
      </c>
      <c r="I42" s="11">
        <v>1811.8889999999999</v>
      </c>
    </row>
    <row r="43" spans="2:9" x14ac:dyDescent="0.2">
      <c r="B43" s="1447"/>
      <c r="C43" s="1447"/>
      <c r="D43" s="972" t="s">
        <v>1137</v>
      </c>
      <c r="E43" s="13" t="s">
        <v>18</v>
      </c>
      <c r="F43" s="10">
        <v>723.16800000000001</v>
      </c>
      <c r="G43" s="10">
        <v>628.43299999999999</v>
      </c>
      <c r="H43" s="13" t="s">
        <v>18</v>
      </c>
      <c r="I43" s="11">
        <v>436.89</v>
      </c>
    </row>
    <row r="44" spans="2:9" ht="13.5" thickBot="1" x14ac:dyDescent="0.25">
      <c r="B44" s="1452" t="s">
        <v>1142</v>
      </c>
      <c r="C44" s="1448" t="s">
        <v>1136</v>
      </c>
      <c r="D44" s="972" t="s">
        <v>113</v>
      </c>
      <c r="E44" s="13" t="s">
        <v>18</v>
      </c>
      <c r="F44" s="13" t="s">
        <v>18</v>
      </c>
      <c r="G44" s="10">
        <v>22</v>
      </c>
      <c r="H44" s="10">
        <v>29</v>
      </c>
      <c r="I44" s="11">
        <v>37</v>
      </c>
    </row>
    <row r="45" spans="2:9" x14ac:dyDescent="0.2">
      <c r="B45" s="1447"/>
      <c r="C45" s="1447"/>
      <c r="D45" s="972" t="s">
        <v>1137</v>
      </c>
      <c r="E45" s="13" t="s">
        <v>18</v>
      </c>
      <c r="F45" s="13" t="s">
        <v>18</v>
      </c>
      <c r="G45" s="10">
        <v>22</v>
      </c>
      <c r="H45" s="10">
        <v>7</v>
      </c>
      <c r="I45" s="11">
        <v>8</v>
      </c>
    </row>
    <row r="46" spans="2:9" ht="13.5" thickBot="1" x14ac:dyDescent="0.25">
      <c r="B46" s="1447"/>
      <c r="C46" s="1454" t="s">
        <v>1138</v>
      </c>
      <c r="D46" s="972" t="s">
        <v>113</v>
      </c>
      <c r="E46" s="13" t="s">
        <v>18</v>
      </c>
      <c r="F46" s="13" t="s">
        <v>18</v>
      </c>
      <c r="G46" s="10">
        <v>0.63</v>
      </c>
      <c r="H46" s="10">
        <v>0.99199999999999999</v>
      </c>
      <c r="I46" s="11">
        <v>1.161</v>
      </c>
    </row>
    <row r="47" spans="2:9" ht="13.5" thickBot="1" x14ac:dyDescent="0.25">
      <c r="B47" s="1447"/>
      <c r="C47" s="1447"/>
      <c r="D47" s="973" t="s">
        <v>1137</v>
      </c>
      <c r="E47" s="234" t="s">
        <v>18</v>
      </c>
      <c r="F47" s="234" t="s">
        <v>18</v>
      </c>
      <c r="G47" s="19">
        <v>0.63</v>
      </c>
      <c r="H47" s="234" t="s">
        <v>18</v>
      </c>
      <c r="I47" s="20">
        <v>0.17899999999999999</v>
      </c>
    </row>
    <row r="48" spans="2:9" x14ac:dyDescent="0.2">
      <c r="B48" s="971" t="s">
        <v>1143</v>
      </c>
    </row>
    <row r="51" spans="1:8" x14ac:dyDescent="0.2">
      <c r="A51" s="971" t="s">
        <v>74</v>
      </c>
      <c r="B51" s="21" t="s">
        <v>75</v>
      </c>
      <c r="D51" s="21" t="s">
        <v>76</v>
      </c>
      <c r="H51" s="971" t="s">
        <v>1144</v>
      </c>
    </row>
  </sheetData>
  <mergeCells count="41">
    <mergeCell ref="B7:D7"/>
    <mergeCell ref="B8:D8"/>
    <mergeCell ref="B9:B10"/>
    <mergeCell ref="C9:D9"/>
    <mergeCell ref="C10:D10"/>
    <mergeCell ref="B20:D20"/>
    <mergeCell ref="B21:D21"/>
    <mergeCell ref="B22:B23"/>
    <mergeCell ref="C22:D22"/>
    <mergeCell ref="B11:B12"/>
    <mergeCell ref="C11:D11"/>
    <mergeCell ref="C12:D12"/>
    <mergeCell ref="B13:D13"/>
    <mergeCell ref="B14:D14"/>
    <mergeCell ref="B15:B19"/>
    <mergeCell ref="C15:D15"/>
    <mergeCell ref="C16:D16"/>
    <mergeCell ref="C17:D17"/>
    <mergeCell ref="C18:D18"/>
    <mergeCell ref="C19:D19"/>
    <mergeCell ref="C23:D23"/>
    <mergeCell ref="B27:D27"/>
    <mergeCell ref="B28:B31"/>
    <mergeCell ref="C28:C29"/>
    <mergeCell ref="C30:C31"/>
    <mergeCell ref="B24:B26"/>
    <mergeCell ref="C24:D24"/>
    <mergeCell ref="C25:D25"/>
    <mergeCell ref="C26:D26"/>
    <mergeCell ref="B32:B35"/>
    <mergeCell ref="C32:C33"/>
    <mergeCell ref="C34:C35"/>
    <mergeCell ref="B44:B47"/>
    <mergeCell ref="C44:C45"/>
    <mergeCell ref="C46:C47"/>
    <mergeCell ref="B36:B39"/>
    <mergeCell ref="C36:C37"/>
    <mergeCell ref="C38:C39"/>
    <mergeCell ref="B40:B43"/>
    <mergeCell ref="C40:C41"/>
    <mergeCell ref="C42:C43"/>
  </mergeCells>
  <conditionalFormatting sqref="B7:D7">
    <cfRule type="expression" dxfId="8642" priority="1">
      <formula>A1&lt;&gt;IV65000</formula>
    </cfRule>
  </conditionalFormatting>
  <conditionalFormatting sqref="B8:D8">
    <cfRule type="expression" dxfId="8641" priority="2">
      <formula>A1&lt;&gt;IV65000</formula>
    </cfRule>
  </conditionalFormatting>
  <conditionalFormatting sqref="B9:B10">
    <cfRule type="expression" dxfId="8640" priority="3">
      <formula>A1&lt;&gt;IV65000</formula>
    </cfRule>
  </conditionalFormatting>
  <conditionalFormatting sqref="C9:D9">
    <cfRule type="expression" dxfId="8639" priority="4">
      <formula>A1&lt;&gt;IV65000</formula>
    </cfRule>
  </conditionalFormatting>
  <conditionalFormatting sqref="C10:D10">
    <cfRule type="expression" dxfId="8638" priority="5">
      <formula>A1&lt;&gt;IV65000</formula>
    </cfRule>
  </conditionalFormatting>
  <conditionalFormatting sqref="B11:B12">
    <cfRule type="expression" dxfId="8637" priority="6">
      <formula>A1&lt;&gt;IV65000</formula>
    </cfRule>
  </conditionalFormatting>
  <conditionalFormatting sqref="C11:D11">
    <cfRule type="expression" dxfId="8636" priority="7">
      <formula>A1&lt;&gt;IV65000</formula>
    </cfRule>
  </conditionalFormatting>
  <conditionalFormatting sqref="C12:D12">
    <cfRule type="expression" dxfId="8635" priority="8">
      <formula>A1&lt;&gt;IV65000</formula>
    </cfRule>
  </conditionalFormatting>
  <conditionalFormatting sqref="B13:D13">
    <cfRule type="expression" dxfId="8634" priority="9">
      <formula>A1&lt;&gt;IV65000</formula>
    </cfRule>
  </conditionalFormatting>
  <conditionalFormatting sqref="B14:D14">
    <cfRule type="expression" dxfId="8633" priority="10">
      <formula>A1&lt;&gt;IV65000</formula>
    </cfRule>
  </conditionalFormatting>
  <conditionalFormatting sqref="B15:B19">
    <cfRule type="expression" dxfId="8632" priority="11">
      <formula>A1&lt;&gt;IV65000</formula>
    </cfRule>
  </conditionalFormatting>
  <conditionalFormatting sqref="C15:D15">
    <cfRule type="expression" dxfId="8631" priority="12">
      <formula>A1&lt;&gt;IV65000</formula>
    </cfRule>
  </conditionalFormatting>
  <conditionalFormatting sqref="C16:D16">
    <cfRule type="expression" dxfId="8630" priority="13">
      <formula>A1&lt;&gt;IV65000</formula>
    </cfRule>
  </conditionalFormatting>
  <conditionalFormatting sqref="C17:D17">
    <cfRule type="expression" dxfId="8629" priority="14">
      <formula>A1&lt;&gt;IV65000</formula>
    </cfRule>
  </conditionalFormatting>
  <conditionalFormatting sqref="C18:D18">
    <cfRule type="expression" dxfId="8628" priority="15">
      <formula>A1&lt;&gt;IV65000</formula>
    </cfRule>
  </conditionalFormatting>
  <conditionalFormatting sqref="C19:D19">
    <cfRule type="expression" dxfId="8627" priority="16">
      <formula>A1&lt;&gt;IV65000</formula>
    </cfRule>
  </conditionalFormatting>
  <conditionalFormatting sqref="B20:D20">
    <cfRule type="expression" dxfId="8626" priority="17">
      <formula>A1&lt;&gt;IV65000</formula>
    </cfRule>
  </conditionalFormatting>
  <conditionalFormatting sqref="B21:D21">
    <cfRule type="expression" dxfId="8625" priority="18">
      <formula>A1&lt;&gt;IV65000</formula>
    </cfRule>
  </conditionalFormatting>
  <conditionalFormatting sqref="B22:B23">
    <cfRule type="expression" dxfId="8624" priority="19">
      <formula>A1&lt;&gt;IV65000</formula>
    </cfRule>
  </conditionalFormatting>
  <conditionalFormatting sqref="C22:D22">
    <cfRule type="expression" dxfId="8623" priority="20">
      <formula>A1&lt;&gt;IV65000</formula>
    </cfRule>
  </conditionalFormatting>
  <conditionalFormatting sqref="C23:D23">
    <cfRule type="expression" dxfId="8622" priority="21">
      <formula>A1&lt;&gt;IV65000</formula>
    </cfRule>
  </conditionalFormatting>
  <conditionalFormatting sqref="B24:B26">
    <cfRule type="expression" dxfId="8621" priority="22">
      <formula>A1&lt;&gt;IV65000</formula>
    </cfRule>
  </conditionalFormatting>
  <conditionalFormatting sqref="C24:D24">
    <cfRule type="expression" dxfId="8620" priority="23">
      <formula>A1&lt;&gt;IV65000</formula>
    </cfRule>
  </conditionalFormatting>
  <conditionalFormatting sqref="C25:D25">
    <cfRule type="expression" dxfId="8619" priority="24">
      <formula>A1&lt;&gt;IV65000</formula>
    </cfRule>
  </conditionalFormatting>
  <conditionalFormatting sqref="C26:D26">
    <cfRule type="expression" dxfId="8618" priority="25">
      <formula>A1&lt;&gt;IV65000</formula>
    </cfRule>
  </conditionalFormatting>
  <conditionalFormatting sqref="B27:D27">
    <cfRule type="expression" dxfId="8617" priority="26">
      <formula>A1&lt;&gt;IV65000</formula>
    </cfRule>
  </conditionalFormatting>
  <conditionalFormatting sqref="B28:B31">
    <cfRule type="expression" dxfId="8616" priority="27">
      <formula>A1&lt;&gt;IV65000</formula>
    </cfRule>
  </conditionalFormatting>
  <conditionalFormatting sqref="C28:C29">
    <cfRule type="expression" dxfId="8615" priority="28">
      <formula>A1&lt;&gt;IV65000</formula>
    </cfRule>
  </conditionalFormatting>
  <conditionalFormatting sqref="C30:C31">
    <cfRule type="expression" dxfId="8614" priority="29">
      <formula>A1&lt;&gt;IV65000</formula>
    </cfRule>
  </conditionalFormatting>
  <conditionalFormatting sqref="B32:B35">
    <cfRule type="expression" dxfId="8613" priority="30">
      <formula>A1&lt;&gt;IV65000</formula>
    </cfRule>
  </conditionalFormatting>
  <conditionalFormatting sqref="C32:C33">
    <cfRule type="expression" dxfId="8612" priority="31">
      <formula>A1&lt;&gt;IV65000</formula>
    </cfRule>
  </conditionalFormatting>
  <conditionalFormatting sqref="C34:C35">
    <cfRule type="expression" dxfId="8611" priority="32">
      <formula>A1&lt;&gt;IV65000</formula>
    </cfRule>
  </conditionalFormatting>
  <conditionalFormatting sqref="B36:B39">
    <cfRule type="expression" dxfId="8610" priority="33">
      <formula>A1&lt;&gt;IV65000</formula>
    </cfRule>
  </conditionalFormatting>
  <conditionalFormatting sqref="C36:C37">
    <cfRule type="expression" dxfId="8609" priority="34">
      <formula>A1&lt;&gt;IV65000</formula>
    </cfRule>
  </conditionalFormatting>
  <conditionalFormatting sqref="C38:C39">
    <cfRule type="expression" dxfId="8608" priority="35">
      <formula>A1&lt;&gt;IV65000</formula>
    </cfRule>
  </conditionalFormatting>
  <conditionalFormatting sqref="B40:B43">
    <cfRule type="expression" dxfId="8607" priority="36">
      <formula>A1&lt;&gt;IV65000</formula>
    </cfRule>
  </conditionalFormatting>
  <conditionalFormatting sqref="C40:C41">
    <cfRule type="expression" dxfId="8606" priority="37">
      <formula>A1&lt;&gt;IV65000</formula>
    </cfRule>
  </conditionalFormatting>
  <conditionalFormatting sqref="C42:C43">
    <cfRule type="expression" dxfId="8605" priority="38">
      <formula>A1&lt;&gt;IV65000</formula>
    </cfRule>
  </conditionalFormatting>
  <conditionalFormatting sqref="B44:B47">
    <cfRule type="expression" dxfId="8604" priority="39">
      <formula>A1&lt;&gt;IV65000</formula>
    </cfRule>
  </conditionalFormatting>
  <conditionalFormatting sqref="C44:C45">
    <cfRule type="expression" dxfId="8603" priority="40">
      <formula>A1&lt;&gt;IV65000</formula>
    </cfRule>
  </conditionalFormatting>
  <conditionalFormatting sqref="C46:C47">
    <cfRule type="expression" dxfId="8602" priority="41">
      <formula>A1&lt;&gt;IV65000</formula>
    </cfRule>
  </conditionalFormatting>
  <hyperlinks>
    <hyperlink ref="B51" r:id="rId1"/>
    <hyperlink ref="D51" r:id="rId2"/>
    <hyperlink ref="A1" r:id="rId3"/>
    <hyperlink ref="A2" location="obsah!A1" display="back to content"/>
  </hyperlinks>
  <pageMargins left="0.7" right="0.7" top="0.75" bottom="0.75" header="0.3" footer="0.3"/>
</worksheet>
</file>

<file path=xl/worksheets/sheet3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4"/>
  <dimension ref="A1:I51"/>
  <sheetViews>
    <sheetView workbookViewId="0">
      <selection activeCell="A2" sqref="A2"/>
    </sheetView>
  </sheetViews>
  <sheetFormatPr defaultRowHeight="12.75" x14ac:dyDescent="0.2"/>
  <cols>
    <col min="1" max="1" width="9.140625" style="974"/>
    <col min="2" max="2" width="12.42578125" style="974" customWidth="1"/>
    <col min="3" max="3" width="24.7109375" style="974" customWidth="1"/>
    <col min="4" max="4" width="13.85546875" style="974" customWidth="1"/>
    <col min="5" max="9" width="10.7109375" style="974" customWidth="1"/>
    <col min="10" max="16384" width="9.140625" style="974"/>
  </cols>
  <sheetData>
    <row r="1" spans="1:9" x14ac:dyDescent="0.2">
      <c r="A1" s="49" t="s">
        <v>2</v>
      </c>
    </row>
    <row r="2" spans="1:9" x14ac:dyDescent="0.2">
      <c r="A2" s="49" t="s">
        <v>92</v>
      </c>
    </row>
    <row r="3" spans="1:9" x14ac:dyDescent="0.2">
      <c r="B3" s="5" t="s">
        <v>1118</v>
      </c>
    </row>
    <row r="4" spans="1:9" x14ac:dyDescent="0.2">
      <c r="H4" s="6" t="s">
        <v>4</v>
      </c>
      <c r="I4" s="974" t="s">
        <v>5</v>
      </c>
    </row>
    <row r="5" spans="1:9" x14ac:dyDescent="0.2">
      <c r="H5" s="6" t="s">
        <v>6</v>
      </c>
      <c r="I5" s="974" t="s">
        <v>79</v>
      </c>
    </row>
    <row r="7" spans="1:9" x14ac:dyDescent="0.2">
      <c r="B7" s="1449" t="s">
        <v>8</v>
      </c>
      <c r="C7" s="1447"/>
      <c r="D7" s="1447"/>
      <c r="E7" s="8" t="s">
        <v>9</v>
      </c>
      <c r="F7" s="8" t="s">
        <v>10</v>
      </c>
      <c r="G7" s="8" t="s">
        <v>11</v>
      </c>
      <c r="H7" s="8" t="s">
        <v>12</v>
      </c>
      <c r="I7" s="9" t="s">
        <v>5</v>
      </c>
    </row>
    <row r="8" spans="1:9" x14ac:dyDescent="0.2">
      <c r="B8" s="1450" t="s">
        <v>1119</v>
      </c>
      <c r="C8" s="1447"/>
      <c r="D8" s="1447"/>
      <c r="E8" s="10">
        <v>110</v>
      </c>
      <c r="F8" s="10">
        <v>108</v>
      </c>
      <c r="G8" s="10">
        <v>113</v>
      </c>
      <c r="H8" s="10">
        <v>114</v>
      </c>
      <c r="I8" s="11">
        <v>123</v>
      </c>
    </row>
    <row r="9" spans="1:9" x14ac:dyDescent="0.2">
      <c r="B9" s="1450" t="s">
        <v>1120</v>
      </c>
      <c r="C9" s="1448" t="s">
        <v>1121</v>
      </c>
      <c r="D9" s="1447"/>
      <c r="E9" s="10">
        <v>3092.25</v>
      </c>
      <c r="F9" s="10">
        <v>3133.51</v>
      </c>
      <c r="G9" s="10">
        <v>3277.41</v>
      </c>
      <c r="H9" s="10">
        <v>3420.2</v>
      </c>
      <c r="I9" s="11">
        <v>3591.4562311200002</v>
      </c>
    </row>
    <row r="10" spans="1:9" x14ac:dyDescent="0.2">
      <c r="B10" s="1447"/>
      <c r="C10" s="1448" t="s">
        <v>1122</v>
      </c>
      <c r="D10" s="1447"/>
      <c r="E10" s="10">
        <v>2106.6771549999999</v>
      </c>
      <c r="F10" s="10">
        <v>2120.8333600000001</v>
      </c>
      <c r="G10" s="10">
        <v>2192.1609149999999</v>
      </c>
      <c r="H10" s="10">
        <v>2259.0501850000001</v>
      </c>
      <c r="I10" s="11">
        <v>2377.72898485</v>
      </c>
    </row>
    <row r="11" spans="1:9" x14ac:dyDescent="0.2">
      <c r="B11" s="1450" t="s">
        <v>1123</v>
      </c>
      <c r="C11" s="1448" t="s">
        <v>1121</v>
      </c>
      <c r="D11" s="1447"/>
      <c r="E11" s="10">
        <v>1306.5</v>
      </c>
      <c r="F11" s="10">
        <v>1506.89</v>
      </c>
      <c r="G11" s="10">
        <v>1638.45</v>
      </c>
      <c r="H11" s="10">
        <v>1629.45</v>
      </c>
      <c r="I11" s="11">
        <v>1709.3988971799999</v>
      </c>
    </row>
    <row r="12" spans="1:9" x14ac:dyDescent="0.2">
      <c r="B12" s="1447"/>
      <c r="C12" s="1448" t="s">
        <v>1122</v>
      </c>
      <c r="D12" s="1447"/>
      <c r="E12" s="10">
        <v>772.81574000000001</v>
      </c>
      <c r="F12" s="10">
        <v>817.90498500000001</v>
      </c>
      <c r="G12" s="10">
        <v>918.47188000000006</v>
      </c>
      <c r="H12" s="10">
        <v>919.79619000000002</v>
      </c>
      <c r="I12" s="11">
        <v>964.57411988000001</v>
      </c>
    </row>
    <row r="13" spans="1:9" ht="25.5" x14ac:dyDescent="0.2">
      <c r="B13" s="1446" t="s">
        <v>1124</v>
      </c>
      <c r="C13" s="1447"/>
      <c r="D13" s="1447"/>
      <c r="E13" s="13" t="s">
        <v>44</v>
      </c>
      <c r="F13" s="13" t="s">
        <v>44</v>
      </c>
      <c r="G13" s="13" t="s">
        <v>44</v>
      </c>
      <c r="H13" s="13" t="s">
        <v>44</v>
      </c>
      <c r="I13" s="14" t="s">
        <v>44</v>
      </c>
    </row>
    <row r="14" spans="1:9" x14ac:dyDescent="0.2">
      <c r="B14" s="1450" t="s">
        <v>113</v>
      </c>
      <c r="C14" s="1447"/>
      <c r="D14" s="1447"/>
      <c r="E14" s="10">
        <v>2536.9178900000002</v>
      </c>
      <c r="F14" s="10">
        <v>2534.1823300000001</v>
      </c>
      <c r="G14" s="10">
        <v>2488.4474500000001</v>
      </c>
      <c r="H14" s="10">
        <v>2664.7338300000001</v>
      </c>
      <c r="I14" s="11">
        <v>2846.1948988300001</v>
      </c>
    </row>
    <row r="15" spans="1:9" x14ac:dyDescent="0.2">
      <c r="B15" s="1450" t="s">
        <v>46</v>
      </c>
      <c r="C15" s="1448" t="s">
        <v>1125</v>
      </c>
      <c r="D15" s="1447"/>
      <c r="E15" s="10">
        <v>1974.3881799999999</v>
      </c>
      <c r="F15" s="10">
        <v>2075.5133300000002</v>
      </c>
      <c r="G15" s="10">
        <v>2178.6604400000001</v>
      </c>
      <c r="H15" s="10">
        <v>2348.6588299999999</v>
      </c>
      <c r="I15" s="11">
        <v>2489.4596758399998</v>
      </c>
    </row>
    <row r="16" spans="1:9" x14ac:dyDescent="0.2">
      <c r="B16" s="1447"/>
      <c r="C16" s="1448" t="s">
        <v>1126</v>
      </c>
      <c r="D16" s="1447"/>
      <c r="E16" s="10">
        <v>562.52971000000002</v>
      </c>
      <c r="F16" s="10">
        <v>458.66899999999998</v>
      </c>
      <c r="G16" s="10">
        <v>310.1506</v>
      </c>
      <c r="H16" s="10">
        <v>316.07499999999999</v>
      </c>
      <c r="I16" s="11">
        <v>356.73522299000001</v>
      </c>
    </row>
    <row r="17" spans="2:9" x14ac:dyDescent="0.2">
      <c r="B17" s="1447"/>
      <c r="C17" s="1448" t="s">
        <v>1127</v>
      </c>
      <c r="D17" s="1447"/>
      <c r="E17" s="10">
        <v>1272.6409200000001</v>
      </c>
      <c r="F17" s="10">
        <v>1368.2546500000001</v>
      </c>
      <c r="G17" s="10">
        <v>1369.5302099999999</v>
      </c>
      <c r="H17" s="10">
        <v>1511.9747199999999</v>
      </c>
      <c r="I17" s="11">
        <v>1790.5853423799999</v>
      </c>
    </row>
    <row r="18" spans="2:9" x14ac:dyDescent="0.2">
      <c r="B18" s="1447"/>
      <c r="C18" s="1448" t="s">
        <v>1128</v>
      </c>
      <c r="D18" s="1447"/>
      <c r="E18" s="10">
        <v>924.86297000000002</v>
      </c>
      <c r="F18" s="10">
        <v>878.42651000000001</v>
      </c>
      <c r="G18" s="10">
        <v>974.26324</v>
      </c>
      <c r="H18" s="10">
        <v>972.04810999999995</v>
      </c>
      <c r="I18" s="11">
        <v>947.26900000000001</v>
      </c>
    </row>
    <row r="19" spans="2:9" x14ac:dyDescent="0.2">
      <c r="B19" s="1447"/>
      <c r="C19" s="1448" t="s">
        <v>1129</v>
      </c>
      <c r="D19" s="1447"/>
      <c r="E19" s="10">
        <v>320.48099999999999</v>
      </c>
      <c r="F19" s="10">
        <v>262.77217000000002</v>
      </c>
      <c r="G19" s="10">
        <v>123.10299999999999</v>
      </c>
      <c r="H19" s="10">
        <v>155.12299999999999</v>
      </c>
      <c r="I19" s="11">
        <v>72.217556450000004</v>
      </c>
    </row>
    <row r="20" spans="2:9" ht="25.5" x14ac:dyDescent="0.2">
      <c r="B20" s="1446" t="s">
        <v>1130</v>
      </c>
      <c r="C20" s="1447"/>
      <c r="D20" s="1447"/>
      <c r="E20" s="13" t="s">
        <v>44</v>
      </c>
      <c r="F20" s="13" t="s">
        <v>44</v>
      </c>
      <c r="G20" s="13" t="s">
        <v>44</v>
      </c>
      <c r="H20" s="13" t="s">
        <v>44</v>
      </c>
      <c r="I20" s="14" t="s">
        <v>44</v>
      </c>
    </row>
    <row r="21" spans="2:9" x14ac:dyDescent="0.2">
      <c r="B21" s="1450" t="s">
        <v>113</v>
      </c>
      <c r="C21" s="1447"/>
      <c r="D21" s="1447"/>
      <c r="E21" s="15">
        <v>71.906881732499997</v>
      </c>
      <c r="F21" s="15">
        <v>81.402218730000001</v>
      </c>
      <c r="G21" s="15">
        <v>80.655321799999996</v>
      </c>
      <c r="H21" s="15">
        <v>81.262709999999998</v>
      </c>
      <c r="I21" s="14" t="s">
        <v>59</v>
      </c>
    </row>
    <row r="22" spans="2:9" x14ac:dyDescent="0.2">
      <c r="B22" s="1450" t="s">
        <v>14</v>
      </c>
      <c r="C22" s="1448" t="s">
        <v>182</v>
      </c>
      <c r="D22" s="1447"/>
      <c r="E22" s="15">
        <v>35.205478607499998</v>
      </c>
      <c r="F22" s="15">
        <v>38.842807100000002</v>
      </c>
      <c r="G22" s="15">
        <v>37.225571799999997</v>
      </c>
      <c r="H22" s="15">
        <v>38.149209999999997</v>
      </c>
      <c r="I22" s="14" t="s">
        <v>59</v>
      </c>
    </row>
    <row r="23" spans="2:9" x14ac:dyDescent="0.2">
      <c r="B23" s="1447"/>
      <c r="C23" s="1448" t="s">
        <v>183</v>
      </c>
      <c r="D23" s="1447"/>
      <c r="E23" s="15">
        <v>36.701403124999999</v>
      </c>
      <c r="F23" s="15">
        <v>42.55941163</v>
      </c>
      <c r="G23" s="15">
        <v>43.429749999999999</v>
      </c>
      <c r="H23" s="15">
        <v>43.113500000000002</v>
      </c>
      <c r="I23" s="14" t="s">
        <v>59</v>
      </c>
    </row>
    <row r="24" spans="2:9" x14ac:dyDescent="0.2">
      <c r="B24" s="1450" t="s">
        <v>1131</v>
      </c>
      <c r="C24" s="1448" t="s">
        <v>1132</v>
      </c>
      <c r="D24" s="1447"/>
      <c r="E24" s="15">
        <v>42.535249999999998</v>
      </c>
      <c r="F24" s="15">
        <v>47.96125</v>
      </c>
      <c r="G24" s="15">
        <v>46.627499999999998</v>
      </c>
      <c r="H24" s="15">
        <v>45.284750000000003</v>
      </c>
      <c r="I24" s="14" t="s">
        <v>59</v>
      </c>
    </row>
    <row r="25" spans="2:9" x14ac:dyDescent="0.2">
      <c r="B25" s="1447"/>
      <c r="C25" s="1448" t="s">
        <v>1133</v>
      </c>
      <c r="D25" s="1447"/>
      <c r="E25" s="15">
        <v>21.068750000000001</v>
      </c>
      <c r="F25" s="15">
        <v>23.228750000000002</v>
      </c>
      <c r="G25" s="15">
        <v>22.428750000000001</v>
      </c>
      <c r="H25" s="15">
        <v>24.605</v>
      </c>
      <c r="I25" s="14" t="s">
        <v>59</v>
      </c>
    </row>
    <row r="26" spans="2:9" x14ac:dyDescent="0.2">
      <c r="B26" s="1447"/>
      <c r="C26" s="1448" t="s">
        <v>185</v>
      </c>
      <c r="D26" s="1447"/>
      <c r="E26" s="15">
        <v>8.3025000000000002</v>
      </c>
      <c r="F26" s="15">
        <v>10.212</v>
      </c>
      <c r="G26" s="15">
        <v>11.599500000000001</v>
      </c>
      <c r="H26" s="15">
        <v>11.372999999999999</v>
      </c>
      <c r="I26" s="14" t="s">
        <v>59</v>
      </c>
    </row>
    <row r="27" spans="2:9" ht="25.5" x14ac:dyDescent="0.2">
      <c r="B27" s="1446" t="s">
        <v>1134</v>
      </c>
      <c r="C27" s="1447"/>
      <c r="D27" s="1447"/>
      <c r="E27" s="13" t="s">
        <v>44</v>
      </c>
      <c r="F27" s="13" t="s">
        <v>44</v>
      </c>
      <c r="G27" s="13" t="s">
        <v>44</v>
      </c>
      <c r="H27" s="13" t="s">
        <v>44</v>
      </c>
      <c r="I27" s="14" t="s">
        <v>44</v>
      </c>
    </row>
    <row r="28" spans="2:9" x14ac:dyDescent="0.2">
      <c r="B28" s="1450" t="s">
        <v>1135</v>
      </c>
      <c r="C28" s="1448" t="s">
        <v>1136</v>
      </c>
      <c r="D28" s="975" t="s">
        <v>113</v>
      </c>
      <c r="E28" s="10">
        <v>8</v>
      </c>
      <c r="F28" s="10">
        <v>7</v>
      </c>
      <c r="G28" s="10">
        <v>6</v>
      </c>
      <c r="H28" s="10">
        <v>4</v>
      </c>
      <c r="I28" s="11">
        <v>4</v>
      </c>
    </row>
    <row r="29" spans="2:9" x14ac:dyDescent="0.2">
      <c r="B29" s="1447"/>
      <c r="C29" s="1447"/>
      <c r="D29" s="975" t="s">
        <v>1137</v>
      </c>
      <c r="E29" s="10">
        <v>1</v>
      </c>
      <c r="F29" s="10">
        <v>2</v>
      </c>
      <c r="G29" s="10">
        <v>2</v>
      </c>
      <c r="H29" s="13" t="s">
        <v>18</v>
      </c>
      <c r="I29" s="11">
        <v>3</v>
      </c>
    </row>
    <row r="30" spans="2:9" x14ac:dyDescent="0.2">
      <c r="B30" s="1447"/>
      <c r="C30" s="1448" t="s">
        <v>1138</v>
      </c>
      <c r="D30" s="975" t="s">
        <v>113</v>
      </c>
      <c r="E30" s="10">
        <v>0.64400000000000002</v>
      </c>
      <c r="F30" s="10">
        <v>6.6000000000000003E-2</v>
      </c>
      <c r="G30" s="10">
        <v>0.64400000000000002</v>
      </c>
      <c r="H30" s="10">
        <v>0.72899999999999998</v>
      </c>
      <c r="I30" s="11">
        <v>7.1999999999999995E-2</v>
      </c>
    </row>
    <row r="31" spans="2:9" x14ac:dyDescent="0.2">
      <c r="B31" s="1447"/>
      <c r="C31" s="1447"/>
      <c r="D31" s="975" t="s">
        <v>1137</v>
      </c>
      <c r="E31" s="10">
        <v>0.6</v>
      </c>
      <c r="F31" s="10">
        <v>7.0000000000000001E-3</v>
      </c>
      <c r="G31" s="10">
        <v>0.104</v>
      </c>
      <c r="H31" s="13" t="s">
        <v>18</v>
      </c>
      <c r="I31" s="11">
        <v>5.0999999999999997E-2</v>
      </c>
    </row>
    <row r="32" spans="2:9" x14ac:dyDescent="0.2">
      <c r="B32" s="1450" t="s">
        <v>1139</v>
      </c>
      <c r="C32" s="1448" t="s">
        <v>1136</v>
      </c>
      <c r="D32" s="975" t="s">
        <v>113</v>
      </c>
      <c r="E32" s="10">
        <v>4</v>
      </c>
      <c r="F32" s="10">
        <v>8</v>
      </c>
      <c r="G32" s="10">
        <v>7</v>
      </c>
      <c r="H32" s="10">
        <v>7</v>
      </c>
      <c r="I32" s="11">
        <v>6</v>
      </c>
    </row>
    <row r="33" spans="2:9" x14ac:dyDescent="0.2">
      <c r="B33" s="1447"/>
      <c r="C33" s="1447"/>
      <c r="D33" s="975" t="s">
        <v>1137</v>
      </c>
      <c r="E33" s="13" t="s">
        <v>18</v>
      </c>
      <c r="F33" s="10">
        <v>2</v>
      </c>
      <c r="G33" s="10">
        <v>1</v>
      </c>
      <c r="H33" s="10">
        <v>2</v>
      </c>
      <c r="I33" s="11">
        <v>1</v>
      </c>
    </row>
    <row r="34" spans="2:9" x14ac:dyDescent="0.2">
      <c r="B34" s="1447"/>
      <c r="C34" s="1448" t="s">
        <v>1138</v>
      </c>
      <c r="D34" s="975" t="s">
        <v>113</v>
      </c>
      <c r="E34" s="10">
        <v>2E-3</v>
      </c>
      <c r="F34" s="10">
        <v>1E-3</v>
      </c>
      <c r="G34" s="10">
        <v>0.121</v>
      </c>
      <c r="H34" s="10">
        <v>0.10299999999999999</v>
      </c>
      <c r="I34" s="11">
        <v>0.109</v>
      </c>
    </row>
    <row r="35" spans="2:9" x14ac:dyDescent="0.2">
      <c r="B35" s="1447"/>
      <c r="C35" s="1447"/>
      <c r="D35" s="975" t="s">
        <v>1137</v>
      </c>
      <c r="E35" s="13" t="s">
        <v>18</v>
      </c>
      <c r="F35" s="10">
        <v>1E-3</v>
      </c>
      <c r="G35" s="10">
        <v>0.02</v>
      </c>
      <c r="H35" s="10">
        <v>3.0000000000000001E-3</v>
      </c>
      <c r="I35" s="11">
        <v>8.0000000000000002E-3</v>
      </c>
    </row>
    <row r="36" spans="2:9" x14ac:dyDescent="0.2">
      <c r="B36" s="1450" t="s">
        <v>1140</v>
      </c>
      <c r="C36" s="1448" t="s">
        <v>1136</v>
      </c>
      <c r="D36" s="975" t="s">
        <v>113</v>
      </c>
      <c r="E36" s="10">
        <v>5</v>
      </c>
      <c r="F36" s="13" t="s">
        <v>18</v>
      </c>
      <c r="G36" s="10">
        <v>3</v>
      </c>
      <c r="H36" s="10">
        <v>5</v>
      </c>
      <c r="I36" s="11">
        <v>7</v>
      </c>
    </row>
    <row r="37" spans="2:9" x14ac:dyDescent="0.2">
      <c r="B37" s="1447"/>
      <c r="C37" s="1447"/>
      <c r="D37" s="975" t="s">
        <v>1137</v>
      </c>
      <c r="E37" s="13" t="s">
        <v>18</v>
      </c>
      <c r="F37" s="13" t="s">
        <v>18</v>
      </c>
      <c r="G37" s="13" t="s">
        <v>18</v>
      </c>
      <c r="H37" s="10">
        <v>2</v>
      </c>
      <c r="I37" s="11">
        <v>1</v>
      </c>
    </row>
    <row r="38" spans="2:9" x14ac:dyDescent="0.2">
      <c r="B38" s="1447"/>
      <c r="C38" s="1448" t="s">
        <v>1138</v>
      </c>
      <c r="D38" s="975" t="s">
        <v>113</v>
      </c>
      <c r="E38" s="10">
        <v>0.186</v>
      </c>
      <c r="F38" s="13" t="s">
        <v>18</v>
      </c>
      <c r="G38" s="10">
        <v>4.8000000000000001E-2</v>
      </c>
      <c r="H38" s="10">
        <v>0.17199999999999999</v>
      </c>
      <c r="I38" s="11">
        <v>0.18</v>
      </c>
    </row>
    <row r="39" spans="2:9" x14ac:dyDescent="0.2">
      <c r="B39" s="1447"/>
      <c r="C39" s="1447"/>
      <c r="D39" s="975" t="s">
        <v>1137</v>
      </c>
      <c r="E39" s="13" t="s">
        <v>18</v>
      </c>
      <c r="F39" s="13" t="s">
        <v>18</v>
      </c>
      <c r="G39" s="13" t="s">
        <v>18</v>
      </c>
      <c r="H39" s="10">
        <v>8.4000000000000005E-2</v>
      </c>
      <c r="I39" s="11">
        <v>4.9000000000000002E-2</v>
      </c>
    </row>
    <row r="40" spans="2:9" x14ac:dyDescent="0.2">
      <c r="B40" s="1450" t="s">
        <v>1141</v>
      </c>
      <c r="C40" s="1448" t="s">
        <v>1136</v>
      </c>
      <c r="D40" s="975" t="s">
        <v>113</v>
      </c>
      <c r="E40" s="13" t="s">
        <v>18</v>
      </c>
      <c r="F40" s="13" t="s">
        <v>18</v>
      </c>
      <c r="G40" s="13" t="s">
        <v>18</v>
      </c>
      <c r="H40" s="13" t="s">
        <v>18</v>
      </c>
      <c r="I40" s="14" t="s">
        <v>59</v>
      </c>
    </row>
    <row r="41" spans="2:9" x14ac:dyDescent="0.2">
      <c r="B41" s="1447"/>
      <c r="C41" s="1447"/>
      <c r="D41" s="975" t="s">
        <v>1137</v>
      </c>
      <c r="E41" s="13" t="s">
        <v>18</v>
      </c>
      <c r="F41" s="13" t="s">
        <v>18</v>
      </c>
      <c r="G41" s="13" t="s">
        <v>18</v>
      </c>
      <c r="H41" s="13" t="s">
        <v>18</v>
      </c>
      <c r="I41" s="14" t="s">
        <v>59</v>
      </c>
    </row>
    <row r="42" spans="2:9" x14ac:dyDescent="0.2">
      <c r="B42" s="1447"/>
      <c r="C42" s="1448" t="s">
        <v>1138</v>
      </c>
      <c r="D42" s="975" t="s">
        <v>113</v>
      </c>
      <c r="E42" s="13" t="s">
        <v>18</v>
      </c>
      <c r="F42" s="13" t="s">
        <v>18</v>
      </c>
      <c r="G42" s="13" t="s">
        <v>18</v>
      </c>
      <c r="H42" s="13" t="s">
        <v>18</v>
      </c>
      <c r="I42" s="14" t="s">
        <v>59</v>
      </c>
    </row>
    <row r="43" spans="2:9" x14ac:dyDescent="0.2">
      <c r="B43" s="1447"/>
      <c r="C43" s="1447"/>
      <c r="D43" s="975" t="s">
        <v>1137</v>
      </c>
      <c r="E43" s="13" t="s">
        <v>18</v>
      </c>
      <c r="F43" s="13" t="s">
        <v>18</v>
      </c>
      <c r="G43" s="13" t="s">
        <v>18</v>
      </c>
      <c r="H43" s="13" t="s">
        <v>18</v>
      </c>
      <c r="I43" s="14" t="s">
        <v>59</v>
      </c>
    </row>
    <row r="44" spans="2:9" ht="13.5" thickBot="1" x14ac:dyDescent="0.25">
      <c r="B44" s="1452" t="s">
        <v>1142</v>
      </c>
      <c r="C44" s="1448" t="s">
        <v>1136</v>
      </c>
      <c r="D44" s="975" t="s">
        <v>113</v>
      </c>
      <c r="E44" s="13" t="s">
        <v>18</v>
      </c>
      <c r="F44" s="13" t="s">
        <v>18</v>
      </c>
      <c r="G44" s="13" t="s">
        <v>18</v>
      </c>
      <c r="H44" s="13" t="s">
        <v>18</v>
      </c>
      <c r="I44" s="14" t="s">
        <v>59</v>
      </c>
    </row>
    <row r="45" spans="2:9" x14ac:dyDescent="0.2">
      <c r="B45" s="1447"/>
      <c r="C45" s="1447"/>
      <c r="D45" s="975" t="s">
        <v>1137</v>
      </c>
      <c r="E45" s="13" t="s">
        <v>18</v>
      </c>
      <c r="F45" s="13" t="s">
        <v>18</v>
      </c>
      <c r="G45" s="13" t="s">
        <v>18</v>
      </c>
      <c r="H45" s="13" t="s">
        <v>18</v>
      </c>
      <c r="I45" s="14" t="s">
        <v>59</v>
      </c>
    </row>
    <row r="46" spans="2:9" ht="13.5" thickBot="1" x14ac:dyDescent="0.25">
      <c r="B46" s="1447"/>
      <c r="C46" s="1454" t="s">
        <v>1138</v>
      </c>
      <c r="D46" s="975" t="s">
        <v>113</v>
      </c>
      <c r="E46" s="13" t="s">
        <v>18</v>
      </c>
      <c r="F46" s="13" t="s">
        <v>18</v>
      </c>
      <c r="G46" s="13" t="s">
        <v>18</v>
      </c>
      <c r="H46" s="13" t="s">
        <v>18</v>
      </c>
      <c r="I46" s="14" t="s">
        <v>59</v>
      </c>
    </row>
    <row r="47" spans="2:9" ht="13.5" thickBot="1" x14ac:dyDescent="0.25">
      <c r="B47" s="1447"/>
      <c r="C47" s="1447"/>
      <c r="D47" s="976" t="s">
        <v>1137</v>
      </c>
      <c r="E47" s="234" t="s">
        <v>18</v>
      </c>
      <c r="F47" s="234" t="s">
        <v>18</v>
      </c>
      <c r="G47" s="234" t="s">
        <v>18</v>
      </c>
      <c r="H47" s="234" t="s">
        <v>18</v>
      </c>
      <c r="I47" s="235" t="s">
        <v>59</v>
      </c>
    </row>
    <row r="48" spans="2:9" x14ac:dyDescent="0.2">
      <c r="B48" s="974" t="s">
        <v>1143</v>
      </c>
    </row>
    <row r="51" spans="1:8" x14ac:dyDescent="0.2">
      <c r="A51" s="974" t="s">
        <v>74</v>
      </c>
      <c r="B51" s="21" t="s">
        <v>75</v>
      </c>
      <c r="D51" s="21" t="s">
        <v>76</v>
      </c>
      <c r="H51" s="974" t="s">
        <v>1144</v>
      </c>
    </row>
  </sheetData>
  <mergeCells count="41">
    <mergeCell ref="B32:B35"/>
    <mergeCell ref="C32:C33"/>
    <mergeCell ref="C34:C35"/>
    <mergeCell ref="B44:B47"/>
    <mergeCell ref="C44:C45"/>
    <mergeCell ref="C46:C47"/>
    <mergeCell ref="B36:B39"/>
    <mergeCell ref="C36:C37"/>
    <mergeCell ref="C38:C39"/>
    <mergeCell ref="B40:B43"/>
    <mergeCell ref="C40:C41"/>
    <mergeCell ref="C42:C43"/>
    <mergeCell ref="B27:D27"/>
    <mergeCell ref="B28:B31"/>
    <mergeCell ref="C28:C29"/>
    <mergeCell ref="C30:C31"/>
    <mergeCell ref="B24:B26"/>
    <mergeCell ref="C24:D24"/>
    <mergeCell ref="C25:D25"/>
    <mergeCell ref="C26:D26"/>
    <mergeCell ref="B20:D20"/>
    <mergeCell ref="B21:D21"/>
    <mergeCell ref="B22:B23"/>
    <mergeCell ref="C22:D22"/>
    <mergeCell ref="B11:B12"/>
    <mergeCell ref="C11:D11"/>
    <mergeCell ref="C12:D12"/>
    <mergeCell ref="B13:D13"/>
    <mergeCell ref="B14:D14"/>
    <mergeCell ref="B15:B19"/>
    <mergeCell ref="C15:D15"/>
    <mergeCell ref="C16:D16"/>
    <mergeCell ref="C17:D17"/>
    <mergeCell ref="C18:D18"/>
    <mergeCell ref="C19:D19"/>
    <mergeCell ref="C23:D23"/>
    <mergeCell ref="B7:D7"/>
    <mergeCell ref="B8:D8"/>
    <mergeCell ref="B9:B10"/>
    <mergeCell ref="C9:D9"/>
    <mergeCell ref="C10:D10"/>
  </mergeCells>
  <conditionalFormatting sqref="B7:D7">
    <cfRule type="expression" dxfId="8601" priority="1">
      <formula>A1&lt;&gt;IV65000</formula>
    </cfRule>
  </conditionalFormatting>
  <conditionalFormatting sqref="B8:D8">
    <cfRule type="expression" dxfId="8600" priority="2">
      <formula>A1&lt;&gt;IV65000</formula>
    </cfRule>
  </conditionalFormatting>
  <conditionalFormatting sqref="B9:B10">
    <cfRule type="expression" dxfId="8599" priority="3">
      <formula>A1&lt;&gt;IV65000</formula>
    </cfRule>
  </conditionalFormatting>
  <conditionalFormatting sqref="C9:D9">
    <cfRule type="expression" dxfId="8598" priority="4">
      <formula>A1&lt;&gt;IV65000</formula>
    </cfRule>
  </conditionalFormatting>
  <conditionalFormatting sqref="C10:D10">
    <cfRule type="expression" dxfId="8597" priority="5">
      <formula>A1&lt;&gt;IV65000</formula>
    </cfRule>
  </conditionalFormatting>
  <conditionalFormatting sqref="B11:B12">
    <cfRule type="expression" dxfId="8596" priority="6">
      <formula>A1&lt;&gt;IV65000</formula>
    </cfRule>
  </conditionalFormatting>
  <conditionalFormatting sqref="C11:D11">
    <cfRule type="expression" dxfId="8595" priority="7">
      <formula>A1&lt;&gt;IV65000</formula>
    </cfRule>
  </conditionalFormatting>
  <conditionalFormatting sqref="C12:D12">
    <cfRule type="expression" dxfId="8594" priority="8">
      <formula>A1&lt;&gt;IV65000</formula>
    </cfRule>
  </conditionalFormatting>
  <conditionalFormatting sqref="B13:D13">
    <cfRule type="expression" dxfId="8593" priority="9">
      <formula>A1&lt;&gt;IV65000</formula>
    </cfRule>
  </conditionalFormatting>
  <conditionalFormatting sqref="B14:D14">
    <cfRule type="expression" dxfId="8592" priority="10">
      <formula>A1&lt;&gt;IV65000</formula>
    </cfRule>
  </conditionalFormatting>
  <conditionalFormatting sqref="B15:B19">
    <cfRule type="expression" dxfId="8591" priority="11">
      <formula>A1&lt;&gt;IV65000</formula>
    </cfRule>
  </conditionalFormatting>
  <conditionalFormatting sqref="C15:D15">
    <cfRule type="expression" dxfId="8590" priority="12">
      <formula>A1&lt;&gt;IV65000</formula>
    </cfRule>
  </conditionalFormatting>
  <conditionalFormatting sqref="C16:D16">
    <cfRule type="expression" dxfId="8589" priority="13">
      <formula>A1&lt;&gt;IV65000</formula>
    </cfRule>
  </conditionalFormatting>
  <conditionalFormatting sqref="C17:D17">
    <cfRule type="expression" dxfId="8588" priority="14">
      <formula>A1&lt;&gt;IV65000</formula>
    </cfRule>
  </conditionalFormatting>
  <conditionalFormatting sqref="C18:D18">
    <cfRule type="expression" dxfId="8587" priority="15">
      <formula>A1&lt;&gt;IV65000</formula>
    </cfRule>
  </conditionalFormatting>
  <conditionalFormatting sqref="C19:D19">
    <cfRule type="expression" dxfId="8586" priority="16">
      <formula>A1&lt;&gt;IV65000</formula>
    </cfRule>
  </conditionalFormatting>
  <conditionalFormatting sqref="B20:D20">
    <cfRule type="expression" dxfId="8585" priority="17">
      <formula>A1&lt;&gt;IV65000</formula>
    </cfRule>
  </conditionalFormatting>
  <conditionalFormatting sqref="B21:D21">
    <cfRule type="expression" dxfId="8584" priority="18">
      <formula>A1&lt;&gt;IV65000</formula>
    </cfRule>
  </conditionalFormatting>
  <conditionalFormatting sqref="B22:B23">
    <cfRule type="expression" dxfId="8583" priority="19">
      <formula>A1&lt;&gt;IV65000</formula>
    </cfRule>
  </conditionalFormatting>
  <conditionalFormatting sqref="C22:D22">
    <cfRule type="expression" dxfId="8582" priority="20">
      <formula>A1&lt;&gt;IV65000</formula>
    </cfRule>
  </conditionalFormatting>
  <conditionalFormatting sqref="C23:D23">
    <cfRule type="expression" dxfId="8581" priority="21">
      <formula>A1&lt;&gt;IV65000</formula>
    </cfRule>
  </conditionalFormatting>
  <conditionalFormatting sqref="B24:B26">
    <cfRule type="expression" dxfId="8580" priority="22">
      <formula>A1&lt;&gt;IV65000</formula>
    </cfRule>
  </conditionalFormatting>
  <conditionalFormatting sqref="C24:D24">
    <cfRule type="expression" dxfId="8579" priority="23">
      <formula>A1&lt;&gt;IV65000</formula>
    </cfRule>
  </conditionalFormatting>
  <conditionalFormatting sqref="C25:D25">
    <cfRule type="expression" dxfId="8578" priority="24">
      <formula>A1&lt;&gt;IV65000</formula>
    </cfRule>
  </conditionalFormatting>
  <conditionalFormatting sqref="C26:D26">
    <cfRule type="expression" dxfId="8577" priority="25">
      <formula>A1&lt;&gt;IV65000</formula>
    </cfRule>
  </conditionalFormatting>
  <conditionalFormatting sqref="B27:D27">
    <cfRule type="expression" dxfId="8576" priority="26">
      <formula>A1&lt;&gt;IV65000</formula>
    </cfRule>
  </conditionalFormatting>
  <conditionalFormatting sqref="B28:B31">
    <cfRule type="expression" dxfId="8575" priority="27">
      <formula>A1&lt;&gt;IV65000</formula>
    </cfRule>
  </conditionalFormatting>
  <conditionalFormatting sqref="C28:C29">
    <cfRule type="expression" dxfId="8574" priority="28">
      <formula>A1&lt;&gt;IV65000</formula>
    </cfRule>
  </conditionalFormatting>
  <conditionalFormatting sqref="C30:C31">
    <cfRule type="expression" dxfId="8573" priority="29">
      <formula>A1&lt;&gt;IV65000</formula>
    </cfRule>
  </conditionalFormatting>
  <conditionalFormatting sqref="B32:B35">
    <cfRule type="expression" dxfId="8572" priority="30">
      <formula>A1&lt;&gt;IV65000</formula>
    </cfRule>
  </conditionalFormatting>
  <conditionalFormatting sqref="C32:C33">
    <cfRule type="expression" dxfId="8571" priority="31">
      <formula>A1&lt;&gt;IV65000</formula>
    </cfRule>
  </conditionalFormatting>
  <conditionalFormatting sqref="C34:C35">
    <cfRule type="expression" dxfId="8570" priority="32">
      <formula>A1&lt;&gt;IV65000</formula>
    </cfRule>
  </conditionalFormatting>
  <conditionalFormatting sqref="B36:B39">
    <cfRule type="expression" dxfId="8569" priority="33">
      <formula>A1&lt;&gt;IV65000</formula>
    </cfRule>
  </conditionalFormatting>
  <conditionalFormatting sqref="C36:C37">
    <cfRule type="expression" dxfId="8568" priority="34">
      <formula>A1&lt;&gt;IV65000</formula>
    </cfRule>
  </conditionalFormatting>
  <conditionalFormatting sqref="C38:C39">
    <cfRule type="expression" dxfId="8567" priority="35">
      <formula>A1&lt;&gt;IV65000</formula>
    </cfRule>
  </conditionalFormatting>
  <conditionalFormatting sqref="B40:B43">
    <cfRule type="expression" dxfId="8566" priority="36">
      <formula>A1&lt;&gt;IV65000</formula>
    </cfRule>
  </conditionalFormatting>
  <conditionalFormatting sqref="C40:C41">
    <cfRule type="expression" dxfId="8565" priority="37">
      <formula>A1&lt;&gt;IV65000</formula>
    </cfRule>
  </conditionalFormatting>
  <conditionalFormatting sqref="C42:C43">
    <cfRule type="expression" dxfId="8564" priority="38">
      <formula>A1&lt;&gt;IV65000</formula>
    </cfRule>
  </conditionalFormatting>
  <conditionalFormatting sqref="B44:B47">
    <cfRule type="expression" dxfId="8563" priority="39">
      <formula>A1&lt;&gt;IV65000</formula>
    </cfRule>
  </conditionalFormatting>
  <conditionalFormatting sqref="C44:C45">
    <cfRule type="expression" dxfId="8562" priority="40">
      <formula>A1&lt;&gt;IV65000</formula>
    </cfRule>
  </conditionalFormatting>
  <conditionalFormatting sqref="C46:C47">
    <cfRule type="expression" dxfId="8561" priority="41">
      <formula>A1&lt;&gt;IV65000</formula>
    </cfRule>
  </conditionalFormatting>
  <hyperlinks>
    <hyperlink ref="B51" r:id="rId1"/>
    <hyperlink ref="D51" r:id="rId2"/>
    <hyperlink ref="A1" r:id="rId3"/>
    <hyperlink ref="A2" location="obsah!A1" display="back to content"/>
  </hyperlinks>
  <pageMargins left="0.7" right="0.7" top="0.75" bottom="0.75" header="0.3" footer="0.3"/>
</worksheet>
</file>

<file path=xl/worksheets/sheet3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5"/>
  <dimension ref="A1:I51"/>
  <sheetViews>
    <sheetView workbookViewId="0">
      <selection activeCell="A2" sqref="A2"/>
    </sheetView>
  </sheetViews>
  <sheetFormatPr defaultRowHeight="12.75" x14ac:dyDescent="0.2"/>
  <cols>
    <col min="1" max="1" width="9.140625" style="977"/>
    <col min="2" max="2" width="12.42578125" style="977" customWidth="1"/>
    <col min="3" max="3" width="24.7109375" style="977" customWidth="1"/>
    <col min="4" max="4" width="13.85546875" style="977" customWidth="1"/>
    <col min="5" max="9" width="10.7109375" style="977" customWidth="1"/>
    <col min="10" max="16384" width="9.140625" style="977"/>
  </cols>
  <sheetData>
    <row r="1" spans="1:9" x14ac:dyDescent="0.2">
      <c r="A1" s="49" t="s">
        <v>2</v>
      </c>
    </row>
    <row r="2" spans="1:9" x14ac:dyDescent="0.2">
      <c r="A2" s="49" t="s">
        <v>92</v>
      </c>
    </row>
    <row r="3" spans="1:9" x14ac:dyDescent="0.2">
      <c r="B3" s="5" t="s">
        <v>1118</v>
      </c>
    </row>
    <row r="4" spans="1:9" x14ac:dyDescent="0.2">
      <c r="H4" s="6" t="s">
        <v>4</v>
      </c>
      <c r="I4" s="977" t="s">
        <v>5</v>
      </c>
    </row>
    <row r="5" spans="1:9" x14ac:dyDescent="0.2">
      <c r="H5" s="6" t="s">
        <v>6</v>
      </c>
      <c r="I5" s="977" t="s">
        <v>80</v>
      </c>
    </row>
    <row r="7" spans="1:9" x14ac:dyDescent="0.2">
      <c r="B7" s="1449" t="s">
        <v>8</v>
      </c>
      <c r="C7" s="1447"/>
      <c r="D7" s="1447"/>
      <c r="E7" s="8" t="s">
        <v>9</v>
      </c>
      <c r="F7" s="8" t="s">
        <v>10</v>
      </c>
      <c r="G7" s="8" t="s">
        <v>11</v>
      </c>
      <c r="H7" s="8" t="s">
        <v>12</v>
      </c>
      <c r="I7" s="9" t="s">
        <v>5</v>
      </c>
    </row>
    <row r="8" spans="1:9" x14ac:dyDescent="0.2">
      <c r="B8" s="1450" t="s">
        <v>1119</v>
      </c>
      <c r="C8" s="1447"/>
      <c r="D8" s="1447"/>
      <c r="E8" s="10">
        <v>119</v>
      </c>
      <c r="F8" s="10">
        <v>107</v>
      </c>
      <c r="G8" s="10">
        <v>113</v>
      </c>
      <c r="H8" s="10">
        <v>120</v>
      </c>
      <c r="I8" s="11">
        <v>125</v>
      </c>
    </row>
    <row r="9" spans="1:9" x14ac:dyDescent="0.2">
      <c r="B9" s="1450" t="s">
        <v>1120</v>
      </c>
      <c r="C9" s="1448" t="s">
        <v>1121</v>
      </c>
      <c r="D9" s="1447"/>
      <c r="E9" s="10">
        <v>4313.58</v>
      </c>
      <c r="F9" s="10">
        <v>4389.2</v>
      </c>
      <c r="G9" s="10">
        <v>4823.7</v>
      </c>
      <c r="H9" s="10">
        <v>4782</v>
      </c>
      <c r="I9" s="11">
        <v>4734.34643564</v>
      </c>
    </row>
    <row r="10" spans="1:9" x14ac:dyDescent="0.2">
      <c r="B10" s="1447"/>
      <c r="C10" s="1448" t="s">
        <v>1122</v>
      </c>
      <c r="D10" s="1447"/>
      <c r="E10" s="10">
        <v>2712.3372899999999</v>
      </c>
      <c r="F10" s="10">
        <v>2708.2400849999999</v>
      </c>
      <c r="G10" s="10">
        <v>3196.1035350000002</v>
      </c>
      <c r="H10" s="10">
        <v>2970.7489999999998</v>
      </c>
      <c r="I10" s="11">
        <v>2787.3809179899999</v>
      </c>
    </row>
    <row r="11" spans="1:9" x14ac:dyDescent="0.2">
      <c r="B11" s="1450" t="s">
        <v>1123</v>
      </c>
      <c r="C11" s="1448" t="s">
        <v>1121</v>
      </c>
      <c r="D11" s="1447"/>
      <c r="E11" s="10">
        <v>2199.9699999999998</v>
      </c>
      <c r="F11" s="10">
        <v>2414.34</v>
      </c>
      <c r="G11" s="10">
        <v>2753.88</v>
      </c>
      <c r="H11" s="10">
        <v>2727</v>
      </c>
      <c r="I11" s="11">
        <v>2697.58265751</v>
      </c>
    </row>
    <row r="12" spans="1:9" x14ac:dyDescent="0.2">
      <c r="B12" s="1447"/>
      <c r="C12" s="1448" t="s">
        <v>1122</v>
      </c>
      <c r="D12" s="1447"/>
      <c r="E12" s="10">
        <v>1374.113775</v>
      </c>
      <c r="F12" s="10">
        <v>1548.0775699999999</v>
      </c>
      <c r="G12" s="10">
        <v>1807.9990849999999</v>
      </c>
      <c r="H12" s="10">
        <v>1769.7315000000001</v>
      </c>
      <c r="I12" s="11">
        <v>1652.29313594</v>
      </c>
    </row>
    <row r="13" spans="1:9" ht="25.5" x14ac:dyDescent="0.2">
      <c r="B13" s="1446" t="s">
        <v>1124</v>
      </c>
      <c r="C13" s="1447"/>
      <c r="D13" s="1447"/>
      <c r="E13" s="13" t="s">
        <v>44</v>
      </c>
      <c r="F13" s="13" t="s">
        <v>44</v>
      </c>
      <c r="G13" s="13" t="s">
        <v>44</v>
      </c>
      <c r="H13" s="13" t="s">
        <v>44</v>
      </c>
      <c r="I13" s="14" t="s">
        <v>44</v>
      </c>
    </row>
    <row r="14" spans="1:9" x14ac:dyDescent="0.2">
      <c r="B14" s="1450" t="s">
        <v>113</v>
      </c>
      <c r="C14" s="1447"/>
      <c r="D14" s="1447"/>
      <c r="E14" s="10">
        <v>3779.3081400000001</v>
      </c>
      <c r="F14" s="10">
        <v>4133.23002</v>
      </c>
      <c r="G14" s="10">
        <v>4737.3011999999999</v>
      </c>
      <c r="H14" s="10">
        <v>4606.8320000000003</v>
      </c>
      <c r="I14" s="11">
        <v>3446.9619090400001</v>
      </c>
    </row>
    <row r="15" spans="1:9" x14ac:dyDescent="0.2">
      <c r="B15" s="1450" t="s">
        <v>46</v>
      </c>
      <c r="C15" s="1448" t="s">
        <v>1125</v>
      </c>
      <c r="D15" s="1447"/>
      <c r="E15" s="10">
        <v>3049.0328300000001</v>
      </c>
      <c r="F15" s="10">
        <v>2908.16453</v>
      </c>
      <c r="G15" s="10">
        <v>3362.99899</v>
      </c>
      <c r="H15" s="10">
        <v>3420.5120000000002</v>
      </c>
      <c r="I15" s="11">
        <v>3159.0856422100001</v>
      </c>
    </row>
    <row r="16" spans="1:9" x14ac:dyDescent="0.2">
      <c r="B16" s="1447"/>
      <c r="C16" s="1448" t="s">
        <v>1126</v>
      </c>
      <c r="D16" s="1447"/>
      <c r="E16" s="10">
        <v>730.27530000000002</v>
      </c>
      <c r="F16" s="10">
        <v>1225.06549</v>
      </c>
      <c r="G16" s="10">
        <v>1373.16893</v>
      </c>
      <c r="H16" s="10">
        <v>1186.32</v>
      </c>
      <c r="I16" s="11">
        <v>287.87626684000003</v>
      </c>
    </row>
    <row r="17" spans="2:9" x14ac:dyDescent="0.2">
      <c r="B17" s="1447"/>
      <c r="C17" s="1448" t="s">
        <v>1127</v>
      </c>
      <c r="D17" s="1447"/>
      <c r="E17" s="10">
        <v>2438.7744299999999</v>
      </c>
      <c r="F17" s="10">
        <v>2279.9536899999998</v>
      </c>
      <c r="G17" s="10">
        <v>2680.96983</v>
      </c>
      <c r="H17" s="10">
        <v>2666.7159999999999</v>
      </c>
      <c r="I17" s="11">
        <v>2458.36424098</v>
      </c>
    </row>
    <row r="18" spans="2:9" x14ac:dyDescent="0.2">
      <c r="B18" s="1447"/>
      <c r="C18" s="1448" t="s">
        <v>1128</v>
      </c>
      <c r="D18" s="1447"/>
      <c r="E18" s="10">
        <v>794.70671000000004</v>
      </c>
      <c r="F18" s="10">
        <v>867.04432999999995</v>
      </c>
      <c r="G18" s="10">
        <v>956.56736999999998</v>
      </c>
      <c r="H18" s="10">
        <v>1085.6310000000001</v>
      </c>
      <c r="I18" s="11">
        <v>951.66058838000004</v>
      </c>
    </row>
    <row r="19" spans="2:9" x14ac:dyDescent="0.2">
      <c r="B19" s="1447"/>
      <c r="C19" s="1448" t="s">
        <v>1129</v>
      </c>
      <c r="D19" s="1447"/>
      <c r="E19" s="10">
        <v>544.86</v>
      </c>
      <c r="F19" s="10">
        <v>979.60400000000004</v>
      </c>
      <c r="G19" s="10">
        <v>1084.9680000000001</v>
      </c>
      <c r="H19" s="10">
        <v>818.46100000000001</v>
      </c>
      <c r="I19" s="11">
        <v>23.488079679999998</v>
      </c>
    </row>
    <row r="20" spans="2:9" ht="25.5" x14ac:dyDescent="0.2">
      <c r="B20" s="1446" t="s">
        <v>1130</v>
      </c>
      <c r="C20" s="1447"/>
      <c r="D20" s="1447"/>
      <c r="E20" s="13" t="s">
        <v>44</v>
      </c>
      <c r="F20" s="13" t="s">
        <v>44</v>
      </c>
      <c r="G20" s="13" t="s">
        <v>44</v>
      </c>
      <c r="H20" s="13" t="s">
        <v>44</v>
      </c>
      <c r="I20" s="14" t="s">
        <v>44</v>
      </c>
    </row>
    <row r="21" spans="2:9" x14ac:dyDescent="0.2">
      <c r="B21" s="1450" t="s">
        <v>113</v>
      </c>
      <c r="C21" s="1447"/>
      <c r="D21" s="1447"/>
      <c r="E21" s="15">
        <v>71.710545102500006</v>
      </c>
      <c r="F21" s="15">
        <v>72.482173937499994</v>
      </c>
      <c r="G21" s="15">
        <v>71.4126610175</v>
      </c>
      <c r="H21" s="15">
        <v>75.996870000000001</v>
      </c>
      <c r="I21" s="14" t="s">
        <v>59</v>
      </c>
    </row>
    <row r="22" spans="2:9" x14ac:dyDescent="0.2">
      <c r="B22" s="1450" t="s">
        <v>14</v>
      </c>
      <c r="C22" s="1448" t="s">
        <v>182</v>
      </c>
      <c r="D22" s="1447"/>
      <c r="E22" s="15">
        <v>36.224057430000002</v>
      </c>
      <c r="F22" s="15">
        <v>33.529943639999999</v>
      </c>
      <c r="G22" s="15">
        <v>34.054911017499997</v>
      </c>
      <c r="H22" s="15">
        <v>35.958620000000003</v>
      </c>
      <c r="I22" s="14" t="s">
        <v>59</v>
      </c>
    </row>
    <row r="23" spans="2:9" x14ac:dyDescent="0.2">
      <c r="B23" s="1447"/>
      <c r="C23" s="1448" t="s">
        <v>183</v>
      </c>
      <c r="D23" s="1447"/>
      <c r="E23" s="15">
        <v>35.486487672499997</v>
      </c>
      <c r="F23" s="15">
        <v>38.952230297500002</v>
      </c>
      <c r="G23" s="15">
        <v>37.357750000000003</v>
      </c>
      <c r="H23" s="15">
        <v>40.038249999999998</v>
      </c>
      <c r="I23" s="14" t="s">
        <v>59</v>
      </c>
    </row>
    <row r="24" spans="2:9" x14ac:dyDescent="0.2">
      <c r="B24" s="1450" t="s">
        <v>1131</v>
      </c>
      <c r="C24" s="1448" t="s">
        <v>1132</v>
      </c>
      <c r="D24" s="1447"/>
      <c r="E24" s="15">
        <v>41.590499999999999</v>
      </c>
      <c r="F24" s="15">
        <v>41.863999999999997</v>
      </c>
      <c r="G24" s="15">
        <v>38.923000000000002</v>
      </c>
      <c r="H24" s="15">
        <v>40.801250000000003</v>
      </c>
      <c r="I24" s="14" t="s">
        <v>59</v>
      </c>
    </row>
    <row r="25" spans="2:9" x14ac:dyDescent="0.2">
      <c r="B25" s="1447"/>
      <c r="C25" s="1448" t="s">
        <v>1133</v>
      </c>
      <c r="D25" s="1447"/>
      <c r="E25" s="15">
        <v>20.748750000000001</v>
      </c>
      <c r="F25" s="15">
        <v>19.728999999999999</v>
      </c>
      <c r="G25" s="15">
        <v>22.042249999999999</v>
      </c>
      <c r="H25" s="15">
        <v>24.582249999999998</v>
      </c>
      <c r="I25" s="14" t="s">
        <v>59</v>
      </c>
    </row>
    <row r="26" spans="2:9" x14ac:dyDescent="0.2">
      <c r="B26" s="1447"/>
      <c r="C26" s="1448" t="s">
        <v>185</v>
      </c>
      <c r="D26" s="1447"/>
      <c r="E26" s="15">
        <v>9.3714999999999993</v>
      </c>
      <c r="F26" s="15">
        <v>10.888999999999999</v>
      </c>
      <c r="G26" s="15">
        <v>10.446999999999999</v>
      </c>
      <c r="H26" s="15">
        <v>10.613250000000001</v>
      </c>
      <c r="I26" s="14" t="s">
        <v>59</v>
      </c>
    </row>
    <row r="27" spans="2:9" ht="25.5" x14ac:dyDescent="0.2">
      <c r="B27" s="1446" t="s">
        <v>1134</v>
      </c>
      <c r="C27" s="1447"/>
      <c r="D27" s="1447"/>
      <c r="E27" s="13" t="s">
        <v>44</v>
      </c>
      <c r="F27" s="13" t="s">
        <v>44</v>
      </c>
      <c r="G27" s="13" t="s">
        <v>44</v>
      </c>
      <c r="H27" s="13" t="s">
        <v>44</v>
      </c>
      <c r="I27" s="14" t="s">
        <v>44</v>
      </c>
    </row>
    <row r="28" spans="2:9" x14ac:dyDescent="0.2">
      <c r="B28" s="1450" t="s">
        <v>1135</v>
      </c>
      <c r="C28" s="1448" t="s">
        <v>1136</v>
      </c>
      <c r="D28" s="978" t="s">
        <v>113</v>
      </c>
      <c r="E28" s="10">
        <v>4</v>
      </c>
      <c r="F28" s="10">
        <v>12</v>
      </c>
      <c r="G28" s="10">
        <v>16</v>
      </c>
      <c r="H28" s="10">
        <v>16</v>
      </c>
      <c r="I28" s="11">
        <v>18</v>
      </c>
    </row>
    <row r="29" spans="2:9" x14ac:dyDescent="0.2">
      <c r="B29" s="1447"/>
      <c r="C29" s="1447"/>
      <c r="D29" s="978" t="s">
        <v>1137</v>
      </c>
      <c r="E29" s="10">
        <v>1</v>
      </c>
      <c r="F29" s="10">
        <v>8</v>
      </c>
      <c r="G29" s="10">
        <v>5</v>
      </c>
      <c r="H29" s="13" t="s">
        <v>18</v>
      </c>
      <c r="I29" s="11">
        <v>4</v>
      </c>
    </row>
    <row r="30" spans="2:9" x14ac:dyDescent="0.2">
      <c r="B30" s="1447"/>
      <c r="C30" s="1448" t="s">
        <v>1138</v>
      </c>
      <c r="D30" s="978" t="s">
        <v>113</v>
      </c>
      <c r="E30" s="10">
        <v>0.16900000000000001</v>
      </c>
      <c r="F30" s="10">
        <v>249.59100000000001</v>
      </c>
      <c r="G30" s="10">
        <v>234.017</v>
      </c>
      <c r="H30" s="10">
        <v>182.18100000000001</v>
      </c>
      <c r="I30" s="11">
        <v>39.32</v>
      </c>
    </row>
    <row r="31" spans="2:9" x14ac:dyDescent="0.2">
      <c r="B31" s="1447"/>
      <c r="C31" s="1447"/>
      <c r="D31" s="978" t="s">
        <v>1137</v>
      </c>
      <c r="E31" s="13" t="s">
        <v>18</v>
      </c>
      <c r="F31" s="10">
        <v>249.15799999999999</v>
      </c>
      <c r="G31" s="10">
        <v>0.28599999999999998</v>
      </c>
      <c r="H31" s="13" t="s">
        <v>18</v>
      </c>
      <c r="I31" s="14" t="s">
        <v>18</v>
      </c>
    </row>
    <row r="32" spans="2:9" x14ac:dyDescent="0.2">
      <c r="B32" s="1450" t="s">
        <v>1139</v>
      </c>
      <c r="C32" s="1448" t="s">
        <v>1136</v>
      </c>
      <c r="D32" s="978" t="s">
        <v>113</v>
      </c>
      <c r="E32" s="10">
        <v>4</v>
      </c>
      <c r="F32" s="10">
        <v>20</v>
      </c>
      <c r="G32" s="13" t="s">
        <v>18</v>
      </c>
      <c r="H32" s="10">
        <v>20</v>
      </c>
      <c r="I32" s="14" t="s">
        <v>59</v>
      </c>
    </row>
    <row r="33" spans="2:9" x14ac:dyDescent="0.2">
      <c r="B33" s="1447"/>
      <c r="C33" s="1447"/>
      <c r="D33" s="978" t="s">
        <v>1137</v>
      </c>
      <c r="E33" s="13" t="s">
        <v>18</v>
      </c>
      <c r="F33" s="10">
        <v>1</v>
      </c>
      <c r="G33" s="13" t="s">
        <v>18</v>
      </c>
      <c r="H33" s="10">
        <v>20</v>
      </c>
      <c r="I33" s="14" t="s">
        <v>59</v>
      </c>
    </row>
    <row r="34" spans="2:9" x14ac:dyDescent="0.2">
      <c r="B34" s="1447"/>
      <c r="C34" s="1448" t="s">
        <v>1138</v>
      </c>
      <c r="D34" s="978" t="s">
        <v>113</v>
      </c>
      <c r="E34" s="10">
        <v>0.01</v>
      </c>
      <c r="F34" s="10">
        <v>0.37</v>
      </c>
      <c r="G34" s="13" t="s">
        <v>18</v>
      </c>
      <c r="H34" s="10">
        <v>0.04</v>
      </c>
      <c r="I34" s="14" t="s">
        <v>59</v>
      </c>
    </row>
    <row r="35" spans="2:9" x14ac:dyDescent="0.2">
      <c r="B35" s="1447"/>
      <c r="C35" s="1447"/>
      <c r="D35" s="978" t="s">
        <v>1137</v>
      </c>
      <c r="E35" s="13" t="s">
        <v>18</v>
      </c>
      <c r="F35" s="13" t="s">
        <v>18</v>
      </c>
      <c r="G35" s="13" t="s">
        <v>18</v>
      </c>
      <c r="H35" s="10">
        <v>0.04</v>
      </c>
      <c r="I35" s="14" t="s">
        <v>59</v>
      </c>
    </row>
    <row r="36" spans="2:9" x14ac:dyDescent="0.2">
      <c r="B36" s="1450" t="s">
        <v>1140</v>
      </c>
      <c r="C36" s="1448" t="s">
        <v>1136</v>
      </c>
      <c r="D36" s="978" t="s">
        <v>113</v>
      </c>
      <c r="E36" s="10">
        <v>11</v>
      </c>
      <c r="F36" s="10">
        <v>10</v>
      </c>
      <c r="G36" s="10">
        <v>10</v>
      </c>
      <c r="H36" s="10">
        <v>1</v>
      </c>
      <c r="I36" s="11">
        <v>1</v>
      </c>
    </row>
    <row r="37" spans="2:9" x14ac:dyDescent="0.2">
      <c r="B37" s="1447"/>
      <c r="C37" s="1447"/>
      <c r="D37" s="978" t="s">
        <v>1137</v>
      </c>
      <c r="E37" s="13" t="s">
        <v>18</v>
      </c>
      <c r="F37" s="13" t="s">
        <v>18</v>
      </c>
      <c r="G37" s="13" t="s">
        <v>18</v>
      </c>
      <c r="H37" s="10">
        <v>1</v>
      </c>
      <c r="I37" s="14" t="s">
        <v>18</v>
      </c>
    </row>
    <row r="38" spans="2:9" x14ac:dyDescent="0.2">
      <c r="B38" s="1447"/>
      <c r="C38" s="1448" t="s">
        <v>1138</v>
      </c>
      <c r="D38" s="978" t="s">
        <v>113</v>
      </c>
      <c r="E38" s="13" t="s">
        <v>18</v>
      </c>
      <c r="F38" s="13" t="s">
        <v>18</v>
      </c>
      <c r="G38" s="13" t="s">
        <v>18</v>
      </c>
      <c r="H38" s="13" t="s">
        <v>18</v>
      </c>
      <c r="I38" s="11">
        <v>37.625</v>
      </c>
    </row>
    <row r="39" spans="2:9" x14ac:dyDescent="0.2">
      <c r="B39" s="1447"/>
      <c r="C39" s="1447"/>
      <c r="D39" s="978" t="s">
        <v>1137</v>
      </c>
      <c r="E39" s="13" t="s">
        <v>18</v>
      </c>
      <c r="F39" s="13" t="s">
        <v>18</v>
      </c>
      <c r="G39" s="13" t="s">
        <v>18</v>
      </c>
      <c r="H39" s="13" t="s">
        <v>18</v>
      </c>
      <c r="I39" s="14" t="s">
        <v>18</v>
      </c>
    </row>
    <row r="40" spans="2:9" x14ac:dyDescent="0.2">
      <c r="B40" s="1450" t="s">
        <v>1141</v>
      </c>
      <c r="C40" s="1448" t="s">
        <v>1136</v>
      </c>
      <c r="D40" s="978" t="s">
        <v>113</v>
      </c>
      <c r="E40" s="13" t="s">
        <v>18</v>
      </c>
      <c r="F40" s="10">
        <v>2</v>
      </c>
      <c r="G40" s="13" t="s">
        <v>18</v>
      </c>
      <c r="H40" s="10">
        <v>2</v>
      </c>
      <c r="I40" s="11">
        <v>1</v>
      </c>
    </row>
    <row r="41" spans="2:9" x14ac:dyDescent="0.2">
      <c r="B41" s="1447"/>
      <c r="C41" s="1447"/>
      <c r="D41" s="978" t="s">
        <v>1137</v>
      </c>
      <c r="E41" s="13" t="s">
        <v>18</v>
      </c>
      <c r="F41" s="13" t="s">
        <v>18</v>
      </c>
      <c r="G41" s="13" t="s">
        <v>18</v>
      </c>
      <c r="H41" s="10">
        <v>2</v>
      </c>
      <c r="I41" s="11">
        <v>1</v>
      </c>
    </row>
    <row r="42" spans="2:9" x14ac:dyDescent="0.2">
      <c r="B42" s="1447"/>
      <c r="C42" s="1448" t="s">
        <v>1138</v>
      </c>
      <c r="D42" s="978" t="s">
        <v>113</v>
      </c>
      <c r="E42" s="13" t="s">
        <v>18</v>
      </c>
      <c r="F42" s="13" t="s">
        <v>18</v>
      </c>
      <c r="G42" s="13" t="s">
        <v>18</v>
      </c>
      <c r="H42" s="13" t="s">
        <v>18</v>
      </c>
      <c r="I42" s="11">
        <v>7.6999999999999999E-2</v>
      </c>
    </row>
    <row r="43" spans="2:9" x14ac:dyDescent="0.2">
      <c r="B43" s="1447"/>
      <c r="C43" s="1447"/>
      <c r="D43" s="978" t="s">
        <v>1137</v>
      </c>
      <c r="E43" s="13" t="s">
        <v>18</v>
      </c>
      <c r="F43" s="13" t="s">
        <v>18</v>
      </c>
      <c r="G43" s="13" t="s">
        <v>18</v>
      </c>
      <c r="H43" s="13" t="s">
        <v>18</v>
      </c>
      <c r="I43" s="11">
        <v>7.6999999999999999E-2</v>
      </c>
    </row>
    <row r="44" spans="2:9" ht="13.5" thickBot="1" x14ac:dyDescent="0.25">
      <c r="B44" s="1452" t="s">
        <v>1142</v>
      </c>
      <c r="C44" s="1448" t="s">
        <v>1136</v>
      </c>
      <c r="D44" s="978" t="s">
        <v>113</v>
      </c>
      <c r="E44" s="13" t="s">
        <v>18</v>
      </c>
      <c r="F44" s="13" t="s">
        <v>18</v>
      </c>
      <c r="G44" s="13" t="s">
        <v>18</v>
      </c>
      <c r="H44" s="13" t="s">
        <v>18</v>
      </c>
      <c r="I44" s="14" t="s">
        <v>59</v>
      </c>
    </row>
    <row r="45" spans="2:9" x14ac:dyDescent="0.2">
      <c r="B45" s="1447"/>
      <c r="C45" s="1447"/>
      <c r="D45" s="978" t="s">
        <v>1137</v>
      </c>
      <c r="E45" s="13" t="s">
        <v>18</v>
      </c>
      <c r="F45" s="13" t="s">
        <v>18</v>
      </c>
      <c r="G45" s="13" t="s">
        <v>18</v>
      </c>
      <c r="H45" s="13" t="s">
        <v>18</v>
      </c>
      <c r="I45" s="14" t="s">
        <v>59</v>
      </c>
    </row>
    <row r="46" spans="2:9" ht="13.5" thickBot="1" x14ac:dyDescent="0.25">
      <c r="B46" s="1447"/>
      <c r="C46" s="1454" t="s">
        <v>1138</v>
      </c>
      <c r="D46" s="978" t="s">
        <v>113</v>
      </c>
      <c r="E46" s="13" t="s">
        <v>18</v>
      </c>
      <c r="F46" s="13" t="s">
        <v>18</v>
      </c>
      <c r="G46" s="13" t="s">
        <v>18</v>
      </c>
      <c r="H46" s="13" t="s">
        <v>18</v>
      </c>
      <c r="I46" s="14" t="s">
        <v>59</v>
      </c>
    </row>
    <row r="47" spans="2:9" ht="13.5" thickBot="1" x14ac:dyDescent="0.25">
      <c r="B47" s="1447"/>
      <c r="C47" s="1447"/>
      <c r="D47" s="979" t="s">
        <v>1137</v>
      </c>
      <c r="E47" s="234" t="s">
        <v>18</v>
      </c>
      <c r="F47" s="234" t="s">
        <v>18</v>
      </c>
      <c r="G47" s="234" t="s">
        <v>18</v>
      </c>
      <c r="H47" s="234" t="s">
        <v>18</v>
      </c>
      <c r="I47" s="235" t="s">
        <v>59</v>
      </c>
    </row>
    <row r="48" spans="2:9" x14ac:dyDescent="0.2">
      <c r="B48" s="977" t="s">
        <v>1143</v>
      </c>
    </row>
    <row r="51" spans="1:8" x14ac:dyDescent="0.2">
      <c r="A51" s="977" t="s">
        <v>74</v>
      </c>
      <c r="B51" s="21" t="s">
        <v>75</v>
      </c>
      <c r="D51" s="21" t="s">
        <v>76</v>
      </c>
      <c r="H51" s="977" t="s">
        <v>1144</v>
      </c>
    </row>
  </sheetData>
  <mergeCells count="41">
    <mergeCell ref="B7:D7"/>
    <mergeCell ref="B8:D8"/>
    <mergeCell ref="B9:B10"/>
    <mergeCell ref="C9:D9"/>
    <mergeCell ref="C10:D10"/>
    <mergeCell ref="B20:D20"/>
    <mergeCell ref="B21:D21"/>
    <mergeCell ref="B22:B23"/>
    <mergeCell ref="C22:D22"/>
    <mergeCell ref="B11:B12"/>
    <mergeCell ref="C11:D11"/>
    <mergeCell ref="C12:D12"/>
    <mergeCell ref="B13:D13"/>
    <mergeCell ref="B14:D14"/>
    <mergeCell ref="B15:B19"/>
    <mergeCell ref="C15:D15"/>
    <mergeCell ref="C16:D16"/>
    <mergeCell ref="C17:D17"/>
    <mergeCell ref="C18:D18"/>
    <mergeCell ref="C19:D19"/>
    <mergeCell ref="C23:D23"/>
    <mergeCell ref="B27:D27"/>
    <mergeCell ref="B28:B31"/>
    <mergeCell ref="C28:C29"/>
    <mergeCell ref="C30:C31"/>
    <mergeCell ref="B24:B26"/>
    <mergeCell ref="C24:D24"/>
    <mergeCell ref="C25:D25"/>
    <mergeCell ref="C26:D26"/>
    <mergeCell ref="B32:B35"/>
    <mergeCell ref="C32:C33"/>
    <mergeCell ref="C34:C35"/>
    <mergeCell ref="B44:B47"/>
    <mergeCell ref="C44:C45"/>
    <mergeCell ref="C46:C47"/>
    <mergeCell ref="B36:B39"/>
    <mergeCell ref="C36:C37"/>
    <mergeCell ref="C38:C39"/>
    <mergeCell ref="B40:B43"/>
    <mergeCell ref="C40:C41"/>
    <mergeCell ref="C42:C43"/>
  </mergeCells>
  <conditionalFormatting sqref="B7:D7">
    <cfRule type="expression" dxfId="8560" priority="1">
      <formula>A1&lt;&gt;IV65000</formula>
    </cfRule>
  </conditionalFormatting>
  <conditionalFormatting sqref="B8:D8">
    <cfRule type="expression" dxfId="8559" priority="2">
      <formula>A1&lt;&gt;IV65000</formula>
    </cfRule>
  </conditionalFormatting>
  <conditionalFormatting sqref="B9:B10">
    <cfRule type="expression" dxfId="8558" priority="3">
      <formula>A1&lt;&gt;IV65000</formula>
    </cfRule>
  </conditionalFormatting>
  <conditionalFormatting sqref="C9:D9">
    <cfRule type="expression" dxfId="8557" priority="4">
      <formula>A1&lt;&gt;IV65000</formula>
    </cfRule>
  </conditionalFormatting>
  <conditionalFormatting sqref="C10:D10">
    <cfRule type="expression" dxfId="8556" priority="5">
      <formula>A1&lt;&gt;IV65000</formula>
    </cfRule>
  </conditionalFormatting>
  <conditionalFormatting sqref="B11:B12">
    <cfRule type="expression" dxfId="8555" priority="6">
      <formula>A1&lt;&gt;IV65000</formula>
    </cfRule>
  </conditionalFormatting>
  <conditionalFormatting sqref="C11:D11">
    <cfRule type="expression" dxfId="8554" priority="7">
      <formula>A1&lt;&gt;IV65000</formula>
    </cfRule>
  </conditionalFormatting>
  <conditionalFormatting sqref="C12:D12">
    <cfRule type="expression" dxfId="8553" priority="8">
      <formula>A1&lt;&gt;IV65000</formula>
    </cfRule>
  </conditionalFormatting>
  <conditionalFormatting sqref="B13:D13">
    <cfRule type="expression" dxfId="8552" priority="9">
      <formula>A1&lt;&gt;IV65000</formula>
    </cfRule>
  </conditionalFormatting>
  <conditionalFormatting sqref="B14:D14">
    <cfRule type="expression" dxfId="8551" priority="10">
      <formula>A1&lt;&gt;IV65000</formula>
    </cfRule>
  </conditionalFormatting>
  <conditionalFormatting sqref="B15:B19">
    <cfRule type="expression" dxfId="8550" priority="11">
      <formula>A1&lt;&gt;IV65000</formula>
    </cfRule>
  </conditionalFormatting>
  <conditionalFormatting sqref="C15:D15">
    <cfRule type="expression" dxfId="8549" priority="12">
      <formula>A1&lt;&gt;IV65000</formula>
    </cfRule>
  </conditionalFormatting>
  <conditionalFormatting sqref="C16:D16">
    <cfRule type="expression" dxfId="8548" priority="13">
      <formula>A1&lt;&gt;IV65000</formula>
    </cfRule>
  </conditionalFormatting>
  <conditionalFormatting sqref="C17:D17">
    <cfRule type="expression" dxfId="8547" priority="14">
      <formula>A1&lt;&gt;IV65000</formula>
    </cfRule>
  </conditionalFormatting>
  <conditionalFormatting sqref="C18:D18">
    <cfRule type="expression" dxfId="8546" priority="15">
      <formula>A1&lt;&gt;IV65000</formula>
    </cfRule>
  </conditionalFormatting>
  <conditionalFormatting sqref="C19:D19">
    <cfRule type="expression" dxfId="8545" priority="16">
      <formula>A1&lt;&gt;IV65000</formula>
    </cfRule>
  </conditionalFormatting>
  <conditionalFormatting sqref="B20:D20">
    <cfRule type="expression" dxfId="8544" priority="17">
      <formula>A1&lt;&gt;IV65000</formula>
    </cfRule>
  </conditionalFormatting>
  <conditionalFormatting sqref="B21:D21">
    <cfRule type="expression" dxfId="8543" priority="18">
      <formula>A1&lt;&gt;IV65000</formula>
    </cfRule>
  </conditionalFormatting>
  <conditionalFormatting sqref="B22:B23">
    <cfRule type="expression" dxfId="8542" priority="19">
      <formula>A1&lt;&gt;IV65000</formula>
    </cfRule>
  </conditionalFormatting>
  <conditionalFormatting sqref="C22:D22">
    <cfRule type="expression" dxfId="8541" priority="20">
      <formula>A1&lt;&gt;IV65000</formula>
    </cfRule>
  </conditionalFormatting>
  <conditionalFormatting sqref="C23:D23">
    <cfRule type="expression" dxfId="8540" priority="21">
      <formula>A1&lt;&gt;IV65000</formula>
    </cfRule>
  </conditionalFormatting>
  <conditionalFormatting sqref="B24:B26">
    <cfRule type="expression" dxfId="8539" priority="22">
      <formula>A1&lt;&gt;IV65000</formula>
    </cfRule>
  </conditionalFormatting>
  <conditionalFormatting sqref="C24:D24">
    <cfRule type="expression" dxfId="8538" priority="23">
      <formula>A1&lt;&gt;IV65000</formula>
    </cfRule>
  </conditionalFormatting>
  <conditionalFormatting sqref="C25:D25">
    <cfRule type="expression" dxfId="8537" priority="24">
      <formula>A1&lt;&gt;IV65000</formula>
    </cfRule>
  </conditionalFormatting>
  <conditionalFormatting sqref="C26:D26">
    <cfRule type="expression" dxfId="8536" priority="25">
      <formula>A1&lt;&gt;IV65000</formula>
    </cfRule>
  </conditionalFormatting>
  <conditionalFormatting sqref="B27:D27">
    <cfRule type="expression" dxfId="8535" priority="26">
      <formula>A1&lt;&gt;IV65000</formula>
    </cfRule>
  </conditionalFormatting>
  <conditionalFormatting sqref="B28:B31">
    <cfRule type="expression" dxfId="8534" priority="27">
      <formula>A1&lt;&gt;IV65000</formula>
    </cfRule>
  </conditionalFormatting>
  <conditionalFormatting sqref="C28:C29">
    <cfRule type="expression" dxfId="8533" priority="28">
      <formula>A1&lt;&gt;IV65000</formula>
    </cfRule>
  </conditionalFormatting>
  <conditionalFormatting sqref="C30:C31">
    <cfRule type="expression" dxfId="8532" priority="29">
      <formula>A1&lt;&gt;IV65000</formula>
    </cfRule>
  </conditionalFormatting>
  <conditionalFormatting sqref="B32:B35">
    <cfRule type="expression" dxfId="8531" priority="30">
      <formula>A1&lt;&gt;IV65000</formula>
    </cfRule>
  </conditionalFormatting>
  <conditionalFormatting sqref="C32:C33">
    <cfRule type="expression" dxfId="8530" priority="31">
      <formula>A1&lt;&gt;IV65000</formula>
    </cfRule>
  </conditionalFormatting>
  <conditionalFormatting sqref="C34:C35">
    <cfRule type="expression" dxfId="8529" priority="32">
      <formula>A1&lt;&gt;IV65000</formula>
    </cfRule>
  </conditionalFormatting>
  <conditionalFormatting sqref="B36:B39">
    <cfRule type="expression" dxfId="8528" priority="33">
      <formula>A1&lt;&gt;IV65000</formula>
    </cfRule>
  </conditionalFormatting>
  <conditionalFormatting sqref="C36:C37">
    <cfRule type="expression" dxfId="8527" priority="34">
      <formula>A1&lt;&gt;IV65000</formula>
    </cfRule>
  </conditionalFormatting>
  <conditionalFormatting sqref="C38:C39">
    <cfRule type="expression" dxfId="8526" priority="35">
      <formula>A1&lt;&gt;IV65000</formula>
    </cfRule>
  </conditionalFormatting>
  <conditionalFormatting sqref="B40:B43">
    <cfRule type="expression" dxfId="8525" priority="36">
      <formula>A1&lt;&gt;IV65000</formula>
    </cfRule>
  </conditionalFormatting>
  <conditionalFormatting sqref="C40:C41">
    <cfRule type="expression" dxfId="8524" priority="37">
      <formula>A1&lt;&gt;IV65000</formula>
    </cfRule>
  </conditionalFormatting>
  <conditionalFormatting sqref="C42:C43">
    <cfRule type="expression" dxfId="8523" priority="38">
      <formula>A1&lt;&gt;IV65000</formula>
    </cfRule>
  </conditionalFormatting>
  <conditionalFormatting sqref="B44:B47">
    <cfRule type="expression" dxfId="8522" priority="39">
      <formula>A1&lt;&gt;IV65000</formula>
    </cfRule>
  </conditionalFormatting>
  <conditionalFormatting sqref="C44:C45">
    <cfRule type="expression" dxfId="8521" priority="40">
      <formula>A1&lt;&gt;IV65000</formula>
    </cfRule>
  </conditionalFormatting>
  <conditionalFormatting sqref="C46:C47">
    <cfRule type="expression" dxfId="8520" priority="41">
      <formula>A1&lt;&gt;IV65000</formula>
    </cfRule>
  </conditionalFormatting>
  <hyperlinks>
    <hyperlink ref="B51" r:id="rId1"/>
    <hyperlink ref="D51" r:id="rId2"/>
    <hyperlink ref="A1" r:id="rId3"/>
    <hyperlink ref="A2" location="obsah!A1" display="back to content"/>
  </hyperlinks>
  <pageMargins left="0.7" right="0.7" top="0.75" bottom="0.75" header="0.3" footer="0.3"/>
</worksheet>
</file>

<file path=xl/worksheets/sheet3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6"/>
  <dimension ref="A1:I51"/>
  <sheetViews>
    <sheetView workbookViewId="0">
      <selection activeCell="A2" sqref="A2"/>
    </sheetView>
  </sheetViews>
  <sheetFormatPr defaultRowHeight="12.75" x14ac:dyDescent="0.2"/>
  <cols>
    <col min="1" max="1" width="9.140625" style="980"/>
    <col min="2" max="2" width="12.42578125" style="980" customWidth="1"/>
    <col min="3" max="3" width="24.7109375" style="980" customWidth="1"/>
    <col min="4" max="4" width="13.85546875" style="980" customWidth="1"/>
    <col min="5" max="9" width="10.7109375" style="980" customWidth="1"/>
    <col min="10" max="16384" width="9.140625" style="980"/>
  </cols>
  <sheetData>
    <row r="1" spans="1:9" x14ac:dyDescent="0.2">
      <c r="A1" s="49" t="s">
        <v>2</v>
      </c>
    </row>
    <row r="2" spans="1:9" x14ac:dyDescent="0.2">
      <c r="A2" s="49" t="s">
        <v>92</v>
      </c>
    </row>
    <row r="3" spans="1:9" x14ac:dyDescent="0.2">
      <c r="B3" s="5" t="s">
        <v>1118</v>
      </c>
    </row>
    <row r="4" spans="1:9" x14ac:dyDescent="0.2">
      <c r="H4" s="6" t="s">
        <v>4</v>
      </c>
      <c r="I4" s="980" t="s">
        <v>5</v>
      </c>
    </row>
    <row r="5" spans="1:9" x14ac:dyDescent="0.2">
      <c r="H5" s="6" t="s">
        <v>6</v>
      </c>
      <c r="I5" s="980" t="s">
        <v>81</v>
      </c>
    </row>
    <row r="7" spans="1:9" x14ac:dyDescent="0.2">
      <c r="B7" s="1449" t="s">
        <v>8</v>
      </c>
      <c r="C7" s="1447"/>
      <c r="D7" s="1447"/>
      <c r="E7" s="8" t="s">
        <v>9</v>
      </c>
      <c r="F7" s="8" t="s">
        <v>10</v>
      </c>
      <c r="G7" s="8" t="s">
        <v>11</v>
      </c>
      <c r="H7" s="8" t="s">
        <v>12</v>
      </c>
      <c r="I7" s="9" t="s">
        <v>5</v>
      </c>
    </row>
    <row r="8" spans="1:9" x14ac:dyDescent="0.2">
      <c r="B8" s="1450" t="s">
        <v>1119</v>
      </c>
      <c r="C8" s="1447"/>
      <c r="D8" s="1447"/>
      <c r="E8" s="10">
        <v>22</v>
      </c>
      <c r="F8" s="10">
        <v>20</v>
      </c>
      <c r="G8" s="10">
        <v>24</v>
      </c>
      <c r="H8" s="10">
        <v>20</v>
      </c>
      <c r="I8" s="11">
        <v>20</v>
      </c>
    </row>
    <row r="9" spans="1:9" x14ac:dyDescent="0.2">
      <c r="B9" s="1450" t="s">
        <v>1120</v>
      </c>
      <c r="C9" s="1448" t="s">
        <v>1121</v>
      </c>
      <c r="D9" s="1447"/>
      <c r="E9" s="10">
        <v>200.1</v>
      </c>
      <c r="F9" s="10">
        <v>194.41</v>
      </c>
      <c r="G9" s="10">
        <v>267</v>
      </c>
      <c r="H9" s="10">
        <v>290.87</v>
      </c>
      <c r="I9" s="11">
        <v>264</v>
      </c>
    </row>
    <row r="10" spans="1:9" x14ac:dyDescent="0.2">
      <c r="B10" s="1447"/>
      <c r="C10" s="1448" t="s">
        <v>1122</v>
      </c>
      <c r="D10" s="1447"/>
      <c r="E10" s="10">
        <v>115.630515</v>
      </c>
      <c r="F10" s="10">
        <v>133.83897999999999</v>
      </c>
      <c r="G10" s="10">
        <v>158.46600000000001</v>
      </c>
      <c r="H10" s="10">
        <v>207.22997000000001</v>
      </c>
      <c r="I10" s="11">
        <v>204.74449999999999</v>
      </c>
    </row>
    <row r="11" spans="1:9" x14ac:dyDescent="0.2">
      <c r="B11" s="1450" t="s">
        <v>1123</v>
      </c>
      <c r="C11" s="1448" t="s">
        <v>1121</v>
      </c>
      <c r="D11" s="1447"/>
      <c r="E11" s="10">
        <v>91.3</v>
      </c>
      <c r="F11" s="10">
        <v>76.31</v>
      </c>
      <c r="G11" s="10">
        <v>105</v>
      </c>
      <c r="H11" s="10">
        <v>110.22</v>
      </c>
      <c r="I11" s="11">
        <v>127</v>
      </c>
    </row>
    <row r="12" spans="1:9" x14ac:dyDescent="0.2">
      <c r="B12" s="1447"/>
      <c r="C12" s="1448" t="s">
        <v>1122</v>
      </c>
      <c r="D12" s="1447"/>
      <c r="E12" s="10">
        <v>66.554599999999994</v>
      </c>
      <c r="F12" s="10">
        <v>70.543019999999999</v>
      </c>
      <c r="G12" s="10">
        <v>78.025999999999996</v>
      </c>
      <c r="H12" s="10">
        <v>92.047049999999999</v>
      </c>
      <c r="I12" s="11">
        <v>113.9295</v>
      </c>
    </row>
    <row r="13" spans="1:9" ht="25.5" x14ac:dyDescent="0.2">
      <c r="B13" s="1446" t="s">
        <v>1124</v>
      </c>
      <c r="C13" s="1447"/>
      <c r="D13" s="1447"/>
      <c r="E13" s="13" t="s">
        <v>44</v>
      </c>
      <c r="F13" s="13" t="s">
        <v>44</v>
      </c>
      <c r="G13" s="13" t="s">
        <v>44</v>
      </c>
      <c r="H13" s="13" t="s">
        <v>44</v>
      </c>
      <c r="I13" s="14" t="s">
        <v>44</v>
      </c>
    </row>
    <row r="14" spans="1:9" x14ac:dyDescent="0.2">
      <c r="B14" s="1450" t="s">
        <v>113</v>
      </c>
      <c r="C14" s="1447"/>
      <c r="D14" s="1447"/>
      <c r="E14" s="10">
        <v>203.54641000000001</v>
      </c>
      <c r="F14" s="10">
        <v>114.70491</v>
      </c>
      <c r="G14" s="10">
        <v>151.232</v>
      </c>
      <c r="H14" s="10">
        <v>202.66046</v>
      </c>
      <c r="I14" s="11">
        <v>172.53200000000001</v>
      </c>
    </row>
    <row r="15" spans="1:9" x14ac:dyDescent="0.2">
      <c r="B15" s="1450" t="s">
        <v>46</v>
      </c>
      <c r="C15" s="1448" t="s">
        <v>1125</v>
      </c>
      <c r="D15" s="1447"/>
      <c r="E15" s="10">
        <v>106.92954</v>
      </c>
      <c r="F15" s="10">
        <v>108.33763</v>
      </c>
      <c r="G15" s="10">
        <v>134.76</v>
      </c>
      <c r="H15" s="10">
        <v>159.25739999999999</v>
      </c>
      <c r="I15" s="11">
        <v>153.62700000000001</v>
      </c>
    </row>
    <row r="16" spans="1:9" x14ac:dyDescent="0.2">
      <c r="B16" s="1447"/>
      <c r="C16" s="1448" t="s">
        <v>1126</v>
      </c>
      <c r="D16" s="1447"/>
      <c r="E16" s="10">
        <v>96.616870000000006</v>
      </c>
      <c r="F16" s="10">
        <v>6.3672800000000001</v>
      </c>
      <c r="G16" s="10">
        <v>16.472000000000001</v>
      </c>
      <c r="H16" s="10">
        <v>43.403060000000004</v>
      </c>
      <c r="I16" s="11">
        <v>18.905000000000001</v>
      </c>
    </row>
    <row r="17" spans="2:9" x14ac:dyDescent="0.2">
      <c r="B17" s="1447"/>
      <c r="C17" s="1448" t="s">
        <v>1127</v>
      </c>
      <c r="D17" s="1447"/>
      <c r="E17" s="10">
        <v>181.64895999999999</v>
      </c>
      <c r="F17" s="10">
        <v>105.25445000000001</v>
      </c>
      <c r="G17" s="10">
        <v>142.12799999999999</v>
      </c>
      <c r="H17" s="10">
        <v>177.96408</v>
      </c>
      <c r="I17" s="11">
        <v>168.18299999999999</v>
      </c>
    </row>
    <row r="18" spans="2:9" x14ac:dyDescent="0.2">
      <c r="B18" s="1447"/>
      <c r="C18" s="1448" t="s">
        <v>1128</v>
      </c>
      <c r="D18" s="1447"/>
      <c r="E18" s="10">
        <v>8.1479999999999997</v>
      </c>
      <c r="F18" s="10">
        <v>7.17746</v>
      </c>
      <c r="G18" s="10">
        <v>6.8970000000000002</v>
      </c>
      <c r="H18" s="10">
        <v>17.304790000000001</v>
      </c>
      <c r="I18" s="11">
        <v>4.3490000000000002</v>
      </c>
    </row>
    <row r="19" spans="2:9" x14ac:dyDescent="0.2">
      <c r="B19" s="1447"/>
      <c r="C19" s="1448" t="s">
        <v>1129</v>
      </c>
      <c r="D19" s="1447"/>
      <c r="E19" s="10">
        <v>13.74945</v>
      </c>
      <c r="F19" s="10">
        <v>2.2730000000000001</v>
      </c>
      <c r="G19" s="10">
        <v>2.2069999999999999</v>
      </c>
      <c r="H19" s="10">
        <v>7.3916000000000004</v>
      </c>
      <c r="I19" s="14" t="s">
        <v>18</v>
      </c>
    </row>
    <row r="20" spans="2:9" ht="25.5" x14ac:dyDescent="0.2">
      <c r="B20" s="1446" t="s">
        <v>1130</v>
      </c>
      <c r="C20" s="1447"/>
      <c r="D20" s="1447"/>
      <c r="E20" s="13" t="s">
        <v>44</v>
      </c>
      <c r="F20" s="13" t="s">
        <v>44</v>
      </c>
      <c r="G20" s="13" t="s">
        <v>44</v>
      </c>
      <c r="H20" s="13" t="s">
        <v>44</v>
      </c>
      <c r="I20" s="14" t="s">
        <v>44</v>
      </c>
    </row>
    <row r="21" spans="2:9" x14ac:dyDescent="0.2">
      <c r="B21" s="1450" t="s">
        <v>113</v>
      </c>
      <c r="C21" s="1447"/>
      <c r="D21" s="1447"/>
      <c r="E21" s="15">
        <v>25.117050925000001</v>
      </c>
      <c r="F21" s="15">
        <v>24.631756522500002</v>
      </c>
      <c r="G21" s="15">
        <v>25.255009587499998</v>
      </c>
      <c r="H21" s="15">
        <v>26.733720000000002</v>
      </c>
      <c r="I21" s="14" t="s">
        <v>59</v>
      </c>
    </row>
    <row r="22" spans="2:9" x14ac:dyDescent="0.2">
      <c r="B22" s="1450" t="s">
        <v>14</v>
      </c>
      <c r="C22" s="1448" t="s">
        <v>182</v>
      </c>
      <c r="D22" s="1447"/>
      <c r="E22" s="15">
        <v>11.8781850575</v>
      </c>
      <c r="F22" s="15">
        <v>12.688496110000001</v>
      </c>
      <c r="G22" s="15">
        <v>13.0950095875</v>
      </c>
      <c r="H22" s="15">
        <v>12.42972</v>
      </c>
      <c r="I22" s="14" t="s">
        <v>59</v>
      </c>
    </row>
    <row r="23" spans="2:9" x14ac:dyDescent="0.2">
      <c r="B23" s="1447"/>
      <c r="C23" s="1448" t="s">
        <v>183</v>
      </c>
      <c r="D23" s="1447"/>
      <c r="E23" s="15">
        <v>13.238865867499999</v>
      </c>
      <c r="F23" s="15">
        <v>11.943260412500001</v>
      </c>
      <c r="G23" s="15">
        <v>12.16</v>
      </c>
      <c r="H23" s="15">
        <v>14.304</v>
      </c>
      <c r="I23" s="14" t="s">
        <v>59</v>
      </c>
    </row>
    <row r="24" spans="2:9" x14ac:dyDescent="0.2">
      <c r="B24" s="1450" t="s">
        <v>1131</v>
      </c>
      <c r="C24" s="1448" t="s">
        <v>1132</v>
      </c>
      <c r="D24" s="1447"/>
      <c r="E24" s="15">
        <v>12.81025</v>
      </c>
      <c r="F24" s="15">
        <v>11.9375</v>
      </c>
      <c r="G24" s="15">
        <v>11.36425</v>
      </c>
      <c r="H24" s="15">
        <v>13.3005</v>
      </c>
      <c r="I24" s="14" t="s">
        <v>59</v>
      </c>
    </row>
    <row r="25" spans="2:9" x14ac:dyDescent="0.2">
      <c r="B25" s="1447"/>
      <c r="C25" s="1448" t="s">
        <v>1133</v>
      </c>
      <c r="D25" s="1447"/>
      <c r="E25" s="15">
        <v>9.2385000000000002</v>
      </c>
      <c r="F25" s="15">
        <v>8.9909999999999997</v>
      </c>
      <c r="G25" s="15">
        <v>9.5447500000000005</v>
      </c>
      <c r="H25" s="15">
        <v>9.5062499999999996</v>
      </c>
      <c r="I25" s="14" t="s">
        <v>59</v>
      </c>
    </row>
    <row r="26" spans="2:9" x14ac:dyDescent="0.2">
      <c r="B26" s="1447"/>
      <c r="C26" s="1448" t="s">
        <v>185</v>
      </c>
      <c r="D26" s="1447"/>
      <c r="E26" s="15">
        <v>3.0684999999999998</v>
      </c>
      <c r="F26" s="15">
        <v>3.7032500000000002</v>
      </c>
      <c r="G26" s="15">
        <v>4.3464999999999998</v>
      </c>
      <c r="H26" s="15">
        <v>3.927</v>
      </c>
      <c r="I26" s="14" t="s">
        <v>59</v>
      </c>
    </row>
    <row r="27" spans="2:9" ht="25.5" x14ac:dyDescent="0.2">
      <c r="B27" s="1446" t="s">
        <v>1134</v>
      </c>
      <c r="C27" s="1447"/>
      <c r="D27" s="1447"/>
      <c r="E27" s="13" t="s">
        <v>44</v>
      </c>
      <c r="F27" s="13" t="s">
        <v>44</v>
      </c>
      <c r="G27" s="13" t="s">
        <v>44</v>
      </c>
      <c r="H27" s="13" t="s">
        <v>44</v>
      </c>
      <c r="I27" s="14" t="s">
        <v>44</v>
      </c>
    </row>
    <row r="28" spans="2:9" x14ac:dyDescent="0.2">
      <c r="B28" s="1450" t="s">
        <v>1135</v>
      </c>
      <c r="C28" s="1448" t="s">
        <v>1136</v>
      </c>
      <c r="D28" s="981" t="s">
        <v>113</v>
      </c>
      <c r="E28" s="10">
        <v>1</v>
      </c>
      <c r="F28" s="10">
        <v>1</v>
      </c>
      <c r="G28" s="10">
        <v>1</v>
      </c>
      <c r="H28" s="10">
        <v>1</v>
      </c>
      <c r="I28" s="11">
        <v>1</v>
      </c>
    </row>
    <row r="29" spans="2:9" x14ac:dyDescent="0.2">
      <c r="B29" s="1447"/>
      <c r="C29" s="1447"/>
      <c r="D29" s="981" t="s">
        <v>1137</v>
      </c>
      <c r="E29" s="13" t="s">
        <v>18</v>
      </c>
      <c r="F29" s="13" t="s">
        <v>18</v>
      </c>
      <c r="G29" s="13" t="s">
        <v>18</v>
      </c>
      <c r="H29" s="13" t="s">
        <v>18</v>
      </c>
      <c r="I29" s="14" t="s">
        <v>18</v>
      </c>
    </row>
    <row r="30" spans="2:9" x14ac:dyDescent="0.2">
      <c r="B30" s="1447"/>
      <c r="C30" s="1448" t="s">
        <v>1138</v>
      </c>
      <c r="D30" s="981" t="s">
        <v>113</v>
      </c>
      <c r="E30" s="10">
        <v>6.0999999999999999E-2</v>
      </c>
      <c r="F30" s="10">
        <v>6.0999999999999999E-2</v>
      </c>
      <c r="G30" s="10">
        <v>6.0999999999999999E-2</v>
      </c>
      <c r="H30" s="10">
        <v>6.0999999999999999E-2</v>
      </c>
      <c r="I30" s="11">
        <v>6.0999999999999999E-2</v>
      </c>
    </row>
    <row r="31" spans="2:9" x14ac:dyDescent="0.2">
      <c r="B31" s="1447"/>
      <c r="C31" s="1447"/>
      <c r="D31" s="981" t="s">
        <v>1137</v>
      </c>
      <c r="E31" s="13" t="s">
        <v>18</v>
      </c>
      <c r="F31" s="13" t="s">
        <v>18</v>
      </c>
      <c r="G31" s="13" t="s">
        <v>18</v>
      </c>
      <c r="H31" s="13" t="s">
        <v>18</v>
      </c>
      <c r="I31" s="14" t="s">
        <v>18</v>
      </c>
    </row>
    <row r="32" spans="2:9" x14ac:dyDescent="0.2">
      <c r="B32" s="1450" t="s">
        <v>1139</v>
      </c>
      <c r="C32" s="1448" t="s">
        <v>1136</v>
      </c>
      <c r="D32" s="981" t="s">
        <v>113</v>
      </c>
      <c r="E32" s="10">
        <v>1</v>
      </c>
      <c r="F32" s="10">
        <v>1</v>
      </c>
      <c r="G32" s="13" t="s">
        <v>18</v>
      </c>
      <c r="H32" s="13" t="s">
        <v>18</v>
      </c>
      <c r="I32" s="14" t="s">
        <v>59</v>
      </c>
    </row>
    <row r="33" spans="2:9" x14ac:dyDescent="0.2">
      <c r="B33" s="1447"/>
      <c r="C33" s="1447"/>
      <c r="D33" s="981" t="s">
        <v>1137</v>
      </c>
      <c r="E33" s="13" t="s">
        <v>18</v>
      </c>
      <c r="F33" s="13" t="s">
        <v>18</v>
      </c>
      <c r="G33" s="13" t="s">
        <v>18</v>
      </c>
      <c r="H33" s="13" t="s">
        <v>18</v>
      </c>
      <c r="I33" s="14" t="s">
        <v>59</v>
      </c>
    </row>
    <row r="34" spans="2:9" x14ac:dyDescent="0.2">
      <c r="B34" s="1447"/>
      <c r="C34" s="1448" t="s">
        <v>1138</v>
      </c>
      <c r="D34" s="981" t="s">
        <v>113</v>
      </c>
      <c r="E34" s="13" t="s">
        <v>18</v>
      </c>
      <c r="F34" s="13" t="s">
        <v>18</v>
      </c>
      <c r="G34" s="13" t="s">
        <v>18</v>
      </c>
      <c r="H34" s="13" t="s">
        <v>18</v>
      </c>
      <c r="I34" s="14" t="s">
        <v>59</v>
      </c>
    </row>
    <row r="35" spans="2:9" x14ac:dyDescent="0.2">
      <c r="B35" s="1447"/>
      <c r="C35" s="1447"/>
      <c r="D35" s="981" t="s">
        <v>1137</v>
      </c>
      <c r="E35" s="13" t="s">
        <v>18</v>
      </c>
      <c r="F35" s="13" t="s">
        <v>18</v>
      </c>
      <c r="G35" s="13" t="s">
        <v>18</v>
      </c>
      <c r="H35" s="13" t="s">
        <v>18</v>
      </c>
      <c r="I35" s="14" t="s">
        <v>59</v>
      </c>
    </row>
    <row r="36" spans="2:9" x14ac:dyDescent="0.2">
      <c r="B36" s="1450" t="s">
        <v>1140</v>
      </c>
      <c r="C36" s="1448" t="s">
        <v>1136</v>
      </c>
      <c r="D36" s="981" t="s">
        <v>113</v>
      </c>
      <c r="E36" s="13" t="s">
        <v>18</v>
      </c>
      <c r="F36" s="13" t="s">
        <v>18</v>
      </c>
      <c r="G36" s="13" t="s">
        <v>18</v>
      </c>
      <c r="H36" s="13" t="s">
        <v>18</v>
      </c>
      <c r="I36" s="14" t="s">
        <v>59</v>
      </c>
    </row>
    <row r="37" spans="2:9" x14ac:dyDescent="0.2">
      <c r="B37" s="1447"/>
      <c r="C37" s="1447"/>
      <c r="D37" s="981" t="s">
        <v>1137</v>
      </c>
      <c r="E37" s="13" t="s">
        <v>18</v>
      </c>
      <c r="F37" s="13" t="s">
        <v>18</v>
      </c>
      <c r="G37" s="13" t="s">
        <v>18</v>
      </c>
      <c r="H37" s="13" t="s">
        <v>18</v>
      </c>
      <c r="I37" s="14" t="s">
        <v>59</v>
      </c>
    </row>
    <row r="38" spans="2:9" x14ac:dyDescent="0.2">
      <c r="B38" s="1447"/>
      <c r="C38" s="1448" t="s">
        <v>1138</v>
      </c>
      <c r="D38" s="981" t="s">
        <v>113</v>
      </c>
      <c r="E38" s="13" t="s">
        <v>18</v>
      </c>
      <c r="F38" s="13" t="s">
        <v>18</v>
      </c>
      <c r="G38" s="13" t="s">
        <v>18</v>
      </c>
      <c r="H38" s="13" t="s">
        <v>18</v>
      </c>
      <c r="I38" s="14" t="s">
        <v>59</v>
      </c>
    </row>
    <row r="39" spans="2:9" x14ac:dyDescent="0.2">
      <c r="B39" s="1447"/>
      <c r="C39" s="1447"/>
      <c r="D39" s="981" t="s">
        <v>1137</v>
      </c>
      <c r="E39" s="13" t="s">
        <v>18</v>
      </c>
      <c r="F39" s="13" t="s">
        <v>18</v>
      </c>
      <c r="G39" s="13" t="s">
        <v>18</v>
      </c>
      <c r="H39" s="13" t="s">
        <v>18</v>
      </c>
      <c r="I39" s="14" t="s">
        <v>59</v>
      </c>
    </row>
    <row r="40" spans="2:9" x14ac:dyDescent="0.2">
      <c r="B40" s="1450" t="s">
        <v>1141</v>
      </c>
      <c r="C40" s="1448" t="s">
        <v>1136</v>
      </c>
      <c r="D40" s="981" t="s">
        <v>113</v>
      </c>
      <c r="E40" s="13" t="s">
        <v>18</v>
      </c>
      <c r="F40" s="13" t="s">
        <v>18</v>
      </c>
      <c r="G40" s="13" t="s">
        <v>18</v>
      </c>
      <c r="H40" s="13" t="s">
        <v>18</v>
      </c>
      <c r="I40" s="14" t="s">
        <v>59</v>
      </c>
    </row>
    <row r="41" spans="2:9" x14ac:dyDescent="0.2">
      <c r="B41" s="1447"/>
      <c r="C41" s="1447"/>
      <c r="D41" s="981" t="s">
        <v>1137</v>
      </c>
      <c r="E41" s="13" t="s">
        <v>18</v>
      </c>
      <c r="F41" s="13" t="s">
        <v>18</v>
      </c>
      <c r="G41" s="13" t="s">
        <v>18</v>
      </c>
      <c r="H41" s="13" t="s">
        <v>18</v>
      </c>
      <c r="I41" s="14" t="s">
        <v>59</v>
      </c>
    </row>
    <row r="42" spans="2:9" x14ac:dyDescent="0.2">
      <c r="B42" s="1447"/>
      <c r="C42" s="1448" t="s">
        <v>1138</v>
      </c>
      <c r="D42" s="981" t="s">
        <v>113</v>
      </c>
      <c r="E42" s="13" t="s">
        <v>18</v>
      </c>
      <c r="F42" s="13" t="s">
        <v>18</v>
      </c>
      <c r="G42" s="13" t="s">
        <v>18</v>
      </c>
      <c r="H42" s="13" t="s">
        <v>18</v>
      </c>
      <c r="I42" s="14" t="s">
        <v>59</v>
      </c>
    </row>
    <row r="43" spans="2:9" x14ac:dyDescent="0.2">
      <c r="B43" s="1447"/>
      <c r="C43" s="1447"/>
      <c r="D43" s="981" t="s">
        <v>1137</v>
      </c>
      <c r="E43" s="13" t="s">
        <v>18</v>
      </c>
      <c r="F43" s="13" t="s">
        <v>18</v>
      </c>
      <c r="G43" s="13" t="s">
        <v>18</v>
      </c>
      <c r="H43" s="13" t="s">
        <v>18</v>
      </c>
      <c r="I43" s="14" t="s">
        <v>59</v>
      </c>
    </row>
    <row r="44" spans="2:9" ht="13.5" thickBot="1" x14ac:dyDescent="0.25">
      <c r="B44" s="1452" t="s">
        <v>1142</v>
      </c>
      <c r="C44" s="1448" t="s">
        <v>1136</v>
      </c>
      <c r="D44" s="981" t="s">
        <v>113</v>
      </c>
      <c r="E44" s="13" t="s">
        <v>18</v>
      </c>
      <c r="F44" s="13" t="s">
        <v>18</v>
      </c>
      <c r="G44" s="13" t="s">
        <v>18</v>
      </c>
      <c r="H44" s="13" t="s">
        <v>18</v>
      </c>
      <c r="I44" s="14" t="s">
        <v>59</v>
      </c>
    </row>
    <row r="45" spans="2:9" x14ac:dyDescent="0.2">
      <c r="B45" s="1447"/>
      <c r="C45" s="1447"/>
      <c r="D45" s="981" t="s">
        <v>1137</v>
      </c>
      <c r="E45" s="13" t="s">
        <v>18</v>
      </c>
      <c r="F45" s="13" t="s">
        <v>18</v>
      </c>
      <c r="G45" s="13" t="s">
        <v>18</v>
      </c>
      <c r="H45" s="13" t="s">
        <v>18</v>
      </c>
      <c r="I45" s="14" t="s">
        <v>59</v>
      </c>
    </row>
    <row r="46" spans="2:9" ht="13.5" thickBot="1" x14ac:dyDescent="0.25">
      <c r="B46" s="1447"/>
      <c r="C46" s="1454" t="s">
        <v>1138</v>
      </c>
      <c r="D46" s="981" t="s">
        <v>113</v>
      </c>
      <c r="E46" s="13" t="s">
        <v>18</v>
      </c>
      <c r="F46" s="13" t="s">
        <v>18</v>
      </c>
      <c r="G46" s="13" t="s">
        <v>18</v>
      </c>
      <c r="H46" s="13" t="s">
        <v>18</v>
      </c>
      <c r="I46" s="14" t="s">
        <v>59</v>
      </c>
    </row>
    <row r="47" spans="2:9" ht="13.5" thickBot="1" x14ac:dyDescent="0.25">
      <c r="B47" s="1447"/>
      <c r="C47" s="1447"/>
      <c r="D47" s="982" t="s">
        <v>1137</v>
      </c>
      <c r="E47" s="234" t="s">
        <v>18</v>
      </c>
      <c r="F47" s="234" t="s">
        <v>18</v>
      </c>
      <c r="G47" s="234" t="s">
        <v>18</v>
      </c>
      <c r="H47" s="234" t="s">
        <v>18</v>
      </c>
      <c r="I47" s="235" t="s">
        <v>59</v>
      </c>
    </row>
    <row r="48" spans="2:9" x14ac:dyDescent="0.2">
      <c r="B48" s="980" t="s">
        <v>1143</v>
      </c>
    </row>
    <row r="51" spans="1:8" x14ac:dyDescent="0.2">
      <c r="A51" s="980" t="s">
        <v>74</v>
      </c>
      <c r="B51" s="21" t="s">
        <v>75</v>
      </c>
      <c r="D51" s="21" t="s">
        <v>76</v>
      </c>
      <c r="H51" s="980" t="s">
        <v>1144</v>
      </c>
    </row>
  </sheetData>
  <mergeCells count="41">
    <mergeCell ref="B32:B35"/>
    <mergeCell ref="C32:C33"/>
    <mergeCell ref="C34:C35"/>
    <mergeCell ref="B44:B47"/>
    <mergeCell ref="C44:C45"/>
    <mergeCell ref="C46:C47"/>
    <mergeCell ref="B36:B39"/>
    <mergeCell ref="C36:C37"/>
    <mergeCell ref="C38:C39"/>
    <mergeCell ref="B40:B43"/>
    <mergeCell ref="C40:C41"/>
    <mergeCell ref="C42:C43"/>
    <mergeCell ref="B27:D27"/>
    <mergeCell ref="B28:B31"/>
    <mergeCell ref="C28:C29"/>
    <mergeCell ref="C30:C31"/>
    <mergeCell ref="B24:B26"/>
    <mergeCell ref="C24:D24"/>
    <mergeCell ref="C25:D25"/>
    <mergeCell ref="C26:D26"/>
    <mergeCell ref="B20:D20"/>
    <mergeCell ref="B21:D21"/>
    <mergeCell ref="B22:B23"/>
    <mergeCell ref="C22:D22"/>
    <mergeCell ref="B11:B12"/>
    <mergeCell ref="C11:D11"/>
    <mergeCell ref="C12:D12"/>
    <mergeCell ref="B13:D13"/>
    <mergeCell ref="B14:D14"/>
    <mergeCell ref="B15:B19"/>
    <mergeCell ref="C15:D15"/>
    <mergeCell ref="C16:D16"/>
    <mergeCell ref="C17:D17"/>
    <mergeCell ref="C18:D18"/>
    <mergeCell ref="C19:D19"/>
    <mergeCell ref="C23:D23"/>
    <mergeCell ref="B7:D7"/>
    <mergeCell ref="B8:D8"/>
    <mergeCell ref="B9:B10"/>
    <mergeCell ref="C9:D9"/>
    <mergeCell ref="C10:D10"/>
  </mergeCells>
  <conditionalFormatting sqref="B7:D7">
    <cfRule type="expression" dxfId="8519" priority="1">
      <formula>A1&lt;&gt;IV65000</formula>
    </cfRule>
  </conditionalFormatting>
  <conditionalFormatting sqref="B8:D8">
    <cfRule type="expression" dxfId="8518" priority="2">
      <formula>A1&lt;&gt;IV65000</formula>
    </cfRule>
  </conditionalFormatting>
  <conditionalFormatting sqref="B9:B10">
    <cfRule type="expression" dxfId="8517" priority="3">
      <formula>A1&lt;&gt;IV65000</formula>
    </cfRule>
  </conditionalFormatting>
  <conditionalFormatting sqref="C9:D9">
    <cfRule type="expression" dxfId="8516" priority="4">
      <formula>A1&lt;&gt;IV65000</formula>
    </cfRule>
  </conditionalFormatting>
  <conditionalFormatting sqref="C10:D10">
    <cfRule type="expression" dxfId="8515" priority="5">
      <formula>A1&lt;&gt;IV65000</formula>
    </cfRule>
  </conditionalFormatting>
  <conditionalFormatting sqref="B11:B12">
    <cfRule type="expression" dxfId="8514" priority="6">
      <formula>A1&lt;&gt;IV65000</formula>
    </cfRule>
  </conditionalFormatting>
  <conditionalFormatting sqref="C11:D11">
    <cfRule type="expression" dxfId="8513" priority="7">
      <formula>A1&lt;&gt;IV65000</formula>
    </cfRule>
  </conditionalFormatting>
  <conditionalFormatting sqref="C12:D12">
    <cfRule type="expression" dxfId="8512" priority="8">
      <formula>A1&lt;&gt;IV65000</formula>
    </cfRule>
  </conditionalFormatting>
  <conditionalFormatting sqref="B13:D13">
    <cfRule type="expression" dxfId="8511" priority="9">
      <formula>A1&lt;&gt;IV65000</formula>
    </cfRule>
  </conditionalFormatting>
  <conditionalFormatting sqref="B14:D14">
    <cfRule type="expression" dxfId="8510" priority="10">
      <formula>A1&lt;&gt;IV65000</formula>
    </cfRule>
  </conditionalFormatting>
  <conditionalFormatting sqref="B15:B19">
    <cfRule type="expression" dxfId="8509" priority="11">
      <formula>A1&lt;&gt;IV65000</formula>
    </cfRule>
  </conditionalFormatting>
  <conditionalFormatting sqref="C15:D15">
    <cfRule type="expression" dxfId="8508" priority="12">
      <formula>A1&lt;&gt;IV65000</formula>
    </cfRule>
  </conditionalFormatting>
  <conditionalFormatting sqref="C16:D16">
    <cfRule type="expression" dxfId="8507" priority="13">
      <formula>A1&lt;&gt;IV65000</formula>
    </cfRule>
  </conditionalFormatting>
  <conditionalFormatting sqref="C17:D17">
    <cfRule type="expression" dxfId="8506" priority="14">
      <formula>A1&lt;&gt;IV65000</formula>
    </cfRule>
  </conditionalFormatting>
  <conditionalFormatting sqref="C18:D18">
    <cfRule type="expression" dxfId="8505" priority="15">
      <formula>A1&lt;&gt;IV65000</formula>
    </cfRule>
  </conditionalFormatting>
  <conditionalFormatting sqref="C19:D19">
    <cfRule type="expression" dxfId="8504" priority="16">
      <formula>A1&lt;&gt;IV65000</formula>
    </cfRule>
  </conditionalFormatting>
  <conditionalFormatting sqref="B20:D20">
    <cfRule type="expression" dxfId="8503" priority="17">
      <formula>A1&lt;&gt;IV65000</formula>
    </cfRule>
  </conditionalFormatting>
  <conditionalFormatting sqref="B21:D21">
    <cfRule type="expression" dxfId="8502" priority="18">
      <formula>A1&lt;&gt;IV65000</formula>
    </cfRule>
  </conditionalFormatting>
  <conditionalFormatting sqref="B22:B23">
    <cfRule type="expression" dxfId="8501" priority="19">
      <formula>A1&lt;&gt;IV65000</formula>
    </cfRule>
  </conditionalFormatting>
  <conditionalFormatting sqref="C22:D22">
    <cfRule type="expression" dxfId="8500" priority="20">
      <formula>A1&lt;&gt;IV65000</formula>
    </cfRule>
  </conditionalFormatting>
  <conditionalFormatting sqref="C23:D23">
    <cfRule type="expression" dxfId="8499" priority="21">
      <formula>A1&lt;&gt;IV65000</formula>
    </cfRule>
  </conditionalFormatting>
  <conditionalFormatting sqref="B24:B26">
    <cfRule type="expression" dxfId="8498" priority="22">
      <formula>A1&lt;&gt;IV65000</formula>
    </cfRule>
  </conditionalFormatting>
  <conditionalFormatting sqref="C24:D24">
    <cfRule type="expression" dxfId="8497" priority="23">
      <formula>A1&lt;&gt;IV65000</formula>
    </cfRule>
  </conditionalFormatting>
  <conditionalFormatting sqref="C25:D25">
    <cfRule type="expression" dxfId="8496" priority="24">
      <formula>A1&lt;&gt;IV65000</formula>
    </cfRule>
  </conditionalFormatting>
  <conditionalFormatting sqref="C26:D26">
    <cfRule type="expression" dxfId="8495" priority="25">
      <formula>A1&lt;&gt;IV65000</formula>
    </cfRule>
  </conditionalFormatting>
  <conditionalFormatting sqref="B27:D27">
    <cfRule type="expression" dxfId="8494" priority="26">
      <formula>A1&lt;&gt;IV65000</formula>
    </cfRule>
  </conditionalFormatting>
  <conditionalFormatting sqref="B28:B31">
    <cfRule type="expression" dxfId="8493" priority="27">
      <formula>A1&lt;&gt;IV65000</formula>
    </cfRule>
  </conditionalFormatting>
  <conditionalFormatting sqref="C28:C29">
    <cfRule type="expression" dxfId="8492" priority="28">
      <formula>A1&lt;&gt;IV65000</formula>
    </cfRule>
  </conditionalFormatting>
  <conditionalFormatting sqref="C30:C31">
    <cfRule type="expression" dxfId="8491" priority="29">
      <formula>A1&lt;&gt;IV65000</formula>
    </cfRule>
  </conditionalFormatting>
  <conditionalFormatting sqref="B32:B35">
    <cfRule type="expression" dxfId="8490" priority="30">
      <formula>A1&lt;&gt;IV65000</formula>
    </cfRule>
  </conditionalFormatting>
  <conditionalFormatting sqref="C32:C33">
    <cfRule type="expression" dxfId="8489" priority="31">
      <formula>A1&lt;&gt;IV65000</formula>
    </cfRule>
  </conditionalFormatting>
  <conditionalFormatting sqref="C34:C35">
    <cfRule type="expression" dxfId="8488" priority="32">
      <formula>A1&lt;&gt;IV65000</formula>
    </cfRule>
  </conditionalFormatting>
  <conditionalFormatting sqref="B36:B39">
    <cfRule type="expression" dxfId="8487" priority="33">
      <formula>A1&lt;&gt;IV65000</formula>
    </cfRule>
  </conditionalFormatting>
  <conditionalFormatting sqref="C36:C37">
    <cfRule type="expression" dxfId="8486" priority="34">
      <formula>A1&lt;&gt;IV65000</formula>
    </cfRule>
  </conditionalFormatting>
  <conditionalFormatting sqref="C38:C39">
    <cfRule type="expression" dxfId="8485" priority="35">
      <formula>A1&lt;&gt;IV65000</formula>
    </cfRule>
  </conditionalFormatting>
  <conditionalFormatting sqref="B40:B43">
    <cfRule type="expression" dxfId="8484" priority="36">
      <formula>A1&lt;&gt;IV65000</formula>
    </cfRule>
  </conditionalFormatting>
  <conditionalFormatting sqref="C40:C41">
    <cfRule type="expression" dxfId="8483" priority="37">
      <formula>A1&lt;&gt;IV65000</formula>
    </cfRule>
  </conditionalFormatting>
  <conditionalFormatting sqref="C42:C43">
    <cfRule type="expression" dxfId="8482" priority="38">
      <formula>A1&lt;&gt;IV65000</formula>
    </cfRule>
  </conditionalFormatting>
  <conditionalFormatting sqref="B44:B47">
    <cfRule type="expression" dxfId="8481" priority="39">
      <formula>A1&lt;&gt;IV65000</formula>
    </cfRule>
  </conditionalFormatting>
  <conditionalFormatting sqref="C44:C45">
    <cfRule type="expression" dxfId="8480" priority="40">
      <formula>A1&lt;&gt;IV65000</formula>
    </cfRule>
  </conditionalFormatting>
  <conditionalFormatting sqref="C46:C47">
    <cfRule type="expression" dxfId="8479" priority="41">
      <formula>A1&lt;&gt;IV65000</formula>
    </cfRule>
  </conditionalFormatting>
  <hyperlinks>
    <hyperlink ref="B51" r:id="rId1"/>
    <hyperlink ref="D51" r:id="rId2"/>
    <hyperlink ref="A1" r:id="rId3"/>
    <hyperlink ref="A2" location="obsah!A1" display="back to content"/>
  </hyperlinks>
  <pageMargins left="0.7" right="0.7" top="0.75" bottom="0.75" header="0.3" footer="0.3"/>
</worksheet>
</file>

<file path=xl/worksheets/sheet3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7"/>
  <dimension ref="A1:I51"/>
  <sheetViews>
    <sheetView workbookViewId="0">
      <selection activeCell="A2" sqref="A2"/>
    </sheetView>
  </sheetViews>
  <sheetFormatPr defaultRowHeight="12.75" x14ac:dyDescent="0.2"/>
  <cols>
    <col min="1" max="1" width="9.140625" style="983"/>
    <col min="2" max="2" width="12.42578125" style="983" customWidth="1"/>
    <col min="3" max="3" width="24.7109375" style="983" customWidth="1"/>
    <col min="4" max="4" width="13.85546875" style="983" customWidth="1"/>
    <col min="5" max="9" width="10.7109375" style="983" customWidth="1"/>
    <col min="10" max="16384" width="9.140625" style="983"/>
  </cols>
  <sheetData>
    <row r="1" spans="1:9" x14ac:dyDescent="0.2">
      <c r="A1" s="49" t="s">
        <v>2</v>
      </c>
    </row>
    <row r="2" spans="1:9" x14ac:dyDescent="0.2">
      <c r="A2" s="49" t="s">
        <v>92</v>
      </c>
    </row>
    <row r="3" spans="1:9" x14ac:dyDescent="0.2">
      <c r="B3" s="5" t="s">
        <v>1118</v>
      </c>
    </row>
    <row r="4" spans="1:9" x14ac:dyDescent="0.2">
      <c r="H4" s="6" t="s">
        <v>4</v>
      </c>
      <c r="I4" s="983" t="s">
        <v>5</v>
      </c>
    </row>
    <row r="5" spans="1:9" x14ac:dyDescent="0.2">
      <c r="H5" s="6" t="s">
        <v>6</v>
      </c>
      <c r="I5" s="983" t="s">
        <v>82</v>
      </c>
    </row>
    <row r="7" spans="1:9" x14ac:dyDescent="0.2">
      <c r="B7" s="1449" t="s">
        <v>8</v>
      </c>
      <c r="C7" s="1447"/>
      <c r="D7" s="1447"/>
      <c r="E7" s="8" t="s">
        <v>9</v>
      </c>
      <c r="F7" s="8" t="s">
        <v>10</v>
      </c>
      <c r="G7" s="8" t="s">
        <v>11</v>
      </c>
      <c r="H7" s="8" t="s">
        <v>12</v>
      </c>
      <c r="I7" s="9" t="s">
        <v>5</v>
      </c>
    </row>
    <row r="8" spans="1:9" x14ac:dyDescent="0.2">
      <c r="B8" s="1450" t="s">
        <v>1119</v>
      </c>
      <c r="C8" s="1447"/>
      <c r="D8" s="1447"/>
      <c r="E8" s="10">
        <v>106</v>
      </c>
      <c r="F8" s="10">
        <v>101</v>
      </c>
      <c r="G8" s="10">
        <v>115</v>
      </c>
      <c r="H8" s="10">
        <v>110</v>
      </c>
      <c r="I8" s="11">
        <v>110</v>
      </c>
    </row>
    <row r="9" spans="1:9" x14ac:dyDescent="0.2">
      <c r="B9" s="1450" t="s">
        <v>1120</v>
      </c>
      <c r="C9" s="1448" t="s">
        <v>1121</v>
      </c>
      <c r="D9" s="1447"/>
      <c r="E9" s="10">
        <v>1730.18</v>
      </c>
      <c r="F9" s="10">
        <v>1853.79</v>
      </c>
      <c r="G9" s="10">
        <v>2145.5</v>
      </c>
      <c r="H9" s="10">
        <v>1859.47</v>
      </c>
      <c r="I9" s="11">
        <v>1778.6627218900001</v>
      </c>
    </row>
    <row r="10" spans="1:9" x14ac:dyDescent="0.2">
      <c r="B10" s="1447"/>
      <c r="C10" s="1448" t="s">
        <v>1122</v>
      </c>
      <c r="D10" s="1447"/>
      <c r="E10" s="10">
        <v>1041.50883</v>
      </c>
      <c r="F10" s="10">
        <v>1055.97567</v>
      </c>
      <c r="G10" s="10">
        <v>1119.8125749999999</v>
      </c>
      <c r="H10" s="10">
        <v>1069.3755000000001</v>
      </c>
      <c r="I10" s="11">
        <v>962.71201699000005</v>
      </c>
    </row>
    <row r="11" spans="1:9" x14ac:dyDescent="0.2">
      <c r="B11" s="1450" t="s">
        <v>1123</v>
      </c>
      <c r="C11" s="1448" t="s">
        <v>1121</v>
      </c>
      <c r="D11" s="1447"/>
      <c r="E11" s="10">
        <v>700.87</v>
      </c>
      <c r="F11" s="10">
        <v>808.26</v>
      </c>
      <c r="G11" s="10">
        <v>903.55</v>
      </c>
      <c r="H11" s="10">
        <v>839.2</v>
      </c>
      <c r="I11" s="11">
        <v>807.00161861000004</v>
      </c>
    </row>
    <row r="12" spans="1:9" x14ac:dyDescent="0.2">
      <c r="B12" s="1447"/>
      <c r="C12" s="1448" t="s">
        <v>1122</v>
      </c>
      <c r="D12" s="1447"/>
      <c r="E12" s="10">
        <v>459.92570499999999</v>
      </c>
      <c r="F12" s="10">
        <v>466.72636</v>
      </c>
      <c r="G12" s="10">
        <v>504.97575999999998</v>
      </c>
      <c r="H12" s="10">
        <v>500.4135</v>
      </c>
      <c r="I12" s="11">
        <v>449.51369370999998</v>
      </c>
    </row>
    <row r="13" spans="1:9" ht="25.5" x14ac:dyDescent="0.2">
      <c r="B13" s="1446" t="s">
        <v>1124</v>
      </c>
      <c r="C13" s="1447"/>
      <c r="D13" s="1447"/>
      <c r="E13" s="13" t="s">
        <v>44</v>
      </c>
      <c r="F13" s="13" t="s">
        <v>44</v>
      </c>
      <c r="G13" s="13" t="s">
        <v>44</v>
      </c>
      <c r="H13" s="13" t="s">
        <v>44</v>
      </c>
      <c r="I13" s="14" t="s">
        <v>44</v>
      </c>
    </row>
    <row r="14" spans="1:9" x14ac:dyDescent="0.2">
      <c r="B14" s="1450" t="s">
        <v>113</v>
      </c>
      <c r="C14" s="1447"/>
      <c r="D14" s="1447"/>
      <c r="E14" s="10">
        <v>1124.6554900000001</v>
      </c>
      <c r="F14" s="10">
        <v>1084.4431</v>
      </c>
      <c r="G14" s="10">
        <v>1216.0303899999999</v>
      </c>
      <c r="H14" s="10">
        <v>1096.5646400000001</v>
      </c>
      <c r="I14" s="11">
        <v>862.34034832999998</v>
      </c>
    </row>
    <row r="15" spans="1:9" x14ac:dyDescent="0.2">
      <c r="B15" s="1450" t="s">
        <v>46</v>
      </c>
      <c r="C15" s="1448" t="s">
        <v>1125</v>
      </c>
      <c r="D15" s="1447"/>
      <c r="E15" s="10">
        <v>935.40749000000005</v>
      </c>
      <c r="F15" s="10">
        <v>928.39022999999997</v>
      </c>
      <c r="G15" s="10">
        <v>899.11424999999997</v>
      </c>
      <c r="H15" s="10">
        <v>878.85364000000004</v>
      </c>
      <c r="I15" s="11">
        <v>771.44061249000003</v>
      </c>
    </row>
    <row r="16" spans="1:9" x14ac:dyDescent="0.2">
      <c r="B16" s="1447"/>
      <c r="C16" s="1448" t="s">
        <v>1126</v>
      </c>
      <c r="D16" s="1447"/>
      <c r="E16" s="10">
        <v>189.24799999999999</v>
      </c>
      <c r="F16" s="10">
        <v>156.05287000000001</v>
      </c>
      <c r="G16" s="10">
        <v>316.91611</v>
      </c>
      <c r="H16" s="10">
        <v>217.71100000000001</v>
      </c>
      <c r="I16" s="11">
        <v>90.899735840000005</v>
      </c>
    </row>
    <row r="17" spans="2:9" x14ac:dyDescent="0.2">
      <c r="B17" s="1447"/>
      <c r="C17" s="1448" t="s">
        <v>1127</v>
      </c>
      <c r="D17" s="1447"/>
      <c r="E17" s="10">
        <v>683.77615000000003</v>
      </c>
      <c r="F17" s="10">
        <v>633.64281000000005</v>
      </c>
      <c r="G17" s="10">
        <v>636.66339000000005</v>
      </c>
      <c r="H17" s="10">
        <v>705.72213999999997</v>
      </c>
      <c r="I17" s="11">
        <v>565.99236029999997</v>
      </c>
    </row>
    <row r="18" spans="2:9" x14ac:dyDescent="0.2">
      <c r="B18" s="1447"/>
      <c r="C18" s="1448" t="s">
        <v>1128</v>
      </c>
      <c r="D18" s="1447"/>
      <c r="E18" s="10">
        <v>295.93234000000001</v>
      </c>
      <c r="F18" s="10">
        <v>276.37929000000003</v>
      </c>
      <c r="G18" s="10">
        <v>271.91300000000001</v>
      </c>
      <c r="H18" s="10">
        <v>236.13849999999999</v>
      </c>
      <c r="I18" s="11">
        <v>252.25795614</v>
      </c>
    </row>
    <row r="19" spans="2:9" x14ac:dyDescent="0.2">
      <c r="B19" s="1447"/>
      <c r="C19" s="1448" t="s">
        <v>1129</v>
      </c>
      <c r="D19" s="1447"/>
      <c r="E19" s="10">
        <v>144.07599999999999</v>
      </c>
      <c r="F19" s="10">
        <v>170.29900000000001</v>
      </c>
      <c r="G19" s="10">
        <v>307.35899999999998</v>
      </c>
      <c r="H19" s="10">
        <v>154.53899999999999</v>
      </c>
      <c r="I19" s="11">
        <v>44.043031890000002</v>
      </c>
    </row>
    <row r="20" spans="2:9" ht="25.5" x14ac:dyDescent="0.2">
      <c r="B20" s="1446" t="s">
        <v>1130</v>
      </c>
      <c r="C20" s="1447"/>
      <c r="D20" s="1447"/>
      <c r="E20" s="13" t="s">
        <v>44</v>
      </c>
      <c r="F20" s="13" t="s">
        <v>44</v>
      </c>
      <c r="G20" s="13" t="s">
        <v>44</v>
      </c>
      <c r="H20" s="13" t="s">
        <v>44</v>
      </c>
      <c r="I20" s="14" t="s">
        <v>44</v>
      </c>
    </row>
    <row r="21" spans="2:9" x14ac:dyDescent="0.2">
      <c r="B21" s="1450" t="s">
        <v>113</v>
      </c>
      <c r="C21" s="1447"/>
      <c r="D21" s="1447"/>
      <c r="E21" s="15">
        <v>67.775093435000002</v>
      </c>
      <c r="F21" s="15">
        <v>71.937922327500004</v>
      </c>
      <c r="G21" s="15">
        <v>85.592637574999998</v>
      </c>
      <c r="H21" s="15">
        <v>79.338700000000003</v>
      </c>
      <c r="I21" s="14" t="s">
        <v>59</v>
      </c>
    </row>
    <row r="22" spans="2:9" x14ac:dyDescent="0.2">
      <c r="B22" s="1450" t="s">
        <v>14</v>
      </c>
      <c r="C22" s="1448" t="s">
        <v>182</v>
      </c>
      <c r="D22" s="1447"/>
      <c r="E22" s="15">
        <v>30.5041414025</v>
      </c>
      <c r="F22" s="15">
        <v>34.631898297500001</v>
      </c>
      <c r="G22" s="15">
        <v>44.733387575000002</v>
      </c>
      <c r="H22" s="15">
        <v>40.929699999999997</v>
      </c>
      <c r="I22" s="14" t="s">
        <v>59</v>
      </c>
    </row>
    <row r="23" spans="2:9" x14ac:dyDescent="0.2">
      <c r="B23" s="1447"/>
      <c r="C23" s="1448" t="s">
        <v>183</v>
      </c>
      <c r="D23" s="1447"/>
      <c r="E23" s="15">
        <v>37.270952032499999</v>
      </c>
      <c r="F23" s="15">
        <v>37.306024030000003</v>
      </c>
      <c r="G23" s="15">
        <v>40.859250000000003</v>
      </c>
      <c r="H23" s="15">
        <v>38.408999999999999</v>
      </c>
      <c r="I23" s="14" t="s">
        <v>59</v>
      </c>
    </row>
    <row r="24" spans="2:9" x14ac:dyDescent="0.2">
      <c r="B24" s="1450" t="s">
        <v>1131</v>
      </c>
      <c r="C24" s="1448" t="s">
        <v>1132</v>
      </c>
      <c r="D24" s="1447"/>
      <c r="E24" s="15">
        <v>37.35275</v>
      </c>
      <c r="F24" s="15">
        <v>39.968249999999998</v>
      </c>
      <c r="G24" s="15">
        <v>44.055750000000003</v>
      </c>
      <c r="H24" s="15">
        <v>41.904000000000003</v>
      </c>
      <c r="I24" s="14" t="s">
        <v>59</v>
      </c>
    </row>
    <row r="25" spans="2:9" x14ac:dyDescent="0.2">
      <c r="B25" s="1447"/>
      <c r="C25" s="1448" t="s">
        <v>1133</v>
      </c>
      <c r="D25" s="1447"/>
      <c r="E25" s="15">
        <v>22.458500000000001</v>
      </c>
      <c r="F25" s="15">
        <v>22.954000000000001</v>
      </c>
      <c r="G25" s="15">
        <v>30.675249999999998</v>
      </c>
      <c r="H25" s="15">
        <v>24.245999999999999</v>
      </c>
      <c r="I25" s="14" t="s">
        <v>59</v>
      </c>
    </row>
    <row r="26" spans="2:9" x14ac:dyDescent="0.2">
      <c r="B26" s="1447"/>
      <c r="C26" s="1448" t="s">
        <v>185</v>
      </c>
      <c r="D26" s="1447"/>
      <c r="E26" s="15">
        <v>7.9637500000000001</v>
      </c>
      <c r="F26" s="15">
        <v>9.0157500000000006</v>
      </c>
      <c r="G26" s="15">
        <v>10.861499999999999</v>
      </c>
      <c r="H26" s="15">
        <v>13.189</v>
      </c>
      <c r="I26" s="14" t="s">
        <v>59</v>
      </c>
    </row>
    <row r="27" spans="2:9" ht="25.5" x14ac:dyDescent="0.2">
      <c r="B27" s="1446" t="s">
        <v>1134</v>
      </c>
      <c r="C27" s="1447"/>
      <c r="D27" s="1447"/>
      <c r="E27" s="13" t="s">
        <v>44</v>
      </c>
      <c r="F27" s="13" t="s">
        <v>44</v>
      </c>
      <c r="G27" s="13" t="s">
        <v>44</v>
      </c>
      <c r="H27" s="13" t="s">
        <v>44</v>
      </c>
      <c r="I27" s="14" t="s">
        <v>44</v>
      </c>
    </row>
    <row r="28" spans="2:9" x14ac:dyDescent="0.2">
      <c r="B28" s="1450" t="s">
        <v>1135</v>
      </c>
      <c r="C28" s="1448" t="s">
        <v>1136</v>
      </c>
      <c r="D28" s="984" t="s">
        <v>113</v>
      </c>
      <c r="E28" s="10">
        <v>4</v>
      </c>
      <c r="F28" s="10">
        <v>2</v>
      </c>
      <c r="G28" s="10">
        <v>2</v>
      </c>
      <c r="H28" s="10">
        <v>2</v>
      </c>
      <c r="I28" s="11">
        <v>2</v>
      </c>
    </row>
    <row r="29" spans="2:9" x14ac:dyDescent="0.2">
      <c r="B29" s="1447"/>
      <c r="C29" s="1447"/>
      <c r="D29" s="984" t="s">
        <v>1137</v>
      </c>
      <c r="E29" s="10">
        <v>2</v>
      </c>
      <c r="F29" s="13" t="s">
        <v>18</v>
      </c>
      <c r="G29" s="13" t="s">
        <v>18</v>
      </c>
      <c r="H29" s="13" t="s">
        <v>18</v>
      </c>
      <c r="I29" s="14" t="s">
        <v>18</v>
      </c>
    </row>
    <row r="30" spans="2:9" x14ac:dyDescent="0.2">
      <c r="B30" s="1447"/>
      <c r="C30" s="1448" t="s">
        <v>1138</v>
      </c>
      <c r="D30" s="984" t="s">
        <v>113</v>
      </c>
      <c r="E30" s="10">
        <v>1.4690000000000001</v>
      </c>
      <c r="F30" s="10">
        <v>6.5000000000000002E-2</v>
      </c>
      <c r="G30" s="10">
        <v>6.5000000000000002E-2</v>
      </c>
      <c r="H30" s="10">
        <v>6.5000000000000002E-2</v>
      </c>
      <c r="I30" s="11">
        <v>6.5000000000000002E-2</v>
      </c>
    </row>
    <row r="31" spans="2:9" x14ac:dyDescent="0.2">
      <c r="B31" s="1447"/>
      <c r="C31" s="1447"/>
      <c r="D31" s="984" t="s">
        <v>1137</v>
      </c>
      <c r="E31" s="10">
        <v>1.4039999999999999</v>
      </c>
      <c r="F31" s="13" t="s">
        <v>18</v>
      </c>
      <c r="G31" s="13" t="s">
        <v>18</v>
      </c>
      <c r="H31" s="13" t="s">
        <v>18</v>
      </c>
      <c r="I31" s="14" t="s">
        <v>18</v>
      </c>
    </row>
    <row r="32" spans="2:9" x14ac:dyDescent="0.2">
      <c r="B32" s="1450" t="s">
        <v>1139</v>
      </c>
      <c r="C32" s="1448" t="s">
        <v>1136</v>
      </c>
      <c r="D32" s="984" t="s">
        <v>113</v>
      </c>
      <c r="E32" s="10">
        <v>7</v>
      </c>
      <c r="F32" s="10">
        <v>7</v>
      </c>
      <c r="G32" s="10">
        <v>6</v>
      </c>
      <c r="H32" s="10">
        <v>4</v>
      </c>
      <c r="I32" s="11">
        <v>7</v>
      </c>
    </row>
    <row r="33" spans="2:9" x14ac:dyDescent="0.2">
      <c r="B33" s="1447"/>
      <c r="C33" s="1447"/>
      <c r="D33" s="984" t="s">
        <v>1137</v>
      </c>
      <c r="E33" s="10">
        <v>7</v>
      </c>
      <c r="F33" s="10">
        <v>7</v>
      </c>
      <c r="G33" s="10">
        <v>6</v>
      </c>
      <c r="H33" s="10">
        <v>3</v>
      </c>
      <c r="I33" s="11">
        <v>5</v>
      </c>
    </row>
    <row r="34" spans="2:9" x14ac:dyDescent="0.2">
      <c r="B34" s="1447"/>
      <c r="C34" s="1448" t="s">
        <v>1138</v>
      </c>
      <c r="D34" s="984" t="s">
        <v>113</v>
      </c>
      <c r="E34" s="10">
        <v>1.274</v>
      </c>
      <c r="F34" s="10">
        <v>1.0740000000000001</v>
      </c>
      <c r="G34" s="10">
        <v>0.93400000000000005</v>
      </c>
      <c r="H34" s="10">
        <v>0.31900000000000001</v>
      </c>
      <c r="I34" s="11">
        <v>2.8570000000000002</v>
      </c>
    </row>
    <row r="35" spans="2:9" x14ac:dyDescent="0.2">
      <c r="B35" s="1447"/>
      <c r="C35" s="1447"/>
      <c r="D35" s="984" t="s">
        <v>1137</v>
      </c>
      <c r="E35" s="10">
        <v>1.274</v>
      </c>
      <c r="F35" s="10">
        <v>1.0740000000000001</v>
      </c>
      <c r="G35" s="10">
        <v>0.93400000000000005</v>
      </c>
      <c r="H35" s="10">
        <v>0.31900000000000001</v>
      </c>
      <c r="I35" s="11">
        <v>2.8570000000000002</v>
      </c>
    </row>
    <row r="36" spans="2:9" x14ac:dyDescent="0.2">
      <c r="B36" s="1450" t="s">
        <v>1140</v>
      </c>
      <c r="C36" s="1448" t="s">
        <v>1136</v>
      </c>
      <c r="D36" s="984" t="s">
        <v>113</v>
      </c>
      <c r="E36" s="10">
        <v>2</v>
      </c>
      <c r="F36" s="10">
        <v>4</v>
      </c>
      <c r="G36" s="10">
        <v>2</v>
      </c>
      <c r="H36" s="10">
        <v>1</v>
      </c>
      <c r="I36" s="11">
        <v>1</v>
      </c>
    </row>
    <row r="37" spans="2:9" x14ac:dyDescent="0.2">
      <c r="B37" s="1447"/>
      <c r="C37" s="1447"/>
      <c r="D37" s="984" t="s">
        <v>1137</v>
      </c>
      <c r="E37" s="13" t="s">
        <v>18</v>
      </c>
      <c r="F37" s="13" t="s">
        <v>18</v>
      </c>
      <c r="G37" s="13" t="s">
        <v>18</v>
      </c>
      <c r="H37" s="13" t="s">
        <v>18</v>
      </c>
      <c r="I37" s="14" t="s">
        <v>18</v>
      </c>
    </row>
    <row r="38" spans="2:9" x14ac:dyDescent="0.2">
      <c r="B38" s="1447"/>
      <c r="C38" s="1448" t="s">
        <v>1138</v>
      </c>
      <c r="D38" s="984" t="s">
        <v>113</v>
      </c>
      <c r="E38" s="13" t="s">
        <v>18</v>
      </c>
      <c r="F38" s="10">
        <v>69.61</v>
      </c>
      <c r="G38" s="13" t="s">
        <v>18</v>
      </c>
      <c r="H38" s="13" t="s">
        <v>18</v>
      </c>
      <c r="I38" s="14" t="s">
        <v>18</v>
      </c>
    </row>
    <row r="39" spans="2:9" x14ac:dyDescent="0.2">
      <c r="B39" s="1447"/>
      <c r="C39" s="1447"/>
      <c r="D39" s="984" t="s">
        <v>1137</v>
      </c>
      <c r="E39" s="13" t="s">
        <v>18</v>
      </c>
      <c r="F39" s="13" t="s">
        <v>18</v>
      </c>
      <c r="G39" s="13" t="s">
        <v>18</v>
      </c>
      <c r="H39" s="13" t="s">
        <v>18</v>
      </c>
      <c r="I39" s="14" t="s">
        <v>18</v>
      </c>
    </row>
    <row r="40" spans="2:9" x14ac:dyDescent="0.2">
      <c r="B40" s="1450" t="s">
        <v>1141</v>
      </c>
      <c r="C40" s="1448" t="s">
        <v>1136</v>
      </c>
      <c r="D40" s="984" t="s">
        <v>113</v>
      </c>
      <c r="E40" s="13" t="s">
        <v>18</v>
      </c>
      <c r="F40" s="13" t="s">
        <v>18</v>
      </c>
      <c r="G40" s="13" t="s">
        <v>18</v>
      </c>
      <c r="H40" s="13" t="s">
        <v>18</v>
      </c>
      <c r="I40" s="14" t="s">
        <v>59</v>
      </c>
    </row>
    <row r="41" spans="2:9" x14ac:dyDescent="0.2">
      <c r="B41" s="1447"/>
      <c r="C41" s="1447"/>
      <c r="D41" s="984" t="s">
        <v>1137</v>
      </c>
      <c r="E41" s="13" t="s">
        <v>18</v>
      </c>
      <c r="F41" s="13" t="s">
        <v>18</v>
      </c>
      <c r="G41" s="13" t="s">
        <v>18</v>
      </c>
      <c r="H41" s="13" t="s">
        <v>18</v>
      </c>
      <c r="I41" s="14" t="s">
        <v>59</v>
      </c>
    </row>
    <row r="42" spans="2:9" x14ac:dyDescent="0.2">
      <c r="B42" s="1447"/>
      <c r="C42" s="1448" t="s">
        <v>1138</v>
      </c>
      <c r="D42" s="984" t="s">
        <v>113</v>
      </c>
      <c r="E42" s="13" t="s">
        <v>18</v>
      </c>
      <c r="F42" s="13" t="s">
        <v>18</v>
      </c>
      <c r="G42" s="13" t="s">
        <v>18</v>
      </c>
      <c r="H42" s="13" t="s">
        <v>18</v>
      </c>
      <c r="I42" s="14" t="s">
        <v>59</v>
      </c>
    </row>
    <row r="43" spans="2:9" x14ac:dyDescent="0.2">
      <c r="B43" s="1447"/>
      <c r="C43" s="1447"/>
      <c r="D43" s="984" t="s">
        <v>1137</v>
      </c>
      <c r="E43" s="13" t="s">
        <v>18</v>
      </c>
      <c r="F43" s="13" t="s">
        <v>18</v>
      </c>
      <c r="G43" s="13" t="s">
        <v>18</v>
      </c>
      <c r="H43" s="13" t="s">
        <v>18</v>
      </c>
      <c r="I43" s="14" t="s">
        <v>59</v>
      </c>
    </row>
    <row r="44" spans="2:9" ht="13.5" thickBot="1" x14ac:dyDescent="0.25">
      <c r="B44" s="1452" t="s">
        <v>1142</v>
      </c>
      <c r="C44" s="1448" t="s">
        <v>1136</v>
      </c>
      <c r="D44" s="984" t="s">
        <v>113</v>
      </c>
      <c r="E44" s="10">
        <v>14</v>
      </c>
      <c r="F44" s="10">
        <v>18</v>
      </c>
      <c r="G44" s="10">
        <v>16</v>
      </c>
      <c r="H44" s="10">
        <v>15</v>
      </c>
      <c r="I44" s="14" t="s">
        <v>59</v>
      </c>
    </row>
    <row r="45" spans="2:9" x14ac:dyDescent="0.2">
      <c r="B45" s="1447"/>
      <c r="C45" s="1447"/>
      <c r="D45" s="984" t="s">
        <v>1137</v>
      </c>
      <c r="E45" s="10">
        <v>14</v>
      </c>
      <c r="F45" s="10">
        <v>18</v>
      </c>
      <c r="G45" s="13" t="s">
        <v>18</v>
      </c>
      <c r="H45" s="10">
        <v>5</v>
      </c>
      <c r="I45" s="14" t="s">
        <v>59</v>
      </c>
    </row>
    <row r="46" spans="2:9" ht="13.5" thickBot="1" x14ac:dyDescent="0.25">
      <c r="B46" s="1447"/>
      <c r="C46" s="1454" t="s">
        <v>1138</v>
      </c>
      <c r="D46" s="984" t="s">
        <v>113</v>
      </c>
      <c r="E46" s="10">
        <v>0.129</v>
      </c>
      <c r="F46" s="10">
        <v>1.1160000000000001</v>
      </c>
      <c r="G46" s="10">
        <v>1.0629999999999999</v>
      </c>
      <c r="H46" s="10">
        <v>0.98099999999999998</v>
      </c>
      <c r="I46" s="14" t="s">
        <v>59</v>
      </c>
    </row>
    <row r="47" spans="2:9" ht="13.5" thickBot="1" x14ac:dyDescent="0.25">
      <c r="B47" s="1447"/>
      <c r="C47" s="1447"/>
      <c r="D47" s="985" t="s">
        <v>1137</v>
      </c>
      <c r="E47" s="19">
        <v>0.129</v>
      </c>
      <c r="F47" s="19">
        <v>1.1160000000000001</v>
      </c>
      <c r="G47" s="234" t="s">
        <v>18</v>
      </c>
      <c r="H47" s="19">
        <v>0.45300000000000001</v>
      </c>
      <c r="I47" s="235" t="s">
        <v>59</v>
      </c>
    </row>
    <row r="48" spans="2:9" x14ac:dyDescent="0.2">
      <c r="B48" s="983" t="s">
        <v>1143</v>
      </c>
    </row>
    <row r="51" spans="1:8" x14ac:dyDescent="0.2">
      <c r="A51" s="983" t="s">
        <v>74</v>
      </c>
      <c r="B51" s="21" t="s">
        <v>75</v>
      </c>
      <c r="D51" s="21" t="s">
        <v>76</v>
      </c>
      <c r="H51" s="983" t="s">
        <v>1144</v>
      </c>
    </row>
  </sheetData>
  <mergeCells count="41">
    <mergeCell ref="B7:D7"/>
    <mergeCell ref="B8:D8"/>
    <mergeCell ref="B9:B10"/>
    <mergeCell ref="C9:D9"/>
    <mergeCell ref="C10:D10"/>
    <mergeCell ref="B20:D20"/>
    <mergeCell ref="B21:D21"/>
    <mergeCell ref="B22:B23"/>
    <mergeCell ref="C22:D22"/>
    <mergeCell ref="B11:B12"/>
    <mergeCell ref="C11:D11"/>
    <mergeCell ref="C12:D12"/>
    <mergeCell ref="B13:D13"/>
    <mergeCell ref="B14:D14"/>
    <mergeCell ref="B15:B19"/>
    <mergeCell ref="C15:D15"/>
    <mergeCell ref="C16:D16"/>
    <mergeCell ref="C17:D17"/>
    <mergeCell ref="C18:D18"/>
    <mergeCell ref="C19:D19"/>
    <mergeCell ref="C23:D23"/>
    <mergeCell ref="B27:D27"/>
    <mergeCell ref="B28:B31"/>
    <mergeCell ref="C28:C29"/>
    <mergeCell ref="C30:C31"/>
    <mergeCell ref="B24:B26"/>
    <mergeCell ref="C24:D24"/>
    <mergeCell ref="C25:D25"/>
    <mergeCell ref="C26:D26"/>
    <mergeCell ref="B32:B35"/>
    <mergeCell ref="C32:C33"/>
    <mergeCell ref="C34:C35"/>
    <mergeCell ref="B44:B47"/>
    <mergeCell ref="C44:C45"/>
    <mergeCell ref="C46:C47"/>
    <mergeCell ref="B36:B39"/>
    <mergeCell ref="C36:C37"/>
    <mergeCell ref="C38:C39"/>
    <mergeCell ref="B40:B43"/>
    <mergeCell ref="C40:C41"/>
    <mergeCell ref="C42:C43"/>
  </mergeCells>
  <conditionalFormatting sqref="B7:D7">
    <cfRule type="expression" dxfId="8478" priority="1">
      <formula>A1&lt;&gt;IV65000</formula>
    </cfRule>
  </conditionalFormatting>
  <conditionalFormatting sqref="B8:D8">
    <cfRule type="expression" dxfId="8477" priority="2">
      <formula>A1&lt;&gt;IV65000</formula>
    </cfRule>
  </conditionalFormatting>
  <conditionalFormatting sqref="B9:B10">
    <cfRule type="expression" dxfId="8476" priority="3">
      <formula>A1&lt;&gt;IV65000</formula>
    </cfRule>
  </conditionalFormatting>
  <conditionalFormatting sqref="C9:D9">
    <cfRule type="expression" dxfId="8475" priority="4">
      <formula>A1&lt;&gt;IV65000</formula>
    </cfRule>
  </conditionalFormatting>
  <conditionalFormatting sqref="C10:D10">
    <cfRule type="expression" dxfId="8474" priority="5">
      <formula>A1&lt;&gt;IV65000</formula>
    </cfRule>
  </conditionalFormatting>
  <conditionalFormatting sqref="B11:B12">
    <cfRule type="expression" dxfId="8473" priority="6">
      <formula>A1&lt;&gt;IV65000</formula>
    </cfRule>
  </conditionalFormatting>
  <conditionalFormatting sqref="C11:D11">
    <cfRule type="expression" dxfId="8472" priority="7">
      <formula>A1&lt;&gt;IV65000</formula>
    </cfRule>
  </conditionalFormatting>
  <conditionalFormatting sqref="C12:D12">
    <cfRule type="expression" dxfId="8471" priority="8">
      <formula>A1&lt;&gt;IV65000</formula>
    </cfRule>
  </conditionalFormatting>
  <conditionalFormatting sqref="B13:D13">
    <cfRule type="expression" dxfId="8470" priority="9">
      <formula>A1&lt;&gt;IV65000</formula>
    </cfRule>
  </conditionalFormatting>
  <conditionalFormatting sqref="B14:D14">
    <cfRule type="expression" dxfId="8469" priority="10">
      <formula>A1&lt;&gt;IV65000</formula>
    </cfRule>
  </conditionalFormatting>
  <conditionalFormatting sqref="B15:B19">
    <cfRule type="expression" dxfId="8468" priority="11">
      <formula>A1&lt;&gt;IV65000</formula>
    </cfRule>
  </conditionalFormatting>
  <conditionalFormatting sqref="C15:D15">
    <cfRule type="expression" dxfId="8467" priority="12">
      <formula>A1&lt;&gt;IV65000</formula>
    </cfRule>
  </conditionalFormatting>
  <conditionalFormatting sqref="C16:D16">
    <cfRule type="expression" dxfId="8466" priority="13">
      <formula>A1&lt;&gt;IV65000</formula>
    </cfRule>
  </conditionalFormatting>
  <conditionalFormatting sqref="C17:D17">
    <cfRule type="expression" dxfId="8465" priority="14">
      <formula>A1&lt;&gt;IV65000</formula>
    </cfRule>
  </conditionalFormatting>
  <conditionalFormatting sqref="C18:D18">
    <cfRule type="expression" dxfId="8464" priority="15">
      <formula>A1&lt;&gt;IV65000</formula>
    </cfRule>
  </conditionalFormatting>
  <conditionalFormatting sqref="C19:D19">
    <cfRule type="expression" dxfId="8463" priority="16">
      <formula>A1&lt;&gt;IV65000</formula>
    </cfRule>
  </conditionalFormatting>
  <conditionalFormatting sqref="B20:D20">
    <cfRule type="expression" dxfId="8462" priority="17">
      <formula>A1&lt;&gt;IV65000</formula>
    </cfRule>
  </conditionalFormatting>
  <conditionalFormatting sqref="B21:D21">
    <cfRule type="expression" dxfId="8461" priority="18">
      <formula>A1&lt;&gt;IV65000</formula>
    </cfRule>
  </conditionalFormatting>
  <conditionalFormatting sqref="B22:B23">
    <cfRule type="expression" dxfId="8460" priority="19">
      <formula>A1&lt;&gt;IV65000</formula>
    </cfRule>
  </conditionalFormatting>
  <conditionalFormatting sqref="C22:D22">
    <cfRule type="expression" dxfId="8459" priority="20">
      <formula>A1&lt;&gt;IV65000</formula>
    </cfRule>
  </conditionalFormatting>
  <conditionalFormatting sqref="C23:D23">
    <cfRule type="expression" dxfId="8458" priority="21">
      <formula>A1&lt;&gt;IV65000</formula>
    </cfRule>
  </conditionalFormatting>
  <conditionalFormatting sqref="B24:B26">
    <cfRule type="expression" dxfId="8457" priority="22">
      <formula>A1&lt;&gt;IV65000</formula>
    </cfRule>
  </conditionalFormatting>
  <conditionalFormatting sqref="C24:D24">
    <cfRule type="expression" dxfId="8456" priority="23">
      <formula>A1&lt;&gt;IV65000</formula>
    </cfRule>
  </conditionalFormatting>
  <conditionalFormatting sqref="C25:D25">
    <cfRule type="expression" dxfId="8455" priority="24">
      <formula>A1&lt;&gt;IV65000</formula>
    </cfRule>
  </conditionalFormatting>
  <conditionalFormatting sqref="C26:D26">
    <cfRule type="expression" dxfId="8454" priority="25">
      <formula>A1&lt;&gt;IV65000</formula>
    </cfRule>
  </conditionalFormatting>
  <conditionalFormatting sqref="B27:D27">
    <cfRule type="expression" dxfId="8453" priority="26">
      <formula>A1&lt;&gt;IV65000</formula>
    </cfRule>
  </conditionalFormatting>
  <conditionalFormatting sqref="B28:B31">
    <cfRule type="expression" dxfId="8452" priority="27">
      <formula>A1&lt;&gt;IV65000</formula>
    </cfRule>
  </conditionalFormatting>
  <conditionalFormatting sqref="C28:C29">
    <cfRule type="expression" dxfId="8451" priority="28">
      <formula>A1&lt;&gt;IV65000</formula>
    </cfRule>
  </conditionalFormatting>
  <conditionalFormatting sqref="C30:C31">
    <cfRule type="expression" dxfId="8450" priority="29">
      <formula>A1&lt;&gt;IV65000</formula>
    </cfRule>
  </conditionalFormatting>
  <conditionalFormatting sqref="B32:B35">
    <cfRule type="expression" dxfId="8449" priority="30">
      <formula>A1&lt;&gt;IV65000</formula>
    </cfRule>
  </conditionalFormatting>
  <conditionalFormatting sqref="C32:C33">
    <cfRule type="expression" dxfId="8448" priority="31">
      <formula>A1&lt;&gt;IV65000</formula>
    </cfRule>
  </conditionalFormatting>
  <conditionalFormatting sqref="C34:C35">
    <cfRule type="expression" dxfId="8447" priority="32">
      <formula>A1&lt;&gt;IV65000</formula>
    </cfRule>
  </conditionalFormatting>
  <conditionalFormatting sqref="B36:B39">
    <cfRule type="expression" dxfId="8446" priority="33">
      <formula>A1&lt;&gt;IV65000</formula>
    </cfRule>
  </conditionalFormatting>
  <conditionalFormatting sqref="C36:C37">
    <cfRule type="expression" dxfId="8445" priority="34">
      <formula>A1&lt;&gt;IV65000</formula>
    </cfRule>
  </conditionalFormatting>
  <conditionalFormatting sqref="C38:C39">
    <cfRule type="expression" dxfId="8444" priority="35">
      <formula>A1&lt;&gt;IV65000</formula>
    </cfRule>
  </conditionalFormatting>
  <conditionalFormatting sqref="B40:B43">
    <cfRule type="expression" dxfId="8443" priority="36">
      <formula>A1&lt;&gt;IV65000</formula>
    </cfRule>
  </conditionalFormatting>
  <conditionalFormatting sqref="C40:C41">
    <cfRule type="expression" dxfId="8442" priority="37">
      <formula>A1&lt;&gt;IV65000</formula>
    </cfRule>
  </conditionalFormatting>
  <conditionalFormatting sqref="C42:C43">
    <cfRule type="expression" dxfId="8441" priority="38">
      <formula>A1&lt;&gt;IV65000</formula>
    </cfRule>
  </conditionalFormatting>
  <conditionalFormatting sqref="B44:B47">
    <cfRule type="expression" dxfId="8440" priority="39">
      <formula>A1&lt;&gt;IV65000</formula>
    </cfRule>
  </conditionalFormatting>
  <conditionalFormatting sqref="C44:C45">
    <cfRule type="expression" dxfId="8439" priority="40">
      <formula>A1&lt;&gt;IV65000</formula>
    </cfRule>
  </conditionalFormatting>
  <conditionalFormatting sqref="C46:C47">
    <cfRule type="expression" dxfId="8438" priority="41">
      <formula>A1&lt;&gt;IV65000</formula>
    </cfRule>
  </conditionalFormatting>
  <hyperlinks>
    <hyperlink ref="B51" r:id="rId1"/>
    <hyperlink ref="D51" r:id="rId2"/>
    <hyperlink ref="A1" r:id="rId3"/>
    <hyperlink ref="A2" location="obsah!A1" display="back to content"/>
  </hyperlinks>
  <pageMargins left="0.7" right="0.7" top="0.75" bottom="0.75" header="0.3" footer="0.3"/>
</worksheet>
</file>

<file path=xl/worksheets/sheet3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8"/>
  <dimension ref="A1:I51"/>
  <sheetViews>
    <sheetView workbookViewId="0">
      <selection activeCell="A2" sqref="A2"/>
    </sheetView>
  </sheetViews>
  <sheetFormatPr defaultRowHeight="12.75" x14ac:dyDescent="0.2"/>
  <cols>
    <col min="1" max="1" width="9.140625" style="986"/>
    <col min="2" max="2" width="12.42578125" style="986" customWidth="1"/>
    <col min="3" max="3" width="24.7109375" style="986" customWidth="1"/>
    <col min="4" max="4" width="13.85546875" style="986" customWidth="1"/>
    <col min="5" max="9" width="10.7109375" style="986" customWidth="1"/>
    <col min="10" max="16384" width="9.140625" style="986"/>
  </cols>
  <sheetData>
    <row r="1" spans="1:9" x14ac:dyDescent="0.2">
      <c r="A1" s="49" t="s">
        <v>2</v>
      </c>
    </row>
    <row r="2" spans="1:9" x14ac:dyDescent="0.2">
      <c r="A2" s="49" t="s">
        <v>92</v>
      </c>
    </row>
    <row r="3" spans="1:9" x14ac:dyDescent="0.2">
      <c r="B3" s="5" t="s">
        <v>1118</v>
      </c>
    </row>
    <row r="4" spans="1:9" x14ac:dyDescent="0.2">
      <c r="H4" s="6" t="s">
        <v>4</v>
      </c>
      <c r="I4" s="986" t="s">
        <v>5</v>
      </c>
    </row>
    <row r="5" spans="1:9" x14ac:dyDescent="0.2">
      <c r="H5" s="6" t="s">
        <v>6</v>
      </c>
      <c r="I5" s="986" t="s">
        <v>83</v>
      </c>
    </row>
    <row r="7" spans="1:9" x14ac:dyDescent="0.2">
      <c r="B7" s="1449" t="s">
        <v>8</v>
      </c>
      <c r="C7" s="1447"/>
      <c r="D7" s="1447"/>
      <c r="E7" s="8" t="s">
        <v>9</v>
      </c>
      <c r="F7" s="8" t="s">
        <v>10</v>
      </c>
      <c r="G7" s="8" t="s">
        <v>11</v>
      </c>
      <c r="H7" s="8" t="s">
        <v>12</v>
      </c>
      <c r="I7" s="9" t="s">
        <v>5</v>
      </c>
    </row>
    <row r="8" spans="1:9" x14ac:dyDescent="0.2">
      <c r="B8" s="1450" t="s">
        <v>1119</v>
      </c>
      <c r="C8" s="1447"/>
      <c r="D8" s="1447"/>
      <c r="E8" s="10">
        <v>91</v>
      </c>
      <c r="F8" s="10">
        <v>101</v>
      </c>
      <c r="G8" s="10">
        <v>113</v>
      </c>
      <c r="H8" s="10">
        <v>120</v>
      </c>
      <c r="I8" s="11">
        <v>118</v>
      </c>
    </row>
    <row r="9" spans="1:9" x14ac:dyDescent="0.2">
      <c r="B9" s="1450" t="s">
        <v>1120</v>
      </c>
      <c r="C9" s="1448" t="s">
        <v>1121</v>
      </c>
      <c r="D9" s="1447"/>
      <c r="E9" s="10">
        <v>2274.75</v>
      </c>
      <c r="F9" s="10">
        <v>2791.88</v>
      </c>
      <c r="G9" s="10">
        <v>2907.2</v>
      </c>
      <c r="H9" s="10">
        <v>2996.13</v>
      </c>
      <c r="I9" s="11">
        <v>3241.2381725400001</v>
      </c>
    </row>
    <row r="10" spans="1:9" x14ac:dyDescent="0.2">
      <c r="B10" s="1447"/>
      <c r="C10" s="1448" t="s">
        <v>1122</v>
      </c>
      <c r="D10" s="1447"/>
      <c r="E10" s="10">
        <v>1912.066335</v>
      </c>
      <c r="F10" s="10">
        <v>2067.64626</v>
      </c>
      <c r="G10" s="10">
        <v>2111.6153899999999</v>
      </c>
      <c r="H10" s="10">
        <v>2116.0230000000001</v>
      </c>
      <c r="I10" s="11">
        <v>2136.31582695</v>
      </c>
    </row>
    <row r="11" spans="1:9" x14ac:dyDescent="0.2">
      <c r="B11" s="1450" t="s">
        <v>1123</v>
      </c>
      <c r="C11" s="1448" t="s">
        <v>1121</v>
      </c>
      <c r="D11" s="1447"/>
      <c r="E11" s="10">
        <v>1033.3499999999999</v>
      </c>
      <c r="F11" s="10">
        <v>1245.75</v>
      </c>
      <c r="G11" s="10">
        <v>1357.96</v>
      </c>
      <c r="H11" s="10">
        <v>1447.39</v>
      </c>
      <c r="I11" s="11">
        <v>1408.1520025899999</v>
      </c>
    </row>
    <row r="12" spans="1:9" x14ac:dyDescent="0.2">
      <c r="B12" s="1447"/>
      <c r="C12" s="1448" t="s">
        <v>1122</v>
      </c>
      <c r="D12" s="1447"/>
      <c r="E12" s="10">
        <v>938.71866999999997</v>
      </c>
      <c r="F12" s="10">
        <v>976.54836499999999</v>
      </c>
      <c r="G12" s="10">
        <v>1055.380535</v>
      </c>
      <c r="H12" s="10">
        <v>1105.3295000000001</v>
      </c>
      <c r="I12" s="11">
        <v>1013.35447614</v>
      </c>
    </row>
    <row r="13" spans="1:9" ht="25.5" x14ac:dyDescent="0.2">
      <c r="B13" s="1446" t="s">
        <v>1124</v>
      </c>
      <c r="C13" s="1447"/>
      <c r="D13" s="1447"/>
      <c r="E13" s="13" t="s">
        <v>44</v>
      </c>
      <c r="F13" s="13" t="s">
        <v>44</v>
      </c>
      <c r="G13" s="13" t="s">
        <v>44</v>
      </c>
      <c r="H13" s="13" t="s">
        <v>44</v>
      </c>
      <c r="I13" s="14" t="s">
        <v>44</v>
      </c>
    </row>
    <row r="14" spans="1:9" x14ac:dyDescent="0.2">
      <c r="B14" s="1450" t="s">
        <v>113</v>
      </c>
      <c r="C14" s="1447"/>
      <c r="D14" s="1447"/>
      <c r="E14" s="10">
        <v>2860.3942099999999</v>
      </c>
      <c r="F14" s="10">
        <v>2366.26307</v>
      </c>
      <c r="G14" s="10">
        <v>2613.99046</v>
      </c>
      <c r="H14" s="10">
        <v>2520.0432599999999</v>
      </c>
      <c r="I14" s="11">
        <v>2653.6538921199999</v>
      </c>
    </row>
    <row r="15" spans="1:9" x14ac:dyDescent="0.2">
      <c r="B15" s="1450" t="s">
        <v>46</v>
      </c>
      <c r="C15" s="1448" t="s">
        <v>1125</v>
      </c>
      <c r="D15" s="1447"/>
      <c r="E15" s="10">
        <v>1725.3013699999999</v>
      </c>
      <c r="F15" s="10">
        <v>1978.0893599999999</v>
      </c>
      <c r="G15" s="10">
        <v>2163.8771000000002</v>
      </c>
      <c r="H15" s="10">
        <v>2188.6408999999999</v>
      </c>
      <c r="I15" s="11">
        <v>2453.26746503</v>
      </c>
    </row>
    <row r="16" spans="1:9" x14ac:dyDescent="0.2">
      <c r="B16" s="1447"/>
      <c r="C16" s="1448" t="s">
        <v>1126</v>
      </c>
      <c r="D16" s="1447"/>
      <c r="E16" s="10">
        <v>1135.09283</v>
      </c>
      <c r="F16" s="10">
        <v>388.17372</v>
      </c>
      <c r="G16" s="10">
        <v>450.14800000000002</v>
      </c>
      <c r="H16" s="10">
        <v>331.40235999999999</v>
      </c>
      <c r="I16" s="11">
        <v>200.38642709000001</v>
      </c>
    </row>
    <row r="17" spans="2:9" x14ac:dyDescent="0.2">
      <c r="B17" s="1447"/>
      <c r="C17" s="1448" t="s">
        <v>1127</v>
      </c>
      <c r="D17" s="1447"/>
      <c r="E17" s="10">
        <v>1200.0637300000001</v>
      </c>
      <c r="F17" s="10">
        <v>1380.82249</v>
      </c>
      <c r="G17" s="10">
        <v>1676.03078</v>
      </c>
      <c r="H17" s="10">
        <v>1759.4640300000001</v>
      </c>
      <c r="I17" s="11">
        <v>2013.77847191</v>
      </c>
    </row>
    <row r="18" spans="2:9" x14ac:dyDescent="0.2">
      <c r="B18" s="1447"/>
      <c r="C18" s="1448" t="s">
        <v>1128</v>
      </c>
      <c r="D18" s="1447"/>
      <c r="E18" s="10">
        <v>564.72263999999996</v>
      </c>
      <c r="F18" s="10">
        <v>612.90647000000001</v>
      </c>
      <c r="G18" s="10">
        <v>674.04567999999995</v>
      </c>
      <c r="H18" s="10">
        <v>646.21523000000002</v>
      </c>
      <c r="I18" s="11">
        <v>594.74642022</v>
      </c>
    </row>
    <row r="19" spans="2:9" x14ac:dyDescent="0.2">
      <c r="B19" s="1447"/>
      <c r="C19" s="1448" t="s">
        <v>1129</v>
      </c>
      <c r="D19" s="1447"/>
      <c r="E19" s="10">
        <v>1095.27604</v>
      </c>
      <c r="F19" s="10">
        <v>371.61509999999998</v>
      </c>
      <c r="G19" s="10">
        <v>262.625</v>
      </c>
      <c r="H19" s="10">
        <v>112.25</v>
      </c>
      <c r="I19" s="11">
        <v>34.676000000000002</v>
      </c>
    </row>
    <row r="20" spans="2:9" ht="25.5" x14ac:dyDescent="0.2">
      <c r="B20" s="1446" t="s">
        <v>1130</v>
      </c>
      <c r="C20" s="1447"/>
      <c r="D20" s="1447"/>
      <c r="E20" s="13" t="s">
        <v>44</v>
      </c>
      <c r="F20" s="13" t="s">
        <v>44</v>
      </c>
      <c r="G20" s="13" t="s">
        <v>44</v>
      </c>
      <c r="H20" s="13" t="s">
        <v>44</v>
      </c>
      <c r="I20" s="14" t="s">
        <v>44</v>
      </c>
    </row>
    <row r="21" spans="2:9" x14ac:dyDescent="0.2">
      <c r="B21" s="1450" t="s">
        <v>113</v>
      </c>
      <c r="C21" s="1447"/>
      <c r="D21" s="1447"/>
      <c r="E21" s="15">
        <v>44.830038684999998</v>
      </c>
      <c r="F21" s="15">
        <v>54.606832099999998</v>
      </c>
      <c r="G21" s="15">
        <v>51.685166882499999</v>
      </c>
      <c r="H21" s="15">
        <v>49.447510000000001</v>
      </c>
      <c r="I21" s="14" t="s">
        <v>59</v>
      </c>
    </row>
    <row r="22" spans="2:9" x14ac:dyDescent="0.2">
      <c r="B22" s="1450" t="s">
        <v>14</v>
      </c>
      <c r="C22" s="1448" t="s">
        <v>182</v>
      </c>
      <c r="D22" s="1447"/>
      <c r="E22" s="15">
        <v>23.6545148125</v>
      </c>
      <c r="F22" s="15">
        <v>26.911208032499999</v>
      </c>
      <c r="G22" s="15">
        <v>25.0111668825</v>
      </c>
      <c r="H22" s="15">
        <v>23.864260000000002</v>
      </c>
      <c r="I22" s="14" t="s">
        <v>59</v>
      </c>
    </row>
    <row r="23" spans="2:9" x14ac:dyDescent="0.2">
      <c r="B23" s="1447"/>
      <c r="C23" s="1448" t="s">
        <v>183</v>
      </c>
      <c r="D23" s="1447"/>
      <c r="E23" s="15">
        <v>21.175523872500001</v>
      </c>
      <c r="F23" s="15">
        <v>27.695624067499999</v>
      </c>
      <c r="G23" s="15">
        <v>26.673999999999999</v>
      </c>
      <c r="H23" s="15">
        <v>25.58325</v>
      </c>
      <c r="I23" s="14" t="s">
        <v>59</v>
      </c>
    </row>
    <row r="24" spans="2:9" x14ac:dyDescent="0.2">
      <c r="B24" s="1450" t="s">
        <v>1131</v>
      </c>
      <c r="C24" s="1448" t="s">
        <v>1132</v>
      </c>
      <c r="D24" s="1447"/>
      <c r="E24" s="15">
        <v>25.754999999999999</v>
      </c>
      <c r="F24" s="15">
        <v>30.170500000000001</v>
      </c>
      <c r="G24" s="15">
        <v>28.404</v>
      </c>
      <c r="H24" s="15">
        <v>28.494250000000001</v>
      </c>
      <c r="I24" s="14" t="s">
        <v>59</v>
      </c>
    </row>
    <row r="25" spans="2:9" x14ac:dyDescent="0.2">
      <c r="B25" s="1447"/>
      <c r="C25" s="1448" t="s">
        <v>1133</v>
      </c>
      <c r="D25" s="1447"/>
      <c r="E25" s="15">
        <v>12.773</v>
      </c>
      <c r="F25" s="15">
        <v>17.068000000000001</v>
      </c>
      <c r="G25" s="15">
        <v>16.469249999999999</v>
      </c>
      <c r="H25" s="15">
        <v>14.291499999999999</v>
      </c>
      <c r="I25" s="14" t="s">
        <v>59</v>
      </c>
    </row>
    <row r="26" spans="2:9" x14ac:dyDescent="0.2">
      <c r="B26" s="1447"/>
      <c r="C26" s="1448" t="s">
        <v>185</v>
      </c>
      <c r="D26" s="1447"/>
      <c r="E26" s="15">
        <v>6.3022499999999999</v>
      </c>
      <c r="F26" s="15">
        <v>7.3680000000000003</v>
      </c>
      <c r="G26" s="15">
        <v>6.8122499999999997</v>
      </c>
      <c r="H26" s="15">
        <v>6.6612499999999999</v>
      </c>
      <c r="I26" s="14" t="s">
        <v>59</v>
      </c>
    </row>
    <row r="27" spans="2:9" ht="25.5" x14ac:dyDescent="0.2">
      <c r="B27" s="1446" t="s">
        <v>1134</v>
      </c>
      <c r="C27" s="1447"/>
      <c r="D27" s="1447"/>
      <c r="E27" s="13" t="s">
        <v>44</v>
      </c>
      <c r="F27" s="13" t="s">
        <v>44</v>
      </c>
      <c r="G27" s="13" t="s">
        <v>44</v>
      </c>
      <c r="H27" s="13" t="s">
        <v>44</v>
      </c>
      <c r="I27" s="14" t="s">
        <v>44</v>
      </c>
    </row>
    <row r="28" spans="2:9" x14ac:dyDescent="0.2">
      <c r="B28" s="1450" t="s">
        <v>1135</v>
      </c>
      <c r="C28" s="1448" t="s">
        <v>1136</v>
      </c>
      <c r="D28" s="987" t="s">
        <v>113</v>
      </c>
      <c r="E28" s="10">
        <v>8</v>
      </c>
      <c r="F28" s="10">
        <v>9</v>
      </c>
      <c r="G28" s="10">
        <v>12</v>
      </c>
      <c r="H28" s="10">
        <v>14</v>
      </c>
      <c r="I28" s="11">
        <v>17</v>
      </c>
    </row>
    <row r="29" spans="2:9" x14ac:dyDescent="0.2">
      <c r="B29" s="1447"/>
      <c r="C29" s="1447"/>
      <c r="D29" s="987" t="s">
        <v>1137</v>
      </c>
      <c r="E29" s="10">
        <v>1</v>
      </c>
      <c r="F29" s="10">
        <v>2</v>
      </c>
      <c r="G29" s="10">
        <v>1</v>
      </c>
      <c r="H29" s="10">
        <v>4</v>
      </c>
      <c r="I29" s="11">
        <v>1</v>
      </c>
    </row>
    <row r="30" spans="2:9" x14ac:dyDescent="0.2">
      <c r="B30" s="1447"/>
      <c r="C30" s="1448" t="s">
        <v>1138</v>
      </c>
      <c r="D30" s="987" t="s">
        <v>113</v>
      </c>
      <c r="E30" s="10">
        <v>9.9260000000000002</v>
      </c>
      <c r="F30" s="10">
        <v>6.1440000000000001</v>
      </c>
      <c r="G30" s="10">
        <v>9.0250000000000004</v>
      </c>
      <c r="H30" s="10">
        <v>10.138</v>
      </c>
      <c r="I30" s="11">
        <v>8.3450000000000006</v>
      </c>
    </row>
    <row r="31" spans="2:9" x14ac:dyDescent="0.2">
      <c r="B31" s="1447"/>
      <c r="C31" s="1447"/>
      <c r="D31" s="987" t="s">
        <v>1137</v>
      </c>
      <c r="E31" s="13" t="s">
        <v>18</v>
      </c>
      <c r="F31" s="10">
        <v>0.11700000000000001</v>
      </c>
      <c r="G31" s="10">
        <v>2.5</v>
      </c>
      <c r="H31" s="10">
        <v>1.0720000000000001</v>
      </c>
      <c r="I31" s="11">
        <v>5.8000000000000003E-2</v>
      </c>
    </row>
    <row r="32" spans="2:9" x14ac:dyDescent="0.2">
      <c r="B32" s="1450" t="s">
        <v>1139</v>
      </c>
      <c r="C32" s="1448" t="s">
        <v>1136</v>
      </c>
      <c r="D32" s="987" t="s">
        <v>113</v>
      </c>
      <c r="E32" s="10">
        <v>13</v>
      </c>
      <c r="F32" s="10">
        <v>32</v>
      </c>
      <c r="G32" s="10">
        <v>46</v>
      </c>
      <c r="H32" s="10">
        <v>48</v>
      </c>
      <c r="I32" s="11">
        <v>42</v>
      </c>
    </row>
    <row r="33" spans="2:9" x14ac:dyDescent="0.2">
      <c r="B33" s="1447"/>
      <c r="C33" s="1447"/>
      <c r="D33" s="987" t="s">
        <v>1137</v>
      </c>
      <c r="E33" s="10">
        <v>7</v>
      </c>
      <c r="F33" s="10">
        <v>9</v>
      </c>
      <c r="G33" s="10">
        <v>2</v>
      </c>
      <c r="H33" s="10">
        <v>4</v>
      </c>
      <c r="I33" s="11">
        <v>5</v>
      </c>
    </row>
    <row r="34" spans="2:9" x14ac:dyDescent="0.2">
      <c r="B34" s="1447"/>
      <c r="C34" s="1448" t="s">
        <v>1138</v>
      </c>
      <c r="D34" s="987" t="s">
        <v>113</v>
      </c>
      <c r="E34" s="10">
        <v>2.2280000000000002</v>
      </c>
      <c r="F34" s="10">
        <v>4.1769999999999996</v>
      </c>
      <c r="G34" s="10">
        <v>15.715</v>
      </c>
      <c r="H34" s="10">
        <v>16.834</v>
      </c>
      <c r="I34" s="11">
        <v>6.8380000000000001</v>
      </c>
    </row>
    <row r="35" spans="2:9" x14ac:dyDescent="0.2">
      <c r="B35" s="1447"/>
      <c r="C35" s="1447"/>
      <c r="D35" s="987" t="s">
        <v>1137</v>
      </c>
      <c r="E35" s="10">
        <v>0.7</v>
      </c>
      <c r="F35" s="10">
        <v>1.101</v>
      </c>
      <c r="G35" s="13" t="s">
        <v>18</v>
      </c>
      <c r="H35" s="10">
        <v>3.6999999999999998E-2</v>
      </c>
      <c r="I35" s="11">
        <v>2.593</v>
      </c>
    </row>
    <row r="36" spans="2:9" x14ac:dyDescent="0.2">
      <c r="B36" s="1450" t="s">
        <v>1140</v>
      </c>
      <c r="C36" s="1448" t="s">
        <v>1136</v>
      </c>
      <c r="D36" s="987" t="s">
        <v>113</v>
      </c>
      <c r="E36" s="13" t="s">
        <v>18</v>
      </c>
      <c r="F36" s="13" t="s">
        <v>18</v>
      </c>
      <c r="G36" s="13" t="s">
        <v>18</v>
      </c>
      <c r="H36" s="13" t="s">
        <v>18</v>
      </c>
      <c r="I36" s="14" t="s">
        <v>59</v>
      </c>
    </row>
    <row r="37" spans="2:9" x14ac:dyDescent="0.2">
      <c r="B37" s="1447"/>
      <c r="C37" s="1447"/>
      <c r="D37" s="987" t="s">
        <v>1137</v>
      </c>
      <c r="E37" s="13" t="s">
        <v>18</v>
      </c>
      <c r="F37" s="13" t="s">
        <v>18</v>
      </c>
      <c r="G37" s="13" t="s">
        <v>18</v>
      </c>
      <c r="H37" s="13" t="s">
        <v>18</v>
      </c>
      <c r="I37" s="14" t="s">
        <v>59</v>
      </c>
    </row>
    <row r="38" spans="2:9" x14ac:dyDescent="0.2">
      <c r="B38" s="1447"/>
      <c r="C38" s="1448" t="s">
        <v>1138</v>
      </c>
      <c r="D38" s="987" t="s">
        <v>113</v>
      </c>
      <c r="E38" s="13" t="s">
        <v>18</v>
      </c>
      <c r="F38" s="13" t="s">
        <v>18</v>
      </c>
      <c r="G38" s="13" t="s">
        <v>18</v>
      </c>
      <c r="H38" s="13" t="s">
        <v>18</v>
      </c>
      <c r="I38" s="14" t="s">
        <v>59</v>
      </c>
    </row>
    <row r="39" spans="2:9" x14ac:dyDescent="0.2">
      <c r="B39" s="1447"/>
      <c r="C39" s="1447"/>
      <c r="D39" s="987" t="s">
        <v>1137</v>
      </c>
      <c r="E39" s="13" t="s">
        <v>18</v>
      </c>
      <c r="F39" s="13" t="s">
        <v>18</v>
      </c>
      <c r="G39" s="13" t="s">
        <v>18</v>
      </c>
      <c r="H39" s="13" t="s">
        <v>18</v>
      </c>
      <c r="I39" s="14" t="s">
        <v>59</v>
      </c>
    </row>
    <row r="40" spans="2:9" x14ac:dyDescent="0.2">
      <c r="B40" s="1450" t="s">
        <v>1141</v>
      </c>
      <c r="C40" s="1448" t="s">
        <v>1136</v>
      </c>
      <c r="D40" s="987" t="s">
        <v>113</v>
      </c>
      <c r="E40" s="13" t="s">
        <v>18</v>
      </c>
      <c r="F40" s="13" t="s">
        <v>18</v>
      </c>
      <c r="G40" s="13" t="s">
        <v>18</v>
      </c>
      <c r="H40" s="13" t="s">
        <v>18</v>
      </c>
      <c r="I40" s="14" t="s">
        <v>59</v>
      </c>
    </row>
    <row r="41" spans="2:9" x14ac:dyDescent="0.2">
      <c r="B41" s="1447"/>
      <c r="C41" s="1447"/>
      <c r="D41" s="987" t="s">
        <v>1137</v>
      </c>
      <c r="E41" s="13" t="s">
        <v>18</v>
      </c>
      <c r="F41" s="13" t="s">
        <v>18</v>
      </c>
      <c r="G41" s="13" t="s">
        <v>18</v>
      </c>
      <c r="H41" s="13" t="s">
        <v>18</v>
      </c>
      <c r="I41" s="14" t="s">
        <v>59</v>
      </c>
    </row>
    <row r="42" spans="2:9" x14ac:dyDescent="0.2">
      <c r="B42" s="1447"/>
      <c r="C42" s="1448" t="s">
        <v>1138</v>
      </c>
      <c r="D42" s="987" t="s">
        <v>113</v>
      </c>
      <c r="E42" s="13" t="s">
        <v>18</v>
      </c>
      <c r="F42" s="13" t="s">
        <v>18</v>
      </c>
      <c r="G42" s="13" t="s">
        <v>18</v>
      </c>
      <c r="H42" s="13" t="s">
        <v>18</v>
      </c>
      <c r="I42" s="14" t="s">
        <v>59</v>
      </c>
    </row>
    <row r="43" spans="2:9" x14ac:dyDescent="0.2">
      <c r="B43" s="1447"/>
      <c r="C43" s="1447"/>
      <c r="D43" s="987" t="s">
        <v>1137</v>
      </c>
      <c r="E43" s="13" t="s">
        <v>18</v>
      </c>
      <c r="F43" s="13" t="s">
        <v>18</v>
      </c>
      <c r="G43" s="13" t="s">
        <v>18</v>
      </c>
      <c r="H43" s="13" t="s">
        <v>18</v>
      </c>
      <c r="I43" s="14" t="s">
        <v>59</v>
      </c>
    </row>
    <row r="44" spans="2:9" ht="13.5" thickBot="1" x14ac:dyDescent="0.25">
      <c r="B44" s="1452" t="s">
        <v>1142</v>
      </c>
      <c r="C44" s="1448" t="s">
        <v>1136</v>
      </c>
      <c r="D44" s="987" t="s">
        <v>113</v>
      </c>
      <c r="E44" s="13" t="s">
        <v>18</v>
      </c>
      <c r="F44" s="13" t="s">
        <v>18</v>
      </c>
      <c r="G44" s="13" t="s">
        <v>18</v>
      </c>
      <c r="H44" s="13" t="s">
        <v>18</v>
      </c>
      <c r="I44" s="14" t="s">
        <v>59</v>
      </c>
    </row>
    <row r="45" spans="2:9" x14ac:dyDescent="0.2">
      <c r="B45" s="1447"/>
      <c r="C45" s="1447"/>
      <c r="D45" s="987" t="s">
        <v>1137</v>
      </c>
      <c r="E45" s="13" t="s">
        <v>18</v>
      </c>
      <c r="F45" s="13" t="s">
        <v>18</v>
      </c>
      <c r="G45" s="13" t="s">
        <v>18</v>
      </c>
      <c r="H45" s="13" t="s">
        <v>18</v>
      </c>
      <c r="I45" s="14" t="s">
        <v>59</v>
      </c>
    </row>
    <row r="46" spans="2:9" ht="13.5" thickBot="1" x14ac:dyDescent="0.25">
      <c r="B46" s="1447"/>
      <c r="C46" s="1454" t="s">
        <v>1138</v>
      </c>
      <c r="D46" s="987" t="s">
        <v>113</v>
      </c>
      <c r="E46" s="13" t="s">
        <v>18</v>
      </c>
      <c r="F46" s="13" t="s">
        <v>18</v>
      </c>
      <c r="G46" s="13" t="s">
        <v>18</v>
      </c>
      <c r="H46" s="13" t="s">
        <v>18</v>
      </c>
      <c r="I46" s="14" t="s">
        <v>59</v>
      </c>
    </row>
    <row r="47" spans="2:9" ht="13.5" thickBot="1" x14ac:dyDescent="0.25">
      <c r="B47" s="1447"/>
      <c r="C47" s="1447"/>
      <c r="D47" s="988" t="s">
        <v>1137</v>
      </c>
      <c r="E47" s="234" t="s">
        <v>18</v>
      </c>
      <c r="F47" s="234" t="s">
        <v>18</v>
      </c>
      <c r="G47" s="234" t="s">
        <v>18</v>
      </c>
      <c r="H47" s="234" t="s">
        <v>18</v>
      </c>
      <c r="I47" s="235" t="s">
        <v>59</v>
      </c>
    </row>
    <row r="48" spans="2:9" x14ac:dyDescent="0.2">
      <c r="B48" s="986" t="s">
        <v>1143</v>
      </c>
    </row>
    <row r="51" spans="1:8" x14ac:dyDescent="0.2">
      <c r="A51" s="986" t="s">
        <v>74</v>
      </c>
      <c r="B51" s="21" t="s">
        <v>75</v>
      </c>
      <c r="D51" s="21" t="s">
        <v>76</v>
      </c>
      <c r="H51" s="986" t="s">
        <v>1144</v>
      </c>
    </row>
  </sheetData>
  <mergeCells count="41">
    <mergeCell ref="B32:B35"/>
    <mergeCell ref="C32:C33"/>
    <mergeCell ref="C34:C35"/>
    <mergeCell ref="B44:B47"/>
    <mergeCell ref="C44:C45"/>
    <mergeCell ref="C46:C47"/>
    <mergeCell ref="B36:B39"/>
    <mergeCell ref="C36:C37"/>
    <mergeCell ref="C38:C39"/>
    <mergeCell ref="B40:B43"/>
    <mergeCell ref="C40:C41"/>
    <mergeCell ref="C42:C43"/>
    <mergeCell ref="B27:D27"/>
    <mergeCell ref="B28:B31"/>
    <mergeCell ref="C28:C29"/>
    <mergeCell ref="C30:C31"/>
    <mergeCell ref="B24:B26"/>
    <mergeCell ref="C24:D24"/>
    <mergeCell ref="C25:D25"/>
    <mergeCell ref="C26:D26"/>
    <mergeCell ref="B20:D20"/>
    <mergeCell ref="B21:D21"/>
    <mergeCell ref="B22:B23"/>
    <mergeCell ref="C22:D22"/>
    <mergeCell ref="B11:B12"/>
    <mergeCell ref="C11:D11"/>
    <mergeCell ref="C12:D12"/>
    <mergeCell ref="B13:D13"/>
    <mergeCell ref="B14:D14"/>
    <mergeCell ref="B15:B19"/>
    <mergeCell ref="C15:D15"/>
    <mergeCell ref="C16:D16"/>
    <mergeCell ref="C17:D17"/>
    <mergeCell ref="C18:D18"/>
    <mergeCell ref="C19:D19"/>
    <mergeCell ref="C23:D23"/>
    <mergeCell ref="B7:D7"/>
    <mergeCell ref="B8:D8"/>
    <mergeCell ref="B9:B10"/>
    <mergeCell ref="C9:D9"/>
    <mergeCell ref="C10:D10"/>
  </mergeCells>
  <conditionalFormatting sqref="B7:D7">
    <cfRule type="expression" dxfId="8437" priority="1">
      <formula>A1&lt;&gt;IV65000</formula>
    </cfRule>
  </conditionalFormatting>
  <conditionalFormatting sqref="B8:D8">
    <cfRule type="expression" dxfId="8436" priority="2">
      <formula>A1&lt;&gt;IV65000</formula>
    </cfRule>
  </conditionalFormatting>
  <conditionalFormatting sqref="B9:B10">
    <cfRule type="expression" dxfId="8435" priority="3">
      <formula>A1&lt;&gt;IV65000</formula>
    </cfRule>
  </conditionalFormatting>
  <conditionalFormatting sqref="C9:D9">
    <cfRule type="expression" dxfId="8434" priority="4">
      <formula>A1&lt;&gt;IV65000</formula>
    </cfRule>
  </conditionalFormatting>
  <conditionalFormatting sqref="C10:D10">
    <cfRule type="expression" dxfId="8433" priority="5">
      <formula>A1&lt;&gt;IV65000</formula>
    </cfRule>
  </conditionalFormatting>
  <conditionalFormatting sqref="B11:B12">
    <cfRule type="expression" dxfId="8432" priority="6">
      <formula>A1&lt;&gt;IV65000</formula>
    </cfRule>
  </conditionalFormatting>
  <conditionalFormatting sqref="C11:D11">
    <cfRule type="expression" dxfId="8431" priority="7">
      <formula>A1&lt;&gt;IV65000</formula>
    </cfRule>
  </conditionalFormatting>
  <conditionalFormatting sqref="C12:D12">
    <cfRule type="expression" dxfId="8430" priority="8">
      <formula>A1&lt;&gt;IV65000</formula>
    </cfRule>
  </conditionalFormatting>
  <conditionalFormatting sqref="B13:D13">
    <cfRule type="expression" dxfId="8429" priority="9">
      <formula>A1&lt;&gt;IV65000</formula>
    </cfRule>
  </conditionalFormatting>
  <conditionalFormatting sqref="B14:D14">
    <cfRule type="expression" dxfId="8428" priority="10">
      <formula>A1&lt;&gt;IV65000</formula>
    </cfRule>
  </conditionalFormatting>
  <conditionalFormatting sqref="B15:B19">
    <cfRule type="expression" dxfId="8427" priority="11">
      <formula>A1&lt;&gt;IV65000</formula>
    </cfRule>
  </conditionalFormatting>
  <conditionalFormatting sqref="C15:D15">
    <cfRule type="expression" dxfId="8426" priority="12">
      <formula>A1&lt;&gt;IV65000</formula>
    </cfRule>
  </conditionalFormatting>
  <conditionalFormatting sqref="C16:D16">
    <cfRule type="expression" dxfId="8425" priority="13">
      <formula>A1&lt;&gt;IV65000</formula>
    </cfRule>
  </conditionalFormatting>
  <conditionalFormatting sqref="C17:D17">
    <cfRule type="expression" dxfId="8424" priority="14">
      <formula>A1&lt;&gt;IV65000</formula>
    </cfRule>
  </conditionalFormatting>
  <conditionalFormatting sqref="C18:D18">
    <cfRule type="expression" dxfId="8423" priority="15">
      <formula>A1&lt;&gt;IV65000</formula>
    </cfRule>
  </conditionalFormatting>
  <conditionalFormatting sqref="C19:D19">
    <cfRule type="expression" dxfId="8422" priority="16">
      <formula>A1&lt;&gt;IV65000</formula>
    </cfRule>
  </conditionalFormatting>
  <conditionalFormatting sqref="B20:D20">
    <cfRule type="expression" dxfId="8421" priority="17">
      <formula>A1&lt;&gt;IV65000</formula>
    </cfRule>
  </conditionalFormatting>
  <conditionalFormatting sqref="B21:D21">
    <cfRule type="expression" dxfId="8420" priority="18">
      <formula>A1&lt;&gt;IV65000</formula>
    </cfRule>
  </conditionalFormatting>
  <conditionalFormatting sqref="B22:B23">
    <cfRule type="expression" dxfId="8419" priority="19">
      <formula>A1&lt;&gt;IV65000</formula>
    </cfRule>
  </conditionalFormatting>
  <conditionalFormatting sqref="C22:D22">
    <cfRule type="expression" dxfId="8418" priority="20">
      <formula>A1&lt;&gt;IV65000</formula>
    </cfRule>
  </conditionalFormatting>
  <conditionalFormatting sqref="C23:D23">
    <cfRule type="expression" dxfId="8417" priority="21">
      <formula>A1&lt;&gt;IV65000</formula>
    </cfRule>
  </conditionalFormatting>
  <conditionalFormatting sqref="B24:B26">
    <cfRule type="expression" dxfId="8416" priority="22">
      <formula>A1&lt;&gt;IV65000</formula>
    </cfRule>
  </conditionalFormatting>
  <conditionalFormatting sqref="C24:D24">
    <cfRule type="expression" dxfId="8415" priority="23">
      <formula>A1&lt;&gt;IV65000</formula>
    </cfRule>
  </conditionalFormatting>
  <conditionalFormatting sqref="C25:D25">
    <cfRule type="expression" dxfId="8414" priority="24">
      <formula>A1&lt;&gt;IV65000</formula>
    </cfRule>
  </conditionalFormatting>
  <conditionalFormatting sqref="C26:D26">
    <cfRule type="expression" dxfId="8413" priority="25">
      <formula>A1&lt;&gt;IV65000</formula>
    </cfRule>
  </conditionalFormatting>
  <conditionalFormatting sqref="B27:D27">
    <cfRule type="expression" dxfId="8412" priority="26">
      <formula>A1&lt;&gt;IV65000</formula>
    </cfRule>
  </conditionalFormatting>
  <conditionalFormatting sqref="B28:B31">
    <cfRule type="expression" dxfId="8411" priority="27">
      <formula>A1&lt;&gt;IV65000</formula>
    </cfRule>
  </conditionalFormatting>
  <conditionalFormatting sqref="C28:C29">
    <cfRule type="expression" dxfId="8410" priority="28">
      <formula>A1&lt;&gt;IV65000</formula>
    </cfRule>
  </conditionalFormatting>
  <conditionalFormatting sqref="C30:C31">
    <cfRule type="expression" dxfId="8409" priority="29">
      <formula>A1&lt;&gt;IV65000</formula>
    </cfRule>
  </conditionalFormatting>
  <conditionalFormatting sqref="B32:B35">
    <cfRule type="expression" dxfId="8408" priority="30">
      <formula>A1&lt;&gt;IV65000</formula>
    </cfRule>
  </conditionalFormatting>
  <conditionalFormatting sqref="C32:C33">
    <cfRule type="expression" dxfId="8407" priority="31">
      <formula>A1&lt;&gt;IV65000</formula>
    </cfRule>
  </conditionalFormatting>
  <conditionalFormatting sqref="C34:C35">
    <cfRule type="expression" dxfId="8406" priority="32">
      <formula>A1&lt;&gt;IV65000</formula>
    </cfRule>
  </conditionalFormatting>
  <conditionalFormatting sqref="B36:B39">
    <cfRule type="expression" dxfId="8405" priority="33">
      <formula>A1&lt;&gt;IV65000</formula>
    </cfRule>
  </conditionalFormatting>
  <conditionalFormatting sqref="C36:C37">
    <cfRule type="expression" dxfId="8404" priority="34">
      <formula>A1&lt;&gt;IV65000</formula>
    </cfRule>
  </conditionalFormatting>
  <conditionalFormatting sqref="C38:C39">
    <cfRule type="expression" dxfId="8403" priority="35">
      <formula>A1&lt;&gt;IV65000</formula>
    </cfRule>
  </conditionalFormatting>
  <conditionalFormatting sqref="B40:B43">
    <cfRule type="expression" dxfId="8402" priority="36">
      <formula>A1&lt;&gt;IV65000</formula>
    </cfRule>
  </conditionalFormatting>
  <conditionalFormatting sqref="C40:C41">
    <cfRule type="expression" dxfId="8401" priority="37">
      <formula>A1&lt;&gt;IV65000</formula>
    </cfRule>
  </conditionalFormatting>
  <conditionalFormatting sqref="C42:C43">
    <cfRule type="expression" dxfId="8400" priority="38">
      <formula>A1&lt;&gt;IV65000</formula>
    </cfRule>
  </conditionalFormatting>
  <conditionalFormatting sqref="B44:B47">
    <cfRule type="expression" dxfId="8399" priority="39">
      <formula>A1&lt;&gt;IV65000</formula>
    </cfRule>
  </conditionalFormatting>
  <conditionalFormatting sqref="C44:C45">
    <cfRule type="expression" dxfId="8398" priority="40">
      <formula>A1&lt;&gt;IV65000</formula>
    </cfRule>
  </conditionalFormatting>
  <conditionalFormatting sqref="C46:C47">
    <cfRule type="expression" dxfId="8397" priority="41">
      <formula>A1&lt;&gt;IV65000</formula>
    </cfRule>
  </conditionalFormatting>
  <hyperlinks>
    <hyperlink ref="B51" r:id="rId1"/>
    <hyperlink ref="D51" r:id="rId2"/>
    <hyperlink ref="A1" r:id="rId3"/>
    <hyperlink ref="A2" location="obsah!A1" display="back to content"/>
  </hyperlinks>
  <pageMargins left="0.7" right="0.7" top="0.75" bottom="0.75" header="0.3" footer="0.3"/>
</worksheet>
</file>

<file path=xl/worksheets/sheet3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9"/>
  <dimension ref="A1:I51"/>
  <sheetViews>
    <sheetView workbookViewId="0">
      <selection activeCell="A2" sqref="A2"/>
    </sheetView>
  </sheetViews>
  <sheetFormatPr defaultRowHeight="12.75" x14ac:dyDescent="0.2"/>
  <cols>
    <col min="1" max="1" width="9.140625" style="989"/>
    <col min="2" max="2" width="12.42578125" style="989" customWidth="1"/>
    <col min="3" max="3" width="24.7109375" style="989" customWidth="1"/>
    <col min="4" max="4" width="13.85546875" style="989" customWidth="1"/>
    <col min="5" max="9" width="10.7109375" style="989" customWidth="1"/>
    <col min="10" max="16384" width="9.140625" style="989"/>
  </cols>
  <sheetData>
    <row r="1" spans="1:9" x14ac:dyDescent="0.2">
      <c r="A1" s="49" t="s">
        <v>2</v>
      </c>
    </row>
    <row r="2" spans="1:9" x14ac:dyDescent="0.2">
      <c r="A2" s="49" t="s">
        <v>92</v>
      </c>
    </row>
    <row r="3" spans="1:9" x14ac:dyDescent="0.2">
      <c r="B3" s="5" t="s">
        <v>1118</v>
      </c>
    </row>
    <row r="4" spans="1:9" x14ac:dyDescent="0.2">
      <c r="H4" s="6" t="s">
        <v>4</v>
      </c>
      <c r="I4" s="989" t="s">
        <v>5</v>
      </c>
    </row>
    <row r="5" spans="1:9" x14ac:dyDescent="0.2">
      <c r="H5" s="6" t="s">
        <v>6</v>
      </c>
      <c r="I5" s="989" t="s">
        <v>84</v>
      </c>
    </row>
    <row r="7" spans="1:9" x14ac:dyDescent="0.2">
      <c r="B7" s="1449" t="s">
        <v>8</v>
      </c>
      <c r="C7" s="1447"/>
      <c r="D7" s="1447"/>
      <c r="E7" s="8" t="s">
        <v>9</v>
      </c>
      <c r="F7" s="8" t="s">
        <v>10</v>
      </c>
      <c r="G7" s="8" t="s">
        <v>11</v>
      </c>
      <c r="H7" s="8" t="s">
        <v>12</v>
      </c>
      <c r="I7" s="9" t="s">
        <v>5</v>
      </c>
    </row>
    <row r="8" spans="1:9" x14ac:dyDescent="0.2">
      <c r="B8" s="1450" t="s">
        <v>1119</v>
      </c>
      <c r="C8" s="1447"/>
      <c r="D8" s="1447"/>
      <c r="E8" s="10">
        <v>143</v>
      </c>
      <c r="F8" s="10">
        <v>139</v>
      </c>
      <c r="G8" s="10">
        <v>139</v>
      </c>
      <c r="H8" s="10">
        <v>145</v>
      </c>
      <c r="I8" s="11">
        <v>143</v>
      </c>
    </row>
    <row r="9" spans="1:9" x14ac:dyDescent="0.2">
      <c r="B9" s="1450" t="s">
        <v>1120</v>
      </c>
      <c r="C9" s="1448" t="s">
        <v>1121</v>
      </c>
      <c r="D9" s="1447"/>
      <c r="E9" s="10">
        <v>2784.11</v>
      </c>
      <c r="F9" s="10">
        <v>3127.41</v>
      </c>
      <c r="G9" s="10">
        <v>2922.09</v>
      </c>
      <c r="H9" s="10">
        <v>3118.65</v>
      </c>
      <c r="I9" s="11">
        <v>3153.0810810799999</v>
      </c>
    </row>
    <row r="10" spans="1:9" x14ac:dyDescent="0.2">
      <c r="B10" s="1447"/>
      <c r="C10" s="1448" t="s">
        <v>1122</v>
      </c>
      <c r="D10" s="1447"/>
      <c r="E10" s="10">
        <v>1763.50865</v>
      </c>
      <c r="F10" s="10">
        <v>1955.291575</v>
      </c>
      <c r="G10" s="10">
        <v>1795.6669999999999</v>
      </c>
      <c r="H10" s="10">
        <v>1926.1316099999999</v>
      </c>
      <c r="I10" s="11">
        <v>1986.48941902</v>
      </c>
    </row>
    <row r="11" spans="1:9" x14ac:dyDescent="0.2">
      <c r="B11" s="1450" t="s">
        <v>1123</v>
      </c>
      <c r="C11" s="1448" t="s">
        <v>1121</v>
      </c>
      <c r="D11" s="1447"/>
      <c r="E11" s="10">
        <v>1338.76</v>
      </c>
      <c r="F11" s="10">
        <v>1465.44</v>
      </c>
      <c r="G11" s="10">
        <v>1458.44</v>
      </c>
      <c r="H11" s="10">
        <v>1503.54</v>
      </c>
      <c r="I11" s="11">
        <v>1571.6066256700001</v>
      </c>
    </row>
    <row r="12" spans="1:9" x14ac:dyDescent="0.2">
      <c r="B12" s="1447"/>
      <c r="C12" s="1448" t="s">
        <v>1122</v>
      </c>
      <c r="D12" s="1447"/>
      <c r="E12" s="10">
        <v>786.61267499999997</v>
      </c>
      <c r="F12" s="10">
        <v>887.04267000000004</v>
      </c>
      <c r="G12" s="10">
        <v>846.16200000000003</v>
      </c>
      <c r="H12" s="10">
        <v>908.10456499999998</v>
      </c>
      <c r="I12" s="11">
        <v>932.05615373000001</v>
      </c>
    </row>
    <row r="13" spans="1:9" ht="25.5" x14ac:dyDescent="0.2">
      <c r="B13" s="1446" t="s">
        <v>1124</v>
      </c>
      <c r="C13" s="1447"/>
      <c r="D13" s="1447"/>
      <c r="E13" s="13" t="s">
        <v>44</v>
      </c>
      <c r="F13" s="13" t="s">
        <v>44</v>
      </c>
      <c r="G13" s="13" t="s">
        <v>44</v>
      </c>
      <c r="H13" s="13" t="s">
        <v>44</v>
      </c>
      <c r="I13" s="14" t="s">
        <v>44</v>
      </c>
    </row>
    <row r="14" spans="1:9" x14ac:dyDescent="0.2">
      <c r="B14" s="1450" t="s">
        <v>113</v>
      </c>
      <c r="C14" s="1447"/>
      <c r="D14" s="1447"/>
      <c r="E14" s="10">
        <v>1679.73515</v>
      </c>
      <c r="F14" s="10">
        <v>1889.7029</v>
      </c>
      <c r="G14" s="10">
        <v>2054.42661</v>
      </c>
      <c r="H14" s="10">
        <v>1986.74585</v>
      </c>
      <c r="I14" s="11">
        <v>1807.5237898400001</v>
      </c>
    </row>
    <row r="15" spans="1:9" x14ac:dyDescent="0.2">
      <c r="B15" s="1450" t="s">
        <v>46</v>
      </c>
      <c r="C15" s="1448" t="s">
        <v>1125</v>
      </c>
      <c r="D15" s="1447"/>
      <c r="E15" s="10">
        <v>1551.9855299999999</v>
      </c>
      <c r="F15" s="10">
        <v>1669.5025499999999</v>
      </c>
      <c r="G15" s="10">
        <v>1639.6949199999999</v>
      </c>
      <c r="H15" s="10">
        <v>1802.4873399999999</v>
      </c>
      <c r="I15" s="11">
        <v>1748.5287898399999</v>
      </c>
    </row>
    <row r="16" spans="1:9" x14ac:dyDescent="0.2">
      <c r="B16" s="1447"/>
      <c r="C16" s="1448" t="s">
        <v>1126</v>
      </c>
      <c r="D16" s="1447"/>
      <c r="E16" s="10">
        <v>127.74963</v>
      </c>
      <c r="F16" s="10">
        <v>220.20034999999999</v>
      </c>
      <c r="G16" s="10">
        <v>414.69051000000002</v>
      </c>
      <c r="H16" s="10">
        <v>184.25851</v>
      </c>
      <c r="I16" s="11">
        <v>58.994999999999997</v>
      </c>
    </row>
    <row r="17" spans="2:9" x14ac:dyDescent="0.2">
      <c r="B17" s="1447"/>
      <c r="C17" s="1448" t="s">
        <v>1127</v>
      </c>
      <c r="D17" s="1447"/>
      <c r="E17" s="10">
        <v>1044.9202</v>
      </c>
      <c r="F17" s="10">
        <v>1166.6072200000001</v>
      </c>
      <c r="G17" s="10">
        <v>1049.65515</v>
      </c>
      <c r="H17" s="10">
        <v>1230.14669</v>
      </c>
      <c r="I17" s="11">
        <v>1238.05678984</v>
      </c>
    </row>
    <row r="18" spans="2:9" x14ac:dyDescent="0.2">
      <c r="B18" s="1447"/>
      <c r="C18" s="1448" t="s">
        <v>1128</v>
      </c>
      <c r="D18" s="1447"/>
      <c r="E18" s="10">
        <v>533.88194999999996</v>
      </c>
      <c r="F18" s="10">
        <v>566.03765999999996</v>
      </c>
      <c r="G18" s="10">
        <v>566.48587999999995</v>
      </c>
      <c r="H18" s="10">
        <v>544.54301999999996</v>
      </c>
      <c r="I18" s="11">
        <v>537.16899999999998</v>
      </c>
    </row>
    <row r="19" spans="2:9" x14ac:dyDescent="0.2">
      <c r="B19" s="1447"/>
      <c r="C19" s="1448" t="s">
        <v>1129</v>
      </c>
      <c r="D19" s="1447"/>
      <c r="E19" s="10">
        <v>81.161000000000001</v>
      </c>
      <c r="F19" s="10">
        <v>135.83198999999999</v>
      </c>
      <c r="G19" s="10">
        <v>416.55558000000002</v>
      </c>
      <c r="H19" s="10">
        <v>191.33814000000001</v>
      </c>
      <c r="I19" s="11">
        <v>28.308</v>
      </c>
    </row>
    <row r="20" spans="2:9" ht="25.5" x14ac:dyDescent="0.2">
      <c r="B20" s="1446" t="s">
        <v>1130</v>
      </c>
      <c r="C20" s="1447"/>
      <c r="D20" s="1447"/>
      <c r="E20" s="13" t="s">
        <v>44</v>
      </c>
      <c r="F20" s="13" t="s">
        <v>44</v>
      </c>
      <c r="G20" s="13" t="s">
        <v>44</v>
      </c>
      <c r="H20" s="13" t="s">
        <v>44</v>
      </c>
      <c r="I20" s="14" t="s">
        <v>44</v>
      </c>
    </row>
    <row r="21" spans="2:9" x14ac:dyDescent="0.2">
      <c r="B21" s="1450" t="s">
        <v>113</v>
      </c>
      <c r="C21" s="1447"/>
      <c r="D21" s="1447"/>
      <c r="E21" s="15">
        <v>61.130660582499999</v>
      </c>
      <c r="F21" s="15">
        <v>64.830702095000007</v>
      </c>
      <c r="G21" s="15">
        <v>67.784051024999997</v>
      </c>
      <c r="H21" s="15">
        <v>69.299549999999996</v>
      </c>
      <c r="I21" s="14" t="s">
        <v>59</v>
      </c>
    </row>
    <row r="22" spans="2:9" x14ac:dyDescent="0.2">
      <c r="B22" s="1450" t="s">
        <v>14</v>
      </c>
      <c r="C22" s="1448" t="s">
        <v>182</v>
      </c>
      <c r="D22" s="1447"/>
      <c r="E22" s="15">
        <v>31.630949770000001</v>
      </c>
      <c r="F22" s="15">
        <v>32.723299932499998</v>
      </c>
      <c r="G22" s="15">
        <v>32.959551025000003</v>
      </c>
      <c r="H22" s="15">
        <v>31.778549999999999</v>
      </c>
      <c r="I22" s="14" t="s">
        <v>59</v>
      </c>
    </row>
    <row r="23" spans="2:9" x14ac:dyDescent="0.2">
      <c r="B23" s="1447"/>
      <c r="C23" s="1448" t="s">
        <v>183</v>
      </c>
      <c r="D23" s="1447"/>
      <c r="E23" s="15">
        <v>29.499710812499998</v>
      </c>
      <c r="F23" s="15">
        <v>32.107402162500001</v>
      </c>
      <c r="G23" s="15">
        <v>34.8245</v>
      </c>
      <c r="H23" s="15">
        <v>37.521000000000001</v>
      </c>
      <c r="I23" s="14" t="s">
        <v>59</v>
      </c>
    </row>
    <row r="24" spans="2:9" x14ac:dyDescent="0.2">
      <c r="B24" s="1450" t="s">
        <v>1131</v>
      </c>
      <c r="C24" s="1448" t="s">
        <v>1132</v>
      </c>
      <c r="D24" s="1447"/>
      <c r="E24" s="15">
        <v>35.434750000000001</v>
      </c>
      <c r="F24" s="15">
        <v>35.838999999999999</v>
      </c>
      <c r="G24" s="15">
        <v>39.006999999999998</v>
      </c>
      <c r="H24" s="15">
        <v>42.35275</v>
      </c>
      <c r="I24" s="14" t="s">
        <v>59</v>
      </c>
    </row>
    <row r="25" spans="2:9" x14ac:dyDescent="0.2">
      <c r="B25" s="1447"/>
      <c r="C25" s="1448" t="s">
        <v>1133</v>
      </c>
      <c r="D25" s="1447"/>
      <c r="E25" s="15">
        <v>19.099499999999999</v>
      </c>
      <c r="F25" s="15">
        <v>21.3795</v>
      </c>
      <c r="G25" s="15">
        <v>18.699000000000002</v>
      </c>
      <c r="H25" s="15">
        <v>18.132249999999999</v>
      </c>
      <c r="I25" s="14" t="s">
        <v>59</v>
      </c>
    </row>
    <row r="26" spans="2:9" x14ac:dyDescent="0.2">
      <c r="B26" s="1447"/>
      <c r="C26" s="1448" t="s">
        <v>185</v>
      </c>
      <c r="D26" s="1447"/>
      <c r="E26" s="15">
        <v>6.5962500000000004</v>
      </c>
      <c r="F26" s="15">
        <v>7.6117499999999998</v>
      </c>
      <c r="G26" s="15">
        <v>10.078250000000001</v>
      </c>
      <c r="H26" s="15">
        <v>8.8142499999999995</v>
      </c>
      <c r="I26" s="14" t="s">
        <v>59</v>
      </c>
    </row>
    <row r="27" spans="2:9" ht="25.5" x14ac:dyDescent="0.2">
      <c r="B27" s="1446" t="s">
        <v>1134</v>
      </c>
      <c r="C27" s="1447"/>
      <c r="D27" s="1447"/>
      <c r="E27" s="13" t="s">
        <v>44</v>
      </c>
      <c r="F27" s="13" t="s">
        <v>44</v>
      </c>
      <c r="G27" s="13" t="s">
        <v>44</v>
      </c>
      <c r="H27" s="13" t="s">
        <v>44</v>
      </c>
      <c r="I27" s="14" t="s">
        <v>44</v>
      </c>
    </row>
    <row r="28" spans="2:9" x14ac:dyDescent="0.2">
      <c r="B28" s="1450" t="s">
        <v>1135</v>
      </c>
      <c r="C28" s="1448" t="s">
        <v>1136</v>
      </c>
      <c r="D28" s="990" t="s">
        <v>113</v>
      </c>
      <c r="E28" s="10">
        <v>9</v>
      </c>
      <c r="F28" s="10">
        <v>8</v>
      </c>
      <c r="G28" s="10">
        <v>2</v>
      </c>
      <c r="H28" s="10">
        <v>3</v>
      </c>
      <c r="I28" s="11">
        <v>17</v>
      </c>
    </row>
    <row r="29" spans="2:9" x14ac:dyDescent="0.2">
      <c r="B29" s="1447"/>
      <c r="C29" s="1447"/>
      <c r="D29" s="990" t="s">
        <v>1137</v>
      </c>
      <c r="E29" s="13" t="s">
        <v>18</v>
      </c>
      <c r="F29" s="13" t="s">
        <v>18</v>
      </c>
      <c r="G29" s="13" t="s">
        <v>18</v>
      </c>
      <c r="H29" s="13" t="s">
        <v>18</v>
      </c>
      <c r="I29" s="14" t="s">
        <v>18</v>
      </c>
    </row>
    <row r="30" spans="2:9" x14ac:dyDescent="0.2">
      <c r="B30" s="1447"/>
      <c r="C30" s="1448" t="s">
        <v>1138</v>
      </c>
      <c r="D30" s="990" t="s">
        <v>113</v>
      </c>
      <c r="E30" s="10">
        <v>27.530999999999999</v>
      </c>
      <c r="F30" s="10">
        <v>34.374000000000002</v>
      </c>
      <c r="G30" s="10">
        <v>1.843</v>
      </c>
      <c r="H30" s="10">
        <v>87.075000000000003</v>
      </c>
      <c r="I30" s="11">
        <v>48.085999999999999</v>
      </c>
    </row>
    <row r="31" spans="2:9" x14ac:dyDescent="0.2">
      <c r="B31" s="1447"/>
      <c r="C31" s="1447"/>
      <c r="D31" s="990" t="s">
        <v>1137</v>
      </c>
      <c r="E31" s="13" t="s">
        <v>18</v>
      </c>
      <c r="F31" s="13" t="s">
        <v>18</v>
      </c>
      <c r="G31" s="13" t="s">
        <v>18</v>
      </c>
      <c r="H31" s="13" t="s">
        <v>18</v>
      </c>
      <c r="I31" s="14" t="s">
        <v>18</v>
      </c>
    </row>
    <row r="32" spans="2:9" x14ac:dyDescent="0.2">
      <c r="B32" s="1450" t="s">
        <v>1139</v>
      </c>
      <c r="C32" s="1448" t="s">
        <v>1136</v>
      </c>
      <c r="D32" s="990" t="s">
        <v>113</v>
      </c>
      <c r="E32" s="10">
        <v>26</v>
      </c>
      <c r="F32" s="10">
        <v>23</v>
      </c>
      <c r="G32" s="10">
        <v>4</v>
      </c>
      <c r="H32" s="10">
        <v>11</v>
      </c>
      <c r="I32" s="11">
        <v>4</v>
      </c>
    </row>
    <row r="33" spans="2:9" x14ac:dyDescent="0.2">
      <c r="B33" s="1447"/>
      <c r="C33" s="1447"/>
      <c r="D33" s="990" t="s">
        <v>1137</v>
      </c>
      <c r="E33" s="13" t="s">
        <v>18</v>
      </c>
      <c r="F33" s="10">
        <v>2</v>
      </c>
      <c r="G33" s="10">
        <v>1</v>
      </c>
      <c r="H33" s="13" t="s">
        <v>18</v>
      </c>
      <c r="I33" s="11">
        <v>2</v>
      </c>
    </row>
    <row r="34" spans="2:9" x14ac:dyDescent="0.2">
      <c r="B34" s="1447"/>
      <c r="C34" s="1448" t="s">
        <v>1138</v>
      </c>
      <c r="D34" s="990" t="s">
        <v>113</v>
      </c>
      <c r="E34" s="10">
        <v>37.652000000000001</v>
      </c>
      <c r="F34" s="10">
        <v>35.325000000000003</v>
      </c>
      <c r="G34" s="10">
        <v>1.4999999999999999E-2</v>
      </c>
      <c r="H34" s="13" t="s">
        <v>18</v>
      </c>
      <c r="I34" s="11">
        <v>1E-3</v>
      </c>
    </row>
    <row r="35" spans="2:9" x14ac:dyDescent="0.2">
      <c r="B35" s="1447"/>
      <c r="C35" s="1447"/>
      <c r="D35" s="990" t="s">
        <v>1137</v>
      </c>
      <c r="E35" s="13" t="s">
        <v>18</v>
      </c>
      <c r="F35" s="10">
        <v>0.06</v>
      </c>
      <c r="G35" s="13" t="s">
        <v>18</v>
      </c>
      <c r="H35" s="13" t="s">
        <v>18</v>
      </c>
      <c r="I35" s="11">
        <v>1E-3</v>
      </c>
    </row>
    <row r="36" spans="2:9" x14ac:dyDescent="0.2">
      <c r="B36" s="1450" t="s">
        <v>1140</v>
      </c>
      <c r="C36" s="1448" t="s">
        <v>1136</v>
      </c>
      <c r="D36" s="990" t="s">
        <v>113</v>
      </c>
      <c r="E36" s="10">
        <v>13</v>
      </c>
      <c r="F36" s="10">
        <v>14</v>
      </c>
      <c r="G36" s="10">
        <v>2</v>
      </c>
      <c r="H36" s="10">
        <v>1</v>
      </c>
      <c r="I36" s="14" t="s">
        <v>59</v>
      </c>
    </row>
    <row r="37" spans="2:9" x14ac:dyDescent="0.2">
      <c r="B37" s="1447"/>
      <c r="C37" s="1447"/>
      <c r="D37" s="990" t="s">
        <v>1137</v>
      </c>
      <c r="E37" s="10">
        <v>5</v>
      </c>
      <c r="F37" s="10">
        <v>1</v>
      </c>
      <c r="G37" s="13" t="s">
        <v>18</v>
      </c>
      <c r="H37" s="13" t="s">
        <v>18</v>
      </c>
      <c r="I37" s="14" t="s">
        <v>59</v>
      </c>
    </row>
    <row r="38" spans="2:9" x14ac:dyDescent="0.2">
      <c r="B38" s="1447"/>
      <c r="C38" s="1448" t="s">
        <v>1138</v>
      </c>
      <c r="D38" s="990" t="s">
        <v>113</v>
      </c>
      <c r="E38" s="10">
        <v>14.992000000000001</v>
      </c>
      <c r="F38" s="10">
        <v>23.382000000000001</v>
      </c>
      <c r="G38" s="10">
        <v>9.7840000000000007</v>
      </c>
      <c r="H38" s="10">
        <v>4.4729999999999999</v>
      </c>
      <c r="I38" s="14" t="s">
        <v>59</v>
      </c>
    </row>
    <row r="39" spans="2:9" x14ac:dyDescent="0.2">
      <c r="B39" s="1447"/>
      <c r="C39" s="1447"/>
      <c r="D39" s="990" t="s">
        <v>1137</v>
      </c>
      <c r="E39" s="10">
        <v>5.16</v>
      </c>
      <c r="F39" s="10">
        <v>0.24</v>
      </c>
      <c r="G39" s="13" t="s">
        <v>18</v>
      </c>
      <c r="H39" s="13" t="s">
        <v>18</v>
      </c>
      <c r="I39" s="14" t="s">
        <v>59</v>
      </c>
    </row>
    <row r="40" spans="2:9" x14ac:dyDescent="0.2">
      <c r="B40" s="1450" t="s">
        <v>1141</v>
      </c>
      <c r="C40" s="1448" t="s">
        <v>1136</v>
      </c>
      <c r="D40" s="990" t="s">
        <v>113</v>
      </c>
      <c r="E40" s="13" t="s">
        <v>18</v>
      </c>
      <c r="F40" s="13" t="s">
        <v>18</v>
      </c>
      <c r="G40" s="13" t="s">
        <v>18</v>
      </c>
      <c r="H40" s="13" t="s">
        <v>18</v>
      </c>
      <c r="I40" s="14" t="s">
        <v>59</v>
      </c>
    </row>
    <row r="41" spans="2:9" x14ac:dyDescent="0.2">
      <c r="B41" s="1447"/>
      <c r="C41" s="1447"/>
      <c r="D41" s="990" t="s">
        <v>1137</v>
      </c>
      <c r="E41" s="13" t="s">
        <v>18</v>
      </c>
      <c r="F41" s="13" t="s">
        <v>18</v>
      </c>
      <c r="G41" s="13" t="s">
        <v>18</v>
      </c>
      <c r="H41" s="13" t="s">
        <v>18</v>
      </c>
      <c r="I41" s="14" t="s">
        <v>59</v>
      </c>
    </row>
    <row r="42" spans="2:9" x14ac:dyDescent="0.2">
      <c r="B42" s="1447"/>
      <c r="C42" s="1448" t="s">
        <v>1138</v>
      </c>
      <c r="D42" s="990" t="s">
        <v>113</v>
      </c>
      <c r="E42" s="13" t="s">
        <v>18</v>
      </c>
      <c r="F42" s="13" t="s">
        <v>18</v>
      </c>
      <c r="G42" s="13" t="s">
        <v>18</v>
      </c>
      <c r="H42" s="13" t="s">
        <v>18</v>
      </c>
      <c r="I42" s="14" t="s">
        <v>59</v>
      </c>
    </row>
    <row r="43" spans="2:9" x14ac:dyDescent="0.2">
      <c r="B43" s="1447"/>
      <c r="C43" s="1447"/>
      <c r="D43" s="990" t="s">
        <v>1137</v>
      </c>
      <c r="E43" s="13" t="s">
        <v>18</v>
      </c>
      <c r="F43" s="13" t="s">
        <v>18</v>
      </c>
      <c r="G43" s="13" t="s">
        <v>18</v>
      </c>
      <c r="H43" s="13" t="s">
        <v>18</v>
      </c>
      <c r="I43" s="14" t="s">
        <v>59</v>
      </c>
    </row>
    <row r="44" spans="2:9" ht="13.5" thickBot="1" x14ac:dyDescent="0.25">
      <c r="B44" s="1452" t="s">
        <v>1142</v>
      </c>
      <c r="C44" s="1448" t="s">
        <v>1136</v>
      </c>
      <c r="D44" s="990" t="s">
        <v>113</v>
      </c>
      <c r="E44" s="13" t="s">
        <v>18</v>
      </c>
      <c r="F44" s="10">
        <v>104</v>
      </c>
      <c r="G44" s="10">
        <v>106</v>
      </c>
      <c r="H44" s="10">
        <v>109</v>
      </c>
      <c r="I44" s="11">
        <v>144</v>
      </c>
    </row>
    <row r="45" spans="2:9" x14ac:dyDescent="0.2">
      <c r="B45" s="1447"/>
      <c r="C45" s="1447"/>
      <c r="D45" s="990" t="s">
        <v>1137</v>
      </c>
      <c r="E45" s="13" t="s">
        <v>18</v>
      </c>
      <c r="F45" s="10">
        <v>16</v>
      </c>
      <c r="G45" s="10">
        <v>2</v>
      </c>
      <c r="H45" s="10">
        <v>14</v>
      </c>
      <c r="I45" s="11">
        <v>35</v>
      </c>
    </row>
    <row r="46" spans="2:9" ht="13.5" thickBot="1" x14ac:dyDescent="0.25">
      <c r="B46" s="1447"/>
      <c r="C46" s="1454" t="s">
        <v>1138</v>
      </c>
      <c r="D46" s="990" t="s">
        <v>113</v>
      </c>
      <c r="E46" s="13" t="s">
        <v>18</v>
      </c>
      <c r="F46" s="10">
        <v>0.28899999999999998</v>
      </c>
      <c r="G46" s="10">
        <v>0.51700000000000002</v>
      </c>
      <c r="H46" s="10">
        <v>1.202</v>
      </c>
      <c r="I46" s="11">
        <v>1.2809999999999999</v>
      </c>
    </row>
    <row r="47" spans="2:9" ht="13.5" thickBot="1" x14ac:dyDescent="0.25">
      <c r="B47" s="1447"/>
      <c r="C47" s="1447"/>
      <c r="D47" s="991" t="s">
        <v>1137</v>
      </c>
      <c r="E47" s="234" t="s">
        <v>18</v>
      </c>
      <c r="F47" s="19">
        <v>2.1000000000000001E-2</v>
      </c>
      <c r="G47" s="19">
        <v>1.2E-2</v>
      </c>
      <c r="H47" s="19">
        <v>7.0000000000000001E-3</v>
      </c>
      <c r="I47" s="20">
        <v>1.0999999999999999E-2</v>
      </c>
    </row>
    <row r="48" spans="2:9" x14ac:dyDescent="0.2">
      <c r="B48" s="989" t="s">
        <v>1143</v>
      </c>
    </row>
    <row r="51" spans="1:8" x14ac:dyDescent="0.2">
      <c r="A51" s="989" t="s">
        <v>74</v>
      </c>
      <c r="B51" s="21" t="s">
        <v>75</v>
      </c>
      <c r="D51" s="21" t="s">
        <v>76</v>
      </c>
      <c r="H51" s="989" t="s">
        <v>1144</v>
      </c>
    </row>
  </sheetData>
  <mergeCells count="41">
    <mergeCell ref="B7:D7"/>
    <mergeCell ref="B8:D8"/>
    <mergeCell ref="B9:B10"/>
    <mergeCell ref="C9:D9"/>
    <mergeCell ref="C10:D10"/>
    <mergeCell ref="B20:D20"/>
    <mergeCell ref="B21:D21"/>
    <mergeCell ref="B22:B23"/>
    <mergeCell ref="C22:D22"/>
    <mergeCell ref="B11:B12"/>
    <mergeCell ref="C11:D11"/>
    <mergeCell ref="C12:D12"/>
    <mergeCell ref="B13:D13"/>
    <mergeCell ref="B14:D14"/>
    <mergeCell ref="B15:B19"/>
    <mergeCell ref="C15:D15"/>
    <mergeCell ref="C16:D16"/>
    <mergeCell ref="C17:D17"/>
    <mergeCell ref="C18:D18"/>
    <mergeCell ref="C19:D19"/>
    <mergeCell ref="C23:D23"/>
    <mergeCell ref="B27:D27"/>
    <mergeCell ref="B28:B31"/>
    <mergeCell ref="C28:C29"/>
    <mergeCell ref="C30:C31"/>
    <mergeCell ref="B24:B26"/>
    <mergeCell ref="C24:D24"/>
    <mergeCell ref="C25:D25"/>
    <mergeCell ref="C26:D26"/>
    <mergeCell ref="B32:B35"/>
    <mergeCell ref="C32:C33"/>
    <mergeCell ref="C34:C35"/>
    <mergeCell ref="B44:B47"/>
    <mergeCell ref="C44:C45"/>
    <mergeCell ref="C46:C47"/>
    <mergeCell ref="B36:B39"/>
    <mergeCell ref="C36:C37"/>
    <mergeCell ref="C38:C39"/>
    <mergeCell ref="B40:B43"/>
    <mergeCell ref="C40:C41"/>
    <mergeCell ref="C42:C43"/>
  </mergeCells>
  <conditionalFormatting sqref="B7:D7">
    <cfRule type="expression" dxfId="8396" priority="1">
      <formula>A1&lt;&gt;IV65000</formula>
    </cfRule>
  </conditionalFormatting>
  <conditionalFormatting sqref="B8:D8">
    <cfRule type="expression" dxfId="8395" priority="2">
      <formula>A1&lt;&gt;IV65000</formula>
    </cfRule>
  </conditionalFormatting>
  <conditionalFormatting sqref="B9:B10">
    <cfRule type="expression" dxfId="8394" priority="3">
      <formula>A1&lt;&gt;IV65000</formula>
    </cfRule>
  </conditionalFormatting>
  <conditionalFormatting sqref="C9:D9">
    <cfRule type="expression" dxfId="8393" priority="4">
      <formula>A1&lt;&gt;IV65000</formula>
    </cfRule>
  </conditionalFormatting>
  <conditionalFormatting sqref="C10:D10">
    <cfRule type="expression" dxfId="8392" priority="5">
      <formula>A1&lt;&gt;IV65000</formula>
    </cfRule>
  </conditionalFormatting>
  <conditionalFormatting sqref="B11:B12">
    <cfRule type="expression" dxfId="8391" priority="6">
      <formula>A1&lt;&gt;IV65000</formula>
    </cfRule>
  </conditionalFormatting>
  <conditionalFormatting sqref="C11:D11">
    <cfRule type="expression" dxfId="8390" priority="7">
      <formula>A1&lt;&gt;IV65000</formula>
    </cfRule>
  </conditionalFormatting>
  <conditionalFormatting sqref="C12:D12">
    <cfRule type="expression" dxfId="8389" priority="8">
      <formula>A1&lt;&gt;IV65000</formula>
    </cfRule>
  </conditionalFormatting>
  <conditionalFormatting sqref="B13:D13">
    <cfRule type="expression" dxfId="8388" priority="9">
      <formula>A1&lt;&gt;IV65000</formula>
    </cfRule>
  </conditionalFormatting>
  <conditionalFormatting sqref="B14:D14">
    <cfRule type="expression" dxfId="8387" priority="10">
      <formula>A1&lt;&gt;IV65000</formula>
    </cfRule>
  </conditionalFormatting>
  <conditionalFormatting sqref="B15:B19">
    <cfRule type="expression" dxfId="8386" priority="11">
      <formula>A1&lt;&gt;IV65000</formula>
    </cfRule>
  </conditionalFormatting>
  <conditionalFormatting sqref="C15:D15">
    <cfRule type="expression" dxfId="8385" priority="12">
      <formula>A1&lt;&gt;IV65000</formula>
    </cfRule>
  </conditionalFormatting>
  <conditionalFormatting sqref="C16:D16">
    <cfRule type="expression" dxfId="8384" priority="13">
      <formula>A1&lt;&gt;IV65000</formula>
    </cfRule>
  </conditionalFormatting>
  <conditionalFormatting sqref="C17:D17">
    <cfRule type="expression" dxfId="8383" priority="14">
      <formula>A1&lt;&gt;IV65000</formula>
    </cfRule>
  </conditionalFormatting>
  <conditionalFormatting sqref="C18:D18">
    <cfRule type="expression" dxfId="8382" priority="15">
      <formula>A1&lt;&gt;IV65000</formula>
    </cfRule>
  </conditionalFormatting>
  <conditionalFormatting sqref="C19:D19">
    <cfRule type="expression" dxfId="8381" priority="16">
      <formula>A1&lt;&gt;IV65000</formula>
    </cfRule>
  </conditionalFormatting>
  <conditionalFormatting sqref="B20:D20">
    <cfRule type="expression" dxfId="8380" priority="17">
      <formula>A1&lt;&gt;IV65000</formula>
    </cfRule>
  </conditionalFormatting>
  <conditionalFormatting sqref="B21:D21">
    <cfRule type="expression" dxfId="8379" priority="18">
      <formula>A1&lt;&gt;IV65000</formula>
    </cfRule>
  </conditionalFormatting>
  <conditionalFormatting sqref="B22:B23">
    <cfRule type="expression" dxfId="8378" priority="19">
      <formula>A1&lt;&gt;IV65000</formula>
    </cfRule>
  </conditionalFormatting>
  <conditionalFormatting sqref="C22:D22">
    <cfRule type="expression" dxfId="8377" priority="20">
      <formula>A1&lt;&gt;IV65000</formula>
    </cfRule>
  </conditionalFormatting>
  <conditionalFormatting sqref="C23:D23">
    <cfRule type="expression" dxfId="8376" priority="21">
      <formula>A1&lt;&gt;IV65000</formula>
    </cfRule>
  </conditionalFormatting>
  <conditionalFormatting sqref="B24:B26">
    <cfRule type="expression" dxfId="8375" priority="22">
      <formula>A1&lt;&gt;IV65000</formula>
    </cfRule>
  </conditionalFormatting>
  <conditionalFormatting sqref="C24:D24">
    <cfRule type="expression" dxfId="8374" priority="23">
      <formula>A1&lt;&gt;IV65000</formula>
    </cfRule>
  </conditionalFormatting>
  <conditionalFormatting sqref="C25:D25">
    <cfRule type="expression" dxfId="8373" priority="24">
      <formula>A1&lt;&gt;IV65000</formula>
    </cfRule>
  </conditionalFormatting>
  <conditionalFormatting sqref="C26:D26">
    <cfRule type="expression" dxfId="8372" priority="25">
      <formula>A1&lt;&gt;IV65000</formula>
    </cfRule>
  </conditionalFormatting>
  <conditionalFormatting sqref="B27:D27">
    <cfRule type="expression" dxfId="8371" priority="26">
      <formula>A1&lt;&gt;IV65000</formula>
    </cfRule>
  </conditionalFormatting>
  <conditionalFormatting sqref="B28:B31">
    <cfRule type="expression" dxfId="8370" priority="27">
      <formula>A1&lt;&gt;IV65000</formula>
    </cfRule>
  </conditionalFormatting>
  <conditionalFormatting sqref="C28:C29">
    <cfRule type="expression" dxfId="8369" priority="28">
      <formula>A1&lt;&gt;IV65000</formula>
    </cfRule>
  </conditionalFormatting>
  <conditionalFormatting sqref="C30:C31">
    <cfRule type="expression" dxfId="8368" priority="29">
      <formula>A1&lt;&gt;IV65000</formula>
    </cfRule>
  </conditionalFormatting>
  <conditionalFormatting sqref="B32:B35">
    <cfRule type="expression" dxfId="8367" priority="30">
      <formula>A1&lt;&gt;IV65000</formula>
    </cfRule>
  </conditionalFormatting>
  <conditionalFormatting sqref="C32:C33">
    <cfRule type="expression" dxfId="8366" priority="31">
      <formula>A1&lt;&gt;IV65000</formula>
    </cfRule>
  </conditionalFormatting>
  <conditionalFormatting sqref="C34:C35">
    <cfRule type="expression" dxfId="8365" priority="32">
      <formula>A1&lt;&gt;IV65000</formula>
    </cfRule>
  </conditionalFormatting>
  <conditionalFormatting sqref="B36:B39">
    <cfRule type="expression" dxfId="8364" priority="33">
      <formula>A1&lt;&gt;IV65000</formula>
    </cfRule>
  </conditionalFormatting>
  <conditionalFormatting sqref="C36:C37">
    <cfRule type="expression" dxfId="8363" priority="34">
      <formula>A1&lt;&gt;IV65000</formula>
    </cfRule>
  </conditionalFormatting>
  <conditionalFormatting sqref="C38:C39">
    <cfRule type="expression" dxfId="8362" priority="35">
      <formula>A1&lt;&gt;IV65000</formula>
    </cfRule>
  </conditionalFormatting>
  <conditionalFormatting sqref="B40:B43">
    <cfRule type="expression" dxfId="8361" priority="36">
      <formula>A1&lt;&gt;IV65000</formula>
    </cfRule>
  </conditionalFormatting>
  <conditionalFormatting sqref="C40:C41">
    <cfRule type="expression" dxfId="8360" priority="37">
      <formula>A1&lt;&gt;IV65000</formula>
    </cfRule>
  </conditionalFormatting>
  <conditionalFormatting sqref="C42:C43">
    <cfRule type="expression" dxfId="8359" priority="38">
      <formula>A1&lt;&gt;IV65000</formula>
    </cfRule>
  </conditionalFormatting>
  <conditionalFormatting sqref="B44:B47">
    <cfRule type="expression" dxfId="8358" priority="39">
      <formula>A1&lt;&gt;IV65000</formula>
    </cfRule>
  </conditionalFormatting>
  <conditionalFormatting sqref="C44:C45">
    <cfRule type="expression" dxfId="8357" priority="40">
      <formula>A1&lt;&gt;IV65000</formula>
    </cfRule>
  </conditionalFormatting>
  <conditionalFormatting sqref="C46:C47">
    <cfRule type="expression" dxfId="8356" priority="41">
      <formula>A1&lt;&gt;IV65000</formula>
    </cfRule>
  </conditionalFormatting>
  <hyperlinks>
    <hyperlink ref="B51" r:id="rId1"/>
    <hyperlink ref="D51" r:id="rId2"/>
    <hyperlink ref="A1" r:id="rId3"/>
    <hyperlink ref="A2" location="obsah!A1" display="back to content"/>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dimension ref="A1:I76"/>
  <sheetViews>
    <sheetView workbookViewId="0">
      <selection activeCell="A2" sqref="A2"/>
    </sheetView>
  </sheetViews>
  <sheetFormatPr defaultRowHeight="12.75" x14ac:dyDescent="0.2"/>
  <cols>
    <col min="1" max="1" width="9.140625" style="103"/>
    <col min="2" max="2" width="35.42578125" style="103" customWidth="1"/>
    <col min="3" max="3" width="9.5703125" style="103" customWidth="1"/>
    <col min="4" max="9" width="10.7109375" style="103" customWidth="1"/>
    <col min="10" max="16384" width="9.140625" style="103"/>
  </cols>
  <sheetData>
    <row r="1" spans="1:9" x14ac:dyDescent="0.2">
      <c r="A1" s="49" t="s">
        <v>2</v>
      </c>
    </row>
    <row r="2" spans="1:9" x14ac:dyDescent="0.2">
      <c r="A2" s="49" t="s">
        <v>92</v>
      </c>
    </row>
    <row r="3" spans="1:9" x14ac:dyDescent="0.2">
      <c r="B3" s="5" t="s">
        <v>178</v>
      </c>
    </row>
    <row r="4" spans="1:9" x14ac:dyDescent="0.2">
      <c r="H4" s="6" t="s">
        <v>4</v>
      </c>
      <c r="I4" s="103" t="s">
        <v>5</v>
      </c>
    </row>
    <row r="5" spans="1:9" x14ac:dyDescent="0.2">
      <c r="H5" s="6" t="s">
        <v>6</v>
      </c>
      <c r="I5" s="103" t="s">
        <v>82</v>
      </c>
    </row>
    <row r="7" spans="1:9" x14ac:dyDescent="0.2">
      <c r="B7" s="1449" t="s">
        <v>8</v>
      </c>
      <c r="C7" s="1447"/>
      <c r="D7" s="1447"/>
      <c r="E7" s="8" t="s">
        <v>9</v>
      </c>
      <c r="F7" s="8" t="s">
        <v>10</v>
      </c>
      <c r="G7" s="8" t="s">
        <v>11</v>
      </c>
      <c r="H7" s="8" t="s">
        <v>12</v>
      </c>
      <c r="I7" s="9" t="s">
        <v>5</v>
      </c>
    </row>
    <row r="8" spans="1:9" x14ac:dyDescent="0.2">
      <c r="B8" s="1446" t="s">
        <v>179</v>
      </c>
      <c r="C8" s="1447"/>
      <c r="D8" s="1447"/>
      <c r="E8" s="10">
        <v>826764</v>
      </c>
      <c r="F8" s="10">
        <v>825120</v>
      </c>
      <c r="G8" s="10">
        <v>823972</v>
      </c>
      <c r="H8" s="10">
        <v>822826</v>
      </c>
      <c r="I8" s="11">
        <v>821377</v>
      </c>
    </row>
    <row r="9" spans="1:9" x14ac:dyDescent="0.2">
      <c r="B9" s="1450" t="s">
        <v>180</v>
      </c>
      <c r="C9" s="1448" t="s">
        <v>181</v>
      </c>
      <c r="D9" s="104" t="s">
        <v>113</v>
      </c>
      <c r="E9" s="10">
        <v>128524</v>
      </c>
      <c r="F9" s="10">
        <v>128800</v>
      </c>
      <c r="G9" s="10">
        <v>129480</v>
      </c>
      <c r="H9" s="10">
        <v>130213</v>
      </c>
      <c r="I9" s="11">
        <v>130785</v>
      </c>
    </row>
    <row r="10" spans="1:9" x14ac:dyDescent="0.2">
      <c r="B10" s="1447"/>
      <c r="C10" s="1447"/>
      <c r="D10" s="104" t="s">
        <v>182</v>
      </c>
      <c r="E10" s="10">
        <v>65925</v>
      </c>
      <c r="F10" s="10">
        <v>66079</v>
      </c>
      <c r="G10" s="10">
        <v>66509</v>
      </c>
      <c r="H10" s="10">
        <v>66744</v>
      </c>
      <c r="I10" s="11">
        <v>67063</v>
      </c>
    </row>
    <row r="11" spans="1:9" x14ac:dyDescent="0.2">
      <c r="B11" s="1447"/>
      <c r="C11" s="1447"/>
      <c r="D11" s="104" t="s">
        <v>183</v>
      </c>
      <c r="E11" s="10">
        <v>62599</v>
      </c>
      <c r="F11" s="10">
        <v>62721</v>
      </c>
      <c r="G11" s="10">
        <v>62971</v>
      </c>
      <c r="H11" s="10">
        <v>63469</v>
      </c>
      <c r="I11" s="11">
        <v>63722</v>
      </c>
    </row>
    <row r="12" spans="1:9" x14ac:dyDescent="0.2">
      <c r="B12" s="1447"/>
      <c r="C12" s="1448" t="s">
        <v>184</v>
      </c>
      <c r="D12" s="104" t="s">
        <v>113</v>
      </c>
      <c r="E12" s="10">
        <v>568628</v>
      </c>
      <c r="F12" s="10">
        <v>560986</v>
      </c>
      <c r="G12" s="10">
        <v>553949</v>
      </c>
      <c r="H12" s="10">
        <v>547147</v>
      </c>
      <c r="I12" s="11">
        <v>540254</v>
      </c>
    </row>
    <row r="13" spans="1:9" x14ac:dyDescent="0.2">
      <c r="B13" s="1447"/>
      <c r="C13" s="1447"/>
      <c r="D13" s="104" t="s">
        <v>182</v>
      </c>
      <c r="E13" s="10">
        <v>289253</v>
      </c>
      <c r="F13" s="10">
        <v>285941</v>
      </c>
      <c r="G13" s="10">
        <v>283048</v>
      </c>
      <c r="H13" s="10">
        <v>280065</v>
      </c>
      <c r="I13" s="11">
        <v>276978</v>
      </c>
    </row>
    <row r="14" spans="1:9" x14ac:dyDescent="0.2">
      <c r="B14" s="1447"/>
      <c r="C14" s="1447"/>
      <c r="D14" s="104" t="s">
        <v>183</v>
      </c>
      <c r="E14" s="10">
        <v>279375</v>
      </c>
      <c r="F14" s="10">
        <v>275045</v>
      </c>
      <c r="G14" s="10">
        <v>270901</v>
      </c>
      <c r="H14" s="10">
        <v>267082</v>
      </c>
      <c r="I14" s="11">
        <v>263276</v>
      </c>
    </row>
    <row r="15" spans="1:9" x14ac:dyDescent="0.2">
      <c r="B15" s="1447"/>
      <c r="C15" s="1448" t="s">
        <v>185</v>
      </c>
      <c r="D15" s="104" t="s">
        <v>113</v>
      </c>
      <c r="E15" s="10">
        <v>129612</v>
      </c>
      <c r="F15" s="10">
        <v>135334</v>
      </c>
      <c r="G15" s="10">
        <v>140543</v>
      </c>
      <c r="H15" s="10">
        <v>145466</v>
      </c>
      <c r="I15" s="11">
        <v>150338</v>
      </c>
    </row>
    <row r="16" spans="1:9" x14ac:dyDescent="0.2">
      <c r="B16" s="1447"/>
      <c r="C16" s="1447"/>
      <c r="D16" s="104" t="s">
        <v>182</v>
      </c>
      <c r="E16" s="10">
        <v>53407</v>
      </c>
      <c r="F16" s="10">
        <v>56255</v>
      </c>
      <c r="G16" s="10">
        <v>58726</v>
      </c>
      <c r="H16" s="10">
        <v>61119</v>
      </c>
      <c r="I16" s="11">
        <v>63331</v>
      </c>
    </row>
    <row r="17" spans="2:9" x14ac:dyDescent="0.2">
      <c r="B17" s="1447"/>
      <c r="C17" s="1447"/>
      <c r="D17" s="104" t="s">
        <v>183</v>
      </c>
      <c r="E17" s="10">
        <v>76205</v>
      </c>
      <c r="F17" s="10">
        <v>79079</v>
      </c>
      <c r="G17" s="10">
        <v>81817</v>
      </c>
      <c r="H17" s="10">
        <v>84347</v>
      </c>
      <c r="I17" s="11">
        <v>87007</v>
      </c>
    </row>
    <row r="18" spans="2:9" x14ac:dyDescent="0.2">
      <c r="B18" s="1446" t="s">
        <v>186</v>
      </c>
      <c r="C18" s="1448" t="s">
        <v>113</v>
      </c>
      <c r="D18" s="1447"/>
      <c r="E18" s="15">
        <v>40.644190000000002</v>
      </c>
      <c r="F18" s="15">
        <v>40.901229999999998</v>
      </c>
      <c r="G18" s="15">
        <v>41.159210000000002</v>
      </c>
      <c r="H18" s="15">
        <v>41.381860000000003</v>
      </c>
      <c r="I18" s="16">
        <v>41.618499999999997</v>
      </c>
    </row>
    <row r="19" spans="2:9" x14ac:dyDescent="0.2">
      <c r="B19" s="1447"/>
      <c r="C19" s="1448" t="s">
        <v>182</v>
      </c>
      <c r="D19" s="1447"/>
      <c r="E19" s="15">
        <v>39.233899999999998</v>
      </c>
      <c r="F19" s="15">
        <v>39.504399999999997</v>
      </c>
      <c r="G19" s="15">
        <v>39.764099999999999</v>
      </c>
      <c r="H19" s="15">
        <v>40.011009999999999</v>
      </c>
      <c r="I19" s="16">
        <v>40.250720000000001</v>
      </c>
    </row>
    <row r="20" spans="2:9" x14ac:dyDescent="0.2">
      <c r="B20" s="1447"/>
      <c r="C20" s="1448" t="s">
        <v>183</v>
      </c>
      <c r="D20" s="1447"/>
      <c r="E20" s="15">
        <v>42.022109999999998</v>
      </c>
      <c r="F20" s="15">
        <v>42.269329999999997</v>
      </c>
      <c r="G20" s="15">
        <v>42.529470000000003</v>
      </c>
      <c r="H20" s="15">
        <v>42.729680000000002</v>
      </c>
      <c r="I20" s="16">
        <v>42.964359999999999</v>
      </c>
    </row>
    <row r="21" spans="2:9" x14ac:dyDescent="0.2">
      <c r="B21" s="1446" t="s">
        <v>187</v>
      </c>
      <c r="C21" s="1447"/>
      <c r="D21" s="1447"/>
      <c r="E21" s="10">
        <v>827317</v>
      </c>
      <c r="F21" s="10">
        <v>825842</v>
      </c>
      <c r="G21" s="10">
        <v>824789</v>
      </c>
      <c r="H21" s="10">
        <v>823381</v>
      </c>
      <c r="I21" s="11">
        <v>822300</v>
      </c>
    </row>
    <row r="22" spans="2:9" x14ac:dyDescent="0.2">
      <c r="B22" s="1446" t="s">
        <v>188</v>
      </c>
      <c r="C22" s="1447"/>
      <c r="D22" s="1447"/>
      <c r="E22" s="10">
        <v>8215</v>
      </c>
      <c r="F22" s="10">
        <v>8060</v>
      </c>
      <c r="G22" s="10">
        <v>8292</v>
      </c>
      <c r="H22" s="10">
        <v>8313</v>
      </c>
      <c r="I22" s="11">
        <v>8263</v>
      </c>
    </row>
    <row r="23" spans="2:9" x14ac:dyDescent="0.2">
      <c r="B23" s="1450" t="s">
        <v>189</v>
      </c>
      <c r="C23" s="1448" t="s">
        <v>190</v>
      </c>
      <c r="D23" s="1447"/>
      <c r="E23" s="10">
        <v>4160</v>
      </c>
      <c r="F23" s="10">
        <v>4132</v>
      </c>
      <c r="G23" s="10">
        <v>4294</v>
      </c>
      <c r="H23" s="10">
        <v>4179</v>
      </c>
      <c r="I23" s="11">
        <v>4259</v>
      </c>
    </row>
    <row r="24" spans="2:9" x14ac:dyDescent="0.2">
      <c r="B24" s="1447"/>
      <c r="C24" s="1448" t="s">
        <v>191</v>
      </c>
      <c r="D24" s="1447"/>
      <c r="E24" s="10">
        <v>4055</v>
      </c>
      <c r="F24" s="10">
        <v>3928</v>
      </c>
      <c r="G24" s="10">
        <v>3998</v>
      </c>
      <c r="H24" s="10">
        <v>4134</v>
      </c>
      <c r="I24" s="11">
        <v>4004</v>
      </c>
    </row>
    <row r="25" spans="2:9" x14ac:dyDescent="0.2">
      <c r="B25" s="1450" t="s">
        <v>192</v>
      </c>
      <c r="C25" s="1448" t="s">
        <v>193</v>
      </c>
      <c r="D25" s="1447"/>
      <c r="E25" s="10">
        <v>3793</v>
      </c>
      <c r="F25" s="10">
        <v>3704</v>
      </c>
      <c r="G25" s="10">
        <v>3739</v>
      </c>
      <c r="H25" s="10">
        <v>3897</v>
      </c>
      <c r="I25" s="11">
        <v>3896</v>
      </c>
    </row>
    <row r="26" spans="2:9" x14ac:dyDescent="0.2">
      <c r="B26" s="1447"/>
      <c r="C26" s="1448" t="s">
        <v>194</v>
      </c>
      <c r="D26" s="1447"/>
      <c r="E26" s="10">
        <v>2975</v>
      </c>
      <c r="F26" s="10">
        <v>2852</v>
      </c>
      <c r="G26" s="10">
        <v>2931</v>
      </c>
      <c r="H26" s="10">
        <v>2872</v>
      </c>
      <c r="I26" s="11">
        <v>2801</v>
      </c>
    </row>
    <row r="27" spans="2:9" x14ac:dyDescent="0.2">
      <c r="B27" s="1447"/>
      <c r="C27" s="1448" t="s">
        <v>195</v>
      </c>
      <c r="D27" s="1447"/>
      <c r="E27" s="10">
        <v>897</v>
      </c>
      <c r="F27" s="10">
        <v>898</v>
      </c>
      <c r="G27" s="10">
        <v>980</v>
      </c>
      <c r="H27" s="10">
        <v>948</v>
      </c>
      <c r="I27" s="11">
        <v>925</v>
      </c>
    </row>
    <row r="28" spans="2:9" x14ac:dyDescent="0.2">
      <c r="B28" s="1447"/>
      <c r="C28" s="1448" t="s">
        <v>196</v>
      </c>
      <c r="D28" s="1447"/>
      <c r="E28" s="10">
        <v>550</v>
      </c>
      <c r="F28" s="10">
        <v>606</v>
      </c>
      <c r="G28" s="10">
        <v>642</v>
      </c>
      <c r="H28" s="10">
        <v>596</v>
      </c>
      <c r="I28" s="11">
        <v>641</v>
      </c>
    </row>
    <row r="29" spans="2:9" x14ac:dyDescent="0.2">
      <c r="B29" s="1446" t="s">
        <v>197</v>
      </c>
      <c r="C29" s="1448" t="s">
        <v>198</v>
      </c>
      <c r="D29" s="1447"/>
      <c r="E29" s="15">
        <v>29.07432</v>
      </c>
      <c r="F29" s="15">
        <v>29.235479999999999</v>
      </c>
      <c r="G29" s="15">
        <v>29.287019999999998</v>
      </c>
      <c r="H29" s="15">
        <v>29.35613</v>
      </c>
      <c r="I29" s="16">
        <v>29.262560000000001</v>
      </c>
    </row>
    <row r="30" spans="2:9" x14ac:dyDescent="0.2">
      <c r="B30" s="1447"/>
      <c r="C30" s="1448" t="s">
        <v>199</v>
      </c>
      <c r="D30" s="1447"/>
      <c r="E30" s="15">
        <v>26.947399999999998</v>
      </c>
      <c r="F30" s="15">
        <v>27.160910000000001</v>
      </c>
      <c r="G30" s="15">
        <v>27.06907</v>
      </c>
      <c r="H30" s="15">
        <v>27.343730000000001</v>
      </c>
      <c r="I30" s="16">
        <v>27.208929999999999</v>
      </c>
    </row>
    <row r="31" spans="2:9" x14ac:dyDescent="0.2">
      <c r="B31" s="1446" t="s">
        <v>200</v>
      </c>
      <c r="C31" s="1447"/>
      <c r="D31" s="1447"/>
      <c r="E31" s="10">
        <v>4764</v>
      </c>
      <c r="F31" s="10">
        <v>4779</v>
      </c>
      <c r="G31" s="10">
        <v>5069</v>
      </c>
      <c r="H31" s="10">
        <v>5179</v>
      </c>
      <c r="I31" s="11">
        <v>5304</v>
      </c>
    </row>
    <row r="32" spans="2:9" x14ac:dyDescent="0.2">
      <c r="B32" s="1446" t="s">
        <v>201</v>
      </c>
      <c r="C32" s="1447"/>
      <c r="D32" s="1447"/>
      <c r="E32" s="15">
        <v>9.9296900000000008</v>
      </c>
      <c r="F32" s="15">
        <v>9.7597400000000007</v>
      </c>
      <c r="G32" s="15">
        <v>10.053480344700001</v>
      </c>
      <c r="H32" s="15">
        <v>10.09618</v>
      </c>
      <c r="I32" s="16">
        <v>10.048640000000001</v>
      </c>
    </row>
    <row r="33" spans="2:9" x14ac:dyDescent="0.2">
      <c r="B33" s="1446" t="s">
        <v>202</v>
      </c>
      <c r="C33" s="1447"/>
      <c r="D33" s="1447"/>
      <c r="E33" s="10">
        <v>8959</v>
      </c>
      <c r="F33" s="10">
        <v>9277</v>
      </c>
      <c r="G33" s="10">
        <v>8846</v>
      </c>
      <c r="H33" s="10">
        <v>9238</v>
      </c>
      <c r="I33" s="11">
        <v>9058</v>
      </c>
    </row>
    <row r="34" spans="2:9" x14ac:dyDescent="0.2">
      <c r="B34" s="1450" t="s">
        <v>203</v>
      </c>
      <c r="C34" s="1448" t="s">
        <v>204</v>
      </c>
      <c r="D34" s="1447"/>
      <c r="E34" s="10">
        <v>2344</v>
      </c>
      <c r="F34" s="10">
        <v>2414</v>
      </c>
      <c r="G34" s="10">
        <v>2422</v>
      </c>
      <c r="H34" s="10">
        <v>2316</v>
      </c>
      <c r="I34" s="11">
        <v>2383</v>
      </c>
    </row>
    <row r="35" spans="2:9" x14ac:dyDescent="0.2">
      <c r="B35" s="1447"/>
      <c r="C35" s="1448" t="s">
        <v>205</v>
      </c>
      <c r="D35" s="1447"/>
      <c r="E35" s="10">
        <v>4374</v>
      </c>
      <c r="F35" s="10">
        <v>4378</v>
      </c>
      <c r="G35" s="10">
        <v>4076</v>
      </c>
      <c r="H35" s="10">
        <v>4294</v>
      </c>
      <c r="I35" s="11">
        <v>4019</v>
      </c>
    </row>
    <row r="36" spans="2:9" x14ac:dyDescent="0.2">
      <c r="B36" s="1447"/>
      <c r="C36" s="1448" t="s">
        <v>206</v>
      </c>
      <c r="D36" s="1447"/>
      <c r="E36" s="10">
        <v>426</v>
      </c>
      <c r="F36" s="10">
        <v>554</v>
      </c>
      <c r="G36" s="10">
        <v>490</v>
      </c>
      <c r="H36" s="10">
        <v>600</v>
      </c>
      <c r="I36" s="11">
        <v>519</v>
      </c>
    </row>
    <row r="37" spans="2:9" x14ac:dyDescent="0.2">
      <c r="B37" s="1447"/>
      <c r="C37" s="1448" t="s">
        <v>207</v>
      </c>
      <c r="D37" s="1447"/>
      <c r="E37" s="10">
        <v>398</v>
      </c>
      <c r="F37" s="10">
        <v>378</v>
      </c>
      <c r="G37" s="10">
        <v>364</v>
      </c>
      <c r="H37" s="10">
        <v>384</v>
      </c>
      <c r="I37" s="11">
        <v>363</v>
      </c>
    </row>
    <row r="38" spans="2:9" x14ac:dyDescent="0.2">
      <c r="B38" s="1447"/>
      <c r="C38" s="1448" t="s">
        <v>208</v>
      </c>
      <c r="D38" s="1447"/>
      <c r="E38" s="10">
        <v>522</v>
      </c>
      <c r="F38" s="10">
        <v>450</v>
      </c>
      <c r="G38" s="10">
        <v>457</v>
      </c>
      <c r="H38" s="10">
        <v>448</v>
      </c>
      <c r="I38" s="11">
        <v>450</v>
      </c>
    </row>
    <row r="39" spans="2:9" x14ac:dyDescent="0.2">
      <c r="B39" s="1450" t="s">
        <v>209</v>
      </c>
      <c r="C39" s="1448" t="s">
        <v>181</v>
      </c>
      <c r="D39" s="1447"/>
      <c r="E39" s="10">
        <v>49</v>
      </c>
      <c r="F39" s="10">
        <v>42</v>
      </c>
      <c r="G39" s="10">
        <v>45</v>
      </c>
      <c r="H39" s="10">
        <v>57</v>
      </c>
      <c r="I39" s="11">
        <v>64</v>
      </c>
    </row>
    <row r="40" spans="2:9" x14ac:dyDescent="0.2">
      <c r="B40" s="1447"/>
      <c r="C40" s="1448" t="s">
        <v>184</v>
      </c>
      <c r="D40" s="1447"/>
      <c r="E40" s="10">
        <v>2352</v>
      </c>
      <c r="F40" s="10">
        <v>2326</v>
      </c>
      <c r="G40" s="10">
        <v>2018</v>
      </c>
      <c r="H40" s="10">
        <v>2007</v>
      </c>
      <c r="I40" s="11">
        <v>1909</v>
      </c>
    </row>
    <row r="41" spans="2:9" x14ac:dyDescent="0.2">
      <c r="B41" s="1447"/>
      <c r="C41" s="1448" t="s">
        <v>185</v>
      </c>
      <c r="D41" s="1447"/>
      <c r="E41" s="10">
        <v>6558</v>
      </c>
      <c r="F41" s="10">
        <v>6909</v>
      </c>
      <c r="G41" s="10">
        <v>6783</v>
      </c>
      <c r="H41" s="10">
        <v>7174</v>
      </c>
      <c r="I41" s="11">
        <v>7085</v>
      </c>
    </row>
    <row r="42" spans="2:9" x14ac:dyDescent="0.2">
      <c r="B42" s="105" t="s">
        <v>210</v>
      </c>
      <c r="C42" s="1448" t="s">
        <v>211</v>
      </c>
      <c r="D42" s="1447"/>
      <c r="E42" s="15">
        <v>4.0170399999999997</v>
      </c>
      <c r="F42" s="15">
        <v>3.5980099999999999</v>
      </c>
      <c r="G42" s="15">
        <v>3.85914</v>
      </c>
      <c r="H42" s="15">
        <v>4.4508599999999996</v>
      </c>
      <c r="I42" s="16">
        <v>5.2039200000000001</v>
      </c>
    </row>
    <row r="43" spans="2:9" x14ac:dyDescent="0.2">
      <c r="B43" s="105" t="s">
        <v>212</v>
      </c>
      <c r="C43" s="1448" t="s">
        <v>213</v>
      </c>
      <c r="D43" s="1447"/>
      <c r="E43" s="15">
        <v>2.31284</v>
      </c>
      <c r="F43" s="15">
        <v>1.86104</v>
      </c>
      <c r="G43" s="15">
        <v>2.1707700000000001</v>
      </c>
      <c r="H43" s="15">
        <v>1.9247000000000001</v>
      </c>
      <c r="I43" s="16">
        <v>2.78349</v>
      </c>
    </row>
    <row r="44" spans="2:9" x14ac:dyDescent="0.2">
      <c r="B44" s="1446" t="s">
        <v>214</v>
      </c>
      <c r="C44" s="1447"/>
      <c r="D44" s="1447"/>
      <c r="E44" s="15">
        <v>10.82898</v>
      </c>
      <c r="F44" s="15">
        <v>11.23338</v>
      </c>
      <c r="G44" s="15">
        <v>10.7251672852</v>
      </c>
      <c r="H44" s="15">
        <v>11.21959</v>
      </c>
      <c r="I44" s="16">
        <v>11.01544</v>
      </c>
    </row>
    <row r="45" spans="2:9" x14ac:dyDescent="0.2">
      <c r="B45" s="1446" t="s">
        <v>215</v>
      </c>
      <c r="C45" s="1448" t="s">
        <v>113</v>
      </c>
      <c r="D45" s="1447"/>
      <c r="E45" s="10">
        <v>6738</v>
      </c>
      <c r="F45" s="10">
        <v>6978</v>
      </c>
      <c r="G45" s="10">
        <v>7229</v>
      </c>
      <c r="H45" s="10">
        <v>7358</v>
      </c>
      <c r="I45" s="11">
        <v>7324</v>
      </c>
    </row>
    <row r="46" spans="2:9" x14ac:dyDescent="0.2">
      <c r="B46" s="1447"/>
      <c r="C46" s="1448" t="s">
        <v>182</v>
      </c>
      <c r="D46" s="1447"/>
      <c r="E46" s="10">
        <v>3727</v>
      </c>
      <c r="F46" s="10">
        <v>3950</v>
      </c>
      <c r="G46" s="10">
        <v>4044</v>
      </c>
      <c r="H46" s="10">
        <v>3843</v>
      </c>
      <c r="I46" s="11">
        <v>3753</v>
      </c>
    </row>
    <row r="47" spans="2:9" x14ac:dyDescent="0.2">
      <c r="B47" s="1447"/>
      <c r="C47" s="1448" t="s">
        <v>183</v>
      </c>
      <c r="D47" s="1447"/>
      <c r="E47" s="10">
        <v>3011</v>
      </c>
      <c r="F47" s="10">
        <v>3028</v>
      </c>
      <c r="G47" s="10">
        <v>3185</v>
      </c>
      <c r="H47" s="10">
        <v>3515</v>
      </c>
      <c r="I47" s="11">
        <v>3571</v>
      </c>
    </row>
    <row r="48" spans="2:9" x14ac:dyDescent="0.2">
      <c r="B48" s="1446" t="s">
        <v>216</v>
      </c>
      <c r="C48" s="1447"/>
      <c r="D48" s="1447"/>
      <c r="E48" s="15">
        <v>8.1443999999999992</v>
      </c>
      <c r="F48" s="15">
        <v>8.44956</v>
      </c>
      <c r="G48" s="15">
        <v>8.7646658721000001</v>
      </c>
      <c r="H48" s="15">
        <v>8.9363200000000003</v>
      </c>
      <c r="I48" s="16">
        <v>8.9067299999999996</v>
      </c>
    </row>
    <row r="49" spans="2:9" x14ac:dyDescent="0.2">
      <c r="B49" s="1446" t="s">
        <v>217</v>
      </c>
      <c r="C49" s="1448" t="s">
        <v>113</v>
      </c>
      <c r="D49" s="1447"/>
      <c r="E49" s="10">
        <v>7256</v>
      </c>
      <c r="F49" s="10">
        <v>7405</v>
      </c>
      <c r="G49" s="10">
        <v>7823</v>
      </c>
      <c r="H49" s="10">
        <v>7579</v>
      </c>
      <c r="I49" s="11">
        <v>8002</v>
      </c>
    </row>
    <row r="50" spans="2:9" x14ac:dyDescent="0.2">
      <c r="B50" s="1447"/>
      <c r="C50" s="1448" t="s">
        <v>182</v>
      </c>
      <c r="D50" s="1447"/>
      <c r="E50" s="10">
        <v>3660</v>
      </c>
      <c r="F50" s="10">
        <v>3672</v>
      </c>
      <c r="G50" s="10">
        <v>3821</v>
      </c>
      <c r="H50" s="10">
        <v>3665</v>
      </c>
      <c r="I50" s="11">
        <v>3913</v>
      </c>
    </row>
    <row r="51" spans="2:9" x14ac:dyDescent="0.2">
      <c r="B51" s="1447"/>
      <c r="C51" s="1448" t="s">
        <v>183</v>
      </c>
      <c r="D51" s="1447"/>
      <c r="E51" s="10">
        <v>3596</v>
      </c>
      <c r="F51" s="10">
        <v>3733</v>
      </c>
      <c r="G51" s="10">
        <v>4002</v>
      </c>
      <c r="H51" s="10">
        <v>3914</v>
      </c>
      <c r="I51" s="11">
        <v>4089</v>
      </c>
    </row>
    <row r="52" spans="2:9" x14ac:dyDescent="0.2">
      <c r="B52" s="1446" t="s">
        <v>218</v>
      </c>
      <c r="C52" s="1447"/>
      <c r="D52" s="1447"/>
      <c r="E52" s="15">
        <v>8.7705199999999994</v>
      </c>
      <c r="F52" s="15">
        <v>8.9666099999999993</v>
      </c>
      <c r="G52" s="15">
        <v>9.4848500646999998</v>
      </c>
      <c r="H52" s="15">
        <v>9.2047299999999996</v>
      </c>
      <c r="I52" s="16">
        <v>9.7312399999999997</v>
      </c>
    </row>
    <row r="53" spans="2:9" x14ac:dyDescent="0.2">
      <c r="B53" s="1446" t="s">
        <v>219</v>
      </c>
      <c r="C53" s="1448" t="s">
        <v>220</v>
      </c>
      <c r="D53" s="104" t="s">
        <v>113</v>
      </c>
      <c r="E53" s="10">
        <v>-744</v>
      </c>
      <c r="F53" s="10">
        <v>-1217</v>
      </c>
      <c r="G53" s="10">
        <v>-554</v>
      </c>
      <c r="H53" s="10">
        <v>-925</v>
      </c>
      <c r="I53" s="11">
        <v>-795</v>
      </c>
    </row>
    <row r="54" spans="2:9" x14ac:dyDescent="0.2">
      <c r="B54" s="1447"/>
      <c r="C54" s="1447"/>
      <c r="D54" s="104" t="s">
        <v>182</v>
      </c>
      <c r="E54" s="10">
        <v>-433</v>
      </c>
      <c r="F54" s="10">
        <v>-588</v>
      </c>
      <c r="G54" s="10">
        <v>-215</v>
      </c>
      <c r="H54" s="10">
        <v>-533</v>
      </c>
      <c r="I54" s="11">
        <v>-410</v>
      </c>
    </row>
    <row r="55" spans="2:9" x14ac:dyDescent="0.2">
      <c r="B55" s="1447"/>
      <c r="C55" s="1447"/>
      <c r="D55" s="104" t="s">
        <v>183</v>
      </c>
      <c r="E55" s="10">
        <v>-311</v>
      </c>
      <c r="F55" s="10">
        <v>-629</v>
      </c>
      <c r="G55" s="10">
        <v>-339</v>
      </c>
      <c r="H55" s="10">
        <v>-392</v>
      </c>
      <c r="I55" s="11">
        <v>-385</v>
      </c>
    </row>
    <row r="56" spans="2:9" x14ac:dyDescent="0.2">
      <c r="B56" s="1447"/>
      <c r="C56" s="1448" t="s">
        <v>221</v>
      </c>
      <c r="D56" s="1447"/>
      <c r="E56" s="15">
        <v>-0.89929000000000003</v>
      </c>
      <c r="F56" s="15">
        <v>-1.4736499999999999</v>
      </c>
      <c r="G56" s="15">
        <v>-0.6716869405</v>
      </c>
      <c r="H56" s="15">
        <v>-1.1234200000000001</v>
      </c>
      <c r="I56" s="16">
        <v>-0.96679999999999999</v>
      </c>
    </row>
    <row r="57" spans="2:9" x14ac:dyDescent="0.2">
      <c r="B57" s="1447"/>
      <c r="C57" s="1448" t="s">
        <v>222</v>
      </c>
      <c r="D57" s="104" t="s">
        <v>113</v>
      </c>
      <c r="E57" s="10">
        <v>-518</v>
      </c>
      <c r="F57" s="10">
        <v>-427</v>
      </c>
      <c r="G57" s="10">
        <v>-594</v>
      </c>
      <c r="H57" s="10">
        <v>-221</v>
      </c>
      <c r="I57" s="11">
        <v>-678</v>
      </c>
    </row>
    <row r="58" spans="2:9" x14ac:dyDescent="0.2">
      <c r="B58" s="1447"/>
      <c r="C58" s="1447"/>
      <c r="D58" s="104" t="s">
        <v>182</v>
      </c>
      <c r="E58" s="10">
        <v>67</v>
      </c>
      <c r="F58" s="10">
        <v>278</v>
      </c>
      <c r="G58" s="10">
        <v>223</v>
      </c>
      <c r="H58" s="10">
        <v>178</v>
      </c>
      <c r="I58" s="11">
        <v>-160</v>
      </c>
    </row>
    <row r="59" spans="2:9" x14ac:dyDescent="0.2">
      <c r="B59" s="1447"/>
      <c r="C59" s="1447"/>
      <c r="D59" s="104" t="s">
        <v>183</v>
      </c>
      <c r="E59" s="10">
        <v>-585</v>
      </c>
      <c r="F59" s="10">
        <v>-705</v>
      </c>
      <c r="G59" s="10">
        <v>-817</v>
      </c>
      <c r="H59" s="10">
        <v>-399</v>
      </c>
      <c r="I59" s="11">
        <v>-518</v>
      </c>
    </row>
    <row r="60" spans="2:9" x14ac:dyDescent="0.2">
      <c r="B60" s="1447"/>
      <c r="C60" s="1448" t="s">
        <v>223</v>
      </c>
      <c r="D60" s="1447"/>
      <c r="E60" s="15">
        <v>-0.62612000000000001</v>
      </c>
      <c r="F60" s="15">
        <v>-0.51705000000000001</v>
      </c>
      <c r="G60" s="15">
        <v>-0.72018419259999999</v>
      </c>
      <c r="H60" s="15">
        <v>-0.26840999999999998</v>
      </c>
      <c r="I60" s="16">
        <v>-0.82450999999999997</v>
      </c>
    </row>
    <row r="61" spans="2:9" x14ac:dyDescent="0.2">
      <c r="B61" s="1447"/>
      <c r="C61" s="1448" t="s">
        <v>224</v>
      </c>
      <c r="D61" s="104" t="s">
        <v>113</v>
      </c>
      <c r="E61" s="10">
        <v>-1262</v>
      </c>
      <c r="F61" s="10">
        <v>-1644</v>
      </c>
      <c r="G61" s="10">
        <v>-1148</v>
      </c>
      <c r="H61" s="10">
        <v>-1146</v>
      </c>
      <c r="I61" s="11">
        <v>-1473</v>
      </c>
    </row>
    <row r="62" spans="2:9" x14ac:dyDescent="0.2">
      <c r="B62" s="1447"/>
      <c r="C62" s="1447"/>
      <c r="D62" s="104" t="s">
        <v>182</v>
      </c>
      <c r="E62" s="10">
        <v>-366</v>
      </c>
      <c r="F62" s="10">
        <v>-310</v>
      </c>
      <c r="G62" s="10">
        <v>8</v>
      </c>
      <c r="H62" s="10">
        <v>-355</v>
      </c>
      <c r="I62" s="11">
        <v>-570</v>
      </c>
    </row>
    <row r="63" spans="2:9" x14ac:dyDescent="0.2">
      <c r="B63" s="1447"/>
      <c r="C63" s="1447"/>
      <c r="D63" s="104" t="s">
        <v>183</v>
      </c>
      <c r="E63" s="10">
        <v>-896</v>
      </c>
      <c r="F63" s="10">
        <v>-1334</v>
      </c>
      <c r="G63" s="10">
        <v>-1156</v>
      </c>
      <c r="H63" s="10">
        <v>-791</v>
      </c>
      <c r="I63" s="11">
        <v>-903</v>
      </c>
    </row>
    <row r="64" spans="2:9" x14ac:dyDescent="0.2">
      <c r="B64" s="1447"/>
      <c r="C64" s="1448" t="s">
        <v>225</v>
      </c>
      <c r="D64" s="1447"/>
      <c r="E64" s="15">
        <v>-1.5254099999999999</v>
      </c>
      <c r="F64" s="15">
        <v>-1.9906999999999999</v>
      </c>
      <c r="G64" s="15">
        <v>-1.3918711331</v>
      </c>
      <c r="H64" s="15">
        <v>-1.3918200000000001</v>
      </c>
      <c r="I64" s="16">
        <v>-1.79132</v>
      </c>
    </row>
    <row r="65" spans="1:9" x14ac:dyDescent="0.2">
      <c r="B65" s="1446" t="s">
        <v>226</v>
      </c>
      <c r="C65" s="1447"/>
      <c r="D65" s="1447"/>
      <c r="E65" s="10">
        <v>3341</v>
      </c>
      <c r="F65" s="10">
        <v>3161</v>
      </c>
      <c r="G65" s="10">
        <v>3325</v>
      </c>
      <c r="H65" s="10">
        <v>3572</v>
      </c>
      <c r="I65" s="11">
        <v>3723</v>
      </c>
    </row>
    <row r="66" spans="1:9" x14ac:dyDescent="0.2">
      <c r="B66" s="1446" t="s">
        <v>227</v>
      </c>
      <c r="C66" s="1447"/>
      <c r="D66" s="1447"/>
      <c r="E66" s="15">
        <v>4.0383599999999999</v>
      </c>
      <c r="F66" s="15">
        <v>3.82761</v>
      </c>
      <c r="G66" s="15">
        <v>4.0313340745000001</v>
      </c>
      <c r="H66" s="15">
        <v>4.3382100000000001</v>
      </c>
      <c r="I66" s="16">
        <v>4.5275400000000001</v>
      </c>
    </row>
    <row r="67" spans="1:9" x14ac:dyDescent="0.2">
      <c r="B67" s="1446" t="s">
        <v>228</v>
      </c>
      <c r="C67" s="1447"/>
      <c r="D67" s="1447"/>
      <c r="E67" s="10">
        <v>2294</v>
      </c>
      <c r="F67" s="10">
        <v>2252</v>
      </c>
      <c r="G67" s="10">
        <v>2352</v>
      </c>
      <c r="H67" s="10">
        <v>2117</v>
      </c>
      <c r="I67" s="11">
        <v>2245</v>
      </c>
    </row>
    <row r="68" spans="1:9" x14ac:dyDescent="0.2">
      <c r="B68" s="1446" t="s">
        <v>229</v>
      </c>
      <c r="C68" s="1447"/>
      <c r="D68" s="1447"/>
      <c r="E68" s="15">
        <v>2.7728199999999998</v>
      </c>
      <c r="F68" s="15">
        <v>2.7269100000000002</v>
      </c>
      <c r="G68" s="15">
        <v>2.8516384189999999</v>
      </c>
      <c r="H68" s="15">
        <v>2.57111</v>
      </c>
      <c r="I68" s="16">
        <v>2.7301500000000001</v>
      </c>
    </row>
    <row r="69" spans="1:9" x14ac:dyDescent="0.2">
      <c r="B69" s="1446" t="s">
        <v>230</v>
      </c>
      <c r="C69" s="1447"/>
      <c r="D69" s="1447"/>
      <c r="E69" s="10">
        <v>3819</v>
      </c>
      <c r="F69" s="10">
        <v>3809</v>
      </c>
      <c r="G69" s="10">
        <v>3746</v>
      </c>
      <c r="H69" s="10">
        <v>3687</v>
      </c>
      <c r="I69" s="11">
        <v>3611</v>
      </c>
    </row>
    <row r="70" spans="1:9" ht="13.5" thickBot="1" x14ac:dyDescent="0.25">
      <c r="B70" s="1453" t="s">
        <v>231</v>
      </c>
      <c r="C70" s="1447"/>
      <c r="D70" s="1447"/>
      <c r="E70" s="92">
        <v>4.6161300000000001</v>
      </c>
      <c r="F70" s="92">
        <v>4.61226</v>
      </c>
      <c r="G70" s="92">
        <v>4.5417676520999999</v>
      </c>
      <c r="H70" s="92">
        <v>4.4778799999999999</v>
      </c>
      <c r="I70" s="93">
        <v>4.3913413596000002</v>
      </c>
    </row>
    <row r="71" spans="1:9" x14ac:dyDescent="0.2">
      <c r="B71" s="103" t="s">
        <v>232</v>
      </c>
    </row>
    <row r="72" spans="1:9" x14ac:dyDescent="0.2">
      <c r="B72" s="103" t="s">
        <v>233</v>
      </c>
    </row>
    <row r="73" spans="1:9" x14ac:dyDescent="0.2">
      <c r="B73" s="103" t="s">
        <v>234</v>
      </c>
    </row>
    <row r="76" spans="1:9" x14ac:dyDescent="0.2">
      <c r="A76" s="103" t="s">
        <v>74</v>
      </c>
      <c r="B76" s="21" t="s">
        <v>75</v>
      </c>
      <c r="D76" s="21" t="s">
        <v>76</v>
      </c>
      <c r="H76" s="103" t="s">
        <v>235</v>
      </c>
    </row>
  </sheetData>
  <mergeCells count="62">
    <mergeCell ref="B69:D69"/>
    <mergeCell ref="B70:D70"/>
    <mergeCell ref="C61:C63"/>
    <mergeCell ref="C64:D64"/>
    <mergeCell ref="B65:D65"/>
    <mergeCell ref="B66:D66"/>
    <mergeCell ref="B67:D67"/>
    <mergeCell ref="B68:D68"/>
    <mergeCell ref="B53:B64"/>
    <mergeCell ref="C53:C55"/>
    <mergeCell ref="C56:D56"/>
    <mergeCell ref="C57:C59"/>
    <mergeCell ref="C60:D60"/>
    <mergeCell ref="B49:B51"/>
    <mergeCell ref="C49:D49"/>
    <mergeCell ref="C50:D50"/>
    <mergeCell ref="C51:D51"/>
    <mergeCell ref="B52:D52"/>
    <mergeCell ref="B48:D48"/>
    <mergeCell ref="B39:B41"/>
    <mergeCell ref="C39:D39"/>
    <mergeCell ref="C40:D40"/>
    <mergeCell ref="C41:D41"/>
    <mergeCell ref="C42:D42"/>
    <mergeCell ref="C43:D43"/>
    <mergeCell ref="B44:D44"/>
    <mergeCell ref="B45:B47"/>
    <mergeCell ref="C45:D45"/>
    <mergeCell ref="C46:D46"/>
    <mergeCell ref="C47:D47"/>
    <mergeCell ref="B34:B38"/>
    <mergeCell ref="C34:D34"/>
    <mergeCell ref="C35:D35"/>
    <mergeCell ref="C36:D36"/>
    <mergeCell ref="C37:D37"/>
    <mergeCell ref="C38:D38"/>
    <mergeCell ref="B33:D33"/>
    <mergeCell ref="B23:B24"/>
    <mergeCell ref="C23:D23"/>
    <mergeCell ref="C24:D24"/>
    <mergeCell ref="B25:B28"/>
    <mergeCell ref="C25:D25"/>
    <mergeCell ref="C26:D26"/>
    <mergeCell ref="C27:D27"/>
    <mergeCell ref="C28:D28"/>
    <mergeCell ref="B29:B30"/>
    <mergeCell ref="C29:D29"/>
    <mergeCell ref="C30:D30"/>
    <mergeCell ref="B31:D31"/>
    <mergeCell ref="B32:D32"/>
    <mergeCell ref="B22:D22"/>
    <mergeCell ref="B7:D7"/>
    <mergeCell ref="B8:D8"/>
    <mergeCell ref="B9:B17"/>
    <mergeCell ref="C9:C11"/>
    <mergeCell ref="C12:C14"/>
    <mergeCell ref="C15:C17"/>
    <mergeCell ref="B18:B20"/>
    <mergeCell ref="C18:D18"/>
    <mergeCell ref="C19:D19"/>
    <mergeCell ref="C20:D20"/>
    <mergeCell ref="B21:D21"/>
  </mergeCells>
  <conditionalFormatting sqref="B7:D7">
    <cfRule type="expression" dxfId="19667" priority="1">
      <formula>A1&lt;&gt;IV65000</formula>
    </cfRule>
  </conditionalFormatting>
  <conditionalFormatting sqref="B8:D8">
    <cfRule type="expression" dxfId="19666" priority="2">
      <formula>A1&lt;&gt;IV65000</formula>
    </cfRule>
  </conditionalFormatting>
  <conditionalFormatting sqref="B9:B17">
    <cfRule type="expression" dxfId="19665" priority="3">
      <formula>A1&lt;&gt;IV65000</formula>
    </cfRule>
  </conditionalFormatting>
  <conditionalFormatting sqref="C9:C11">
    <cfRule type="expression" dxfId="19664" priority="4">
      <formula>A1&lt;&gt;IV65000</formula>
    </cfRule>
  </conditionalFormatting>
  <conditionalFormatting sqref="C12:C14">
    <cfRule type="expression" dxfId="19663" priority="5">
      <formula>A1&lt;&gt;IV65000</formula>
    </cfRule>
  </conditionalFormatting>
  <conditionalFormatting sqref="C15:C17">
    <cfRule type="expression" dxfId="19662" priority="6">
      <formula>A1&lt;&gt;IV65000</formula>
    </cfRule>
  </conditionalFormatting>
  <conditionalFormatting sqref="B18:B20">
    <cfRule type="expression" dxfId="19661" priority="7">
      <formula>A1&lt;&gt;IV65000</formula>
    </cfRule>
  </conditionalFormatting>
  <conditionalFormatting sqref="C18:D18">
    <cfRule type="expression" dxfId="19660" priority="8">
      <formula>A1&lt;&gt;IV65000</formula>
    </cfRule>
  </conditionalFormatting>
  <conditionalFormatting sqref="C19:D19">
    <cfRule type="expression" dxfId="19659" priority="9">
      <formula>A1&lt;&gt;IV65000</formula>
    </cfRule>
  </conditionalFormatting>
  <conditionalFormatting sqref="C20:D20">
    <cfRule type="expression" dxfId="19658" priority="10">
      <formula>A1&lt;&gt;IV65000</formula>
    </cfRule>
  </conditionalFormatting>
  <conditionalFormatting sqref="B21:D21">
    <cfRule type="expression" dxfId="19657" priority="11">
      <formula>A1&lt;&gt;IV65000</formula>
    </cfRule>
  </conditionalFormatting>
  <conditionalFormatting sqref="B22:D22">
    <cfRule type="expression" dxfId="19656" priority="12">
      <formula>A1&lt;&gt;IV65000</formula>
    </cfRule>
  </conditionalFormatting>
  <conditionalFormatting sqref="B23:B24">
    <cfRule type="expression" dxfId="19655" priority="13">
      <formula>A1&lt;&gt;IV65000</formula>
    </cfRule>
  </conditionalFormatting>
  <conditionalFormatting sqref="C23:D23">
    <cfRule type="expression" dxfId="19654" priority="14">
      <formula>A1&lt;&gt;IV65000</formula>
    </cfRule>
  </conditionalFormatting>
  <conditionalFormatting sqref="C24:D24">
    <cfRule type="expression" dxfId="19653" priority="15">
      <formula>A1&lt;&gt;IV65000</formula>
    </cfRule>
  </conditionalFormatting>
  <conditionalFormatting sqref="B25:B28">
    <cfRule type="expression" dxfId="19652" priority="16">
      <formula>A1&lt;&gt;IV65000</formula>
    </cfRule>
  </conditionalFormatting>
  <conditionalFormatting sqref="C25:D25">
    <cfRule type="expression" dxfId="19651" priority="17">
      <formula>A1&lt;&gt;IV65000</formula>
    </cfRule>
  </conditionalFormatting>
  <conditionalFormatting sqref="C26:D26">
    <cfRule type="expression" dxfId="19650" priority="18">
      <formula>A1&lt;&gt;IV65000</formula>
    </cfRule>
  </conditionalFormatting>
  <conditionalFormatting sqref="C27:D27">
    <cfRule type="expression" dxfId="19649" priority="19">
      <formula>A1&lt;&gt;IV65000</formula>
    </cfRule>
  </conditionalFormatting>
  <conditionalFormatting sqref="C28:D28">
    <cfRule type="expression" dxfId="19648" priority="20">
      <formula>A1&lt;&gt;IV65000</formula>
    </cfRule>
  </conditionalFormatting>
  <conditionalFormatting sqref="B29:B30">
    <cfRule type="expression" dxfId="19647" priority="21">
      <formula>A1&lt;&gt;IV65000</formula>
    </cfRule>
  </conditionalFormatting>
  <conditionalFormatting sqref="C29:D29">
    <cfRule type="expression" dxfId="19646" priority="22">
      <formula>A1&lt;&gt;IV65000</formula>
    </cfRule>
  </conditionalFormatting>
  <conditionalFormatting sqref="C30:D30">
    <cfRule type="expression" dxfId="19645" priority="23">
      <formula>A1&lt;&gt;IV65000</formula>
    </cfRule>
  </conditionalFormatting>
  <conditionalFormatting sqref="B31:D31">
    <cfRule type="expression" dxfId="19644" priority="24">
      <formula>A1&lt;&gt;IV65000</formula>
    </cfRule>
  </conditionalFormatting>
  <conditionalFormatting sqref="B32:D32">
    <cfRule type="expression" dxfId="19643" priority="25">
      <formula>A1&lt;&gt;IV65000</formula>
    </cfRule>
  </conditionalFormatting>
  <conditionalFormatting sqref="B33:D33">
    <cfRule type="expression" dxfId="19642" priority="26">
      <formula>A1&lt;&gt;IV65000</formula>
    </cfRule>
  </conditionalFormatting>
  <conditionalFormatting sqref="B34:B38">
    <cfRule type="expression" dxfId="19641" priority="27">
      <formula>A1&lt;&gt;IV65000</formula>
    </cfRule>
  </conditionalFormatting>
  <conditionalFormatting sqref="C34:D34">
    <cfRule type="expression" dxfId="19640" priority="28">
      <formula>A1&lt;&gt;IV65000</formula>
    </cfRule>
  </conditionalFormatting>
  <conditionalFormatting sqref="C35:D35">
    <cfRule type="expression" dxfId="19639" priority="29">
      <formula>A1&lt;&gt;IV65000</formula>
    </cfRule>
  </conditionalFormatting>
  <conditionalFormatting sqref="C36:D36">
    <cfRule type="expression" dxfId="19638" priority="30">
      <formula>A1&lt;&gt;IV65000</formula>
    </cfRule>
  </conditionalFormatting>
  <conditionalFormatting sqref="C37:D37">
    <cfRule type="expression" dxfId="19637" priority="31">
      <formula>A1&lt;&gt;IV65000</formula>
    </cfRule>
  </conditionalFormatting>
  <conditionalFormatting sqref="C38:D38">
    <cfRule type="expression" dxfId="19636" priority="32">
      <formula>A1&lt;&gt;IV65000</formula>
    </cfRule>
  </conditionalFormatting>
  <conditionalFormatting sqref="B39:B41">
    <cfRule type="expression" dxfId="19635" priority="33">
      <formula>A1&lt;&gt;IV65000</formula>
    </cfRule>
  </conditionalFormatting>
  <conditionalFormatting sqref="C39:D39">
    <cfRule type="expression" dxfId="19634" priority="34">
      <formula>A1&lt;&gt;IV65000</formula>
    </cfRule>
  </conditionalFormatting>
  <conditionalFormatting sqref="C40:D40">
    <cfRule type="expression" dxfId="19633" priority="35">
      <formula>A1&lt;&gt;IV65000</formula>
    </cfRule>
  </conditionalFormatting>
  <conditionalFormatting sqref="C41:D41">
    <cfRule type="expression" dxfId="19632" priority="36">
      <formula>A1&lt;&gt;IV65000</formula>
    </cfRule>
  </conditionalFormatting>
  <conditionalFormatting sqref="C42:D42">
    <cfRule type="expression" dxfId="19631" priority="37">
      <formula>A1&lt;&gt;IV65000</formula>
    </cfRule>
  </conditionalFormatting>
  <conditionalFormatting sqref="C43:D43">
    <cfRule type="expression" dxfId="19630" priority="38">
      <formula>A1&lt;&gt;IV65000</formula>
    </cfRule>
  </conditionalFormatting>
  <conditionalFormatting sqref="B44:D44">
    <cfRule type="expression" dxfId="19629" priority="39">
      <formula>A1&lt;&gt;IV65000</formula>
    </cfRule>
  </conditionalFormatting>
  <conditionalFormatting sqref="B45:B47">
    <cfRule type="expression" dxfId="19628" priority="40">
      <formula>A1&lt;&gt;IV65000</formula>
    </cfRule>
  </conditionalFormatting>
  <conditionalFormatting sqref="C45:D45">
    <cfRule type="expression" dxfId="19627" priority="41">
      <formula>A1&lt;&gt;IV65000</formula>
    </cfRule>
  </conditionalFormatting>
  <conditionalFormatting sqref="C46:D46">
    <cfRule type="expression" dxfId="19626" priority="42">
      <formula>A1&lt;&gt;IV65000</formula>
    </cfRule>
  </conditionalFormatting>
  <conditionalFormatting sqref="C47:D47">
    <cfRule type="expression" dxfId="19625" priority="43">
      <formula>A1&lt;&gt;IV65000</formula>
    </cfRule>
  </conditionalFormatting>
  <conditionalFormatting sqref="B48:D48">
    <cfRule type="expression" dxfId="19624" priority="44">
      <formula>A1&lt;&gt;IV65000</formula>
    </cfRule>
  </conditionalFormatting>
  <conditionalFormatting sqref="B49:B51">
    <cfRule type="expression" dxfId="19623" priority="45">
      <formula>A1&lt;&gt;IV65000</formula>
    </cfRule>
  </conditionalFormatting>
  <conditionalFormatting sqref="C49:D49">
    <cfRule type="expression" dxfId="19622" priority="46">
      <formula>A1&lt;&gt;IV65000</formula>
    </cfRule>
  </conditionalFormatting>
  <conditionalFormatting sqref="C50:D50">
    <cfRule type="expression" dxfId="19621" priority="47">
      <formula>A1&lt;&gt;IV65000</formula>
    </cfRule>
  </conditionalFormatting>
  <conditionalFormatting sqref="C51:D51">
    <cfRule type="expression" dxfId="19620" priority="48">
      <formula>A1&lt;&gt;IV65000</formula>
    </cfRule>
  </conditionalFormatting>
  <conditionalFormatting sqref="B52:D52">
    <cfRule type="expression" dxfId="19619" priority="49">
      <formula>A1&lt;&gt;IV65000</formula>
    </cfRule>
  </conditionalFormatting>
  <conditionalFormatting sqref="B53:B64">
    <cfRule type="expression" dxfId="19618" priority="50">
      <formula>A1&lt;&gt;IV65000</formula>
    </cfRule>
  </conditionalFormatting>
  <conditionalFormatting sqref="C53:C55">
    <cfRule type="expression" dxfId="19617" priority="51">
      <formula>A1&lt;&gt;IV65000</formula>
    </cfRule>
  </conditionalFormatting>
  <conditionalFormatting sqref="C56:D56">
    <cfRule type="expression" dxfId="19616" priority="52">
      <formula>A1&lt;&gt;IV65000</formula>
    </cfRule>
  </conditionalFormatting>
  <conditionalFormatting sqref="C57:C59">
    <cfRule type="expression" dxfId="19615" priority="53">
      <formula>A1&lt;&gt;IV65000</formula>
    </cfRule>
  </conditionalFormatting>
  <conditionalFormatting sqref="C60:D60">
    <cfRule type="expression" dxfId="19614" priority="54">
      <formula>A1&lt;&gt;IV65000</formula>
    </cfRule>
  </conditionalFormatting>
  <conditionalFormatting sqref="C61:C63">
    <cfRule type="expression" dxfId="19613" priority="55">
      <formula>A1&lt;&gt;IV65000</formula>
    </cfRule>
  </conditionalFormatting>
  <conditionalFormatting sqref="C64:D64">
    <cfRule type="expression" dxfId="19612" priority="56">
      <formula>A1&lt;&gt;IV65000</formula>
    </cfRule>
  </conditionalFormatting>
  <conditionalFormatting sqref="B65:D65">
    <cfRule type="expression" dxfId="19611" priority="57">
      <formula>A1&lt;&gt;IV65000</formula>
    </cfRule>
  </conditionalFormatting>
  <conditionalFormatting sqref="B66:D66">
    <cfRule type="expression" dxfId="19610" priority="58">
      <formula>A1&lt;&gt;IV65000</formula>
    </cfRule>
  </conditionalFormatting>
  <conditionalFormatting sqref="B67:D67">
    <cfRule type="expression" dxfId="19609" priority="59">
      <formula>A1&lt;&gt;IV65000</formula>
    </cfRule>
  </conditionalFormatting>
  <conditionalFormatting sqref="B68:D68">
    <cfRule type="expression" dxfId="19608" priority="60">
      <formula>A1&lt;&gt;IV65000</formula>
    </cfRule>
  </conditionalFormatting>
  <conditionalFormatting sqref="B69:D69">
    <cfRule type="expression" dxfId="19607" priority="61">
      <formula>A1&lt;&gt;IV65000</formula>
    </cfRule>
  </conditionalFormatting>
  <conditionalFormatting sqref="B70:D70">
    <cfRule type="expression" dxfId="19606" priority="62">
      <formula>A1&lt;&gt;IV65000</formula>
    </cfRule>
  </conditionalFormatting>
  <hyperlinks>
    <hyperlink ref="B76" r:id="rId1"/>
    <hyperlink ref="D76" r:id="rId2"/>
    <hyperlink ref="A1" r:id="rId3"/>
    <hyperlink ref="A2" location="obsah!A1" display="back to content"/>
  </hyperlinks>
  <pageMargins left="0.7" right="0.7" top="0.75" bottom="0.75" header="0.3" footer="0.3"/>
</worksheet>
</file>

<file path=xl/worksheets/sheet3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0"/>
  <dimension ref="A1:I51"/>
  <sheetViews>
    <sheetView workbookViewId="0">
      <selection activeCell="A2" sqref="A2"/>
    </sheetView>
  </sheetViews>
  <sheetFormatPr defaultRowHeight="12.75" x14ac:dyDescent="0.2"/>
  <cols>
    <col min="1" max="1" width="9.140625" style="992"/>
    <col min="2" max="2" width="12.42578125" style="992" customWidth="1"/>
    <col min="3" max="3" width="24.7109375" style="992" customWidth="1"/>
    <col min="4" max="4" width="13.85546875" style="992" customWidth="1"/>
    <col min="5" max="9" width="10.7109375" style="992" customWidth="1"/>
    <col min="10" max="16384" width="9.140625" style="992"/>
  </cols>
  <sheetData>
    <row r="1" spans="1:9" x14ac:dyDescent="0.2">
      <c r="A1" s="49" t="s">
        <v>2</v>
      </c>
    </row>
    <row r="2" spans="1:9" x14ac:dyDescent="0.2">
      <c r="A2" s="49" t="s">
        <v>92</v>
      </c>
    </row>
    <row r="3" spans="1:9" x14ac:dyDescent="0.2">
      <c r="B3" s="5" t="s">
        <v>1118</v>
      </c>
    </row>
    <row r="4" spans="1:9" x14ac:dyDescent="0.2">
      <c r="H4" s="6" t="s">
        <v>4</v>
      </c>
      <c r="I4" s="992" t="s">
        <v>5</v>
      </c>
    </row>
    <row r="5" spans="1:9" x14ac:dyDescent="0.2">
      <c r="H5" s="6" t="s">
        <v>6</v>
      </c>
      <c r="I5" s="992" t="s">
        <v>85</v>
      </c>
    </row>
    <row r="7" spans="1:9" x14ac:dyDescent="0.2">
      <c r="B7" s="1449" t="s">
        <v>8</v>
      </c>
      <c r="C7" s="1447"/>
      <c r="D7" s="1447"/>
      <c r="E7" s="8" t="s">
        <v>9</v>
      </c>
      <c r="F7" s="8" t="s">
        <v>10</v>
      </c>
      <c r="G7" s="8" t="s">
        <v>11</v>
      </c>
      <c r="H7" s="8" t="s">
        <v>12</v>
      </c>
      <c r="I7" s="9" t="s">
        <v>5</v>
      </c>
    </row>
    <row r="8" spans="1:9" x14ac:dyDescent="0.2">
      <c r="B8" s="1450" t="s">
        <v>1119</v>
      </c>
      <c r="C8" s="1447"/>
      <c r="D8" s="1447"/>
      <c r="E8" s="10">
        <v>144</v>
      </c>
      <c r="F8" s="10">
        <v>139</v>
      </c>
      <c r="G8" s="10">
        <v>135</v>
      </c>
      <c r="H8" s="10">
        <v>145</v>
      </c>
      <c r="I8" s="11">
        <v>137</v>
      </c>
    </row>
    <row r="9" spans="1:9" x14ac:dyDescent="0.2">
      <c r="B9" s="1450" t="s">
        <v>1120</v>
      </c>
      <c r="C9" s="1448" t="s">
        <v>1121</v>
      </c>
      <c r="D9" s="1447"/>
      <c r="E9" s="10">
        <v>3824.36</v>
      </c>
      <c r="F9" s="10">
        <v>3807.56</v>
      </c>
      <c r="G9" s="10">
        <v>3962.64</v>
      </c>
      <c r="H9" s="10">
        <v>3802.95</v>
      </c>
      <c r="I9" s="11">
        <v>3662.40578908</v>
      </c>
    </row>
    <row r="10" spans="1:9" x14ac:dyDescent="0.2">
      <c r="B10" s="1447"/>
      <c r="C10" s="1448" t="s">
        <v>1122</v>
      </c>
      <c r="D10" s="1447"/>
      <c r="E10" s="10">
        <v>2618.2229200000002</v>
      </c>
      <c r="F10" s="10">
        <v>2561.9799400000002</v>
      </c>
      <c r="G10" s="10">
        <v>2585.2957299999998</v>
      </c>
      <c r="H10" s="10">
        <v>2409.0596949999999</v>
      </c>
      <c r="I10" s="11">
        <v>2352.6971035900001</v>
      </c>
    </row>
    <row r="11" spans="1:9" x14ac:dyDescent="0.2">
      <c r="B11" s="1450" t="s">
        <v>1123</v>
      </c>
      <c r="C11" s="1448" t="s">
        <v>1121</v>
      </c>
      <c r="D11" s="1447"/>
      <c r="E11" s="10">
        <v>1916.01</v>
      </c>
      <c r="F11" s="10">
        <v>1859</v>
      </c>
      <c r="G11" s="10">
        <v>1882.57</v>
      </c>
      <c r="H11" s="10">
        <v>1691.23</v>
      </c>
      <c r="I11" s="11">
        <v>1677.37610387</v>
      </c>
    </row>
    <row r="12" spans="1:9" x14ac:dyDescent="0.2">
      <c r="B12" s="1447"/>
      <c r="C12" s="1448" t="s">
        <v>1122</v>
      </c>
      <c r="D12" s="1447"/>
      <c r="E12" s="10">
        <v>1347.3809200000001</v>
      </c>
      <c r="F12" s="10">
        <v>1287.49638</v>
      </c>
      <c r="G12" s="10">
        <v>1276.4850750000001</v>
      </c>
      <c r="H12" s="10">
        <v>1137.6491450000001</v>
      </c>
      <c r="I12" s="11">
        <v>1140.8992067500001</v>
      </c>
    </row>
    <row r="13" spans="1:9" ht="25.5" x14ac:dyDescent="0.2">
      <c r="B13" s="1446" t="s">
        <v>1124</v>
      </c>
      <c r="C13" s="1447"/>
      <c r="D13" s="1447"/>
      <c r="E13" s="13" t="s">
        <v>44</v>
      </c>
      <c r="F13" s="13" t="s">
        <v>44</v>
      </c>
      <c r="G13" s="13" t="s">
        <v>44</v>
      </c>
      <c r="H13" s="13" t="s">
        <v>44</v>
      </c>
      <c r="I13" s="14" t="s">
        <v>44</v>
      </c>
    </row>
    <row r="14" spans="1:9" x14ac:dyDescent="0.2">
      <c r="B14" s="1450" t="s">
        <v>113</v>
      </c>
      <c r="C14" s="1447"/>
      <c r="D14" s="1447"/>
      <c r="E14" s="10">
        <v>2782.5570400000001</v>
      </c>
      <c r="F14" s="10">
        <v>2687.3989200000001</v>
      </c>
      <c r="G14" s="10">
        <v>2727.04432</v>
      </c>
      <c r="H14" s="10">
        <v>2649.9128300000002</v>
      </c>
      <c r="I14" s="11">
        <v>2532.05804412</v>
      </c>
    </row>
    <row r="15" spans="1:9" x14ac:dyDescent="0.2">
      <c r="B15" s="1450" t="s">
        <v>46</v>
      </c>
      <c r="C15" s="1448" t="s">
        <v>1125</v>
      </c>
      <c r="D15" s="1447"/>
      <c r="E15" s="10">
        <v>2269.27439</v>
      </c>
      <c r="F15" s="10">
        <v>2182.83331</v>
      </c>
      <c r="G15" s="10">
        <v>2347.86069</v>
      </c>
      <c r="H15" s="10">
        <v>2258.7148299999999</v>
      </c>
      <c r="I15" s="11">
        <v>2225.0980441199999</v>
      </c>
    </row>
    <row r="16" spans="1:9" x14ac:dyDescent="0.2">
      <c r="B16" s="1447"/>
      <c r="C16" s="1448" t="s">
        <v>1126</v>
      </c>
      <c r="D16" s="1447"/>
      <c r="E16" s="10">
        <v>513.28264999999999</v>
      </c>
      <c r="F16" s="10">
        <v>504.56560999999999</v>
      </c>
      <c r="G16" s="10">
        <v>379.29162000000002</v>
      </c>
      <c r="H16" s="10">
        <v>391.19799999999998</v>
      </c>
      <c r="I16" s="11">
        <v>306.95999999999998</v>
      </c>
    </row>
    <row r="17" spans="2:9" x14ac:dyDescent="0.2">
      <c r="B17" s="1447"/>
      <c r="C17" s="1448" t="s">
        <v>1127</v>
      </c>
      <c r="D17" s="1447"/>
      <c r="E17" s="10">
        <v>1900.40167</v>
      </c>
      <c r="F17" s="10">
        <v>1791.6096399999999</v>
      </c>
      <c r="G17" s="10">
        <v>1964.59653</v>
      </c>
      <c r="H17" s="10">
        <v>1893.18687</v>
      </c>
      <c r="I17" s="11">
        <v>2041.32380644</v>
      </c>
    </row>
    <row r="18" spans="2:9" x14ac:dyDescent="0.2">
      <c r="B18" s="1447"/>
      <c r="C18" s="1448" t="s">
        <v>1128</v>
      </c>
      <c r="D18" s="1447"/>
      <c r="E18" s="10">
        <v>637.88671999999997</v>
      </c>
      <c r="F18" s="10">
        <v>595.59154000000001</v>
      </c>
      <c r="G18" s="10">
        <v>564.93237999999997</v>
      </c>
      <c r="H18" s="10">
        <v>497.25799999999998</v>
      </c>
      <c r="I18" s="11">
        <v>460.22623769</v>
      </c>
    </row>
    <row r="19" spans="2:9" x14ac:dyDescent="0.2">
      <c r="B19" s="1447"/>
      <c r="C19" s="1448" t="s">
        <v>1129</v>
      </c>
      <c r="D19" s="1447"/>
      <c r="E19" s="10">
        <v>242.75264999999999</v>
      </c>
      <c r="F19" s="10">
        <v>297.84125999999998</v>
      </c>
      <c r="G19" s="10">
        <v>188.50841</v>
      </c>
      <c r="H19" s="10">
        <v>213.82396</v>
      </c>
      <c r="I19" s="11">
        <v>29.091000000000001</v>
      </c>
    </row>
    <row r="20" spans="2:9" ht="25.5" x14ac:dyDescent="0.2">
      <c r="B20" s="1446" t="s">
        <v>1130</v>
      </c>
      <c r="C20" s="1447"/>
      <c r="D20" s="1447"/>
      <c r="E20" s="13" t="s">
        <v>44</v>
      </c>
      <c r="F20" s="13" t="s">
        <v>44</v>
      </c>
      <c r="G20" s="13" t="s">
        <v>44</v>
      </c>
      <c r="H20" s="13" t="s">
        <v>44</v>
      </c>
      <c r="I20" s="14" t="s">
        <v>44</v>
      </c>
    </row>
    <row r="21" spans="2:9" x14ac:dyDescent="0.2">
      <c r="B21" s="1450" t="s">
        <v>113</v>
      </c>
      <c r="C21" s="1447"/>
      <c r="D21" s="1447"/>
      <c r="E21" s="15">
        <v>50.917924964999997</v>
      </c>
      <c r="F21" s="15">
        <v>58.085441812500001</v>
      </c>
      <c r="G21" s="15">
        <v>66.438022770000003</v>
      </c>
      <c r="H21" s="15">
        <v>67.218810000000005</v>
      </c>
      <c r="I21" s="14" t="s">
        <v>59</v>
      </c>
    </row>
    <row r="22" spans="2:9" x14ac:dyDescent="0.2">
      <c r="B22" s="1450" t="s">
        <v>14</v>
      </c>
      <c r="C22" s="1448" t="s">
        <v>182</v>
      </c>
      <c r="D22" s="1447"/>
      <c r="E22" s="15">
        <v>24.163151724999999</v>
      </c>
      <c r="F22" s="15">
        <v>28.949196704999999</v>
      </c>
      <c r="G22" s="15">
        <v>30.832022769999998</v>
      </c>
      <c r="H22" s="15">
        <v>29.87781</v>
      </c>
      <c r="I22" s="14" t="s">
        <v>59</v>
      </c>
    </row>
    <row r="23" spans="2:9" x14ac:dyDescent="0.2">
      <c r="B23" s="1447"/>
      <c r="C23" s="1448" t="s">
        <v>183</v>
      </c>
      <c r="D23" s="1447"/>
      <c r="E23" s="15">
        <v>26.754773239999999</v>
      </c>
      <c r="F23" s="15">
        <v>29.136245107499999</v>
      </c>
      <c r="G23" s="15">
        <v>35.606000000000002</v>
      </c>
      <c r="H23" s="15">
        <v>37.341000000000001</v>
      </c>
      <c r="I23" s="14" t="s">
        <v>59</v>
      </c>
    </row>
    <row r="24" spans="2:9" x14ac:dyDescent="0.2">
      <c r="B24" s="1450" t="s">
        <v>1131</v>
      </c>
      <c r="C24" s="1448" t="s">
        <v>1132</v>
      </c>
      <c r="D24" s="1447"/>
      <c r="E24" s="15">
        <v>31.297249999999998</v>
      </c>
      <c r="F24" s="15">
        <v>32.369750000000003</v>
      </c>
      <c r="G24" s="15">
        <v>39.457250000000002</v>
      </c>
      <c r="H24" s="15">
        <v>42.667250000000003</v>
      </c>
      <c r="I24" s="14" t="s">
        <v>59</v>
      </c>
    </row>
    <row r="25" spans="2:9" x14ac:dyDescent="0.2">
      <c r="B25" s="1447"/>
      <c r="C25" s="1448" t="s">
        <v>1133</v>
      </c>
      <c r="D25" s="1447"/>
      <c r="E25" s="15">
        <v>13.42</v>
      </c>
      <c r="F25" s="15">
        <v>16.768750000000001</v>
      </c>
      <c r="G25" s="15">
        <v>18.739249999999998</v>
      </c>
      <c r="H25" s="15">
        <v>17.00525</v>
      </c>
      <c r="I25" s="14" t="s">
        <v>59</v>
      </c>
    </row>
    <row r="26" spans="2:9" x14ac:dyDescent="0.2">
      <c r="B26" s="1447"/>
      <c r="C26" s="1448" t="s">
        <v>185</v>
      </c>
      <c r="D26" s="1447"/>
      <c r="E26" s="15">
        <v>6.2004999999999999</v>
      </c>
      <c r="F26" s="15">
        <v>8.9465000000000003</v>
      </c>
      <c r="G26" s="15">
        <v>8.2409999999999997</v>
      </c>
      <c r="H26" s="15">
        <v>7.5460000000000003</v>
      </c>
      <c r="I26" s="14" t="s">
        <v>59</v>
      </c>
    </row>
    <row r="27" spans="2:9" ht="25.5" x14ac:dyDescent="0.2">
      <c r="B27" s="1446" t="s">
        <v>1134</v>
      </c>
      <c r="C27" s="1447"/>
      <c r="D27" s="1447"/>
      <c r="E27" s="13" t="s">
        <v>44</v>
      </c>
      <c r="F27" s="13" t="s">
        <v>44</v>
      </c>
      <c r="G27" s="13" t="s">
        <v>44</v>
      </c>
      <c r="H27" s="13" t="s">
        <v>44</v>
      </c>
      <c r="I27" s="14" t="s">
        <v>44</v>
      </c>
    </row>
    <row r="28" spans="2:9" x14ac:dyDescent="0.2">
      <c r="B28" s="1450" t="s">
        <v>1135</v>
      </c>
      <c r="C28" s="1448" t="s">
        <v>1136</v>
      </c>
      <c r="D28" s="993" t="s">
        <v>113</v>
      </c>
      <c r="E28" s="10">
        <v>9</v>
      </c>
      <c r="F28" s="10">
        <v>9</v>
      </c>
      <c r="G28" s="10">
        <v>3</v>
      </c>
      <c r="H28" s="10">
        <v>5</v>
      </c>
      <c r="I28" s="11">
        <v>6</v>
      </c>
    </row>
    <row r="29" spans="2:9" x14ac:dyDescent="0.2">
      <c r="B29" s="1447"/>
      <c r="C29" s="1447"/>
      <c r="D29" s="993" t="s">
        <v>1137</v>
      </c>
      <c r="E29" s="10">
        <v>2</v>
      </c>
      <c r="F29" s="13" t="s">
        <v>18</v>
      </c>
      <c r="G29" s="13" t="s">
        <v>18</v>
      </c>
      <c r="H29" s="13" t="s">
        <v>18</v>
      </c>
      <c r="I29" s="11">
        <v>1</v>
      </c>
    </row>
    <row r="30" spans="2:9" x14ac:dyDescent="0.2">
      <c r="B30" s="1447"/>
      <c r="C30" s="1448" t="s">
        <v>1138</v>
      </c>
      <c r="D30" s="993" t="s">
        <v>113</v>
      </c>
      <c r="E30" s="10">
        <v>4.5919999999999996</v>
      </c>
      <c r="F30" s="10">
        <v>9.5879999999999992</v>
      </c>
      <c r="G30" s="10">
        <v>10.082000000000001</v>
      </c>
      <c r="H30" s="10">
        <v>6.9470000000000001</v>
      </c>
      <c r="I30" s="11">
        <v>2.1999999999999999E-2</v>
      </c>
    </row>
    <row r="31" spans="2:9" x14ac:dyDescent="0.2">
      <c r="B31" s="1447"/>
      <c r="C31" s="1447"/>
      <c r="D31" s="993" t="s">
        <v>1137</v>
      </c>
      <c r="E31" s="10">
        <v>0.2</v>
      </c>
      <c r="F31" s="13" t="s">
        <v>18</v>
      </c>
      <c r="G31" s="13" t="s">
        <v>18</v>
      </c>
      <c r="H31" s="13" t="s">
        <v>18</v>
      </c>
      <c r="I31" s="14" t="s">
        <v>18</v>
      </c>
    </row>
    <row r="32" spans="2:9" x14ac:dyDescent="0.2">
      <c r="B32" s="1450" t="s">
        <v>1139</v>
      </c>
      <c r="C32" s="1448" t="s">
        <v>1136</v>
      </c>
      <c r="D32" s="993" t="s">
        <v>113</v>
      </c>
      <c r="E32" s="10">
        <v>13</v>
      </c>
      <c r="F32" s="10">
        <v>18</v>
      </c>
      <c r="G32" s="10">
        <v>10</v>
      </c>
      <c r="H32" s="10">
        <v>12</v>
      </c>
      <c r="I32" s="11">
        <v>14</v>
      </c>
    </row>
    <row r="33" spans="2:9" x14ac:dyDescent="0.2">
      <c r="B33" s="1447"/>
      <c r="C33" s="1447"/>
      <c r="D33" s="993" t="s">
        <v>1137</v>
      </c>
      <c r="E33" s="13" t="s">
        <v>18</v>
      </c>
      <c r="F33" s="13" t="s">
        <v>18</v>
      </c>
      <c r="G33" s="10">
        <v>1</v>
      </c>
      <c r="H33" s="10">
        <v>1</v>
      </c>
      <c r="I33" s="11">
        <v>2</v>
      </c>
    </row>
    <row r="34" spans="2:9" x14ac:dyDescent="0.2">
      <c r="B34" s="1447"/>
      <c r="C34" s="1448" t="s">
        <v>1138</v>
      </c>
      <c r="D34" s="993" t="s">
        <v>113</v>
      </c>
      <c r="E34" s="10">
        <v>4.2830000000000004</v>
      </c>
      <c r="F34" s="10">
        <v>12.891</v>
      </c>
      <c r="G34" s="10">
        <v>5.3999999999999999E-2</v>
      </c>
      <c r="H34" s="10">
        <v>5.6000000000000001E-2</v>
      </c>
      <c r="I34" s="11">
        <v>5.6000000000000001E-2</v>
      </c>
    </row>
    <row r="35" spans="2:9" x14ac:dyDescent="0.2">
      <c r="B35" s="1447"/>
      <c r="C35" s="1447"/>
      <c r="D35" s="993" t="s">
        <v>1137</v>
      </c>
      <c r="E35" s="13" t="s">
        <v>18</v>
      </c>
      <c r="F35" s="13" t="s">
        <v>18</v>
      </c>
      <c r="G35" s="10">
        <v>1E-3</v>
      </c>
      <c r="H35" s="10">
        <v>2E-3</v>
      </c>
      <c r="I35" s="14" t="s">
        <v>18</v>
      </c>
    </row>
    <row r="36" spans="2:9" x14ac:dyDescent="0.2">
      <c r="B36" s="1450" t="s">
        <v>1140</v>
      </c>
      <c r="C36" s="1448" t="s">
        <v>1136</v>
      </c>
      <c r="D36" s="993" t="s">
        <v>113</v>
      </c>
      <c r="E36" s="13" t="s">
        <v>18</v>
      </c>
      <c r="F36" s="13" t="s">
        <v>18</v>
      </c>
      <c r="G36" s="10">
        <v>2</v>
      </c>
      <c r="H36" s="10">
        <v>2</v>
      </c>
      <c r="I36" s="11">
        <v>1</v>
      </c>
    </row>
    <row r="37" spans="2:9" x14ac:dyDescent="0.2">
      <c r="B37" s="1447"/>
      <c r="C37" s="1447"/>
      <c r="D37" s="993" t="s">
        <v>1137</v>
      </c>
      <c r="E37" s="13" t="s">
        <v>18</v>
      </c>
      <c r="F37" s="13" t="s">
        <v>18</v>
      </c>
      <c r="G37" s="10">
        <v>1</v>
      </c>
      <c r="H37" s="10">
        <v>1</v>
      </c>
      <c r="I37" s="14" t="s">
        <v>18</v>
      </c>
    </row>
    <row r="38" spans="2:9" x14ac:dyDescent="0.2">
      <c r="B38" s="1447"/>
      <c r="C38" s="1448" t="s">
        <v>1138</v>
      </c>
      <c r="D38" s="993" t="s">
        <v>113</v>
      </c>
      <c r="E38" s="13" t="s">
        <v>18</v>
      </c>
      <c r="F38" s="13" t="s">
        <v>18</v>
      </c>
      <c r="G38" s="10">
        <v>0.161</v>
      </c>
      <c r="H38" s="10">
        <v>6.0999999999999999E-2</v>
      </c>
      <c r="I38" s="14" t="s">
        <v>18</v>
      </c>
    </row>
    <row r="39" spans="2:9" x14ac:dyDescent="0.2">
      <c r="B39" s="1447"/>
      <c r="C39" s="1447"/>
      <c r="D39" s="993" t="s">
        <v>1137</v>
      </c>
      <c r="E39" s="13" t="s">
        <v>18</v>
      </c>
      <c r="F39" s="13" t="s">
        <v>18</v>
      </c>
      <c r="G39" s="10">
        <v>0.1</v>
      </c>
      <c r="H39" s="10">
        <v>6.0999999999999999E-2</v>
      </c>
      <c r="I39" s="14" t="s">
        <v>18</v>
      </c>
    </row>
    <row r="40" spans="2:9" x14ac:dyDescent="0.2">
      <c r="B40" s="1450" t="s">
        <v>1141</v>
      </c>
      <c r="C40" s="1448" t="s">
        <v>1136</v>
      </c>
      <c r="D40" s="993" t="s">
        <v>113</v>
      </c>
      <c r="E40" s="10">
        <v>1</v>
      </c>
      <c r="F40" s="10">
        <v>1</v>
      </c>
      <c r="G40" s="10">
        <v>5</v>
      </c>
      <c r="H40" s="10">
        <v>6</v>
      </c>
      <c r="I40" s="11">
        <v>5</v>
      </c>
    </row>
    <row r="41" spans="2:9" x14ac:dyDescent="0.2">
      <c r="B41" s="1447"/>
      <c r="C41" s="1447"/>
      <c r="D41" s="993" t="s">
        <v>1137</v>
      </c>
      <c r="E41" s="13" t="s">
        <v>18</v>
      </c>
      <c r="F41" s="13" t="s">
        <v>18</v>
      </c>
      <c r="G41" s="13" t="s">
        <v>18</v>
      </c>
      <c r="H41" s="10">
        <v>1</v>
      </c>
      <c r="I41" s="11">
        <v>1</v>
      </c>
    </row>
    <row r="42" spans="2:9" x14ac:dyDescent="0.2">
      <c r="B42" s="1447"/>
      <c r="C42" s="1448" t="s">
        <v>1138</v>
      </c>
      <c r="D42" s="993" t="s">
        <v>113</v>
      </c>
      <c r="E42" s="13" t="s">
        <v>18</v>
      </c>
      <c r="F42" s="13" t="s">
        <v>18</v>
      </c>
      <c r="G42" s="13" t="s">
        <v>18</v>
      </c>
      <c r="H42" s="10">
        <v>59.988</v>
      </c>
      <c r="I42" s="11">
        <v>39.673000000000002</v>
      </c>
    </row>
    <row r="43" spans="2:9" x14ac:dyDescent="0.2">
      <c r="B43" s="1447"/>
      <c r="C43" s="1447"/>
      <c r="D43" s="993" t="s">
        <v>1137</v>
      </c>
      <c r="E43" s="13" t="s">
        <v>18</v>
      </c>
      <c r="F43" s="13" t="s">
        <v>18</v>
      </c>
      <c r="G43" s="13" t="s">
        <v>18</v>
      </c>
      <c r="H43" s="10">
        <v>59.988</v>
      </c>
      <c r="I43" s="11">
        <v>39.673000000000002</v>
      </c>
    </row>
    <row r="44" spans="2:9" ht="13.5" thickBot="1" x14ac:dyDescent="0.25">
      <c r="B44" s="1452" t="s">
        <v>1142</v>
      </c>
      <c r="C44" s="1448" t="s">
        <v>1136</v>
      </c>
      <c r="D44" s="993" t="s">
        <v>113</v>
      </c>
      <c r="E44" s="10">
        <v>66</v>
      </c>
      <c r="F44" s="10">
        <v>53</v>
      </c>
      <c r="G44" s="10">
        <v>51</v>
      </c>
      <c r="H44" s="10">
        <v>54</v>
      </c>
      <c r="I44" s="11">
        <v>56</v>
      </c>
    </row>
    <row r="45" spans="2:9" x14ac:dyDescent="0.2">
      <c r="B45" s="1447"/>
      <c r="C45" s="1447"/>
      <c r="D45" s="993" t="s">
        <v>1137</v>
      </c>
      <c r="E45" s="10">
        <v>51</v>
      </c>
      <c r="F45" s="10">
        <v>37</v>
      </c>
      <c r="G45" s="10">
        <v>39</v>
      </c>
      <c r="H45" s="10">
        <v>44</v>
      </c>
      <c r="I45" s="11">
        <v>45</v>
      </c>
    </row>
    <row r="46" spans="2:9" ht="13.5" thickBot="1" x14ac:dyDescent="0.25">
      <c r="B46" s="1447"/>
      <c r="C46" s="1454" t="s">
        <v>1138</v>
      </c>
      <c r="D46" s="993" t="s">
        <v>113</v>
      </c>
      <c r="E46" s="10">
        <v>8.3379999999999992</v>
      </c>
      <c r="F46" s="10">
        <v>10.353</v>
      </c>
      <c r="G46" s="10">
        <v>8.9179999999999993</v>
      </c>
      <c r="H46" s="10">
        <v>8.5229999999999997</v>
      </c>
      <c r="I46" s="11">
        <v>8.1950000000000003</v>
      </c>
    </row>
    <row r="47" spans="2:9" ht="13.5" thickBot="1" x14ac:dyDescent="0.25">
      <c r="B47" s="1447"/>
      <c r="C47" s="1447"/>
      <c r="D47" s="994" t="s">
        <v>1137</v>
      </c>
      <c r="E47" s="19">
        <v>7.4130000000000003</v>
      </c>
      <c r="F47" s="19">
        <v>9.4209999999999994</v>
      </c>
      <c r="G47" s="19">
        <v>7.8559999999999999</v>
      </c>
      <c r="H47" s="19">
        <v>7.6980000000000004</v>
      </c>
      <c r="I47" s="20">
        <v>6.87</v>
      </c>
    </row>
    <row r="48" spans="2:9" x14ac:dyDescent="0.2">
      <c r="B48" s="992" t="s">
        <v>1143</v>
      </c>
    </row>
    <row r="51" spans="1:8" x14ac:dyDescent="0.2">
      <c r="A51" s="992" t="s">
        <v>74</v>
      </c>
      <c r="B51" s="21" t="s">
        <v>75</v>
      </c>
      <c r="D51" s="21" t="s">
        <v>76</v>
      </c>
      <c r="H51" s="992" t="s">
        <v>1144</v>
      </c>
    </row>
  </sheetData>
  <mergeCells count="41">
    <mergeCell ref="B32:B35"/>
    <mergeCell ref="C32:C33"/>
    <mergeCell ref="C34:C35"/>
    <mergeCell ref="B44:B47"/>
    <mergeCell ref="C44:C45"/>
    <mergeCell ref="C46:C47"/>
    <mergeCell ref="B36:B39"/>
    <mergeCell ref="C36:C37"/>
    <mergeCell ref="C38:C39"/>
    <mergeCell ref="B40:B43"/>
    <mergeCell ref="C40:C41"/>
    <mergeCell ref="C42:C43"/>
    <mergeCell ref="B27:D27"/>
    <mergeCell ref="B28:B31"/>
    <mergeCell ref="C28:C29"/>
    <mergeCell ref="C30:C31"/>
    <mergeCell ref="B24:B26"/>
    <mergeCell ref="C24:D24"/>
    <mergeCell ref="C25:D25"/>
    <mergeCell ref="C26:D26"/>
    <mergeCell ref="B20:D20"/>
    <mergeCell ref="B21:D21"/>
    <mergeCell ref="B22:B23"/>
    <mergeCell ref="C22:D22"/>
    <mergeCell ref="B11:B12"/>
    <mergeCell ref="C11:D11"/>
    <mergeCell ref="C12:D12"/>
    <mergeCell ref="B13:D13"/>
    <mergeCell ref="B14:D14"/>
    <mergeCell ref="B15:B19"/>
    <mergeCell ref="C15:D15"/>
    <mergeCell ref="C16:D16"/>
    <mergeCell ref="C17:D17"/>
    <mergeCell ref="C18:D18"/>
    <mergeCell ref="C19:D19"/>
    <mergeCell ref="C23:D23"/>
    <mergeCell ref="B7:D7"/>
    <mergeCell ref="B8:D8"/>
    <mergeCell ref="B9:B10"/>
    <mergeCell ref="C9:D9"/>
    <mergeCell ref="C10:D10"/>
  </mergeCells>
  <conditionalFormatting sqref="B7:D7">
    <cfRule type="expression" dxfId="8355" priority="1">
      <formula>A1&lt;&gt;IV65000</formula>
    </cfRule>
  </conditionalFormatting>
  <conditionalFormatting sqref="B8:D8">
    <cfRule type="expression" dxfId="8354" priority="2">
      <formula>A1&lt;&gt;IV65000</formula>
    </cfRule>
  </conditionalFormatting>
  <conditionalFormatting sqref="B9:B10">
    <cfRule type="expression" dxfId="8353" priority="3">
      <formula>A1&lt;&gt;IV65000</formula>
    </cfRule>
  </conditionalFormatting>
  <conditionalFormatting sqref="C9:D9">
    <cfRule type="expression" dxfId="8352" priority="4">
      <formula>A1&lt;&gt;IV65000</formula>
    </cfRule>
  </conditionalFormatting>
  <conditionalFormatting sqref="C10:D10">
    <cfRule type="expression" dxfId="8351" priority="5">
      <formula>A1&lt;&gt;IV65000</formula>
    </cfRule>
  </conditionalFormatting>
  <conditionalFormatting sqref="B11:B12">
    <cfRule type="expression" dxfId="8350" priority="6">
      <formula>A1&lt;&gt;IV65000</formula>
    </cfRule>
  </conditionalFormatting>
  <conditionalFormatting sqref="C11:D11">
    <cfRule type="expression" dxfId="8349" priority="7">
      <formula>A1&lt;&gt;IV65000</formula>
    </cfRule>
  </conditionalFormatting>
  <conditionalFormatting sqref="C12:D12">
    <cfRule type="expression" dxfId="8348" priority="8">
      <formula>A1&lt;&gt;IV65000</formula>
    </cfRule>
  </conditionalFormatting>
  <conditionalFormatting sqref="B13:D13">
    <cfRule type="expression" dxfId="8347" priority="9">
      <formula>A1&lt;&gt;IV65000</formula>
    </cfRule>
  </conditionalFormatting>
  <conditionalFormatting sqref="B14:D14">
    <cfRule type="expression" dxfId="8346" priority="10">
      <formula>A1&lt;&gt;IV65000</formula>
    </cfRule>
  </conditionalFormatting>
  <conditionalFormatting sqref="B15:B19">
    <cfRule type="expression" dxfId="8345" priority="11">
      <formula>A1&lt;&gt;IV65000</formula>
    </cfRule>
  </conditionalFormatting>
  <conditionalFormatting sqref="C15:D15">
    <cfRule type="expression" dxfId="8344" priority="12">
      <formula>A1&lt;&gt;IV65000</formula>
    </cfRule>
  </conditionalFormatting>
  <conditionalFormatting sqref="C16:D16">
    <cfRule type="expression" dxfId="8343" priority="13">
      <formula>A1&lt;&gt;IV65000</formula>
    </cfRule>
  </conditionalFormatting>
  <conditionalFormatting sqref="C17:D17">
    <cfRule type="expression" dxfId="8342" priority="14">
      <formula>A1&lt;&gt;IV65000</formula>
    </cfRule>
  </conditionalFormatting>
  <conditionalFormatting sqref="C18:D18">
    <cfRule type="expression" dxfId="8341" priority="15">
      <formula>A1&lt;&gt;IV65000</formula>
    </cfRule>
  </conditionalFormatting>
  <conditionalFormatting sqref="C19:D19">
    <cfRule type="expression" dxfId="8340" priority="16">
      <formula>A1&lt;&gt;IV65000</formula>
    </cfRule>
  </conditionalFormatting>
  <conditionalFormatting sqref="B20:D20">
    <cfRule type="expression" dxfId="8339" priority="17">
      <formula>A1&lt;&gt;IV65000</formula>
    </cfRule>
  </conditionalFormatting>
  <conditionalFormatting sqref="B21:D21">
    <cfRule type="expression" dxfId="8338" priority="18">
      <formula>A1&lt;&gt;IV65000</formula>
    </cfRule>
  </conditionalFormatting>
  <conditionalFormatting sqref="B22:B23">
    <cfRule type="expression" dxfId="8337" priority="19">
      <formula>A1&lt;&gt;IV65000</formula>
    </cfRule>
  </conditionalFormatting>
  <conditionalFormatting sqref="C22:D22">
    <cfRule type="expression" dxfId="8336" priority="20">
      <formula>A1&lt;&gt;IV65000</formula>
    </cfRule>
  </conditionalFormatting>
  <conditionalFormatting sqref="C23:D23">
    <cfRule type="expression" dxfId="8335" priority="21">
      <formula>A1&lt;&gt;IV65000</formula>
    </cfRule>
  </conditionalFormatting>
  <conditionalFormatting sqref="B24:B26">
    <cfRule type="expression" dxfId="8334" priority="22">
      <formula>A1&lt;&gt;IV65000</formula>
    </cfRule>
  </conditionalFormatting>
  <conditionalFormatting sqref="C24:D24">
    <cfRule type="expression" dxfId="8333" priority="23">
      <formula>A1&lt;&gt;IV65000</formula>
    </cfRule>
  </conditionalFormatting>
  <conditionalFormatting sqref="C25:D25">
    <cfRule type="expression" dxfId="8332" priority="24">
      <formula>A1&lt;&gt;IV65000</formula>
    </cfRule>
  </conditionalFormatting>
  <conditionalFormatting sqref="C26:D26">
    <cfRule type="expression" dxfId="8331" priority="25">
      <formula>A1&lt;&gt;IV65000</formula>
    </cfRule>
  </conditionalFormatting>
  <conditionalFormatting sqref="B27:D27">
    <cfRule type="expression" dxfId="8330" priority="26">
      <formula>A1&lt;&gt;IV65000</formula>
    </cfRule>
  </conditionalFormatting>
  <conditionalFormatting sqref="B28:B31">
    <cfRule type="expression" dxfId="8329" priority="27">
      <formula>A1&lt;&gt;IV65000</formula>
    </cfRule>
  </conditionalFormatting>
  <conditionalFormatting sqref="C28:C29">
    <cfRule type="expression" dxfId="8328" priority="28">
      <formula>A1&lt;&gt;IV65000</formula>
    </cfRule>
  </conditionalFormatting>
  <conditionalFormatting sqref="C30:C31">
    <cfRule type="expression" dxfId="8327" priority="29">
      <formula>A1&lt;&gt;IV65000</formula>
    </cfRule>
  </conditionalFormatting>
  <conditionalFormatting sqref="B32:B35">
    <cfRule type="expression" dxfId="8326" priority="30">
      <formula>A1&lt;&gt;IV65000</formula>
    </cfRule>
  </conditionalFormatting>
  <conditionalFormatting sqref="C32:C33">
    <cfRule type="expression" dxfId="8325" priority="31">
      <formula>A1&lt;&gt;IV65000</formula>
    </cfRule>
  </conditionalFormatting>
  <conditionalFormatting sqref="C34:C35">
    <cfRule type="expression" dxfId="8324" priority="32">
      <formula>A1&lt;&gt;IV65000</formula>
    </cfRule>
  </conditionalFormatting>
  <conditionalFormatting sqref="B36:B39">
    <cfRule type="expression" dxfId="8323" priority="33">
      <formula>A1&lt;&gt;IV65000</formula>
    </cfRule>
  </conditionalFormatting>
  <conditionalFormatting sqref="C36:C37">
    <cfRule type="expression" dxfId="8322" priority="34">
      <formula>A1&lt;&gt;IV65000</formula>
    </cfRule>
  </conditionalFormatting>
  <conditionalFormatting sqref="C38:C39">
    <cfRule type="expression" dxfId="8321" priority="35">
      <formula>A1&lt;&gt;IV65000</formula>
    </cfRule>
  </conditionalFormatting>
  <conditionalFormatting sqref="B40:B43">
    <cfRule type="expression" dxfId="8320" priority="36">
      <formula>A1&lt;&gt;IV65000</formula>
    </cfRule>
  </conditionalFormatting>
  <conditionalFormatting sqref="C40:C41">
    <cfRule type="expression" dxfId="8319" priority="37">
      <formula>A1&lt;&gt;IV65000</formula>
    </cfRule>
  </conditionalFormatting>
  <conditionalFormatting sqref="C42:C43">
    <cfRule type="expression" dxfId="8318" priority="38">
      <formula>A1&lt;&gt;IV65000</formula>
    </cfRule>
  </conditionalFormatting>
  <conditionalFormatting sqref="B44:B47">
    <cfRule type="expression" dxfId="8317" priority="39">
      <formula>A1&lt;&gt;IV65000</formula>
    </cfRule>
  </conditionalFormatting>
  <conditionalFormatting sqref="C44:C45">
    <cfRule type="expression" dxfId="8316" priority="40">
      <formula>A1&lt;&gt;IV65000</formula>
    </cfRule>
  </conditionalFormatting>
  <conditionalFormatting sqref="C46:C47">
    <cfRule type="expression" dxfId="8315" priority="41">
      <formula>A1&lt;&gt;IV65000</formula>
    </cfRule>
  </conditionalFormatting>
  <hyperlinks>
    <hyperlink ref="B51" r:id="rId1"/>
    <hyperlink ref="D51" r:id="rId2"/>
    <hyperlink ref="A1" r:id="rId3"/>
    <hyperlink ref="A2" location="obsah!A1" display="back to content"/>
  </hyperlinks>
  <pageMargins left="0.7" right="0.7" top="0.75" bottom="0.75" header="0.3" footer="0.3"/>
</worksheet>
</file>

<file path=xl/worksheets/sheet3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1"/>
  <dimension ref="A1:I51"/>
  <sheetViews>
    <sheetView workbookViewId="0">
      <selection activeCell="A2" sqref="A2"/>
    </sheetView>
  </sheetViews>
  <sheetFormatPr defaultRowHeight="12.75" x14ac:dyDescent="0.2"/>
  <cols>
    <col min="1" max="1" width="9.140625" style="995"/>
    <col min="2" max="2" width="12.42578125" style="995" customWidth="1"/>
    <col min="3" max="3" width="24.7109375" style="995" customWidth="1"/>
    <col min="4" max="4" width="13.85546875" style="995" customWidth="1"/>
    <col min="5" max="9" width="10.7109375" style="995" customWidth="1"/>
    <col min="10" max="16384" width="9.140625" style="995"/>
  </cols>
  <sheetData>
    <row r="1" spans="1:9" x14ac:dyDescent="0.2">
      <c r="A1" s="49" t="s">
        <v>2</v>
      </c>
    </row>
    <row r="2" spans="1:9" x14ac:dyDescent="0.2">
      <c r="A2" s="49" t="s">
        <v>92</v>
      </c>
    </row>
    <row r="3" spans="1:9" x14ac:dyDescent="0.2">
      <c r="B3" s="5" t="s">
        <v>1118</v>
      </c>
    </row>
    <row r="4" spans="1:9" x14ac:dyDescent="0.2">
      <c r="H4" s="6" t="s">
        <v>4</v>
      </c>
      <c r="I4" s="995" t="s">
        <v>5</v>
      </c>
    </row>
    <row r="5" spans="1:9" x14ac:dyDescent="0.2">
      <c r="H5" s="6" t="s">
        <v>6</v>
      </c>
      <c r="I5" s="995" t="s">
        <v>86</v>
      </c>
    </row>
    <row r="7" spans="1:9" x14ac:dyDescent="0.2">
      <c r="B7" s="1449" t="s">
        <v>8</v>
      </c>
      <c r="C7" s="1447"/>
      <c r="D7" s="1447"/>
      <c r="E7" s="8" t="s">
        <v>9</v>
      </c>
      <c r="F7" s="8" t="s">
        <v>10</v>
      </c>
      <c r="G7" s="8" t="s">
        <v>11</v>
      </c>
      <c r="H7" s="8" t="s">
        <v>12</v>
      </c>
      <c r="I7" s="9" t="s">
        <v>5</v>
      </c>
    </row>
    <row r="8" spans="1:9" x14ac:dyDescent="0.2">
      <c r="B8" s="1450" t="s">
        <v>1119</v>
      </c>
      <c r="C8" s="1447"/>
      <c r="D8" s="1447"/>
      <c r="E8" s="10">
        <v>87</v>
      </c>
      <c r="F8" s="10">
        <v>92</v>
      </c>
      <c r="G8" s="10">
        <v>101</v>
      </c>
      <c r="H8" s="10">
        <v>107</v>
      </c>
      <c r="I8" s="11">
        <v>106</v>
      </c>
    </row>
    <row r="9" spans="1:9" x14ac:dyDescent="0.2">
      <c r="B9" s="1450" t="s">
        <v>1120</v>
      </c>
      <c r="C9" s="1448" t="s">
        <v>1121</v>
      </c>
      <c r="D9" s="1447"/>
      <c r="E9" s="10">
        <v>1066.43</v>
      </c>
      <c r="F9" s="10">
        <v>1231.24</v>
      </c>
      <c r="G9" s="10">
        <v>1429.99</v>
      </c>
      <c r="H9" s="10">
        <v>1570.08</v>
      </c>
      <c r="I9" s="11">
        <v>1913.79059224</v>
      </c>
    </row>
    <row r="10" spans="1:9" x14ac:dyDescent="0.2">
      <c r="B10" s="1447"/>
      <c r="C10" s="1448" t="s">
        <v>1122</v>
      </c>
      <c r="D10" s="1447"/>
      <c r="E10" s="10">
        <v>764.86534500000005</v>
      </c>
      <c r="F10" s="10">
        <v>898.15155500000003</v>
      </c>
      <c r="G10" s="10">
        <v>995.32798500000001</v>
      </c>
      <c r="H10" s="10">
        <v>998.06197999999995</v>
      </c>
      <c r="I10" s="11">
        <v>960.04123817000004</v>
      </c>
    </row>
    <row r="11" spans="1:9" x14ac:dyDescent="0.2">
      <c r="B11" s="1450" t="s">
        <v>1123</v>
      </c>
      <c r="C11" s="1448" t="s">
        <v>1121</v>
      </c>
      <c r="D11" s="1447"/>
      <c r="E11" s="10">
        <v>453.73</v>
      </c>
      <c r="F11" s="10">
        <v>514.91</v>
      </c>
      <c r="G11" s="10">
        <v>589.25</v>
      </c>
      <c r="H11" s="10">
        <v>628.03</v>
      </c>
      <c r="I11" s="11">
        <v>634.31205242999999</v>
      </c>
    </row>
    <row r="12" spans="1:9" x14ac:dyDescent="0.2">
      <c r="B12" s="1447"/>
      <c r="C12" s="1448" t="s">
        <v>1122</v>
      </c>
      <c r="D12" s="1447"/>
      <c r="E12" s="10">
        <v>396.95542</v>
      </c>
      <c r="F12" s="10">
        <v>455.96650499999998</v>
      </c>
      <c r="G12" s="10">
        <v>530.03034000000002</v>
      </c>
      <c r="H12" s="10">
        <v>527.79953499999999</v>
      </c>
      <c r="I12" s="11">
        <v>513.82411808999996</v>
      </c>
    </row>
    <row r="13" spans="1:9" ht="25.5" x14ac:dyDescent="0.2">
      <c r="B13" s="1446" t="s">
        <v>1124</v>
      </c>
      <c r="C13" s="1447"/>
      <c r="D13" s="1447"/>
      <c r="E13" s="13" t="s">
        <v>44</v>
      </c>
      <c r="F13" s="13" t="s">
        <v>44</v>
      </c>
      <c r="G13" s="13" t="s">
        <v>44</v>
      </c>
      <c r="H13" s="13" t="s">
        <v>44</v>
      </c>
      <c r="I13" s="14" t="s">
        <v>44</v>
      </c>
    </row>
    <row r="14" spans="1:9" x14ac:dyDescent="0.2">
      <c r="B14" s="1450" t="s">
        <v>113</v>
      </c>
      <c r="C14" s="1447"/>
      <c r="D14" s="1447"/>
      <c r="E14" s="10">
        <v>921.88370999999995</v>
      </c>
      <c r="F14" s="10">
        <v>1160.2483099999999</v>
      </c>
      <c r="G14" s="10">
        <v>1501.5330799999999</v>
      </c>
      <c r="H14" s="10">
        <v>1536.2695699999999</v>
      </c>
      <c r="I14" s="11">
        <v>1408.11034823</v>
      </c>
    </row>
    <row r="15" spans="1:9" x14ac:dyDescent="0.2">
      <c r="B15" s="1450" t="s">
        <v>46</v>
      </c>
      <c r="C15" s="1448" t="s">
        <v>1125</v>
      </c>
      <c r="D15" s="1447"/>
      <c r="E15" s="10">
        <v>839.75561000000005</v>
      </c>
      <c r="F15" s="10">
        <v>1033.49596</v>
      </c>
      <c r="G15" s="10">
        <v>1249.07115</v>
      </c>
      <c r="H15" s="10">
        <v>1192.6568600000001</v>
      </c>
      <c r="I15" s="11">
        <v>1300.2451575499999</v>
      </c>
    </row>
    <row r="16" spans="1:9" x14ac:dyDescent="0.2">
      <c r="B16" s="1447"/>
      <c r="C16" s="1448" t="s">
        <v>1126</v>
      </c>
      <c r="D16" s="1447"/>
      <c r="E16" s="10">
        <v>82.12809</v>
      </c>
      <c r="F16" s="10">
        <v>126.75236</v>
      </c>
      <c r="G16" s="10">
        <v>252.68293</v>
      </c>
      <c r="H16" s="10">
        <v>343.61270999999999</v>
      </c>
      <c r="I16" s="11">
        <v>107.86519068</v>
      </c>
    </row>
    <row r="17" spans="2:9" x14ac:dyDescent="0.2">
      <c r="B17" s="1447"/>
      <c r="C17" s="1448" t="s">
        <v>1127</v>
      </c>
      <c r="D17" s="1447"/>
      <c r="E17" s="10">
        <v>730.13324999999998</v>
      </c>
      <c r="F17" s="10">
        <v>980.28980000000001</v>
      </c>
      <c r="G17" s="10">
        <v>1282.8997999999999</v>
      </c>
      <c r="H17" s="10">
        <v>1284.25603</v>
      </c>
      <c r="I17" s="11">
        <v>1283.72589724</v>
      </c>
    </row>
    <row r="18" spans="2:9" x14ac:dyDescent="0.2">
      <c r="B18" s="1447"/>
      <c r="C18" s="1448" t="s">
        <v>1128</v>
      </c>
      <c r="D18" s="1447"/>
      <c r="E18" s="10">
        <v>160.37996000000001</v>
      </c>
      <c r="F18" s="10">
        <v>155.37951000000001</v>
      </c>
      <c r="G18" s="10">
        <v>143.65437</v>
      </c>
      <c r="H18" s="10">
        <v>179.84054</v>
      </c>
      <c r="I18" s="11">
        <v>104.20930103000001</v>
      </c>
    </row>
    <row r="19" spans="2:9" x14ac:dyDescent="0.2">
      <c r="B19" s="1447"/>
      <c r="C19" s="1448" t="s">
        <v>1129</v>
      </c>
      <c r="D19" s="1447"/>
      <c r="E19" s="10">
        <v>28.17512</v>
      </c>
      <c r="F19" s="10">
        <v>24.579000000000001</v>
      </c>
      <c r="G19" s="10">
        <v>74.978909999999999</v>
      </c>
      <c r="H19" s="10">
        <v>72.173000000000002</v>
      </c>
      <c r="I19" s="11">
        <v>18.297149959999999</v>
      </c>
    </row>
    <row r="20" spans="2:9" ht="25.5" x14ac:dyDescent="0.2">
      <c r="B20" s="1446" t="s">
        <v>1130</v>
      </c>
      <c r="C20" s="1447"/>
      <c r="D20" s="1447"/>
      <c r="E20" s="13" t="s">
        <v>44</v>
      </c>
      <c r="F20" s="13" t="s">
        <v>44</v>
      </c>
      <c r="G20" s="13" t="s">
        <v>44</v>
      </c>
      <c r="H20" s="13" t="s">
        <v>44</v>
      </c>
      <c r="I20" s="14" t="s">
        <v>44</v>
      </c>
    </row>
    <row r="21" spans="2:9" x14ac:dyDescent="0.2">
      <c r="B21" s="1450" t="s">
        <v>113</v>
      </c>
      <c r="C21" s="1447"/>
      <c r="D21" s="1447"/>
      <c r="E21" s="15">
        <v>53.783092934999999</v>
      </c>
      <c r="F21" s="15">
        <v>49.847696784999997</v>
      </c>
      <c r="G21" s="15">
        <v>57.709415502500001</v>
      </c>
      <c r="H21" s="15">
        <v>60.535400000000003</v>
      </c>
      <c r="I21" s="14" t="s">
        <v>59</v>
      </c>
    </row>
    <row r="22" spans="2:9" x14ac:dyDescent="0.2">
      <c r="B22" s="1450" t="s">
        <v>14</v>
      </c>
      <c r="C22" s="1448" t="s">
        <v>182</v>
      </c>
      <c r="D22" s="1447"/>
      <c r="E22" s="15">
        <v>25.084295860000001</v>
      </c>
      <c r="F22" s="15">
        <v>21.72921324</v>
      </c>
      <c r="G22" s="15">
        <v>25.895165502499999</v>
      </c>
      <c r="H22" s="15">
        <v>26.938649999999999</v>
      </c>
      <c r="I22" s="14" t="s">
        <v>59</v>
      </c>
    </row>
    <row r="23" spans="2:9" x14ac:dyDescent="0.2">
      <c r="B23" s="1447"/>
      <c r="C23" s="1448" t="s">
        <v>183</v>
      </c>
      <c r="D23" s="1447"/>
      <c r="E23" s="15">
        <v>28.698797075000002</v>
      </c>
      <c r="F23" s="15">
        <v>28.118483545</v>
      </c>
      <c r="G23" s="15">
        <v>31.814250000000001</v>
      </c>
      <c r="H23" s="15">
        <v>33.59675</v>
      </c>
      <c r="I23" s="14" t="s">
        <v>59</v>
      </c>
    </row>
    <row r="24" spans="2:9" x14ac:dyDescent="0.2">
      <c r="B24" s="1450" t="s">
        <v>1131</v>
      </c>
      <c r="C24" s="1448" t="s">
        <v>1132</v>
      </c>
      <c r="D24" s="1447"/>
      <c r="E24" s="15">
        <v>33.002000000000002</v>
      </c>
      <c r="F24" s="15">
        <v>31.235250000000001</v>
      </c>
      <c r="G24" s="15">
        <v>35.182749999999999</v>
      </c>
      <c r="H24" s="15">
        <v>36.909750000000003</v>
      </c>
      <c r="I24" s="14" t="s">
        <v>59</v>
      </c>
    </row>
    <row r="25" spans="2:9" x14ac:dyDescent="0.2">
      <c r="B25" s="1447"/>
      <c r="C25" s="1448" t="s">
        <v>1133</v>
      </c>
      <c r="D25" s="1447"/>
      <c r="E25" s="15">
        <v>14.92475</v>
      </c>
      <c r="F25" s="15">
        <v>13.918749999999999</v>
      </c>
      <c r="G25" s="15">
        <v>17.0565</v>
      </c>
      <c r="H25" s="15">
        <v>15.491</v>
      </c>
      <c r="I25" s="14" t="s">
        <v>59</v>
      </c>
    </row>
    <row r="26" spans="2:9" x14ac:dyDescent="0.2">
      <c r="B26" s="1447"/>
      <c r="C26" s="1448" t="s">
        <v>185</v>
      </c>
      <c r="D26" s="1447"/>
      <c r="E26" s="15">
        <v>5.8567499999999999</v>
      </c>
      <c r="F26" s="15">
        <v>4.694</v>
      </c>
      <c r="G26" s="15">
        <v>5.47</v>
      </c>
      <c r="H26" s="15">
        <v>8.1349999999999998</v>
      </c>
      <c r="I26" s="14" t="s">
        <v>59</v>
      </c>
    </row>
    <row r="27" spans="2:9" ht="25.5" x14ac:dyDescent="0.2">
      <c r="B27" s="1446" t="s">
        <v>1134</v>
      </c>
      <c r="C27" s="1447"/>
      <c r="D27" s="1447"/>
      <c r="E27" s="13" t="s">
        <v>44</v>
      </c>
      <c r="F27" s="13" t="s">
        <v>44</v>
      </c>
      <c r="G27" s="13" t="s">
        <v>44</v>
      </c>
      <c r="H27" s="13" t="s">
        <v>44</v>
      </c>
      <c r="I27" s="14" t="s">
        <v>44</v>
      </c>
    </row>
    <row r="28" spans="2:9" x14ac:dyDescent="0.2">
      <c r="B28" s="1450" t="s">
        <v>1135</v>
      </c>
      <c r="C28" s="1448" t="s">
        <v>1136</v>
      </c>
      <c r="D28" s="996" t="s">
        <v>113</v>
      </c>
      <c r="E28" s="13" t="s">
        <v>18</v>
      </c>
      <c r="F28" s="10">
        <v>1</v>
      </c>
      <c r="G28" s="10">
        <v>1</v>
      </c>
      <c r="H28" s="10">
        <v>2</v>
      </c>
      <c r="I28" s="11">
        <v>2</v>
      </c>
    </row>
    <row r="29" spans="2:9" x14ac:dyDescent="0.2">
      <c r="B29" s="1447"/>
      <c r="C29" s="1447"/>
      <c r="D29" s="996" t="s">
        <v>1137</v>
      </c>
      <c r="E29" s="13" t="s">
        <v>18</v>
      </c>
      <c r="F29" s="10">
        <v>1</v>
      </c>
      <c r="G29" s="10">
        <v>1</v>
      </c>
      <c r="H29" s="10">
        <v>1</v>
      </c>
      <c r="I29" s="11">
        <v>1</v>
      </c>
    </row>
    <row r="30" spans="2:9" x14ac:dyDescent="0.2">
      <c r="B30" s="1447"/>
      <c r="C30" s="1448" t="s">
        <v>1138</v>
      </c>
      <c r="D30" s="996" t="s">
        <v>113</v>
      </c>
      <c r="E30" s="13" t="s">
        <v>18</v>
      </c>
      <c r="F30" s="10">
        <v>2.1999999999999999E-2</v>
      </c>
      <c r="G30" s="10">
        <v>1.2E-2</v>
      </c>
      <c r="H30" s="10">
        <v>1.6E-2</v>
      </c>
      <c r="I30" s="11">
        <v>10.28</v>
      </c>
    </row>
    <row r="31" spans="2:9" x14ac:dyDescent="0.2">
      <c r="B31" s="1447"/>
      <c r="C31" s="1447"/>
      <c r="D31" s="996" t="s">
        <v>1137</v>
      </c>
      <c r="E31" s="13" t="s">
        <v>18</v>
      </c>
      <c r="F31" s="10">
        <v>2.1999999999999999E-2</v>
      </c>
      <c r="G31" s="10">
        <v>1.2E-2</v>
      </c>
      <c r="H31" s="10">
        <v>4.0000000000000001E-3</v>
      </c>
      <c r="I31" s="11">
        <v>10.268000000000001</v>
      </c>
    </row>
    <row r="32" spans="2:9" x14ac:dyDescent="0.2">
      <c r="B32" s="1450" t="s">
        <v>1139</v>
      </c>
      <c r="C32" s="1448" t="s">
        <v>1136</v>
      </c>
      <c r="D32" s="996" t="s">
        <v>113</v>
      </c>
      <c r="E32" s="10">
        <v>7</v>
      </c>
      <c r="F32" s="10">
        <v>6</v>
      </c>
      <c r="G32" s="10">
        <v>6</v>
      </c>
      <c r="H32" s="10">
        <v>6</v>
      </c>
      <c r="I32" s="11">
        <v>4</v>
      </c>
    </row>
    <row r="33" spans="2:9" x14ac:dyDescent="0.2">
      <c r="B33" s="1447"/>
      <c r="C33" s="1447"/>
      <c r="D33" s="996" t="s">
        <v>1137</v>
      </c>
      <c r="E33" s="10">
        <v>2</v>
      </c>
      <c r="F33" s="13" t="s">
        <v>18</v>
      </c>
      <c r="G33" s="13" t="s">
        <v>18</v>
      </c>
      <c r="H33" s="13" t="s">
        <v>18</v>
      </c>
      <c r="I33" s="14" t="s">
        <v>18</v>
      </c>
    </row>
    <row r="34" spans="2:9" x14ac:dyDescent="0.2">
      <c r="B34" s="1447"/>
      <c r="C34" s="1448" t="s">
        <v>1138</v>
      </c>
      <c r="D34" s="996" t="s">
        <v>113</v>
      </c>
      <c r="E34" s="10">
        <v>1.2E-2</v>
      </c>
      <c r="F34" s="10">
        <v>1.2E-2</v>
      </c>
      <c r="G34" s="13" t="s">
        <v>18</v>
      </c>
      <c r="H34" s="13" t="s">
        <v>18</v>
      </c>
      <c r="I34" s="14" t="s">
        <v>18</v>
      </c>
    </row>
    <row r="35" spans="2:9" x14ac:dyDescent="0.2">
      <c r="B35" s="1447"/>
      <c r="C35" s="1447"/>
      <c r="D35" s="996" t="s">
        <v>1137</v>
      </c>
      <c r="E35" s="13" t="s">
        <v>18</v>
      </c>
      <c r="F35" s="13" t="s">
        <v>18</v>
      </c>
      <c r="G35" s="13" t="s">
        <v>18</v>
      </c>
      <c r="H35" s="13" t="s">
        <v>18</v>
      </c>
      <c r="I35" s="14" t="s">
        <v>18</v>
      </c>
    </row>
    <row r="36" spans="2:9" x14ac:dyDescent="0.2">
      <c r="B36" s="1450" t="s">
        <v>1140</v>
      </c>
      <c r="C36" s="1448" t="s">
        <v>1136</v>
      </c>
      <c r="D36" s="996" t="s">
        <v>113</v>
      </c>
      <c r="E36" s="13" t="s">
        <v>18</v>
      </c>
      <c r="F36" s="13" t="s">
        <v>18</v>
      </c>
      <c r="G36" s="13" t="s">
        <v>18</v>
      </c>
      <c r="H36" s="13" t="s">
        <v>18</v>
      </c>
      <c r="I36" s="14" t="s">
        <v>59</v>
      </c>
    </row>
    <row r="37" spans="2:9" x14ac:dyDescent="0.2">
      <c r="B37" s="1447"/>
      <c r="C37" s="1447"/>
      <c r="D37" s="996" t="s">
        <v>1137</v>
      </c>
      <c r="E37" s="13" t="s">
        <v>18</v>
      </c>
      <c r="F37" s="13" t="s">
        <v>18</v>
      </c>
      <c r="G37" s="13" t="s">
        <v>18</v>
      </c>
      <c r="H37" s="13" t="s">
        <v>18</v>
      </c>
      <c r="I37" s="14" t="s">
        <v>59</v>
      </c>
    </row>
    <row r="38" spans="2:9" x14ac:dyDescent="0.2">
      <c r="B38" s="1447"/>
      <c r="C38" s="1448" t="s">
        <v>1138</v>
      </c>
      <c r="D38" s="996" t="s">
        <v>113</v>
      </c>
      <c r="E38" s="13" t="s">
        <v>18</v>
      </c>
      <c r="F38" s="13" t="s">
        <v>18</v>
      </c>
      <c r="G38" s="13" t="s">
        <v>18</v>
      </c>
      <c r="H38" s="13" t="s">
        <v>18</v>
      </c>
      <c r="I38" s="14" t="s">
        <v>59</v>
      </c>
    </row>
    <row r="39" spans="2:9" x14ac:dyDescent="0.2">
      <c r="B39" s="1447"/>
      <c r="C39" s="1447"/>
      <c r="D39" s="996" t="s">
        <v>1137</v>
      </c>
      <c r="E39" s="13" t="s">
        <v>18</v>
      </c>
      <c r="F39" s="13" t="s">
        <v>18</v>
      </c>
      <c r="G39" s="13" t="s">
        <v>18</v>
      </c>
      <c r="H39" s="13" t="s">
        <v>18</v>
      </c>
      <c r="I39" s="14" t="s">
        <v>59</v>
      </c>
    </row>
    <row r="40" spans="2:9" x14ac:dyDescent="0.2">
      <c r="B40" s="1450" t="s">
        <v>1141</v>
      </c>
      <c r="C40" s="1448" t="s">
        <v>1136</v>
      </c>
      <c r="D40" s="996" t="s">
        <v>113</v>
      </c>
      <c r="E40" s="13" t="s">
        <v>18</v>
      </c>
      <c r="F40" s="13" t="s">
        <v>18</v>
      </c>
      <c r="G40" s="13" t="s">
        <v>18</v>
      </c>
      <c r="H40" s="13" t="s">
        <v>18</v>
      </c>
      <c r="I40" s="14" t="s">
        <v>59</v>
      </c>
    </row>
    <row r="41" spans="2:9" x14ac:dyDescent="0.2">
      <c r="B41" s="1447"/>
      <c r="C41" s="1447"/>
      <c r="D41" s="996" t="s">
        <v>1137</v>
      </c>
      <c r="E41" s="13" t="s">
        <v>18</v>
      </c>
      <c r="F41" s="13" t="s">
        <v>18</v>
      </c>
      <c r="G41" s="13" t="s">
        <v>18</v>
      </c>
      <c r="H41" s="13" t="s">
        <v>18</v>
      </c>
      <c r="I41" s="14" t="s">
        <v>59</v>
      </c>
    </row>
    <row r="42" spans="2:9" x14ac:dyDescent="0.2">
      <c r="B42" s="1447"/>
      <c r="C42" s="1448" t="s">
        <v>1138</v>
      </c>
      <c r="D42" s="996" t="s">
        <v>113</v>
      </c>
      <c r="E42" s="13" t="s">
        <v>18</v>
      </c>
      <c r="F42" s="13" t="s">
        <v>18</v>
      </c>
      <c r="G42" s="13" t="s">
        <v>18</v>
      </c>
      <c r="H42" s="13" t="s">
        <v>18</v>
      </c>
      <c r="I42" s="14" t="s">
        <v>59</v>
      </c>
    </row>
    <row r="43" spans="2:9" x14ac:dyDescent="0.2">
      <c r="B43" s="1447"/>
      <c r="C43" s="1447"/>
      <c r="D43" s="996" t="s">
        <v>1137</v>
      </c>
      <c r="E43" s="13" t="s">
        <v>18</v>
      </c>
      <c r="F43" s="13" t="s">
        <v>18</v>
      </c>
      <c r="G43" s="13" t="s">
        <v>18</v>
      </c>
      <c r="H43" s="13" t="s">
        <v>18</v>
      </c>
      <c r="I43" s="14" t="s">
        <v>59</v>
      </c>
    </row>
    <row r="44" spans="2:9" ht="13.5" thickBot="1" x14ac:dyDescent="0.25">
      <c r="B44" s="1452" t="s">
        <v>1142</v>
      </c>
      <c r="C44" s="1448" t="s">
        <v>1136</v>
      </c>
      <c r="D44" s="996" t="s">
        <v>113</v>
      </c>
      <c r="E44" s="10">
        <v>22</v>
      </c>
      <c r="F44" s="10">
        <v>20</v>
      </c>
      <c r="G44" s="10">
        <v>2</v>
      </c>
      <c r="H44" s="10">
        <v>2</v>
      </c>
      <c r="I44" s="11">
        <v>2</v>
      </c>
    </row>
    <row r="45" spans="2:9" x14ac:dyDescent="0.2">
      <c r="B45" s="1447"/>
      <c r="C45" s="1447"/>
      <c r="D45" s="996" t="s">
        <v>1137</v>
      </c>
      <c r="E45" s="10">
        <v>20</v>
      </c>
      <c r="F45" s="13" t="s">
        <v>18</v>
      </c>
      <c r="G45" s="13" t="s">
        <v>18</v>
      </c>
      <c r="H45" s="13" t="s">
        <v>18</v>
      </c>
      <c r="I45" s="14" t="s">
        <v>18</v>
      </c>
    </row>
    <row r="46" spans="2:9" ht="13.5" thickBot="1" x14ac:dyDescent="0.25">
      <c r="B46" s="1447"/>
      <c r="C46" s="1454" t="s">
        <v>1138</v>
      </c>
      <c r="D46" s="996" t="s">
        <v>113</v>
      </c>
      <c r="E46" s="10">
        <v>2.9860000000000002</v>
      </c>
      <c r="F46" s="10">
        <v>2.794</v>
      </c>
      <c r="G46" s="10">
        <v>1E-3</v>
      </c>
      <c r="H46" s="10">
        <v>3.0000000000000001E-3</v>
      </c>
      <c r="I46" s="14" t="s">
        <v>18</v>
      </c>
    </row>
    <row r="47" spans="2:9" ht="13.5" thickBot="1" x14ac:dyDescent="0.25">
      <c r="B47" s="1447"/>
      <c r="C47" s="1447"/>
      <c r="D47" s="997" t="s">
        <v>1137</v>
      </c>
      <c r="E47" s="19">
        <v>2.9849999999999999</v>
      </c>
      <c r="F47" s="234" t="s">
        <v>18</v>
      </c>
      <c r="G47" s="234" t="s">
        <v>18</v>
      </c>
      <c r="H47" s="234" t="s">
        <v>18</v>
      </c>
      <c r="I47" s="235" t="s">
        <v>18</v>
      </c>
    </row>
    <row r="48" spans="2:9" x14ac:dyDescent="0.2">
      <c r="B48" s="995" t="s">
        <v>1143</v>
      </c>
    </row>
    <row r="51" spans="1:8" x14ac:dyDescent="0.2">
      <c r="A51" s="995" t="s">
        <v>74</v>
      </c>
      <c r="B51" s="21" t="s">
        <v>75</v>
      </c>
      <c r="D51" s="21" t="s">
        <v>76</v>
      </c>
      <c r="H51" s="995" t="s">
        <v>1144</v>
      </c>
    </row>
  </sheetData>
  <mergeCells count="41">
    <mergeCell ref="B7:D7"/>
    <mergeCell ref="B8:D8"/>
    <mergeCell ref="B9:B10"/>
    <mergeCell ref="C9:D9"/>
    <mergeCell ref="C10:D10"/>
    <mergeCell ref="B20:D20"/>
    <mergeCell ref="B21:D21"/>
    <mergeCell ref="B22:B23"/>
    <mergeCell ref="C22:D22"/>
    <mergeCell ref="B11:B12"/>
    <mergeCell ref="C11:D11"/>
    <mergeCell ref="C12:D12"/>
    <mergeCell ref="B13:D13"/>
    <mergeCell ref="B14:D14"/>
    <mergeCell ref="B15:B19"/>
    <mergeCell ref="C15:D15"/>
    <mergeCell ref="C16:D16"/>
    <mergeCell ref="C17:D17"/>
    <mergeCell ref="C18:D18"/>
    <mergeCell ref="C19:D19"/>
    <mergeCell ref="C23:D23"/>
    <mergeCell ref="B27:D27"/>
    <mergeCell ref="B28:B31"/>
    <mergeCell ref="C28:C29"/>
    <mergeCell ref="C30:C31"/>
    <mergeCell ref="B24:B26"/>
    <mergeCell ref="C24:D24"/>
    <mergeCell ref="C25:D25"/>
    <mergeCell ref="C26:D26"/>
    <mergeCell ref="B32:B35"/>
    <mergeCell ref="C32:C33"/>
    <mergeCell ref="C34:C35"/>
    <mergeCell ref="B44:B47"/>
    <mergeCell ref="C44:C45"/>
    <mergeCell ref="C46:C47"/>
    <mergeCell ref="B36:B39"/>
    <mergeCell ref="C36:C37"/>
    <mergeCell ref="C38:C39"/>
    <mergeCell ref="B40:B43"/>
    <mergeCell ref="C40:C41"/>
    <mergeCell ref="C42:C43"/>
  </mergeCells>
  <conditionalFormatting sqref="B7:D7">
    <cfRule type="expression" dxfId="8314" priority="1">
      <formula>A1&lt;&gt;IV65000</formula>
    </cfRule>
  </conditionalFormatting>
  <conditionalFormatting sqref="B8:D8">
    <cfRule type="expression" dxfId="8313" priority="2">
      <formula>A1&lt;&gt;IV65000</formula>
    </cfRule>
  </conditionalFormatting>
  <conditionalFormatting sqref="B9:B10">
    <cfRule type="expression" dxfId="8312" priority="3">
      <formula>A1&lt;&gt;IV65000</formula>
    </cfRule>
  </conditionalFormatting>
  <conditionalFormatting sqref="C9:D9">
    <cfRule type="expression" dxfId="8311" priority="4">
      <formula>A1&lt;&gt;IV65000</formula>
    </cfRule>
  </conditionalFormatting>
  <conditionalFormatting sqref="C10:D10">
    <cfRule type="expression" dxfId="8310" priority="5">
      <formula>A1&lt;&gt;IV65000</formula>
    </cfRule>
  </conditionalFormatting>
  <conditionalFormatting sqref="B11:B12">
    <cfRule type="expression" dxfId="8309" priority="6">
      <formula>A1&lt;&gt;IV65000</formula>
    </cfRule>
  </conditionalFormatting>
  <conditionalFormatting sqref="C11:D11">
    <cfRule type="expression" dxfId="8308" priority="7">
      <formula>A1&lt;&gt;IV65000</formula>
    </cfRule>
  </conditionalFormatting>
  <conditionalFormatting sqref="C12:D12">
    <cfRule type="expression" dxfId="8307" priority="8">
      <formula>A1&lt;&gt;IV65000</formula>
    </cfRule>
  </conditionalFormatting>
  <conditionalFormatting sqref="B13:D13">
    <cfRule type="expression" dxfId="8306" priority="9">
      <formula>A1&lt;&gt;IV65000</formula>
    </cfRule>
  </conditionalFormatting>
  <conditionalFormatting sqref="B14:D14">
    <cfRule type="expression" dxfId="8305" priority="10">
      <formula>A1&lt;&gt;IV65000</formula>
    </cfRule>
  </conditionalFormatting>
  <conditionalFormatting sqref="B15:B19">
    <cfRule type="expression" dxfId="8304" priority="11">
      <formula>A1&lt;&gt;IV65000</formula>
    </cfRule>
  </conditionalFormatting>
  <conditionalFormatting sqref="C15:D15">
    <cfRule type="expression" dxfId="8303" priority="12">
      <formula>A1&lt;&gt;IV65000</formula>
    </cfRule>
  </conditionalFormatting>
  <conditionalFormatting sqref="C16:D16">
    <cfRule type="expression" dxfId="8302" priority="13">
      <formula>A1&lt;&gt;IV65000</formula>
    </cfRule>
  </conditionalFormatting>
  <conditionalFormatting sqref="C17:D17">
    <cfRule type="expression" dxfId="8301" priority="14">
      <formula>A1&lt;&gt;IV65000</formula>
    </cfRule>
  </conditionalFormatting>
  <conditionalFormatting sqref="C18:D18">
    <cfRule type="expression" dxfId="8300" priority="15">
      <formula>A1&lt;&gt;IV65000</formula>
    </cfRule>
  </conditionalFormatting>
  <conditionalFormatting sqref="C19:D19">
    <cfRule type="expression" dxfId="8299" priority="16">
      <formula>A1&lt;&gt;IV65000</formula>
    </cfRule>
  </conditionalFormatting>
  <conditionalFormatting sqref="B20:D20">
    <cfRule type="expression" dxfId="8298" priority="17">
      <formula>A1&lt;&gt;IV65000</formula>
    </cfRule>
  </conditionalFormatting>
  <conditionalFormatting sqref="B21:D21">
    <cfRule type="expression" dxfId="8297" priority="18">
      <formula>A1&lt;&gt;IV65000</formula>
    </cfRule>
  </conditionalFormatting>
  <conditionalFormatting sqref="B22:B23">
    <cfRule type="expression" dxfId="8296" priority="19">
      <formula>A1&lt;&gt;IV65000</formula>
    </cfRule>
  </conditionalFormatting>
  <conditionalFormatting sqref="C22:D22">
    <cfRule type="expression" dxfId="8295" priority="20">
      <formula>A1&lt;&gt;IV65000</formula>
    </cfRule>
  </conditionalFormatting>
  <conditionalFormatting sqref="C23:D23">
    <cfRule type="expression" dxfId="8294" priority="21">
      <formula>A1&lt;&gt;IV65000</formula>
    </cfRule>
  </conditionalFormatting>
  <conditionalFormatting sqref="B24:B26">
    <cfRule type="expression" dxfId="8293" priority="22">
      <formula>A1&lt;&gt;IV65000</formula>
    </cfRule>
  </conditionalFormatting>
  <conditionalFormatting sqref="C24:D24">
    <cfRule type="expression" dxfId="8292" priority="23">
      <formula>A1&lt;&gt;IV65000</formula>
    </cfRule>
  </conditionalFormatting>
  <conditionalFormatting sqref="C25:D25">
    <cfRule type="expression" dxfId="8291" priority="24">
      <formula>A1&lt;&gt;IV65000</formula>
    </cfRule>
  </conditionalFormatting>
  <conditionalFormatting sqref="C26:D26">
    <cfRule type="expression" dxfId="8290" priority="25">
      <formula>A1&lt;&gt;IV65000</formula>
    </cfRule>
  </conditionalFormatting>
  <conditionalFormatting sqref="B27:D27">
    <cfRule type="expression" dxfId="8289" priority="26">
      <formula>A1&lt;&gt;IV65000</formula>
    </cfRule>
  </conditionalFormatting>
  <conditionalFormatting sqref="B28:B31">
    <cfRule type="expression" dxfId="8288" priority="27">
      <formula>A1&lt;&gt;IV65000</formula>
    </cfRule>
  </conditionalFormatting>
  <conditionalFormatting sqref="C28:C29">
    <cfRule type="expression" dxfId="8287" priority="28">
      <formula>A1&lt;&gt;IV65000</formula>
    </cfRule>
  </conditionalFormatting>
  <conditionalFormatting sqref="C30:C31">
    <cfRule type="expression" dxfId="8286" priority="29">
      <formula>A1&lt;&gt;IV65000</formula>
    </cfRule>
  </conditionalFormatting>
  <conditionalFormatting sqref="B32:B35">
    <cfRule type="expression" dxfId="8285" priority="30">
      <formula>A1&lt;&gt;IV65000</formula>
    </cfRule>
  </conditionalFormatting>
  <conditionalFormatting sqref="C32:C33">
    <cfRule type="expression" dxfId="8284" priority="31">
      <formula>A1&lt;&gt;IV65000</formula>
    </cfRule>
  </conditionalFormatting>
  <conditionalFormatting sqref="C34:C35">
    <cfRule type="expression" dxfId="8283" priority="32">
      <formula>A1&lt;&gt;IV65000</formula>
    </cfRule>
  </conditionalFormatting>
  <conditionalFormatting sqref="B36:B39">
    <cfRule type="expression" dxfId="8282" priority="33">
      <formula>A1&lt;&gt;IV65000</formula>
    </cfRule>
  </conditionalFormatting>
  <conditionalFormatting sqref="C36:C37">
    <cfRule type="expression" dxfId="8281" priority="34">
      <formula>A1&lt;&gt;IV65000</formula>
    </cfRule>
  </conditionalFormatting>
  <conditionalFormatting sqref="C38:C39">
    <cfRule type="expression" dxfId="8280" priority="35">
      <formula>A1&lt;&gt;IV65000</formula>
    </cfRule>
  </conditionalFormatting>
  <conditionalFormatting sqref="B40:B43">
    <cfRule type="expression" dxfId="8279" priority="36">
      <formula>A1&lt;&gt;IV65000</formula>
    </cfRule>
  </conditionalFormatting>
  <conditionalFormatting sqref="C40:C41">
    <cfRule type="expression" dxfId="8278" priority="37">
      <formula>A1&lt;&gt;IV65000</formula>
    </cfRule>
  </conditionalFormatting>
  <conditionalFormatting sqref="C42:C43">
    <cfRule type="expression" dxfId="8277" priority="38">
      <formula>A1&lt;&gt;IV65000</formula>
    </cfRule>
  </conditionalFormatting>
  <conditionalFormatting sqref="B44:B47">
    <cfRule type="expression" dxfId="8276" priority="39">
      <formula>A1&lt;&gt;IV65000</formula>
    </cfRule>
  </conditionalFormatting>
  <conditionalFormatting sqref="C44:C45">
    <cfRule type="expression" dxfId="8275" priority="40">
      <formula>A1&lt;&gt;IV65000</formula>
    </cfRule>
  </conditionalFormatting>
  <conditionalFormatting sqref="C46:C47">
    <cfRule type="expression" dxfId="8274" priority="41">
      <formula>A1&lt;&gt;IV65000</formula>
    </cfRule>
  </conditionalFormatting>
  <hyperlinks>
    <hyperlink ref="B51" r:id="rId1"/>
    <hyperlink ref="D51" r:id="rId2"/>
    <hyperlink ref="A1" r:id="rId3"/>
    <hyperlink ref="A2" location="obsah!A1" display="back to content"/>
  </hyperlinks>
  <pageMargins left="0.7" right="0.7" top="0.75" bottom="0.75" header="0.3" footer="0.3"/>
</worksheet>
</file>

<file path=xl/worksheets/sheet3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2"/>
  <dimension ref="A1:I51"/>
  <sheetViews>
    <sheetView workbookViewId="0">
      <selection activeCell="A2" sqref="A2"/>
    </sheetView>
  </sheetViews>
  <sheetFormatPr defaultRowHeight="12.75" x14ac:dyDescent="0.2"/>
  <cols>
    <col min="1" max="1" width="9.140625" style="998"/>
    <col min="2" max="2" width="12.42578125" style="998" customWidth="1"/>
    <col min="3" max="3" width="24.7109375" style="998" customWidth="1"/>
    <col min="4" max="4" width="13.85546875" style="998" customWidth="1"/>
    <col min="5" max="9" width="10.7109375" style="998" customWidth="1"/>
    <col min="10" max="16384" width="9.140625" style="998"/>
  </cols>
  <sheetData>
    <row r="1" spans="1:9" x14ac:dyDescent="0.2">
      <c r="A1" s="49" t="s">
        <v>2</v>
      </c>
    </row>
    <row r="2" spans="1:9" x14ac:dyDescent="0.2">
      <c r="A2" s="49" t="s">
        <v>92</v>
      </c>
    </row>
    <row r="3" spans="1:9" x14ac:dyDescent="0.2">
      <c r="B3" s="5" t="s">
        <v>1118</v>
      </c>
    </row>
    <row r="4" spans="1:9" x14ac:dyDescent="0.2">
      <c r="H4" s="6" t="s">
        <v>4</v>
      </c>
      <c r="I4" s="998" t="s">
        <v>5</v>
      </c>
    </row>
    <row r="5" spans="1:9" x14ac:dyDescent="0.2">
      <c r="H5" s="6" t="s">
        <v>6</v>
      </c>
      <c r="I5" s="998" t="s">
        <v>87</v>
      </c>
    </row>
    <row r="7" spans="1:9" x14ac:dyDescent="0.2">
      <c r="B7" s="1449" t="s">
        <v>8</v>
      </c>
      <c r="C7" s="1447"/>
      <c r="D7" s="1447"/>
      <c r="E7" s="8" t="s">
        <v>9</v>
      </c>
      <c r="F7" s="8" t="s">
        <v>10</v>
      </c>
      <c r="G7" s="8" t="s">
        <v>11</v>
      </c>
      <c r="H7" s="8" t="s">
        <v>12</v>
      </c>
      <c r="I7" s="9" t="s">
        <v>5</v>
      </c>
    </row>
    <row r="8" spans="1:9" x14ac:dyDescent="0.2">
      <c r="B8" s="1450" t="s">
        <v>1119</v>
      </c>
      <c r="C8" s="1447"/>
      <c r="D8" s="1447"/>
      <c r="E8" s="10">
        <v>467</v>
      </c>
      <c r="F8" s="10">
        <v>456</v>
      </c>
      <c r="G8" s="10">
        <v>467</v>
      </c>
      <c r="H8" s="10">
        <v>477</v>
      </c>
      <c r="I8" s="11">
        <v>450</v>
      </c>
    </row>
    <row r="9" spans="1:9" x14ac:dyDescent="0.2">
      <c r="B9" s="1450" t="s">
        <v>1120</v>
      </c>
      <c r="C9" s="1448" t="s">
        <v>1121</v>
      </c>
      <c r="D9" s="1447"/>
      <c r="E9" s="10">
        <v>16384.849999999999</v>
      </c>
      <c r="F9" s="10">
        <v>17127.91</v>
      </c>
      <c r="G9" s="10">
        <v>18158.47</v>
      </c>
      <c r="H9" s="10">
        <v>20518.64</v>
      </c>
      <c r="I9" s="11">
        <v>19938.69234863</v>
      </c>
    </row>
    <row r="10" spans="1:9" x14ac:dyDescent="0.2">
      <c r="B10" s="1447"/>
      <c r="C10" s="1448" t="s">
        <v>1122</v>
      </c>
      <c r="D10" s="1447"/>
      <c r="E10" s="10">
        <v>10627.192095</v>
      </c>
      <c r="F10" s="10">
        <v>10883.865925</v>
      </c>
      <c r="G10" s="10">
        <v>12042.147435000001</v>
      </c>
      <c r="H10" s="10">
        <v>13048.010060000001</v>
      </c>
      <c r="I10" s="11">
        <v>13095.989722079999</v>
      </c>
    </row>
    <row r="11" spans="1:9" x14ac:dyDescent="0.2">
      <c r="B11" s="1450" t="s">
        <v>1123</v>
      </c>
      <c r="C11" s="1448" t="s">
        <v>1121</v>
      </c>
      <c r="D11" s="1447"/>
      <c r="E11" s="10">
        <v>9326.14</v>
      </c>
      <c r="F11" s="10">
        <v>10332.08</v>
      </c>
      <c r="G11" s="10">
        <v>11267.66</v>
      </c>
      <c r="H11" s="10">
        <v>12802.96</v>
      </c>
      <c r="I11" s="11">
        <v>12051.01863909</v>
      </c>
    </row>
    <row r="12" spans="1:9" x14ac:dyDescent="0.2">
      <c r="B12" s="1447"/>
      <c r="C12" s="1448" t="s">
        <v>1122</v>
      </c>
      <c r="D12" s="1447"/>
      <c r="E12" s="10">
        <v>6351.2177449999999</v>
      </c>
      <c r="F12" s="10">
        <v>6283.7193349999998</v>
      </c>
      <c r="G12" s="10">
        <v>7246.3995249999998</v>
      </c>
      <c r="H12" s="10">
        <v>8182.4151099999999</v>
      </c>
      <c r="I12" s="11">
        <v>8097.71251579</v>
      </c>
    </row>
    <row r="13" spans="1:9" ht="25.5" x14ac:dyDescent="0.2">
      <c r="B13" s="1446" t="s">
        <v>1124</v>
      </c>
      <c r="C13" s="1447"/>
      <c r="D13" s="1447"/>
      <c r="E13" s="13" t="s">
        <v>44</v>
      </c>
      <c r="F13" s="13" t="s">
        <v>44</v>
      </c>
      <c r="G13" s="13" t="s">
        <v>44</v>
      </c>
      <c r="H13" s="13" t="s">
        <v>44</v>
      </c>
      <c r="I13" s="14" t="s">
        <v>44</v>
      </c>
    </row>
    <row r="14" spans="1:9" x14ac:dyDescent="0.2">
      <c r="B14" s="1450" t="s">
        <v>113</v>
      </c>
      <c r="C14" s="1447"/>
      <c r="D14" s="1447"/>
      <c r="E14" s="10">
        <v>14645.212299999999</v>
      </c>
      <c r="F14" s="10">
        <v>16185.46335</v>
      </c>
      <c r="G14" s="10">
        <v>17012.077389999999</v>
      </c>
      <c r="H14" s="10">
        <v>17698.838309999999</v>
      </c>
      <c r="I14" s="11">
        <v>14968.16849426</v>
      </c>
    </row>
    <row r="15" spans="1:9" x14ac:dyDescent="0.2">
      <c r="B15" s="1450" t="s">
        <v>46</v>
      </c>
      <c r="C15" s="1448" t="s">
        <v>1125</v>
      </c>
      <c r="D15" s="1447"/>
      <c r="E15" s="10">
        <v>8958.69506</v>
      </c>
      <c r="F15" s="10">
        <v>10617.98472</v>
      </c>
      <c r="G15" s="10">
        <v>12357.02882</v>
      </c>
      <c r="H15" s="10">
        <v>13795.33455</v>
      </c>
      <c r="I15" s="11">
        <v>14110.61410974</v>
      </c>
    </row>
    <row r="16" spans="1:9" x14ac:dyDescent="0.2">
      <c r="B16" s="1447"/>
      <c r="C16" s="1448" t="s">
        <v>1126</v>
      </c>
      <c r="D16" s="1447"/>
      <c r="E16" s="10">
        <v>5686.5172400000001</v>
      </c>
      <c r="F16" s="10">
        <v>5567.4786199999999</v>
      </c>
      <c r="G16" s="10">
        <v>4656.9528399999999</v>
      </c>
      <c r="H16" s="10">
        <v>3903.5037600000001</v>
      </c>
      <c r="I16" s="11">
        <v>857.55438450999998</v>
      </c>
    </row>
    <row r="17" spans="2:9" x14ac:dyDescent="0.2">
      <c r="B17" s="1447"/>
      <c r="C17" s="1448" t="s">
        <v>1127</v>
      </c>
      <c r="D17" s="1447"/>
      <c r="E17" s="10">
        <v>5071.5755900000004</v>
      </c>
      <c r="F17" s="10">
        <v>6161.9092000000001</v>
      </c>
      <c r="G17" s="10">
        <v>8059.2189200000003</v>
      </c>
      <c r="H17" s="10">
        <v>8327.0466199999992</v>
      </c>
      <c r="I17" s="11">
        <v>8517.8571828700005</v>
      </c>
    </row>
    <row r="18" spans="2:9" x14ac:dyDescent="0.2">
      <c r="B18" s="1447"/>
      <c r="C18" s="1448" t="s">
        <v>1128</v>
      </c>
      <c r="D18" s="1447"/>
      <c r="E18" s="10">
        <v>4818.3768700000001</v>
      </c>
      <c r="F18" s="10">
        <v>5214.2544500000004</v>
      </c>
      <c r="G18" s="10">
        <v>5044.8572100000001</v>
      </c>
      <c r="H18" s="10">
        <v>5259.3401400000002</v>
      </c>
      <c r="I18" s="11">
        <v>5550.2352739999997</v>
      </c>
    </row>
    <row r="19" spans="2:9" x14ac:dyDescent="0.2">
      <c r="B19" s="1447"/>
      <c r="C19" s="1448" t="s">
        <v>1129</v>
      </c>
      <c r="D19" s="1447"/>
      <c r="E19" s="10">
        <v>4235.6918400000004</v>
      </c>
      <c r="F19" s="10">
        <v>4656.1277200000004</v>
      </c>
      <c r="G19" s="10">
        <v>3729.1043300000001</v>
      </c>
      <c r="H19" s="10">
        <v>3889.2355499999999</v>
      </c>
      <c r="I19" s="11">
        <v>625.21</v>
      </c>
    </row>
    <row r="20" spans="2:9" ht="25.5" x14ac:dyDescent="0.2">
      <c r="B20" s="1446" t="s">
        <v>1130</v>
      </c>
      <c r="C20" s="1447"/>
      <c r="D20" s="1447"/>
      <c r="E20" s="13" t="s">
        <v>44</v>
      </c>
      <c r="F20" s="13" t="s">
        <v>44</v>
      </c>
      <c r="G20" s="13" t="s">
        <v>44</v>
      </c>
      <c r="H20" s="13" t="s">
        <v>44</v>
      </c>
      <c r="I20" s="14" t="s">
        <v>44</v>
      </c>
    </row>
    <row r="21" spans="2:9" x14ac:dyDescent="0.2">
      <c r="B21" s="1450" t="s">
        <v>113</v>
      </c>
      <c r="C21" s="1447"/>
      <c r="D21" s="1447"/>
      <c r="E21" s="15">
        <v>191.8599785225</v>
      </c>
      <c r="F21" s="15">
        <v>211.10795132250001</v>
      </c>
      <c r="G21" s="15">
        <v>206.62056588999999</v>
      </c>
      <c r="H21" s="15">
        <v>218.80968999999999</v>
      </c>
      <c r="I21" s="14" t="s">
        <v>59</v>
      </c>
    </row>
    <row r="22" spans="2:9" x14ac:dyDescent="0.2">
      <c r="B22" s="1450" t="s">
        <v>14</v>
      </c>
      <c r="C22" s="1448" t="s">
        <v>182</v>
      </c>
      <c r="D22" s="1447"/>
      <c r="E22" s="15">
        <v>102.56406216000001</v>
      </c>
      <c r="F22" s="15">
        <v>109.0855036725</v>
      </c>
      <c r="G22" s="15">
        <v>105.11856589</v>
      </c>
      <c r="H22" s="15">
        <v>109.78543999999999</v>
      </c>
      <c r="I22" s="14" t="s">
        <v>59</v>
      </c>
    </row>
    <row r="23" spans="2:9" x14ac:dyDescent="0.2">
      <c r="B23" s="1447"/>
      <c r="C23" s="1448" t="s">
        <v>183</v>
      </c>
      <c r="D23" s="1447"/>
      <c r="E23" s="15">
        <v>89.295916362499995</v>
      </c>
      <c r="F23" s="15">
        <v>102.02244765</v>
      </c>
      <c r="G23" s="15">
        <v>101.502</v>
      </c>
      <c r="H23" s="15">
        <v>109.02424999999999</v>
      </c>
      <c r="I23" s="14" t="s">
        <v>59</v>
      </c>
    </row>
    <row r="24" spans="2:9" x14ac:dyDescent="0.2">
      <c r="B24" s="1450" t="s">
        <v>1131</v>
      </c>
      <c r="C24" s="1448" t="s">
        <v>1132</v>
      </c>
      <c r="D24" s="1447"/>
      <c r="E24" s="15">
        <v>105.78825000000001</v>
      </c>
      <c r="F24" s="15">
        <v>116.81775</v>
      </c>
      <c r="G24" s="15">
        <v>118.77825</v>
      </c>
      <c r="H24" s="15">
        <v>132.36199999999999</v>
      </c>
      <c r="I24" s="14" t="s">
        <v>59</v>
      </c>
    </row>
    <row r="25" spans="2:9" x14ac:dyDescent="0.2">
      <c r="B25" s="1447"/>
      <c r="C25" s="1448" t="s">
        <v>1133</v>
      </c>
      <c r="D25" s="1447"/>
      <c r="E25" s="15">
        <v>57.434249999999999</v>
      </c>
      <c r="F25" s="15">
        <v>65.209999999999994</v>
      </c>
      <c r="G25" s="15">
        <v>62.052500000000002</v>
      </c>
      <c r="H25" s="15">
        <v>59.220750000000002</v>
      </c>
      <c r="I25" s="14" t="s">
        <v>59</v>
      </c>
    </row>
    <row r="26" spans="2:9" x14ac:dyDescent="0.2">
      <c r="B26" s="1447"/>
      <c r="C26" s="1448" t="s">
        <v>185</v>
      </c>
      <c r="D26" s="1447"/>
      <c r="E26" s="15">
        <v>28.63775</v>
      </c>
      <c r="F26" s="15">
        <v>29.080500000000001</v>
      </c>
      <c r="G26" s="15">
        <v>25.789750000000002</v>
      </c>
      <c r="H26" s="15">
        <v>27.227</v>
      </c>
      <c r="I26" s="14" t="s">
        <v>59</v>
      </c>
    </row>
    <row r="27" spans="2:9" ht="25.5" x14ac:dyDescent="0.2">
      <c r="B27" s="1446" t="s">
        <v>1134</v>
      </c>
      <c r="C27" s="1447"/>
      <c r="D27" s="1447"/>
      <c r="E27" s="13" t="s">
        <v>44</v>
      </c>
      <c r="F27" s="13" t="s">
        <v>44</v>
      </c>
      <c r="G27" s="13" t="s">
        <v>44</v>
      </c>
      <c r="H27" s="13" t="s">
        <v>44</v>
      </c>
      <c r="I27" s="14" t="s">
        <v>44</v>
      </c>
    </row>
    <row r="28" spans="2:9" x14ac:dyDescent="0.2">
      <c r="B28" s="1450" t="s">
        <v>1135</v>
      </c>
      <c r="C28" s="1448" t="s">
        <v>1136</v>
      </c>
      <c r="D28" s="999" t="s">
        <v>113</v>
      </c>
      <c r="E28" s="10">
        <v>13</v>
      </c>
      <c r="F28" s="10">
        <v>22</v>
      </c>
      <c r="G28" s="10">
        <v>21</v>
      </c>
      <c r="H28" s="10">
        <v>27</v>
      </c>
      <c r="I28" s="11">
        <v>35</v>
      </c>
    </row>
    <row r="29" spans="2:9" x14ac:dyDescent="0.2">
      <c r="B29" s="1447"/>
      <c r="C29" s="1447"/>
      <c r="D29" s="999" t="s">
        <v>1137</v>
      </c>
      <c r="E29" s="10">
        <v>1</v>
      </c>
      <c r="F29" s="10">
        <v>8</v>
      </c>
      <c r="G29" s="13" t="s">
        <v>18</v>
      </c>
      <c r="H29" s="10">
        <v>3</v>
      </c>
      <c r="I29" s="11">
        <v>8</v>
      </c>
    </row>
    <row r="30" spans="2:9" x14ac:dyDescent="0.2">
      <c r="B30" s="1447"/>
      <c r="C30" s="1448" t="s">
        <v>1138</v>
      </c>
      <c r="D30" s="999" t="s">
        <v>113</v>
      </c>
      <c r="E30" s="10">
        <v>0.124</v>
      </c>
      <c r="F30" s="10">
        <v>21.288</v>
      </c>
      <c r="G30" s="10">
        <v>14.819000000000001</v>
      </c>
      <c r="H30" s="10">
        <v>15.031000000000001</v>
      </c>
      <c r="I30" s="11">
        <v>3.0110000000000001</v>
      </c>
    </row>
    <row r="31" spans="2:9" x14ac:dyDescent="0.2">
      <c r="B31" s="1447"/>
      <c r="C31" s="1447"/>
      <c r="D31" s="999" t="s">
        <v>1137</v>
      </c>
      <c r="E31" s="13" t="s">
        <v>18</v>
      </c>
      <c r="F31" s="10">
        <v>12.909000000000001</v>
      </c>
      <c r="G31" s="13" t="s">
        <v>18</v>
      </c>
      <c r="H31" s="10">
        <v>0.28999999999999998</v>
      </c>
      <c r="I31" s="11">
        <v>0.318</v>
      </c>
    </row>
    <row r="32" spans="2:9" x14ac:dyDescent="0.2">
      <c r="B32" s="1450" t="s">
        <v>1139</v>
      </c>
      <c r="C32" s="1448" t="s">
        <v>1136</v>
      </c>
      <c r="D32" s="999" t="s">
        <v>113</v>
      </c>
      <c r="E32" s="10">
        <v>12</v>
      </c>
      <c r="F32" s="10">
        <v>17</v>
      </c>
      <c r="G32" s="10">
        <v>23</v>
      </c>
      <c r="H32" s="10">
        <v>36</v>
      </c>
      <c r="I32" s="11">
        <v>44</v>
      </c>
    </row>
    <row r="33" spans="2:9" x14ac:dyDescent="0.2">
      <c r="B33" s="1447"/>
      <c r="C33" s="1447"/>
      <c r="D33" s="999" t="s">
        <v>1137</v>
      </c>
      <c r="E33" s="10">
        <v>3</v>
      </c>
      <c r="F33" s="10">
        <v>6</v>
      </c>
      <c r="G33" s="10">
        <v>5</v>
      </c>
      <c r="H33" s="10">
        <v>8</v>
      </c>
      <c r="I33" s="11">
        <v>11</v>
      </c>
    </row>
    <row r="34" spans="2:9" x14ac:dyDescent="0.2">
      <c r="B34" s="1447"/>
      <c r="C34" s="1448" t="s">
        <v>1138</v>
      </c>
      <c r="D34" s="999" t="s">
        <v>113</v>
      </c>
      <c r="E34" s="10">
        <v>2.2410000000000001</v>
      </c>
      <c r="F34" s="10">
        <v>0.873</v>
      </c>
      <c r="G34" s="10">
        <v>6.8860000000000001</v>
      </c>
      <c r="H34" s="10">
        <v>6.5030000000000001</v>
      </c>
      <c r="I34" s="11">
        <v>3.39</v>
      </c>
    </row>
    <row r="35" spans="2:9" x14ac:dyDescent="0.2">
      <c r="B35" s="1447"/>
      <c r="C35" s="1447"/>
      <c r="D35" s="999" t="s">
        <v>1137</v>
      </c>
      <c r="E35" s="10">
        <v>2.1000000000000001E-2</v>
      </c>
      <c r="F35" s="10">
        <v>0.03</v>
      </c>
      <c r="G35" s="10">
        <v>5.1660000000000004</v>
      </c>
      <c r="H35" s="10">
        <v>0.53300000000000003</v>
      </c>
      <c r="I35" s="11">
        <v>2.2330000000000001</v>
      </c>
    </row>
    <row r="36" spans="2:9" x14ac:dyDescent="0.2">
      <c r="B36" s="1450" t="s">
        <v>1140</v>
      </c>
      <c r="C36" s="1448" t="s">
        <v>1136</v>
      </c>
      <c r="D36" s="999" t="s">
        <v>113</v>
      </c>
      <c r="E36" s="10">
        <v>13</v>
      </c>
      <c r="F36" s="10">
        <v>21</v>
      </c>
      <c r="G36" s="10">
        <v>15</v>
      </c>
      <c r="H36" s="10">
        <v>22</v>
      </c>
      <c r="I36" s="11">
        <v>15</v>
      </c>
    </row>
    <row r="37" spans="2:9" x14ac:dyDescent="0.2">
      <c r="B37" s="1447"/>
      <c r="C37" s="1447"/>
      <c r="D37" s="999" t="s">
        <v>1137</v>
      </c>
      <c r="E37" s="10">
        <v>3</v>
      </c>
      <c r="F37" s="10">
        <v>6</v>
      </c>
      <c r="G37" s="10">
        <v>1</v>
      </c>
      <c r="H37" s="10">
        <v>6</v>
      </c>
      <c r="I37" s="11">
        <v>3</v>
      </c>
    </row>
    <row r="38" spans="2:9" x14ac:dyDescent="0.2">
      <c r="B38" s="1447"/>
      <c r="C38" s="1448" t="s">
        <v>1138</v>
      </c>
      <c r="D38" s="999" t="s">
        <v>113</v>
      </c>
      <c r="E38" s="10">
        <v>2.4</v>
      </c>
      <c r="F38" s="10">
        <v>1.6259999999999999</v>
      </c>
      <c r="G38" s="10">
        <v>1.8069999999999999</v>
      </c>
      <c r="H38" s="10">
        <v>7.7770000000000001</v>
      </c>
      <c r="I38" s="11">
        <v>1.3320000000000001</v>
      </c>
    </row>
    <row r="39" spans="2:9" x14ac:dyDescent="0.2">
      <c r="B39" s="1447"/>
      <c r="C39" s="1447"/>
      <c r="D39" s="999" t="s">
        <v>1137</v>
      </c>
      <c r="E39" s="10">
        <v>1.095</v>
      </c>
      <c r="F39" s="10">
        <v>0.188</v>
      </c>
      <c r="G39" s="10">
        <v>1.6E-2</v>
      </c>
      <c r="H39" s="10">
        <v>6.2969999999999997</v>
      </c>
      <c r="I39" s="11">
        <v>4.8000000000000001E-2</v>
      </c>
    </row>
    <row r="40" spans="2:9" x14ac:dyDescent="0.2">
      <c r="B40" s="1450" t="s">
        <v>1141</v>
      </c>
      <c r="C40" s="1448" t="s">
        <v>1136</v>
      </c>
      <c r="D40" s="999" t="s">
        <v>113</v>
      </c>
      <c r="E40" s="13" t="s">
        <v>18</v>
      </c>
      <c r="F40" s="10">
        <v>1</v>
      </c>
      <c r="G40" s="10">
        <v>2</v>
      </c>
      <c r="H40" s="10">
        <v>2</v>
      </c>
      <c r="I40" s="11">
        <v>1</v>
      </c>
    </row>
    <row r="41" spans="2:9" x14ac:dyDescent="0.2">
      <c r="B41" s="1447"/>
      <c r="C41" s="1447"/>
      <c r="D41" s="999" t="s">
        <v>1137</v>
      </c>
      <c r="E41" s="13" t="s">
        <v>18</v>
      </c>
      <c r="F41" s="13" t="s">
        <v>18</v>
      </c>
      <c r="G41" s="13" t="s">
        <v>18</v>
      </c>
      <c r="H41" s="13" t="s">
        <v>18</v>
      </c>
      <c r="I41" s="14" t="s">
        <v>18</v>
      </c>
    </row>
    <row r="42" spans="2:9" x14ac:dyDescent="0.2">
      <c r="B42" s="1447"/>
      <c r="C42" s="1448" t="s">
        <v>1138</v>
      </c>
      <c r="D42" s="999" t="s">
        <v>113</v>
      </c>
      <c r="E42" s="13" t="s">
        <v>18</v>
      </c>
      <c r="F42" s="10">
        <v>1E-3</v>
      </c>
      <c r="G42" s="10">
        <v>2E-3</v>
      </c>
      <c r="H42" s="10">
        <v>1E-3</v>
      </c>
      <c r="I42" s="14" t="s">
        <v>18</v>
      </c>
    </row>
    <row r="43" spans="2:9" x14ac:dyDescent="0.2">
      <c r="B43" s="1447"/>
      <c r="C43" s="1447"/>
      <c r="D43" s="999" t="s">
        <v>1137</v>
      </c>
      <c r="E43" s="13" t="s">
        <v>18</v>
      </c>
      <c r="F43" s="13" t="s">
        <v>18</v>
      </c>
      <c r="G43" s="13" t="s">
        <v>18</v>
      </c>
      <c r="H43" s="13" t="s">
        <v>18</v>
      </c>
      <c r="I43" s="14" t="s">
        <v>18</v>
      </c>
    </row>
    <row r="44" spans="2:9" ht="13.5" thickBot="1" x14ac:dyDescent="0.25">
      <c r="B44" s="1452" t="s">
        <v>1142</v>
      </c>
      <c r="C44" s="1448" t="s">
        <v>1136</v>
      </c>
      <c r="D44" s="999" t="s">
        <v>113</v>
      </c>
      <c r="E44" s="10">
        <v>79</v>
      </c>
      <c r="F44" s="10">
        <v>102</v>
      </c>
      <c r="G44" s="10">
        <v>80</v>
      </c>
      <c r="H44" s="10">
        <v>61</v>
      </c>
      <c r="I44" s="11">
        <v>59</v>
      </c>
    </row>
    <row r="45" spans="2:9" x14ac:dyDescent="0.2">
      <c r="B45" s="1447"/>
      <c r="C45" s="1447"/>
      <c r="D45" s="999" t="s">
        <v>1137</v>
      </c>
      <c r="E45" s="10">
        <v>60</v>
      </c>
      <c r="F45" s="10">
        <v>53</v>
      </c>
      <c r="G45" s="10">
        <v>50</v>
      </c>
      <c r="H45" s="10">
        <v>54</v>
      </c>
      <c r="I45" s="11">
        <v>52</v>
      </c>
    </row>
    <row r="46" spans="2:9" ht="13.5" thickBot="1" x14ac:dyDescent="0.25">
      <c r="B46" s="1447"/>
      <c r="C46" s="1454" t="s">
        <v>1138</v>
      </c>
      <c r="D46" s="999" t="s">
        <v>113</v>
      </c>
      <c r="E46" s="10">
        <v>92.447999999999993</v>
      </c>
      <c r="F46" s="10">
        <v>95.087999999999994</v>
      </c>
      <c r="G46" s="10">
        <v>76.674999999999997</v>
      </c>
      <c r="H46" s="10">
        <v>77.054000000000002</v>
      </c>
      <c r="I46" s="11">
        <v>76.924999999999997</v>
      </c>
    </row>
    <row r="47" spans="2:9" ht="13.5" thickBot="1" x14ac:dyDescent="0.25">
      <c r="B47" s="1447"/>
      <c r="C47" s="1447"/>
      <c r="D47" s="1000" t="s">
        <v>1137</v>
      </c>
      <c r="E47" s="19">
        <v>74.861999999999995</v>
      </c>
      <c r="F47" s="19">
        <v>67.281999999999996</v>
      </c>
      <c r="G47" s="19">
        <v>69.099999999999994</v>
      </c>
      <c r="H47" s="19">
        <v>76.838999999999999</v>
      </c>
      <c r="I47" s="20">
        <v>76.587999999999994</v>
      </c>
    </row>
    <row r="48" spans="2:9" x14ac:dyDescent="0.2">
      <c r="B48" s="998" t="s">
        <v>1143</v>
      </c>
    </row>
    <row r="51" spans="1:8" x14ac:dyDescent="0.2">
      <c r="A51" s="998" t="s">
        <v>74</v>
      </c>
      <c r="B51" s="21" t="s">
        <v>75</v>
      </c>
      <c r="D51" s="21" t="s">
        <v>76</v>
      </c>
      <c r="H51" s="998" t="s">
        <v>1144</v>
      </c>
    </row>
  </sheetData>
  <mergeCells count="41">
    <mergeCell ref="B32:B35"/>
    <mergeCell ref="C32:C33"/>
    <mergeCell ref="C34:C35"/>
    <mergeCell ref="B44:B47"/>
    <mergeCell ref="C44:C45"/>
    <mergeCell ref="C46:C47"/>
    <mergeCell ref="B36:B39"/>
    <mergeCell ref="C36:C37"/>
    <mergeCell ref="C38:C39"/>
    <mergeCell ref="B40:B43"/>
    <mergeCell ref="C40:C41"/>
    <mergeCell ref="C42:C43"/>
    <mergeCell ref="B27:D27"/>
    <mergeCell ref="B28:B31"/>
    <mergeCell ref="C28:C29"/>
    <mergeCell ref="C30:C31"/>
    <mergeCell ref="B24:B26"/>
    <mergeCell ref="C24:D24"/>
    <mergeCell ref="C25:D25"/>
    <mergeCell ref="C26:D26"/>
    <mergeCell ref="B20:D20"/>
    <mergeCell ref="B21:D21"/>
    <mergeCell ref="B22:B23"/>
    <mergeCell ref="C22:D22"/>
    <mergeCell ref="B11:B12"/>
    <mergeCell ref="C11:D11"/>
    <mergeCell ref="C12:D12"/>
    <mergeCell ref="B13:D13"/>
    <mergeCell ref="B14:D14"/>
    <mergeCell ref="B15:B19"/>
    <mergeCell ref="C15:D15"/>
    <mergeCell ref="C16:D16"/>
    <mergeCell ref="C17:D17"/>
    <mergeCell ref="C18:D18"/>
    <mergeCell ref="C19:D19"/>
    <mergeCell ref="C23:D23"/>
    <mergeCell ref="B7:D7"/>
    <mergeCell ref="B8:D8"/>
    <mergeCell ref="B9:B10"/>
    <mergeCell ref="C9:D9"/>
    <mergeCell ref="C10:D10"/>
  </mergeCells>
  <conditionalFormatting sqref="B7:D7">
    <cfRule type="expression" dxfId="8273" priority="1">
      <formula>A1&lt;&gt;IV65000</formula>
    </cfRule>
  </conditionalFormatting>
  <conditionalFormatting sqref="B8:D8">
    <cfRule type="expression" dxfId="8272" priority="2">
      <formula>A1&lt;&gt;IV65000</formula>
    </cfRule>
  </conditionalFormatting>
  <conditionalFormatting sqref="B9:B10">
    <cfRule type="expression" dxfId="8271" priority="3">
      <formula>A1&lt;&gt;IV65000</formula>
    </cfRule>
  </conditionalFormatting>
  <conditionalFormatting sqref="C9:D9">
    <cfRule type="expression" dxfId="8270" priority="4">
      <formula>A1&lt;&gt;IV65000</formula>
    </cfRule>
  </conditionalFormatting>
  <conditionalFormatting sqref="C10:D10">
    <cfRule type="expression" dxfId="8269" priority="5">
      <formula>A1&lt;&gt;IV65000</formula>
    </cfRule>
  </conditionalFormatting>
  <conditionalFormatting sqref="B11:B12">
    <cfRule type="expression" dxfId="8268" priority="6">
      <formula>A1&lt;&gt;IV65000</formula>
    </cfRule>
  </conditionalFormatting>
  <conditionalFormatting sqref="C11:D11">
    <cfRule type="expression" dxfId="8267" priority="7">
      <formula>A1&lt;&gt;IV65000</formula>
    </cfRule>
  </conditionalFormatting>
  <conditionalFormatting sqref="C12:D12">
    <cfRule type="expression" dxfId="8266" priority="8">
      <formula>A1&lt;&gt;IV65000</formula>
    </cfRule>
  </conditionalFormatting>
  <conditionalFormatting sqref="B13:D13">
    <cfRule type="expression" dxfId="8265" priority="9">
      <formula>A1&lt;&gt;IV65000</formula>
    </cfRule>
  </conditionalFormatting>
  <conditionalFormatting sqref="B14:D14">
    <cfRule type="expression" dxfId="8264" priority="10">
      <formula>A1&lt;&gt;IV65000</formula>
    </cfRule>
  </conditionalFormatting>
  <conditionalFormatting sqref="B15:B19">
    <cfRule type="expression" dxfId="8263" priority="11">
      <formula>A1&lt;&gt;IV65000</formula>
    </cfRule>
  </conditionalFormatting>
  <conditionalFormatting sqref="C15:D15">
    <cfRule type="expression" dxfId="8262" priority="12">
      <formula>A1&lt;&gt;IV65000</formula>
    </cfRule>
  </conditionalFormatting>
  <conditionalFormatting sqref="C16:D16">
    <cfRule type="expression" dxfId="8261" priority="13">
      <formula>A1&lt;&gt;IV65000</formula>
    </cfRule>
  </conditionalFormatting>
  <conditionalFormatting sqref="C17:D17">
    <cfRule type="expression" dxfId="8260" priority="14">
      <formula>A1&lt;&gt;IV65000</formula>
    </cfRule>
  </conditionalFormatting>
  <conditionalFormatting sqref="C18:D18">
    <cfRule type="expression" dxfId="8259" priority="15">
      <formula>A1&lt;&gt;IV65000</formula>
    </cfRule>
  </conditionalFormatting>
  <conditionalFormatting sqref="C19:D19">
    <cfRule type="expression" dxfId="8258" priority="16">
      <formula>A1&lt;&gt;IV65000</formula>
    </cfRule>
  </conditionalFormatting>
  <conditionalFormatting sqref="B20:D20">
    <cfRule type="expression" dxfId="8257" priority="17">
      <formula>A1&lt;&gt;IV65000</formula>
    </cfRule>
  </conditionalFormatting>
  <conditionalFormatting sqref="B21:D21">
    <cfRule type="expression" dxfId="8256" priority="18">
      <formula>A1&lt;&gt;IV65000</formula>
    </cfRule>
  </conditionalFormatting>
  <conditionalFormatting sqref="B22:B23">
    <cfRule type="expression" dxfId="8255" priority="19">
      <formula>A1&lt;&gt;IV65000</formula>
    </cfRule>
  </conditionalFormatting>
  <conditionalFormatting sqref="C22:D22">
    <cfRule type="expression" dxfId="8254" priority="20">
      <formula>A1&lt;&gt;IV65000</formula>
    </cfRule>
  </conditionalFormatting>
  <conditionalFormatting sqref="C23:D23">
    <cfRule type="expression" dxfId="8253" priority="21">
      <formula>A1&lt;&gt;IV65000</formula>
    </cfRule>
  </conditionalFormatting>
  <conditionalFormatting sqref="B24:B26">
    <cfRule type="expression" dxfId="8252" priority="22">
      <formula>A1&lt;&gt;IV65000</formula>
    </cfRule>
  </conditionalFormatting>
  <conditionalFormatting sqref="C24:D24">
    <cfRule type="expression" dxfId="8251" priority="23">
      <formula>A1&lt;&gt;IV65000</formula>
    </cfRule>
  </conditionalFormatting>
  <conditionalFormatting sqref="C25:D25">
    <cfRule type="expression" dxfId="8250" priority="24">
      <formula>A1&lt;&gt;IV65000</formula>
    </cfRule>
  </conditionalFormatting>
  <conditionalFormatting sqref="C26:D26">
    <cfRule type="expression" dxfId="8249" priority="25">
      <formula>A1&lt;&gt;IV65000</formula>
    </cfRule>
  </conditionalFormatting>
  <conditionalFormatting sqref="B27:D27">
    <cfRule type="expression" dxfId="8248" priority="26">
      <formula>A1&lt;&gt;IV65000</formula>
    </cfRule>
  </conditionalFormatting>
  <conditionalFormatting sqref="B28:B31">
    <cfRule type="expression" dxfId="8247" priority="27">
      <formula>A1&lt;&gt;IV65000</formula>
    </cfRule>
  </conditionalFormatting>
  <conditionalFormatting sqref="C28:C29">
    <cfRule type="expression" dxfId="8246" priority="28">
      <formula>A1&lt;&gt;IV65000</formula>
    </cfRule>
  </conditionalFormatting>
  <conditionalFormatting sqref="C30:C31">
    <cfRule type="expression" dxfId="8245" priority="29">
      <formula>A1&lt;&gt;IV65000</formula>
    </cfRule>
  </conditionalFormatting>
  <conditionalFormatting sqref="B32:B35">
    <cfRule type="expression" dxfId="8244" priority="30">
      <formula>A1&lt;&gt;IV65000</formula>
    </cfRule>
  </conditionalFormatting>
  <conditionalFormatting sqref="C32:C33">
    <cfRule type="expression" dxfId="8243" priority="31">
      <formula>A1&lt;&gt;IV65000</formula>
    </cfRule>
  </conditionalFormatting>
  <conditionalFormatting sqref="C34:C35">
    <cfRule type="expression" dxfId="8242" priority="32">
      <formula>A1&lt;&gt;IV65000</formula>
    </cfRule>
  </conditionalFormatting>
  <conditionalFormatting sqref="B36:B39">
    <cfRule type="expression" dxfId="8241" priority="33">
      <formula>A1&lt;&gt;IV65000</formula>
    </cfRule>
  </conditionalFormatting>
  <conditionalFormatting sqref="C36:C37">
    <cfRule type="expression" dxfId="8240" priority="34">
      <formula>A1&lt;&gt;IV65000</formula>
    </cfRule>
  </conditionalFormatting>
  <conditionalFormatting sqref="C38:C39">
    <cfRule type="expression" dxfId="8239" priority="35">
      <formula>A1&lt;&gt;IV65000</formula>
    </cfRule>
  </conditionalFormatting>
  <conditionalFormatting sqref="B40:B43">
    <cfRule type="expression" dxfId="8238" priority="36">
      <formula>A1&lt;&gt;IV65000</formula>
    </cfRule>
  </conditionalFormatting>
  <conditionalFormatting sqref="C40:C41">
    <cfRule type="expression" dxfId="8237" priority="37">
      <formula>A1&lt;&gt;IV65000</formula>
    </cfRule>
  </conditionalFormatting>
  <conditionalFormatting sqref="C42:C43">
    <cfRule type="expression" dxfId="8236" priority="38">
      <formula>A1&lt;&gt;IV65000</formula>
    </cfRule>
  </conditionalFormatting>
  <conditionalFormatting sqref="B44:B47">
    <cfRule type="expression" dxfId="8235" priority="39">
      <formula>A1&lt;&gt;IV65000</formula>
    </cfRule>
  </conditionalFormatting>
  <conditionalFormatting sqref="C44:C45">
    <cfRule type="expression" dxfId="8234" priority="40">
      <formula>A1&lt;&gt;IV65000</formula>
    </cfRule>
  </conditionalFormatting>
  <conditionalFormatting sqref="C46:C47">
    <cfRule type="expression" dxfId="8233" priority="41">
      <formula>A1&lt;&gt;IV65000</formula>
    </cfRule>
  </conditionalFormatting>
  <hyperlinks>
    <hyperlink ref="B51" r:id="rId1"/>
    <hyperlink ref="D51" r:id="rId2"/>
    <hyperlink ref="A1" r:id="rId3"/>
    <hyperlink ref="A2" location="obsah!A1" display="back to content"/>
  </hyperlinks>
  <pageMargins left="0.7" right="0.7" top="0.75" bottom="0.75" header="0.3" footer="0.3"/>
</worksheet>
</file>

<file path=xl/worksheets/sheet3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3"/>
  <dimension ref="A1:I51"/>
  <sheetViews>
    <sheetView workbookViewId="0">
      <selection activeCell="A2" sqref="A2"/>
    </sheetView>
  </sheetViews>
  <sheetFormatPr defaultRowHeight="12.75" x14ac:dyDescent="0.2"/>
  <cols>
    <col min="1" max="1" width="9.140625" style="1001"/>
    <col min="2" max="2" width="12.42578125" style="1001" customWidth="1"/>
    <col min="3" max="3" width="24.7109375" style="1001" customWidth="1"/>
    <col min="4" max="4" width="13.85546875" style="1001" customWidth="1"/>
    <col min="5" max="9" width="10.7109375" style="1001" customWidth="1"/>
    <col min="10" max="16384" width="9.140625" style="1001"/>
  </cols>
  <sheetData>
    <row r="1" spans="1:9" x14ac:dyDescent="0.2">
      <c r="A1" s="49" t="s">
        <v>2</v>
      </c>
    </row>
    <row r="2" spans="1:9" x14ac:dyDescent="0.2">
      <c r="A2" s="49" t="s">
        <v>92</v>
      </c>
    </row>
    <row r="3" spans="1:9" x14ac:dyDescent="0.2">
      <c r="B3" s="5" t="s">
        <v>1118</v>
      </c>
    </row>
    <row r="4" spans="1:9" x14ac:dyDescent="0.2">
      <c r="H4" s="6" t="s">
        <v>4</v>
      </c>
      <c r="I4" s="1001" t="s">
        <v>5</v>
      </c>
    </row>
    <row r="5" spans="1:9" x14ac:dyDescent="0.2">
      <c r="H5" s="6" t="s">
        <v>6</v>
      </c>
      <c r="I5" s="1001" t="s">
        <v>88</v>
      </c>
    </row>
    <row r="7" spans="1:9" x14ac:dyDescent="0.2">
      <c r="B7" s="1449" t="s">
        <v>8</v>
      </c>
      <c r="C7" s="1447"/>
      <c r="D7" s="1447"/>
      <c r="E7" s="8" t="s">
        <v>9</v>
      </c>
      <c r="F7" s="8" t="s">
        <v>10</v>
      </c>
      <c r="G7" s="8" t="s">
        <v>11</v>
      </c>
      <c r="H7" s="8" t="s">
        <v>12</v>
      </c>
      <c r="I7" s="9" t="s">
        <v>5</v>
      </c>
    </row>
    <row r="8" spans="1:9" x14ac:dyDescent="0.2">
      <c r="B8" s="1450" t="s">
        <v>1119</v>
      </c>
      <c r="C8" s="1447"/>
      <c r="D8" s="1447"/>
      <c r="E8" s="10">
        <v>134</v>
      </c>
      <c r="F8" s="10">
        <v>142</v>
      </c>
      <c r="G8" s="10">
        <v>153</v>
      </c>
      <c r="H8" s="10">
        <v>144</v>
      </c>
      <c r="I8" s="11">
        <v>143</v>
      </c>
    </row>
    <row r="9" spans="1:9" x14ac:dyDescent="0.2">
      <c r="B9" s="1450" t="s">
        <v>1120</v>
      </c>
      <c r="C9" s="1448" t="s">
        <v>1121</v>
      </c>
      <c r="D9" s="1447"/>
      <c r="E9" s="10">
        <v>4056.52</v>
      </c>
      <c r="F9" s="10">
        <v>4525.22</v>
      </c>
      <c r="G9" s="10">
        <v>4919.2</v>
      </c>
      <c r="H9" s="10">
        <v>4744.18</v>
      </c>
      <c r="I9" s="11">
        <v>4906.1817277399996</v>
      </c>
    </row>
    <row r="10" spans="1:9" x14ac:dyDescent="0.2">
      <c r="B10" s="1447"/>
      <c r="C10" s="1448" t="s">
        <v>1122</v>
      </c>
      <c r="D10" s="1447"/>
      <c r="E10" s="10">
        <v>2583.08187</v>
      </c>
      <c r="F10" s="10">
        <v>2846.4338950000001</v>
      </c>
      <c r="G10" s="10">
        <v>3128.8428749999998</v>
      </c>
      <c r="H10" s="10">
        <v>3402.3821349999998</v>
      </c>
      <c r="I10" s="11">
        <v>3419.1886691899999</v>
      </c>
    </row>
    <row r="11" spans="1:9" x14ac:dyDescent="0.2">
      <c r="B11" s="1450" t="s">
        <v>1123</v>
      </c>
      <c r="C11" s="1448" t="s">
        <v>1121</v>
      </c>
      <c r="D11" s="1447"/>
      <c r="E11" s="10">
        <v>2260.16</v>
      </c>
      <c r="F11" s="10">
        <v>2692.16</v>
      </c>
      <c r="G11" s="10">
        <v>2947.78</v>
      </c>
      <c r="H11" s="10">
        <v>2797.63</v>
      </c>
      <c r="I11" s="11">
        <v>2850.03732889</v>
      </c>
    </row>
    <row r="12" spans="1:9" x14ac:dyDescent="0.2">
      <c r="B12" s="1447"/>
      <c r="C12" s="1448" t="s">
        <v>1122</v>
      </c>
      <c r="D12" s="1447"/>
      <c r="E12" s="10">
        <v>1488.306145</v>
      </c>
      <c r="F12" s="10">
        <v>1720.6193949999999</v>
      </c>
      <c r="G12" s="10">
        <v>1905.2881050000001</v>
      </c>
      <c r="H12" s="10">
        <v>1998.6629049999999</v>
      </c>
      <c r="I12" s="11">
        <v>2019.29177061</v>
      </c>
    </row>
    <row r="13" spans="1:9" ht="25.5" x14ac:dyDescent="0.2">
      <c r="B13" s="1446" t="s">
        <v>1124</v>
      </c>
      <c r="C13" s="1447"/>
      <c r="D13" s="1447"/>
      <c r="E13" s="13" t="s">
        <v>44</v>
      </c>
      <c r="F13" s="13" t="s">
        <v>44</v>
      </c>
      <c r="G13" s="13" t="s">
        <v>44</v>
      </c>
      <c r="H13" s="13" t="s">
        <v>44</v>
      </c>
      <c r="I13" s="14" t="s">
        <v>44</v>
      </c>
    </row>
    <row r="14" spans="1:9" x14ac:dyDescent="0.2">
      <c r="B14" s="1450" t="s">
        <v>113</v>
      </c>
      <c r="C14" s="1447"/>
      <c r="D14" s="1447"/>
      <c r="E14" s="10">
        <v>3557.8959599999998</v>
      </c>
      <c r="F14" s="10">
        <v>3060.59247</v>
      </c>
      <c r="G14" s="10">
        <v>3377.0504999999998</v>
      </c>
      <c r="H14" s="10">
        <v>2982.9799800000001</v>
      </c>
      <c r="I14" s="11">
        <v>2833.0980740800001</v>
      </c>
    </row>
    <row r="15" spans="1:9" x14ac:dyDescent="0.2">
      <c r="B15" s="1450" t="s">
        <v>46</v>
      </c>
      <c r="C15" s="1448" t="s">
        <v>1125</v>
      </c>
      <c r="D15" s="1447"/>
      <c r="E15" s="10">
        <v>2059.2793900000001</v>
      </c>
      <c r="F15" s="10">
        <v>2272.2944699999998</v>
      </c>
      <c r="G15" s="10">
        <v>2640.5482699999998</v>
      </c>
      <c r="H15" s="10">
        <v>2594.9129800000001</v>
      </c>
      <c r="I15" s="11">
        <v>2535.81056377</v>
      </c>
    </row>
    <row r="16" spans="1:9" x14ac:dyDescent="0.2">
      <c r="B16" s="1447"/>
      <c r="C16" s="1448" t="s">
        <v>1126</v>
      </c>
      <c r="D16" s="1447"/>
      <c r="E16" s="10">
        <v>1498.6165699999999</v>
      </c>
      <c r="F16" s="10">
        <v>788.298</v>
      </c>
      <c r="G16" s="10">
        <v>737.18440999999996</v>
      </c>
      <c r="H16" s="10">
        <v>388.06700000000001</v>
      </c>
      <c r="I16" s="11">
        <v>297.28751031000002</v>
      </c>
    </row>
    <row r="17" spans="2:9" x14ac:dyDescent="0.2">
      <c r="B17" s="1447"/>
      <c r="C17" s="1448" t="s">
        <v>1127</v>
      </c>
      <c r="D17" s="1447"/>
      <c r="E17" s="10">
        <v>1017.35803</v>
      </c>
      <c r="F17" s="10">
        <v>1103.53397</v>
      </c>
      <c r="G17" s="10">
        <v>1370.9219499999999</v>
      </c>
      <c r="H17" s="10">
        <v>1364.97514</v>
      </c>
      <c r="I17" s="11">
        <v>1381.9069801600001</v>
      </c>
    </row>
    <row r="18" spans="2:9" x14ac:dyDescent="0.2">
      <c r="B18" s="1447"/>
      <c r="C18" s="1448" t="s">
        <v>1128</v>
      </c>
      <c r="D18" s="1447"/>
      <c r="E18" s="10">
        <v>1303.02216</v>
      </c>
      <c r="F18" s="10">
        <v>1095.7215900000001</v>
      </c>
      <c r="G18" s="10">
        <v>1246.1828399999999</v>
      </c>
      <c r="H18" s="10">
        <v>1224.96684</v>
      </c>
      <c r="I18" s="11">
        <v>1336.249</v>
      </c>
    </row>
    <row r="19" spans="2:9" x14ac:dyDescent="0.2">
      <c r="B19" s="1447"/>
      <c r="C19" s="1448" t="s">
        <v>1129</v>
      </c>
      <c r="D19" s="1447"/>
      <c r="E19" s="10">
        <v>1233.18777</v>
      </c>
      <c r="F19" s="10">
        <v>822.20399999999995</v>
      </c>
      <c r="G19" s="10">
        <v>655.84870999999998</v>
      </c>
      <c r="H19" s="10">
        <v>322.839</v>
      </c>
      <c r="I19" s="11">
        <v>38.601093919999997</v>
      </c>
    </row>
    <row r="20" spans="2:9" ht="25.5" x14ac:dyDescent="0.2">
      <c r="B20" s="1446" t="s">
        <v>1130</v>
      </c>
      <c r="C20" s="1447"/>
      <c r="D20" s="1447"/>
      <c r="E20" s="13" t="s">
        <v>44</v>
      </c>
      <c r="F20" s="13" t="s">
        <v>44</v>
      </c>
      <c r="G20" s="13" t="s">
        <v>44</v>
      </c>
      <c r="H20" s="13" t="s">
        <v>44</v>
      </c>
      <c r="I20" s="14" t="s">
        <v>44</v>
      </c>
    </row>
    <row r="21" spans="2:9" x14ac:dyDescent="0.2">
      <c r="B21" s="1450" t="s">
        <v>113</v>
      </c>
      <c r="C21" s="1447"/>
      <c r="D21" s="1447"/>
      <c r="E21" s="15">
        <v>67.831177997500006</v>
      </c>
      <c r="F21" s="15">
        <v>67.45909417</v>
      </c>
      <c r="G21" s="15">
        <v>77.611248739999994</v>
      </c>
      <c r="H21" s="15">
        <v>85.7958</v>
      </c>
      <c r="I21" s="14" t="s">
        <v>59</v>
      </c>
    </row>
    <row r="22" spans="2:9" x14ac:dyDescent="0.2">
      <c r="B22" s="1450" t="s">
        <v>14</v>
      </c>
      <c r="C22" s="1448" t="s">
        <v>182</v>
      </c>
      <c r="D22" s="1447"/>
      <c r="E22" s="15">
        <v>32.49674091</v>
      </c>
      <c r="F22" s="15">
        <v>32.338280005000001</v>
      </c>
      <c r="G22" s="15">
        <v>37.927498739999997</v>
      </c>
      <c r="H22" s="15">
        <v>42.738799999999998</v>
      </c>
      <c r="I22" s="14" t="s">
        <v>59</v>
      </c>
    </row>
    <row r="23" spans="2:9" x14ac:dyDescent="0.2">
      <c r="B23" s="1447"/>
      <c r="C23" s="1448" t="s">
        <v>183</v>
      </c>
      <c r="D23" s="1447"/>
      <c r="E23" s="15">
        <v>35.3344370875</v>
      </c>
      <c r="F23" s="15">
        <v>35.120814164999999</v>
      </c>
      <c r="G23" s="15">
        <v>39.683750000000003</v>
      </c>
      <c r="H23" s="15">
        <v>43.057000000000002</v>
      </c>
      <c r="I23" s="14" t="s">
        <v>59</v>
      </c>
    </row>
    <row r="24" spans="2:9" x14ac:dyDescent="0.2">
      <c r="B24" s="1450" t="s">
        <v>1131</v>
      </c>
      <c r="C24" s="1448" t="s">
        <v>1132</v>
      </c>
      <c r="D24" s="1447"/>
      <c r="E24" s="15">
        <v>39.709000000000003</v>
      </c>
      <c r="F24" s="15">
        <v>38.6355</v>
      </c>
      <c r="G24" s="15">
        <v>46.026000000000003</v>
      </c>
      <c r="H24" s="15">
        <v>49.200499999999998</v>
      </c>
      <c r="I24" s="14" t="s">
        <v>59</v>
      </c>
    </row>
    <row r="25" spans="2:9" x14ac:dyDescent="0.2">
      <c r="B25" s="1447"/>
      <c r="C25" s="1448" t="s">
        <v>1133</v>
      </c>
      <c r="D25" s="1447"/>
      <c r="E25" s="15">
        <v>20.173749999999998</v>
      </c>
      <c r="F25" s="15">
        <v>19.8385</v>
      </c>
      <c r="G25" s="15">
        <v>24.500250000000001</v>
      </c>
      <c r="H25" s="15">
        <v>25.86525</v>
      </c>
      <c r="I25" s="14" t="s">
        <v>59</v>
      </c>
    </row>
    <row r="26" spans="2:9" x14ac:dyDescent="0.2">
      <c r="B26" s="1447"/>
      <c r="C26" s="1448" t="s">
        <v>185</v>
      </c>
      <c r="D26" s="1447"/>
      <c r="E26" s="15">
        <v>7.9482499999999998</v>
      </c>
      <c r="F26" s="15">
        <v>8.9852500000000006</v>
      </c>
      <c r="G26" s="15">
        <v>7.0847499999999997</v>
      </c>
      <c r="H26" s="15">
        <v>10.7295</v>
      </c>
      <c r="I26" s="14" t="s">
        <v>59</v>
      </c>
    </row>
    <row r="27" spans="2:9" ht="25.5" x14ac:dyDescent="0.2">
      <c r="B27" s="1446" t="s">
        <v>1134</v>
      </c>
      <c r="C27" s="1447"/>
      <c r="D27" s="1447"/>
      <c r="E27" s="13" t="s">
        <v>44</v>
      </c>
      <c r="F27" s="13" t="s">
        <v>44</v>
      </c>
      <c r="G27" s="13" t="s">
        <v>44</v>
      </c>
      <c r="H27" s="13" t="s">
        <v>44</v>
      </c>
      <c r="I27" s="14" t="s">
        <v>44</v>
      </c>
    </row>
    <row r="28" spans="2:9" x14ac:dyDescent="0.2">
      <c r="B28" s="1450" t="s">
        <v>1135</v>
      </c>
      <c r="C28" s="1448" t="s">
        <v>1136</v>
      </c>
      <c r="D28" s="1002" t="s">
        <v>113</v>
      </c>
      <c r="E28" s="10">
        <v>9</v>
      </c>
      <c r="F28" s="10">
        <v>7</v>
      </c>
      <c r="G28" s="10">
        <v>5</v>
      </c>
      <c r="H28" s="10">
        <v>3</v>
      </c>
      <c r="I28" s="11">
        <v>3</v>
      </c>
    </row>
    <row r="29" spans="2:9" x14ac:dyDescent="0.2">
      <c r="B29" s="1447"/>
      <c r="C29" s="1447"/>
      <c r="D29" s="1002" t="s">
        <v>1137</v>
      </c>
      <c r="E29" s="10">
        <v>5</v>
      </c>
      <c r="F29" s="10">
        <v>1</v>
      </c>
      <c r="G29" s="10">
        <v>1</v>
      </c>
      <c r="H29" s="13" t="s">
        <v>18</v>
      </c>
      <c r="I29" s="14" t="s">
        <v>18</v>
      </c>
    </row>
    <row r="30" spans="2:9" x14ac:dyDescent="0.2">
      <c r="B30" s="1447"/>
      <c r="C30" s="1448" t="s">
        <v>1138</v>
      </c>
      <c r="D30" s="1002" t="s">
        <v>113</v>
      </c>
      <c r="E30" s="10">
        <v>9.9000000000000005E-2</v>
      </c>
      <c r="F30" s="10">
        <v>0.14299999999999999</v>
      </c>
      <c r="G30" s="10">
        <v>2.9569999999999999</v>
      </c>
      <c r="H30" s="10">
        <v>0.22</v>
      </c>
      <c r="I30" s="11">
        <v>0.2</v>
      </c>
    </row>
    <row r="31" spans="2:9" x14ac:dyDescent="0.2">
      <c r="B31" s="1447"/>
      <c r="C31" s="1447"/>
      <c r="D31" s="1002" t="s">
        <v>1137</v>
      </c>
      <c r="E31" s="13" t="s">
        <v>18</v>
      </c>
      <c r="F31" s="13" t="s">
        <v>18</v>
      </c>
      <c r="G31" s="10">
        <v>2.7370000000000001</v>
      </c>
      <c r="H31" s="13" t="s">
        <v>18</v>
      </c>
      <c r="I31" s="14" t="s">
        <v>18</v>
      </c>
    </row>
    <row r="32" spans="2:9" x14ac:dyDescent="0.2">
      <c r="B32" s="1450" t="s">
        <v>1139</v>
      </c>
      <c r="C32" s="1448" t="s">
        <v>1136</v>
      </c>
      <c r="D32" s="1002" t="s">
        <v>113</v>
      </c>
      <c r="E32" s="10">
        <v>2</v>
      </c>
      <c r="F32" s="10">
        <v>4</v>
      </c>
      <c r="G32" s="10">
        <v>3</v>
      </c>
      <c r="H32" s="10">
        <v>3</v>
      </c>
      <c r="I32" s="11">
        <v>6</v>
      </c>
    </row>
    <row r="33" spans="2:9" x14ac:dyDescent="0.2">
      <c r="B33" s="1447"/>
      <c r="C33" s="1447"/>
      <c r="D33" s="1002" t="s">
        <v>1137</v>
      </c>
      <c r="E33" s="13" t="s">
        <v>18</v>
      </c>
      <c r="F33" s="13" t="s">
        <v>18</v>
      </c>
      <c r="G33" s="13" t="s">
        <v>18</v>
      </c>
      <c r="H33" s="10">
        <v>2</v>
      </c>
      <c r="I33" s="14" t="s">
        <v>18</v>
      </c>
    </row>
    <row r="34" spans="2:9" x14ac:dyDescent="0.2">
      <c r="B34" s="1447"/>
      <c r="C34" s="1448" t="s">
        <v>1138</v>
      </c>
      <c r="D34" s="1002" t="s">
        <v>113</v>
      </c>
      <c r="E34" s="13" t="s">
        <v>18</v>
      </c>
      <c r="F34" s="10">
        <v>0.04</v>
      </c>
      <c r="G34" s="10">
        <v>0.04</v>
      </c>
      <c r="H34" s="10">
        <v>0.158</v>
      </c>
      <c r="I34" s="11">
        <v>0.52800000000000002</v>
      </c>
    </row>
    <row r="35" spans="2:9" x14ac:dyDescent="0.2">
      <c r="B35" s="1447"/>
      <c r="C35" s="1447"/>
      <c r="D35" s="1002" t="s">
        <v>1137</v>
      </c>
      <c r="E35" s="13" t="s">
        <v>18</v>
      </c>
      <c r="F35" s="13" t="s">
        <v>18</v>
      </c>
      <c r="G35" s="13" t="s">
        <v>18</v>
      </c>
      <c r="H35" s="10">
        <v>0.14499999999999999</v>
      </c>
      <c r="I35" s="14" t="s">
        <v>18</v>
      </c>
    </row>
    <row r="36" spans="2:9" x14ac:dyDescent="0.2">
      <c r="B36" s="1450" t="s">
        <v>1140</v>
      </c>
      <c r="C36" s="1448" t="s">
        <v>1136</v>
      </c>
      <c r="D36" s="1002" t="s">
        <v>113</v>
      </c>
      <c r="E36" s="10">
        <v>2</v>
      </c>
      <c r="F36" s="10">
        <v>1</v>
      </c>
      <c r="G36" s="10">
        <v>4</v>
      </c>
      <c r="H36" s="10">
        <v>4</v>
      </c>
      <c r="I36" s="11">
        <v>6</v>
      </c>
    </row>
    <row r="37" spans="2:9" x14ac:dyDescent="0.2">
      <c r="B37" s="1447"/>
      <c r="C37" s="1447"/>
      <c r="D37" s="1002" t="s">
        <v>1137</v>
      </c>
      <c r="E37" s="10">
        <v>1</v>
      </c>
      <c r="F37" s="13" t="s">
        <v>18</v>
      </c>
      <c r="G37" s="10">
        <v>1</v>
      </c>
      <c r="H37" s="10">
        <v>1</v>
      </c>
      <c r="I37" s="11">
        <v>2</v>
      </c>
    </row>
    <row r="38" spans="2:9" x14ac:dyDescent="0.2">
      <c r="B38" s="1447"/>
      <c r="C38" s="1448" t="s">
        <v>1138</v>
      </c>
      <c r="D38" s="1002" t="s">
        <v>113</v>
      </c>
      <c r="E38" s="10">
        <v>0.156</v>
      </c>
      <c r="F38" s="10">
        <v>8.5999999999999993E-2</v>
      </c>
      <c r="G38" s="10">
        <v>0.222</v>
      </c>
      <c r="H38" s="10">
        <v>0.69399999999999995</v>
      </c>
      <c r="I38" s="11">
        <v>0.1</v>
      </c>
    </row>
    <row r="39" spans="2:9" x14ac:dyDescent="0.2">
      <c r="B39" s="1447"/>
      <c r="C39" s="1447"/>
      <c r="D39" s="1002" t="s">
        <v>1137</v>
      </c>
      <c r="E39" s="10">
        <v>1.6E-2</v>
      </c>
      <c r="F39" s="13" t="s">
        <v>18</v>
      </c>
      <c r="G39" s="10">
        <v>0.2</v>
      </c>
      <c r="H39" s="10">
        <v>0.66900000000000004</v>
      </c>
      <c r="I39" s="11">
        <v>1.6E-2</v>
      </c>
    </row>
    <row r="40" spans="2:9" x14ac:dyDescent="0.2">
      <c r="B40" s="1450" t="s">
        <v>1141</v>
      </c>
      <c r="C40" s="1448" t="s">
        <v>1136</v>
      </c>
      <c r="D40" s="1002" t="s">
        <v>113</v>
      </c>
      <c r="E40" s="13" t="s">
        <v>18</v>
      </c>
      <c r="F40" s="13" t="s">
        <v>18</v>
      </c>
      <c r="G40" s="10">
        <v>4</v>
      </c>
      <c r="H40" s="10">
        <v>2</v>
      </c>
      <c r="I40" s="11">
        <v>1</v>
      </c>
    </row>
    <row r="41" spans="2:9" x14ac:dyDescent="0.2">
      <c r="B41" s="1447"/>
      <c r="C41" s="1447"/>
      <c r="D41" s="1002" t="s">
        <v>1137</v>
      </c>
      <c r="E41" s="13" t="s">
        <v>18</v>
      </c>
      <c r="F41" s="13" t="s">
        <v>18</v>
      </c>
      <c r="G41" s="10">
        <v>4</v>
      </c>
      <c r="H41" s="10">
        <v>1</v>
      </c>
      <c r="I41" s="11">
        <v>1</v>
      </c>
    </row>
    <row r="42" spans="2:9" x14ac:dyDescent="0.2">
      <c r="B42" s="1447"/>
      <c r="C42" s="1448" t="s">
        <v>1138</v>
      </c>
      <c r="D42" s="1002" t="s">
        <v>113</v>
      </c>
      <c r="E42" s="13" t="s">
        <v>18</v>
      </c>
      <c r="F42" s="13" t="s">
        <v>18</v>
      </c>
      <c r="G42" s="10">
        <v>1.1339999999999999</v>
      </c>
      <c r="H42" s="10">
        <v>2.7E-2</v>
      </c>
      <c r="I42" s="14" t="s">
        <v>18</v>
      </c>
    </row>
    <row r="43" spans="2:9" x14ac:dyDescent="0.2">
      <c r="B43" s="1447"/>
      <c r="C43" s="1447"/>
      <c r="D43" s="1002" t="s">
        <v>1137</v>
      </c>
      <c r="E43" s="13" t="s">
        <v>18</v>
      </c>
      <c r="F43" s="13" t="s">
        <v>18</v>
      </c>
      <c r="G43" s="10">
        <v>1.1339999999999999</v>
      </c>
      <c r="H43" s="13" t="s">
        <v>18</v>
      </c>
      <c r="I43" s="14" t="s">
        <v>18</v>
      </c>
    </row>
    <row r="44" spans="2:9" ht="13.5" thickBot="1" x14ac:dyDescent="0.25">
      <c r="B44" s="1452" t="s">
        <v>1142</v>
      </c>
      <c r="C44" s="1448" t="s">
        <v>1136</v>
      </c>
      <c r="D44" s="1002" t="s">
        <v>113</v>
      </c>
      <c r="E44" s="10">
        <v>36.4</v>
      </c>
      <c r="F44" s="10">
        <v>28</v>
      </c>
      <c r="G44" s="10">
        <v>28</v>
      </c>
      <c r="H44" s="10">
        <v>27</v>
      </c>
      <c r="I44" s="11">
        <v>27</v>
      </c>
    </row>
    <row r="45" spans="2:9" x14ac:dyDescent="0.2">
      <c r="B45" s="1447"/>
      <c r="C45" s="1447"/>
      <c r="D45" s="1002" t="s">
        <v>1137</v>
      </c>
      <c r="E45" s="10">
        <v>31.2</v>
      </c>
      <c r="F45" s="10">
        <v>27</v>
      </c>
      <c r="G45" s="10">
        <v>28</v>
      </c>
      <c r="H45" s="10">
        <v>27</v>
      </c>
      <c r="I45" s="11">
        <v>27</v>
      </c>
    </row>
    <row r="46" spans="2:9" ht="13.5" thickBot="1" x14ac:dyDescent="0.25">
      <c r="B46" s="1447"/>
      <c r="C46" s="1454" t="s">
        <v>1138</v>
      </c>
      <c r="D46" s="1002" t="s">
        <v>113</v>
      </c>
      <c r="E46" s="10">
        <v>15.9770588</v>
      </c>
      <c r="F46" s="10">
        <v>11.842000000000001</v>
      </c>
      <c r="G46" s="10">
        <v>8.6649999999999991</v>
      </c>
      <c r="H46" s="10">
        <v>9.1379999999999999</v>
      </c>
      <c r="I46" s="11">
        <v>6.843</v>
      </c>
    </row>
    <row r="47" spans="2:9" ht="13.5" thickBot="1" x14ac:dyDescent="0.25">
      <c r="B47" s="1447"/>
      <c r="C47" s="1447"/>
      <c r="D47" s="1003" t="s">
        <v>1137</v>
      </c>
      <c r="E47" s="19">
        <v>15.7478932</v>
      </c>
      <c r="F47" s="19">
        <v>11.842000000000001</v>
      </c>
      <c r="G47" s="19">
        <v>8.6649999999999991</v>
      </c>
      <c r="H47" s="19">
        <v>9.1379999999999999</v>
      </c>
      <c r="I47" s="20">
        <v>6.843</v>
      </c>
    </row>
    <row r="48" spans="2:9" x14ac:dyDescent="0.2">
      <c r="B48" s="1001" t="s">
        <v>1143</v>
      </c>
    </row>
    <row r="51" spans="1:8" x14ac:dyDescent="0.2">
      <c r="A51" s="1001" t="s">
        <v>74</v>
      </c>
      <c r="B51" s="21" t="s">
        <v>75</v>
      </c>
      <c r="D51" s="21" t="s">
        <v>76</v>
      </c>
      <c r="H51" s="1001" t="s">
        <v>1144</v>
      </c>
    </row>
  </sheetData>
  <mergeCells count="41">
    <mergeCell ref="B7:D7"/>
    <mergeCell ref="B8:D8"/>
    <mergeCell ref="B9:B10"/>
    <mergeCell ref="C9:D9"/>
    <mergeCell ref="C10:D10"/>
    <mergeCell ref="B20:D20"/>
    <mergeCell ref="B21:D21"/>
    <mergeCell ref="B22:B23"/>
    <mergeCell ref="C22:D22"/>
    <mergeCell ref="B11:B12"/>
    <mergeCell ref="C11:D11"/>
    <mergeCell ref="C12:D12"/>
    <mergeCell ref="B13:D13"/>
    <mergeCell ref="B14:D14"/>
    <mergeCell ref="B15:B19"/>
    <mergeCell ref="C15:D15"/>
    <mergeCell ref="C16:D16"/>
    <mergeCell ref="C17:D17"/>
    <mergeCell ref="C18:D18"/>
    <mergeCell ref="C19:D19"/>
    <mergeCell ref="C23:D23"/>
    <mergeCell ref="B27:D27"/>
    <mergeCell ref="B28:B31"/>
    <mergeCell ref="C28:C29"/>
    <mergeCell ref="C30:C31"/>
    <mergeCell ref="B24:B26"/>
    <mergeCell ref="C24:D24"/>
    <mergeCell ref="C25:D25"/>
    <mergeCell ref="C26:D26"/>
    <mergeCell ref="B32:B35"/>
    <mergeCell ref="C32:C33"/>
    <mergeCell ref="C34:C35"/>
    <mergeCell ref="B44:B47"/>
    <mergeCell ref="C44:C45"/>
    <mergeCell ref="C46:C47"/>
    <mergeCell ref="B36:B39"/>
    <mergeCell ref="C36:C37"/>
    <mergeCell ref="C38:C39"/>
    <mergeCell ref="B40:B43"/>
    <mergeCell ref="C40:C41"/>
    <mergeCell ref="C42:C43"/>
  </mergeCells>
  <conditionalFormatting sqref="B7:D7">
    <cfRule type="expression" dxfId="8232" priority="1">
      <formula>A1&lt;&gt;IV65000</formula>
    </cfRule>
  </conditionalFormatting>
  <conditionalFormatting sqref="B8:D8">
    <cfRule type="expression" dxfId="8231" priority="2">
      <formula>A1&lt;&gt;IV65000</formula>
    </cfRule>
  </conditionalFormatting>
  <conditionalFormatting sqref="B9:B10">
    <cfRule type="expression" dxfId="8230" priority="3">
      <formula>A1&lt;&gt;IV65000</formula>
    </cfRule>
  </conditionalFormatting>
  <conditionalFormatting sqref="C9:D9">
    <cfRule type="expression" dxfId="8229" priority="4">
      <formula>A1&lt;&gt;IV65000</formula>
    </cfRule>
  </conditionalFormatting>
  <conditionalFormatting sqref="C10:D10">
    <cfRule type="expression" dxfId="8228" priority="5">
      <formula>A1&lt;&gt;IV65000</formula>
    </cfRule>
  </conditionalFormatting>
  <conditionalFormatting sqref="B11:B12">
    <cfRule type="expression" dxfId="8227" priority="6">
      <formula>A1&lt;&gt;IV65000</formula>
    </cfRule>
  </conditionalFormatting>
  <conditionalFormatting sqref="C11:D11">
    <cfRule type="expression" dxfId="8226" priority="7">
      <formula>A1&lt;&gt;IV65000</formula>
    </cfRule>
  </conditionalFormatting>
  <conditionalFormatting sqref="C12:D12">
    <cfRule type="expression" dxfId="8225" priority="8">
      <formula>A1&lt;&gt;IV65000</formula>
    </cfRule>
  </conditionalFormatting>
  <conditionalFormatting sqref="B13:D13">
    <cfRule type="expression" dxfId="8224" priority="9">
      <formula>A1&lt;&gt;IV65000</formula>
    </cfRule>
  </conditionalFormatting>
  <conditionalFormatting sqref="B14:D14">
    <cfRule type="expression" dxfId="8223" priority="10">
      <formula>A1&lt;&gt;IV65000</formula>
    </cfRule>
  </conditionalFormatting>
  <conditionalFormatting sqref="B15:B19">
    <cfRule type="expression" dxfId="8222" priority="11">
      <formula>A1&lt;&gt;IV65000</formula>
    </cfRule>
  </conditionalFormatting>
  <conditionalFormatting sqref="C15:D15">
    <cfRule type="expression" dxfId="8221" priority="12">
      <formula>A1&lt;&gt;IV65000</formula>
    </cfRule>
  </conditionalFormatting>
  <conditionalFormatting sqref="C16:D16">
    <cfRule type="expression" dxfId="8220" priority="13">
      <formula>A1&lt;&gt;IV65000</formula>
    </cfRule>
  </conditionalFormatting>
  <conditionalFormatting sqref="C17:D17">
    <cfRule type="expression" dxfId="8219" priority="14">
      <formula>A1&lt;&gt;IV65000</formula>
    </cfRule>
  </conditionalFormatting>
  <conditionalFormatting sqref="C18:D18">
    <cfRule type="expression" dxfId="8218" priority="15">
      <formula>A1&lt;&gt;IV65000</formula>
    </cfRule>
  </conditionalFormatting>
  <conditionalFormatting sqref="C19:D19">
    <cfRule type="expression" dxfId="8217" priority="16">
      <formula>A1&lt;&gt;IV65000</formula>
    </cfRule>
  </conditionalFormatting>
  <conditionalFormatting sqref="B20:D20">
    <cfRule type="expression" dxfId="8216" priority="17">
      <formula>A1&lt;&gt;IV65000</formula>
    </cfRule>
  </conditionalFormatting>
  <conditionalFormatting sqref="B21:D21">
    <cfRule type="expression" dxfId="8215" priority="18">
      <formula>A1&lt;&gt;IV65000</formula>
    </cfRule>
  </conditionalFormatting>
  <conditionalFormatting sqref="B22:B23">
    <cfRule type="expression" dxfId="8214" priority="19">
      <formula>A1&lt;&gt;IV65000</formula>
    </cfRule>
  </conditionalFormatting>
  <conditionalFormatting sqref="C22:D22">
    <cfRule type="expression" dxfId="8213" priority="20">
      <formula>A1&lt;&gt;IV65000</formula>
    </cfRule>
  </conditionalFormatting>
  <conditionalFormatting sqref="C23:D23">
    <cfRule type="expression" dxfId="8212" priority="21">
      <formula>A1&lt;&gt;IV65000</formula>
    </cfRule>
  </conditionalFormatting>
  <conditionalFormatting sqref="B24:B26">
    <cfRule type="expression" dxfId="8211" priority="22">
      <formula>A1&lt;&gt;IV65000</formula>
    </cfRule>
  </conditionalFormatting>
  <conditionalFormatting sqref="C24:D24">
    <cfRule type="expression" dxfId="8210" priority="23">
      <formula>A1&lt;&gt;IV65000</formula>
    </cfRule>
  </conditionalFormatting>
  <conditionalFormatting sqref="C25:D25">
    <cfRule type="expression" dxfId="8209" priority="24">
      <formula>A1&lt;&gt;IV65000</formula>
    </cfRule>
  </conditionalFormatting>
  <conditionalFormatting sqref="C26:D26">
    <cfRule type="expression" dxfId="8208" priority="25">
      <formula>A1&lt;&gt;IV65000</formula>
    </cfRule>
  </conditionalFormatting>
  <conditionalFormatting sqref="B27:D27">
    <cfRule type="expression" dxfId="8207" priority="26">
      <formula>A1&lt;&gt;IV65000</formula>
    </cfRule>
  </conditionalFormatting>
  <conditionalFormatting sqref="B28:B31">
    <cfRule type="expression" dxfId="8206" priority="27">
      <formula>A1&lt;&gt;IV65000</formula>
    </cfRule>
  </conditionalFormatting>
  <conditionalFormatting sqref="C28:C29">
    <cfRule type="expression" dxfId="8205" priority="28">
      <formula>A1&lt;&gt;IV65000</formula>
    </cfRule>
  </conditionalFormatting>
  <conditionalFormatting sqref="C30:C31">
    <cfRule type="expression" dxfId="8204" priority="29">
      <formula>A1&lt;&gt;IV65000</formula>
    </cfRule>
  </conditionalFormatting>
  <conditionalFormatting sqref="B32:B35">
    <cfRule type="expression" dxfId="8203" priority="30">
      <formula>A1&lt;&gt;IV65000</formula>
    </cfRule>
  </conditionalFormatting>
  <conditionalFormatting sqref="C32:C33">
    <cfRule type="expression" dxfId="8202" priority="31">
      <formula>A1&lt;&gt;IV65000</formula>
    </cfRule>
  </conditionalFormatting>
  <conditionalFormatting sqref="C34:C35">
    <cfRule type="expression" dxfId="8201" priority="32">
      <formula>A1&lt;&gt;IV65000</formula>
    </cfRule>
  </conditionalFormatting>
  <conditionalFormatting sqref="B36:B39">
    <cfRule type="expression" dxfId="8200" priority="33">
      <formula>A1&lt;&gt;IV65000</formula>
    </cfRule>
  </conditionalFormatting>
  <conditionalFormatting sqref="C36:C37">
    <cfRule type="expression" dxfId="8199" priority="34">
      <formula>A1&lt;&gt;IV65000</formula>
    </cfRule>
  </conditionalFormatting>
  <conditionalFormatting sqref="C38:C39">
    <cfRule type="expression" dxfId="8198" priority="35">
      <formula>A1&lt;&gt;IV65000</formula>
    </cfRule>
  </conditionalFormatting>
  <conditionalFormatting sqref="B40:B43">
    <cfRule type="expression" dxfId="8197" priority="36">
      <formula>A1&lt;&gt;IV65000</formula>
    </cfRule>
  </conditionalFormatting>
  <conditionalFormatting sqref="C40:C41">
    <cfRule type="expression" dxfId="8196" priority="37">
      <formula>A1&lt;&gt;IV65000</formula>
    </cfRule>
  </conditionalFormatting>
  <conditionalFormatting sqref="C42:C43">
    <cfRule type="expression" dxfId="8195" priority="38">
      <formula>A1&lt;&gt;IV65000</formula>
    </cfRule>
  </conditionalFormatting>
  <conditionalFormatting sqref="B44:B47">
    <cfRule type="expression" dxfId="8194" priority="39">
      <formula>A1&lt;&gt;IV65000</formula>
    </cfRule>
  </conditionalFormatting>
  <conditionalFormatting sqref="C44:C45">
    <cfRule type="expression" dxfId="8193" priority="40">
      <formula>A1&lt;&gt;IV65000</formula>
    </cfRule>
  </conditionalFormatting>
  <conditionalFormatting sqref="C46:C47">
    <cfRule type="expression" dxfId="8192" priority="41">
      <formula>A1&lt;&gt;IV65000</formula>
    </cfRule>
  </conditionalFormatting>
  <hyperlinks>
    <hyperlink ref="B51" r:id="rId1"/>
    <hyperlink ref="D51" r:id="rId2"/>
    <hyperlink ref="A1" r:id="rId3"/>
    <hyperlink ref="A2" location="obsah!A1" display="back to content"/>
  </hyperlinks>
  <pageMargins left="0.7" right="0.7" top="0.75" bottom="0.75" header="0.3" footer="0.3"/>
</worksheet>
</file>

<file path=xl/worksheets/sheet3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4"/>
  <dimension ref="A1:I51"/>
  <sheetViews>
    <sheetView workbookViewId="0">
      <selection activeCell="A2" sqref="A2"/>
    </sheetView>
  </sheetViews>
  <sheetFormatPr defaultRowHeight="12.75" x14ac:dyDescent="0.2"/>
  <cols>
    <col min="1" max="1" width="9.140625" style="1004"/>
    <col min="2" max="2" width="12.42578125" style="1004" customWidth="1"/>
    <col min="3" max="3" width="24.7109375" style="1004" customWidth="1"/>
    <col min="4" max="4" width="13.85546875" style="1004" customWidth="1"/>
    <col min="5" max="9" width="10.7109375" style="1004" customWidth="1"/>
    <col min="10" max="16384" width="9.140625" style="1004"/>
  </cols>
  <sheetData>
    <row r="1" spans="1:9" x14ac:dyDescent="0.2">
      <c r="A1" s="49" t="s">
        <v>2</v>
      </c>
    </row>
    <row r="2" spans="1:9" x14ac:dyDescent="0.2">
      <c r="A2" s="49" t="s">
        <v>92</v>
      </c>
    </row>
    <row r="3" spans="1:9" x14ac:dyDescent="0.2">
      <c r="B3" s="5" t="s">
        <v>1118</v>
      </c>
    </row>
    <row r="4" spans="1:9" x14ac:dyDescent="0.2">
      <c r="H4" s="6" t="s">
        <v>4</v>
      </c>
      <c r="I4" s="1004" t="s">
        <v>5</v>
      </c>
    </row>
    <row r="5" spans="1:9" x14ac:dyDescent="0.2">
      <c r="H5" s="6" t="s">
        <v>6</v>
      </c>
      <c r="I5" s="1004" t="s">
        <v>89</v>
      </c>
    </row>
    <row r="7" spans="1:9" x14ac:dyDescent="0.2">
      <c r="B7" s="1449" t="s">
        <v>8</v>
      </c>
      <c r="C7" s="1447"/>
      <c r="D7" s="1447"/>
      <c r="E7" s="8" t="s">
        <v>9</v>
      </c>
      <c r="F7" s="8" t="s">
        <v>10</v>
      </c>
      <c r="G7" s="8" t="s">
        <v>11</v>
      </c>
      <c r="H7" s="8" t="s">
        <v>12</v>
      </c>
      <c r="I7" s="9" t="s">
        <v>5</v>
      </c>
    </row>
    <row r="8" spans="1:9" x14ac:dyDescent="0.2">
      <c r="B8" s="1450" t="s">
        <v>1119</v>
      </c>
      <c r="C8" s="1447"/>
      <c r="D8" s="1447"/>
      <c r="E8" s="10">
        <v>173</v>
      </c>
      <c r="F8" s="10">
        <v>180</v>
      </c>
      <c r="G8" s="10">
        <v>184</v>
      </c>
      <c r="H8" s="10">
        <v>184</v>
      </c>
      <c r="I8" s="11">
        <v>191</v>
      </c>
    </row>
    <row r="9" spans="1:9" x14ac:dyDescent="0.2">
      <c r="B9" s="1450" t="s">
        <v>1120</v>
      </c>
      <c r="C9" s="1448" t="s">
        <v>1121</v>
      </c>
      <c r="D9" s="1447"/>
      <c r="E9" s="10">
        <v>2918.57</v>
      </c>
      <c r="F9" s="10">
        <v>3186.82</v>
      </c>
      <c r="G9" s="10">
        <v>3075.66</v>
      </c>
      <c r="H9" s="10">
        <v>3552.07</v>
      </c>
      <c r="I9" s="11">
        <v>3689.5243452300001</v>
      </c>
    </row>
    <row r="10" spans="1:9" x14ac:dyDescent="0.2">
      <c r="B10" s="1447"/>
      <c r="C10" s="1448" t="s">
        <v>1122</v>
      </c>
      <c r="D10" s="1447"/>
      <c r="E10" s="10">
        <v>1970.9894300000001</v>
      </c>
      <c r="F10" s="10">
        <v>2094.4731750000001</v>
      </c>
      <c r="G10" s="10">
        <v>1956.1834899999999</v>
      </c>
      <c r="H10" s="10">
        <v>2102.7825549999998</v>
      </c>
      <c r="I10" s="11">
        <v>2319.5151932600002</v>
      </c>
    </row>
    <row r="11" spans="1:9" x14ac:dyDescent="0.2">
      <c r="B11" s="1450" t="s">
        <v>1123</v>
      </c>
      <c r="C11" s="1448" t="s">
        <v>1121</v>
      </c>
      <c r="D11" s="1447"/>
      <c r="E11" s="10">
        <v>1267.53</v>
      </c>
      <c r="F11" s="10">
        <v>1392.84</v>
      </c>
      <c r="G11" s="10">
        <v>1552.03</v>
      </c>
      <c r="H11" s="10">
        <v>1735.48</v>
      </c>
      <c r="I11" s="11">
        <v>1812.8197799699999</v>
      </c>
    </row>
    <row r="12" spans="1:9" x14ac:dyDescent="0.2">
      <c r="B12" s="1447"/>
      <c r="C12" s="1448" t="s">
        <v>1122</v>
      </c>
      <c r="D12" s="1447"/>
      <c r="E12" s="10">
        <v>971.42888000000005</v>
      </c>
      <c r="F12" s="10">
        <v>1099.00836</v>
      </c>
      <c r="G12" s="10">
        <v>1113.638175</v>
      </c>
      <c r="H12" s="10">
        <v>1136.0220650000001</v>
      </c>
      <c r="I12" s="11">
        <v>1196.9298760700001</v>
      </c>
    </row>
    <row r="13" spans="1:9" ht="25.5" x14ac:dyDescent="0.2">
      <c r="B13" s="1446" t="s">
        <v>1124</v>
      </c>
      <c r="C13" s="1447"/>
      <c r="D13" s="1447"/>
      <c r="E13" s="13" t="s">
        <v>44</v>
      </c>
      <c r="F13" s="13" t="s">
        <v>44</v>
      </c>
      <c r="G13" s="13" t="s">
        <v>44</v>
      </c>
      <c r="H13" s="13" t="s">
        <v>44</v>
      </c>
      <c r="I13" s="14" t="s">
        <v>44</v>
      </c>
    </row>
    <row r="14" spans="1:9" x14ac:dyDescent="0.2">
      <c r="B14" s="1450" t="s">
        <v>113</v>
      </c>
      <c r="C14" s="1447"/>
      <c r="D14" s="1447"/>
      <c r="E14" s="10">
        <v>2317.03278</v>
      </c>
      <c r="F14" s="10">
        <v>2254.0729200000001</v>
      </c>
      <c r="G14" s="10">
        <v>2748.76017</v>
      </c>
      <c r="H14" s="10">
        <v>2533.3738199999998</v>
      </c>
      <c r="I14" s="11">
        <v>2621.8832155700002</v>
      </c>
    </row>
    <row r="15" spans="1:9" x14ac:dyDescent="0.2">
      <c r="B15" s="1450" t="s">
        <v>46</v>
      </c>
      <c r="C15" s="1448" t="s">
        <v>1125</v>
      </c>
      <c r="D15" s="1447"/>
      <c r="E15" s="10">
        <v>1953.3792100000001</v>
      </c>
      <c r="F15" s="10">
        <v>2006.2372</v>
      </c>
      <c r="G15" s="10">
        <v>2073.85743</v>
      </c>
      <c r="H15" s="10">
        <v>2150.7614100000001</v>
      </c>
      <c r="I15" s="11">
        <v>2394.6951487699998</v>
      </c>
    </row>
    <row r="16" spans="1:9" x14ac:dyDescent="0.2">
      <c r="B16" s="1447"/>
      <c r="C16" s="1448" t="s">
        <v>1126</v>
      </c>
      <c r="D16" s="1447"/>
      <c r="E16" s="10">
        <v>363.65357</v>
      </c>
      <c r="F16" s="10">
        <v>247.83571000000001</v>
      </c>
      <c r="G16" s="10">
        <v>675.33880999999997</v>
      </c>
      <c r="H16" s="10">
        <v>382.61241000000001</v>
      </c>
      <c r="I16" s="11">
        <v>227.1880668</v>
      </c>
    </row>
    <row r="17" spans="2:9" x14ac:dyDescent="0.2">
      <c r="B17" s="1447"/>
      <c r="C17" s="1448" t="s">
        <v>1127</v>
      </c>
      <c r="D17" s="1447"/>
      <c r="E17" s="10">
        <v>1577.7522799999999</v>
      </c>
      <c r="F17" s="10">
        <v>1605.3512700000001</v>
      </c>
      <c r="G17" s="10">
        <v>1803.1439499999999</v>
      </c>
      <c r="H17" s="10">
        <v>1896.1152</v>
      </c>
      <c r="I17" s="11">
        <v>2184.3241247699998</v>
      </c>
    </row>
    <row r="18" spans="2:9" x14ac:dyDescent="0.2">
      <c r="B18" s="1447"/>
      <c r="C18" s="1448" t="s">
        <v>1128</v>
      </c>
      <c r="D18" s="1447"/>
      <c r="E18" s="10">
        <v>488.82279999999997</v>
      </c>
      <c r="F18" s="10">
        <v>468.50965000000002</v>
      </c>
      <c r="G18" s="10">
        <v>483.20508000000001</v>
      </c>
      <c r="H18" s="10">
        <v>417.39760999999999</v>
      </c>
      <c r="I18" s="11">
        <v>394.1350908</v>
      </c>
    </row>
    <row r="19" spans="2:9" x14ac:dyDescent="0.2">
      <c r="B19" s="1447"/>
      <c r="C19" s="1448" t="s">
        <v>1129</v>
      </c>
      <c r="D19" s="1447"/>
      <c r="E19" s="10">
        <v>242.34270000000001</v>
      </c>
      <c r="F19" s="10">
        <v>174.41300000000001</v>
      </c>
      <c r="G19" s="10">
        <v>461.33314000000001</v>
      </c>
      <c r="H19" s="10">
        <v>218.99100000000001</v>
      </c>
      <c r="I19" s="11">
        <v>42.237000000000002</v>
      </c>
    </row>
    <row r="20" spans="2:9" ht="25.5" x14ac:dyDescent="0.2">
      <c r="B20" s="1446" t="s">
        <v>1130</v>
      </c>
      <c r="C20" s="1447"/>
      <c r="D20" s="1447"/>
      <c r="E20" s="13" t="s">
        <v>44</v>
      </c>
      <c r="F20" s="13" t="s">
        <v>44</v>
      </c>
      <c r="G20" s="13" t="s">
        <v>44</v>
      </c>
      <c r="H20" s="13" t="s">
        <v>44</v>
      </c>
      <c r="I20" s="14" t="s">
        <v>44</v>
      </c>
    </row>
    <row r="21" spans="2:9" x14ac:dyDescent="0.2">
      <c r="B21" s="1450" t="s">
        <v>113</v>
      </c>
      <c r="C21" s="1447"/>
      <c r="D21" s="1447"/>
      <c r="E21" s="15">
        <v>65.391768802499996</v>
      </c>
      <c r="F21" s="15">
        <v>68.252965524999993</v>
      </c>
      <c r="G21" s="15">
        <v>74.126066997500004</v>
      </c>
      <c r="H21" s="15">
        <v>79.728830000000002</v>
      </c>
      <c r="I21" s="14" t="s">
        <v>59</v>
      </c>
    </row>
    <row r="22" spans="2:9" x14ac:dyDescent="0.2">
      <c r="B22" s="1450" t="s">
        <v>14</v>
      </c>
      <c r="C22" s="1448" t="s">
        <v>182</v>
      </c>
      <c r="D22" s="1447"/>
      <c r="E22" s="15">
        <v>30.844512577500002</v>
      </c>
      <c r="F22" s="15">
        <v>32.838934082500003</v>
      </c>
      <c r="G22" s="15">
        <v>34.9093169975</v>
      </c>
      <c r="H22" s="15">
        <v>39.232579999999999</v>
      </c>
      <c r="I22" s="14" t="s">
        <v>59</v>
      </c>
    </row>
    <row r="23" spans="2:9" x14ac:dyDescent="0.2">
      <c r="B23" s="1447"/>
      <c r="C23" s="1448" t="s">
        <v>183</v>
      </c>
      <c r="D23" s="1447"/>
      <c r="E23" s="15">
        <v>34.547256224999998</v>
      </c>
      <c r="F23" s="15">
        <v>35.414031442499997</v>
      </c>
      <c r="G23" s="15">
        <v>39.216749999999998</v>
      </c>
      <c r="H23" s="15">
        <v>40.496250000000003</v>
      </c>
      <c r="I23" s="14" t="s">
        <v>59</v>
      </c>
    </row>
    <row r="24" spans="2:9" x14ac:dyDescent="0.2">
      <c r="B24" s="1450" t="s">
        <v>1131</v>
      </c>
      <c r="C24" s="1448" t="s">
        <v>1132</v>
      </c>
      <c r="D24" s="1447"/>
      <c r="E24" s="15">
        <v>39.195749999999997</v>
      </c>
      <c r="F24" s="15">
        <v>43.447499999999998</v>
      </c>
      <c r="G24" s="15">
        <v>43.1905</v>
      </c>
      <c r="H24" s="15">
        <v>45.301250000000003</v>
      </c>
      <c r="I24" s="14" t="s">
        <v>59</v>
      </c>
    </row>
    <row r="25" spans="2:9" x14ac:dyDescent="0.2">
      <c r="B25" s="1447"/>
      <c r="C25" s="1448" t="s">
        <v>1133</v>
      </c>
      <c r="D25" s="1447"/>
      <c r="E25" s="15">
        <v>18.518000000000001</v>
      </c>
      <c r="F25" s="15">
        <v>18.001750000000001</v>
      </c>
      <c r="G25" s="15">
        <v>23.033999999999999</v>
      </c>
      <c r="H25" s="15">
        <v>25.103750000000002</v>
      </c>
      <c r="I25" s="14" t="s">
        <v>59</v>
      </c>
    </row>
    <row r="26" spans="2:9" x14ac:dyDescent="0.2">
      <c r="B26" s="1447"/>
      <c r="C26" s="1448" t="s">
        <v>185</v>
      </c>
      <c r="D26" s="1447"/>
      <c r="E26" s="15">
        <v>7.6777499999999996</v>
      </c>
      <c r="F26" s="15">
        <v>6.80375</v>
      </c>
      <c r="G26" s="15">
        <v>7.9015000000000004</v>
      </c>
      <c r="H26" s="15">
        <v>9.3237500000000004</v>
      </c>
      <c r="I26" s="14" t="s">
        <v>59</v>
      </c>
    </row>
    <row r="27" spans="2:9" ht="25.5" x14ac:dyDescent="0.2">
      <c r="B27" s="1446" t="s">
        <v>1134</v>
      </c>
      <c r="C27" s="1447"/>
      <c r="D27" s="1447"/>
      <c r="E27" s="13" t="s">
        <v>44</v>
      </c>
      <c r="F27" s="13" t="s">
        <v>44</v>
      </c>
      <c r="G27" s="13" t="s">
        <v>44</v>
      </c>
      <c r="H27" s="13" t="s">
        <v>44</v>
      </c>
      <c r="I27" s="14" t="s">
        <v>44</v>
      </c>
    </row>
    <row r="28" spans="2:9" x14ac:dyDescent="0.2">
      <c r="B28" s="1450" t="s">
        <v>1135</v>
      </c>
      <c r="C28" s="1448" t="s">
        <v>1136</v>
      </c>
      <c r="D28" s="1005" t="s">
        <v>113</v>
      </c>
      <c r="E28" s="13" t="s">
        <v>18</v>
      </c>
      <c r="F28" s="10">
        <v>3</v>
      </c>
      <c r="G28" s="10">
        <v>5</v>
      </c>
      <c r="H28" s="10">
        <v>5</v>
      </c>
      <c r="I28" s="11">
        <v>4</v>
      </c>
    </row>
    <row r="29" spans="2:9" x14ac:dyDescent="0.2">
      <c r="B29" s="1447"/>
      <c r="C29" s="1447"/>
      <c r="D29" s="1005" t="s">
        <v>1137</v>
      </c>
      <c r="E29" s="13" t="s">
        <v>18</v>
      </c>
      <c r="F29" s="10">
        <v>3</v>
      </c>
      <c r="G29" s="10">
        <v>2</v>
      </c>
      <c r="H29" s="10">
        <v>1</v>
      </c>
      <c r="I29" s="14" t="s">
        <v>18</v>
      </c>
    </row>
    <row r="30" spans="2:9" x14ac:dyDescent="0.2">
      <c r="B30" s="1447"/>
      <c r="C30" s="1448" t="s">
        <v>1138</v>
      </c>
      <c r="D30" s="1005" t="s">
        <v>113</v>
      </c>
      <c r="E30" s="13" t="s">
        <v>18</v>
      </c>
      <c r="F30" s="13" t="s">
        <v>18</v>
      </c>
      <c r="G30" s="10">
        <v>2E-3</v>
      </c>
      <c r="H30" s="10">
        <v>3.0000000000000001E-3</v>
      </c>
      <c r="I30" s="11">
        <v>4.0000000000000001E-3</v>
      </c>
    </row>
    <row r="31" spans="2:9" x14ac:dyDescent="0.2">
      <c r="B31" s="1447"/>
      <c r="C31" s="1447"/>
      <c r="D31" s="1005" t="s">
        <v>1137</v>
      </c>
      <c r="E31" s="13" t="s">
        <v>18</v>
      </c>
      <c r="F31" s="13" t="s">
        <v>18</v>
      </c>
      <c r="G31" s="13" t="s">
        <v>18</v>
      </c>
      <c r="H31" s="13" t="s">
        <v>18</v>
      </c>
      <c r="I31" s="14" t="s">
        <v>18</v>
      </c>
    </row>
    <row r="32" spans="2:9" x14ac:dyDescent="0.2">
      <c r="B32" s="1450" t="s">
        <v>1139</v>
      </c>
      <c r="C32" s="1448" t="s">
        <v>1136</v>
      </c>
      <c r="D32" s="1005" t="s">
        <v>113</v>
      </c>
      <c r="E32" s="10">
        <v>5</v>
      </c>
      <c r="F32" s="10">
        <v>1</v>
      </c>
      <c r="G32" s="10">
        <v>5</v>
      </c>
      <c r="H32" s="10">
        <v>9</v>
      </c>
      <c r="I32" s="11">
        <v>7</v>
      </c>
    </row>
    <row r="33" spans="2:9" x14ac:dyDescent="0.2">
      <c r="B33" s="1447"/>
      <c r="C33" s="1447"/>
      <c r="D33" s="1005" t="s">
        <v>1137</v>
      </c>
      <c r="E33" s="10">
        <v>3</v>
      </c>
      <c r="F33" s="13" t="s">
        <v>18</v>
      </c>
      <c r="G33" s="10">
        <v>4</v>
      </c>
      <c r="H33" s="13" t="s">
        <v>18</v>
      </c>
      <c r="I33" s="11">
        <v>3</v>
      </c>
    </row>
    <row r="34" spans="2:9" x14ac:dyDescent="0.2">
      <c r="B34" s="1447"/>
      <c r="C34" s="1448" t="s">
        <v>1138</v>
      </c>
      <c r="D34" s="1005" t="s">
        <v>113</v>
      </c>
      <c r="E34" s="10">
        <v>9.6000000000000002E-2</v>
      </c>
      <c r="F34" s="13" t="s">
        <v>18</v>
      </c>
      <c r="G34" s="10">
        <v>1E-3</v>
      </c>
      <c r="H34" s="10">
        <v>20.216999999999999</v>
      </c>
      <c r="I34" s="11">
        <v>3.4000000000000002E-2</v>
      </c>
    </row>
    <row r="35" spans="2:9" x14ac:dyDescent="0.2">
      <c r="B35" s="1447"/>
      <c r="C35" s="1447"/>
      <c r="D35" s="1005" t="s">
        <v>1137</v>
      </c>
      <c r="E35" s="10">
        <v>1.4999999999999999E-2</v>
      </c>
      <c r="F35" s="13" t="s">
        <v>18</v>
      </c>
      <c r="G35" s="13" t="s">
        <v>18</v>
      </c>
      <c r="H35" s="13" t="s">
        <v>18</v>
      </c>
      <c r="I35" s="11">
        <v>3.4000000000000002E-2</v>
      </c>
    </row>
    <row r="36" spans="2:9" x14ac:dyDescent="0.2">
      <c r="B36" s="1450" t="s">
        <v>1140</v>
      </c>
      <c r="C36" s="1448" t="s">
        <v>1136</v>
      </c>
      <c r="D36" s="1005" t="s">
        <v>113</v>
      </c>
      <c r="E36" s="10">
        <v>3</v>
      </c>
      <c r="F36" s="10">
        <v>6</v>
      </c>
      <c r="G36" s="10">
        <v>6</v>
      </c>
      <c r="H36" s="10">
        <v>3</v>
      </c>
      <c r="I36" s="11">
        <v>7</v>
      </c>
    </row>
    <row r="37" spans="2:9" x14ac:dyDescent="0.2">
      <c r="B37" s="1447"/>
      <c r="C37" s="1447"/>
      <c r="D37" s="1005" t="s">
        <v>1137</v>
      </c>
      <c r="E37" s="13" t="s">
        <v>18</v>
      </c>
      <c r="F37" s="13" t="s">
        <v>18</v>
      </c>
      <c r="G37" s="13" t="s">
        <v>18</v>
      </c>
      <c r="H37" s="10">
        <v>1</v>
      </c>
      <c r="I37" s="14" t="s">
        <v>18</v>
      </c>
    </row>
    <row r="38" spans="2:9" x14ac:dyDescent="0.2">
      <c r="B38" s="1447"/>
      <c r="C38" s="1448" t="s">
        <v>1138</v>
      </c>
      <c r="D38" s="1005" t="s">
        <v>113</v>
      </c>
      <c r="E38" s="10">
        <v>24.189</v>
      </c>
      <c r="F38" s="10">
        <v>44.584000000000003</v>
      </c>
      <c r="G38" s="10">
        <v>55.05</v>
      </c>
      <c r="H38" s="10">
        <v>34.911999999999999</v>
      </c>
      <c r="I38" s="11">
        <v>34.106999999999999</v>
      </c>
    </row>
    <row r="39" spans="2:9" x14ac:dyDescent="0.2">
      <c r="B39" s="1447"/>
      <c r="C39" s="1447"/>
      <c r="D39" s="1005" t="s">
        <v>1137</v>
      </c>
      <c r="E39" s="13" t="s">
        <v>18</v>
      </c>
      <c r="F39" s="13" t="s">
        <v>18</v>
      </c>
      <c r="G39" s="13" t="s">
        <v>18</v>
      </c>
      <c r="H39" s="10">
        <v>3.0000000000000001E-3</v>
      </c>
      <c r="I39" s="14" t="s">
        <v>18</v>
      </c>
    </row>
    <row r="40" spans="2:9" x14ac:dyDescent="0.2">
      <c r="B40" s="1450" t="s">
        <v>1141</v>
      </c>
      <c r="C40" s="1448" t="s">
        <v>1136</v>
      </c>
      <c r="D40" s="1005" t="s">
        <v>113</v>
      </c>
      <c r="E40" s="10">
        <v>13</v>
      </c>
      <c r="F40" s="10">
        <v>10</v>
      </c>
      <c r="G40" s="10">
        <v>20</v>
      </c>
      <c r="H40" s="10">
        <v>20</v>
      </c>
      <c r="I40" s="11">
        <v>20</v>
      </c>
    </row>
    <row r="41" spans="2:9" x14ac:dyDescent="0.2">
      <c r="B41" s="1447"/>
      <c r="C41" s="1447"/>
      <c r="D41" s="1005" t="s">
        <v>1137</v>
      </c>
      <c r="E41" s="10">
        <v>1</v>
      </c>
      <c r="F41" s="13" t="s">
        <v>18</v>
      </c>
      <c r="G41" s="10">
        <v>11</v>
      </c>
      <c r="H41" s="13" t="s">
        <v>18</v>
      </c>
      <c r="I41" s="11">
        <v>2</v>
      </c>
    </row>
    <row r="42" spans="2:9" x14ac:dyDescent="0.2">
      <c r="B42" s="1447"/>
      <c r="C42" s="1448" t="s">
        <v>1138</v>
      </c>
      <c r="D42" s="1005" t="s">
        <v>113</v>
      </c>
      <c r="E42" s="10">
        <v>5.7000000000000002E-2</v>
      </c>
      <c r="F42" s="10">
        <v>2.8000000000000001E-2</v>
      </c>
      <c r="G42" s="10">
        <v>0.13</v>
      </c>
      <c r="H42" s="13" t="s">
        <v>18</v>
      </c>
      <c r="I42" s="11">
        <v>3.7999999999999999E-2</v>
      </c>
    </row>
    <row r="43" spans="2:9" x14ac:dyDescent="0.2">
      <c r="B43" s="1447"/>
      <c r="C43" s="1447"/>
      <c r="D43" s="1005" t="s">
        <v>1137</v>
      </c>
      <c r="E43" s="10">
        <v>3.5000000000000003E-2</v>
      </c>
      <c r="F43" s="13" t="s">
        <v>18</v>
      </c>
      <c r="G43" s="10">
        <v>0.13</v>
      </c>
      <c r="H43" s="13" t="s">
        <v>18</v>
      </c>
      <c r="I43" s="11">
        <v>3.7999999999999999E-2</v>
      </c>
    </row>
    <row r="44" spans="2:9" ht="13.5" thickBot="1" x14ac:dyDescent="0.25">
      <c r="B44" s="1452" t="s">
        <v>1142</v>
      </c>
      <c r="C44" s="1448" t="s">
        <v>1136</v>
      </c>
      <c r="D44" s="1005" t="s">
        <v>113</v>
      </c>
      <c r="E44" s="10">
        <v>2</v>
      </c>
      <c r="F44" s="10">
        <v>1</v>
      </c>
      <c r="G44" s="13" t="s">
        <v>18</v>
      </c>
      <c r="H44" s="13" t="s">
        <v>18</v>
      </c>
      <c r="I44" s="11">
        <v>3</v>
      </c>
    </row>
    <row r="45" spans="2:9" x14ac:dyDescent="0.2">
      <c r="B45" s="1447"/>
      <c r="C45" s="1447"/>
      <c r="D45" s="1005" t="s">
        <v>1137</v>
      </c>
      <c r="E45" s="13" t="s">
        <v>18</v>
      </c>
      <c r="F45" s="10">
        <v>1</v>
      </c>
      <c r="G45" s="13" t="s">
        <v>18</v>
      </c>
      <c r="H45" s="13" t="s">
        <v>18</v>
      </c>
      <c r="I45" s="14" t="s">
        <v>18</v>
      </c>
    </row>
    <row r="46" spans="2:9" ht="13.5" thickBot="1" x14ac:dyDescent="0.25">
      <c r="B46" s="1447"/>
      <c r="C46" s="1454" t="s">
        <v>1138</v>
      </c>
      <c r="D46" s="1005" t="s">
        <v>113</v>
      </c>
      <c r="E46" s="10">
        <v>8.1000000000000003E-2</v>
      </c>
      <c r="F46" s="13" t="s">
        <v>18</v>
      </c>
      <c r="G46" s="13" t="s">
        <v>18</v>
      </c>
      <c r="H46" s="13" t="s">
        <v>18</v>
      </c>
      <c r="I46" s="14" t="s">
        <v>18</v>
      </c>
    </row>
    <row r="47" spans="2:9" ht="13.5" thickBot="1" x14ac:dyDescent="0.25">
      <c r="B47" s="1447"/>
      <c r="C47" s="1447"/>
      <c r="D47" s="1006" t="s">
        <v>1137</v>
      </c>
      <c r="E47" s="234" t="s">
        <v>18</v>
      </c>
      <c r="F47" s="234" t="s">
        <v>18</v>
      </c>
      <c r="G47" s="234" t="s">
        <v>18</v>
      </c>
      <c r="H47" s="234" t="s">
        <v>18</v>
      </c>
      <c r="I47" s="235" t="s">
        <v>18</v>
      </c>
    </row>
    <row r="48" spans="2:9" x14ac:dyDescent="0.2">
      <c r="B48" s="1004" t="s">
        <v>1143</v>
      </c>
    </row>
    <row r="51" spans="1:8" x14ac:dyDescent="0.2">
      <c r="A51" s="1004" t="s">
        <v>74</v>
      </c>
      <c r="B51" s="21" t="s">
        <v>75</v>
      </c>
      <c r="D51" s="21" t="s">
        <v>76</v>
      </c>
      <c r="H51" s="1004" t="s">
        <v>1144</v>
      </c>
    </row>
  </sheetData>
  <mergeCells count="41">
    <mergeCell ref="B32:B35"/>
    <mergeCell ref="C32:C33"/>
    <mergeCell ref="C34:C35"/>
    <mergeCell ref="B44:B47"/>
    <mergeCell ref="C44:C45"/>
    <mergeCell ref="C46:C47"/>
    <mergeCell ref="B36:B39"/>
    <mergeCell ref="C36:C37"/>
    <mergeCell ref="C38:C39"/>
    <mergeCell ref="B40:B43"/>
    <mergeCell ref="C40:C41"/>
    <mergeCell ref="C42:C43"/>
    <mergeCell ref="B27:D27"/>
    <mergeCell ref="B28:B31"/>
    <mergeCell ref="C28:C29"/>
    <mergeCell ref="C30:C31"/>
    <mergeCell ref="B24:B26"/>
    <mergeCell ref="C24:D24"/>
    <mergeCell ref="C25:D25"/>
    <mergeCell ref="C26:D26"/>
    <mergeCell ref="B20:D20"/>
    <mergeCell ref="B21:D21"/>
    <mergeCell ref="B22:B23"/>
    <mergeCell ref="C22:D22"/>
    <mergeCell ref="B11:B12"/>
    <mergeCell ref="C11:D11"/>
    <mergeCell ref="C12:D12"/>
    <mergeCell ref="B13:D13"/>
    <mergeCell ref="B14:D14"/>
    <mergeCell ref="B15:B19"/>
    <mergeCell ref="C15:D15"/>
    <mergeCell ref="C16:D16"/>
    <mergeCell ref="C17:D17"/>
    <mergeCell ref="C18:D18"/>
    <mergeCell ref="C19:D19"/>
    <mergeCell ref="C23:D23"/>
    <mergeCell ref="B7:D7"/>
    <mergeCell ref="B8:D8"/>
    <mergeCell ref="B9:B10"/>
    <mergeCell ref="C9:D9"/>
    <mergeCell ref="C10:D10"/>
  </mergeCells>
  <conditionalFormatting sqref="B7:D7">
    <cfRule type="expression" dxfId="8191" priority="1">
      <formula>A1&lt;&gt;IV65000</formula>
    </cfRule>
  </conditionalFormatting>
  <conditionalFormatting sqref="B8:D8">
    <cfRule type="expression" dxfId="8190" priority="2">
      <formula>A1&lt;&gt;IV65000</formula>
    </cfRule>
  </conditionalFormatting>
  <conditionalFormatting sqref="B9:B10">
    <cfRule type="expression" dxfId="8189" priority="3">
      <formula>A1&lt;&gt;IV65000</formula>
    </cfRule>
  </conditionalFormatting>
  <conditionalFormatting sqref="C9:D9">
    <cfRule type="expression" dxfId="8188" priority="4">
      <formula>A1&lt;&gt;IV65000</formula>
    </cfRule>
  </conditionalFormatting>
  <conditionalFormatting sqref="C10:D10">
    <cfRule type="expression" dxfId="8187" priority="5">
      <formula>A1&lt;&gt;IV65000</formula>
    </cfRule>
  </conditionalFormatting>
  <conditionalFormatting sqref="B11:B12">
    <cfRule type="expression" dxfId="8186" priority="6">
      <formula>A1&lt;&gt;IV65000</formula>
    </cfRule>
  </conditionalFormatting>
  <conditionalFormatting sqref="C11:D11">
    <cfRule type="expression" dxfId="8185" priority="7">
      <formula>A1&lt;&gt;IV65000</formula>
    </cfRule>
  </conditionalFormatting>
  <conditionalFormatting sqref="C12:D12">
    <cfRule type="expression" dxfId="8184" priority="8">
      <formula>A1&lt;&gt;IV65000</formula>
    </cfRule>
  </conditionalFormatting>
  <conditionalFormatting sqref="B13:D13">
    <cfRule type="expression" dxfId="8183" priority="9">
      <formula>A1&lt;&gt;IV65000</formula>
    </cfRule>
  </conditionalFormatting>
  <conditionalFormatting sqref="B14:D14">
    <cfRule type="expression" dxfId="8182" priority="10">
      <formula>A1&lt;&gt;IV65000</formula>
    </cfRule>
  </conditionalFormatting>
  <conditionalFormatting sqref="B15:B19">
    <cfRule type="expression" dxfId="8181" priority="11">
      <formula>A1&lt;&gt;IV65000</formula>
    </cfRule>
  </conditionalFormatting>
  <conditionalFormatting sqref="C15:D15">
    <cfRule type="expression" dxfId="8180" priority="12">
      <formula>A1&lt;&gt;IV65000</formula>
    </cfRule>
  </conditionalFormatting>
  <conditionalFormatting sqref="C16:D16">
    <cfRule type="expression" dxfId="8179" priority="13">
      <formula>A1&lt;&gt;IV65000</formula>
    </cfRule>
  </conditionalFormatting>
  <conditionalFormatting sqref="C17:D17">
    <cfRule type="expression" dxfId="8178" priority="14">
      <formula>A1&lt;&gt;IV65000</formula>
    </cfRule>
  </conditionalFormatting>
  <conditionalFormatting sqref="C18:D18">
    <cfRule type="expression" dxfId="8177" priority="15">
      <formula>A1&lt;&gt;IV65000</formula>
    </cfRule>
  </conditionalFormatting>
  <conditionalFormatting sqref="C19:D19">
    <cfRule type="expression" dxfId="8176" priority="16">
      <formula>A1&lt;&gt;IV65000</formula>
    </cfRule>
  </conditionalFormatting>
  <conditionalFormatting sqref="B20:D20">
    <cfRule type="expression" dxfId="8175" priority="17">
      <formula>A1&lt;&gt;IV65000</formula>
    </cfRule>
  </conditionalFormatting>
  <conditionalFormatting sqref="B21:D21">
    <cfRule type="expression" dxfId="8174" priority="18">
      <formula>A1&lt;&gt;IV65000</formula>
    </cfRule>
  </conditionalFormatting>
  <conditionalFormatting sqref="B22:B23">
    <cfRule type="expression" dxfId="8173" priority="19">
      <formula>A1&lt;&gt;IV65000</formula>
    </cfRule>
  </conditionalFormatting>
  <conditionalFormatting sqref="C22:D22">
    <cfRule type="expression" dxfId="8172" priority="20">
      <formula>A1&lt;&gt;IV65000</formula>
    </cfRule>
  </conditionalFormatting>
  <conditionalFormatting sqref="C23:D23">
    <cfRule type="expression" dxfId="8171" priority="21">
      <formula>A1&lt;&gt;IV65000</formula>
    </cfRule>
  </conditionalFormatting>
  <conditionalFormatting sqref="B24:B26">
    <cfRule type="expression" dxfId="8170" priority="22">
      <formula>A1&lt;&gt;IV65000</formula>
    </cfRule>
  </conditionalFormatting>
  <conditionalFormatting sqref="C24:D24">
    <cfRule type="expression" dxfId="8169" priority="23">
      <formula>A1&lt;&gt;IV65000</formula>
    </cfRule>
  </conditionalFormatting>
  <conditionalFormatting sqref="C25:D25">
    <cfRule type="expression" dxfId="8168" priority="24">
      <formula>A1&lt;&gt;IV65000</formula>
    </cfRule>
  </conditionalFormatting>
  <conditionalFormatting sqref="C26:D26">
    <cfRule type="expression" dxfId="8167" priority="25">
      <formula>A1&lt;&gt;IV65000</formula>
    </cfRule>
  </conditionalFormatting>
  <conditionalFormatting sqref="B27:D27">
    <cfRule type="expression" dxfId="8166" priority="26">
      <formula>A1&lt;&gt;IV65000</formula>
    </cfRule>
  </conditionalFormatting>
  <conditionalFormatting sqref="B28:B31">
    <cfRule type="expression" dxfId="8165" priority="27">
      <formula>A1&lt;&gt;IV65000</formula>
    </cfRule>
  </conditionalFormatting>
  <conditionalFormatting sqref="C28:C29">
    <cfRule type="expression" dxfId="8164" priority="28">
      <formula>A1&lt;&gt;IV65000</formula>
    </cfRule>
  </conditionalFormatting>
  <conditionalFormatting sqref="C30:C31">
    <cfRule type="expression" dxfId="8163" priority="29">
      <formula>A1&lt;&gt;IV65000</formula>
    </cfRule>
  </conditionalFormatting>
  <conditionalFormatting sqref="B32:B35">
    <cfRule type="expression" dxfId="8162" priority="30">
      <formula>A1&lt;&gt;IV65000</formula>
    </cfRule>
  </conditionalFormatting>
  <conditionalFormatting sqref="C32:C33">
    <cfRule type="expression" dxfId="8161" priority="31">
      <formula>A1&lt;&gt;IV65000</formula>
    </cfRule>
  </conditionalFormatting>
  <conditionalFormatting sqref="C34:C35">
    <cfRule type="expression" dxfId="8160" priority="32">
      <formula>A1&lt;&gt;IV65000</formula>
    </cfRule>
  </conditionalFormatting>
  <conditionalFormatting sqref="B36:B39">
    <cfRule type="expression" dxfId="8159" priority="33">
      <formula>A1&lt;&gt;IV65000</formula>
    </cfRule>
  </conditionalFormatting>
  <conditionalFormatting sqref="C36:C37">
    <cfRule type="expression" dxfId="8158" priority="34">
      <formula>A1&lt;&gt;IV65000</formula>
    </cfRule>
  </conditionalFormatting>
  <conditionalFormatting sqref="C38:C39">
    <cfRule type="expression" dxfId="8157" priority="35">
      <formula>A1&lt;&gt;IV65000</formula>
    </cfRule>
  </conditionalFormatting>
  <conditionalFormatting sqref="B40:B43">
    <cfRule type="expression" dxfId="8156" priority="36">
      <formula>A1&lt;&gt;IV65000</formula>
    </cfRule>
  </conditionalFormatting>
  <conditionalFormatting sqref="C40:C41">
    <cfRule type="expression" dxfId="8155" priority="37">
      <formula>A1&lt;&gt;IV65000</formula>
    </cfRule>
  </conditionalFormatting>
  <conditionalFormatting sqref="C42:C43">
    <cfRule type="expression" dxfId="8154" priority="38">
      <formula>A1&lt;&gt;IV65000</formula>
    </cfRule>
  </conditionalFormatting>
  <conditionalFormatting sqref="B44:B47">
    <cfRule type="expression" dxfId="8153" priority="39">
      <formula>A1&lt;&gt;IV65000</formula>
    </cfRule>
  </conditionalFormatting>
  <conditionalFormatting sqref="C44:C45">
    <cfRule type="expression" dxfId="8152" priority="40">
      <formula>A1&lt;&gt;IV65000</formula>
    </cfRule>
  </conditionalFormatting>
  <conditionalFormatting sqref="C46:C47">
    <cfRule type="expression" dxfId="8151" priority="41">
      <formula>A1&lt;&gt;IV65000</formula>
    </cfRule>
  </conditionalFormatting>
  <hyperlinks>
    <hyperlink ref="B51" r:id="rId1"/>
    <hyperlink ref="D51" r:id="rId2"/>
    <hyperlink ref="A1" r:id="rId3"/>
    <hyperlink ref="A2" location="obsah!A1" display="back to content"/>
  </hyperlinks>
  <pageMargins left="0.7" right="0.7" top="0.75" bottom="0.75" header="0.3" footer="0.3"/>
</worksheet>
</file>

<file path=xl/worksheets/sheet3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5"/>
  <dimension ref="A1:I51"/>
  <sheetViews>
    <sheetView workbookViewId="0">
      <selection activeCell="A2" sqref="A2"/>
    </sheetView>
  </sheetViews>
  <sheetFormatPr defaultRowHeight="12.75" x14ac:dyDescent="0.2"/>
  <cols>
    <col min="1" max="1" width="9.140625" style="1007"/>
    <col min="2" max="2" width="12.42578125" style="1007" customWidth="1"/>
    <col min="3" max="3" width="24.7109375" style="1007" customWidth="1"/>
    <col min="4" max="4" width="13.85546875" style="1007" customWidth="1"/>
    <col min="5" max="9" width="10.7109375" style="1007" customWidth="1"/>
    <col min="10" max="16384" width="9.140625" style="1007"/>
  </cols>
  <sheetData>
    <row r="1" spans="1:9" x14ac:dyDescent="0.2">
      <c r="A1" s="49" t="s">
        <v>2</v>
      </c>
    </row>
    <row r="2" spans="1:9" x14ac:dyDescent="0.2">
      <c r="A2" s="49" t="s">
        <v>92</v>
      </c>
    </row>
    <row r="3" spans="1:9" x14ac:dyDescent="0.2">
      <c r="B3" s="5" t="s">
        <v>1118</v>
      </c>
    </row>
    <row r="4" spans="1:9" x14ac:dyDescent="0.2">
      <c r="H4" s="6" t="s">
        <v>4</v>
      </c>
      <c r="I4" s="1007" t="s">
        <v>5</v>
      </c>
    </row>
    <row r="5" spans="1:9" x14ac:dyDescent="0.2">
      <c r="H5" s="6" t="s">
        <v>6</v>
      </c>
      <c r="I5" s="1007" t="s">
        <v>90</v>
      </c>
    </row>
    <row r="7" spans="1:9" x14ac:dyDescent="0.2">
      <c r="B7" s="1449" t="s">
        <v>8</v>
      </c>
      <c r="C7" s="1447"/>
      <c r="D7" s="1447"/>
      <c r="E7" s="8" t="s">
        <v>9</v>
      </c>
      <c r="F7" s="8" t="s">
        <v>10</v>
      </c>
      <c r="G7" s="8" t="s">
        <v>11</v>
      </c>
      <c r="H7" s="8" t="s">
        <v>12</v>
      </c>
      <c r="I7" s="9" t="s">
        <v>5</v>
      </c>
    </row>
    <row r="8" spans="1:9" x14ac:dyDescent="0.2">
      <c r="B8" s="1450" t="s">
        <v>1119</v>
      </c>
      <c r="C8" s="1447"/>
      <c r="D8" s="1447"/>
      <c r="E8" s="10">
        <v>266</v>
      </c>
      <c r="F8" s="10">
        <v>253</v>
      </c>
      <c r="G8" s="10">
        <v>264</v>
      </c>
      <c r="H8" s="10">
        <v>268</v>
      </c>
      <c r="I8" s="11">
        <v>253</v>
      </c>
    </row>
    <row r="9" spans="1:9" x14ac:dyDescent="0.2">
      <c r="B9" s="1450" t="s">
        <v>1120</v>
      </c>
      <c r="C9" s="1448" t="s">
        <v>1121</v>
      </c>
      <c r="D9" s="1447"/>
      <c r="E9" s="10">
        <v>6589.96</v>
      </c>
      <c r="F9" s="10">
        <v>6302.69</v>
      </c>
      <c r="G9" s="10">
        <v>7272.65</v>
      </c>
      <c r="H9" s="10">
        <v>7335.29</v>
      </c>
      <c r="I9" s="11">
        <v>7320.59160952</v>
      </c>
    </row>
    <row r="10" spans="1:9" x14ac:dyDescent="0.2">
      <c r="B10" s="1447"/>
      <c r="C10" s="1448" t="s">
        <v>1122</v>
      </c>
      <c r="D10" s="1447"/>
      <c r="E10" s="10">
        <v>4753.5269150000004</v>
      </c>
      <c r="F10" s="10">
        <v>3708.1086100000002</v>
      </c>
      <c r="G10" s="10">
        <v>4261.1767049999999</v>
      </c>
      <c r="H10" s="10">
        <v>4266.8569950000001</v>
      </c>
      <c r="I10" s="11">
        <v>4253.6138567899998</v>
      </c>
    </row>
    <row r="11" spans="1:9" x14ac:dyDescent="0.2">
      <c r="B11" s="1450" t="s">
        <v>1123</v>
      </c>
      <c r="C11" s="1448" t="s">
        <v>1121</v>
      </c>
      <c r="D11" s="1447"/>
      <c r="E11" s="10">
        <v>3543.19</v>
      </c>
      <c r="F11" s="10">
        <v>3551.14</v>
      </c>
      <c r="G11" s="10">
        <v>3793.78</v>
      </c>
      <c r="H11" s="10">
        <v>4229.34</v>
      </c>
      <c r="I11" s="11">
        <v>4488.20293244</v>
      </c>
    </row>
    <row r="12" spans="1:9" x14ac:dyDescent="0.2">
      <c r="B12" s="1447"/>
      <c r="C12" s="1448" t="s">
        <v>1122</v>
      </c>
      <c r="D12" s="1447"/>
      <c r="E12" s="10">
        <v>2620.9215349999999</v>
      </c>
      <c r="F12" s="10">
        <v>1947.3886</v>
      </c>
      <c r="G12" s="10">
        <v>2135.3569849999999</v>
      </c>
      <c r="H12" s="10">
        <v>2444.3548150000001</v>
      </c>
      <c r="I12" s="11">
        <v>2556.0436469400001</v>
      </c>
    </row>
    <row r="13" spans="1:9" ht="25.5" x14ac:dyDescent="0.2">
      <c r="B13" s="1446" t="s">
        <v>1124</v>
      </c>
      <c r="C13" s="1447"/>
      <c r="D13" s="1447"/>
      <c r="E13" s="13" t="s">
        <v>44</v>
      </c>
      <c r="F13" s="13" t="s">
        <v>44</v>
      </c>
      <c r="G13" s="13" t="s">
        <v>44</v>
      </c>
      <c r="H13" s="13" t="s">
        <v>44</v>
      </c>
      <c r="I13" s="14" t="s">
        <v>44</v>
      </c>
    </row>
    <row r="14" spans="1:9" x14ac:dyDescent="0.2">
      <c r="B14" s="1450" t="s">
        <v>113</v>
      </c>
      <c r="C14" s="1447"/>
      <c r="D14" s="1447"/>
      <c r="E14" s="10">
        <v>4584.4636799999998</v>
      </c>
      <c r="F14" s="10">
        <v>4500.0167499999998</v>
      </c>
      <c r="G14" s="10">
        <v>5154.9408999999996</v>
      </c>
      <c r="H14" s="10">
        <v>5194.4413100000002</v>
      </c>
      <c r="I14" s="11">
        <v>5149.4255414199997</v>
      </c>
    </row>
    <row r="15" spans="1:9" x14ac:dyDescent="0.2">
      <c r="B15" s="1450" t="s">
        <v>46</v>
      </c>
      <c r="C15" s="1448" t="s">
        <v>1125</v>
      </c>
      <c r="D15" s="1447"/>
      <c r="E15" s="10">
        <v>3335.22163</v>
      </c>
      <c r="F15" s="10">
        <v>3354.46281</v>
      </c>
      <c r="G15" s="10">
        <v>4200.3467300000002</v>
      </c>
      <c r="H15" s="10">
        <v>3970.92157</v>
      </c>
      <c r="I15" s="11">
        <v>4738.2995729699996</v>
      </c>
    </row>
    <row r="16" spans="1:9" x14ac:dyDescent="0.2">
      <c r="B16" s="1447"/>
      <c r="C16" s="1448" t="s">
        <v>1126</v>
      </c>
      <c r="D16" s="1447"/>
      <c r="E16" s="10">
        <v>1249.2420500000001</v>
      </c>
      <c r="F16" s="10">
        <v>1145.5539200000001</v>
      </c>
      <c r="G16" s="10">
        <v>954.67457999999999</v>
      </c>
      <c r="H16" s="10">
        <v>1223.51974</v>
      </c>
      <c r="I16" s="11">
        <v>411.12596845000002</v>
      </c>
    </row>
    <row r="17" spans="2:9" x14ac:dyDescent="0.2">
      <c r="B17" s="1447"/>
      <c r="C17" s="1448" t="s">
        <v>1127</v>
      </c>
      <c r="D17" s="1447"/>
      <c r="E17" s="10">
        <v>2200.5182100000002</v>
      </c>
      <c r="F17" s="10">
        <v>2061.9015800000002</v>
      </c>
      <c r="G17" s="10">
        <v>3000.38168</v>
      </c>
      <c r="H17" s="10">
        <v>3088.7307000000001</v>
      </c>
      <c r="I17" s="11">
        <v>3778.7022701999999</v>
      </c>
    </row>
    <row r="18" spans="2:9" x14ac:dyDescent="0.2">
      <c r="B18" s="1447"/>
      <c r="C18" s="1448" t="s">
        <v>1128</v>
      </c>
      <c r="D18" s="1447"/>
      <c r="E18" s="10">
        <v>1218.0170800000001</v>
      </c>
      <c r="F18" s="10">
        <v>1096.34422</v>
      </c>
      <c r="G18" s="10">
        <v>1189.05315</v>
      </c>
      <c r="H18" s="10">
        <v>1284.11589</v>
      </c>
      <c r="I18" s="11">
        <v>1286.7232712099999</v>
      </c>
    </row>
    <row r="19" spans="2:9" x14ac:dyDescent="0.2">
      <c r="B19" s="1447"/>
      <c r="C19" s="1448" t="s">
        <v>1129</v>
      </c>
      <c r="D19" s="1447"/>
      <c r="E19" s="10">
        <v>1150.5794000000001</v>
      </c>
      <c r="F19" s="10">
        <v>1333.1145200000001</v>
      </c>
      <c r="G19" s="10">
        <v>951.18606999999997</v>
      </c>
      <c r="H19" s="10">
        <v>800.47199999999998</v>
      </c>
      <c r="I19" s="11">
        <v>62.052999999999997</v>
      </c>
    </row>
    <row r="20" spans="2:9" ht="25.5" x14ac:dyDescent="0.2">
      <c r="B20" s="1446" t="s">
        <v>1130</v>
      </c>
      <c r="C20" s="1447"/>
      <c r="D20" s="1447"/>
      <c r="E20" s="13" t="s">
        <v>44</v>
      </c>
      <c r="F20" s="13" t="s">
        <v>44</v>
      </c>
      <c r="G20" s="13" t="s">
        <v>44</v>
      </c>
      <c r="H20" s="13" t="s">
        <v>44</v>
      </c>
      <c r="I20" s="14" t="s">
        <v>44</v>
      </c>
    </row>
    <row r="21" spans="2:9" x14ac:dyDescent="0.2">
      <c r="B21" s="1450" t="s">
        <v>113</v>
      </c>
      <c r="C21" s="1447"/>
      <c r="D21" s="1447"/>
      <c r="E21" s="15">
        <v>135.6218032925</v>
      </c>
      <c r="F21" s="15">
        <v>152.07584969999999</v>
      </c>
      <c r="G21" s="15">
        <v>146.10090225249999</v>
      </c>
      <c r="H21" s="15">
        <v>159.21339</v>
      </c>
      <c r="I21" s="14" t="s">
        <v>59</v>
      </c>
    </row>
    <row r="22" spans="2:9" x14ac:dyDescent="0.2">
      <c r="B22" s="1450" t="s">
        <v>14</v>
      </c>
      <c r="C22" s="1448" t="s">
        <v>182</v>
      </c>
      <c r="D22" s="1447"/>
      <c r="E22" s="15">
        <v>68.213092557500005</v>
      </c>
      <c r="F22" s="15">
        <v>77.838359432499999</v>
      </c>
      <c r="G22" s="15">
        <v>73.292902252499999</v>
      </c>
      <c r="H22" s="15">
        <v>74.541139999999999</v>
      </c>
      <c r="I22" s="14" t="s">
        <v>59</v>
      </c>
    </row>
    <row r="23" spans="2:9" x14ac:dyDescent="0.2">
      <c r="B23" s="1447"/>
      <c r="C23" s="1448" t="s">
        <v>183</v>
      </c>
      <c r="D23" s="1447"/>
      <c r="E23" s="15">
        <v>67.408710735</v>
      </c>
      <c r="F23" s="15">
        <v>74.237490267499993</v>
      </c>
      <c r="G23" s="15">
        <v>72.808000000000007</v>
      </c>
      <c r="H23" s="15">
        <v>84.672250000000005</v>
      </c>
      <c r="I23" s="14" t="s">
        <v>59</v>
      </c>
    </row>
    <row r="24" spans="2:9" x14ac:dyDescent="0.2">
      <c r="B24" s="1450" t="s">
        <v>1131</v>
      </c>
      <c r="C24" s="1448" t="s">
        <v>1132</v>
      </c>
      <c r="D24" s="1447"/>
      <c r="E24" s="15">
        <v>81.832750000000004</v>
      </c>
      <c r="F24" s="15">
        <v>85.409000000000006</v>
      </c>
      <c r="G24" s="15">
        <v>82.713499999999996</v>
      </c>
      <c r="H24" s="15">
        <v>89.114999999999995</v>
      </c>
      <c r="I24" s="14" t="s">
        <v>59</v>
      </c>
    </row>
    <row r="25" spans="2:9" x14ac:dyDescent="0.2">
      <c r="B25" s="1447"/>
      <c r="C25" s="1448" t="s">
        <v>1133</v>
      </c>
      <c r="D25" s="1447"/>
      <c r="E25" s="15">
        <v>38.744750000000003</v>
      </c>
      <c r="F25" s="15">
        <v>48.066000000000003</v>
      </c>
      <c r="G25" s="15">
        <v>43.783749999999998</v>
      </c>
      <c r="H25" s="15">
        <v>49.21725</v>
      </c>
      <c r="I25" s="14" t="s">
        <v>59</v>
      </c>
    </row>
    <row r="26" spans="2:9" x14ac:dyDescent="0.2">
      <c r="B26" s="1447"/>
      <c r="C26" s="1448" t="s">
        <v>185</v>
      </c>
      <c r="D26" s="1447"/>
      <c r="E26" s="15">
        <v>15.04425</v>
      </c>
      <c r="F26" s="15">
        <v>18.600999999999999</v>
      </c>
      <c r="G26" s="15">
        <v>19.603999999999999</v>
      </c>
      <c r="H26" s="15">
        <v>20.881</v>
      </c>
      <c r="I26" s="14" t="s">
        <v>59</v>
      </c>
    </row>
    <row r="27" spans="2:9" ht="25.5" x14ac:dyDescent="0.2">
      <c r="B27" s="1446" t="s">
        <v>1134</v>
      </c>
      <c r="C27" s="1447"/>
      <c r="D27" s="1447"/>
      <c r="E27" s="13" t="s">
        <v>44</v>
      </c>
      <c r="F27" s="13" t="s">
        <v>44</v>
      </c>
      <c r="G27" s="13" t="s">
        <v>44</v>
      </c>
      <c r="H27" s="13" t="s">
        <v>44</v>
      </c>
      <c r="I27" s="14" t="s">
        <v>44</v>
      </c>
    </row>
    <row r="28" spans="2:9" x14ac:dyDescent="0.2">
      <c r="B28" s="1450" t="s">
        <v>1135</v>
      </c>
      <c r="C28" s="1448" t="s">
        <v>1136</v>
      </c>
      <c r="D28" s="1008" t="s">
        <v>113</v>
      </c>
      <c r="E28" s="10">
        <v>21</v>
      </c>
      <c r="F28" s="10">
        <v>31</v>
      </c>
      <c r="G28" s="10">
        <v>27</v>
      </c>
      <c r="H28" s="10">
        <v>39</v>
      </c>
      <c r="I28" s="11">
        <v>33</v>
      </c>
    </row>
    <row r="29" spans="2:9" x14ac:dyDescent="0.2">
      <c r="B29" s="1447"/>
      <c r="C29" s="1447"/>
      <c r="D29" s="1008" t="s">
        <v>1137</v>
      </c>
      <c r="E29" s="10">
        <v>6</v>
      </c>
      <c r="F29" s="10">
        <v>11</v>
      </c>
      <c r="G29" s="10">
        <v>3</v>
      </c>
      <c r="H29" s="10">
        <v>4</v>
      </c>
      <c r="I29" s="11">
        <v>10</v>
      </c>
    </row>
    <row r="30" spans="2:9" x14ac:dyDescent="0.2">
      <c r="B30" s="1447"/>
      <c r="C30" s="1448" t="s">
        <v>1138</v>
      </c>
      <c r="D30" s="1008" t="s">
        <v>113</v>
      </c>
      <c r="E30" s="10">
        <v>1.1519999999999999</v>
      </c>
      <c r="F30" s="10">
        <v>2.5089999999999999</v>
      </c>
      <c r="G30" s="10">
        <v>14.833</v>
      </c>
      <c r="H30" s="10">
        <v>0.47</v>
      </c>
      <c r="I30" s="11">
        <v>2.0049999999999999</v>
      </c>
    </row>
    <row r="31" spans="2:9" x14ac:dyDescent="0.2">
      <c r="B31" s="1447"/>
      <c r="C31" s="1447"/>
      <c r="D31" s="1008" t="s">
        <v>1137</v>
      </c>
      <c r="E31" s="10">
        <v>2.4E-2</v>
      </c>
      <c r="F31" s="10">
        <v>1.573</v>
      </c>
      <c r="G31" s="10">
        <v>8.2639999999999993</v>
      </c>
      <c r="H31" s="10">
        <v>0.20100000000000001</v>
      </c>
      <c r="I31" s="11">
        <v>4.0000000000000001E-3</v>
      </c>
    </row>
    <row r="32" spans="2:9" x14ac:dyDescent="0.2">
      <c r="B32" s="1450" t="s">
        <v>1139</v>
      </c>
      <c r="C32" s="1448" t="s">
        <v>1136</v>
      </c>
      <c r="D32" s="1008" t="s">
        <v>113</v>
      </c>
      <c r="E32" s="10">
        <v>13</v>
      </c>
      <c r="F32" s="10">
        <v>20</v>
      </c>
      <c r="G32" s="10">
        <v>23</v>
      </c>
      <c r="H32" s="10">
        <v>25</v>
      </c>
      <c r="I32" s="11">
        <v>27</v>
      </c>
    </row>
    <row r="33" spans="2:9" x14ac:dyDescent="0.2">
      <c r="B33" s="1447"/>
      <c r="C33" s="1447"/>
      <c r="D33" s="1008" t="s">
        <v>1137</v>
      </c>
      <c r="E33" s="10">
        <v>5</v>
      </c>
      <c r="F33" s="10">
        <v>2</v>
      </c>
      <c r="G33" s="10">
        <v>4</v>
      </c>
      <c r="H33" s="10">
        <v>4</v>
      </c>
      <c r="I33" s="11">
        <v>2</v>
      </c>
    </row>
    <row r="34" spans="2:9" x14ac:dyDescent="0.2">
      <c r="B34" s="1447"/>
      <c r="C34" s="1448" t="s">
        <v>1138</v>
      </c>
      <c r="D34" s="1008" t="s">
        <v>113</v>
      </c>
      <c r="E34" s="10">
        <v>3.6440000000000001</v>
      </c>
      <c r="F34" s="10">
        <v>0.442</v>
      </c>
      <c r="G34" s="10">
        <v>37.012999999999998</v>
      </c>
      <c r="H34" s="10">
        <v>8.9670000000000005</v>
      </c>
      <c r="I34" s="11">
        <v>1.2969999999999999</v>
      </c>
    </row>
    <row r="35" spans="2:9" x14ac:dyDescent="0.2">
      <c r="B35" s="1447"/>
      <c r="C35" s="1447"/>
      <c r="D35" s="1008" t="s">
        <v>1137</v>
      </c>
      <c r="E35" s="10">
        <v>0.65100000000000002</v>
      </c>
      <c r="F35" s="10">
        <v>0.41399999999999998</v>
      </c>
      <c r="G35" s="13" t="s">
        <v>18</v>
      </c>
      <c r="H35" s="10">
        <v>6.4180000000000001</v>
      </c>
      <c r="I35" s="11">
        <v>0.107</v>
      </c>
    </row>
    <row r="36" spans="2:9" x14ac:dyDescent="0.2">
      <c r="B36" s="1450" t="s">
        <v>1140</v>
      </c>
      <c r="C36" s="1448" t="s">
        <v>1136</v>
      </c>
      <c r="D36" s="1008" t="s">
        <v>113</v>
      </c>
      <c r="E36" s="10">
        <v>2</v>
      </c>
      <c r="F36" s="10">
        <v>1</v>
      </c>
      <c r="G36" s="10">
        <v>4</v>
      </c>
      <c r="H36" s="10">
        <v>5</v>
      </c>
      <c r="I36" s="11">
        <v>5</v>
      </c>
    </row>
    <row r="37" spans="2:9" x14ac:dyDescent="0.2">
      <c r="B37" s="1447"/>
      <c r="C37" s="1447"/>
      <c r="D37" s="1008" t="s">
        <v>1137</v>
      </c>
      <c r="E37" s="10">
        <v>2</v>
      </c>
      <c r="F37" s="13" t="s">
        <v>18</v>
      </c>
      <c r="G37" s="13" t="s">
        <v>18</v>
      </c>
      <c r="H37" s="10">
        <v>4</v>
      </c>
      <c r="I37" s="11">
        <v>4</v>
      </c>
    </row>
    <row r="38" spans="2:9" x14ac:dyDescent="0.2">
      <c r="B38" s="1447"/>
      <c r="C38" s="1448" t="s">
        <v>1138</v>
      </c>
      <c r="D38" s="1008" t="s">
        <v>113</v>
      </c>
      <c r="E38" s="10">
        <v>0.33800000000000002</v>
      </c>
      <c r="F38" s="10">
        <v>3.0000000000000001E-3</v>
      </c>
      <c r="G38" s="10">
        <v>94.811999999999998</v>
      </c>
      <c r="H38" s="10">
        <v>48.502000000000002</v>
      </c>
      <c r="I38" s="11">
        <v>94.504999999999995</v>
      </c>
    </row>
    <row r="39" spans="2:9" x14ac:dyDescent="0.2">
      <c r="B39" s="1447"/>
      <c r="C39" s="1447"/>
      <c r="D39" s="1008" t="s">
        <v>1137</v>
      </c>
      <c r="E39" s="10">
        <v>0.33800000000000002</v>
      </c>
      <c r="F39" s="13" t="s">
        <v>18</v>
      </c>
      <c r="G39" s="13" t="s">
        <v>18</v>
      </c>
      <c r="H39" s="10">
        <v>48.485999999999997</v>
      </c>
      <c r="I39" s="11">
        <v>94.504999999999995</v>
      </c>
    </row>
    <row r="40" spans="2:9" x14ac:dyDescent="0.2">
      <c r="B40" s="1450" t="s">
        <v>1141</v>
      </c>
      <c r="C40" s="1448" t="s">
        <v>1136</v>
      </c>
      <c r="D40" s="1008" t="s">
        <v>113</v>
      </c>
      <c r="E40" s="10">
        <v>3</v>
      </c>
      <c r="F40" s="10">
        <v>6</v>
      </c>
      <c r="G40" s="10">
        <v>4</v>
      </c>
      <c r="H40" s="10">
        <v>2</v>
      </c>
      <c r="I40" s="11">
        <v>6</v>
      </c>
    </row>
    <row r="41" spans="2:9" x14ac:dyDescent="0.2">
      <c r="B41" s="1447"/>
      <c r="C41" s="1447"/>
      <c r="D41" s="1008" t="s">
        <v>1137</v>
      </c>
      <c r="E41" s="13" t="s">
        <v>18</v>
      </c>
      <c r="F41" s="10">
        <v>1</v>
      </c>
      <c r="G41" s="10">
        <v>1</v>
      </c>
      <c r="H41" s="13" t="s">
        <v>18</v>
      </c>
      <c r="I41" s="11">
        <v>1</v>
      </c>
    </row>
    <row r="42" spans="2:9" x14ac:dyDescent="0.2">
      <c r="B42" s="1447"/>
      <c r="C42" s="1448" t="s">
        <v>1138</v>
      </c>
      <c r="D42" s="1008" t="s">
        <v>113</v>
      </c>
      <c r="E42" s="10">
        <v>0.29599999999999999</v>
      </c>
      <c r="F42" s="10">
        <v>0.127</v>
      </c>
      <c r="G42" s="10">
        <v>0.14099999999999999</v>
      </c>
      <c r="H42" s="10">
        <v>9.6000000000000002E-2</v>
      </c>
      <c r="I42" s="11">
        <v>0.34599999999999997</v>
      </c>
    </row>
    <row r="43" spans="2:9" x14ac:dyDescent="0.2">
      <c r="B43" s="1447"/>
      <c r="C43" s="1447"/>
      <c r="D43" s="1008" t="s">
        <v>1137</v>
      </c>
      <c r="E43" s="13" t="s">
        <v>18</v>
      </c>
      <c r="F43" s="10">
        <v>1.4999999999999999E-2</v>
      </c>
      <c r="G43" s="13" t="s">
        <v>18</v>
      </c>
      <c r="H43" s="13" t="s">
        <v>18</v>
      </c>
      <c r="I43" s="11">
        <v>0.2</v>
      </c>
    </row>
    <row r="44" spans="2:9" ht="13.5" thickBot="1" x14ac:dyDescent="0.25">
      <c r="B44" s="1452" t="s">
        <v>1142</v>
      </c>
      <c r="C44" s="1448" t="s">
        <v>1136</v>
      </c>
      <c r="D44" s="1008" t="s">
        <v>113</v>
      </c>
      <c r="E44" s="13" t="s">
        <v>18</v>
      </c>
      <c r="F44" s="13" t="s">
        <v>18</v>
      </c>
      <c r="G44" s="13" t="s">
        <v>18</v>
      </c>
      <c r="H44" s="13" t="s">
        <v>18</v>
      </c>
      <c r="I44" s="14" t="s">
        <v>59</v>
      </c>
    </row>
    <row r="45" spans="2:9" x14ac:dyDescent="0.2">
      <c r="B45" s="1447"/>
      <c r="C45" s="1447"/>
      <c r="D45" s="1008" t="s">
        <v>1137</v>
      </c>
      <c r="E45" s="13" t="s">
        <v>18</v>
      </c>
      <c r="F45" s="13" t="s">
        <v>18</v>
      </c>
      <c r="G45" s="13" t="s">
        <v>18</v>
      </c>
      <c r="H45" s="13" t="s">
        <v>18</v>
      </c>
      <c r="I45" s="14" t="s">
        <v>59</v>
      </c>
    </row>
    <row r="46" spans="2:9" ht="13.5" thickBot="1" x14ac:dyDescent="0.25">
      <c r="B46" s="1447"/>
      <c r="C46" s="1454" t="s">
        <v>1138</v>
      </c>
      <c r="D46" s="1008" t="s">
        <v>113</v>
      </c>
      <c r="E46" s="13" t="s">
        <v>18</v>
      </c>
      <c r="F46" s="13" t="s">
        <v>18</v>
      </c>
      <c r="G46" s="13" t="s">
        <v>18</v>
      </c>
      <c r="H46" s="13" t="s">
        <v>18</v>
      </c>
      <c r="I46" s="14" t="s">
        <v>59</v>
      </c>
    </row>
    <row r="47" spans="2:9" ht="13.5" thickBot="1" x14ac:dyDescent="0.25">
      <c r="B47" s="1447"/>
      <c r="C47" s="1447"/>
      <c r="D47" s="1009" t="s">
        <v>1137</v>
      </c>
      <c r="E47" s="234" t="s">
        <v>18</v>
      </c>
      <c r="F47" s="234" t="s">
        <v>18</v>
      </c>
      <c r="G47" s="234" t="s">
        <v>18</v>
      </c>
      <c r="H47" s="234" t="s">
        <v>18</v>
      </c>
      <c r="I47" s="235" t="s">
        <v>59</v>
      </c>
    </row>
    <row r="48" spans="2:9" x14ac:dyDescent="0.2">
      <c r="B48" s="1007" t="s">
        <v>1143</v>
      </c>
    </row>
    <row r="51" spans="1:8" x14ac:dyDescent="0.2">
      <c r="A51" s="1007" t="s">
        <v>74</v>
      </c>
      <c r="B51" s="21" t="s">
        <v>75</v>
      </c>
      <c r="D51" s="21" t="s">
        <v>76</v>
      </c>
      <c r="H51" s="1007" t="s">
        <v>1144</v>
      </c>
    </row>
  </sheetData>
  <mergeCells count="41">
    <mergeCell ref="B7:D7"/>
    <mergeCell ref="B8:D8"/>
    <mergeCell ref="B9:B10"/>
    <mergeCell ref="C9:D9"/>
    <mergeCell ref="C10:D10"/>
    <mergeCell ref="B20:D20"/>
    <mergeCell ref="B21:D21"/>
    <mergeCell ref="B22:B23"/>
    <mergeCell ref="C22:D22"/>
    <mergeCell ref="B11:B12"/>
    <mergeCell ref="C11:D11"/>
    <mergeCell ref="C12:D12"/>
    <mergeCell ref="B13:D13"/>
    <mergeCell ref="B14:D14"/>
    <mergeCell ref="B15:B19"/>
    <mergeCell ref="C15:D15"/>
    <mergeCell ref="C16:D16"/>
    <mergeCell ref="C17:D17"/>
    <mergeCell ref="C18:D18"/>
    <mergeCell ref="C19:D19"/>
    <mergeCell ref="C23:D23"/>
    <mergeCell ref="B27:D27"/>
    <mergeCell ref="B28:B31"/>
    <mergeCell ref="C28:C29"/>
    <mergeCell ref="C30:C31"/>
    <mergeCell ref="B24:B26"/>
    <mergeCell ref="C24:D24"/>
    <mergeCell ref="C25:D25"/>
    <mergeCell ref="C26:D26"/>
    <mergeCell ref="B32:B35"/>
    <mergeCell ref="C32:C33"/>
    <mergeCell ref="C34:C35"/>
    <mergeCell ref="B44:B47"/>
    <mergeCell ref="C44:C45"/>
    <mergeCell ref="C46:C47"/>
    <mergeCell ref="B36:B39"/>
    <mergeCell ref="C36:C37"/>
    <mergeCell ref="C38:C39"/>
    <mergeCell ref="B40:B43"/>
    <mergeCell ref="C40:C41"/>
    <mergeCell ref="C42:C43"/>
  </mergeCells>
  <conditionalFormatting sqref="B7:D7">
    <cfRule type="expression" dxfId="8150" priority="1">
      <formula>A1&lt;&gt;IV65000</formula>
    </cfRule>
  </conditionalFormatting>
  <conditionalFormatting sqref="B8:D8">
    <cfRule type="expression" dxfId="8149" priority="2">
      <formula>A1&lt;&gt;IV65000</formula>
    </cfRule>
  </conditionalFormatting>
  <conditionalFormatting sqref="B9:B10">
    <cfRule type="expression" dxfId="8148" priority="3">
      <formula>A1&lt;&gt;IV65000</formula>
    </cfRule>
  </conditionalFormatting>
  <conditionalFormatting sqref="C9:D9">
    <cfRule type="expression" dxfId="8147" priority="4">
      <formula>A1&lt;&gt;IV65000</formula>
    </cfRule>
  </conditionalFormatting>
  <conditionalFormatting sqref="C10:D10">
    <cfRule type="expression" dxfId="8146" priority="5">
      <formula>A1&lt;&gt;IV65000</formula>
    </cfRule>
  </conditionalFormatting>
  <conditionalFormatting sqref="B11:B12">
    <cfRule type="expression" dxfId="8145" priority="6">
      <formula>A1&lt;&gt;IV65000</formula>
    </cfRule>
  </conditionalFormatting>
  <conditionalFormatting sqref="C11:D11">
    <cfRule type="expression" dxfId="8144" priority="7">
      <formula>A1&lt;&gt;IV65000</formula>
    </cfRule>
  </conditionalFormatting>
  <conditionalFormatting sqref="C12:D12">
    <cfRule type="expression" dxfId="8143" priority="8">
      <formula>A1&lt;&gt;IV65000</formula>
    </cfRule>
  </conditionalFormatting>
  <conditionalFormatting sqref="B13:D13">
    <cfRule type="expression" dxfId="8142" priority="9">
      <formula>A1&lt;&gt;IV65000</formula>
    </cfRule>
  </conditionalFormatting>
  <conditionalFormatting sqref="B14:D14">
    <cfRule type="expression" dxfId="8141" priority="10">
      <formula>A1&lt;&gt;IV65000</formula>
    </cfRule>
  </conditionalFormatting>
  <conditionalFormatting sqref="B15:B19">
    <cfRule type="expression" dxfId="8140" priority="11">
      <formula>A1&lt;&gt;IV65000</formula>
    </cfRule>
  </conditionalFormatting>
  <conditionalFormatting sqref="C15:D15">
    <cfRule type="expression" dxfId="8139" priority="12">
      <formula>A1&lt;&gt;IV65000</formula>
    </cfRule>
  </conditionalFormatting>
  <conditionalFormatting sqref="C16:D16">
    <cfRule type="expression" dxfId="8138" priority="13">
      <formula>A1&lt;&gt;IV65000</formula>
    </cfRule>
  </conditionalFormatting>
  <conditionalFormatting sqref="C17:D17">
    <cfRule type="expression" dxfId="8137" priority="14">
      <formula>A1&lt;&gt;IV65000</formula>
    </cfRule>
  </conditionalFormatting>
  <conditionalFormatting sqref="C18:D18">
    <cfRule type="expression" dxfId="8136" priority="15">
      <formula>A1&lt;&gt;IV65000</formula>
    </cfRule>
  </conditionalFormatting>
  <conditionalFormatting sqref="C19:D19">
    <cfRule type="expression" dxfId="8135" priority="16">
      <formula>A1&lt;&gt;IV65000</formula>
    </cfRule>
  </conditionalFormatting>
  <conditionalFormatting sqref="B20:D20">
    <cfRule type="expression" dxfId="8134" priority="17">
      <formula>A1&lt;&gt;IV65000</formula>
    </cfRule>
  </conditionalFormatting>
  <conditionalFormatting sqref="B21:D21">
    <cfRule type="expression" dxfId="8133" priority="18">
      <formula>A1&lt;&gt;IV65000</formula>
    </cfRule>
  </conditionalFormatting>
  <conditionalFormatting sqref="B22:B23">
    <cfRule type="expression" dxfId="8132" priority="19">
      <formula>A1&lt;&gt;IV65000</formula>
    </cfRule>
  </conditionalFormatting>
  <conditionalFormatting sqref="C22:D22">
    <cfRule type="expression" dxfId="8131" priority="20">
      <formula>A1&lt;&gt;IV65000</formula>
    </cfRule>
  </conditionalFormatting>
  <conditionalFormatting sqref="C23:D23">
    <cfRule type="expression" dxfId="8130" priority="21">
      <formula>A1&lt;&gt;IV65000</formula>
    </cfRule>
  </conditionalFormatting>
  <conditionalFormatting sqref="B24:B26">
    <cfRule type="expression" dxfId="8129" priority="22">
      <formula>A1&lt;&gt;IV65000</formula>
    </cfRule>
  </conditionalFormatting>
  <conditionalFormatting sqref="C24:D24">
    <cfRule type="expression" dxfId="8128" priority="23">
      <formula>A1&lt;&gt;IV65000</formula>
    </cfRule>
  </conditionalFormatting>
  <conditionalFormatting sqref="C25:D25">
    <cfRule type="expression" dxfId="8127" priority="24">
      <formula>A1&lt;&gt;IV65000</formula>
    </cfRule>
  </conditionalFormatting>
  <conditionalFormatting sqref="C26:D26">
    <cfRule type="expression" dxfId="8126" priority="25">
      <formula>A1&lt;&gt;IV65000</formula>
    </cfRule>
  </conditionalFormatting>
  <conditionalFormatting sqref="B27:D27">
    <cfRule type="expression" dxfId="8125" priority="26">
      <formula>A1&lt;&gt;IV65000</formula>
    </cfRule>
  </conditionalFormatting>
  <conditionalFormatting sqref="B28:B31">
    <cfRule type="expression" dxfId="8124" priority="27">
      <formula>A1&lt;&gt;IV65000</formula>
    </cfRule>
  </conditionalFormatting>
  <conditionalFormatting sqref="C28:C29">
    <cfRule type="expression" dxfId="8123" priority="28">
      <formula>A1&lt;&gt;IV65000</formula>
    </cfRule>
  </conditionalFormatting>
  <conditionalFormatting sqref="C30:C31">
    <cfRule type="expression" dxfId="8122" priority="29">
      <formula>A1&lt;&gt;IV65000</formula>
    </cfRule>
  </conditionalFormatting>
  <conditionalFormatting sqref="B32:B35">
    <cfRule type="expression" dxfId="8121" priority="30">
      <formula>A1&lt;&gt;IV65000</formula>
    </cfRule>
  </conditionalFormatting>
  <conditionalFormatting sqref="C32:C33">
    <cfRule type="expression" dxfId="8120" priority="31">
      <formula>A1&lt;&gt;IV65000</formula>
    </cfRule>
  </conditionalFormatting>
  <conditionalFormatting sqref="C34:C35">
    <cfRule type="expression" dxfId="8119" priority="32">
      <formula>A1&lt;&gt;IV65000</formula>
    </cfRule>
  </conditionalFormatting>
  <conditionalFormatting sqref="B36:B39">
    <cfRule type="expression" dxfId="8118" priority="33">
      <formula>A1&lt;&gt;IV65000</formula>
    </cfRule>
  </conditionalFormatting>
  <conditionalFormatting sqref="C36:C37">
    <cfRule type="expression" dxfId="8117" priority="34">
      <formula>A1&lt;&gt;IV65000</formula>
    </cfRule>
  </conditionalFormatting>
  <conditionalFormatting sqref="C38:C39">
    <cfRule type="expression" dxfId="8116" priority="35">
      <formula>A1&lt;&gt;IV65000</formula>
    </cfRule>
  </conditionalFormatting>
  <conditionalFormatting sqref="B40:B43">
    <cfRule type="expression" dxfId="8115" priority="36">
      <formula>A1&lt;&gt;IV65000</formula>
    </cfRule>
  </conditionalFormatting>
  <conditionalFormatting sqref="C40:C41">
    <cfRule type="expression" dxfId="8114" priority="37">
      <formula>A1&lt;&gt;IV65000</formula>
    </cfRule>
  </conditionalFormatting>
  <conditionalFormatting sqref="C42:C43">
    <cfRule type="expression" dxfId="8113" priority="38">
      <formula>A1&lt;&gt;IV65000</formula>
    </cfRule>
  </conditionalFormatting>
  <conditionalFormatting sqref="B44:B47">
    <cfRule type="expression" dxfId="8112" priority="39">
      <formula>A1&lt;&gt;IV65000</formula>
    </cfRule>
  </conditionalFormatting>
  <conditionalFormatting sqref="C44:C45">
    <cfRule type="expression" dxfId="8111" priority="40">
      <formula>A1&lt;&gt;IV65000</formula>
    </cfRule>
  </conditionalFormatting>
  <conditionalFormatting sqref="C46:C47">
    <cfRule type="expression" dxfId="8110" priority="41">
      <formula>A1&lt;&gt;IV65000</formula>
    </cfRule>
  </conditionalFormatting>
  <hyperlinks>
    <hyperlink ref="B51" r:id="rId1"/>
    <hyperlink ref="D51" r:id="rId2"/>
    <hyperlink ref="A1" r:id="rId3"/>
    <hyperlink ref="A2" location="obsah!A1" display="back to content"/>
  </hyperlinks>
  <pageMargins left="0.7" right="0.7" top="0.75" bottom="0.75" header="0.3" footer="0.3"/>
</worksheet>
</file>

<file path=xl/worksheets/sheet3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6"/>
  <dimension ref="A1:I51"/>
  <sheetViews>
    <sheetView workbookViewId="0">
      <selection activeCell="A2" sqref="A2"/>
    </sheetView>
  </sheetViews>
  <sheetFormatPr defaultRowHeight="12.75" x14ac:dyDescent="0.2"/>
  <cols>
    <col min="1" max="1" width="9.140625" style="1010"/>
    <col min="2" max="2" width="12.42578125" style="1010" customWidth="1"/>
    <col min="3" max="3" width="24.7109375" style="1010" customWidth="1"/>
    <col min="4" max="4" width="13.85546875" style="1010" customWidth="1"/>
    <col min="5" max="9" width="10.7109375" style="1010" customWidth="1"/>
    <col min="10" max="16384" width="9.140625" style="1010"/>
  </cols>
  <sheetData>
    <row r="1" spans="1:9" x14ac:dyDescent="0.2">
      <c r="A1" s="49" t="s">
        <v>2</v>
      </c>
    </row>
    <row r="2" spans="1:9" x14ac:dyDescent="0.2">
      <c r="A2" s="49" t="s">
        <v>92</v>
      </c>
    </row>
    <row r="3" spans="1:9" x14ac:dyDescent="0.2">
      <c r="B3" s="5" t="s">
        <v>1118</v>
      </c>
    </row>
    <row r="4" spans="1:9" x14ac:dyDescent="0.2">
      <c r="H4" s="6" t="s">
        <v>4</v>
      </c>
      <c r="I4" s="1010" t="s">
        <v>5</v>
      </c>
    </row>
    <row r="5" spans="1:9" x14ac:dyDescent="0.2">
      <c r="H5" s="6" t="s">
        <v>6</v>
      </c>
      <c r="I5" s="1010" t="s">
        <v>610</v>
      </c>
    </row>
    <row r="7" spans="1:9" x14ac:dyDescent="0.2">
      <c r="B7" s="1449" t="s">
        <v>8</v>
      </c>
      <c r="C7" s="1447"/>
      <c r="D7" s="1447"/>
      <c r="E7" s="8" t="s">
        <v>9</v>
      </c>
      <c r="F7" s="8" t="s">
        <v>10</v>
      </c>
      <c r="G7" s="8" t="s">
        <v>11</v>
      </c>
      <c r="H7" s="8" t="s">
        <v>12</v>
      </c>
      <c r="I7" s="9" t="s">
        <v>5</v>
      </c>
    </row>
    <row r="8" spans="1:9" x14ac:dyDescent="0.2">
      <c r="B8" s="1450" t="s">
        <v>1119</v>
      </c>
      <c r="C8" s="1447"/>
      <c r="D8" s="1447"/>
      <c r="E8" s="10">
        <v>2778</v>
      </c>
      <c r="F8" s="10">
        <v>2768</v>
      </c>
      <c r="G8" s="10">
        <v>2840</v>
      </c>
      <c r="H8" s="10">
        <v>2870</v>
      </c>
      <c r="I8" s="11">
        <v>2830</v>
      </c>
    </row>
    <row r="9" spans="1:9" x14ac:dyDescent="0.2">
      <c r="B9" s="1450" t="s">
        <v>1120</v>
      </c>
      <c r="C9" s="1448" t="s">
        <v>1121</v>
      </c>
      <c r="D9" s="1447"/>
      <c r="E9" s="10">
        <v>87528.08</v>
      </c>
      <c r="F9" s="10">
        <v>92714.18</v>
      </c>
      <c r="G9" s="10">
        <v>97353.21</v>
      </c>
      <c r="H9" s="10">
        <v>100128.05</v>
      </c>
      <c r="I9" s="11">
        <v>99874.850172460006</v>
      </c>
    </row>
    <row r="10" spans="1:9" x14ac:dyDescent="0.2">
      <c r="B10" s="1447"/>
      <c r="C10" s="1448" t="s">
        <v>1122</v>
      </c>
      <c r="D10" s="1447"/>
      <c r="E10" s="10">
        <v>60329.443785000003</v>
      </c>
      <c r="F10" s="10">
        <v>61975.855935</v>
      </c>
      <c r="G10" s="10">
        <v>64443.451845000003</v>
      </c>
      <c r="H10" s="10">
        <v>66433.399944999997</v>
      </c>
      <c r="I10" s="11">
        <v>65782.994585719993</v>
      </c>
    </row>
    <row r="11" spans="1:9" x14ac:dyDescent="0.2">
      <c r="B11" s="1450" t="s">
        <v>1123</v>
      </c>
      <c r="C11" s="1448" t="s">
        <v>1121</v>
      </c>
      <c r="D11" s="1447"/>
      <c r="E11" s="10">
        <v>47650.9</v>
      </c>
      <c r="F11" s="10">
        <v>51454.62</v>
      </c>
      <c r="G11" s="10">
        <v>54493.32</v>
      </c>
      <c r="H11" s="10">
        <v>56604.54</v>
      </c>
      <c r="I11" s="11">
        <v>56177.879993920003</v>
      </c>
    </row>
    <row r="12" spans="1:9" x14ac:dyDescent="0.2">
      <c r="B12" s="1447"/>
      <c r="C12" s="1448" t="s">
        <v>1122</v>
      </c>
      <c r="D12" s="1447"/>
      <c r="E12" s="10">
        <v>33217.167560000002</v>
      </c>
      <c r="F12" s="10">
        <v>34271.103459999998</v>
      </c>
      <c r="G12" s="10">
        <v>36039.73964</v>
      </c>
      <c r="H12" s="10">
        <v>38080.998720000003</v>
      </c>
      <c r="I12" s="11">
        <v>37337.724655389997</v>
      </c>
    </row>
    <row r="13" spans="1:9" ht="25.5" x14ac:dyDescent="0.2">
      <c r="B13" s="1446" t="s">
        <v>1124</v>
      </c>
      <c r="C13" s="1447"/>
      <c r="D13" s="1447"/>
      <c r="E13" s="13" t="s">
        <v>44</v>
      </c>
      <c r="F13" s="13" t="s">
        <v>44</v>
      </c>
      <c r="G13" s="13" t="s">
        <v>44</v>
      </c>
      <c r="H13" s="13" t="s">
        <v>44</v>
      </c>
      <c r="I13" s="14" t="s">
        <v>44</v>
      </c>
    </row>
    <row r="14" spans="1:9" x14ac:dyDescent="0.2">
      <c r="B14" s="1450" t="s">
        <v>113</v>
      </c>
      <c r="C14" s="1447"/>
      <c r="D14" s="1447"/>
      <c r="E14" s="10">
        <v>72360.307379999998</v>
      </c>
      <c r="F14" s="10">
        <v>77853.386010000002</v>
      </c>
      <c r="G14" s="10">
        <v>85104.46686</v>
      </c>
      <c r="H14" s="10">
        <v>88663.389590000006</v>
      </c>
      <c r="I14" s="11">
        <v>80109.157268130002</v>
      </c>
    </row>
    <row r="15" spans="1:9" x14ac:dyDescent="0.2">
      <c r="B15" s="1450" t="s">
        <v>46</v>
      </c>
      <c r="C15" s="1448" t="s">
        <v>1125</v>
      </c>
      <c r="D15" s="1447"/>
      <c r="E15" s="10">
        <v>55494.296269999999</v>
      </c>
      <c r="F15" s="10">
        <v>60800.826459999997</v>
      </c>
      <c r="G15" s="10">
        <v>67093.223700000002</v>
      </c>
      <c r="H15" s="10">
        <v>70378.706770000004</v>
      </c>
      <c r="I15" s="11">
        <v>72680.162681439993</v>
      </c>
    </row>
    <row r="16" spans="1:9" x14ac:dyDescent="0.2">
      <c r="B16" s="1447"/>
      <c r="C16" s="1448" t="s">
        <v>1126</v>
      </c>
      <c r="D16" s="1447"/>
      <c r="E16" s="10">
        <v>16866.01107</v>
      </c>
      <c r="F16" s="10">
        <v>17052.559519999999</v>
      </c>
      <c r="G16" s="10">
        <v>18011.243119999999</v>
      </c>
      <c r="H16" s="10">
        <v>18284.682820000002</v>
      </c>
      <c r="I16" s="11">
        <v>7428.9945866899998</v>
      </c>
    </row>
    <row r="17" spans="2:9" x14ac:dyDescent="0.2">
      <c r="B17" s="1447"/>
      <c r="C17" s="1448" t="s">
        <v>1127</v>
      </c>
      <c r="D17" s="1447"/>
      <c r="E17" s="10">
        <v>33464.3076</v>
      </c>
      <c r="F17" s="10">
        <v>37832.045330000001</v>
      </c>
      <c r="G17" s="10">
        <v>43262.481299999999</v>
      </c>
      <c r="H17" s="10">
        <v>45606.931270000001</v>
      </c>
      <c r="I17" s="11">
        <v>48216.793418809997</v>
      </c>
    </row>
    <row r="18" spans="2:9" x14ac:dyDescent="0.2">
      <c r="B18" s="1447"/>
      <c r="C18" s="1448" t="s">
        <v>1128</v>
      </c>
      <c r="D18" s="1447"/>
      <c r="E18" s="10">
        <v>26616.46185</v>
      </c>
      <c r="F18" s="10">
        <v>27045.283729999999</v>
      </c>
      <c r="G18" s="10">
        <v>28034.480449999999</v>
      </c>
      <c r="H18" s="10">
        <v>28562.50187</v>
      </c>
      <c r="I18" s="11">
        <v>28534.98041819</v>
      </c>
    </row>
    <row r="19" spans="2:9" x14ac:dyDescent="0.2">
      <c r="B19" s="1447"/>
      <c r="C19" s="1448" t="s">
        <v>1129</v>
      </c>
      <c r="D19" s="1447"/>
      <c r="E19" s="10">
        <v>11622.01526</v>
      </c>
      <c r="F19" s="10">
        <v>12575.68498</v>
      </c>
      <c r="G19" s="10">
        <v>13251.651589999999</v>
      </c>
      <c r="H19" s="10">
        <v>13819.51073</v>
      </c>
      <c r="I19" s="11">
        <v>2666.5532901299998</v>
      </c>
    </row>
    <row r="20" spans="2:9" ht="25.5" x14ac:dyDescent="0.2">
      <c r="B20" s="1446" t="s">
        <v>1130</v>
      </c>
      <c r="C20" s="1447"/>
      <c r="D20" s="1447"/>
      <c r="E20" s="13" t="s">
        <v>44</v>
      </c>
      <c r="F20" s="13" t="s">
        <v>44</v>
      </c>
      <c r="G20" s="13" t="s">
        <v>44</v>
      </c>
      <c r="H20" s="13" t="s">
        <v>44</v>
      </c>
      <c r="I20" s="14" t="s">
        <v>44</v>
      </c>
    </row>
    <row r="21" spans="2:9" x14ac:dyDescent="0.2">
      <c r="B21" s="1450" t="s">
        <v>113</v>
      </c>
      <c r="C21" s="1447"/>
      <c r="D21" s="1447"/>
      <c r="E21" s="15">
        <v>1411.8565536374999</v>
      </c>
      <c r="F21" s="15">
        <v>1495.704521655</v>
      </c>
      <c r="G21" s="15">
        <v>1552.4592945224999</v>
      </c>
      <c r="H21" s="15">
        <v>1603.1070255225</v>
      </c>
      <c r="I21" s="14" t="s">
        <v>59</v>
      </c>
    </row>
    <row r="22" spans="2:9" x14ac:dyDescent="0.2">
      <c r="B22" s="1450" t="s">
        <v>14</v>
      </c>
      <c r="C22" s="1448" t="s">
        <v>182</v>
      </c>
      <c r="D22" s="1447"/>
      <c r="E22" s="15">
        <v>712.60424999750001</v>
      </c>
      <c r="F22" s="15">
        <v>750.00901436749996</v>
      </c>
      <c r="G22" s="15">
        <v>770.85229452249996</v>
      </c>
      <c r="H22" s="15">
        <v>780.99352552250002</v>
      </c>
      <c r="I22" s="14" t="s">
        <v>59</v>
      </c>
    </row>
    <row r="23" spans="2:9" x14ac:dyDescent="0.2">
      <c r="B23" s="1447"/>
      <c r="C23" s="1448" t="s">
        <v>183</v>
      </c>
      <c r="D23" s="1447"/>
      <c r="E23" s="15">
        <v>699.25230364000004</v>
      </c>
      <c r="F23" s="15">
        <v>745.69550728750005</v>
      </c>
      <c r="G23" s="15">
        <v>781.60699999999997</v>
      </c>
      <c r="H23" s="15">
        <v>822.11350000000004</v>
      </c>
      <c r="I23" s="14" t="s">
        <v>59</v>
      </c>
    </row>
    <row r="24" spans="2:9" x14ac:dyDescent="0.2">
      <c r="B24" s="1450" t="s">
        <v>1131</v>
      </c>
      <c r="C24" s="1448" t="s">
        <v>1132</v>
      </c>
      <c r="D24" s="1447"/>
      <c r="E24" s="15">
        <v>803.50025000000005</v>
      </c>
      <c r="F24" s="15">
        <v>848.16475000000003</v>
      </c>
      <c r="G24" s="15">
        <v>873.53599999999994</v>
      </c>
      <c r="H24" s="15">
        <v>913.55550000000005</v>
      </c>
      <c r="I24" s="14" t="s">
        <v>59</v>
      </c>
    </row>
    <row r="25" spans="2:9" x14ac:dyDescent="0.2">
      <c r="B25" s="1447"/>
      <c r="C25" s="1448" t="s">
        <v>1133</v>
      </c>
      <c r="D25" s="1447"/>
      <c r="E25" s="15">
        <v>424.08075000000002</v>
      </c>
      <c r="F25" s="15">
        <v>449.82549999999998</v>
      </c>
      <c r="G25" s="15">
        <v>479.73649999999998</v>
      </c>
      <c r="H25" s="15">
        <v>475.02274999999997</v>
      </c>
      <c r="I25" s="14" t="s">
        <v>59</v>
      </c>
    </row>
    <row r="26" spans="2:9" x14ac:dyDescent="0.2">
      <c r="B26" s="1447"/>
      <c r="C26" s="1448" t="s">
        <v>185</v>
      </c>
      <c r="D26" s="1447"/>
      <c r="E26" s="15">
        <v>184.27625</v>
      </c>
      <c r="F26" s="15">
        <v>197.71424999999999</v>
      </c>
      <c r="G26" s="15">
        <v>199.18725000000001</v>
      </c>
      <c r="H26" s="15">
        <v>214.52775</v>
      </c>
      <c r="I26" s="14" t="s">
        <v>59</v>
      </c>
    </row>
    <row r="27" spans="2:9" ht="25.5" x14ac:dyDescent="0.2">
      <c r="B27" s="1446" t="s">
        <v>1134</v>
      </c>
      <c r="C27" s="1447"/>
      <c r="D27" s="1447"/>
      <c r="E27" s="13" t="s">
        <v>44</v>
      </c>
      <c r="F27" s="13" t="s">
        <v>44</v>
      </c>
      <c r="G27" s="13" t="s">
        <v>44</v>
      </c>
      <c r="H27" s="13" t="s">
        <v>44</v>
      </c>
      <c r="I27" s="14" t="s">
        <v>44</v>
      </c>
    </row>
    <row r="28" spans="2:9" x14ac:dyDescent="0.2">
      <c r="B28" s="1450" t="s">
        <v>1135</v>
      </c>
      <c r="C28" s="1448" t="s">
        <v>1136</v>
      </c>
      <c r="D28" s="1011" t="s">
        <v>113</v>
      </c>
      <c r="E28" s="10">
        <v>224</v>
      </c>
      <c r="F28" s="10">
        <v>270</v>
      </c>
      <c r="G28" s="10">
        <v>255</v>
      </c>
      <c r="H28" s="10">
        <v>271</v>
      </c>
      <c r="I28" s="11">
        <v>307</v>
      </c>
    </row>
    <row r="29" spans="2:9" x14ac:dyDescent="0.2">
      <c r="B29" s="1447"/>
      <c r="C29" s="1447"/>
      <c r="D29" s="1011" t="s">
        <v>1137</v>
      </c>
      <c r="E29" s="10">
        <v>68</v>
      </c>
      <c r="F29" s="10">
        <v>69</v>
      </c>
      <c r="G29" s="10">
        <v>40</v>
      </c>
      <c r="H29" s="10">
        <v>51</v>
      </c>
      <c r="I29" s="11">
        <v>61</v>
      </c>
    </row>
    <row r="30" spans="2:9" x14ac:dyDescent="0.2">
      <c r="B30" s="1447"/>
      <c r="C30" s="1448" t="s">
        <v>1138</v>
      </c>
      <c r="D30" s="1011" t="s">
        <v>113</v>
      </c>
      <c r="E30" s="10">
        <v>1865.0309999999999</v>
      </c>
      <c r="F30" s="10">
        <v>2292.4899999999998</v>
      </c>
      <c r="G30" s="10">
        <v>2726.0459999999998</v>
      </c>
      <c r="H30" s="10">
        <v>3319.41</v>
      </c>
      <c r="I30" s="11">
        <v>3356.2530000000002</v>
      </c>
    </row>
    <row r="31" spans="2:9" x14ac:dyDescent="0.2">
      <c r="B31" s="1447"/>
      <c r="C31" s="1447"/>
      <c r="D31" s="1011" t="s">
        <v>1137</v>
      </c>
      <c r="E31" s="10">
        <v>8.0969999999999995</v>
      </c>
      <c r="F31" s="10">
        <v>266.02300000000002</v>
      </c>
      <c r="G31" s="10">
        <v>14.851000000000001</v>
      </c>
      <c r="H31" s="10">
        <v>12.773999999999999</v>
      </c>
      <c r="I31" s="11">
        <v>13.581</v>
      </c>
    </row>
    <row r="32" spans="2:9" x14ac:dyDescent="0.2">
      <c r="B32" s="1450" t="s">
        <v>1139</v>
      </c>
      <c r="C32" s="1448" t="s">
        <v>1136</v>
      </c>
      <c r="D32" s="1011" t="s">
        <v>113</v>
      </c>
      <c r="E32" s="10">
        <v>274</v>
      </c>
      <c r="F32" s="10">
        <v>221</v>
      </c>
      <c r="G32" s="10">
        <v>202</v>
      </c>
      <c r="H32" s="10">
        <v>276</v>
      </c>
      <c r="I32" s="11">
        <v>248</v>
      </c>
    </row>
    <row r="33" spans="2:9" x14ac:dyDescent="0.2">
      <c r="B33" s="1447"/>
      <c r="C33" s="1447"/>
      <c r="D33" s="1011" t="s">
        <v>1137</v>
      </c>
      <c r="E33" s="10">
        <v>77</v>
      </c>
      <c r="F33" s="10">
        <v>41</v>
      </c>
      <c r="G33" s="10">
        <v>40</v>
      </c>
      <c r="H33" s="10">
        <v>81</v>
      </c>
      <c r="I33" s="11">
        <v>44</v>
      </c>
    </row>
    <row r="34" spans="2:9" x14ac:dyDescent="0.2">
      <c r="B34" s="1447"/>
      <c r="C34" s="1448" t="s">
        <v>1138</v>
      </c>
      <c r="D34" s="1011" t="s">
        <v>113</v>
      </c>
      <c r="E34" s="10">
        <v>209.166</v>
      </c>
      <c r="F34" s="10">
        <v>242.40600000000001</v>
      </c>
      <c r="G34" s="10">
        <v>218.70500000000001</v>
      </c>
      <c r="H34" s="10">
        <v>210.36500000000001</v>
      </c>
      <c r="I34" s="11">
        <v>189.72300000000001</v>
      </c>
    </row>
    <row r="35" spans="2:9" x14ac:dyDescent="0.2">
      <c r="B35" s="1447"/>
      <c r="C35" s="1447"/>
      <c r="D35" s="1011" t="s">
        <v>1137</v>
      </c>
      <c r="E35" s="10">
        <v>4.4660000000000002</v>
      </c>
      <c r="F35" s="10">
        <v>12.726000000000001</v>
      </c>
      <c r="G35" s="10">
        <v>37.773000000000003</v>
      </c>
      <c r="H35" s="10">
        <v>10.574999999999999</v>
      </c>
      <c r="I35" s="11">
        <v>28.036000000000001</v>
      </c>
    </row>
    <row r="36" spans="2:9" x14ac:dyDescent="0.2">
      <c r="B36" s="1450" t="s">
        <v>1140</v>
      </c>
      <c r="C36" s="1448" t="s">
        <v>1136</v>
      </c>
      <c r="D36" s="1011" t="s">
        <v>113</v>
      </c>
      <c r="E36" s="10">
        <v>196</v>
      </c>
      <c r="F36" s="10">
        <v>134</v>
      </c>
      <c r="G36" s="10">
        <v>165</v>
      </c>
      <c r="H36" s="10">
        <v>321</v>
      </c>
      <c r="I36" s="11">
        <v>510</v>
      </c>
    </row>
    <row r="37" spans="2:9" x14ac:dyDescent="0.2">
      <c r="B37" s="1447"/>
      <c r="C37" s="1447"/>
      <c r="D37" s="1011" t="s">
        <v>1137</v>
      </c>
      <c r="E37" s="10">
        <v>100</v>
      </c>
      <c r="F37" s="10">
        <v>24</v>
      </c>
      <c r="G37" s="10">
        <v>61</v>
      </c>
      <c r="H37" s="10">
        <v>187</v>
      </c>
      <c r="I37" s="11">
        <v>216</v>
      </c>
    </row>
    <row r="38" spans="2:9" x14ac:dyDescent="0.2">
      <c r="B38" s="1447"/>
      <c r="C38" s="1448" t="s">
        <v>1138</v>
      </c>
      <c r="D38" s="1011" t="s">
        <v>113</v>
      </c>
      <c r="E38" s="10">
        <v>1208.1010000000001</v>
      </c>
      <c r="F38" s="10">
        <v>1978.982</v>
      </c>
      <c r="G38" s="10">
        <v>2130.759</v>
      </c>
      <c r="H38" s="10">
        <v>1838.211</v>
      </c>
      <c r="I38" s="11">
        <v>1962.848</v>
      </c>
    </row>
    <row r="39" spans="2:9" x14ac:dyDescent="0.2">
      <c r="B39" s="1447"/>
      <c r="C39" s="1447"/>
      <c r="D39" s="1011" t="s">
        <v>1137</v>
      </c>
      <c r="E39" s="10">
        <v>22.731000000000002</v>
      </c>
      <c r="F39" s="10">
        <v>246.334</v>
      </c>
      <c r="G39" s="10">
        <v>233.66300000000001</v>
      </c>
      <c r="H39" s="10">
        <v>106.92400000000001</v>
      </c>
      <c r="I39" s="11">
        <v>219.27500000000001</v>
      </c>
    </row>
    <row r="40" spans="2:9" x14ac:dyDescent="0.2">
      <c r="B40" s="1450" t="s">
        <v>1141</v>
      </c>
      <c r="C40" s="1448" t="s">
        <v>1136</v>
      </c>
      <c r="D40" s="1011" t="s">
        <v>113</v>
      </c>
      <c r="E40" s="10">
        <v>39</v>
      </c>
      <c r="F40" s="10">
        <v>86</v>
      </c>
      <c r="G40" s="10">
        <v>155</v>
      </c>
      <c r="H40" s="10">
        <v>118</v>
      </c>
      <c r="I40" s="11">
        <v>126</v>
      </c>
    </row>
    <row r="41" spans="2:9" x14ac:dyDescent="0.2">
      <c r="B41" s="1447"/>
      <c r="C41" s="1447"/>
      <c r="D41" s="1011" t="s">
        <v>1137</v>
      </c>
      <c r="E41" s="10">
        <v>13</v>
      </c>
      <c r="F41" s="10">
        <v>15</v>
      </c>
      <c r="G41" s="10">
        <v>37</v>
      </c>
      <c r="H41" s="10">
        <v>21</v>
      </c>
      <c r="I41" s="11">
        <v>34</v>
      </c>
    </row>
    <row r="42" spans="2:9" x14ac:dyDescent="0.2">
      <c r="B42" s="1447"/>
      <c r="C42" s="1448" t="s">
        <v>1138</v>
      </c>
      <c r="D42" s="1011" t="s">
        <v>113</v>
      </c>
      <c r="E42" s="10">
        <v>9.4939999999999998</v>
      </c>
      <c r="F42" s="10">
        <v>1321.1969999999999</v>
      </c>
      <c r="G42" s="10">
        <v>2056.9769999999999</v>
      </c>
      <c r="H42" s="10">
        <v>1186.981</v>
      </c>
      <c r="I42" s="11">
        <v>1852.1010000000001</v>
      </c>
    </row>
    <row r="43" spans="2:9" x14ac:dyDescent="0.2">
      <c r="B43" s="1447"/>
      <c r="C43" s="1447"/>
      <c r="D43" s="1011" t="s">
        <v>1137</v>
      </c>
      <c r="E43" s="10">
        <v>0.184</v>
      </c>
      <c r="F43" s="10">
        <v>723.24099999999999</v>
      </c>
      <c r="G43" s="10">
        <v>629.74300000000005</v>
      </c>
      <c r="H43" s="10">
        <v>61.082999999999998</v>
      </c>
      <c r="I43" s="11">
        <v>476.87799999999999</v>
      </c>
    </row>
    <row r="44" spans="2:9" ht="13.5" thickBot="1" x14ac:dyDescent="0.25">
      <c r="B44" s="1452" t="s">
        <v>1142</v>
      </c>
      <c r="C44" s="1448" t="s">
        <v>1136</v>
      </c>
      <c r="D44" s="1011" t="s">
        <v>113</v>
      </c>
      <c r="E44" s="10">
        <v>418.4</v>
      </c>
      <c r="F44" s="10">
        <v>533</v>
      </c>
      <c r="G44" s="10">
        <v>518</v>
      </c>
      <c r="H44" s="10">
        <v>495</v>
      </c>
      <c r="I44" s="11">
        <v>541</v>
      </c>
    </row>
    <row r="45" spans="2:9" x14ac:dyDescent="0.2">
      <c r="B45" s="1447"/>
      <c r="C45" s="1447"/>
      <c r="D45" s="1011" t="s">
        <v>1137</v>
      </c>
      <c r="E45" s="10">
        <v>184.2</v>
      </c>
      <c r="F45" s="10">
        <v>162</v>
      </c>
      <c r="G45" s="10">
        <v>153</v>
      </c>
      <c r="H45" s="10">
        <v>152</v>
      </c>
      <c r="I45" s="11">
        <v>177</v>
      </c>
    </row>
    <row r="46" spans="2:9" ht="13.5" thickBot="1" x14ac:dyDescent="0.25">
      <c r="B46" s="1447"/>
      <c r="C46" s="1454" t="s">
        <v>1138</v>
      </c>
      <c r="D46" s="1011" t="s">
        <v>113</v>
      </c>
      <c r="E46" s="10">
        <v>217.5710588</v>
      </c>
      <c r="F46" s="10">
        <v>219.51400000000001</v>
      </c>
      <c r="G46" s="10">
        <v>196.72</v>
      </c>
      <c r="H46" s="10">
        <v>203.88900000000001</v>
      </c>
      <c r="I46" s="11">
        <v>205.46299999999999</v>
      </c>
    </row>
    <row r="47" spans="2:9" ht="13.5" thickBot="1" x14ac:dyDescent="0.25">
      <c r="B47" s="1447"/>
      <c r="C47" s="1447"/>
      <c r="D47" s="1012" t="s">
        <v>1137</v>
      </c>
      <c r="E47" s="19">
        <v>101.4998932</v>
      </c>
      <c r="F47" s="19">
        <v>91.721999999999994</v>
      </c>
      <c r="G47" s="19">
        <v>87.045000000000002</v>
      </c>
      <c r="H47" s="19">
        <v>94.15</v>
      </c>
      <c r="I47" s="20">
        <v>92.168999999999997</v>
      </c>
    </row>
    <row r="48" spans="2:9" x14ac:dyDescent="0.2">
      <c r="B48" s="1010" t="s">
        <v>1143</v>
      </c>
    </row>
    <row r="51" spans="1:8" x14ac:dyDescent="0.2">
      <c r="A51" s="1010" t="s">
        <v>74</v>
      </c>
      <c r="B51" s="21" t="s">
        <v>75</v>
      </c>
      <c r="D51" s="21" t="s">
        <v>76</v>
      </c>
      <c r="H51" s="1010" t="s">
        <v>1144</v>
      </c>
    </row>
  </sheetData>
  <mergeCells count="41">
    <mergeCell ref="B32:B35"/>
    <mergeCell ref="C32:C33"/>
    <mergeCell ref="C34:C35"/>
    <mergeCell ref="B44:B47"/>
    <mergeCell ref="C44:C45"/>
    <mergeCell ref="C46:C47"/>
    <mergeCell ref="B36:B39"/>
    <mergeCell ref="C36:C37"/>
    <mergeCell ref="C38:C39"/>
    <mergeCell ref="B40:B43"/>
    <mergeCell ref="C40:C41"/>
    <mergeCell ref="C42:C43"/>
    <mergeCell ref="B27:D27"/>
    <mergeCell ref="B28:B31"/>
    <mergeCell ref="C28:C29"/>
    <mergeCell ref="C30:C31"/>
    <mergeCell ref="B24:B26"/>
    <mergeCell ref="C24:D24"/>
    <mergeCell ref="C25:D25"/>
    <mergeCell ref="C26:D26"/>
    <mergeCell ref="B20:D20"/>
    <mergeCell ref="B21:D21"/>
    <mergeCell ref="B22:B23"/>
    <mergeCell ref="C22:D22"/>
    <mergeCell ref="B11:B12"/>
    <mergeCell ref="C11:D11"/>
    <mergeCell ref="C12:D12"/>
    <mergeCell ref="B13:D13"/>
    <mergeCell ref="B14:D14"/>
    <mergeCell ref="B15:B19"/>
    <mergeCell ref="C15:D15"/>
    <mergeCell ref="C16:D16"/>
    <mergeCell ref="C17:D17"/>
    <mergeCell ref="C18:D18"/>
    <mergeCell ref="C19:D19"/>
    <mergeCell ref="C23:D23"/>
    <mergeCell ref="B7:D7"/>
    <mergeCell ref="B8:D8"/>
    <mergeCell ref="B9:B10"/>
    <mergeCell ref="C9:D9"/>
    <mergeCell ref="C10:D10"/>
  </mergeCells>
  <conditionalFormatting sqref="B7:D7">
    <cfRule type="expression" dxfId="8109" priority="1">
      <formula>A1&lt;&gt;IV65000</formula>
    </cfRule>
  </conditionalFormatting>
  <conditionalFormatting sqref="B8:D8">
    <cfRule type="expression" dxfId="8108" priority="2">
      <formula>A1&lt;&gt;IV65000</formula>
    </cfRule>
  </conditionalFormatting>
  <conditionalFormatting sqref="B9:B10">
    <cfRule type="expression" dxfId="8107" priority="3">
      <formula>A1&lt;&gt;IV65000</formula>
    </cfRule>
  </conditionalFormatting>
  <conditionalFormatting sqref="C9:D9">
    <cfRule type="expression" dxfId="8106" priority="4">
      <formula>A1&lt;&gt;IV65000</formula>
    </cfRule>
  </conditionalFormatting>
  <conditionalFormatting sqref="C10:D10">
    <cfRule type="expression" dxfId="8105" priority="5">
      <formula>A1&lt;&gt;IV65000</formula>
    </cfRule>
  </conditionalFormatting>
  <conditionalFormatting sqref="B11:B12">
    <cfRule type="expression" dxfId="8104" priority="6">
      <formula>A1&lt;&gt;IV65000</formula>
    </cfRule>
  </conditionalFormatting>
  <conditionalFormatting sqref="C11:D11">
    <cfRule type="expression" dxfId="8103" priority="7">
      <formula>A1&lt;&gt;IV65000</formula>
    </cfRule>
  </conditionalFormatting>
  <conditionalFormatting sqref="C12:D12">
    <cfRule type="expression" dxfId="8102" priority="8">
      <formula>A1&lt;&gt;IV65000</formula>
    </cfRule>
  </conditionalFormatting>
  <conditionalFormatting sqref="B13:D13">
    <cfRule type="expression" dxfId="8101" priority="9">
      <formula>A1&lt;&gt;IV65000</formula>
    </cfRule>
  </conditionalFormatting>
  <conditionalFormatting sqref="B14:D14">
    <cfRule type="expression" dxfId="8100" priority="10">
      <formula>A1&lt;&gt;IV65000</formula>
    </cfRule>
  </conditionalFormatting>
  <conditionalFormatting sqref="B15:B19">
    <cfRule type="expression" dxfId="8099" priority="11">
      <formula>A1&lt;&gt;IV65000</formula>
    </cfRule>
  </conditionalFormatting>
  <conditionalFormatting sqref="C15:D15">
    <cfRule type="expression" dxfId="8098" priority="12">
      <formula>A1&lt;&gt;IV65000</formula>
    </cfRule>
  </conditionalFormatting>
  <conditionalFormatting sqref="C16:D16">
    <cfRule type="expression" dxfId="8097" priority="13">
      <formula>A1&lt;&gt;IV65000</formula>
    </cfRule>
  </conditionalFormatting>
  <conditionalFormatting sqref="C17:D17">
    <cfRule type="expression" dxfId="8096" priority="14">
      <formula>A1&lt;&gt;IV65000</formula>
    </cfRule>
  </conditionalFormatting>
  <conditionalFormatting sqref="C18:D18">
    <cfRule type="expression" dxfId="8095" priority="15">
      <formula>A1&lt;&gt;IV65000</formula>
    </cfRule>
  </conditionalFormatting>
  <conditionalFormatting sqref="C19:D19">
    <cfRule type="expression" dxfId="8094" priority="16">
      <formula>A1&lt;&gt;IV65000</formula>
    </cfRule>
  </conditionalFormatting>
  <conditionalFormatting sqref="B20:D20">
    <cfRule type="expression" dxfId="8093" priority="17">
      <formula>A1&lt;&gt;IV65000</formula>
    </cfRule>
  </conditionalFormatting>
  <conditionalFormatting sqref="B21:D21">
    <cfRule type="expression" dxfId="8092" priority="18">
      <formula>A1&lt;&gt;IV65000</formula>
    </cfRule>
  </conditionalFormatting>
  <conditionalFormatting sqref="B22:B23">
    <cfRule type="expression" dxfId="8091" priority="19">
      <formula>A1&lt;&gt;IV65000</formula>
    </cfRule>
  </conditionalFormatting>
  <conditionalFormatting sqref="C22:D22">
    <cfRule type="expression" dxfId="8090" priority="20">
      <formula>A1&lt;&gt;IV65000</formula>
    </cfRule>
  </conditionalFormatting>
  <conditionalFormatting sqref="C23:D23">
    <cfRule type="expression" dxfId="8089" priority="21">
      <formula>A1&lt;&gt;IV65000</formula>
    </cfRule>
  </conditionalFormatting>
  <conditionalFormatting sqref="B24:B26">
    <cfRule type="expression" dxfId="8088" priority="22">
      <formula>A1&lt;&gt;IV65000</formula>
    </cfRule>
  </conditionalFormatting>
  <conditionalFormatting sqref="C24:D24">
    <cfRule type="expression" dxfId="8087" priority="23">
      <formula>A1&lt;&gt;IV65000</formula>
    </cfRule>
  </conditionalFormatting>
  <conditionalFormatting sqref="C25:D25">
    <cfRule type="expression" dxfId="8086" priority="24">
      <formula>A1&lt;&gt;IV65000</formula>
    </cfRule>
  </conditionalFormatting>
  <conditionalFormatting sqref="C26:D26">
    <cfRule type="expression" dxfId="8085" priority="25">
      <formula>A1&lt;&gt;IV65000</formula>
    </cfRule>
  </conditionalFormatting>
  <conditionalFormatting sqref="B27:D27">
    <cfRule type="expression" dxfId="8084" priority="26">
      <formula>A1&lt;&gt;IV65000</formula>
    </cfRule>
  </conditionalFormatting>
  <conditionalFormatting sqref="B28:B31">
    <cfRule type="expression" dxfId="8083" priority="27">
      <formula>A1&lt;&gt;IV65000</formula>
    </cfRule>
  </conditionalFormatting>
  <conditionalFormatting sqref="C28:C29">
    <cfRule type="expression" dxfId="8082" priority="28">
      <formula>A1&lt;&gt;IV65000</formula>
    </cfRule>
  </conditionalFormatting>
  <conditionalFormatting sqref="C30:C31">
    <cfRule type="expression" dxfId="8081" priority="29">
      <formula>A1&lt;&gt;IV65000</formula>
    </cfRule>
  </conditionalFormatting>
  <conditionalFormatting sqref="B32:B35">
    <cfRule type="expression" dxfId="8080" priority="30">
      <formula>A1&lt;&gt;IV65000</formula>
    </cfRule>
  </conditionalFormatting>
  <conditionalFormatting sqref="C32:C33">
    <cfRule type="expression" dxfId="8079" priority="31">
      <formula>A1&lt;&gt;IV65000</formula>
    </cfRule>
  </conditionalFormatting>
  <conditionalFormatting sqref="C34:C35">
    <cfRule type="expression" dxfId="8078" priority="32">
      <formula>A1&lt;&gt;IV65000</formula>
    </cfRule>
  </conditionalFormatting>
  <conditionalFormatting sqref="B36:B39">
    <cfRule type="expression" dxfId="8077" priority="33">
      <formula>A1&lt;&gt;IV65000</formula>
    </cfRule>
  </conditionalFormatting>
  <conditionalFormatting sqref="C36:C37">
    <cfRule type="expression" dxfId="8076" priority="34">
      <formula>A1&lt;&gt;IV65000</formula>
    </cfRule>
  </conditionalFormatting>
  <conditionalFormatting sqref="C38:C39">
    <cfRule type="expression" dxfId="8075" priority="35">
      <formula>A1&lt;&gt;IV65000</formula>
    </cfRule>
  </conditionalFormatting>
  <conditionalFormatting sqref="B40:B43">
    <cfRule type="expression" dxfId="8074" priority="36">
      <formula>A1&lt;&gt;IV65000</formula>
    </cfRule>
  </conditionalFormatting>
  <conditionalFormatting sqref="C40:C41">
    <cfRule type="expression" dxfId="8073" priority="37">
      <formula>A1&lt;&gt;IV65000</formula>
    </cfRule>
  </conditionalFormatting>
  <conditionalFormatting sqref="C42:C43">
    <cfRule type="expression" dxfId="8072" priority="38">
      <formula>A1&lt;&gt;IV65000</formula>
    </cfRule>
  </conditionalFormatting>
  <conditionalFormatting sqref="B44:B47">
    <cfRule type="expression" dxfId="8071" priority="39">
      <formula>A1&lt;&gt;IV65000</formula>
    </cfRule>
  </conditionalFormatting>
  <conditionalFormatting sqref="C44:C45">
    <cfRule type="expression" dxfId="8070" priority="40">
      <formula>A1&lt;&gt;IV65000</formula>
    </cfRule>
  </conditionalFormatting>
  <conditionalFormatting sqref="C46:C47">
    <cfRule type="expression" dxfId="8069" priority="41">
      <formula>A1&lt;&gt;IV65000</formula>
    </cfRule>
  </conditionalFormatting>
  <hyperlinks>
    <hyperlink ref="B51" r:id="rId1"/>
    <hyperlink ref="D51" r:id="rId2"/>
    <hyperlink ref="A1" r:id="rId3"/>
    <hyperlink ref="A2" location="obsah!A1" display="back to content"/>
  </hyperlinks>
  <pageMargins left="0.7" right="0.7" top="0.75" bottom="0.75" header="0.3" footer="0.3"/>
</worksheet>
</file>

<file path=xl/worksheets/sheet3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7"/>
  <dimension ref="A1:J119"/>
  <sheetViews>
    <sheetView workbookViewId="0">
      <selection activeCell="A2" sqref="A2"/>
    </sheetView>
  </sheetViews>
  <sheetFormatPr defaultRowHeight="12.75" x14ac:dyDescent="0.2"/>
  <cols>
    <col min="1" max="1" width="9.140625" style="1013"/>
    <col min="2" max="2" width="12.5703125" style="1013" customWidth="1"/>
    <col min="3" max="3" width="14" style="1013" customWidth="1"/>
    <col min="4" max="4" width="10" style="1013" customWidth="1"/>
    <col min="5" max="5" width="16.28515625" style="1013" customWidth="1"/>
    <col min="6" max="10" width="10.7109375" style="1013" customWidth="1"/>
    <col min="11" max="16384" width="9.140625" style="1013"/>
  </cols>
  <sheetData>
    <row r="1" spans="1:10" x14ac:dyDescent="0.2">
      <c r="A1" s="49" t="s">
        <v>2</v>
      </c>
    </row>
    <row r="2" spans="1:10" x14ac:dyDescent="0.2">
      <c r="A2" s="49" t="s">
        <v>92</v>
      </c>
    </row>
    <row r="3" spans="1:10" x14ac:dyDescent="0.2">
      <c r="B3" s="5" t="s">
        <v>1160</v>
      </c>
    </row>
    <row r="4" spans="1:10" x14ac:dyDescent="0.2">
      <c r="I4" s="6" t="s">
        <v>6</v>
      </c>
      <c r="J4" s="1013" t="s">
        <v>7</v>
      </c>
    </row>
    <row r="5" spans="1:10" x14ac:dyDescent="0.2">
      <c r="I5" s="6" t="s">
        <v>4</v>
      </c>
      <c r="J5" s="1013" t="s">
        <v>1161</v>
      </c>
    </row>
    <row r="7" spans="1:10" x14ac:dyDescent="0.2">
      <c r="B7" s="1449" t="s">
        <v>8</v>
      </c>
      <c r="C7" s="1447"/>
      <c r="D7" s="1447"/>
      <c r="E7" s="1447"/>
      <c r="F7" s="8" t="s">
        <v>846</v>
      </c>
      <c r="G7" s="8" t="s">
        <v>847</v>
      </c>
      <c r="H7" s="8" t="s">
        <v>848</v>
      </c>
      <c r="I7" s="8" t="s">
        <v>844</v>
      </c>
      <c r="J7" s="9" t="s">
        <v>1161</v>
      </c>
    </row>
    <row r="8" spans="1:10" x14ac:dyDescent="0.2">
      <c r="B8" s="1446" t="s">
        <v>1162</v>
      </c>
      <c r="C8" s="1448" t="s">
        <v>1163</v>
      </c>
      <c r="D8" s="1447"/>
      <c r="E8" s="1447"/>
      <c r="F8" s="10">
        <v>352</v>
      </c>
      <c r="G8" s="10">
        <v>372</v>
      </c>
      <c r="H8" s="10">
        <v>395</v>
      </c>
      <c r="I8" s="10">
        <v>408</v>
      </c>
      <c r="J8" s="11">
        <v>410</v>
      </c>
    </row>
    <row r="9" spans="1:10" x14ac:dyDescent="0.2">
      <c r="B9" s="1447"/>
      <c r="C9" s="1448" t="s">
        <v>1164</v>
      </c>
      <c r="D9" s="1447"/>
      <c r="E9" s="1447"/>
      <c r="F9" s="10">
        <v>1562</v>
      </c>
      <c r="G9" s="10">
        <v>1649</v>
      </c>
      <c r="H9" s="10">
        <v>1736</v>
      </c>
      <c r="I9" s="10">
        <v>1775</v>
      </c>
      <c r="J9" s="11">
        <v>1801</v>
      </c>
    </row>
    <row r="10" spans="1:10" x14ac:dyDescent="0.2">
      <c r="B10" s="1447"/>
      <c r="C10" s="1448" t="s">
        <v>1165</v>
      </c>
      <c r="D10" s="1448" t="s">
        <v>113</v>
      </c>
      <c r="E10" s="1447"/>
      <c r="F10" s="10">
        <v>38457</v>
      </c>
      <c r="G10" s="10">
        <v>40405</v>
      </c>
      <c r="H10" s="10">
        <v>41637</v>
      </c>
      <c r="I10" s="10">
        <v>42371</v>
      </c>
      <c r="J10" s="11">
        <v>42711</v>
      </c>
    </row>
    <row r="11" spans="1:10" x14ac:dyDescent="0.2">
      <c r="B11" s="1447"/>
      <c r="C11" s="1447"/>
      <c r="D11" s="1448" t="s">
        <v>1166</v>
      </c>
      <c r="E11" s="1447"/>
      <c r="F11" s="10">
        <v>18515</v>
      </c>
      <c r="G11" s="10">
        <v>19424</v>
      </c>
      <c r="H11" s="10">
        <v>19910</v>
      </c>
      <c r="I11" s="10">
        <v>20327</v>
      </c>
      <c r="J11" s="11">
        <v>20503</v>
      </c>
    </row>
    <row r="12" spans="1:10" x14ac:dyDescent="0.2">
      <c r="B12" s="1447"/>
      <c r="C12" s="1448" t="s">
        <v>1167</v>
      </c>
      <c r="D12" s="1448" t="s">
        <v>113</v>
      </c>
      <c r="E12" s="1447"/>
      <c r="F12" s="10">
        <v>3105.1</v>
      </c>
      <c r="G12" s="10">
        <v>3292</v>
      </c>
      <c r="H12" s="10">
        <v>3451.2</v>
      </c>
      <c r="I12" s="10">
        <v>3522.9</v>
      </c>
      <c r="J12" s="11">
        <v>3544.1</v>
      </c>
    </row>
    <row r="13" spans="1:10" x14ac:dyDescent="0.2">
      <c r="B13" s="1447"/>
      <c r="C13" s="1447"/>
      <c r="D13" s="1448" t="s">
        <v>183</v>
      </c>
      <c r="E13" s="1447"/>
      <c r="F13" s="10">
        <v>3082.3</v>
      </c>
      <c r="G13" s="10">
        <v>3259</v>
      </c>
      <c r="H13" s="10">
        <v>3411.2</v>
      </c>
      <c r="I13" s="10">
        <v>3468.9</v>
      </c>
      <c r="J13" s="11">
        <v>3490.8</v>
      </c>
    </row>
    <row r="14" spans="1:10" x14ac:dyDescent="0.2">
      <c r="B14" s="1446" t="s">
        <v>1168</v>
      </c>
      <c r="C14" s="1448" t="s">
        <v>1163</v>
      </c>
      <c r="D14" s="1447"/>
      <c r="E14" s="1447"/>
      <c r="F14" s="10">
        <v>252</v>
      </c>
      <c r="G14" s="10">
        <v>254</v>
      </c>
      <c r="H14" s="10">
        <v>260</v>
      </c>
      <c r="I14" s="10">
        <v>265</v>
      </c>
      <c r="J14" s="11">
        <v>269</v>
      </c>
    </row>
    <row r="15" spans="1:10" x14ac:dyDescent="0.2">
      <c r="B15" s="1447"/>
      <c r="C15" s="1448" t="s">
        <v>1164</v>
      </c>
      <c r="D15" s="1447"/>
      <c r="E15" s="1447"/>
      <c r="F15" s="10">
        <v>3879</v>
      </c>
      <c r="G15" s="10">
        <v>4044</v>
      </c>
      <c r="H15" s="10">
        <v>4232</v>
      </c>
      <c r="I15" s="10">
        <v>4442</v>
      </c>
      <c r="J15" s="11">
        <v>4639</v>
      </c>
    </row>
    <row r="16" spans="1:10" x14ac:dyDescent="0.2">
      <c r="B16" s="1447"/>
      <c r="C16" s="1448" t="s">
        <v>1169</v>
      </c>
      <c r="D16" s="1448" t="s">
        <v>113</v>
      </c>
      <c r="E16" s="1447"/>
      <c r="F16" s="10">
        <v>79310</v>
      </c>
      <c r="G16" s="10">
        <v>83241</v>
      </c>
      <c r="H16" s="10">
        <v>88184</v>
      </c>
      <c r="I16" s="10">
        <v>93298</v>
      </c>
      <c r="J16" s="11">
        <v>98126</v>
      </c>
    </row>
    <row r="17" spans="2:10" x14ac:dyDescent="0.2">
      <c r="B17" s="1447"/>
      <c r="C17" s="1447"/>
      <c r="D17" s="1448" t="s">
        <v>1166</v>
      </c>
      <c r="E17" s="1447"/>
      <c r="F17" s="10">
        <v>38540</v>
      </c>
      <c r="G17" s="10">
        <v>40476</v>
      </c>
      <c r="H17" s="10">
        <v>42901</v>
      </c>
      <c r="I17" s="10">
        <v>45372</v>
      </c>
      <c r="J17" s="11">
        <v>47593</v>
      </c>
    </row>
    <row r="18" spans="2:10" x14ac:dyDescent="0.2">
      <c r="B18" s="1447"/>
      <c r="C18" s="1448" t="s">
        <v>1167</v>
      </c>
      <c r="D18" s="1448" t="s">
        <v>113</v>
      </c>
      <c r="E18" s="1447"/>
      <c r="F18" s="10">
        <v>5438.8</v>
      </c>
      <c r="G18" s="10">
        <v>5609.4</v>
      </c>
      <c r="H18" s="10">
        <v>5868.2</v>
      </c>
      <c r="I18" s="10">
        <v>6140.7</v>
      </c>
      <c r="J18" s="11">
        <v>6400.4</v>
      </c>
    </row>
    <row r="19" spans="2:10" x14ac:dyDescent="0.2">
      <c r="B19" s="1447"/>
      <c r="C19" s="1447"/>
      <c r="D19" s="1448" t="s">
        <v>183</v>
      </c>
      <c r="E19" s="1447"/>
      <c r="F19" s="10">
        <v>4650.8999999999996</v>
      </c>
      <c r="G19" s="10">
        <v>4780.2</v>
      </c>
      <c r="H19" s="10">
        <v>5016.5</v>
      </c>
      <c r="I19" s="10">
        <v>5219.3999999999996</v>
      </c>
      <c r="J19" s="11">
        <v>5457.9</v>
      </c>
    </row>
    <row r="20" spans="2:10" ht="25.5" x14ac:dyDescent="0.2">
      <c r="B20" s="1446" t="s">
        <v>1170</v>
      </c>
      <c r="C20" s="1447"/>
      <c r="D20" s="1447"/>
      <c r="E20" s="1447"/>
      <c r="F20" s="13" t="s">
        <v>44</v>
      </c>
      <c r="G20" s="13" t="s">
        <v>44</v>
      </c>
      <c r="H20" s="13" t="s">
        <v>44</v>
      </c>
      <c r="I20" s="13" t="s">
        <v>44</v>
      </c>
      <c r="J20" s="14" t="s">
        <v>44</v>
      </c>
    </row>
    <row r="21" spans="2:10" x14ac:dyDescent="0.2">
      <c r="B21" s="1450" t="s">
        <v>1171</v>
      </c>
      <c r="C21" s="1448" t="s">
        <v>1163</v>
      </c>
      <c r="D21" s="1447"/>
      <c r="E21" s="1447"/>
      <c r="F21" s="10">
        <v>69</v>
      </c>
      <c r="G21" s="10">
        <v>69</v>
      </c>
      <c r="H21" s="10">
        <v>69</v>
      </c>
      <c r="I21" s="10">
        <v>67</v>
      </c>
      <c r="J21" s="11">
        <v>67</v>
      </c>
    </row>
    <row r="22" spans="2:10" x14ac:dyDescent="0.2">
      <c r="B22" s="1447"/>
      <c r="C22" s="1448" t="s">
        <v>1172</v>
      </c>
      <c r="D22" s="1448" t="s">
        <v>1169</v>
      </c>
      <c r="E22" s="1447"/>
      <c r="F22" s="10">
        <v>23174</v>
      </c>
      <c r="G22" s="10">
        <v>22928</v>
      </c>
      <c r="H22" s="10">
        <v>23006</v>
      </c>
      <c r="I22" s="10">
        <v>23396</v>
      </c>
      <c r="J22" s="11">
        <v>23991</v>
      </c>
    </row>
    <row r="23" spans="2:10" x14ac:dyDescent="0.2">
      <c r="B23" s="1447"/>
      <c r="C23" s="1447"/>
      <c r="D23" s="1448" t="s">
        <v>1173</v>
      </c>
      <c r="E23" s="1447"/>
      <c r="F23" s="10">
        <v>4032</v>
      </c>
      <c r="G23" s="10">
        <v>4091</v>
      </c>
      <c r="H23" s="10">
        <v>4035</v>
      </c>
      <c r="I23" s="10">
        <v>4296</v>
      </c>
      <c r="J23" s="11">
        <v>4313</v>
      </c>
    </row>
    <row r="24" spans="2:10" x14ac:dyDescent="0.2">
      <c r="B24" s="1447"/>
      <c r="C24" s="1447"/>
      <c r="D24" s="1448" t="s">
        <v>1174</v>
      </c>
      <c r="E24" s="1447"/>
      <c r="F24" s="10">
        <v>3718</v>
      </c>
      <c r="G24" s="10">
        <v>3662</v>
      </c>
      <c r="H24" s="10">
        <v>3411</v>
      </c>
      <c r="I24" s="10">
        <v>3377</v>
      </c>
      <c r="J24" s="11">
        <v>3227</v>
      </c>
    </row>
    <row r="25" spans="2:10" x14ac:dyDescent="0.2">
      <c r="B25" s="1447"/>
      <c r="C25" s="1448" t="s">
        <v>1175</v>
      </c>
      <c r="D25" s="1448" t="s">
        <v>1169</v>
      </c>
      <c r="E25" s="1447"/>
      <c r="F25" s="10">
        <v>373</v>
      </c>
      <c r="G25" s="10">
        <v>317</v>
      </c>
      <c r="H25" s="10">
        <v>308</v>
      </c>
      <c r="I25" s="10">
        <v>282</v>
      </c>
      <c r="J25" s="11">
        <v>270</v>
      </c>
    </row>
    <row r="26" spans="2:10" x14ac:dyDescent="0.2">
      <c r="B26" s="1447"/>
      <c r="C26" s="1447"/>
      <c r="D26" s="1448" t="s">
        <v>1173</v>
      </c>
      <c r="E26" s="1447"/>
      <c r="F26" s="10">
        <v>116</v>
      </c>
      <c r="G26" s="10">
        <v>52</v>
      </c>
      <c r="H26" s="10">
        <v>60</v>
      </c>
      <c r="I26" s="10">
        <v>51</v>
      </c>
      <c r="J26" s="11">
        <v>41</v>
      </c>
    </row>
    <row r="27" spans="2:10" x14ac:dyDescent="0.2">
      <c r="B27" s="1447"/>
      <c r="C27" s="1447"/>
      <c r="D27" s="1448" t="s">
        <v>1174</v>
      </c>
      <c r="E27" s="1447"/>
      <c r="F27" s="10">
        <v>83</v>
      </c>
      <c r="G27" s="10">
        <v>12</v>
      </c>
      <c r="H27" s="10">
        <v>51</v>
      </c>
      <c r="I27" s="10">
        <v>40</v>
      </c>
      <c r="J27" s="11">
        <v>40</v>
      </c>
    </row>
    <row r="28" spans="2:10" x14ac:dyDescent="0.2">
      <c r="B28" s="1450" t="s">
        <v>46</v>
      </c>
      <c r="C28" s="1448" t="s">
        <v>1176</v>
      </c>
      <c r="D28" s="1448" t="s">
        <v>1163</v>
      </c>
      <c r="E28" s="1447"/>
      <c r="F28" s="10">
        <v>45</v>
      </c>
      <c r="G28" s="10">
        <v>44</v>
      </c>
      <c r="H28" s="10">
        <v>45</v>
      </c>
      <c r="I28" s="10">
        <v>43</v>
      </c>
      <c r="J28" s="11">
        <v>41</v>
      </c>
    </row>
    <row r="29" spans="2:10" x14ac:dyDescent="0.2">
      <c r="B29" s="1447"/>
      <c r="C29" s="1447"/>
      <c r="D29" s="1448" t="s">
        <v>1172</v>
      </c>
      <c r="E29" s="1014" t="s">
        <v>1169</v>
      </c>
      <c r="F29" s="10">
        <v>7228</v>
      </c>
      <c r="G29" s="10">
        <v>6882</v>
      </c>
      <c r="H29" s="10">
        <v>6653</v>
      </c>
      <c r="I29" s="10">
        <v>6712</v>
      </c>
      <c r="J29" s="11">
        <v>6948</v>
      </c>
    </row>
    <row r="30" spans="2:10" ht="25.5" x14ac:dyDescent="0.2">
      <c r="B30" s="1447"/>
      <c r="C30" s="1447"/>
      <c r="D30" s="1447"/>
      <c r="E30" s="1014" t="s">
        <v>1173</v>
      </c>
      <c r="F30" s="10">
        <v>1631</v>
      </c>
      <c r="G30" s="10">
        <v>1721</v>
      </c>
      <c r="H30" s="10">
        <v>1651</v>
      </c>
      <c r="I30" s="10">
        <v>1788</v>
      </c>
      <c r="J30" s="11">
        <v>1789</v>
      </c>
    </row>
    <row r="31" spans="2:10" ht="25.5" x14ac:dyDescent="0.2">
      <c r="B31" s="1447"/>
      <c r="C31" s="1447"/>
      <c r="D31" s="1447"/>
      <c r="E31" s="1014" t="s">
        <v>1174</v>
      </c>
      <c r="F31" s="10">
        <v>1885</v>
      </c>
      <c r="G31" s="10">
        <v>1802</v>
      </c>
      <c r="H31" s="10">
        <v>1652</v>
      </c>
      <c r="I31" s="10">
        <v>1480</v>
      </c>
      <c r="J31" s="11">
        <v>1392</v>
      </c>
    </row>
    <row r="32" spans="2:10" x14ac:dyDescent="0.2">
      <c r="B32" s="1447"/>
      <c r="C32" s="1447"/>
      <c r="D32" s="1448" t="s">
        <v>1175</v>
      </c>
      <c r="E32" s="1014" t="s">
        <v>1169</v>
      </c>
      <c r="F32" s="10">
        <v>373</v>
      </c>
      <c r="G32" s="10">
        <v>317</v>
      </c>
      <c r="H32" s="10">
        <v>308</v>
      </c>
      <c r="I32" s="10">
        <v>282</v>
      </c>
      <c r="J32" s="11">
        <v>270</v>
      </c>
    </row>
    <row r="33" spans="2:10" ht="25.5" x14ac:dyDescent="0.2">
      <c r="B33" s="1447"/>
      <c r="C33" s="1447"/>
      <c r="D33" s="1447"/>
      <c r="E33" s="1014" t="s">
        <v>1173</v>
      </c>
      <c r="F33" s="10">
        <v>116</v>
      </c>
      <c r="G33" s="10">
        <v>52</v>
      </c>
      <c r="H33" s="10">
        <v>60</v>
      </c>
      <c r="I33" s="10">
        <v>51</v>
      </c>
      <c r="J33" s="11">
        <v>41</v>
      </c>
    </row>
    <row r="34" spans="2:10" ht="25.5" x14ac:dyDescent="0.2">
      <c r="B34" s="1447"/>
      <c r="C34" s="1447"/>
      <c r="D34" s="1447"/>
      <c r="E34" s="1014" t="s">
        <v>1174</v>
      </c>
      <c r="F34" s="10">
        <v>83</v>
      </c>
      <c r="G34" s="10">
        <v>12</v>
      </c>
      <c r="H34" s="10">
        <v>51</v>
      </c>
      <c r="I34" s="10">
        <v>40</v>
      </c>
      <c r="J34" s="11">
        <v>40</v>
      </c>
    </row>
    <row r="35" spans="2:10" x14ac:dyDescent="0.2">
      <c r="B35" s="1447"/>
      <c r="C35" s="1448" t="s">
        <v>1177</v>
      </c>
      <c r="D35" s="1448" t="s">
        <v>1163</v>
      </c>
      <c r="E35" s="1447"/>
      <c r="F35" s="10">
        <v>15</v>
      </c>
      <c r="G35" s="10">
        <v>15</v>
      </c>
      <c r="H35" s="10">
        <v>15</v>
      </c>
      <c r="I35" s="10">
        <v>15</v>
      </c>
      <c r="J35" s="11">
        <v>15</v>
      </c>
    </row>
    <row r="36" spans="2:10" x14ac:dyDescent="0.2">
      <c r="B36" s="1447"/>
      <c r="C36" s="1447"/>
      <c r="D36" s="1448" t="s">
        <v>1178</v>
      </c>
      <c r="E36" s="1014" t="s">
        <v>1169</v>
      </c>
      <c r="F36" s="10">
        <v>3718</v>
      </c>
      <c r="G36" s="10">
        <v>3655</v>
      </c>
      <c r="H36" s="10">
        <v>3667</v>
      </c>
      <c r="I36" s="10">
        <v>3713</v>
      </c>
      <c r="J36" s="11">
        <v>3819</v>
      </c>
    </row>
    <row r="37" spans="2:10" ht="25.5" x14ac:dyDescent="0.2">
      <c r="B37" s="1447"/>
      <c r="C37" s="1447"/>
      <c r="D37" s="1447"/>
      <c r="E37" s="1014" t="s">
        <v>1173</v>
      </c>
      <c r="F37" s="10">
        <v>669</v>
      </c>
      <c r="G37" s="10">
        <v>646</v>
      </c>
      <c r="H37" s="10">
        <v>603</v>
      </c>
      <c r="I37" s="10">
        <v>672</v>
      </c>
      <c r="J37" s="11">
        <v>688</v>
      </c>
    </row>
    <row r="38" spans="2:10" ht="25.5" x14ac:dyDescent="0.2">
      <c r="B38" s="1447"/>
      <c r="C38" s="1447"/>
      <c r="D38" s="1447"/>
      <c r="E38" s="1014" t="s">
        <v>1174</v>
      </c>
      <c r="F38" s="10">
        <v>621</v>
      </c>
      <c r="G38" s="10">
        <v>595</v>
      </c>
      <c r="H38" s="10">
        <v>589</v>
      </c>
      <c r="I38" s="10">
        <v>588</v>
      </c>
      <c r="J38" s="11">
        <v>538</v>
      </c>
    </row>
    <row r="39" spans="2:10" x14ac:dyDescent="0.2">
      <c r="B39" s="1447"/>
      <c r="C39" s="1448" t="s">
        <v>1179</v>
      </c>
      <c r="D39" s="1448" t="s">
        <v>1163</v>
      </c>
      <c r="E39" s="1447"/>
      <c r="F39" s="10">
        <v>40</v>
      </c>
      <c r="G39" s="10">
        <v>41</v>
      </c>
      <c r="H39" s="10">
        <v>41</v>
      </c>
      <c r="I39" s="10">
        <v>41</v>
      </c>
      <c r="J39" s="11">
        <v>41</v>
      </c>
    </row>
    <row r="40" spans="2:10" x14ac:dyDescent="0.2">
      <c r="B40" s="1447"/>
      <c r="C40" s="1447"/>
      <c r="D40" s="1448" t="s">
        <v>1172</v>
      </c>
      <c r="E40" s="1014" t="s">
        <v>1169</v>
      </c>
      <c r="F40" s="10">
        <v>12228</v>
      </c>
      <c r="G40" s="10">
        <v>12391</v>
      </c>
      <c r="H40" s="10">
        <v>12686</v>
      </c>
      <c r="I40" s="10">
        <v>12971</v>
      </c>
      <c r="J40" s="11">
        <v>13224</v>
      </c>
    </row>
    <row r="41" spans="2:10" ht="25.5" x14ac:dyDescent="0.2">
      <c r="B41" s="1447"/>
      <c r="C41" s="1447"/>
      <c r="D41" s="1447"/>
      <c r="E41" s="1014" t="s">
        <v>1173</v>
      </c>
      <c r="F41" s="10">
        <v>1732</v>
      </c>
      <c r="G41" s="10">
        <v>1724</v>
      </c>
      <c r="H41" s="10">
        <v>1781</v>
      </c>
      <c r="I41" s="10">
        <v>1836</v>
      </c>
      <c r="J41" s="11">
        <v>1836</v>
      </c>
    </row>
    <row r="42" spans="2:10" ht="25.5" x14ac:dyDescent="0.2">
      <c r="B42" s="1447"/>
      <c r="C42" s="1447"/>
      <c r="D42" s="1447"/>
      <c r="E42" s="1014" t="s">
        <v>1174</v>
      </c>
      <c r="F42" s="10">
        <v>1212</v>
      </c>
      <c r="G42" s="10">
        <v>1265</v>
      </c>
      <c r="H42" s="10">
        <v>1170</v>
      </c>
      <c r="I42" s="10">
        <v>1309</v>
      </c>
      <c r="J42" s="11">
        <v>1297</v>
      </c>
    </row>
    <row r="43" spans="2:10" x14ac:dyDescent="0.2">
      <c r="B43" s="1450" t="s">
        <v>1180</v>
      </c>
      <c r="C43" s="1448" t="s">
        <v>1163</v>
      </c>
      <c r="D43" s="1447"/>
      <c r="E43" s="1447"/>
      <c r="F43" s="10">
        <v>131</v>
      </c>
      <c r="G43" s="10">
        <v>131</v>
      </c>
      <c r="H43" s="10">
        <v>127</v>
      </c>
      <c r="I43" s="10">
        <v>127</v>
      </c>
      <c r="J43" s="11">
        <v>124</v>
      </c>
    </row>
    <row r="44" spans="2:10" x14ac:dyDescent="0.2">
      <c r="B44" s="1447"/>
      <c r="C44" s="1448" t="s">
        <v>1172</v>
      </c>
      <c r="D44" s="1448" t="s">
        <v>1169</v>
      </c>
      <c r="E44" s="1447"/>
      <c r="F44" s="10">
        <v>34435</v>
      </c>
      <c r="G44" s="10">
        <v>32963</v>
      </c>
      <c r="H44" s="10">
        <v>32261</v>
      </c>
      <c r="I44" s="10">
        <v>32508</v>
      </c>
      <c r="J44" s="11">
        <v>33307</v>
      </c>
    </row>
    <row r="45" spans="2:10" x14ac:dyDescent="0.2">
      <c r="B45" s="1447"/>
      <c r="C45" s="1447"/>
      <c r="D45" s="1448" t="s">
        <v>1173</v>
      </c>
      <c r="E45" s="1447"/>
      <c r="F45" s="10">
        <v>9378</v>
      </c>
      <c r="G45" s="10">
        <v>9374</v>
      </c>
      <c r="H45" s="10">
        <v>9606</v>
      </c>
      <c r="I45" s="10">
        <v>9976</v>
      </c>
      <c r="J45" s="11">
        <v>10289</v>
      </c>
    </row>
    <row r="46" spans="2:10" x14ac:dyDescent="0.2">
      <c r="B46" s="1447"/>
      <c r="C46" s="1447"/>
      <c r="D46" s="1448" t="s">
        <v>1174</v>
      </c>
      <c r="E46" s="1447"/>
      <c r="F46" s="10">
        <v>7997</v>
      </c>
      <c r="G46" s="10">
        <v>7533</v>
      </c>
      <c r="H46" s="10">
        <v>6752</v>
      </c>
      <c r="I46" s="10">
        <v>6375</v>
      </c>
      <c r="J46" s="11">
        <v>5952</v>
      </c>
    </row>
    <row r="47" spans="2:10" x14ac:dyDescent="0.2">
      <c r="B47" s="1447"/>
      <c r="C47" s="1448" t="s">
        <v>1175</v>
      </c>
      <c r="D47" s="1448" t="s">
        <v>1169</v>
      </c>
      <c r="E47" s="1447"/>
      <c r="F47" s="10">
        <v>2451</v>
      </c>
      <c r="G47" s="10">
        <v>2644</v>
      </c>
      <c r="H47" s="10">
        <v>2610</v>
      </c>
      <c r="I47" s="10">
        <v>2663</v>
      </c>
      <c r="J47" s="11">
        <v>3108</v>
      </c>
    </row>
    <row r="48" spans="2:10" x14ac:dyDescent="0.2">
      <c r="B48" s="1447"/>
      <c r="C48" s="1447"/>
      <c r="D48" s="1448" t="s">
        <v>1173</v>
      </c>
      <c r="E48" s="1447"/>
      <c r="F48" s="10">
        <v>711</v>
      </c>
      <c r="G48" s="10">
        <v>749</v>
      </c>
      <c r="H48" s="10">
        <v>706</v>
      </c>
      <c r="I48" s="10">
        <v>793</v>
      </c>
      <c r="J48" s="11">
        <v>1080</v>
      </c>
    </row>
    <row r="49" spans="2:10" x14ac:dyDescent="0.2">
      <c r="B49" s="1447"/>
      <c r="C49" s="1447"/>
      <c r="D49" s="1448" t="s">
        <v>1174</v>
      </c>
      <c r="E49" s="1447"/>
      <c r="F49" s="10">
        <v>350</v>
      </c>
      <c r="G49" s="10">
        <v>401</v>
      </c>
      <c r="H49" s="10">
        <v>498</v>
      </c>
      <c r="I49" s="10">
        <v>533</v>
      </c>
      <c r="J49" s="11">
        <v>539</v>
      </c>
    </row>
    <row r="50" spans="2:10" x14ac:dyDescent="0.2">
      <c r="B50" s="1450" t="s">
        <v>46</v>
      </c>
      <c r="C50" s="1448" t="s">
        <v>1181</v>
      </c>
      <c r="D50" s="1448" t="s">
        <v>1163</v>
      </c>
      <c r="E50" s="1447"/>
      <c r="F50" s="10">
        <v>110</v>
      </c>
      <c r="G50" s="10">
        <v>110</v>
      </c>
      <c r="H50" s="10">
        <v>109</v>
      </c>
      <c r="I50" s="10">
        <v>108</v>
      </c>
      <c r="J50" s="11">
        <v>105</v>
      </c>
    </row>
    <row r="51" spans="2:10" x14ac:dyDescent="0.2">
      <c r="B51" s="1447"/>
      <c r="C51" s="1447"/>
      <c r="D51" s="1448" t="s">
        <v>1172</v>
      </c>
      <c r="E51" s="1014" t="s">
        <v>1169</v>
      </c>
      <c r="F51" s="10">
        <v>26487</v>
      </c>
      <c r="G51" s="10">
        <v>25249</v>
      </c>
      <c r="H51" s="10">
        <v>24794</v>
      </c>
      <c r="I51" s="10">
        <v>25120</v>
      </c>
      <c r="J51" s="11">
        <v>25872</v>
      </c>
    </row>
    <row r="52" spans="2:10" ht="25.5" x14ac:dyDescent="0.2">
      <c r="B52" s="1447"/>
      <c r="C52" s="1447"/>
      <c r="D52" s="1447"/>
      <c r="E52" s="1014" t="s">
        <v>1173</v>
      </c>
      <c r="F52" s="10">
        <v>6599</v>
      </c>
      <c r="G52" s="10">
        <v>6680</v>
      </c>
      <c r="H52" s="10">
        <v>6869</v>
      </c>
      <c r="I52" s="10">
        <v>7204</v>
      </c>
      <c r="J52" s="11">
        <v>7508</v>
      </c>
    </row>
    <row r="53" spans="2:10" ht="25.5" x14ac:dyDescent="0.2">
      <c r="B53" s="1447"/>
      <c r="C53" s="1447"/>
      <c r="D53" s="1447"/>
      <c r="E53" s="1014" t="s">
        <v>1174</v>
      </c>
      <c r="F53" s="10">
        <v>5767</v>
      </c>
      <c r="G53" s="10">
        <v>5543</v>
      </c>
      <c r="H53" s="10">
        <v>4738</v>
      </c>
      <c r="I53" s="10">
        <v>4507</v>
      </c>
      <c r="J53" s="11">
        <v>4203</v>
      </c>
    </row>
    <row r="54" spans="2:10" x14ac:dyDescent="0.2">
      <c r="B54" s="1447"/>
      <c r="C54" s="1447"/>
      <c r="D54" s="1448" t="s">
        <v>1175</v>
      </c>
      <c r="E54" s="1014" t="s">
        <v>1169</v>
      </c>
      <c r="F54" s="10">
        <v>1824</v>
      </c>
      <c r="G54" s="10">
        <v>1770</v>
      </c>
      <c r="H54" s="10">
        <v>1704</v>
      </c>
      <c r="I54" s="10">
        <v>1619</v>
      </c>
      <c r="J54" s="11">
        <v>1628</v>
      </c>
    </row>
    <row r="55" spans="2:10" ht="25.5" x14ac:dyDescent="0.2">
      <c r="B55" s="1447"/>
      <c r="C55" s="1447"/>
      <c r="D55" s="1447"/>
      <c r="E55" s="1014" t="s">
        <v>1173</v>
      </c>
      <c r="F55" s="10">
        <v>503</v>
      </c>
      <c r="G55" s="10">
        <v>439</v>
      </c>
      <c r="H55" s="10">
        <v>389</v>
      </c>
      <c r="I55" s="10">
        <v>446</v>
      </c>
      <c r="J55" s="11">
        <v>460</v>
      </c>
    </row>
    <row r="56" spans="2:10" ht="25.5" x14ac:dyDescent="0.2">
      <c r="B56" s="1447"/>
      <c r="C56" s="1447"/>
      <c r="D56" s="1447"/>
      <c r="E56" s="1014" t="s">
        <v>1174</v>
      </c>
      <c r="F56" s="10">
        <v>186</v>
      </c>
      <c r="G56" s="10">
        <v>236</v>
      </c>
      <c r="H56" s="10">
        <v>212</v>
      </c>
      <c r="I56" s="10">
        <v>215</v>
      </c>
      <c r="J56" s="11">
        <v>160</v>
      </c>
    </row>
    <row r="57" spans="2:10" x14ac:dyDescent="0.2">
      <c r="B57" s="1447"/>
      <c r="C57" s="1448" t="s">
        <v>1182</v>
      </c>
      <c r="D57" s="1448" t="s">
        <v>1163</v>
      </c>
      <c r="E57" s="1447"/>
      <c r="F57" s="10">
        <v>46</v>
      </c>
      <c r="G57" s="10">
        <v>44</v>
      </c>
      <c r="H57" s="10">
        <v>40</v>
      </c>
      <c r="I57" s="10">
        <v>40</v>
      </c>
      <c r="J57" s="11">
        <v>39</v>
      </c>
    </row>
    <row r="58" spans="2:10" x14ac:dyDescent="0.2">
      <c r="B58" s="1447"/>
      <c r="C58" s="1447"/>
      <c r="D58" s="1448" t="s">
        <v>1172</v>
      </c>
      <c r="E58" s="1014" t="s">
        <v>1169</v>
      </c>
      <c r="F58" s="10">
        <v>7528</v>
      </c>
      <c r="G58" s="10">
        <v>7260</v>
      </c>
      <c r="H58" s="10">
        <v>6972</v>
      </c>
      <c r="I58" s="10">
        <v>6914</v>
      </c>
      <c r="J58" s="11">
        <v>6970</v>
      </c>
    </row>
    <row r="59" spans="2:10" ht="25.5" x14ac:dyDescent="0.2">
      <c r="B59" s="1447"/>
      <c r="C59" s="1447"/>
      <c r="D59" s="1447"/>
      <c r="E59" s="1014" t="s">
        <v>1173</v>
      </c>
      <c r="F59" s="10">
        <v>2545</v>
      </c>
      <c r="G59" s="10">
        <v>2413</v>
      </c>
      <c r="H59" s="10">
        <v>2421</v>
      </c>
      <c r="I59" s="10">
        <v>2479</v>
      </c>
      <c r="J59" s="11">
        <v>2518</v>
      </c>
    </row>
    <row r="60" spans="2:10" ht="25.5" x14ac:dyDescent="0.2">
      <c r="B60" s="1447"/>
      <c r="C60" s="1447"/>
      <c r="D60" s="1447"/>
      <c r="E60" s="1014" t="s">
        <v>1174</v>
      </c>
      <c r="F60" s="10">
        <v>2050</v>
      </c>
      <c r="G60" s="10">
        <v>1795</v>
      </c>
      <c r="H60" s="10">
        <v>1805</v>
      </c>
      <c r="I60" s="10">
        <v>1654</v>
      </c>
      <c r="J60" s="11">
        <v>1555</v>
      </c>
    </row>
    <row r="61" spans="2:10" x14ac:dyDescent="0.2">
      <c r="B61" s="1447"/>
      <c r="C61" s="1447"/>
      <c r="D61" s="1448" t="s">
        <v>1175</v>
      </c>
      <c r="E61" s="1014" t="s">
        <v>1169</v>
      </c>
      <c r="F61" s="10">
        <v>441</v>
      </c>
      <c r="G61" s="10">
        <v>627</v>
      </c>
      <c r="H61" s="10">
        <v>629</v>
      </c>
      <c r="I61" s="10">
        <v>680</v>
      </c>
      <c r="J61" s="11">
        <v>718</v>
      </c>
    </row>
    <row r="62" spans="2:10" ht="25.5" x14ac:dyDescent="0.2">
      <c r="B62" s="1447"/>
      <c r="C62" s="1447"/>
      <c r="D62" s="1447"/>
      <c r="E62" s="1014" t="s">
        <v>1173</v>
      </c>
      <c r="F62" s="10">
        <v>134</v>
      </c>
      <c r="G62" s="10">
        <v>153</v>
      </c>
      <c r="H62" s="10">
        <v>154</v>
      </c>
      <c r="I62" s="10">
        <v>114</v>
      </c>
      <c r="J62" s="11">
        <v>101</v>
      </c>
    </row>
    <row r="63" spans="2:10" ht="25.5" x14ac:dyDescent="0.2">
      <c r="B63" s="1447"/>
      <c r="C63" s="1447"/>
      <c r="D63" s="1447"/>
      <c r="E63" s="1014" t="s">
        <v>1174</v>
      </c>
      <c r="F63" s="10">
        <v>139</v>
      </c>
      <c r="G63" s="10">
        <v>89</v>
      </c>
      <c r="H63" s="10">
        <v>186</v>
      </c>
      <c r="I63" s="10">
        <v>201</v>
      </c>
      <c r="J63" s="11">
        <v>212</v>
      </c>
    </row>
    <row r="64" spans="2:10" x14ac:dyDescent="0.2">
      <c r="B64" s="1450" t="s">
        <v>1183</v>
      </c>
      <c r="C64" s="1448" t="s">
        <v>1163</v>
      </c>
      <c r="D64" s="1447"/>
      <c r="E64" s="1447"/>
      <c r="F64" s="10">
        <v>40</v>
      </c>
      <c r="G64" s="10">
        <v>41</v>
      </c>
      <c r="H64" s="10">
        <v>39</v>
      </c>
      <c r="I64" s="10">
        <v>37</v>
      </c>
      <c r="J64" s="11">
        <v>37</v>
      </c>
    </row>
    <row r="65" spans="2:10" x14ac:dyDescent="0.2">
      <c r="B65" s="1447"/>
      <c r="C65" s="1448" t="s">
        <v>1172</v>
      </c>
      <c r="D65" s="1448" t="s">
        <v>1169</v>
      </c>
      <c r="E65" s="1447"/>
      <c r="F65" s="10">
        <v>1519</v>
      </c>
      <c r="G65" s="10">
        <v>1331</v>
      </c>
      <c r="H65" s="10">
        <v>1110</v>
      </c>
      <c r="I65" s="10">
        <v>997</v>
      </c>
      <c r="J65" s="11">
        <v>972</v>
      </c>
    </row>
    <row r="66" spans="2:10" x14ac:dyDescent="0.2">
      <c r="B66" s="1447"/>
      <c r="C66" s="1447"/>
      <c r="D66" s="1448" t="s">
        <v>1173</v>
      </c>
      <c r="E66" s="1447"/>
      <c r="F66" s="10">
        <v>840</v>
      </c>
      <c r="G66" s="10">
        <v>701</v>
      </c>
      <c r="H66" s="10">
        <v>598</v>
      </c>
      <c r="I66" s="10">
        <v>569</v>
      </c>
      <c r="J66" s="11">
        <v>523</v>
      </c>
    </row>
    <row r="67" spans="2:10" x14ac:dyDescent="0.2">
      <c r="B67" s="1447"/>
      <c r="C67" s="1447"/>
      <c r="D67" s="1448" t="s">
        <v>1174</v>
      </c>
      <c r="E67" s="1447"/>
      <c r="F67" s="10">
        <v>386</v>
      </c>
      <c r="G67" s="10">
        <v>342</v>
      </c>
      <c r="H67" s="10">
        <v>286</v>
      </c>
      <c r="I67" s="10">
        <v>198</v>
      </c>
      <c r="J67" s="11">
        <v>168</v>
      </c>
    </row>
    <row r="68" spans="2:10" x14ac:dyDescent="0.2">
      <c r="B68" s="1447"/>
      <c r="C68" s="1448" t="s">
        <v>1175</v>
      </c>
      <c r="D68" s="1448" t="s">
        <v>1169</v>
      </c>
      <c r="E68" s="1447"/>
      <c r="F68" s="10">
        <v>2437</v>
      </c>
      <c r="G68" s="10">
        <v>2126</v>
      </c>
      <c r="H68" s="10">
        <v>1894</v>
      </c>
      <c r="I68" s="10">
        <v>1752</v>
      </c>
      <c r="J68" s="11">
        <v>1614</v>
      </c>
    </row>
    <row r="69" spans="2:10" x14ac:dyDescent="0.2">
      <c r="B69" s="1447"/>
      <c r="C69" s="1447"/>
      <c r="D69" s="1448" t="s">
        <v>1173</v>
      </c>
      <c r="E69" s="1447"/>
      <c r="F69" s="10">
        <v>1041</v>
      </c>
      <c r="G69" s="10">
        <v>909</v>
      </c>
      <c r="H69" s="10">
        <v>914</v>
      </c>
      <c r="I69" s="10">
        <v>823</v>
      </c>
      <c r="J69" s="11">
        <v>784</v>
      </c>
    </row>
    <row r="70" spans="2:10" x14ac:dyDescent="0.2">
      <c r="B70" s="1447"/>
      <c r="C70" s="1447"/>
      <c r="D70" s="1448" t="s">
        <v>1174</v>
      </c>
      <c r="E70" s="1447"/>
      <c r="F70" s="10">
        <v>566</v>
      </c>
      <c r="G70" s="10">
        <v>386</v>
      </c>
      <c r="H70" s="10">
        <v>352</v>
      </c>
      <c r="I70" s="10">
        <v>255</v>
      </c>
      <c r="J70" s="11">
        <v>229</v>
      </c>
    </row>
    <row r="71" spans="2:10" x14ac:dyDescent="0.2">
      <c r="B71" s="1446" t="s">
        <v>1184</v>
      </c>
      <c r="C71" s="1448" t="s">
        <v>113</v>
      </c>
      <c r="D71" s="1447"/>
      <c r="E71" s="1447"/>
      <c r="F71" s="10">
        <v>5775.9</v>
      </c>
      <c r="G71" s="10">
        <v>5654.1</v>
      </c>
      <c r="H71" s="10">
        <v>5583.9</v>
      </c>
      <c r="I71" s="10">
        <v>5638.4</v>
      </c>
      <c r="J71" s="11">
        <v>5652.3</v>
      </c>
    </row>
    <row r="72" spans="2:10" x14ac:dyDescent="0.2">
      <c r="B72" s="1447"/>
      <c r="C72" s="1448" t="s">
        <v>46</v>
      </c>
      <c r="D72" s="1448" t="s">
        <v>183</v>
      </c>
      <c r="E72" s="1447"/>
      <c r="F72" s="10">
        <v>3647.6</v>
      </c>
      <c r="G72" s="10">
        <v>3562.5</v>
      </c>
      <c r="H72" s="10">
        <v>3526.8</v>
      </c>
      <c r="I72" s="10">
        <v>3523.7</v>
      </c>
      <c r="J72" s="11">
        <v>3497.6</v>
      </c>
    </row>
    <row r="73" spans="2:10" x14ac:dyDescent="0.2">
      <c r="B73" s="1447"/>
      <c r="C73" s="1447"/>
      <c r="D73" s="1448" t="s">
        <v>1185</v>
      </c>
      <c r="E73" s="1447"/>
      <c r="F73" s="10">
        <v>770.3</v>
      </c>
      <c r="G73" s="10">
        <v>622.9</v>
      </c>
      <c r="H73" s="10">
        <v>433.9</v>
      </c>
      <c r="I73" s="10">
        <v>288.2</v>
      </c>
      <c r="J73" s="11">
        <v>259</v>
      </c>
    </row>
    <row r="74" spans="2:10" x14ac:dyDescent="0.2">
      <c r="B74" s="1447"/>
      <c r="C74" s="1447"/>
      <c r="D74" s="1448" t="s">
        <v>1186</v>
      </c>
      <c r="E74" s="1447"/>
      <c r="F74" s="10">
        <v>283.7</v>
      </c>
      <c r="G74" s="10">
        <v>282.7</v>
      </c>
      <c r="H74" s="10">
        <v>271.2</v>
      </c>
      <c r="I74" s="10">
        <v>281.2</v>
      </c>
      <c r="J74" s="11">
        <v>269</v>
      </c>
    </row>
    <row r="75" spans="2:10" x14ac:dyDescent="0.2">
      <c r="B75" s="1446" t="s">
        <v>1187</v>
      </c>
      <c r="C75" s="1448" t="s">
        <v>1163</v>
      </c>
      <c r="D75" s="1447"/>
      <c r="E75" s="1447"/>
      <c r="F75" s="10">
        <v>40</v>
      </c>
      <c r="G75" s="10">
        <v>38</v>
      </c>
      <c r="H75" s="10">
        <v>38</v>
      </c>
      <c r="I75" s="10">
        <v>37</v>
      </c>
      <c r="J75" s="11">
        <v>37</v>
      </c>
    </row>
    <row r="76" spans="2:10" x14ac:dyDescent="0.2">
      <c r="B76" s="1447"/>
      <c r="C76" s="1448" t="s">
        <v>1188</v>
      </c>
      <c r="D76" s="1447"/>
      <c r="E76" s="1447"/>
      <c r="F76" s="10">
        <v>231</v>
      </c>
      <c r="G76" s="10">
        <v>229</v>
      </c>
      <c r="H76" s="10">
        <v>233</v>
      </c>
      <c r="I76" s="10">
        <v>229</v>
      </c>
      <c r="J76" s="11">
        <v>229</v>
      </c>
    </row>
    <row r="77" spans="2:10" x14ac:dyDescent="0.2">
      <c r="B77" s="1447"/>
      <c r="C77" s="1448" t="s">
        <v>1189</v>
      </c>
      <c r="D77" s="1448" t="s">
        <v>113</v>
      </c>
      <c r="E77" s="1447"/>
      <c r="F77" s="10">
        <v>6296</v>
      </c>
      <c r="G77" s="10">
        <v>6302</v>
      </c>
      <c r="H77" s="10">
        <v>6281</v>
      </c>
      <c r="I77" s="10">
        <v>6041</v>
      </c>
      <c r="J77" s="11">
        <v>5644</v>
      </c>
    </row>
    <row r="78" spans="2:10" x14ac:dyDescent="0.2">
      <c r="B78" s="1447"/>
      <c r="C78" s="1447"/>
      <c r="D78" s="1448" t="s">
        <v>1172</v>
      </c>
      <c r="E78" s="1014" t="s">
        <v>113</v>
      </c>
      <c r="F78" s="10">
        <v>4554</v>
      </c>
      <c r="G78" s="10">
        <v>4546</v>
      </c>
      <c r="H78" s="10">
        <v>4569</v>
      </c>
      <c r="I78" s="10">
        <v>4322</v>
      </c>
      <c r="J78" s="11">
        <v>3772</v>
      </c>
    </row>
    <row r="79" spans="2:10" x14ac:dyDescent="0.2">
      <c r="B79" s="1447"/>
      <c r="C79" s="1447"/>
      <c r="D79" s="1447"/>
      <c r="E79" s="1014" t="s">
        <v>183</v>
      </c>
      <c r="F79" s="10">
        <v>3163</v>
      </c>
      <c r="G79" s="10">
        <v>3130</v>
      </c>
      <c r="H79" s="10">
        <v>3168</v>
      </c>
      <c r="I79" s="10">
        <v>1223</v>
      </c>
      <c r="J79" s="11">
        <v>2612</v>
      </c>
    </row>
    <row r="80" spans="2:10" x14ac:dyDescent="0.2">
      <c r="B80" s="1447"/>
      <c r="C80" s="1447"/>
      <c r="D80" s="1448" t="s">
        <v>1175</v>
      </c>
      <c r="E80" s="1014" t="s">
        <v>113</v>
      </c>
      <c r="F80" s="10">
        <v>1742</v>
      </c>
      <c r="G80" s="10">
        <v>1756</v>
      </c>
      <c r="H80" s="10">
        <v>1712</v>
      </c>
      <c r="I80" s="10">
        <v>1719</v>
      </c>
      <c r="J80" s="11">
        <v>1872</v>
      </c>
    </row>
    <row r="81" spans="2:10" x14ac:dyDescent="0.2">
      <c r="B81" s="1447"/>
      <c r="C81" s="1447"/>
      <c r="D81" s="1447"/>
      <c r="E81" s="1014" t="s">
        <v>183</v>
      </c>
      <c r="F81" s="10">
        <v>1159</v>
      </c>
      <c r="G81" s="10">
        <v>1184</v>
      </c>
      <c r="H81" s="10">
        <v>1216</v>
      </c>
      <c r="I81" s="10">
        <v>653</v>
      </c>
      <c r="J81" s="11">
        <v>1353</v>
      </c>
    </row>
    <row r="82" spans="2:10" x14ac:dyDescent="0.2">
      <c r="B82" s="1447"/>
      <c r="C82" s="1448" t="s">
        <v>1173</v>
      </c>
      <c r="D82" s="1448" t="s">
        <v>113</v>
      </c>
      <c r="E82" s="1447"/>
      <c r="F82" s="10">
        <v>2627</v>
      </c>
      <c r="G82" s="10">
        <v>2720</v>
      </c>
      <c r="H82" s="10">
        <v>2608</v>
      </c>
      <c r="I82" s="10">
        <v>2434</v>
      </c>
      <c r="J82" s="11">
        <v>2461</v>
      </c>
    </row>
    <row r="83" spans="2:10" x14ac:dyDescent="0.2">
      <c r="B83" s="1447"/>
      <c r="C83" s="1447"/>
      <c r="D83" s="1448" t="s">
        <v>183</v>
      </c>
      <c r="E83" s="1447"/>
      <c r="F83" s="10">
        <v>1782</v>
      </c>
      <c r="G83" s="10">
        <v>1890</v>
      </c>
      <c r="H83" s="10">
        <v>1815</v>
      </c>
      <c r="I83" s="10">
        <v>1692</v>
      </c>
      <c r="J83" s="11">
        <v>1717</v>
      </c>
    </row>
    <row r="84" spans="2:10" x14ac:dyDescent="0.2">
      <c r="B84" s="1447"/>
      <c r="C84" s="1448" t="s">
        <v>1174</v>
      </c>
      <c r="D84" s="1448" t="s">
        <v>113</v>
      </c>
      <c r="E84" s="1447"/>
      <c r="F84" s="10">
        <v>1363</v>
      </c>
      <c r="G84" s="10">
        <v>1320</v>
      </c>
      <c r="H84" s="10">
        <v>1248</v>
      </c>
      <c r="I84" s="10">
        <v>1240</v>
      </c>
      <c r="J84" s="11">
        <v>1343</v>
      </c>
    </row>
    <row r="85" spans="2:10" x14ac:dyDescent="0.2">
      <c r="B85" s="1447"/>
      <c r="C85" s="1447"/>
      <c r="D85" s="1448" t="s">
        <v>183</v>
      </c>
      <c r="E85" s="1447"/>
      <c r="F85" s="10">
        <v>1018</v>
      </c>
      <c r="G85" s="10">
        <v>982</v>
      </c>
      <c r="H85" s="10">
        <v>867</v>
      </c>
      <c r="I85" s="10">
        <v>875</v>
      </c>
      <c r="J85" s="11">
        <v>987</v>
      </c>
    </row>
    <row r="86" spans="2:10" x14ac:dyDescent="0.2">
      <c r="B86" s="1447"/>
      <c r="C86" s="1448" t="s">
        <v>1167</v>
      </c>
      <c r="D86" s="1447"/>
      <c r="E86" s="1447"/>
      <c r="F86" s="10">
        <v>499.2</v>
      </c>
      <c r="G86" s="10">
        <v>451.7</v>
      </c>
      <c r="H86" s="10">
        <v>446.7</v>
      </c>
      <c r="I86" s="10">
        <v>455.6</v>
      </c>
      <c r="J86" s="11">
        <v>430.2</v>
      </c>
    </row>
    <row r="87" spans="2:10" x14ac:dyDescent="0.2">
      <c r="B87" s="1446" t="s">
        <v>1190</v>
      </c>
      <c r="C87" s="1448" t="s">
        <v>1163</v>
      </c>
      <c r="D87" s="1447"/>
      <c r="E87" s="1447"/>
      <c r="F87" s="10">
        <v>31</v>
      </c>
      <c r="G87" s="10">
        <v>31</v>
      </c>
      <c r="H87" s="10">
        <v>32</v>
      </c>
      <c r="I87" s="10">
        <v>31</v>
      </c>
      <c r="J87" s="14" t="s">
        <v>59</v>
      </c>
    </row>
    <row r="88" spans="2:10" x14ac:dyDescent="0.2">
      <c r="B88" s="1447"/>
      <c r="C88" s="1448" t="s">
        <v>1191</v>
      </c>
      <c r="D88" s="1447"/>
      <c r="E88" s="1447"/>
      <c r="F88" s="10">
        <v>8</v>
      </c>
      <c r="G88" s="10">
        <v>8</v>
      </c>
      <c r="H88" s="10">
        <v>8</v>
      </c>
      <c r="I88" s="10">
        <v>8</v>
      </c>
      <c r="J88" s="14" t="s">
        <v>59</v>
      </c>
    </row>
    <row r="89" spans="2:10" x14ac:dyDescent="0.2">
      <c r="B89" s="1447"/>
      <c r="C89" s="1448" t="s">
        <v>1192</v>
      </c>
      <c r="D89" s="1447"/>
      <c r="E89" s="1447"/>
      <c r="F89" s="10">
        <v>47341</v>
      </c>
      <c r="G89" s="10">
        <v>44665</v>
      </c>
      <c r="H89" s="10">
        <v>41269</v>
      </c>
      <c r="I89" s="10">
        <v>38394</v>
      </c>
      <c r="J89" s="14" t="s">
        <v>59</v>
      </c>
    </row>
    <row r="90" spans="2:10" x14ac:dyDescent="0.2">
      <c r="B90" s="1447"/>
      <c r="C90" s="1448" t="s">
        <v>1193</v>
      </c>
      <c r="D90" s="1447"/>
      <c r="E90" s="1447"/>
      <c r="F90" s="10">
        <v>37091</v>
      </c>
      <c r="G90" s="10">
        <v>35555</v>
      </c>
      <c r="H90" s="10">
        <v>33008</v>
      </c>
      <c r="I90" s="10">
        <v>31099</v>
      </c>
      <c r="J90" s="14" t="s">
        <v>59</v>
      </c>
    </row>
    <row r="91" spans="2:10" ht="25.5" x14ac:dyDescent="0.2">
      <c r="B91" s="1446" t="s">
        <v>1194</v>
      </c>
      <c r="C91" s="1447"/>
      <c r="D91" s="1447"/>
      <c r="E91" s="1447"/>
      <c r="F91" s="13" t="s">
        <v>44</v>
      </c>
      <c r="G91" s="13" t="s">
        <v>44</v>
      </c>
      <c r="H91" s="13" t="s">
        <v>44</v>
      </c>
      <c r="I91" s="13" t="s">
        <v>44</v>
      </c>
      <c r="J91" s="14" t="s">
        <v>44</v>
      </c>
    </row>
    <row r="92" spans="2:10" x14ac:dyDescent="0.2">
      <c r="B92" s="1450" t="s">
        <v>1162</v>
      </c>
      <c r="C92" s="1448" t="s">
        <v>610</v>
      </c>
      <c r="D92" s="1447"/>
      <c r="E92" s="1447"/>
      <c r="F92" s="10">
        <v>36397</v>
      </c>
      <c r="G92" s="10">
        <v>37872</v>
      </c>
      <c r="H92" s="10">
        <v>38695</v>
      </c>
      <c r="I92" s="10">
        <v>39096</v>
      </c>
      <c r="J92" s="11">
        <v>38912</v>
      </c>
    </row>
    <row r="93" spans="2:10" x14ac:dyDescent="0.2">
      <c r="B93" s="1447"/>
      <c r="C93" s="1448" t="s">
        <v>257</v>
      </c>
      <c r="D93" s="1447"/>
      <c r="E93" s="1447"/>
      <c r="F93" s="10">
        <v>321</v>
      </c>
      <c r="G93" s="10">
        <v>424</v>
      </c>
      <c r="H93" s="10">
        <v>549</v>
      </c>
      <c r="I93" s="10">
        <v>618</v>
      </c>
      <c r="J93" s="11">
        <v>637</v>
      </c>
    </row>
    <row r="94" spans="2:10" x14ac:dyDescent="0.2">
      <c r="B94" s="1447"/>
      <c r="C94" s="1448" t="s">
        <v>1195</v>
      </c>
      <c r="D94" s="1447"/>
      <c r="E94" s="1447"/>
      <c r="F94" s="10">
        <v>178</v>
      </c>
      <c r="G94" s="10">
        <v>292</v>
      </c>
      <c r="H94" s="10">
        <v>347</v>
      </c>
      <c r="I94" s="10">
        <v>424</v>
      </c>
      <c r="J94" s="11">
        <v>480</v>
      </c>
    </row>
    <row r="95" spans="2:10" x14ac:dyDescent="0.2">
      <c r="B95" s="1447"/>
      <c r="C95" s="1448" t="s">
        <v>1196</v>
      </c>
      <c r="D95" s="1447"/>
      <c r="E95" s="1447"/>
      <c r="F95" s="10">
        <v>964</v>
      </c>
      <c r="G95" s="10">
        <v>1165</v>
      </c>
      <c r="H95" s="10">
        <v>1329</v>
      </c>
      <c r="I95" s="10">
        <v>1459</v>
      </c>
      <c r="J95" s="11">
        <v>1691</v>
      </c>
    </row>
    <row r="96" spans="2:10" x14ac:dyDescent="0.2">
      <c r="B96" s="1447"/>
      <c r="C96" s="1448" t="s">
        <v>260</v>
      </c>
      <c r="D96" s="1447"/>
      <c r="E96" s="1447"/>
      <c r="F96" s="10">
        <v>597</v>
      </c>
      <c r="G96" s="10">
        <v>652</v>
      </c>
      <c r="H96" s="10">
        <v>717</v>
      </c>
      <c r="I96" s="10">
        <v>774</v>
      </c>
      <c r="J96" s="11">
        <v>991</v>
      </c>
    </row>
    <row r="97" spans="2:10" x14ac:dyDescent="0.2">
      <c r="B97" s="1450" t="s">
        <v>1197</v>
      </c>
      <c r="C97" s="1448" t="s">
        <v>610</v>
      </c>
      <c r="D97" s="1447"/>
      <c r="E97" s="1447"/>
      <c r="F97" s="10">
        <v>74248</v>
      </c>
      <c r="G97" s="10">
        <v>77813</v>
      </c>
      <c r="H97" s="10">
        <v>82162</v>
      </c>
      <c r="I97" s="10">
        <v>86474</v>
      </c>
      <c r="J97" s="11">
        <v>90476</v>
      </c>
    </row>
    <row r="98" spans="2:10" x14ac:dyDescent="0.2">
      <c r="B98" s="1447"/>
      <c r="C98" s="1448" t="s">
        <v>257</v>
      </c>
      <c r="D98" s="1447"/>
      <c r="E98" s="1447"/>
      <c r="F98" s="10">
        <v>593</v>
      </c>
      <c r="G98" s="10">
        <v>679</v>
      </c>
      <c r="H98" s="10">
        <v>798</v>
      </c>
      <c r="I98" s="10">
        <v>902</v>
      </c>
      <c r="J98" s="11">
        <v>1011</v>
      </c>
    </row>
    <row r="99" spans="2:10" x14ac:dyDescent="0.2">
      <c r="B99" s="1447"/>
      <c r="C99" s="1448" t="s">
        <v>1195</v>
      </c>
      <c r="D99" s="1447"/>
      <c r="E99" s="1447"/>
      <c r="F99" s="10">
        <v>328</v>
      </c>
      <c r="G99" s="10">
        <v>545</v>
      </c>
      <c r="H99" s="10">
        <v>511</v>
      </c>
      <c r="I99" s="10">
        <v>622</v>
      </c>
      <c r="J99" s="11">
        <v>736</v>
      </c>
    </row>
    <row r="100" spans="2:10" x14ac:dyDescent="0.2">
      <c r="B100" s="1447"/>
      <c r="C100" s="1448" t="s">
        <v>1196</v>
      </c>
      <c r="D100" s="1447"/>
      <c r="E100" s="1447"/>
      <c r="F100" s="10">
        <v>2733</v>
      </c>
      <c r="G100" s="10">
        <v>2871</v>
      </c>
      <c r="H100" s="10">
        <v>3174</v>
      </c>
      <c r="I100" s="10">
        <v>3567</v>
      </c>
      <c r="J100" s="11">
        <v>3961</v>
      </c>
    </row>
    <row r="101" spans="2:10" x14ac:dyDescent="0.2">
      <c r="B101" s="1447"/>
      <c r="C101" s="1448" t="s">
        <v>260</v>
      </c>
      <c r="D101" s="1447"/>
      <c r="E101" s="1447"/>
      <c r="F101" s="10">
        <v>1408</v>
      </c>
      <c r="G101" s="10">
        <v>1424</v>
      </c>
      <c r="H101" s="10">
        <v>1539</v>
      </c>
      <c r="I101" s="10">
        <v>1733</v>
      </c>
      <c r="J101" s="11">
        <v>1942</v>
      </c>
    </row>
    <row r="102" spans="2:10" x14ac:dyDescent="0.2">
      <c r="B102" s="1450" t="s">
        <v>1198</v>
      </c>
      <c r="C102" s="1448" t="s">
        <v>610</v>
      </c>
      <c r="D102" s="1447"/>
      <c r="E102" s="1447"/>
      <c r="F102" s="10">
        <v>60805</v>
      </c>
      <c r="G102" s="10">
        <v>58639</v>
      </c>
      <c r="H102" s="10">
        <v>57573</v>
      </c>
      <c r="I102" s="10">
        <v>57868</v>
      </c>
      <c r="J102" s="11">
        <v>59332</v>
      </c>
    </row>
    <row r="103" spans="2:10" x14ac:dyDescent="0.2">
      <c r="B103" s="1447"/>
      <c r="C103" s="1448" t="s">
        <v>257</v>
      </c>
      <c r="D103" s="1447"/>
      <c r="E103" s="1447"/>
      <c r="F103" s="10">
        <v>384</v>
      </c>
      <c r="G103" s="10">
        <v>407</v>
      </c>
      <c r="H103" s="10">
        <v>405</v>
      </c>
      <c r="I103" s="10">
        <v>436</v>
      </c>
      <c r="J103" s="11">
        <v>444</v>
      </c>
    </row>
    <row r="104" spans="2:10" x14ac:dyDescent="0.2">
      <c r="B104" s="1447"/>
      <c r="C104" s="1448" t="s">
        <v>1195</v>
      </c>
      <c r="D104" s="1447"/>
      <c r="E104" s="1447"/>
      <c r="F104" s="10">
        <v>152</v>
      </c>
      <c r="G104" s="10">
        <v>208</v>
      </c>
      <c r="H104" s="10">
        <v>206</v>
      </c>
      <c r="I104" s="10">
        <v>232</v>
      </c>
      <c r="J104" s="11">
        <v>250</v>
      </c>
    </row>
    <row r="105" spans="2:10" x14ac:dyDescent="0.2">
      <c r="B105" s="1447"/>
      <c r="C105" s="1448" t="s">
        <v>1196</v>
      </c>
      <c r="D105" s="1447"/>
      <c r="E105" s="1447"/>
      <c r="F105" s="10">
        <v>2037</v>
      </c>
      <c r="G105" s="10">
        <v>2037</v>
      </c>
      <c r="H105" s="10">
        <v>2008</v>
      </c>
      <c r="I105" s="10">
        <v>2090</v>
      </c>
      <c r="J105" s="11">
        <v>2253</v>
      </c>
    </row>
    <row r="106" spans="2:10" x14ac:dyDescent="0.2">
      <c r="B106" s="1447"/>
      <c r="C106" s="1448" t="s">
        <v>260</v>
      </c>
      <c r="D106" s="1447"/>
      <c r="E106" s="1447"/>
      <c r="F106" s="10">
        <v>1003</v>
      </c>
      <c r="G106" s="10">
        <v>1009</v>
      </c>
      <c r="H106" s="10">
        <v>994</v>
      </c>
      <c r="I106" s="10">
        <v>971</v>
      </c>
      <c r="J106" s="11">
        <v>978</v>
      </c>
    </row>
    <row r="107" spans="2:10" ht="13.5" thickBot="1" x14ac:dyDescent="0.25">
      <c r="B107" s="1452" t="s">
        <v>1187</v>
      </c>
      <c r="C107" s="1448" t="s">
        <v>610</v>
      </c>
      <c r="D107" s="1447"/>
      <c r="E107" s="1447"/>
      <c r="F107" s="10">
        <v>6068</v>
      </c>
      <c r="G107" s="10">
        <v>6052</v>
      </c>
      <c r="H107" s="10">
        <v>5989</v>
      </c>
      <c r="I107" s="10">
        <v>5696</v>
      </c>
      <c r="J107" s="11">
        <v>5330</v>
      </c>
    </row>
    <row r="108" spans="2:10" x14ac:dyDescent="0.2">
      <c r="B108" s="1447"/>
      <c r="C108" s="1448" t="s">
        <v>257</v>
      </c>
      <c r="D108" s="1447"/>
      <c r="E108" s="1447"/>
      <c r="F108" s="10">
        <v>80</v>
      </c>
      <c r="G108" s="10">
        <v>80</v>
      </c>
      <c r="H108" s="10">
        <v>87</v>
      </c>
      <c r="I108" s="10">
        <v>101</v>
      </c>
      <c r="J108" s="11">
        <v>96</v>
      </c>
    </row>
    <row r="109" spans="2:10" x14ac:dyDescent="0.2">
      <c r="B109" s="1447"/>
      <c r="C109" s="1448" t="s">
        <v>1195</v>
      </c>
      <c r="D109" s="1447"/>
      <c r="E109" s="1447"/>
      <c r="F109" s="10">
        <v>6</v>
      </c>
      <c r="G109" s="10">
        <v>10</v>
      </c>
      <c r="H109" s="10">
        <v>13</v>
      </c>
      <c r="I109" s="10">
        <v>11</v>
      </c>
      <c r="J109" s="11">
        <v>6</v>
      </c>
    </row>
    <row r="110" spans="2:10" x14ac:dyDescent="0.2">
      <c r="B110" s="1447"/>
      <c r="C110" s="1448" t="s">
        <v>1196</v>
      </c>
      <c r="D110" s="1447"/>
      <c r="E110" s="1447"/>
      <c r="F110" s="10">
        <v>109</v>
      </c>
      <c r="G110" s="10">
        <v>130</v>
      </c>
      <c r="H110" s="10">
        <v>143</v>
      </c>
      <c r="I110" s="10">
        <v>161</v>
      </c>
      <c r="J110" s="11">
        <v>145</v>
      </c>
    </row>
    <row r="111" spans="2:10" ht="13.5" thickBot="1" x14ac:dyDescent="0.25">
      <c r="B111" s="1447"/>
      <c r="C111" s="1454" t="s">
        <v>260</v>
      </c>
      <c r="D111" s="1447"/>
      <c r="E111" s="1447"/>
      <c r="F111" s="19">
        <v>38</v>
      </c>
      <c r="G111" s="19">
        <v>30</v>
      </c>
      <c r="H111" s="19">
        <v>47</v>
      </c>
      <c r="I111" s="19">
        <v>68</v>
      </c>
      <c r="J111" s="20">
        <v>65</v>
      </c>
    </row>
    <row r="112" spans="2:10" x14ac:dyDescent="0.2">
      <c r="B112" s="1013" t="s">
        <v>1199</v>
      </c>
    </row>
    <row r="113" spans="1:9" x14ac:dyDescent="0.2">
      <c r="B113" s="1013" t="s">
        <v>1200</v>
      </c>
    </row>
    <row r="114" spans="1:9" x14ac:dyDescent="0.2">
      <c r="B114" s="1013" t="s">
        <v>1201</v>
      </c>
    </row>
    <row r="115" spans="1:9" x14ac:dyDescent="0.2">
      <c r="B115" s="1013" t="s">
        <v>1202</v>
      </c>
    </row>
    <row r="116" spans="1:9" x14ac:dyDescent="0.2">
      <c r="B116" s="1013" t="s">
        <v>1203</v>
      </c>
    </row>
    <row r="119" spans="1:9" x14ac:dyDescent="0.2">
      <c r="A119" s="1013" t="s">
        <v>74</v>
      </c>
      <c r="B119" s="21" t="s">
        <v>75</v>
      </c>
      <c r="E119" s="21" t="s">
        <v>76</v>
      </c>
      <c r="I119" s="1013" t="s">
        <v>1204</v>
      </c>
    </row>
  </sheetData>
  <mergeCells count="120">
    <mergeCell ref="B107:B111"/>
    <mergeCell ref="C107:E107"/>
    <mergeCell ref="C108:E108"/>
    <mergeCell ref="C109:E109"/>
    <mergeCell ref="C110:E110"/>
    <mergeCell ref="C111:E111"/>
    <mergeCell ref="B102:B106"/>
    <mergeCell ref="C102:E102"/>
    <mergeCell ref="C103:E103"/>
    <mergeCell ref="C104:E104"/>
    <mergeCell ref="C105:E105"/>
    <mergeCell ref="C106:E106"/>
    <mergeCell ref="B97:B101"/>
    <mergeCell ref="C97:E97"/>
    <mergeCell ref="C98:E98"/>
    <mergeCell ref="C99:E99"/>
    <mergeCell ref="C100:E100"/>
    <mergeCell ref="C101:E101"/>
    <mergeCell ref="B91:E91"/>
    <mergeCell ref="B92:B96"/>
    <mergeCell ref="C92:E92"/>
    <mergeCell ref="C93:E93"/>
    <mergeCell ref="C94:E94"/>
    <mergeCell ref="C95:E95"/>
    <mergeCell ref="C96:E96"/>
    <mergeCell ref="C84:C85"/>
    <mergeCell ref="D84:E84"/>
    <mergeCell ref="D85:E85"/>
    <mergeCell ref="C86:E86"/>
    <mergeCell ref="B87:B90"/>
    <mergeCell ref="C87:E87"/>
    <mergeCell ref="C88:E88"/>
    <mergeCell ref="C89:E89"/>
    <mergeCell ref="C90:E90"/>
    <mergeCell ref="B75:B86"/>
    <mergeCell ref="C75:E75"/>
    <mergeCell ref="C76:E76"/>
    <mergeCell ref="C77:C81"/>
    <mergeCell ref="D77:E77"/>
    <mergeCell ref="D78:D79"/>
    <mergeCell ref="D80:D81"/>
    <mergeCell ref="C82:C83"/>
    <mergeCell ref="D82:E82"/>
    <mergeCell ref="D83:E83"/>
    <mergeCell ref="B71:B74"/>
    <mergeCell ref="C71:E71"/>
    <mergeCell ref="C72:C74"/>
    <mergeCell ref="D72:E72"/>
    <mergeCell ref="D73:E73"/>
    <mergeCell ref="D74:E74"/>
    <mergeCell ref="D61:D63"/>
    <mergeCell ref="B64:B70"/>
    <mergeCell ref="C64:E64"/>
    <mergeCell ref="C65:C67"/>
    <mergeCell ref="D65:E65"/>
    <mergeCell ref="D66:E66"/>
    <mergeCell ref="D67:E67"/>
    <mergeCell ref="C68:C70"/>
    <mergeCell ref="D68:E68"/>
    <mergeCell ref="D69:E69"/>
    <mergeCell ref="B50:B63"/>
    <mergeCell ref="C50:C56"/>
    <mergeCell ref="D50:E50"/>
    <mergeCell ref="D51:D53"/>
    <mergeCell ref="D54:D56"/>
    <mergeCell ref="C57:C63"/>
    <mergeCell ref="D57:E57"/>
    <mergeCell ref="D58:D60"/>
    <mergeCell ref="D70:E70"/>
    <mergeCell ref="B43:B49"/>
    <mergeCell ref="C43:E43"/>
    <mergeCell ref="C44:C46"/>
    <mergeCell ref="D44:E44"/>
    <mergeCell ref="D45:E45"/>
    <mergeCell ref="D46:E46"/>
    <mergeCell ref="C47:C49"/>
    <mergeCell ref="D47:E47"/>
    <mergeCell ref="D48:E48"/>
    <mergeCell ref="D49:E49"/>
    <mergeCell ref="B28:B42"/>
    <mergeCell ref="C28:C34"/>
    <mergeCell ref="D28:E28"/>
    <mergeCell ref="D29:D31"/>
    <mergeCell ref="D32:D34"/>
    <mergeCell ref="C35:C38"/>
    <mergeCell ref="D35:E35"/>
    <mergeCell ref="D36:D38"/>
    <mergeCell ref="C39:C42"/>
    <mergeCell ref="D39:E39"/>
    <mergeCell ref="D40:D42"/>
    <mergeCell ref="B20:E20"/>
    <mergeCell ref="B21:B27"/>
    <mergeCell ref="C21:E21"/>
    <mergeCell ref="C22:C24"/>
    <mergeCell ref="D22:E22"/>
    <mergeCell ref="D23:E23"/>
    <mergeCell ref="D24:E24"/>
    <mergeCell ref="C25:C27"/>
    <mergeCell ref="D25:E25"/>
    <mergeCell ref="D26:E26"/>
    <mergeCell ref="D27:E27"/>
    <mergeCell ref="B14:B19"/>
    <mergeCell ref="C14:E14"/>
    <mergeCell ref="C15:E15"/>
    <mergeCell ref="C16:C17"/>
    <mergeCell ref="D16:E16"/>
    <mergeCell ref="D17:E17"/>
    <mergeCell ref="C18:C19"/>
    <mergeCell ref="D18:E18"/>
    <mergeCell ref="D19:E19"/>
    <mergeCell ref="B7:E7"/>
    <mergeCell ref="B8:B13"/>
    <mergeCell ref="C8:E8"/>
    <mergeCell ref="C9:E9"/>
    <mergeCell ref="C10:C11"/>
    <mergeCell ref="D10:E10"/>
    <mergeCell ref="D11:E11"/>
    <mergeCell ref="C12:C13"/>
    <mergeCell ref="D12:E12"/>
    <mergeCell ref="D13:E13"/>
  </mergeCells>
  <conditionalFormatting sqref="B7:E7">
    <cfRule type="expression" dxfId="8068" priority="1">
      <formula>A1&lt;&gt;IV65000</formula>
    </cfRule>
  </conditionalFormatting>
  <conditionalFormatting sqref="B8:B13">
    <cfRule type="expression" dxfId="8067" priority="2">
      <formula>A1&lt;&gt;IV65000</formula>
    </cfRule>
  </conditionalFormatting>
  <conditionalFormatting sqref="C8:E8">
    <cfRule type="expression" dxfId="8066" priority="3">
      <formula>A1&lt;&gt;IV65000</formula>
    </cfRule>
  </conditionalFormatting>
  <conditionalFormatting sqref="C9:E9">
    <cfRule type="expression" dxfId="8065" priority="4">
      <formula>A1&lt;&gt;IV65000</formula>
    </cfRule>
  </conditionalFormatting>
  <conditionalFormatting sqref="C10:C11">
    <cfRule type="expression" dxfId="8064" priority="5">
      <formula>A1&lt;&gt;IV65000</formula>
    </cfRule>
  </conditionalFormatting>
  <conditionalFormatting sqref="D10:E10">
    <cfRule type="expression" dxfId="8063" priority="6">
      <formula>A1&lt;&gt;IV65000</formula>
    </cfRule>
  </conditionalFormatting>
  <conditionalFormatting sqref="D11:E11">
    <cfRule type="expression" dxfId="8062" priority="7">
      <formula>A1&lt;&gt;IV65000</formula>
    </cfRule>
  </conditionalFormatting>
  <conditionalFormatting sqref="C12:C13">
    <cfRule type="expression" dxfId="8061" priority="8">
      <formula>A1&lt;&gt;IV65000</formula>
    </cfRule>
  </conditionalFormatting>
  <conditionalFormatting sqref="D12:E12">
    <cfRule type="expression" dxfId="8060" priority="9">
      <formula>A1&lt;&gt;IV65000</formula>
    </cfRule>
  </conditionalFormatting>
  <conditionalFormatting sqref="D13:E13">
    <cfRule type="expression" dxfId="8059" priority="10">
      <formula>A1&lt;&gt;IV65000</formula>
    </cfRule>
  </conditionalFormatting>
  <conditionalFormatting sqref="B14:B19">
    <cfRule type="expression" dxfId="8058" priority="11">
      <formula>A1&lt;&gt;IV65000</formula>
    </cfRule>
  </conditionalFormatting>
  <conditionalFormatting sqref="C14:E14">
    <cfRule type="expression" dxfId="8057" priority="12">
      <formula>A1&lt;&gt;IV65000</formula>
    </cfRule>
  </conditionalFormatting>
  <conditionalFormatting sqref="C15:E15">
    <cfRule type="expression" dxfId="8056" priority="13">
      <formula>A1&lt;&gt;IV65000</formula>
    </cfRule>
  </conditionalFormatting>
  <conditionalFormatting sqref="C16:C17">
    <cfRule type="expression" dxfId="8055" priority="14">
      <formula>A1&lt;&gt;IV65000</formula>
    </cfRule>
  </conditionalFormatting>
  <conditionalFormatting sqref="D16:E16">
    <cfRule type="expression" dxfId="8054" priority="15">
      <formula>A1&lt;&gt;IV65000</formula>
    </cfRule>
  </conditionalFormatting>
  <conditionalFormatting sqref="D17:E17">
    <cfRule type="expression" dxfId="8053" priority="16">
      <formula>A1&lt;&gt;IV65000</formula>
    </cfRule>
  </conditionalFormatting>
  <conditionalFormatting sqref="C18:C19">
    <cfRule type="expression" dxfId="8052" priority="17">
      <formula>A1&lt;&gt;IV65000</formula>
    </cfRule>
  </conditionalFormatting>
  <conditionalFormatting sqref="D18:E18">
    <cfRule type="expression" dxfId="8051" priority="18">
      <formula>A1&lt;&gt;IV65000</formula>
    </cfRule>
  </conditionalFormatting>
  <conditionalFormatting sqref="D19:E19">
    <cfRule type="expression" dxfId="8050" priority="19">
      <formula>A1&lt;&gt;IV65000</formula>
    </cfRule>
  </conditionalFormatting>
  <conditionalFormatting sqref="B20:E20">
    <cfRule type="expression" dxfId="8049" priority="20">
      <formula>A1&lt;&gt;IV65000</formula>
    </cfRule>
  </conditionalFormatting>
  <conditionalFormatting sqref="B21:B27">
    <cfRule type="expression" dxfId="8048" priority="21">
      <formula>A1&lt;&gt;IV65000</formula>
    </cfRule>
  </conditionalFormatting>
  <conditionalFormatting sqref="C21:E21">
    <cfRule type="expression" dxfId="8047" priority="22">
      <formula>A1&lt;&gt;IV65000</formula>
    </cfRule>
  </conditionalFormatting>
  <conditionalFormatting sqref="C22:C24">
    <cfRule type="expression" dxfId="8046" priority="23">
      <formula>A1&lt;&gt;IV65000</formula>
    </cfRule>
  </conditionalFormatting>
  <conditionalFormatting sqref="D22:E22">
    <cfRule type="expression" dxfId="8045" priority="24">
      <formula>A1&lt;&gt;IV65000</formula>
    </cfRule>
  </conditionalFormatting>
  <conditionalFormatting sqref="D23:E23">
    <cfRule type="expression" dxfId="8044" priority="25">
      <formula>A1&lt;&gt;IV65000</formula>
    </cfRule>
  </conditionalFormatting>
  <conditionalFormatting sqref="D24:E24">
    <cfRule type="expression" dxfId="8043" priority="26">
      <formula>A1&lt;&gt;IV65000</formula>
    </cfRule>
  </conditionalFormatting>
  <conditionalFormatting sqref="C25:C27">
    <cfRule type="expression" dxfId="8042" priority="27">
      <formula>A1&lt;&gt;IV65000</formula>
    </cfRule>
  </conditionalFormatting>
  <conditionalFormatting sqref="D25:E25">
    <cfRule type="expression" dxfId="8041" priority="28">
      <formula>A1&lt;&gt;IV65000</formula>
    </cfRule>
  </conditionalFormatting>
  <conditionalFormatting sqref="D26:E26">
    <cfRule type="expression" dxfId="8040" priority="29">
      <formula>A1&lt;&gt;IV65000</formula>
    </cfRule>
  </conditionalFormatting>
  <conditionalFormatting sqref="D27:E27">
    <cfRule type="expression" dxfId="8039" priority="30">
      <formula>A1&lt;&gt;IV65000</formula>
    </cfRule>
  </conditionalFormatting>
  <conditionalFormatting sqref="B28:B42">
    <cfRule type="expression" dxfId="8038" priority="31">
      <formula>A1&lt;&gt;IV65000</formula>
    </cfRule>
  </conditionalFormatting>
  <conditionalFormatting sqref="C28:C34">
    <cfRule type="expression" dxfId="8037" priority="32">
      <formula>A1&lt;&gt;IV65000</formula>
    </cfRule>
  </conditionalFormatting>
  <conditionalFormatting sqref="D28:E28">
    <cfRule type="expression" dxfId="8036" priority="33">
      <formula>A1&lt;&gt;IV65000</formula>
    </cfRule>
  </conditionalFormatting>
  <conditionalFormatting sqref="D29:D31">
    <cfRule type="expression" dxfId="8035" priority="34">
      <formula>A1&lt;&gt;IV65000</formula>
    </cfRule>
  </conditionalFormatting>
  <conditionalFormatting sqref="D32:D34">
    <cfRule type="expression" dxfId="8034" priority="35">
      <formula>A1&lt;&gt;IV65000</formula>
    </cfRule>
  </conditionalFormatting>
  <conditionalFormatting sqref="C35:C38">
    <cfRule type="expression" dxfId="8033" priority="36">
      <formula>A1&lt;&gt;IV65000</formula>
    </cfRule>
  </conditionalFormatting>
  <conditionalFormatting sqref="D35:E35">
    <cfRule type="expression" dxfId="8032" priority="37">
      <formula>A1&lt;&gt;IV65000</formula>
    </cfRule>
  </conditionalFormatting>
  <conditionalFormatting sqref="D36:D38">
    <cfRule type="expression" dxfId="8031" priority="38">
      <formula>A1&lt;&gt;IV65000</formula>
    </cfRule>
  </conditionalFormatting>
  <conditionalFormatting sqref="C39:C42">
    <cfRule type="expression" dxfId="8030" priority="39">
      <formula>A1&lt;&gt;IV65000</formula>
    </cfRule>
  </conditionalFormatting>
  <conditionalFormatting sqref="D39:E39">
    <cfRule type="expression" dxfId="8029" priority="40">
      <formula>A1&lt;&gt;IV65000</formula>
    </cfRule>
  </conditionalFormatting>
  <conditionalFormatting sqref="D40:D42">
    <cfRule type="expression" dxfId="8028" priority="41">
      <formula>A1&lt;&gt;IV65000</formula>
    </cfRule>
  </conditionalFormatting>
  <conditionalFormatting sqref="B43:B49">
    <cfRule type="expression" dxfId="8027" priority="42">
      <formula>A1&lt;&gt;IV65000</formula>
    </cfRule>
  </conditionalFormatting>
  <conditionalFormatting sqref="C43:E43">
    <cfRule type="expression" dxfId="8026" priority="43">
      <formula>A1&lt;&gt;IV65000</formula>
    </cfRule>
  </conditionalFormatting>
  <conditionalFormatting sqref="C44:C46">
    <cfRule type="expression" dxfId="8025" priority="44">
      <formula>A1&lt;&gt;IV65000</formula>
    </cfRule>
  </conditionalFormatting>
  <conditionalFormatting sqref="D44:E44">
    <cfRule type="expression" dxfId="8024" priority="45">
      <formula>A1&lt;&gt;IV65000</formula>
    </cfRule>
  </conditionalFormatting>
  <conditionalFormatting sqref="D45:E45">
    <cfRule type="expression" dxfId="8023" priority="46">
      <formula>A1&lt;&gt;IV65000</formula>
    </cfRule>
  </conditionalFormatting>
  <conditionalFormatting sqref="D46:E46">
    <cfRule type="expression" dxfId="8022" priority="47">
      <formula>A1&lt;&gt;IV65000</formula>
    </cfRule>
  </conditionalFormatting>
  <conditionalFormatting sqref="C47:C49">
    <cfRule type="expression" dxfId="8021" priority="48">
      <formula>A1&lt;&gt;IV65000</formula>
    </cfRule>
  </conditionalFormatting>
  <conditionalFormatting sqref="D47:E47">
    <cfRule type="expression" dxfId="8020" priority="49">
      <formula>A1&lt;&gt;IV65000</formula>
    </cfRule>
  </conditionalFormatting>
  <conditionalFormatting sqref="D48:E48">
    <cfRule type="expression" dxfId="8019" priority="50">
      <formula>A1&lt;&gt;IV65000</formula>
    </cfRule>
  </conditionalFormatting>
  <conditionalFormatting sqref="D49:E49">
    <cfRule type="expression" dxfId="8018" priority="51">
      <formula>A1&lt;&gt;IV65000</formula>
    </cfRule>
  </conditionalFormatting>
  <conditionalFormatting sqref="B50:B63">
    <cfRule type="expression" dxfId="8017" priority="52">
      <formula>A1&lt;&gt;IV65000</formula>
    </cfRule>
  </conditionalFormatting>
  <conditionalFormatting sqref="C50:C56">
    <cfRule type="expression" dxfId="8016" priority="53">
      <formula>A1&lt;&gt;IV65000</formula>
    </cfRule>
  </conditionalFormatting>
  <conditionalFormatting sqref="D50:E50">
    <cfRule type="expression" dxfId="8015" priority="54">
      <formula>A1&lt;&gt;IV65000</formula>
    </cfRule>
  </conditionalFormatting>
  <conditionalFormatting sqref="D51:D53">
    <cfRule type="expression" dxfId="8014" priority="55">
      <formula>A1&lt;&gt;IV65000</formula>
    </cfRule>
  </conditionalFormatting>
  <conditionalFormatting sqref="D54:D56">
    <cfRule type="expression" dxfId="8013" priority="56">
      <formula>A1&lt;&gt;IV65000</formula>
    </cfRule>
  </conditionalFormatting>
  <conditionalFormatting sqref="C57:C63">
    <cfRule type="expression" dxfId="8012" priority="57">
      <formula>A1&lt;&gt;IV65000</formula>
    </cfRule>
  </conditionalFormatting>
  <conditionalFormatting sqref="D57:E57">
    <cfRule type="expression" dxfId="8011" priority="58">
      <formula>A1&lt;&gt;IV65000</formula>
    </cfRule>
  </conditionalFormatting>
  <conditionalFormatting sqref="D58:D60">
    <cfRule type="expression" dxfId="8010" priority="59">
      <formula>A1&lt;&gt;IV65000</formula>
    </cfRule>
  </conditionalFormatting>
  <conditionalFormatting sqref="D61:D63">
    <cfRule type="expression" dxfId="8009" priority="60">
      <formula>A1&lt;&gt;IV65000</formula>
    </cfRule>
  </conditionalFormatting>
  <conditionalFormatting sqref="B64:B70">
    <cfRule type="expression" dxfId="8008" priority="61">
      <formula>A1&lt;&gt;IV65000</formula>
    </cfRule>
  </conditionalFormatting>
  <conditionalFormatting sqref="C64:E64">
    <cfRule type="expression" dxfId="8007" priority="62">
      <formula>A1&lt;&gt;IV65000</formula>
    </cfRule>
  </conditionalFormatting>
  <conditionalFormatting sqref="C65:C67">
    <cfRule type="expression" dxfId="8006" priority="63">
      <formula>A1&lt;&gt;IV65000</formula>
    </cfRule>
  </conditionalFormatting>
  <conditionalFormatting sqref="D65:E65">
    <cfRule type="expression" dxfId="8005" priority="64">
      <formula>A1&lt;&gt;IV65000</formula>
    </cfRule>
  </conditionalFormatting>
  <conditionalFormatting sqref="D66:E66">
    <cfRule type="expression" dxfId="8004" priority="65">
      <formula>A1&lt;&gt;IV65000</formula>
    </cfRule>
  </conditionalFormatting>
  <conditionalFormatting sqref="D67:E67">
    <cfRule type="expression" dxfId="8003" priority="66">
      <formula>A1&lt;&gt;IV65000</formula>
    </cfRule>
  </conditionalFormatting>
  <conditionalFormatting sqref="C68:C70">
    <cfRule type="expression" dxfId="8002" priority="67">
      <formula>A1&lt;&gt;IV65000</formula>
    </cfRule>
  </conditionalFormatting>
  <conditionalFormatting sqref="D68:E68">
    <cfRule type="expression" dxfId="8001" priority="68">
      <formula>A1&lt;&gt;IV65000</formula>
    </cfRule>
  </conditionalFormatting>
  <conditionalFormatting sqref="D69:E69">
    <cfRule type="expression" dxfId="8000" priority="69">
      <formula>A1&lt;&gt;IV65000</formula>
    </cfRule>
  </conditionalFormatting>
  <conditionalFormatting sqref="D70:E70">
    <cfRule type="expression" dxfId="7999" priority="70">
      <formula>A1&lt;&gt;IV65000</formula>
    </cfRule>
  </conditionalFormatting>
  <conditionalFormatting sqref="B71:B74">
    <cfRule type="expression" dxfId="7998" priority="71">
      <formula>A1&lt;&gt;IV65000</formula>
    </cfRule>
  </conditionalFormatting>
  <conditionalFormatting sqref="C71:E71">
    <cfRule type="expression" dxfId="7997" priority="72">
      <formula>A1&lt;&gt;IV65000</formula>
    </cfRule>
  </conditionalFormatting>
  <conditionalFormatting sqref="C72:C74">
    <cfRule type="expression" dxfId="7996" priority="73">
      <formula>A1&lt;&gt;IV65000</formula>
    </cfRule>
  </conditionalFormatting>
  <conditionalFormatting sqref="D72:E72">
    <cfRule type="expression" dxfId="7995" priority="74">
      <formula>A1&lt;&gt;IV65000</formula>
    </cfRule>
  </conditionalFormatting>
  <conditionalFormatting sqref="D73:E73">
    <cfRule type="expression" dxfId="7994" priority="75">
      <formula>A1&lt;&gt;IV65000</formula>
    </cfRule>
  </conditionalFormatting>
  <conditionalFormatting sqref="D74:E74">
    <cfRule type="expression" dxfId="7993" priority="76">
      <formula>A1&lt;&gt;IV65000</formula>
    </cfRule>
  </conditionalFormatting>
  <conditionalFormatting sqref="B75:B86">
    <cfRule type="expression" dxfId="7992" priority="77">
      <formula>A1&lt;&gt;IV65000</formula>
    </cfRule>
  </conditionalFormatting>
  <conditionalFormatting sqref="C75:E75">
    <cfRule type="expression" dxfId="7991" priority="78">
      <formula>A1&lt;&gt;IV65000</formula>
    </cfRule>
  </conditionalFormatting>
  <conditionalFormatting sqref="C76:E76">
    <cfRule type="expression" dxfId="7990" priority="79">
      <formula>A1&lt;&gt;IV65000</formula>
    </cfRule>
  </conditionalFormatting>
  <conditionalFormatting sqref="C77:C81">
    <cfRule type="expression" dxfId="7989" priority="80">
      <formula>A1&lt;&gt;IV65000</formula>
    </cfRule>
  </conditionalFormatting>
  <conditionalFormatting sqref="D77:E77">
    <cfRule type="expression" dxfId="7988" priority="81">
      <formula>A1&lt;&gt;IV65000</formula>
    </cfRule>
  </conditionalFormatting>
  <conditionalFormatting sqref="D78:D79">
    <cfRule type="expression" dxfId="7987" priority="82">
      <formula>A1&lt;&gt;IV65000</formula>
    </cfRule>
  </conditionalFormatting>
  <conditionalFormatting sqref="D80:D81">
    <cfRule type="expression" dxfId="7986" priority="83">
      <formula>A1&lt;&gt;IV65000</formula>
    </cfRule>
  </conditionalFormatting>
  <conditionalFormatting sqref="C82:C83">
    <cfRule type="expression" dxfId="7985" priority="84">
      <formula>A1&lt;&gt;IV65000</formula>
    </cfRule>
  </conditionalFormatting>
  <conditionalFormatting sqref="D82:E82">
    <cfRule type="expression" dxfId="7984" priority="85">
      <formula>A1&lt;&gt;IV65000</formula>
    </cfRule>
  </conditionalFormatting>
  <conditionalFormatting sqref="D83:E83">
    <cfRule type="expression" dxfId="7983" priority="86">
      <formula>A1&lt;&gt;IV65000</formula>
    </cfRule>
  </conditionalFormatting>
  <conditionalFormatting sqref="C84:C85">
    <cfRule type="expression" dxfId="7982" priority="87">
      <formula>A1&lt;&gt;IV65000</formula>
    </cfRule>
  </conditionalFormatting>
  <conditionalFormatting sqref="D84:E84">
    <cfRule type="expression" dxfId="7981" priority="88">
      <formula>A1&lt;&gt;IV65000</formula>
    </cfRule>
  </conditionalFormatting>
  <conditionalFormatting sqref="D85:E85">
    <cfRule type="expression" dxfId="7980" priority="89">
      <formula>A1&lt;&gt;IV65000</formula>
    </cfRule>
  </conditionalFormatting>
  <conditionalFormatting sqref="C86:E86">
    <cfRule type="expression" dxfId="7979" priority="90">
      <formula>A1&lt;&gt;IV65000</formula>
    </cfRule>
  </conditionalFormatting>
  <conditionalFormatting sqref="B87:B90">
    <cfRule type="expression" dxfId="7978" priority="91">
      <formula>A1&lt;&gt;IV65000</formula>
    </cfRule>
  </conditionalFormatting>
  <conditionalFormatting sqref="C87:E87">
    <cfRule type="expression" dxfId="7977" priority="92">
      <formula>A1&lt;&gt;IV65000</formula>
    </cfRule>
  </conditionalFormatting>
  <conditionalFormatting sqref="C88:E88">
    <cfRule type="expression" dxfId="7976" priority="93">
      <formula>A1&lt;&gt;IV65000</formula>
    </cfRule>
  </conditionalFormatting>
  <conditionalFormatting sqref="C89:E89">
    <cfRule type="expression" dxfId="7975" priority="94">
      <formula>A1&lt;&gt;IV65000</formula>
    </cfRule>
  </conditionalFormatting>
  <conditionalFormatting sqref="C90:E90">
    <cfRule type="expression" dxfId="7974" priority="95">
      <formula>A1&lt;&gt;IV65000</formula>
    </cfRule>
  </conditionalFormatting>
  <conditionalFormatting sqref="B91:E91">
    <cfRule type="expression" dxfId="7973" priority="96">
      <formula>A1&lt;&gt;IV65000</formula>
    </cfRule>
  </conditionalFormatting>
  <conditionalFormatting sqref="B92:B96">
    <cfRule type="expression" dxfId="7972" priority="97">
      <formula>A1&lt;&gt;IV65000</formula>
    </cfRule>
  </conditionalFormatting>
  <conditionalFormatting sqref="C92:E92">
    <cfRule type="expression" dxfId="7971" priority="98">
      <formula>A1&lt;&gt;IV65000</formula>
    </cfRule>
  </conditionalFormatting>
  <conditionalFormatting sqref="C93:E93">
    <cfRule type="expression" dxfId="7970" priority="99">
      <formula>A1&lt;&gt;IV65000</formula>
    </cfRule>
  </conditionalFormatting>
  <conditionalFormatting sqref="C94:E94">
    <cfRule type="expression" dxfId="7969" priority="100">
      <formula>A1&lt;&gt;IV65000</formula>
    </cfRule>
  </conditionalFormatting>
  <conditionalFormatting sqref="C95:E95">
    <cfRule type="expression" dxfId="7968" priority="101">
      <formula>A1&lt;&gt;IV65000</formula>
    </cfRule>
  </conditionalFormatting>
  <conditionalFormatting sqref="C96:E96">
    <cfRule type="expression" dxfId="7967" priority="102">
      <formula>A1&lt;&gt;IV65000</formula>
    </cfRule>
  </conditionalFormatting>
  <conditionalFormatting sqref="B97:B101">
    <cfRule type="expression" dxfId="7966" priority="103">
      <formula>A1&lt;&gt;IV65000</formula>
    </cfRule>
  </conditionalFormatting>
  <conditionalFormatting sqref="C97:E97">
    <cfRule type="expression" dxfId="7965" priority="104">
      <formula>A1&lt;&gt;IV65000</formula>
    </cfRule>
  </conditionalFormatting>
  <conditionalFormatting sqref="C98:E98">
    <cfRule type="expression" dxfId="7964" priority="105">
      <formula>A1&lt;&gt;IV65000</formula>
    </cfRule>
  </conditionalFormatting>
  <conditionalFormatting sqref="C99:E99">
    <cfRule type="expression" dxfId="7963" priority="106">
      <formula>A1&lt;&gt;IV65000</formula>
    </cfRule>
  </conditionalFormatting>
  <conditionalFormatting sqref="C100:E100">
    <cfRule type="expression" dxfId="7962" priority="107">
      <formula>A1&lt;&gt;IV65000</formula>
    </cfRule>
  </conditionalFormatting>
  <conditionalFormatting sqref="C101:E101">
    <cfRule type="expression" dxfId="7961" priority="108">
      <formula>A1&lt;&gt;IV65000</formula>
    </cfRule>
  </conditionalFormatting>
  <conditionalFormatting sqref="B102:B106">
    <cfRule type="expression" dxfId="7960" priority="109">
      <formula>A1&lt;&gt;IV65000</formula>
    </cfRule>
  </conditionalFormatting>
  <conditionalFormatting sqref="C102:E102">
    <cfRule type="expression" dxfId="7959" priority="110">
      <formula>A1&lt;&gt;IV65000</formula>
    </cfRule>
  </conditionalFormatting>
  <conditionalFormatting sqref="C103:E103">
    <cfRule type="expression" dxfId="7958" priority="111">
      <formula>A1&lt;&gt;IV65000</formula>
    </cfRule>
  </conditionalFormatting>
  <conditionalFormatting sqref="C104:E104">
    <cfRule type="expression" dxfId="7957" priority="112">
      <formula>A1&lt;&gt;IV65000</formula>
    </cfRule>
  </conditionalFormatting>
  <conditionalFormatting sqref="C105:E105">
    <cfRule type="expression" dxfId="7956" priority="113">
      <formula>A1&lt;&gt;IV65000</formula>
    </cfRule>
  </conditionalFormatting>
  <conditionalFormatting sqref="C106:E106">
    <cfRule type="expression" dxfId="7955" priority="114">
      <formula>A1&lt;&gt;IV65000</formula>
    </cfRule>
  </conditionalFormatting>
  <conditionalFormatting sqref="B107:B111">
    <cfRule type="expression" dxfId="7954" priority="115">
      <formula>A1&lt;&gt;IV65000</formula>
    </cfRule>
  </conditionalFormatting>
  <conditionalFormatting sqref="C107:E107">
    <cfRule type="expression" dxfId="7953" priority="116">
      <formula>A1&lt;&gt;IV65000</formula>
    </cfRule>
  </conditionalFormatting>
  <conditionalFormatting sqref="C108:E108">
    <cfRule type="expression" dxfId="7952" priority="117">
      <formula>A1&lt;&gt;IV65000</formula>
    </cfRule>
  </conditionalFormatting>
  <conditionalFormatting sqref="C109:E109">
    <cfRule type="expression" dxfId="7951" priority="118">
      <formula>A1&lt;&gt;IV65000</formula>
    </cfRule>
  </conditionalFormatting>
  <conditionalFormatting sqref="C110:E110">
    <cfRule type="expression" dxfId="7950" priority="119">
      <formula>A1&lt;&gt;IV65000</formula>
    </cfRule>
  </conditionalFormatting>
  <conditionalFormatting sqref="C111:E111">
    <cfRule type="expression" dxfId="7949" priority="120">
      <formula>A1&lt;&gt;IV65000</formula>
    </cfRule>
  </conditionalFormatting>
  <hyperlinks>
    <hyperlink ref="B119" r:id="rId1"/>
    <hyperlink ref="E119" r:id="rId2"/>
    <hyperlink ref="A1" r:id="rId3"/>
    <hyperlink ref="A2" location="obsah!A1" display="back to content"/>
  </hyperlinks>
  <pageMargins left="0.7" right="0.7" top="0.75" bottom="0.75" header="0.3" footer="0.3"/>
</worksheet>
</file>

<file path=xl/worksheets/sheet3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8"/>
  <dimension ref="A1:J119"/>
  <sheetViews>
    <sheetView workbookViewId="0">
      <selection activeCell="A2" sqref="A2"/>
    </sheetView>
  </sheetViews>
  <sheetFormatPr defaultRowHeight="12.75" x14ac:dyDescent="0.2"/>
  <cols>
    <col min="1" max="1" width="9.140625" style="1015"/>
    <col min="2" max="2" width="12.5703125" style="1015" customWidth="1"/>
    <col min="3" max="3" width="14" style="1015" customWidth="1"/>
    <col min="4" max="4" width="10" style="1015" customWidth="1"/>
    <col min="5" max="5" width="16.28515625" style="1015" customWidth="1"/>
    <col min="6" max="10" width="10.7109375" style="1015" customWidth="1"/>
    <col min="11" max="16384" width="9.140625" style="1015"/>
  </cols>
  <sheetData>
    <row r="1" spans="1:10" x14ac:dyDescent="0.2">
      <c r="A1" s="49" t="s">
        <v>2</v>
      </c>
    </row>
    <row r="2" spans="1:10" x14ac:dyDescent="0.2">
      <c r="A2" s="49" t="s">
        <v>92</v>
      </c>
    </row>
    <row r="3" spans="1:10" x14ac:dyDescent="0.2">
      <c r="B3" s="5" t="s">
        <v>1160</v>
      </c>
    </row>
    <row r="4" spans="1:10" x14ac:dyDescent="0.2">
      <c r="I4" s="6" t="s">
        <v>6</v>
      </c>
      <c r="J4" s="1015" t="s">
        <v>78</v>
      </c>
    </row>
    <row r="5" spans="1:10" x14ac:dyDescent="0.2">
      <c r="I5" s="6" t="s">
        <v>4</v>
      </c>
      <c r="J5" s="1015" t="s">
        <v>1161</v>
      </c>
    </row>
    <row r="7" spans="1:10" x14ac:dyDescent="0.2">
      <c r="B7" s="1449" t="s">
        <v>8</v>
      </c>
      <c r="C7" s="1447"/>
      <c r="D7" s="1447"/>
      <c r="E7" s="1447"/>
      <c r="F7" s="8" t="s">
        <v>846</v>
      </c>
      <c r="G7" s="8" t="s">
        <v>847</v>
      </c>
      <c r="H7" s="8" t="s">
        <v>848</v>
      </c>
      <c r="I7" s="8" t="s">
        <v>844</v>
      </c>
      <c r="J7" s="9" t="s">
        <v>1161</v>
      </c>
    </row>
    <row r="8" spans="1:10" x14ac:dyDescent="0.2">
      <c r="B8" s="1446" t="s">
        <v>1162</v>
      </c>
      <c r="C8" s="1448" t="s">
        <v>1163</v>
      </c>
      <c r="D8" s="1447"/>
      <c r="E8" s="1447"/>
      <c r="F8" s="10">
        <v>704</v>
      </c>
      <c r="G8" s="10">
        <v>731</v>
      </c>
      <c r="H8" s="10">
        <v>740</v>
      </c>
      <c r="I8" s="10">
        <v>755</v>
      </c>
      <c r="J8" s="11">
        <v>762</v>
      </c>
    </row>
    <row r="9" spans="1:10" x14ac:dyDescent="0.2">
      <c r="B9" s="1447"/>
      <c r="C9" s="1448" t="s">
        <v>1164</v>
      </c>
      <c r="D9" s="1447"/>
      <c r="E9" s="1447"/>
      <c r="F9" s="10">
        <v>1916</v>
      </c>
      <c r="G9" s="10">
        <v>2030</v>
      </c>
      <c r="H9" s="10">
        <v>2109</v>
      </c>
      <c r="I9" s="10">
        <v>2168</v>
      </c>
      <c r="J9" s="11">
        <v>2188</v>
      </c>
    </row>
    <row r="10" spans="1:10" x14ac:dyDescent="0.2">
      <c r="B10" s="1447"/>
      <c r="C10" s="1448" t="s">
        <v>1165</v>
      </c>
      <c r="D10" s="1448" t="s">
        <v>113</v>
      </c>
      <c r="E10" s="1447"/>
      <c r="F10" s="10">
        <v>44430</v>
      </c>
      <c r="G10" s="10">
        <v>46815</v>
      </c>
      <c r="H10" s="10">
        <v>48455</v>
      </c>
      <c r="I10" s="10">
        <v>49663</v>
      </c>
      <c r="J10" s="11">
        <v>49771</v>
      </c>
    </row>
    <row r="11" spans="1:10" x14ac:dyDescent="0.2">
      <c r="B11" s="1447"/>
      <c r="C11" s="1447"/>
      <c r="D11" s="1448" t="s">
        <v>1166</v>
      </c>
      <c r="E11" s="1447"/>
      <c r="F11" s="10">
        <v>21195</v>
      </c>
      <c r="G11" s="10">
        <v>22380</v>
      </c>
      <c r="H11" s="10">
        <v>23204</v>
      </c>
      <c r="I11" s="10">
        <v>23835</v>
      </c>
      <c r="J11" s="11">
        <v>23914</v>
      </c>
    </row>
    <row r="12" spans="1:10" x14ac:dyDescent="0.2">
      <c r="B12" s="1447"/>
      <c r="C12" s="1448" t="s">
        <v>1167</v>
      </c>
      <c r="D12" s="1448" t="s">
        <v>113</v>
      </c>
      <c r="E12" s="1447"/>
      <c r="F12" s="10">
        <v>3464.2</v>
      </c>
      <c r="G12" s="10">
        <v>3658.8</v>
      </c>
      <c r="H12" s="10">
        <v>3820.3</v>
      </c>
      <c r="I12" s="10">
        <v>3960.2</v>
      </c>
      <c r="J12" s="11">
        <v>4031.1</v>
      </c>
    </row>
    <row r="13" spans="1:10" x14ac:dyDescent="0.2">
      <c r="B13" s="1447"/>
      <c r="C13" s="1447"/>
      <c r="D13" s="1448" t="s">
        <v>183</v>
      </c>
      <c r="E13" s="1447"/>
      <c r="F13" s="10">
        <v>3453.7</v>
      </c>
      <c r="G13" s="10">
        <v>3645.8</v>
      </c>
      <c r="H13" s="10">
        <v>3799.3</v>
      </c>
      <c r="I13" s="10">
        <v>3942.7</v>
      </c>
      <c r="J13" s="11">
        <v>4011.3</v>
      </c>
    </row>
    <row r="14" spans="1:10" x14ac:dyDescent="0.2">
      <c r="B14" s="1446" t="s">
        <v>1168</v>
      </c>
      <c r="C14" s="1448" t="s">
        <v>1163</v>
      </c>
      <c r="D14" s="1447"/>
      <c r="E14" s="1447"/>
      <c r="F14" s="10">
        <v>524</v>
      </c>
      <c r="G14" s="10">
        <v>529</v>
      </c>
      <c r="H14" s="10">
        <v>531</v>
      </c>
      <c r="I14" s="10">
        <v>534</v>
      </c>
      <c r="J14" s="11">
        <v>549</v>
      </c>
    </row>
    <row r="15" spans="1:10" x14ac:dyDescent="0.2">
      <c r="B15" s="1447"/>
      <c r="C15" s="1448" t="s">
        <v>1164</v>
      </c>
      <c r="D15" s="1447"/>
      <c r="E15" s="1447"/>
      <c r="F15" s="10">
        <v>5103</v>
      </c>
      <c r="G15" s="10">
        <v>5223</v>
      </c>
      <c r="H15" s="10">
        <v>5415</v>
      </c>
      <c r="I15" s="10">
        <v>5615</v>
      </c>
      <c r="J15" s="11">
        <v>5834</v>
      </c>
    </row>
    <row r="16" spans="1:10" x14ac:dyDescent="0.2">
      <c r="B16" s="1447"/>
      <c r="C16" s="1448" t="s">
        <v>1169</v>
      </c>
      <c r="D16" s="1448" t="s">
        <v>113</v>
      </c>
      <c r="E16" s="1447"/>
      <c r="F16" s="10">
        <v>100349</v>
      </c>
      <c r="G16" s="10">
        <v>104329</v>
      </c>
      <c r="H16" s="10">
        <v>109650</v>
      </c>
      <c r="I16" s="10">
        <v>115005</v>
      </c>
      <c r="J16" s="11">
        <v>120393</v>
      </c>
    </row>
    <row r="17" spans="2:10" x14ac:dyDescent="0.2">
      <c r="B17" s="1447"/>
      <c r="C17" s="1447"/>
      <c r="D17" s="1448" t="s">
        <v>1166</v>
      </c>
      <c r="E17" s="1447"/>
      <c r="F17" s="10">
        <v>48659</v>
      </c>
      <c r="G17" s="10">
        <v>50489</v>
      </c>
      <c r="H17" s="10">
        <v>53099</v>
      </c>
      <c r="I17" s="10">
        <v>55668</v>
      </c>
      <c r="J17" s="11">
        <v>58501</v>
      </c>
    </row>
    <row r="18" spans="2:10" x14ac:dyDescent="0.2">
      <c r="B18" s="1447"/>
      <c r="C18" s="1448" t="s">
        <v>1167</v>
      </c>
      <c r="D18" s="1448" t="s">
        <v>113</v>
      </c>
      <c r="E18" s="1447"/>
      <c r="F18" s="10">
        <v>6961.2</v>
      </c>
      <c r="G18" s="10">
        <v>7114.6</v>
      </c>
      <c r="H18" s="10">
        <v>7278.9</v>
      </c>
      <c r="I18" s="10">
        <v>7484.4</v>
      </c>
      <c r="J18" s="11">
        <v>7822.9</v>
      </c>
    </row>
    <row r="19" spans="2:10" x14ac:dyDescent="0.2">
      <c r="B19" s="1447"/>
      <c r="C19" s="1447"/>
      <c r="D19" s="1448" t="s">
        <v>183</v>
      </c>
      <c r="E19" s="1447"/>
      <c r="F19" s="10">
        <v>6047.1</v>
      </c>
      <c r="G19" s="10">
        <v>6182.6</v>
      </c>
      <c r="H19" s="10">
        <v>6333.1</v>
      </c>
      <c r="I19" s="10">
        <v>6459.5</v>
      </c>
      <c r="J19" s="11">
        <v>6803.9</v>
      </c>
    </row>
    <row r="20" spans="2:10" ht="25.5" x14ac:dyDescent="0.2">
      <c r="B20" s="1446" t="s">
        <v>1170</v>
      </c>
      <c r="C20" s="1447"/>
      <c r="D20" s="1447"/>
      <c r="E20" s="1447"/>
      <c r="F20" s="13" t="s">
        <v>44</v>
      </c>
      <c r="G20" s="13" t="s">
        <v>44</v>
      </c>
      <c r="H20" s="13" t="s">
        <v>44</v>
      </c>
      <c r="I20" s="13" t="s">
        <v>44</v>
      </c>
      <c r="J20" s="14" t="s">
        <v>44</v>
      </c>
    </row>
    <row r="21" spans="2:10" x14ac:dyDescent="0.2">
      <c r="B21" s="1450" t="s">
        <v>1171</v>
      </c>
      <c r="C21" s="1448" t="s">
        <v>1163</v>
      </c>
      <c r="D21" s="1447"/>
      <c r="E21" s="1447"/>
      <c r="F21" s="10">
        <v>34</v>
      </c>
      <c r="G21" s="10">
        <v>34</v>
      </c>
      <c r="H21" s="10">
        <v>35</v>
      </c>
      <c r="I21" s="10">
        <v>35</v>
      </c>
      <c r="J21" s="11">
        <v>35</v>
      </c>
    </row>
    <row r="22" spans="2:10" x14ac:dyDescent="0.2">
      <c r="B22" s="1447"/>
      <c r="C22" s="1448" t="s">
        <v>1172</v>
      </c>
      <c r="D22" s="1448" t="s">
        <v>1169</v>
      </c>
      <c r="E22" s="1447"/>
      <c r="F22" s="10">
        <v>11958</v>
      </c>
      <c r="G22" s="10">
        <v>11977</v>
      </c>
      <c r="H22" s="10">
        <v>12088</v>
      </c>
      <c r="I22" s="10">
        <v>12158</v>
      </c>
      <c r="J22" s="11">
        <v>12404</v>
      </c>
    </row>
    <row r="23" spans="2:10" x14ac:dyDescent="0.2">
      <c r="B23" s="1447"/>
      <c r="C23" s="1447"/>
      <c r="D23" s="1448" t="s">
        <v>1173</v>
      </c>
      <c r="E23" s="1447"/>
      <c r="F23" s="10">
        <v>2122</v>
      </c>
      <c r="G23" s="10">
        <v>2289</v>
      </c>
      <c r="H23" s="10">
        <v>2220</v>
      </c>
      <c r="I23" s="10">
        <v>2147</v>
      </c>
      <c r="J23" s="11">
        <v>2278</v>
      </c>
    </row>
    <row r="24" spans="2:10" x14ac:dyDescent="0.2">
      <c r="B24" s="1447"/>
      <c r="C24" s="1447"/>
      <c r="D24" s="1448" t="s">
        <v>1174</v>
      </c>
      <c r="E24" s="1447"/>
      <c r="F24" s="10">
        <v>2031</v>
      </c>
      <c r="G24" s="10">
        <v>2028</v>
      </c>
      <c r="H24" s="10">
        <v>1872</v>
      </c>
      <c r="I24" s="10">
        <v>1812</v>
      </c>
      <c r="J24" s="11">
        <v>1799</v>
      </c>
    </row>
    <row r="25" spans="2:10" x14ac:dyDescent="0.2">
      <c r="B25" s="1447"/>
      <c r="C25" s="1448" t="s">
        <v>1175</v>
      </c>
      <c r="D25" s="1448" t="s">
        <v>1169</v>
      </c>
      <c r="E25" s="1447"/>
      <c r="F25" s="13" t="s">
        <v>18</v>
      </c>
      <c r="G25" s="13" t="s">
        <v>18</v>
      </c>
      <c r="H25" s="10">
        <v>6</v>
      </c>
      <c r="I25" s="13" t="s">
        <v>18</v>
      </c>
      <c r="J25" s="14" t="s">
        <v>18</v>
      </c>
    </row>
    <row r="26" spans="2:10" x14ac:dyDescent="0.2">
      <c r="B26" s="1447"/>
      <c r="C26" s="1447"/>
      <c r="D26" s="1448" t="s">
        <v>1173</v>
      </c>
      <c r="E26" s="1447"/>
      <c r="F26" s="13" t="s">
        <v>18</v>
      </c>
      <c r="G26" s="13" t="s">
        <v>18</v>
      </c>
      <c r="H26" s="10">
        <v>6</v>
      </c>
      <c r="I26" s="13" t="s">
        <v>18</v>
      </c>
      <c r="J26" s="14" t="s">
        <v>18</v>
      </c>
    </row>
    <row r="27" spans="2:10" x14ac:dyDescent="0.2">
      <c r="B27" s="1447"/>
      <c r="C27" s="1447"/>
      <c r="D27" s="1448" t="s">
        <v>1174</v>
      </c>
      <c r="E27" s="1447"/>
      <c r="F27" s="13" t="s">
        <v>18</v>
      </c>
      <c r="G27" s="13" t="s">
        <v>18</v>
      </c>
      <c r="H27" s="13" t="s">
        <v>18</v>
      </c>
      <c r="I27" s="13" t="s">
        <v>18</v>
      </c>
      <c r="J27" s="14" t="s">
        <v>18</v>
      </c>
    </row>
    <row r="28" spans="2:10" x14ac:dyDescent="0.2">
      <c r="B28" s="1450" t="s">
        <v>46</v>
      </c>
      <c r="C28" s="1448" t="s">
        <v>1176</v>
      </c>
      <c r="D28" s="1448" t="s">
        <v>1163</v>
      </c>
      <c r="E28" s="1447"/>
      <c r="F28" s="10">
        <v>29</v>
      </c>
      <c r="G28" s="10">
        <v>29</v>
      </c>
      <c r="H28" s="10">
        <v>29</v>
      </c>
      <c r="I28" s="10">
        <v>30</v>
      </c>
      <c r="J28" s="11">
        <v>29</v>
      </c>
    </row>
    <row r="29" spans="2:10" x14ac:dyDescent="0.2">
      <c r="B29" s="1447"/>
      <c r="C29" s="1447"/>
      <c r="D29" s="1448" t="s">
        <v>1172</v>
      </c>
      <c r="E29" s="1016" t="s">
        <v>1169</v>
      </c>
      <c r="F29" s="10">
        <v>4418</v>
      </c>
      <c r="G29" s="10">
        <v>4362</v>
      </c>
      <c r="H29" s="10">
        <v>4398</v>
      </c>
      <c r="I29" s="10">
        <v>4373</v>
      </c>
      <c r="J29" s="11">
        <v>4477</v>
      </c>
    </row>
    <row r="30" spans="2:10" ht="25.5" x14ac:dyDescent="0.2">
      <c r="B30" s="1447"/>
      <c r="C30" s="1447"/>
      <c r="D30" s="1447"/>
      <c r="E30" s="1016" t="s">
        <v>1173</v>
      </c>
      <c r="F30" s="10">
        <v>1068</v>
      </c>
      <c r="G30" s="10">
        <v>1156</v>
      </c>
      <c r="H30" s="10">
        <v>1100</v>
      </c>
      <c r="I30" s="10">
        <v>1080</v>
      </c>
      <c r="J30" s="11">
        <v>1177</v>
      </c>
    </row>
    <row r="31" spans="2:10" ht="25.5" x14ac:dyDescent="0.2">
      <c r="B31" s="1447"/>
      <c r="C31" s="1447"/>
      <c r="D31" s="1447"/>
      <c r="E31" s="1016" t="s">
        <v>1174</v>
      </c>
      <c r="F31" s="10">
        <v>1228</v>
      </c>
      <c r="G31" s="10">
        <v>1144</v>
      </c>
      <c r="H31" s="10">
        <v>1045</v>
      </c>
      <c r="I31" s="10">
        <v>1000</v>
      </c>
      <c r="J31" s="11">
        <v>1000</v>
      </c>
    </row>
    <row r="32" spans="2:10" x14ac:dyDescent="0.2">
      <c r="B32" s="1447"/>
      <c r="C32" s="1447"/>
      <c r="D32" s="1448" t="s">
        <v>1175</v>
      </c>
      <c r="E32" s="1016" t="s">
        <v>1169</v>
      </c>
      <c r="F32" s="13" t="s">
        <v>18</v>
      </c>
      <c r="G32" s="13" t="s">
        <v>18</v>
      </c>
      <c r="H32" s="10">
        <v>6</v>
      </c>
      <c r="I32" s="13" t="s">
        <v>18</v>
      </c>
      <c r="J32" s="14" t="s">
        <v>18</v>
      </c>
    </row>
    <row r="33" spans="2:10" ht="25.5" x14ac:dyDescent="0.2">
      <c r="B33" s="1447"/>
      <c r="C33" s="1447"/>
      <c r="D33" s="1447"/>
      <c r="E33" s="1016" t="s">
        <v>1173</v>
      </c>
      <c r="F33" s="13" t="s">
        <v>18</v>
      </c>
      <c r="G33" s="13" t="s">
        <v>18</v>
      </c>
      <c r="H33" s="10">
        <v>6</v>
      </c>
      <c r="I33" s="13" t="s">
        <v>18</v>
      </c>
      <c r="J33" s="14" t="s">
        <v>18</v>
      </c>
    </row>
    <row r="34" spans="2:10" ht="25.5" x14ac:dyDescent="0.2">
      <c r="B34" s="1447"/>
      <c r="C34" s="1447"/>
      <c r="D34" s="1447"/>
      <c r="E34" s="1016" t="s">
        <v>1174</v>
      </c>
      <c r="F34" s="13" t="s">
        <v>18</v>
      </c>
      <c r="G34" s="13" t="s">
        <v>18</v>
      </c>
      <c r="H34" s="13" t="s">
        <v>18</v>
      </c>
      <c r="I34" s="13" t="s">
        <v>18</v>
      </c>
      <c r="J34" s="14" t="s">
        <v>18</v>
      </c>
    </row>
    <row r="35" spans="2:10" x14ac:dyDescent="0.2">
      <c r="B35" s="1447"/>
      <c r="C35" s="1448" t="s">
        <v>1177</v>
      </c>
      <c r="D35" s="1448" t="s">
        <v>1163</v>
      </c>
      <c r="E35" s="1447"/>
      <c r="F35" s="10">
        <v>1</v>
      </c>
      <c r="G35" s="10">
        <v>1</v>
      </c>
      <c r="H35" s="10">
        <v>1</v>
      </c>
      <c r="I35" s="10">
        <v>1</v>
      </c>
      <c r="J35" s="11">
        <v>1</v>
      </c>
    </row>
    <row r="36" spans="2:10" x14ac:dyDescent="0.2">
      <c r="B36" s="1447"/>
      <c r="C36" s="1447"/>
      <c r="D36" s="1448" t="s">
        <v>1178</v>
      </c>
      <c r="E36" s="1016" t="s">
        <v>1169</v>
      </c>
      <c r="F36" s="10">
        <v>135</v>
      </c>
      <c r="G36" s="10">
        <v>137</v>
      </c>
      <c r="H36" s="10">
        <v>117</v>
      </c>
      <c r="I36" s="10">
        <v>114</v>
      </c>
      <c r="J36" s="11">
        <v>132</v>
      </c>
    </row>
    <row r="37" spans="2:10" ht="25.5" x14ac:dyDescent="0.2">
      <c r="B37" s="1447"/>
      <c r="C37" s="1447"/>
      <c r="D37" s="1447"/>
      <c r="E37" s="1016" t="s">
        <v>1173</v>
      </c>
      <c r="F37" s="10">
        <v>19</v>
      </c>
      <c r="G37" s="10">
        <v>30</v>
      </c>
      <c r="H37" s="10">
        <v>27</v>
      </c>
      <c r="I37" s="10">
        <v>25</v>
      </c>
      <c r="J37" s="11">
        <v>31</v>
      </c>
    </row>
    <row r="38" spans="2:10" ht="25.5" x14ac:dyDescent="0.2">
      <c r="B38" s="1447"/>
      <c r="C38" s="1447"/>
      <c r="D38" s="1447"/>
      <c r="E38" s="1016" t="s">
        <v>1174</v>
      </c>
      <c r="F38" s="10">
        <v>27</v>
      </c>
      <c r="G38" s="10">
        <v>25</v>
      </c>
      <c r="H38" s="10">
        <v>24</v>
      </c>
      <c r="I38" s="10">
        <v>25</v>
      </c>
      <c r="J38" s="11">
        <v>15</v>
      </c>
    </row>
    <row r="39" spans="2:10" x14ac:dyDescent="0.2">
      <c r="B39" s="1447"/>
      <c r="C39" s="1448" t="s">
        <v>1179</v>
      </c>
      <c r="D39" s="1448" t="s">
        <v>1163</v>
      </c>
      <c r="E39" s="1447"/>
      <c r="F39" s="10">
        <v>30</v>
      </c>
      <c r="G39" s="10">
        <v>30</v>
      </c>
      <c r="H39" s="10">
        <v>31</v>
      </c>
      <c r="I39" s="10">
        <v>31</v>
      </c>
      <c r="J39" s="11">
        <v>31</v>
      </c>
    </row>
    <row r="40" spans="2:10" x14ac:dyDescent="0.2">
      <c r="B40" s="1447"/>
      <c r="C40" s="1447"/>
      <c r="D40" s="1448" t="s">
        <v>1172</v>
      </c>
      <c r="E40" s="1016" t="s">
        <v>1169</v>
      </c>
      <c r="F40" s="10">
        <v>7405</v>
      </c>
      <c r="G40" s="10">
        <v>7478</v>
      </c>
      <c r="H40" s="10">
        <v>7573</v>
      </c>
      <c r="I40" s="10">
        <v>7671</v>
      </c>
      <c r="J40" s="11">
        <v>7795</v>
      </c>
    </row>
    <row r="41" spans="2:10" ht="25.5" x14ac:dyDescent="0.2">
      <c r="B41" s="1447"/>
      <c r="C41" s="1447"/>
      <c r="D41" s="1447"/>
      <c r="E41" s="1016" t="s">
        <v>1173</v>
      </c>
      <c r="F41" s="10">
        <v>1035</v>
      </c>
      <c r="G41" s="10">
        <v>1103</v>
      </c>
      <c r="H41" s="10">
        <v>1093</v>
      </c>
      <c r="I41" s="10">
        <v>1042</v>
      </c>
      <c r="J41" s="11">
        <v>1070</v>
      </c>
    </row>
    <row r="42" spans="2:10" ht="25.5" x14ac:dyDescent="0.2">
      <c r="B42" s="1447"/>
      <c r="C42" s="1447"/>
      <c r="D42" s="1447"/>
      <c r="E42" s="1016" t="s">
        <v>1174</v>
      </c>
      <c r="F42" s="10">
        <v>776</v>
      </c>
      <c r="G42" s="10">
        <v>859</v>
      </c>
      <c r="H42" s="10">
        <v>803</v>
      </c>
      <c r="I42" s="10">
        <v>787</v>
      </c>
      <c r="J42" s="11">
        <v>784</v>
      </c>
    </row>
    <row r="43" spans="2:10" x14ac:dyDescent="0.2">
      <c r="B43" s="1450" t="s">
        <v>1180</v>
      </c>
      <c r="C43" s="1448" t="s">
        <v>1163</v>
      </c>
      <c r="D43" s="1447"/>
      <c r="E43" s="1447"/>
      <c r="F43" s="10">
        <v>124</v>
      </c>
      <c r="G43" s="10">
        <v>122</v>
      </c>
      <c r="H43" s="10">
        <v>121</v>
      </c>
      <c r="I43" s="10">
        <v>121</v>
      </c>
      <c r="J43" s="11">
        <v>122</v>
      </c>
    </row>
    <row r="44" spans="2:10" x14ac:dyDescent="0.2">
      <c r="B44" s="1447"/>
      <c r="C44" s="1448" t="s">
        <v>1172</v>
      </c>
      <c r="D44" s="1448" t="s">
        <v>1169</v>
      </c>
      <c r="E44" s="1447"/>
      <c r="F44" s="10">
        <v>26720</v>
      </c>
      <c r="G44" s="10">
        <v>25556</v>
      </c>
      <c r="H44" s="10">
        <v>24712</v>
      </c>
      <c r="I44" s="10">
        <v>24229</v>
      </c>
      <c r="J44" s="11">
        <v>23901</v>
      </c>
    </row>
    <row r="45" spans="2:10" x14ac:dyDescent="0.2">
      <c r="B45" s="1447"/>
      <c r="C45" s="1447"/>
      <c r="D45" s="1448" t="s">
        <v>1173</v>
      </c>
      <c r="E45" s="1447"/>
      <c r="F45" s="10">
        <v>7543</v>
      </c>
      <c r="G45" s="10">
        <v>7432</v>
      </c>
      <c r="H45" s="10">
        <v>7414</v>
      </c>
      <c r="I45" s="10">
        <v>7050</v>
      </c>
      <c r="J45" s="11">
        <v>7076</v>
      </c>
    </row>
    <row r="46" spans="2:10" x14ac:dyDescent="0.2">
      <c r="B46" s="1447"/>
      <c r="C46" s="1447"/>
      <c r="D46" s="1448" t="s">
        <v>1174</v>
      </c>
      <c r="E46" s="1447"/>
      <c r="F46" s="10">
        <v>6445</v>
      </c>
      <c r="G46" s="10">
        <v>6224</v>
      </c>
      <c r="H46" s="10">
        <v>5584</v>
      </c>
      <c r="I46" s="10">
        <v>5187</v>
      </c>
      <c r="J46" s="11">
        <v>4827</v>
      </c>
    </row>
    <row r="47" spans="2:10" x14ac:dyDescent="0.2">
      <c r="B47" s="1447"/>
      <c r="C47" s="1448" t="s">
        <v>1175</v>
      </c>
      <c r="D47" s="1448" t="s">
        <v>1169</v>
      </c>
      <c r="E47" s="1447"/>
      <c r="F47" s="10">
        <v>1185</v>
      </c>
      <c r="G47" s="10">
        <v>1277</v>
      </c>
      <c r="H47" s="10">
        <v>1561</v>
      </c>
      <c r="I47" s="10">
        <v>1223</v>
      </c>
      <c r="J47" s="11">
        <v>1446</v>
      </c>
    </row>
    <row r="48" spans="2:10" x14ac:dyDescent="0.2">
      <c r="B48" s="1447"/>
      <c r="C48" s="1447"/>
      <c r="D48" s="1448" t="s">
        <v>1173</v>
      </c>
      <c r="E48" s="1447"/>
      <c r="F48" s="10">
        <v>458</v>
      </c>
      <c r="G48" s="10">
        <v>559</v>
      </c>
      <c r="H48" s="10">
        <v>623</v>
      </c>
      <c r="I48" s="10">
        <v>491</v>
      </c>
      <c r="J48" s="11">
        <v>481</v>
      </c>
    </row>
    <row r="49" spans="2:10" x14ac:dyDescent="0.2">
      <c r="B49" s="1447"/>
      <c r="C49" s="1447"/>
      <c r="D49" s="1448" t="s">
        <v>1174</v>
      </c>
      <c r="E49" s="1447"/>
      <c r="F49" s="10">
        <v>243</v>
      </c>
      <c r="G49" s="10">
        <v>288</v>
      </c>
      <c r="H49" s="10">
        <v>402</v>
      </c>
      <c r="I49" s="10">
        <v>640</v>
      </c>
      <c r="J49" s="11">
        <v>400</v>
      </c>
    </row>
    <row r="50" spans="2:10" x14ac:dyDescent="0.2">
      <c r="B50" s="1450" t="s">
        <v>46</v>
      </c>
      <c r="C50" s="1448" t="s">
        <v>1181</v>
      </c>
      <c r="D50" s="1448" t="s">
        <v>1163</v>
      </c>
      <c r="E50" s="1447"/>
      <c r="F50" s="10">
        <v>90</v>
      </c>
      <c r="G50" s="10">
        <v>88</v>
      </c>
      <c r="H50" s="10">
        <v>88</v>
      </c>
      <c r="I50" s="10">
        <v>86</v>
      </c>
      <c r="J50" s="11">
        <v>85</v>
      </c>
    </row>
    <row r="51" spans="2:10" x14ac:dyDescent="0.2">
      <c r="B51" s="1447"/>
      <c r="C51" s="1447"/>
      <c r="D51" s="1448" t="s">
        <v>1172</v>
      </c>
      <c r="E51" s="1016" t="s">
        <v>1169</v>
      </c>
      <c r="F51" s="10">
        <v>16631</v>
      </c>
      <c r="G51" s="10">
        <v>15792</v>
      </c>
      <c r="H51" s="10">
        <v>15337</v>
      </c>
      <c r="I51" s="10">
        <v>14966</v>
      </c>
      <c r="J51" s="11">
        <v>14845</v>
      </c>
    </row>
    <row r="52" spans="2:10" ht="25.5" x14ac:dyDescent="0.2">
      <c r="B52" s="1447"/>
      <c r="C52" s="1447"/>
      <c r="D52" s="1447"/>
      <c r="E52" s="1016" t="s">
        <v>1173</v>
      </c>
      <c r="F52" s="10">
        <v>3992</v>
      </c>
      <c r="G52" s="10">
        <v>3984</v>
      </c>
      <c r="H52" s="10">
        <v>4035</v>
      </c>
      <c r="I52" s="10">
        <v>3743</v>
      </c>
      <c r="J52" s="11">
        <v>3866</v>
      </c>
    </row>
    <row r="53" spans="2:10" ht="25.5" x14ac:dyDescent="0.2">
      <c r="B53" s="1447"/>
      <c r="C53" s="1447"/>
      <c r="D53" s="1447"/>
      <c r="E53" s="1016" t="s">
        <v>1174</v>
      </c>
      <c r="F53" s="10">
        <v>3662</v>
      </c>
      <c r="G53" s="10">
        <v>3479</v>
      </c>
      <c r="H53" s="10">
        <v>3024</v>
      </c>
      <c r="I53" s="10">
        <v>2691</v>
      </c>
      <c r="J53" s="11">
        <v>2462</v>
      </c>
    </row>
    <row r="54" spans="2:10" x14ac:dyDescent="0.2">
      <c r="B54" s="1447"/>
      <c r="C54" s="1447"/>
      <c r="D54" s="1448" t="s">
        <v>1175</v>
      </c>
      <c r="E54" s="1016" t="s">
        <v>1169</v>
      </c>
      <c r="F54" s="10">
        <v>710</v>
      </c>
      <c r="G54" s="10">
        <v>642</v>
      </c>
      <c r="H54" s="10">
        <v>733</v>
      </c>
      <c r="I54" s="10">
        <v>615</v>
      </c>
      <c r="J54" s="11">
        <v>731</v>
      </c>
    </row>
    <row r="55" spans="2:10" ht="25.5" x14ac:dyDescent="0.2">
      <c r="B55" s="1447"/>
      <c r="C55" s="1447"/>
      <c r="D55" s="1447"/>
      <c r="E55" s="1016" t="s">
        <v>1173</v>
      </c>
      <c r="F55" s="10">
        <v>170</v>
      </c>
      <c r="G55" s="10">
        <v>188</v>
      </c>
      <c r="H55" s="10">
        <v>173</v>
      </c>
      <c r="I55" s="10">
        <v>162</v>
      </c>
      <c r="J55" s="11">
        <v>119</v>
      </c>
    </row>
    <row r="56" spans="2:10" ht="25.5" x14ac:dyDescent="0.2">
      <c r="B56" s="1447"/>
      <c r="C56" s="1447"/>
      <c r="D56" s="1447"/>
      <c r="E56" s="1016" t="s">
        <v>1174</v>
      </c>
      <c r="F56" s="10">
        <v>54</v>
      </c>
      <c r="G56" s="10">
        <v>127</v>
      </c>
      <c r="H56" s="10">
        <v>67</v>
      </c>
      <c r="I56" s="10">
        <v>96</v>
      </c>
      <c r="J56" s="11">
        <v>36</v>
      </c>
    </row>
    <row r="57" spans="2:10" x14ac:dyDescent="0.2">
      <c r="B57" s="1447"/>
      <c r="C57" s="1448" t="s">
        <v>1182</v>
      </c>
      <c r="D57" s="1448" t="s">
        <v>1163</v>
      </c>
      <c r="E57" s="1447"/>
      <c r="F57" s="10">
        <v>60</v>
      </c>
      <c r="G57" s="10">
        <v>62</v>
      </c>
      <c r="H57" s="10">
        <v>62</v>
      </c>
      <c r="I57" s="10">
        <v>62</v>
      </c>
      <c r="J57" s="11">
        <v>61</v>
      </c>
    </row>
    <row r="58" spans="2:10" x14ac:dyDescent="0.2">
      <c r="B58" s="1447"/>
      <c r="C58" s="1447"/>
      <c r="D58" s="1448" t="s">
        <v>1172</v>
      </c>
      <c r="E58" s="1016" t="s">
        <v>1169</v>
      </c>
      <c r="F58" s="10">
        <v>9836</v>
      </c>
      <c r="G58" s="10">
        <v>9391</v>
      </c>
      <c r="H58" s="10">
        <v>9016</v>
      </c>
      <c r="I58" s="10">
        <v>8839</v>
      </c>
      <c r="J58" s="11">
        <v>8677</v>
      </c>
    </row>
    <row r="59" spans="2:10" ht="25.5" x14ac:dyDescent="0.2">
      <c r="B59" s="1447"/>
      <c r="C59" s="1447"/>
      <c r="D59" s="1447"/>
      <c r="E59" s="1016" t="s">
        <v>1173</v>
      </c>
      <c r="F59" s="10">
        <v>3393</v>
      </c>
      <c r="G59" s="10">
        <v>3163</v>
      </c>
      <c r="H59" s="10">
        <v>3157</v>
      </c>
      <c r="I59" s="10">
        <v>3051</v>
      </c>
      <c r="J59" s="11">
        <v>3020</v>
      </c>
    </row>
    <row r="60" spans="2:10" ht="25.5" x14ac:dyDescent="0.2">
      <c r="B60" s="1447"/>
      <c r="C60" s="1447"/>
      <c r="D60" s="1447"/>
      <c r="E60" s="1016" t="s">
        <v>1174</v>
      </c>
      <c r="F60" s="10">
        <v>2705</v>
      </c>
      <c r="G60" s="10">
        <v>2620</v>
      </c>
      <c r="H60" s="10">
        <v>2469</v>
      </c>
      <c r="I60" s="10">
        <v>2313</v>
      </c>
      <c r="J60" s="11">
        <v>2188</v>
      </c>
    </row>
    <row r="61" spans="2:10" x14ac:dyDescent="0.2">
      <c r="B61" s="1447"/>
      <c r="C61" s="1447"/>
      <c r="D61" s="1448" t="s">
        <v>1175</v>
      </c>
      <c r="E61" s="1016" t="s">
        <v>1169</v>
      </c>
      <c r="F61" s="10">
        <v>108</v>
      </c>
      <c r="G61" s="10">
        <v>104</v>
      </c>
      <c r="H61" s="10">
        <v>104</v>
      </c>
      <c r="I61" s="10">
        <v>117</v>
      </c>
      <c r="J61" s="11">
        <v>123</v>
      </c>
    </row>
    <row r="62" spans="2:10" ht="25.5" x14ac:dyDescent="0.2">
      <c r="B62" s="1447"/>
      <c r="C62" s="1447"/>
      <c r="D62" s="1447"/>
      <c r="E62" s="1016" t="s">
        <v>1173</v>
      </c>
      <c r="F62" s="10">
        <v>58</v>
      </c>
      <c r="G62" s="10">
        <v>23</v>
      </c>
      <c r="H62" s="10">
        <v>26</v>
      </c>
      <c r="I62" s="10">
        <v>49</v>
      </c>
      <c r="J62" s="11">
        <v>23</v>
      </c>
    </row>
    <row r="63" spans="2:10" ht="25.5" x14ac:dyDescent="0.2">
      <c r="B63" s="1447"/>
      <c r="C63" s="1447"/>
      <c r="D63" s="1447"/>
      <c r="E63" s="1016" t="s">
        <v>1174</v>
      </c>
      <c r="F63" s="10">
        <v>30</v>
      </c>
      <c r="G63" s="10">
        <v>12</v>
      </c>
      <c r="H63" s="10">
        <v>29</v>
      </c>
      <c r="I63" s="10">
        <v>50</v>
      </c>
      <c r="J63" s="11">
        <v>19</v>
      </c>
    </row>
    <row r="64" spans="2:10" x14ac:dyDescent="0.2">
      <c r="B64" s="1450" t="s">
        <v>1183</v>
      </c>
      <c r="C64" s="1448" t="s">
        <v>1163</v>
      </c>
      <c r="D64" s="1447"/>
      <c r="E64" s="1447"/>
      <c r="F64" s="10">
        <v>45</v>
      </c>
      <c r="G64" s="10">
        <v>43</v>
      </c>
      <c r="H64" s="10">
        <v>41</v>
      </c>
      <c r="I64" s="10">
        <v>39</v>
      </c>
      <c r="J64" s="11">
        <v>38</v>
      </c>
    </row>
    <row r="65" spans="2:10" x14ac:dyDescent="0.2">
      <c r="B65" s="1447"/>
      <c r="C65" s="1448" t="s">
        <v>1172</v>
      </c>
      <c r="D65" s="1448" t="s">
        <v>1169</v>
      </c>
      <c r="E65" s="1447"/>
      <c r="F65" s="10">
        <v>1544</v>
      </c>
      <c r="G65" s="10">
        <v>1422</v>
      </c>
      <c r="H65" s="10">
        <v>1280</v>
      </c>
      <c r="I65" s="10">
        <v>1148</v>
      </c>
      <c r="J65" s="11">
        <v>1023</v>
      </c>
    </row>
    <row r="66" spans="2:10" x14ac:dyDescent="0.2">
      <c r="B66" s="1447"/>
      <c r="C66" s="1447"/>
      <c r="D66" s="1448" t="s">
        <v>1173</v>
      </c>
      <c r="E66" s="1447"/>
      <c r="F66" s="10">
        <v>857</v>
      </c>
      <c r="G66" s="10">
        <v>804</v>
      </c>
      <c r="H66" s="10">
        <v>726</v>
      </c>
      <c r="I66" s="10">
        <v>625</v>
      </c>
      <c r="J66" s="11">
        <v>590</v>
      </c>
    </row>
    <row r="67" spans="2:10" x14ac:dyDescent="0.2">
      <c r="B67" s="1447"/>
      <c r="C67" s="1447"/>
      <c r="D67" s="1448" t="s">
        <v>1174</v>
      </c>
      <c r="E67" s="1447"/>
      <c r="F67" s="10">
        <v>354</v>
      </c>
      <c r="G67" s="10">
        <v>332</v>
      </c>
      <c r="H67" s="10">
        <v>290</v>
      </c>
      <c r="I67" s="10">
        <v>177</v>
      </c>
      <c r="J67" s="11">
        <v>155</v>
      </c>
    </row>
    <row r="68" spans="2:10" x14ac:dyDescent="0.2">
      <c r="B68" s="1447"/>
      <c r="C68" s="1448" t="s">
        <v>1175</v>
      </c>
      <c r="D68" s="1448" t="s">
        <v>1169</v>
      </c>
      <c r="E68" s="1447"/>
      <c r="F68" s="10">
        <v>1738</v>
      </c>
      <c r="G68" s="10">
        <v>1634</v>
      </c>
      <c r="H68" s="10">
        <v>1491</v>
      </c>
      <c r="I68" s="10">
        <v>1310</v>
      </c>
      <c r="J68" s="11">
        <v>1111</v>
      </c>
    </row>
    <row r="69" spans="2:10" x14ac:dyDescent="0.2">
      <c r="B69" s="1447"/>
      <c r="C69" s="1447"/>
      <c r="D69" s="1448" t="s">
        <v>1173</v>
      </c>
      <c r="E69" s="1447"/>
      <c r="F69" s="10">
        <v>769</v>
      </c>
      <c r="G69" s="10">
        <v>784</v>
      </c>
      <c r="H69" s="10">
        <v>691</v>
      </c>
      <c r="I69" s="10">
        <v>574</v>
      </c>
      <c r="J69" s="11">
        <v>514</v>
      </c>
    </row>
    <row r="70" spans="2:10" x14ac:dyDescent="0.2">
      <c r="B70" s="1447"/>
      <c r="C70" s="1447"/>
      <c r="D70" s="1448" t="s">
        <v>1174</v>
      </c>
      <c r="E70" s="1447"/>
      <c r="F70" s="10">
        <v>500</v>
      </c>
      <c r="G70" s="10">
        <v>389</v>
      </c>
      <c r="H70" s="10">
        <v>271</v>
      </c>
      <c r="I70" s="10">
        <v>198</v>
      </c>
      <c r="J70" s="11">
        <v>191</v>
      </c>
    </row>
    <row r="71" spans="2:10" x14ac:dyDescent="0.2">
      <c r="B71" s="1446" t="s">
        <v>1184</v>
      </c>
      <c r="C71" s="1448" t="s">
        <v>113</v>
      </c>
      <c r="D71" s="1447"/>
      <c r="E71" s="1447"/>
      <c r="F71" s="10">
        <v>3890.3</v>
      </c>
      <c r="G71" s="10">
        <v>3735</v>
      </c>
      <c r="H71" s="10">
        <v>3640.3</v>
      </c>
      <c r="I71" s="10">
        <v>3602.1</v>
      </c>
      <c r="J71" s="11">
        <v>3614.7</v>
      </c>
    </row>
    <row r="72" spans="2:10" x14ac:dyDescent="0.2">
      <c r="B72" s="1447"/>
      <c r="C72" s="1448" t="s">
        <v>46</v>
      </c>
      <c r="D72" s="1448" t="s">
        <v>183</v>
      </c>
      <c r="E72" s="1447"/>
      <c r="F72" s="10">
        <v>2319.1</v>
      </c>
      <c r="G72" s="10">
        <v>2226.8000000000002</v>
      </c>
      <c r="H72" s="10">
        <v>2178.5</v>
      </c>
      <c r="I72" s="10">
        <v>2186.5</v>
      </c>
      <c r="J72" s="11">
        <v>2215.1999999999998</v>
      </c>
    </row>
    <row r="73" spans="2:10" x14ac:dyDescent="0.2">
      <c r="B73" s="1447"/>
      <c r="C73" s="1447"/>
      <c r="D73" s="1448" t="s">
        <v>1185</v>
      </c>
      <c r="E73" s="1447"/>
      <c r="F73" s="10">
        <v>573.4</v>
      </c>
      <c r="G73" s="10">
        <v>487.8</v>
      </c>
      <c r="H73" s="10">
        <v>395.7</v>
      </c>
      <c r="I73" s="10">
        <v>237</v>
      </c>
      <c r="J73" s="11">
        <v>211.8</v>
      </c>
    </row>
    <row r="74" spans="2:10" x14ac:dyDescent="0.2">
      <c r="B74" s="1447"/>
      <c r="C74" s="1447"/>
      <c r="D74" s="1448" t="s">
        <v>1186</v>
      </c>
      <c r="E74" s="1447"/>
      <c r="F74" s="10">
        <v>203.8</v>
      </c>
      <c r="G74" s="10">
        <v>260.39999999999998</v>
      </c>
      <c r="H74" s="10">
        <v>246.7</v>
      </c>
      <c r="I74" s="10">
        <v>219.1</v>
      </c>
      <c r="J74" s="11">
        <v>210.1</v>
      </c>
    </row>
    <row r="75" spans="2:10" x14ac:dyDescent="0.2">
      <c r="B75" s="1446" t="s">
        <v>1187</v>
      </c>
      <c r="C75" s="1448" t="s">
        <v>1163</v>
      </c>
      <c r="D75" s="1447"/>
      <c r="E75" s="1447"/>
      <c r="F75" s="10">
        <v>20</v>
      </c>
      <c r="G75" s="10">
        <v>20</v>
      </c>
      <c r="H75" s="10">
        <v>20</v>
      </c>
      <c r="I75" s="10">
        <v>19</v>
      </c>
      <c r="J75" s="11">
        <v>19</v>
      </c>
    </row>
    <row r="76" spans="2:10" x14ac:dyDescent="0.2">
      <c r="B76" s="1447"/>
      <c r="C76" s="1448" t="s">
        <v>1188</v>
      </c>
      <c r="D76" s="1447"/>
      <c r="E76" s="1447"/>
      <c r="F76" s="10">
        <v>86</v>
      </c>
      <c r="G76" s="10">
        <v>84</v>
      </c>
      <c r="H76" s="10">
        <v>75</v>
      </c>
      <c r="I76" s="10">
        <v>64</v>
      </c>
      <c r="J76" s="11">
        <v>64</v>
      </c>
    </row>
    <row r="77" spans="2:10" x14ac:dyDescent="0.2">
      <c r="B77" s="1447"/>
      <c r="C77" s="1448" t="s">
        <v>1189</v>
      </c>
      <c r="D77" s="1448" t="s">
        <v>113</v>
      </c>
      <c r="E77" s="1447"/>
      <c r="F77" s="10">
        <v>2759</v>
      </c>
      <c r="G77" s="10">
        <v>2560</v>
      </c>
      <c r="H77" s="10">
        <v>2293</v>
      </c>
      <c r="I77" s="10">
        <v>1930</v>
      </c>
      <c r="J77" s="11">
        <v>1695</v>
      </c>
    </row>
    <row r="78" spans="2:10" x14ac:dyDescent="0.2">
      <c r="B78" s="1447"/>
      <c r="C78" s="1447"/>
      <c r="D78" s="1448" t="s">
        <v>1172</v>
      </c>
      <c r="E78" s="1016" t="s">
        <v>113</v>
      </c>
      <c r="F78" s="10">
        <v>1590</v>
      </c>
      <c r="G78" s="10">
        <v>1457</v>
      </c>
      <c r="H78" s="10">
        <v>1326</v>
      </c>
      <c r="I78" s="10">
        <v>1105</v>
      </c>
      <c r="J78" s="11">
        <v>939</v>
      </c>
    </row>
    <row r="79" spans="2:10" x14ac:dyDescent="0.2">
      <c r="B79" s="1447"/>
      <c r="C79" s="1447"/>
      <c r="D79" s="1447"/>
      <c r="E79" s="1016" t="s">
        <v>183</v>
      </c>
      <c r="F79" s="10">
        <v>1070</v>
      </c>
      <c r="G79" s="10">
        <v>1012</v>
      </c>
      <c r="H79" s="10">
        <v>950</v>
      </c>
      <c r="I79" s="10">
        <v>354</v>
      </c>
      <c r="J79" s="11">
        <v>713</v>
      </c>
    </row>
    <row r="80" spans="2:10" x14ac:dyDescent="0.2">
      <c r="B80" s="1447"/>
      <c r="C80" s="1447"/>
      <c r="D80" s="1448" t="s">
        <v>1175</v>
      </c>
      <c r="E80" s="1016" t="s">
        <v>113</v>
      </c>
      <c r="F80" s="10">
        <v>1169</v>
      </c>
      <c r="G80" s="10">
        <v>1103</v>
      </c>
      <c r="H80" s="10">
        <v>967</v>
      </c>
      <c r="I80" s="10">
        <v>825</v>
      </c>
      <c r="J80" s="11">
        <v>756</v>
      </c>
    </row>
    <row r="81" spans="2:10" x14ac:dyDescent="0.2">
      <c r="B81" s="1447"/>
      <c r="C81" s="1447"/>
      <c r="D81" s="1447"/>
      <c r="E81" s="1016" t="s">
        <v>183</v>
      </c>
      <c r="F81" s="10">
        <v>931</v>
      </c>
      <c r="G81" s="10">
        <v>864</v>
      </c>
      <c r="H81" s="10">
        <v>768</v>
      </c>
      <c r="I81" s="10">
        <v>258</v>
      </c>
      <c r="J81" s="11">
        <v>604</v>
      </c>
    </row>
    <row r="82" spans="2:10" x14ac:dyDescent="0.2">
      <c r="B82" s="1447"/>
      <c r="C82" s="1448" t="s">
        <v>1173</v>
      </c>
      <c r="D82" s="1448" t="s">
        <v>113</v>
      </c>
      <c r="E82" s="1447"/>
      <c r="F82" s="10">
        <v>1102</v>
      </c>
      <c r="G82" s="10">
        <v>998</v>
      </c>
      <c r="H82" s="10">
        <v>883</v>
      </c>
      <c r="I82" s="10">
        <v>779</v>
      </c>
      <c r="J82" s="11">
        <v>613</v>
      </c>
    </row>
    <row r="83" spans="2:10" x14ac:dyDescent="0.2">
      <c r="B83" s="1447"/>
      <c r="C83" s="1447"/>
      <c r="D83" s="1448" t="s">
        <v>183</v>
      </c>
      <c r="E83" s="1447"/>
      <c r="F83" s="10">
        <v>769</v>
      </c>
      <c r="G83" s="10">
        <v>736</v>
      </c>
      <c r="H83" s="10">
        <v>651</v>
      </c>
      <c r="I83" s="10">
        <v>587</v>
      </c>
      <c r="J83" s="11">
        <v>457</v>
      </c>
    </row>
    <row r="84" spans="2:10" x14ac:dyDescent="0.2">
      <c r="B84" s="1447"/>
      <c r="C84" s="1448" t="s">
        <v>1174</v>
      </c>
      <c r="D84" s="1448" t="s">
        <v>113</v>
      </c>
      <c r="E84" s="1447"/>
      <c r="F84" s="10">
        <v>711</v>
      </c>
      <c r="G84" s="10">
        <v>557</v>
      </c>
      <c r="H84" s="10">
        <v>592</v>
      </c>
      <c r="I84" s="10">
        <v>559</v>
      </c>
      <c r="J84" s="11">
        <v>444</v>
      </c>
    </row>
    <row r="85" spans="2:10" x14ac:dyDescent="0.2">
      <c r="B85" s="1447"/>
      <c r="C85" s="1447"/>
      <c r="D85" s="1448" t="s">
        <v>183</v>
      </c>
      <c r="E85" s="1447"/>
      <c r="F85" s="10">
        <v>567</v>
      </c>
      <c r="G85" s="10">
        <v>444</v>
      </c>
      <c r="H85" s="10">
        <v>437</v>
      </c>
      <c r="I85" s="10">
        <v>422</v>
      </c>
      <c r="J85" s="11">
        <v>351</v>
      </c>
    </row>
    <row r="86" spans="2:10" x14ac:dyDescent="0.2">
      <c r="B86" s="1447"/>
      <c r="C86" s="1448" t="s">
        <v>1167</v>
      </c>
      <c r="D86" s="1447"/>
      <c r="E86" s="1447"/>
      <c r="F86" s="10">
        <v>160</v>
      </c>
      <c r="G86" s="10">
        <v>163.1</v>
      </c>
      <c r="H86" s="10">
        <v>131.69999999999999</v>
      </c>
      <c r="I86" s="10">
        <v>115.3</v>
      </c>
      <c r="J86" s="11">
        <v>107.1</v>
      </c>
    </row>
    <row r="87" spans="2:10" x14ac:dyDescent="0.2">
      <c r="B87" s="1446" t="s">
        <v>1190</v>
      </c>
      <c r="C87" s="1448" t="s">
        <v>1163</v>
      </c>
      <c r="D87" s="1447"/>
      <c r="E87" s="1447"/>
      <c r="F87" s="10">
        <v>2</v>
      </c>
      <c r="G87" s="10">
        <v>2</v>
      </c>
      <c r="H87" s="10">
        <v>2</v>
      </c>
      <c r="I87" s="10">
        <v>2</v>
      </c>
      <c r="J87" s="14" t="s">
        <v>59</v>
      </c>
    </row>
    <row r="88" spans="2:10" x14ac:dyDescent="0.2">
      <c r="B88" s="1447"/>
      <c r="C88" s="1448" t="s">
        <v>1191</v>
      </c>
      <c r="D88" s="1447"/>
      <c r="E88" s="1447"/>
      <c r="F88" s="13" t="s">
        <v>18</v>
      </c>
      <c r="G88" s="13" t="s">
        <v>18</v>
      </c>
      <c r="H88" s="13" t="s">
        <v>18</v>
      </c>
      <c r="I88" s="13" t="s">
        <v>18</v>
      </c>
      <c r="J88" s="14" t="s">
        <v>59</v>
      </c>
    </row>
    <row r="89" spans="2:10" x14ac:dyDescent="0.2">
      <c r="B89" s="1447"/>
      <c r="C89" s="1448" t="s">
        <v>1192</v>
      </c>
      <c r="D89" s="1447"/>
      <c r="E89" s="1447"/>
      <c r="F89" s="10">
        <v>37449</v>
      </c>
      <c r="G89" s="10">
        <v>36265</v>
      </c>
      <c r="H89" s="10">
        <v>34452</v>
      </c>
      <c r="I89" s="10">
        <v>32486</v>
      </c>
      <c r="J89" s="14" t="s">
        <v>59</v>
      </c>
    </row>
    <row r="90" spans="2:10" x14ac:dyDescent="0.2">
      <c r="B90" s="1447"/>
      <c r="C90" s="1448" t="s">
        <v>1193</v>
      </c>
      <c r="D90" s="1447"/>
      <c r="E90" s="1447"/>
      <c r="F90" s="10">
        <v>29189</v>
      </c>
      <c r="G90" s="10">
        <v>28694</v>
      </c>
      <c r="H90" s="10">
        <v>27417</v>
      </c>
      <c r="I90" s="10">
        <v>26351</v>
      </c>
      <c r="J90" s="14" t="s">
        <v>59</v>
      </c>
    </row>
    <row r="91" spans="2:10" ht="25.5" x14ac:dyDescent="0.2">
      <c r="B91" s="1446" t="s">
        <v>1194</v>
      </c>
      <c r="C91" s="1447"/>
      <c r="D91" s="1447"/>
      <c r="E91" s="1447"/>
      <c r="F91" s="13" t="s">
        <v>44</v>
      </c>
      <c r="G91" s="13" t="s">
        <v>44</v>
      </c>
      <c r="H91" s="13" t="s">
        <v>44</v>
      </c>
      <c r="I91" s="13" t="s">
        <v>44</v>
      </c>
      <c r="J91" s="14" t="s">
        <v>44</v>
      </c>
    </row>
    <row r="92" spans="2:10" x14ac:dyDescent="0.2">
      <c r="B92" s="1450" t="s">
        <v>1162</v>
      </c>
      <c r="C92" s="1448" t="s">
        <v>610</v>
      </c>
      <c r="D92" s="1447"/>
      <c r="E92" s="1447"/>
      <c r="F92" s="10">
        <v>43816</v>
      </c>
      <c r="G92" s="10">
        <v>46025</v>
      </c>
      <c r="H92" s="10">
        <v>47542</v>
      </c>
      <c r="I92" s="10">
        <v>48544</v>
      </c>
      <c r="J92" s="11">
        <v>48435</v>
      </c>
    </row>
    <row r="93" spans="2:10" x14ac:dyDescent="0.2">
      <c r="B93" s="1447"/>
      <c r="C93" s="1448" t="s">
        <v>257</v>
      </c>
      <c r="D93" s="1447"/>
      <c r="E93" s="1447"/>
      <c r="F93" s="10">
        <v>188</v>
      </c>
      <c r="G93" s="10">
        <v>239</v>
      </c>
      <c r="H93" s="10">
        <v>278</v>
      </c>
      <c r="I93" s="10">
        <v>379</v>
      </c>
      <c r="J93" s="11">
        <v>431</v>
      </c>
    </row>
    <row r="94" spans="2:10" x14ac:dyDescent="0.2">
      <c r="B94" s="1447"/>
      <c r="C94" s="1448" t="s">
        <v>1195</v>
      </c>
      <c r="D94" s="1447"/>
      <c r="E94" s="1447"/>
      <c r="F94" s="10">
        <v>50</v>
      </c>
      <c r="G94" s="10">
        <v>62</v>
      </c>
      <c r="H94" s="10">
        <v>86</v>
      </c>
      <c r="I94" s="10">
        <v>106</v>
      </c>
      <c r="J94" s="11">
        <v>114</v>
      </c>
    </row>
    <row r="95" spans="2:10" x14ac:dyDescent="0.2">
      <c r="B95" s="1447"/>
      <c r="C95" s="1448" t="s">
        <v>1196</v>
      </c>
      <c r="D95" s="1447"/>
      <c r="E95" s="1447"/>
      <c r="F95" s="10">
        <v>218</v>
      </c>
      <c r="G95" s="10">
        <v>291</v>
      </c>
      <c r="H95" s="10">
        <v>341</v>
      </c>
      <c r="I95" s="10">
        <v>384</v>
      </c>
      <c r="J95" s="11">
        <v>458</v>
      </c>
    </row>
    <row r="96" spans="2:10" x14ac:dyDescent="0.2">
      <c r="B96" s="1447"/>
      <c r="C96" s="1448" t="s">
        <v>260</v>
      </c>
      <c r="D96" s="1447"/>
      <c r="E96" s="1447"/>
      <c r="F96" s="10">
        <v>158</v>
      </c>
      <c r="G96" s="10">
        <v>198</v>
      </c>
      <c r="H96" s="10">
        <v>208</v>
      </c>
      <c r="I96" s="10">
        <v>250</v>
      </c>
      <c r="J96" s="11">
        <v>333</v>
      </c>
    </row>
    <row r="97" spans="2:10" x14ac:dyDescent="0.2">
      <c r="B97" s="1450" t="s">
        <v>1197</v>
      </c>
      <c r="C97" s="1448" t="s">
        <v>610</v>
      </c>
      <c r="D97" s="1447"/>
      <c r="E97" s="1447"/>
      <c r="F97" s="10">
        <v>98548</v>
      </c>
      <c r="G97" s="10">
        <v>102496</v>
      </c>
      <c r="H97" s="10">
        <v>107638</v>
      </c>
      <c r="I97" s="10">
        <v>112791</v>
      </c>
      <c r="J97" s="11">
        <v>117940</v>
      </c>
    </row>
    <row r="98" spans="2:10" x14ac:dyDescent="0.2">
      <c r="B98" s="1447"/>
      <c r="C98" s="1448" t="s">
        <v>257</v>
      </c>
      <c r="D98" s="1447"/>
      <c r="E98" s="1447"/>
      <c r="F98" s="10">
        <v>601</v>
      </c>
      <c r="G98" s="10">
        <v>635</v>
      </c>
      <c r="H98" s="10">
        <v>686</v>
      </c>
      <c r="I98" s="10">
        <v>725</v>
      </c>
      <c r="J98" s="11">
        <v>802</v>
      </c>
    </row>
    <row r="99" spans="2:10" x14ac:dyDescent="0.2">
      <c r="B99" s="1447"/>
      <c r="C99" s="1448" t="s">
        <v>1195</v>
      </c>
      <c r="D99" s="1447"/>
      <c r="E99" s="1447"/>
      <c r="F99" s="10">
        <v>153</v>
      </c>
      <c r="G99" s="10">
        <v>174</v>
      </c>
      <c r="H99" s="10">
        <v>186</v>
      </c>
      <c r="I99" s="10">
        <v>211</v>
      </c>
      <c r="J99" s="11">
        <v>254</v>
      </c>
    </row>
    <row r="100" spans="2:10" x14ac:dyDescent="0.2">
      <c r="B100" s="1447"/>
      <c r="C100" s="1448" t="s">
        <v>1196</v>
      </c>
      <c r="D100" s="1447"/>
      <c r="E100" s="1447"/>
      <c r="F100" s="10">
        <v>705</v>
      </c>
      <c r="G100" s="10">
        <v>665</v>
      </c>
      <c r="H100" s="10">
        <v>746</v>
      </c>
      <c r="I100" s="10">
        <v>846</v>
      </c>
      <c r="J100" s="11">
        <v>955</v>
      </c>
    </row>
    <row r="101" spans="2:10" x14ac:dyDescent="0.2">
      <c r="B101" s="1447"/>
      <c r="C101" s="1448" t="s">
        <v>260</v>
      </c>
      <c r="D101" s="1447"/>
      <c r="E101" s="1447"/>
      <c r="F101" s="10">
        <v>342</v>
      </c>
      <c r="G101" s="10">
        <v>359</v>
      </c>
      <c r="H101" s="10">
        <v>394</v>
      </c>
      <c r="I101" s="10">
        <v>432</v>
      </c>
      <c r="J101" s="11">
        <v>442</v>
      </c>
    </row>
    <row r="102" spans="2:10" x14ac:dyDescent="0.2">
      <c r="B102" s="1450" t="s">
        <v>1198</v>
      </c>
      <c r="C102" s="1448" t="s">
        <v>610</v>
      </c>
      <c r="D102" s="1447"/>
      <c r="E102" s="1447"/>
      <c r="F102" s="10">
        <v>42451</v>
      </c>
      <c r="G102" s="10">
        <v>41128</v>
      </c>
      <c r="H102" s="10">
        <v>40440</v>
      </c>
      <c r="I102" s="10">
        <v>39425</v>
      </c>
      <c r="J102" s="11">
        <v>39210</v>
      </c>
    </row>
    <row r="103" spans="2:10" x14ac:dyDescent="0.2">
      <c r="B103" s="1447"/>
      <c r="C103" s="1448" t="s">
        <v>257</v>
      </c>
      <c r="D103" s="1447"/>
      <c r="E103" s="1447"/>
      <c r="F103" s="10">
        <v>220</v>
      </c>
      <c r="G103" s="10">
        <v>231</v>
      </c>
      <c r="H103" s="10">
        <v>225</v>
      </c>
      <c r="I103" s="10">
        <v>204</v>
      </c>
      <c r="J103" s="11">
        <v>209</v>
      </c>
    </row>
    <row r="104" spans="2:10" x14ac:dyDescent="0.2">
      <c r="B104" s="1447"/>
      <c r="C104" s="1448" t="s">
        <v>1195</v>
      </c>
      <c r="D104" s="1447"/>
      <c r="E104" s="1447"/>
      <c r="F104" s="10">
        <v>34</v>
      </c>
      <c r="G104" s="10">
        <v>40</v>
      </c>
      <c r="H104" s="10">
        <v>42</v>
      </c>
      <c r="I104" s="10">
        <v>51</v>
      </c>
      <c r="J104" s="11">
        <v>52</v>
      </c>
    </row>
    <row r="105" spans="2:10" x14ac:dyDescent="0.2">
      <c r="B105" s="1447"/>
      <c r="C105" s="1448" t="s">
        <v>1196</v>
      </c>
      <c r="D105" s="1447"/>
      <c r="E105" s="1447"/>
      <c r="F105" s="10">
        <v>278</v>
      </c>
      <c r="G105" s="10">
        <v>279</v>
      </c>
      <c r="H105" s="10">
        <v>275</v>
      </c>
      <c r="I105" s="10">
        <v>260</v>
      </c>
      <c r="J105" s="11">
        <v>290</v>
      </c>
    </row>
    <row r="106" spans="2:10" x14ac:dyDescent="0.2">
      <c r="B106" s="1447"/>
      <c r="C106" s="1448" t="s">
        <v>260</v>
      </c>
      <c r="D106" s="1447"/>
      <c r="E106" s="1447"/>
      <c r="F106" s="10">
        <v>160</v>
      </c>
      <c r="G106" s="10">
        <v>188</v>
      </c>
      <c r="H106" s="10">
        <v>152</v>
      </c>
      <c r="I106" s="10">
        <v>125</v>
      </c>
      <c r="J106" s="11">
        <v>122</v>
      </c>
    </row>
    <row r="107" spans="2:10" ht="13.5" thickBot="1" x14ac:dyDescent="0.25">
      <c r="B107" s="1452" t="s">
        <v>1187</v>
      </c>
      <c r="C107" s="1448" t="s">
        <v>610</v>
      </c>
      <c r="D107" s="1447"/>
      <c r="E107" s="1447"/>
      <c r="F107" s="10">
        <v>2709</v>
      </c>
      <c r="G107" s="10">
        <v>2517</v>
      </c>
      <c r="H107" s="10">
        <v>2262</v>
      </c>
      <c r="I107" s="10">
        <v>1907</v>
      </c>
      <c r="J107" s="11">
        <v>1666</v>
      </c>
    </row>
    <row r="108" spans="2:10" x14ac:dyDescent="0.2">
      <c r="B108" s="1447"/>
      <c r="C108" s="1448" t="s">
        <v>257</v>
      </c>
      <c r="D108" s="1447"/>
      <c r="E108" s="1447"/>
      <c r="F108" s="10">
        <v>21</v>
      </c>
      <c r="G108" s="10">
        <v>22</v>
      </c>
      <c r="H108" s="10">
        <v>15</v>
      </c>
      <c r="I108" s="10">
        <v>11</v>
      </c>
      <c r="J108" s="11">
        <v>13</v>
      </c>
    </row>
    <row r="109" spans="2:10" x14ac:dyDescent="0.2">
      <c r="B109" s="1447"/>
      <c r="C109" s="1448" t="s">
        <v>1195</v>
      </c>
      <c r="D109" s="1447"/>
      <c r="E109" s="1447"/>
      <c r="F109" s="10">
        <v>2</v>
      </c>
      <c r="G109" s="10">
        <v>1</v>
      </c>
      <c r="H109" s="10">
        <v>1</v>
      </c>
      <c r="I109" s="13" t="s">
        <v>18</v>
      </c>
      <c r="J109" s="14" t="s">
        <v>18</v>
      </c>
    </row>
    <row r="110" spans="2:10" x14ac:dyDescent="0.2">
      <c r="B110" s="1447"/>
      <c r="C110" s="1448" t="s">
        <v>1196</v>
      </c>
      <c r="D110" s="1447"/>
      <c r="E110" s="1447"/>
      <c r="F110" s="10">
        <v>23</v>
      </c>
      <c r="G110" s="10">
        <v>16</v>
      </c>
      <c r="H110" s="10">
        <v>12</v>
      </c>
      <c r="I110" s="10">
        <v>9</v>
      </c>
      <c r="J110" s="11">
        <v>14</v>
      </c>
    </row>
    <row r="111" spans="2:10" ht="13.5" thickBot="1" x14ac:dyDescent="0.25">
      <c r="B111" s="1447"/>
      <c r="C111" s="1454" t="s">
        <v>260</v>
      </c>
      <c r="D111" s="1447"/>
      <c r="E111" s="1447"/>
      <c r="F111" s="19">
        <v>4</v>
      </c>
      <c r="G111" s="19">
        <v>4</v>
      </c>
      <c r="H111" s="19">
        <v>3</v>
      </c>
      <c r="I111" s="19">
        <v>2</v>
      </c>
      <c r="J111" s="20">
        <v>2</v>
      </c>
    </row>
    <row r="112" spans="2:10" x14ac:dyDescent="0.2">
      <c r="B112" s="1015" t="s">
        <v>1199</v>
      </c>
    </row>
    <row r="113" spans="1:9" x14ac:dyDescent="0.2">
      <c r="B113" s="1015" t="s">
        <v>1200</v>
      </c>
    </row>
    <row r="114" spans="1:9" x14ac:dyDescent="0.2">
      <c r="B114" s="1015" t="s">
        <v>1201</v>
      </c>
    </row>
    <row r="115" spans="1:9" x14ac:dyDescent="0.2">
      <c r="B115" s="1015" t="s">
        <v>1202</v>
      </c>
    </row>
    <row r="116" spans="1:9" x14ac:dyDescent="0.2">
      <c r="B116" s="1015" t="s">
        <v>1203</v>
      </c>
    </row>
    <row r="119" spans="1:9" x14ac:dyDescent="0.2">
      <c r="A119" s="1015" t="s">
        <v>74</v>
      </c>
      <c r="B119" s="21" t="s">
        <v>75</v>
      </c>
      <c r="E119" s="21" t="s">
        <v>76</v>
      </c>
      <c r="I119" s="1015" t="s">
        <v>1204</v>
      </c>
    </row>
  </sheetData>
  <mergeCells count="120">
    <mergeCell ref="B7:E7"/>
    <mergeCell ref="B8:B13"/>
    <mergeCell ref="C8:E8"/>
    <mergeCell ref="C9:E9"/>
    <mergeCell ref="C10:C11"/>
    <mergeCell ref="D10:E10"/>
    <mergeCell ref="D11:E11"/>
    <mergeCell ref="C12:C13"/>
    <mergeCell ref="D12:E12"/>
    <mergeCell ref="D13:E13"/>
    <mergeCell ref="B14:B19"/>
    <mergeCell ref="C14:E14"/>
    <mergeCell ref="C15:E15"/>
    <mergeCell ref="C16:C17"/>
    <mergeCell ref="D16:E16"/>
    <mergeCell ref="D17:E17"/>
    <mergeCell ref="C18:C19"/>
    <mergeCell ref="D18:E18"/>
    <mergeCell ref="D19:E19"/>
    <mergeCell ref="B20:E20"/>
    <mergeCell ref="B21:B27"/>
    <mergeCell ref="C21:E21"/>
    <mergeCell ref="C22:C24"/>
    <mergeCell ref="D22:E22"/>
    <mergeCell ref="D23:E23"/>
    <mergeCell ref="D24:E24"/>
    <mergeCell ref="C25:C27"/>
    <mergeCell ref="D25:E25"/>
    <mergeCell ref="D26:E26"/>
    <mergeCell ref="D27:E27"/>
    <mergeCell ref="B28:B42"/>
    <mergeCell ref="C28:C34"/>
    <mergeCell ref="D28:E28"/>
    <mergeCell ref="D29:D31"/>
    <mergeCell ref="D32:D34"/>
    <mergeCell ref="C35:C38"/>
    <mergeCell ref="D35:E35"/>
    <mergeCell ref="D36:D38"/>
    <mergeCell ref="C39:C42"/>
    <mergeCell ref="D39:E39"/>
    <mergeCell ref="D40:D42"/>
    <mergeCell ref="D70:E70"/>
    <mergeCell ref="B43:B49"/>
    <mergeCell ref="C43:E43"/>
    <mergeCell ref="C44:C46"/>
    <mergeCell ref="D44:E44"/>
    <mergeCell ref="D45:E45"/>
    <mergeCell ref="D46:E46"/>
    <mergeCell ref="C47:C49"/>
    <mergeCell ref="D47:E47"/>
    <mergeCell ref="D48:E48"/>
    <mergeCell ref="D49:E49"/>
    <mergeCell ref="B71:B74"/>
    <mergeCell ref="C71:E71"/>
    <mergeCell ref="C72:C74"/>
    <mergeCell ref="D72:E72"/>
    <mergeCell ref="D73:E73"/>
    <mergeCell ref="D74:E74"/>
    <mergeCell ref="D61:D63"/>
    <mergeCell ref="B64:B70"/>
    <mergeCell ref="C64:E64"/>
    <mergeCell ref="C65:C67"/>
    <mergeCell ref="D65:E65"/>
    <mergeCell ref="D66:E66"/>
    <mergeCell ref="D67:E67"/>
    <mergeCell ref="C68:C70"/>
    <mergeCell ref="D68:E68"/>
    <mergeCell ref="D69:E69"/>
    <mergeCell ref="B50:B63"/>
    <mergeCell ref="C50:C56"/>
    <mergeCell ref="D50:E50"/>
    <mergeCell ref="D51:D53"/>
    <mergeCell ref="D54:D56"/>
    <mergeCell ref="C57:C63"/>
    <mergeCell ref="D57:E57"/>
    <mergeCell ref="D58:D60"/>
    <mergeCell ref="C84:C85"/>
    <mergeCell ref="D84:E84"/>
    <mergeCell ref="D85:E85"/>
    <mergeCell ref="C86:E86"/>
    <mergeCell ref="B87:B90"/>
    <mergeCell ref="C87:E87"/>
    <mergeCell ref="C88:E88"/>
    <mergeCell ref="C89:E89"/>
    <mergeCell ref="C90:E90"/>
    <mergeCell ref="B75:B86"/>
    <mergeCell ref="C75:E75"/>
    <mergeCell ref="C76:E76"/>
    <mergeCell ref="C77:C81"/>
    <mergeCell ref="D77:E77"/>
    <mergeCell ref="D78:D79"/>
    <mergeCell ref="D80:D81"/>
    <mergeCell ref="C82:C83"/>
    <mergeCell ref="D82:E82"/>
    <mergeCell ref="D83:E83"/>
    <mergeCell ref="B97:B101"/>
    <mergeCell ref="C97:E97"/>
    <mergeCell ref="C98:E98"/>
    <mergeCell ref="C99:E99"/>
    <mergeCell ref="C100:E100"/>
    <mergeCell ref="C101:E101"/>
    <mergeCell ref="B91:E91"/>
    <mergeCell ref="B92:B96"/>
    <mergeCell ref="C92:E92"/>
    <mergeCell ref="C93:E93"/>
    <mergeCell ref="C94:E94"/>
    <mergeCell ref="C95:E95"/>
    <mergeCell ref="C96:E96"/>
    <mergeCell ref="B107:B111"/>
    <mergeCell ref="C107:E107"/>
    <mergeCell ref="C108:E108"/>
    <mergeCell ref="C109:E109"/>
    <mergeCell ref="C110:E110"/>
    <mergeCell ref="C111:E111"/>
    <mergeCell ref="B102:B106"/>
    <mergeCell ref="C102:E102"/>
    <mergeCell ref="C103:E103"/>
    <mergeCell ref="C104:E104"/>
    <mergeCell ref="C105:E105"/>
    <mergeCell ref="C106:E106"/>
  </mergeCells>
  <conditionalFormatting sqref="B7:E7">
    <cfRule type="expression" dxfId="7948" priority="1">
      <formula>A1&lt;&gt;IV65000</formula>
    </cfRule>
  </conditionalFormatting>
  <conditionalFormatting sqref="B8:B13">
    <cfRule type="expression" dxfId="7947" priority="2">
      <formula>A1&lt;&gt;IV65000</formula>
    </cfRule>
  </conditionalFormatting>
  <conditionalFormatting sqref="C8:E8">
    <cfRule type="expression" dxfId="7946" priority="3">
      <formula>A1&lt;&gt;IV65000</formula>
    </cfRule>
  </conditionalFormatting>
  <conditionalFormatting sqref="C9:E9">
    <cfRule type="expression" dxfId="7945" priority="4">
      <formula>A1&lt;&gt;IV65000</formula>
    </cfRule>
  </conditionalFormatting>
  <conditionalFormatting sqref="C10:C11">
    <cfRule type="expression" dxfId="7944" priority="5">
      <formula>A1&lt;&gt;IV65000</formula>
    </cfRule>
  </conditionalFormatting>
  <conditionalFormatting sqref="D10:E10">
    <cfRule type="expression" dxfId="7943" priority="6">
      <formula>A1&lt;&gt;IV65000</formula>
    </cfRule>
  </conditionalFormatting>
  <conditionalFormatting sqref="D11:E11">
    <cfRule type="expression" dxfId="7942" priority="7">
      <formula>A1&lt;&gt;IV65000</formula>
    </cfRule>
  </conditionalFormatting>
  <conditionalFormatting sqref="C12:C13">
    <cfRule type="expression" dxfId="7941" priority="8">
      <formula>A1&lt;&gt;IV65000</formula>
    </cfRule>
  </conditionalFormatting>
  <conditionalFormatting sqref="D12:E12">
    <cfRule type="expression" dxfId="7940" priority="9">
      <formula>A1&lt;&gt;IV65000</formula>
    </cfRule>
  </conditionalFormatting>
  <conditionalFormatting sqref="D13:E13">
    <cfRule type="expression" dxfId="7939" priority="10">
      <formula>A1&lt;&gt;IV65000</formula>
    </cfRule>
  </conditionalFormatting>
  <conditionalFormatting sqref="B14:B19">
    <cfRule type="expression" dxfId="7938" priority="11">
      <formula>A1&lt;&gt;IV65000</formula>
    </cfRule>
  </conditionalFormatting>
  <conditionalFormatting sqref="C14:E14">
    <cfRule type="expression" dxfId="7937" priority="12">
      <formula>A1&lt;&gt;IV65000</formula>
    </cfRule>
  </conditionalFormatting>
  <conditionalFormatting sqref="C15:E15">
    <cfRule type="expression" dxfId="7936" priority="13">
      <formula>A1&lt;&gt;IV65000</formula>
    </cfRule>
  </conditionalFormatting>
  <conditionalFormatting sqref="C16:C17">
    <cfRule type="expression" dxfId="7935" priority="14">
      <formula>A1&lt;&gt;IV65000</formula>
    </cfRule>
  </conditionalFormatting>
  <conditionalFormatting sqref="D16:E16">
    <cfRule type="expression" dxfId="7934" priority="15">
      <formula>A1&lt;&gt;IV65000</formula>
    </cfRule>
  </conditionalFormatting>
  <conditionalFormatting sqref="D17:E17">
    <cfRule type="expression" dxfId="7933" priority="16">
      <formula>A1&lt;&gt;IV65000</formula>
    </cfRule>
  </conditionalFormatting>
  <conditionalFormatting sqref="C18:C19">
    <cfRule type="expression" dxfId="7932" priority="17">
      <formula>A1&lt;&gt;IV65000</formula>
    </cfRule>
  </conditionalFormatting>
  <conditionalFormatting sqref="D18:E18">
    <cfRule type="expression" dxfId="7931" priority="18">
      <formula>A1&lt;&gt;IV65000</formula>
    </cfRule>
  </conditionalFormatting>
  <conditionalFormatting sqref="D19:E19">
    <cfRule type="expression" dxfId="7930" priority="19">
      <formula>A1&lt;&gt;IV65000</formula>
    </cfRule>
  </conditionalFormatting>
  <conditionalFormatting sqref="B20:E20">
    <cfRule type="expression" dxfId="7929" priority="20">
      <formula>A1&lt;&gt;IV65000</formula>
    </cfRule>
  </conditionalFormatting>
  <conditionalFormatting sqref="B21:B27">
    <cfRule type="expression" dxfId="7928" priority="21">
      <formula>A1&lt;&gt;IV65000</formula>
    </cfRule>
  </conditionalFormatting>
  <conditionalFormatting sqref="C21:E21">
    <cfRule type="expression" dxfId="7927" priority="22">
      <formula>A1&lt;&gt;IV65000</formula>
    </cfRule>
  </conditionalFormatting>
  <conditionalFormatting sqref="C22:C24">
    <cfRule type="expression" dxfId="7926" priority="23">
      <formula>A1&lt;&gt;IV65000</formula>
    </cfRule>
  </conditionalFormatting>
  <conditionalFormatting sqref="D22:E22">
    <cfRule type="expression" dxfId="7925" priority="24">
      <formula>A1&lt;&gt;IV65000</formula>
    </cfRule>
  </conditionalFormatting>
  <conditionalFormatting sqref="D23:E23">
    <cfRule type="expression" dxfId="7924" priority="25">
      <formula>A1&lt;&gt;IV65000</formula>
    </cfRule>
  </conditionalFormatting>
  <conditionalFormatting sqref="D24:E24">
    <cfRule type="expression" dxfId="7923" priority="26">
      <formula>A1&lt;&gt;IV65000</formula>
    </cfRule>
  </conditionalFormatting>
  <conditionalFormatting sqref="C25:C27">
    <cfRule type="expression" dxfId="7922" priority="27">
      <formula>A1&lt;&gt;IV65000</formula>
    </cfRule>
  </conditionalFormatting>
  <conditionalFormatting sqref="D25:E25">
    <cfRule type="expression" dxfId="7921" priority="28">
      <formula>A1&lt;&gt;IV65000</formula>
    </cfRule>
  </conditionalFormatting>
  <conditionalFormatting sqref="D26:E26">
    <cfRule type="expression" dxfId="7920" priority="29">
      <formula>A1&lt;&gt;IV65000</formula>
    </cfRule>
  </conditionalFormatting>
  <conditionalFormatting sqref="D27:E27">
    <cfRule type="expression" dxfId="7919" priority="30">
      <formula>A1&lt;&gt;IV65000</formula>
    </cfRule>
  </conditionalFormatting>
  <conditionalFormatting sqref="B28:B42">
    <cfRule type="expression" dxfId="7918" priority="31">
      <formula>A1&lt;&gt;IV65000</formula>
    </cfRule>
  </conditionalFormatting>
  <conditionalFormatting sqref="C28:C34">
    <cfRule type="expression" dxfId="7917" priority="32">
      <formula>A1&lt;&gt;IV65000</formula>
    </cfRule>
  </conditionalFormatting>
  <conditionalFormatting sqref="D28:E28">
    <cfRule type="expression" dxfId="7916" priority="33">
      <formula>A1&lt;&gt;IV65000</formula>
    </cfRule>
  </conditionalFormatting>
  <conditionalFormatting sqref="D29:D31">
    <cfRule type="expression" dxfId="7915" priority="34">
      <formula>A1&lt;&gt;IV65000</formula>
    </cfRule>
  </conditionalFormatting>
  <conditionalFormatting sqref="D32:D34">
    <cfRule type="expression" dxfId="7914" priority="35">
      <formula>A1&lt;&gt;IV65000</formula>
    </cfRule>
  </conditionalFormatting>
  <conditionalFormatting sqref="C35:C38">
    <cfRule type="expression" dxfId="7913" priority="36">
      <formula>A1&lt;&gt;IV65000</formula>
    </cfRule>
  </conditionalFormatting>
  <conditionalFormatting sqref="D35:E35">
    <cfRule type="expression" dxfId="7912" priority="37">
      <formula>A1&lt;&gt;IV65000</formula>
    </cfRule>
  </conditionalFormatting>
  <conditionalFormatting sqref="D36:D38">
    <cfRule type="expression" dxfId="7911" priority="38">
      <formula>A1&lt;&gt;IV65000</formula>
    </cfRule>
  </conditionalFormatting>
  <conditionalFormatting sqref="C39:C42">
    <cfRule type="expression" dxfId="7910" priority="39">
      <formula>A1&lt;&gt;IV65000</formula>
    </cfRule>
  </conditionalFormatting>
  <conditionalFormatting sqref="D39:E39">
    <cfRule type="expression" dxfId="7909" priority="40">
      <formula>A1&lt;&gt;IV65000</formula>
    </cfRule>
  </conditionalFormatting>
  <conditionalFormatting sqref="D40:D42">
    <cfRule type="expression" dxfId="7908" priority="41">
      <formula>A1&lt;&gt;IV65000</formula>
    </cfRule>
  </conditionalFormatting>
  <conditionalFormatting sqref="B43:B49">
    <cfRule type="expression" dxfId="7907" priority="42">
      <formula>A1&lt;&gt;IV65000</formula>
    </cfRule>
  </conditionalFormatting>
  <conditionalFormatting sqref="C43:E43">
    <cfRule type="expression" dxfId="7906" priority="43">
      <formula>A1&lt;&gt;IV65000</formula>
    </cfRule>
  </conditionalFormatting>
  <conditionalFormatting sqref="C44:C46">
    <cfRule type="expression" dxfId="7905" priority="44">
      <formula>A1&lt;&gt;IV65000</formula>
    </cfRule>
  </conditionalFormatting>
  <conditionalFormatting sqref="D44:E44">
    <cfRule type="expression" dxfId="7904" priority="45">
      <formula>A1&lt;&gt;IV65000</formula>
    </cfRule>
  </conditionalFormatting>
  <conditionalFormatting sqref="D45:E45">
    <cfRule type="expression" dxfId="7903" priority="46">
      <formula>A1&lt;&gt;IV65000</formula>
    </cfRule>
  </conditionalFormatting>
  <conditionalFormatting sqref="D46:E46">
    <cfRule type="expression" dxfId="7902" priority="47">
      <formula>A1&lt;&gt;IV65000</formula>
    </cfRule>
  </conditionalFormatting>
  <conditionalFormatting sqref="C47:C49">
    <cfRule type="expression" dxfId="7901" priority="48">
      <formula>A1&lt;&gt;IV65000</formula>
    </cfRule>
  </conditionalFormatting>
  <conditionalFormatting sqref="D47:E47">
    <cfRule type="expression" dxfId="7900" priority="49">
      <formula>A1&lt;&gt;IV65000</formula>
    </cfRule>
  </conditionalFormatting>
  <conditionalFormatting sqref="D48:E48">
    <cfRule type="expression" dxfId="7899" priority="50">
      <formula>A1&lt;&gt;IV65000</formula>
    </cfRule>
  </conditionalFormatting>
  <conditionalFormatting sqref="D49:E49">
    <cfRule type="expression" dxfId="7898" priority="51">
      <formula>A1&lt;&gt;IV65000</formula>
    </cfRule>
  </conditionalFormatting>
  <conditionalFormatting sqref="B50:B63">
    <cfRule type="expression" dxfId="7897" priority="52">
      <formula>A1&lt;&gt;IV65000</formula>
    </cfRule>
  </conditionalFormatting>
  <conditionalFormatting sqref="C50:C56">
    <cfRule type="expression" dxfId="7896" priority="53">
      <formula>A1&lt;&gt;IV65000</formula>
    </cfRule>
  </conditionalFormatting>
  <conditionalFormatting sqref="D50:E50">
    <cfRule type="expression" dxfId="7895" priority="54">
      <formula>A1&lt;&gt;IV65000</formula>
    </cfRule>
  </conditionalFormatting>
  <conditionalFormatting sqref="D51:D53">
    <cfRule type="expression" dxfId="7894" priority="55">
      <formula>A1&lt;&gt;IV65000</formula>
    </cfRule>
  </conditionalFormatting>
  <conditionalFormatting sqref="D54:D56">
    <cfRule type="expression" dxfId="7893" priority="56">
      <formula>A1&lt;&gt;IV65000</formula>
    </cfRule>
  </conditionalFormatting>
  <conditionalFormatting sqref="C57:C63">
    <cfRule type="expression" dxfId="7892" priority="57">
      <formula>A1&lt;&gt;IV65000</formula>
    </cfRule>
  </conditionalFormatting>
  <conditionalFormatting sqref="D57:E57">
    <cfRule type="expression" dxfId="7891" priority="58">
      <formula>A1&lt;&gt;IV65000</formula>
    </cfRule>
  </conditionalFormatting>
  <conditionalFormatting sqref="D58:D60">
    <cfRule type="expression" dxfId="7890" priority="59">
      <formula>A1&lt;&gt;IV65000</formula>
    </cfRule>
  </conditionalFormatting>
  <conditionalFormatting sqref="D61:D63">
    <cfRule type="expression" dxfId="7889" priority="60">
      <formula>A1&lt;&gt;IV65000</formula>
    </cfRule>
  </conditionalFormatting>
  <conditionalFormatting sqref="B64:B70">
    <cfRule type="expression" dxfId="7888" priority="61">
      <formula>A1&lt;&gt;IV65000</formula>
    </cfRule>
  </conditionalFormatting>
  <conditionalFormatting sqref="C64:E64">
    <cfRule type="expression" dxfId="7887" priority="62">
      <formula>A1&lt;&gt;IV65000</formula>
    </cfRule>
  </conditionalFormatting>
  <conditionalFormatting sqref="C65:C67">
    <cfRule type="expression" dxfId="7886" priority="63">
      <formula>A1&lt;&gt;IV65000</formula>
    </cfRule>
  </conditionalFormatting>
  <conditionalFormatting sqref="D65:E65">
    <cfRule type="expression" dxfId="7885" priority="64">
      <formula>A1&lt;&gt;IV65000</formula>
    </cfRule>
  </conditionalFormatting>
  <conditionalFormatting sqref="D66:E66">
    <cfRule type="expression" dxfId="7884" priority="65">
      <formula>A1&lt;&gt;IV65000</formula>
    </cfRule>
  </conditionalFormatting>
  <conditionalFormatting sqref="D67:E67">
    <cfRule type="expression" dxfId="7883" priority="66">
      <formula>A1&lt;&gt;IV65000</formula>
    </cfRule>
  </conditionalFormatting>
  <conditionalFormatting sqref="C68:C70">
    <cfRule type="expression" dxfId="7882" priority="67">
      <formula>A1&lt;&gt;IV65000</formula>
    </cfRule>
  </conditionalFormatting>
  <conditionalFormatting sqref="D68:E68">
    <cfRule type="expression" dxfId="7881" priority="68">
      <formula>A1&lt;&gt;IV65000</formula>
    </cfRule>
  </conditionalFormatting>
  <conditionalFormatting sqref="D69:E69">
    <cfRule type="expression" dxfId="7880" priority="69">
      <formula>A1&lt;&gt;IV65000</formula>
    </cfRule>
  </conditionalFormatting>
  <conditionalFormatting sqref="D70:E70">
    <cfRule type="expression" dxfId="7879" priority="70">
      <formula>A1&lt;&gt;IV65000</formula>
    </cfRule>
  </conditionalFormatting>
  <conditionalFormatting sqref="B71:B74">
    <cfRule type="expression" dxfId="7878" priority="71">
      <formula>A1&lt;&gt;IV65000</formula>
    </cfRule>
  </conditionalFormatting>
  <conditionalFormatting sqref="C71:E71">
    <cfRule type="expression" dxfId="7877" priority="72">
      <formula>A1&lt;&gt;IV65000</formula>
    </cfRule>
  </conditionalFormatting>
  <conditionalFormatting sqref="C72:C74">
    <cfRule type="expression" dxfId="7876" priority="73">
      <formula>A1&lt;&gt;IV65000</formula>
    </cfRule>
  </conditionalFormatting>
  <conditionalFormatting sqref="D72:E72">
    <cfRule type="expression" dxfId="7875" priority="74">
      <formula>A1&lt;&gt;IV65000</formula>
    </cfRule>
  </conditionalFormatting>
  <conditionalFormatting sqref="D73:E73">
    <cfRule type="expression" dxfId="7874" priority="75">
      <formula>A1&lt;&gt;IV65000</formula>
    </cfRule>
  </conditionalFormatting>
  <conditionalFormatting sqref="D74:E74">
    <cfRule type="expression" dxfId="7873" priority="76">
      <formula>A1&lt;&gt;IV65000</formula>
    </cfRule>
  </conditionalFormatting>
  <conditionalFormatting sqref="B75:B86">
    <cfRule type="expression" dxfId="7872" priority="77">
      <formula>A1&lt;&gt;IV65000</formula>
    </cfRule>
  </conditionalFormatting>
  <conditionalFormatting sqref="C75:E75">
    <cfRule type="expression" dxfId="7871" priority="78">
      <formula>A1&lt;&gt;IV65000</formula>
    </cfRule>
  </conditionalFormatting>
  <conditionalFormatting sqref="C76:E76">
    <cfRule type="expression" dxfId="7870" priority="79">
      <formula>A1&lt;&gt;IV65000</formula>
    </cfRule>
  </conditionalFormatting>
  <conditionalFormatting sqref="C77:C81">
    <cfRule type="expression" dxfId="7869" priority="80">
      <formula>A1&lt;&gt;IV65000</formula>
    </cfRule>
  </conditionalFormatting>
  <conditionalFormatting sqref="D77:E77">
    <cfRule type="expression" dxfId="7868" priority="81">
      <formula>A1&lt;&gt;IV65000</formula>
    </cfRule>
  </conditionalFormatting>
  <conditionalFormatting sqref="D78:D79">
    <cfRule type="expression" dxfId="7867" priority="82">
      <formula>A1&lt;&gt;IV65000</formula>
    </cfRule>
  </conditionalFormatting>
  <conditionalFormatting sqref="D80:D81">
    <cfRule type="expression" dxfId="7866" priority="83">
      <formula>A1&lt;&gt;IV65000</formula>
    </cfRule>
  </conditionalFormatting>
  <conditionalFormatting sqref="C82:C83">
    <cfRule type="expression" dxfId="7865" priority="84">
      <formula>A1&lt;&gt;IV65000</formula>
    </cfRule>
  </conditionalFormatting>
  <conditionalFormatting sqref="D82:E82">
    <cfRule type="expression" dxfId="7864" priority="85">
      <formula>A1&lt;&gt;IV65000</formula>
    </cfRule>
  </conditionalFormatting>
  <conditionalFormatting sqref="D83:E83">
    <cfRule type="expression" dxfId="7863" priority="86">
      <formula>A1&lt;&gt;IV65000</formula>
    </cfRule>
  </conditionalFormatting>
  <conditionalFormatting sqref="C84:C85">
    <cfRule type="expression" dxfId="7862" priority="87">
      <formula>A1&lt;&gt;IV65000</formula>
    </cfRule>
  </conditionalFormatting>
  <conditionalFormatting sqref="D84:E84">
    <cfRule type="expression" dxfId="7861" priority="88">
      <formula>A1&lt;&gt;IV65000</formula>
    </cfRule>
  </conditionalFormatting>
  <conditionalFormatting sqref="D85:E85">
    <cfRule type="expression" dxfId="7860" priority="89">
      <formula>A1&lt;&gt;IV65000</formula>
    </cfRule>
  </conditionalFormatting>
  <conditionalFormatting sqref="C86:E86">
    <cfRule type="expression" dxfId="7859" priority="90">
      <formula>A1&lt;&gt;IV65000</formula>
    </cfRule>
  </conditionalFormatting>
  <conditionalFormatting sqref="B87:B90">
    <cfRule type="expression" dxfId="7858" priority="91">
      <formula>A1&lt;&gt;IV65000</formula>
    </cfRule>
  </conditionalFormatting>
  <conditionalFormatting sqref="C87:E87">
    <cfRule type="expression" dxfId="7857" priority="92">
      <formula>A1&lt;&gt;IV65000</formula>
    </cfRule>
  </conditionalFormatting>
  <conditionalFormatting sqref="C88:E88">
    <cfRule type="expression" dxfId="7856" priority="93">
      <formula>A1&lt;&gt;IV65000</formula>
    </cfRule>
  </conditionalFormatting>
  <conditionalFormatting sqref="C89:E89">
    <cfRule type="expression" dxfId="7855" priority="94">
      <formula>A1&lt;&gt;IV65000</formula>
    </cfRule>
  </conditionalFormatting>
  <conditionalFormatting sqref="C90:E90">
    <cfRule type="expression" dxfId="7854" priority="95">
      <formula>A1&lt;&gt;IV65000</formula>
    </cfRule>
  </conditionalFormatting>
  <conditionalFormatting sqref="B91:E91">
    <cfRule type="expression" dxfId="7853" priority="96">
      <formula>A1&lt;&gt;IV65000</formula>
    </cfRule>
  </conditionalFormatting>
  <conditionalFormatting sqref="B92:B96">
    <cfRule type="expression" dxfId="7852" priority="97">
      <formula>A1&lt;&gt;IV65000</formula>
    </cfRule>
  </conditionalFormatting>
  <conditionalFormatting sqref="C92:E92">
    <cfRule type="expression" dxfId="7851" priority="98">
      <formula>A1&lt;&gt;IV65000</formula>
    </cfRule>
  </conditionalFormatting>
  <conditionalFormatting sqref="C93:E93">
    <cfRule type="expression" dxfId="7850" priority="99">
      <formula>A1&lt;&gt;IV65000</formula>
    </cfRule>
  </conditionalFormatting>
  <conditionalFormatting sqref="C94:E94">
    <cfRule type="expression" dxfId="7849" priority="100">
      <formula>A1&lt;&gt;IV65000</formula>
    </cfRule>
  </conditionalFormatting>
  <conditionalFormatting sqref="C95:E95">
    <cfRule type="expression" dxfId="7848" priority="101">
      <formula>A1&lt;&gt;IV65000</formula>
    </cfRule>
  </conditionalFormatting>
  <conditionalFormatting sqref="C96:E96">
    <cfRule type="expression" dxfId="7847" priority="102">
      <formula>A1&lt;&gt;IV65000</formula>
    </cfRule>
  </conditionalFormatting>
  <conditionalFormatting sqref="B97:B101">
    <cfRule type="expression" dxfId="7846" priority="103">
      <formula>A1&lt;&gt;IV65000</formula>
    </cfRule>
  </conditionalFormatting>
  <conditionalFormatting sqref="C97:E97">
    <cfRule type="expression" dxfId="7845" priority="104">
      <formula>A1&lt;&gt;IV65000</formula>
    </cfRule>
  </conditionalFormatting>
  <conditionalFormatting sqref="C98:E98">
    <cfRule type="expression" dxfId="7844" priority="105">
      <formula>A1&lt;&gt;IV65000</formula>
    </cfRule>
  </conditionalFormatting>
  <conditionalFormatting sqref="C99:E99">
    <cfRule type="expression" dxfId="7843" priority="106">
      <formula>A1&lt;&gt;IV65000</formula>
    </cfRule>
  </conditionalFormatting>
  <conditionalFormatting sqref="C100:E100">
    <cfRule type="expression" dxfId="7842" priority="107">
      <formula>A1&lt;&gt;IV65000</formula>
    </cfRule>
  </conditionalFormatting>
  <conditionalFormatting sqref="C101:E101">
    <cfRule type="expression" dxfId="7841" priority="108">
      <formula>A1&lt;&gt;IV65000</formula>
    </cfRule>
  </conditionalFormatting>
  <conditionalFormatting sqref="B102:B106">
    <cfRule type="expression" dxfId="7840" priority="109">
      <formula>A1&lt;&gt;IV65000</formula>
    </cfRule>
  </conditionalFormatting>
  <conditionalFormatting sqref="C102:E102">
    <cfRule type="expression" dxfId="7839" priority="110">
      <formula>A1&lt;&gt;IV65000</formula>
    </cfRule>
  </conditionalFormatting>
  <conditionalFormatting sqref="C103:E103">
    <cfRule type="expression" dxfId="7838" priority="111">
      <formula>A1&lt;&gt;IV65000</formula>
    </cfRule>
  </conditionalFormatting>
  <conditionalFormatting sqref="C104:E104">
    <cfRule type="expression" dxfId="7837" priority="112">
      <formula>A1&lt;&gt;IV65000</formula>
    </cfRule>
  </conditionalFormatting>
  <conditionalFormatting sqref="C105:E105">
    <cfRule type="expression" dxfId="7836" priority="113">
      <formula>A1&lt;&gt;IV65000</formula>
    </cfRule>
  </conditionalFormatting>
  <conditionalFormatting sqref="C106:E106">
    <cfRule type="expression" dxfId="7835" priority="114">
      <formula>A1&lt;&gt;IV65000</formula>
    </cfRule>
  </conditionalFormatting>
  <conditionalFormatting sqref="B107:B111">
    <cfRule type="expression" dxfId="7834" priority="115">
      <formula>A1&lt;&gt;IV65000</formula>
    </cfRule>
  </conditionalFormatting>
  <conditionalFormatting sqref="C107:E107">
    <cfRule type="expression" dxfId="7833" priority="116">
      <formula>A1&lt;&gt;IV65000</formula>
    </cfRule>
  </conditionalFormatting>
  <conditionalFormatting sqref="C108:E108">
    <cfRule type="expression" dxfId="7832" priority="117">
      <formula>A1&lt;&gt;IV65000</formula>
    </cfRule>
  </conditionalFormatting>
  <conditionalFormatting sqref="C109:E109">
    <cfRule type="expression" dxfId="7831" priority="118">
      <formula>A1&lt;&gt;IV65000</formula>
    </cfRule>
  </conditionalFormatting>
  <conditionalFormatting sqref="C110:E110">
    <cfRule type="expression" dxfId="7830" priority="119">
      <formula>A1&lt;&gt;IV65000</formula>
    </cfRule>
  </conditionalFormatting>
  <conditionalFormatting sqref="C111:E111">
    <cfRule type="expression" dxfId="7829" priority="120">
      <formula>A1&lt;&gt;IV65000</formula>
    </cfRule>
  </conditionalFormatting>
  <hyperlinks>
    <hyperlink ref="B119" r:id="rId1"/>
    <hyperlink ref="E119" r:id="rId2"/>
    <hyperlink ref="A1" r:id="rId3"/>
    <hyperlink ref="A2" location="obsah!A1" display="back to content"/>
  </hyperlinks>
  <pageMargins left="0.7" right="0.7" top="0.75" bottom="0.75" header="0.3" footer="0.3"/>
</worksheet>
</file>

<file path=xl/worksheets/sheet3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9"/>
  <dimension ref="A1:J119"/>
  <sheetViews>
    <sheetView workbookViewId="0">
      <selection activeCell="A2" sqref="A2"/>
    </sheetView>
  </sheetViews>
  <sheetFormatPr defaultRowHeight="12.75" x14ac:dyDescent="0.2"/>
  <cols>
    <col min="1" max="1" width="9.140625" style="1017"/>
    <col min="2" max="2" width="12.5703125" style="1017" customWidth="1"/>
    <col min="3" max="3" width="14" style="1017" customWidth="1"/>
    <col min="4" max="4" width="10" style="1017" customWidth="1"/>
    <col min="5" max="5" width="16.28515625" style="1017" customWidth="1"/>
    <col min="6" max="10" width="10.7109375" style="1017" customWidth="1"/>
    <col min="11" max="16384" width="9.140625" style="1017"/>
  </cols>
  <sheetData>
    <row r="1" spans="1:10" x14ac:dyDescent="0.2">
      <c r="A1" s="49" t="s">
        <v>2</v>
      </c>
    </row>
    <row r="2" spans="1:10" x14ac:dyDescent="0.2">
      <c r="A2" s="49" t="s">
        <v>92</v>
      </c>
    </row>
    <row r="3" spans="1:10" x14ac:dyDescent="0.2">
      <c r="B3" s="5" t="s">
        <v>1160</v>
      </c>
    </row>
    <row r="4" spans="1:10" x14ac:dyDescent="0.2">
      <c r="I4" s="6" t="s">
        <v>6</v>
      </c>
      <c r="J4" s="1017" t="s">
        <v>79</v>
      </c>
    </row>
    <row r="5" spans="1:10" x14ac:dyDescent="0.2">
      <c r="I5" s="6" t="s">
        <v>4</v>
      </c>
      <c r="J5" s="1017" t="s">
        <v>1161</v>
      </c>
    </row>
    <row r="7" spans="1:10" x14ac:dyDescent="0.2">
      <c r="B7" s="1449" t="s">
        <v>8</v>
      </c>
      <c r="C7" s="1447"/>
      <c r="D7" s="1447"/>
      <c r="E7" s="1447"/>
      <c r="F7" s="8" t="s">
        <v>846</v>
      </c>
      <c r="G7" s="8" t="s">
        <v>847</v>
      </c>
      <c r="H7" s="8" t="s">
        <v>848</v>
      </c>
      <c r="I7" s="8" t="s">
        <v>844</v>
      </c>
      <c r="J7" s="9" t="s">
        <v>1161</v>
      </c>
    </row>
    <row r="8" spans="1:10" x14ac:dyDescent="0.2">
      <c r="B8" s="1446" t="s">
        <v>1162</v>
      </c>
      <c r="C8" s="1448" t="s">
        <v>1163</v>
      </c>
      <c r="D8" s="1447"/>
      <c r="E8" s="1447"/>
      <c r="F8" s="10">
        <v>301</v>
      </c>
      <c r="G8" s="10">
        <v>305</v>
      </c>
      <c r="H8" s="10">
        <v>310</v>
      </c>
      <c r="I8" s="10">
        <v>312</v>
      </c>
      <c r="J8" s="11">
        <v>314</v>
      </c>
    </row>
    <row r="9" spans="1:10" x14ac:dyDescent="0.2">
      <c r="B9" s="1447"/>
      <c r="C9" s="1448" t="s">
        <v>1164</v>
      </c>
      <c r="D9" s="1447"/>
      <c r="E9" s="1447"/>
      <c r="F9" s="10">
        <v>952</v>
      </c>
      <c r="G9" s="10">
        <v>970</v>
      </c>
      <c r="H9" s="10">
        <v>981</v>
      </c>
      <c r="I9" s="10">
        <v>986</v>
      </c>
      <c r="J9" s="11">
        <v>998</v>
      </c>
    </row>
    <row r="10" spans="1:10" x14ac:dyDescent="0.2">
      <c r="B10" s="1447"/>
      <c r="C10" s="1448" t="s">
        <v>1165</v>
      </c>
      <c r="D10" s="1448" t="s">
        <v>113</v>
      </c>
      <c r="E10" s="1447"/>
      <c r="F10" s="10">
        <v>22942</v>
      </c>
      <c r="G10" s="10">
        <v>23292</v>
      </c>
      <c r="H10" s="10">
        <v>23419</v>
      </c>
      <c r="I10" s="10">
        <v>23351</v>
      </c>
      <c r="J10" s="11">
        <v>23065</v>
      </c>
    </row>
    <row r="11" spans="1:10" x14ac:dyDescent="0.2">
      <c r="B11" s="1447"/>
      <c r="C11" s="1447"/>
      <c r="D11" s="1448" t="s">
        <v>1166</v>
      </c>
      <c r="E11" s="1447"/>
      <c r="F11" s="10">
        <v>11125</v>
      </c>
      <c r="G11" s="10">
        <v>11171</v>
      </c>
      <c r="H11" s="10">
        <v>11197</v>
      </c>
      <c r="I11" s="10">
        <v>11169</v>
      </c>
      <c r="J11" s="11">
        <v>10974</v>
      </c>
    </row>
    <row r="12" spans="1:10" x14ac:dyDescent="0.2">
      <c r="B12" s="1447"/>
      <c r="C12" s="1448" t="s">
        <v>1167</v>
      </c>
      <c r="D12" s="1448" t="s">
        <v>113</v>
      </c>
      <c r="E12" s="1447"/>
      <c r="F12" s="10">
        <v>1678.7</v>
      </c>
      <c r="G12" s="10">
        <v>1713.3</v>
      </c>
      <c r="H12" s="10">
        <v>1743.1</v>
      </c>
      <c r="I12" s="10">
        <v>1760.1</v>
      </c>
      <c r="J12" s="11">
        <v>1780.1</v>
      </c>
    </row>
    <row r="13" spans="1:10" x14ac:dyDescent="0.2">
      <c r="B13" s="1447"/>
      <c r="C13" s="1447"/>
      <c r="D13" s="1448" t="s">
        <v>183</v>
      </c>
      <c r="E13" s="1447"/>
      <c r="F13" s="10">
        <v>1675.7</v>
      </c>
      <c r="G13" s="10">
        <v>1711</v>
      </c>
      <c r="H13" s="10">
        <v>1738</v>
      </c>
      <c r="I13" s="10">
        <v>1755.9</v>
      </c>
      <c r="J13" s="11">
        <v>1773.7</v>
      </c>
    </row>
    <row r="14" spans="1:10" x14ac:dyDescent="0.2">
      <c r="B14" s="1446" t="s">
        <v>1168</v>
      </c>
      <c r="C14" s="1448" t="s">
        <v>1163</v>
      </c>
      <c r="D14" s="1447"/>
      <c r="E14" s="1447"/>
      <c r="F14" s="10">
        <v>255</v>
      </c>
      <c r="G14" s="10">
        <v>256</v>
      </c>
      <c r="H14" s="10">
        <v>255</v>
      </c>
      <c r="I14" s="10">
        <v>255</v>
      </c>
      <c r="J14" s="11">
        <v>257</v>
      </c>
    </row>
    <row r="15" spans="1:10" x14ac:dyDescent="0.2">
      <c r="B15" s="1447"/>
      <c r="C15" s="1448" t="s">
        <v>1164</v>
      </c>
      <c r="D15" s="1447"/>
      <c r="E15" s="1447"/>
      <c r="F15" s="10">
        <v>2585</v>
      </c>
      <c r="G15" s="10">
        <v>2619</v>
      </c>
      <c r="H15" s="10">
        <v>2678</v>
      </c>
      <c r="I15" s="10">
        <v>2713</v>
      </c>
      <c r="J15" s="11">
        <v>2782</v>
      </c>
    </row>
    <row r="16" spans="1:10" x14ac:dyDescent="0.2">
      <c r="B16" s="1447"/>
      <c r="C16" s="1448" t="s">
        <v>1169</v>
      </c>
      <c r="D16" s="1448" t="s">
        <v>113</v>
      </c>
      <c r="E16" s="1447"/>
      <c r="F16" s="10">
        <v>50393</v>
      </c>
      <c r="G16" s="10">
        <v>51569</v>
      </c>
      <c r="H16" s="10">
        <v>52741</v>
      </c>
      <c r="I16" s="10">
        <v>54054</v>
      </c>
      <c r="J16" s="11">
        <v>55426</v>
      </c>
    </row>
    <row r="17" spans="2:10" x14ac:dyDescent="0.2">
      <c r="B17" s="1447"/>
      <c r="C17" s="1447"/>
      <c r="D17" s="1448" t="s">
        <v>1166</v>
      </c>
      <c r="E17" s="1447"/>
      <c r="F17" s="10">
        <v>24348</v>
      </c>
      <c r="G17" s="10">
        <v>24949</v>
      </c>
      <c r="H17" s="10">
        <v>25560</v>
      </c>
      <c r="I17" s="10">
        <v>26290</v>
      </c>
      <c r="J17" s="11">
        <v>26891</v>
      </c>
    </row>
    <row r="18" spans="2:10" x14ac:dyDescent="0.2">
      <c r="B18" s="1447"/>
      <c r="C18" s="1448" t="s">
        <v>1167</v>
      </c>
      <c r="D18" s="1448" t="s">
        <v>113</v>
      </c>
      <c r="E18" s="1447"/>
      <c r="F18" s="10">
        <v>3553.9</v>
      </c>
      <c r="G18" s="10">
        <v>3589.1</v>
      </c>
      <c r="H18" s="10">
        <v>3626.5</v>
      </c>
      <c r="I18" s="10">
        <v>3694.1</v>
      </c>
      <c r="J18" s="11">
        <v>3779.3</v>
      </c>
    </row>
    <row r="19" spans="2:10" x14ac:dyDescent="0.2">
      <c r="B19" s="1447"/>
      <c r="C19" s="1447"/>
      <c r="D19" s="1448" t="s">
        <v>183</v>
      </c>
      <c r="E19" s="1447"/>
      <c r="F19" s="10">
        <v>2921.5</v>
      </c>
      <c r="G19" s="10">
        <v>2966</v>
      </c>
      <c r="H19" s="10">
        <v>2996</v>
      </c>
      <c r="I19" s="10">
        <v>3067.9</v>
      </c>
      <c r="J19" s="11">
        <v>3148.8</v>
      </c>
    </row>
    <row r="20" spans="2:10" ht="25.5" x14ac:dyDescent="0.2">
      <c r="B20" s="1446" t="s">
        <v>1170</v>
      </c>
      <c r="C20" s="1447"/>
      <c r="D20" s="1447"/>
      <c r="E20" s="1447"/>
      <c r="F20" s="13" t="s">
        <v>44</v>
      </c>
      <c r="G20" s="13" t="s">
        <v>44</v>
      </c>
      <c r="H20" s="13" t="s">
        <v>44</v>
      </c>
      <c r="I20" s="13" t="s">
        <v>44</v>
      </c>
      <c r="J20" s="14" t="s">
        <v>44</v>
      </c>
    </row>
    <row r="21" spans="2:10" x14ac:dyDescent="0.2">
      <c r="B21" s="1450" t="s">
        <v>1171</v>
      </c>
      <c r="C21" s="1448" t="s">
        <v>1163</v>
      </c>
      <c r="D21" s="1447"/>
      <c r="E21" s="1447"/>
      <c r="F21" s="10">
        <v>23</v>
      </c>
      <c r="G21" s="10">
        <v>23</v>
      </c>
      <c r="H21" s="10">
        <v>23</v>
      </c>
      <c r="I21" s="10">
        <v>23</v>
      </c>
      <c r="J21" s="11">
        <v>23</v>
      </c>
    </row>
    <row r="22" spans="2:10" x14ac:dyDescent="0.2">
      <c r="B22" s="1447"/>
      <c r="C22" s="1448" t="s">
        <v>1172</v>
      </c>
      <c r="D22" s="1448" t="s">
        <v>1169</v>
      </c>
      <c r="E22" s="1447"/>
      <c r="F22" s="10">
        <v>8024</v>
      </c>
      <c r="G22" s="10">
        <v>7869</v>
      </c>
      <c r="H22" s="10">
        <v>7766</v>
      </c>
      <c r="I22" s="10">
        <v>7769</v>
      </c>
      <c r="J22" s="11">
        <v>7763</v>
      </c>
    </row>
    <row r="23" spans="2:10" x14ac:dyDescent="0.2">
      <c r="B23" s="1447"/>
      <c r="C23" s="1447"/>
      <c r="D23" s="1448" t="s">
        <v>1173</v>
      </c>
      <c r="E23" s="1447"/>
      <c r="F23" s="10">
        <v>1438</v>
      </c>
      <c r="G23" s="10">
        <v>1410</v>
      </c>
      <c r="H23" s="10">
        <v>1410</v>
      </c>
      <c r="I23" s="10">
        <v>1388</v>
      </c>
      <c r="J23" s="11">
        <v>1436</v>
      </c>
    </row>
    <row r="24" spans="2:10" x14ac:dyDescent="0.2">
      <c r="B24" s="1447"/>
      <c r="C24" s="1447"/>
      <c r="D24" s="1448" t="s">
        <v>1174</v>
      </c>
      <c r="E24" s="1447"/>
      <c r="F24" s="10">
        <v>1522</v>
      </c>
      <c r="G24" s="10">
        <v>1431</v>
      </c>
      <c r="H24" s="10">
        <v>1355</v>
      </c>
      <c r="I24" s="10">
        <v>1228</v>
      </c>
      <c r="J24" s="11">
        <v>1271</v>
      </c>
    </row>
    <row r="25" spans="2:10" x14ac:dyDescent="0.2">
      <c r="B25" s="1447"/>
      <c r="C25" s="1448" t="s">
        <v>1175</v>
      </c>
      <c r="D25" s="1448" t="s">
        <v>1169</v>
      </c>
      <c r="E25" s="1447"/>
      <c r="F25" s="10">
        <v>4</v>
      </c>
      <c r="G25" s="10">
        <v>3</v>
      </c>
      <c r="H25" s="10">
        <v>2</v>
      </c>
      <c r="I25" s="10">
        <v>6</v>
      </c>
      <c r="J25" s="11">
        <v>3</v>
      </c>
    </row>
    <row r="26" spans="2:10" x14ac:dyDescent="0.2">
      <c r="B26" s="1447"/>
      <c r="C26" s="1447"/>
      <c r="D26" s="1448" t="s">
        <v>1173</v>
      </c>
      <c r="E26" s="1447"/>
      <c r="F26" s="10">
        <v>1</v>
      </c>
      <c r="G26" s="10">
        <v>2</v>
      </c>
      <c r="H26" s="10">
        <v>1</v>
      </c>
      <c r="I26" s="13" t="s">
        <v>18</v>
      </c>
      <c r="J26" s="11">
        <v>1</v>
      </c>
    </row>
    <row r="27" spans="2:10" x14ac:dyDescent="0.2">
      <c r="B27" s="1447"/>
      <c r="C27" s="1447"/>
      <c r="D27" s="1448" t="s">
        <v>1174</v>
      </c>
      <c r="E27" s="1447"/>
      <c r="F27" s="13" t="s">
        <v>18</v>
      </c>
      <c r="G27" s="10">
        <v>2</v>
      </c>
      <c r="H27" s="10">
        <v>1</v>
      </c>
      <c r="I27" s="13" t="s">
        <v>18</v>
      </c>
      <c r="J27" s="14" t="s">
        <v>18</v>
      </c>
    </row>
    <row r="28" spans="2:10" x14ac:dyDescent="0.2">
      <c r="B28" s="1450" t="s">
        <v>46</v>
      </c>
      <c r="C28" s="1448" t="s">
        <v>1176</v>
      </c>
      <c r="D28" s="1448" t="s">
        <v>1163</v>
      </c>
      <c r="E28" s="1447"/>
      <c r="F28" s="10">
        <v>20</v>
      </c>
      <c r="G28" s="10">
        <v>19</v>
      </c>
      <c r="H28" s="10">
        <v>20</v>
      </c>
      <c r="I28" s="10">
        <v>20</v>
      </c>
      <c r="J28" s="11">
        <v>21</v>
      </c>
    </row>
    <row r="29" spans="2:10" x14ac:dyDescent="0.2">
      <c r="B29" s="1447"/>
      <c r="C29" s="1447"/>
      <c r="D29" s="1448" t="s">
        <v>1172</v>
      </c>
      <c r="E29" s="1018" t="s">
        <v>1169</v>
      </c>
      <c r="F29" s="10">
        <v>3052</v>
      </c>
      <c r="G29" s="10">
        <v>2939</v>
      </c>
      <c r="H29" s="10">
        <v>2810</v>
      </c>
      <c r="I29" s="10">
        <v>2781</v>
      </c>
      <c r="J29" s="11">
        <v>2782</v>
      </c>
    </row>
    <row r="30" spans="2:10" ht="25.5" x14ac:dyDescent="0.2">
      <c r="B30" s="1447"/>
      <c r="C30" s="1447"/>
      <c r="D30" s="1447"/>
      <c r="E30" s="1018" t="s">
        <v>1173</v>
      </c>
      <c r="F30" s="10">
        <v>713</v>
      </c>
      <c r="G30" s="10">
        <v>702</v>
      </c>
      <c r="H30" s="10">
        <v>677</v>
      </c>
      <c r="I30" s="10">
        <v>676</v>
      </c>
      <c r="J30" s="11">
        <v>697</v>
      </c>
    </row>
    <row r="31" spans="2:10" ht="25.5" x14ac:dyDescent="0.2">
      <c r="B31" s="1447"/>
      <c r="C31" s="1447"/>
      <c r="D31" s="1447"/>
      <c r="E31" s="1018" t="s">
        <v>1174</v>
      </c>
      <c r="F31" s="10">
        <v>896</v>
      </c>
      <c r="G31" s="10">
        <v>792</v>
      </c>
      <c r="H31" s="10">
        <v>770</v>
      </c>
      <c r="I31" s="10">
        <v>661</v>
      </c>
      <c r="J31" s="11">
        <v>660</v>
      </c>
    </row>
    <row r="32" spans="2:10" x14ac:dyDescent="0.2">
      <c r="B32" s="1447"/>
      <c r="C32" s="1447"/>
      <c r="D32" s="1448" t="s">
        <v>1175</v>
      </c>
      <c r="E32" s="1018" t="s">
        <v>1169</v>
      </c>
      <c r="F32" s="10">
        <v>4</v>
      </c>
      <c r="G32" s="10">
        <v>3</v>
      </c>
      <c r="H32" s="10">
        <v>2</v>
      </c>
      <c r="I32" s="10">
        <v>6</v>
      </c>
      <c r="J32" s="11">
        <v>3</v>
      </c>
    </row>
    <row r="33" spans="2:10" ht="25.5" x14ac:dyDescent="0.2">
      <c r="B33" s="1447"/>
      <c r="C33" s="1447"/>
      <c r="D33" s="1447"/>
      <c r="E33" s="1018" t="s">
        <v>1173</v>
      </c>
      <c r="F33" s="10">
        <v>1</v>
      </c>
      <c r="G33" s="10">
        <v>2</v>
      </c>
      <c r="H33" s="10">
        <v>1</v>
      </c>
      <c r="I33" s="13" t="s">
        <v>18</v>
      </c>
      <c r="J33" s="11">
        <v>1</v>
      </c>
    </row>
    <row r="34" spans="2:10" ht="25.5" x14ac:dyDescent="0.2">
      <c r="B34" s="1447"/>
      <c r="C34" s="1447"/>
      <c r="D34" s="1447"/>
      <c r="E34" s="1018" t="s">
        <v>1174</v>
      </c>
      <c r="F34" s="13" t="s">
        <v>18</v>
      </c>
      <c r="G34" s="10">
        <v>2</v>
      </c>
      <c r="H34" s="10">
        <v>1</v>
      </c>
      <c r="I34" s="13" t="s">
        <v>18</v>
      </c>
      <c r="J34" s="14" t="s">
        <v>18</v>
      </c>
    </row>
    <row r="35" spans="2:10" x14ac:dyDescent="0.2">
      <c r="B35" s="1447"/>
      <c r="C35" s="1448" t="s">
        <v>1177</v>
      </c>
      <c r="D35" s="1448" t="s">
        <v>1163</v>
      </c>
      <c r="E35" s="1447"/>
      <c r="F35" s="10">
        <v>6</v>
      </c>
      <c r="G35" s="10">
        <v>7</v>
      </c>
      <c r="H35" s="10">
        <v>7</v>
      </c>
      <c r="I35" s="10">
        <v>7</v>
      </c>
      <c r="J35" s="11">
        <v>7</v>
      </c>
    </row>
    <row r="36" spans="2:10" x14ac:dyDescent="0.2">
      <c r="B36" s="1447"/>
      <c r="C36" s="1447"/>
      <c r="D36" s="1448" t="s">
        <v>1178</v>
      </c>
      <c r="E36" s="1018" t="s">
        <v>1169</v>
      </c>
      <c r="F36" s="10">
        <v>919</v>
      </c>
      <c r="G36" s="10">
        <v>964</v>
      </c>
      <c r="H36" s="10">
        <v>1011</v>
      </c>
      <c r="I36" s="10">
        <v>1039</v>
      </c>
      <c r="J36" s="11">
        <v>1067</v>
      </c>
    </row>
    <row r="37" spans="2:10" ht="25.5" x14ac:dyDescent="0.2">
      <c r="B37" s="1447"/>
      <c r="C37" s="1447"/>
      <c r="D37" s="1447"/>
      <c r="E37" s="1018" t="s">
        <v>1173</v>
      </c>
      <c r="F37" s="10">
        <v>176</v>
      </c>
      <c r="G37" s="10">
        <v>199</v>
      </c>
      <c r="H37" s="10">
        <v>192</v>
      </c>
      <c r="I37" s="10">
        <v>179</v>
      </c>
      <c r="J37" s="11">
        <v>190</v>
      </c>
    </row>
    <row r="38" spans="2:10" ht="25.5" x14ac:dyDescent="0.2">
      <c r="B38" s="1447"/>
      <c r="C38" s="1447"/>
      <c r="D38" s="1447"/>
      <c r="E38" s="1018" t="s">
        <v>1174</v>
      </c>
      <c r="F38" s="10">
        <v>138</v>
      </c>
      <c r="G38" s="10">
        <v>135</v>
      </c>
      <c r="H38" s="10">
        <v>133</v>
      </c>
      <c r="I38" s="10">
        <v>129</v>
      </c>
      <c r="J38" s="11">
        <v>140</v>
      </c>
    </row>
    <row r="39" spans="2:10" x14ac:dyDescent="0.2">
      <c r="B39" s="1447"/>
      <c r="C39" s="1448" t="s">
        <v>1179</v>
      </c>
      <c r="D39" s="1448" t="s">
        <v>1163</v>
      </c>
      <c r="E39" s="1447"/>
      <c r="F39" s="10">
        <v>21</v>
      </c>
      <c r="G39" s="10">
        <v>21</v>
      </c>
      <c r="H39" s="10">
        <v>21</v>
      </c>
      <c r="I39" s="10">
        <v>21</v>
      </c>
      <c r="J39" s="11">
        <v>20</v>
      </c>
    </row>
    <row r="40" spans="2:10" x14ac:dyDescent="0.2">
      <c r="B40" s="1447"/>
      <c r="C40" s="1447"/>
      <c r="D40" s="1448" t="s">
        <v>1172</v>
      </c>
      <c r="E40" s="1018" t="s">
        <v>1169</v>
      </c>
      <c r="F40" s="10">
        <v>4053</v>
      </c>
      <c r="G40" s="10">
        <v>3966</v>
      </c>
      <c r="H40" s="10">
        <v>3945</v>
      </c>
      <c r="I40" s="10">
        <v>3949</v>
      </c>
      <c r="J40" s="11">
        <v>3914</v>
      </c>
    </row>
    <row r="41" spans="2:10" ht="25.5" x14ac:dyDescent="0.2">
      <c r="B41" s="1447"/>
      <c r="C41" s="1447"/>
      <c r="D41" s="1447"/>
      <c r="E41" s="1018" t="s">
        <v>1173</v>
      </c>
      <c r="F41" s="10">
        <v>549</v>
      </c>
      <c r="G41" s="10">
        <v>509</v>
      </c>
      <c r="H41" s="10">
        <v>541</v>
      </c>
      <c r="I41" s="10">
        <v>533</v>
      </c>
      <c r="J41" s="11">
        <v>549</v>
      </c>
    </row>
    <row r="42" spans="2:10" ht="25.5" x14ac:dyDescent="0.2">
      <c r="B42" s="1447"/>
      <c r="C42" s="1447"/>
      <c r="D42" s="1447"/>
      <c r="E42" s="1018" t="s">
        <v>1174</v>
      </c>
      <c r="F42" s="10">
        <v>488</v>
      </c>
      <c r="G42" s="10">
        <v>504</v>
      </c>
      <c r="H42" s="10">
        <v>452</v>
      </c>
      <c r="I42" s="10">
        <v>438</v>
      </c>
      <c r="J42" s="11">
        <v>471</v>
      </c>
    </row>
    <row r="43" spans="2:10" x14ac:dyDescent="0.2">
      <c r="B43" s="1450" t="s">
        <v>1180</v>
      </c>
      <c r="C43" s="1448" t="s">
        <v>1163</v>
      </c>
      <c r="D43" s="1447"/>
      <c r="E43" s="1447"/>
      <c r="F43" s="10">
        <v>70</v>
      </c>
      <c r="G43" s="10">
        <v>69</v>
      </c>
      <c r="H43" s="10">
        <v>70</v>
      </c>
      <c r="I43" s="10">
        <v>70</v>
      </c>
      <c r="J43" s="11">
        <v>70</v>
      </c>
    </row>
    <row r="44" spans="2:10" x14ac:dyDescent="0.2">
      <c r="B44" s="1447"/>
      <c r="C44" s="1448" t="s">
        <v>1172</v>
      </c>
      <c r="D44" s="1448" t="s">
        <v>1169</v>
      </c>
      <c r="E44" s="1447"/>
      <c r="F44" s="10">
        <v>19720</v>
      </c>
      <c r="G44" s="10">
        <v>18611</v>
      </c>
      <c r="H44" s="10">
        <v>18181</v>
      </c>
      <c r="I44" s="10">
        <v>17810</v>
      </c>
      <c r="J44" s="11">
        <v>17585</v>
      </c>
    </row>
    <row r="45" spans="2:10" x14ac:dyDescent="0.2">
      <c r="B45" s="1447"/>
      <c r="C45" s="1447"/>
      <c r="D45" s="1448" t="s">
        <v>1173</v>
      </c>
      <c r="E45" s="1447"/>
      <c r="F45" s="10">
        <v>5280</v>
      </c>
      <c r="G45" s="10">
        <v>5188</v>
      </c>
      <c r="H45" s="10">
        <v>5126</v>
      </c>
      <c r="I45" s="10">
        <v>5059</v>
      </c>
      <c r="J45" s="11">
        <v>5017</v>
      </c>
    </row>
    <row r="46" spans="2:10" x14ac:dyDescent="0.2">
      <c r="B46" s="1447"/>
      <c r="C46" s="1447"/>
      <c r="D46" s="1448" t="s">
        <v>1174</v>
      </c>
      <c r="E46" s="1447"/>
      <c r="F46" s="10">
        <v>5007</v>
      </c>
      <c r="G46" s="10">
        <v>4820</v>
      </c>
      <c r="H46" s="10">
        <v>4148</v>
      </c>
      <c r="I46" s="10">
        <v>3840</v>
      </c>
      <c r="J46" s="11">
        <v>3556</v>
      </c>
    </row>
    <row r="47" spans="2:10" x14ac:dyDescent="0.2">
      <c r="B47" s="1447"/>
      <c r="C47" s="1448" t="s">
        <v>1175</v>
      </c>
      <c r="D47" s="1448" t="s">
        <v>1169</v>
      </c>
      <c r="E47" s="1447"/>
      <c r="F47" s="10">
        <v>511</v>
      </c>
      <c r="G47" s="10">
        <v>523</v>
      </c>
      <c r="H47" s="10">
        <v>481</v>
      </c>
      <c r="I47" s="10">
        <v>486</v>
      </c>
      <c r="J47" s="11">
        <v>378</v>
      </c>
    </row>
    <row r="48" spans="2:10" x14ac:dyDescent="0.2">
      <c r="B48" s="1447"/>
      <c r="C48" s="1447"/>
      <c r="D48" s="1448" t="s">
        <v>1173</v>
      </c>
      <c r="E48" s="1447"/>
      <c r="F48" s="10">
        <v>187</v>
      </c>
      <c r="G48" s="10">
        <v>163</v>
      </c>
      <c r="H48" s="10">
        <v>156</v>
      </c>
      <c r="I48" s="10">
        <v>171</v>
      </c>
      <c r="J48" s="11">
        <v>79</v>
      </c>
    </row>
    <row r="49" spans="2:10" x14ac:dyDescent="0.2">
      <c r="B49" s="1447"/>
      <c r="C49" s="1447"/>
      <c r="D49" s="1448" t="s">
        <v>1174</v>
      </c>
      <c r="E49" s="1447"/>
      <c r="F49" s="10">
        <v>97</v>
      </c>
      <c r="G49" s="10">
        <v>75</v>
      </c>
      <c r="H49" s="10">
        <v>72</v>
      </c>
      <c r="I49" s="10">
        <v>67</v>
      </c>
      <c r="J49" s="11">
        <v>68</v>
      </c>
    </row>
    <row r="50" spans="2:10" x14ac:dyDescent="0.2">
      <c r="B50" s="1450" t="s">
        <v>46</v>
      </c>
      <c r="C50" s="1448" t="s">
        <v>1181</v>
      </c>
      <c r="D50" s="1448" t="s">
        <v>1163</v>
      </c>
      <c r="E50" s="1447"/>
      <c r="F50" s="10">
        <v>55</v>
      </c>
      <c r="G50" s="10">
        <v>53</v>
      </c>
      <c r="H50" s="10">
        <v>53</v>
      </c>
      <c r="I50" s="10">
        <v>53</v>
      </c>
      <c r="J50" s="11">
        <v>53</v>
      </c>
    </row>
    <row r="51" spans="2:10" x14ac:dyDescent="0.2">
      <c r="B51" s="1447"/>
      <c r="C51" s="1447"/>
      <c r="D51" s="1448" t="s">
        <v>1172</v>
      </c>
      <c r="E51" s="1018" t="s">
        <v>1169</v>
      </c>
      <c r="F51" s="10">
        <v>12935</v>
      </c>
      <c r="G51" s="10">
        <v>12135</v>
      </c>
      <c r="H51" s="10">
        <v>11801</v>
      </c>
      <c r="I51" s="10">
        <v>11635</v>
      </c>
      <c r="J51" s="11">
        <v>11536</v>
      </c>
    </row>
    <row r="52" spans="2:10" ht="25.5" x14ac:dyDescent="0.2">
      <c r="B52" s="1447"/>
      <c r="C52" s="1447"/>
      <c r="D52" s="1447"/>
      <c r="E52" s="1018" t="s">
        <v>1173</v>
      </c>
      <c r="F52" s="10">
        <v>3048</v>
      </c>
      <c r="G52" s="10">
        <v>3067</v>
      </c>
      <c r="H52" s="10">
        <v>2980</v>
      </c>
      <c r="I52" s="10">
        <v>3000</v>
      </c>
      <c r="J52" s="11">
        <v>3004</v>
      </c>
    </row>
    <row r="53" spans="2:10" ht="25.5" x14ac:dyDescent="0.2">
      <c r="B53" s="1447"/>
      <c r="C53" s="1447"/>
      <c r="D53" s="1447"/>
      <c r="E53" s="1018" t="s">
        <v>1174</v>
      </c>
      <c r="F53" s="10">
        <v>3007</v>
      </c>
      <c r="G53" s="10">
        <v>2995</v>
      </c>
      <c r="H53" s="10">
        <v>2409</v>
      </c>
      <c r="I53" s="10">
        <v>2256</v>
      </c>
      <c r="J53" s="11">
        <v>2055</v>
      </c>
    </row>
    <row r="54" spans="2:10" x14ac:dyDescent="0.2">
      <c r="B54" s="1447"/>
      <c r="C54" s="1447"/>
      <c r="D54" s="1448" t="s">
        <v>1175</v>
      </c>
      <c r="E54" s="1018" t="s">
        <v>1169</v>
      </c>
      <c r="F54" s="10">
        <v>392</v>
      </c>
      <c r="G54" s="10">
        <v>404</v>
      </c>
      <c r="H54" s="10">
        <v>365</v>
      </c>
      <c r="I54" s="10">
        <v>354</v>
      </c>
      <c r="J54" s="11">
        <v>236</v>
      </c>
    </row>
    <row r="55" spans="2:10" ht="25.5" x14ac:dyDescent="0.2">
      <c r="B55" s="1447"/>
      <c r="C55" s="1447"/>
      <c r="D55" s="1447"/>
      <c r="E55" s="1018" t="s">
        <v>1173</v>
      </c>
      <c r="F55" s="10">
        <v>135</v>
      </c>
      <c r="G55" s="10">
        <v>106</v>
      </c>
      <c r="H55" s="10">
        <v>98</v>
      </c>
      <c r="I55" s="10">
        <v>102</v>
      </c>
      <c r="J55" s="11">
        <v>16</v>
      </c>
    </row>
    <row r="56" spans="2:10" ht="25.5" x14ac:dyDescent="0.2">
      <c r="B56" s="1447"/>
      <c r="C56" s="1447"/>
      <c r="D56" s="1447"/>
      <c r="E56" s="1018" t="s">
        <v>1174</v>
      </c>
      <c r="F56" s="10">
        <v>83</v>
      </c>
      <c r="G56" s="10">
        <v>33</v>
      </c>
      <c r="H56" s="10">
        <v>28</v>
      </c>
      <c r="I56" s="10">
        <v>35</v>
      </c>
      <c r="J56" s="11">
        <v>36</v>
      </c>
    </row>
    <row r="57" spans="2:10" x14ac:dyDescent="0.2">
      <c r="B57" s="1447"/>
      <c r="C57" s="1448" t="s">
        <v>1182</v>
      </c>
      <c r="D57" s="1448" t="s">
        <v>1163</v>
      </c>
      <c r="E57" s="1447"/>
      <c r="F57" s="10">
        <v>37</v>
      </c>
      <c r="G57" s="10">
        <v>36</v>
      </c>
      <c r="H57" s="10">
        <v>36</v>
      </c>
      <c r="I57" s="10">
        <v>37</v>
      </c>
      <c r="J57" s="11">
        <v>36</v>
      </c>
    </row>
    <row r="58" spans="2:10" x14ac:dyDescent="0.2">
      <c r="B58" s="1447"/>
      <c r="C58" s="1447"/>
      <c r="D58" s="1448" t="s">
        <v>1172</v>
      </c>
      <c r="E58" s="1018" t="s">
        <v>1169</v>
      </c>
      <c r="F58" s="10">
        <v>6698</v>
      </c>
      <c r="G58" s="10">
        <v>6381</v>
      </c>
      <c r="H58" s="10">
        <v>6237</v>
      </c>
      <c r="I58" s="10">
        <v>6015</v>
      </c>
      <c r="J58" s="11">
        <v>5895</v>
      </c>
    </row>
    <row r="59" spans="2:10" ht="25.5" x14ac:dyDescent="0.2">
      <c r="B59" s="1447"/>
      <c r="C59" s="1447"/>
      <c r="D59" s="1447"/>
      <c r="E59" s="1018" t="s">
        <v>1173</v>
      </c>
      <c r="F59" s="10">
        <v>2166</v>
      </c>
      <c r="G59" s="10">
        <v>2059</v>
      </c>
      <c r="H59" s="10">
        <v>2050</v>
      </c>
      <c r="I59" s="10">
        <v>1986</v>
      </c>
      <c r="J59" s="11">
        <v>1936</v>
      </c>
    </row>
    <row r="60" spans="2:10" ht="25.5" x14ac:dyDescent="0.2">
      <c r="B60" s="1447"/>
      <c r="C60" s="1447"/>
      <c r="D60" s="1447"/>
      <c r="E60" s="1018" t="s">
        <v>1174</v>
      </c>
      <c r="F60" s="10">
        <v>1960</v>
      </c>
      <c r="G60" s="10">
        <v>1790</v>
      </c>
      <c r="H60" s="10">
        <v>1691</v>
      </c>
      <c r="I60" s="10">
        <v>1548</v>
      </c>
      <c r="J60" s="11">
        <v>1431</v>
      </c>
    </row>
    <row r="61" spans="2:10" x14ac:dyDescent="0.2">
      <c r="B61" s="1447"/>
      <c r="C61" s="1447"/>
      <c r="D61" s="1448" t="s">
        <v>1175</v>
      </c>
      <c r="E61" s="1018" t="s">
        <v>1169</v>
      </c>
      <c r="F61" s="10">
        <v>45</v>
      </c>
      <c r="G61" s="10">
        <v>55</v>
      </c>
      <c r="H61" s="10">
        <v>47</v>
      </c>
      <c r="I61" s="10">
        <v>38</v>
      </c>
      <c r="J61" s="11">
        <v>45</v>
      </c>
    </row>
    <row r="62" spans="2:10" ht="25.5" x14ac:dyDescent="0.2">
      <c r="B62" s="1447"/>
      <c r="C62" s="1447"/>
      <c r="D62" s="1447"/>
      <c r="E62" s="1018" t="s">
        <v>1173</v>
      </c>
      <c r="F62" s="10">
        <v>14</v>
      </c>
      <c r="G62" s="10">
        <v>26</v>
      </c>
      <c r="H62" s="10">
        <v>19</v>
      </c>
      <c r="I62" s="10">
        <v>14</v>
      </c>
      <c r="J62" s="11">
        <v>20</v>
      </c>
    </row>
    <row r="63" spans="2:10" ht="25.5" x14ac:dyDescent="0.2">
      <c r="B63" s="1447"/>
      <c r="C63" s="1447"/>
      <c r="D63" s="1447"/>
      <c r="E63" s="1018" t="s">
        <v>1174</v>
      </c>
      <c r="F63" s="10">
        <v>6</v>
      </c>
      <c r="G63" s="10">
        <v>8</v>
      </c>
      <c r="H63" s="10">
        <v>8</v>
      </c>
      <c r="I63" s="10">
        <v>11</v>
      </c>
      <c r="J63" s="11">
        <v>9</v>
      </c>
    </row>
    <row r="64" spans="2:10" x14ac:dyDescent="0.2">
      <c r="B64" s="1450" t="s">
        <v>1183</v>
      </c>
      <c r="C64" s="1448" t="s">
        <v>1163</v>
      </c>
      <c r="D64" s="1447"/>
      <c r="E64" s="1447"/>
      <c r="F64" s="10">
        <v>25</v>
      </c>
      <c r="G64" s="10">
        <v>25</v>
      </c>
      <c r="H64" s="10">
        <v>24</v>
      </c>
      <c r="I64" s="10">
        <v>23</v>
      </c>
      <c r="J64" s="11">
        <v>23</v>
      </c>
    </row>
    <row r="65" spans="2:10" x14ac:dyDescent="0.2">
      <c r="B65" s="1447"/>
      <c r="C65" s="1448" t="s">
        <v>1172</v>
      </c>
      <c r="D65" s="1448" t="s">
        <v>1169</v>
      </c>
      <c r="E65" s="1447"/>
      <c r="F65" s="10">
        <v>1178</v>
      </c>
      <c r="G65" s="10">
        <v>1111</v>
      </c>
      <c r="H65" s="10">
        <v>910</v>
      </c>
      <c r="I65" s="10">
        <v>853</v>
      </c>
      <c r="J65" s="11">
        <v>779</v>
      </c>
    </row>
    <row r="66" spans="2:10" x14ac:dyDescent="0.2">
      <c r="B66" s="1447"/>
      <c r="C66" s="1447"/>
      <c r="D66" s="1448" t="s">
        <v>1173</v>
      </c>
      <c r="E66" s="1447"/>
      <c r="F66" s="10">
        <v>667</v>
      </c>
      <c r="G66" s="10">
        <v>575</v>
      </c>
      <c r="H66" s="10">
        <v>497</v>
      </c>
      <c r="I66" s="10">
        <v>488</v>
      </c>
      <c r="J66" s="11">
        <v>415</v>
      </c>
    </row>
    <row r="67" spans="2:10" x14ac:dyDescent="0.2">
      <c r="B67" s="1447"/>
      <c r="C67" s="1447"/>
      <c r="D67" s="1448" t="s">
        <v>1174</v>
      </c>
      <c r="E67" s="1447"/>
      <c r="F67" s="10">
        <v>258</v>
      </c>
      <c r="G67" s="10">
        <v>251</v>
      </c>
      <c r="H67" s="10">
        <v>258</v>
      </c>
      <c r="I67" s="10">
        <v>162</v>
      </c>
      <c r="J67" s="11">
        <v>140</v>
      </c>
    </row>
    <row r="68" spans="2:10" x14ac:dyDescent="0.2">
      <c r="B68" s="1447"/>
      <c r="C68" s="1448" t="s">
        <v>1175</v>
      </c>
      <c r="D68" s="1448" t="s">
        <v>1169</v>
      </c>
      <c r="E68" s="1447"/>
      <c r="F68" s="10">
        <v>996</v>
      </c>
      <c r="G68" s="10">
        <v>855</v>
      </c>
      <c r="H68" s="10">
        <v>794</v>
      </c>
      <c r="I68" s="10">
        <v>662</v>
      </c>
      <c r="J68" s="11">
        <v>568</v>
      </c>
    </row>
    <row r="69" spans="2:10" x14ac:dyDescent="0.2">
      <c r="B69" s="1447"/>
      <c r="C69" s="1447"/>
      <c r="D69" s="1448" t="s">
        <v>1173</v>
      </c>
      <c r="E69" s="1447"/>
      <c r="F69" s="10">
        <v>431</v>
      </c>
      <c r="G69" s="10">
        <v>381</v>
      </c>
      <c r="H69" s="10">
        <v>344</v>
      </c>
      <c r="I69" s="10">
        <v>251</v>
      </c>
      <c r="J69" s="11">
        <v>257</v>
      </c>
    </row>
    <row r="70" spans="2:10" x14ac:dyDescent="0.2">
      <c r="B70" s="1447"/>
      <c r="C70" s="1447"/>
      <c r="D70" s="1448" t="s">
        <v>1174</v>
      </c>
      <c r="E70" s="1447"/>
      <c r="F70" s="10">
        <v>225</v>
      </c>
      <c r="G70" s="10">
        <v>180</v>
      </c>
      <c r="H70" s="10">
        <v>126</v>
      </c>
      <c r="I70" s="10">
        <v>103</v>
      </c>
      <c r="J70" s="11">
        <v>79</v>
      </c>
    </row>
    <row r="71" spans="2:10" x14ac:dyDescent="0.2">
      <c r="B71" s="1446" t="s">
        <v>1184</v>
      </c>
      <c r="C71" s="1448" t="s">
        <v>113</v>
      </c>
      <c r="D71" s="1447"/>
      <c r="E71" s="1447"/>
      <c r="F71" s="10">
        <v>2729.1</v>
      </c>
      <c r="G71" s="10">
        <v>2618.1</v>
      </c>
      <c r="H71" s="10">
        <v>2570.6</v>
      </c>
      <c r="I71" s="10">
        <v>2527.1</v>
      </c>
      <c r="J71" s="11">
        <v>2485.8000000000002</v>
      </c>
    </row>
    <row r="72" spans="2:10" x14ac:dyDescent="0.2">
      <c r="B72" s="1447"/>
      <c r="C72" s="1448" t="s">
        <v>46</v>
      </c>
      <c r="D72" s="1448" t="s">
        <v>183</v>
      </c>
      <c r="E72" s="1447"/>
      <c r="F72" s="10">
        <v>1540.8</v>
      </c>
      <c r="G72" s="10">
        <v>1495.3</v>
      </c>
      <c r="H72" s="10">
        <v>1470.7</v>
      </c>
      <c r="I72" s="10">
        <v>1448.7</v>
      </c>
      <c r="J72" s="11">
        <v>1433</v>
      </c>
    </row>
    <row r="73" spans="2:10" x14ac:dyDescent="0.2">
      <c r="B73" s="1447"/>
      <c r="C73" s="1447"/>
      <c r="D73" s="1448" t="s">
        <v>1185</v>
      </c>
      <c r="E73" s="1447"/>
      <c r="F73" s="10">
        <v>285</v>
      </c>
      <c r="G73" s="10">
        <v>218.6</v>
      </c>
      <c r="H73" s="10">
        <v>147.6</v>
      </c>
      <c r="I73" s="10">
        <v>90.3</v>
      </c>
      <c r="J73" s="11">
        <v>70.3</v>
      </c>
    </row>
    <row r="74" spans="2:10" x14ac:dyDescent="0.2">
      <c r="B74" s="1447"/>
      <c r="C74" s="1447"/>
      <c r="D74" s="1448" t="s">
        <v>1186</v>
      </c>
      <c r="E74" s="1447"/>
      <c r="F74" s="10">
        <v>114.9</v>
      </c>
      <c r="G74" s="10">
        <v>130.5</v>
      </c>
      <c r="H74" s="10">
        <v>120.6</v>
      </c>
      <c r="I74" s="10">
        <v>108.9</v>
      </c>
      <c r="J74" s="11">
        <v>101.4</v>
      </c>
    </row>
    <row r="75" spans="2:10" x14ac:dyDescent="0.2">
      <c r="B75" s="1446" t="s">
        <v>1187</v>
      </c>
      <c r="C75" s="1448" t="s">
        <v>1163</v>
      </c>
      <c r="D75" s="1447"/>
      <c r="E75" s="1447"/>
      <c r="F75" s="10">
        <v>17</v>
      </c>
      <c r="G75" s="10">
        <v>17</v>
      </c>
      <c r="H75" s="10">
        <v>17</v>
      </c>
      <c r="I75" s="10">
        <v>17</v>
      </c>
      <c r="J75" s="11">
        <v>17</v>
      </c>
    </row>
    <row r="76" spans="2:10" x14ac:dyDescent="0.2">
      <c r="B76" s="1447"/>
      <c r="C76" s="1448" t="s">
        <v>1188</v>
      </c>
      <c r="D76" s="1447"/>
      <c r="E76" s="1447"/>
      <c r="F76" s="10">
        <v>82</v>
      </c>
      <c r="G76" s="10">
        <v>79</v>
      </c>
      <c r="H76" s="10">
        <v>77</v>
      </c>
      <c r="I76" s="10">
        <v>68</v>
      </c>
      <c r="J76" s="11">
        <v>58</v>
      </c>
    </row>
    <row r="77" spans="2:10" x14ac:dyDescent="0.2">
      <c r="B77" s="1447"/>
      <c r="C77" s="1448" t="s">
        <v>1189</v>
      </c>
      <c r="D77" s="1448" t="s">
        <v>113</v>
      </c>
      <c r="E77" s="1447"/>
      <c r="F77" s="10">
        <v>2010</v>
      </c>
      <c r="G77" s="10">
        <v>1905</v>
      </c>
      <c r="H77" s="10">
        <v>1764</v>
      </c>
      <c r="I77" s="10">
        <v>1506</v>
      </c>
      <c r="J77" s="11">
        <v>1305</v>
      </c>
    </row>
    <row r="78" spans="2:10" x14ac:dyDescent="0.2">
      <c r="B78" s="1447"/>
      <c r="C78" s="1447"/>
      <c r="D78" s="1448" t="s">
        <v>1172</v>
      </c>
      <c r="E78" s="1018" t="s">
        <v>113</v>
      </c>
      <c r="F78" s="10">
        <v>1490</v>
      </c>
      <c r="G78" s="10">
        <v>1335</v>
      </c>
      <c r="H78" s="10">
        <v>1192</v>
      </c>
      <c r="I78" s="10">
        <v>983</v>
      </c>
      <c r="J78" s="11">
        <v>821</v>
      </c>
    </row>
    <row r="79" spans="2:10" x14ac:dyDescent="0.2">
      <c r="B79" s="1447"/>
      <c r="C79" s="1447"/>
      <c r="D79" s="1447"/>
      <c r="E79" s="1018" t="s">
        <v>183</v>
      </c>
      <c r="F79" s="10">
        <v>715</v>
      </c>
      <c r="G79" s="10">
        <v>660</v>
      </c>
      <c r="H79" s="10">
        <v>590</v>
      </c>
      <c r="I79" s="10">
        <v>182</v>
      </c>
      <c r="J79" s="11">
        <v>419</v>
      </c>
    </row>
    <row r="80" spans="2:10" x14ac:dyDescent="0.2">
      <c r="B80" s="1447"/>
      <c r="C80" s="1447"/>
      <c r="D80" s="1448" t="s">
        <v>1175</v>
      </c>
      <c r="E80" s="1018" t="s">
        <v>113</v>
      </c>
      <c r="F80" s="10">
        <v>520</v>
      </c>
      <c r="G80" s="10">
        <v>570</v>
      </c>
      <c r="H80" s="10">
        <v>572</v>
      </c>
      <c r="I80" s="10">
        <v>523</v>
      </c>
      <c r="J80" s="11">
        <v>484</v>
      </c>
    </row>
    <row r="81" spans="2:10" x14ac:dyDescent="0.2">
      <c r="B81" s="1447"/>
      <c r="C81" s="1447"/>
      <c r="D81" s="1447"/>
      <c r="E81" s="1018" t="s">
        <v>183</v>
      </c>
      <c r="F81" s="10">
        <v>260</v>
      </c>
      <c r="G81" s="10">
        <v>285</v>
      </c>
      <c r="H81" s="10">
        <v>246</v>
      </c>
      <c r="I81" s="10">
        <v>145</v>
      </c>
      <c r="J81" s="11">
        <v>217</v>
      </c>
    </row>
    <row r="82" spans="2:10" x14ac:dyDescent="0.2">
      <c r="B82" s="1447"/>
      <c r="C82" s="1448" t="s">
        <v>1173</v>
      </c>
      <c r="D82" s="1448" t="s">
        <v>113</v>
      </c>
      <c r="E82" s="1447"/>
      <c r="F82" s="10">
        <v>801</v>
      </c>
      <c r="G82" s="10">
        <v>826</v>
      </c>
      <c r="H82" s="10">
        <v>691</v>
      </c>
      <c r="I82" s="10">
        <v>591</v>
      </c>
      <c r="J82" s="11">
        <v>449</v>
      </c>
    </row>
    <row r="83" spans="2:10" x14ac:dyDescent="0.2">
      <c r="B83" s="1447"/>
      <c r="C83" s="1447"/>
      <c r="D83" s="1448" t="s">
        <v>183</v>
      </c>
      <c r="E83" s="1447"/>
      <c r="F83" s="10">
        <v>369</v>
      </c>
      <c r="G83" s="10">
        <v>423</v>
      </c>
      <c r="H83" s="10">
        <v>323</v>
      </c>
      <c r="I83" s="10">
        <v>272</v>
      </c>
      <c r="J83" s="11">
        <v>215</v>
      </c>
    </row>
    <row r="84" spans="2:10" x14ac:dyDescent="0.2">
      <c r="B84" s="1447"/>
      <c r="C84" s="1448" t="s">
        <v>1174</v>
      </c>
      <c r="D84" s="1448" t="s">
        <v>113</v>
      </c>
      <c r="E84" s="1447"/>
      <c r="F84" s="10">
        <v>384</v>
      </c>
      <c r="G84" s="10">
        <v>459</v>
      </c>
      <c r="H84" s="10">
        <v>352</v>
      </c>
      <c r="I84" s="10">
        <v>390</v>
      </c>
      <c r="J84" s="11">
        <v>271</v>
      </c>
    </row>
    <row r="85" spans="2:10" x14ac:dyDescent="0.2">
      <c r="B85" s="1447"/>
      <c r="C85" s="1447"/>
      <c r="D85" s="1448" t="s">
        <v>183</v>
      </c>
      <c r="E85" s="1447"/>
      <c r="F85" s="10">
        <v>218</v>
      </c>
      <c r="G85" s="10">
        <v>263</v>
      </c>
      <c r="H85" s="10">
        <v>204</v>
      </c>
      <c r="I85" s="10">
        <v>216</v>
      </c>
      <c r="J85" s="11">
        <v>147</v>
      </c>
    </row>
    <row r="86" spans="2:10" x14ac:dyDescent="0.2">
      <c r="B86" s="1447"/>
      <c r="C86" s="1448" t="s">
        <v>1167</v>
      </c>
      <c r="D86" s="1447"/>
      <c r="E86" s="1447"/>
      <c r="F86" s="10">
        <v>137.1</v>
      </c>
      <c r="G86" s="10">
        <v>126.1</v>
      </c>
      <c r="H86" s="10">
        <v>114.5</v>
      </c>
      <c r="I86" s="10">
        <v>100.4</v>
      </c>
      <c r="J86" s="11">
        <v>90.8</v>
      </c>
    </row>
    <row r="87" spans="2:10" x14ac:dyDescent="0.2">
      <c r="B87" s="1446" t="s">
        <v>1190</v>
      </c>
      <c r="C87" s="1448" t="s">
        <v>1163</v>
      </c>
      <c r="D87" s="1447"/>
      <c r="E87" s="1447"/>
      <c r="F87" s="10">
        <v>4</v>
      </c>
      <c r="G87" s="10">
        <v>4</v>
      </c>
      <c r="H87" s="10">
        <v>4</v>
      </c>
      <c r="I87" s="10">
        <v>4</v>
      </c>
      <c r="J87" s="14" t="s">
        <v>59</v>
      </c>
    </row>
    <row r="88" spans="2:10" x14ac:dyDescent="0.2">
      <c r="B88" s="1447"/>
      <c r="C88" s="1448" t="s">
        <v>1191</v>
      </c>
      <c r="D88" s="1447"/>
      <c r="E88" s="1447"/>
      <c r="F88" s="10">
        <v>2</v>
      </c>
      <c r="G88" s="10">
        <v>2</v>
      </c>
      <c r="H88" s="10">
        <v>2</v>
      </c>
      <c r="I88" s="10">
        <v>2</v>
      </c>
      <c r="J88" s="14" t="s">
        <v>59</v>
      </c>
    </row>
    <row r="89" spans="2:10" x14ac:dyDescent="0.2">
      <c r="B89" s="1447"/>
      <c r="C89" s="1448" t="s">
        <v>1192</v>
      </c>
      <c r="D89" s="1447"/>
      <c r="E89" s="1447"/>
      <c r="F89" s="10">
        <v>22985</v>
      </c>
      <c r="G89" s="10">
        <v>22054</v>
      </c>
      <c r="H89" s="10">
        <v>20459</v>
      </c>
      <c r="I89" s="10">
        <v>19094</v>
      </c>
      <c r="J89" s="14" t="s">
        <v>59</v>
      </c>
    </row>
    <row r="90" spans="2:10" x14ac:dyDescent="0.2">
      <c r="B90" s="1447"/>
      <c r="C90" s="1448" t="s">
        <v>1193</v>
      </c>
      <c r="D90" s="1447"/>
      <c r="E90" s="1447"/>
      <c r="F90" s="10">
        <v>21484</v>
      </c>
      <c r="G90" s="10">
        <v>20654</v>
      </c>
      <c r="H90" s="10">
        <v>19259</v>
      </c>
      <c r="I90" s="10">
        <v>18059</v>
      </c>
      <c r="J90" s="14" t="s">
        <v>59</v>
      </c>
    </row>
    <row r="91" spans="2:10" ht="25.5" x14ac:dyDescent="0.2">
      <c r="B91" s="1446" t="s">
        <v>1194</v>
      </c>
      <c r="C91" s="1447"/>
      <c r="D91" s="1447"/>
      <c r="E91" s="1447"/>
      <c r="F91" s="13" t="s">
        <v>44</v>
      </c>
      <c r="G91" s="13" t="s">
        <v>44</v>
      </c>
      <c r="H91" s="13" t="s">
        <v>44</v>
      </c>
      <c r="I91" s="13" t="s">
        <v>44</v>
      </c>
      <c r="J91" s="14" t="s">
        <v>44</v>
      </c>
    </row>
    <row r="92" spans="2:10" x14ac:dyDescent="0.2">
      <c r="B92" s="1450" t="s">
        <v>1162</v>
      </c>
      <c r="C92" s="1448" t="s">
        <v>610</v>
      </c>
      <c r="D92" s="1447"/>
      <c r="E92" s="1447"/>
      <c r="F92" s="10">
        <v>22714</v>
      </c>
      <c r="G92" s="10">
        <v>23023</v>
      </c>
      <c r="H92" s="10">
        <v>23125</v>
      </c>
      <c r="I92" s="10">
        <v>23049</v>
      </c>
      <c r="J92" s="11">
        <v>22712</v>
      </c>
    </row>
    <row r="93" spans="2:10" x14ac:dyDescent="0.2">
      <c r="B93" s="1447"/>
      <c r="C93" s="1448" t="s">
        <v>257</v>
      </c>
      <c r="D93" s="1447"/>
      <c r="E93" s="1447"/>
      <c r="F93" s="10">
        <v>19</v>
      </c>
      <c r="G93" s="10">
        <v>25</v>
      </c>
      <c r="H93" s="10">
        <v>25</v>
      </c>
      <c r="I93" s="10">
        <v>33</v>
      </c>
      <c r="J93" s="11">
        <v>37</v>
      </c>
    </row>
    <row r="94" spans="2:10" x14ac:dyDescent="0.2">
      <c r="B94" s="1447"/>
      <c r="C94" s="1448" t="s">
        <v>1195</v>
      </c>
      <c r="D94" s="1447"/>
      <c r="E94" s="1447"/>
      <c r="F94" s="10">
        <v>32</v>
      </c>
      <c r="G94" s="10">
        <v>31</v>
      </c>
      <c r="H94" s="10">
        <v>32</v>
      </c>
      <c r="I94" s="10">
        <v>20</v>
      </c>
      <c r="J94" s="11">
        <v>27</v>
      </c>
    </row>
    <row r="95" spans="2:10" x14ac:dyDescent="0.2">
      <c r="B95" s="1447"/>
      <c r="C95" s="1448" t="s">
        <v>1196</v>
      </c>
      <c r="D95" s="1447"/>
      <c r="E95" s="1447"/>
      <c r="F95" s="10">
        <v>79</v>
      </c>
      <c r="G95" s="10">
        <v>86</v>
      </c>
      <c r="H95" s="10">
        <v>93</v>
      </c>
      <c r="I95" s="10">
        <v>89</v>
      </c>
      <c r="J95" s="11">
        <v>106</v>
      </c>
    </row>
    <row r="96" spans="2:10" x14ac:dyDescent="0.2">
      <c r="B96" s="1447"/>
      <c r="C96" s="1448" t="s">
        <v>260</v>
      </c>
      <c r="D96" s="1447"/>
      <c r="E96" s="1447"/>
      <c r="F96" s="10">
        <v>98</v>
      </c>
      <c r="G96" s="10">
        <v>127</v>
      </c>
      <c r="H96" s="10">
        <v>144</v>
      </c>
      <c r="I96" s="10">
        <v>160</v>
      </c>
      <c r="J96" s="11">
        <v>183</v>
      </c>
    </row>
    <row r="97" spans="2:10" x14ac:dyDescent="0.2">
      <c r="B97" s="1450" t="s">
        <v>1197</v>
      </c>
      <c r="C97" s="1448" t="s">
        <v>610</v>
      </c>
      <c r="D97" s="1447"/>
      <c r="E97" s="1447"/>
      <c r="F97" s="10">
        <v>49801</v>
      </c>
      <c r="G97" s="10">
        <v>50934</v>
      </c>
      <c r="H97" s="10">
        <v>52091</v>
      </c>
      <c r="I97" s="10">
        <v>53329</v>
      </c>
      <c r="J97" s="11">
        <v>54628</v>
      </c>
    </row>
    <row r="98" spans="2:10" x14ac:dyDescent="0.2">
      <c r="B98" s="1447"/>
      <c r="C98" s="1448" t="s">
        <v>257</v>
      </c>
      <c r="D98" s="1447"/>
      <c r="E98" s="1447"/>
      <c r="F98" s="10">
        <v>178</v>
      </c>
      <c r="G98" s="10">
        <v>193</v>
      </c>
      <c r="H98" s="10">
        <v>159</v>
      </c>
      <c r="I98" s="10">
        <v>162</v>
      </c>
      <c r="J98" s="11">
        <v>170</v>
      </c>
    </row>
    <row r="99" spans="2:10" x14ac:dyDescent="0.2">
      <c r="B99" s="1447"/>
      <c r="C99" s="1448" t="s">
        <v>1195</v>
      </c>
      <c r="D99" s="1447"/>
      <c r="E99" s="1447"/>
      <c r="F99" s="10">
        <v>52</v>
      </c>
      <c r="G99" s="10">
        <v>63</v>
      </c>
      <c r="H99" s="10">
        <v>71</v>
      </c>
      <c r="I99" s="10">
        <v>68</v>
      </c>
      <c r="J99" s="11">
        <v>74</v>
      </c>
    </row>
    <row r="100" spans="2:10" x14ac:dyDescent="0.2">
      <c r="B100" s="1447"/>
      <c r="C100" s="1448" t="s">
        <v>1196</v>
      </c>
      <c r="D100" s="1447"/>
      <c r="E100" s="1447"/>
      <c r="F100" s="10">
        <v>194</v>
      </c>
      <c r="G100" s="10">
        <v>192</v>
      </c>
      <c r="H100" s="10">
        <v>206</v>
      </c>
      <c r="I100" s="10">
        <v>242</v>
      </c>
      <c r="J100" s="11">
        <v>272</v>
      </c>
    </row>
    <row r="101" spans="2:10" x14ac:dyDescent="0.2">
      <c r="B101" s="1447"/>
      <c r="C101" s="1448" t="s">
        <v>260</v>
      </c>
      <c r="D101" s="1447"/>
      <c r="E101" s="1447"/>
      <c r="F101" s="10">
        <v>168</v>
      </c>
      <c r="G101" s="10">
        <v>187</v>
      </c>
      <c r="H101" s="10">
        <v>214</v>
      </c>
      <c r="I101" s="10">
        <v>253</v>
      </c>
      <c r="J101" s="11">
        <v>282</v>
      </c>
    </row>
    <row r="102" spans="2:10" x14ac:dyDescent="0.2">
      <c r="B102" s="1450" t="s">
        <v>1198</v>
      </c>
      <c r="C102" s="1448" t="s">
        <v>610</v>
      </c>
      <c r="D102" s="1447"/>
      <c r="E102" s="1447"/>
      <c r="F102" s="10">
        <v>30071</v>
      </c>
      <c r="G102" s="10">
        <v>28627</v>
      </c>
      <c r="H102" s="10">
        <v>27807</v>
      </c>
      <c r="I102" s="10">
        <v>27267</v>
      </c>
      <c r="J102" s="11">
        <v>26738</v>
      </c>
    </row>
    <row r="103" spans="2:10" x14ac:dyDescent="0.2">
      <c r="B103" s="1447"/>
      <c r="C103" s="1448" t="s">
        <v>257</v>
      </c>
      <c r="D103" s="1447"/>
      <c r="E103" s="1447"/>
      <c r="F103" s="10">
        <v>74</v>
      </c>
      <c r="G103" s="10">
        <v>71</v>
      </c>
      <c r="H103" s="10">
        <v>58</v>
      </c>
      <c r="I103" s="10">
        <v>52</v>
      </c>
      <c r="J103" s="11">
        <v>57</v>
      </c>
    </row>
    <row r="104" spans="2:10" x14ac:dyDescent="0.2">
      <c r="B104" s="1447"/>
      <c r="C104" s="1448" t="s">
        <v>1195</v>
      </c>
      <c r="D104" s="1447"/>
      <c r="E104" s="1447"/>
      <c r="F104" s="10">
        <v>28</v>
      </c>
      <c r="G104" s="10">
        <v>29</v>
      </c>
      <c r="H104" s="10">
        <v>24</v>
      </c>
      <c r="I104" s="10">
        <v>25</v>
      </c>
      <c r="J104" s="11">
        <v>28</v>
      </c>
    </row>
    <row r="105" spans="2:10" x14ac:dyDescent="0.2">
      <c r="B105" s="1447"/>
      <c r="C105" s="1448" t="s">
        <v>1196</v>
      </c>
      <c r="D105" s="1447"/>
      <c r="E105" s="1447"/>
      <c r="F105" s="10">
        <v>130</v>
      </c>
      <c r="G105" s="10">
        <v>113</v>
      </c>
      <c r="H105" s="10">
        <v>113</v>
      </c>
      <c r="I105" s="10">
        <v>125</v>
      </c>
      <c r="J105" s="11">
        <v>141</v>
      </c>
    </row>
    <row r="106" spans="2:10" x14ac:dyDescent="0.2">
      <c r="B106" s="1447"/>
      <c r="C106" s="1448" t="s">
        <v>260</v>
      </c>
      <c r="D106" s="1447"/>
      <c r="E106" s="1447"/>
      <c r="F106" s="10">
        <v>130</v>
      </c>
      <c r="G106" s="10">
        <v>132</v>
      </c>
      <c r="H106" s="10">
        <v>124</v>
      </c>
      <c r="I106" s="10">
        <v>114</v>
      </c>
      <c r="J106" s="11">
        <v>109</v>
      </c>
    </row>
    <row r="107" spans="2:10" ht="13.5" thickBot="1" x14ac:dyDescent="0.25">
      <c r="B107" s="1452" t="s">
        <v>1187</v>
      </c>
      <c r="C107" s="1448" t="s">
        <v>610</v>
      </c>
      <c r="D107" s="1447"/>
      <c r="E107" s="1447"/>
      <c r="F107" s="10">
        <v>1990</v>
      </c>
      <c r="G107" s="10">
        <v>1883</v>
      </c>
      <c r="H107" s="10">
        <v>1744</v>
      </c>
      <c r="I107" s="10">
        <v>1488</v>
      </c>
      <c r="J107" s="11">
        <v>1281</v>
      </c>
    </row>
    <row r="108" spans="2:10" x14ac:dyDescent="0.2">
      <c r="B108" s="1447"/>
      <c r="C108" s="1448" t="s">
        <v>257</v>
      </c>
      <c r="D108" s="1447"/>
      <c r="E108" s="1447"/>
      <c r="F108" s="10">
        <v>10</v>
      </c>
      <c r="G108" s="10">
        <v>9</v>
      </c>
      <c r="H108" s="10">
        <v>9</v>
      </c>
      <c r="I108" s="10">
        <v>9</v>
      </c>
      <c r="J108" s="11">
        <v>7</v>
      </c>
    </row>
    <row r="109" spans="2:10" x14ac:dyDescent="0.2">
      <c r="B109" s="1447"/>
      <c r="C109" s="1448" t="s">
        <v>1195</v>
      </c>
      <c r="D109" s="1447"/>
      <c r="E109" s="1447"/>
      <c r="F109" s="10">
        <v>2</v>
      </c>
      <c r="G109" s="10">
        <v>3</v>
      </c>
      <c r="H109" s="10">
        <v>3</v>
      </c>
      <c r="I109" s="10">
        <v>1</v>
      </c>
      <c r="J109" s="11">
        <v>2</v>
      </c>
    </row>
    <row r="110" spans="2:10" x14ac:dyDescent="0.2">
      <c r="B110" s="1447"/>
      <c r="C110" s="1448" t="s">
        <v>1196</v>
      </c>
      <c r="D110" s="1447"/>
      <c r="E110" s="1447"/>
      <c r="F110" s="10">
        <v>7</v>
      </c>
      <c r="G110" s="10">
        <v>9</v>
      </c>
      <c r="H110" s="10">
        <v>7</v>
      </c>
      <c r="I110" s="10">
        <v>6</v>
      </c>
      <c r="J110" s="11">
        <v>10</v>
      </c>
    </row>
    <row r="111" spans="2:10" ht="13.5" thickBot="1" x14ac:dyDescent="0.25">
      <c r="B111" s="1447"/>
      <c r="C111" s="1454" t="s">
        <v>260</v>
      </c>
      <c r="D111" s="1447"/>
      <c r="E111" s="1447"/>
      <c r="F111" s="19">
        <v>1</v>
      </c>
      <c r="G111" s="19">
        <v>1</v>
      </c>
      <c r="H111" s="19">
        <v>1</v>
      </c>
      <c r="I111" s="234" t="s">
        <v>18</v>
      </c>
      <c r="J111" s="20">
        <v>1</v>
      </c>
    </row>
    <row r="112" spans="2:10" x14ac:dyDescent="0.2">
      <c r="B112" s="1017" t="s">
        <v>1199</v>
      </c>
    </row>
    <row r="113" spans="1:9" x14ac:dyDescent="0.2">
      <c r="B113" s="1017" t="s">
        <v>1200</v>
      </c>
    </row>
    <row r="114" spans="1:9" x14ac:dyDescent="0.2">
      <c r="B114" s="1017" t="s">
        <v>1201</v>
      </c>
    </row>
    <row r="115" spans="1:9" x14ac:dyDescent="0.2">
      <c r="B115" s="1017" t="s">
        <v>1202</v>
      </c>
    </row>
    <row r="116" spans="1:9" x14ac:dyDescent="0.2">
      <c r="B116" s="1017" t="s">
        <v>1203</v>
      </c>
    </row>
    <row r="119" spans="1:9" x14ac:dyDescent="0.2">
      <c r="A119" s="1017" t="s">
        <v>74</v>
      </c>
      <c r="B119" s="21" t="s">
        <v>75</v>
      </c>
      <c r="E119" s="21" t="s">
        <v>76</v>
      </c>
      <c r="I119" s="1017" t="s">
        <v>1204</v>
      </c>
    </row>
  </sheetData>
  <mergeCells count="120">
    <mergeCell ref="B107:B111"/>
    <mergeCell ref="C107:E107"/>
    <mergeCell ref="C108:E108"/>
    <mergeCell ref="C109:E109"/>
    <mergeCell ref="C110:E110"/>
    <mergeCell ref="C111:E111"/>
    <mergeCell ref="B102:B106"/>
    <mergeCell ref="C102:E102"/>
    <mergeCell ref="C103:E103"/>
    <mergeCell ref="C104:E104"/>
    <mergeCell ref="C105:E105"/>
    <mergeCell ref="C106:E106"/>
    <mergeCell ref="B97:B101"/>
    <mergeCell ref="C97:E97"/>
    <mergeCell ref="C98:E98"/>
    <mergeCell ref="C99:E99"/>
    <mergeCell ref="C100:E100"/>
    <mergeCell ref="C101:E101"/>
    <mergeCell ref="B91:E91"/>
    <mergeCell ref="B92:B96"/>
    <mergeCell ref="C92:E92"/>
    <mergeCell ref="C93:E93"/>
    <mergeCell ref="C94:E94"/>
    <mergeCell ref="C95:E95"/>
    <mergeCell ref="C96:E96"/>
    <mergeCell ref="C84:C85"/>
    <mergeCell ref="D84:E84"/>
    <mergeCell ref="D85:E85"/>
    <mergeCell ref="C86:E86"/>
    <mergeCell ref="B87:B90"/>
    <mergeCell ref="C87:E87"/>
    <mergeCell ref="C88:E88"/>
    <mergeCell ref="C89:E89"/>
    <mergeCell ref="C90:E90"/>
    <mergeCell ref="B75:B86"/>
    <mergeCell ref="C75:E75"/>
    <mergeCell ref="C76:E76"/>
    <mergeCell ref="C77:C81"/>
    <mergeCell ref="D77:E77"/>
    <mergeCell ref="D78:D79"/>
    <mergeCell ref="D80:D81"/>
    <mergeCell ref="C82:C83"/>
    <mergeCell ref="D82:E82"/>
    <mergeCell ref="D83:E83"/>
    <mergeCell ref="B71:B74"/>
    <mergeCell ref="C71:E71"/>
    <mergeCell ref="C72:C74"/>
    <mergeCell ref="D72:E72"/>
    <mergeCell ref="D73:E73"/>
    <mergeCell ref="D74:E74"/>
    <mergeCell ref="D61:D63"/>
    <mergeCell ref="B64:B70"/>
    <mergeCell ref="C64:E64"/>
    <mergeCell ref="C65:C67"/>
    <mergeCell ref="D65:E65"/>
    <mergeCell ref="D66:E66"/>
    <mergeCell ref="D67:E67"/>
    <mergeCell ref="C68:C70"/>
    <mergeCell ref="D68:E68"/>
    <mergeCell ref="D69:E69"/>
    <mergeCell ref="B50:B63"/>
    <mergeCell ref="C50:C56"/>
    <mergeCell ref="D50:E50"/>
    <mergeCell ref="D51:D53"/>
    <mergeCell ref="D54:D56"/>
    <mergeCell ref="C57:C63"/>
    <mergeCell ref="D57:E57"/>
    <mergeCell ref="D58:D60"/>
    <mergeCell ref="D70:E70"/>
    <mergeCell ref="B43:B49"/>
    <mergeCell ref="C43:E43"/>
    <mergeCell ref="C44:C46"/>
    <mergeCell ref="D44:E44"/>
    <mergeCell ref="D45:E45"/>
    <mergeCell ref="D46:E46"/>
    <mergeCell ref="C47:C49"/>
    <mergeCell ref="D47:E47"/>
    <mergeCell ref="D48:E48"/>
    <mergeCell ref="D49:E49"/>
    <mergeCell ref="B28:B42"/>
    <mergeCell ref="C28:C34"/>
    <mergeCell ref="D28:E28"/>
    <mergeCell ref="D29:D31"/>
    <mergeCell ref="D32:D34"/>
    <mergeCell ref="C35:C38"/>
    <mergeCell ref="D35:E35"/>
    <mergeCell ref="D36:D38"/>
    <mergeCell ref="C39:C42"/>
    <mergeCell ref="D39:E39"/>
    <mergeCell ref="D40:D42"/>
    <mergeCell ref="B20:E20"/>
    <mergeCell ref="B21:B27"/>
    <mergeCell ref="C21:E21"/>
    <mergeCell ref="C22:C24"/>
    <mergeCell ref="D22:E22"/>
    <mergeCell ref="D23:E23"/>
    <mergeCell ref="D24:E24"/>
    <mergeCell ref="C25:C27"/>
    <mergeCell ref="D25:E25"/>
    <mergeCell ref="D26:E26"/>
    <mergeCell ref="D27:E27"/>
    <mergeCell ref="B14:B19"/>
    <mergeCell ref="C14:E14"/>
    <mergeCell ref="C15:E15"/>
    <mergeCell ref="C16:C17"/>
    <mergeCell ref="D16:E16"/>
    <mergeCell ref="D17:E17"/>
    <mergeCell ref="C18:C19"/>
    <mergeCell ref="D18:E18"/>
    <mergeCell ref="D19:E19"/>
    <mergeCell ref="B7:E7"/>
    <mergeCell ref="B8:B13"/>
    <mergeCell ref="C8:E8"/>
    <mergeCell ref="C9:E9"/>
    <mergeCell ref="C10:C11"/>
    <mergeCell ref="D10:E10"/>
    <mergeCell ref="D11:E11"/>
    <mergeCell ref="C12:C13"/>
    <mergeCell ref="D12:E12"/>
    <mergeCell ref="D13:E13"/>
  </mergeCells>
  <conditionalFormatting sqref="B7:E7">
    <cfRule type="expression" dxfId="7828" priority="1">
      <formula>A1&lt;&gt;IV65000</formula>
    </cfRule>
  </conditionalFormatting>
  <conditionalFormatting sqref="B8:B13">
    <cfRule type="expression" dxfId="7827" priority="2">
      <formula>A1&lt;&gt;IV65000</formula>
    </cfRule>
  </conditionalFormatting>
  <conditionalFormatting sqref="C8:E8">
    <cfRule type="expression" dxfId="7826" priority="3">
      <formula>A1&lt;&gt;IV65000</formula>
    </cfRule>
  </conditionalFormatting>
  <conditionalFormatting sqref="C9:E9">
    <cfRule type="expression" dxfId="7825" priority="4">
      <formula>A1&lt;&gt;IV65000</formula>
    </cfRule>
  </conditionalFormatting>
  <conditionalFormatting sqref="C10:C11">
    <cfRule type="expression" dxfId="7824" priority="5">
      <formula>A1&lt;&gt;IV65000</formula>
    </cfRule>
  </conditionalFormatting>
  <conditionalFormatting sqref="D10:E10">
    <cfRule type="expression" dxfId="7823" priority="6">
      <formula>A1&lt;&gt;IV65000</formula>
    </cfRule>
  </conditionalFormatting>
  <conditionalFormatting sqref="D11:E11">
    <cfRule type="expression" dxfId="7822" priority="7">
      <formula>A1&lt;&gt;IV65000</formula>
    </cfRule>
  </conditionalFormatting>
  <conditionalFormatting sqref="C12:C13">
    <cfRule type="expression" dxfId="7821" priority="8">
      <formula>A1&lt;&gt;IV65000</formula>
    </cfRule>
  </conditionalFormatting>
  <conditionalFormatting sqref="D12:E12">
    <cfRule type="expression" dxfId="7820" priority="9">
      <formula>A1&lt;&gt;IV65000</formula>
    </cfRule>
  </conditionalFormatting>
  <conditionalFormatting sqref="D13:E13">
    <cfRule type="expression" dxfId="7819" priority="10">
      <formula>A1&lt;&gt;IV65000</formula>
    </cfRule>
  </conditionalFormatting>
  <conditionalFormatting sqref="B14:B19">
    <cfRule type="expression" dxfId="7818" priority="11">
      <formula>A1&lt;&gt;IV65000</formula>
    </cfRule>
  </conditionalFormatting>
  <conditionalFormatting sqref="C14:E14">
    <cfRule type="expression" dxfId="7817" priority="12">
      <formula>A1&lt;&gt;IV65000</formula>
    </cfRule>
  </conditionalFormatting>
  <conditionalFormatting sqref="C15:E15">
    <cfRule type="expression" dxfId="7816" priority="13">
      <formula>A1&lt;&gt;IV65000</formula>
    </cfRule>
  </conditionalFormatting>
  <conditionalFormatting sqref="C16:C17">
    <cfRule type="expression" dxfId="7815" priority="14">
      <formula>A1&lt;&gt;IV65000</formula>
    </cfRule>
  </conditionalFormatting>
  <conditionalFormatting sqref="D16:E16">
    <cfRule type="expression" dxfId="7814" priority="15">
      <formula>A1&lt;&gt;IV65000</formula>
    </cfRule>
  </conditionalFormatting>
  <conditionalFormatting sqref="D17:E17">
    <cfRule type="expression" dxfId="7813" priority="16">
      <formula>A1&lt;&gt;IV65000</formula>
    </cfRule>
  </conditionalFormatting>
  <conditionalFormatting sqref="C18:C19">
    <cfRule type="expression" dxfId="7812" priority="17">
      <formula>A1&lt;&gt;IV65000</formula>
    </cfRule>
  </conditionalFormatting>
  <conditionalFormatting sqref="D18:E18">
    <cfRule type="expression" dxfId="7811" priority="18">
      <formula>A1&lt;&gt;IV65000</formula>
    </cfRule>
  </conditionalFormatting>
  <conditionalFormatting sqref="D19:E19">
    <cfRule type="expression" dxfId="7810" priority="19">
      <formula>A1&lt;&gt;IV65000</formula>
    </cfRule>
  </conditionalFormatting>
  <conditionalFormatting sqref="B20:E20">
    <cfRule type="expression" dxfId="7809" priority="20">
      <formula>A1&lt;&gt;IV65000</formula>
    </cfRule>
  </conditionalFormatting>
  <conditionalFormatting sqref="B21:B27">
    <cfRule type="expression" dxfId="7808" priority="21">
      <formula>A1&lt;&gt;IV65000</formula>
    </cfRule>
  </conditionalFormatting>
  <conditionalFormatting sqref="C21:E21">
    <cfRule type="expression" dxfId="7807" priority="22">
      <formula>A1&lt;&gt;IV65000</formula>
    </cfRule>
  </conditionalFormatting>
  <conditionalFormatting sqref="C22:C24">
    <cfRule type="expression" dxfId="7806" priority="23">
      <formula>A1&lt;&gt;IV65000</formula>
    </cfRule>
  </conditionalFormatting>
  <conditionalFormatting sqref="D22:E22">
    <cfRule type="expression" dxfId="7805" priority="24">
      <formula>A1&lt;&gt;IV65000</formula>
    </cfRule>
  </conditionalFormatting>
  <conditionalFormatting sqref="D23:E23">
    <cfRule type="expression" dxfId="7804" priority="25">
      <formula>A1&lt;&gt;IV65000</formula>
    </cfRule>
  </conditionalFormatting>
  <conditionalFormatting sqref="D24:E24">
    <cfRule type="expression" dxfId="7803" priority="26">
      <formula>A1&lt;&gt;IV65000</formula>
    </cfRule>
  </conditionalFormatting>
  <conditionalFormatting sqref="C25:C27">
    <cfRule type="expression" dxfId="7802" priority="27">
      <formula>A1&lt;&gt;IV65000</formula>
    </cfRule>
  </conditionalFormatting>
  <conditionalFormatting sqref="D25:E25">
    <cfRule type="expression" dxfId="7801" priority="28">
      <formula>A1&lt;&gt;IV65000</formula>
    </cfRule>
  </conditionalFormatting>
  <conditionalFormatting sqref="D26:E26">
    <cfRule type="expression" dxfId="7800" priority="29">
      <formula>A1&lt;&gt;IV65000</formula>
    </cfRule>
  </conditionalFormatting>
  <conditionalFormatting sqref="D27:E27">
    <cfRule type="expression" dxfId="7799" priority="30">
      <formula>A1&lt;&gt;IV65000</formula>
    </cfRule>
  </conditionalFormatting>
  <conditionalFormatting sqref="B28:B42">
    <cfRule type="expression" dxfId="7798" priority="31">
      <formula>A1&lt;&gt;IV65000</formula>
    </cfRule>
  </conditionalFormatting>
  <conditionalFormatting sqref="C28:C34">
    <cfRule type="expression" dxfId="7797" priority="32">
      <formula>A1&lt;&gt;IV65000</formula>
    </cfRule>
  </conditionalFormatting>
  <conditionalFormatting sqref="D28:E28">
    <cfRule type="expression" dxfId="7796" priority="33">
      <formula>A1&lt;&gt;IV65000</formula>
    </cfRule>
  </conditionalFormatting>
  <conditionalFormatting sqref="D29:D31">
    <cfRule type="expression" dxfId="7795" priority="34">
      <formula>A1&lt;&gt;IV65000</formula>
    </cfRule>
  </conditionalFormatting>
  <conditionalFormatting sqref="D32:D34">
    <cfRule type="expression" dxfId="7794" priority="35">
      <formula>A1&lt;&gt;IV65000</formula>
    </cfRule>
  </conditionalFormatting>
  <conditionalFormatting sqref="C35:C38">
    <cfRule type="expression" dxfId="7793" priority="36">
      <formula>A1&lt;&gt;IV65000</formula>
    </cfRule>
  </conditionalFormatting>
  <conditionalFormatting sqref="D35:E35">
    <cfRule type="expression" dxfId="7792" priority="37">
      <formula>A1&lt;&gt;IV65000</formula>
    </cfRule>
  </conditionalFormatting>
  <conditionalFormatting sqref="D36:D38">
    <cfRule type="expression" dxfId="7791" priority="38">
      <formula>A1&lt;&gt;IV65000</formula>
    </cfRule>
  </conditionalFormatting>
  <conditionalFormatting sqref="C39:C42">
    <cfRule type="expression" dxfId="7790" priority="39">
      <formula>A1&lt;&gt;IV65000</formula>
    </cfRule>
  </conditionalFormatting>
  <conditionalFormatting sqref="D39:E39">
    <cfRule type="expression" dxfId="7789" priority="40">
      <formula>A1&lt;&gt;IV65000</formula>
    </cfRule>
  </conditionalFormatting>
  <conditionalFormatting sqref="D40:D42">
    <cfRule type="expression" dxfId="7788" priority="41">
      <formula>A1&lt;&gt;IV65000</formula>
    </cfRule>
  </conditionalFormatting>
  <conditionalFormatting sqref="B43:B49">
    <cfRule type="expression" dxfId="7787" priority="42">
      <formula>A1&lt;&gt;IV65000</formula>
    </cfRule>
  </conditionalFormatting>
  <conditionalFormatting sqref="C43:E43">
    <cfRule type="expression" dxfId="7786" priority="43">
      <formula>A1&lt;&gt;IV65000</formula>
    </cfRule>
  </conditionalFormatting>
  <conditionalFormatting sqref="C44:C46">
    <cfRule type="expression" dxfId="7785" priority="44">
      <formula>A1&lt;&gt;IV65000</formula>
    </cfRule>
  </conditionalFormatting>
  <conditionalFormatting sqref="D44:E44">
    <cfRule type="expression" dxfId="7784" priority="45">
      <formula>A1&lt;&gt;IV65000</formula>
    </cfRule>
  </conditionalFormatting>
  <conditionalFormatting sqref="D45:E45">
    <cfRule type="expression" dxfId="7783" priority="46">
      <formula>A1&lt;&gt;IV65000</formula>
    </cfRule>
  </conditionalFormatting>
  <conditionalFormatting sqref="D46:E46">
    <cfRule type="expression" dxfId="7782" priority="47">
      <formula>A1&lt;&gt;IV65000</formula>
    </cfRule>
  </conditionalFormatting>
  <conditionalFormatting sqref="C47:C49">
    <cfRule type="expression" dxfId="7781" priority="48">
      <formula>A1&lt;&gt;IV65000</formula>
    </cfRule>
  </conditionalFormatting>
  <conditionalFormatting sqref="D47:E47">
    <cfRule type="expression" dxfId="7780" priority="49">
      <formula>A1&lt;&gt;IV65000</formula>
    </cfRule>
  </conditionalFormatting>
  <conditionalFormatting sqref="D48:E48">
    <cfRule type="expression" dxfId="7779" priority="50">
      <formula>A1&lt;&gt;IV65000</formula>
    </cfRule>
  </conditionalFormatting>
  <conditionalFormatting sqref="D49:E49">
    <cfRule type="expression" dxfId="7778" priority="51">
      <formula>A1&lt;&gt;IV65000</formula>
    </cfRule>
  </conditionalFormatting>
  <conditionalFormatting sqref="B50:B63">
    <cfRule type="expression" dxfId="7777" priority="52">
      <formula>A1&lt;&gt;IV65000</formula>
    </cfRule>
  </conditionalFormatting>
  <conditionalFormatting sqref="C50:C56">
    <cfRule type="expression" dxfId="7776" priority="53">
      <formula>A1&lt;&gt;IV65000</formula>
    </cfRule>
  </conditionalFormatting>
  <conditionalFormatting sqref="D50:E50">
    <cfRule type="expression" dxfId="7775" priority="54">
      <formula>A1&lt;&gt;IV65000</formula>
    </cfRule>
  </conditionalFormatting>
  <conditionalFormatting sqref="D51:D53">
    <cfRule type="expression" dxfId="7774" priority="55">
      <formula>A1&lt;&gt;IV65000</formula>
    </cfRule>
  </conditionalFormatting>
  <conditionalFormatting sqref="D54:D56">
    <cfRule type="expression" dxfId="7773" priority="56">
      <formula>A1&lt;&gt;IV65000</formula>
    </cfRule>
  </conditionalFormatting>
  <conditionalFormatting sqref="C57:C63">
    <cfRule type="expression" dxfId="7772" priority="57">
      <formula>A1&lt;&gt;IV65000</formula>
    </cfRule>
  </conditionalFormatting>
  <conditionalFormatting sqref="D57:E57">
    <cfRule type="expression" dxfId="7771" priority="58">
      <formula>A1&lt;&gt;IV65000</formula>
    </cfRule>
  </conditionalFormatting>
  <conditionalFormatting sqref="D58:D60">
    <cfRule type="expression" dxfId="7770" priority="59">
      <formula>A1&lt;&gt;IV65000</formula>
    </cfRule>
  </conditionalFormatting>
  <conditionalFormatting sqref="D61:D63">
    <cfRule type="expression" dxfId="7769" priority="60">
      <formula>A1&lt;&gt;IV65000</formula>
    </cfRule>
  </conditionalFormatting>
  <conditionalFormatting sqref="B64:B70">
    <cfRule type="expression" dxfId="7768" priority="61">
      <formula>A1&lt;&gt;IV65000</formula>
    </cfRule>
  </conditionalFormatting>
  <conditionalFormatting sqref="C64:E64">
    <cfRule type="expression" dxfId="7767" priority="62">
      <formula>A1&lt;&gt;IV65000</formula>
    </cfRule>
  </conditionalFormatting>
  <conditionalFormatting sqref="C65:C67">
    <cfRule type="expression" dxfId="7766" priority="63">
      <formula>A1&lt;&gt;IV65000</formula>
    </cfRule>
  </conditionalFormatting>
  <conditionalFormatting sqref="D65:E65">
    <cfRule type="expression" dxfId="7765" priority="64">
      <formula>A1&lt;&gt;IV65000</formula>
    </cfRule>
  </conditionalFormatting>
  <conditionalFormatting sqref="D66:E66">
    <cfRule type="expression" dxfId="7764" priority="65">
      <formula>A1&lt;&gt;IV65000</formula>
    </cfRule>
  </conditionalFormatting>
  <conditionalFormatting sqref="D67:E67">
    <cfRule type="expression" dxfId="7763" priority="66">
      <formula>A1&lt;&gt;IV65000</formula>
    </cfRule>
  </conditionalFormatting>
  <conditionalFormatting sqref="C68:C70">
    <cfRule type="expression" dxfId="7762" priority="67">
      <formula>A1&lt;&gt;IV65000</formula>
    </cfRule>
  </conditionalFormatting>
  <conditionalFormatting sqref="D68:E68">
    <cfRule type="expression" dxfId="7761" priority="68">
      <formula>A1&lt;&gt;IV65000</formula>
    </cfRule>
  </conditionalFormatting>
  <conditionalFormatting sqref="D69:E69">
    <cfRule type="expression" dxfId="7760" priority="69">
      <formula>A1&lt;&gt;IV65000</formula>
    </cfRule>
  </conditionalFormatting>
  <conditionalFormatting sqref="D70:E70">
    <cfRule type="expression" dxfId="7759" priority="70">
      <formula>A1&lt;&gt;IV65000</formula>
    </cfRule>
  </conditionalFormatting>
  <conditionalFormatting sqref="B71:B74">
    <cfRule type="expression" dxfId="7758" priority="71">
      <formula>A1&lt;&gt;IV65000</formula>
    </cfRule>
  </conditionalFormatting>
  <conditionalFormatting sqref="C71:E71">
    <cfRule type="expression" dxfId="7757" priority="72">
      <formula>A1&lt;&gt;IV65000</formula>
    </cfRule>
  </conditionalFormatting>
  <conditionalFormatting sqref="C72:C74">
    <cfRule type="expression" dxfId="7756" priority="73">
      <formula>A1&lt;&gt;IV65000</formula>
    </cfRule>
  </conditionalFormatting>
  <conditionalFormatting sqref="D72:E72">
    <cfRule type="expression" dxfId="7755" priority="74">
      <formula>A1&lt;&gt;IV65000</formula>
    </cfRule>
  </conditionalFormatting>
  <conditionalFormatting sqref="D73:E73">
    <cfRule type="expression" dxfId="7754" priority="75">
      <formula>A1&lt;&gt;IV65000</formula>
    </cfRule>
  </conditionalFormatting>
  <conditionalFormatting sqref="D74:E74">
    <cfRule type="expression" dxfId="7753" priority="76">
      <formula>A1&lt;&gt;IV65000</formula>
    </cfRule>
  </conditionalFormatting>
  <conditionalFormatting sqref="B75:B86">
    <cfRule type="expression" dxfId="7752" priority="77">
      <formula>A1&lt;&gt;IV65000</formula>
    </cfRule>
  </conditionalFormatting>
  <conditionalFormatting sqref="C75:E75">
    <cfRule type="expression" dxfId="7751" priority="78">
      <formula>A1&lt;&gt;IV65000</formula>
    </cfRule>
  </conditionalFormatting>
  <conditionalFormatting sqref="C76:E76">
    <cfRule type="expression" dxfId="7750" priority="79">
      <formula>A1&lt;&gt;IV65000</formula>
    </cfRule>
  </conditionalFormatting>
  <conditionalFormatting sqref="C77:C81">
    <cfRule type="expression" dxfId="7749" priority="80">
      <formula>A1&lt;&gt;IV65000</formula>
    </cfRule>
  </conditionalFormatting>
  <conditionalFormatting sqref="D77:E77">
    <cfRule type="expression" dxfId="7748" priority="81">
      <formula>A1&lt;&gt;IV65000</formula>
    </cfRule>
  </conditionalFormatting>
  <conditionalFormatting sqref="D78:D79">
    <cfRule type="expression" dxfId="7747" priority="82">
      <formula>A1&lt;&gt;IV65000</formula>
    </cfRule>
  </conditionalFormatting>
  <conditionalFormatting sqref="D80:D81">
    <cfRule type="expression" dxfId="7746" priority="83">
      <formula>A1&lt;&gt;IV65000</formula>
    </cfRule>
  </conditionalFormatting>
  <conditionalFormatting sqref="C82:C83">
    <cfRule type="expression" dxfId="7745" priority="84">
      <formula>A1&lt;&gt;IV65000</formula>
    </cfRule>
  </conditionalFormatting>
  <conditionalFormatting sqref="D82:E82">
    <cfRule type="expression" dxfId="7744" priority="85">
      <formula>A1&lt;&gt;IV65000</formula>
    </cfRule>
  </conditionalFormatting>
  <conditionalFormatting sqref="D83:E83">
    <cfRule type="expression" dxfId="7743" priority="86">
      <formula>A1&lt;&gt;IV65000</formula>
    </cfRule>
  </conditionalFormatting>
  <conditionalFormatting sqref="C84:C85">
    <cfRule type="expression" dxfId="7742" priority="87">
      <formula>A1&lt;&gt;IV65000</formula>
    </cfRule>
  </conditionalFormatting>
  <conditionalFormatting sqref="D84:E84">
    <cfRule type="expression" dxfId="7741" priority="88">
      <formula>A1&lt;&gt;IV65000</formula>
    </cfRule>
  </conditionalFormatting>
  <conditionalFormatting sqref="D85:E85">
    <cfRule type="expression" dxfId="7740" priority="89">
      <formula>A1&lt;&gt;IV65000</formula>
    </cfRule>
  </conditionalFormatting>
  <conditionalFormatting sqref="C86:E86">
    <cfRule type="expression" dxfId="7739" priority="90">
      <formula>A1&lt;&gt;IV65000</formula>
    </cfRule>
  </conditionalFormatting>
  <conditionalFormatting sqref="B87:B90">
    <cfRule type="expression" dxfId="7738" priority="91">
      <formula>A1&lt;&gt;IV65000</formula>
    </cfRule>
  </conditionalFormatting>
  <conditionalFormatting sqref="C87:E87">
    <cfRule type="expression" dxfId="7737" priority="92">
      <formula>A1&lt;&gt;IV65000</formula>
    </cfRule>
  </conditionalFormatting>
  <conditionalFormatting sqref="C88:E88">
    <cfRule type="expression" dxfId="7736" priority="93">
      <formula>A1&lt;&gt;IV65000</formula>
    </cfRule>
  </conditionalFormatting>
  <conditionalFormatting sqref="C89:E89">
    <cfRule type="expression" dxfId="7735" priority="94">
      <formula>A1&lt;&gt;IV65000</formula>
    </cfRule>
  </conditionalFormatting>
  <conditionalFormatting sqref="C90:E90">
    <cfRule type="expression" dxfId="7734" priority="95">
      <formula>A1&lt;&gt;IV65000</formula>
    </cfRule>
  </conditionalFormatting>
  <conditionalFormatting sqref="B91:E91">
    <cfRule type="expression" dxfId="7733" priority="96">
      <formula>A1&lt;&gt;IV65000</formula>
    </cfRule>
  </conditionalFormatting>
  <conditionalFormatting sqref="B92:B96">
    <cfRule type="expression" dxfId="7732" priority="97">
      <formula>A1&lt;&gt;IV65000</formula>
    </cfRule>
  </conditionalFormatting>
  <conditionalFormatting sqref="C92:E92">
    <cfRule type="expression" dxfId="7731" priority="98">
      <formula>A1&lt;&gt;IV65000</formula>
    </cfRule>
  </conditionalFormatting>
  <conditionalFormatting sqref="C93:E93">
    <cfRule type="expression" dxfId="7730" priority="99">
      <formula>A1&lt;&gt;IV65000</formula>
    </cfRule>
  </conditionalFormatting>
  <conditionalFormatting sqref="C94:E94">
    <cfRule type="expression" dxfId="7729" priority="100">
      <formula>A1&lt;&gt;IV65000</formula>
    </cfRule>
  </conditionalFormatting>
  <conditionalFormatting sqref="C95:E95">
    <cfRule type="expression" dxfId="7728" priority="101">
      <formula>A1&lt;&gt;IV65000</formula>
    </cfRule>
  </conditionalFormatting>
  <conditionalFormatting sqref="C96:E96">
    <cfRule type="expression" dxfId="7727" priority="102">
      <formula>A1&lt;&gt;IV65000</formula>
    </cfRule>
  </conditionalFormatting>
  <conditionalFormatting sqref="B97:B101">
    <cfRule type="expression" dxfId="7726" priority="103">
      <formula>A1&lt;&gt;IV65000</formula>
    </cfRule>
  </conditionalFormatting>
  <conditionalFormatting sqref="C97:E97">
    <cfRule type="expression" dxfId="7725" priority="104">
      <formula>A1&lt;&gt;IV65000</formula>
    </cfRule>
  </conditionalFormatting>
  <conditionalFormatting sqref="C98:E98">
    <cfRule type="expression" dxfId="7724" priority="105">
      <formula>A1&lt;&gt;IV65000</formula>
    </cfRule>
  </conditionalFormatting>
  <conditionalFormatting sqref="C99:E99">
    <cfRule type="expression" dxfId="7723" priority="106">
      <formula>A1&lt;&gt;IV65000</formula>
    </cfRule>
  </conditionalFormatting>
  <conditionalFormatting sqref="C100:E100">
    <cfRule type="expression" dxfId="7722" priority="107">
      <formula>A1&lt;&gt;IV65000</formula>
    </cfRule>
  </conditionalFormatting>
  <conditionalFormatting sqref="C101:E101">
    <cfRule type="expression" dxfId="7721" priority="108">
      <formula>A1&lt;&gt;IV65000</formula>
    </cfRule>
  </conditionalFormatting>
  <conditionalFormatting sqref="B102:B106">
    <cfRule type="expression" dxfId="7720" priority="109">
      <formula>A1&lt;&gt;IV65000</formula>
    </cfRule>
  </conditionalFormatting>
  <conditionalFormatting sqref="C102:E102">
    <cfRule type="expression" dxfId="7719" priority="110">
      <formula>A1&lt;&gt;IV65000</formula>
    </cfRule>
  </conditionalFormatting>
  <conditionalFormatting sqref="C103:E103">
    <cfRule type="expression" dxfId="7718" priority="111">
      <formula>A1&lt;&gt;IV65000</formula>
    </cfRule>
  </conditionalFormatting>
  <conditionalFormatting sqref="C104:E104">
    <cfRule type="expression" dxfId="7717" priority="112">
      <formula>A1&lt;&gt;IV65000</formula>
    </cfRule>
  </conditionalFormatting>
  <conditionalFormatting sqref="C105:E105">
    <cfRule type="expression" dxfId="7716" priority="113">
      <formula>A1&lt;&gt;IV65000</formula>
    </cfRule>
  </conditionalFormatting>
  <conditionalFormatting sqref="C106:E106">
    <cfRule type="expression" dxfId="7715" priority="114">
      <formula>A1&lt;&gt;IV65000</formula>
    </cfRule>
  </conditionalFormatting>
  <conditionalFormatting sqref="B107:B111">
    <cfRule type="expression" dxfId="7714" priority="115">
      <formula>A1&lt;&gt;IV65000</formula>
    </cfRule>
  </conditionalFormatting>
  <conditionalFormatting sqref="C107:E107">
    <cfRule type="expression" dxfId="7713" priority="116">
      <formula>A1&lt;&gt;IV65000</formula>
    </cfRule>
  </conditionalFormatting>
  <conditionalFormatting sqref="C108:E108">
    <cfRule type="expression" dxfId="7712" priority="117">
      <formula>A1&lt;&gt;IV65000</formula>
    </cfRule>
  </conditionalFormatting>
  <conditionalFormatting sqref="C109:E109">
    <cfRule type="expression" dxfId="7711" priority="118">
      <formula>A1&lt;&gt;IV65000</formula>
    </cfRule>
  </conditionalFormatting>
  <conditionalFormatting sqref="C110:E110">
    <cfRule type="expression" dxfId="7710" priority="119">
      <formula>A1&lt;&gt;IV65000</formula>
    </cfRule>
  </conditionalFormatting>
  <conditionalFormatting sqref="C111:E111">
    <cfRule type="expression" dxfId="7709" priority="120">
      <formula>A1&lt;&gt;IV65000</formula>
    </cfRule>
  </conditionalFormatting>
  <hyperlinks>
    <hyperlink ref="B119" r:id="rId1"/>
    <hyperlink ref="E119" r:id="rId2"/>
    <hyperlink ref="A1" r:id="rId3"/>
    <hyperlink ref="A2" location="obsah!A1" display="back to content"/>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dimension ref="A1:I76"/>
  <sheetViews>
    <sheetView workbookViewId="0">
      <selection activeCell="A2" sqref="A2"/>
    </sheetView>
  </sheetViews>
  <sheetFormatPr defaultRowHeight="12.75" x14ac:dyDescent="0.2"/>
  <cols>
    <col min="1" max="1" width="9.140625" style="107"/>
    <col min="2" max="2" width="35.42578125" style="107" customWidth="1"/>
    <col min="3" max="3" width="9.5703125" style="107" customWidth="1"/>
    <col min="4" max="9" width="10.7109375" style="107" customWidth="1"/>
    <col min="10" max="16384" width="9.140625" style="107"/>
  </cols>
  <sheetData>
    <row r="1" spans="1:9" x14ac:dyDescent="0.2">
      <c r="A1" s="49" t="s">
        <v>2</v>
      </c>
    </row>
    <row r="2" spans="1:9" x14ac:dyDescent="0.2">
      <c r="A2" s="49" t="s">
        <v>92</v>
      </c>
    </row>
    <row r="3" spans="1:9" x14ac:dyDescent="0.2">
      <c r="B3" s="5" t="s">
        <v>178</v>
      </c>
    </row>
    <row r="4" spans="1:9" x14ac:dyDescent="0.2">
      <c r="H4" s="6" t="s">
        <v>4</v>
      </c>
      <c r="I4" s="107" t="s">
        <v>5</v>
      </c>
    </row>
    <row r="5" spans="1:9" x14ac:dyDescent="0.2">
      <c r="H5" s="6" t="s">
        <v>6</v>
      </c>
      <c r="I5" s="107" t="s">
        <v>83</v>
      </c>
    </row>
    <row r="7" spans="1:9" x14ac:dyDescent="0.2">
      <c r="B7" s="1449" t="s">
        <v>8</v>
      </c>
      <c r="C7" s="1447"/>
      <c r="D7" s="1447"/>
      <c r="E7" s="8" t="s">
        <v>9</v>
      </c>
      <c r="F7" s="8" t="s">
        <v>10</v>
      </c>
      <c r="G7" s="8" t="s">
        <v>11</v>
      </c>
      <c r="H7" s="8" t="s">
        <v>12</v>
      </c>
      <c r="I7" s="9" t="s">
        <v>5</v>
      </c>
    </row>
    <row r="8" spans="1:9" x14ac:dyDescent="0.2">
      <c r="B8" s="1446" t="s">
        <v>179</v>
      </c>
      <c r="C8" s="1447"/>
      <c r="D8" s="1447"/>
      <c r="E8" s="10">
        <v>438594</v>
      </c>
      <c r="F8" s="10">
        <v>438609</v>
      </c>
      <c r="G8" s="10">
        <v>438851</v>
      </c>
      <c r="H8" s="10">
        <v>439639</v>
      </c>
      <c r="I8" s="11">
        <v>440636</v>
      </c>
    </row>
    <row r="9" spans="1:9" x14ac:dyDescent="0.2">
      <c r="B9" s="1450" t="s">
        <v>180</v>
      </c>
      <c r="C9" s="1448" t="s">
        <v>181</v>
      </c>
      <c r="D9" s="108" t="s">
        <v>113</v>
      </c>
      <c r="E9" s="10">
        <v>67715</v>
      </c>
      <c r="F9" s="10">
        <v>68196</v>
      </c>
      <c r="G9" s="10">
        <v>68701</v>
      </c>
      <c r="H9" s="10">
        <v>69406</v>
      </c>
      <c r="I9" s="11">
        <v>70382</v>
      </c>
    </row>
    <row r="10" spans="1:9" x14ac:dyDescent="0.2">
      <c r="B10" s="1447"/>
      <c r="C10" s="1447"/>
      <c r="D10" s="108" t="s">
        <v>182</v>
      </c>
      <c r="E10" s="10">
        <v>34718</v>
      </c>
      <c r="F10" s="10">
        <v>34968</v>
      </c>
      <c r="G10" s="10">
        <v>35224</v>
      </c>
      <c r="H10" s="10">
        <v>35533</v>
      </c>
      <c r="I10" s="11">
        <v>36028</v>
      </c>
    </row>
    <row r="11" spans="1:9" x14ac:dyDescent="0.2">
      <c r="B11" s="1447"/>
      <c r="C11" s="1447"/>
      <c r="D11" s="108" t="s">
        <v>183</v>
      </c>
      <c r="E11" s="10">
        <v>32997</v>
      </c>
      <c r="F11" s="10">
        <v>33228</v>
      </c>
      <c r="G11" s="10">
        <v>33477</v>
      </c>
      <c r="H11" s="10">
        <v>33873</v>
      </c>
      <c r="I11" s="11">
        <v>34354</v>
      </c>
    </row>
    <row r="12" spans="1:9" x14ac:dyDescent="0.2">
      <c r="B12" s="1447"/>
      <c r="C12" s="1448" t="s">
        <v>184</v>
      </c>
      <c r="D12" s="108" t="s">
        <v>113</v>
      </c>
      <c r="E12" s="10">
        <v>299670</v>
      </c>
      <c r="F12" s="10">
        <v>296026</v>
      </c>
      <c r="G12" s="10">
        <v>292832</v>
      </c>
      <c r="H12" s="10">
        <v>289890</v>
      </c>
      <c r="I12" s="11">
        <v>286937</v>
      </c>
    </row>
    <row r="13" spans="1:9" x14ac:dyDescent="0.2">
      <c r="B13" s="1447"/>
      <c r="C13" s="1447"/>
      <c r="D13" s="108" t="s">
        <v>182</v>
      </c>
      <c r="E13" s="10">
        <v>151071</v>
      </c>
      <c r="F13" s="10">
        <v>149333</v>
      </c>
      <c r="G13" s="10">
        <v>147904</v>
      </c>
      <c r="H13" s="10">
        <v>146624</v>
      </c>
      <c r="I13" s="11">
        <v>145425</v>
      </c>
    </row>
    <row r="14" spans="1:9" x14ac:dyDescent="0.2">
      <c r="B14" s="1447"/>
      <c r="C14" s="1447"/>
      <c r="D14" s="108" t="s">
        <v>183</v>
      </c>
      <c r="E14" s="10">
        <v>148599</v>
      </c>
      <c r="F14" s="10">
        <v>146693</v>
      </c>
      <c r="G14" s="10">
        <v>144928</v>
      </c>
      <c r="H14" s="10">
        <v>143266</v>
      </c>
      <c r="I14" s="11">
        <v>141512</v>
      </c>
    </row>
    <row r="15" spans="1:9" x14ac:dyDescent="0.2">
      <c r="B15" s="1447"/>
      <c r="C15" s="1448" t="s">
        <v>185</v>
      </c>
      <c r="D15" s="108" t="s">
        <v>113</v>
      </c>
      <c r="E15" s="10">
        <v>71209</v>
      </c>
      <c r="F15" s="10">
        <v>74387</v>
      </c>
      <c r="G15" s="10">
        <v>77318</v>
      </c>
      <c r="H15" s="10">
        <v>80343</v>
      </c>
      <c r="I15" s="11">
        <v>83317</v>
      </c>
    </row>
    <row r="16" spans="1:9" x14ac:dyDescent="0.2">
      <c r="B16" s="1447"/>
      <c r="C16" s="1447"/>
      <c r="D16" s="108" t="s">
        <v>182</v>
      </c>
      <c r="E16" s="10">
        <v>29330</v>
      </c>
      <c r="F16" s="10">
        <v>30877</v>
      </c>
      <c r="G16" s="10">
        <v>32285</v>
      </c>
      <c r="H16" s="10">
        <v>33750</v>
      </c>
      <c r="I16" s="11">
        <v>35103</v>
      </c>
    </row>
    <row r="17" spans="2:9" x14ac:dyDescent="0.2">
      <c r="B17" s="1447"/>
      <c r="C17" s="1447"/>
      <c r="D17" s="108" t="s">
        <v>183</v>
      </c>
      <c r="E17" s="10">
        <v>41879</v>
      </c>
      <c r="F17" s="10">
        <v>43510</v>
      </c>
      <c r="G17" s="10">
        <v>45033</v>
      </c>
      <c r="H17" s="10">
        <v>46593</v>
      </c>
      <c r="I17" s="11">
        <v>48214</v>
      </c>
    </row>
    <row r="18" spans="2:9" x14ac:dyDescent="0.2">
      <c r="B18" s="1446" t="s">
        <v>186</v>
      </c>
      <c r="C18" s="1448" t="s">
        <v>113</v>
      </c>
      <c r="D18" s="1447"/>
      <c r="E18" s="15">
        <v>40.875839999999997</v>
      </c>
      <c r="F18" s="15">
        <v>41.114109999999997</v>
      </c>
      <c r="G18" s="15">
        <v>41.363101599399997</v>
      </c>
      <c r="H18" s="15">
        <v>41.560780000000001</v>
      </c>
      <c r="I18" s="16">
        <v>41.757449999999999</v>
      </c>
    </row>
    <row r="19" spans="2:9" x14ac:dyDescent="0.2">
      <c r="B19" s="1447"/>
      <c r="C19" s="1448" t="s">
        <v>182</v>
      </c>
      <c r="D19" s="1447"/>
      <c r="E19" s="15">
        <v>39.42501</v>
      </c>
      <c r="F19" s="15">
        <v>39.663910000000001</v>
      </c>
      <c r="G19" s="15">
        <v>39.920522438299997</v>
      </c>
      <c r="H19" s="15">
        <v>40.130130000000001</v>
      </c>
      <c r="I19" s="16">
        <v>40.319240000000001</v>
      </c>
    </row>
    <row r="20" spans="2:9" x14ac:dyDescent="0.2">
      <c r="B20" s="1447"/>
      <c r="C20" s="1448" t="s">
        <v>183</v>
      </c>
      <c r="D20" s="1447"/>
      <c r="E20" s="15">
        <v>42.27243</v>
      </c>
      <c r="F20" s="15">
        <v>42.510750000000002</v>
      </c>
      <c r="G20" s="15">
        <v>42.753959999999999</v>
      </c>
      <c r="H20" s="15">
        <v>42.941400000000002</v>
      </c>
      <c r="I20" s="16">
        <v>43.147359999999999</v>
      </c>
    </row>
    <row r="21" spans="2:9" x14ac:dyDescent="0.2">
      <c r="B21" s="1446" t="s">
        <v>187</v>
      </c>
      <c r="C21" s="1447"/>
      <c r="D21" s="1447"/>
      <c r="E21" s="10">
        <v>438593</v>
      </c>
      <c r="F21" s="10">
        <v>438473</v>
      </c>
      <c r="G21" s="10">
        <v>438813</v>
      </c>
      <c r="H21" s="10">
        <v>439152</v>
      </c>
      <c r="I21" s="11">
        <v>440179</v>
      </c>
    </row>
    <row r="22" spans="2:9" x14ac:dyDescent="0.2">
      <c r="B22" s="1446" t="s">
        <v>188</v>
      </c>
      <c r="C22" s="1447"/>
      <c r="D22" s="1447"/>
      <c r="E22" s="10">
        <v>4592</v>
      </c>
      <c r="F22" s="10">
        <v>4535</v>
      </c>
      <c r="G22" s="10">
        <v>4435</v>
      </c>
      <c r="H22" s="10">
        <v>4683</v>
      </c>
      <c r="I22" s="11">
        <v>4960</v>
      </c>
    </row>
    <row r="23" spans="2:9" x14ac:dyDescent="0.2">
      <c r="B23" s="1450" t="s">
        <v>189</v>
      </c>
      <c r="C23" s="1448" t="s">
        <v>190</v>
      </c>
      <c r="D23" s="1447"/>
      <c r="E23" s="10">
        <v>2403</v>
      </c>
      <c r="F23" s="10">
        <v>2341</v>
      </c>
      <c r="G23" s="10">
        <v>2304</v>
      </c>
      <c r="H23" s="10">
        <v>2400</v>
      </c>
      <c r="I23" s="11">
        <v>2557</v>
      </c>
    </row>
    <row r="24" spans="2:9" x14ac:dyDescent="0.2">
      <c r="B24" s="1447"/>
      <c r="C24" s="1448" t="s">
        <v>191</v>
      </c>
      <c r="D24" s="1447"/>
      <c r="E24" s="10">
        <v>2189</v>
      </c>
      <c r="F24" s="10">
        <v>2194</v>
      </c>
      <c r="G24" s="10">
        <v>2131</v>
      </c>
      <c r="H24" s="10">
        <v>2283</v>
      </c>
      <c r="I24" s="11">
        <v>2403</v>
      </c>
    </row>
    <row r="25" spans="2:9" x14ac:dyDescent="0.2">
      <c r="B25" s="1450" t="s">
        <v>192</v>
      </c>
      <c r="C25" s="1448" t="s">
        <v>193</v>
      </c>
      <c r="D25" s="1447"/>
      <c r="E25" s="10">
        <v>2142</v>
      </c>
      <c r="F25" s="10">
        <v>2139</v>
      </c>
      <c r="G25" s="10">
        <v>2073</v>
      </c>
      <c r="H25" s="10">
        <v>2195</v>
      </c>
      <c r="I25" s="11">
        <v>2453</v>
      </c>
    </row>
    <row r="26" spans="2:9" x14ac:dyDescent="0.2">
      <c r="B26" s="1447"/>
      <c r="C26" s="1448" t="s">
        <v>194</v>
      </c>
      <c r="D26" s="1447"/>
      <c r="E26" s="10">
        <v>1717</v>
      </c>
      <c r="F26" s="10">
        <v>1687</v>
      </c>
      <c r="G26" s="10">
        <v>1635</v>
      </c>
      <c r="H26" s="10">
        <v>1745</v>
      </c>
      <c r="I26" s="11">
        <v>1758</v>
      </c>
    </row>
    <row r="27" spans="2:9" x14ac:dyDescent="0.2">
      <c r="B27" s="1447"/>
      <c r="C27" s="1448" t="s">
        <v>195</v>
      </c>
      <c r="D27" s="1447"/>
      <c r="E27" s="10">
        <v>469</v>
      </c>
      <c r="F27" s="10">
        <v>506</v>
      </c>
      <c r="G27" s="10">
        <v>478</v>
      </c>
      <c r="H27" s="10">
        <v>504</v>
      </c>
      <c r="I27" s="11">
        <v>525</v>
      </c>
    </row>
    <row r="28" spans="2:9" x14ac:dyDescent="0.2">
      <c r="B28" s="1447"/>
      <c r="C28" s="1448" t="s">
        <v>196</v>
      </c>
      <c r="D28" s="1447"/>
      <c r="E28" s="10">
        <v>264</v>
      </c>
      <c r="F28" s="10">
        <v>203</v>
      </c>
      <c r="G28" s="10">
        <v>249</v>
      </c>
      <c r="H28" s="10">
        <v>239</v>
      </c>
      <c r="I28" s="11">
        <v>224</v>
      </c>
    </row>
    <row r="29" spans="2:9" x14ac:dyDescent="0.2">
      <c r="B29" s="1446" t="s">
        <v>197</v>
      </c>
      <c r="C29" s="1448" t="s">
        <v>198</v>
      </c>
      <c r="D29" s="1447"/>
      <c r="E29" s="15">
        <v>29.937059999999999</v>
      </c>
      <c r="F29" s="15">
        <v>30.145869999999999</v>
      </c>
      <c r="G29" s="15">
        <v>30.19876</v>
      </c>
      <c r="H29" s="15">
        <v>30.320630000000001</v>
      </c>
      <c r="I29" s="16">
        <v>30.22016</v>
      </c>
    </row>
    <row r="30" spans="2:9" x14ac:dyDescent="0.2">
      <c r="B30" s="1447"/>
      <c r="C30" s="1448" t="s">
        <v>199</v>
      </c>
      <c r="D30" s="1447"/>
      <c r="E30" s="15">
        <v>27.753499999999999</v>
      </c>
      <c r="F30" s="15">
        <v>28.199390000000001</v>
      </c>
      <c r="G30" s="15">
        <v>28.236789999999999</v>
      </c>
      <c r="H30" s="15">
        <v>28.26492</v>
      </c>
      <c r="I30" s="16">
        <v>28.242360000000001</v>
      </c>
    </row>
    <row r="31" spans="2:9" x14ac:dyDescent="0.2">
      <c r="B31" s="1446" t="s">
        <v>200</v>
      </c>
      <c r="C31" s="1447"/>
      <c r="D31" s="1447"/>
      <c r="E31" s="10">
        <v>2224</v>
      </c>
      <c r="F31" s="10">
        <v>2258</v>
      </c>
      <c r="G31" s="10">
        <v>2304</v>
      </c>
      <c r="H31" s="10">
        <v>2513</v>
      </c>
      <c r="I31" s="11">
        <v>2688</v>
      </c>
    </row>
    <row r="32" spans="2:9" x14ac:dyDescent="0.2">
      <c r="B32" s="1446" t="s">
        <v>201</v>
      </c>
      <c r="C32" s="1447"/>
      <c r="D32" s="1447"/>
      <c r="E32" s="15">
        <v>10.46984</v>
      </c>
      <c r="F32" s="15">
        <v>10.34271</v>
      </c>
      <c r="G32" s="15">
        <v>10.106810873900001</v>
      </c>
      <c r="H32" s="15">
        <v>10.663729999999999</v>
      </c>
      <c r="I32" s="16">
        <v>11.268140000000001</v>
      </c>
    </row>
    <row r="33" spans="2:9" x14ac:dyDescent="0.2">
      <c r="B33" s="1446" t="s">
        <v>202</v>
      </c>
      <c r="C33" s="1447"/>
      <c r="D33" s="1447"/>
      <c r="E33" s="10">
        <v>4386</v>
      </c>
      <c r="F33" s="10">
        <v>4423</v>
      </c>
      <c r="G33" s="10">
        <v>4346</v>
      </c>
      <c r="H33" s="10">
        <v>4558</v>
      </c>
      <c r="I33" s="11">
        <v>4385</v>
      </c>
    </row>
    <row r="34" spans="2:9" x14ac:dyDescent="0.2">
      <c r="B34" s="1450" t="s">
        <v>203</v>
      </c>
      <c r="C34" s="1448" t="s">
        <v>204</v>
      </c>
      <c r="D34" s="1447"/>
      <c r="E34" s="10">
        <v>1164</v>
      </c>
      <c r="F34" s="10">
        <v>1155</v>
      </c>
      <c r="G34" s="10">
        <v>1122</v>
      </c>
      <c r="H34" s="10">
        <v>1170</v>
      </c>
      <c r="I34" s="11">
        <v>1111</v>
      </c>
    </row>
    <row r="35" spans="2:9" x14ac:dyDescent="0.2">
      <c r="B35" s="1447"/>
      <c r="C35" s="1448" t="s">
        <v>205</v>
      </c>
      <c r="D35" s="1447"/>
      <c r="E35" s="10">
        <v>2211</v>
      </c>
      <c r="F35" s="10">
        <v>2110</v>
      </c>
      <c r="G35" s="10">
        <v>2044</v>
      </c>
      <c r="H35" s="10">
        <v>2015</v>
      </c>
      <c r="I35" s="11">
        <v>1925</v>
      </c>
    </row>
    <row r="36" spans="2:9" x14ac:dyDescent="0.2">
      <c r="B36" s="1447"/>
      <c r="C36" s="1448" t="s">
        <v>206</v>
      </c>
      <c r="D36" s="1447"/>
      <c r="E36" s="10">
        <v>208</v>
      </c>
      <c r="F36" s="10">
        <v>286</v>
      </c>
      <c r="G36" s="10">
        <v>217</v>
      </c>
      <c r="H36" s="10">
        <v>310</v>
      </c>
      <c r="I36" s="11">
        <v>306</v>
      </c>
    </row>
    <row r="37" spans="2:9" x14ac:dyDescent="0.2">
      <c r="B37" s="1447"/>
      <c r="C37" s="1448" t="s">
        <v>207</v>
      </c>
      <c r="D37" s="1447"/>
      <c r="E37" s="10">
        <v>185</v>
      </c>
      <c r="F37" s="10">
        <v>207</v>
      </c>
      <c r="G37" s="10">
        <v>176</v>
      </c>
      <c r="H37" s="10">
        <v>202</v>
      </c>
      <c r="I37" s="11">
        <v>181</v>
      </c>
    </row>
    <row r="38" spans="2:9" x14ac:dyDescent="0.2">
      <c r="B38" s="1447"/>
      <c r="C38" s="1448" t="s">
        <v>208</v>
      </c>
      <c r="D38" s="1447"/>
      <c r="E38" s="10">
        <v>223</v>
      </c>
      <c r="F38" s="10">
        <v>218</v>
      </c>
      <c r="G38" s="10">
        <v>260</v>
      </c>
      <c r="H38" s="10">
        <v>262</v>
      </c>
      <c r="I38" s="11">
        <v>243</v>
      </c>
    </row>
    <row r="39" spans="2:9" x14ac:dyDescent="0.2">
      <c r="B39" s="1450" t="s">
        <v>209</v>
      </c>
      <c r="C39" s="1448" t="s">
        <v>181</v>
      </c>
      <c r="D39" s="1447"/>
      <c r="E39" s="10">
        <v>24</v>
      </c>
      <c r="F39" s="10">
        <v>28</v>
      </c>
      <c r="G39" s="10">
        <v>15</v>
      </c>
      <c r="H39" s="10">
        <v>23</v>
      </c>
      <c r="I39" s="11">
        <v>19</v>
      </c>
    </row>
    <row r="40" spans="2:9" x14ac:dyDescent="0.2">
      <c r="B40" s="1447"/>
      <c r="C40" s="1448" t="s">
        <v>184</v>
      </c>
      <c r="D40" s="1447"/>
      <c r="E40" s="10">
        <v>962</v>
      </c>
      <c r="F40" s="10">
        <v>938</v>
      </c>
      <c r="G40" s="10">
        <v>918</v>
      </c>
      <c r="H40" s="10">
        <v>843</v>
      </c>
      <c r="I40" s="11">
        <v>816</v>
      </c>
    </row>
    <row r="41" spans="2:9" x14ac:dyDescent="0.2">
      <c r="B41" s="1447"/>
      <c r="C41" s="1448" t="s">
        <v>185</v>
      </c>
      <c r="D41" s="1447"/>
      <c r="E41" s="10">
        <v>3400</v>
      </c>
      <c r="F41" s="10">
        <v>3457</v>
      </c>
      <c r="G41" s="10">
        <v>3413</v>
      </c>
      <c r="H41" s="10">
        <v>3692</v>
      </c>
      <c r="I41" s="11">
        <v>3550</v>
      </c>
    </row>
    <row r="42" spans="2:9" x14ac:dyDescent="0.2">
      <c r="B42" s="106" t="s">
        <v>210</v>
      </c>
      <c r="C42" s="1448" t="s">
        <v>211</v>
      </c>
      <c r="D42" s="1447"/>
      <c r="E42" s="15">
        <v>2.83101</v>
      </c>
      <c r="F42" s="15">
        <v>4.4101400000000002</v>
      </c>
      <c r="G42" s="15">
        <v>2.48027</v>
      </c>
      <c r="H42" s="15">
        <v>2.1353800000000001</v>
      </c>
      <c r="I42" s="16">
        <v>2.6209699999999998</v>
      </c>
    </row>
    <row r="43" spans="2:9" x14ac:dyDescent="0.2">
      <c r="B43" s="106" t="s">
        <v>212</v>
      </c>
      <c r="C43" s="1448" t="s">
        <v>213</v>
      </c>
      <c r="D43" s="1447"/>
      <c r="E43" s="15">
        <v>1.7421599999999999</v>
      </c>
      <c r="F43" s="15">
        <v>1.9845600000000001</v>
      </c>
      <c r="G43" s="15">
        <v>1.5783499999999999</v>
      </c>
      <c r="H43" s="15">
        <v>1.06769</v>
      </c>
      <c r="I43" s="16">
        <v>2.4193500000000001</v>
      </c>
    </row>
    <row r="44" spans="2:9" x14ac:dyDescent="0.2">
      <c r="B44" s="1446" t="s">
        <v>214</v>
      </c>
      <c r="C44" s="1447"/>
      <c r="D44" s="1447"/>
      <c r="E44" s="15">
        <v>10.000159999999999</v>
      </c>
      <c r="F44" s="15">
        <v>10.08728</v>
      </c>
      <c r="G44" s="15">
        <v>9.9039909939000008</v>
      </c>
      <c r="H44" s="15">
        <v>10.37909</v>
      </c>
      <c r="I44" s="16">
        <v>9.9618599999999997</v>
      </c>
    </row>
    <row r="45" spans="2:9" x14ac:dyDescent="0.2">
      <c r="B45" s="1446" t="s">
        <v>215</v>
      </c>
      <c r="C45" s="1448" t="s">
        <v>113</v>
      </c>
      <c r="D45" s="1447"/>
      <c r="E45" s="10">
        <v>3950</v>
      </c>
      <c r="F45" s="10">
        <v>4236</v>
      </c>
      <c r="G45" s="10">
        <v>4550</v>
      </c>
      <c r="H45" s="10">
        <v>4764</v>
      </c>
      <c r="I45" s="11">
        <v>4834</v>
      </c>
    </row>
    <row r="46" spans="2:9" x14ac:dyDescent="0.2">
      <c r="B46" s="1447"/>
      <c r="C46" s="1448" t="s">
        <v>182</v>
      </c>
      <c r="D46" s="1447"/>
      <c r="E46" s="10">
        <v>1987</v>
      </c>
      <c r="F46" s="10">
        <v>2083</v>
      </c>
      <c r="G46" s="10">
        <v>2235</v>
      </c>
      <c r="H46" s="10">
        <v>2335</v>
      </c>
      <c r="I46" s="11">
        <v>2416</v>
      </c>
    </row>
    <row r="47" spans="2:9" x14ac:dyDescent="0.2">
      <c r="B47" s="1447"/>
      <c r="C47" s="1448" t="s">
        <v>183</v>
      </c>
      <c r="D47" s="1447"/>
      <c r="E47" s="10">
        <v>1963</v>
      </c>
      <c r="F47" s="10">
        <v>2153</v>
      </c>
      <c r="G47" s="10">
        <v>2315</v>
      </c>
      <c r="H47" s="10">
        <v>2429</v>
      </c>
      <c r="I47" s="11">
        <v>2418</v>
      </c>
    </row>
    <row r="48" spans="2:9" x14ac:dyDescent="0.2">
      <c r="B48" s="1446" t="s">
        <v>216</v>
      </c>
      <c r="C48" s="1447"/>
      <c r="D48" s="1447"/>
      <c r="E48" s="15">
        <v>9.0060699999999994</v>
      </c>
      <c r="F48" s="15">
        <v>9.6608000000000001</v>
      </c>
      <c r="G48" s="15">
        <v>10.368881505299999</v>
      </c>
      <c r="H48" s="15">
        <v>10.848179999999999</v>
      </c>
      <c r="I48" s="16">
        <v>10.9819</v>
      </c>
    </row>
    <row r="49" spans="2:9" x14ac:dyDescent="0.2">
      <c r="B49" s="1446" t="s">
        <v>217</v>
      </c>
      <c r="C49" s="1448" t="s">
        <v>113</v>
      </c>
      <c r="D49" s="1447"/>
      <c r="E49" s="10">
        <v>4162</v>
      </c>
      <c r="F49" s="10">
        <v>4333</v>
      </c>
      <c r="G49" s="10">
        <v>4397</v>
      </c>
      <c r="H49" s="10">
        <v>4101</v>
      </c>
      <c r="I49" s="11">
        <v>4412</v>
      </c>
    </row>
    <row r="50" spans="2:9" x14ac:dyDescent="0.2">
      <c r="B50" s="1447"/>
      <c r="C50" s="1448" t="s">
        <v>182</v>
      </c>
      <c r="D50" s="1447"/>
      <c r="E50" s="10">
        <v>2039</v>
      </c>
      <c r="F50" s="10">
        <v>2100</v>
      </c>
      <c r="G50" s="10">
        <v>2086</v>
      </c>
      <c r="H50" s="10">
        <v>1952</v>
      </c>
      <c r="I50" s="11">
        <v>2084</v>
      </c>
    </row>
    <row r="51" spans="2:9" x14ac:dyDescent="0.2">
      <c r="B51" s="1447"/>
      <c r="C51" s="1448" t="s">
        <v>183</v>
      </c>
      <c r="D51" s="1447"/>
      <c r="E51" s="10">
        <v>2123</v>
      </c>
      <c r="F51" s="10">
        <v>2233</v>
      </c>
      <c r="G51" s="10">
        <v>2311</v>
      </c>
      <c r="H51" s="10">
        <v>2149</v>
      </c>
      <c r="I51" s="11">
        <v>2328</v>
      </c>
    </row>
    <row r="52" spans="2:9" x14ac:dyDescent="0.2">
      <c r="B52" s="1446" t="s">
        <v>218</v>
      </c>
      <c r="C52" s="1447"/>
      <c r="D52" s="1447"/>
      <c r="E52" s="15">
        <v>9.4894400000000001</v>
      </c>
      <c r="F52" s="15">
        <v>9.8820200000000007</v>
      </c>
      <c r="G52" s="15">
        <v>10.0202136217</v>
      </c>
      <c r="H52" s="15">
        <v>9.3384499999999999</v>
      </c>
      <c r="I52" s="16">
        <v>10.023199999999999</v>
      </c>
    </row>
    <row r="53" spans="2:9" x14ac:dyDescent="0.2">
      <c r="B53" s="1446" t="s">
        <v>219</v>
      </c>
      <c r="C53" s="1448" t="s">
        <v>220</v>
      </c>
      <c r="D53" s="108" t="s">
        <v>113</v>
      </c>
      <c r="E53" s="10">
        <v>206</v>
      </c>
      <c r="F53" s="10">
        <v>112</v>
      </c>
      <c r="G53" s="10">
        <v>89</v>
      </c>
      <c r="H53" s="10">
        <v>125</v>
      </c>
      <c r="I53" s="11">
        <v>575</v>
      </c>
    </row>
    <row r="54" spans="2:9" x14ac:dyDescent="0.2">
      <c r="B54" s="1447"/>
      <c r="C54" s="1447"/>
      <c r="D54" s="108" t="s">
        <v>182</v>
      </c>
      <c r="E54" s="10">
        <v>188</v>
      </c>
      <c r="F54" s="10">
        <v>76</v>
      </c>
      <c r="G54" s="10">
        <v>86</v>
      </c>
      <c r="H54" s="10">
        <v>111</v>
      </c>
      <c r="I54" s="11">
        <v>317</v>
      </c>
    </row>
    <row r="55" spans="2:9" x14ac:dyDescent="0.2">
      <c r="B55" s="1447"/>
      <c r="C55" s="1447"/>
      <c r="D55" s="108" t="s">
        <v>183</v>
      </c>
      <c r="E55" s="10">
        <v>18</v>
      </c>
      <c r="F55" s="10">
        <v>36</v>
      </c>
      <c r="G55" s="10">
        <v>3</v>
      </c>
      <c r="H55" s="10">
        <v>14</v>
      </c>
      <c r="I55" s="11">
        <v>258</v>
      </c>
    </row>
    <row r="56" spans="2:9" x14ac:dyDescent="0.2">
      <c r="B56" s="1447"/>
      <c r="C56" s="1448" t="s">
        <v>221</v>
      </c>
      <c r="D56" s="1447"/>
      <c r="E56" s="15">
        <v>0.46967999999999999</v>
      </c>
      <c r="F56" s="15">
        <v>0.25542999999999999</v>
      </c>
      <c r="G56" s="15">
        <v>0.20281988000000001</v>
      </c>
      <c r="H56" s="15">
        <v>0.28464</v>
      </c>
      <c r="I56" s="16">
        <v>1.30629</v>
      </c>
    </row>
    <row r="57" spans="2:9" x14ac:dyDescent="0.2">
      <c r="B57" s="1447"/>
      <c r="C57" s="1448" t="s">
        <v>222</v>
      </c>
      <c r="D57" s="108" t="s">
        <v>113</v>
      </c>
      <c r="E57" s="10">
        <v>-212</v>
      </c>
      <c r="F57" s="10">
        <v>-97</v>
      </c>
      <c r="G57" s="10">
        <v>153</v>
      </c>
      <c r="H57" s="10">
        <v>663</v>
      </c>
      <c r="I57" s="11">
        <v>422</v>
      </c>
    </row>
    <row r="58" spans="2:9" x14ac:dyDescent="0.2">
      <c r="B58" s="1447"/>
      <c r="C58" s="1447"/>
      <c r="D58" s="108" t="s">
        <v>182</v>
      </c>
      <c r="E58" s="10">
        <v>-52</v>
      </c>
      <c r="F58" s="10">
        <v>-17</v>
      </c>
      <c r="G58" s="10">
        <v>149</v>
      </c>
      <c r="H58" s="10">
        <v>383</v>
      </c>
      <c r="I58" s="11">
        <v>332</v>
      </c>
    </row>
    <row r="59" spans="2:9" x14ac:dyDescent="0.2">
      <c r="B59" s="1447"/>
      <c r="C59" s="1447"/>
      <c r="D59" s="108" t="s">
        <v>183</v>
      </c>
      <c r="E59" s="10">
        <v>-160</v>
      </c>
      <c r="F59" s="10">
        <v>-80</v>
      </c>
      <c r="G59" s="10">
        <v>4</v>
      </c>
      <c r="H59" s="10">
        <v>280</v>
      </c>
      <c r="I59" s="11">
        <v>90</v>
      </c>
    </row>
    <row r="60" spans="2:9" x14ac:dyDescent="0.2">
      <c r="B60" s="1447"/>
      <c r="C60" s="1448" t="s">
        <v>223</v>
      </c>
      <c r="D60" s="1447"/>
      <c r="E60" s="15">
        <v>-0.48336000000000001</v>
      </c>
      <c r="F60" s="15">
        <v>-0.22122</v>
      </c>
      <c r="G60" s="15">
        <v>0.34866788360000001</v>
      </c>
      <c r="H60" s="15">
        <v>1.50973</v>
      </c>
      <c r="I60" s="16">
        <v>0.9587</v>
      </c>
    </row>
    <row r="61" spans="2:9" x14ac:dyDescent="0.2">
      <c r="B61" s="1447"/>
      <c r="C61" s="1448" t="s">
        <v>224</v>
      </c>
      <c r="D61" s="108" t="s">
        <v>113</v>
      </c>
      <c r="E61" s="10">
        <v>-6</v>
      </c>
      <c r="F61" s="10">
        <v>15</v>
      </c>
      <c r="G61" s="10">
        <v>242</v>
      </c>
      <c r="H61" s="10">
        <v>788</v>
      </c>
      <c r="I61" s="11">
        <v>997</v>
      </c>
    </row>
    <row r="62" spans="2:9" x14ac:dyDescent="0.2">
      <c r="B62" s="1447"/>
      <c r="C62" s="1447"/>
      <c r="D62" s="108" t="s">
        <v>182</v>
      </c>
      <c r="E62" s="10">
        <v>136</v>
      </c>
      <c r="F62" s="10">
        <v>59</v>
      </c>
      <c r="G62" s="10">
        <v>235</v>
      </c>
      <c r="H62" s="10">
        <v>494</v>
      </c>
      <c r="I62" s="11">
        <v>649</v>
      </c>
    </row>
    <row r="63" spans="2:9" x14ac:dyDescent="0.2">
      <c r="B63" s="1447"/>
      <c r="C63" s="1447"/>
      <c r="D63" s="108" t="s">
        <v>183</v>
      </c>
      <c r="E63" s="10">
        <v>-142</v>
      </c>
      <c r="F63" s="10">
        <v>-44</v>
      </c>
      <c r="G63" s="10">
        <v>7</v>
      </c>
      <c r="H63" s="10">
        <v>294</v>
      </c>
      <c r="I63" s="11">
        <v>348</v>
      </c>
    </row>
    <row r="64" spans="2:9" x14ac:dyDescent="0.2">
      <c r="B64" s="1447"/>
      <c r="C64" s="1448" t="s">
        <v>225</v>
      </c>
      <c r="D64" s="1447"/>
      <c r="E64" s="15">
        <v>-1.3679999999999999E-2</v>
      </c>
      <c r="F64" s="15">
        <v>3.4209999999999997E-2</v>
      </c>
      <c r="G64" s="15">
        <v>0.55148776359999996</v>
      </c>
      <c r="H64" s="15">
        <v>1.79437</v>
      </c>
      <c r="I64" s="16">
        <v>2.2649900000000001</v>
      </c>
    </row>
    <row r="65" spans="1:9" x14ac:dyDescent="0.2">
      <c r="B65" s="1446" t="s">
        <v>226</v>
      </c>
      <c r="C65" s="1447"/>
      <c r="D65" s="1447"/>
      <c r="E65" s="10">
        <v>1929</v>
      </c>
      <c r="F65" s="10">
        <v>1877</v>
      </c>
      <c r="G65" s="10">
        <v>1849</v>
      </c>
      <c r="H65" s="10">
        <v>2031</v>
      </c>
      <c r="I65" s="11">
        <v>2126</v>
      </c>
    </row>
    <row r="66" spans="1:9" x14ac:dyDescent="0.2">
      <c r="B66" s="1446" t="s">
        <v>227</v>
      </c>
      <c r="C66" s="1447"/>
      <c r="D66" s="1447"/>
      <c r="E66" s="15">
        <v>4.3981599999999998</v>
      </c>
      <c r="F66" s="15">
        <v>4.2807700000000004</v>
      </c>
      <c r="G66" s="15">
        <v>4.2136399787999999</v>
      </c>
      <c r="H66" s="15">
        <v>4.6248199999999997</v>
      </c>
      <c r="I66" s="16">
        <v>4.8298500000000004</v>
      </c>
    </row>
    <row r="67" spans="1:9" x14ac:dyDescent="0.2">
      <c r="B67" s="1446" t="s">
        <v>228</v>
      </c>
      <c r="C67" s="1447"/>
      <c r="D67" s="1447"/>
      <c r="E67" s="10">
        <v>1142</v>
      </c>
      <c r="F67" s="10">
        <v>1311</v>
      </c>
      <c r="G67" s="10">
        <v>1236</v>
      </c>
      <c r="H67" s="10">
        <v>1235</v>
      </c>
      <c r="I67" s="11">
        <v>1102</v>
      </c>
    </row>
    <row r="68" spans="1:9" x14ac:dyDescent="0.2">
      <c r="B68" s="1446" t="s">
        <v>229</v>
      </c>
      <c r="C68" s="1447"/>
      <c r="D68" s="1447"/>
      <c r="E68" s="15">
        <v>2.60378</v>
      </c>
      <c r="F68" s="15">
        <v>2.9899200000000001</v>
      </c>
      <c r="G68" s="15">
        <v>2.8166895693999998</v>
      </c>
      <c r="H68" s="15">
        <v>2.8122400000000001</v>
      </c>
      <c r="I68" s="16">
        <v>2.50353</v>
      </c>
    </row>
    <row r="69" spans="1:9" x14ac:dyDescent="0.2">
      <c r="B69" s="1446" t="s">
        <v>230</v>
      </c>
      <c r="C69" s="1447"/>
      <c r="D69" s="1447"/>
      <c r="E69" s="10">
        <v>1939</v>
      </c>
      <c r="F69" s="10">
        <v>1843</v>
      </c>
      <c r="G69" s="10">
        <v>1928</v>
      </c>
      <c r="H69" s="10">
        <v>1880</v>
      </c>
      <c r="I69" s="11">
        <v>1842</v>
      </c>
    </row>
    <row r="70" spans="1:9" ht="13.5" thickBot="1" x14ac:dyDescent="0.25">
      <c r="B70" s="1453" t="s">
        <v>231</v>
      </c>
      <c r="C70" s="1447"/>
      <c r="D70" s="1447"/>
      <c r="E70" s="92">
        <v>4.42096</v>
      </c>
      <c r="F70" s="92">
        <v>4.20322</v>
      </c>
      <c r="G70" s="92">
        <v>4.3936711082000004</v>
      </c>
      <c r="H70" s="92">
        <v>4.2809799999999996</v>
      </c>
      <c r="I70" s="93">
        <v>4.1846612400999996</v>
      </c>
    </row>
    <row r="71" spans="1:9" x14ac:dyDescent="0.2">
      <c r="B71" s="107" t="s">
        <v>232</v>
      </c>
    </row>
    <row r="72" spans="1:9" x14ac:dyDescent="0.2">
      <c r="B72" s="107" t="s">
        <v>233</v>
      </c>
    </row>
    <row r="73" spans="1:9" x14ac:dyDescent="0.2">
      <c r="B73" s="107" t="s">
        <v>234</v>
      </c>
    </row>
    <row r="76" spans="1:9" x14ac:dyDescent="0.2">
      <c r="A76" s="107" t="s">
        <v>74</v>
      </c>
      <c r="B76" s="21" t="s">
        <v>75</v>
      </c>
      <c r="D76" s="21" t="s">
        <v>76</v>
      </c>
      <c r="H76" s="107" t="s">
        <v>235</v>
      </c>
    </row>
  </sheetData>
  <mergeCells count="62">
    <mergeCell ref="B22:D22"/>
    <mergeCell ref="B7:D7"/>
    <mergeCell ref="B8:D8"/>
    <mergeCell ref="B9:B17"/>
    <mergeCell ref="C9:C11"/>
    <mergeCell ref="C12:C14"/>
    <mergeCell ref="C15:C17"/>
    <mergeCell ref="B18:B20"/>
    <mergeCell ref="C18:D18"/>
    <mergeCell ref="C19:D19"/>
    <mergeCell ref="C20:D20"/>
    <mergeCell ref="B21:D21"/>
    <mergeCell ref="B33:D33"/>
    <mergeCell ref="B23:B24"/>
    <mergeCell ref="C23:D23"/>
    <mergeCell ref="C24:D24"/>
    <mergeCell ref="B25:B28"/>
    <mergeCell ref="C25:D25"/>
    <mergeCell ref="C26:D26"/>
    <mergeCell ref="C27:D27"/>
    <mergeCell ref="C28:D28"/>
    <mergeCell ref="B29:B30"/>
    <mergeCell ref="C29:D29"/>
    <mergeCell ref="C30:D30"/>
    <mergeCell ref="B31:D31"/>
    <mergeCell ref="B32:D32"/>
    <mergeCell ref="B34:B38"/>
    <mergeCell ref="C34:D34"/>
    <mergeCell ref="C35:D35"/>
    <mergeCell ref="C36:D36"/>
    <mergeCell ref="C37:D37"/>
    <mergeCell ref="C38:D38"/>
    <mergeCell ref="B48:D48"/>
    <mergeCell ref="B39:B41"/>
    <mergeCell ref="C39:D39"/>
    <mergeCell ref="C40:D40"/>
    <mergeCell ref="C41:D41"/>
    <mergeCell ref="C42:D42"/>
    <mergeCell ref="C43:D43"/>
    <mergeCell ref="B44:D44"/>
    <mergeCell ref="B45:B47"/>
    <mergeCell ref="C45:D45"/>
    <mergeCell ref="C46:D46"/>
    <mergeCell ref="C47:D47"/>
    <mergeCell ref="B49:B51"/>
    <mergeCell ref="C49:D49"/>
    <mergeCell ref="C50:D50"/>
    <mergeCell ref="C51:D51"/>
    <mergeCell ref="B52:D52"/>
    <mergeCell ref="B69:D69"/>
    <mergeCell ref="B70:D70"/>
    <mergeCell ref="C61:C63"/>
    <mergeCell ref="C64:D64"/>
    <mergeCell ref="B65:D65"/>
    <mergeCell ref="B66:D66"/>
    <mergeCell ref="B67:D67"/>
    <mergeCell ref="B68:D68"/>
    <mergeCell ref="B53:B64"/>
    <mergeCell ref="C53:C55"/>
    <mergeCell ref="C56:D56"/>
    <mergeCell ref="C57:C59"/>
    <mergeCell ref="C60:D60"/>
  </mergeCells>
  <conditionalFormatting sqref="B7:D7">
    <cfRule type="expression" dxfId="19605" priority="1">
      <formula>A1&lt;&gt;IV65000</formula>
    </cfRule>
  </conditionalFormatting>
  <conditionalFormatting sqref="B8:D8">
    <cfRule type="expression" dxfId="19604" priority="2">
      <formula>A1&lt;&gt;IV65000</formula>
    </cfRule>
  </conditionalFormatting>
  <conditionalFormatting sqref="B9:B17">
    <cfRule type="expression" dxfId="19603" priority="3">
      <formula>A1&lt;&gt;IV65000</formula>
    </cfRule>
  </conditionalFormatting>
  <conditionalFormatting sqref="C9:C11">
    <cfRule type="expression" dxfId="19602" priority="4">
      <formula>A1&lt;&gt;IV65000</formula>
    </cfRule>
  </conditionalFormatting>
  <conditionalFormatting sqref="C12:C14">
    <cfRule type="expression" dxfId="19601" priority="5">
      <formula>A1&lt;&gt;IV65000</formula>
    </cfRule>
  </conditionalFormatting>
  <conditionalFormatting sqref="C15:C17">
    <cfRule type="expression" dxfId="19600" priority="6">
      <formula>A1&lt;&gt;IV65000</formula>
    </cfRule>
  </conditionalFormatting>
  <conditionalFormatting sqref="B18:B20">
    <cfRule type="expression" dxfId="19599" priority="7">
      <formula>A1&lt;&gt;IV65000</formula>
    </cfRule>
  </conditionalFormatting>
  <conditionalFormatting sqref="C18:D18">
    <cfRule type="expression" dxfId="19598" priority="8">
      <formula>A1&lt;&gt;IV65000</formula>
    </cfRule>
  </conditionalFormatting>
  <conditionalFormatting sqref="C19:D19">
    <cfRule type="expression" dxfId="19597" priority="9">
      <formula>A1&lt;&gt;IV65000</formula>
    </cfRule>
  </conditionalFormatting>
  <conditionalFormatting sqref="C20:D20">
    <cfRule type="expression" dxfId="19596" priority="10">
      <formula>A1&lt;&gt;IV65000</formula>
    </cfRule>
  </conditionalFormatting>
  <conditionalFormatting sqref="B21:D21">
    <cfRule type="expression" dxfId="19595" priority="11">
      <formula>A1&lt;&gt;IV65000</formula>
    </cfRule>
  </conditionalFormatting>
  <conditionalFormatting sqref="B22:D22">
    <cfRule type="expression" dxfId="19594" priority="12">
      <formula>A1&lt;&gt;IV65000</formula>
    </cfRule>
  </conditionalFormatting>
  <conditionalFormatting sqref="B23:B24">
    <cfRule type="expression" dxfId="19593" priority="13">
      <formula>A1&lt;&gt;IV65000</formula>
    </cfRule>
  </conditionalFormatting>
  <conditionalFormatting sqref="C23:D23">
    <cfRule type="expression" dxfId="19592" priority="14">
      <formula>A1&lt;&gt;IV65000</formula>
    </cfRule>
  </conditionalFormatting>
  <conditionalFormatting sqref="C24:D24">
    <cfRule type="expression" dxfId="19591" priority="15">
      <formula>A1&lt;&gt;IV65000</formula>
    </cfRule>
  </conditionalFormatting>
  <conditionalFormatting sqref="B25:B28">
    <cfRule type="expression" dxfId="19590" priority="16">
      <formula>A1&lt;&gt;IV65000</formula>
    </cfRule>
  </conditionalFormatting>
  <conditionalFormatting sqref="C25:D25">
    <cfRule type="expression" dxfId="19589" priority="17">
      <formula>A1&lt;&gt;IV65000</formula>
    </cfRule>
  </conditionalFormatting>
  <conditionalFormatting sqref="C26:D26">
    <cfRule type="expression" dxfId="19588" priority="18">
      <formula>A1&lt;&gt;IV65000</formula>
    </cfRule>
  </conditionalFormatting>
  <conditionalFormatting sqref="C27:D27">
    <cfRule type="expression" dxfId="19587" priority="19">
      <formula>A1&lt;&gt;IV65000</formula>
    </cfRule>
  </conditionalFormatting>
  <conditionalFormatting sqref="C28:D28">
    <cfRule type="expression" dxfId="19586" priority="20">
      <formula>A1&lt;&gt;IV65000</formula>
    </cfRule>
  </conditionalFormatting>
  <conditionalFormatting sqref="B29:B30">
    <cfRule type="expression" dxfId="19585" priority="21">
      <formula>A1&lt;&gt;IV65000</formula>
    </cfRule>
  </conditionalFormatting>
  <conditionalFormatting sqref="C29:D29">
    <cfRule type="expression" dxfId="19584" priority="22">
      <formula>A1&lt;&gt;IV65000</formula>
    </cfRule>
  </conditionalFormatting>
  <conditionalFormatting sqref="C30:D30">
    <cfRule type="expression" dxfId="19583" priority="23">
      <formula>A1&lt;&gt;IV65000</formula>
    </cfRule>
  </conditionalFormatting>
  <conditionalFormatting sqref="B31:D31">
    <cfRule type="expression" dxfId="19582" priority="24">
      <formula>A1&lt;&gt;IV65000</formula>
    </cfRule>
  </conditionalFormatting>
  <conditionalFormatting sqref="B32:D32">
    <cfRule type="expression" dxfId="19581" priority="25">
      <formula>A1&lt;&gt;IV65000</formula>
    </cfRule>
  </conditionalFormatting>
  <conditionalFormatting sqref="B33:D33">
    <cfRule type="expression" dxfId="19580" priority="26">
      <formula>A1&lt;&gt;IV65000</formula>
    </cfRule>
  </conditionalFormatting>
  <conditionalFormatting sqref="B34:B38">
    <cfRule type="expression" dxfId="19579" priority="27">
      <formula>A1&lt;&gt;IV65000</formula>
    </cfRule>
  </conditionalFormatting>
  <conditionalFormatting sqref="C34:D34">
    <cfRule type="expression" dxfId="19578" priority="28">
      <formula>A1&lt;&gt;IV65000</formula>
    </cfRule>
  </conditionalFormatting>
  <conditionalFormatting sqref="C35:D35">
    <cfRule type="expression" dxfId="19577" priority="29">
      <formula>A1&lt;&gt;IV65000</formula>
    </cfRule>
  </conditionalFormatting>
  <conditionalFormatting sqref="C36:D36">
    <cfRule type="expression" dxfId="19576" priority="30">
      <formula>A1&lt;&gt;IV65000</formula>
    </cfRule>
  </conditionalFormatting>
  <conditionalFormatting sqref="C37:D37">
    <cfRule type="expression" dxfId="19575" priority="31">
      <formula>A1&lt;&gt;IV65000</formula>
    </cfRule>
  </conditionalFormatting>
  <conditionalFormatting sqref="C38:D38">
    <cfRule type="expression" dxfId="19574" priority="32">
      <formula>A1&lt;&gt;IV65000</formula>
    </cfRule>
  </conditionalFormatting>
  <conditionalFormatting sqref="B39:B41">
    <cfRule type="expression" dxfId="19573" priority="33">
      <formula>A1&lt;&gt;IV65000</formula>
    </cfRule>
  </conditionalFormatting>
  <conditionalFormatting sqref="C39:D39">
    <cfRule type="expression" dxfId="19572" priority="34">
      <formula>A1&lt;&gt;IV65000</formula>
    </cfRule>
  </conditionalFormatting>
  <conditionalFormatting sqref="C40:D40">
    <cfRule type="expression" dxfId="19571" priority="35">
      <formula>A1&lt;&gt;IV65000</formula>
    </cfRule>
  </conditionalFormatting>
  <conditionalFormatting sqref="C41:D41">
    <cfRule type="expression" dxfId="19570" priority="36">
      <formula>A1&lt;&gt;IV65000</formula>
    </cfRule>
  </conditionalFormatting>
  <conditionalFormatting sqref="C42:D42">
    <cfRule type="expression" dxfId="19569" priority="37">
      <formula>A1&lt;&gt;IV65000</formula>
    </cfRule>
  </conditionalFormatting>
  <conditionalFormatting sqref="C43:D43">
    <cfRule type="expression" dxfId="19568" priority="38">
      <formula>A1&lt;&gt;IV65000</formula>
    </cfRule>
  </conditionalFormatting>
  <conditionalFormatting sqref="B44:D44">
    <cfRule type="expression" dxfId="19567" priority="39">
      <formula>A1&lt;&gt;IV65000</formula>
    </cfRule>
  </conditionalFormatting>
  <conditionalFormatting sqref="B45:B47">
    <cfRule type="expression" dxfId="19566" priority="40">
      <formula>A1&lt;&gt;IV65000</formula>
    </cfRule>
  </conditionalFormatting>
  <conditionalFormatting sqref="C45:D45">
    <cfRule type="expression" dxfId="19565" priority="41">
      <formula>A1&lt;&gt;IV65000</formula>
    </cfRule>
  </conditionalFormatting>
  <conditionalFormatting sqref="C46:D46">
    <cfRule type="expression" dxfId="19564" priority="42">
      <formula>A1&lt;&gt;IV65000</formula>
    </cfRule>
  </conditionalFormatting>
  <conditionalFormatting sqref="C47:D47">
    <cfRule type="expression" dxfId="19563" priority="43">
      <formula>A1&lt;&gt;IV65000</formula>
    </cfRule>
  </conditionalFormatting>
  <conditionalFormatting sqref="B48:D48">
    <cfRule type="expression" dxfId="19562" priority="44">
      <formula>A1&lt;&gt;IV65000</formula>
    </cfRule>
  </conditionalFormatting>
  <conditionalFormatting sqref="B49:B51">
    <cfRule type="expression" dxfId="19561" priority="45">
      <formula>A1&lt;&gt;IV65000</formula>
    </cfRule>
  </conditionalFormatting>
  <conditionalFormatting sqref="C49:D49">
    <cfRule type="expression" dxfId="19560" priority="46">
      <formula>A1&lt;&gt;IV65000</formula>
    </cfRule>
  </conditionalFormatting>
  <conditionalFormatting sqref="C50:D50">
    <cfRule type="expression" dxfId="19559" priority="47">
      <formula>A1&lt;&gt;IV65000</formula>
    </cfRule>
  </conditionalFormatting>
  <conditionalFormatting sqref="C51:D51">
    <cfRule type="expression" dxfId="19558" priority="48">
      <formula>A1&lt;&gt;IV65000</formula>
    </cfRule>
  </conditionalFormatting>
  <conditionalFormatting sqref="B52:D52">
    <cfRule type="expression" dxfId="19557" priority="49">
      <formula>A1&lt;&gt;IV65000</formula>
    </cfRule>
  </conditionalFormatting>
  <conditionalFormatting sqref="B53:B64">
    <cfRule type="expression" dxfId="19556" priority="50">
      <formula>A1&lt;&gt;IV65000</formula>
    </cfRule>
  </conditionalFormatting>
  <conditionalFormatting sqref="C53:C55">
    <cfRule type="expression" dxfId="19555" priority="51">
      <formula>A1&lt;&gt;IV65000</formula>
    </cfRule>
  </conditionalFormatting>
  <conditionalFormatting sqref="C56:D56">
    <cfRule type="expression" dxfId="19554" priority="52">
      <formula>A1&lt;&gt;IV65000</formula>
    </cfRule>
  </conditionalFormatting>
  <conditionalFormatting sqref="C57:C59">
    <cfRule type="expression" dxfId="19553" priority="53">
      <formula>A1&lt;&gt;IV65000</formula>
    </cfRule>
  </conditionalFormatting>
  <conditionalFormatting sqref="C60:D60">
    <cfRule type="expression" dxfId="19552" priority="54">
      <formula>A1&lt;&gt;IV65000</formula>
    </cfRule>
  </conditionalFormatting>
  <conditionalFormatting sqref="C61:C63">
    <cfRule type="expression" dxfId="19551" priority="55">
      <formula>A1&lt;&gt;IV65000</formula>
    </cfRule>
  </conditionalFormatting>
  <conditionalFormatting sqref="C64:D64">
    <cfRule type="expression" dxfId="19550" priority="56">
      <formula>A1&lt;&gt;IV65000</formula>
    </cfRule>
  </conditionalFormatting>
  <conditionalFormatting sqref="B65:D65">
    <cfRule type="expression" dxfId="19549" priority="57">
      <formula>A1&lt;&gt;IV65000</formula>
    </cfRule>
  </conditionalFormatting>
  <conditionalFormatting sqref="B66:D66">
    <cfRule type="expression" dxfId="19548" priority="58">
      <formula>A1&lt;&gt;IV65000</formula>
    </cfRule>
  </conditionalFormatting>
  <conditionalFormatting sqref="B67:D67">
    <cfRule type="expression" dxfId="19547" priority="59">
      <formula>A1&lt;&gt;IV65000</formula>
    </cfRule>
  </conditionalFormatting>
  <conditionalFormatting sqref="B68:D68">
    <cfRule type="expression" dxfId="19546" priority="60">
      <formula>A1&lt;&gt;IV65000</formula>
    </cfRule>
  </conditionalFormatting>
  <conditionalFormatting sqref="B69:D69">
    <cfRule type="expression" dxfId="19545" priority="61">
      <formula>A1&lt;&gt;IV65000</formula>
    </cfRule>
  </conditionalFormatting>
  <conditionalFormatting sqref="B70:D70">
    <cfRule type="expression" dxfId="19544" priority="62">
      <formula>A1&lt;&gt;IV65000</formula>
    </cfRule>
  </conditionalFormatting>
  <hyperlinks>
    <hyperlink ref="B76" r:id="rId1"/>
    <hyperlink ref="D76" r:id="rId2"/>
    <hyperlink ref="A1" r:id="rId3"/>
    <hyperlink ref="A2" location="obsah!A1" display="back to content"/>
  </hyperlinks>
  <pageMargins left="0.7" right="0.7" top="0.75" bottom="0.75" header="0.3" footer="0.3"/>
</worksheet>
</file>

<file path=xl/worksheets/sheet3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0"/>
  <dimension ref="A1:J119"/>
  <sheetViews>
    <sheetView workbookViewId="0">
      <selection activeCell="A2" sqref="A2"/>
    </sheetView>
  </sheetViews>
  <sheetFormatPr defaultRowHeight="12.75" x14ac:dyDescent="0.2"/>
  <cols>
    <col min="1" max="1" width="9.140625" style="1019"/>
    <col min="2" max="2" width="12.5703125" style="1019" customWidth="1"/>
    <col min="3" max="3" width="14" style="1019" customWidth="1"/>
    <col min="4" max="4" width="10" style="1019" customWidth="1"/>
    <col min="5" max="5" width="16.28515625" style="1019" customWidth="1"/>
    <col min="6" max="10" width="10.7109375" style="1019" customWidth="1"/>
    <col min="11" max="16384" width="9.140625" style="1019"/>
  </cols>
  <sheetData>
    <row r="1" spans="1:10" x14ac:dyDescent="0.2">
      <c r="A1" s="49" t="s">
        <v>2</v>
      </c>
    </row>
    <row r="2" spans="1:10" x14ac:dyDescent="0.2">
      <c r="A2" s="49" t="s">
        <v>92</v>
      </c>
    </row>
    <row r="3" spans="1:10" x14ac:dyDescent="0.2">
      <c r="B3" s="5" t="s">
        <v>1160</v>
      </c>
    </row>
    <row r="4" spans="1:10" x14ac:dyDescent="0.2">
      <c r="I4" s="6" t="s">
        <v>6</v>
      </c>
      <c r="J4" s="1019" t="s">
        <v>80</v>
      </c>
    </row>
    <row r="5" spans="1:10" x14ac:dyDescent="0.2">
      <c r="I5" s="6" t="s">
        <v>4</v>
      </c>
      <c r="J5" s="1019" t="s">
        <v>1161</v>
      </c>
    </row>
    <row r="7" spans="1:10" x14ac:dyDescent="0.2">
      <c r="B7" s="1449" t="s">
        <v>8</v>
      </c>
      <c r="C7" s="1447"/>
      <c r="D7" s="1447"/>
      <c r="E7" s="1447"/>
      <c r="F7" s="8" t="s">
        <v>846</v>
      </c>
      <c r="G7" s="8" t="s">
        <v>847</v>
      </c>
      <c r="H7" s="8" t="s">
        <v>848</v>
      </c>
      <c r="I7" s="8" t="s">
        <v>844</v>
      </c>
      <c r="J7" s="9" t="s">
        <v>1161</v>
      </c>
    </row>
    <row r="8" spans="1:10" x14ac:dyDescent="0.2">
      <c r="B8" s="1446" t="s">
        <v>1162</v>
      </c>
      <c r="C8" s="1448" t="s">
        <v>1163</v>
      </c>
      <c r="D8" s="1447"/>
      <c r="E8" s="1447"/>
      <c r="F8" s="10">
        <v>265</v>
      </c>
      <c r="G8" s="10">
        <v>268</v>
      </c>
      <c r="H8" s="10">
        <v>272</v>
      </c>
      <c r="I8" s="10">
        <v>273</v>
      </c>
      <c r="J8" s="11">
        <v>272</v>
      </c>
    </row>
    <row r="9" spans="1:10" x14ac:dyDescent="0.2">
      <c r="B9" s="1447"/>
      <c r="C9" s="1448" t="s">
        <v>1164</v>
      </c>
      <c r="D9" s="1447"/>
      <c r="E9" s="1447"/>
      <c r="F9" s="10">
        <v>812</v>
      </c>
      <c r="G9" s="10">
        <v>832</v>
      </c>
      <c r="H9" s="10">
        <v>848</v>
      </c>
      <c r="I9" s="10">
        <v>842</v>
      </c>
      <c r="J9" s="11">
        <v>833</v>
      </c>
    </row>
    <row r="10" spans="1:10" x14ac:dyDescent="0.2">
      <c r="B10" s="1447"/>
      <c r="C10" s="1448" t="s">
        <v>1165</v>
      </c>
      <c r="D10" s="1448" t="s">
        <v>113</v>
      </c>
      <c r="E10" s="1447"/>
      <c r="F10" s="10">
        <v>19055</v>
      </c>
      <c r="G10" s="10">
        <v>19429</v>
      </c>
      <c r="H10" s="10">
        <v>19650</v>
      </c>
      <c r="I10" s="10">
        <v>19399</v>
      </c>
      <c r="J10" s="11">
        <v>18853</v>
      </c>
    </row>
    <row r="11" spans="1:10" x14ac:dyDescent="0.2">
      <c r="B11" s="1447"/>
      <c r="C11" s="1447"/>
      <c r="D11" s="1448" t="s">
        <v>1166</v>
      </c>
      <c r="E11" s="1447"/>
      <c r="F11" s="10">
        <v>9212</v>
      </c>
      <c r="G11" s="10">
        <v>9380</v>
      </c>
      <c r="H11" s="10">
        <v>9512</v>
      </c>
      <c r="I11" s="10">
        <v>9443</v>
      </c>
      <c r="J11" s="11">
        <v>9172</v>
      </c>
    </row>
    <row r="12" spans="1:10" x14ac:dyDescent="0.2">
      <c r="B12" s="1447"/>
      <c r="C12" s="1448" t="s">
        <v>1167</v>
      </c>
      <c r="D12" s="1448" t="s">
        <v>113</v>
      </c>
      <c r="E12" s="1447"/>
      <c r="F12" s="10">
        <v>1498.7</v>
      </c>
      <c r="G12" s="10">
        <v>1541.5</v>
      </c>
      <c r="H12" s="10">
        <v>1567.7</v>
      </c>
      <c r="I12" s="10">
        <v>1560.7</v>
      </c>
      <c r="J12" s="11">
        <v>1550.9</v>
      </c>
    </row>
    <row r="13" spans="1:10" x14ac:dyDescent="0.2">
      <c r="B13" s="1447"/>
      <c r="C13" s="1447"/>
      <c r="D13" s="1448" t="s">
        <v>183</v>
      </c>
      <c r="E13" s="1447"/>
      <c r="F13" s="10">
        <v>1493.6</v>
      </c>
      <c r="G13" s="10">
        <v>1530.2</v>
      </c>
      <c r="H13" s="10">
        <v>1558.2</v>
      </c>
      <c r="I13" s="10">
        <v>1550.2</v>
      </c>
      <c r="J13" s="11">
        <v>1541.8</v>
      </c>
    </row>
    <row r="14" spans="1:10" x14ac:dyDescent="0.2">
      <c r="B14" s="1446" t="s">
        <v>1168</v>
      </c>
      <c r="C14" s="1448" t="s">
        <v>1163</v>
      </c>
      <c r="D14" s="1447"/>
      <c r="E14" s="1447"/>
      <c r="F14" s="10">
        <v>218</v>
      </c>
      <c r="G14" s="10">
        <v>218</v>
      </c>
      <c r="H14" s="10">
        <v>220</v>
      </c>
      <c r="I14" s="10">
        <v>220</v>
      </c>
      <c r="J14" s="11">
        <v>221</v>
      </c>
    </row>
    <row r="15" spans="1:10" x14ac:dyDescent="0.2">
      <c r="B15" s="1447"/>
      <c r="C15" s="1448" t="s">
        <v>1164</v>
      </c>
      <c r="D15" s="1447"/>
      <c r="E15" s="1447"/>
      <c r="F15" s="10">
        <v>2254</v>
      </c>
      <c r="G15" s="10">
        <v>2314</v>
      </c>
      <c r="H15" s="10">
        <v>2364</v>
      </c>
      <c r="I15" s="10">
        <v>2413</v>
      </c>
      <c r="J15" s="11">
        <v>2455</v>
      </c>
    </row>
    <row r="16" spans="1:10" x14ac:dyDescent="0.2">
      <c r="B16" s="1447"/>
      <c r="C16" s="1448" t="s">
        <v>1169</v>
      </c>
      <c r="D16" s="1448" t="s">
        <v>113</v>
      </c>
      <c r="E16" s="1447"/>
      <c r="F16" s="10">
        <v>43369</v>
      </c>
      <c r="G16" s="10">
        <v>44658</v>
      </c>
      <c r="H16" s="10">
        <v>46307</v>
      </c>
      <c r="I16" s="10">
        <v>47924</v>
      </c>
      <c r="J16" s="11">
        <v>49438</v>
      </c>
    </row>
    <row r="17" spans="2:10" x14ac:dyDescent="0.2">
      <c r="B17" s="1447"/>
      <c r="C17" s="1447"/>
      <c r="D17" s="1448" t="s">
        <v>1166</v>
      </c>
      <c r="E17" s="1447"/>
      <c r="F17" s="10">
        <v>21063</v>
      </c>
      <c r="G17" s="10">
        <v>21740</v>
      </c>
      <c r="H17" s="10">
        <v>22594</v>
      </c>
      <c r="I17" s="10">
        <v>23385</v>
      </c>
      <c r="J17" s="11">
        <v>24115</v>
      </c>
    </row>
    <row r="18" spans="2:10" x14ac:dyDescent="0.2">
      <c r="B18" s="1447"/>
      <c r="C18" s="1448" t="s">
        <v>1167</v>
      </c>
      <c r="D18" s="1448" t="s">
        <v>113</v>
      </c>
      <c r="E18" s="1447"/>
      <c r="F18" s="10">
        <v>3105.2</v>
      </c>
      <c r="G18" s="10">
        <v>3149.3</v>
      </c>
      <c r="H18" s="10">
        <v>3193.6</v>
      </c>
      <c r="I18" s="10">
        <v>3251.9</v>
      </c>
      <c r="J18" s="11">
        <v>3322.1</v>
      </c>
    </row>
    <row r="19" spans="2:10" x14ac:dyDescent="0.2">
      <c r="B19" s="1447"/>
      <c r="C19" s="1447"/>
      <c r="D19" s="1448" t="s">
        <v>183</v>
      </c>
      <c r="E19" s="1447"/>
      <c r="F19" s="10">
        <v>2641.6</v>
      </c>
      <c r="G19" s="10">
        <v>2687.1</v>
      </c>
      <c r="H19" s="10">
        <v>2744</v>
      </c>
      <c r="I19" s="10">
        <v>2787.1</v>
      </c>
      <c r="J19" s="11">
        <v>2855.1</v>
      </c>
    </row>
    <row r="20" spans="2:10" ht="25.5" x14ac:dyDescent="0.2">
      <c r="B20" s="1446" t="s">
        <v>1170</v>
      </c>
      <c r="C20" s="1447"/>
      <c r="D20" s="1447"/>
      <c r="E20" s="1447"/>
      <c r="F20" s="13" t="s">
        <v>44</v>
      </c>
      <c r="G20" s="13" t="s">
        <v>44</v>
      </c>
      <c r="H20" s="13" t="s">
        <v>44</v>
      </c>
      <c r="I20" s="13" t="s">
        <v>44</v>
      </c>
      <c r="J20" s="14" t="s">
        <v>44</v>
      </c>
    </row>
    <row r="21" spans="2:10" x14ac:dyDescent="0.2">
      <c r="B21" s="1450" t="s">
        <v>1171</v>
      </c>
      <c r="C21" s="1448" t="s">
        <v>1163</v>
      </c>
      <c r="D21" s="1447"/>
      <c r="E21" s="1447"/>
      <c r="F21" s="10">
        <v>15</v>
      </c>
      <c r="G21" s="10">
        <v>15</v>
      </c>
      <c r="H21" s="10">
        <v>15</v>
      </c>
      <c r="I21" s="10">
        <v>15</v>
      </c>
      <c r="J21" s="11">
        <v>15</v>
      </c>
    </row>
    <row r="22" spans="2:10" x14ac:dyDescent="0.2">
      <c r="B22" s="1447"/>
      <c r="C22" s="1448" t="s">
        <v>1172</v>
      </c>
      <c r="D22" s="1448" t="s">
        <v>1169</v>
      </c>
      <c r="E22" s="1447"/>
      <c r="F22" s="10">
        <v>6048</v>
      </c>
      <c r="G22" s="10">
        <v>5971</v>
      </c>
      <c r="H22" s="10">
        <v>5981</v>
      </c>
      <c r="I22" s="10">
        <v>5982</v>
      </c>
      <c r="J22" s="11">
        <v>6061</v>
      </c>
    </row>
    <row r="23" spans="2:10" x14ac:dyDescent="0.2">
      <c r="B23" s="1447"/>
      <c r="C23" s="1447"/>
      <c r="D23" s="1448" t="s">
        <v>1173</v>
      </c>
      <c r="E23" s="1447"/>
      <c r="F23" s="10">
        <v>1011</v>
      </c>
      <c r="G23" s="10">
        <v>1016</v>
      </c>
      <c r="H23" s="10">
        <v>1049</v>
      </c>
      <c r="I23" s="10">
        <v>1056</v>
      </c>
      <c r="J23" s="11">
        <v>1071</v>
      </c>
    </row>
    <row r="24" spans="2:10" x14ac:dyDescent="0.2">
      <c r="B24" s="1447"/>
      <c r="C24" s="1447"/>
      <c r="D24" s="1448" t="s">
        <v>1174</v>
      </c>
      <c r="E24" s="1447"/>
      <c r="F24" s="10">
        <v>997</v>
      </c>
      <c r="G24" s="10">
        <v>935</v>
      </c>
      <c r="H24" s="10">
        <v>938</v>
      </c>
      <c r="I24" s="10">
        <v>898</v>
      </c>
      <c r="J24" s="11">
        <v>873</v>
      </c>
    </row>
    <row r="25" spans="2:10" x14ac:dyDescent="0.2">
      <c r="B25" s="1447"/>
      <c r="C25" s="1448" t="s">
        <v>1175</v>
      </c>
      <c r="D25" s="1448" t="s">
        <v>1169</v>
      </c>
      <c r="E25" s="1447"/>
      <c r="F25" s="10">
        <v>42</v>
      </c>
      <c r="G25" s="10">
        <v>49</v>
      </c>
      <c r="H25" s="10">
        <v>45</v>
      </c>
      <c r="I25" s="10">
        <v>37</v>
      </c>
      <c r="J25" s="11">
        <v>36</v>
      </c>
    </row>
    <row r="26" spans="2:10" x14ac:dyDescent="0.2">
      <c r="B26" s="1447"/>
      <c r="C26" s="1447"/>
      <c r="D26" s="1448" t="s">
        <v>1173</v>
      </c>
      <c r="E26" s="1447"/>
      <c r="F26" s="10">
        <v>3</v>
      </c>
      <c r="G26" s="10">
        <v>19</v>
      </c>
      <c r="H26" s="10">
        <v>8</v>
      </c>
      <c r="I26" s="10">
        <v>8</v>
      </c>
      <c r="J26" s="11">
        <v>4</v>
      </c>
    </row>
    <row r="27" spans="2:10" x14ac:dyDescent="0.2">
      <c r="B27" s="1447"/>
      <c r="C27" s="1447"/>
      <c r="D27" s="1448" t="s">
        <v>1174</v>
      </c>
      <c r="E27" s="1447"/>
      <c r="F27" s="10">
        <v>9</v>
      </c>
      <c r="G27" s="10">
        <v>18</v>
      </c>
      <c r="H27" s="10">
        <v>11</v>
      </c>
      <c r="I27" s="10">
        <v>6</v>
      </c>
      <c r="J27" s="11">
        <v>7</v>
      </c>
    </row>
    <row r="28" spans="2:10" x14ac:dyDescent="0.2">
      <c r="B28" s="1450" t="s">
        <v>46</v>
      </c>
      <c r="C28" s="1448" t="s">
        <v>1176</v>
      </c>
      <c r="D28" s="1448" t="s">
        <v>1163</v>
      </c>
      <c r="E28" s="1447"/>
      <c r="F28" s="10">
        <v>12</v>
      </c>
      <c r="G28" s="10">
        <v>12</v>
      </c>
      <c r="H28" s="10">
        <v>12</v>
      </c>
      <c r="I28" s="10">
        <v>12</v>
      </c>
      <c r="J28" s="11">
        <v>12</v>
      </c>
    </row>
    <row r="29" spans="2:10" x14ac:dyDescent="0.2">
      <c r="B29" s="1447"/>
      <c r="C29" s="1447"/>
      <c r="D29" s="1448" t="s">
        <v>1172</v>
      </c>
      <c r="E29" s="1020" t="s">
        <v>1169</v>
      </c>
      <c r="F29" s="10">
        <v>1530</v>
      </c>
      <c r="G29" s="10">
        <v>1491</v>
      </c>
      <c r="H29" s="10">
        <v>1520</v>
      </c>
      <c r="I29" s="10">
        <v>1564</v>
      </c>
      <c r="J29" s="11">
        <v>1614</v>
      </c>
    </row>
    <row r="30" spans="2:10" ht="25.5" x14ac:dyDescent="0.2">
      <c r="B30" s="1447"/>
      <c r="C30" s="1447"/>
      <c r="D30" s="1447"/>
      <c r="E30" s="1020" t="s">
        <v>1173</v>
      </c>
      <c r="F30" s="10">
        <v>369</v>
      </c>
      <c r="G30" s="10">
        <v>381</v>
      </c>
      <c r="H30" s="10">
        <v>406</v>
      </c>
      <c r="I30" s="10">
        <v>413</v>
      </c>
      <c r="J30" s="11">
        <v>417</v>
      </c>
    </row>
    <row r="31" spans="2:10" ht="25.5" x14ac:dyDescent="0.2">
      <c r="B31" s="1447"/>
      <c r="C31" s="1447"/>
      <c r="D31" s="1447"/>
      <c r="E31" s="1020" t="s">
        <v>1174</v>
      </c>
      <c r="F31" s="10">
        <v>404</v>
      </c>
      <c r="G31" s="10">
        <v>382</v>
      </c>
      <c r="H31" s="10">
        <v>363</v>
      </c>
      <c r="I31" s="10">
        <v>350</v>
      </c>
      <c r="J31" s="11">
        <v>348</v>
      </c>
    </row>
    <row r="32" spans="2:10" x14ac:dyDescent="0.2">
      <c r="B32" s="1447"/>
      <c r="C32" s="1447"/>
      <c r="D32" s="1448" t="s">
        <v>1175</v>
      </c>
      <c r="E32" s="1020" t="s">
        <v>1169</v>
      </c>
      <c r="F32" s="10">
        <v>42</v>
      </c>
      <c r="G32" s="10">
        <v>49</v>
      </c>
      <c r="H32" s="10">
        <v>45</v>
      </c>
      <c r="I32" s="10">
        <v>37</v>
      </c>
      <c r="J32" s="11">
        <v>36</v>
      </c>
    </row>
    <row r="33" spans="2:10" ht="25.5" x14ac:dyDescent="0.2">
      <c r="B33" s="1447"/>
      <c r="C33" s="1447"/>
      <c r="D33" s="1447"/>
      <c r="E33" s="1020" t="s">
        <v>1173</v>
      </c>
      <c r="F33" s="10">
        <v>3</v>
      </c>
      <c r="G33" s="10">
        <v>19</v>
      </c>
      <c r="H33" s="10">
        <v>8</v>
      </c>
      <c r="I33" s="10">
        <v>8</v>
      </c>
      <c r="J33" s="11">
        <v>4</v>
      </c>
    </row>
    <row r="34" spans="2:10" ht="25.5" x14ac:dyDescent="0.2">
      <c r="B34" s="1447"/>
      <c r="C34" s="1447"/>
      <c r="D34" s="1447"/>
      <c r="E34" s="1020" t="s">
        <v>1174</v>
      </c>
      <c r="F34" s="10">
        <v>9</v>
      </c>
      <c r="G34" s="10">
        <v>18</v>
      </c>
      <c r="H34" s="10">
        <v>11</v>
      </c>
      <c r="I34" s="10">
        <v>6</v>
      </c>
      <c r="J34" s="11">
        <v>7</v>
      </c>
    </row>
    <row r="35" spans="2:10" x14ac:dyDescent="0.2">
      <c r="B35" s="1447"/>
      <c r="C35" s="1448" t="s">
        <v>1177</v>
      </c>
      <c r="D35" s="1448" t="s">
        <v>1163</v>
      </c>
      <c r="E35" s="1447"/>
      <c r="F35" s="10">
        <v>5</v>
      </c>
      <c r="G35" s="10">
        <v>5</v>
      </c>
      <c r="H35" s="10">
        <v>5</v>
      </c>
      <c r="I35" s="10">
        <v>5</v>
      </c>
      <c r="J35" s="11">
        <v>5</v>
      </c>
    </row>
    <row r="36" spans="2:10" x14ac:dyDescent="0.2">
      <c r="B36" s="1447"/>
      <c r="C36" s="1447"/>
      <c r="D36" s="1448" t="s">
        <v>1178</v>
      </c>
      <c r="E36" s="1020" t="s">
        <v>1169</v>
      </c>
      <c r="F36" s="10">
        <v>900</v>
      </c>
      <c r="G36" s="10">
        <v>914</v>
      </c>
      <c r="H36" s="10">
        <v>931</v>
      </c>
      <c r="I36" s="10">
        <v>899</v>
      </c>
      <c r="J36" s="11">
        <v>878</v>
      </c>
    </row>
    <row r="37" spans="2:10" ht="25.5" x14ac:dyDescent="0.2">
      <c r="B37" s="1447"/>
      <c r="C37" s="1447"/>
      <c r="D37" s="1447"/>
      <c r="E37" s="1020" t="s">
        <v>1173</v>
      </c>
      <c r="F37" s="10">
        <v>162</v>
      </c>
      <c r="G37" s="10">
        <v>155</v>
      </c>
      <c r="H37" s="10">
        <v>174</v>
      </c>
      <c r="I37" s="10">
        <v>153</v>
      </c>
      <c r="J37" s="11">
        <v>157</v>
      </c>
    </row>
    <row r="38" spans="2:10" ht="25.5" x14ac:dyDescent="0.2">
      <c r="B38" s="1447"/>
      <c r="C38" s="1447"/>
      <c r="D38" s="1447"/>
      <c r="E38" s="1020" t="s">
        <v>1174</v>
      </c>
      <c r="F38" s="10">
        <v>136</v>
      </c>
      <c r="G38" s="10">
        <v>115</v>
      </c>
      <c r="H38" s="10">
        <v>140</v>
      </c>
      <c r="I38" s="10">
        <v>146</v>
      </c>
      <c r="J38" s="11">
        <v>147</v>
      </c>
    </row>
    <row r="39" spans="2:10" x14ac:dyDescent="0.2">
      <c r="B39" s="1447"/>
      <c r="C39" s="1448" t="s">
        <v>1179</v>
      </c>
      <c r="D39" s="1448" t="s">
        <v>1163</v>
      </c>
      <c r="E39" s="1447"/>
      <c r="F39" s="10">
        <v>13</v>
      </c>
      <c r="G39" s="10">
        <v>13</v>
      </c>
      <c r="H39" s="10">
        <v>13</v>
      </c>
      <c r="I39" s="10">
        <v>13</v>
      </c>
      <c r="J39" s="11">
        <v>13</v>
      </c>
    </row>
    <row r="40" spans="2:10" x14ac:dyDescent="0.2">
      <c r="B40" s="1447"/>
      <c r="C40" s="1447"/>
      <c r="D40" s="1448" t="s">
        <v>1172</v>
      </c>
      <c r="E40" s="1020" t="s">
        <v>1169</v>
      </c>
      <c r="F40" s="10">
        <v>3618</v>
      </c>
      <c r="G40" s="10">
        <v>3566</v>
      </c>
      <c r="H40" s="10">
        <v>3530</v>
      </c>
      <c r="I40" s="10">
        <v>3519</v>
      </c>
      <c r="J40" s="11">
        <v>3569</v>
      </c>
    </row>
    <row r="41" spans="2:10" ht="25.5" x14ac:dyDescent="0.2">
      <c r="B41" s="1447"/>
      <c r="C41" s="1447"/>
      <c r="D41" s="1447"/>
      <c r="E41" s="1020" t="s">
        <v>1173</v>
      </c>
      <c r="F41" s="10">
        <v>480</v>
      </c>
      <c r="G41" s="10">
        <v>480</v>
      </c>
      <c r="H41" s="10">
        <v>469</v>
      </c>
      <c r="I41" s="10">
        <v>490</v>
      </c>
      <c r="J41" s="11">
        <v>497</v>
      </c>
    </row>
    <row r="42" spans="2:10" ht="25.5" x14ac:dyDescent="0.2">
      <c r="B42" s="1447"/>
      <c r="C42" s="1447"/>
      <c r="D42" s="1447"/>
      <c r="E42" s="1020" t="s">
        <v>1174</v>
      </c>
      <c r="F42" s="10">
        <v>457</v>
      </c>
      <c r="G42" s="10">
        <v>438</v>
      </c>
      <c r="H42" s="10">
        <v>435</v>
      </c>
      <c r="I42" s="10">
        <v>402</v>
      </c>
      <c r="J42" s="11">
        <v>378</v>
      </c>
    </row>
    <row r="43" spans="2:10" x14ac:dyDescent="0.2">
      <c r="B43" s="1450" t="s">
        <v>1180</v>
      </c>
      <c r="C43" s="1448" t="s">
        <v>1163</v>
      </c>
      <c r="D43" s="1447"/>
      <c r="E43" s="1447"/>
      <c r="F43" s="10">
        <v>45</v>
      </c>
      <c r="G43" s="10">
        <v>45</v>
      </c>
      <c r="H43" s="10">
        <v>44</v>
      </c>
      <c r="I43" s="10">
        <v>43</v>
      </c>
      <c r="J43" s="11">
        <v>44</v>
      </c>
    </row>
    <row r="44" spans="2:10" x14ac:dyDescent="0.2">
      <c r="B44" s="1447"/>
      <c r="C44" s="1448" t="s">
        <v>1172</v>
      </c>
      <c r="D44" s="1448" t="s">
        <v>1169</v>
      </c>
      <c r="E44" s="1447"/>
      <c r="F44" s="10">
        <v>15676</v>
      </c>
      <c r="G44" s="10">
        <v>14974</v>
      </c>
      <c r="H44" s="10">
        <v>14537</v>
      </c>
      <c r="I44" s="10">
        <v>14311</v>
      </c>
      <c r="J44" s="11">
        <v>14430</v>
      </c>
    </row>
    <row r="45" spans="2:10" x14ac:dyDescent="0.2">
      <c r="B45" s="1447"/>
      <c r="C45" s="1447"/>
      <c r="D45" s="1448" t="s">
        <v>1173</v>
      </c>
      <c r="E45" s="1447"/>
      <c r="F45" s="10">
        <v>4181</v>
      </c>
      <c r="G45" s="10">
        <v>4180</v>
      </c>
      <c r="H45" s="10">
        <v>4340</v>
      </c>
      <c r="I45" s="10">
        <v>4128</v>
      </c>
      <c r="J45" s="11">
        <v>4337</v>
      </c>
    </row>
    <row r="46" spans="2:10" x14ac:dyDescent="0.2">
      <c r="B46" s="1447"/>
      <c r="C46" s="1447"/>
      <c r="D46" s="1448" t="s">
        <v>1174</v>
      </c>
      <c r="E46" s="1447"/>
      <c r="F46" s="10">
        <v>3780</v>
      </c>
      <c r="G46" s="10">
        <v>3633</v>
      </c>
      <c r="H46" s="10">
        <v>3331</v>
      </c>
      <c r="I46" s="10">
        <v>2918</v>
      </c>
      <c r="J46" s="11">
        <v>2752</v>
      </c>
    </row>
    <row r="47" spans="2:10" x14ac:dyDescent="0.2">
      <c r="B47" s="1447"/>
      <c r="C47" s="1448" t="s">
        <v>1175</v>
      </c>
      <c r="D47" s="1448" t="s">
        <v>1169</v>
      </c>
      <c r="E47" s="1447"/>
      <c r="F47" s="10">
        <v>270</v>
      </c>
      <c r="G47" s="10">
        <v>299</v>
      </c>
      <c r="H47" s="10">
        <v>361</v>
      </c>
      <c r="I47" s="10">
        <v>356</v>
      </c>
      <c r="J47" s="11">
        <v>345</v>
      </c>
    </row>
    <row r="48" spans="2:10" x14ac:dyDescent="0.2">
      <c r="B48" s="1447"/>
      <c r="C48" s="1447"/>
      <c r="D48" s="1448" t="s">
        <v>1173</v>
      </c>
      <c r="E48" s="1447"/>
      <c r="F48" s="10">
        <v>115</v>
      </c>
      <c r="G48" s="10">
        <v>111</v>
      </c>
      <c r="H48" s="10">
        <v>165</v>
      </c>
      <c r="I48" s="10">
        <v>152</v>
      </c>
      <c r="J48" s="11">
        <v>169</v>
      </c>
    </row>
    <row r="49" spans="2:10" x14ac:dyDescent="0.2">
      <c r="B49" s="1447"/>
      <c r="C49" s="1447"/>
      <c r="D49" s="1448" t="s">
        <v>1174</v>
      </c>
      <c r="E49" s="1447"/>
      <c r="F49" s="10">
        <v>95</v>
      </c>
      <c r="G49" s="10">
        <v>79</v>
      </c>
      <c r="H49" s="10">
        <v>76</v>
      </c>
      <c r="I49" s="10">
        <v>92</v>
      </c>
      <c r="J49" s="11">
        <v>118</v>
      </c>
    </row>
    <row r="50" spans="2:10" x14ac:dyDescent="0.2">
      <c r="B50" s="1450" t="s">
        <v>46</v>
      </c>
      <c r="C50" s="1448" t="s">
        <v>1181</v>
      </c>
      <c r="D50" s="1448" t="s">
        <v>1163</v>
      </c>
      <c r="E50" s="1447"/>
      <c r="F50" s="10">
        <v>36</v>
      </c>
      <c r="G50" s="10">
        <v>36</v>
      </c>
      <c r="H50" s="10">
        <v>36</v>
      </c>
      <c r="I50" s="10">
        <v>36</v>
      </c>
      <c r="J50" s="11">
        <v>36</v>
      </c>
    </row>
    <row r="51" spans="2:10" x14ac:dyDescent="0.2">
      <c r="B51" s="1447"/>
      <c r="C51" s="1447"/>
      <c r="D51" s="1448" t="s">
        <v>1172</v>
      </c>
      <c r="E51" s="1020" t="s">
        <v>1169</v>
      </c>
      <c r="F51" s="10">
        <v>10445</v>
      </c>
      <c r="G51" s="10">
        <v>9780</v>
      </c>
      <c r="H51" s="10">
        <v>9489</v>
      </c>
      <c r="I51" s="10">
        <v>9322</v>
      </c>
      <c r="J51" s="11">
        <v>9521</v>
      </c>
    </row>
    <row r="52" spans="2:10" ht="25.5" x14ac:dyDescent="0.2">
      <c r="B52" s="1447"/>
      <c r="C52" s="1447"/>
      <c r="D52" s="1447"/>
      <c r="E52" s="1020" t="s">
        <v>1173</v>
      </c>
      <c r="F52" s="10">
        <v>2397</v>
      </c>
      <c r="G52" s="10">
        <v>2424</v>
      </c>
      <c r="H52" s="10">
        <v>2593</v>
      </c>
      <c r="I52" s="10">
        <v>2461</v>
      </c>
      <c r="J52" s="11">
        <v>2568</v>
      </c>
    </row>
    <row r="53" spans="2:10" ht="25.5" x14ac:dyDescent="0.2">
      <c r="B53" s="1447"/>
      <c r="C53" s="1447"/>
      <c r="D53" s="1447"/>
      <c r="E53" s="1020" t="s">
        <v>1174</v>
      </c>
      <c r="F53" s="10">
        <v>2142</v>
      </c>
      <c r="G53" s="10">
        <v>2356</v>
      </c>
      <c r="H53" s="10">
        <v>1992</v>
      </c>
      <c r="I53" s="10">
        <v>1726</v>
      </c>
      <c r="J53" s="11">
        <v>1566</v>
      </c>
    </row>
    <row r="54" spans="2:10" x14ac:dyDescent="0.2">
      <c r="B54" s="1447"/>
      <c r="C54" s="1447"/>
      <c r="D54" s="1448" t="s">
        <v>1175</v>
      </c>
      <c r="E54" s="1020" t="s">
        <v>1169</v>
      </c>
      <c r="F54" s="10">
        <v>212</v>
      </c>
      <c r="G54" s="10">
        <v>242</v>
      </c>
      <c r="H54" s="10">
        <v>271</v>
      </c>
      <c r="I54" s="10">
        <v>234</v>
      </c>
      <c r="J54" s="11">
        <v>226</v>
      </c>
    </row>
    <row r="55" spans="2:10" ht="25.5" x14ac:dyDescent="0.2">
      <c r="B55" s="1447"/>
      <c r="C55" s="1447"/>
      <c r="D55" s="1447"/>
      <c r="E55" s="1020" t="s">
        <v>1173</v>
      </c>
      <c r="F55" s="10">
        <v>57</v>
      </c>
      <c r="G55" s="10">
        <v>54</v>
      </c>
      <c r="H55" s="10">
        <v>75</v>
      </c>
      <c r="I55" s="10">
        <v>30</v>
      </c>
      <c r="J55" s="11">
        <v>50</v>
      </c>
    </row>
    <row r="56" spans="2:10" ht="25.5" x14ac:dyDescent="0.2">
      <c r="B56" s="1447"/>
      <c r="C56" s="1447"/>
      <c r="D56" s="1447"/>
      <c r="E56" s="1020" t="s">
        <v>1174</v>
      </c>
      <c r="F56" s="10">
        <v>44</v>
      </c>
      <c r="G56" s="10">
        <v>27</v>
      </c>
      <c r="H56" s="10">
        <v>26</v>
      </c>
      <c r="I56" s="10">
        <v>18</v>
      </c>
      <c r="J56" s="11">
        <v>27</v>
      </c>
    </row>
    <row r="57" spans="2:10" x14ac:dyDescent="0.2">
      <c r="B57" s="1447"/>
      <c r="C57" s="1448" t="s">
        <v>1182</v>
      </c>
      <c r="D57" s="1448" t="s">
        <v>1163</v>
      </c>
      <c r="E57" s="1447"/>
      <c r="F57" s="10">
        <v>27</v>
      </c>
      <c r="G57" s="10">
        <v>28</v>
      </c>
      <c r="H57" s="10">
        <v>28</v>
      </c>
      <c r="I57" s="10">
        <v>27</v>
      </c>
      <c r="J57" s="11">
        <v>27</v>
      </c>
    </row>
    <row r="58" spans="2:10" x14ac:dyDescent="0.2">
      <c r="B58" s="1447"/>
      <c r="C58" s="1447"/>
      <c r="D58" s="1448" t="s">
        <v>1172</v>
      </c>
      <c r="E58" s="1020" t="s">
        <v>1169</v>
      </c>
      <c r="F58" s="10">
        <v>5167</v>
      </c>
      <c r="G58" s="10">
        <v>5114</v>
      </c>
      <c r="H58" s="10">
        <v>4995</v>
      </c>
      <c r="I58" s="10">
        <v>4935</v>
      </c>
      <c r="J58" s="11">
        <v>4820</v>
      </c>
    </row>
    <row r="59" spans="2:10" ht="25.5" x14ac:dyDescent="0.2">
      <c r="B59" s="1447"/>
      <c r="C59" s="1447"/>
      <c r="D59" s="1447"/>
      <c r="E59" s="1020" t="s">
        <v>1173</v>
      </c>
      <c r="F59" s="10">
        <v>1744</v>
      </c>
      <c r="G59" s="10">
        <v>1709</v>
      </c>
      <c r="H59" s="10">
        <v>1714</v>
      </c>
      <c r="I59" s="10">
        <v>1635</v>
      </c>
      <c r="J59" s="11">
        <v>1711</v>
      </c>
    </row>
    <row r="60" spans="2:10" ht="25.5" x14ac:dyDescent="0.2">
      <c r="B60" s="1447"/>
      <c r="C60" s="1447"/>
      <c r="D60" s="1447"/>
      <c r="E60" s="1020" t="s">
        <v>1174</v>
      </c>
      <c r="F60" s="10">
        <v>1625</v>
      </c>
      <c r="G60" s="10">
        <v>1275</v>
      </c>
      <c r="H60" s="10">
        <v>1293</v>
      </c>
      <c r="I60" s="10">
        <v>1168</v>
      </c>
      <c r="J60" s="11">
        <v>1161</v>
      </c>
    </row>
    <row r="61" spans="2:10" x14ac:dyDescent="0.2">
      <c r="B61" s="1447"/>
      <c r="C61" s="1447"/>
      <c r="D61" s="1448" t="s">
        <v>1175</v>
      </c>
      <c r="E61" s="1020" t="s">
        <v>1169</v>
      </c>
      <c r="F61" s="13" t="s">
        <v>18</v>
      </c>
      <c r="G61" s="13" t="s">
        <v>18</v>
      </c>
      <c r="H61" s="13" t="s">
        <v>18</v>
      </c>
      <c r="I61" s="13" t="s">
        <v>18</v>
      </c>
      <c r="J61" s="14" t="s">
        <v>18</v>
      </c>
    </row>
    <row r="62" spans="2:10" ht="25.5" x14ac:dyDescent="0.2">
      <c r="B62" s="1447"/>
      <c r="C62" s="1447"/>
      <c r="D62" s="1447"/>
      <c r="E62" s="1020" t="s">
        <v>1173</v>
      </c>
      <c r="F62" s="13" t="s">
        <v>18</v>
      </c>
      <c r="G62" s="13" t="s">
        <v>18</v>
      </c>
      <c r="H62" s="13" t="s">
        <v>18</v>
      </c>
      <c r="I62" s="13" t="s">
        <v>18</v>
      </c>
      <c r="J62" s="14" t="s">
        <v>18</v>
      </c>
    </row>
    <row r="63" spans="2:10" ht="25.5" x14ac:dyDescent="0.2">
      <c r="B63" s="1447"/>
      <c r="C63" s="1447"/>
      <c r="D63" s="1447"/>
      <c r="E63" s="1020" t="s">
        <v>1174</v>
      </c>
      <c r="F63" s="10">
        <v>4</v>
      </c>
      <c r="G63" s="13" t="s">
        <v>18</v>
      </c>
      <c r="H63" s="13" t="s">
        <v>18</v>
      </c>
      <c r="I63" s="13" t="s">
        <v>18</v>
      </c>
      <c r="J63" s="14" t="s">
        <v>18</v>
      </c>
    </row>
    <row r="64" spans="2:10" x14ac:dyDescent="0.2">
      <c r="B64" s="1450" t="s">
        <v>1183</v>
      </c>
      <c r="C64" s="1448" t="s">
        <v>1163</v>
      </c>
      <c r="D64" s="1447"/>
      <c r="E64" s="1447"/>
      <c r="F64" s="10">
        <v>24</v>
      </c>
      <c r="G64" s="10">
        <v>22</v>
      </c>
      <c r="H64" s="10">
        <v>10</v>
      </c>
      <c r="I64" s="10">
        <v>20</v>
      </c>
      <c r="J64" s="11">
        <v>19</v>
      </c>
    </row>
    <row r="65" spans="2:10" x14ac:dyDescent="0.2">
      <c r="B65" s="1447"/>
      <c r="C65" s="1448" t="s">
        <v>1172</v>
      </c>
      <c r="D65" s="1448" t="s">
        <v>1169</v>
      </c>
      <c r="E65" s="1447"/>
      <c r="F65" s="10">
        <v>893</v>
      </c>
      <c r="G65" s="10">
        <v>735</v>
      </c>
      <c r="H65" s="10">
        <v>638</v>
      </c>
      <c r="I65" s="10">
        <v>596</v>
      </c>
      <c r="J65" s="11">
        <v>588</v>
      </c>
    </row>
    <row r="66" spans="2:10" x14ac:dyDescent="0.2">
      <c r="B66" s="1447"/>
      <c r="C66" s="1447"/>
      <c r="D66" s="1448" t="s">
        <v>1173</v>
      </c>
      <c r="E66" s="1447"/>
      <c r="F66" s="10">
        <v>499</v>
      </c>
      <c r="G66" s="10">
        <v>398</v>
      </c>
      <c r="H66" s="10">
        <v>373</v>
      </c>
      <c r="I66" s="10">
        <v>363</v>
      </c>
      <c r="J66" s="11">
        <v>329</v>
      </c>
    </row>
    <row r="67" spans="2:10" x14ac:dyDescent="0.2">
      <c r="B67" s="1447"/>
      <c r="C67" s="1447"/>
      <c r="D67" s="1448" t="s">
        <v>1174</v>
      </c>
      <c r="E67" s="1447"/>
      <c r="F67" s="10">
        <v>210</v>
      </c>
      <c r="G67" s="10">
        <v>149</v>
      </c>
      <c r="H67" s="10">
        <v>163</v>
      </c>
      <c r="I67" s="10">
        <v>104</v>
      </c>
      <c r="J67" s="11">
        <v>75</v>
      </c>
    </row>
    <row r="68" spans="2:10" x14ac:dyDescent="0.2">
      <c r="B68" s="1447"/>
      <c r="C68" s="1448" t="s">
        <v>1175</v>
      </c>
      <c r="D68" s="1448" t="s">
        <v>1169</v>
      </c>
      <c r="E68" s="1447"/>
      <c r="F68" s="10">
        <v>740</v>
      </c>
      <c r="G68" s="10">
        <v>629</v>
      </c>
      <c r="H68" s="10">
        <v>526</v>
      </c>
      <c r="I68" s="10">
        <v>467</v>
      </c>
      <c r="J68" s="11">
        <v>470</v>
      </c>
    </row>
    <row r="69" spans="2:10" x14ac:dyDescent="0.2">
      <c r="B69" s="1447"/>
      <c r="C69" s="1447"/>
      <c r="D69" s="1448" t="s">
        <v>1173</v>
      </c>
      <c r="E69" s="1447"/>
      <c r="F69" s="10">
        <v>249</v>
      </c>
      <c r="G69" s="10">
        <v>307</v>
      </c>
      <c r="H69" s="10">
        <v>232</v>
      </c>
      <c r="I69" s="10">
        <v>189</v>
      </c>
      <c r="J69" s="11">
        <v>249</v>
      </c>
    </row>
    <row r="70" spans="2:10" x14ac:dyDescent="0.2">
      <c r="B70" s="1447"/>
      <c r="C70" s="1447"/>
      <c r="D70" s="1448" t="s">
        <v>1174</v>
      </c>
      <c r="E70" s="1447"/>
      <c r="F70" s="10">
        <v>222</v>
      </c>
      <c r="G70" s="10">
        <v>188</v>
      </c>
      <c r="H70" s="10">
        <v>120</v>
      </c>
      <c r="I70" s="10">
        <v>32</v>
      </c>
      <c r="J70" s="11">
        <v>56</v>
      </c>
    </row>
    <row r="71" spans="2:10" x14ac:dyDescent="0.2">
      <c r="B71" s="1446" t="s">
        <v>1184</v>
      </c>
      <c r="C71" s="1448" t="s">
        <v>113</v>
      </c>
      <c r="D71" s="1447"/>
      <c r="E71" s="1447"/>
      <c r="F71" s="10">
        <v>2047.5</v>
      </c>
      <c r="G71" s="10">
        <v>1984.2</v>
      </c>
      <c r="H71" s="10">
        <v>1922.5</v>
      </c>
      <c r="I71" s="10">
        <v>1907.9</v>
      </c>
      <c r="J71" s="11">
        <v>1908</v>
      </c>
    </row>
    <row r="72" spans="2:10" x14ac:dyDescent="0.2">
      <c r="B72" s="1447"/>
      <c r="C72" s="1448" t="s">
        <v>46</v>
      </c>
      <c r="D72" s="1448" t="s">
        <v>183</v>
      </c>
      <c r="E72" s="1447"/>
      <c r="F72" s="10">
        <v>1245.2</v>
      </c>
      <c r="G72" s="10">
        <v>1220.0999999999999</v>
      </c>
      <c r="H72" s="10">
        <v>1170.5999999999999</v>
      </c>
      <c r="I72" s="10">
        <v>1176.5999999999999</v>
      </c>
      <c r="J72" s="11">
        <v>1168.5999999999999</v>
      </c>
    </row>
    <row r="73" spans="2:10" x14ac:dyDescent="0.2">
      <c r="B73" s="1447"/>
      <c r="C73" s="1447"/>
      <c r="D73" s="1448" t="s">
        <v>1185</v>
      </c>
      <c r="E73" s="1447"/>
      <c r="F73" s="10">
        <v>266.7</v>
      </c>
      <c r="G73" s="10">
        <v>201.8</v>
      </c>
      <c r="H73" s="10">
        <v>174.5</v>
      </c>
      <c r="I73" s="10">
        <v>73.5</v>
      </c>
      <c r="J73" s="11">
        <v>65.099999999999994</v>
      </c>
    </row>
    <row r="74" spans="2:10" x14ac:dyDescent="0.2">
      <c r="B74" s="1447"/>
      <c r="C74" s="1447"/>
      <c r="D74" s="1448" t="s">
        <v>1186</v>
      </c>
      <c r="E74" s="1447"/>
      <c r="F74" s="10">
        <v>62</v>
      </c>
      <c r="G74" s="10">
        <v>92.5</v>
      </c>
      <c r="H74" s="10">
        <v>82.4</v>
      </c>
      <c r="I74" s="10">
        <v>40</v>
      </c>
      <c r="J74" s="11">
        <v>32.200000000000003</v>
      </c>
    </row>
    <row r="75" spans="2:10" x14ac:dyDescent="0.2">
      <c r="B75" s="1446" t="s">
        <v>1187</v>
      </c>
      <c r="C75" s="1448" t="s">
        <v>1163</v>
      </c>
      <c r="D75" s="1447"/>
      <c r="E75" s="1447"/>
      <c r="F75" s="10">
        <v>5</v>
      </c>
      <c r="G75" s="10">
        <v>5</v>
      </c>
      <c r="H75" s="10">
        <v>5</v>
      </c>
      <c r="I75" s="10">
        <v>5</v>
      </c>
      <c r="J75" s="11">
        <v>5</v>
      </c>
    </row>
    <row r="76" spans="2:10" x14ac:dyDescent="0.2">
      <c r="B76" s="1447"/>
      <c r="C76" s="1448" t="s">
        <v>1188</v>
      </c>
      <c r="D76" s="1447"/>
      <c r="E76" s="1447"/>
      <c r="F76" s="10">
        <v>55</v>
      </c>
      <c r="G76" s="10">
        <v>59</v>
      </c>
      <c r="H76" s="10">
        <v>62</v>
      </c>
      <c r="I76" s="10">
        <v>63</v>
      </c>
      <c r="J76" s="11">
        <v>65</v>
      </c>
    </row>
    <row r="77" spans="2:10" x14ac:dyDescent="0.2">
      <c r="B77" s="1447"/>
      <c r="C77" s="1448" t="s">
        <v>1189</v>
      </c>
      <c r="D77" s="1448" t="s">
        <v>113</v>
      </c>
      <c r="E77" s="1447"/>
      <c r="F77" s="10">
        <v>1546</v>
      </c>
      <c r="G77" s="10">
        <v>1585</v>
      </c>
      <c r="H77" s="10">
        <v>1553</v>
      </c>
      <c r="I77" s="10">
        <v>1542</v>
      </c>
      <c r="J77" s="11">
        <v>1366</v>
      </c>
    </row>
    <row r="78" spans="2:10" x14ac:dyDescent="0.2">
      <c r="B78" s="1447"/>
      <c r="C78" s="1447"/>
      <c r="D78" s="1448" t="s">
        <v>1172</v>
      </c>
      <c r="E78" s="1020" t="s">
        <v>113</v>
      </c>
      <c r="F78" s="10">
        <v>1100</v>
      </c>
      <c r="G78" s="10">
        <v>1139</v>
      </c>
      <c r="H78" s="10">
        <v>1151</v>
      </c>
      <c r="I78" s="10">
        <v>1110</v>
      </c>
      <c r="J78" s="11">
        <v>1003</v>
      </c>
    </row>
    <row r="79" spans="2:10" x14ac:dyDescent="0.2">
      <c r="B79" s="1447"/>
      <c r="C79" s="1447"/>
      <c r="D79" s="1447"/>
      <c r="E79" s="1020" t="s">
        <v>183</v>
      </c>
      <c r="F79" s="10">
        <v>806</v>
      </c>
      <c r="G79" s="10">
        <v>803</v>
      </c>
      <c r="H79" s="10">
        <v>832</v>
      </c>
      <c r="I79" s="10">
        <v>301</v>
      </c>
      <c r="J79" s="11">
        <v>658</v>
      </c>
    </row>
    <row r="80" spans="2:10" x14ac:dyDescent="0.2">
      <c r="B80" s="1447"/>
      <c r="C80" s="1447"/>
      <c r="D80" s="1448" t="s">
        <v>1175</v>
      </c>
      <c r="E80" s="1020" t="s">
        <v>113</v>
      </c>
      <c r="F80" s="10">
        <v>446</v>
      </c>
      <c r="G80" s="10">
        <v>446</v>
      </c>
      <c r="H80" s="10">
        <v>402</v>
      </c>
      <c r="I80" s="10">
        <v>432</v>
      </c>
      <c r="J80" s="11">
        <v>363</v>
      </c>
    </row>
    <row r="81" spans="2:10" x14ac:dyDescent="0.2">
      <c r="B81" s="1447"/>
      <c r="C81" s="1447"/>
      <c r="D81" s="1447"/>
      <c r="E81" s="1020" t="s">
        <v>183</v>
      </c>
      <c r="F81" s="10">
        <v>332</v>
      </c>
      <c r="G81" s="10">
        <v>352</v>
      </c>
      <c r="H81" s="10">
        <v>319</v>
      </c>
      <c r="I81" s="10">
        <v>198</v>
      </c>
      <c r="J81" s="11">
        <v>293</v>
      </c>
    </row>
    <row r="82" spans="2:10" x14ac:dyDescent="0.2">
      <c r="B82" s="1447"/>
      <c r="C82" s="1448" t="s">
        <v>1173</v>
      </c>
      <c r="D82" s="1448" t="s">
        <v>113</v>
      </c>
      <c r="E82" s="1447"/>
      <c r="F82" s="10">
        <v>608</v>
      </c>
      <c r="G82" s="10">
        <v>643</v>
      </c>
      <c r="H82" s="10">
        <v>603</v>
      </c>
      <c r="I82" s="10">
        <v>630</v>
      </c>
      <c r="J82" s="11">
        <v>552</v>
      </c>
    </row>
    <row r="83" spans="2:10" x14ac:dyDescent="0.2">
      <c r="B83" s="1447"/>
      <c r="C83" s="1447"/>
      <c r="D83" s="1448" t="s">
        <v>183</v>
      </c>
      <c r="E83" s="1447"/>
      <c r="F83" s="10">
        <v>425</v>
      </c>
      <c r="G83" s="10">
        <v>459</v>
      </c>
      <c r="H83" s="10">
        <v>425</v>
      </c>
      <c r="I83" s="10">
        <v>454</v>
      </c>
      <c r="J83" s="11">
        <v>345</v>
      </c>
    </row>
    <row r="84" spans="2:10" x14ac:dyDescent="0.2">
      <c r="B84" s="1447"/>
      <c r="C84" s="1448" t="s">
        <v>1174</v>
      </c>
      <c r="D84" s="1448" t="s">
        <v>113</v>
      </c>
      <c r="E84" s="1447"/>
      <c r="F84" s="10">
        <v>396</v>
      </c>
      <c r="G84" s="10">
        <v>334</v>
      </c>
      <c r="H84" s="10">
        <v>352</v>
      </c>
      <c r="I84" s="10">
        <v>343</v>
      </c>
      <c r="J84" s="11">
        <v>363</v>
      </c>
    </row>
    <row r="85" spans="2:10" x14ac:dyDescent="0.2">
      <c r="B85" s="1447"/>
      <c r="C85" s="1447"/>
      <c r="D85" s="1448" t="s">
        <v>183</v>
      </c>
      <c r="E85" s="1447"/>
      <c r="F85" s="10">
        <v>341</v>
      </c>
      <c r="G85" s="10">
        <v>258</v>
      </c>
      <c r="H85" s="10">
        <v>267</v>
      </c>
      <c r="I85" s="10">
        <v>259</v>
      </c>
      <c r="J85" s="11">
        <v>296</v>
      </c>
    </row>
    <row r="86" spans="2:10" x14ac:dyDescent="0.2">
      <c r="B86" s="1447"/>
      <c r="C86" s="1448" t="s">
        <v>1167</v>
      </c>
      <c r="D86" s="1447"/>
      <c r="E86" s="1447"/>
      <c r="F86" s="10">
        <v>83.8</v>
      </c>
      <c r="G86" s="10">
        <v>80.099999999999994</v>
      </c>
      <c r="H86" s="10">
        <v>106.1</v>
      </c>
      <c r="I86" s="10">
        <v>82.4</v>
      </c>
      <c r="J86" s="11">
        <v>76.099999999999994</v>
      </c>
    </row>
    <row r="87" spans="2:10" x14ac:dyDescent="0.2">
      <c r="B87" s="1446" t="s">
        <v>1190</v>
      </c>
      <c r="C87" s="1448" t="s">
        <v>1163</v>
      </c>
      <c r="D87" s="1447"/>
      <c r="E87" s="1447"/>
      <c r="F87" s="10">
        <v>1</v>
      </c>
      <c r="G87" s="10">
        <v>1</v>
      </c>
      <c r="H87" s="10">
        <v>1</v>
      </c>
      <c r="I87" s="10">
        <v>1</v>
      </c>
      <c r="J87" s="14" t="s">
        <v>59</v>
      </c>
    </row>
    <row r="88" spans="2:10" x14ac:dyDescent="0.2">
      <c r="B88" s="1447"/>
      <c r="C88" s="1448" t="s">
        <v>1191</v>
      </c>
      <c r="D88" s="1447"/>
      <c r="E88" s="1447"/>
      <c r="F88" s="10">
        <v>1</v>
      </c>
      <c r="G88" s="10">
        <v>1</v>
      </c>
      <c r="H88" s="10">
        <v>1</v>
      </c>
      <c r="I88" s="10">
        <v>1</v>
      </c>
      <c r="J88" s="14" t="s">
        <v>59</v>
      </c>
    </row>
    <row r="89" spans="2:10" x14ac:dyDescent="0.2">
      <c r="B89" s="1447"/>
      <c r="C89" s="1448" t="s">
        <v>1192</v>
      </c>
      <c r="D89" s="1447"/>
      <c r="E89" s="1447"/>
      <c r="F89" s="10">
        <v>15912</v>
      </c>
      <c r="G89" s="10">
        <v>15096</v>
      </c>
      <c r="H89" s="10">
        <v>14037</v>
      </c>
      <c r="I89" s="10">
        <v>13080</v>
      </c>
      <c r="J89" s="14" t="s">
        <v>59</v>
      </c>
    </row>
    <row r="90" spans="2:10" x14ac:dyDescent="0.2">
      <c r="B90" s="1447"/>
      <c r="C90" s="1448" t="s">
        <v>1193</v>
      </c>
      <c r="D90" s="1447"/>
      <c r="E90" s="1447"/>
      <c r="F90" s="10">
        <v>14408</v>
      </c>
      <c r="G90" s="10">
        <v>13700</v>
      </c>
      <c r="H90" s="10">
        <v>12766</v>
      </c>
      <c r="I90" s="10">
        <v>11967</v>
      </c>
      <c r="J90" s="14" t="s">
        <v>59</v>
      </c>
    </row>
    <row r="91" spans="2:10" ht="25.5" x14ac:dyDescent="0.2">
      <c r="B91" s="1446" t="s">
        <v>1194</v>
      </c>
      <c r="C91" s="1447"/>
      <c r="D91" s="1447"/>
      <c r="E91" s="1447"/>
      <c r="F91" s="13" t="s">
        <v>44</v>
      </c>
      <c r="G91" s="13" t="s">
        <v>44</v>
      </c>
      <c r="H91" s="13" t="s">
        <v>44</v>
      </c>
      <c r="I91" s="13" t="s">
        <v>44</v>
      </c>
      <c r="J91" s="14" t="s">
        <v>44</v>
      </c>
    </row>
    <row r="92" spans="2:10" x14ac:dyDescent="0.2">
      <c r="B92" s="1450" t="s">
        <v>1162</v>
      </c>
      <c r="C92" s="1448" t="s">
        <v>610</v>
      </c>
      <c r="D92" s="1447"/>
      <c r="E92" s="1447"/>
      <c r="F92" s="10">
        <v>18630</v>
      </c>
      <c r="G92" s="10">
        <v>19007</v>
      </c>
      <c r="H92" s="10">
        <v>19138</v>
      </c>
      <c r="I92" s="10">
        <v>18792</v>
      </c>
      <c r="J92" s="11">
        <v>18174</v>
      </c>
    </row>
    <row r="93" spans="2:10" x14ac:dyDescent="0.2">
      <c r="B93" s="1447"/>
      <c r="C93" s="1448" t="s">
        <v>257</v>
      </c>
      <c r="D93" s="1447"/>
      <c r="E93" s="1447"/>
      <c r="F93" s="10">
        <v>70</v>
      </c>
      <c r="G93" s="10">
        <v>73</v>
      </c>
      <c r="H93" s="10">
        <v>118</v>
      </c>
      <c r="I93" s="10">
        <v>143</v>
      </c>
      <c r="J93" s="11">
        <v>161</v>
      </c>
    </row>
    <row r="94" spans="2:10" x14ac:dyDescent="0.2">
      <c r="B94" s="1447"/>
      <c r="C94" s="1448" t="s">
        <v>1195</v>
      </c>
      <c r="D94" s="1447"/>
      <c r="E94" s="1447"/>
      <c r="F94" s="10">
        <v>47</v>
      </c>
      <c r="G94" s="10">
        <v>46</v>
      </c>
      <c r="H94" s="10">
        <v>57</v>
      </c>
      <c r="I94" s="10">
        <v>78</v>
      </c>
      <c r="J94" s="11">
        <v>91</v>
      </c>
    </row>
    <row r="95" spans="2:10" x14ac:dyDescent="0.2">
      <c r="B95" s="1447"/>
      <c r="C95" s="1448" t="s">
        <v>1196</v>
      </c>
      <c r="D95" s="1447"/>
      <c r="E95" s="1447"/>
      <c r="F95" s="10">
        <v>81</v>
      </c>
      <c r="G95" s="10">
        <v>96</v>
      </c>
      <c r="H95" s="10">
        <v>107</v>
      </c>
      <c r="I95" s="10">
        <v>133</v>
      </c>
      <c r="J95" s="11">
        <v>151</v>
      </c>
    </row>
    <row r="96" spans="2:10" x14ac:dyDescent="0.2">
      <c r="B96" s="1447"/>
      <c r="C96" s="1448" t="s">
        <v>260</v>
      </c>
      <c r="D96" s="1447"/>
      <c r="E96" s="1447"/>
      <c r="F96" s="10">
        <v>227</v>
      </c>
      <c r="G96" s="10">
        <v>207</v>
      </c>
      <c r="H96" s="10">
        <v>230</v>
      </c>
      <c r="I96" s="10">
        <v>253</v>
      </c>
      <c r="J96" s="11">
        <v>276</v>
      </c>
    </row>
    <row r="97" spans="2:10" x14ac:dyDescent="0.2">
      <c r="B97" s="1450" t="s">
        <v>1197</v>
      </c>
      <c r="C97" s="1448" t="s">
        <v>610</v>
      </c>
      <c r="D97" s="1447"/>
      <c r="E97" s="1447"/>
      <c r="F97" s="10">
        <v>428383</v>
      </c>
      <c r="G97" s="10">
        <v>43567</v>
      </c>
      <c r="H97" s="10">
        <v>45082</v>
      </c>
      <c r="I97" s="10">
        <v>46527</v>
      </c>
      <c r="J97" s="11">
        <v>47847</v>
      </c>
    </row>
    <row r="98" spans="2:10" x14ac:dyDescent="0.2">
      <c r="B98" s="1447"/>
      <c r="C98" s="1448" t="s">
        <v>257</v>
      </c>
      <c r="D98" s="1447"/>
      <c r="E98" s="1447"/>
      <c r="F98" s="10">
        <v>326</v>
      </c>
      <c r="G98" s="10">
        <v>335</v>
      </c>
      <c r="H98" s="10">
        <v>393</v>
      </c>
      <c r="I98" s="10">
        <v>443</v>
      </c>
      <c r="J98" s="11">
        <v>503</v>
      </c>
    </row>
    <row r="99" spans="2:10" x14ac:dyDescent="0.2">
      <c r="B99" s="1447"/>
      <c r="C99" s="1448" t="s">
        <v>1195</v>
      </c>
      <c r="D99" s="1447"/>
      <c r="E99" s="1447"/>
      <c r="F99" s="10">
        <v>114</v>
      </c>
      <c r="G99" s="10">
        <v>138</v>
      </c>
      <c r="H99" s="10">
        <v>151</v>
      </c>
      <c r="I99" s="10">
        <v>168</v>
      </c>
      <c r="J99" s="11">
        <v>228</v>
      </c>
    </row>
    <row r="100" spans="2:10" x14ac:dyDescent="0.2">
      <c r="B100" s="1447"/>
      <c r="C100" s="1448" t="s">
        <v>1196</v>
      </c>
      <c r="D100" s="1447"/>
      <c r="E100" s="1447"/>
      <c r="F100" s="10">
        <v>252</v>
      </c>
      <c r="G100" s="10">
        <v>271</v>
      </c>
      <c r="H100" s="10">
        <v>302</v>
      </c>
      <c r="I100" s="10">
        <v>357</v>
      </c>
      <c r="J100" s="11">
        <v>386</v>
      </c>
    </row>
    <row r="101" spans="2:10" x14ac:dyDescent="0.2">
      <c r="B101" s="1447"/>
      <c r="C101" s="1448" t="s">
        <v>260</v>
      </c>
      <c r="D101" s="1447"/>
      <c r="E101" s="1447"/>
      <c r="F101" s="10">
        <v>294</v>
      </c>
      <c r="G101" s="10">
        <v>347</v>
      </c>
      <c r="H101" s="10">
        <v>379</v>
      </c>
      <c r="I101" s="10">
        <v>429</v>
      </c>
      <c r="J101" s="11">
        <v>474</v>
      </c>
    </row>
    <row r="102" spans="2:10" x14ac:dyDescent="0.2">
      <c r="B102" s="1450" t="s">
        <v>1198</v>
      </c>
      <c r="C102" s="1448" t="s">
        <v>610</v>
      </c>
      <c r="D102" s="1447"/>
      <c r="E102" s="1447"/>
      <c r="F102" s="10">
        <v>23117</v>
      </c>
      <c r="G102" s="10">
        <v>22126</v>
      </c>
      <c r="H102" s="10">
        <v>21543</v>
      </c>
      <c r="I102" s="10">
        <v>21207</v>
      </c>
      <c r="J102" s="11">
        <v>21347</v>
      </c>
    </row>
    <row r="103" spans="2:10" x14ac:dyDescent="0.2">
      <c r="B103" s="1447"/>
      <c r="C103" s="1448" t="s">
        <v>257</v>
      </c>
      <c r="D103" s="1447"/>
      <c r="E103" s="1447"/>
      <c r="F103" s="10">
        <v>105</v>
      </c>
      <c r="G103" s="10">
        <v>111</v>
      </c>
      <c r="H103" s="10">
        <v>124</v>
      </c>
      <c r="I103" s="10">
        <v>123</v>
      </c>
      <c r="J103" s="11">
        <v>119</v>
      </c>
    </row>
    <row r="104" spans="2:10" x14ac:dyDescent="0.2">
      <c r="B104" s="1447"/>
      <c r="C104" s="1448" t="s">
        <v>1195</v>
      </c>
      <c r="D104" s="1447"/>
      <c r="E104" s="1447"/>
      <c r="F104" s="10">
        <v>34</v>
      </c>
      <c r="G104" s="10">
        <v>32</v>
      </c>
      <c r="H104" s="10">
        <v>32</v>
      </c>
      <c r="I104" s="10">
        <v>43</v>
      </c>
      <c r="J104" s="11">
        <v>51</v>
      </c>
    </row>
    <row r="105" spans="2:10" x14ac:dyDescent="0.2">
      <c r="B105" s="1447"/>
      <c r="C105" s="1448" t="s">
        <v>1196</v>
      </c>
      <c r="D105" s="1447"/>
      <c r="E105" s="1447"/>
      <c r="F105" s="10">
        <v>156</v>
      </c>
      <c r="G105" s="10">
        <v>149</v>
      </c>
      <c r="H105" s="10">
        <v>163</v>
      </c>
      <c r="I105" s="10">
        <v>173</v>
      </c>
      <c r="J105" s="11">
        <v>213</v>
      </c>
    </row>
    <row r="106" spans="2:10" x14ac:dyDescent="0.2">
      <c r="B106" s="1447"/>
      <c r="C106" s="1448" t="s">
        <v>260</v>
      </c>
      <c r="D106" s="1447"/>
      <c r="E106" s="1447"/>
      <c r="F106" s="10">
        <v>256</v>
      </c>
      <c r="G106" s="10">
        <v>239</v>
      </c>
      <c r="H106" s="10">
        <v>225</v>
      </c>
      <c r="I106" s="10">
        <v>203</v>
      </c>
      <c r="J106" s="11">
        <v>200</v>
      </c>
    </row>
    <row r="107" spans="2:10" ht="13.5" thickBot="1" x14ac:dyDescent="0.25">
      <c r="B107" s="1452" t="s">
        <v>1187</v>
      </c>
      <c r="C107" s="1448" t="s">
        <v>610</v>
      </c>
      <c r="D107" s="1447"/>
      <c r="E107" s="1447"/>
      <c r="F107" s="10">
        <v>1529</v>
      </c>
      <c r="G107" s="10">
        <v>1566</v>
      </c>
      <c r="H107" s="10">
        <v>1536</v>
      </c>
      <c r="I107" s="10">
        <v>1525</v>
      </c>
      <c r="J107" s="11">
        <v>1337</v>
      </c>
    </row>
    <row r="108" spans="2:10" x14ac:dyDescent="0.2">
      <c r="B108" s="1447"/>
      <c r="C108" s="1448" t="s">
        <v>257</v>
      </c>
      <c r="D108" s="1447"/>
      <c r="E108" s="1447"/>
      <c r="F108" s="10">
        <v>8</v>
      </c>
      <c r="G108" s="10">
        <v>8</v>
      </c>
      <c r="H108" s="10">
        <v>7</v>
      </c>
      <c r="I108" s="10">
        <v>7</v>
      </c>
      <c r="J108" s="11">
        <v>8</v>
      </c>
    </row>
    <row r="109" spans="2:10" x14ac:dyDescent="0.2">
      <c r="B109" s="1447"/>
      <c r="C109" s="1448" t="s">
        <v>1195</v>
      </c>
      <c r="D109" s="1447"/>
      <c r="E109" s="1447"/>
      <c r="F109" s="13" t="s">
        <v>18</v>
      </c>
      <c r="G109" s="13" t="s">
        <v>18</v>
      </c>
      <c r="H109" s="10">
        <v>1</v>
      </c>
      <c r="I109" s="13" t="s">
        <v>18</v>
      </c>
      <c r="J109" s="14" t="s">
        <v>18</v>
      </c>
    </row>
    <row r="110" spans="2:10" x14ac:dyDescent="0.2">
      <c r="B110" s="1447"/>
      <c r="C110" s="1448" t="s">
        <v>1196</v>
      </c>
      <c r="D110" s="1447"/>
      <c r="E110" s="1447"/>
      <c r="F110" s="10">
        <v>8</v>
      </c>
      <c r="G110" s="10">
        <v>9</v>
      </c>
      <c r="H110" s="10">
        <v>7</v>
      </c>
      <c r="I110" s="10">
        <v>10</v>
      </c>
      <c r="J110" s="11">
        <v>20</v>
      </c>
    </row>
    <row r="111" spans="2:10" ht="13.5" thickBot="1" x14ac:dyDescent="0.25">
      <c r="B111" s="1447"/>
      <c r="C111" s="1454" t="s">
        <v>260</v>
      </c>
      <c r="D111" s="1447"/>
      <c r="E111" s="1447"/>
      <c r="F111" s="19">
        <v>1</v>
      </c>
      <c r="G111" s="19">
        <v>2</v>
      </c>
      <c r="H111" s="19">
        <v>2</v>
      </c>
      <c r="I111" s="234" t="s">
        <v>18</v>
      </c>
      <c r="J111" s="20">
        <v>1</v>
      </c>
    </row>
    <row r="112" spans="2:10" x14ac:dyDescent="0.2">
      <c r="B112" s="1019" t="s">
        <v>1199</v>
      </c>
    </row>
    <row r="113" spans="1:9" x14ac:dyDescent="0.2">
      <c r="B113" s="1019" t="s">
        <v>1200</v>
      </c>
    </row>
    <row r="114" spans="1:9" x14ac:dyDescent="0.2">
      <c r="B114" s="1019" t="s">
        <v>1201</v>
      </c>
    </row>
    <row r="115" spans="1:9" x14ac:dyDescent="0.2">
      <c r="B115" s="1019" t="s">
        <v>1202</v>
      </c>
    </row>
    <row r="116" spans="1:9" x14ac:dyDescent="0.2">
      <c r="B116" s="1019" t="s">
        <v>1203</v>
      </c>
    </row>
    <row r="119" spans="1:9" x14ac:dyDescent="0.2">
      <c r="A119" s="1019" t="s">
        <v>74</v>
      </c>
      <c r="B119" s="21" t="s">
        <v>75</v>
      </c>
      <c r="E119" s="21" t="s">
        <v>76</v>
      </c>
      <c r="I119" s="1019" t="s">
        <v>1204</v>
      </c>
    </row>
  </sheetData>
  <mergeCells count="120">
    <mergeCell ref="B7:E7"/>
    <mergeCell ref="B8:B13"/>
    <mergeCell ref="C8:E8"/>
    <mergeCell ref="C9:E9"/>
    <mergeCell ref="C10:C11"/>
    <mergeCell ref="D10:E10"/>
    <mergeCell ref="D11:E11"/>
    <mergeCell ref="C12:C13"/>
    <mergeCell ref="D12:E12"/>
    <mergeCell ref="D13:E13"/>
    <mergeCell ref="B14:B19"/>
    <mergeCell ref="C14:E14"/>
    <mergeCell ref="C15:E15"/>
    <mergeCell ref="C16:C17"/>
    <mergeCell ref="D16:E16"/>
    <mergeCell ref="D17:E17"/>
    <mergeCell ref="C18:C19"/>
    <mergeCell ref="D18:E18"/>
    <mergeCell ref="D19:E19"/>
    <mergeCell ref="B20:E20"/>
    <mergeCell ref="B21:B27"/>
    <mergeCell ref="C21:E21"/>
    <mergeCell ref="C22:C24"/>
    <mergeCell ref="D22:E22"/>
    <mergeCell ref="D23:E23"/>
    <mergeCell ref="D24:E24"/>
    <mergeCell ref="C25:C27"/>
    <mergeCell ref="D25:E25"/>
    <mergeCell ref="D26:E26"/>
    <mergeCell ref="D27:E27"/>
    <mergeCell ref="B28:B42"/>
    <mergeCell ref="C28:C34"/>
    <mergeCell ref="D28:E28"/>
    <mergeCell ref="D29:D31"/>
    <mergeCell ref="D32:D34"/>
    <mergeCell ref="C35:C38"/>
    <mergeCell ref="D35:E35"/>
    <mergeCell ref="D36:D38"/>
    <mergeCell ref="C39:C42"/>
    <mergeCell ref="D39:E39"/>
    <mergeCell ref="D40:D42"/>
    <mergeCell ref="D70:E70"/>
    <mergeCell ref="B43:B49"/>
    <mergeCell ref="C43:E43"/>
    <mergeCell ref="C44:C46"/>
    <mergeCell ref="D44:E44"/>
    <mergeCell ref="D45:E45"/>
    <mergeCell ref="D46:E46"/>
    <mergeCell ref="C47:C49"/>
    <mergeCell ref="D47:E47"/>
    <mergeCell ref="D48:E48"/>
    <mergeCell ref="D49:E49"/>
    <mergeCell ref="B71:B74"/>
    <mergeCell ref="C71:E71"/>
    <mergeCell ref="C72:C74"/>
    <mergeCell ref="D72:E72"/>
    <mergeCell ref="D73:E73"/>
    <mergeCell ref="D74:E74"/>
    <mergeCell ref="D61:D63"/>
    <mergeCell ref="B64:B70"/>
    <mergeCell ref="C64:E64"/>
    <mergeCell ref="C65:C67"/>
    <mergeCell ref="D65:E65"/>
    <mergeCell ref="D66:E66"/>
    <mergeCell ref="D67:E67"/>
    <mergeCell ref="C68:C70"/>
    <mergeCell ref="D68:E68"/>
    <mergeCell ref="D69:E69"/>
    <mergeCell ref="B50:B63"/>
    <mergeCell ref="C50:C56"/>
    <mergeCell ref="D50:E50"/>
    <mergeCell ref="D51:D53"/>
    <mergeCell ref="D54:D56"/>
    <mergeCell ref="C57:C63"/>
    <mergeCell ref="D57:E57"/>
    <mergeCell ref="D58:D60"/>
    <mergeCell ref="C84:C85"/>
    <mergeCell ref="D84:E84"/>
    <mergeCell ref="D85:E85"/>
    <mergeCell ref="C86:E86"/>
    <mergeCell ref="B87:B90"/>
    <mergeCell ref="C87:E87"/>
    <mergeCell ref="C88:E88"/>
    <mergeCell ref="C89:E89"/>
    <mergeCell ref="C90:E90"/>
    <mergeCell ref="B75:B86"/>
    <mergeCell ref="C75:E75"/>
    <mergeCell ref="C76:E76"/>
    <mergeCell ref="C77:C81"/>
    <mergeCell ref="D77:E77"/>
    <mergeCell ref="D78:D79"/>
    <mergeCell ref="D80:D81"/>
    <mergeCell ref="C82:C83"/>
    <mergeCell ref="D82:E82"/>
    <mergeCell ref="D83:E83"/>
    <mergeCell ref="B97:B101"/>
    <mergeCell ref="C97:E97"/>
    <mergeCell ref="C98:E98"/>
    <mergeCell ref="C99:E99"/>
    <mergeCell ref="C100:E100"/>
    <mergeCell ref="C101:E101"/>
    <mergeCell ref="B91:E91"/>
    <mergeCell ref="B92:B96"/>
    <mergeCell ref="C92:E92"/>
    <mergeCell ref="C93:E93"/>
    <mergeCell ref="C94:E94"/>
    <mergeCell ref="C95:E95"/>
    <mergeCell ref="C96:E96"/>
    <mergeCell ref="B107:B111"/>
    <mergeCell ref="C107:E107"/>
    <mergeCell ref="C108:E108"/>
    <mergeCell ref="C109:E109"/>
    <mergeCell ref="C110:E110"/>
    <mergeCell ref="C111:E111"/>
    <mergeCell ref="B102:B106"/>
    <mergeCell ref="C102:E102"/>
    <mergeCell ref="C103:E103"/>
    <mergeCell ref="C104:E104"/>
    <mergeCell ref="C105:E105"/>
    <mergeCell ref="C106:E106"/>
  </mergeCells>
  <conditionalFormatting sqref="B7:E7">
    <cfRule type="expression" dxfId="7708" priority="1">
      <formula>A1&lt;&gt;IV65000</formula>
    </cfRule>
  </conditionalFormatting>
  <conditionalFormatting sqref="B8:B13">
    <cfRule type="expression" dxfId="7707" priority="2">
      <formula>A1&lt;&gt;IV65000</formula>
    </cfRule>
  </conditionalFormatting>
  <conditionalFormatting sqref="C8:E8">
    <cfRule type="expression" dxfId="7706" priority="3">
      <formula>A1&lt;&gt;IV65000</formula>
    </cfRule>
  </conditionalFormatting>
  <conditionalFormatting sqref="C9:E9">
    <cfRule type="expression" dxfId="7705" priority="4">
      <formula>A1&lt;&gt;IV65000</formula>
    </cfRule>
  </conditionalFormatting>
  <conditionalFormatting sqref="C10:C11">
    <cfRule type="expression" dxfId="7704" priority="5">
      <formula>A1&lt;&gt;IV65000</formula>
    </cfRule>
  </conditionalFormatting>
  <conditionalFormatting sqref="D10:E10">
    <cfRule type="expression" dxfId="7703" priority="6">
      <formula>A1&lt;&gt;IV65000</formula>
    </cfRule>
  </conditionalFormatting>
  <conditionalFormatting sqref="D11:E11">
    <cfRule type="expression" dxfId="7702" priority="7">
      <formula>A1&lt;&gt;IV65000</formula>
    </cfRule>
  </conditionalFormatting>
  <conditionalFormatting sqref="C12:C13">
    <cfRule type="expression" dxfId="7701" priority="8">
      <formula>A1&lt;&gt;IV65000</formula>
    </cfRule>
  </conditionalFormatting>
  <conditionalFormatting sqref="D12:E12">
    <cfRule type="expression" dxfId="7700" priority="9">
      <formula>A1&lt;&gt;IV65000</formula>
    </cfRule>
  </conditionalFormatting>
  <conditionalFormatting sqref="D13:E13">
    <cfRule type="expression" dxfId="7699" priority="10">
      <formula>A1&lt;&gt;IV65000</formula>
    </cfRule>
  </conditionalFormatting>
  <conditionalFormatting sqref="B14:B19">
    <cfRule type="expression" dxfId="7698" priority="11">
      <formula>A1&lt;&gt;IV65000</formula>
    </cfRule>
  </conditionalFormatting>
  <conditionalFormatting sqref="C14:E14">
    <cfRule type="expression" dxfId="7697" priority="12">
      <formula>A1&lt;&gt;IV65000</formula>
    </cfRule>
  </conditionalFormatting>
  <conditionalFormatting sqref="C15:E15">
    <cfRule type="expression" dxfId="7696" priority="13">
      <formula>A1&lt;&gt;IV65000</formula>
    </cfRule>
  </conditionalFormatting>
  <conditionalFormatting sqref="C16:C17">
    <cfRule type="expression" dxfId="7695" priority="14">
      <formula>A1&lt;&gt;IV65000</formula>
    </cfRule>
  </conditionalFormatting>
  <conditionalFormatting sqref="D16:E16">
    <cfRule type="expression" dxfId="7694" priority="15">
      <formula>A1&lt;&gt;IV65000</formula>
    </cfRule>
  </conditionalFormatting>
  <conditionalFormatting sqref="D17:E17">
    <cfRule type="expression" dxfId="7693" priority="16">
      <formula>A1&lt;&gt;IV65000</formula>
    </cfRule>
  </conditionalFormatting>
  <conditionalFormatting sqref="C18:C19">
    <cfRule type="expression" dxfId="7692" priority="17">
      <formula>A1&lt;&gt;IV65000</formula>
    </cfRule>
  </conditionalFormatting>
  <conditionalFormatting sqref="D18:E18">
    <cfRule type="expression" dxfId="7691" priority="18">
      <formula>A1&lt;&gt;IV65000</formula>
    </cfRule>
  </conditionalFormatting>
  <conditionalFormatting sqref="D19:E19">
    <cfRule type="expression" dxfId="7690" priority="19">
      <formula>A1&lt;&gt;IV65000</formula>
    </cfRule>
  </conditionalFormatting>
  <conditionalFormatting sqref="B20:E20">
    <cfRule type="expression" dxfId="7689" priority="20">
      <formula>A1&lt;&gt;IV65000</formula>
    </cfRule>
  </conditionalFormatting>
  <conditionalFormatting sqref="B21:B27">
    <cfRule type="expression" dxfId="7688" priority="21">
      <formula>A1&lt;&gt;IV65000</formula>
    </cfRule>
  </conditionalFormatting>
  <conditionalFormatting sqref="C21:E21">
    <cfRule type="expression" dxfId="7687" priority="22">
      <formula>A1&lt;&gt;IV65000</formula>
    </cfRule>
  </conditionalFormatting>
  <conditionalFormatting sqref="C22:C24">
    <cfRule type="expression" dxfId="7686" priority="23">
      <formula>A1&lt;&gt;IV65000</formula>
    </cfRule>
  </conditionalFormatting>
  <conditionalFormatting sqref="D22:E22">
    <cfRule type="expression" dxfId="7685" priority="24">
      <formula>A1&lt;&gt;IV65000</formula>
    </cfRule>
  </conditionalFormatting>
  <conditionalFormatting sqref="D23:E23">
    <cfRule type="expression" dxfId="7684" priority="25">
      <formula>A1&lt;&gt;IV65000</formula>
    </cfRule>
  </conditionalFormatting>
  <conditionalFormatting sqref="D24:E24">
    <cfRule type="expression" dxfId="7683" priority="26">
      <formula>A1&lt;&gt;IV65000</formula>
    </cfRule>
  </conditionalFormatting>
  <conditionalFormatting sqref="C25:C27">
    <cfRule type="expression" dxfId="7682" priority="27">
      <formula>A1&lt;&gt;IV65000</formula>
    </cfRule>
  </conditionalFormatting>
  <conditionalFormatting sqref="D25:E25">
    <cfRule type="expression" dxfId="7681" priority="28">
      <formula>A1&lt;&gt;IV65000</formula>
    </cfRule>
  </conditionalFormatting>
  <conditionalFormatting sqref="D26:E26">
    <cfRule type="expression" dxfId="7680" priority="29">
      <formula>A1&lt;&gt;IV65000</formula>
    </cfRule>
  </conditionalFormatting>
  <conditionalFormatting sqref="D27:E27">
    <cfRule type="expression" dxfId="7679" priority="30">
      <formula>A1&lt;&gt;IV65000</formula>
    </cfRule>
  </conditionalFormatting>
  <conditionalFormatting sqref="B28:B42">
    <cfRule type="expression" dxfId="7678" priority="31">
      <formula>A1&lt;&gt;IV65000</formula>
    </cfRule>
  </conditionalFormatting>
  <conditionalFormatting sqref="C28:C34">
    <cfRule type="expression" dxfId="7677" priority="32">
      <formula>A1&lt;&gt;IV65000</formula>
    </cfRule>
  </conditionalFormatting>
  <conditionalFormatting sqref="D28:E28">
    <cfRule type="expression" dxfId="7676" priority="33">
      <formula>A1&lt;&gt;IV65000</formula>
    </cfRule>
  </conditionalFormatting>
  <conditionalFormatting sqref="D29:D31">
    <cfRule type="expression" dxfId="7675" priority="34">
      <formula>A1&lt;&gt;IV65000</formula>
    </cfRule>
  </conditionalFormatting>
  <conditionalFormatting sqref="D32:D34">
    <cfRule type="expression" dxfId="7674" priority="35">
      <formula>A1&lt;&gt;IV65000</formula>
    </cfRule>
  </conditionalFormatting>
  <conditionalFormatting sqref="C35:C38">
    <cfRule type="expression" dxfId="7673" priority="36">
      <formula>A1&lt;&gt;IV65000</formula>
    </cfRule>
  </conditionalFormatting>
  <conditionalFormatting sqref="D35:E35">
    <cfRule type="expression" dxfId="7672" priority="37">
      <formula>A1&lt;&gt;IV65000</formula>
    </cfRule>
  </conditionalFormatting>
  <conditionalFormatting sqref="D36:D38">
    <cfRule type="expression" dxfId="7671" priority="38">
      <formula>A1&lt;&gt;IV65000</formula>
    </cfRule>
  </conditionalFormatting>
  <conditionalFormatting sqref="C39:C42">
    <cfRule type="expression" dxfId="7670" priority="39">
      <formula>A1&lt;&gt;IV65000</formula>
    </cfRule>
  </conditionalFormatting>
  <conditionalFormatting sqref="D39:E39">
    <cfRule type="expression" dxfId="7669" priority="40">
      <formula>A1&lt;&gt;IV65000</formula>
    </cfRule>
  </conditionalFormatting>
  <conditionalFormatting sqref="D40:D42">
    <cfRule type="expression" dxfId="7668" priority="41">
      <formula>A1&lt;&gt;IV65000</formula>
    </cfRule>
  </conditionalFormatting>
  <conditionalFormatting sqref="B43:B49">
    <cfRule type="expression" dxfId="7667" priority="42">
      <formula>A1&lt;&gt;IV65000</formula>
    </cfRule>
  </conditionalFormatting>
  <conditionalFormatting sqref="C43:E43">
    <cfRule type="expression" dxfId="7666" priority="43">
      <formula>A1&lt;&gt;IV65000</formula>
    </cfRule>
  </conditionalFormatting>
  <conditionalFormatting sqref="C44:C46">
    <cfRule type="expression" dxfId="7665" priority="44">
      <formula>A1&lt;&gt;IV65000</formula>
    </cfRule>
  </conditionalFormatting>
  <conditionalFormatting sqref="D44:E44">
    <cfRule type="expression" dxfId="7664" priority="45">
      <formula>A1&lt;&gt;IV65000</formula>
    </cfRule>
  </conditionalFormatting>
  <conditionalFormatting sqref="D45:E45">
    <cfRule type="expression" dxfId="7663" priority="46">
      <formula>A1&lt;&gt;IV65000</formula>
    </cfRule>
  </conditionalFormatting>
  <conditionalFormatting sqref="D46:E46">
    <cfRule type="expression" dxfId="7662" priority="47">
      <formula>A1&lt;&gt;IV65000</formula>
    </cfRule>
  </conditionalFormatting>
  <conditionalFormatting sqref="C47:C49">
    <cfRule type="expression" dxfId="7661" priority="48">
      <formula>A1&lt;&gt;IV65000</formula>
    </cfRule>
  </conditionalFormatting>
  <conditionalFormatting sqref="D47:E47">
    <cfRule type="expression" dxfId="7660" priority="49">
      <formula>A1&lt;&gt;IV65000</formula>
    </cfRule>
  </conditionalFormatting>
  <conditionalFormatting sqref="D48:E48">
    <cfRule type="expression" dxfId="7659" priority="50">
      <formula>A1&lt;&gt;IV65000</formula>
    </cfRule>
  </conditionalFormatting>
  <conditionalFormatting sqref="D49:E49">
    <cfRule type="expression" dxfId="7658" priority="51">
      <formula>A1&lt;&gt;IV65000</formula>
    </cfRule>
  </conditionalFormatting>
  <conditionalFormatting sqref="B50:B63">
    <cfRule type="expression" dxfId="7657" priority="52">
      <formula>A1&lt;&gt;IV65000</formula>
    </cfRule>
  </conditionalFormatting>
  <conditionalFormatting sqref="C50:C56">
    <cfRule type="expression" dxfId="7656" priority="53">
      <formula>A1&lt;&gt;IV65000</formula>
    </cfRule>
  </conditionalFormatting>
  <conditionalFormatting sqref="D50:E50">
    <cfRule type="expression" dxfId="7655" priority="54">
      <formula>A1&lt;&gt;IV65000</formula>
    </cfRule>
  </conditionalFormatting>
  <conditionalFormatting sqref="D51:D53">
    <cfRule type="expression" dxfId="7654" priority="55">
      <formula>A1&lt;&gt;IV65000</formula>
    </cfRule>
  </conditionalFormatting>
  <conditionalFormatting sqref="D54:D56">
    <cfRule type="expression" dxfId="7653" priority="56">
      <formula>A1&lt;&gt;IV65000</formula>
    </cfRule>
  </conditionalFormatting>
  <conditionalFormatting sqref="C57:C63">
    <cfRule type="expression" dxfId="7652" priority="57">
      <formula>A1&lt;&gt;IV65000</formula>
    </cfRule>
  </conditionalFormatting>
  <conditionalFormatting sqref="D57:E57">
    <cfRule type="expression" dxfId="7651" priority="58">
      <formula>A1&lt;&gt;IV65000</formula>
    </cfRule>
  </conditionalFormatting>
  <conditionalFormatting sqref="D58:D60">
    <cfRule type="expression" dxfId="7650" priority="59">
      <formula>A1&lt;&gt;IV65000</formula>
    </cfRule>
  </conditionalFormatting>
  <conditionalFormatting sqref="D61:D63">
    <cfRule type="expression" dxfId="7649" priority="60">
      <formula>A1&lt;&gt;IV65000</formula>
    </cfRule>
  </conditionalFormatting>
  <conditionalFormatting sqref="B64:B70">
    <cfRule type="expression" dxfId="7648" priority="61">
      <formula>A1&lt;&gt;IV65000</formula>
    </cfRule>
  </conditionalFormatting>
  <conditionalFormatting sqref="C64:E64">
    <cfRule type="expression" dxfId="7647" priority="62">
      <formula>A1&lt;&gt;IV65000</formula>
    </cfRule>
  </conditionalFormatting>
  <conditionalFormatting sqref="C65:C67">
    <cfRule type="expression" dxfId="7646" priority="63">
      <formula>A1&lt;&gt;IV65000</formula>
    </cfRule>
  </conditionalFormatting>
  <conditionalFormatting sqref="D65:E65">
    <cfRule type="expression" dxfId="7645" priority="64">
      <formula>A1&lt;&gt;IV65000</formula>
    </cfRule>
  </conditionalFormatting>
  <conditionalFormatting sqref="D66:E66">
    <cfRule type="expression" dxfId="7644" priority="65">
      <formula>A1&lt;&gt;IV65000</formula>
    </cfRule>
  </conditionalFormatting>
  <conditionalFormatting sqref="D67:E67">
    <cfRule type="expression" dxfId="7643" priority="66">
      <formula>A1&lt;&gt;IV65000</formula>
    </cfRule>
  </conditionalFormatting>
  <conditionalFormatting sqref="C68:C70">
    <cfRule type="expression" dxfId="7642" priority="67">
      <formula>A1&lt;&gt;IV65000</formula>
    </cfRule>
  </conditionalFormatting>
  <conditionalFormatting sqref="D68:E68">
    <cfRule type="expression" dxfId="7641" priority="68">
      <formula>A1&lt;&gt;IV65000</formula>
    </cfRule>
  </conditionalFormatting>
  <conditionalFormatting sqref="D69:E69">
    <cfRule type="expression" dxfId="7640" priority="69">
      <formula>A1&lt;&gt;IV65000</formula>
    </cfRule>
  </conditionalFormatting>
  <conditionalFormatting sqref="D70:E70">
    <cfRule type="expression" dxfId="7639" priority="70">
      <formula>A1&lt;&gt;IV65000</formula>
    </cfRule>
  </conditionalFormatting>
  <conditionalFormatting sqref="B71:B74">
    <cfRule type="expression" dxfId="7638" priority="71">
      <formula>A1&lt;&gt;IV65000</formula>
    </cfRule>
  </conditionalFormatting>
  <conditionalFormatting sqref="C71:E71">
    <cfRule type="expression" dxfId="7637" priority="72">
      <formula>A1&lt;&gt;IV65000</formula>
    </cfRule>
  </conditionalFormatting>
  <conditionalFormatting sqref="C72:C74">
    <cfRule type="expression" dxfId="7636" priority="73">
      <formula>A1&lt;&gt;IV65000</formula>
    </cfRule>
  </conditionalFormatting>
  <conditionalFormatting sqref="D72:E72">
    <cfRule type="expression" dxfId="7635" priority="74">
      <formula>A1&lt;&gt;IV65000</formula>
    </cfRule>
  </conditionalFormatting>
  <conditionalFormatting sqref="D73:E73">
    <cfRule type="expression" dxfId="7634" priority="75">
      <formula>A1&lt;&gt;IV65000</formula>
    </cfRule>
  </conditionalFormatting>
  <conditionalFormatting sqref="D74:E74">
    <cfRule type="expression" dxfId="7633" priority="76">
      <formula>A1&lt;&gt;IV65000</formula>
    </cfRule>
  </conditionalFormatting>
  <conditionalFormatting sqref="B75:B86">
    <cfRule type="expression" dxfId="7632" priority="77">
      <formula>A1&lt;&gt;IV65000</formula>
    </cfRule>
  </conditionalFormatting>
  <conditionalFormatting sqref="C75:E75">
    <cfRule type="expression" dxfId="7631" priority="78">
      <formula>A1&lt;&gt;IV65000</formula>
    </cfRule>
  </conditionalFormatting>
  <conditionalFormatting sqref="C76:E76">
    <cfRule type="expression" dxfId="7630" priority="79">
      <formula>A1&lt;&gt;IV65000</formula>
    </cfRule>
  </conditionalFormatting>
  <conditionalFormatting sqref="C77:C81">
    <cfRule type="expression" dxfId="7629" priority="80">
      <formula>A1&lt;&gt;IV65000</formula>
    </cfRule>
  </conditionalFormatting>
  <conditionalFormatting sqref="D77:E77">
    <cfRule type="expression" dxfId="7628" priority="81">
      <formula>A1&lt;&gt;IV65000</formula>
    </cfRule>
  </conditionalFormatting>
  <conditionalFormatting sqref="D78:D79">
    <cfRule type="expression" dxfId="7627" priority="82">
      <formula>A1&lt;&gt;IV65000</formula>
    </cfRule>
  </conditionalFormatting>
  <conditionalFormatting sqref="D80:D81">
    <cfRule type="expression" dxfId="7626" priority="83">
      <formula>A1&lt;&gt;IV65000</formula>
    </cfRule>
  </conditionalFormatting>
  <conditionalFormatting sqref="C82:C83">
    <cfRule type="expression" dxfId="7625" priority="84">
      <formula>A1&lt;&gt;IV65000</formula>
    </cfRule>
  </conditionalFormatting>
  <conditionalFormatting sqref="D82:E82">
    <cfRule type="expression" dxfId="7624" priority="85">
      <formula>A1&lt;&gt;IV65000</formula>
    </cfRule>
  </conditionalFormatting>
  <conditionalFormatting sqref="D83:E83">
    <cfRule type="expression" dxfId="7623" priority="86">
      <formula>A1&lt;&gt;IV65000</formula>
    </cfRule>
  </conditionalFormatting>
  <conditionalFormatting sqref="C84:C85">
    <cfRule type="expression" dxfId="7622" priority="87">
      <formula>A1&lt;&gt;IV65000</formula>
    </cfRule>
  </conditionalFormatting>
  <conditionalFormatting sqref="D84:E84">
    <cfRule type="expression" dxfId="7621" priority="88">
      <formula>A1&lt;&gt;IV65000</formula>
    </cfRule>
  </conditionalFormatting>
  <conditionalFormatting sqref="D85:E85">
    <cfRule type="expression" dxfId="7620" priority="89">
      <formula>A1&lt;&gt;IV65000</formula>
    </cfRule>
  </conditionalFormatting>
  <conditionalFormatting sqref="C86:E86">
    <cfRule type="expression" dxfId="7619" priority="90">
      <formula>A1&lt;&gt;IV65000</formula>
    </cfRule>
  </conditionalFormatting>
  <conditionalFormatting sqref="B87:B90">
    <cfRule type="expression" dxfId="7618" priority="91">
      <formula>A1&lt;&gt;IV65000</formula>
    </cfRule>
  </conditionalFormatting>
  <conditionalFormatting sqref="C87:E87">
    <cfRule type="expression" dxfId="7617" priority="92">
      <formula>A1&lt;&gt;IV65000</formula>
    </cfRule>
  </conditionalFormatting>
  <conditionalFormatting sqref="C88:E88">
    <cfRule type="expression" dxfId="7616" priority="93">
      <formula>A1&lt;&gt;IV65000</formula>
    </cfRule>
  </conditionalFormatting>
  <conditionalFormatting sqref="C89:E89">
    <cfRule type="expression" dxfId="7615" priority="94">
      <formula>A1&lt;&gt;IV65000</formula>
    </cfRule>
  </conditionalFormatting>
  <conditionalFormatting sqref="C90:E90">
    <cfRule type="expression" dxfId="7614" priority="95">
      <formula>A1&lt;&gt;IV65000</formula>
    </cfRule>
  </conditionalFormatting>
  <conditionalFormatting sqref="B91:E91">
    <cfRule type="expression" dxfId="7613" priority="96">
      <formula>A1&lt;&gt;IV65000</formula>
    </cfRule>
  </conditionalFormatting>
  <conditionalFormatting sqref="B92:B96">
    <cfRule type="expression" dxfId="7612" priority="97">
      <formula>A1&lt;&gt;IV65000</formula>
    </cfRule>
  </conditionalFormatting>
  <conditionalFormatting sqref="C92:E92">
    <cfRule type="expression" dxfId="7611" priority="98">
      <formula>A1&lt;&gt;IV65000</formula>
    </cfRule>
  </conditionalFormatting>
  <conditionalFormatting sqref="C93:E93">
    <cfRule type="expression" dxfId="7610" priority="99">
      <formula>A1&lt;&gt;IV65000</formula>
    </cfRule>
  </conditionalFormatting>
  <conditionalFormatting sqref="C94:E94">
    <cfRule type="expression" dxfId="7609" priority="100">
      <formula>A1&lt;&gt;IV65000</formula>
    </cfRule>
  </conditionalFormatting>
  <conditionalFormatting sqref="C95:E95">
    <cfRule type="expression" dxfId="7608" priority="101">
      <formula>A1&lt;&gt;IV65000</formula>
    </cfRule>
  </conditionalFormatting>
  <conditionalFormatting sqref="C96:E96">
    <cfRule type="expression" dxfId="7607" priority="102">
      <formula>A1&lt;&gt;IV65000</formula>
    </cfRule>
  </conditionalFormatting>
  <conditionalFormatting sqref="B97:B101">
    <cfRule type="expression" dxfId="7606" priority="103">
      <formula>A1&lt;&gt;IV65000</formula>
    </cfRule>
  </conditionalFormatting>
  <conditionalFormatting sqref="C97:E97">
    <cfRule type="expression" dxfId="7605" priority="104">
      <formula>A1&lt;&gt;IV65000</formula>
    </cfRule>
  </conditionalFormatting>
  <conditionalFormatting sqref="C98:E98">
    <cfRule type="expression" dxfId="7604" priority="105">
      <formula>A1&lt;&gt;IV65000</formula>
    </cfRule>
  </conditionalFormatting>
  <conditionalFormatting sqref="C99:E99">
    <cfRule type="expression" dxfId="7603" priority="106">
      <formula>A1&lt;&gt;IV65000</formula>
    </cfRule>
  </conditionalFormatting>
  <conditionalFormatting sqref="C100:E100">
    <cfRule type="expression" dxfId="7602" priority="107">
      <formula>A1&lt;&gt;IV65000</formula>
    </cfRule>
  </conditionalFormatting>
  <conditionalFormatting sqref="C101:E101">
    <cfRule type="expression" dxfId="7601" priority="108">
      <formula>A1&lt;&gt;IV65000</formula>
    </cfRule>
  </conditionalFormatting>
  <conditionalFormatting sqref="B102:B106">
    <cfRule type="expression" dxfId="7600" priority="109">
      <formula>A1&lt;&gt;IV65000</formula>
    </cfRule>
  </conditionalFormatting>
  <conditionalFormatting sqref="C102:E102">
    <cfRule type="expression" dxfId="7599" priority="110">
      <formula>A1&lt;&gt;IV65000</formula>
    </cfRule>
  </conditionalFormatting>
  <conditionalFormatting sqref="C103:E103">
    <cfRule type="expression" dxfId="7598" priority="111">
      <formula>A1&lt;&gt;IV65000</formula>
    </cfRule>
  </conditionalFormatting>
  <conditionalFormatting sqref="C104:E104">
    <cfRule type="expression" dxfId="7597" priority="112">
      <formula>A1&lt;&gt;IV65000</formula>
    </cfRule>
  </conditionalFormatting>
  <conditionalFormatting sqref="C105:E105">
    <cfRule type="expression" dxfId="7596" priority="113">
      <formula>A1&lt;&gt;IV65000</formula>
    </cfRule>
  </conditionalFormatting>
  <conditionalFormatting sqref="C106:E106">
    <cfRule type="expression" dxfId="7595" priority="114">
      <formula>A1&lt;&gt;IV65000</formula>
    </cfRule>
  </conditionalFormatting>
  <conditionalFormatting sqref="B107:B111">
    <cfRule type="expression" dxfId="7594" priority="115">
      <formula>A1&lt;&gt;IV65000</formula>
    </cfRule>
  </conditionalFormatting>
  <conditionalFormatting sqref="C107:E107">
    <cfRule type="expression" dxfId="7593" priority="116">
      <formula>A1&lt;&gt;IV65000</formula>
    </cfRule>
  </conditionalFormatting>
  <conditionalFormatting sqref="C108:E108">
    <cfRule type="expression" dxfId="7592" priority="117">
      <formula>A1&lt;&gt;IV65000</formula>
    </cfRule>
  </conditionalFormatting>
  <conditionalFormatting sqref="C109:E109">
    <cfRule type="expression" dxfId="7591" priority="118">
      <formula>A1&lt;&gt;IV65000</formula>
    </cfRule>
  </conditionalFormatting>
  <conditionalFormatting sqref="C110:E110">
    <cfRule type="expression" dxfId="7590" priority="119">
      <formula>A1&lt;&gt;IV65000</formula>
    </cfRule>
  </conditionalFormatting>
  <conditionalFormatting sqref="C111:E111">
    <cfRule type="expression" dxfId="7589" priority="120">
      <formula>A1&lt;&gt;IV65000</formula>
    </cfRule>
  </conditionalFormatting>
  <hyperlinks>
    <hyperlink ref="B119" r:id="rId1"/>
    <hyperlink ref="E119" r:id="rId2"/>
    <hyperlink ref="A1" r:id="rId3"/>
    <hyperlink ref="A2" location="obsah!A1" display="back to content"/>
  </hyperlinks>
  <pageMargins left="0.7" right="0.7" top="0.75" bottom="0.75" header="0.3" footer="0.3"/>
</worksheet>
</file>

<file path=xl/worksheets/sheet3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1"/>
  <dimension ref="A1:J119"/>
  <sheetViews>
    <sheetView workbookViewId="0">
      <selection activeCell="A2" sqref="A2"/>
    </sheetView>
  </sheetViews>
  <sheetFormatPr defaultRowHeight="12.75" x14ac:dyDescent="0.2"/>
  <cols>
    <col min="1" max="1" width="9.140625" style="1021"/>
    <col min="2" max="2" width="12.5703125" style="1021" customWidth="1"/>
    <col min="3" max="3" width="14" style="1021" customWidth="1"/>
    <col min="4" max="4" width="10" style="1021" customWidth="1"/>
    <col min="5" max="5" width="16.28515625" style="1021" customWidth="1"/>
    <col min="6" max="10" width="10.7109375" style="1021" customWidth="1"/>
    <col min="11" max="16384" width="9.140625" style="1021"/>
  </cols>
  <sheetData>
    <row r="1" spans="1:10" x14ac:dyDescent="0.2">
      <c r="A1" s="49" t="s">
        <v>2</v>
      </c>
    </row>
    <row r="2" spans="1:10" x14ac:dyDescent="0.2">
      <c r="A2" s="49" t="s">
        <v>92</v>
      </c>
    </row>
    <row r="3" spans="1:10" x14ac:dyDescent="0.2">
      <c r="B3" s="5" t="s">
        <v>1160</v>
      </c>
    </row>
    <row r="4" spans="1:10" x14ac:dyDescent="0.2">
      <c r="I4" s="6" t="s">
        <v>6</v>
      </c>
      <c r="J4" s="1021" t="s">
        <v>81</v>
      </c>
    </row>
    <row r="5" spans="1:10" x14ac:dyDescent="0.2">
      <c r="I5" s="6" t="s">
        <v>4</v>
      </c>
      <c r="J5" s="1021" t="s">
        <v>1161</v>
      </c>
    </row>
    <row r="7" spans="1:10" x14ac:dyDescent="0.2">
      <c r="B7" s="1449" t="s">
        <v>8</v>
      </c>
      <c r="C7" s="1447"/>
      <c r="D7" s="1447"/>
      <c r="E7" s="1447"/>
      <c r="F7" s="8" t="s">
        <v>846</v>
      </c>
      <c r="G7" s="8" t="s">
        <v>847</v>
      </c>
      <c r="H7" s="8" t="s">
        <v>848</v>
      </c>
      <c r="I7" s="8" t="s">
        <v>844</v>
      </c>
      <c r="J7" s="9" t="s">
        <v>1161</v>
      </c>
    </row>
    <row r="8" spans="1:10" x14ac:dyDescent="0.2">
      <c r="B8" s="1446" t="s">
        <v>1162</v>
      </c>
      <c r="C8" s="1448" t="s">
        <v>1163</v>
      </c>
      <c r="D8" s="1447"/>
      <c r="E8" s="1447"/>
      <c r="F8" s="10">
        <v>122</v>
      </c>
      <c r="G8" s="10">
        <v>121</v>
      </c>
      <c r="H8" s="10">
        <v>121</v>
      </c>
      <c r="I8" s="10">
        <v>123</v>
      </c>
      <c r="J8" s="11">
        <v>123</v>
      </c>
    </row>
    <row r="9" spans="1:10" x14ac:dyDescent="0.2">
      <c r="B9" s="1447"/>
      <c r="C9" s="1448" t="s">
        <v>1164</v>
      </c>
      <c r="D9" s="1447"/>
      <c r="E9" s="1447"/>
      <c r="F9" s="10">
        <v>387</v>
      </c>
      <c r="G9" s="10">
        <v>391</v>
      </c>
      <c r="H9" s="10">
        <v>392</v>
      </c>
      <c r="I9" s="10">
        <v>388</v>
      </c>
      <c r="J9" s="11">
        <v>381</v>
      </c>
    </row>
    <row r="10" spans="1:10" x14ac:dyDescent="0.2">
      <c r="B10" s="1447"/>
      <c r="C10" s="1448" t="s">
        <v>1165</v>
      </c>
      <c r="D10" s="1448" t="s">
        <v>113</v>
      </c>
      <c r="E10" s="1447"/>
      <c r="F10" s="10">
        <v>9542</v>
      </c>
      <c r="G10" s="10">
        <v>9565</v>
      </c>
      <c r="H10" s="10">
        <v>9454</v>
      </c>
      <c r="I10" s="10">
        <v>9271</v>
      </c>
      <c r="J10" s="11">
        <v>8856</v>
      </c>
    </row>
    <row r="11" spans="1:10" x14ac:dyDescent="0.2">
      <c r="B11" s="1447"/>
      <c r="C11" s="1447"/>
      <c r="D11" s="1448" t="s">
        <v>1166</v>
      </c>
      <c r="E11" s="1447"/>
      <c r="F11" s="10">
        <v>4639</v>
      </c>
      <c r="G11" s="10">
        <v>4592</v>
      </c>
      <c r="H11" s="10">
        <v>4530</v>
      </c>
      <c r="I11" s="10">
        <v>4465</v>
      </c>
      <c r="J11" s="11">
        <v>4246</v>
      </c>
    </row>
    <row r="12" spans="1:10" x14ac:dyDescent="0.2">
      <c r="B12" s="1447"/>
      <c r="C12" s="1448" t="s">
        <v>1167</v>
      </c>
      <c r="D12" s="1448" t="s">
        <v>113</v>
      </c>
      <c r="E12" s="1447"/>
      <c r="F12" s="10">
        <v>732.4</v>
      </c>
      <c r="G12" s="10">
        <v>738.5</v>
      </c>
      <c r="H12" s="10">
        <v>741</v>
      </c>
      <c r="I12" s="10">
        <v>733.6</v>
      </c>
      <c r="J12" s="11">
        <v>728.9</v>
      </c>
    </row>
    <row r="13" spans="1:10" x14ac:dyDescent="0.2">
      <c r="B13" s="1447"/>
      <c r="C13" s="1447"/>
      <c r="D13" s="1448" t="s">
        <v>183</v>
      </c>
      <c r="E13" s="1447"/>
      <c r="F13" s="10">
        <v>728.6</v>
      </c>
      <c r="G13" s="10">
        <v>735.6</v>
      </c>
      <c r="H13" s="10">
        <v>739.1</v>
      </c>
      <c r="I13" s="10">
        <v>733.3</v>
      </c>
      <c r="J13" s="11">
        <v>727.9</v>
      </c>
    </row>
    <row r="14" spans="1:10" x14ac:dyDescent="0.2">
      <c r="B14" s="1446" t="s">
        <v>1168</v>
      </c>
      <c r="C14" s="1448" t="s">
        <v>1163</v>
      </c>
      <c r="D14" s="1447"/>
      <c r="E14" s="1447"/>
      <c r="F14" s="10">
        <v>108</v>
      </c>
      <c r="G14" s="10">
        <v>107</v>
      </c>
      <c r="H14" s="10">
        <v>107</v>
      </c>
      <c r="I14" s="10">
        <v>106</v>
      </c>
      <c r="J14" s="11">
        <v>106</v>
      </c>
    </row>
    <row r="15" spans="1:10" x14ac:dyDescent="0.2">
      <c r="B15" s="1447"/>
      <c r="C15" s="1448" t="s">
        <v>1164</v>
      </c>
      <c r="D15" s="1447"/>
      <c r="E15" s="1447"/>
      <c r="F15" s="10">
        <v>1189</v>
      </c>
      <c r="G15" s="10">
        <v>1199</v>
      </c>
      <c r="H15" s="10">
        <v>1214</v>
      </c>
      <c r="I15" s="10">
        <v>1235</v>
      </c>
      <c r="J15" s="11">
        <v>1254</v>
      </c>
    </row>
    <row r="16" spans="1:10" x14ac:dyDescent="0.2">
      <c r="B16" s="1447"/>
      <c r="C16" s="1448" t="s">
        <v>1169</v>
      </c>
      <c r="D16" s="1448" t="s">
        <v>113</v>
      </c>
      <c r="E16" s="1447"/>
      <c r="F16" s="10">
        <v>23065</v>
      </c>
      <c r="G16" s="10">
        <v>23345</v>
      </c>
      <c r="H16" s="10">
        <v>23935</v>
      </c>
      <c r="I16" s="10">
        <v>24359</v>
      </c>
      <c r="J16" s="11">
        <v>24845</v>
      </c>
    </row>
    <row r="17" spans="2:10" x14ac:dyDescent="0.2">
      <c r="B17" s="1447"/>
      <c r="C17" s="1447"/>
      <c r="D17" s="1448" t="s">
        <v>1166</v>
      </c>
      <c r="E17" s="1447"/>
      <c r="F17" s="10">
        <v>11107</v>
      </c>
      <c r="G17" s="10">
        <v>11281</v>
      </c>
      <c r="H17" s="10">
        <v>11593</v>
      </c>
      <c r="I17" s="10">
        <v>11765</v>
      </c>
      <c r="J17" s="11">
        <v>11932</v>
      </c>
    </row>
    <row r="18" spans="2:10" x14ac:dyDescent="0.2">
      <c r="B18" s="1447"/>
      <c r="C18" s="1448" t="s">
        <v>1167</v>
      </c>
      <c r="D18" s="1448" t="s">
        <v>113</v>
      </c>
      <c r="E18" s="1447"/>
      <c r="F18" s="10">
        <v>1641.5</v>
      </c>
      <c r="G18" s="10">
        <v>1631.2</v>
      </c>
      <c r="H18" s="10">
        <v>1623.3</v>
      </c>
      <c r="I18" s="10">
        <v>1658.3</v>
      </c>
      <c r="J18" s="11">
        <v>1674.6</v>
      </c>
    </row>
    <row r="19" spans="2:10" x14ac:dyDescent="0.2">
      <c r="B19" s="1447"/>
      <c r="C19" s="1447"/>
      <c r="D19" s="1448" t="s">
        <v>183</v>
      </c>
      <c r="E19" s="1447"/>
      <c r="F19" s="10">
        <v>1378.6</v>
      </c>
      <c r="G19" s="10">
        <v>1368.1</v>
      </c>
      <c r="H19" s="10">
        <v>1368</v>
      </c>
      <c r="I19" s="10">
        <v>1394.1</v>
      </c>
      <c r="J19" s="11">
        <v>1414.4</v>
      </c>
    </row>
    <row r="20" spans="2:10" ht="25.5" x14ac:dyDescent="0.2">
      <c r="B20" s="1446" t="s">
        <v>1170</v>
      </c>
      <c r="C20" s="1447"/>
      <c r="D20" s="1447"/>
      <c r="E20" s="1447"/>
      <c r="F20" s="13" t="s">
        <v>44</v>
      </c>
      <c r="G20" s="13" t="s">
        <v>44</v>
      </c>
      <c r="H20" s="13" t="s">
        <v>44</v>
      </c>
      <c r="I20" s="13" t="s">
        <v>44</v>
      </c>
      <c r="J20" s="14" t="s">
        <v>44</v>
      </c>
    </row>
    <row r="21" spans="2:10" x14ac:dyDescent="0.2">
      <c r="B21" s="1450" t="s">
        <v>1171</v>
      </c>
      <c r="C21" s="1448" t="s">
        <v>1163</v>
      </c>
      <c r="D21" s="1447"/>
      <c r="E21" s="1447"/>
      <c r="F21" s="10">
        <v>10</v>
      </c>
      <c r="G21" s="10">
        <v>10</v>
      </c>
      <c r="H21" s="10">
        <v>10</v>
      </c>
      <c r="I21" s="10">
        <v>10</v>
      </c>
      <c r="J21" s="11">
        <v>10</v>
      </c>
    </row>
    <row r="22" spans="2:10" x14ac:dyDescent="0.2">
      <c r="B22" s="1447"/>
      <c r="C22" s="1448" t="s">
        <v>1172</v>
      </c>
      <c r="D22" s="1448" t="s">
        <v>1169</v>
      </c>
      <c r="E22" s="1447"/>
      <c r="F22" s="10">
        <v>3363</v>
      </c>
      <c r="G22" s="10">
        <v>3354</v>
      </c>
      <c r="H22" s="10">
        <v>3328</v>
      </c>
      <c r="I22" s="10">
        <v>3357</v>
      </c>
      <c r="J22" s="11">
        <v>3366</v>
      </c>
    </row>
    <row r="23" spans="2:10" x14ac:dyDescent="0.2">
      <c r="B23" s="1447"/>
      <c r="C23" s="1447"/>
      <c r="D23" s="1448" t="s">
        <v>1173</v>
      </c>
      <c r="E23" s="1447"/>
      <c r="F23" s="10">
        <v>527</v>
      </c>
      <c r="G23" s="10">
        <v>546</v>
      </c>
      <c r="H23" s="10">
        <v>565</v>
      </c>
      <c r="I23" s="10">
        <v>568</v>
      </c>
      <c r="J23" s="11">
        <v>537</v>
      </c>
    </row>
    <row r="24" spans="2:10" x14ac:dyDescent="0.2">
      <c r="B24" s="1447"/>
      <c r="C24" s="1447"/>
      <c r="D24" s="1448" t="s">
        <v>1174</v>
      </c>
      <c r="E24" s="1447"/>
      <c r="F24" s="10">
        <v>547</v>
      </c>
      <c r="G24" s="10">
        <v>498</v>
      </c>
      <c r="H24" s="10">
        <v>487</v>
      </c>
      <c r="I24" s="10">
        <v>457</v>
      </c>
      <c r="J24" s="11">
        <v>454</v>
      </c>
    </row>
    <row r="25" spans="2:10" x14ac:dyDescent="0.2">
      <c r="B25" s="1447"/>
      <c r="C25" s="1448" t="s">
        <v>1175</v>
      </c>
      <c r="D25" s="1448" t="s">
        <v>1169</v>
      </c>
      <c r="E25" s="1447"/>
      <c r="F25" s="13" t="s">
        <v>18</v>
      </c>
      <c r="G25" s="13" t="s">
        <v>18</v>
      </c>
      <c r="H25" s="13" t="s">
        <v>18</v>
      </c>
      <c r="I25" s="13" t="s">
        <v>18</v>
      </c>
      <c r="J25" s="14" t="s">
        <v>18</v>
      </c>
    </row>
    <row r="26" spans="2:10" x14ac:dyDescent="0.2">
      <c r="B26" s="1447"/>
      <c r="C26" s="1447"/>
      <c r="D26" s="1448" t="s">
        <v>1173</v>
      </c>
      <c r="E26" s="1447"/>
      <c r="F26" s="13" t="s">
        <v>18</v>
      </c>
      <c r="G26" s="13" t="s">
        <v>18</v>
      </c>
      <c r="H26" s="13" t="s">
        <v>18</v>
      </c>
      <c r="I26" s="13" t="s">
        <v>18</v>
      </c>
      <c r="J26" s="14" t="s">
        <v>18</v>
      </c>
    </row>
    <row r="27" spans="2:10" x14ac:dyDescent="0.2">
      <c r="B27" s="1447"/>
      <c r="C27" s="1447"/>
      <c r="D27" s="1448" t="s">
        <v>1174</v>
      </c>
      <c r="E27" s="1447"/>
      <c r="F27" s="13" t="s">
        <v>18</v>
      </c>
      <c r="G27" s="13" t="s">
        <v>18</v>
      </c>
      <c r="H27" s="13" t="s">
        <v>18</v>
      </c>
      <c r="I27" s="13" t="s">
        <v>18</v>
      </c>
      <c r="J27" s="14" t="s">
        <v>18</v>
      </c>
    </row>
    <row r="28" spans="2:10" x14ac:dyDescent="0.2">
      <c r="B28" s="1450" t="s">
        <v>46</v>
      </c>
      <c r="C28" s="1448" t="s">
        <v>1176</v>
      </c>
      <c r="D28" s="1448" t="s">
        <v>1163</v>
      </c>
      <c r="E28" s="1447"/>
      <c r="F28" s="10">
        <v>7</v>
      </c>
      <c r="G28" s="10">
        <v>7</v>
      </c>
      <c r="H28" s="10">
        <v>7</v>
      </c>
      <c r="I28" s="10">
        <v>7</v>
      </c>
      <c r="J28" s="11">
        <v>7</v>
      </c>
    </row>
    <row r="29" spans="2:10" x14ac:dyDescent="0.2">
      <c r="B29" s="1447"/>
      <c r="C29" s="1447"/>
      <c r="D29" s="1448" t="s">
        <v>1172</v>
      </c>
      <c r="E29" s="1022" t="s">
        <v>1169</v>
      </c>
      <c r="F29" s="10">
        <v>921</v>
      </c>
      <c r="G29" s="10">
        <v>890</v>
      </c>
      <c r="H29" s="10">
        <v>849</v>
      </c>
      <c r="I29" s="10">
        <v>849</v>
      </c>
      <c r="J29" s="11">
        <v>838</v>
      </c>
    </row>
    <row r="30" spans="2:10" ht="25.5" x14ac:dyDescent="0.2">
      <c r="B30" s="1447"/>
      <c r="C30" s="1447"/>
      <c r="D30" s="1447"/>
      <c r="E30" s="1022" t="s">
        <v>1173</v>
      </c>
      <c r="F30" s="10">
        <v>209</v>
      </c>
      <c r="G30" s="10">
        <v>226</v>
      </c>
      <c r="H30" s="10">
        <v>223</v>
      </c>
      <c r="I30" s="10">
        <v>228</v>
      </c>
      <c r="J30" s="11">
        <v>194</v>
      </c>
    </row>
    <row r="31" spans="2:10" ht="25.5" x14ac:dyDescent="0.2">
      <c r="B31" s="1447"/>
      <c r="C31" s="1447"/>
      <c r="D31" s="1447"/>
      <c r="E31" s="1022" t="s">
        <v>1174</v>
      </c>
      <c r="F31" s="10">
        <v>280</v>
      </c>
      <c r="G31" s="10">
        <v>246</v>
      </c>
      <c r="H31" s="10">
        <v>228</v>
      </c>
      <c r="I31" s="10">
        <v>195</v>
      </c>
      <c r="J31" s="11">
        <v>183</v>
      </c>
    </row>
    <row r="32" spans="2:10" x14ac:dyDescent="0.2">
      <c r="B32" s="1447"/>
      <c r="C32" s="1447"/>
      <c r="D32" s="1448" t="s">
        <v>1175</v>
      </c>
      <c r="E32" s="1022" t="s">
        <v>1169</v>
      </c>
      <c r="F32" s="13" t="s">
        <v>18</v>
      </c>
      <c r="G32" s="13" t="s">
        <v>18</v>
      </c>
      <c r="H32" s="13" t="s">
        <v>18</v>
      </c>
      <c r="I32" s="13" t="s">
        <v>18</v>
      </c>
      <c r="J32" s="14" t="s">
        <v>18</v>
      </c>
    </row>
    <row r="33" spans="2:10" ht="25.5" x14ac:dyDescent="0.2">
      <c r="B33" s="1447"/>
      <c r="C33" s="1447"/>
      <c r="D33" s="1447"/>
      <c r="E33" s="1022" t="s">
        <v>1173</v>
      </c>
      <c r="F33" s="13" t="s">
        <v>18</v>
      </c>
      <c r="G33" s="13" t="s">
        <v>18</v>
      </c>
      <c r="H33" s="13" t="s">
        <v>18</v>
      </c>
      <c r="I33" s="13" t="s">
        <v>18</v>
      </c>
      <c r="J33" s="14" t="s">
        <v>18</v>
      </c>
    </row>
    <row r="34" spans="2:10" ht="25.5" x14ac:dyDescent="0.2">
      <c r="B34" s="1447"/>
      <c r="C34" s="1447"/>
      <c r="D34" s="1447"/>
      <c r="E34" s="1022" t="s">
        <v>1174</v>
      </c>
      <c r="F34" s="13" t="s">
        <v>18</v>
      </c>
      <c r="G34" s="13" t="s">
        <v>18</v>
      </c>
      <c r="H34" s="13" t="s">
        <v>18</v>
      </c>
      <c r="I34" s="13" t="s">
        <v>18</v>
      </c>
      <c r="J34" s="14" t="s">
        <v>18</v>
      </c>
    </row>
    <row r="35" spans="2:10" x14ac:dyDescent="0.2">
      <c r="B35" s="1447"/>
      <c r="C35" s="1448" t="s">
        <v>1177</v>
      </c>
      <c r="D35" s="1448" t="s">
        <v>1163</v>
      </c>
      <c r="E35" s="1447"/>
      <c r="F35" s="13" t="s">
        <v>18</v>
      </c>
      <c r="G35" s="13" t="s">
        <v>18</v>
      </c>
      <c r="H35" s="10">
        <v>1</v>
      </c>
      <c r="I35" s="10">
        <v>1</v>
      </c>
      <c r="J35" s="11">
        <v>1</v>
      </c>
    </row>
    <row r="36" spans="2:10" x14ac:dyDescent="0.2">
      <c r="B36" s="1447"/>
      <c r="C36" s="1447"/>
      <c r="D36" s="1448" t="s">
        <v>1178</v>
      </c>
      <c r="E36" s="1022" t="s">
        <v>1169</v>
      </c>
      <c r="F36" s="13" t="s">
        <v>18</v>
      </c>
      <c r="G36" s="13" t="s">
        <v>18</v>
      </c>
      <c r="H36" s="10">
        <v>27</v>
      </c>
      <c r="I36" s="10">
        <v>53</v>
      </c>
      <c r="J36" s="11">
        <v>80</v>
      </c>
    </row>
    <row r="37" spans="2:10" ht="25.5" x14ac:dyDescent="0.2">
      <c r="B37" s="1447"/>
      <c r="C37" s="1447"/>
      <c r="D37" s="1447"/>
      <c r="E37" s="1022" t="s">
        <v>1173</v>
      </c>
      <c r="F37" s="13" t="s">
        <v>18</v>
      </c>
      <c r="G37" s="13" t="s">
        <v>18</v>
      </c>
      <c r="H37" s="10">
        <v>27</v>
      </c>
      <c r="I37" s="10">
        <v>24</v>
      </c>
      <c r="J37" s="11">
        <v>27</v>
      </c>
    </row>
    <row r="38" spans="2:10" ht="25.5" x14ac:dyDescent="0.2">
      <c r="B38" s="1447"/>
      <c r="C38" s="1447"/>
      <c r="D38" s="1447"/>
      <c r="E38" s="1022" t="s">
        <v>1174</v>
      </c>
      <c r="F38" s="13" t="s">
        <v>18</v>
      </c>
      <c r="G38" s="13" t="s">
        <v>18</v>
      </c>
      <c r="H38" s="13" t="s">
        <v>18</v>
      </c>
      <c r="I38" s="13" t="s">
        <v>18</v>
      </c>
      <c r="J38" s="14" t="s">
        <v>18</v>
      </c>
    </row>
    <row r="39" spans="2:10" x14ac:dyDescent="0.2">
      <c r="B39" s="1447"/>
      <c r="C39" s="1448" t="s">
        <v>1179</v>
      </c>
      <c r="D39" s="1448" t="s">
        <v>1163</v>
      </c>
      <c r="E39" s="1447"/>
      <c r="F39" s="10">
        <v>8</v>
      </c>
      <c r="G39" s="10">
        <v>8</v>
      </c>
      <c r="H39" s="10">
        <v>8</v>
      </c>
      <c r="I39" s="10">
        <v>8</v>
      </c>
      <c r="J39" s="11">
        <v>8</v>
      </c>
    </row>
    <row r="40" spans="2:10" x14ac:dyDescent="0.2">
      <c r="B40" s="1447"/>
      <c r="C40" s="1447"/>
      <c r="D40" s="1448" t="s">
        <v>1172</v>
      </c>
      <c r="E40" s="1022" t="s">
        <v>1169</v>
      </c>
      <c r="F40" s="10">
        <v>2442</v>
      </c>
      <c r="G40" s="10">
        <v>2464</v>
      </c>
      <c r="H40" s="10">
        <v>2452</v>
      </c>
      <c r="I40" s="10">
        <v>2455</v>
      </c>
      <c r="J40" s="11">
        <v>2448</v>
      </c>
    </row>
    <row r="41" spans="2:10" ht="25.5" x14ac:dyDescent="0.2">
      <c r="B41" s="1447"/>
      <c r="C41" s="1447"/>
      <c r="D41" s="1447"/>
      <c r="E41" s="1022" t="s">
        <v>1173</v>
      </c>
      <c r="F41" s="10">
        <v>318</v>
      </c>
      <c r="G41" s="10">
        <v>320</v>
      </c>
      <c r="H41" s="10">
        <v>315</v>
      </c>
      <c r="I41" s="10">
        <v>316</v>
      </c>
      <c r="J41" s="11">
        <v>316</v>
      </c>
    </row>
    <row r="42" spans="2:10" ht="25.5" x14ac:dyDescent="0.2">
      <c r="B42" s="1447"/>
      <c r="C42" s="1447"/>
      <c r="D42" s="1447"/>
      <c r="E42" s="1022" t="s">
        <v>1174</v>
      </c>
      <c r="F42" s="10">
        <v>267</v>
      </c>
      <c r="G42" s="10">
        <v>252</v>
      </c>
      <c r="H42" s="10">
        <v>259</v>
      </c>
      <c r="I42" s="10">
        <v>262</v>
      </c>
      <c r="J42" s="11">
        <v>271</v>
      </c>
    </row>
    <row r="43" spans="2:10" x14ac:dyDescent="0.2">
      <c r="B43" s="1450" t="s">
        <v>1180</v>
      </c>
      <c r="C43" s="1448" t="s">
        <v>1163</v>
      </c>
      <c r="D43" s="1447"/>
      <c r="E43" s="1447"/>
      <c r="F43" s="10">
        <v>32</v>
      </c>
      <c r="G43" s="10">
        <v>32</v>
      </c>
      <c r="H43" s="10">
        <v>32</v>
      </c>
      <c r="I43" s="10">
        <v>30</v>
      </c>
      <c r="J43" s="11">
        <v>31</v>
      </c>
    </row>
    <row r="44" spans="2:10" x14ac:dyDescent="0.2">
      <c r="B44" s="1447"/>
      <c r="C44" s="1448" t="s">
        <v>1172</v>
      </c>
      <c r="D44" s="1448" t="s">
        <v>1169</v>
      </c>
      <c r="E44" s="1447"/>
      <c r="F44" s="10">
        <v>8280</v>
      </c>
      <c r="G44" s="10">
        <v>7687</v>
      </c>
      <c r="H44" s="10">
        <v>7265</v>
      </c>
      <c r="I44" s="10">
        <v>7059</v>
      </c>
      <c r="J44" s="11">
        <v>7064</v>
      </c>
    </row>
    <row r="45" spans="2:10" x14ac:dyDescent="0.2">
      <c r="B45" s="1447"/>
      <c r="C45" s="1447"/>
      <c r="D45" s="1448" t="s">
        <v>1173</v>
      </c>
      <c r="E45" s="1447"/>
      <c r="F45" s="10">
        <v>2284</v>
      </c>
      <c r="G45" s="10">
        <v>2315</v>
      </c>
      <c r="H45" s="10">
        <v>2171</v>
      </c>
      <c r="I45" s="10">
        <v>2172</v>
      </c>
      <c r="J45" s="11">
        <v>2223</v>
      </c>
    </row>
    <row r="46" spans="2:10" x14ac:dyDescent="0.2">
      <c r="B46" s="1447"/>
      <c r="C46" s="1447"/>
      <c r="D46" s="1448" t="s">
        <v>1174</v>
      </c>
      <c r="E46" s="1447"/>
      <c r="F46" s="10">
        <v>1839</v>
      </c>
      <c r="G46" s="10">
        <v>1772</v>
      </c>
      <c r="H46" s="10">
        <v>1598</v>
      </c>
      <c r="I46" s="10">
        <v>1314</v>
      </c>
      <c r="J46" s="11">
        <v>1180</v>
      </c>
    </row>
    <row r="47" spans="2:10" x14ac:dyDescent="0.2">
      <c r="B47" s="1447"/>
      <c r="C47" s="1448" t="s">
        <v>1175</v>
      </c>
      <c r="D47" s="1448" t="s">
        <v>1169</v>
      </c>
      <c r="E47" s="1447"/>
      <c r="F47" s="10">
        <v>336</v>
      </c>
      <c r="G47" s="10">
        <v>305</v>
      </c>
      <c r="H47" s="10">
        <v>227</v>
      </c>
      <c r="I47" s="10">
        <v>205</v>
      </c>
      <c r="J47" s="11">
        <v>184</v>
      </c>
    </row>
    <row r="48" spans="2:10" x14ac:dyDescent="0.2">
      <c r="B48" s="1447"/>
      <c r="C48" s="1447"/>
      <c r="D48" s="1448" t="s">
        <v>1173</v>
      </c>
      <c r="E48" s="1447"/>
      <c r="F48" s="10">
        <v>59</v>
      </c>
      <c r="G48" s="10">
        <v>85</v>
      </c>
      <c r="H48" s="10">
        <v>59</v>
      </c>
      <c r="I48" s="10">
        <v>49</v>
      </c>
      <c r="J48" s="11">
        <v>76</v>
      </c>
    </row>
    <row r="49" spans="2:10" x14ac:dyDescent="0.2">
      <c r="B49" s="1447"/>
      <c r="C49" s="1447"/>
      <c r="D49" s="1448" t="s">
        <v>1174</v>
      </c>
      <c r="E49" s="1447"/>
      <c r="F49" s="10">
        <v>20</v>
      </c>
      <c r="G49" s="10">
        <v>56</v>
      </c>
      <c r="H49" s="10">
        <v>46</v>
      </c>
      <c r="I49" s="10">
        <v>45</v>
      </c>
      <c r="J49" s="11">
        <v>26</v>
      </c>
    </row>
    <row r="50" spans="2:10" x14ac:dyDescent="0.2">
      <c r="B50" s="1450" t="s">
        <v>46</v>
      </c>
      <c r="C50" s="1448" t="s">
        <v>1181</v>
      </c>
      <c r="D50" s="1448" t="s">
        <v>1163</v>
      </c>
      <c r="E50" s="1447"/>
      <c r="F50" s="10">
        <v>26</v>
      </c>
      <c r="G50" s="10">
        <v>27</v>
      </c>
      <c r="H50" s="10">
        <v>27</v>
      </c>
      <c r="I50" s="10">
        <v>25</v>
      </c>
      <c r="J50" s="11">
        <v>25</v>
      </c>
    </row>
    <row r="51" spans="2:10" x14ac:dyDescent="0.2">
      <c r="B51" s="1447"/>
      <c r="C51" s="1447"/>
      <c r="D51" s="1448" t="s">
        <v>1172</v>
      </c>
      <c r="E51" s="1022" t="s">
        <v>1169</v>
      </c>
      <c r="F51" s="10">
        <v>5002</v>
      </c>
      <c r="G51" s="10">
        <v>4587</v>
      </c>
      <c r="H51" s="10">
        <v>4260</v>
      </c>
      <c r="I51" s="10">
        <v>4186</v>
      </c>
      <c r="J51" s="11">
        <v>4259</v>
      </c>
    </row>
    <row r="52" spans="2:10" ht="25.5" x14ac:dyDescent="0.2">
      <c r="B52" s="1447"/>
      <c r="C52" s="1447"/>
      <c r="D52" s="1447"/>
      <c r="E52" s="1022" t="s">
        <v>1173</v>
      </c>
      <c r="F52" s="10">
        <v>1110</v>
      </c>
      <c r="G52" s="10">
        <v>1149</v>
      </c>
      <c r="H52" s="10">
        <v>1067</v>
      </c>
      <c r="I52" s="10">
        <v>1159</v>
      </c>
      <c r="J52" s="11">
        <v>1193</v>
      </c>
    </row>
    <row r="53" spans="2:10" ht="25.5" x14ac:dyDescent="0.2">
      <c r="B53" s="1447"/>
      <c r="C53" s="1447"/>
      <c r="D53" s="1447"/>
      <c r="E53" s="1022" t="s">
        <v>1174</v>
      </c>
      <c r="F53" s="10">
        <v>1025</v>
      </c>
      <c r="G53" s="10">
        <v>992</v>
      </c>
      <c r="H53" s="10">
        <v>889</v>
      </c>
      <c r="I53" s="10">
        <v>746</v>
      </c>
      <c r="J53" s="11">
        <v>630</v>
      </c>
    </row>
    <row r="54" spans="2:10" x14ac:dyDescent="0.2">
      <c r="B54" s="1447"/>
      <c r="C54" s="1447"/>
      <c r="D54" s="1448" t="s">
        <v>1175</v>
      </c>
      <c r="E54" s="1022" t="s">
        <v>1169</v>
      </c>
      <c r="F54" s="10">
        <v>253</v>
      </c>
      <c r="G54" s="10">
        <v>253</v>
      </c>
      <c r="H54" s="10">
        <v>206</v>
      </c>
      <c r="I54" s="10">
        <v>160</v>
      </c>
      <c r="J54" s="11">
        <v>167</v>
      </c>
    </row>
    <row r="55" spans="2:10" ht="25.5" x14ac:dyDescent="0.2">
      <c r="B55" s="1447"/>
      <c r="C55" s="1447"/>
      <c r="D55" s="1447"/>
      <c r="E55" s="1022" t="s">
        <v>1173</v>
      </c>
      <c r="F55" s="10">
        <v>30</v>
      </c>
      <c r="G55" s="10">
        <v>61</v>
      </c>
      <c r="H55" s="10">
        <v>59</v>
      </c>
      <c r="I55" s="10">
        <v>29</v>
      </c>
      <c r="J55" s="11">
        <v>76</v>
      </c>
    </row>
    <row r="56" spans="2:10" ht="25.5" x14ac:dyDescent="0.2">
      <c r="B56" s="1447"/>
      <c r="C56" s="1447"/>
      <c r="D56" s="1447"/>
      <c r="E56" s="1022" t="s">
        <v>1174</v>
      </c>
      <c r="F56" s="10">
        <v>20</v>
      </c>
      <c r="G56" s="10">
        <v>25</v>
      </c>
      <c r="H56" s="10">
        <v>36</v>
      </c>
      <c r="I56" s="10">
        <v>34</v>
      </c>
      <c r="J56" s="11">
        <v>25</v>
      </c>
    </row>
    <row r="57" spans="2:10" x14ac:dyDescent="0.2">
      <c r="B57" s="1447"/>
      <c r="C57" s="1448" t="s">
        <v>1182</v>
      </c>
      <c r="D57" s="1448" t="s">
        <v>1163</v>
      </c>
      <c r="E57" s="1447"/>
      <c r="F57" s="10">
        <v>18</v>
      </c>
      <c r="G57" s="10">
        <v>19</v>
      </c>
      <c r="H57" s="10">
        <v>19</v>
      </c>
      <c r="I57" s="10">
        <v>18</v>
      </c>
      <c r="J57" s="11">
        <v>20</v>
      </c>
    </row>
    <row r="58" spans="2:10" x14ac:dyDescent="0.2">
      <c r="B58" s="1447"/>
      <c r="C58" s="1447"/>
      <c r="D58" s="1448" t="s">
        <v>1172</v>
      </c>
      <c r="E58" s="1022" t="s">
        <v>1169</v>
      </c>
      <c r="F58" s="10">
        <v>3246</v>
      </c>
      <c r="G58" s="10">
        <v>3075</v>
      </c>
      <c r="H58" s="10">
        <v>2981</v>
      </c>
      <c r="I58" s="10">
        <v>2853</v>
      </c>
      <c r="J58" s="11">
        <v>2711</v>
      </c>
    </row>
    <row r="59" spans="2:10" ht="25.5" x14ac:dyDescent="0.2">
      <c r="B59" s="1447"/>
      <c r="C59" s="1447"/>
      <c r="D59" s="1447"/>
      <c r="E59" s="1022" t="s">
        <v>1173</v>
      </c>
      <c r="F59" s="10">
        <v>1159</v>
      </c>
      <c r="G59" s="10">
        <v>1155</v>
      </c>
      <c r="H59" s="10">
        <v>1099</v>
      </c>
      <c r="I59" s="10">
        <v>1005</v>
      </c>
      <c r="J59" s="11">
        <v>958</v>
      </c>
    </row>
    <row r="60" spans="2:10" ht="25.5" x14ac:dyDescent="0.2">
      <c r="B60" s="1447"/>
      <c r="C60" s="1447"/>
      <c r="D60" s="1447"/>
      <c r="E60" s="1022" t="s">
        <v>1174</v>
      </c>
      <c r="F60" s="10">
        <v>811</v>
      </c>
      <c r="G60" s="10">
        <v>777</v>
      </c>
      <c r="H60" s="10">
        <v>703</v>
      </c>
      <c r="I60" s="10">
        <v>562</v>
      </c>
      <c r="J60" s="11">
        <v>542</v>
      </c>
    </row>
    <row r="61" spans="2:10" x14ac:dyDescent="0.2">
      <c r="B61" s="1447"/>
      <c r="C61" s="1447"/>
      <c r="D61" s="1448" t="s">
        <v>1175</v>
      </c>
      <c r="E61" s="1022" t="s">
        <v>1169</v>
      </c>
      <c r="F61" s="10">
        <v>83</v>
      </c>
      <c r="G61" s="10">
        <v>52</v>
      </c>
      <c r="H61" s="10">
        <v>21</v>
      </c>
      <c r="I61" s="10">
        <v>25</v>
      </c>
      <c r="J61" s="14" t="s">
        <v>18</v>
      </c>
    </row>
    <row r="62" spans="2:10" ht="25.5" x14ac:dyDescent="0.2">
      <c r="B62" s="1447"/>
      <c r="C62" s="1447"/>
      <c r="D62" s="1447"/>
      <c r="E62" s="1022" t="s">
        <v>1173</v>
      </c>
      <c r="F62" s="10">
        <v>29</v>
      </c>
      <c r="G62" s="10">
        <v>24</v>
      </c>
      <c r="H62" s="13" t="s">
        <v>18</v>
      </c>
      <c r="I62" s="13" t="s">
        <v>18</v>
      </c>
      <c r="J62" s="14" t="s">
        <v>18</v>
      </c>
    </row>
    <row r="63" spans="2:10" ht="25.5" x14ac:dyDescent="0.2">
      <c r="B63" s="1447"/>
      <c r="C63" s="1447"/>
      <c r="D63" s="1447"/>
      <c r="E63" s="1022" t="s">
        <v>1174</v>
      </c>
      <c r="F63" s="13" t="s">
        <v>18</v>
      </c>
      <c r="G63" s="10">
        <v>31</v>
      </c>
      <c r="H63" s="10">
        <v>10</v>
      </c>
      <c r="I63" s="10">
        <v>11</v>
      </c>
      <c r="J63" s="11">
        <v>1</v>
      </c>
    </row>
    <row r="64" spans="2:10" x14ac:dyDescent="0.2">
      <c r="B64" s="1450" t="s">
        <v>1183</v>
      </c>
      <c r="C64" s="1448" t="s">
        <v>1163</v>
      </c>
      <c r="D64" s="1447"/>
      <c r="E64" s="1447"/>
      <c r="F64" s="10">
        <v>11</v>
      </c>
      <c r="G64" s="10">
        <v>10</v>
      </c>
      <c r="H64" s="10">
        <v>10</v>
      </c>
      <c r="I64" s="10">
        <v>9</v>
      </c>
      <c r="J64" s="11">
        <v>9</v>
      </c>
    </row>
    <row r="65" spans="2:10" x14ac:dyDescent="0.2">
      <c r="B65" s="1447"/>
      <c r="C65" s="1448" t="s">
        <v>1172</v>
      </c>
      <c r="D65" s="1448" t="s">
        <v>1169</v>
      </c>
      <c r="E65" s="1447"/>
      <c r="F65" s="10">
        <v>298</v>
      </c>
      <c r="G65" s="10">
        <v>271</v>
      </c>
      <c r="H65" s="10">
        <v>247</v>
      </c>
      <c r="I65" s="10">
        <v>218</v>
      </c>
      <c r="J65" s="11">
        <v>185</v>
      </c>
    </row>
    <row r="66" spans="2:10" x14ac:dyDescent="0.2">
      <c r="B66" s="1447"/>
      <c r="C66" s="1447"/>
      <c r="D66" s="1448" t="s">
        <v>1173</v>
      </c>
      <c r="E66" s="1447"/>
      <c r="F66" s="10">
        <v>171</v>
      </c>
      <c r="G66" s="10">
        <v>152</v>
      </c>
      <c r="H66" s="10">
        <v>143</v>
      </c>
      <c r="I66" s="10">
        <v>131</v>
      </c>
      <c r="J66" s="11">
        <v>94</v>
      </c>
    </row>
    <row r="67" spans="2:10" x14ac:dyDescent="0.2">
      <c r="B67" s="1447"/>
      <c r="C67" s="1447"/>
      <c r="D67" s="1448" t="s">
        <v>1174</v>
      </c>
      <c r="E67" s="1447"/>
      <c r="F67" s="10">
        <v>63</v>
      </c>
      <c r="G67" s="10">
        <v>56</v>
      </c>
      <c r="H67" s="10">
        <v>50</v>
      </c>
      <c r="I67" s="10">
        <v>42</v>
      </c>
      <c r="J67" s="11">
        <v>21</v>
      </c>
    </row>
    <row r="68" spans="2:10" x14ac:dyDescent="0.2">
      <c r="B68" s="1447"/>
      <c r="C68" s="1448" t="s">
        <v>1175</v>
      </c>
      <c r="D68" s="1448" t="s">
        <v>1169</v>
      </c>
      <c r="E68" s="1447"/>
      <c r="F68" s="10">
        <v>373</v>
      </c>
      <c r="G68" s="10">
        <v>277</v>
      </c>
      <c r="H68" s="10">
        <v>203</v>
      </c>
      <c r="I68" s="10">
        <v>150</v>
      </c>
      <c r="J68" s="11">
        <v>195</v>
      </c>
    </row>
    <row r="69" spans="2:10" x14ac:dyDescent="0.2">
      <c r="B69" s="1447"/>
      <c r="C69" s="1447"/>
      <c r="D69" s="1448" t="s">
        <v>1173</v>
      </c>
      <c r="E69" s="1447"/>
      <c r="F69" s="10">
        <v>139</v>
      </c>
      <c r="G69" s="10">
        <v>128</v>
      </c>
      <c r="H69" s="10">
        <v>54</v>
      </c>
      <c r="I69" s="10">
        <v>52</v>
      </c>
      <c r="J69" s="11">
        <v>125</v>
      </c>
    </row>
    <row r="70" spans="2:10" x14ac:dyDescent="0.2">
      <c r="B70" s="1447"/>
      <c r="C70" s="1447"/>
      <c r="D70" s="1448" t="s">
        <v>1174</v>
      </c>
      <c r="E70" s="1447"/>
      <c r="F70" s="10">
        <v>112</v>
      </c>
      <c r="G70" s="10">
        <v>87</v>
      </c>
      <c r="H70" s="10">
        <v>37</v>
      </c>
      <c r="I70" s="10">
        <v>23</v>
      </c>
      <c r="J70" s="11">
        <v>32</v>
      </c>
    </row>
    <row r="71" spans="2:10" x14ac:dyDescent="0.2">
      <c r="B71" s="1446" t="s">
        <v>1184</v>
      </c>
      <c r="C71" s="1448" t="s">
        <v>113</v>
      </c>
      <c r="D71" s="1447"/>
      <c r="E71" s="1447"/>
      <c r="F71" s="10">
        <v>1099.7</v>
      </c>
      <c r="G71" s="10">
        <v>1035.5</v>
      </c>
      <c r="H71" s="10">
        <v>1006.3</v>
      </c>
      <c r="I71" s="10">
        <v>967.3</v>
      </c>
      <c r="J71" s="11">
        <v>981.7</v>
      </c>
    </row>
    <row r="72" spans="2:10" x14ac:dyDescent="0.2">
      <c r="B72" s="1447"/>
      <c r="C72" s="1448" t="s">
        <v>46</v>
      </c>
      <c r="D72" s="1448" t="s">
        <v>183</v>
      </c>
      <c r="E72" s="1447"/>
      <c r="F72" s="10">
        <v>665.4</v>
      </c>
      <c r="G72" s="10">
        <v>626.9</v>
      </c>
      <c r="H72" s="10">
        <v>605.4</v>
      </c>
      <c r="I72" s="10">
        <v>593.70000000000005</v>
      </c>
      <c r="J72" s="11">
        <v>604</v>
      </c>
    </row>
    <row r="73" spans="2:10" x14ac:dyDescent="0.2">
      <c r="B73" s="1447"/>
      <c r="C73" s="1447"/>
      <c r="D73" s="1448" t="s">
        <v>1185</v>
      </c>
      <c r="E73" s="1447"/>
      <c r="F73" s="10">
        <v>263.2</v>
      </c>
      <c r="G73" s="10">
        <v>215.1</v>
      </c>
      <c r="H73" s="10">
        <v>118</v>
      </c>
      <c r="I73" s="10">
        <v>67.900000000000006</v>
      </c>
      <c r="J73" s="11">
        <v>60.6</v>
      </c>
    </row>
    <row r="74" spans="2:10" x14ac:dyDescent="0.2">
      <c r="B74" s="1447"/>
      <c r="C74" s="1447"/>
      <c r="D74" s="1448" t="s">
        <v>1186</v>
      </c>
      <c r="E74" s="1447"/>
      <c r="F74" s="10">
        <v>62.3</v>
      </c>
      <c r="G74" s="10">
        <v>38.9</v>
      </c>
      <c r="H74" s="10">
        <v>34.6</v>
      </c>
      <c r="I74" s="10">
        <v>43</v>
      </c>
      <c r="J74" s="11">
        <v>35.4</v>
      </c>
    </row>
    <row r="75" spans="2:10" x14ac:dyDescent="0.2">
      <c r="B75" s="1446" t="s">
        <v>1187</v>
      </c>
      <c r="C75" s="1448" t="s">
        <v>1163</v>
      </c>
      <c r="D75" s="1447"/>
      <c r="E75" s="1447"/>
      <c r="F75" s="10">
        <v>4</v>
      </c>
      <c r="G75" s="10">
        <v>4</v>
      </c>
      <c r="H75" s="10">
        <v>4</v>
      </c>
      <c r="I75" s="10">
        <v>4</v>
      </c>
      <c r="J75" s="11">
        <v>4</v>
      </c>
    </row>
    <row r="76" spans="2:10" x14ac:dyDescent="0.2">
      <c r="B76" s="1447"/>
      <c r="C76" s="1448" t="s">
        <v>1188</v>
      </c>
      <c r="D76" s="1447"/>
      <c r="E76" s="1447"/>
      <c r="F76" s="10">
        <v>19</v>
      </c>
      <c r="G76" s="10">
        <v>20</v>
      </c>
      <c r="H76" s="10">
        <v>21</v>
      </c>
      <c r="I76" s="10">
        <v>22</v>
      </c>
      <c r="J76" s="11">
        <v>22</v>
      </c>
    </row>
    <row r="77" spans="2:10" x14ac:dyDescent="0.2">
      <c r="B77" s="1447"/>
      <c r="C77" s="1448" t="s">
        <v>1189</v>
      </c>
      <c r="D77" s="1448" t="s">
        <v>113</v>
      </c>
      <c r="E77" s="1447"/>
      <c r="F77" s="10">
        <v>454</v>
      </c>
      <c r="G77" s="10">
        <v>484</v>
      </c>
      <c r="H77" s="10">
        <v>465</v>
      </c>
      <c r="I77" s="10">
        <v>449</v>
      </c>
      <c r="J77" s="11">
        <v>375</v>
      </c>
    </row>
    <row r="78" spans="2:10" x14ac:dyDescent="0.2">
      <c r="B78" s="1447"/>
      <c r="C78" s="1447"/>
      <c r="D78" s="1448" t="s">
        <v>1172</v>
      </c>
      <c r="E78" s="1022" t="s">
        <v>113</v>
      </c>
      <c r="F78" s="10">
        <v>381</v>
      </c>
      <c r="G78" s="10">
        <v>404</v>
      </c>
      <c r="H78" s="10">
        <v>408</v>
      </c>
      <c r="I78" s="10">
        <v>412</v>
      </c>
      <c r="J78" s="11">
        <v>339</v>
      </c>
    </row>
    <row r="79" spans="2:10" x14ac:dyDescent="0.2">
      <c r="B79" s="1447"/>
      <c r="C79" s="1447"/>
      <c r="D79" s="1447"/>
      <c r="E79" s="1022" t="s">
        <v>183</v>
      </c>
      <c r="F79" s="10">
        <v>320</v>
      </c>
      <c r="G79" s="10">
        <v>344</v>
      </c>
      <c r="H79" s="10">
        <v>348</v>
      </c>
      <c r="I79" s="10">
        <v>128</v>
      </c>
      <c r="J79" s="11">
        <v>273</v>
      </c>
    </row>
    <row r="80" spans="2:10" x14ac:dyDescent="0.2">
      <c r="B80" s="1447"/>
      <c r="C80" s="1447"/>
      <c r="D80" s="1448" t="s">
        <v>1175</v>
      </c>
      <c r="E80" s="1022" t="s">
        <v>113</v>
      </c>
      <c r="F80" s="10">
        <v>73</v>
      </c>
      <c r="G80" s="10">
        <v>80</v>
      </c>
      <c r="H80" s="10">
        <v>57</v>
      </c>
      <c r="I80" s="10">
        <v>37</v>
      </c>
      <c r="J80" s="11">
        <v>36</v>
      </c>
    </row>
    <row r="81" spans="2:10" x14ac:dyDescent="0.2">
      <c r="B81" s="1447"/>
      <c r="C81" s="1447"/>
      <c r="D81" s="1447"/>
      <c r="E81" s="1022" t="s">
        <v>183</v>
      </c>
      <c r="F81" s="10">
        <v>66</v>
      </c>
      <c r="G81" s="10">
        <v>69</v>
      </c>
      <c r="H81" s="10">
        <v>52</v>
      </c>
      <c r="I81" s="10">
        <v>74</v>
      </c>
      <c r="J81" s="11">
        <v>29</v>
      </c>
    </row>
    <row r="82" spans="2:10" x14ac:dyDescent="0.2">
      <c r="B82" s="1447"/>
      <c r="C82" s="1448" t="s">
        <v>1173</v>
      </c>
      <c r="D82" s="1448" t="s">
        <v>113</v>
      </c>
      <c r="E82" s="1447"/>
      <c r="F82" s="10">
        <v>207</v>
      </c>
      <c r="G82" s="10">
        <v>238</v>
      </c>
      <c r="H82" s="10">
        <v>178</v>
      </c>
      <c r="I82" s="10">
        <v>196</v>
      </c>
      <c r="J82" s="11">
        <v>129</v>
      </c>
    </row>
    <row r="83" spans="2:10" x14ac:dyDescent="0.2">
      <c r="B83" s="1447"/>
      <c r="C83" s="1447"/>
      <c r="D83" s="1448" t="s">
        <v>183</v>
      </c>
      <c r="E83" s="1447"/>
      <c r="F83" s="10">
        <v>177</v>
      </c>
      <c r="G83" s="10">
        <v>196</v>
      </c>
      <c r="H83" s="10">
        <v>143</v>
      </c>
      <c r="I83" s="10">
        <v>147</v>
      </c>
      <c r="J83" s="11">
        <v>105</v>
      </c>
    </row>
    <row r="84" spans="2:10" x14ac:dyDescent="0.2">
      <c r="B84" s="1447"/>
      <c r="C84" s="1448" t="s">
        <v>1174</v>
      </c>
      <c r="D84" s="1448" t="s">
        <v>113</v>
      </c>
      <c r="E84" s="1447"/>
      <c r="F84" s="10">
        <v>121</v>
      </c>
      <c r="G84" s="10">
        <v>112</v>
      </c>
      <c r="H84" s="10">
        <v>92</v>
      </c>
      <c r="I84" s="10">
        <v>117</v>
      </c>
      <c r="J84" s="11">
        <v>115</v>
      </c>
    </row>
    <row r="85" spans="2:10" x14ac:dyDescent="0.2">
      <c r="B85" s="1447"/>
      <c r="C85" s="1447"/>
      <c r="D85" s="1448" t="s">
        <v>183</v>
      </c>
      <c r="E85" s="1447"/>
      <c r="F85" s="10">
        <v>109</v>
      </c>
      <c r="G85" s="10">
        <v>93</v>
      </c>
      <c r="H85" s="10">
        <v>83</v>
      </c>
      <c r="I85" s="10">
        <v>108</v>
      </c>
      <c r="J85" s="11">
        <v>103</v>
      </c>
    </row>
    <row r="86" spans="2:10" x14ac:dyDescent="0.2">
      <c r="B86" s="1447"/>
      <c r="C86" s="1448" t="s">
        <v>1167</v>
      </c>
      <c r="D86" s="1447"/>
      <c r="E86" s="1447"/>
      <c r="F86" s="10">
        <v>37</v>
      </c>
      <c r="G86" s="10">
        <v>35.799999999999997</v>
      </c>
      <c r="H86" s="10">
        <v>40.700000000000003</v>
      </c>
      <c r="I86" s="10">
        <v>39.799999999999997</v>
      </c>
      <c r="J86" s="11">
        <v>41.8</v>
      </c>
    </row>
    <row r="87" spans="2:10" x14ac:dyDescent="0.2">
      <c r="B87" s="1446" t="s">
        <v>1190</v>
      </c>
      <c r="C87" s="1448" t="s">
        <v>1163</v>
      </c>
      <c r="D87" s="1447"/>
      <c r="E87" s="1447"/>
      <c r="F87" s="10">
        <v>1</v>
      </c>
      <c r="G87" s="10">
        <v>1</v>
      </c>
      <c r="H87" s="10">
        <v>1</v>
      </c>
      <c r="I87" s="10">
        <v>1</v>
      </c>
      <c r="J87" s="14" t="s">
        <v>59</v>
      </c>
    </row>
    <row r="88" spans="2:10" x14ac:dyDescent="0.2">
      <c r="B88" s="1447"/>
      <c r="C88" s="1448" t="s">
        <v>1191</v>
      </c>
      <c r="D88" s="1447"/>
      <c r="E88" s="1447"/>
      <c r="F88" s="13" t="s">
        <v>18</v>
      </c>
      <c r="G88" s="13" t="s">
        <v>18</v>
      </c>
      <c r="H88" s="13" t="s">
        <v>18</v>
      </c>
      <c r="I88" s="13" t="s">
        <v>18</v>
      </c>
      <c r="J88" s="14" t="s">
        <v>59</v>
      </c>
    </row>
    <row r="89" spans="2:10" x14ac:dyDescent="0.2">
      <c r="B89" s="1447"/>
      <c r="C89" s="1448" t="s">
        <v>1192</v>
      </c>
      <c r="D89" s="1447"/>
      <c r="E89" s="1447"/>
      <c r="F89" s="10">
        <v>6982</v>
      </c>
      <c r="G89" s="10">
        <v>6604</v>
      </c>
      <c r="H89" s="10">
        <v>6367</v>
      </c>
      <c r="I89" s="10">
        <v>5781</v>
      </c>
      <c r="J89" s="14" t="s">
        <v>59</v>
      </c>
    </row>
    <row r="90" spans="2:10" x14ac:dyDescent="0.2">
      <c r="B90" s="1447"/>
      <c r="C90" s="1448" t="s">
        <v>1193</v>
      </c>
      <c r="D90" s="1447"/>
      <c r="E90" s="1447"/>
      <c r="F90" s="10">
        <v>5539</v>
      </c>
      <c r="G90" s="10">
        <v>5313</v>
      </c>
      <c r="H90" s="10">
        <v>5172</v>
      </c>
      <c r="I90" s="10">
        <v>4791</v>
      </c>
      <c r="J90" s="14" t="s">
        <v>59</v>
      </c>
    </row>
    <row r="91" spans="2:10" ht="25.5" x14ac:dyDescent="0.2">
      <c r="B91" s="1446" t="s">
        <v>1194</v>
      </c>
      <c r="C91" s="1447"/>
      <c r="D91" s="1447"/>
      <c r="E91" s="1447"/>
      <c r="F91" s="13" t="s">
        <v>44</v>
      </c>
      <c r="G91" s="13" t="s">
        <v>44</v>
      </c>
      <c r="H91" s="13" t="s">
        <v>44</v>
      </c>
      <c r="I91" s="13" t="s">
        <v>44</v>
      </c>
      <c r="J91" s="14" t="s">
        <v>44</v>
      </c>
    </row>
    <row r="92" spans="2:10" x14ac:dyDescent="0.2">
      <c r="B92" s="1450" t="s">
        <v>1162</v>
      </c>
      <c r="C92" s="1448" t="s">
        <v>610</v>
      </c>
      <c r="D92" s="1447"/>
      <c r="E92" s="1447"/>
      <c r="F92" s="10">
        <v>9240</v>
      </c>
      <c r="G92" s="10">
        <v>9211</v>
      </c>
      <c r="H92" s="10">
        <v>9079</v>
      </c>
      <c r="I92" s="10">
        <v>8825</v>
      </c>
      <c r="J92" s="11">
        <v>8446</v>
      </c>
    </row>
    <row r="93" spans="2:10" x14ac:dyDescent="0.2">
      <c r="B93" s="1447"/>
      <c r="C93" s="1448" t="s">
        <v>257</v>
      </c>
      <c r="D93" s="1447"/>
      <c r="E93" s="1447"/>
      <c r="F93" s="10">
        <v>20</v>
      </c>
      <c r="G93" s="10">
        <v>23</v>
      </c>
      <c r="H93" s="10">
        <v>20</v>
      </c>
      <c r="I93" s="10">
        <v>31</v>
      </c>
      <c r="J93" s="11">
        <v>26</v>
      </c>
    </row>
    <row r="94" spans="2:10" x14ac:dyDescent="0.2">
      <c r="B94" s="1447"/>
      <c r="C94" s="1448" t="s">
        <v>1195</v>
      </c>
      <c r="D94" s="1447"/>
      <c r="E94" s="1447"/>
      <c r="F94" s="10">
        <v>9</v>
      </c>
      <c r="G94" s="10">
        <v>13</v>
      </c>
      <c r="H94" s="10">
        <v>17</v>
      </c>
      <c r="I94" s="10">
        <v>24</v>
      </c>
      <c r="J94" s="11">
        <v>22</v>
      </c>
    </row>
    <row r="95" spans="2:10" x14ac:dyDescent="0.2">
      <c r="B95" s="1447"/>
      <c r="C95" s="1448" t="s">
        <v>1196</v>
      </c>
      <c r="D95" s="1447"/>
      <c r="E95" s="1447"/>
      <c r="F95" s="10">
        <v>93</v>
      </c>
      <c r="G95" s="10">
        <v>101</v>
      </c>
      <c r="H95" s="10">
        <v>89</v>
      </c>
      <c r="I95" s="10">
        <v>113</v>
      </c>
      <c r="J95" s="11">
        <v>106</v>
      </c>
    </row>
    <row r="96" spans="2:10" x14ac:dyDescent="0.2">
      <c r="B96" s="1447"/>
      <c r="C96" s="1448" t="s">
        <v>260</v>
      </c>
      <c r="D96" s="1447"/>
      <c r="E96" s="1447"/>
      <c r="F96" s="10">
        <v>180</v>
      </c>
      <c r="G96" s="10">
        <v>217</v>
      </c>
      <c r="H96" s="10">
        <v>249</v>
      </c>
      <c r="I96" s="10">
        <v>278</v>
      </c>
      <c r="J96" s="11">
        <v>256</v>
      </c>
    </row>
    <row r="97" spans="2:10" x14ac:dyDescent="0.2">
      <c r="B97" s="1450" t="s">
        <v>1197</v>
      </c>
      <c r="C97" s="1448" t="s">
        <v>610</v>
      </c>
      <c r="D97" s="1447"/>
      <c r="E97" s="1447"/>
      <c r="F97" s="10">
        <v>22315</v>
      </c>
      <c r="G97" s="10">
        <v>22617</v>
      </c>
      <c r="H97" s="10">
        <v>23162</v>
      </c>
      <c r="I97" s="10">
        <v>23505</v>
      </c>
      <c r="J97" s="11">
        <v>23912</v>
      </c>
    </row>
    <row r="98" spans="2:10" x14ac:dyDescent="0.2">
      <c r="B98" s="1447"/>
      <c r="C98" s="1448" t="s">
        <v>257</v>
      </c>
      <c r="D98" s="1447"/>
      <c r="E98" s="1447"/>
      <c r="F98" s="10">
        <v>106</v>
      </c>
      <c r="G98" s="10">
        <v>92</v>
      </c>
      <c r="H98" s="10">
        <v>101</v>
      </c>
      <c r="I98" s="10">
        <v>111</v>
      </c>
      <c r="J98" s="11">
        <v>109</v>
      </c>
    </row>
    <row r="99" spans="2:10" x14ac:dyDescent="0.2">
      <c r="B99" s="1447"/>
      <c r="C99" s="1448" t="s">
        <v>1195</v>
      </c>
      <c r="D99" s="1447"/>
      <c r="E99" s="1447"/>
      <c r="F99" s="10">
        <v>48</v>
      </c>
      <c r="G99" s="10">
        <v>48</v>
      </c>
      <c r="H99" s="10">
        <v>54</v>
      </c>
      <c r="I99" s="10">
        <v>56</v>
      </c>
      <c r="J99" s="11">
        <v>66</v>
      </c>
    </row>
    <row r="100" spans="2:10" x14ac:dyDescent="0.2">
      <c r="B100" s="1447"/>
      <c r="C100" s="1448" t="s">
        <v>1196</v>
      </c>
      <c r="D100" s="1447"/>
      <c r="E100" s="1447"/>
      <c r="F100" s="10">
        <v>248</v>
      </c>
      <c r="G100" s="10">
        <v>244</v>
      </c>
      <c r="H100" s="10">
        <v>234</v>
      </c>
      <c r="I100" s="10">
        <v>246</v>
      </c>
      <c r="J100" s="11">
        <v>273</v>
      </c>
    </row>
    <row r="101" spans="2:10" x14ac:dyDescent="0.2">
      <c r="B101" s="1447"/>
      <c r="C101" s="1448" t="s">
        <v>260</v>
      </c>
      <c r="D101" s="1447"/>
      <c r="E101" s="1447"/>
      <c r="F101" s="10">
        <v>348</v>
      </c>
      <c r="G101" s="10">
        <v>344</v>
      </c>
      <c r="H101" s="10">
        <v>384</v>
      </c>
      <c r="I101" s="10">
        <v>441</v>
      </c>
      <c r="J101" s="11">
        <v>485</v>
      </c>
    </row>
    <row r="102" spans="2:10" x14ac:dyDescent="0.2">
      <c r="B102" s="1450" t="s">
        <v>1198</v>
      </c>
      <c r="C102" s="1448" t="s">
        <v>610</v>
      </c>
      <c r="D102" s="1447"/>
      <c r="E102" s="1447"/>
      <c r="F102" s="10">
        <v>12126</v>
      </c>
      <c r="G102" s="10">
        <v>11352</v>
      </c>
      <c r="H102" s="10">
        <v>10765</v>
      </c>
      <c r="I102" s="10">
        <v>10506</v>
      </c>
      <c r="J102" s="11">
        <v>10536</v>
      </c>
    </row>
    <row r="103" spans="2:10" x14ac:dyDescent="0.2">
      <c r="B103" s="1447"/>
      <c r="C103" s="1448" t="s">
        <v>257</v>
      </c>
      <c r="D103" s="1447"/>
      <c r="E103" s="1447"/>
      <c r="F103" s="10">
        <v>25</v>
      </c>
      <c r="G103" s="10">
        <v>32</v>
      </c>
      <c r="H103" s="10">
        <v>24</v>
      </c>
      <c r="I103" s="10">
        <v>30</v>
      </c>
      <c r="J103" s="11">
        <v>35</v>
      </c>
    </row>
    <row r="104" spans="2:10" x14ac:dyDescent="0.2">
      <c r="B104" s="1447"/>
      <c r="C104" s="1448" t="s">
        <v>1195</v>
      </c>
      <c r="D104" s="1447"/>
      <c r="E104" s="1447"/>
      <c r="F104" s="10">
        <v>17</v>
      </c>
      <c r="G104" s="10">
        <v>22</v>
      </c>
      <c r="H104" s="10">
        <v>21</v>
      </c>
      <c r="I104" s="10">
        <v>22</v>
      </c>
      <c r="J104" s="11">
        <v>24</v>
      </c>
    </row>
    <row r="105" spans="2:10" x14ac:dyDescent="0.2">
      <c r="B105" s="1447"/>
      <c r="C105" s="1448" t="s">
        <v>1196</v>
      </c>
      <c r="D105" s="1447"/>
      <c r="E105" s="1447"/>
      <c r="F105" s="10">
        <v>159</v>
      </c>
      <c r="G105" s="10">
        <v>173</v>
      </c>
      <c r="H105" s="10">
        <v>165</v>
      </c>
      <c r="I105" s="10">
        <v>141</v>
      </c>
      <c r="J105" s="11">
        <v>138</v>
      </c>
    </row>
    <row r="106" spans="2:10" x14ac:dyDescent="0.2">
      <c r="B106" s="1447"/>
      <c r="C106" s="1448" t="s">
        <v>260</v>
      </c>
      <c r="D106" s="1447"/>
      <c r="E106" s="1447"/>
      <c r="F106" s="10">
        <v>323</v>
      </c>
      <c r="G106" s="10">
        <v>315</v>
      </c>
      <c r="H106" s="10">
        <v>295</v>
      </c>
      <c r="I106" s="10">
        <v>271</v>
      </c>
      <c r="J106" s="11">
        <v>260</v>
      </c>
    </row>
    <row r="107" spans="2:10" ht="13.5" thickBot="1" x14ac:dyDescent="0.25">
      <c r="B107" s="1452" t="s">
        <v>1187</v>
      </c>
      <c r="C107" s="1448" t="s">
        <v>610</v>
      </c>
      <c r="D107" s="1447"/>
      <c r="E107" s="1447"/>
      <c r="F107" s="10">
        <v>452</v>
      </c>
      <c r="G107" s="10">
        <v>480</v>
      </c>
      <c r="H107" s="10">
        <v>458</v>
      </c>
      <c r="I107" s="10">
        <v>444</v>
      </c>
      <c r="J107" s="11">
        <v>368</v>
      </c>
    </row>
    <row r="108" spans="2:10" x14ac:dyDescent="0.2">
      <c r="B108" s="1447"/>
      <c r="C108" s="1448" t="s">
        <v>257</v>
      </c>
      <c r="D108" s="1447"/>
      <c r="E108" s="1447"/>
      <c r="F108" s="13" t="s">
        <v>18</v>
      </c>
      <c r="G108" s="13" t="s">
        <v>18</v>
      </c>
      <c r="H108" s="13" t="s">
        <v>18</v>
      </c>
      <c r="I108" s="10">
        <v>2</v>
      </c>
      <c r="J108" s="11">
        <v>1</v>
      </c>
    </row>
    <row r="109" spans="2:10" x14ac:dyDescent="0.2">
      <c r="B109" s="1447"/>
      <c r="C109" s="1448" t="s">
        <v>1195</v>
      </c>
      <c r="D109" s="1447"/>
      <c r="E109" s="1447"/>
      <c r="F109" s="13" t="s">
        <v>18</v>
      </c>
      <c r="G109" s="10">
        <v>1</v>
      </c>
      <c r="H109" s="10">
        <v>1</v>
      </c>
      <c r="I109" s="10">
        <v>1</v>
      </c>
      <c r="J109" s="11">
        <v>2</v>
      </c>
    </row>
    <row r="110" spans="2:10" x14ac:dyDescent="0.2">
      <c r="B110" s="1447"/>
      <c r="C110" s="1448" t="s">
        <v>1196</v>
      </c>
      <c r="D110" s="1447"/>
      <c r="E110" s="1447"/>
      <c r="F110" s="10">
        <v>1</v>
      </c>
      <c r="G110" s="10">
        <v>1</v>
      </c>
      <c r="H110" s="10">
        <v>4</v>
      </c>
      <c r="I110" s="10">
        <v>2</v>
      </c>
      <c r="J110" s="11">
        <v>4</v>
      </c>
    </row>
    <row r="111" spans="2:10" ht="13.5" thickBot="1" x14ac:dyDescent="0.25">
      <c r="B111" s="1447"/>
      <c r="C111" s="1454" t="s">
        <v>260</v>
      </c>
      <c r="D111" s="1447"/>
      <c r="E111" s="1447"/>
      <c r="F111" s="19">
        <v>4</v>
      </c>
      <c r="G111" s="19">
        <v>2</v>
      </c>
      <c r="H111" s="19">
        <v>2</v>
      </c>
      <c r="I111" s="234" t="s">
        <v>18</v>
      </c>
      <c r="J111" s="235" t="s">
        <v>18</v>
      </c>
    </row>
    <row r="112" spans="2:10" x14ac:dyDescent="0.2">
      <c r="B112" s="1021" t="s">
        <v>1199</v>
      </c>
    </row>
    <row r="113" spans="1:9" x14ac:dyDescent="0.2">
      <c r="B113" s="1021" t="s">
        <v>1200</v>
      </c>
    </row>
    <row r="114" spans="1:9" x14ac:dyDescent="0.2">
      <c r="B114" s="1021" t="s">
        <v>1201</v>
      </c>
    </row>
    <row r="115" spans="1:9" x14ac:dyDescent="0.2">
      <c r="B115" s="1021" t="s">
        <v>1202</v>
      </c>
    </row>
    <row r="116" spans="1:9" x14ac:dyDescent="0.2">
      <c r="B116" s="1021" t="s">
        <v>1203</v>
      </c>
    </row>
    <row r="119" spans="1:9" x14ac:dyDescent="0.2">
      <c r="A119" s="1021" t="s">
        <v>74</v>
      </c>
      <c r="B119" s="21" t="s">
        <v>75</v>
      </c>
      <c r="E119" s="21" t="s">
        <v>76</v>
      </c>
      <c r="I119" s="1021" t="s">
        <v>1204</v>
      </c>
    </row>
  </sheetData>
  <mergeCells count="120">
    <mergeCell ref="B107:B111"/>
    <mergeCell ref="C107:E107"/>
    <mergeCell ref="C108:E108"/>
    <mergeCell ref="C109:E109"/>
    <mergeCell ref="C110:E110"/>
    <mergeCell ref="C111:E111"/>
    <mergeCell ref="B102:B106"/>
    <mergeCell ref="C102:E102"/>
    <mergeCell ref="C103:E103"/>
    <mergeCell ref="C104:E104"/>
    <mergeCell ref="C105:E105"/>
    <mergeCell ref="C106:E106"/>
    <mergeCell ref="B97:B101"/>
    <mergeCell ref="C97:E97"/>
    <mergeCell ref="C98:E98"/>
    <mergeCell ref="C99:E99"/>
    <mergeCell ref="C100:E100"/>
    <mergeCell ref="C101:E101"/>
    <mergeCell ref="B91:E91"/>
    <mergeCell ref="B92:B96"/>
    <mergeCell ref="C92:E92"/>
    <mergeCell ref="C93:E93"/>
    <mergeCell ref="C94:E94"/>
    <mergeCell ref="C95:E95"/>
    <mergeCell ref="C96:E96"/>
    <mergeCell ref="C84:C85"/>
    <mergeCell ref="D84:E84"/>
    <mergeCell ref="D85:E85"/>
    <mergeCell ref="C86:E86"/>
    <mergeCell ref="B87:B90"/>
    <mergeCell ref="C87:E87"/>
    <mergeCell ref="C88:E88"/>
    <mergeCell ref="C89:E89"/>
    <mergeCell ref="C90:E90"/>
    <mergeCell ref="B75:B86"/>
    <mergeCell ref="C75:E75"/>
    <mergeCell ref="C76:E76"/>
    <mergeCell ref="C77:C81"/>
    <mergeCell ref="D77:E77"/>
    <mergeCell ref="D78:D79"/>
    <mergeCell ref="D80:D81"/>
    <mergeCell ref="C82:C83"/>
    <mergeCell ref="D82:E82"/>
    <mergeCell ref="D83:E83"/>
    <mergeCell ref="B71:B74"/>
    <mergeCell ref="C71:E71"/>
    <mergeCell ref="C72:C74"/>
    <mergeCell ref="D72:E72"/>
    <mergeCell ref="D73:E73"/>
    <mergeCell ref="D74:E74"/>
    <mergeCell ref="D61:D63"/>
    <mergeCell ref="B64:B70"/>
    <mergeCell ref="C64:E64"/>
    <mergeCell ref="C65:C67"/>
    <mergeCell ref="D65:E65"/>
    <mergeCell ref="D66:E66"/>
    <mergeCell ref="D67:E67"/>
    <mergeCell ref="C68:C70"/>
    <mergeCell ref="D68:E68"/>
    <mergeCell ref="D69:E69"/>
    <mergeCell ref="B50:B63"/>
    <mergeCell ref="C50:C56"/>
    <mergeCell ref="D50:E50"/>
    <mergeCell ref="D51:D53"/>
    <mergeCell ref="D54:D56"/>
    <mergeCell ref="C57:C63"/>
    <mergeCell ref="D57:E57"/>
    <mergeCell ref="D58:D60"/>
    <mergeCell ref="D70:E70"/>
    <mergeCell ref="B43:B49"/>
    <mergeCell ref="C43:E43"/>
    <mergeCell ref="C44:C46"/>
    <mergeCell ref="D44:E44"/>
    <mergeCell ref="D45:E45"/>
    <mergeCell ref="D46:E46"/>
    <mergeCell ref="C47:C49"/>
    <mergeCell ref="D47:E47"/>
    <mergeCell ref="D48:E48"/>
    <mergeCell ref="D49:E49"/>
    <mergeCell ref="B28:B42"/>
    <mergeCell ref="C28:C34"/>
    <mergeCell ref="D28:E28"/>
    <mergeCell ref="D29:D31"/>
    <mergeCell ref="D32:D34"/>
    <mergeCell ref="C35:C38"/>
    <mergeCell ref="D35:E35"/>
    <mergeCell ref="D36:D38"/>
    <mergeCell ref="C39:C42"/>
    <mergeCell ref="D39:E39"/>
    <mergeCell ref="D40:D42"/>
    <mergeCell ref="B20:E20"/>
    <mergeCell ref="B21:B27"/>
    <mergeCell ref="C21:E21"/>
    <mergeCell ref="C22:C24"/>
    <mergeCell ref="D22:E22"/>
    <mergeCell ref="D23:E23"/>
    <mergeCell ref="D24:E24"/>
    <mergeCell ref="C25:C27"/>
    <mergeCell ref="D25:E25"/>
    <mergeCell ref="D26:E26"/>
    <mergeCell ref="D27:E27"/>
    <mergeCell ref="B14:B19"/>
    <mergeCell ref="C14:E14"/>
    <mergeCell ref="C15:E15"/>
    <mergeCell ref="C16:C17"/>
    <mergeCell ref="D16:E16"/>
    <mergeCell ref="D17:E17"/>
    <mergeCell ref="C18:C19"/>
    <mergeCell ref="D18:E18"/>
    <mergeCell ref="D19:E19"/>
    <mergeCell ref="B7:E7"/>
    <mergeCell ref="B8:B13"/>
    <mergeCell ref="C8:E8"/>
    <mergeCell ref="C9:E9"/>
    <mergeCell ref="C10:C11"/>
    <mergeCell ref="D10:E10"/>
    <mergeCell ref="D11:E11"/>
    <mergeCell ref="C12:C13"/>
    <mergeCell ref="D12:E12"/>
    <mergeCell ref="D13:E13"/>
  </mergeCells>
  <conditionalFormatting sqref="B7:E7">
    <cfRule type="expression" dxfId="7588" priority="1">
      <formula>A1&lt;&gt;IV65000</formula>
    </cfRule>
  </conditionalFormatting>
  <conditionalFormatting sqref="B8:B13">
    <cfRule type="expression" dxfId="7587" priority="2">
      <formula>A1&lt;&gt;IV65000</formula>
    </cfRule>
  </conditionalFormatting>
  <conditionalFormatting sqref="C8:E8">
    <cfRule type="expression" dxfId="7586" priority="3">
      <formula>A1&lt;&gt;IV65000</formula>
    </cfRule>
  </conditionalFormatting>
  <conditionalFormatting sqref="C9:E9">
    <cfRule type="expression" dxfId="7585" priority="4">
      <formula>A1&lt;&gt;IV65000</formula>
    </cfRule>
  </conditionalFormatting>
  <conditionalFormatting sqref="C10:C11">
    <cfRule type="expression" dxfId="7584" priority="5">
      <formula>A1&lt;&gt;IV65000</formula>
    </cfRule>
  </conditionalFormatting>
  <conditionalFormatting sqref="D10:E10">
    <cfRule type="expression" dxfId="7583" priority="6">
      <formula>A1&lt;&gt;IV65000</formula>
    </cfRule>
  </conditionalFormatting>
  <conditionalFormatting sqref="D11:E11">
    <cfRule type="expression" dxfId="7582" priority="7">
      <formula>A1&lt;&gt;IV65000</formula>
    </cfRule>
  </conditionalFormatting>
  <conditionalFormatting sqref="C12:C13">
    <cfRule type="expression" dxfId="7581" priority="8">
      <formula>A1&lt;&gt;IV65000</formula>
    </cfRule>
  </conditionalFormatting>
  <conditionalFormatting sqref="D12:E12">
    <cfRule type="expression" dxfId="7580" priority="9">
      <formula>A1&lt;&gt;IV65000</formula>
    </cfRule>
  </conditionalFormatting>
  <conditionalFormatting sqref="D13:E13">
    <cfRule type="expression" dxfId="7579" priority="10">
      <formula>A1&lt;&gt;IV65000</formula>
    </cfRule>
  </conditionalFormatting>
  <conditionalFormatting sqref="B14:B19">
    <cfRule type="expression" dxfId="7578" priority="11">
      <formula>A1&lt;&gt;IV65000</formula>
    </cfRule>
  </conditionalFormatting>
  <conditionalFormatting sqref="C14:E14">
    <cfRule type="expression" dxfId="7577" priority="12">
      <formula>A1&lt;&gt;IV65000</formula>
    </cfRule>
  </conditionalFormatting>
  <conditionalFormatting sqref="C15:E15">
    <cfRule type="expression" dxfId="7576" priority="13">
      <formula>A1&lt;&gt;IV65000</formula>
    </cfRule>
  </conditionalFormatting>
  <conditionalFormatting sqref="C16:C17">
    <cfRule type="expression" dxfId="7575" priority="14">
      <formula>A1&lt;&gt;IV65000</formula>
    </cfRule>
  </conditionalFormatting>
  <conditionalFormatting sqref="D16:E16">
    <cfRule type="expression" dxfId="7574" priority="15">
      <formula>A1&lt;&gt;IV65000</formula>
    </cfRule>
  </conditionalFormatting>
  <conditionalFormatting sqref="D17:E17">
    <cfRule type="expression" dxfId="7573" priority="16">
      <formula>A1&lt;&gt;IV65000</formula>
    </cfRule>
  </conditionalFormatting>
  <conditionalFormatting sqref="C18:C19">
    <cfRule type="expression" dxfId="7572" priority="17">
      <formula>A1&lt;&gt;IV65000</formula>
    </cfRule>
  </conditionalFormatting>
  <conditionalFormatting sqref="D18:E18">
    <cfRule type="expression" dxfId="7571" priority="18">
      <formula>A1&lt;&gt;IV65000</formula>
    </cfRule>
  </conditionalFormatting>
  <conditionalFormatting sqref="D19:E19">
    <cfRule type="expression" dxfId="7570" priority="19">
      <formula>A1&lt;&gt;IV65000</formula>
    </cfRule>
  </conditionalFormatting>
  <conditionalFormatting sqref="B20:E20">
    <cfRule type="expression" dxfId="7569" priority="20">
      <formula>A1&lt;&gt;IV65000</formula>
    </cfRule>
  </conditionalFormatting>
  <conditionalFormatting sqref="B21:B27">
    <cfRule type="expression" dxfId="7568" priority="21">
      <formula>A1&lt;&gt;IV65000</formula>
    </cfRule>
  </conditionalFormatting>
  <conditionalFormatting sqref="C21:E21">
    <cfRule type="expression" dxfId="7567" priority="22">
      <formula>A1&lt;&gt;IV65000</formula>
    </cfRule>
  </conditionalFormatting>
  <conditionalFormatting sqref="C22:C24">
    <cfRule type="expression" dxfId="7566" priority="23">
      <formula>A1&lt;&gt;IV65000</formula>
    </cfRule>
  </conditionalFormatting>
  <conditionalFormatting sqref="D22:E22">
    <cfRule type="expression" dxfId="7565" priority="24">
      <formula>A1&lt;&gt;IV65000</formula>
    </cfRule>
  </conditionalFormatting>
  <conditionalFormatting sqref="D23:E23">
    <cfRule type="expression" dxfId="7564" priority="25">
      <formula>A1&lt;&gt;IV65000</formula>
    </cfRule>
  </conditionalFormatting>
  <conditionalFormatting sqref="D24:E24">
    <cfRule type="expression" dxfId="7563" priority="26">
      <formula>A1&lt;&gt;IV65000</formula>
    </cfRule>
  </conditionalFormatting>
  <conditionalFormatting sqref="C25:C27">
    <cfRule type="expression" dxfId="7562" priority="27">
      <formula>A1&lt;&gt;IV65000</formula>
    </cfRule>
  </conditionalFormatting>
  <conditionalFormatting sqref="D25:E25">
    <cfRule type="expression" dxfId="7561" priority="28">
      <formula>A1&lt;&gt;IV65000</formula>
    </cfRule>
  </conditionalFormatting>
  <conditionalFormatting sqref="D26:E26">
    <cfRule type="expression" dxfId="7560" priority="29">
      <formula>A1&lt;&gt;IV65000</formula>
    </cfRule>
  </conditionalFormatting>
  <conditionalFormatting sqref="D27:E27">
    <cfRule type="expression" dxfId="7559" priority="30">
      <formula>A1&lt;&gt;IV65000</formula>
    </cfRule>
  </conditionalFormatting>
  <conditionalFormatting sqref="B28:B42">
    <cfRule type="expression" dxfId="7558" priority="31">
      <formula>A1&lt;&gt;IV65000</formula>
    </cfRule>
  </conditionalFormatting>
  <conditionalFormatting sqref="C28:C34">
    <cfRule type="expression" dxfId="7557" priority="32">
      <formula>A1&lt;&gt;IV65000</formula>
    </cfRule>
  </conditionalFormatting>
  <conditionalFormatting sqref="D28:E28">
    <cfRule type="expression" dxfId="7556" priority="33">
      <formula>A1&lt;&gt;IV65000</formula>
    </cfRule>
  </conditionalFormatting>
  <conditionalFormatting sqref="D29:D31">
    <cfRule type="expression" dxfId="7555" priority="34">
      <formula>A1&lt;&gt;IV65000</formula>
    </cfRule>
  </conditionalFormatting>
  <conditionalFormatting sqref="D32:D34">
    <cfRule type="expression" dxfId="7554" priority="35">
      <formula>A1&lt;&gt;IV65000</formula>
    </cfRule>
  </conditionalFormatting>
  <conditionalFormatting sqref="C35:C38">
    <cfRule type="expression" dxfId="7553" priority="36">
      <formula>A1&lt;&gt;IV65000</formula>
    </cfRule>
  </conditionalFormatting>
  <conditionalFormatting sqref="D35:E35">
    <cfRule type="expression" dxfId="7552" priority="37">
      <formula>A1&lt;&gt;IV65000</formula>
    </cfRule>
  </conditionalFormatting>
  <conditionalFormatting sqref="D36:D38">
    <cfRule type="expression" dxfId="7551" priority="38">
      <formula>A1&lt;&gt;IV65000</formula>
    </cfRule>
  </conditionalFormatting>
  <conditionalFormatting sqref="C39:C42">
    <cfRule type="expression" dxfId="7550" priority="39">
      <formula>A1&lt;&gt;IV65000</formula>
    </cfRule>
  </conditionalFormatting>
  <conditionalFormatting sqref="D39:E39">
    <cfRule type="expression" dxfId="7549" priority="40">
      <formula>A1&lt;&gt;IV65000</formula>
    </cfRule>
  </conditionalFormatting>
  <conditionalFormatting sqref="D40:D42">
    <cfRule type="expression" dxfId="7548" priority="41">
      <formula>A1&lt;&gt;IV65000</formula>
    </cfRule>
  </conditionalFormatting>
  <conditionalFormatting sqref="B43:B49">
    <cfRule type="expression" dxfId="7547" priority="42">
      <formula>A1&lt;&gt;IV65000</formula>
    </cfRule>
  </conditionalFormatting>
  <conditionalFormatting sqref="C43:E43">
    <cfRule type="expression" dxfId="7546" priority="43">
      <formula>A1&lt;&gt;IV65000</formula>
    </cfRule>
  </conditionalFormatting>
  <conditionalFormatting sqref="C44:C46">
    <cfRule type="expression" dxfId="7545" priority="44">
      <formula>A1&lt;&gt;IV65000</formula>
    </cfRule>
  </conditionalFormatting>
  <conditionalFormatting sqref="D44:E44">
    <cfRule type="expression" dxfId="7544" priority="45">
      <formula>A1&lt;&gt;IV65000</formula>
    </cfRule>
  </conditionalFormatting>
  <conditionalFormatting sqref="D45:E45">
    <cfRule type="expression" dxfId="7543" priority="46">
      <formula>A1&lt;&gt;IV65000</formula>
    </cfRule>
  </conditionalFormatting>
  <conditionalFormatting sqref="D46:E46">
    <cfRule type="expression" dxfId="7542" priority="47">
      <formula>A1&lt;&gt;IV65000</formula>
    </cfRule>
  </conditionalFormatting>
  <conditionalFormatting sqref="C47:C49">
    <cfRule type="expression" dxfId="7541" priority="48">
      <formula>A1&lt;&gt;IV65000</formula>
    </cfRule>
  </conditionalFormatting>
  <conditionalFormatting sqref="D47:E47">
    <cfRule type="expression" dxfId="7540" priority="49">
      <formula>A1&lt;&gt;IV65000</formula>
    </cfRule>
  </conditionalFormatting>
  <conditionalFormatting sqref="D48:E48">
    <cfRule type="expression" dxfId="7539" priority="50">
      <formula>A1&lt;&gt;IV65000</formula>
    </cfRule>
  </conditionalFormatting>
  <conditionalFormatting sqref="D49:E49">
    <cfRule type="expression" dxfId="7538" priority="51">
      <formula>A1&lt;&gt;IV65000</formula>
    </cfRule>
  </conditionalFormatting>
  <conditionalFormatting sqref="B50:B63">
    <cfRule type="expression" dxfId="7537" priority="52">
      <formula>A1&lt;&gt;IV65000</formula>
    </cfRule>
  </conditionalFormatting>
  <conditionalFormatting sqref="C50:C56">
    <cfRule type="expression" dxfId="7536" priority="53">
      <formula>A1&lt;&gt;IV65000</formula>
    </cfRule>
  </conditionalFormatting>
  <conditionalFormatting sqref="D50:E50">
    <cfRule type="expression" dxfId="7535" priority="54">
      <formula>A1&lt;&gt;IV65000</formula>
    </cfRule>
  </conditionalFormatting>
  <conditionalFormatting sqref="D51:D53">
    <cfRule type="expression" dxfId="7534" priority="55">
      <formula>A1&lt;&gt;IV65000</formula>
    </cfRule>
  </conditionalFormatting>
  <conditionalFormatting sqref="D54:D56">
    <cfRule type="expression" dxfId="7533" priority="56">
      <formula>A1&lt;&gt;IV65000</formula>
    </cfRule>
  </conditionalFormatting>
  <conditionalFormatting sqref="C57:C63">
    <cfRule type="expression" dxfId="7532" priority="57">
      <formula>A1&lt;&gt;IV65000</formula>
    </cfRule>
  </conditionalFormatting>
  <conditionalFormatting sqref="D57:E57">
    <cfRule type="expression" dxfId="7531" priority="58">
      <formula>A1&lt;&gt;IV65000</formula>
    </cfRule>
  </conditionalFormatting>
  <conditionalFormatting sqref="D58:D60">
    <cfRule type="expression" dxfId="7530" priority="59">
      <formula>A1&lt;&gt;IV65000</formula>
    </cfRule>
  </conditionalFormatting>
  <conditionalFormatting sqref="D61:D63">
    <cfRule type="expression" dxfId="7529" priority="60">
      <formula>A1&lt;&gt;IV65000</formula>
    </cfRule>
  </conditionalFormatting>
  <conditionalFormatting sqref="B64:B70">
    <cfRule type="expression" dxfId="7528" priority="61">
      <formula>A1&lt;&gt;IV65000</formula>
    </cfRule>
  </conditionalFormatting>
  <conditionalFormatting sqref="C64:E64">
    <cfRule type="expression" dxfId="7527" priority="62">
      <formula>A1&lt;&gt;IV65000</formula>
    </cfRule>
  </conditionalFormatting>
  <conditionalFormatting sqref="C65:C67">
    <cfRule type="expression" dxfId="7526" priority="63">
      <formula>A1&lt;&gt;IV65000</formula>
    </cfRule>
  </conditionalFormatting>
  <conditionalFormatting sqref="D65:E65">
    <cfRule type="expression" dxfId="7525" priority="64">
      <formula>A1&lt;&gt;IV65000</formula>
    </cfRule>
  </conditionalFormatting>
  <conditionalFormatting sqref="D66:E66">
    <cfRule type="expression" dxfId="7524" priority="65">
      <formula>A1&lt;&gt;IV65000</formula>
    </cfRule>
  </conditionalFormatting>
  <conditionalFormatting sqref="D67:E67">
    <cfRule type="expression" dxfId="7523" priority="66">
      <formula>A1&lt;&gt;IV65000</formula>
    </cfRule>
  </conditionalFormatting>
  <conditionalFormatting sqref="C68:C70">
    <cfRule type="expression" dxfId="7522" priority="67">
      <formula>A1&lt;&gt;IV65000</formula>
    </cfRule>
  </conditionalFormatting>
  <conditionalFormatting sqref="D68:E68">
    <cfRule type="expression" dxfId="7521" priority="68">
      <formula>A1&lt;&gt;IV65000</formula>
    </cfRule>
  </conditionalFormatting>
  <conditionalFormatting sqref="D69:E69">
    <cfRule type="expression" dxfId="7520" priority="69">
      <formula>A1&lt;&gt;IV65000</formula>
    </cfRule>
  </conditionalFormatting>
  <conditionalFormatting sqref="D70:E70">
    <cfRule type="expression" dxfId="7519" priority="70">
      <formula>A1&lt;&gt;IV65000</formula>
    </cfRule>
  </conditionalFormatting>
  <conditionalFormatting sqref="B71:B74">
    <cfRule type="expression" dxfId="7518" priority="71">
      <formula>A1&lt;&gt;IV65000</formula>
    </cfRule>
  </conditionalFormatting>
  <conditionalFormatting sqref="C71:E71">
    <cfRule type="expression" dxfId="7517" priority="72">
      <formula>A1&lt;&gt;IV65000</formula>
    </cfRule>
  </conditionalFormatting>
  <conditionalFormatting sqref="C72:C74">
    <cfRule type="expression" dxfId="7516" priority="73">
      <formula>A1&lt;&gt;IV65000</formula>
    </cfRule>
  </conditionalFormatting>
  <conditionalFormatting sqref="D72:E72">
    <cfRule type="expression" dxfId="7515" priority="74">
      <formula>A1&lt;&gt;IV65000</formula>
    </cfRule>
  </conditionalFormatting>
  <conditionalFormatting sqref="D73:E73">
    <cfRule type="expression" dxfId="7514" priority="75">
      <formula>A1&lt;&gt;IV65000</formula>
    </cfRule>
  </conditionalFormatting>
  <conditionalFormatting sqref="D74:E74">
    <cfRule type="expression" dxfId="7513" priority="76">
      <formula>A1&lt;&gt;IV65000</formula>
    </cfRule>
  </conditionalFormatting>
  <conditionalFormatting sqref="B75:B86">
    <cfRule type="expression" dxfId="7512" priority="77">
      <formula>A1&lt;&gt;IV65000</formula>
    </cfRule>
  </conditionalFormatting>
  <conditionalFormatting sqref="C75:E75">
    <cfRule type="expression" dxfId="7511" priority="78">
      <formula>A1&lt;&gt;IV65000</formula>
    </cfRule>
  </conditionalFormatting>
  <conditionalFormatting sqref="C76:E76">
    <cfRule type="expression" dxfId="7510" priority="79">
      <formula>A1&lt;&gt;IV65000</formula>
    </cfRule>
  </conditionalFormatting>
  <conditionalFormatting sqref="C77:C81">
    <cfRule type="expression" dxfId="7509" priority="80">
      <formula>A1&lt;&gt;IV65000</formula>
    </cfRule>
  </conditionalFormatting>
  <conditionalFormatting sqref="D77:E77">
    <cfRule type="expression" dxfId="7508" priority="81">
      <formula>A1&lt;&gt;IV65000</formula>
    </cfRule>
  </conditionalFormatting>
  <conditionalFormatting sqref="D78:D79">
    <cfRule type="expression" dxfId="7507" priority="82">
      <formula>A1&lt;&gt;IV65000</formula>
    </cfRule>
  </conditionalFormatting>
  <conditionalFormatting sqref="D80:D81">
    <cfRule type="expression" dxfId="7506" priority="83">
      <formula>A1&lt;&gt;IV65000</formula>
    </cfRule>
  </conditionalFormatting>
  <conditionalFormatting sqref="C82:C83">
    <cfRule type="expression" dxfId="7505" priority="84">
      <formula>A1&lt;&gt;IV65000</formula>
    </cfRule>
  </conditionalFormatting>
  <conditionalFormatting sqref="D82:E82">
    <cfRule type="expression" dxfId="7504" priority="85">
      <formula>A1&lt;&gt;IV65000</formula>
    </cfRule>
  </conditionalFormatting>
  <conditionalFormatting sqref="D83:E83">
    <cfRule type="expression" dxfId="7503" priority="86">
      <formula>A1&lt;&gt;IV65000</formula>
    </cfRule>
  </conditionalFormatting>
  <conditionalFormatting sqref="C84:C85">
    <cfRule type="expression" dxfId="7502" priority="87">
      <formula>A1&lt;&gt;IV65000</formula>
    </cfRule>
  </conditionalFormatting>
  <conditionalFormatting sqref="D84:E84">
    <cfRule type="expression" dxfId="7501" priority="88">
      <formula>A1&lt;&gt;IV65000</formula>
    </cfRule>
  </conditionalFormatting>
  <conditionalFormatting sqref="D85:E85">
    <cfRule type="expression" dxfId="7500" priority="89">
      <formula>A1&lt;&gt;IV65000</formula>
    </cfRule>
  </conditionalFormatting>
  <conditionalFormatting sqref="C86:E86">
    <cfRule type="expression" dxfId="7499" priority="90">
      <formula>A1&lt;&gt;IV65000</formula>
    </cfRule>
  </conditionalFormatting>
  <conditionalFormatting sqref="B87:B90">
    <cfRule type="expression" dxfId="7498" priority="91">
      <formula>A1&lt;&gt;IV65000</formula>
    </cfRule>
  </conditionalFormatting>
  <conditionalFormatting sqref="C87:E87">
    <cfRule type="expression" dxfId="7497" priority="92">
      <formula>A1&lt;&gt;IV65000</formula>
    </cfRule>
  </conditionalFormatting>
  <conditionalFormatting sqref="C88:E88">
    <cfRule type="expression" dxfId="7496" priority="93">
      <formula>A1&lt;&gt;IV65000</formula>
    </cfRule>
  </conditionalFormatting>
  <conditionalFormatting sqref="C89:E89">
    <cfRule type="expression" dxfId="7495" priority="94">
      <formula>A1&lt;&gt;IV65000</formula>
    </cfRule>
  </conditionalFormatting>
  <conditionalFormatting sqref="C90:E90">
    <cfRule type="expression" dxfId="7494" priority="95">
      <formula>A1&lt;&gt;IV65000</formula>
    </cfRule>
  </conditionalFormatting>
  <conditionalFormatting sqref="B91:E91">
    <cfRule type="expression" dxfId="7493" priority="96">
      <formula>A1&lt;&gt;IV65000</formula>
    </cfRule>
  </conditionalFormatting>
  <conditionalFormatting sqref="B92:B96">
    <cfRule type="expression" dxfId="7492" priority="97">
      <formula>A1&lt;&gt;IV65000</formula>
    </cfRule>
  </conditionalFormatting>
  <conditionalFormatting sqref="C92:E92">
    <cfRule type="expression" dxfId="7491" priority="98">
      <formula>A1&lt;&gt;IV65000</formula>
    </cfRule>
  </conditionalFormatting>
  <conditionalFormatting sqref="C93:E93">
    <cfRule type="expression" dxfId="7490" priority="99">
      <formula>A1&lt;&gt;IV65000</formula>
    </cfRule>
  </conditionalFormatting>
  <conditionalFormatting sqref="C94:E94">
    <cfRule type="expression" dxfId="7489" priority="100">
      <formula>A1&lt;&gt;IV65000</formula>
    </cfRule>
  </conditionalFormatting>
  <conditionalFormatting sqref="C95:E95">
    <cfRule type="expression" dxfId="7488" priority="101">
      <formula>A1&lt;&gt;IV65000</formula>
    </cfRule>
  </conditionalFormatting>
  <conditionalFormatting sqref="C96:E96">
    <cfRule type="expression" dxfId="7487" priority="102">
      <formula>A1&lt;&gt;IV65000</formula>
    </cfRule>
  </conditionalFormatting>
  <conditionalFormatting sqref="B97:B101">
    <cfRule type="expression" dxfId="7486" priority="103">
      <formula>A1&lt;&gt;IV65000</formula>
    </cfRule>
  </conditionalFormatting>
  <conditionalFormatting sqref="C97:E97">
    <cfRule type="expression" dxfId="7485" priority="104">
      <formula>A1&lt;&gt;IV65000</formula>
    </cfRule>
  </conditionalFormatting>
  <conditionalFormatting sqref="C98:E98">
    <cfRule type="expression" dxfId="7484" priority="105">
      <formula>A1&lt;&gt;IV65000</formula>
    </cfRule>
  </conditionalFormatting>
  <conditionalFormatting sqref="C99:E99">
    <cfRule type="expression" dxfId="7483" priority="106">
      <formula>A1&lt;&gt;IV65000</formula>
    </cfRule>
  </conditionalFormatting>
  <conditionalFormatting sqref="C100:E100">
    <cfRule type="expression" dxfId="7482" priority="107">
      <formula>A1&lt;&gt;IV65000</formula>
    </cfRule>
  </conditionalFormatting>
  <conditionalFormatting sqref="C101:E101">
    <cfRule type="expression" dxfId="7481" priority="108">
      <formula>A1&lt;&gt;IV65000</formula>
    </cfRule>
  </conditionalFormatting>
  <conditionalFormatting sqref="B102:B106">
    <cfRule type="expression" dxfId="7480" priority="109">
      <formula>A1&lt;&gt;IV65000</formula>
    </cfRule>
  </conditionalFormatting>
  <conditionalFormatting sqref="C102:E102">
    <cfRule type="expression" dxfId="7479" priority="110">
      <formula>A1&lt;&gt;IV65000</formula>
    </cfRule>
  </conditionalFormatting>
  <conditionalFormatting sqref="C103:E103">
    <cfRule type="expression" dxfId="7478" priority="111">
      <formula>A1&lt;&gt;IV65000</formula>
    </cfRule>
  </conditionalFormatting>
  <conditionalFormatting sqref="C104:E104">
    <cfRule type="expression" dxfId="7477" priority="112">
      <formula>A1&lt;&gt;IV65000</formula>
    </cfRule>
  </conditionalFormatting>
  <conditionalFormatting sqref="C105:E105">
    <cfRule type="expression" dxfId="7476" priority="113">
      <formula>A1&lt;&gt;IV65000</formula>
    </cfRule>
  </conditionalFormatting>
  <conditionalFormatting sqref="C106:E106">
    <cfRule type="expression" dxfId="7475" priority="114">
      <formula>A1&lt;&gt;IV65000</formula>
    </cfRule>
  </conditionalFormatting>
  <conditionalFormatting sqref="B107:B111">
    <cfRule type="expression" dxfId="7474" priority="115">
      <formula>A1&lt;&gt;IV65000</formula>
    </cfRule>
  </conditionalFormatting>
  <conditionalFormatting sqref="C107:E107">
    <cfRule type="expression" dxfId="7473" priority="116">
      <formula>A1&lt;&gt;IV65000</formula>
    </cfRule>
  </conditionalFormatting>
  <conditionalFormatting sqref="C108:E108">
    <cfRule type="expression" dxfId="7472" priority="117">
      <formula>A1&lt;&gt;IV65000</formula>
    </cfRule>
  </conditionalFormatting>
  <conditionalFormatting sqref="C109:E109">
    <cfRule type="expression" dxfId="7471" priority="118">
      <formula>A1&lt;&gt;IV65000</formula>
    </cfRule>
  </conditionalFormatting>
  <conditionalFormatting sqref="C110:E110">
    <cfRule type="expression" dxfId="7470" priority="119">
      <formula>A1&lt;&gt;IV65000</formula>
    </cfRule>
  </conditionalFormatting>
  <conditionalFormatting sqref="C111:E111">
    <cfRule type="expression" dxfId="7469" priority="120">
      <formula>A1&lt;&gt;IV65000</formula>
    </cfRule>
  </conditionalFormatting>
  <hyperlinks>
    <hyperlink ref="B119" r:id="rId1"/>
    <hyperlink ref="E119" r:id="rId2"/>
    <hyperlink ref="A1" r:id="rId3"/>
    <hyperlink ref="A2" location="obsah!A1" display="back to content"/>
  </hyperlinks>
  <pageMargins left="0.7" right="0.7" top="0.75" bottom="0.75" header="0.3" footer="0.3"/>
</worksheet>
</file>

<file path=xl/worksheets/sheet3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2"/>
  <dimension ref="A1:J119"/>
  <sheetViews>
    <sheetView workbookViewId="0">
      <selection activeCell="A2" sqref="A2"/>
    </sheetView>
  </sheetViews>
  <sheetFormatPr defaultRowHeight="12.75" x14ac:dyDescent="0.2"/>
  <cols>
    <col min="1" max="1" width="9.140625" style="1023"/>
    <col min="2" max="2" width="12.5703125" style="1023" customWidth="1"/>
    <col min="3" max="3" width="14" style="1023" customWidth="1"/>
    <col min="4" max="4" width="10" style="1023" customWidth="1"/>
    <col min="5" max="5" width="16.28515625" style="1023" customWidth="1"/>
    <col min="6" max="10" width="10.7109375" style="1023" customWidth="1"/>
    <col min="11" max="16384" width="9.140625" style="1023"/>
  </cols>
  <sheetData>
    <row r="1" spans="1:10" x14ac:dyDescent="0.2">
      <c r="A1" s="49" t="s">
        <v>2</v>
      </c>
    </row>
    <row r="2" spans="1:10" x14ac:dyDescent="0.2">
      <c r="A2" s="49" t="s">
        <v>92</v>
      </c>
    </row>
    <row r="3" spans="1:10" x14ac:dyDescent="0.2">
      <c r="B3" s="5" t="s">
        <v>1160</v>
      </c>
    </row>
    <row r="4" spans="1:10" x14ac:dyDescent="0.2">
      <c r="I4" s="6" t="s">
        <v>6</v>
      </c>
      <c r="J4" s="1023" t="s">
        <v>82</v>
      </c>
    </row>
    <row r="5" spans="1:10" x14ac:dyDescent="0.2">
      <c r="I5" s="6" t="s">
        <v>4</v>
      </c>
      <c r="J5" s="1023" t="s">
        <v>1161</v>
      </c>
    </row>
    <row r="7" spans="1:10" x14ac:dyDescent="0.2">
      <c r="B7" s="1449" t="s">
        <v>8</v>
      </c>
      <c r="C7" s="1447"/>
      <c r="D7" s="1447"/>
      <c r="E7" s="1447"/>
      <c r="F7" s="8" t="s">
        <v>846</v>
      </c>
      <c r="G7" s="8" t="s">
        <v>847</v>
      </c>
      <c r="H7" s="8" t="s">
        <v>848</v>
      </c>
      <c r="I7" s="8" t="s">
        <v>844</v>
      </c>
      <c r="J7" s="9" t="s">
        <v>1161</v>
      </c>
    </row>
    <row r="8" spans="1:10" x14ac:dyDescent="0.2">
      <c r="B8" s="1446" t="s">
        <v>1162</v>
      </c>
      <c r="C8" s="1448" t="s">
        <v>1163</v>
      </c>
      <c r="D8" s="1447"/>
      <c r="E8" s="1447"/>
      <c r="F8" s="10">
        <v>342</v>
      </c>
      <c r="G8" s="10">
        <v>350</v>
      </c>
      <c r="H8" s="10">
        <v>357</v>
      </c>
      <c r="I8" s="10">
        <v>360</v>
      </c>
      <c r="J8" s="11">
        <v>357</v>
      </c>
    </row>
    <row r="9" spans="1:10" x14ac:dyDescent="0.2">
      <c r="B9" s="1447"/>
      <c r="C9" s="1448" t="s">
        <v>1164</v>
      </c>
      <c r="D9" s="1447"/>
      <c r="E9" s="1447"/>
      <c r="F9" s="10">
        <v>1104</v>
      </c>
      <c r="G9" s="10">
        <v>1125</v>
      </c>
      <c r="H9" s="10">
        <v>1143</v>
      </c>
      <c r="I9" s="10">
        <v>1141</v>
      </c>
      <c r="J9" s="11">
        <v>1136</v>
      </c>
    </row>
    <row r="10" spans="1:10" x14ac:dyDescent="0.2">
      <c r="B10" s="1447"/>
      <c r="C10" s="1448" t="s">
        <v>1165</v>
      </c>
      <c r="D10" s="1448" t="s">
        <v>113</v>
      </c>
      <c r="E10" s="1447"/>
      <c r="F10" s="10">
        <v>26063</v>
      </c>
      <c r="G10" s="10">
        <v>26453</v>
      </c>
      <c r="H10" s="10">
        <v>26489</v>
      </c>
      <c r="I10" s="10">
        <v>25979</v>
      </c>
      <c r="J10" s="11">
        <v>25348</v>
      </c>
    </row>
    <row r="11" spans="1:10" x14ac:dyDescent="0.2">
      <c r="B11" s="1447"/>
      <c r="C11" s="1447"/>
      <c r="D11" s="1448" t="s">
        <v>1166</v>
      </c>
      <c r="E11" s="1447"/>
      <c r="F11" s="10">
        <v>12629</v>
      </c>
      <c r="G11" s="10">
        <v>12745</v>
      </c>
      <c r="H11" s="10">
        <v>12639</v>
      </c>
      <c r="I11" s="10">
        <v>12458</v>
      </c>
      <c r="J11" s="11">
        <v>12140</v>
      </c>
    </row>
    <row r="12" spans="1:10" x14ac:dyDescent="0.2">
      <c r="B12" s="1447"/>
      <c r="C12" s="1448" t="s">
        <v>1167</v>
      </c>
      <c r="D12" s="1448" t="s">
        <v>113</v>
      </c>
      <c r="E12" s="1447"/>
      <c r="F12" s="10">
        <v>2057</v>
      </c>
      <c r="G12" s="10">
        <v>2102.6999999999998</v>
      </c>
      <c r="H12" s="10">
        <v>2133.8000000000002</v>
      </c>
      <c r="I12" s="10">
        <v>2117</v>
      </c>
      <c r="J12" s="11">
        <v>2130.5</v>
      </c>
    </row>
    <row r="13" spans="1:10" x14ac:dyDescent="0.2">
      <c r="B13" s="1447"/>
      <c r="C13" s="1447"/>
      <c r="D13" s="1448" t="s">
        <v>183</v>
      </c>
      <c r="E13" s="1447"/>
      <c r="F13" s="10">
        <v>2051.6</v>
      </c>
      <c r="G13" s="10">
        <v>2093.5</v>
      </c>
      <c r="H13" s="10">
        <v>2124.3000000000002</v>
      </c>
      <c r="I13" s="10">
        <v>2112</v>
      </c>
      <c r="J13" s="11">
        <v>2124.5</v>
      </c>
    </row>
    <row r="14" spans="1:10" x14ac:dyDescent="0.2">
      <c r="B14" s="1446" t="s">
        <v>1168</v>
      </c>
      <c r="C14" s="1448" t="s">
        <v>1163</v>
      </c>
      <c r="D14" s="1447"/>
      <c r="E14" s="1447"/>
      <c r="F14" s="10">
        <v>279</v>
      </c>
      <c r="G14" s="10">
        <v>276</v>
      </c>
      <c r="H14" s="10">
        <v>277</v>
      </c>
      <c r="I14" s="10">
        <v>280</v>
      </c>
      <c r="J14" s="11">
        <v>279</v>
      </c>
    </row>
    <row r="15" spans="1:10" x14ac:dyDescent="0.2">
      <c r="B15" s="1447"/>
      <c r="C15" s="1448" t="s">
        <v>1164</v>
      </c>
      <c r="D15" s="1447"/>
      <c r="E15" s="1447"/>
      <c r="F15" s="10">
        <v>3580</v>
      </c>
      <c r="G15" s="10">
        <v>3593</v>
      </c>
      <c r="H15" s="10">
        <v>3630</v>
      </c>
      <c r="I15" s="10">
        <v>3661</v>
      </c>
      <c r="J15" s="11">
        <v>3701</v>
      </c>
    </row>
    <row r="16" spans="1:10" x14ac:dyDescent="0.2">
      <c r="B16" s="1447"/>
      <c r="C16" s="1448" t="s">
        <v>1169</v>
      </c>
      <c r="D16" s="1448" t="s">
        <v>113</v>
      </c>
      <c r="E16" s="1447"/>
      <c r="F16" s="10">
        <v>69095</v>
      </c>
      <c r="G16" s="10">
        <v>70179</v>
      </c>
      <c r="H16" s="10">
        <v>71949</v>
      </c>
      <c r="I16" s="10">
        <v>73600</v>
      </c>
      <c r="J16" s="11">
        <v>74974</v>
      </c>
    </row>
    <row r="17" spans="2:10" x14ac:dyDescent="0.2">
      <c r="B17" s="1447"/>
      <c r="C17" s="1447"/>
      <c r="D17" s="1448" t="s">
        <v>1166</v>
      </c>
      <c r="E17" s="1447"/>
      <c r="F17" s="10">
        <v>33561</v>
      </c>
      <c r="G17" s="10">
        <v>34092</v>
      </c>
      <c r="H17" s="10">
        <v>35067</v>
      </c>
      <c r="I17" s="10">
        <v>35885</v>
      </c>
      <c r="J17" s="11">
        <v>36478</v>
      </c>
    </row>
    <row r="18" spans="2:10" x14ac:dyDescent="0.2">
      <c r="B18" s="1447"/>
      <c r="C18" s="1448" t="s">
        <v>1167</v>
      </c>
      <c r="D18" s="1448" t="s">
        <v>113</v>
      </c>
      <c r="E18" s="1447"/>
      <c r="F18" s="10">
        <v>4921.8</v>
      </c>
      <c r="G18" s="10">
        <v>4944.7</v>
      </c>
      <c r="H18" s="10">
        <v>4976</v>
      </c>
      <c r="I18" s="10">
        <v>5000.2</v>
      </c>
      <c r="J18" s="11">
        <v>5065.1000000000004</v>
      </c>
    </row>
    <row r="19" spans="2:10" x14ac:dyDescent="0.2">
      <c r="B19" s="1447"/>
      <c r="C19" s="1447"/>
      <c r="D19" s="1448" t="s">
        <v>183</v>
      </c>
      <c r="E19" s="1447"/>
      <c r="F19" s="10">
        <v>4175.8999999999996</v>
      </c>
      <c r="G19" s="10">
        <v>4169</v>
      </c>
      <c r="H19" s="10">
        <v>4213.8</v>
      </c>
      <c r="I19" s="10">
        <v>4251</v>
      </c>
      <c r="J19" s="11">
        <v>4303.3</v>
      </c>
    </row>
    <row r="20" spans="2:10" ht="25.5" x14ac:dyDescent="0.2">
      <c r="B20" s="1446" t="s">
        <v>1170</v>
      </c>
      <c r="C20" s="1447"/>
      <c r="D20" s="1447"/>
      <c r="E20" s="1447"/>
      <c r="F20" s="13" t="s">
        <v>44</v>
      </c>
      <c r="G20" s="13" t="s">
        <v>44</v>
      </c>
      <c r="H20" s="13" t="s">
        <v>44</v>
      </c>
      <c r="I20" s="13" t="s">
        <v>44</v>
      </c>
      <c r="J20" s="14" t="s">
        <v>44</v>
      </c>
    </row>
    <row r="21" spans="2:10" x14ac:dyDescent="0.2">
      <c r="B21" s="1450" t="s">
        <v>1171</v>
      </c>
      <c r="C21" s="1448" t="s">
        <v>1163</v>
      </c>
      <c r="D21" s="1447"/>
      <c r="E21" s="1447"/>
      <c r="F21" s="10">
        <v>23</v>
      </c>
      <c r="G21" s="10">
        <v>23</v>
      </c>
      <c r="H21" s="10">
        <v>22</v>
      </c>
      <c r="I21" s="10">
        <v>22</v>
      </c>
      <c r="J21" s="11">
        <v>22</v>
      </c>
    </row>
    <row r="22" spans="2:10" x14ac:dyDescent="0.2">
      <c r="B22" s="1447"/>
      <c r="C22" s="1448" t="s">
        <v>1172</v>
      </c>
      <c r="D22" s="1448" t="s">
        <v>1169</v>
      </c>
      <c r="E22" s="1447"/>
      <c r="F22" s="10">
        <v>8149</v>
      </c>
      <c r="G22" s="10">
        <v>8058</v>
      </c>
      <c r="H22" s="10">
        <v>7977</v>
      </c>
      <c r="I22" s="10">
        <v>8074</v>
      </c>
      <c r="J22" s="11">
        <v>8156</v>
      </c>
    </row>
    <row r="23" spans="2:10" x14ac:dyDescent="0.2">
      <c r="B23" s="1447"/>
      <c r="C23" s="1447"/>
      <c r="D23" s="1448" t="s">
        <v>1173</v>
      </c>
      <c r="E23" s="1447"/>
      <c r="F23" s="10">
        <v>1440</v>
      </c>
      <c r="G23" s="10">
        <v>1505</v>
      </c>
      <c r="H23" s="10">
        <v>1490</v>
      </c>
      <c r="I23" s="10">
        <v>1515</v>
      </c>
      <c r="J23" s="11">
        <v>1540</v>
      </c>
    </row>
    <row r="24" spans="2:10" x14ac:dyDescent="0.2">
      <c r="B24" s="1447"/>
      <c r="C24" s="1447"/>
      <c r="D24" s="1448" t="s">
        <v>1174</v>
      </c>
      <c r="E24" s="1447"/>
      <c r="F24" s="10">
        <v>1506</v>
      </c>
      <c r="G24" s="10">
        <v>1370</v>
      </c>
      <c r="H24" s="10">
        <v>1341</v>
      </c>
      <c r="I24" s="10">
        <v>1235</v>
      </c>
      <c r="J24" s="11">
        <v>1271</v>
      </c>
    </row>
    <row r="25" spans="2:10" x14ac:dyDescent="0.2">
      <c r="B25" s="1447"/>
      <c r="C25" s="1448" t="s">
        <v>1175</v>
      </c>
      <c r="D25" s="1448" t="s">
        <v>1169</v>
      </c>
      <c r="E25" s="1447"/>
      <c r="F25" s="10">
        <v>44</v>
      </c>
      <c r="G25" s="10">
        <v>53</v>
      </c>
      <c r="H25" s="10">
        <v>28</v>
      </c>
      <c r="I25" s="10">
        <v>29</v>
      </c>
      <c r="J25" s="11">
        <v>26</v>
      </c>
    </row>
    <row r="26" spans="2:10" x14ac:dyDescent="0.2">
      <c r="B26" s="1447"/>
      <c r="C26" s="1447"/>
      <c r="D26" s="1448" t="s">
        <v>1173</v>
      </c>
      <c r="E26" s="1447"/>
      <c r="F26" s="10">
        <v>4</v>
      </c>
      <c r="G26" s="10">
        <v>27</v>
      </c>
      <c r="H26" s="10">
        <v>5</v>
      </c>
      <c r="I26" s="10">
        <v>4</v>
      </c>
      <c r="J26" s="11">
        <v>7</v>
      </c>
    </row>
    <row r="27" spans="2:10" x14ac:dyDescent="0.2">
      <c r="B27" s="1447"/>
      <c r="C27" s="1447"/>
      <c r="D27" s="1448" t="s">
        <v>1174</v>
      </c>
      <c r="E27" s="1447"/>
      <c r="F27" s="10">
        <v>19</v>
      </c>
      <c r="G27" s="10">
        <v>2</v>
      </c>
      <c r="H27" s="10">
        <v>11</v>
      </c>
      <c r="I27" s="10">
        <v>1</v>
      </c>
      <c r="J27" s="11">
        <v>1</v>
      </c>
    </row>
    <row r="28" spans="2:10" x14ac:dyDescent="0.2">
      <c r="B28" s="1450" t="s">
        <v>46</v>
      </c>
      <c r="C28" s="1448" t="s">
        <v>1176</v>
      </c>
      <c r="D28" s="1448" t="s">
        <v>1163</v>
      </c>
      <c r="E28" s="1447"/>
      <c r="F28" s="10">
        <v>18</v>
      </c>
      <c r="G28" s="10">
        <v>18</v>
      </c>
      <c r="H28" s="10">
        <v>17</v>
      </c>
      <c r="I28" s="10">
        <v>17</v>
      </c>
      <c r="J28" s="11">
        <v>17</v>
      </c>
    </row>
    <row r="29" spans="2:10" x14ac:dyDescent="0.2">
      <c r="B29" s="1447"/>
      <c r="C29" s="1447"/>
      <c r="D29" s="1448" t="s">
        <v>1172</v>
      </c>
      <c r="E29" s="1024" t="s">
        <v>1169</v>
      </c>
      <c r="F29" s="10">
        <v>3343</v>
      </c>
      <c r="G29" s="10">
        <v>3266</v>
      </c>
      <c r="H29" s="10">
        <v>3247</v>
      </c>
      <c r="I29" s="10">
        <v>3350</v>
      </c>
      <c r="J29" s="11">
        <v>3421</v>
      </c>
    </row>
    <row r="30" spans="2:10" ht="25.5" x14ac:dyDescent="0.2">
      <c r="B30" s="1447"/>
      <c r="C30" s="1447"/>
      <c r="D30" s="1447"/>
      <c r="E30" s="1024" t="s">
        <v>1173</v>
      </c>
      <c r="F30" s="10">
        <v>834</v>
      </c>
      <c r="G30" s="10">
        <v>847</v>
      </c>
      <c r="H30" s="10">
        <v>887</v>
      </c>
      <c r="I30" s="10">
        <v>898</v>
      </c>
      <c r="J30" s="11">
        <v>879</v>
      </c>
    </row>
    <row r="31" spans="2:10" ht="25.5" x14ac:dyDescent="0.2">
      <c r="B31" s="1447"/>
      <c r="C31" s="1447"/>
      <c r="D31" s="1447"/>
      <c r="E31" s="1024" t="s">
        <v>1174</v>
      </c>
      <c r="F31" s="10">
        <v>931</v>
      </c>
      <c r="G31" s="10">
        <v>795</v>
      </c>
      <c r="H31" s="10">
        <v>788</v>
      </c>
      <c r="I31" s="10">
        <v>708</v>
      </c>
      <c r="J31" s="11">
        <v>720</v>
      </c>
    </row>
    <row r="32" spans="2:10" x14ac:dyDescent="0.2">
      <c r="B32" s="1447"/>
      <c r="C32" s="1447"/>
      <c r="D32" s="1448" t="s">
        <v>1175</v>
      </c>
      <c r="E32" s="1024" t="s">
        <v>1169</v>
      </c>
      <c r="F32" s="10">
        <v>44</v>
      </c>
      <c r="G32" s="10">
        <v>53</v>
      </c>
      <c r="H32" s="10">
        <v>28</v>
      </c>
      <c r="I32" s="10">
        <v>29</v>
      </c>
      <c r="J32" s="11">
        <v>26</v>
      </c>
    </row>
    <row r="33" spans="2:10" ht="25.5" x14ac:dyDescent="0.2">
      <c r="B33" s="1447"/>
      <c r="C33" s="1447"/>
      <c r="D33" s="1447"/>
      <c r="E33" s="1024" t="s">
        <v>1173</v>
      </c>
      <c r="F33" s="10">
        <v>4</v>
      </c>
      <c r="G33" s="10">
        <v>27</v>
      </c>
      <c r="H33" s="10">
        <v>5</v>
      </c>
      <c r="I33" s="10">
        <v>4</v>
      </c>
      <c r="J33" s="11">
        <v>7</v>
      </c>
    </row>
    <row r="34" spans="2:10" ht="25.5" x14ac:dyDescent="0.2">
      <c r="B34" s="1447"/>
      <c r="C34" s="1447"/>
      <c r="D34" s="1447"/>
      <c r="E34" s="1024" t="s">
        <v>1174</v>
      </c>
      <c r="F34" s="10">
        <v>19</v>
      </c>
      <c r="G34" s="10">
        <v>2</v>
      </c>
      <c r="H34" s="10">
        <v>11</v>
      </c>
      <c r="I34" s="10">
        <v>1</v>
      </c>
      <c r="J34" s="11">
        <v>1</v>
      </c>
    </row>
    <row r="35" spans="2:10" x14ac:dyDescent="0.2">
      <c r="B35" s="1447"/>
      <c r="C35" s="1448" t="s">
        <v>1177</v>
      </c>
      <c r="D35" s="1448" t="s">
        <v>1163</v>
      </c>
      <c r="E35" s="1447"/>
      <c r="F35" s="10">
        <v>1</v>
      </c>
      <c r="G35" s="10">
        <v>1</v>
      </c>
      <c r="H35" s="10">
        <v>1</v>
      </c>
      <c r="I35" s="10">
        <v>1</v>
      </c>
      <c r="J35" s="11">
        <v>1</v>
      </c>
    </row>
    <row r="36" spans="2:10" x14ac:dyDescent="0.2">
      <c r="B36" s="1447"/>
      <c r="C36" s="1447"/>
      <c r="D36" s="1448" t="s">
        <v>1178</v>
      </c>
      <c r="E36" s="1024" t="s">
        <v>1169</v>
      </c>
      <c r="F36" s="10">
        <v>226</v>
      </c>
      <c r="G36" s="10">
        <v>200</v>
      </c>
      <c r="H36" s="10">
        <v>182</v>
      </c>
      <c r="I36" s="10">
        <v>183</v>
      </c>
      <c r="J36" s="11">
        <v>175</v>
      </c>
    </row>
    <row r="37" spans="2:10" ht="25.5" x14ac:dyDescent="0.2">
      <c r="B37" s="1447"/>
      <c r="C37" s="1447"/>
      <c r="D37" s="1447"/>
      <c r="E37" s="1024" t="s">
        <v>1173</v>
      </c>
      <c r="F37" s="10">
        <v>31</v>
      </c>
      <c r="G37" s="10">
        <v>29</v>
      </c>
      <c r="H37" s="10">
        <v>31</v>
      </c>
      <c r="I37" s="10">
        <v>32</v>
      </c>
      <c r="J37" s="11">
        <v>30</v>
      </c>
    </row>
    <row r="38" spans="2:10" ht="25.5" x14ac:dyDescent="0.2">
      <c r="B38" s="1447"/>
      <c r="C38" s="1447"/>
      <c r="D38" s="1447"/>
      <c r="E38" s="1024" t="s">
        <v>1174</v>
      </c>
      <c r="F38" s="10">
        <v>30</v>
      </c>
      <c r="G38" s="10">
        <v>52</v>
      </c>
      <c r="H38" s="10">
        <v>47</v>
      </c>
      <c r="I38" s="10">
        <v>28</v>
      </c>
      <c r="J38" s="11">
        <v>32</v>
      </c>
    </row>
    <row r="39" spans="2:10" x14ac:dyDescent="0.2">
      <c r="B39" s="1447"/>
      <c r="C39" s="1448" t="s">
        <v>1179</v>
      </c>
      <c r="D39" s="1448" t="s">
        <v>1163</v>
      </c>
      <c r="E39" s="1447"/>
      <c r="F39" s="10">
        <v>21</v>
      </c>
      <c r="G39" s="10">
        <v>21</v>
      </c>
      <c r="H39" s="10">
        <v>20</v>
      </c>
      <c r="I39" s="10">
        <v>20</v>
      </c>
      <c r="J39" s="11">
        <v>20</v>
      </c>
    </row>
    <row r="40" spans="2:10" x14ac:dyDescent="0.2">
      <c r="B40" s="1447"/>
      <c r="C40" s="1447"/>
      <c r="D40" s="1448" t="s">
        <v>1172</v>
      </c>
      <c r="E40" s="1024" t="s">
        <v>1169</v>
      </c>
      <c r="F40" s="10">
        <v>4580</v>
      </c>
      <c r="G40" s="10">
        <v>4592</v>
      </c>
      <c r="H40" s="10">
        <v>4548</v>
      </c>
      <c r="I40" s="10">
        <v>4541</v>
      </c>
      <c r="J40" s="11">
        <v>4560</v>
      </c>
    </row>
    <row r="41" spans="2:10" ht="25.5" x14ac:dyDescent="0.2">
      <c r="B41" s="1447"/>
      <c r="C41" s="1447"/>
      <c r="D41" s="1447"/>
      <c r="E41" s="1024" t="s">
        <v>1173</v>
      </c>
      <c r="F41" s="10">
        <v>575</v>
      </c>
      <c r="G41" s="10">
        <v>629</v>
      </c>
      <c r="H41" s="10">
        <v>572</v>
      </c>
      <c r="I41" s="10">
        <v>585</v>
      </c>
      <c r="J41" s="11">
        <v>631</v>
      </c>
    </row>
    <row r="42" spans="2:10" ht="25.5" x14ac:dyDescent="0.2">
      <c r="B42" s="1447"/>
      <c r="C42" s="1447"/>
      <c r="D42" s="1447"/>
      <c r="E42" s="1024" t="s">
        <v>1174</v>
      </c>
      <c r="F42" s="10">
        <v>545</v>
      </c>
      <c r="G42" s="10">
        <v>523</v>
      </c>
      <c r="H42" s="10">
        <v>506</v>
      </c>
      <c r="I42" s="10">
        <v>499</v>
      </c>
      <c r="J42" s="11">
        <v>519</v>
      </c>
    </row>
    <row r="43" spans="2:10" x14ac:dyDescent="0.2">
      <c r="B43" s="1450" t="s">
        <v>1180</v>
      </c>
      <c r="C43" s="1448" t="s">
        <v>1163</v>
      </c>
      <c r="D43" s="1447"/>
      <c r="E43" s="1447"/>
      <c r="F43" s="10">
        <v>76</v>
      </c>
      <c r="G43" s="10">
        <v>78</v>
      </c>
      <c r="H43" s="10">
        <v>76</v>
      </c>
      <c r="I43" s="10">
        <v>76</v>
      </c>
      <c r="J43" s="11">
        <v>77</v>
      </c>
    </row>
    <row r="44" spans="2:10" x14ac:dyDescent="0.2">
      <c r="B44" s="1447"/>
      <c r="C44" s="1448" t="s">
        <v>1172</v>
      </c>
      <c r="D44" s="1448" t="s">
        <v>1169</v>
      </c>
      <c r="E44" s="1447"/>
      <c r="F44" s="10">
        <v>26171</v>
      </c>
      <c r="G44" s="10">
        <v>24680</v>
      </c>
      <c r="H44" s="10">
        <v>23855</v>
      </c>
      <c r="I44" s="10">
        <v>23050</v>
      </c>
      <c r="J44" s="11">
        <v>22640</v>
      </c>
    </row>
    <row r="45" spans="2:10" x14ac:dyDescent="0.2">
      <c r="B45" s="1447"/>
      <c r="C45" s="1447"/>
      <c r="D45" s="1448" t="s">
        <v>1173</v>
      </c>
      <c r="E45" s="1447"/>
      <c r="F45" s="10">
        <v>7453</v>
      </c>
      <c r="G45" s="10">
        <v>7144</v>
      </c>
      <c r="H45" s="10">
        <v>7066</v>
      </c>
      <c r="I45" s="10">
        <v>7019</v>
      </c>
      <c r="J45" s="11">
        <v>6899</v>
      </c>
    </row>
    <row r="46" spans="2:10" x14ac:dyDescent="0.2">
      <c r="B46" s="1447"/>
      <c r="C46" s="1447"/>
      <c r="D46" s="1448" t="s">
        <v>1174</v>
      </c>
      <c r="E46" s="1447"/>
      <c r="F46" s="10">
        <v>5361</v>
      </c>
      <c r="G46" s="10">
        <v>5193</v>
      </c>
      <c r="H46" s="10">
        <v>4491</v>
      </c>
      <c r="I46" s="10">
        <v>4130</v>
      </c>
      <c r="J46" s="11">
        <v>3781</v>
      </c>
    </row>
    <row r="47" spans="2:10" x14ac:dyDescent="0.2">
      <c r="B47" s="1447"/>
      <c r="C47" s="1448" t="s">
        <v>1175</v>
      </c>
      <c r="D47" s="1448" t="s">
        <v>1169</v>
      </c>
      <c r="E47" s="1447"/>
      <c r="F47" s="10">
        <v>899</v>
      </c>
      <c r="G47" s="10">
        <v>969</v>
      </c>
      <c r="H47" s="10">
        <v>732</v>
      </c>
      <c r="I47" s="10">
        <v>772</v>
      </c>
      <c r="J47" s="11">
        <v>741</v>
      </c>
    </row>
    <row r="48" spans="2:10" x14ac:dyDescent="0.2">
      <c r="B48" s="1447"/>
      <c r="C48" s="1447"/>
      <c r="D48" s="1448" t="s">
        <v>1173</v>
      </c>
      <c r="E48" s="1447"/>
      <c r="F48" s="10">
        <v>210</v>
      </c>
      <c r="G48" s="10">
        <v>359</v>
      </c>
      <c r="H48" s="10">
        <v>171</v>
      </c>
      <c r="I48" s="10">
        <v>255</v>
      </c>
      <c r="J48" s="11">
        <v>342</v>
      </c>
    </row>
    <row r="49" spans="2:10" x14ac:dyDescent="0.2">
      <c r="B49" s="1447"/>
      <c r="C49" s="1447"/>
      <c r="D49" s="1448" t="s">
        <v>1174</v>
      </c>
      <c r="E49" s="1447"/>
      <c r="F49" s="10">
        <v>134</v>
      </c>
      <c r="G49" s="10">
        <v>107</v>
      </c>
      <c r="H49" s="10">
        <v>146</v>
      </c>
      <c r="I49" s="10">
        <v>86</v>
      </c>
      <c r="J49" s="11">
        <v>171</v>
      </c>
    </row>
    <row r="50" spans="2:10" x14ac:dyDescent="0.2">
      <c r="B50" s="1450" t="s">
        <v>46</v>
      </c>
      <c r="C50" s="1448" t="s">
        <v>1181</v>
      </c>
      <c r="D50" s="1448" t="s">
        <v>1163</v>
      </c>
      <c r="E50" s="1447"/>
      <c r="F50" s="10">
        <v>59</v>
      </c>
      <c r="G50" s="10">
        <v>59</v>
      </c>
      <c r="H50" s="10">
        <v>57</v>
      </c>
      <c r="I50" s="10">
        <v>55</v>
      </c>
      <c r="J50" s="11">
        <v>57</v>
      </c>
    </row>
    <row r="51" spans="2:10" x14ac:dyDescent="0.2">
      <c r="B51" s="1447"/>
      <c r="C51" s="1447"/>
      <c r="D51" s="1448" t="s">
        <v>1172</v>
      </c>
      <c r="E51" s="1024" t="s">
        <v>1169</v>
      </c>
      <c r="F51" s="10">
        <v>16455</v>
      </c>
      <c r="G51" s="10">
        <v>15386</v>
      </c>
      <c r="H51" s="10">
        <v>14722</v>
      </c>
      <c r="I51" s="10">
        <v>14177</v>
      </c>
      <c r="J51" s="11">
        <v>13989</v>
      </c>
    </row>
    <row r="52" spans="2:10" ht="25.5" x14ac:dyDescent="0.2">
      <c r="B52" s="1447"/>
      <c r="C52" s="1447"/>
      <c r="D52" s="1447"/>
      <c r="E52" s="1024" t="s">
        <v>1173</v>
      </c>
      <c r="F52" s="10">
        <v>3990</v>
      </c>
      <c r="G52" s="10">
        <v>3883</v>
      </c>
      <c r="H52" s="10">
        <v>3769</v>
      </c>
      <c r="I52" s="10">
        <v>3714</v>
      </c>
      <c r="J52" s="11">
        <v>3740</v>
      </c>
    </row>
    <row r="53" spans="2:10" ht="25.5" x14ac:dyDescent="0.2">
      <c r="B53" s="1447"/>
      <c r="C53" s="1447"/>
      <c r="D53" s="1447"/>
      <c r="E53" s="1024" t="s">
        <v>1174</v>
      </c>
      <c r="F53" s="10">
        <v>3109</v>
      </c>
      <c r="G53" s="10">
        <v>3077</v>
      </c>
      <c r="H53" s="10">
        <v>2475</v>
      </c>
      <c r="I53" s="10">
        <v>2280</v>
      </c>
      <c r="J53" s="11">
        <v>2046</v>
      </c>
    </row>
    <row r="54" spans="2:10" x14ac:dyDescent="0.2">
      <c r="B54" s="1447"/>
      <c r="C54" s="1447"/>
      <c r="D54" s="1448" t="s">
        <v>1175</v>
      </c>
      <c r="E54" s="1024" t="s">
        <v>1169</v>
      </c>
      <c r="F54" s="10">
        <v>831</v>
      </c>
      <c r="G54" s="10">
        <v>835</v>
      </c>
      <c r="H54" s="10">
        <v>607</v>
      </c>
      <c r="I54" s="10">
        <v>567</v>
      </c>
      <c r="J54" s="11">
        <v>530</v>
      </c>
    </row>
    <row r="55" spans="2:10" ht="25.5" x14ac:dyDescent="0.2">
      <c r="B55" s="1447"/>
      <c r="C55" s="1447"/>
      <c r="D55" s="1447"/>
      <c r="E55" s="1024" t="s">
        <v>1173</v>
      </c>
      <c r="F55" s="10">
        <v>210</v>
      </c>
      <c r="G55" s="10">
        <v>269</v>
      </c>
      <c r="H55" s="10">
        <v>99</v>
      </c>
      <c r="I55" s="10">
        <v>127</v>
      </c>
      <c r="J55" s="11">
        <v>201</v>
      </c>
    </row>
    <row r="56" spans="2:10" ht="25.5" x14ac:dyDescent="0.2">
      <c r="B56" s="1447"/>
      <c r="C56" s="1447"/>
      <c r="D56" s="1447"/>
      <c r="E56" s="1024" t="s">
        <v>1174</v>
      </c>
      <c r="F56" s="10">
        <v>93</v>
      </c>
      <c r="G56" s="10">
        <v>88</v>
      </c>
      <c r="H56" s="10">
        <v>106</v>
      </c>
      <c r="I56" s="10">
        <v>62</v>
      </c>
      <c r="J56" s="11">
        <v>73</v>
      </c>
    </row>
    <row r="57" spans="2:10" x14ac:dyDescent="0.2">
      <c r="B57" s="1447"/>
      <c r="C57" s="1448" t="s">
        <v>1182</v>
      </c>
      <c r="D57" s="1448" t="s">
        <v>1163</v>
      </c>
      <c r="E57" s="1447"/>
      <c r="F57" s="10">
        <v>39</v>
      </c>
      <c r="G57" s="10">
        <v>40</v>
      </c>
      <c r="H57" s="10">
        <v>40</v>
      </c>
      <c r="I57" s="10">
        <v>42</v>
      </c>
      <c r="J57" s="11">
        <v>43</v>
      </c>
    </row>
    <row r="58" spans="2:10" x14ac:dyDescent="0.2">
      <c r="B58" s="1447"/>
      <c r="C58" s="1447"/>
      <c r="D58" s="1448" t="s">
        <v>1172</v>
      </c>
      <c r="E58" s="1024" t="s">
        <v>1169</v>
      </c>
      <c r="F58" s="10">
        <v>9453</v>
      </c>
      <c r="G58" s="10">
        <v>9028</v>
      </c>
      <c r="H58" s="10">
        <v>8874</v>
      </c>
      <c r="I58" s="10">
        <v>8592</v>
      </c>
      <c r="J58" s="11">
        <v>8399</v>
      </c>
    </row>
    <row r="59" spans="2:10" ht="25.5" x14ac:dyDescent="0.2">
      <c r="B59" s="1447"/>
      <c r="C59" s="1447"/>
      <c r="D59" s="1447"/>
      <c r="E59" s="1024" t="s">
        <v>1173</v>
      </c>
      <c r="F59" s="10">
        <v>3290</v>
      </c>
      <c r="G59" s="10">
        <v>3079</v>
      </c>
      <c r="H59" s="10">
        <v>3140</v>
      </c>
      <c r="I59" s="10">
        <v>3131</v>
      </c>
      <c r="J59" s="11">
        <v>3022</v>
      </c>
    </row>
    <row r="60" spans="2:10" ht="25.5" x14ac:dyDescent="0.2">
      <c r="B60" s="1447"/>
      <c r="C60" s="1447"/>
      <c r="D60" s="1447"/>
      <c r="E60" s="1024" t="s">
        <v>1174</v>
      </c>
      <c r="F60" s="10">
        <v>2177</v>
      </c>
      <c r="G60" s="10">
        <v>2039</v>
      </c>
      <c r="H60" s="10">
        <v>1920</v>
      </c>
      <c r="I60" s="10">
        <v>1780</v>
      </c>
      <c r="J60" s="11">
        <v>1639</v>
      </c>
    </row>
    <row r="61" spans="2:10" x14ac:dyDescent="0.2">
      <c r="B61" s="1447"/>
      <c r="C61" s="1447"/>
      <c r="D61" s="1448" t="s">
        <v>1175</v>
      </c>
      <c r="E61" s="1024" t="s">
        <v>1169</v>
      </c>
      <c r="F61" s="10">
        <v>68</v>
      </c>
      <c r="G61" s="10">
        <v>93</v>
      </c>
      <c r="H61" s="10">
        <v>30</v>
      </c>
      <c r="I61" s="10">
        <v>58</v>
      </c>
      <c r="J61" s="11">
        <v>40</v>
      </c>
    </row>
    <row r="62" spans="2:10" ht="25.5" x14ac:dyDescent="0.2">
      <c r="B62" s="1447"/>
      <c r="C62" s="1447"/>
      <c r="D62" s="1447"/>
      <c r="E62" s="1024" t="s">
        <v>1173</v>
      </c>
      <c r="F62" s="13" t="s">
        <v>18</v>
      </c>
      <c r="G62" s="10">
        <v>50</v>
      </c>
      <c r="H62" s="13" t="s">
        <v>18</v>
      </c>
      <c r="I62" s="10">
        <v>33</v>
      </c>
      <c r="J62" s="11">
        <v>36</v>
      </c>
    </row>
    <row r="63" spans="2:10" ht="25.5" x14ac:dyDescent="0.2">
      <c r="B63" s="1447"/>
      <c r="C63" s="1447"/>
      <c r="D63" s="1447"/>
      <c r="E63" s="1024" t="s">
        <v>1174</v>
      </c>
      <c r="F63" s="10">
        <v>12</v>
      </c>
      <c r="G63" s="10">
        <v>19</v>
      </c>
      <c r="H63" s="10">
        <v>32</v>
      </c>
      <c r="I63" s="13" t="s">
        <v>18</v>
      </c>
      <c r="J63" s="11">
        <v>21</v>
      </c>
    </row>
    <row r="64" spans="2:10" x14ac:dyDescent="0.2">
      <c r="B64" s="1450" t="s">
        <v>1183</v>
      </c>
      <c r="C64" s="1448" t="s">
        <v>1163</v>
      </c>
      <c r="D64" s="1447"/>
      <c r="E64" s="1447"/>
      <c r="F64" s="10">
        <v>30</v>
      </c>
      <c r="G64" s="10">
        <v>27</v>
      </c>
      <c r="H64" s="10">
        <v>25</v>
      </c>
      <c r="I64" s="10">
        <v>26</v>
      </c>
      <c r="J64" s="11">
        <v>26</v>
      </c>
    </row>
    <row r="65" spans="2:10" x14ac:dyDescent="0.2">
      <c r="B65" s="1447"/>
      <c r="C65" s="1448" t="s">
        <v>1172</v>
      </c>
      <c r="D65" s="1448" t="s">
        <v>1169</v>
      </c>
      <c r="E65" s="1447"/>
      <c r="F65" s="10">
        <v>1062</v>
      </c>
      <c r="G65" s="10">
        <v>910</v>
      </c>
      <c r="H65" s="10">
        <v>749</v>
      </c>
      <c r="I65" s="10">
        <v>606</v>
      </c>
      <c r="J65" s="11">
        <v>600</v>
      </c>
    </row>
    <row r="66" spans="2:10" x14ac:dyDescent="0.2">
      <c r="B66" s="1447"/>
      <c r="C66" s="1447"/>
      <c r="D66" s="1448" t="s">
        <v>1173</v>
      </c>
      <c r="E66" s="1447"/>
      <c r="F66" s="10">
        <v>579</v>
      </c>
      <c r="G66" s="10">
        <v>464</v>
      </c>
      <c r="H66" s="10">
        <v>428</v>
      </c>
      <c r="I66" s="10">
        <v>344</v>
      </c>
      <c r="J66" s="11">
        <v>352</v>
      </c>
    </row>
    <row r="67" spans="2:10" x14ac:dyDescent="0.2">
      <c r="B67" s="1447"/>
      <c r="C67" s="1447"/>
      <c r="D67" s="1448" t="s">
        <v>1174</v>
      </c>
      <c r="E67" s="1447"/>
      <c r="F67" s="10">
        <v>208</v>
      </c>
      <c r="G67" s="10">
        <v>168</v>
      </c>
      <c r="H67" s="10">
        <v>128</v>
      </c>
      <c r="I67" s="10">
        <v>89</v>
      </c>
      <c r="J67" s="11">
        <v>49</v>
      </c>
    </row>
    <row r="68" spans="2:10" x14ac:dyDescent="0.2">
      <c r="B68" s="1447"/>
      <c r="C68" s="1448" t="s">
        <v>1175</v>
      </c>
      <c r="D68" s="1448" t="s">
        <v>1169</v>
      </c>
      <c r="E68" s="1447"/>
      <c r="F68" s="10">
        <v>1537</v>
      </c>
      <c r="G68" s="10">
        <v>1270</v>
      </c>
      <c r="H68" s="10">
        <v>1106</v>
      </c>
      <c r="I68" s="10">
        <v>943</v>
      </c>
      <c r="J68" s="11">
        <v>828</v>
      </c>
    </row>
    <row r="69" spans="2:10" x14ac:dyDescent="0.2">
      <c r="B69" s="1447"/>
      <c r="C69" s="1447"/>
      <c r="D69" s="1448" t="s">
        <v>1173</v>
      </c>
      <c r="E69" s="1447"/>
      <c r="F69" s="10">
        <v>646</v>
      </c>
      <c r="G69" s="10">
        <v>542</v>
      </c>
      <c r="H69" s="10">
        <v>452</v>
      </c>
      <c r="I69" s="10">
        <v>393</v>
      </c>
      <c r="J69" s="11">
        <v>378</v>
      </c>
    </row>
    <row r="70" spans="2:10" x14ac:dyDescent="0.2">
      <c r="B70" s="1447"/>
      <c r="C70" s="1447"/>
      <c r="D70" s="1448" t="s">
        <v>1174</v>
      </c>
      <c r="E70" s="1447"/>
      <c r="F70" s="10">
        <v>348</v>
      </c>
      <c r="G70" s="10">
        <v>315</v>
      </c>
      <c r="H70" s="10">
        <v>188</v>
      </c>
      <c r="I70" s="10">
        <v>172</v>
      </c>
      <c r="J70" s="11">
        <v>106</v>
      </c>
    </row>
    <row r="71" spans="2:10" x14ac:dyDescent="0.2">
      <c r="B71" s="1446" t="s">
        <v>1184</v>
      </c>
      <c r="C71" s="1448" t="s">
        <v>113</v>
      </c>
      <c r="D71" s="1447"/>
      <c r="E71" s="1447"/>
      <c r="F71" s="10">
        <v>3306.4</v>
      </c>
      <c r="G71" s="10">
        <v>3147.2</v>
      </c>
      <c r="H71" s="10">
        <v>3031.9</v>
      </c>
      <c r="I71" s="10">
        <v>2939.6</v>
      </c>
      <c r="J71" s="11">
        <v>2895.1</v>
      </c>
    </row>
    <row r="72" spans="2:10" x14ac:dyDescent="0.2">
      <c r="B72" s="1447"/>
      <c r="C72" s="1448" t="s">
        <v>46</v>
      </c>
      <c r="D72" s="1448" t="s">
        <v>183</v>
      </c>
      <c r="E72" s="1447"/>
      <c r="F72" s="10">
        <v>1944.7</v>
      </c>
      <c r="G72" s="10">
        <v>1846.7</v>
      </c>
      <c r="H72" s="10">
        <v>1768.5</v>
      </c>
      <c r="I72" s="10">
        <v>1754.5</v>
      </c>
      <c r="J72" s="11">
        <v>1742.9</v>
      </c>
    </row>
    <row r="73" spans="2:10" x14ac:dyDescent="0.2">
      <c r="B73" s="1447"/>
      <c r="C73" s="1447"/>
      <c r="D73" s="1448" t="s">
        <v>1185</v>
      </c>
      <c r="E73" s="1447"/>
      <c r="F73" s="10">
        <v>649.1</v>
      </c>
      <c r="G73" s="10">
        <v>531.20000000000005</v>
      </c>
      <c r="H73" s="10">
        <v>449.6</v>
      </c>
      <c r="I73" s="10">
        <v>244.5</v>
      </c>
      <c r="J73" s="11">
        <v>214.1</v>
      </c>
    </row>
    <row r="74" spans="2:10" x14ac:dyDescent="0.2">
      <c r="B74" s="1447"/>
      <c r="C74" s="1447"/>
      <c r="D74" s="1448" t="s">
        <v>1186</v>
      </c>
      <c r="E74" s="1447"/>
      <c r="F74" s="10">
        <v>197.9</v>
      </c>
      <c r="G74" s="10">
        <v>182.9</v>
      </c>
      <c r="H74" s="10">
        <v>147.69999999999999</v>
      </c>
      <c r="I74" s="10">
        <v>146.4</v>
      </c>
      <c r="J74" s="11">
        <v>98.5</v>
      </c>
    </row>
    <row r="75" spans="2:10" x14ac:dyDescent="0.2">
      <c r="B75" s="1446" t="s">
        <v>1187</v>
      </c>
      <c r="C75" s="1448" t="s">
        <v>1163</v>
      </c>
      <c r="D75" s="1447"/>
      <c r="E75" s="1447"/>
      <c r="F75" s="10">
        <v>9</v>
      </c>
      <c r="G75" s="10">
        <v>9</v>
      </c>
      <c r="H75" s="10">
        <v>9</v>
      </c>
      <c r="I75" s="10">
        <v>9</v>
      </c>
      <c r="J75" s="11">
        <v>8</v>
      </c>
    </row>
    <row r="76" spans="2:10" x14ac:dyDescent="0.2">
      <c r="B76" s="1447"/>
      <c r="C76" s="1448" t="s">
        <v>1188</v>
      </c>
      <c r="D76" s="1447"/>
      <c r="E76" s="1447"/>
      <c r="F76" s="10">
        <v>69</v>
      </c>
      <c r="G76" s="10">
        <v>70</v>
      </c>
      <c r="H76" s="10">
        <v>69</v>
      </c>
      <c r="I76" s="10">
        <v>67</v>
      </c>
      <c r="J76" s="11">
        <v>59</v>
      </c>
    </row>
    <row r="77" spans="2:10" x14ac:dyDescent="0.2">
      <c r="B77" s="1447"/>
      <c r="C77" s="1448" t="s">
        <v>1189</v>
      </c>
      <c r="D77" s="1448" t="s">
        <v>113</v>
      </c>
      <c r="E77" s="1447"/>
      <c r="F77" s="10">
        <v>2369</v>
      </c>
      <c r="G77" s="10">
        <v>2407</v>
      </c>
      <c r="H77" s="10">
        <v>2302</v>
      </c>
      <c r="I77" s="10">
        <v>2076</v>
      </c>
      <c r="J77" s="11">
        <v>1701</v>
      </c>
    </row>
    <row r="78" spans="2:10" x14ac:dyDescent="0.2">
      <c r="B78" s="1447"/>
      <c r="C78" s="1447"/>
      <c r="D78" s="1448" t="s">
        <v>1172</v>
      </c>
      <c r="E78" s="1024" t="s">
        <v>113</v>
      </c>
      <c r="F78" s="10">
        <v>1417</v>
      </c>
      <c r="G78" s="10">
        <v>1437</v>
      </c>
      <c r="H78" s="10">
        <v>1323</v>
      </c>
      <c r="I78" s="10">
        <v>1136</v>
      </c>
      <c r="J78" s="11">
        <v>888</v>
      </c>
    </row>
    <row r="79" spans="2:10" x14ac:dyDescent="0.2">
      <c r="B79" s="1447"/>
      <c r="C79" s="1447"/>
      <c r="D79" s="1447"/>
      <c r="E79" s="1024" t="s">
        <v>183</v>
      </c>
      <c r="F79" s="10">
        <v>1004</v>
      </c>
      <c r="G79" s="10">
        <v>1007</v>
      </c>
      <c r="H79" s="10">
        <v>939</v>
      </c>
      <c r="I79" s="10">
        <v>298</v>
      </c>
      <c r="J79" s="11">
        <v>617</v>
      </c>
    </row>
    <row r="80" spans="2:10" x14ac:dyDescent="0.2">
      <c r="B80" s="1447"/>
      <c r="C80" s="1447"/>
      <c r="D80" s="1448" t="s">
        <v>1175</v>
      </c>
      <c r="E80" s="1024" t="s">
        <v>113</v>
      </c>
      <c r="F80" s="10">
        <v>952</v>
      </c>
      <c r="G80" s="10">
        <v>970</v>
      </c>
      <c r="H80" s="10">
        <v>979</v>
      </c>
      <c r="I80" s="10">
        <v>940</v>
      </c>
      <c r="J80" s="11">
        <v>813</v>
      </c>
    </row>
    <row r="81" spans="2:10" x14ac:dyDescent="0.2">
      <c r="B81" s="1447"/>
      <c r="C81" s="1447"/>
      <c r="D81" s="1447"/>
      <c r="E81" s="1024" t="s">
        <v>183</v>
      </c>
      <c r="F81" s="10">
        <v>736</v>
      </c>
      <c r="G81" s="10">
        <v>788</v>
      </c>
      <c r="H81" s="10">
        <v>814</v>
      </c>
      <c r="I81" s="10">
        <v>237</v>
      </c>
      <c r="J81" s="11">
        <v>677</v>
      </c>
    </row>
    <row r="82" spans="2:10" x14ac:dyDescent="0.2">
      <c r="B82" s="1447"/>
      <c r="C82" s="1448" t="s">
        <v>1173</v>
      </c>
      <c r="D82" s="1448" t="s">
        <v>113</v>
      </c>
      <c r="E82" s="1447"/>
      <c r="F82" s="10">
        <v>1118</v>
      </c>
      <c r="G82" s="10">
        <v>1099</v>
      </c>
      <c r="H82" s="10">
        <v>942</v>
      </c>
      <c r="I82" s="10">
        <v>841</v>
      </c>
      <c r="J82" s="11">
        <v>689</v>
      </c>
    </row>
    <row r="83" spans="2:10" x14ac:dyDescent="0.2">
      <c r="B83" s="1447"/>
      <c r="C83" s="1447"/>
      <c r="D83" s="1448" t="s">
        <v>183</v>
      </c>
      <c r="E83" s="1447"/>
      <c r="F83" s="10">
        <v>838</v>
      </c>
      <c r="G83" s="10">
        <v>805</v>
      </c>
      <c r="H83" s="10">
        <v>712</v>
      </c>
      <c r="I83" s="10">
        <v>631</v>
      </c>
      <c r="J83" s="11">
        <v>483</v>
      </c>
    </row>
    <row r="84" spans="2:10" x14ac:dyDescent="0.2">
      <c r="B84" s="1447"/>
      <c r="C84" s="1448" t="s">
        <v>1174</v>
      </c>
      <c r="D84" s="1448" t="s">
        <v>113</v>
      </c>
      <c r="E84" s="1447"/>
      <c r="F84" s="10">
        <v>560</v>
      </c>
      <c r="G84" s="10">
        <v>504</v>
      </c>
      <c r="H84" s="10">
        <v>460</v>
      </c>
      <c r="I84" s="10">
        <v>500</v>
      </c>
      <c r="J84" s="11">
        <v>464</v>
      </c>
    </row>
    <row r="85" spans="2:10" x14ac:dyDescent="0.2">
      <c r="B85" s="1447"/>
      <c r="C85" s="1447"/>
      <c r="D85" s="1448" t="s">
        <v>183</v>
      </c>
      <c r="E85" s="1447"/>
      <c r="F85" s="10">
        <v>415</v>
      </c>
      <c r="G85" s="10">
        <v>383</v>
      </c>
      <c r="H85" s="10">
        <v>347</v>
      </c>
      <c r="I85" s="10">
        <v>398</v>
      </c>
      <c r="J85" s="11">
        <v>363</v>
      </c>
    </row>
    <row r="86" spans="2:10" x14ac:dyDescent="0.2">
      <c r="B86" s="1447"/>
      <c r="C86" s="1448" t="s">
        <v>1167</v>
      </c>
      <c r="D86" s="1447"/>
      <c r="E86" s="1447"/>
      <c r="F86" s="10">
        <v>105.5</v>
      </c>
      <c r="G86" s="10">
        <v>116.6</v>
      </c>
      <c r="H86" s="10">
        <v>103</v>
      </c>
      <c r="I86" s="10">
        <v>103.3</v>
      </c>
      <c r="J86" s="11">
        <v>90.5</v>
      </c>
    </row>
    <row r="87" spans="2:10" x14ac:dyDescent="0.2">
      <c r="B87" s="1446" t="s">
        <v>1190</v>
      </c>
      <c r="C87" s="1448" t="s">
        <v>1163</v>
      </c>
      <c r="D87" s="1447"/>
      <c r="E87" s="1447"/>
      <c r="F87" s="10">
        <v>2</v>
      </c>
      <c r="G87" s="10">
        <v>2</v>
      </c>
      <c r="H87" s="10">
        <v>2</v>
      </c>
      <c r="I87" s="10">
        <v>2</v>
      </c>
      <c r="J87" s="14" t="s">
        <v>59</v>
      </c>
    </row>
    <row r="88" spans="2:10" x14ac:dyDescent="0.2">
      <c r="B88" s="1447"/>
      <c r="C88" s="1448" t="s">
        <v>1191</v>
      </c>
      <c r="D88" s="1447"/>
      <c r="E88" s="1447"/>
      <c r="F88" s="10">
        <v>1</v>
      </c>
      <c r="G88" s="10">
        <v>1</v>
      </c>
      <c r="H88" s="10">
        <v>1</v>
      </c>
      <c r="I88" s="10">
        <v>1</v>
      </c>
      <c r="J88" s="14" t="s">
        <v>59</v>
      </c>
    </row>
    <row r="89" spans="2:10" x14ac:dyDescent="0.2">
      <c r="B89" s="1447"/>
      <c r="C89" s="1448" t="s">
        <v>1192</v>
      </c>
      <c r="D89" s="1447"/>
      <c r="E89" s="1447"/>
      <c r="F89" s="10">
        <v>20588</v>
      </c>
      <c r="G89" s="10">
        <v>19834</v>
      </c>
      <c r="H89" s="10">
        <v>18665</v>
      </c>
      <c r="I89" s="10">
        <v>17254</v>
      </c>
      <c r="J89" s="14" t="s">
        <v>59</v>
      </c>
    </row>
    <row r="90" spans="2:10" x14ac:dyDescent="0.2">
      <c r="B90" s="1447"/>
      <c r="C90" s="1448" t="s">
        <v>1193</v>
      </c>
      <c r="D90" s="1447"/>
      <c r="E90" s="1447"/>
      <c r="F90" s="10">
        <v>17795</v>
      </c>
      <c r="G90" s="10">
        <v>17174</v>
      </c>
      <c r="H90" s="10">
        <v>16225</v>
      </c>
      <c r="I90" s="10">
        <v>15210</v>
      </c>
      <c r="J90" s="14" t="s">
        <v>59</v>
      </c>
    </row>
    <row r="91" spans="2:10" ht="25.5" x14ac:dyDescent="0.2">
      <c r="B91" s="1446" t="s">
        <v>1194</v>
      </c>
      <c r="C91" s="1447"/>
      <c r="D91" s="1447"/>
      <c r="E91" s="1447"/>
      <c r="F91" s="13" t="s">
        <v>44</v>
      </c>
      <c r="G91" s="13" t="s">
        <v>44</v>
      </c>
      <c r="H91" s="13" t="s">
        <v>44</v>
      </c>
      <c r="I91" s="13" t="s">
        <v>44</v>
      </c>
      <c r="J91" s="14" t="s">
        <v>44</v>
      </c>
    </row>
    <row r="92" spans="2:10" x14ac:dyDescent="0.2">
      <c r="B92" s="1450" t="s">
        <v>1162</v>
      </c>
      <c r="C92" s="1448" t="s">
        <v>610</v>
      </c>
      <c r="D92" s="1447"/>
      <c r="E92" s="1447"/>
      <c r="F92" s="10">
        <v>25712</v>
      </c>
      <c r="G92" s="10">
        <v>26059</v>
      </c>
      <c r="H92" s="10">
        <v>26037</v>
      </c>
      <c r="I92" s="10">
        <v>25470</v>
      </c>
      <c r="J92" s="11">
        <v>24757</v>
      </c>
    </row>
    <row r="93" spans="2:10" x14ac:dyDescent="0.2">
      <c r="B93" s="1447"/>
      <c r="C93" s="1448" t="s">
        <v>257</v>
      </c>
      <c r="D93" s="1447"/>
      <c r="E93" s="1447"/>
      <c r="F93" s="10">
        <v>17</v>
      </c>
      <c r="G93" s="10">
        <v>21</v>
      </c>
      <c r="H93" s="10">
        <v>29</v>
      </c>
      <c r="I93" s="10">
        <v>35</v>
      </c>
      <c r="J93" s="11">
        <v>30</v>
      </c>
    </row>
    <row r="94" spans="2:10" x14ac:dyDescent="0.2">
      <c r="B94" s="1447"/>
      <c r="C94" s="1448" t="s">
        <v>1195</v>
      </c>
      <c r="D94" s="1447"/>
      <c r="E94" s="1447"/>
      <c r="F94" s="10">
        <v>33</v>
      </c>
      <c r="G94" s="10">
        <v>40</v>
      </c>
      <c r="H94" s="10">
        <v>30</v>
      </c>
      <c r="I94" s="10">
        <v>31</v>
      </c>
      <c r="J94" s="11">
        <v>43</v>
      </c>
    </row>
    <row r="95" spans="2:10" x14ac:dyDescent="0.2">
      <c r="B95" s="1447"/>
      <c r="C95" s="1448" t="s">
        <v>1196</v>
      </c>
      <c r="D95" s="1447"/>
      <c r="E95" s="1447"/>
      <c r="F95" s="10">
        <v>88</v>
      </c>
      <c r="G95" s="10">
        <v>86</v>
      </c>
      <c r="H95" s="10">
        <v>91</v>
      </c>
      <c r="I95" s="10">
        <v>106</v>
      </c>
      <c r="J95" s="11">
        <v>117</v>
      </c>
    </row>
    <row r="96" spans="2:10" x14ac:dyDescent="0.2">
      <c r="B96" s="1447"/>
      <c r="C96" s="1448" t="s">
        <v>260</v>
      </c>
      <c r="D96" s="1447"/>
      <c r="E96" s="1447"/>
      <c r="F96" s="10">
        <v>213</v>
      </c>
      <c r="G96" s="10">
        <v>247</v>
      </c>
      <c r="H96" s="10">
        <v>302</v>
      </c>
      <c r="I96" s="10">
        <v>337</v>
      </c>
      <c r="J96" s="11">
        <v>401</v>
      </c>
    </row>
    <row r="97" spans="2:10" x14ac:dyDescent="0.2">
      <c r="B97" s="1450" t="s">
        <v>1197</v>
      </c>
      <c r="C97" s="1448" t="s">
        <v>610</v>
      </c>
      <c r="D97" s="1447"/>
      <c r="E97" s="1447"/>
      <c r="F97" s="10">
        <v>67981</v>
      </c>
      <c r="G97" s="10">
        <v>69064</v>
      </c>
      <c r="H97" s="10">
        <v>70791</v>
      </c>
      <c r="I97" s="10">
        <v>72352</v>
      </c>
      <c r="J97" s="11">
        <v>73584</v>
      </c>
    </row>
    <row r="98" spans="2:10" x14ac:dyDescent="0.2">
      <c r="B98" s="1447"/>
      <c r="C98" s="1448" t="s">
        <v>257</v>
      </c>
      <c r="D98" s="1447"/>
      <c r="E98" s="1447"/>
      <c r="F98" s="10">
        <v>197</v>
      </c>
      <c r="G98" s="10">
        <v>207</v>
      </c>
      <c r="H98" s="10">
        <v>214</v>
      </c>
      <c r="I98" s="10">
        <v>231</v>
      </c>
      <c r="J98" s="11">
        <v>304</v>
      </c>
    </row>
    <row r="99" spans="2:10" x14ac:dyDescent="0.2">
      <c r="B99" s="1447"/>
      <c r="C99" s="1448" t="s">
        <v>1195</v>
      </c>
      <c r="D99" s="1447"/>
      <c r="E99" s="1447"/>
      <c r="F99" s="10">
        <v>73</v>
      </c>
      <c r="G99" s="10">
        <v>82</v>
      </c>
      <c r="H99" s="10">
        <v>87</v>
      </c>
      <c r="I99" s="10">
        <v>95</v>
      </c>
      <c r="J99" s="11">
        <v>95</v>
      </c>
    </row>
    <row r="100" spans="2:10" x14ac:dyDescent="0.2">
      <c r="B100" s="1447"/>
      <c r="C100" s="1448" t="s">
        <v>1196</v>
      </c>
      <c r="D100" s="1447"/>
      <c r="E100" s="1447"/>
      <c r="F100" s="10">
        <v>298</v>
      </c>
      <c r="G100" s="10">
        <v>250</v>
      </c>
      <c r="H100" s="10">
        <v>256</v>
      </c>
      <c r="I100" s="10">
        <v>279</v>
      </c>
      <c r="J100" s="11">
        <v>297</v>
      </c>
    </row>
    <row r="101" spans="2:10" x14ac:dyDescent="0.2">
      <c r="B101" s="1447"/>
      <c r="C101" s="1448" t="s">
        <v>260</v>
      </c>
      <c r="D101" s="1447"/>
      <c r="E101" s="1447"/>
      <c r="F101" s="10">
        <v>546</v>
      </c>
      <c r="G101" s="10">
        <v>576</v>
      </c>
      <c r="H101" s="10">
        <v>601</v>
      </c>
      <c r="I101" s="10">
        <v>643</v>
      </c>
      <c r="J101" s="11">
        <v>694</v>
      </c>
    </row>
    <row r="102" spans="2:10" x14ac:dyDescent="0.2">
      <c r="B102" s="1450" t="s">
        <v>1198</v>
      </c>
      <c r="C102" s="1448" t="s">
        <v>610</v>
      </c>
      <c r="D102" s="1447"/>
      <c r="E102" s="1447"/>
      <c r="F102" s="10">
        <v>37170</v>
      </c>
      <c r="G102" s="10">
        <v>35268</v>
      </c>
      <c r="H102" s="10">
        <v>33877</v>
      </c>
      <c r="I102" s="10">
        <v>32949</v>
      </c>
      <c r="J102" s="11">
        <v>32500</v>
      </c>
    </row>
    <row r="103" spans="2:10" x14ac:dyDescent="0.2">
      <c r="B103" s="1447"/>
      <c r="C103" s="1448" t="s">
        <v>257</v>
      </c>
      <c r="D103" s="1447"/>
      <c r="E103" s="1447"/>
      <c r="F103" s="10">
        <v>66</v>
      </c>
      <c r="G103" s="10">
        <v>79</v>
      </c>
      <c r="H103" s="10">
        <v>66</v>
      </c>
      <c r="I103" s="10">
        <v>59</v>
      </c>
      <c r="J103" s="11">
        <v>62</v>
      </c>
    </row>
    <row r="104" spans="2:10" x14ac:dyDescent="0.2">
      <c r="B104" s="1447"/>
      <c r="C104" s="1448" t="s">
        <v>1195</v>
      </c>
      <c r="D104" s="1447"/>
      <c r="E104" s="1447"/>
      <c r="F104" s="10">
        <v>33</v>
      </c>
      <c r="G104" s="10">
        <v>37</v>
      </c>
      <c r="H104" s="10">
        <v>33</v>
      </c>
      <c r="I104" s="10">
        <v>32</v>
      </c>
      <c r="J104" s="11">
        <v>32</v>
      </c>
    </row>
    <row r="105" spans="2:10" x14ac:dyDescent="0.2">
      <c r="B105" s="1447"/>
      <c r="C105" s="1448" t="s">
        <v>1196</v>
      </c>
      <c r="D105" s="1447"/>
      <c r="E105" s="1447"/>
      <c r="F105" s="10">
        <v>207</v>
      </c>
      <c r="G105" s="10">
        <v>210</v>
      </c>
      <c r="H105" s="10">
        <v>181</v>
      </c>
      <c r="I105" s="10">
        <v>174</v>
      </c>
      <c r="J105" s="11">
        <v>148</v>
      </c>
    </row>
    <row r="106" spans="2:10" x14ac:dyDescent="0.2">
      <c r="B106" s="1447"/>
      <c r="C106" s="1448" t="s">
        <v>260</v>
      </c>
      <c r="D106" s="1447"/>
      <c r="E106" s="1447"/>
      <c r="F106" s="10">
        <v>385</v>
      </c>
      <c r="G106" s="10">
        <v>346</v>
      </c>
      <c r="H106" s="10">
        <v>290</v>
      </c>
      <c r="I106" s="10">
        <v>259</v>
      </c>
      <c r="J106" s="11">
        <v>249</v>
      </c>
    </row>
    <row r="107" spans="2:10" ht="13.5" thickBot="1" x14ac:dyDescent="0.25">
      <c r="B107" s="1452" t="s">
        <v>1187</v>
      </c>
      <c r="C107" s="1448" t="s">
        <v>610</v>
      </c>
      <c r="D107" s="1447"/>
      <c r="E107" s="1447"/>
      <c r="F107" s="10">
        <v>2344</v>
      </c>
      <c r="G107" s="10">
        <v>2381</v>
      </c>
      <c r="H107" s="10">
        <v>2271</v>
      </c>
      <c r="I107" s="10">
        <v>2053</v>
      </c>
      <c r="J107" s="11">
        <v>1681</v>
      </c>
    </row>
    <row r="108" spans="2:10" x14ac:dyDescent="0.2">
      <c r="B108" s="1447"/>
      <c r="C108" s="1448" t="s">
        <v>257</v>
      </c>
      <c r="D108" s="1447"/>
      <c r="E108" s="1447"/>
      <c r="F108" s="10">
        <v>7</v>
      </c>
      <c r="G108" s="10">
        <v>9</v>
      </c>
      <c r="H108" s="10">
        <v>9</v>
      </c>
      <c r="I108" s="10">
        <v>5</v>
      </c>
      <c r="J108" s="11">
        <v>6</v>
      </c>
    </row>
    <row r="109" spans="2:10" x14ac:dyDescent="0.2">
      <c r="B109" s="1447"/>
      <c r="C109" s="1448" t="s">
        <v>1195</v>
      </c>
      <c r="D109" s="1447"/>
      <c r="E109" s="1447"/>
      <c r="F109" s="10">
        <v>1</v>
      </c>
      <c r="G109" s="10">
        <v>1</v>
      </c>
      <c r="H109" s="10">
        <v>2</v>
      </c>
      <c r="I109" s="10">
        <v>3</v>
      </c>
      <c r="J109" s="11">
        <v>3</v>
      </c>
    </row>
    <row r="110" spans="2:10" x14ac:dyDescent="0.2">
      <c r="B110" s="1447"/>
      <c r="C110" s="1448" t="s">
        <v>1196</v>
      </c>
      <c r="D110" s="1447"/>
      <c r="E110" s="1447"/>
      <c r="F110" s="10">
        <v>12</v>
      </c>
      <c r="G110" s="10">
        <v>13</v>
      </c>
      <c r="H110" s="10">
        <v>13</v>
      </c>
      <c r="I110" s="10">
        <v>8</v>
      </c>
      <c r="J110" s="11">
        <v>8</v>
      </c>
    </row>
    <row r="111" spans="2:10" ht="13.5" thickBot="1" x14ac:dyDescent="0.25">
      <c r="B111" s="1447"/>
      <c r="C111" s="1454" t="s">
        <v>260</v>
      </c>
      <c r="D111" s="1447"/>
      <c r="E111" s="1447"/>
      <c r="F111" s="19">
        <v>14</v>
      </c>
      <c r="G111" s="19">
        <v>2</v>
      </c>
      <c r="H111" s="19">
        <v>5</v>
      </c>
      <c r="I111" s="19">
        <v>4</v>
      </c>
      <c r="J111" s="20">
        <v>2</v>
      </c>
    </row>
    <row r="112" spans="2:10" x14ac:dyDescent="0.2">
      <c r="B112" s="1023" t="s">
        <v>1199</v>
      </c>
    </row>
    <row r="113" spans="1:9" x14ac:dyDescent="0.2">
      <c r="B113" s="1023" t="s">
        <v>1200</v>
      </c>
    </row>
    <row r="114" spans="1:9" x14ac:dyDescent="0.2">
      <c r="B114" s="1023" t="s">
        <v>1201</v>
      </c>
    </row>
    <row r="115" spans="1:9" x14ac:dyDescent="0.2">
      <c r="B115" s="1023" t="s">
        <v>1202</v>
      </c>
    </row>
    <row r="116" spans="1:9" x14ac:dyDescent="0.2">
      <c r="B116" s="1023" t="s">
        <v>1203</v>
      </c>
    </row>
    <row r="119" spans="1:9" x14ac:dyDescent="0.2">
      <c r="A119" s="1023" t="s">
        <v>74</v>
      </c>
      <c r="B119" s="21" t="s">
        <v>75</v>
      </c>
      <c r="E119" s="21" t="s">
        <v>76</v>
      </c>
      <c r="I119" s="1023" t="s">
        <v>1204</v>
      </c>
    </row>
  </sheetData>
  <mergeCells count="120">
    <mergeCell ref="B7:E7"/>
    <mergeCell ref="B8:B13"/>
    <mergeCell ref="C8:E8"/>
    <mergeCell ref="C9:E9"/>
    <mergeCell ref="C10:C11"/>
    <mergeCell ref="D10:E10"/>
    <mergeCell ref="D11:E11"/>
    <mergeCell ref="C12:C13"/>
    <mergeCell ref="D12:E12"/>
    <mergeCell ref="D13:E13"/>
    <mergeCell ref="B14:B19"/>
    <mergeCell ref="C14:E14"/>
    <mergeCell ref="C15:E15"/>
    <mergeCell ref="C16:C17"/>
    <mergeCell ref="D16:E16"/>
    <mergeCell ref="D17:E17"/>
    <mergeCell ref="C18:C19"/>
    <mergeCell ref="D18:E18"/>
    <mergeCell ref="D19:E19"/>
    <mergeCell ref="B20:E20"/>
    <mergeCell ref="B21:B27"/>
    <mergeCell ref="C21:E21"/>
    <mergeCell ref="C22:C24"/>
    <mergeCell ref="D22:E22"/>
    <mergeCell ref="D23:E23"/>
    <mergeCell ref="D24:E24"/>
    <mergeCell ref="C25:C27"/>
    <mergeCell ref="D25:E25"/>
    <mergeCell ref="D26:E26"/>
    <mergeCell ref="D27:E27"/>
    <mergeCell ref="B28:B42"/>
    <mergeCell ref="C28:C34"/>
    <mergeCell ref="D28:E28"/>
    <mergeCell ref="D29:D31"/>
    <mergeCell ref="D32:D34"/>
    <mergeCell ref="C35:C38"/>
    <mergeCell ref="D35:E35"/>
    <mergeCell ref="D36:D38"/>
    <mergeCell ref="C39:C42"/>
    <mergeCell ref="D39:E39"/>
    <mergeCell ref="D40:D42"/>
    <mergeCell ref="D70:E70"/>
    <mergeCell ref="B43:B49"/>
    <mergeCell ref="C43:E43"/>
    <mergeCell ref="C44:C46"/>
    <mergeCell ref="D44:E44"/>
    <mergeCell ref="D45:E45"/>
    <mergeCell ref="D46:E46"/>
    <mergeCell ref="C47:C49"/>
    <mergeCell ref="D47:E47"/>
    <mergeCell ref="D48:E48"/>
    <mergeCell ref="D49:E49"/>
    <mergeCell ref="B71:B74"/>
    <mergeCell ref="C71:E71"/>
    <mergeCell ref="C72:C74"/>
    <mergeCell ref="D72:E72"/>
    <mergeCell ref="D73:E73"/>
    <mergeCell ref="D74:E74"/>
    <mergeCell ref="D61:D63"/>
    <mergeCell ref="B64:B70"/>
    <mergeCell ref="C64:E64"/>
    <mergeCell ref="C65:C67"/>
    <mergeCell ref="D65:E65"/>
    <mergeCell ref="D66:E66"/>
    <mergeCell ref="D67:E67"/>
    <mergeCell ref="C68:C70"/>
    <mergeCell ref="D68:E68"/>
    <mergeCell ref="D69:E69"/>
    <mergeCell ref="B50:B63"/>
    <mergeCell ref="C50:C56"/>
    <mergeCell ref="D50:E50"/>
    <mergeCell ref="D51:D53"/>
    <mergeCell ref="D54:D56"/>
    <mergeCell ref="C57:C63"/>
    <mergeCell ref="D57:E57"/>
    <mergeCell ref="D58:D60"/>
    <mergeCell ref="C84:C85"/>
    <mergeCell ref="D84:E84"/>
    <mergeCell ref="D85:E85"/>
    <mergeCell ref="C86:E86"/>
    <mergeCell ref="B87:B90"/>
    <mergeCell ref="C87:E87"/>
    <mergeCell ref="C88:E88"/>
    <mergeCell ref="C89:E89"/>
    <mergeCell ref="C90:E90"/>
    <mergeCell ref="B75:B86"/>
    <mergeCell ref="C75:E75"/>
    <mergeCell ref="C76:E76"/>
    <mergeCell ref="C77:C81"/>
    <mergeCell ref="D77:E77"/>
    <mergeCell ref="D78:D79"/>
    <mergeCell ref="D80:D81"/>
    <mergeCell ref="C82:C83"/>
    <mergeCell ref="D82:E82"/>
    <mergeCell ref="D83:E83"/>
    <mergeCell ref="B97:B101"/>
    <mergeCell ref="C97:E97"/>
    <mergeCell ref="C98:E98"/>
    <mergeCell ref="C99:E99"/>
    <mergeCell ref="C100:E100"/>
    <mergeCell ref="C101:E101"/>
    <mergeCell ref="B91:E91"/>
    <mergeCell ref="B92:B96"/>
    <mergeCell ref="C92:E92"/>
    <mergeCell ref="C93:E93"/>
    <mergeCell ref="C94:E94"/>
    <mergeCell ref="C95:E95"/>
    <mergeCell ref="C96:E96"/>
    <mergeCell ref="B107:B111"/>
    <mergeCell ref="C107:E107"/>
    <mergeCell ref="C108:E108"/>
    <mergeCell ref="C109:E109"/>
    <mergeCell ref="C110:E110"/>
    <mergeCell ref="C111:E111"/>
    <mergeCell ref="B102:B106"/>
    <mergeCell ref="C102:E102"/>
    <mergeCell ref="C103:E103"/>
    <mergeCell ref="C104:E104"/>
    <mergeCell ref="C105:E105"/>
    <mergeCell ref="C106:E106"/>
  </mergeCells>
  <conditionalFormatting sqref="B7:E7">
    <cfRule type="expression" dxfId="7468" priority="1">
      <formula>A1&lt;&gt;IV65000</formula>
    </cfRule>
  </conditionalFormatting>
  <conditionalFormatting sqref="B8:B13">
    <cfRule type="expression" dxfId="7467" priority="2">
      <formula>A1&lt;&gt;IV65000</formula>
    </cfRule>
  </conditionalFormatting>
  <conditionalFormatting sqref="C8:E8">
    <cfRule type="expression" dxfId="7466" priority="3">
      <formula>A1&lt;&gt;IV65000</formula>
    </cfRule>
  </conditionalFormatting>
  <conditionalFormatting sqref="C9:E9">
    <cfRule type="expression" dxfId="7465" priority="4">
      <formula>A1&lt;&gt;IV65000</formula>
    </cfRule>
  </conditionalFormatting>
  <conditionalFormatting sqref="C10:C11">
    <cfRule type="expression" dxfId="7464" priority="5">
      <formula>A1&lt;&gt;IV65000</formula>
    </cfRule>
  </conditionalFormatting>
  <conditionalFormatting sqref="D10:E10">
    <cfRule type="expression" dxfId="7463" priority="6">
      <formula>A1&lt;&gt;IV65000</formula>
    </cfRule>
  </conditionalFormatting>
  <conditionalFormatting sqref="D11:E11">
    <cfRule type="expression" dxfId="7462" priority="7">
      <formula>A1&lt;&gt;IV65000</formula>
    </cfRule>
  </conditionalFormatting>
  <conditionalFormatting sqref="C12:C13">
    <cfRule type="expression" dxfId="7461" priority="8">
      <formula>A1&lt;&gt;IV65000</formula>
    </cfRule>
  </conditionalFormatting>
  <conditionalFormatting sqref="D12:E12">
    <cfRule type="expression" dxfId="7460" priority="9">
      <formula>A1&lt;&gt;IV65000</formula>
    </cfRule>
  </conditionalFormatting>
  <conditionalFormatting sqref="D13:E13">
    <cfRule type="expression" dxfId="7459" priority="10">
      <formula>A1&lt;&gt;IV65000</formula>
    </cfRule>
  </conditionalFormatting>
  <conditionalFormatting sqref="B14:B19">
    <cfRule type="expression" dxfId="7458" priority="11">
      <formula>A1&lt;&gt;IV65000</formula>
    </cfRule>
  </conditionalFormatting>
  <conditionalFormatting sqref="C14:E14">
    <cfRule type="expression" dxfId="7457" priority="12">
      <formula>A1&lt;&gt;IV65000</formula>
    </cfRule>
  </conditionalFormatting>
  <conditionalFormatting sqref="C15:E15">
    <cfRule type="expression" dxfId="7456" priority="13">
      <formula>A1&lt;&gt;IV65000</formula>
    </cfRule>
  </conditionalFormatting>
  <conditionalFormatting sqref="C16:C17">
    <cfRule type="expression" dxfId="7455" priority="14">
      <formula>A1&lt;&gt;IV65000</formula>
    </cfRule>
  </conditionalFormatting>
  <conditionalFormatting sqref="D16:E16">
    <cfRule type="expression" dxfId="7454" priority="15">
      <formula>A1&lt;&gt;IV65000</formula>
    </cfRule>
  </conditionalFormatting>
  <conditionalFormatting sqref="D17:E17">
    <cfRule type="expression" dxfId="7453" priority="16">
      <formula>A1&lt;&gt;IV65000</formula>
    </cfRule>
  </conditionalFormatting>
  <conditionalFormatting sqref="C18:C19">
    <cfRule type="expression" dxfId="7452" priority="17">
      <formula>A1&lt;&gt;IV65000</formula>
    </cfRule>
  </conditionalFormatting>
  <conditionalFormatting sqref="D18:E18">
    <cfRule type="expression" dxfId="7451" priority="18">
      <formula>A1&lt;&gt;IV65000</formula>
    </cfRule>
  </conditionalFormatting>
  <conditionalFormatting sqref="D19:E19">
    <cfRule type="expression" dxfId="7450" priority="19">
      <formula>A1&lt;&gt;IV65000</formula>
    </cfRule>
  </conditionalFormatting>
  <conditionalFormatting sqref="B20:E20">
    <cfRule type="expression" dxfId="7449" priority="20">
      <formula>A1&lt;&gt;IV65000</formula>
    </cfRule>
  </conditionalFormatting>
  <conditionalFormatting sqref="B21:B27">
    <cfRule type="expression" dxfId="7448" priority="21">
      <formula>A1&lt;&gt;IV65000</formula>
    </cfRule>
  </conditionalFormatting>
  <conditionalFormatting sqref="C21:E21">
    <cfRule type="expression" dxfId="7447" priority="22">
      <formula>A1&lt;&gt;IV65000</formula>
    </cfRule>
  </conditionalFormatting>
  <conditionalFormatting sqref="C22:C24">
    <cfRule type="expression" dxfId="7446" priority="23">
      <formula>A1&lt;&gt;IV65000</formula>
    </cfRule>
  </conditionalFormatting>
  <conditionalFormatting sqref="D22:E22">
    <cfRule type="expression" dxfId="7445" priority="24">
      <formula>A1&lt;&gt;IV65000</formula>
    </cfRule>
  </conditionalFormatting>
  <conditionalFormatting sqref="D23:E23">
    <cfRule type="expression" dxfId="7444" priority="25">
      <formula>A1&lt;&gt;IV65000</formula>
    </cfRule>
  </conditionalFormatting>
  <conditionalFormatting sqref="D24:E24">
    <cfRule type="expression" dxfId="7443" priority="26">
      <formula>A1&lt;&gt;IV65000</formula>
    </cfRule>
  </conditionalFormatting>
  <conditionalFormatting sqref="C25:C27">
    <cfRule type="expression" dxfId="7442" priority="27">
      <formula>A1&lt;&gt;IV65000</formula>
    </cfRule>
  </conditionalFormatting>
  <conditionalFormatting sqref="D25:E25">
    <cfRule type="expression" dxfId="7441" priority="28">
      <formula>A1&lt;&gt;IV65000</formula>
    </cfRule>
  </conditionalFormatting>
  <conditionalFormatting sqref="D26:E26">
    <cfRule type="expression" dxfId="7440" priority="29">
      <formula>A1&lt;&gt;IV65000</formula>
    </cfRule>
  </conditionalFormatting>
  <conditionalFormatting sqref="D27:E27">
    <cfRule type="expression" dxfId="7439" priority="30">
      <formula>A1&lt;&gt;IV65000</formula>
    </cfRule>
  </conditionalFormatting>
  <conditionalFormatting sqref="B28:B42">
    <cfRule type="expression" dxfId="7438" priority="31">
      <formula>A1&lt;&gt;IV65000</formula>
    </cfRule>
  </conditionalFormatting>
  <conditionalFormatting sqref="C28:C34">
    <cfRule type="expression" dxfId="7437" priority="32">
      <formula>A1&lt;&gt;IV65000</formula>
    </cfRule>
  </conditionalFormatting>
  <conditionalFormatting sqref="D28:E28">
    <cfRule type="expression" dxfId="7436" priority="33">
      <formula>A1&lt;&gt;IV65000</formula>
    </cfRule>
  </conditionalFormatting>
  <conditionalFormatting sqref="D29:D31">
    <cfRule type="expression" dxfId="7435" priority="34">
      <formula>A1&lt;&gt;IV65000</formula>
    </cfRule>
  </conditionalFormatting>
  <conditionalFormatting sqref="D32:D34">
    <cfRule type="expression" dxfId="7434" priority="35">
      <formula>A1&lt;&gt;IV65000</formula>
    </cfRule>
  </conditionalFormatting>
  <conditionalFormatting sqref="C35:C38">
    <cfRule type="expression" dxfId="7433" priority="36">
      <formula>A1&lt;&gt;IV65000</formula>
    </cfRule>
  </conditionalFormatting>
  <conditionalFormatting sqref="D35:E35">
    <cfRule type="expression" dxfId="7432" priority="37">
      <formula>A1&lt;&gt;IV65000</formula>
    </cfRule>
  </conditionalFormatting>
  <conditionalFormatting sqref="D36:D38">
    <cfRule type="expression" dxfId="7431" priority="38">
      <formula>A1&lt;&gt;IV65000</formula>
    </cfRule>
  </conditionalFormatting>
  <conditionalFormatting sqref="C39:C42">
    <cfRule type="expression" dxfId="7430" priority="39">
      <formula>A1&lt;&gt;IV65000</formula>
    </cfRule>
  </conditionalFormatting>
  <conditionalFormatting sqref="D39:E39">
    <cfRule type="expression" dxfId="7429" priority="40">
      <formula>A1&lt;&gt;IV65000</formula>
    </cfRule>
  </conditionalFormatting>
  <conditionalFormatting sqref="D40:D42">
    <cfRule type="expression" dxfId="7428" priority="41">
      <formula>A1&lt;&gt;IV65000</formula>
    </cfRule>
  </conditionalFormatting>
  <conditionalFormatting sqref="B43:B49">
    <cfRule type="expression" dxfId="7427" priority="42">
      <formula>A1&lt;&gt;IV65000</formula>
    </cfRule>
  </conditionalFormatting>
  <conditionalFormatting sqref="C43:E43">
    <cfRule type="expression" dxfId="7426" priority="43">
      <formula>A1&lt;&gt;IV65000</formula>
    </cfRule>
  </conditionalFormatting>
  <conditionalFormatting sqref="C44:C46">
    <cfRule type="expression" dxfId="7425" priority="44">
      <formula>A1&lt;&gt;IV65000</formula>
    </cfRule>
  </conditionalFormatting>
  <conditionalFormatting sqref="D44:E44">
    <cfRule type="expression" dxfId="7424" priority="45">
      <formula>A1&lt;&gt;IV65000</formula>
    </cfRule>
  </conditionalFormatting>
  <conditionalFormatting sqref="D45:E45">
    <cfRule type="expression" dxfId="7423" priority="46">
      <formula>A1&lt;&gt;IV65000</formula>
    </cfRule>
  </conditionalFormatting>
  <conditionalFormatting sqref="D46:E46">
    <cfRule type="expression" dxfId="7422" priority="47">
      <formula>A1&lt;&gt;IV65000</formula>
    </cfRule>
  </conditionalFormatting>
  <conditionalFormatting sqref="C47:C49">
    <cfRule type="expression" dxfId="7421" priority="48">
      <formula>A1&lt;&gt;IV65000</formula>
    </cfRule>
  </conditionalFormatting>
  <conditionalFormatting sqref="D47:E47">
    <cfRule type="expression" dxfId="7420" priority="49">
      <formula>A1&lt;&gt;IV65000</formula>
    </cfRule>
  </conditionalFormatting>
  <conditionalFormatting sqref="D48:E48">
    <cfRule type="expression" dxfId="7419" priority="50">
      <formula>A1&lt;&gt;IV65000</formula>
    </cfRule>
  </conditionalFormatting>
  <conditionalFormatting sqref="D49:E49">
    <cfRule type="expression" dxfId="7418" priority="51">
      <formula>A1&lt;&gt;IV65000</formula>
    </cfRule>
  </conditionalFormatting>
  <conditionalFormatting sqref="B50:B63">
    <cfRule type="expression" dxfId="7417" priority="52">
      <formula>A1&lt;&gt;IV65000</formula>
    </cfRule>
  </conditionalFormatting>
  <conditionalFormatting sqref="C50:C56">
    <cfRule type="expression" dxfId="7416" priority="53">
      <formula>A1&lt;&gt;IV65000</formula>
    </cfRule>
  </conditionalFormatting>
  <conditionalFormatting sqref="D50:E50">
    <cfRule type="expression" dxfId="7415" priority="54">
      <formula>A1&lt;&gt;IV65000</formula>
    </cfRule>
  </conditionalFormatting>
  <conditionalFormatting sqref="D51:D53">
    <cfRule type="expression" dxfId="7414" priority="55">
      <formula>A1&lt;&gt;IV65000</formula>
    </cfRule>
  </conditionalFormatting>
  <conditionalFormatting sqref="D54:D56">
    <cfRule type="expression" dxfId="7413" priority="56">
      <formula>A1&lt;&gt;IV65000</formula>
    </cfRule>
  </conditionalFormatting>
  <conditionalFormatting sqref="C57:C63">
    <cfRule type="expression" dxfId="7412" priority="57">
      <formula>A1&lt;&gt;IV65000</formula>
    </cfRule>
  </conditionalFormatting>
  <conditionalFormatting sqref="D57:E57">
    <cfRule type="expression" dxfId="7411" priority="58">
      <formula>A1&lt;&gt;IV65000</formula>
    </cfRule>
  </conditionalFormatting>
  <conditionalFormatting sqref="D58:D60">
    <cfRule type="expression" dxfId="7410" priority="59">
      <formula>A1&lt;&gt;IV65000</formula>
    </cfRule>
  </conditionalFormatting>
  <conditionalFormatting sqref="D61:D63">
    <cfRule type="expression" dxfId="7409" priority="60">
      <formula>A1&lt;&gt;IV65000</formula>
    </cfRule>
  </conditionalFormatting>
  <conditionalFormatting sqref="B64:B70">
    <cfRule type="expression" dxfId="7408" priority="61">
      <formula>A1&lt;&gt;IV65000</formula>
    </cfRule>
  </conditionalFormatting>
  <conditionalFormatting sqref="C64:E64">
    <cfRule type="expression" dxfId="7407" priority="62">
      <formula>A1&lt;&gt;IV65000</formula>
    </cfRule>
  </conditionalFormatting>
  <conditionalFormatting sqref="C65:C67">
    <cfRule type="expression" dxfId="7406" priority="63">
      <formula>A1&lt;&gt;IV65000</formula>
    </cfRule>
  </conditionalFormatting>
  <conditionalFormatting sqref="D65:E65">
    <cfRule type="expression" dxfId="7405" priority="64">
      <formula>A1&lt;&gt;IV65000</formula>
    </cfRule>
  </conditionalFormatting>
  <conditionalFormatting sqref="D66:E66">
    <cfRule type="expression" dxfId="7404" priority="65">
      <formula>A1&lt;&gt;IV65000</formula>
    </cfRule>
  </conditionalFormatting>
  <conditionalFormatting sqref="D67:E67">
    <cfRule type="expression" dxfId="7403" priority="66">
      <formula>A1&lt;&gt;IV65000</formula>
    </cfRule>
  </conditionalFormatting>
  <conditionalFormatting sqref="C68:C70">
    <cfRule type="expression" dxfId="7402" priority="67">
      <formula>A1&lt;&gt;IV65000</formula>
    </cfRule>
  </conditionalFormatting>
  <conditionalFormatting sqref="D68:E68">
    <cfRule type="expression" dxfId="7401" priority="68">
      <formula>A1&lt;&gt;IV65000</formula>
    </cfRule>
  </conditionalFormatting>
  <conditionalFormatting sqref="D69:E69">
    <cfRule type="expression" dxfId="7400" priority="69">
      <formula>A1&lt;&gt;IV65000</formula>
    </cfRule>
  </conditionalFormatting>
  <conditionalFormatting sqref="D70:E70">
    <cfRule type="expression" dxfId="7399" priority="70">
      <formula>A1&lt;&gt;IV65000</formula>
    </cfRule>
  </conditionalFormatting>
  <conditionalFormatting sqref="B71:B74">
    <cfRule type="expression" dxfId="7398" priority="71">
      <formula>A1&lt;&gt;IV65000</formula>
    </cfRule>
  </conditionalFormatting>
  <conditionalFormatting sqref="C71:E71">
    <cfRule type="expression" dxfId="7397" priority="72">
      <formula>A1&lt;&gt;IV65000</formula>
    </cfRule>
  </conditionalFormatting>
  <conditionalFormatting sqref="C72:C74">
    <cfRule type="expression" dxfId="7396" priority="73">
      <formula>A1&lt;&gt;IV65000</formula>
    </cfRule>
  </conditionalFormatting>
  <conditionalFormatting sqref="D72:E72">
    <cfRule type="expression" dxfId="7395" priority="74">
      <formula>A1&lt;&gt;IV65000</formula>
    </cfRule>
  </conditionalFormatting>
  <conditionalFormatting sqref="D73:E73">
    <cfRule type="expression" dxfId="7394" priority="75">
      <formula>A1&lt;&gt;IV65000</formula>
    </cfRule>
  </conditionalFormatting>
  <conditionalFormatting sqref="D74:E74">
    <cfRule type="expression" dxfId="7393" priority="76">
      <formula>A1&lt;&gt;IV65000</formula>
    </cfRule>
  </conditionalFormatting>
  <conditionalFormatting sqref="B75:B86">
    <cfRule type="expression" dxfId="7392" priority="77">
      <formula>A1&lt;&gt;IV65000</formula>
    </cfRule>
  </conditionalFormatting>
  <conditionalFormatting sqref="C75:E75">
    <cfRule type="expression" dxfId="7391" priority="78">
      <formula>A1&lt;&gt;IV65000</formula>
    </cfRule>
  </conditionalFormatting>
  <conditionalFormatting sqref="C76:E76">
    <cfRule type="expression" dxfId="7390" priority="79">
      <formula>A1&lt;&gt;IV65000</formula>
    </cfRule>
  </conditionalFormatting>
  <conditionalFormatting sqref="C77:C81">
    <cfRule type="expression" dxfId="7389" priority="80">
      <formula>A1&lt;&gt;IV65000</formula>
    </cfRule>
  </conditionalFormatting>
  <conditionalFormatting sqref="D77:E77">
    <cfRule type="expression" dxfId="7388" priority="81">
      <formula>A1&lt;&gt;IV65000</formula>
    </cfRule>
  </conditionalFormatting>
  <conditionalFormatting sqref="D78:D79">
    <cfRule type="expression" dxfId="7387" priority="82">
      <formula>A1&lt;&gt;IV65000</formula>
    </cfRule>
  </conditionalFormatting>
  <conditionalFormatting sqref="D80:D81">
    <cfRule type="expression" dxfId="7386" priority="83">
      <formula>A1&lt;&gt;IV65000</formula>
    </cfRule>
  </conditionalFormatting>
  <conditionalFormatting sqref="C82:C83">
    <cfRule type="expression" dxfId="7385" priority="84">
      <formula>A1&lt;&gt;IV65000</formula>
    </cfRule>
  </conditionalFormatting>
  <conditionalFormatting sqref="D82:E82">
    <cfRule type="expression" dxfId="7384" priority="85">
      <formula>A1&lt;&gt;IV65000</formula>
    </cfRule>
  </conditionalFormatting>
  <conditionalFormatting sqref="D83:E83">
    <cfRule type="expression" dxfId="7383" priority="86">
      <formula>A1&lt;&gt;IV65000</formula>
    </cfRule>
  </conditionalFormatting>
  <conditionalFormatting sqref="C84:C85">
    <cfRule type="expression" dxfId="7382" priority="87">
      <formula>A1&lt;&gt;IV65000</formula>
    </cfRule>
  </conditionalFormatting>
  <conditionalFormatting sqref="D84:E84">
    <cfRule type="expression" dxfId="7381" priority="88">
      <formula>A1&lt;&gt;IV65000</formula>
    </cfRule>
  </conditionalFormatting>
  <conditionalFormatting sqref="D85:E85">
    <cfRule type="expression" dxfId="7380" priority="89">
      <formula>A1&lt;&gt;IV65000</formula>
    </cfRule>
  </conditionalFormatting>
  <conditionalFormatting sqref="C86:E86">
    <cfRule type="expression" dxfId="7379" priority="90">
      <formula>A1&lt;&gt;IV65000</formula>
    </cfRule>
  </conditionalFormatting>
  <conditionalFormatting sqref="B87:B90">
    <cfRule type="expression" dxfId="7378" priority="91">
      <formula>A1&lt;&gt;IV65000</formula>
    </cfRule>
  </conditionalFormatting>
  <conditionalFormatting sqref="C87:E87">
    <cfRule type="expression" dxfId="7377" priority="92">
      <formula>A1&lt;&gt;IV65000</formula>
    </cfRule>
  </conditionalFormatting>
  <conditionalFormatting sqref="C88:E88">
    <cfRule type="expression" dxfId="7376" priority="93">
      <formula>A1&lt;&gt;IV65000</formula>
    </cfRule>
  </conditionalFormatting>
  <conditionalFormatting sqref="C89:E89">
    <cfRule type="expression" dxfId="7375" priority="94">
      <formula>A1&lt;&gt;IV65000</formula>
    </cfRule>
  </conditionalFormatting>
  <conditionalFormatting sqref="C90:E90">
    <cfRule type="expression" dxfId="7374" priority="95">
      <formula>A1&lt;&gt;IV65000</formula>
    </cfRule>
  </conditionalFormatting>
  <conditionalFormatting sqref="B91:E91">
    <cfRule type="expression" dxfId="7373" priority="96">
      <formula>A1&lt;&gt;IV65000</formula>
    </cfRule>
  </conditionalFormatting>
  <conditionalFormatting sqref="B92:B96">
    <cfRule type="expression" dxfId="7372" priority="97">
      <formula>A1&lt;&gt;IV65000</formula>
    </cfRule>
  </conditionalFormatting>
  <conditionalFormatting sqref="C92:E92">
    <cfRule type="expression" dxfId="7371" priority="98">
      <formula>A1&lt;&gt;IV65000</formula>
    </cfRule>
  </conditionalFormatting>
  <conditionalFormatting sqref="C93:E93">
    <cfRule type="expression" dxfId="7370" priority="99">
      <formula>A1&lt;&gt;IV65000</formula>
    </cfRule>
  </conditionalFormatting>
  <conditionalFormatting sqref="C94:E94">
    <cfRule type="expression" dxfId="7369" priority="100">
      <formula>A1&lt;&gt;IV65000</formula>
    </cfRule>
  </conditionalFormatting>
  <conditionalFormatting sqref="C95:E95">
    <cfRule type="expression" dxfId="7368" priority="101">
      <formula>A1&lt;&gt;IV65000</formula>
    </cfRule>
  </conditionalFormatting>
  <conditionalFormatting sqref="C96:E96">
    <cfRule type="expression" dxfId="7367" priority="102">
      <formula>A1&lt;&gt;IV65000</formula>
    </cfRule>
  </conditionalFormatting>
  <conditionalFormatting sqref="B97:B101">
    <cfRule type="expression" dxfId="7366" priority="103">
      <formula>A1&lt;&gt;IV65000</formula>
    </cfRule>
  </conditionalFormatting>
  <conditionalFormatting sqref="C97:E97">
    <cfRule type="expression" dxfId="7365" priority="104">
      <formula>A1&lt;&gt;IV65000</formula>
    </cfRule>
  </conditionalFormatting>
  <conditionalFormatting sqref="C98:E98">
    <cfRule type="expression" dxfId="7364" priority="105">
      <formula>A1&lt;&gt;IV65000</formula>
    </cfRule>
  </conditionalFormatting>
  <conditionalFormatting sqref="C99:E99">
    <cfRule type="expression" dxfId="7363" priority="106">
      <formula>A1&lt;&gt;IV65000</formula>
    </cfRule>
  </conditionalFormatting>
  <conditionalFormatting sqref="C100:E100">
    <cfRule type="expression" dxfId="7362" priority="107">
      <formula>A1&lt;&gt;IV65000</formula>
    </cfRule>
  </conditionalFormatting>
  <conditionalFormatting sqref="C101:E101">
    <cfRule type="expression" dxfId="7361" priority="108">
      <formula>A1&lt;&gt;IV65000</formula>
    </cfRule>
  </conditionalFormatting>
  <conditionalFormatting sqref="B102:B106">
    <cfRule type="expression" dxfId="7360" priority="109">
      <formula>A1&lt;&gt;IV65000</formula>
    </cfRule>
  </conditionalFormatting>
  <conditionalFormatting sqref="C102:E102">
    <cfRule type="expression" dxfId="7359" priority="110">
      <formula>A1&lt;&gt;IV65000</formula>
    </cfRule>
  </conditionalFormatting>
  <conditionalFormatting sqref="C103:E103">
    <cfRule type="expression" dxfId="7358" priority="111">
      <formula>A1&lt;&gt;IV65000</formula>
    </cfRule>
  </conditionalFormatting>
  <conditionalFormatting sqref="C104:E104">
    <cfRule type="expression" dxfId="7357" priority="112">
      <formula>A1&lt;&gt;IV65000</formula>
    </cfRule>
  </conditionalFormatting>
  <conditionalFormatting sqref="C105:E105">
    <cfRule type="expression" dxfId="7356" priority="113">
      <formula>A1&lt;&gt;IV65000</formula>
    </cfRule>
  </conditionalFormatting>
  <conditionalFormatting sqref="C106:E106">
    <cfRule type="expression" dxfId="7355" priority="114">
      <formula>A1&lt;&gt;IV65000</formula>
    </cfRule>
  </conditionalFormatting>
  <conditionalFormatting sqref="B107:B111">
    <cfRule type="expression" dxfId="7354" priority="115">
      <formula>A1&lt;&gt;IV65000</formula>
    </cfRule>
  </conditionalFormatting>
  <conditionalFormatting sqref="C107:E107">
    <cfRule type="expression" dxfId="7353" priority="116">
      <formula>A1&lt;&gt;IV65000</formula>
    </cfRule>
  </conditionalFormatting>
  <conditionalFormatting sqref="C108:E108">
    <cfRule type="expression" dxfId="7352" priority="117">
      <formula>A1&lt;&gt;IV65000</formula>
    </cfRule>
  </conditionalFormatting>
  <conditionalFormatting sqref="C109:E109">
    <cfRule type="expression" dxfId="7351" priority="118">
      <formula>A1&lt;&gt;IV65000</formula>
    </cfRule>
  </conditionalFormatting>
  <conditionalFormatting sqref="C110:E110">
    <cfRule type="expression" dxfId="7350" priority="119">
      <formula>A1&lt;&gt;IV65000</formula>
    </cfRule>
  </conditionalFormatting>
  <conditionalFormatting sqref="C111:E111">
    <cfRule type="expression" dxfId="7349" priority="120">
      <formula>A1&lt;&gt;IV65000</formula>
    </cfRule>
  </conditionalFormatting>
  <hyperlinks>
    <hyperlink ref="B119" r:id="rId1"/>
    <hyperlink ref="E119" r:id="rId2"/>
    <hyperlink ref="A1" r:id="rId3"/>
    <hyperlink ref="A2" location="obsah!A1" display="back to content"/>
  </hyperlinks>
  <pageMargins left="0.7" right="0.7" top="0.75" bottom="0.75" header="0.3" footer="0.3"/>
</worksheet>
</file>

<file path=xl/worksheets/sheet3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3"/>
  <dimension ref="A1:J119"/>
  <sheetViews>
    <sheetView workbookViewId="0">
      <selection activeCell="A2" sqref="A2"/>
    </sheetView>
  </sheetViews>
  <sheetFormatPr defaultRowHeight="12.75" x14ac:dyDescent="0.2"/>
  <cols>
    <col min="1" max="1" width="9.140625" style="1025"/>
    <col min="2" max="2" width="12.5703125" style="1025" customWidth="1"/>
    <col min="3" max="3" width="14" style="1025" customWidth="1"/>
    <col min="4" max="4" width="10" style="1025" customWidth="1"/>
    <col min="5" max="5" width="16.28515625" style="1025" customWidth="1"/>
    <col min="6" max="10" width="10.7109375" style="1025" customWidth="1"/>
    <col min="11" max="16384" width="9.140625" style="1025"/>
  </cols>
  <sheetData>
    <row r="1" spans="1:10" x14ac:dyDescent="0.2">
      <c r="A1" s="49" t="s">
        <v>2</v>
      </c>
    </row>
    <row r="2" spans="1:10" x14ac:dyDescent="0.2">
      <c r="A2" s="49" t="s">
        <v>92</v>
      </c>
    </row>
    <row r="3" spans="1:10" x14ac:dyDescent="0.2">
      <c r="B3" s="5" t="s">
        <v>1160</v>
      </c>
    </row>
    <row r="4" spans="1:10" x14ac:dyDescent="0.2">
      <c r="I4" s="6" t="s">
        <v>6</v>
      </c>
      <c r="J4" s="1025" t="s">
        <v>83</v>
      </c>
    </row>
    <row r="5" spans="1:10" x14ac:dyDescent="0.2">
      <c r="I5" s="6" t="s">
        <v>4</v>
      </c>
      <c r="J5" s="1025" t="s">
        <v>1161</v>
      </c>
    </row>
    <row r="7" spans="1:10" x14ac:dyDescent="0.2">
      <c r="B7" s="1449" t="s">
        <v>8</v>
      </c>
      <c r="C7" s="1447"/>
      <c r="D7" s="1447"/>
      <c r="E7" s="1447"/>
      <c r="F7" s="8" t="s">
        <v>846</v>
      </c>
      <c r="G7" s="8" t="s">
        <v>847</v>
      </c>
      <c r="H7" s="8" t="s">
        <v>848</v>
      </c>
      <c r="I7" s="8" t="s">
        <v>844</v>
      </c>
      <c r="J7" s="9" t="s">
        <v>1161</v>
      </c>
    </row>
    <row r="8" spans="1:10" x14ac:dyDescent="0.2">
      <c r="B8" s="1446" t="s">
        <v>1162</v>
      </c>
      <c r="C8" s="1448" t="s">
        <v>1163</v>
      </c>
      <c r="D8" s="1447"/>
      <c r="E8" s="1447"/>
      <c r="F8" s="10">
        <v>239</v>
      </c>
      <c r="G8" s="10">
        <v>236</v>
      </c>
      <c r="H8" s="10">
        <v>237</v>
      </c>
      <c r="I8" s="10">
        <v>238</v>
      </c>
      <c r="J8" s="11">
        <v>238</v>
      </c>
    </row>
    <row r="9" spans="1:10" x14ac:dyDescent="0.2">
      <c r="B9" s="1447"/>
      <c r="C9" s="1448" t="s">
        <v>1164</v>
      </c>
      <c r="D9" s="1447"/>
      <c r="E9" s="1447"/>
      <c r="F9" s="10">
        <v>666</v>
      </c>
      <c r="G9" s="10">
        <v>678</v>
      </c>
      <c r="H9" s="10">
        <v>685</v>
      </c>
      <c r="I9" s="10">
        <v>686</v>
      </c>
      <c r="J9" s="11">
        <v>678</v>
      </c>
    </row>
    <row r="10" spans="1:10" x14ac:dyDescent="0.2">
      <c r="B10" s="1447"/>
      <c r="C10" s="1448" t="s">
        <v>1165</v>
      </c>
      <c r="D10" s="1448" t="s">
        <v>113</v>
      </c>
      <c r="E10" s="1447"/>
      <c r="F10" s="10">
        <v>15400</v>
      </c>
      <c r="G10" s="10">
        <v>15675</v>
      </c>
      <c r="H10" s="10">
        <v>15745</v>
      </c>
      <c r="I10" s="10">
        <v>15510</v>
      </c>
      <c r="J10" s="11">
        <v>15178</v>
      </c>
    </row>
    <row r="11" spans="1:10" x14ac:dyDescent="0.2">
      <c r="B11" s="1447"/>
      <c r="C11" s="1447"/>
      <c r="D11" s="1448" t="s">
        <v>1166</v>
      </c>
      <c r="E11" s="1447"/>
      <c r="F11" s="10">
        <v>7390</v>
      </c>
      <c r="G11" s="10">
        <v>7533</v>
      </c>
      <c r="H11" s="10">
        <v>7577</v>
      </c>
      <c r="I11" s="10">
        <v>7365</v>
      </c>
      <c r="J11" s="11">
        <v>7252</v>
      </c>
    </row>
    <row r="12" spans="1:10" x14ac:dyDescent="0.2">
      <c r="B12" s="1447"/>
      <c r="C12" s="1448" t="s">
        <v>1167</v>
      </c>
      <c r="D12" s="1448" t="s">
        <v>113</v>
      </c>
      <c r="E12" s="1447"/>
      <c r="F12" s="10">
        <v>1231.8</v>
      </c>
      <c r="G12" s="10">
        <v>1262.8</v>
      </c>
      <c r="H12" s="10">
        <v>1279.2</v>
      </c>
      <c r="I12" s="10">
        <v>1277.4000000000001</v>
      </c>
      <c r="J12" s="11">
        <v>1266</v>
      </c>
    </row>
    <row r="13" spans="1:10" x14ac:dyDescent="0.2">
      <c r="B13" s="1447"/>
      <c r="C13" s="1447"/>
      <c r="D13" s="1448" t="s">
        <v>183</v>
      </c>
      <c r="E13" s="1447"/>
      <c r="F13" s="10">
        <v>1229.0999999999999</v>
      </c>
      <c r="G13" s="10">
        <v>1261</v>
      </c>
      <c r="H13" s="10">
        <v>1276.3</v>
      </c>
      <c r="I13" s="10">
        <v>1270.9000000000001</v>
      </c>
      <c r="J13" s="11">
        <v>1262.4000000000001</v>
      </c>
    </row>
    <row r="14" spans="1:10" x14ac:dyDescent="0.2">
      <c r="B14" s="1446" t="s">
        <v>1168</v>
      </c>
      <c r="C14" s="1448" t="s">
        <v>1163</v>
      </c>
      <c r="D14" s="1447"/>
      <c r="E14" s="1447"/>
      <c r="F14" s="10">
        <v>205</v>
      </c>
      <c r="G14" s="10">
        <v>205</v>
      </c>
      <c r="H14" s="10">
        <v>205</v>
      </c>
      <c r="I14" s="10">
        <v>205</v>
      </c>
      <c r="J14" s="11">
        <v>203</v>
      </c>
    </row>
    <row r="15" spans="1:10" x14ac:dyDescent="0.2">
      <c r="B15" s="1447"/>
      <c r="C15" s="1448" t="s">
        <v>1164</v>
      </c>
      <c r="D15" s="1447"/>
      <c r="E15" s="1447"/>
      <c r="F15" s="10">
        <v>1888</v>
      </c>
      <c r="G15" s="10">
        <v>1921</v>
      </c>
      <c r="H15" s="10">
        <v>1947</v>
      </c>
      <c r="I15" s="10">
        <v>1986</v>
      </c>
      <c r="J15" s="11">
        <v>2038</v>
      </c>
    </row>
    <row r="16" spans="1:10" x14ac:dyDescent="0.2">
      <c r="B16" s="1447"/>
      <c r="C16" s="1448" t="s">
        <v>1169</v>
      </c>
      <c r="D16" s="1448" t="s">
        <v>113</v>
      </c>
      <c r="E16" s="1447"/>
      <c r="F16" s="10">
        <v>35628</v>
      </c>
      <c r="G16" s="10">
        <v>36499</v>
      </c>
      <c r="H16" s="10">
        <v>37561</v>
      </c>
      <c r="I16" s="10">
        <v>38826</v>
      </c>
      <c r="J16" s="11">
        <v>39911</v>
      </c>
    </row>
    <row r="17" spans="2:10" x14ac:dyDescent="0.2">
      <c r="B17" s="1447"/>
      <c r="C17" s="1447"/>
      <c r="D17" s="1448" t="s">
        <v>1166</v>
      </c>
      <c r="E17" s="1447"/>
      <c r="F17" s="10">
        <v>17319</v>
      </c>
      <c r="G17" s="10">
        <v>17677</v>
      </c>
      <c r="H17" s="10">
        <v>18288</v>
      </c>
      <c r="I17" s="10">
        <v>18931</v>
      </c>
      <c r="J17" s="11">
        <v>19467</v>
      </c>
    </row>
    <row r="18" spans="2:10" x14ac:dyDescent="0.2">
      <c r="B18" s="1447"/>
      <c r="C18" s="1448" t="s">
        <v>1167</v>
      </c>
      <c r="D18" s="1448" t="s">
        <v>113</v>
      </c>
      <c r="E18" s="1447"/>
      <c r="F18" s="10">
        <v>2579</v>
      </c>
      <c r="G18" s="10">
        <v>2599.1999999999998</v>
      </c>
      <c r="H18" s="10">
        <v>2635.6</v>
      </c>
      <c r="I18" s="10">
        <v>2679.4</v>
      </c>
      <c r="J18" s="11">
        <v>2751.3</v>
      </c>
    </row>
    <row r="19" spans="2:10" x14ac:dyDescent="0.2">
      <c r="B19" s="1447"/>
      <c r="C19" s="1447"/>
      <c r="D19" s="1448" t="s">
        <v>183</v>
      </c>
      <c r="E19" s="1447"/>
      <c r="F19" s="10">
        <v>2161</v>
      </c>
      <c r="G19" s="10">
        <v>2197.1999999999998</v>
      </c>
      <c r="H19" s="10">
        <v>2227.5</v>
      </c>
      <c r="I19" s="10">
        <v>2267.4</v>
      </c>
      <c r="J19" s="11">
        <v>2335</v>
      </c>
    </row>
    <row r="20" spans="2:10" ht="25.5" x14ac:dyDescent="0.2">
      <c r="B20" s="1446" t="s">
        <v>1170</v>
      </c>
      <c r="C20" s="1447"/>
      <c r="D20" s="1447"/>
      <c r="E20" s="1447"/>
      <c r="F20" s="13" t="s">
        <v>44</v>
      </c>
      <c r="G20" s="13" t="s">
        <v>44</v>
      </c>
      <c r="H20" s="13" t="s">
        <v>44</v>
      </c>
      <c r="I20" s="13" t="s">
        <v>44</v>
      </c>
      <c r="J20" s="14" t="s">
        <v>44</v>
      </c>
    </row>
    <row r="21" spans="2:10" x14ac:dyDescent="0.2">
      <c r="B21" s="1450" t="s">
        <v>1171</v>
      </c>
      <c r="C21" s="1448" t="s">
        <v>1163</v>
      </c>
      <c r="D21" s="1447"/>
      <c r="E21" s="1447"/>
      <c r="F21" s="10">
        <v>14</v>
      </c>
      <c r="G21" s="10">
        <v>14</v>
      </c>
      <c r="H21" s="10">
        <v>14</v>
      </c>
      <c r="I21" s="10">
        <v>14</v>
      </c>
      <c r="J21" s="11">
        <v>13</v>
      </c>
    </row>
    <row r="22" spans="2:10" x14ac:dyDescent="0.2">
      <c r="B22" s="1447"/>
      <c r="C22" s="1448" t="s">
        <v>1172</v>
      </c>
      <c r="D22" s="1448" t="s">
        <v>1169</v>
      </c>
      <c r="E22" s="1447"/>
      <c r="F22" s="10">
        <v>4340</v>
      </c>
      <c r="G22" s="10">
        <v>4211</v>
      </c>
      <c r="H22" s="10">
        <v>4086</v>
      </c>
      <c r="I22" s="10">
        <v>4036</v>
      </c>
      <c r="J22" s="11">
        <v>3956</v>
      </c>
    </row>
    <row r="23" spans="2:10" x14ac:dyDescent="0.2">
      <c r="B23" s="1447"/>
      <c r="C23" s="1447"/>
      <c r="D23" s="1448" t="s">
        <v>1173</v>
      </c>
      <c r="E23" s="1447"/>
      <c r="F23" s="10">
        <v>680</v>
      </c>
      <c r="G23" s="10">
        <v>699</v>
      </c>
      <c r="H23" s="10">
        <v>644</v>
      </c>
      <c r="I23" s="10">
        <v>677</v>
      </c>
      <c r="J23" s="11">
        <v>686</v>
      </c>
    </row>
    <row r="24" spans="2:10" x14ac:dyDescent="0.2">
      <c r="B24" s="1447"/>
      <c r="C24" s="1447"/>
      <c r="D24" s="1448" t="s">
        <v>1174</v>
      </c>
      <c r="E24" s="1447"/>
      <c r="F24" s="10">
        <v>733</v>
      </c>
      <c r="G24" s="10">
        <v>730</v>
      </c>
      <c r="H24" s="10">
        <v>703</v>
      </c>
      <c r="I24" s="10">
        <v>658</v>
      </c>
      <c r="J24" s="11">
        <v>668</v>
      </c>
    </row>
    <row r="25" spans="2:10" x14ac:dyDescent="0.2">
      <c r="B25" s="1447"/>
      <c r="C25" s="1448" t="s">
        <v>1175</v>
      </c>
      <c r="D25" s="1448" t="s">
        <v>1169</v>
      </c>
      <c r="E25" s="1447"/>
      <c r="F25" s="13" t="s">
        <v>18</v>
      </c>
      <c r="G25" s="13" t="s">
        <v>18</v>
      </c>
      <c r="H25" s="13" t="s">
        <v>18</v>
      </c>
      <c r="I25" s="13" t="s">
        <v>18</v>
      </c>
      <c r="J25" s="14" t="s">
        <v>18</v>
      </c>
    </row>
    <row r="26" spans="2:10" x14ac:dyDescent="0.2">
      <c r="B26" s="1447"/>
      <c r="C26" s="1447"/>
      <c r="D26" s="1448" t="s">
        <v>1173</v>
      </c>
      <c r="E26" s="1447"/>
      <c r="F26" s="13" t="s">
        <v>18</v>
      </c>
      <c r="G26" s="13" t="s">
        <v>18</v>
      </c>
      <c r="H26" s="13" t="s">
        <v>18</v>
      </c>
      <c r="I26" s="13" t="s">
        <v>18</v>
      </c>
      <c r="J26" s="14" t="s">
        <v>18</v>
      </c>
    </row>
    <row r="27" spans="2:10" x14ac:dyDescent="0.2">
      <c r="B27" s="1447"/>
      <c r="C27" s="1447"/>
      <c r="D27" s="1448" t="s">
        <v>1174</v>
      </c>
      <c r="E27" s="1447"/>
      <c r="F27" s="13" t="s">
        <v>18</v>
      </c>
      <c r="G27" s="13" t="s">
        <v>18</v>
      </c>
      <c r="H27" s="13" t="s">
        <v>18</v>
      </c>
      <c r="I27" s="13" t="s">
        <v>18</v>
      </c>
      <c r="J27" s="14" t="s">
        <v>18</v>
      </c>
    </row>
    <row r="28" spans="2:10" x14ac:dyDescent="0.2">
      <c r="B28" s="1450" t="s">
        <v>46</v>
      </c>
      <c r="C28" s="1448" t="s">
        <v>1176</v>
      </c>
      <c r="D28" s="1448" t="s">
        <v>1163</v>
      </c>
      <c r="E28" s="1447"/>
      <c r="F28" s="10">
        <v>11</v>
      </c>
      <c r="G28" s="10">
        <v>11</v>
      </c>
      <c r="H28" s="10">
        <v>11</v>
      </c>
      <c r="I28" s="10">
        <v>11</v>
      </c>
      <c r="J28" s="11">
        <v>11</v>
      </c>
    </row>
    <row r="29" spans="2:10" x14ac:dyDescent="0.2">
      <c r="B29" s="1447"/>
      <c r="C29" s="1447"/>
      <c r="D29" s="1448" t="s">
        <v>1172</v>
      </c>
      <c r="E29" s="1026" t="s">
        <v>1169</v>
      </c>
      <c r="F29" s="10">
        <v>1486</v>
      </c>
      <c r="G29" s="10">
        <v>1489</v>
      </c>
      <c r="H29" s="10">
        <v>1421</v>
      </c>
      <c r="I29" s="10">
        <v>1415</v>
      </c>
      <c r="J29" s="11">
        <v>1429</v>
      </c>
    </row>
    <row r="30" spans="2:10" ht="25.5" x14ac:dyDescent="0.2">
      <c r="B30" s="1447"/>
      <c r="C30" s="1447"/>
      <c r="D30" s="1447"/>
      <c r="E30" s="1026" t="s">
        <v>1173</v>
      </c>
      <c r="F30" s="10">
        <v>358</v>
      </c>
      <c r="G30" s="10">
        <v>378</v>
      </c>
      <c r="H30" s="10">
        <v>329</v>
      </c>
      <c r="I30" s="10">
        <v>371</v>
      </c>
      <c r="J30" s="11">
        <v>352</v>
      </c>
    </row>
    <row r="31" spans="2:10" ht="25.5" x14ac:dyDescent="0.2">
      <c r="B31" s="1447"/>
      <c r="C31" s="1447"/>
      <c r="D31" s="1447"/>
      <c r="E31" s="1026" t="s">
        <v>1174</v>
      </c>
      <c r="F31" s="10">
        <v>347</v>
      </c>
      <c r="G31" s="10">
        <v>348</v>
      </c>
      <c r="H31" s="10">
        <v>366</v>
      </c>
      <c r="I31" s="10">
        <v>340</v>
      </c>
      <c r="J31" s="11">
        <v>320</v>
      </c>
    </row>
    <row r="32" spans="2:10" x14ac:dyDescent="0.2">
      <c r="B32" s="1447"/>
      <c r="C32" s="1447"/>
      <c r="D32" s="1448" t="s">
        <v>1175</v>
      </c>
      <c r="E32" s="1026" t="s">
        <v>1169</v>
      </c>
      <c r="F32" s="13" t="s">
        <v>18</v>
      </c>
      <c r="G32" s="13" t="s">
        <v>18</v>
      </c>
      <c r="H32" s="13" t="s">
        <v>18</v>
      </c>
      <c r="I32" s="13" t="s">
        <v>18</v>
      </c>
      <c r="J32" s="14" t="s">
        <v>18</v>
      </c>
    </row>
    <row r="33" spans="2:10" ht="25.5" x14ac:dyDescent="0.2">
      <c r="B33" s="1447"/>
      <c r="C33" s="1447"/>
      <c r="D33" s="1447"/>
      <c r="E33" s="1026" t="s">
        <v>1173</v>
      </c>
      <c r="F33" s="13" t="s">
        <v>18</v>
      </c>
      <c r="G33" s="13" t="s">
        <v>18</v>
      </c>
      <c r="H33" s="13" t="s">
        <v>18</v>
      </c>
      <c r="I33" s="13" t="s">
        <v>18</v>
      </c>
      <c r="J33" s="14" t="s">
        <v>18</v>
      </c>
    </row>
    <row r="34" spans="2:10" ht="25.5" x14ac:dyDescent="0.2">
      <c r="B34" s="1447"/>
      <c r="C34" s="1447"/>
      <c r="D34" s="1447"/>
      <c r="E34" s="1026" t="s">
        <v>1174</v>
      </c>
      <c r="F34" s="13" t="s">
        <v>18</v>
      </c>
      <c r="G34" s="13" t="s">
        <v>18</v>
      </c>
      <c r="H34" s="13" t="s">
        <v>18</v>
      </c>
      <c r="I34" s="13" t="s">
        <v>18</v>
      </c>
      <c r="J34" s="14" t="s">
        <v>18</v>
      </c>
    </row>
    <row r="35" spans="2:10" x14ac:dyDescent="0.2">
      <c r="B35" s="1447"/>
      <c r="C35" s="1448" t="s">
        <v>1177</v>
      </c>
      <c r="D35" s="1448" t="s">
        <v>1163</v>
      </c>
      <c r="E35" s="1447"/>
      <c r="F35" s="10">
        <v>2</v>
      </c>
      <c r="G35" s="10">
        <v>2</v>
      </c>
      <c r="H35" s="10">
        <v>2</v>
      </c>
      <c r="I35" s="10">
        <v>2</v>
      </c>
      <c r="J35" s="11">
        <v>1</v>
      </c>
    </row>
    <row r="36" spans="2:10" x14ac:dyDescent="0.2">
      <c r="B36" s="1447"/>
      <c r="C36" s="1447"/>
      <c r="D36" s="1448" t="s">
        <v>1178</v>
      </c>
      <c r="E36" s="1026" t="s">
        <v>1169</v>
      </c>
      <c r="F36" s="10">
        <v>294</v>
      </c>
      <c r="G36" s="10">
        <v>243</v>
      </c>
      <c r="H36" s="10">
        <v>202</v>
      </c>
      <c r="I36" s="10">
        <v>196</v>
      </c>
      <c r="J36" s="11">
        <v>172</v>
      </c>
    </row>
    <row r="37" spans="2:10" ht="25.5" x14ac:dyDescent="0.2">
      <c r="B37" s="1447"/>
      <c r="C37" s="1447"/>
      <c r="D37" s="1447"/>
      <c r="E37" s="1026" t="s">
        <v>1173</v>
      </c>
      <c r="F37" s="10">
        <v>30</v>
      </c>
      <c r="G37" s="10">
        <v>30</v>
      </c>
      <c r="H37" s="10">
        <v>30</v>
      </c>
      <c r="I37" s="10">
        <v>30</v>
      </c>
      <c r="J37" s="11">
        <v>30</v>
      </c>
    </row>
    <row r="38" spans="2:10" ht="25.5" x14ac:dyDescent="0.2">
      <c r="B38" s="1447"/>
      <c r="C38" s="1447"/>
      <c r="D38" s="1447"/>
      <c r="E38" s="1026" t="s">
        <v>1174</v>
      </c>
      <c r="F38" s="10">
        <v>58</v>
      </c>
      <c r="G38" s="10">
        <v>74</v>
      </c>
      <c r="H38" s="10">
        <v>57</v>
      </c>
      <c r="I38" s="10">
        <v>45</v>
      </c>
      <c r="J38" s="11">
        <v>33</v>
      </c>
    </row>
    <row r="39" spans="2:10" x14ac:dyDescent="0.2">
      <c r="B39" s="1447"/>
      <c r="C39" s="1448" t="s">
        <v>1179</v>
      </c>
      <c r="D39" s="1448" t="s">
        <v>1163</v>
      </c>
      <c r="E39" s="1447"/>
      <c r="F39" s="10">
        <v>12</v>
      </c>
      <c r="G39" s="10">
        <v>12</v>
      </c>
      <c r="H39" s="10">
        <v>12</v>
      </c>
      <c r="I39" s="10">
        <v>12</v>
      </c>
      <c r="J39" s="11">
        <v>12</v>
      </c>
    </row>
    <row r="40" spans="2:10" x14ac:dyDescent="0.2">
      <c r="B40" s="1447"/>
      <c r="C40" s="1447"/>
      <c r="D40" s="1448" t="s">
        <v>1172</v>
      </c>
      <c r="E40" s="1026" t="s">
        <v>1169</v>
      </c>
      <c r="F40" s="10">
        <v>2560</v>
      </c>
      <c r="G40" s="10">
        <v>2479</v>
      </c>
      <c r="H40" s="10">
        <v>2463</v>
      </c>
      <c r="I40" s="10">
        <v>2425</v>
      </c>
      <c r="J40" s="11">
        <v>2355</v>
      </c>
    </row>
    <row r="41" spans="2:10" ht="25.5" x14ac:dyDescent="0.2">
      <c r="B41" s="1447"/>
      <c r="C41" s="1447"/>
      <c r="D41" s="1447"/>
      <c r="E41" s="1026" t="s">
        <v>1173</v>
      </c>
      <c r="F41" s="10">
        <v>292</v>
      </c>
      <c r="G41" s="10">
        <v>291</v>
      </c>
      <c r="H41" s="10">
        <v>285</v>
      </c>
      <c r="I41" s="10">
        <v>276</v>
      </c>
      <c r="J41" s="11">
        <v>304</v>
      </c>
    </row>
    <row r="42" spans="2:10" ht="25.5" x14ac:dyDescent="0.2">
      <c r="B42" s="1447"/>
      <c r="C42" s="1447"/>
      <c r="D42" s="1447"/>
      <c r="E42" s="1026" t="s">
        <v>1174</v>
      </c>
      <c r="F42" s="10">
        <v>328</v>
      </c>
      <c r="G42" s="10">
        <v>308</v>
      </c>
      <c r="H42" s="10">
        <v>280</v>
      </c>
      <c r="I42" s="10">
        <v>273</v>
      </c>
      <c r="J42" s="11">
        <v>315</v>
      </c>
    </row>
    <row r="43" spans="2:10" x14ac:dyDescent="0.2">
      <c r="B43" s="1450" t="s">
        <v>1180</v>
      </c>
      <c r="C43" s="1448" t="s">
        <v>1163</v>
      </c>
      <c r="D43" s="1447"/>
      <c r="E43" s="1447"/>
      <c r="F43" s="10">
        <v>41</v>
      </c>
      <c r="G43" s="10">
        <v>41</v>
      </c>
      <c r="H43" s="10">
        <v>40</v>
      </c>
      <c r="I43" s="10">
        <v>40</v>
      </c>
      <c r="J43" s="11">
        <v>39</v>
      </c>
    </row>
    <row r="44" spans="2:10" x14ac:dyDescent="0.2">
      <c r="B44" s="1447"/>
      <c r="C44" s="1448" t="s">
        <v>1172</v>
      </c>
      <c r="D44" s="1448" t="s">
        <v>1169</v>
      </c>
      <c r="E44" s="1447"/>
      <c r="F44" s="10">
        <v>12022</v>
      </c>
      <c r="G44" s="10">
        <v>11531</v>
      </c>
      <c r="H44" s="10">
        <v>11314</v>
      </c>
      <c r="I44" s="10">
        <v>11025</v>
      </c>
      <c r="J44" s="11">
        <v>10874</v>
      </c>
    </row>
    <row r="45" spans="2:10" x14ac:dyDescent="0.2">
      <c r="B45" s="1447"/>
      <c r="C45" s="1447"/>
      <c r="D45" s="1448" t="s">
        <v>1173</v>
      </c>
      <c r="E45" s="1447"/>
      <c r="F45" s="10">
        <v>3496</v>
      </c>
      <c r="G45" s="10">
        <v>3301</v>
      </c>
      <c r="H45" s="10">
        <v>3330</v>
      </c>
      <c r="I45" s="10">
        <v>3319</v>
      </c>
      <c r="J45" s="11">
        <v>3230</v>
      </c>
    </row>
    <row r="46" spans="2:10" x14ac:dyDescent="0.2">
      <c r="B46" s="1447"/>
      <c r="C46" s="1447"/>
      <c r="D46" s="1448" t="s">
        <v>1174</v>
      </c>
      <c r="E46" s="1447"/>
      <c r="F46" s="10">
        <v>2570</v>
      </c>
      <c r="G46" s="10">
        <v>2414</v>
      </c>
      <c r="H46" s="10">
        <v>2271</v>
      </c>
      <c r="I46" s="10">
        <v>2173</v>
      </c>
      <c r="J46" s="11">
        <v>2023</v>
      </c>
    </row>
    <row r="47" spans="2:10" x14ac:dyDescent="0.2">
      <c r="B47" s="1447"/>
      <c r="C47" s="1448" t="s">
        <v>1175</v>
      </c>
      <c r="D47" s="1448" t="s">
        <v>1169</v>
      </c>
      <c r="E47" s="1447"/>
      <c r="F47" s="10">
        <v>215</v>
      </c>
      <c r="G47" s="10">
        <v>172</v>
      </c>
      <c r="H47" s="10">
        <v>153</v>
      </c>
      <c r="I47" s="10">
        <v>164</v>
      </c>
      <c r="J47" s="11">
        <v>142</v>
      </c>
    </row>
    <row r="48" spans="2:10" x14ac:dyDescent="0.2">
      <c r="B48" s="1447"/>
      <c r="C48" s="1447"/>
      <c r="D48" s="1448" t="s">
        <v>1173</v>
      </c>
      <c r="E48" s="1447"/>
      <c r="F48" s="10">
        <v>69</v>
      </c>
      <c r="G48" s="10">
        <v>31</v>
      </c>
      <c r="H48" s="10">
        <v>48</v>
      </c>
      <c r="I48" s="10">
        <v>37</v>
      </c>
      <c r="J48" s="11">
        <v>33</v>
      </c>
    </row>
    <row r="49" spans="2:10" x14ac:dyDescent="0.2">
      <c r="B49" s="1447"/>
      <c r="C49" s="1447"/>
      <c r="D49" s="1448" t="s">
        <v>1174</v>
      </c>
      <c r="E49" s="1447"/>
      <c r="F49" s="10">
        <v>49</v>
      </c>
      <c r="G49" s="10">
        <v>44</v>
      </c>
      <c r="H49" s="10">
        <v>57</v>
      </c>
      <c r="I49" s="10">
        <v>26</v>
      </c>
      <c r="J49" s="11">
        <v>24</v>
      </c>
    </row>
    <row r="50" spans="2:10" x14ac:dyDescent="0.2">
      <c r="B50" s="1450" t="s">
        <v>46</v>
      </c>
      <c r="C50" s="1448" t="s">
        <v>1181</v>
      </c>
      <c r="D50" s="1448" t="s">
        <v>1163</v>
      </c>
      <c r="E50" s="1447"/>
      <c r="F50" s="10">
        <v>38</v>
      </c>
      <c r="G50" s="10">
        <v>38</v>
      </c>
      <c r="H50" s="10">
        <v>37</v>
      </c>
      <c r="I50" s="10">
        <v>36</v>
      </c>
      <c r="J50" s="11">
        <v>36</v>
      </c>
    </row>
    <row r="51" spans="2:10" x14ac:dyDescent="0.2">
      <c r="B51" s="1447"/>
      <c r="C51" s="1447"/>
      <c r="D51" s="1448" t="s">
        <v>1172</v>
      </c>
      <c r="E51" s="1026" t="s">
        <v>1169</v>
      </c>
      <c r="F51" s="10">
        <v>7586</v>
      </c>
      <c r="G51" s="10">
        <v>7200</v>
      </c>
      <c r="H51" s="10">
        <v>7067</v>
      </c>
      <c r="I51" s="10">
        <v>6914</v>
      </c>
      <c r="J51" s="11">
        <v>6900</v>
      </c>
    </row>
    <row r="52" spans="2:10" ht="25.5" x14ac:dyDescent="0.2">
      <c r="B52" s="1447"/>
      <c r="C52" s="1447"/>
      <c r="D52" s="1447"/>
      <c r="E52" s="1026" t="s">
        <v>1173</v>
      </c>
      <c r="F52" s="10">
        <v>1858</v>
      </c>
      <c r="G52" s="10">
        <v>1767</v>
      </c>
      <c r="H52" s="10">
        <v>1850</v>
      </c>
      <c r="I52" s="10">
        <v>1763</v>
      </c>
      <c r="J52" s="11">
        <v>1834</v>
      </c>
    </row>
    <row r="53" spans="2:10" ht="25.5" x14ac:dyDescent="0.2">
      <c r="B53" s="1447"/>
      <c r="C53" s="1447"/>
      <c r="D53" s="1447"/>
      <c r="E53" s="1026" t="s">
        <v>1174</v>
      </c>
      <c r="F53" s="10">
        <v>1462</v>
      </c>
      <c r="G53" s="10">
        <v>1470</v>
      </c>
      <c r="H53" s="10">
        <v>1370</v>
      </c>
      <c r="I53" s="10">
        <v>1190</v>
      </c>
      <c r="J53" s="11">
        <v>1163</v>
      </c>
    </row>
    <row r="54" spans="2:10" x14ac:dyDescent="0.2">
      <c r="B54" s="1447"/>
      <c r="C54" s="1447"/>
      <c r="D54" s="1448" t="s">
        <v>1175</v>
      </c>
      <c r="E54" s="1026" t="s">
        <v>1169</v>
      </c>
      <c r="F54" s="10">
        <v>128</v>
      </c>
      <c r="G54" s="10">
        <v>81</v>
      </c>
      <c r="H54" s="10">
        <v>87</v>
      </c>
      <c r="I54" s="10">
        <v>102</v>
      </c>
      <c r="J54" s="11">
        <v>81</v>
      </c>
    </row>
    <row r="55" spans="2:10" ht="25.5" x14ac:dyDescent="0.2">
      <c r="B55" s="1447"/>
      <c r="C55" s="1447"/>
      <c r="D55" s="1447"/>
      <c r="E55" s="1026" t="s">
        <v>1173</v>
      </c>
      <c r="F55" s="10">
        <v>17</v>
      </c>
      <c r="G55" s="10">
        <v>8</v>
      </c>
      <c r="H55" s="10">
        <v>20</v>
      </c>
      <c r="I55" s="10">
        <v>15</v>
      </c>
      <c r="J55" s="11">
        <v>11</v>
      </c>
    </row>
    <row r="56" spans="2:10" ht="25.5" x14ac:dyDescent="0.2">
      <c r="B56" s="1447"/>
      <c r="C56" s="1447"/>
      <c r="D56" s="1447"/>
      <c r="E56" s="1026" t="s">
        <v>1174</v>
      </c>
      <c r="F56" s="10">
        <v>20</v>
      </c>
      <c r="G56" s="10">
        <v>34</v>
      </c>
      <c r="H56" s="10">
        <v>13</v>
      </c>
      <c r="I56" s="10">
        <v>11</v>
      </c>
      <c r="J56" s="11">
        <v>15</v>
      </c>
    </row>
    <row r="57" spans="2:10" x14ac:dyDescent="0.2">
      <c r="B57" s="1447"/>
      <c r="C57" s="1448" t="s">
        <v>1182</v>
      </c>
      <c r="D57" s="1448" t="s">
        <v>1163</v>
      </c>
      <c r="E57" s="1447"/>
      <c r="F57" s="10">
        <v>17</v>
      </c>
      <c r="G57" s="10">
        <v>17</v>
      </c>
      <c r="H57" s="10">
        <v>17</v>
      </c>
      <c r="I57" s="10">
        <v>17</v>
      </c>
      <c r="J57" s="11">
        <v>16</v>
      </c>
    </row>
    <row r="58" spans="2:10" x14ac:dyDescent="0.2">
      <c r="B58" s="1447"/>
      <c r="C58" s="1447"/>
      <c r="D58" s="1448" t="s">
        <v>1172</v>
      </c>
      <c r="E58" s="1026" t="s">
        <v>1169</v>
      </c>
      <c r="F58" s="10">
        <v>4365</v>
      </c>
      <c r="G58" s="10">
        <v>4262</v>
      </c>
      <c r="H58" s="10">
        <v>4182</v>
      </c>
      <c r="I58" s="10">
        <v>4041</v>
      </c>
      <c r="J58" s="11">
        <v>3905</v>
      </c>
    </row>
    <row r="59" spans="2:10" ht="25.5" x14ac:dyDescent="0.2">
      <c r="B59" s="1447"/>
      <c r="C59" s="1447"/>
      <c r="D59" s="1447"/>
      <c r="E59" s="1026" t="s">
        <v>1173</v>
      </c>
      <c r="F59" s="10">
        <v>1602</v>
      </c>
      <c r="G59" s="10">
        <v>1496</v>
      </c>
      <c r="H59" s="10">
        <v>1449</v>
      </c>
      <c r="I59" s="10">
        <v>1520</v>
      </c>
      <c r="J59" s="11">
        <v>1365</v>
      </c>
    </row>
    <row r="60" spans="2:10" ht="25.5" x14ac:dyDescent="0.2">
      <c r="B60" s="1447"/>
      <c r="C60" s="1447"/>
      <c r="D60" s="1447"/>
      <c r="E60" s="1026" t="s">
        <v>1174</v>
      </c>
      <c r="F60" s="10">
        <v>1083</v>
      </c>
      <c r="G60" s="10">
        <v>925</v>
      </c>
      <c r="H60" s="10">
        <v>873</v>
      </c>
      <c r="I60" s="10">
        <v>963</v>
      </c>
      <c r="J60" s="11">
        <v>834</v>
      </c>
    </row>
    <row r="61" spans="2:10" x14ac:dyDescent="0.2">
      <c r="B61" s="1447"/>
      <c r="C61" s="1447"/>
      <c r="D61" s="1448" t="s">
        <v>1175</v>
      </c>
      <c r="E61" s="1026" t="s">
        <v>1169</v>
      </c>
      <c r="F61" s="10">
        <v>63</v>
      </c>
      <c r="G61" s="10">
        <v>70</v>
      </c>
      <c r="H61" s="10">
        <v>66</v>
      </c>
      <c r="I61" s="10">
        <v>62</v>
      </c>
      <c r="J61" s="11">
        <v>61</v>
      </c>
    </row>
    <row r="62" spans="2:10" ht="25.5" x14ac:dyDescent="0.2">
      <c r="B62" s="1447"/>
      <c r="C62" s="1447"/>
      <c r="D62" s="1447"/>
      <c r="E62" s="1026" t="s">
        <v>1173</v>
      </c>
      <c r="F62" s="10">
        <v>28</v>
      </c>
      <c r="G62" s="10">
        <v>23</v>
      </c>
      <c r="H62" s="10">
        <v>28</v>
      </c>
      <c r="I62" s="10">
        <v>22</v>
      </c>
      <c r="J62" s="11">
        <v>22</v>
      </c>
    </row>
    <row r="63" spans="2:10" ht="25.5" x14ac:dyDescent="0.2">
      <c r="B63" s="1447"/>
      <c r="C63" s="1447"/>
      <c r="D63" s="1447"/>
      <c r="E63" s="1026" t="s">
        <v>1174</v>
      </c>
      <c r="F63" s="10">
        <v>29</v>
      </c>
      <c r="G63" s="10">
        <v>10</v>
      </c>
      <c r="H63" s="10">
        <v>23</v>
      </c>
      <c r="I63" s="10">
        <v>15</v>
      </c>
      <c r="J63" s="11">
        <v>9</v>
      </c>
    </row>
    <row r="64" spans="2:10" x14ac:dyDescent="0.2">
      <c r="B64" s="1450" t="s">
        <v>1183</v>
      </c>
      <c r="C64" s="1448" t="s">
        <v>1163</v>
      </c>
      <c r="D64" s="1447"/>
      <c r="E64" s="1447"/>
      <c r="F64" s="10">
        <v>16</v>
      </c>
      <c r="G64" s="10">
        <v>14</v>
      </c>
      <c r="H64" s="10">
        <v>12</v>
      </c>
      <c r="I64" s="10">
        <v>12</v>
      </c>
      <c r="J64" s="11">
        <v>12</v>
      </c>
    </row>
    <row r="65" spans="2:10" x14ac:dyDescent="0.2">
      <c r="B65" s="1447"/>
      <c r="C65" s="1448" t="s">
        <v>1172</v>
      </c>
      <c r="D65" s="1448" t="s">
        <v>1169</v>
      </c>
      <c r="E65" s="1447"/>
      <c r="F65" s="10">
        <v>527</v>
      </c>
      <c r="G65" s="10">
        <v>450</v>
      </c>
      <c r="H65" s="10">
        <v>408</v>
      </c>
      <c r="I65" s="10">
        <v>348</v>
      </c>
      <c r="J65" s="11">
        <v>354</v>
      </c>
    </row>
    <row r="66" spans="2:10" x14ac:dyDescent="0.2">
      <c r="B66" s="1447"/>
      <c r="C66" s="1447"/>
      <c r="D66" s="1448" t="s">
        <v>1173</v>
      </c>
      <c r="E66" s="1447"/>
      <c r="F66" s="10">
        <v>277</v>
      </c>
      <c r="G66" s="10">
        <v>237</v>
      </c>
      <c r="H66" s="10">
        <v>231</v>
      </c>
      <c r="I66" s="10">
        <v>204</v>
      </c>
      <c r="J66" s="11">
        <v>196</v>
      </c>
    </row>
    <row r="67" spans="2:10" x14ac:dyDescent="0.2">
      <c r="B67" s="1447"/>
      <c r="C67" s="1447"/>
      <c r="D67" s="1448" t="s">
        <v>1174</v>
      </c>
      <c r="E67" s="1447"/>
      <c r="F67" s="10">
        <v>108</v>
      </c>
      <c r="G67" s="10">
        <v>105</v>
      </c>
      <c r="H67" s="10">
        <v>88</v>
      </c>
      <c r="I67" s="10">
        <v>62</v>
      </c>
      <c r="J67" s="11">
        <v>52</v>
      </c>
    </row>
    <row r="68" spans="2:10" x14ac:dyDescent="0.2">
      <c r="B68" s="1447"/>
      <c r="C68" s="1448" t="s">
        <v>1175</v>
      </c>
      <c r="D68" s="1448" t="s">
        <v>1169</v>
      </c>
      <c r="E68" s="1447"/>
      <c r="F68" s="10">
        <v>619</v>
      </c>
      <c r="G68" s="10">
        <v>509</v>
      </c>
      <c r="H68" s="10">
        <v>373</v>
      </c>
      <c r="I68" s="10">
        <v>343</v>
      </c>
      <c r="J68" s="11">
        <v>373</v>
      </c>
    </row>
    <row r="69" spans="2:10" x14ac:dyDescent="0.2">
      <c r="B69" s="1447"/>
      <c r="C69" s="1447"/>
      <c r="D69" s="1448" t="s">
        <v>1173</v>
      </c>
      <c r="E69" s="1447"/>
      <c r="F69" s="10">
        <v>168</v>
      </c>
      <c r="G69" s="10">
        <v>230</v>
      </c>
      <c r="H69" s="10">
        <v>144</v>
      </c>
      <c r="I69" s="10">
        <v>132</v>
      </c>
      <c r="J69" s="11">
        <v>202</v>
      </c>
    </row>
    <row r="70" spans="2:10" x14ac:dyDescent="0.2">
      <c r="B70" s="1447"/>
      <c r="C70" s="1447"/>
      <c r="D70" s="1448" t="s">
        <v>1174</v>
      </c>
      <c r="E70" s="1447"/>
      <c r="F70" s="10">
        <v>141</v>
      </c>
      <c r="G70" s="10">
        <v>123</v>
      </c>
      <c r="H70" s="10">
        <v>110</v>
      </c>
      <c r="I70" s="10">
        <v>39</v>
      </c>
      <c r="J70" s="11">
        <v>51</v>
      </c>
    </row>
    <row r="71" spans="2:10" x14ac:dyDescent="0.2">
      <c r="B71" s="1446" t="s">
        <v>1184</v>
      </c>
      <c r="C71" s="1448" t="s">
        <v>113</v>
      </c>
      <c r="D71" s="1447"/>
      <c r="E71" s="1447"/>
      <c r="F71" s="10">
        <v>1560.6</v>
      </c>
      <c r="G71" s="10">
        <v>1528.8</v>
      </c>
      <c r="H71" s="10">
        <v>1483.4</v>
      </c>
      <c r="I71" s="10">
        <v>1444.1</v>
      </c>
      <c r="J71" s="11">
        <v>1417.8</v>
      </c>
    </row>
    <row r="72" spans="2:10" x14ac:dyDescent="0.2">
      <c r="B72" s="1447"/>
      <c r="C72" s="1448" t="s">
        <v>46</v>
      </c>
      <c r="D72" s="1448" t="s">
        <v>183</v>
      </c>
      <c r="E72" s="1447"/>
      <c r="F72" s="10">
        <v>898.3</v>
      </c>
      <c r="G72" s="10">
        <v>871</v>
      </c>
      <c r="H72" s="10">
        <v>859.2</v>
      </c>
      <c r="I72" s="10">
        <v>834.6</v>
      </c>
      <c r="J72" s="11">
        <v>817.4</v>
      </c>
    </row>
    <row r="73" spans="2:10" x14ac:dyDescent="0.2">
      <c r="B73" s="1447"/>
      <c r="C73" s="1447"/>
      <c r="D73" s="1448" t="s">
        <v>1185</v>
      </c>
      <c r="E73" s="1447"/>
      <c r="F73" s="10">
        <v>247.6</v>
      </c>
      <c r="G73" s="10">
        <v>210.5</v>
      </c>
      <c r="H73" s="10">
        <v>122.5</v>
      </c>
      <c r="I73" s="10">
        <v>53</v>
      </c>
      <c r="J73" s="11">
        <v>58.9</v>
      </c>
    </row>
    <row r="74" spans="2:10" x14ac:dyDescent="0.2">
      <c r="B74" s="1447"/>
      <c r="C74" s="1447"/>
      <c r="D74" s="1448" t="s">
        <v>1186</v>
      </c>
      <c r="E74" s="1447"/>
      <c r="F74" s="10">
        <v>73.2</v>
      </c>
      <c r="G74" s="10">
        <v>71.099999999999994</v>
      </c>
      <c r="H74" s="10">
        <v>71.900000000000006</v>
      </c>
      <c r="I74" s="10">
        <v>74.3</v>
      </c>
      <c r="J74" s="11">
        <v>58</v>
      </c>
    </row>
    <row r="75" spans="2:10" x14ac:dyDescent="0.2">
      <c r="B75" s="1446" t="s">
        <v>1187</v>
      </c>
      <c r="C75" s="1448" t="s">
        <v>1163</v>
      </c>
      <c r="D75" s="1447"/>
      <c r="E75" s="1447"/>
      <c r="F75" s="10">
        <v>6</v>
      </c>
      <c r="G75" s="10">
        <v>6</v>
      </c>
      <c r="H75" s="10">
        <v>6</v>
      </c>
      <c r="I75" s="10">
        <v>6</v>
      </c>
      <c r="J75" s="11">
        <v>6</v>
      </c>
    </row>
    <row r="76" spans="2:10" x14ac:dyDescent="0.2">
      <c r="B76" s="1447"/>
      <c r="C76" s="1448" t="s">
        <v>1188</v>
      </c>
      <c r="D76" s="1447"/>
      <c r="E76" s="1447"/>
      <c r="F76" s="10">
        <v>23</v>
      </c>
      <c r="G76" s="10">
        <v>23</v>
      </c>
      <c r="H76" s="10">
        <v>25</v>
      </c>
      <c r="I76" s="10">
        <v>23</v>
      </c>
      <c r="J76" s="11">
        <v>21</v>
      </c>
    </row>
    <row r="77" spans="2:10" x14ac:dyDescent="0.2">
      <c r="B77" s="1447"/>
      <c r="C77" s="1448" t="s">
        <v>1189</v>
      </c>
      <c r="D77" s="1448" t="s">
        <v>113</v>
      </c>
      <c r="E77" s="1447"/>
      <c r="F77" s="10">
        <v>480</v>
      </c>
      <c r="G77" s="10">
        <v>435</v>
      </c>
      <c r="H77" s="10">
        <v>391</v>
      </c>
      <c r="I77" s="10">
        <v>320</v>
      </c>
      <c r="J77" s="11">
        <v>241</v>
      </c>
    </row>
    <row r="78" spans="2:10" x14ac:dyDescent="0.2">
      <c r="B78" s="1447"/>
      <c r="C78" s="1447"/>
      <c r="D78" s="1448" t="s">
        <v>1172</v>
      </c>
      <c r="E78" s="1026" t="s">
        <v>113</v>
      </c>
      <c r="F78" s="10">
        <v>473</v>
      </c>
      <c r="G78" s="10">
        <v>429</v>
      </c>
      <c r="H78" s="10">
        <v>385</v>
      </c>
      <c r="I78" s="10">
        <v>314</v>
      </c>
      <c r="J78" s="11">
        <v>233</v>
      </c>
    </row>
    <row r="79" spans="2:10" x14ac:dyDescent="0.2">
      <c r="B79" s="1447"/>
      <c r="C79" s="1447"/>
      <c r="D79" s="1447"/>
      <c r="E79" s="1026" t="s">
        <v>183</v>
      </c>
      <c r="F79" s="10">
        <v>316</v>
      </c>
      <c r="G79" s="10">
        <v>293</v>
      </c>
      <c r="H79" s="10">
        <v>265</v>
      </c>
      <c r="I79" s="10">
        <v>76</v>
      </c>
      <c r="J79" s="11">
        <v>153</v>
      </c>
    </row>
    <row r="80" spans="2:10" x14ac:dyDescent="0.2">
      <c r="B80" s="1447"/>
      <c r="C80" s="1447"/>
      <c r="D80" s="1448" t="s">
        <v>1175</v>
      </c>
      <c r="E80" s="1026" t="s">
        <v>113</v>
      </c>
      <c r="F80" s="10">
        <v>7</v>
      </c>
      <c r="G80" s="10">
        <v>6</v>
      </c>
      <c r="H80" s="10">
        <v>6</v>
      </c>
      <c r="I80" s="10">
        <v>6</v>
      </c>
      <c r="J80" s="11">
        <v>8</v>
      </c>
    </row>
    <row r="81" spans="2:10" x14ac:dyDescent="0.2">
      <c r="B81" s="1447"/>
      <c r="C81" s="1447"/>
      <c r="D81" s="1447"/>
      <c r="E81" s="1026" t="s">
        <v>183</v>
      </c>
      <c r="F81" s="10">
        <v>1</v>
      </c>
      <c r="G81" s="10">
        <v>1</v>
      </c>
      <c r="H81" s="10">
        <v>1</v>
      </c>
      <c r="I81" s="10">
        <v>60</v>
      </c>
      <c r="J81" s="14" t="s">
        <v>18</v>
      </c>
    </row>
    <row r="82" spans="2:10" x14ac:dyDescent="0.2">
      <c r="B82" s="1447"/>
      <c r="C82" s="1448" t="s">
        <v>1173</v>
      </c>
      <c r="D82" s="1448" t="s">
        <v>113</v>
      </c>
      <c r="E82" s="1447"/>
      <c r="F82" s="10">
        <v>195</v>
      </c>
      <c r="G82" s="10">
        <v>168</v>
      </c>
      <c r="H82" s="10">
        <v>158</v>
      </c>
      <c r="I82" s="10">
        <v>124</v>
      </c>
      <c r="J82" s="11">
        <v>88</v>
      </c>
    </row>
    <row r="83" spans="2:10" x14ac:dyDescent="0.2">
      <c r="B83" s="1447"/>
      <c r="C83" s="1447"/>
      <c r="D83" s="1448" t="s">
        <v>183</v>
      </c>
      <c r="E83" s="1447"/>
      <c r="F83" s="10">
        <v>133</v>
      </c>
      <c r="G83" s="10">
        <v>110</v>
      </c>
      <c r="H83" s="10">
        <v>101</v>
      </c>
      <c r="I83" s="10">
        <v>76</v>
      </c>
      <c r="J83" s="11">
        <v>51</v>
      </c>
    </row>
    <row r="84" spans="2:10" x14ac:dyDescent="0.2">
      <c r="B84" s="1447"/>
      <c r="C84" s="1448" t="s">
        <v>1174</v>
      </c>
      <c r="D84" s="1448" t="s">
        <v>113</v>
      </c>
      <c r="E84" s="1447"/>
      <c r="F84" s="10">
        <v>97</v>
      </c>
      <c r="G84" s="10">
        <v>91</v>
      </c>
      <c r="H84" s="10">
        <v>80</v>
      </c>
      <c r="I84" s="10">
        <v>77</v>
      </c>
      <c r="J84" s="11">
        <v>74</v>
      </c>
    </row>
    <row r="85" spans="2:10" x14ac:dyDescent="0.2">
      <c r="B85" s="1447"/>
      <c r="C85" s="1447"/>
      <c r="D85" s="1448" t="s">
        <v>183</v>
      </c>
      <c r="E85" s="1447"/>
      <c r="F85" s="10">
        <v>74</v>
      </c>
      <c r="G85" s="10">
        <v>66</v>
      </c>
      <c r="H85" s="10">
        <v>55</v>
      </c>
      <c r="I85" s="10">
        <v>60</v>
      </c>
      <c r="J85" s="11">
        <v>59</v>
      </c>
    </row>
    <row r="86" spans="2:10" x14ac:dyDescent="0.2">
      <c r="B86" s="1447"/>
      <c r="C86" s="1448" t="s">
        <v>1167</v>
      </c>
      <c r="D86" s="1447"/>
      <c r="E86" s="1447"/>
      <c r="F86" s="10">
        <v>37.299999999999997</v>
      </c>
      <c r="G86" s="10">
        <v>37.9</v>
      </c>
      <c r="H86" s="10">
        <v>35</v>
      </c>
      <c r="I86" s="10">
        <v>28.1</v>
      </c>
      <c r="J86" s="11">
        <v>33.9</v>
      </c>
    </row>
    <row r="87" spans="2:10" x14ac:dyDescent="0.2">
      <c r="B87" s="1446" t="s">
        <v>1190</v>
      </c>
      <c r="C87" s="1448" t="s">
        <v>1163</v>
      </c>
      <c r="D87" s="1447"/>
      <c r="E87" s="1447"/>
      <c r="F87" s="10">
        <v>1</v>
      </c>
      <c r="G87" s="10">
        <v>1</v>
      </c>
      <c r="H87" s="10">
        <v>1</v>
      </c>
      <c r="I87" s="10">
        <v>1</v>
      </c>
      <c r="J87" s="14" t="s">
        <v>59</v>
      </c>
    </row>
    <row r="88" spans="2:10" x14ac:dyDescent="0.2">
      <c r="B88" s="1447"/>
      <c r="C88" s="1448" t="s">
        <v>1191</v>
      </c>
      <c r="D88" s="1447"/>
      <c r="E88" s="1447"/>
      <c r="F88" s="10">
        <v>1</v>
      </c>
      <c r="G88" s="10">
        <v>1</v>
      </c>
      <c r="H88" s="10">
        <v>1</v>
      </c>
      <c r="I88" s="10">
        <v>1</v>
      </c>
      <c r="J88" s="14" t="s">
        <v>59</v>
      </c>
    </row>
    <row r="89" spans="2:10" x14ac:dyDescent="0.2">
      <c r="B89" s="1447"/>
      <c r="C89" s="1448" t="s">
        <v>1192</v>
      </c>
      <c r="D89" s="1447"/>
      <c r="E89" s="1447"/>
      <c r="F89" s="10">
        <v>12022</v>
      </c>
      <c r="G89" s="10">
        <v>11478</v>
      </c>
      <c r="H89" s="10">
        <v>10849</v>
      </c>
      <c r="I89" s="10">
        <v>9949</v>
      </c>
      <c r="J89" s="14" t="s">
        <v>59</v>
      </c>
    </row>
    <row r="90" spans="2:10" x14ac:dyDescent="0.2">
      <c r="B90" s="1447"/>
      <c r="C90" s="1448" t="s">
        <v>1193</v>
      </c>
      <c r="D90" s="1447"/>
      <c r="E90" s="1447"/>
      <c r="F90" s="10">
        <v>10510</v>
      </c>
      <c r="G90" s="10">
        <v>10183</v>
      </c>
      <c r="H90" s="10">
        <v>9671</v>
      </c>
      <c r="I90" s="10">
        <v>8884</v>
      </c>
      <c r="J90" s="14" t="s">
        <v>59</v>
      </c>
    </row>
    <row r="91" spans="2:10" ht="25.5" x14ac:dyDescent="0.2">
      <c r="B91" s="1446" t="s">
        <v>1194</v>
      </c>
      <c r="C91" s="1447"/>
      <c r="D91" s="1447"/>
      <c r="E91" s="1447"/>
      <c r="F91" s="13" t="s">
        <v>44</v>
      </c>
      <c r="G91" s="13" t="s">
        <v>44</v>
      </c>
      <c r="H91" s="13" t="s">
        <v>44</v>
      </c>
      <c r="I91" s="13" t="s">
        <v>44</v>
      </c>
      <c r="J91" s="14" t="s">
        <v>44</v>
      </c>
    </row>
    <row r="92" spans="2:10" x14ac:dyDescent="0.2">
      <c r="B92" s="1450" t="s">
        <v>1162</v>
      </c>
      <c r="C92" s="1448" t="s">
        <v>610</v>
      </c>
      <c r="D92" s="1447"/>
      <c r="E92" s="1447"/>
      <c r="F92" s="10">
        <v>15190</v>
      </c>
      <c r="G92" s="10">
        <v>15456</v>
      </c>
      <c r="H92" s="10">
        <v>15513</v>
      </c>
      <c r="I92" s="10">
        <v>15208</v>
      </c>
      <c r="J92" s="11">
        <v>14803</v>
      </c>
    </row>
    <row r="93" spans="2:10" x14ac:dyDescent="0.2">
      <c r="B93" s="1447"/>
      <c r="C93" s="1448" t="s">
        <v>257</v>
      </c>
      <c r="D93" s="1447"/>
      <c r="E93" s="1447"/>
      <c r="F93" s="10">
        <v>39</v>
      </c>
      <c r="G93" s="10">
        <v>38</v>
      </c>
      <c r="H93" s="10">
        <v>55</v>
      </c>
      <c r="I93" s="10">
        <v>49</v>
      </c>
      <c r="J93" s="11">
        <v>47</v>
      </c>
    </row>
    <row r="94" spans="2:10" x14ac:dyDescent="0.2">
      <c r="B94" s="1447"/>
      <c r="C94" s="1448" t="s">
        <v>1195</v>
      </c>
      <c r="D94" s="1447"/>
      <c r="E94" s="1447"/>
      <c r="F94" s="10">
        <v>20</v>
      </c>
      <c r="G94" s="10">
        <v>22</v>
      </c>
      <c r="H94" s="10">
        <v>19</v>
      </c>
      <c r="I94" s="10">
        <v>23</v>
      </c>
      <c r="J94" s="11">
        <v>20</v>
      </c>
    </row>
    <row r="95" spans="2:10" x14ac:dyDescent="0.2">
      <c r="B95" s="1447"/>
      <c r="C95" s="1448" t="s">
        <v>1196</v>
      </c>
      <c r="D95" s="1447"/>
      <c r="E95" s="1447"/>
      <c r="F95" s="10">
        <v>92</v>
      </c>
      <c r="G95" s="10">
        <v>92</v>
      </c>
      <c r="H95" s="10">
        <v>79</v>
      </c>
      <c r="I95" s="10">
        <v>100</v>
      </c>
      <c r="J95" s="11">
        <v>128</v>
      </c>
    </row>
    <row r="96" spans="2:10" x14ac:dyDescent="0.2">
      <c r="B96" s="1447"/>
      <c r="C96" s="1448" t="s">
        <v>260</v>
      </c>
      <c r="D96" s="1447"/>
      <c r="E96" s="1447"/>
      <c r="F96" s="10">
        <v>59</v>
      </c>
      <c r="G96" s="10">
        <v>67</v>
      </c>
      <c r="H96" s="10">
        <v>79</v>
      </c>
      <c r="I96" s="10">
        <v>130</v>
      </c>
      <c r="J96" s="11">
        <v>180</v>
      </c>
    </row>
    <row r="97" spans="2:10" x14ac:dyDescent="0.2">
      <c r="B97" s="1450" t="s">
        <v>1197</v>
      </c>
      <c r="C97" s="1448" t="s">
        <v>610</v>
      </c>
      <c r="D97" s="1447"/>
      <c r="E97" s="1447"/>
      <c r="F97" s="10">
        <v>34988</v>
      </c>
      <c r="G97" s="10">
        <v>35835</v>
      </c>
      <c r="H97" s="10">
        <v>36799</v>
      </c>
      <c r="I97" s="10">
        <v>37985</v>
      </c>
      <c r="J97" s="11">
        <v>38996</v>
      </c>
    </row>
    <row r="98" spans="2:10" x14ac:dyDescent="0.2">
      <c r="B98" s="1447"/>
      <c r="C98" s="1448" t="s">
        <v>257</v>
      </c>
      <c r="D98" s="1447"/>
      <c r="E98" s="1447"/>
      <c r="F98" s="10">
        <v>173</v>
      </c>
      <c r="G98" s="10">
        <v>177</v>
      </c>
      <c r="H98" s="10">
        <v>194</v>
      </c>
      <c r="I98" s="10">
        <v>209</v>
      </c>
      <c r="J98" s="11">
        <v>224</v>
      </c>
    </row>
    <row r="99" spans="2:10" x14ac:dyDescent="0.2">
      <c r="B99" s="1447"/>
      <c r="C99" s="1448" t="s">
        <v>1195</v>
      </c>
      <c r="D99" s="1447"/>
      <c r="E99" s="1447"/>
      <c r="F99" s="10">
        <v>47</v>
      </c>
      <c r="G99" s="10">
        <v>44</v>
      </c>
      <c r="H99" s="10">
        <v>55</v>
      </c>
      <c r="I99" s="10">
        <v>65</v>
      </c>
      <c r="J99" s="11">
        <v>85</v>
      </c>
    </row>
    <row r="100" spans="2:10" x14ac:dyDescent="0.2">
      <c r="B100" s="1447"/>
      <c r="C100" s="1448" t="s">
        <v>1196</v>
      </c>
      <c r="D100" s="1447"/>
      <c r="E100" s="1447"/>
      <c r="F100" s="10">
        <v>254</v>
      </c>
      <c r="G100" s="10">
        <v>272</v>
      </c>
      <c r="H100" s="10">
        <v>315</v>
      </c>
      <c r="I100" s="10">
        <v>366</v>
      </c>
      <c r="J100" s="11">
        <v>397</v>
      </c>
    </row>
    <row r="101" spans="2:10" x14ac:dyDescent="0.2">
      <c r="B101" s="1447"/>
      <c r="C101" s="1448" t="s">
        <v>260</v>
      </c>
      <c r="D101" s="1447"/>
      <c r="E101" s="1447"/>
      <c r="F101" s="10">
        <v>166</v>
      </c>
      <c r="G101" s="10">
        <v>171</v>
      </c>
      <c r="H101" s="10">
        <v>198</v>
      </c>
      <c r="I101" s="10">
        <v>201</v>
      </c>
      <c r="J101" s="11">
        <v>209</v>
      </c>
    </row>
    <row r="102" spans="2:10" x14ac:dyDescent="0.2">
      <c r="B102" s="1450" t="s">
        <v>1198</v>
      </c>
      <c r="C102" s="1448" t="s">
        <v>610</v>
      </c>
      <c r="D102" s="1447"/>
      <c r="E102" s="1447"/>
      <c r="F102" s="10">
        <v>17418</v>
      </c>
      <c r="G102" s="10">
        <v>16567</v>
      </c>
      <c r="H102" s="10">
        <v>16012</v>
      </c>
      <c r="I102" s="10">
        <v>15625</v>
      </c>
      <c r="J102" s="11">
        <v>15416</v>
      </c>
    </row>
    <row r="103" spans="2:10" x14ac:dyDescent="0.2">
      <c r="B103" s="1447"/>
      <c r="C103" s="1448" t="s">
        <v>257</v>
      </c>
      <c r="D103" s="1447"/>
      <c r="E103" s="1447"/>
      <c r="F103" s="10">
        <v>44</v>
      </c>
      <c r="G103" s="10">
        <v>48</v>
      </c>
      <c r="H103" s="10">
        <v>52</v>
      </c>
      <c r="I103" s="10">
        <v>54</v>
      </c>
      <c r="J103" s="11">
        <v>64</v>
      </c>
    </row>
    <row r="104" spans="2:10" x14ac:dyDescent="0.2">
      <c r="B104" s="1447"/>
      <c r="C104" s="1448" t="s">
        <v>1195</v>
      </c>
      <c r="D104" s="1447"/>
      <c r="E104" s="1447"/>
      <c r="F104" s="10">
        <v>17</v>
      </c>
      <c r="G104" s="10">
        <v>23</v>
      </c>
      <c r="H104" s="10">
        <v>33</v>
      </c>
      <c r="I104" s="10">
        <v>28</v>
      </c>
      <c r="J104" s="11">
        <v>18</v>
      </c>
    </row>
    <row r="105" spans="2:10" x14ac:dyDescent="0.2">
      <c r="B105" s="1447"/>
      <c r="C105" s="1448" t="s">
        <v>1196</v>
      </c>
      <c r="D105" s="1447"/>
      <c r="E105" s="1447"/>
      <c r="F105" s="10">
        <v>120</v>
      </c>
      <c r="G105" s="10">
        <v>110</v>
      </c>
      <c r="H105" s="10">
        <v>111</v>
      </c>
      <c r="I105" s="10">
        <v>113</v>
      </c>
      <c r="J105" s="11">
        <v>115</v>
      </c>
    </row>
    <row r="106" spans="2:10" x14ac:dyDescent="0.2">
      <c r="B106" s="1447"/>
      <c r="C106" s="1448" t="s">
        <v>260</v>
      </c>
      <c r="D106" s="1447"/>
      <c r="E106" s="1447"/>
      <c r="F106" s="10">
        <v>123</v>
      </c>
      <c r="G106" s="10">
        <v>124</v>
      </c>
      <c r="H106" s="10">
        <v>126</v>
      </c>
      <c r="I106" s="10">
        <v>96</v>
      </c>
      <c r="J106" s="11">
        <v>85</v>
      </c>
    </row>
    <row r="107" spans="2:10" ht="13.5" thickBot="1" x14ac:dyDescent="0.25">
      <c r="B107" s="1452" t="s">
        <v>1187</v>
      </c>
      <c r="C107" s="1448" t="s">
        <v>610</v>
      </c>
      <c r="D107" s="1447"/>
      <c r="E107" s="1447"/>
      <c r="F107" s="10">
        <v>472</v>
      </c>
      <c r="G107" s="10">
        <v>428</v>
      </c>
      <c r="H107" s="10">
        <v>387</v>
      </c>
      <c r="I107" s="10">
        <v>315</v>
      </c>
      <c r="J107" s="11">
        <v>236</v>
      </c>
    </row>
    <row r="108" spans="2:10" x14ac:dyDescent="0.2">
      <c r="B108" s="1447"/>
      <c r="C108" s="1448" t="s">
        <v>257</v>
      </c>
      <c r="D108" s="1447"/>
      <c r="E108" s="1447"/>
      <c r="F108" s="10">
        <v>2</v>
      </c>
      <c r="G108" s="10">
        <v>4</v>
      </c>
      <c r="H108" s="10">
        <v>2</v>
      </c>
      <c r="I108" s="10">
        <v>4</v>
      </c>
      <c r="J108" s="11">
        <v>4</v>
      </c>
    </row>
    <row r="109" spans="2:10" x14ac:dyDescent="0.2">
      <c r="B109" s="1447"/>
      <c r="C109" s="1448" t="s">
        <v>1195</v>
      </c>
      <c r="D109" s="1447"/>
      <c r="E109" s="1447"/>
      <c r="F109" s="13" t="s">
        <v>18</v>
      </c>
      <c r="G109" s="13" t="s">
        <v>18</v>
      </c>
      <c r="H109" s="13" t="s">
        <v>18</v>
      </c>
      <c r="I109" s="13" t="s">
        <v>18</v>
      </c>
      <c r="J109" s="14" t="s">
        <v>18</v>
      </c>
    </row>
    <row r="110" spans="2:10" x14ac:dyDescent="0.2">
      <c r="B110" s="1447"/>
      <c r="C110" s="1448" t="s">
        <v>1196</v>
      </c>
      <c r="D110" s="1447"/>
      <c r="E110" s="1447"/>
      <c r="F110" s="10">
        <v>3</v>
      </c>
      <c r="G110" s="10">
        <v>2</v>
      </c>
      <c r="H110" s="10">
        <v>1</v>
      </c>
      <c r="I110" s="10">
        <v>1</v>
      </c>
      <c r="J110" s="11">
        <v>1</v>
      </c>
    </row>
    <row r="111" spans="2:10" ht="13.5" thickBot="1" x14ac:dyDescent="0.25">
      <c r="B111" s="1447"/>
      <c r="C111" s="1454" t="s">
        <v>260</v>
      </c>
      <c r="D111" s="1447"/>
      <c r="E111" s="1447"/>
      <c r="F111" s="19">
        <v>3</v>
      </c>
      <c r="G111" s="19">
        <v>1</v>
      </c>
      <c r="H111" s="19">
        <v>1</v>
      </c>
      <c r="I111" s="234" t="s">
        <v>18</v>
      </c>
      <c r="J111" s="235" t="s">
        <v>18</v>
      </c>
    </row>
    <row r="112" spans="2:10" x14ac:dyDescent="0.2">
      <c r="B112" s="1025" t="s">
        <v>1199</v>
      </c>
    </row>
    <row r="113" spans="1:9" x14ac:dyDescent="0.2">
      <c r="B113" s="1025" t="s">
        <v>1200</v>
      </c>
    </row>
    <row r="114" spans="1:9" x14ac:dyDescent="0.2">
      <c r="B114" s="1025" t="s">
        <v>1201</v>
      </c>
    </row>
    <row r="115" spans="1:9" x14ac:dyDescent="0.2">
      <c r="B115" s="1025" t="s">
        <v>1202</v>
      </c>
    </row>
    <row r="116" spans="1:9" x14ac:dyDescent="0.2">
      <c r="B116" s="1025" t="s">
        <v>1203</v>
      </c>
    </row>
    <row r="119" spans="1:9" x14ac:dyDescent="0.2">
      <c r="A119" s="1025" t="s">
        <v>74</v>
      </c>
      <c r="B119" s="21" t="s">
        <v>75</v>
      </c>
      <c r="E119" s="21" t="s">
        <v>76</v>
      </c>
      <c r="I119" s="1025" t="s">
        <v>1204</v>
      </c>
    </row>
  </sheetData>
  <mergeCells count="120">
    <mergeCell ref="B107:B111"/>
    <mergeCell ref="C107:E107"/>
    <mergeCell ref="C108:E108"/>
    <mergeCell ref="C109:E109"/>
    <mergeCell ref="C110:E110"/>
    <mergeCell ref="C111:E111"/>
    <mergeCell ref="B102:B106"/>
    <mergeCell ref="C102:E102"/>
    <mergeCell ref="C103:E103"/>
    <mergeCell ref="C104:E104"/>
    <mergeCell ref="C105:E105"/>
    <mergeCell ref="C106:E106"/>
    <mergeCell ref="B97:B101"/>
    <mergeCell ref="C97:E97"/>
    <mergeCell ref="C98:E98"/>
    <mergeCell ref="C99:E99"/>
    <mergeCell ref="C100:E100"/>
    <mergeCell ref="C101:E101"/>
    <mergeCell ref="B91:E91"/>
    <mergeCell ref="B92:B96"/>
    <mergeCell ref="C92:E92"/>
    <mergeCell ref="C93:E93"/>
    <mergeCell ref="C94:E94"/>
    <mergeCell ref="C95:E95"/>
    <mergeCell ref="C96:E96"/>
    <mergeCell ref="C84:C85"/>
    <mergeCell ref="D84:E84"/>
    <mergeCell ref="D85:E85"/>
    <mergeCell ref="C86:E86"/>
    <mergeCell ref="B87:B90"/>
    <mergeCell ref="C87:E87"/>
    <mergeCell ref="C88:E88"/>
    <mergeCell ref="C89:E89"/>
    <mergeCell ref="C90:E90"/>
    <mergeCell ref="B75:B86"/>
    <mergeCell ref="C75:E75"/>
    <mergeCell ref="C76:E76"/>
    <mergeCell ref="C77:C81"/>
    <mergeCell ref="D77:E77"/>
    <mergeCell ref="D78:D79"/>
    <mergeCell ref="D80:D81"/>
    <mergeCell ref="C82:C83"/>
    <mergeCell ref="D82:E82"/>
    <mergeCell ref="D83:E83"/>
    <mergeCell ref="B71:B74"/>
    <mergeCell ref="C71:E71"/>
    <mergeCell ref="C72:C74"/>
    <mergeCell ref="D72:E72"/>
    <mergeCell ref="D73:E73"/>
    <mergeCell ref="D74:E74"/>
    <mergeCell ref="D61:D63"/>
    <mergeCell ref="B64:B70"/>
    <mergeCell ref="C64:E64"/>
    <mergeCell ref="C65:C67"/>
    <mergeCell ref="D65:E65"/>
    <mergeCell ref="D66:E66"/>
    <mergeCell ref="D67:E67"/>
    <mergeCell ref="C68:C70"/>
    <mergeCell ref="D68:E68"/>
    <mergeCell ref="D69:E69"/>
    <mergeCell ref="B50:B63"/>
    <mergeCell ref="C50:C56"/>
    <mergeCell ref="D50:E50"/>
    <mergeCell ref="D51:D53"/>
    <mergeCell ref="D54:D56"/>
    <mergeCell ref="C57:C63"/>
    <mergeCell ref="D57:E57"/>
    <mergeCell ref="D58:D60"/>
    <mergeCell ref="D70:E70"/>
    <mergeCell ref="B43:B49"/>
    <mergeCell ref="C43:E43"/>
    <mergeCell ref="C44:C46"/>
    <mergeCell ref="D44:E44"/>
    <mergeCell ref="D45:E45"/>
    <mergeCell ref="D46:E46"/>
    <mergeCell ref="C47:C49"/>
    <mergeCell ref="D47:E47"/>
    <mergeCell ref="D48:E48"/>
    <mergeCell ref="D49:E49"/>
    <mergeCell ref="B28:B42"/>
    <mergeCell ref="C28:C34"/>
    <mergeCell ref="D28:E28"/>
    <mergeCell ref="D29:D31"/>
    <mergeCell ref="D32:D34"/>
    <mergeCell ref="C35:C38"/>
    <mergeCell ref="D35:E35"/>
    <mergeCell ref="D36:D38"/>
    <mergeCell ref="C39:C42"/>
    <mergeCell ref="D39:E39"/>
    <mergeCell ref="D40:D42"/>
    <mergeCell ref="B20:E20"/>
    <mergeCell ref="B21:B27"/>
    <mergeCell ref="C21:E21"/>
    <mergeCell ref="C22:C24"/>
    <mergeCell ref="D22:E22"/>
    <mergeCell ref="D23:E23"/>
    <mergeCell ref="D24:E24"/>
    <mergeCell ref="C25:C27"/>
    <mergeCell ref="D25:E25"/>
    <mergeCell ref="D26:E26"/>
    <mergeCell ref="D27:E27"/>
    <mergeCell ref="B14:B19"/>
    <mergeCell ref="C14:E14"/>
    <mergeCell ref="C15:E15"/>
    <mergeCell ref="C16:C17"/>
    <mergeCell ref="D16:E16"/>
    <mergeCell ref="D17:E17"/>
    <mergeCell ref="C18:C19"/>
    <mergeCell ref="D18:E18"/>
    <mergeCell ref="D19:E19"/>
    <mergeCell ref="B7:E7"/>
    <mergeCell ref="B8:B13"/>
    <mergeCell ref="C8:E8"/>
    <mergeCell ref="C9:E9"/>
    <mergeCell ref="C10:C11"/>
    <mergeCell ref="D10:E10"/>
    <mergeCell ref="D11:E11"/>
    <mergeCell ref="C12:C13"/>
    <mergeCell ref="D12:E12"/>
    <mergeCell ref="D13:E13"/>
  </mergeCells>
  <conditionalFormatting sqref="B7:E7">
    <cfRule type="expression" dxfId="7348" priority="1">
      <formula>A1&lt;&gt;IV65000</formula>
    </cfRule>
  </conditionalFormatting>
  <conditionalFormatting sqref="B8:B13">
    <cfRule type="expression" dxfId="7347" priority="2">
      <formula>A1&lt;&gt;IV65000</formula>
    </cfRule>
  </conditionalFormatting>
  <conditionalFormatting sqref="C8:E8">
    <cfRule type="expression" dxfId="7346" priority="3">
      <formula>A1&lt;&gt;IV65000</formula>
    </cfRule>
  </conditionalFormatting>
  <conditionalFormatting sqref="C9:E9">
    <cfRule type="expression" dxfId="7345" priority="4">
      <formula>A1&lt;&gt;IV65000</formula>
    </cfRule>
  </conditionalFormatting>
  <conditionalFormatting sqref="C10:C11">
    <cfRule type="expression" dxfId="7344" priority="5">
      <formula>A1&lt;&gt;IV65000</formula>
    </cfRule>
  </conditionalFormatting>
  <conditionalFormatting sqref="D10:E10">
    <cfRule type="expression" dxfId="7343" priority="6">
      <formula>A1&lt;&gt;IV65000</formula>
    </cfRule>
  </conditionalFormatting>
  <conditionalFormatting sqref="D11:E11">
    <cfRule type="expression" dxfId="7342" priority="7">
      <formula>A1&lt;&gt;IV65000</formula>
    </cfRule>
  </conditionalFormatting>
  <conditionalFormatting sqref="C12:C13">
    <cfRule type="expression" dxfId="7341" priority="8">
      <formula>A1&lt;&gt;IV65000</formula>
    </cfRule>
  </conditionalFormatting>
  <conditionalFormatting sqref="D12:E12">
    <cfRule type="expression" dxfId="7340" priority="9">
      <formula>A1&lt;&gt;IV65000</formula>
    </cfRule>
  </conditionalFormatting>
  <conditionalFormatting sqref="D13:E13">
    <cfRule type="expression" dxfId="7339" priority="10">
      <formula>A1&lt;&gt;IV65000</formula>
    </cfRule>
  </conditionalFormatting>
  <conditionalFormatting sqref="B14:B19">
    <cfRule type="expression" dxfId="7338" priority="11">
      <formula>A1&lt;&gt;IV65000</formula>
    </cfRule>
  </conditionalFormatting>
  <conditionalFormatting sqref="C14:E14">
    <cfRule type="expression" dxfId="7337" priority="12">
      <formula>A1&lt;&gt;IV65000</formula>
    </cfRule>
  </conditionalFormatting>
  <conditionalFormatting sqref="C15:E15">
    <cfRule type="expression" dxfId="7336" priority="13">
      <formula>A1&lt;&gt;IV65000</formula>
    </cfRule>
  </conditionalFormatting>
  <conditionalFormatting sqref="C16:C17">
    <cfRule type="expression" dxfId="7335" priority="14">
      <formula>A1&lt;&gt;IV65000</formula>
    </cfRule>
  </conditionalFormatting>
  <conditionalFormatting sqref="D16:E16">
    <cfRule type="expression" dxfId="7334" priority="15">
      <formula>A1&lt;&gt;IV65000</formula>
    </cfRule>
  </conditionalFormatting>
  <conditionalFormatting sqref="D17:E17">
    <cfRule type="expression" dxfId="7333" priority="16">
      <formula>A1&lt;&gt;IV65000</formula>
    </cfRule>
  </conditionalFormatting>
  <conditionalFormatting sqref="C18:C19">
    <cfRule type="expression" dxfId="7332" priority="17">
      <formula>A1&lt;&gt;IV65000</formula>
    </cfRule>
  </conditionalFormatting>
  <conditionalFormatting sqref="D18:E18">
    <cfRule type="expression" dxfId="7331" priority="18">
      <formula>A1&lt;&gt;IV65000</formula>
    </cfRule>
  </conditionalFormatting>
  <conditionalFormatting sqref="D19:E19">
    <cfRule type="expression" dxfId="7330" priority="19">
      <formula>A1&lt;&gt;IV65000</formula>
    </cfRule>
  </conditionalFormatting>
  <conditionalFormatting sqref="B20:E20">
    <cfRule type="expression" dxfId="7329" priority="20">
      <formula>A1&lt;&gt;IV65000</formula>
    </cfRule>
  </conditionalFormatting>
  <conditionalFormatting sqref="B21:B27">
    <cfRule type="expression" dxfId="7328" priority="21">
      <formula>A1&lt;&gt;IV65000</formula>
    </cfRule>
  </conditionalFormatting>
  <conditionalFormatting sqref="C21:E21">
    <cfRule type="expression" dxfId="7327" priority="22">
      <formula>A1&lt;&gt;IV65000</formula>
    </cfRule>
  </conditionalFormatting>
  <conditionalFormatting sqref="C22:C24">
    <cfRule type="expression" dxfId="7326" priority="23">
      <formula>A1&lt;&gt;IV65000</formula>
    </cfRule>
  </conditionalFormatting>
  <conditionalFormatting sqref="D22:E22">
    <cfRule type="expression" dxfId="7325" priority="24">
      <formula>A1&lt;&gt;IV65000</formula>
    </cfRule>
  </conditionalFormatting>
  <conditionalFormatting sqref="D23:E23">
    <cfRule type="expression" dxfId="7324" priority="25">
      <formula>A1&lt;&gt;IV65000</formula>
    </cfRule>
  </conditionalFormatting>
  <conditionalFormatting sqref="D24:E24">
    <cfRule type="expression" dxfId="7323" priority="26">
      <formula>A1&lt;&gt;IV65000</formula>
    </cfRule>
  </conditionalFormatting>
  <conditionalFormatting sqref="C25:C27">
    <cfRule type="expression" dxfId="7322" priority="27">
      <formula>A1&lt;&gt;IV65000</formula>
    </cfRule>
  </conditionalFormatting>
  <conditionalFormatting sqref="D25:E25">
    <cfRule type="expression" dxfId="7321" priority="28">
      <formula>A1&lt;&gt;IV65000</formula>
    </cfRule>
  </conditionalFormatting>
  <conditionalFormatting sqref="D26:E26">
    <cfRule type="expression" dxfId="7320" priority="29">
      <formula>A1&lt;&gt;IV65000</formula>
    </cfRule>
  </conditionalFormatting>
  <conditionalFormatting sqref="D27:E27">
    <cfRule type="expression" dxfId="7319" priority="30">
      <formula>A1&lt;&gt;IV65000</formula>
    </cfRule>
  </conditionalFormatting>
  <conditionalFormatting sqref="B28:B42">
    <cfRule type="expression" dxfId="7318" priority="31">
      <formula>A1&lt;&gt;IV65000</formula>
    </cfRule>
  </conditionalFormatting>
  <conditionalFormatting sqref="C28:C34">
    <cfRule type="expression" dxfId="7317" priority="32">
      <formula>A1&lt;&gt;IV65000</formula>
    </cfRule>
  </conditionalFormatting>
  <conditionalFormatting sqref="D28:E28">
    <cfRule type="expression" dxfId="7316" priority="33">
      <formula>A1&lt;&gt;IV65000</formula>
    </cfRule>
  </conditionalFormatting>
  <conditionalFormatting sqref="D29:D31">
    <cfRule type="expression" dxfId="7315" priority="34">
      <formula>A1&lt;&gt;IV65000</formula>
    </cfRule>
  </conditionalFormatting>
  <conditionalFormatting sqref="D32:D34">
    <cfRule type="expression" dxfId="7314" priority="35">
      <formula>A1&lt;&gt;IV65000</formula>
    </cfRule>
  </conditionalFormatting>
  <conditionalFormatting sqref="C35:C38">
    <cfRule type="expression" dxfId="7313" priority="36">
      <formula>A1&lt;&gt;IV65000</formula>
    </cfRule>
  </conditionalFormatting>
  <conditionalFormatting sqref="D35:E35">
    <cfRule type="expression" dxfId="7312" priority="37">
      <formula>A1&lt;&gt;IV65000</formula>
    </cfRule>
  </conditionalFormatting>
  <conditionalFormatting sqref="D36:D38">
    <cfRule type="expression" dxfId="7311" priority="38">
      <formula>A1&lt;&gt;IV65000</formula>
    </cfRule>
  </conditionalFormatting>
  <conditionalFormatting sqref="C39:C42">
    <cfRule type="expression" dxfId="7310" priority="39">
      <formula>A1&lt;&gt;IV65000</formula>
    </cfRule>
  </conditionalFormatting>
  <conditionalFormatting sqref="D39:E39">
    <cfRule type="expression" dxfId="7309" priority="40">
      <formula>A1&lt;&gt;IV65000</formula>
    </cfRule>
  </conditionalFormatting>
  <conditionalFormatting sqref="D40:D42">
    <cfRule type="expression" dxfId="7308" priority="41">
      <formula>A1&lt;&gt;IV65000</formula>
    </cfRule>
  </conditionalFormatting>
  <conditionalFormatting sqref="B43:B49">
    <cfRule type="expression" dxfId="7307" priority="42">
      <formula>A1&lt;&gt;IV65000</formula>
    </cfRule>
  </conditionalFormatting>
  <conditionalFormatting sqref="C43:E43">
    <cfRule type="expression" dxfId="7306" priority="43">
      <formula>A1&lt;&gt;IV65000</formula>
    </cfRule>
  </conditionalFormatting>
  <conditionalFormatting sqref="C44:C46">
    <cfRule type="expression" dxfId="7305" priority="44">
      <formula>A1&lt;&gt;IV65000</formula>
    </cfRule>
  </conditionalFormatting>
  <conditionalFormatting sqref="D44:E44">
    <cfRule type="expression" dxfId="7304" priority="45">
      <formula>A1&lt;&gt;IV65000</formula>
    </cfRule>
  </conditionalFormatting>
  <conditionalFormatting sqref="D45:E45">
    <cfRule type="expression" dxfId="7303" priority="46">
      <formula>A1&lt;&gt;IV65000</formula>
    </cfRule>
  </conditionalFormatting>
  <conditionalFormatting sqref="D46:E46">
    <cfRule type="expression" dxfId="7302" priority="47">
      <formula>A1&lt;&gt;IV65000</formula>
    </cfRule>
  </conditionalFormatting>
  <conditionalFormatting sqref="C47:C49">
    <cfRule type="expression" dxfId="7301" priority="48">
      <formula>A1&lt;&gt;IV65000</formula>
    </cfRule>
  </conditionalFormatting>
  <conditionalFormatting sqref="D47:E47">
    <cfRule type="expression" dxfId="7300" priority="49">
      <formula>A1&lt;&gt;IV65000</formula>
    </cfRule>
  </conditionalFormatting>
  <conditionalFormatting sqref="D48:E48">
    <cfRule type="expression" dxfId="7299" priority="50">
      <formula>A1&lt;&gt;IV65000</formula>
    </cfRule>
  </conditionalFormatting>
  <conditionalFormatting sqref="D49:E49">
    <cfRule type="expression" dxfId="7298" priority="51">
      <formula>A1&lt;&gt;IV65000</formula>
    </cfRule>
  </conditionalFormatting>
  <conditionalFormatting sqref="B50:B63">
    <cfRule type="expression" dxfId="7297" priority="52">
      <formula>A1&lt;&gt;IV65000</formula>
    </cfRule>
  </conditionalFormatting>
  <conditionalFormatting sqref="C50:C56">
    <cfRule type="expression" dxfId="7296" priority="53">
      <formula>A1&lt;&gt;IV65000</formula>
    </cfRule>
  </conditionalFormatting>
  <conditionalFormatting sqref="D50:E50">
    <cfRule type="expression" dxfId="7295" priority="54">
      <formula>A1&lt;&gt;IV65000</formula>
    </cfRule>
  </conditionalFormatting>
  <conditionalFormatting sqref="D51:D53">
    <cfRule type="expression" dxfId="7294" priority="55">
      <formula>A1&lt;&gt;IV65000</formula>
    </cfRule>
  </conditionalFormatting>
  <conditionalFormatting sqref="D54:D56">
    <cfRule type="expression" dxfId="7293" priority="56">
      <formula>A1&lt;&gt;IV65000</formula>
    </cfRule>
  </conditionalFormatting>
  <conditionalFormatting sqref="C57:C63">
    <cfRule type="expression" dxfId="7292" priority="57">
      <formula>A1&lt;&gt;IV65000</formula>
    </cfRule>
  </conditionalFormatting>
  <conditionalFormatting sqref="D57:E57">
    <cfRule type="expression" dxfId="7291" priority="58">
      <formula>A1&lt;&gt;IV65000</formula>
    </cfRule>
  </conditionalFormatting>
  <conditionalFormatting sqref="D58:D60">
    <cfRule type="expression" dxfId="7290" priority="59">
      <formula>A1&lt;&gt;IV65000</formula>
    </cfRule>
  </conditionalFormatting>
  <conditionalFormatting sqref="D61:D63">
    <cfRule type="expression" dxfId="7289" priority="60">
      <formula>A1&lt;&gt;IV65000</formula>
    </cfRule>
  </conditionalFormatting>
  <conditionalFormatting sqref="B64:B70">
    <cfRule type="expression" dxfId="7288" priority="61">
      <formula>A1&lt;&gt;IV65000</formula>
    </cfRule>
  </conditionalFormatting>
  <conditionalFormatting sqref="C64:E64">
    <cfRule type="expression" dxfId="7287" priority="62">
      <formula>A1&lt;&gt;IV65000</formula>
    </cfRule>
  </conditionalFormatting>
  <conditionalFormatting sqref="C65:C67">
    <cfRule type="expression" dxfId="7286" priority="63">
      <formula>A1&lt;&gt;IV65000</formula>
    </cfRule>
  </conditionalFormatting>
  <conditionalFormatting sqref="D65:E65">
    <cfRule type="expression" dxfId="7285" priority="64">
      <formula>A1&lt;&gt;IV65000</formula>
    </cfRule>
  </conditionalFormatting>
  <conditionalFormatting sqref="D66:E66">
    <cfRule type="expression" dxfId="7284" priority="65">
      <formula>A1&lt;&gt;IV65000</formula>
    </cfRule>
  </conditionalFormatting>
  <conditionalFormatting sqref="D67:E67">
    <cfRule type="expression" dxfId="7283" priority="66">
      <formula>A1&lt;&gt;IV65000</formula>
    </cfRule>
  </conditionalFormatting>
  <conditionalFormatting sqref="C68:C70">
    <cfRule type="expression" dxfId="7282" priority="67">
      <formula>A1&lt;&gt;IV65000</formula>
    </cfRule>
  </conditionalFormatting>
  <conditionalFormatting sqref="D68:E68">
    <cfRule type="expression" dxfId="7281" priority="68">
      <formula>A1&lt;&gt;IV65000</formula>
    </cfRule>
  </conditionalFormatting>
  <conditionalFormatting sqref="D69:E69">
    <cfRule type="expression" dxfId="7280" priority="69">
      <formula>A1&lt;&gt;IV65000</formula>
    </cfRule>
  </conditionalFormatting>
  <conditionalFormatting sqref="D70:E70">
    <cfRule type="expression" dxfId="7279" priority="70">
      <formula>A1&lt;&gt;IV65000</formula>
    </cfRule>
  </conditionalFormatting>
  <conditionalFormatting sqref="B71:B74">
    <cfRule type="expression" dxfId="7278" priority="71">
      <formula>A1&lt;&gt;IV65000</formula>
    </cfRule>
  </conditionalFormatting>
  <conditionalFormatting sqref="C71:E71">
    <cfRule type="expression" dxfId="7277" priority="72">
      <formula>A1&lt;&gt;IV65000</formula>
    </cfRule>
  </conditionalFormatting>
  <conditionalFormatting sqref="C72:C74">
    <cfRule type="expression" dxfId="7276" priority="73">
      <formula>A1&lt;&gt;IV65000</formula>
    </cfRule>
  </conditionalFormatting>
  <conditionalFormatting sqref="D72:E72">
    <cfRule type="expression" dxfId="7275" priority="74">
      <formula>A1&lt;&gt;IV65000</formula>
    </cfRule>
  </conditionalFormatting>
  <conditionalFormatting sqref="D73:E73">
    <cfRule type="expression" dxfId="7274" priority="75">
      <formula>A1&lt;&gt;IV65000</formula>
    </cfRule>
  </conditionalFormatting>
  <conditionalFormatting sqref="D74:E74">
    <cfRule type="expression" dxfId="7273" priority="76">
      <formula>A1&lt;&gt;IV65000</formula>
    </cfRule>
  </conditionalFormatting>
  <conditionalFormatting sqref="B75:B86">
    <cfRule type="expression" dxfId="7272" priority="77">
      <formula>A1&lt;&gt;IV65000</formula>
    </cfRule>
  </conditionalFormatting>
  <conditionalFormatting sqref="C75:E75">
    <cfRule type="expression" dxfId="7271" priority="78">
      <formula>A1&lt;&gt;IV65000</formula>
    </cfRule>
  </conditionalFormatting>
  <conditionalFormatting sqref="C76:E76">
    <cfRule type="expression" dxfId="7270" priority="79">
      <formula>A1&lt;&gt;IV65000</formula>
    </cfRule>
  </conditionalFormatting>
  <conditionalFormatting sqref="C77:C81">
    <cfRule type="expression" dxfId="7269" priority="80">
      <formula>A1&lt;&gt;IV65000</formula>
    </cfRule>
  </conditionalFormatting>
  <conditionalFormatting sqref="D77:E77">
    <cfRule type="expression" dxfId="7268" priority="81">
      <formula>A1&lt;&gt;IV65000</formula>
    </cfRule>
  </conditionalFormatting>
  <conditionalFormatting sqref="D78:D79">
    <cfRule type="expression" dxfId="7267" priority="82">
      <formula>A1&lt;&gt;IV65000</formula>
    </cfRule>
  </conditionalFormatting>
  <conditionalFormatting sqref="D80:D81">
    <cfRule type="expression" dxfId="7266" priority="83">
      <formula>A1&lt;&gt;IV65000</formula>
    </cfRule>
  </conditionalFormatting>
  <conditionalFormatting sqref="C82:C83">
    <cfRule type="expression" dxfId="7265" priority="84">
      <formula>A1&lt;&gt;IV65000</formula>
    </cfRule>
  </conditionalFormatting>
  <conditionalFormatting sqref="D82:E82">
    <cfRule type="expression" dxfId="7264" priority="85">
      <formula>A1&lt;&gt;IV65000</formula>
    </cfRule>
  </conditionalFormatting>
  <conditionalFormatting sqref="D83:E83">
    <cfRule type="expression" dxfId="7263" priority="86">
      <formula>A1&lt;&gt;IV65000</formula>
    </cfRule>
  </conditionalFormatting>
  <conditionalFormatting sqref="C84:C85">
    <cfRule type="expression" dxfId="7262" priority="87">
      <formula>A1&lt;&gt;IV65000</formula>
    </cfRule>
  </conditionalFormatting>
  <conditionalFormatting sqref="D84:E84">
    <cfRule type="expression" dxfId="7261" priority="88">
      <formula>A1&lt;&gt;IV65000</formula>
    </cfRule>
  </conditionalFormatting>
  <conditionalFormatting sqref="D85:E85">
    <cfRule type="expression" dxfId="7260" priority="89">
      <formula>A1&lt;&gt;IV65000</formula>
    </cfRule>
  </conditionalFormatting>
  <conditionalFormatting sqref="C86:E86">
    <cfRule type="expression" dxfId="7259" priority="90">
      <formula>A1&lt;&gt;IV65000</formula>
    </cfRule>
  </conditionalFormatting>
  <conditionalFormatting sqref="B87:B90">
    <cfRule type="expression" dxfId="7258" priority="91">
      <formula>A1&lt;&gt;IV65000</formula>
    </cfRule>
  </conditionalFormatting>
  <conditionalFormatting sqref="C87:E87">
    <cfRule type="expression" dxfId="7257" priority="92">
      <formula>A1&lt;&gt;IV65000</formula>
    </cfRule>
  </conditionalFormatting>
  <conditionalFormatting sqref="C88:E88">
    <cfRule type="expression" dxfId="7256" priority="93">
      <formula>A1&lt;&gt;IV65000</formula>
    </cfRule>
  </conditionalFormatting>
  <conditionalFormatting sqref="C89:E89">
    <cfRule type="expression" dxfId="7255" priority="94">
      <formula>A1&lt;&gt;IV65000</formula>
    </cfRule>
  </conditionalFormatting>
  <conditionalFormatting sqref="C90:E90">
    <cfRule type="expression" dxfId="7254" priority="95">
      <formula>A1&lt;&gt;IV65000</formula>
    </cfRule>
  </conditionalFormatting>
  <conditionalFormatting sqref="B91:E91">
    <cfRule type="expression" dxfId="7253" priority="96">
      <formula>A1&lt;&gt;IV65000</formula>
    </cfRule>
  </conditionalFormatting>
  <conditionalFormatting sqref="B92:B96">
    <cfRule type="expression" dxfId="7252" priority="97">
      <formula>A1&lt;&gt;IV65000</formula>
    </cfRule>
  </conditionalFormatting>
  <conditionalFormatting sqref="C92:E92">
    <cfRule type="expression" dxfId="7251" priority="98">
      <formula>A1&lt;&gt;IV65000</formula>
    </cfRule>
  </conditionalFormatting>
  <conditionalFormatting sqref="C93:E93">
    <cfRule type="expression" dxfId="7250" priority="99">
      <formula>A1&lt;&gt;IV65000</formula>
    </cfRule>
  </conditionalFormatting>
  <conditionalFormatting sqref="C94:E94">
    <cfRule type="expression" dxfId="7249" priority="100">
      <formula>A1&lt;&gt;IV65000</formula>
    </cfRule>
  </conditionalFormatting>
  <conditionalFormatting sqref="C95:E95">
    <cfRule type="expression" dxfId="7248" priority="101">
      <formula>A1&lt;&gt;IV65000</formula>
    </cfRule>
  </conditionalFormatting>
  <conditionalFormatting sqref="C96:E96">
    <cfRule type="expression" dxfId="7247" priority="102">
      <formula>A1&lt;&gt;IV65000</formula>
    </cfRule>
  </conditionalFormatting>
  <conditionalFormatting sqref="B97:B101">
    <cfRule type="expression" dxfId="7246" priority="103">
      <formula>A1&lt;&gt;IV65000</formula>
    </cfRule>
  </conditionalFormatting>
  <conditionalFormatting sqref="C97:E97">
    <cfRule type="expression" dxfId="7245" priority="104">
      <formula>A1&lt;&gt;IV65000</formula>
    </cfRule>
  </conditionalFormatting>
  <conditionalFormatting sqref="C98:E98">
    <cfRule type="expression" dxfId="7244" priority="105">
      <formula>A1&lt;&gt;IV65000</formula>
    </cfRule>
  </conditionalFormatting>
  <conditionalFormatting sqref="C99:E99">
    <cfRule type="expression" dxfId="7243" priority="106">
      <formula>A1&lt;&gt;IV65000</formula>
    </cfRule>
  </conditionalFormatting>
  <conditionalFormatting sqref="C100:E100">
    <cfRule type="expression" dxfId="7242" priority="107">
      <formula>A1&lt;&gt;IV65000</formula>
    </cfRule>
  </conditionalFormatting>
  <conditionalFormatting sqref="C101:E101">
    <cfRule type="expression" dxfId="7241" priority="108">
      <formula>A1&lt;&gt;IV65000</formula>
    </cfRule>
  </conditionalFormatting>
  <conditionalFormatting sqref="B102:B106">
    <cfRule type="expression" dxfId="7240" priority="109">
      <formula>A1&lt;&gt;IV65000</formula>
    </cfRule>
  </conditionalFormatting>
  <conditionalFormatting sqref="C102:E102">
    <cfRule type="expression" dxfId="7239" priority="110">
      <formula>A1&lt;&gt;IV65000</formula>
    </cfRule>
  </conditionalFormatting>
  <conditionalFormatting sqref="C103:E103">
    <cfRule type="expression" dxfId="7238" priority="111">
      <formula>A1&lt;&gt;IV65000</formula>
    </cfRule>
  </conditionalFormatting>
  <conditionalFormatting sqref="C104:E104">
    <cfRule type="expression" dxfId="7237" priority="112">
      <formula>A1&lt;&gt;IV65000</formula>
    </cfRule>
  </conditionalFormatting>
  <conditionalFormatting sqref="C105:E105">
    <cfRule type="expression" dxfId="7236" priority="113">
      <formula>A1&lt;&gt;IV65000</formula>
    </cfRule>
  </conditionalFormatting>
  <conditionalFormatting sqref="C106:E106">
    <cfRule type="expression" dxfId="7235" priority="114">
      <formula>A1&lt;&gt;IV65000</formula>
    </cfRule>
  </conditionalFormatting>
  <conditionalFormatting sqref="B107:B111">
    <cfRule type="expression" dxfId="7234" priority="115">
      <formula>A1&lt;&gt;IV65000</formula>
    </cfRule>
  </conditionalFormatting>
  <conditionalFormatting sqref="C107:E107">
    <cfRule type="expression" dxfId="7233" priority="116">
      <formula>A1&lt;&gt;IV65000</formula>
    </cfRule>
  </conditionalFormatting>
  <conditionalFormatting sqref="C108:E108">
    <cfRule type="expression" dxfId="7232" priority="117">
      <formula>A1&lt;&gt;IV65000</formula>
    </cfRule>
  </conditionalFormatting>
  <conditionalFormatting sqref="C109:E109">
    <cfRule type="expression" dxfId="7231" priority="118">
      <formula>A1&lt;&gt;IV65000</formula>
    </cfRule>
  </conditionalFormatting>
  <conditionalFormatting sqref="C110:E110">
    <cfRule type="expression" dxfId="7230" priority="119">
      <formula>A1&lt;&gt;IV65000</formula>
    </cfRule>
  </conditionalFormatting>
  <conditionalFormatting sqref="C111:E111">
    <cfRule type="expression" dxfId="7229" priority="120">
      <formula>A1&lt;&gt;IV65000</formula>
    </cfRule>
  </conditionalFormatting>
  <hyperlinks>
    <hyperlink ref="B119" r:id="rId1"/>
    <hyperlink ref="E119" r:id="rId2"/>
    <hyperlink ref="A1" r:id="rId3"/>
    <hyperlink ref="A2" location="obsah!A1" display="back to content"/>
  </hyperlinks>
  <pageMargins left="0.7" right="0.7" top="0.75" bottom="0.75" header="0.3" footer="0.3"/>
</worksheet>
</file>

<file path=xl/worksheets/sheet3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4"/>
  <dimension ref="A1:J119"/>
  <sheetViews>
    <sheetView workbookViewId="0">
      <selection activeCell="A2" sqref="A2"/>
    </sheetView>
  </sheetViews>
  <sheetFormatPr defaultRowHeight="12.75" x14ac:dyDescent="0.2"/>
  <cols>
    <col min="1" max="1" width="9.140625" style="1027"/>
    <col min="2" max="2" width="12.5703125" style="1027" customWidth="1"/>
    <col min="3" max="3" width="14" style="1027" customWidth="1"/>
    <col min="4" max="4" width="10" style="1027" customWidth="1"/>
    <col min="5" max="5" width="16.28515625" style="1027" customWidth="1"/>
    <col min="6" max="10" width="10.7109375" style="1027" customWidth="1"/>
    <col min="11" max="16384" width="9.140625" style="1027"/>
  </cols>
  <sheetData>
    <row r="1" spans="1:10" x14ac:dyDescent="0.2">
      <c r="A1" s="49" t="s">
        <v>2</v>
      </c>
    </row>
    <row r="2" spans="1:10" x14ac:dyDescent="0.2">
      <c r="A2" s="49" t="s">
        <v>92</v>
      </c>
    </row>
    <row r="3" spans="1:10" x14ac:dyDescent="0.2">
      <c r="B3" s="5" t="s">
        <v>1160</v>
      </c>
    </row>
    <row r="4" spans="1:10" x14ac:dyDescent="0.2">
      <c r="I4" s="6" t="s">
        <v>6</v>
      </c>
      <c r="J4" s="1027" t="s">
        <v>84</v>
      </c>
    </row>
    <row r="5" spans="1:10" x14ac:dyDescent="0.2">
      <c r="I5" s="6" t="s">
        <v>4</v>
      </c>
      <c r="J5" s="1027" t="s">
        <v>1161</v>
      </c>
    </row>
    <row r="7" spans="1:10" x14ac:dyDescent="0.2">
      <c r="B7" s="1449" t="s">
        <v>8</v>
      </c>
      <c r="C7" s="1447"/>
      <c r="D7" s="1447"/>
      <c r="E7" s="1447"/>
      <c r="F7" s="8" t="s">
        <v>846</v>
      </c>
      <c r="G7" s="8" t="s">
        <v>847</v>
      </c>
      <c r="H7" s="8" t="s">
        <v>848</v>
      </c>
      <c r="I7" s="8" t="s">
        <v>844</v>
      </c>
      <c r="J7" s="9" t="s">
        <v>1161</v>
      </c>
    </row>
    <row r="8" spans="1:10" x14ac:dyDescent="0.2">
      <c r="B8" s="1446" t="s">
        <v>1162</v>
      </c>
      <c r="C8" s="1448" t="s">
        <v>1163</v>
      </c>
      <c r="D8" s="1447"/>
      <c r="E8" s="1447"/>
      <c r="F8" s="10">
        <v>298</v>
      </c>
      <c r="G8" s="10">
        <v>304</v>
      </c>
      <c r="H8" s="10">
        <v>307</v>
      </c>
      <c r="I8" s="10">
        <v>310</v>
      </c>
      <c r="J8" s="11">
        <v>311</v>
      </c>
    </row>
    <row r="9" spans="1:10" x14ac:dyDescent="0.2">
      <c r="B9" s="1447"/>
      <c r="C9" s="1448" t="s">
        <v>1164</v>
      </c>
      <c r="D9" s="1447"/>
      <c r="E9" s="1447"/>
      <c r="F9" s="10">
        <v>835</v>
      </c>
      <c r="G9" s="10">
        <v>849</v>
      </c>
      <c r="H9" s="10">
        <v>870</v>
      </c>
      <c r="I9" s="10">
        <v>873</v>
      </c>
      <c r="J9" s="11">
        <v>865</v>
      </c>
    </row>
    <row r="10" spans="1:10" x14ac:dyDescent="0.2">
      <c r="B10" s="1447"/>
      <c r="C10" s="1448" t="s">
        <v>1165</v>
      </c>
      <c r="D10" s="1448" t="s">
        <v>113</v>
      </c>
      <c r="E10" s="1447"/>
      <c r="F10" s="10">
        <v>19548</v>
      </c>
      <c r="G10" s="10">
        <v>19859</v>
      </c>
      <c r="H10" s="10">
        <v>19986</v>
      </c>
      <c r="I10" s="10">
        <v>19876</v>
      </c>
      <c r="J10" s="11">
        <v>19340</v>
      </c>
    </row>
    <row r="11" spans="1:10" x14ac:dyDescent="0.2">
      <c r="B11" s="1447"/>
      <c r="C11" s="1447"/>
      <c r="D11" s="1448" t="s">
        <v>1166</v>
      </c>
      <c r="E11" s="1447"/>
      <c r="F11" s="10">
        <v>9349</v>
      </c>
      <c r="G11" s="10">
        <v>9509</v>
      </c>
      <c r="H11" s="10">
        <v>9488</v>
      </c>
      <c r="I11" s="10">
        <v>9375</v>
      </c>
      <c r="J11" s="11">
        <v>9232</v>
      </c>
    </row>
    <row r="12" spans="1:10" x14ac:dyDescent="0.2">
      <c r="B12" s="1447"/>
      <c r="C12" s="1448" t="s">
        <v>1167</v>
      </c>
      <c r="D12" s="1448" t="s">
        <v>113</v>
      </c>
      <c r="E12" s="1447"/>
      <c r="F12" s="10">
        <v>1550.1</v>
      </c>
      <c r="G12" s="10">
        <v>1575.7</v>
      </c>
      <c r="H12" s="10">
        <v>1596.8</v>
      </c>
      <c r="I12" s="10">
        <v>1609.3</v>
      </c>
      <c r="J12" s="11">
        <v>1595.2</v>
      </c>
    </row>
    <row r="13" spans="1:10" x14ac:dyDescent="0.2">
      <c r="B13" s="1447"/>
      <c r="C13" s="1447"/>
      <c r="D13" s="1448" t="s">
        <v>183</v>
      </c>
      <c r="E13" s="1447"/>
      <c r="F13" s="10">
        <v>1540.6</v>
      </c>
      <c r="G13" s="10">
        <v>1567.5</v>
      </c>
      <c r="H13" s="10">
        <v>1589.8</v>
      </c>
      <c r="I13" s="10">
        <v>1602.8</v>
      </c>
      <c r="J13" s="11">
        <v>1589.2</v>
      </c>
    </row>
    <row r="14" spans="1:10" x14ac:dyDescent="0.2">
      <c r="B14" s="1446" t="s">
        <v>1168</v>
      </c>
      <c r="C14" s="1448" t="s">
        <v>1163</v>
      </c>
      <c r="D14" s="1447"/>
      <c r="E14" s="1447"/>
      <c r="F14" s="10">
        <v>264</v>
      </c>
      <c r="G14" s="10">
        <v>265</v>
      </c>
      <c r="H14" s="10">
        <v>267</v>
      </c>
      <c r="I14" s="10">
        <v>268</v>
      </c>
      <c r="J14" s="11">
        <v>269</v>
      </c>
    </row>
    <row r="15" spans="1:10" x14ac:dyDescent="0.2">
      <c r="B15" s="1447"/>
      <c r="C15" s="1448" t="s">
        <v>1164</v>
      </c>
      <c r="D15" s="1447"/>
      <c r="E15" s="1447"/>
      <c r="F15" s="10">
        <v>2342</v>
      </c>
      <c r="G15" s="10">
        <v>2366</v>
      </c>
      <c r="H15" s="10">
        <v>2413</v>
      </c>
      <c r="I15" s="10">
        <v>2430</v>
      </c>
      <c r="J15" s="11">
        <v>2487</v>
      </c>
    </row>
    <row r="16" spans="1:10" x14ac:dyDescent="0.2">
      <c r="B16" s="1447"/>
      <c r="C16" s="1448" t="s">
        <v>1169</v>
      </c>
      <c r="D16" s="1448" t="s">
        <v>113</v>
      </c>
      <c r="E16" s="1447"/>
      <c r="F16" s="10">
        <v>44065</v>
      </c>
      <c r="G16" s="10">
        <v>44898</v>
      </c>
      <c r="H16" s="10">
        <v>46045</v>
      </c>
      <c r="I16" s="10">
        <v>47126</v>
      </c>
      <c r="J16" s="11">
        <v>48324</v>
      </c>
    </row>
    <row r="17" spans="2:10" x14ac:dyDescent="0.2">
      <c r="B17" s="1447"/>
      <c r="C17" s="1447"/>
      <c r="D17" s="1448" t="s">
        <v>1166</v>
      </c>
      <c r="E17" s="1447"/>
      <c r="F17" s="10">
        <v>21169</v>
      </c>
      <c r="G17" s="10">
        <v>21636</v>
      </c>
      <c r="H17" s="10">
        <v>22292</v>
      </c>
      <c r="I17" s="10">
        <v>22866</v>
      </c>
      <c r="J17" s="11">
        <v>23385</v>
      </c>
    </row>
    <row r="18" spans="2:10" x14ac:dyDescent="0.2">
      <c r="B18" s="1447"/>
      <c r="C18" s="1448" t="s">
        <v>1167</v>
      </c>
      <c r="D18" s="1448" t="s">
        <v>113</v>
      </c>
      <c r="E18" s="1447"/>
      <c r="F18" s="10">
        <v>3256.1</v>
      </c>
      <c r="G18" s="10">
        <v>3255.6</v>
      </c>
      <c r="H18" s="10">
        <v>3304</v>
      </c>
      <c r="I18" s="10">
        <v>3346.7</v>
      </c>
      <c r="J18" s="11">
        <v>3403.4</v>
      </c>
    </row>
    <row r="19" spans="2:10" x14ac:dyDescent="0.2">
      <c r="B19" s="1447"/>
      <c r="C19" s="1447"/>
      <c r="D19" s="1448" t="s">
        <v>183</v>
      </c>
      <c r="E19" s="1447"/>
      <c r="F19" s="10">
        <v>2706.7</v>
      </c>
      <c r="G19" s="10">
        <v>2716.6</v>
      </c>
      <c r="H19" s="10">
        <v>2750.8</v>
      </c>
      <c r="I19" s="10">
        <v>2783.2</v>
      </c>
      <c r="J19" s="11">
        <v>2841.1</v>
      </c>
    </row>
    <row r="20" spans="2:10" ht="25.5" x14ac:dyDescent="0.2">
      <c r="B20" s="1446" t="s">
        <v>1170</v>
      </c>
      <c r="C20" s="1447"/>
      <c r="D20" s="1447"/>
      <c r="E20" s="1447"/>
      <c r="F20" s="13" t="s">
        <v>44</v>
      </c>
      <c r="G20" s="13" t="s">
        <v>44</v>
      </c>
      <c r="H20" s="13" t="s">
        <v>44</v>
      </c>
      <c r="I20" s="13" t="s">
        <v>44</v>
      </c>
      <c r="J20" s="14" t="s">
        <v>44</v>
      </c>
    </row>
    <row r="21" spans="2:10" x14ac:dyDescent="0.2">
      <c r="B21" s="1450" t="s">
        <v>1171</v>
      </c>
      <c r="C21" s="1448" t="s">
        <v>1163</v>
      </c>
      <c r="D21" s="1447"/>
      <c r="E21" s="1447"/>
      <c r="F21" s="10">
        <v>20</v>
      </c>
      <c r="G21" s="10">
        <v>19</v>
      </c>
      <c r="H21" s="10">
        <v>21</v>
      </c>
      <c r="I21" s="10">
        <v>21</v>
      </c>
      <c r="J21" s="11">
        <v>21</v>
      </c>
    </row>
    <row r="22" spans="2:10" x14ac:dyDescent="0.2">
      <c r="B22" s="1447"/>
      <c r="C22" s="1448" t="s">
        <v>1172</v>
      </c>
      <c r="D22" s="1448" t="s">
        <v>1169</v>
      </c>
      <c r="E22" s="1447"/>
      <c r="F22" s="10">
        <v>6847</v>
      </c>
      <c r="G22" s="10">
        <v>6689</v>
      </c>
      <c r="H22" s="10">
        <v>6647</v>
      </c>
      <c r="I22" s="10">
        <v>6604</v>
      </c>
      <c r="J22" s="11">
        <v>6695</v>
      </c>
    </row>
    <row r="23" spans="2:10" x14ac:dyDescent="0.2">
      <c r="B23" s="1447"/>
      <c r="C23" s="1447"/>
      <c r="D23" s="1448" t="s">
        <v>1173</v>
      </c>
      <c r="E23" s="1447"/>
      <c r="F23" s="10">
        <v>1203</v>
      </c>
      <c r="G23" s="10">
        <v>1213</v>
      </c>
      <c r="H23" s="10">
        <v>1248</v>
      </c>
      <c r="I23" s="10">
        <v>1231</v>
      </c>
      <c r="J23" s="11">
        <v>1243</v>
      </c>
    </row>
    <row r="24" spans="2:10" x14ac:dyDescent="0.2">
      <c r="B24" s="1447"/>
      <c r="C24" s="1447"/>
      <c r="D24" s="1448" t="s">
        <v>1174</v>
      </c>
      <c r="E24" s="1447"/>
      <c r="F24" s="10">
        <v>1266</v>
      </c>
      <c r="G24" s="10">
        <v>1246</v>
      </c>
      <c r="H24" s="10">
        <v>1176</v>
      </c>
      <c r="I24" s="10">
        <v>1145</v>
      </c>
      <c r="J24" s="11">
        <v>1070</v>
      </c>
    </row>
    <row r="25" spans="2:10" x14ac:dyDescent="0.2">
      <c r="B25" s="1447"/>
      <c r="C25" s="1448" t="s">
        <v>1175</v>
      </c>
      <c r="D25" s="1448" t="s">
        <v>1169</v>
      </c>
      <c r="E25" s="1447"/>
      <c r="F25" s="13" t="s">
        <v>18</v>
      </c>
      <c r="G25" s="13" t="s">
        <v>18</v>
      </c>
      <c r="H25" s="13" t="s">
        <v>18</v>
      </c>
      <c r="I25" s="13" t="s">
        <v>18</v>
      </c>
      <c r="J25" s="14" t="s">
        <v>18</v>
      </c>
    </row>
    <row r="26" spans="2:10" x14ac:dyDescent="0.2">
      <c r="B26" s="1447"/>
      <c r="C26" s="1447"/>
      <c r="D26" s="1448" t="s">
        <v>1173</v>
      </c>
      <c r="E26" s="1447"/>
      <c r="F26" s="13" t="s">
        <v>18</v>
      </c>
      <c r="G26" s="13" t="s">
        <v>18</v>
      </c>
      <c r="H26" s="13" t="s">
        <v>18</v>
      </c>
      <c r="I26" s="13" t="s">
        <v>18</v>
      </c>
      <c r="J26" s="14" t="s">
        <v>18</v>
      </c>
    </row>
    <row r="27" spans="2:10" x14ac:dyDescent="0.2">
      <c r="B27" s="1447"/>
      <c r="C27" s="1447"/>
      <c r="D27" s="1448" t="s">
        <v>1174</v>
      </c>
      <c r="E27" s="1447"/>
      <c r="F27" s="13" t="s">
        <v>18</v>
      </c>
      <c r="G27" s="13" t="s">
        <v>18</v>
      </c>
      <c r="H27" s="13" t="s">
        <v>18</v>
      </c>
      <c r="I27" s="13" t="s">
        <v>18</v>
      </c>
      <c r="J27" s="14" t="s">
        <v>18</v>
      </c>
    </row>
    <row r="28" spans="2:10" x14ac:dyDescent="0.2">
      <c r="B28" s="1450" t="s">
        <v>46</v>
      </c>
      <c r="C28" s="1448" t="s">
        <v>1176</v>
      </c>
      <c r="D28" s="1448" t="s">
        <v>1163</v>
      </c>
      <c r="E28" s="1447"/>
      <c r="F28" s="10">
        <v>18</v>
      </c>
      <c r="G28" s="10">
        <v>17</v>
      </c>
      <c r="H28" s="10">
        <v>18</v>
      </c>
      <c r="I28" s="10">
        <v>17</v>
      </c>
      <c r="J28" s="11">
        <v>17</v>
      </c>
    </row>
    <row r="29" spans="2:10" x14ac:dyDescent="0.2">
      <c r="B29" s="1447"/>
      <c r="C29" s="1447"/>
      <c r="D29" s="1448" t="s">
        <v>1172</v>
      </c>
      <c r="E29" s="1028" t="s">
        <v>1169</v>
      </c>
      <c r="F29" s="10">
        <v>2588</v>
      </c>
      <c r="G29" s="10">
        <v>2499</v>
      </c>
      <c r="H29" s="10">
        <v>2501</v>
      </c>
      <c r="I29" s="10">
        <v>2490</v>
      </c>
      <c r="J29" s="11">
        <v>2539</v>
      </c>
    </row>
    <row r="30" spans="2:10" ht="25.5" x14ac:dyDescent="0.2">
      <c r="B30" s="1447"/>
      <c r="C30" s="1447"/>
      <c r="D30" s="1447"/>
      <c r="E30" s="1028" t="s">
        <v>1173</v>
      </c>
      <c r="F30" s="10">
        <v>608</v>
      </c>
      <c r="G30" s="10">
        <v>617</v>
      </c>
      <c r="H30" s="10">
        <v>659</v>
      </c>
      <c r="I30" s="10">
        <v>624</v>
      </c>
      <c r="J30" s="11">
        <v>638</v>
      </c>
    </row>
    <row r="31" spans="2:10" ht="25.5" x14ac:dyDescent="0.2">
      <c r="B31" s="1447"/>
      <c r="C31" s="1447"/>
      <c r="D31" s="1447"/>
      <c r="E31" s="1028" t="s">
        <v>1174</v>
      </c>
      <c r="F31" s="10">
        <v>737</v>
      </c>
      <c r="G31" s="10">
        <v>676</v>
      </c>
      <c r="H31" s="10">
        <v>634</v>
      </c>
      <c r="I31" s="10">
        <v>589</v>
      </c>
      <c r="J31" s="11">
        <v>571</v>
      </c>
    </row>
    <row r="32" spans="2:10" x14ac:dyDescent="0.2">
      <c r="B32" s="1447"/>
      <c r="C32" s="1447"/>
      <c r="D32" s="1448" t="s">
        <v>1175</v>
      </c>
      <c r="E32" s="1028" t="s">
        <v>1169</v>
      </c>
      <c r="F32" s="13" t="s">
        <v>18</v>
      </c>
      <c r="G32" s="13" t="s">
        <v>18</v>
      </c>
      <c r="H32" s="13" t="s">
        <v>18</v>
      </c>
      <c r="I32" s="13" t="s">
        <v>18</v>
      </c>
      <c r="J32" s="14" t="s">
        <v>18</v>
      </c>
    </row>
    <row r="33" spans="2:10" ht="25.5" x14ac:dyDescent="0.2">
      <c r="B33" s="1447"/>
      <c r="C33" s="1447"/>
      <c r="D33" s="1447"/>
      <c r="E33" s="1028" t="s">
        <v>1173</v>
      </c>
      <c r="F33" s="13" t="s">
        <v>18</v>
      </c>
      <c r="G33" s="13" t="s">
        <v>18</v>
      </c>
      <c r="H33" s="13" t="s">
        <v>18</v>
      </c>
      <c r="I33" s="13" t="s">
        <v>18</v>
      </c>
      <c r="J33" s="14" t="s">
        <v>18</v>
      </c>
    </row>
    <row r="34" spans="2:10" ht="25.5" x14ac:dyDescent="0.2">
      <c r="B34" s="1447"/>
      <c r="C34" s="1447"/>
      <c r="D34" s="1447"/>
      <c r="E34" s="1028" t="s">
        <v>1174</v>
      </c>
      <c r="F34" s="13" t="s">
        <v>18</v>
      </c>
      <c r="G34" s="13" t="s">
        <v>18</v>
      </c>
      <c r="H34" s="13" t="s">
        <v>18</v>
      </c>
      <c r="I34" s="13" t="s">
        <v>18</v>
      </c>
      <c r="J34" s="14" t="s">
        <v>18</v>
      </c>
    </row>
    <row r="35" spans="2:10" x14ac:dyDescent="0.2">
      <c r="B35" s="1447"/>
      <c r="C35" s="1448" t="s">
        <v>1177</v>
      </c>
      <c r="D35" s="1448" t="s">
        <v>1163</v>
      </c>
      <c r="E35" s="1447"/>
      <c r="F35" s="10">
        <v>5</v>
      </c>
      <c r="G35" s="10">
        <v>5</v>
      </c>
      <c r="H35" s="10">
        <v>5</v>
      </c>
      <c r="I35" s="10">
        <v>5</v>
      </c>
      <c r="J35" s="11">
        <v>5</v>
      </c>
    </row>
    <row r="36" spans="2:10" x14ac:dyDescent="0.2">
      <c r="B36" s="1447"/>
      <c r="C36" s="1447"/>
      <c r="D36" s="1448" t="s">
        <v>1178</v>
      </c>
      <c r="E36" s="1028" t="s">
        <v>1169</v>
      </c>
      <c r="F36" s="10">
        <v>1056</v>
      </c>
      <c r="G36" s="10">
        <v>1089</v>
      </c>
      <c r="H36" s="10">
        <v>1130</v>
      </c>
      <c r="I36" s="10">
        <v>1146</v>
      </c>
      <c r="J36" s="11">
        <v>1185</v>
      </c>
    </row>
    <row r="37" spans="2:10" ht="25.5" x14ac:dyDescent="0.2">
      <c r="B37" s="1447"/>
      <c r="C37" s="1447"/>
      <c r="D37" s="1447"/>
      <c r="E37" s="1028" t="s">
        <v>1173</v>
      </c>
      <c r="F37" s="10">
        <v>195</v>
      </c>
      <c r="G37" s="10">
        <v>204</v>
      </c>
      <c r="H37" s="10">
        <v>199</v>
      </c>
      <c r="I37" s="10">
        <v>213</v>
      </c>
      <c r="J37" s="11">
        <v>200</v>
      </c>
    </row>
    <row r="38" spans="2:10" ht="25.5" x14ac:dyDescent="0.2">
      <c r="B38" s="1447"/>
      <c r="C38" s="1447"/>
      <c r="D38" s="1447"/>
      <c r="E38" s="1028" t="s">
        <v>1174</v>
      </c>
      <c r="F38" s="10">
        <v>113</v>
      </c>
      <c r="G38" s="10">
        <v>166</v>
      </c>
      <c r="H38" s="10">
        <v>154</v>
      </c>
      <c r="I38" s="10">
        <v>181</v>
      </c>
      <c r="J38" s="11">
        <v>157</v>
      </c>
    </row>
    <row r="39" spans="2:10" x14ac:dyDescent="0.2">
      <c r="B39" s="1447"/>
      <c r="C39" s="1448" t="s">
        <v>1179</v>
      </c>
      <c r="D39" s="1448" t="s">
        <v>1163</v>
      </c>
      <c r="E39" s="1447"/>
      <c r="F39" s="10">
        <v>13</v>
      </c>
      <c r="G39" s="10">
        <v>13</v>
      </c>
      <c r="H39" s="10">
        <v>12</v>
      </c>
      <c r="I39" s="10">
        <v>12</v>
      </c>
      <c r="J39" s="11">
        <v>12</v>
      </c>
    </row>
    <row r="40" spans="2:10" x14ac:dyDescent="0.2">
      <c r="B40" s="1447"/>
      <c r="C40" s="1447"/>
      <c r="D40" s="1448" t="s">
        <v>1172</v>
      </c>
      <c r="E40" s="1028" t="s">
        <v>1169</v>
      </c>
      <c r="F40" s="10">
        <v>3203</v>
      </c>
      <c r="G40" s="10">
        <v>3101</v>
      </c>
      <c r="H40" s="10">
        <v>3016</v>
      </c>
      <c r="I40" s="10">
        <v>2968</v>
      </c>
      <c r="J40" s="11">
        <v>2971</v>
      </c>
    </row>
    <row r="41" spans="2:10" ht="25.5" x14ac:dyDescent="0.2">
      <c r="B41" s="1447"/>
      <c r="C41" s="1447"/>
      <c r="D41" s="1447"/>
      <c r="E41" s="1028" t="s">
        <v>1173</v>
      </c>
      <c r="F41" s="10">
        <v>400</v>
      </c>
      <c r="G41" s="10">
        <v>392</v>
      </c>
      <c r="H41" s="10">
        <v>390</v>
      </c>
      <c r="I41" s="10">
        <v>394</v>
      </c>
      <c r="J41" s="11">
        <v>405</v>
      </c>
    </row>
    <row r="42" spans="2:10" ht="25.5" x14ac:dyDescent="0.2">
      <c r="B42" s="1447"/>
      <c r="C42" s="1447"/>
      <c r="D42" s="1447"/>
      <c r="E42" s="1028" t="s">
        <v>1174</v>
      </c>
      <c r="F42" s="10">
        <v>416</v>
      </c>
      <c r="G42" s="10">
        <v>404</v>
      </c>
      <c r="H42" s="10">
        <v>388</v>
      </c>
      <c r="I42" s="10">
        <v>375</v>
      </c>
      <c r="J42" s="11">
        <v>342</v>
      </c>
    </row>
    <row r="43" spans="2:10" x14ac:dyDescent="0.2">
      <c r="B43" s="1450" t="s">
        <v>1180</v>
      </c>
      <c r="C43" s="1448" t="s">
        <v>1163</v>
      </c>
      <c r="D43" s="1447"/>
      <c r="E43" s="1447"/>
      <c r="F43" s="10">
        <v>69</v>
      </c>
      <c r="G43" s="10">
        <v>68</v>
      </c>
      <c r="H43" s="10">
        <v>66</v>
      </c>
      <c r="I43" s="10">
        <v>67</v>
      </c>
      <c r="J43" s="11">
        <v>68</v>
      </c>
    </row>
    <row r="44" spans="2:10" x14ac:dyDescent="0.2">
      <c r="B44" s="1447"/>
      <c r="C44" s="1448" t="s">
        <v>1172</v>
      </c>
      <c r="D44" s="1448" t="s">
        <v>1169</v>
      </c>
      <c r="E44" s="1447"/>
      <c r="F44" s="10">
        <v>17938</v>
      </c>
      <c r="G44" s="10">
        <v>16875</v>
      </c>
      <c r="H44" s="10">
        <v>16524</v>
      </c>
      <c r="I44" s="10">
        <v>15998</v>
      </c>
      <c r="J44" s="11">
        <v>15843</v>
      </c>
    </row>
    <row r="45" spans="2:10" x14ac:dyDescent="0.2">
      <c r="B45" s="1447"/>
      <c r="C45" s="1447"/>
      <c r="D45" s="1448" t="s">
        <v>1173</v>
      </c>
      <c r="E45" s="1447"/>
      <c r="F45" s="10">
        <v>4859</v>
      </c>
      <c r="G45" s="10">
        <v>4728</v>
      </c>
      <c r="H45" s="10">
        <v>4789</v>
      </c>
      <c r="I45" s="10">
        <v>4578</v>
      </c>
      <c r="J45" s="11">
        <v>4540</v>
      </c>
    </row>
    <row r="46" spans="2:10" x14ac:dyDescent="0.2">
      <c r="B46" s="1447"/>
      <c r="C46" s="1447"/>
      <c r="D46" s="1448" t="s">
        <v>1174</v>
      </c>
      <c r="E46" s="1447"/>
      <c r="F46" s="10">
        <v>4546</v>
      </c>
      <c r="G46" s="10">
        <v>4377</v>
      </c>
      <c r="H46" s="10">
        <v>3634</v>
      </c>
      <c r="I46" s="10">
        <v>3721</v>
      </c>
      <c r="J46" s="11">
        <v>3210</v>
      </c>
    </row>
    <row r="47" spans="2:10" x14ac:dyDescent="0.2">
      <c r="B47" s="1447"/>
      <c r="C47" s="1448" t="s">
        <v>1175</v>
      </c>
      <c r="D47" s="1448" t="s">
        <v>1169</v>
      </c>
      <c r="E47" s="1447"/>
      <c r="F47" s="10">
        <v>229</v>
      </c>
      <c r="G47" s="10">
        <v>256</v>
      </c>
      <c r="H47" s="10">
        <v>324</v>
      </c>
      <c r="I47" s="10">
        <v>288</v>
      </c>
      <c r="J47" s="11">
        <v>237</v>
      </c>
    </row>
    <row r="48" spans="2:10" x14ac:dyDescent="0.2">
      <c r="B48" s="1447"/>
      <c r="C48" s="1447"/>
      <c r="D48" s="1448" t="s">
        <v>1173</v>
      </c>
      <c r="E48" s="1447"/>
      <c r="F48" s="10">
        <v>36</v>
      </c>
      <c r="G48" s="10">
        <v>98</v>
      </c>
      <c r="H48" s="10">
        <v>84</v>
      </c>
      <c r="I48" s="10">
        <v>39</v>
      </c>
      <c r="J48" s="11">
        <v>80</v>
      </c>
    </row>
    <row r="49" spans="2:10" x14ac:dyDescent="0.2">
      <c r="B49" s="1447"/>
      <c r="C49" s="1447"/>
      <c r="D49" s="1448" t="s">
        <v>1174</v>
      </c>
      <c r="E49" s="1447"/>
      <c r="F49" s="10">
        <v>78</v>
      </c>
      <c r="G49" s="10">
        <v>62</v>
      </c>
      <c r="H49" s="10">
        <v>42</v>
      </c>
      <c r="I49" s="10">
        <v>71</v>
      </c>
      <c r="J49" s="11">
        <v>115</v>
      </c>
    </row>
    <row r="50" spans="2:10" x14ac:dyDescent="0.2">
      <c r="B50" s="1450" t="s">
        <v>46</v>
      </c>
      <c r="C50" s="1448" t="s">
        <v>1181</v>
      </c>
      <c r="D50" s="1448" t="s">
        <v>1163</v>
      </c>
      <c r="E50" s="1447"/>
      <c r="F50" s="10">
        <v>57</v>
      </c>
      <c r="G50" s="10">
        <v>55</v>
      </c>
      <c r="H50" s="10">
        <v>52</v>
      </c>
      <c r="I50" s="10">
        <v>51</v>
      </c>
      <c r="J50" s="11">
        <v>51</v>
      </c>
    </row>
    <row r="51" spans="2:10" x14ac:dyDescent="0.2">
      <c r="B51" s="1447"/>
      <c r="C51" s="1447"/>
      <c r="D51" s="1448" t="s">
        <v>1172</v>
      </c>
      <c r="E51" s="1028" t="s">
        <v>1169</v>
      </c>
      <c r="F51" s="10">
        <v>11844</v>
      </c>
      <c r="G51" s="10">
        <v>11083</v>
      </c>
      <c r="H51" s="10">
        <v>10842</v>
      </c>
      <c r="I51" s="10">
        <v>10586</v>
      </c>
      <c r="J51" s="11">
        <v>10637</v>
      </c>
    </row>
    <row r="52" spans="2:10" ht="25.5" x14ac:dyDescent="0.2">
      <c r="B52" s="1447"/>
      <c r="C52" s="1447"/>
      <c r="D52" s="1447"/>
      <c r="E52" s="1028" t="s">
        <v>1173</v>
      </c>
      <c r="F52" s="10">
        <v>2731</v>
      </c>
      <c r="G52" s="10">
        <v>2799</v>
      </c>
      <c r="H52" s="10">
        <v>2826</v>
      </c>
      <c r="I52" s="10">
        <v>2746</v>
      </c>
      <c r="J52" s="11">
        <v>2759</v>
      </c>
    </row>
    <row r="53" spans="2:10" ht="25.5" x14ac:dyDescent="0.2">
      <c r="B53" s="1447"/>
      <c r="C53" s="1447"/>
      <c r="D53" s="1447"/>
      <c r="E53" s="1028" t="s">
        <v>1174</v>
      </c>
      <c r="F53" s="10">
        <v>2839</v>
      </c>
      <c r="G53" s="10">
        <v>2783</v>
      </c>
      <c r="H53" s="10">
        <v>2187</v>
      </c>
      <c r="I53" s="10">
        <v>2215</v>
      </c>
      <c r="J53" s="11">
        <v>1849</v>
      </c>
    </row>
    <row r="54" spans="2:10" x14ac:dyDescent="0.2">
      <c r="B54" s="1447"/>
      <c r="C54" s="1447"/>
      <c r="D54" s="1448" t="s">
        <v>1175</v>
      </c>
      <c r="E54" s="1028" t="s">
        <v>1169</v>
      </c>
      <c r="F54" s="10">
        <v>155</v>
      </c>
      <c r="G54" s="10">
        <v>173</v>
      </c>
      <c r="H54" s="10">
        <v>186</v>
      </c>
      <c r="I54" s="10">
        <v>152</v>
      </c>
      <c r="J54" s="11">
        <v>140</v>
      </c>
    </row>
    <row r="55" spans="2:10" ht="25.5" x14ac:dyDescent="0.2">
      <c r="B55" s="1447"/>
      <c r="C55" s="1447"/>
      <c r="D55" s="1447"/>
      <c r="E55" s="1028" t="s">
        <v>1173</v>
      </c>
      <c r="F55" s="10">
        <v>26</v>
      </c>
      <c r="G55" s="10">
        <v>85</v>
      </c>
      <c r="H55" s="10">
        <v>37</v>
      </c>
      <c r="I55" s="10">
        <v>24</v>
      </c>
      <c r="J55" s="11">
        <v>67</v>
      </c>
    </row>
    <row r="56" spans="2:10" ht="25.5" x14ac:dyDescent="0.2">
      <c r="B56" s="1447"/>
      <c r="C56" s="1447"/>
      <c r="D56" s="1447"/>
      <c r="E56" s="1028" t="s">
        <v>1174</v>
      </c>
      <c r="F56" s="10">
        <v>56</v>
      </c>
      <c r="G56" s="10">
        <v>38</v>
      </c>
      <c r="H56" s="10">
        <v>12</v>
      </c>
      <c r="I56" s="10">
        <v>16</v>
      </c>
      <c r="J56" s="11">
        <v>43</v>
      </c>
    </row>
    <row r="57" spans="2:10" x14ac:dyDescent="0.2">
      <c r="B57" s="1447"/>
      <c r="C57" s="1448" t="s">
        <v>1182</v>
      </c>
      <c r="D57" s="1448" t="s">
        <v>1163</v>
      </c>
      <c r="E57" s="1447"/>
      <c r="F57" s="10">
        <v>34</v>
      </c>
      <c r="G57" s="10">
        <v>35</v>
      </c>
      <c r="H57" s="10">
        <v>34</v>
      </c>
      <c r="I57" s="10">
        <v>34</v>
      </c>
      <c r="J57" s="11">
        <v>35</v>
      </c>
    </row>
    <row r="58" spans="2:10" x14ac:dyDescent="0.2">
      <c r="B58" s="1447"/>
      <c r="C58" s="1447"/>
      <c r="D58" s="1448" t="s">
        <v>1172</v>
      </c>
      <c r="E58" s="1028" t="s">
        <v>1169</v>
      </c>
      <c r="F58" s="10">
        <v>5860</v>
      </c>
      <c r="G58" s="10">
        <v>5557</v>
      </c>
      <c r="H58" s="10">
        <v>5416</v>
      </c>
      <c r="I58" s="10">
        <v>5151</v>
      </c>
      <c r="J58" s="11">
        <v>4930</v>
      </c>
    </row>
    <row r="59" spans="2:10" ht="25.5" x14ac:dyDescent="0.2">
      <c r="B59" s="1447"/>
      <c r="C59" s="1447"/>
      <c r="D59" s="1447"/>
      <c r="E59" s="1028" t="s">
        <v>1173</v>
      </c>
      <c r="F59" s="10">
        <v>1975</v>
      </c>
      <c r="G59" s="10">
        <v>1811</v>
      </c>
      <c r="H59" s="10">
        <v>1798</v>
      </c>
      <c r="I59" s="10">
        <v>1689</v>
      </c>
      <c r="J59" s="11">
        <v>1605</v>
      </c>
    </row>
    <row r="60" spans="2:10" ht="25.5" x14ac:dyDescent="0.2">
      <c r="B60" s="1447"/>
      <c r="C60" s="1447"/>
      <c r="D60" s="1447"/>
      <c r="E60" s="1028" t="s">
        <v>1174</v>
      </c>
      <c r="F60" s="10">
        <v>1654</v>
      </c>
      <c r="G60" s="10">
        <v>1532</v>
      </c>
      <c r="H60" s="10">
        <v>1385</v>
      </c>
      <c r="I60" s="10">
        <v>1436</v>
      </c>
      <c r="J60" s="11">
        <v>1267</v>
      </c>
    </row>
    <row r="61" spans="2:10" x14ac:dyDescent="0.2">
      <c r="B61" s="1447"/>
      <c r="C61" s="1447"/>
      <c r="D61" s="1448" t="s">
        <v>1175</v>
      </c>
      <c r="E61" s="1028" t="s">
        <v>1169</v>
      </c>
      <c r="F61" s="10">
        <v>64</v>
      </c>
      <c r="G61" s="10">
        <v>63</v>
      </c>
      <c r="H61" s="10">
        <v>70</v>
      </c>
      <c r="I61" s="10">
        <v>83</v>
      </c>
      <c r="J61" s="11">
        <v>74</v>
      </c>
    </row>
    <row r="62" spans="2:10" ht="25.5" x14ac:dyDescent="0.2">
      <c r="B62" s="1447"/>
      <c r="C62" s="1447"/>
      <c r="D62" s="1447"/>
      <c r="E62" s="1028" t="s">
        <v>1173</v>
      </c>
      <c r="F62" s="13" t="s">
        <v>18</v>
      </c>
      <c r="G62" s="13" t="s">
        <v>18</v>
      </c>
      <c r="H62" s="13" t="s">
        <v>18</v>
      </c>
      <c r="I62" s="13" t="s">
        <v>18</v>
      </c>
      <c r="J62" s="14" t="s">
        <v>18</v>
      </c>
    </row>
    <row r="63" spans="2:10" ht="25.5" x14ac:dyDescent="0.2">
      <c r="B63" s="1447"/>
      <c r="C63" s="1447"/>
      <c r="D63" s="1447"/>
      <c r="E63" s="1028" t="s">
        <v>1174</v>
      </c>
      <c r="F63" s="10">
        <v>22</v>
      </c>
      <c r="G63" s="10">
        <v>24</v>
      </c>
      <c r="H63" s="10">
        <v>30</v>
      </c>
      <c r="I63" s="10">
        <v>33</v>
      </c>
      <c r="J63" s="11">
        <v>24</v>
      </c>
    </row>
    <row r="64" spans="2:10" x14ac:dyDescent="0.2">
      <c r="B64" s="1450" t="s">
        <v>1183</v>
      </c>
      <c r="C64" s="1448" t="s">
        <v>1163</v>
      </c>
      <c r="D64" s="1447"/>
      <c r="E64" s="1447"/>
      <c r="F64" s="10">
        <v>24</v>
      </c>
      <c r="G64" s="10">
        <v>24</v>
      </c>
      <c r="H64" s="10">
        <v>24</v>
      </c>
      <c r="I64" s="10">
        <v>23</v>
      </c>
      <c r="J64" s="11">
        <v>23</v>
      </c>
    </row>
    <row r="65" spans="2:10" x14ac:dyDescent="0.2">
      <c r="B65" s="1447"/>
      <c r="C65" s="1448" t="s">
        <v>1172</v>
      </c>
      <c r="D65" s="1448" t="s">
        <v>1169</v>
      </c>
      <c r="E65" s="1447"/>
      <c r="F65" s="10">
        <v>674</v>
      </c>
      <c r="G65" s="10">
        <v>633</v>
      </c>
      <c r="H65" s="10">
        <v>561</v>
      </c>
      <c r="I65" s="10">
        <v>518</v>
      </c>
      <c r="J65" s="11">
        <v>470</v>
      </c>
    </row>
    <row r="66" spans="2:10" x14ac:dyDescent="0.2">
      <c r="B66" s="1447"/>
      <c r="C66" s="1447"/>
      <c r="D66" s="1448" t="s">
        <v>1173</v>
      </c>
      <c r="E66" s="1447"/>
      <c r="F66" s="10">
        <v>289</v>
      </c>
      <c r="G66" s="10">
        <v>373</v>
      </c>
      <c r="H66" s="10">
        <v>278</v>
      </c>
      <c r="I66" s="10">
        <v>294</v>
      </c>
      <c r="J66" s="11">
        <v>230</v>
      </c>
    </row>
    <row r="67" spans="2:10" x14ac:dyDescent="0.2">
      <c r="B67" s="1447"/>
      <c r="C67" s="1447"/>
      <c r="D67" s="1448" t="s">
        <v>1174</v>
      </c>
      <c r="E67" s="1447"/>
      <c r="F67" s="10">
        <v>224</v>
      </c>
      <c r="G67" s="10">
        <v>229</v>
      </c>
      <c r="H67" s="10">
        <v>117</v>
      </c>
      <c r="I67" s="10">
        <v>110</v>
      </c>
      <c r="J67" s="11">
        <v>80</v>
      </c>
    </row>
    <row r="68" spans="2:10" x14ac:dyDescent="0.2">
      <c r="B68" s="1447"/>
      <c r="C68" s="1448" t="s">
        <v>1175</v>
      </c>
      <c r="D68" s="1448" t="s">
        <v>1169</v>
      </c>
      <c r="E68" s="1447"/>
      <c r="F68" s="10">
        <v>682</v>
      </c>
      <c r="G68" s="10">
        <v>591</v>
      </c>
      <c r="H68" s="10">
        <v>559</v>
      </c>
      <c r="I68" s="10">
        <v>473</v>
      </c>
      <c r="J68" s="11">
        <v>407</v>
      </c>
    </row>
    <row r="69" spans="2:10" x14ac:dyDescent="0.2">
      <c r="B69" s="1447"/>
      <c r="C69" s="1447"/>
      <c r="D69" s="1448" t="s">
        <v>1173</v>
      </c>
      <c r="E69" s="1447"/>
      <c r="F69" s="10">
        <v>295</v>
      </c>
      <c r="G69" s="10">
        <v>289</v>
      </c>
      <c r="H69" s="10">
        <v>235</v>
      </c>
      <c r="I69" s="10">
        <v>174</v>
      </c>
      <c r="J69" s="11">
        <v>183</v>
      </c>
    </row>
    <row r="70" spans="2:10" x14ac:dyDescent="0.2">
      <c r="B70" s="1447"/>
      <c r="C70" s="1447"/>
      <c r="D70" s="1448" t="s">
        <v>1174</v>
      </c>
      <c r="E70" s="1447"/>
      <c r="F70" s="10">
        <v>214</v>
      </c>
      <c r="G70" s="10">
        <v>149</v>
      </c>
      <c r="H70" s="10">
        <v>100</v>
      </c>
      <c r="I70" s="10">
        <v>91</v>
      </c>
      <c r="J70" s="11">
        <v>73</v>
      </c>
    </row>
    <row r="71" spans="2:10" x14ac:dyDescent="0.2">
      <c r="B71" s="1446" t="s">
        <v>1184</v>
      </c>
      <c r="C71" s="1448" t="s">
        <v>113</v>
      </c>
      <c r="D71" s="1447"/>
      <c r="E71" s="1447"/>
      <c r="F71" s="10">
        <v>2407.1999999999998</v>
      </c>
      <c r="G71" s="10">
        <v>2329.9</v>
      </c>
      <c r="H71" s="10">
        <v>2267.9</v>
      </c>
      <c r="I71" s="10">
        <v>2218</v>
      </c>
      <c r="J71" s="11">
        <v>2170.5</v>
      </c>
    </row>
    <row r="72" spans="2:10" x14ac:dyDescent="0.2">
      <c r="B72" s="1447"/>
      <c r="C72" s="1448" t="s">
        <v>46</v>
      </c>
      <c r="D72" s="1448" t="s">
        <v>183</v>
      </c>
      <c r="E72" s="1447"/>
      <c r="F72" s="10">
        <v>1345.7</v>
      </c>
      <c r="G72" s="10">
        <v>1299.5999999999999</v>
      </c>
      <c r="H72" s="10">
        <v>1271.3</v>
      </c>
      <c r="I72" s="10">
        <v>1248.8</v>
      </c>
      <c r="J72" s="11">
        <v>1224.4000000000001</v>
      </c>
    </row>
    <row r="73" spans="2:10" x14ac:dyDescent="0.2">
      <c r="B73" s="1447"/>
      <c r="C73" s="1447"/>
      <c r="D73" s="1448" t="s">
        <v>1185</v>
      </c>
      <c r="E73" s="1447"/>
      <c r="F73" s="10">
        <v>314.8</v>
      </c>
      <c r="G73" s="10">
        <v>265.8</v>
      </c>
      <c r="H73" s="10">
        <v>198.7</v>
      </c>
      <c r="I73" s="10">
        <v>102.8</v>
      </c>
      <c r="J73" s="11">
        <v>80.900000000000006</v>
      </c>
    </row>
    <row r="74" spans="2:10" x14ac:dyDescent="0.2">
      <c r="B74" s="1447"/>
      <c r="C74" s="1447"/>
      <c r="D74" s="1448" t="s">
        <v>1186</v>
      </c>
      <c r="E74" s="1447"/>
      <c r="F74" s="10">
        <v>205.8</v>
      </c>
      <c r="G74" s="10">
        <v>217.4</v>
      </c>
      <c r="H74" s="10">
        <v>206.9</v>
      </c>
      <c r="I74" s="10">
        <v>197.2</v>
      </c>
      <c r="J74" s="11">
        <v>178.1</v>
      </c>
    </row>
    <row r="75" spans="2:10" x14ac:dyDescent="0.2">
      <c r="B75" s="1446" t="s">
        <v>1187</v>
      </c>
      <c r="C75" s="1448" t="s">
        <v>1163</v>
      </c>
      <c r="D75" s="1447"/>
      <c r="E75" s="1447"/>
      <c r="F75" s="10">
        <v>10</v>
      </c>
      <c r="G75" s="10">
        <v>11</v>
      </c>
      <c r="H75" s="10">
        <v>11</v>
      </c>
      <c r="I75" s="10">
        <v>10</v>
      </c>
      <c r="J75" s="11">
        <v>10</v>
      </c>
    </row>
    <row r="76" spans="2:10" x14ac:dyDescent="0.2">
      <c r="B76" s="1447"/>
      <c r="C76" s="1448" t="s">
        <v>1188</v>
      </c>
      <c r="D76" s="1447"/>
      <c r="E76" s="1447"/>
      <c r="F76" s="10">
        <v>41</v>
      </c>
      <c r="G76" s="10">
        <v>41</v>
      </c>
      <c r="H76" s="10">
        <v>41</v>
      </c>
      <c r="I76" s="10">
        <v>38</v>
      </c>
      <c r="J76" s="11">
        <v>35</v>
      </c>
    </row>
    <row r="77" spans="2:10" x14ac:dyDescent="0.2">
      <c r="B77" s="1447"/>
      <c r="C77" s="1448" t="s">
        <v>1189</v>
      </c>
      <c r="D77" s="1448" t="s">
        <v>113</v>
      </c>
      <c r="E77" s="1447"/>
      <c r="F77" s="10">
        <v>968</v>
      </c>
      <c r="G77" s="10">
        <v>979</v>
      </c>
      <c r="H77" s="10">
        <v>940</v>
      </c>
      <c r="I77" s="10">
        <v>825</v>
      </c>
      <c r="J77" s="11">
        <v>739</v>
      </c>
    </row>
    <row r="78" spans="2:10" x14ac:dyDescent="0.2">
      <c r="B78" s="1447"/>
      <c r="C78" s="1447"/>
      <c r="D78" s="1448" t="s">
        <v>1172</v>
      </c>
      <c r="E78" s="1028" t="s">
        <v>113</v>
      </c>
      <c r="F78" s="10">
        <v>892</v>
      </c>
      <c r="G78" s="10">
        <v>884</v>
      </c>
      <c r="H78" s="10">
        <v>817</v>
      </c>
      <c r="I78" s="10">
        <v>722</v>
      </c>
      <c r="J78" s="11">
        <v>643</v>
      </c>
    </row>
    <row r="79" spans="2:10" x14ac:dyDescent="0.2">
      <c r="B79" s="1447"/>
      <c r="C79" s="1447"/>
      <c r="D79" s="1447"/>
      <c r="E79" s="1028" t="s">
        <v>183</v>
      </c>
      <c r="F79" s="10">
        <v>590</v>
      </c>
      <c r="G79" s="10">
        <v>598</v>
      </c>
      <c r="H79" s="10">
        <v>544</v>
      </c>
      <c r="I79" s="10">
        <v>199</v>
      </c>
      <c r="J79" s="11">
        <v>460</v>
      </c>
    </row>
    <row r="80" spans="2:10" x14ac:dyDescent="0.2">
      <c r="B80" s="1447"/>
      <c r="C80" s="1447"/>
      <c r="D80" s="1448" t="s">
        <v>1175</v>
      </c>
      <c r="E80" s="1028" t="s">
        <v>113</v>
      </c>
      <c r="F80" s="10">
        <v>76</v>
      </c>
      <c r="G80" s="10">
        <v>95</v>
      </c>
      <c r="H80" s="10">
        <v>123</v>
      </c>
      <c r="I80" s="10">
        <v>103</v>
      </c>
      <c r="J80" s="11">
        <v>96</v>
      </c>
    </row>
    <row r="81" spans="2:10" x14ac:dyDescent="0.2">
      <c r="B81" s="1447"/>
      <c r="C81" s="1447"/>
      <c r="D81" s="1447"/>
      <c r="E81" s="1028" t="s">
        <v>183</v>
      </c>
      <c r="F81" s="10">
        <v>60</v>
      </c>
      <c r="G81" s="10">
        <v>82</v>
      </c>
      <c r="H81" s="10">
        <v>102</v>
      </c>
      <c r="I81" s="10">
        <v>150</v>
      </c>
      <c r="J81" s="11">
        <v>83</v>
      </c>
    </row>
    <row r="82" spans="2:10" x14ac:dyDescent="0.2">
      <c r="B82" s="1447"/>
      <c r="C82" s="1448" t="s">
        <v>1173</v>
      </c>
      <c r="D82" s="1448" t="s">
        <v>113</v>
      </c>
      <c r="E82" s="1447"/>
      <c r="F82" s="10">
        <v>386</v>
      </c>
      <c r="G82" s="10">
        <v>426</v>
      </c>
      <c r="H82" s="10">
        <v>390</v>
      </c>
      <c r="I82" s="10">
        <v>287</v>
      </c>
      <c r="J82" s="11">
        <v>288</v>
      </c>
    </row>
    <row r="83" spans="2:10" x14ac:dyDescent="0.2">
      <c r="B83" s="1447"/>
      <c r="C83" s="1447"/>
      <c r="D83" s="1448" t="s">
        <v>183</v>
      </c>
      <c r="E83" s="1447"/>
      <c r="F83" s="10">
        <v>254</v>
      </c>
      <c r="G83" s="10">
        <v>298</v>
      </c>
      <c r="H83" s="10">
        <v>250</v>
      </c>
      <c r="I83" s="10">
        <v>215</v>
      </c>
      <c r="J83" s="11">
        <v>225</v>
      </c>
    </row>
    <row r="84" spans="2:10" x14ac:dyDescent="0.2">
      <c r="B84" s="1447"/>
      <c r="C84" s="1448" t="s">
        <v>1174</v>
      </c>
      <c r="D84" s="1448" t="s">
        <v>113</v>
      </c>
      <c r="E84" s="1447"/>
      <c r="F84" s="10">
        <v>249</v>
      </c>
      <c r="G84" s="10">
        <v>249</v>
      </c>
      <c r="H84" s="10">
        <v>269</v>
      </c>
      <c r="I84" s="10">
        <v>223</v>
      </c>
      <c r="J84" s="11">
        <v>251</v>
      </c>
    </row>
    <row r="85" spans="2:10" x14ac:dyDescent="0.2">
      <c r="B85" s="1447"/>
      <c r="C85" s="1447"/>
      <c r="D85" s="1448" t="s">
        <v>183</v>
      </c>
      <c r="E85" s="1447"/>
      <c r="F85" s="10">
        <v>176</v>
      </c>
      <c r="G85" s="10">
        <v>168</v>
      </c>
      <c r="H85" s="10">
        <v>190</v>
      </c>
      <c r="I85" s="10">
        <v>159</v>
      </c>
      <c r="J85" s="11">
        <v>189</v>
      </c>
    </row>
    <row r="86" spans="2:10" x14ac:dyDescent="0.2">
      <c r="B86" s="1447"/>
      <c r="C86" s="1448" t="s">
        <v>1167</v>
      </c>
      <c r="D86" s="1447"/>
      <c r="E86" s="1447"/>
      <c r="F86" s="10">
        <v>75.8</v>
      </c>
      <c r="G86" s="10">
        <v>72.599999999999994</v>
      </c>
      <c r="H86" s="10">
        <v>67.900000000000006</v>
      </c>
      <c r="I86" s="10">
        <v>66.900000000000006</v>
      </c>
      <c r="J86" s="11">
        <v>60.6</v>
      </c>
    </row>
    <row r="87" spans="2:10" x14ac:dyDescent="0.2">
      <c r="B87" s="1446" t="s">
        <v>1190</v>
      </c>
      <c r="C87" s="1448" t="s">
        <v>1163</v>
      </c>
      <c r="D87" s="1447"/>
      <c r="E87" s="1447"/>
      <c r="F87" s="10">
        <v>1</v>
      </c>
      <c r="G87" s="10">
        <v>1</v>
      </c>
      <c r="H87" s="10">
        <v>1</v>
      </c>
      <c r="I87" s="10">
        <v>1</v>
      </c>
      <c r="J87" s="14" t="s">
        <v>59</v>
      </c>
    </row>
    <row r="88" spans="2:10" x14ac:dyDescent="0.2">
      <c r="B88" s="1447"/>
      <c r="C88" s="1448" t="s">
        <v>1191</v>
      </c>
      <c r="D88" s="1447"/>
      <c r="E88" s="1447"/>
      <c r="F88" s="10">
        <v>1</v>
      </c>
      <c r="G88" s="10">
        <v>1</v>
      </c>
      <c r="H88" s="10">
        <v>1</v>
      </c>
      <c r="I88" s="10">
        <v>1</v>
      </c>
      <c r="J88" s="14" t="s">
        <v>59</v>
      </c>
    </row>
    <row r="89" spans="2:10" x14ac:dyDescent="0.2">
      <c r="B89" s="1447"/>
      <c r="C89" s="1448" t="s">
        <v>1192</v>
      </c>
      <c r="D89" s="1447"/>
      <c r="E89" s="1447"/>
      <c r="F89" s="10">
        <v>17812</v>
      </c>
      <c r="G89" s="10">
        <v>17211</v>
      </c>
      <c r="H89" s="10">
        <v>16051</v>
      </c>
      <c r="I89" s="10">
        <v>14907</v>
      </c>
      <c r="J89" s="14" t="s">
        <v>59</v>
      </c>
    </row>
    <row r="90" spans="2:10" x14ac:dyDescent="0.2">
      <c r="B90" s="1447"/>
      <c r="C90" s="1448" t="s">
        <v>1193</v>
      </c>
      <c r="D90" s="1447"/>
      <c r="E90" s="1447"/>
      <c r="F90" s="10">
        <v>16455</v>
      </c>
      <c r="G90" s="10">
        <v>15917</v>
      </c>
      <c r="H90" s="10">
        <v>14834</v>
      </c>
      <c r="I90" s="10">
        <v>13832</v>
      </c>
      <c r="J90" s="14" t="s">
        <v>59</v>
      </c>
    </row>
    <row r="91" spans="2:10" ht="25.5" x14ac:dyDescent="0.2">
      <c r="B91" s="1446" t="s">
        <v>1194</v>
      </c>
      <c r="C91" s="1447"/>
      <c r="D91" s="1447"/>
      <c r="E91" s="1447"/>
      <c r="F91" s="13" t="s">
        <v>44</v>
      </c>
      <c r="G91" s="13" t="s">
        <v>44</v>
      </c>
      <c r="H91" s="13" t="s">
        <v>44</v>
      </c>
      <c r="I91" s="13" t="s">
        <v>44</v>
      </c>
      <c r="J91" s="14" t="s">
        <v>44</v>
      </c>
    </row>
    <row r="92" spans="2:10" x14ac:dyDescent="0.2">
      <c r="B92" s="1450" t="s">
        <v>1162</v>
      </c>
      <c r="C92" s="1448" t="s">
        <v>610</v>
      </c>
      <c r="D92" s="1447"/>
      <c r="E92" s="1447"/>
      <c r="F92" s="10">
        <v>19405</v>
      </c>
      <c r="G92" s="10">
        <v>19694</v>
      </c>
      <c r="H92" s="10">
        <v>19800</v>
      </c>
      <c r="I92" s="10">
        <v>19664</v>
      </c>
      <c r="J92" s="11">
        <v>19103</v>
      </c>
    </row>
    <row r="93" spans="2:10" x14ac:dyDescent="0.2">
      <c r="B93" s="1447"/>
      <c r="C93" s="1448" t="s">
        <v>257</v>
      </c>
      <c r="D93" s="1447"/>
      <c r="E93" s="1447"/>
      <c r="F93" s="10">
        <v>20</v>
      </c>
      <c r="G93" s="10">
        <v>22</v>
      </c>
      <c r="H93" s="10">
        <v>21</v>
      </c>
      <c r="I93" s="10">
        <v>24</v>
      </c>
      <c r="J93" s="11">
        <v>22</v>
      </c>
    </row>
    <row r="94" spans="2:10" x14ac:dyDescent="0.2">
      <c r="B94" s="1447"/>
      <c r="C94" s="1448" t="s">
        <v>1195</v>
      </c>
      <c r="D94" s="1447"/>
      <c r="E94" s="1447"/>
      <c r="F94" s="10">
        <v>8</v>
      </c>
      <c r="G94" s="10">
        <v>15</v>
      </c>
      <c r="H94" s="10">
        <v>13</v>
      </c>
      <c r="I94" s="10">
        <v>9</v>
      </c>
      <c r="J94" s="11">
        <v>18</v>
      </c>
    </row>
    <row r="95" spans="2:10" x14ac:dyDescent="0.2">
      <c r="B95" s="1447"/>
      <c r="C95" s="1448" t="s">
        <v>1196</v>
      </c>
      <c r="D95" s="1447"/>
      <c r="E95" s="1447"/>
      <c r="F95" s="10">
        <v>57</v>
      </c>
      <c r="G95" s="10">
        <v>61</v>
      </c>
      <c r="H95" s="10">
        <v>79</v>
      </c>
      <c r="I95" s="10">
        <v>89</v>
      </c>
      <c r="J95" s="11">
        <v>92</v>
      </c>
    </row>
    <row r="96" spans="2:10" x14ac:dyDescent="0.2">
      <c r="B96" s="1447"/>
      <c r="C96" s="1448" t="s">
        <v>260</v>
      </c>
      <c r="D96" s="1447"/>
      <c r="E96" s="1447"/>
      <c r="F96" s="10">
        <v>58</v>
      </c>
      <c r="G96" s="10">
        <v>67</v>
      </c>
      <c r="H96" s="10">
        <v>73</v>
      </c>
      <c r="I96" s="10">
        <v>90</v>
      </c>
      <c r="J96" s="11">
        <v>105</v>
      </c>
    </row>
    <row r="97" spans="2:10" x14ac:dyDescent="0.2">
      <c r="B97" s="1450" t="s">
        <v>1197</v>
      </c>
      <c r="C97" s="1448" t="s">
        <v>610</v>
      </c>
      <c r="D97" s="1447"/>
      <c r="E97" s="1447"/>
      <c r="F97" s="10">
        <v>43620</v>
      </c>
      <c r="G97" s="10">
        <v>44465</v>
      </c>
      <c r="H97" s="10">
        <v>45593</v>
      </c>
      <c r="I97" s="10">
        <v>46599</v>
      </c>
      <c r="J97" s="11">
        <v>47729</v>
      </c>
    </row>
    <row r="98" spans="2:10" x14ac:dyDescent="0.2">
      <c r="B98" s="1447"/>
      <c r="C98" s="1448" t="s">
        <v>257</v>
      </c>
      <c r="D98" s="1447"/>
      <c r="E98" s="1447"/>
      <c r="F98" s="10">
        <v>110</v>
      </c>
      <c r="G98" s="10">
        <v>101</v>
      </c>
      <c r="H98" s="10">
        <v>102</v>
      </c>
      <c r="I98" s="10">
        <v>126</v>
      </c>
      <c r="J98" s="11">
        <v>135</v>
      </c>
    </row>
    <row r="99" spans="2:10" x14ac:dyDescent="0.2">
      <c r="B99" s="1447"/>
      <c r="C99" s="1448" t="s">
        <v>1195</v>
      </c>
      <c r="D99" s="1447"/>
      <c r="E99" s="1447"/>
      <c r="F99" s="10">
        <v>37</v>
      </c>
      <c r="G99" s="10">
        <v>32</v>
      </c>
      <c r="H99" s="10">
        <v>41</v>
      </c>
      <c r="I99" s="10">
        <v>48</v>
      </c>
      <c r="J99" s="11">
        <v>53</v>
      </c>
    </row>
    <row r="100" spans="2:10" x14ac:dyDescent="0.2">
      <c r="B100" s="1447"/>
      <c r="C100" s="1448" t="s">
        <v>1196</v>
      </c>
      <c r="D100" s="1447"/>
      <c r="E100" s="1447"/>
      <c r="F100" s="10">
        <v>191</v>
      </c>
      <c r="G100" s="10">
        <v>189</v>
      </c>
      <c r="H100" s="10">
        <v>201</v>
      </c>
      <c r="I100" s="10">
        <v>224</v>
      </c>
      <c r="J100" s="11">
        <v>248</v>
      </c>
    </row>
    <row r="101" spans="2:10" x14ac:dyDescent="0.2">
      <c r="B101" s="1447"/>
      <c r="C101" s="1448" t="s">
        <v>260</v>
      </c>
      <c r="D101" s="1447"/>
      <c r="E101" s="1447"/>
      <c r="F101" s="10">
        <v>107</v>
      </c>
      <c r="G101" s="10">
        <v>111</v>
      </c>
      <c r="H101" s="10">
        <v>108</v>
      </c>
      <c r="I101" s="10">
        <v>129</v>
      </c>
      <c r="J101" s="11">
        <v>159</v>
      </c>
    </row>
    <row r="102" spans="2:10" x14ac:dyDescent="0.2">
      <c r="B102" s="1450" t="s">
        <v>1198</v>
      </c>
      <c r="C102" s="1448" t="s">
        <v>610</v>
      </c>
      <c r="D102" s="1447"/>
      <c r="E102" s="1447"/>
      <c r="F102" s="10">
        <v>26111</v>
      </c>
      <c r="G102" s="10">
        <v>24775</v>
      </c>
      <c r="H102" s="10">
        <v>24334</v>
      </c>
      <c r="I102" s="10">
        <v>23602</v>
      </c>
      <c r="J102" s="11">
        <v>23356</v>
      </c>
    </row>
    <row r="103" spans="2:10" x14ac:dyDescent="0.2">
      <c r="B103" s="1447"/>
      <c r="C103" s="1448" t="s">
        <v>257</v>
      </c>
      <c r="D103" s="1447"/>
      <c r="E103" s="1447"/>
      <c r="F103" s="10">
        <v>40</v>
      </c>
      <c r="G103" s="10">
        <v>38</v>
      </c>
      <c r="H103" s="10">
        <v>52</v>
      </c>
      <c r="I103" s="10">
        <v>57</v>
      </c>
      <c r="J103" s="11">
        <v>54</v>
      </c>
    </row>
    <row r="104" spans="2:10" x14ac:dyDescent="0.2">
      <c r="B104" s="1447"/>
      <c r="C104" s="1448" t="s">
        <v>1195</v>
      </c>
      <c r="D104" s="1447"/>
      <c r="E104" s="1447"/>
      <c r="F104" s="10">
        <v>19</v>
      </c>
      <c r="G104" s="10">
        <v>18</v>
      </c>
      <c r="H104" s="10">
        <v>28</v>
      </c>
      <c r="I104" s="10">
        <v>25</v>
      </c>
      <c r="J104" s="11">
        <v>22</v>
      </c>
    </row>
    <row r="105" spans="2:10" x14ac:dyDescent="0.2">
      <c r="B105" s="1447"/>
      <c r="C105" s="1448" t="s">
        <v>1196</v>
      </c>
      <c r="D105" s="1447"/>
      <c r="E105" s="1447"/>
      <c r="F105" s="10">
        <v>102</v>
      </c>
      <c r="G105" s="10">
        <v>104</v>
      </c>
      <c r="H105" s="10">
        <v>103</v>
      </c>
      <c r="I105" s="10">
        <v>132</v>
      </c>
      <c r="J105" s="11">
        <v>155</v>
      </c>
    </row>
    <row r="106" spans="2:10" x14ac:dyDescent="0.2">
      <c r="B106" s="1447"/>
      <c r="C106" s="1448" t="s">
        <v>260</v>
      </c>
      <c r="D106" s="1447"/>
      <c r="E106" s="1447"/>
      <c r="F106" s="10">
        <v>89</v>
      </c>
      <c r="G106" s="10">
        <v>89</v>
      </c>
      <c r="H106" s="10">
        <v>79</v>
      </c>
      <c r="I106" s="10">
        <v>59</v>
      </c>
      <c r="J106" s="11">
        <v>55</v>
      </c>
    </row>
    <row r="107" spans="2:10" ht="13.5" thickBot="1" x14ac:dyDescent="0.25">
      <c r="B107" s="1452" t="s">
        <v>1187</v>
      </c>
      <c r="C107" s="1448" t="s">
        <v>610</v>
      </c>
      <c r="D107" s="1447"/>
      <c r="E107" s="1447"/>
      <c r="F107" s="10">
        <v>959</v>
      </c>
      <c r="G107" s="10">
        <v>971</v>
      </c>
      <c r="H107" s="10">
        <v>936</v>
      </c>
      <c r="I107" s="10">
        <v>821</v>
      </c>
      <c r="J107" s="11">
        <v>733</v>
      </c>
    </row>
    <row r="108" spans="2:10" x14ac:dyDescent="0.2">
      <c r="B108" s="1447"/>
      <c r="C108" s="1448" t="s">
        <v>257</v>
      </c>
      <c r="D108" s="1447"/>
      <c r="E108" s="1447"/>
      <c r="F108" s="10">
        <v>2</v>
      </c>
      <c r="G108" s="10">
        <v>3</v>
      </c>
      <c r="H108" s="13" t="s">
        <v>18</v>
      </c>
      <c r="I108" s="10">
        <v>3</v>
      </c>
      <c r="J108" s="11">
        <v>2</v>
      </c>
    </row>
    <row r="109" spans="2:10" x14ac:dyDescent="0.2">
      <c r="B109" s="1447"/>
      <c r="C109" s="1448" t="s">
        <v>1195</v>
      </c>
      <c r="D109" s="1447"/>
      <c r="E109" s="1447"/>
      <c r="F109" s="10">
        <v>2</v>
      </c>
      <c r="G109" s="10">
        <v>3</v>
      </c>
      <c r="H109" s="10">
        <v>1</v>
      </c>
      <c r="I109" s="13" t="s">
        <v>18</v>
      </c>
      <c r="J109" s="11">
        <v>1</v>
      </c>
    </row>
    <row r="110" spans="2:10" x14ac:dyDescent="0.2">
      <c r="B110" s="1447"/>
      <c r="C110" s="1448" t="s">
        <v>1196</v>
      </c>
      <c r="D110" s="1447"/>
      <c r="E110" s="1447"/>
      <c r="F110" s="10">
        <v>4</v>
      </c>
      <c r="G110" s="10">
        <v>2</v>
      </c>
      <c r="H110" s="10">
        <v>3</v>
      </c>
      <c r="I110" s="10">
        <v>1</v>
      </c>
      <c r="J110" s="11">
        <v>2</v>
      </c>
    </row>
    <row r="111" spans="2:10" ht="13.5" thickBot="1" x14ac:dyDescent="0.25">
      <c r="B111" s="1447"/>
      <c r="C111" s="1454" t="s">
        <v>260</v>
      </c>
      <c r="D111" s="1447"/>
      <c r="E111" s="1447"/>
      <c r="F111" s="19">
        <v>3</v>
      </c>
      <c r="G111" s="234" t="s">
        <v>18</v>
      </c>
      <c r="H111" s="234" t="s">
        <v>18</v>
      </c>
      <c r="I111" s="234" t="s">
        <v>18</v>
      </c>
      <c r="J111" s="20">
        <v>1</v>
      </c>
    </row>
    <row r="112" spans="2:10" x14ac:dyDescent="0.2">
      <c r="B112" s="1027" t="s">
        <v>1199</v>
      </c>
    </row>
    <row r="113" spans="1:9" x14ac:dyDescent="0.2">
      <c r="B113" s="1027" t="s">
        <v>1200</v>
      </c>
    </row>
    <row r="114" spans="1:9" x14ac:dyDescent="0.2">
      <c r="B114" s="1027" t="s">
        <v>1201</v>
      </c>
    </row>
    <row r="115" spans="1:9" x14ac:dyDescent="0.2">
      <c r="B115" s="1027" t="s">
        <v>1202</v>
      </c>
    </row>
    <row r="116" spans="1:9" x14ac:dyDescent="0.2">
      <c r="B116" s="1027" t="s">
        <v>1203</v>
      </c>
    </row>
    <row r="119" spans="1:9" x14ac:dyDescent="0.2">
      <c r="A119" s="1027" t="s">
        <v>74</v>
      </c>
      <c r="B119" s="21" t="s">
        <v>75</v>
      </c>
      <c r="E119" s="21" t="s">
        <v>76</v>
      </c>
      <c r="I119" s="1027" t="s">
        <v>1204</v>
      </c>
    </row>
  </sheetData>
  <mergeCells count="120">
    <mergeCell ref="B7:E7"/>
    <mergeCell ref="B8:B13"/>
    <mergeCell ref="C8:E8"/>
    <mergeCell ref="C9:E9"/>
    <mergeCell ref="C10:C11"/>
    <mergeCell ref="D10:E10"/>
    <mergeCell ref="D11:E11"/>
    <mergeCell ref="C12:C13"/>
    <mergeCell ref="D12:E12"/>
    <mergeCell ref="D13:E13"/>
    <mergeCell ref="B14:B19"/>
    <mergeCell ref="C14:E14"/>
    <mergeCell ref="C15:E15"/>
    <mergeCell ref="C16:C17"/>
    <mergeCell ref="D16:E16"/>
    <mergeCell ref="D17:E17"/>
    <mergeCell ref="C18:C19"/>
    <mergeCell ref="D18:E18"/>
    <mergeCell ref="D19:E19"/>
    <mergeCell ref="B20:E20"/>
    <mergeCell ref="B21:B27"/>
    <mergeCell ref="C21:E21"/>
    <mergeCell ref="C22:C24"/>
    <mergeCell ref="D22:E22"/>
    <mergeCell ref="D23:E23"/>
    <mergeCell ref="D24:E24"/>
    <mergeCell ref="C25:C27"/>
    <mergeCell ref="D25:E25"/>
    <mergeCell ref="D26:E26"/>
    <mergeCell ref="D27:E27"/>
    <mergeCell ref="B28:B42"/>
    <mergeCell ref="C28:C34"/>
    <mergeCell ref="D28:E28"/>
    <mergeCell ref="D29:D31"/>
    <mergeCell ref="D32:D34"/>
    <mergeCell ref="C35:C38"/>
    <mergeCell ref="D35:E35"/>
    <mergeCell ref="D36:D38"/>
    <mergeCell ref="C39:C42"/>
    <mergeCell ref="D39:E39"/>
    <mergeCell ref="D40:D42"/>
    <mergeCell ref="D70:E70"/>
    <mergeCell ref="B43:B49"/>
    <mergeCell ref="C43:E43"/>
    <mergeCell ref="C44:C46"/>
    <mergeCell ref="D44:E44"/>
    <mergeCell ref="D45:E45"/>
    <mergeCell ref="D46:E46"/>
    <mergeCell ref="C47:C49"/>
    <mergeCell ref="D47:E47"/>
    <mergeCell ref="D48:E48"/>
    <mergeCell ref="D49:E49"/>
    <mergeCell ref="B71:B74"/>
    <mergeCell ref="C71:E71"/>
    <mergeCell ref="C72:C74"/>
    <mergeCell ref="D72:E72"/>
    <mergeCell ref="D73:E73"/>
    <mergeCell ref="D74:E74"/>
    <mergeCell ref="D61:D63"/>
    <mergeCell ref="B64:B70"/>
    <mergeCell ref="C64:E64"/>
    <mergeCell ref="C65:C67"/>
    <mergeCell ref="D65:E65"/>
    <mergeCell ref="D66:E66"/>
    <mergeCell ref="D67:E67"/>
    <mergeCell ref="C68:C70"/>
    <mergeCell ref="D68:E68"/>
    <mergeCell ref="D69:E69"/>
    <mergeCell ref="B50:B63"/>
    <mergeCell ref="C50:C56"/>
    <mergeCell ref="D50:E50"/>
    <mergeCell ref="D51:D53"/>
    <mergeCell ref="D54:D56"/>
    <mergeCell ref="C57:C63"/>
    <mergeCell ref="D57:E57"/>
    <mergeCell ref="D58:D60"/>
    <mergeCell ref="C84:C85"/>
    <mergeCell ref="D84:E84"/>
    <mergeCell ref="D85:E85"/>
    <mergeCell ref="C86:E86"/>
    <mergeCell ref="B87:B90"/>
    <mergeCell ref="C87:E87"/>
    <mergeCell ref="C88:E88"/>
    <mergeCell ref="C89:E89"/>
    <mergeCell ref="C90:E90"/>
    <mergeCell ref="B75:B86"/>
    <mergeCell ref="C75:E75"/>
    <mergeCell ref="C76:E76"/>
    <mergeCell ref="C77:C81"/>
    <mergeCell ref="D77:E77"/>
    <mergeCell ref="D78:D79"/>
    <mergeCell ref="D80:D81"/>
    <mergeCell ref="C82:C83"/>
    <mergeCell ref="D82:E82"/>
    <mergeCell ref="D83:E83"/>
    <mergeCell ref="B97:B101"/>
    <mergeCell ref="C97:E97"/>
    <mergeCell ref="C98:E98"/>
    <mergeCell ref="C99:E99"/>
    <mergeCell ref="C100:E100"/>
    <mergeCell ref="C101:E101"/>
    <mergeCell ref="B91:E91"/>
    <mergeCell ref="B92:B96"/>
    <mergeCell ref="C92:E92"/>
    <mergeCell ref="C93:E93"/>
    <mergeCell ref="C94:E94"/>
    <mergeCell ref="C95:E95"/>
    <mergeCell ref="C96:E96"/>
    <mergeCell ref="B107:B111"/>
    <mergeCell ref="C107:E107"/>
    <mergeCell ref="C108:E108"/>
    <mergeCell ref="C109:E109"/>
    <mergeCell ref="C110:E110"/>
    <mergeCell ref="C111:E111"/>
    <mergeCell ref="B102:B106"/>
    <mergeCell ref="C102:E102"/>
    <mergeCell ref="C103:E103"/>
    <mergeCell ref="C104:E104"/>
    <mergeCell ref="C105:E105"/>
    <mergeCell ref="C106:E106"/>
  </mergeCells>
  <conditionalFormatting sqref="B7:E7">
    <cfRule type="expression" dxfId="7228" priority="1">
      <formula>A1&lt;&gt;IV65000</formula>
    </cfRule>
  </conditionalFormatting>
  <conditionalFormatting sqref="B8:B13">
    <cfRule type="expression" dxfId="7227" priority="2">
      <formula>A1&lt;&gt;IV65000</formula>
    </cfRule>
  </conditionalFormatting>
  <conditionalFormatting sqref="C8:E8">
    <cfRule type="expression" dxfId="7226" priority="3">
      <formula>A1&lt;&gt;IV65000</formula>
    </cfRule>
  </conditionalFormatting>
  <conditionalFormatting sqref="C9:E9">
    <cfRule type="expression" dxfId="7225" priority="4">
      <formula>A1&lt;&gt;IV65000</formula>
    </cfRule>
  </conditionalFormatting>
  <conditionalFormatting sqref="C10:C11">
    <cfRule type="expression" dxfId="7224" priority="5">
      <formula>A1&lt;&gt;IV65000</formula>
    </cfRule>
  </conditionalFormatting>
  <conditionalFormatting sqref="D10:E10">
    <cfRule type="expression" dxfId="7223" priority="6">
      <formula>A1&lt;&gt;IV65000</formula>
    </cfRule>
  </conditionalFormatting>
  <conditionalFormatting sqref="D11:E11">
    <cfRule type="expression" dxfId="7222" priority="7">
      <formula>A1&lt;&gt;IV65000</formula>
    </cfRule>
  </conditionalFormatting>
  <conditionalFormatting sqref="C12:C13">
    <cfRule type="expression" dxfId="7221" priority="8">
      <formula>A1&lt;&gt;IV65000</formula>
    </cfRule>
  </conditionalFormatting>
  <conditionalFormatting sqref="D12:E12">
    <cfRule type="expression" dxfId="7220" priority="9">
      <formula>A1&lt;&gt;IV65000</formula>
    </cfRule>
  </conditionalFormatting>
  <conditionalFormatting sqref="D13:E13">
    <cfRule type="expression" dxfId="7219" priority="10">
      <formula>A1&lt;&gt;IV65000</formula>
    </cfRule>
  </conditionalFormatting>
  <conditionalFormatting sqref="B14:B19">
    <cfRule type="expression" dxfId="7218" priority="11">
      <formula>A1&lt;&gt;IV65000</formula>
    </cfRule>
  </conditionalFormatting>
  <conditionalFormatting sqref="C14:E14">
    <cfRule type="expression" dxfId="7217" priority="12">
      <formula>A1&lt;&gt;IV65000</formula>
    </cfRule>
  </conditionalFormatting>
  <conditionalFormatting sqref="C15:E15">
    <cfRule type="expression" dxfId="7216" priority="13">
      <formula>A1&lt;&gt;IV65000</formula>
    </cfRule>
  </conditionalFormatting>
  <conditionalFormatting sqref="C16:C17">
    <cfRule type="expression" dxfId="7215" priority="14">
      <formula>A1&lt;&gt;IV65000</formula>
    </cfRule>
  </conditionalFormatting>
  <conditionalFormatting sqref="D16:E16">
    <cfRule type="expression" dxfId="7214" priority="15">
      <formula>A1&lt;&gt;IV65000</formula>
    </cfRule>
  </conditionalFormatting>
  <conditionalFormatting sqref="D17:E17">
    <cfRule type="expression" dxfId="7213" priority="16">
      <formula>A1&lt;&gt;IV65000</formula>
    </cfRule>
  </conditionalFormatting>
  <conditionalFormatting sqref="C18:C19">
    <cfRule type="expression" dxfId="7212" priority="17">
      <formula>A1&lt;&gt;IV65000</formula>
    </cfRule>
  </conditionalFormatting>
  <conditionalFormatting sqref="D18:E18">
    <cfRule type="expression" dxfId="7211" priority="18">
      <formula>A1&lt;&gt;IV65000</formula>
    </cfRule>
  </conditionalFormatting>
  <conditionalFormatting sqref="D19:E19">
    <cfRule type="expression" dxfId="7210" priority="19">
      <formula>A1&lt;&gt;IV65000</formula>
    </cfRule>
  </conditionalFormatting>
  <conditionalFormatting sqref="B20:E20">
    <cfRule type="expression" dxfId="7209" priority="20">
      <formula>A1&lt;&gt;IV65000</formula>
    </cfRule>
  </conditionalFormatting>
  <conditionalFormatting sqref="B21:B27">
    <cfRule type="expression" dxfId="7208" priority="21">
      <formula>A1&lt;&gt;IV65000</formula>
    </cfRule>
  </conditionalFormatting>
  <conditionalFormatting sqref="C21:E21">
    <cfRule type="expression" dxfId="7207" priority="22">
      <formula>A1&lt;&gt;IV65000</formula>
    </cfRule>
  </conditionalFormatting>
  <conditionalFormatting sqref="C22:C24">
    <cfRule type="expression" dxfId="7206" priority="23">
      <formula>A1&lt;&gt;IV65000</formula>
    </cfRule>
  </conditionalFormatting>
  <conditionalFormatting sqref="D22:E22">
    <cfRule type="expression" dxfId="7205" priority="24">
      <formula>A1&lt;&gt;IV65000</formula>
    </cfRule>
  </conditionalFormatting>
  <conditionalFormatting sqref="D23:E23">
    <cfRule type="expression" dxfId="7204" priority="25">
      <formula>A1&lt;&gt;IV65000</formula>
    </cfRule>
  </conditionalFormatting>
  <conditionalFormatting sqref="D24:E24">
    <cfRule type="expression" dxfId="7203" priority="26">
      <formula>A1&lt;&gt;IV65000</formula>
    </cfRule>
  </conditionalFormatting>
  <conditionalFormatting sqref="C25:C27">
    <cfRule type="expression" dxfId="7202" priority="27">
      <formula>A1&lt;&gt;IV65000</formula>
    </cfRule>
  </conditionalFormatting>
  <conditionalFormatting sqref="D25:E25">
    <cfRule type="expression" dxfId="7201" priority="28">
      <formula>A1&lt;&gt;IV65000</formula>
    </cfRule>
  </conditionalFormatting>
  <conditionalFormatting sqref="D26:E26">
    <cfRule type="expression" dxfId="7200" priority="29">
      <formula>A1&lt;&gt;IV65000</formula>
    </cfRule>
  </conditionalFormatting>
  <conditionalFormatting sqref="D27:E27">
    <cfRule type="expression" dxfId="7199" priority="30">
      <formula>A1&lt;&gt;IV65000</formula>
    </cfRule>
  </conditionalFormatting>
  <conditionalFormatting sqref="B28:B42">
    <cfRule type="expression" dxfId="7198" priority="31">
      <formula>A1&lt;&gt;IV65000</formula>
    </cfRule>
  </conditionalFormatting>
  <conditionalFormatting sqref="C28:C34">
    <cfRule type="expression" dxfId="7197" priority="32">
      <formula>A1&lt;&gt;IV65000</formula>
    </cfRule>
  </conditionalFormatting>
  <conditionalFormatting sqref="D28:E28">
    <cfRule type="expression" dxfId="7196" priority="33">
      <formula>A1&lt;&gt;IV65000</formula>
    </cfRule>
  </conditionalFormatting>
  <conditionalFormatting sqref="D29:D31">
    <cfRule type="expression" dxfId="7195" priority="34">
      <formula>A1&lt;&gt;IV65000</formula>
    </cfRule>
  </conditionalFormatting>
  <conditionalFormatting sqref="D32:D34">
    <cfRule type="expression" dxfId="7194" priority="35">
      <formula>A1&lt;&gt;IV65000</formula>
    </cfRule>
  </conditionalFormatting>
  <conditionalFormatting sqref="C35:C38">
    <cfRule type="expression" dxfId="7193" priority="36">
      <formula>A1&lt;&gt;IV65000</formula>
    </cfRule>
  </conditionalFormatting>
  <conditionalFormatting sqref="D35:E35">
    <cfRule type="expression" dxfId="7192" priority="37">
      <formula>A1&lt;&gt;IV65000</formula>
    </cfRule>
  </conditionalFormatting>
  <conditionalFormatting sqref="D36:D38">
    <cfRule type="expression" dxfId="7191" priority="38">
      <formula>A1&lt;&gt;IV65000</formula>
    </cfRule>
  </conditionalFormatting>
  <conditionalFormatting sqref="C39:C42">
    <cfRule type="expression" dxfId="7190" priority="39">
      <formula>A1&lt;&gt;IV65000</formula>
    </cfRule>
  </conditionalFormatting>
  <conditionalFormatting sqref="D39:E39">
    <cfRule type="expression" dxfId="7189" priority="40">
      <formula>A1&lt;&gt;IV65000</formula>
    </cfRule>
  </conditionalFormatting>
  <conditionalFormatting sqref="D40:D42">
    <cfRule type="expression" dxfId="7188" priority="41">
      <formula>A1&lt;&gt;IV65000</formula>
    </cfRule>
  </conditionalFormatting>
  <conditionalFormatting sqref="B43:B49">
    <cfRule type="expression" dxfId="7187" priority="42">
      <formula>A1&lt;&gt;IV65000</formula>
    </cfRule>
  </conditionalFormatting>
  <conditionalFormatting sqref="C43:E43">
    <cfRule type="expression" dxfId="7186" priority="43">
      <formula>A1&lt;&gt;IV65000</formula>
    </cfRule>
  </conditionalFormatting>
  <conditionalFormatting sqref="C44:C46">
    <cfRule type="expression" dxfId="7185" priority="44">
      <formula>A1&lt;&gt;IV65000</formula>
    </cfRule>
  </conditionalFormatting>
  <conditionalFormatting sqref="D44:E44">
    <cfRule type="expression" dxfId="7184" priority="45">
      <formula>A1&lt;&gt;IV65000</formula>
    </cfRule>
  </conditionalFormatting>
  <conditionalFormatting sqref="D45:E45">
    <cfRule type="expression" dxfId="7183" priority="46">
      <formula>A1&lt;&gt;IV65000</formula>
    </cfRule>
  </conditionalFormatting>
  <conditionalFormatting sqref="D46:E46">
    <cfRule type="expression" dxfId="7182" priority="47">
      <formula>A1&lt;&gt;IV65000</formula>
    </cfRule>
  </conditionalFormatting>
  <conditionalFormatting sqref="C47:C49">
    <cfRule type="expression" dxfId="7181" priority="48">
      <formula>A1&lt;&gt;IV65000</formula>
    </cfRule>
  </conditionalFormatting>
  <conditionalFormatting sqref="D47:E47">
    <cfRule type="expression" dxfId="7180" priority="49">
      <formula>A1&lt;&gt;IV65000</formula>
    </cfRule>
  </conditionalFormatting>
  <conditionalFormatting sqref="D48:E48">
    <cfRule type="expression" dxfId="7179" priority="50">
      <formula>A1&lt;&gt;IV65000</formula>
    </cfRule>
  </conditionalFormatting>
  <conditionalFormatting sqref="D49:E49">
    <cfRule type="expression" dxfId="7178" priority="51">
      <formula>A1&lt;&gt;IV65000</formula>
    </cfRule>
  </conditionalFormatting>
  <conditionalFormatting sqref="B50:B63">
    <cfRule type="expression" dxfId="7177" priority="52">
      <formula>A1&lt;&gt;IV65000</formula>
    </cfRule>
  </conditionalFormatting>
  <conditionalFormatting sqref="C50:C56">
    <cfRule type="expression" dxfId="7176" priority="53">
      <formula>A1&lt;&gt;IV65000</formula>
    </cfRule>
  </conditionalFormatting>
  <conditionalFormatting sqref="D50:E50">
    <cfRule type="expression" dxfId="7175" priority="54">
      <formula>A1&lt;&gt;IV65000</formula>
    </cfRule>
  </conditionalFormatting>
  <conditionalFormatting sqref="D51:D53">
    <cfRule type="expression" dxfId="7174" priority="55">
      <formula>A1&lt;&gt;IV65000</formula>
    </cfRule>
  </conditionalFormatting>
  <conditionalFormatting sqref="D54:D56">
    <cfRule type="expression" dxfId="7173" priority="56">
      <formula>A1&lt;&gt;IV65000</formula>
    </cfRule>
  </conditionalFormatting>
  <conditionalFormatting sqref="C57:C63">
    <cfRule type="expression" dxfId="7172" priority="57">
      <formula>A1&lt;&gt;IV65000</formula>
    </cfRule>
  </conditionalFormatting>
  <conditionalFormatting sqref="D57:E57">
    <cfRule type="expression" dxfId="7171" priority="58">
      <formula>A1&lt;&gt;IV65000</formula>
    </cfRule>
  </conditionalFormatting>
  <conditionalFormatting sqref="D58:D60">
    <cfRule type="expression" dxfId="7170" priority="59">
      <formula>A1&lt;&gt;IV65000</formula>
    </cfRule>
  </conditionalFormatting>
  <conditionalFormatting sqref="D61:D63">
    <cfRule type="expression" dxfId="7169" priority="60">
      <formula>A1&lt;&gt;IV65000</formula>
    </cfRule>
  </conditionalFormatting>
  <conditionalFormatting sqref="B64:B70">
    <cfRule type="expression" dxfId="7168" priority="61">
      <formula>A1&lt;&gt;IV65000</formula>
    </cfRule>
  </conditionalFormatting>
  <conditionalFormatting sqref="C64:E64">
    <cfRule type="expression" dxfId="7167" priority="62">
      <formula>A1&lt;&gt;IV65000</formula>
    </cfRule>
  </conditionalFormatting>
  <conditionalFormatting sqref="C65:C67">
    <cfRule type="expression" dxfId="7166" priority="63">
      <formula>A1&lt;&gt;IV65000</formula>
    </cfRule>
  </conditionalFormatting>
  <conditionalFormatting sqref="D65:E65">
    <cfRule type="expression" dxfId="7165" priority="64">
      <formula>A1&lt;&gt;IV65000</formula>
    </cfRule>
  </conditionalFormatting>
  <conditionalFormatting sqref="D66:E66">
    <cfRule type="expression" dxfId="7164" priority="65">
      <formula>A1&lt;&gt;IV65000</formula>
    </cfRule>
  </conditionalFormatting>
  <conditionalFormatting sqref="D67:E67">
    <cfRule type="expression" dxfId="7163" priority="66">
      <formula>A1&lt;&gt;IV65000</formula>
    </cfRule>
  </conditionalFormatting>
  <conditionalFormatting sqref="C68:C70">
    <cfRule type="expression" dxfId="7162" priority="67">
      <formula>A1&lt;&gt;IV65000</formula>
    </cfRule>
  </conditionalFormatting>
  <conditionalFormatting sqref="D68:E68">
    <cfRule type="expression" dxfId="7161" priority="68">
      <formula>A1&lt;&gt;IV65000</formula>
    </cfRule>
  </conditionalFormatting>
  <conditionalFormatting sqref="D69:E69">
    <cfRule type="expression" dxfId="7160" priority="69">
      <formula>A1&lt;&gt;IV65000</formula>
    </cfRule>
  </conditionalFormatting>
  <conditionalFormatting sqref="D70:E70">
    <cfRule type="expression" dxfId="7159" priority="70">
      <formula>A1&lt;&gt;IV65000</formula>
    </cfRule>
  </conditionalFormatting>
  <conditionalFormatting sqref="B71:B74">
    <cfRule type="expression" dxfId="7158" priority="71">
      <formula>A1&lt;&gt;IV65000</formula>
    </cfRule>
  </conditionalFormatting>
  <conditionalFormatting sqref="C71:E71">
    <cfRule type="expression" dxfId="7157" priority="72">
      <formula>A1&lt;&gt;IV65000</formula>
    </cfRule>
  </conditionalFormatting>
  <conditionalFormatting sqref="C72:C74">
    <cfRule type="expression" dxfId="7156" priority="73">
      <formula>A1&lt;&gt;IV65000</formula>
    </cfRule>
  </conditionalFormatting>
  <conditionalFormatting sqref="D72:E72">
    <cfRule type="expression" dxfId="7155" priority="74">
      <formula>A1&lt;&gt;IV65000</formula>
    </cfRule>
  </conditionalFormatting>
  <conditionalFormatting sqref="D73:E73">
    <cfRule type="expression" dxfId="7154" priority="75">
      <formula>A1&lt;&gt;IV65000</formula>
    </cfRule>
  </conditionalFormatting>
  <conditionalFormatting sqref="D74:E74">
    <cfRule type="expression" dxfId="7153" priority="76">
      <formula>A1&lt;&gt;IV65000</formula>
    </cfRule>
  </conditionalFormatting>
  <conditionalFormatting sqref="B75:B86">
    <cfRule type="expression" dxfId="7152" priority="77">
      <formula>A1&lt;&gt;IV65000</formula>
    </cfRule>
  </conditionalFormatting>
  <conditionalFormatting sqref="C75:E75">
    <cfRule type="expression" dxfId="7151" priority="78">
      <formula>A1&lt;&gt;IV65000</formula>
    </cfRule>
  </conditionalFormatting>
  <conditionalFormatting sqref="C76:E76">
    <cfRule type="expression" dxfId="7150" priority="79">
      <formula>A1&lt;&gt;IV65000</formula>
    </cfRule>
  </conditionalFormatting>
  <conditionalFormatting sqref="C77:C81">
    <cfRule type="expression" dxfId="7149" priority="80">
      <formula>A1&lt;&gt;IV65000</formula>
    </cfRule>
  </conditionalFormatting>
  <conditionalFormatting sqref="D77:E77">
    <cfRule type="expression" dxfId="7148" priority="81">
      <formula>A1&lt;&gt;IV65000</formula>
    </cfRule>
  </conditionalFormatting>
  <conditionalFormatting sqref="D78:D79">
    <cfRule type="expression" dxfId="7147" priority="82">
      <formula>A1&lt;&gt;IV65000</formula>
    </cfRule>
  </conditionalFormatting>
  <conditionalFormatting sqref="D80:D81">
    <cfRule type="expression" dxfId="7146" priority="83">
      <formula>A1&lt;&gt;IV65000</formula>
    </cfRule>
  </conditionalFormatting>
  <conditionalFormatting sqref="C82:C83">
    <cfRule type="expression" dxfId="7145" priority="84">
      <formula>A1&lt;&gt;IV65000</formula>
    </cfRule>
  </conditionalFormatting>
  <conditionalFormatting sqref="D82:E82">
    <cfRule type="expression" dxfId="7144" priority="85">
      <formula>A1&lt;&gt;IV65000</formula>
    </cfRule>
  </conditionalFormatting>
  <conditionalFormatting sqref="D83:E83">
    <cfRule type="expression" dxfId="7143" priority="86">
      <formula>A1&lt;&gt;IV65000</formula>
    </cfRule>
  </conditionalFormatting>
  <conditionalFormatting sqref="C84:C85">
    <cfRule type="expression" dxfId="7142" priority="87">
      <formula>A1&lt;&gt;IV65000</formula>
    </cfRule>
  </conditionalFormatting>
  <conditionalFormatting sqref="D84:E84">
    <cfRule type="expression" dxfId="7141" priority="88">
      <formula>A1&lt;&gt;IV65000</formula>
    </cfRule>
  </conditionalFormatting>
  <conditionalFormatting sqref="D85:E85">
    <cfRule type="expression" dxfId="7140" priority="89">
      <formula>A1&lt;&gt;IV65000</formula>
    </cfRule>
  </conditionalFormatting>
  <conditionalFormatting sqref="C86:E86">
    <cfRule type="expression" dxfId="7139" priority="90">
      <formula>A1&lt;&gt;IV65000</formula>
    </cfRule>
  </conditionalFormatting>
  <conditionalFormatting sqref="B87:B90">
    <cfRule type="expression" dxfId="7138" priority="91">
      <formula>A1&lt;&gt;IV65000</formula>
    </cfRule>
  </conditionalFormatting>
  <conditionalFormatting sqref="C87:E87">
    <cfRule type="expression" dxfId="7137" priority="92">
      <formula>A1&lt;&gt;IV65000</formula>
    </cfRule>
  </conditionalFormatting>
  <conditionalFormatting sqref="C88:E88">
    <cfRule type="expression" dxfId="7136" priority="93">
      <formula>A1&lt;&gt;IV65000</formula>
    </cfRule>
  </conditionalFormatting>
  <conditionalFormatting sqref="C89:E89">
    <cfRule type="expression" dxfId="7135" priority="94">
      <formula>A1&lt;&gt;IV65000</formula>
    </cfRule>
  </conditionalFormatting>
  <conditionalFormatting sqref="C90:E90">
    <cfRule type="expression" dxfId="7134" priority="95">
      <formula>A1&lt;&gt;IV65000</formula>
    </cfRule>
  </conditionalFormatting>
  <conditionalFormatting sqref="B91:E91">
    <cfRule type="expression" dxfId="7133" priority="96">
      <formula>A1&lt;&gt;IV65000</formula>
    </cfRule>
  </conditionalFormatting>
  <conditionalFormatting sqref="B92:B96">
    <cfRule type="expression" dxfId="7132" priority="97">
      <formula>A1&lt;&gt;IV65000</formula>
    </cfRule>
  </conditionalFormatting>
  <conditionalFormatting sqref="C92:E92">
    <cfRule type="expression" dxfId="7131" priority="98">
      <formula>A1&lt;&gt;IV65000</formula>
    </cfRule>
  </conditionalFormatting>
  <conditionalFormatting sqref="C93:E93">
    <cfRule type="expression" dxfId="7130" priority="99">
      <formula>A1&lt;&gt;IV65000</formula>
    </cfRule>
  </conditionalFormatting>
  <conditionalFormatting sqref="C94:E94">
    <cfRule type="expression" dxfId="7129" priority="100">
      <formula>A1&lt;&gt;IV65000</formula>
    </cfRule>
  </conditionalFormatting>
  <conditionalFormatting sqref="C95:E95">
    <cfRule type="expression" dxfId="7128" priority="101">
      <formula>A1&lt;&gt;IV65000</formula>
    </cfRule>
  </conditionalFormatting>
  <conditionalFormatting sqref="C96:E96">
    <cfRule type="expression" dxfId="7127" priority="102">
      <formula>A1&lt;&gt;IV65000</formula>
    </cfRule>
  </conditionalFormatting>
  <conditionalFormatting sqref="B97:B101">
    <cfRule type="expression" dxfId="7126" priority="103">
      <formula>A1&lt;&gt;IV65000</formula>
    </cfRule>
  </conditionalFormatting>
  <conditionalFormatting sqref="C97:E97">
    <cfRule type="expression" dxfId="7125" priority="104">
      <formula>A1&lt;&gt;IV65000</formula>
    </cfRule>
  </conditionalFormatting>
  <conditionalFormatting sqref="C98:E98">
    <cfRule type="expression" dxfId="7124" priority="105">
      <formula>A1&lt;&gt;IV65000</formula>
    </cfRule>
  </conditionalFormatting>
  <conditionalFormatting sqref="C99:E99">
    <cfRule type="expression" dxfId="7123" priority="106">
      <formula>A1&lt;&gt;IV65000</formula>
    </cfRule>
  </conditionalFormatting>
  <conditionalFormatting sqref="C100:E100">
    <cfRule type="expression" dxfId="7122" priority="107">
      <formula>A1&lt;&gt;IV65000</formula>
    </cfRule>
  </conditionalFormatting>
  <conditionalFormatting sqref="C101:E101">
    <cfRule type="expression" dxfId="7121" priority="108">
      <formula>A1&lt;&gt;IV65000</formula>
    </cfRule>
  </conditionalFormatting>
  <conditionalFormatting sqref="B102:B106">
    <cfRule type="expression" dxfId="7120" priority="109">
      <formula>A1&lt;&gt;IV65000</formula>
    </cfRule>
  </conditionalFormatting>
  <conditionalFormatting sqref="C102:E102">
    <cfRule type="expression" dxfId="7119" priority="110">
      <formula>A1&lt;&gt;IV65000</formula>
    </cfRule>
  </conditionalFormatting>
  <conditionalFormatting sqref="C103:E103">
    <cfRule type="expression" dxfId="7118" priority="111">
      <formula>A1&lt;&gt;IV65000</formula>
    </cfRule>
  </conditionalFormatting>
  <conditionalFormatting sqref="C104:E104">
    <cfRule type="expression" dxfId="7117" priority="112">
      <formula>A1&lt;&gt;IV65000</formula>
    </cfRule>
  </conditionalFormatting>
  <conditionalFormatting sqref="C105:E105">
    <cfRule type="expression" dxfId="7116" priority="113">
      <formula>A1&lt;&gt;IV65000</formula>
    </cfRule>
  </conditionalFormatting>
  <conditionalFormatting sqref="C106:E106">
    <cfRule type="expression" dxfId="7115" priority="114">
      <formula>A1&lt;&gt;IV65000</formula>
    </cfRule>
  </conditionalFormatting>
  <conditionalFormatting sqref="B107:B111">
    <cfRule type="expression" dxfId="7114" priority="115">
      <formula>A1&lt;&gt;IV65000</formula>
    </cfRule>
  </conditionalFormatting>
  <conditionalFormatting sqref="C107:E107">
    <cfRule type="expression" dxfId="7113" priority="116">
      <formula>A1&lt;&gt;IV65000</formula>
    </cfRule>
  </conditionalFormatting>
  <conditionalFormatting sqref="C108:E108">
    <cfRule type="expression" dxfId="7112" priority="117">
      <formula>A1&lt;&gt;IV65000</formula>
    </cfRule>
  </conditionalFormatting>
  <conditionalFormatting sqref="C109:E109">
    <cfRule type="expression" dxfId="7111" priority="118">
      <formula>A1&lt;&gt;IV65000</formula>
    </cfRule>
  </conditionalFormatting>
  <conditionalFormatting sqref="C110:E110">
    <cfRule type="expression" dxfId="7110" priority="119">
      <formula>A1&lt;&gt;IV65000</formula>
    </cfRule>
  </conditionalFormatting>
  <conditionalFormatting sqref="C111:E111">
    <cfRule type="expression" dxfId="7109" priority="120">
      <formula>A1&lt;&gt;IV65000</formula>
    </cfRule>
  </conditionalFormatting>
  <hyperlinks>
    <hyperlink ref="B119" r:id="rId1"/>
    <hyperlink ref="E119" r:id="rId2"/>
    <hyperlink ref="A1" r:id="rId3"/>
    <hyperlink ref="A2" location="obsah!A1" display="back to content"/>
  </hyperlinks>
  <pageMargins left="0.7" right="0.7" top="0.75" bottom="0.75" header="0.3" footer="0.3"/>
</worksheet>
</file>

<file path=xl/worksheets/sheet3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5"/>
  <dimension ref="A1:J119"/>
  <sheetViews>
    <sheetView workbookViewId="0">
      <selection activeCell="A2" sqref="A2"/>
    </sheetView>
  </sheetViews>
  <sheetFormatPr defaultRowHeight="12.75" x14ac:dyDescent="0.2"/>
  <cols>
    <col min="1" max="1" width="9.140625" style="1029"/>
    <col min="2" max="2" width="12.5703125" style="1029" customWidth="1"/>
    <col min="3" max="3" width="14" style="1029" customWidth="1"/>
    <col min="4" max="4" width="10" style="1029" customWidth="1"/>
    <col min="5" max="5" width="16.28515625" style="1029" customWidth="1"/>
    <col min="6" max="10" width="10.7109375" style="1029" customWidth="1"/>
    <col min="11" max="16384" width="9.140625" style="1029"/>
  </cols>
  <sheetData>
    <row r="1" spans="1:10" x14ac:dyDescent="0.2">
      <c r="A1" s="49" t="s">
        <v>2</v>
      </c>
    </row>
    <row r="2" spans="1:10" x14ac:dyDescent="0.2">
      <c r="A2" s="49" t="s">
        <v>92</v>
      </c>
    </row>
    <row r="3" spans="1:10" x14ac:dyDescent="0.2">
      <c r="B3" s="5" t="s">
        <v>1160</v>
      </c>
    </row>
    <row r="4" spans="1:10" x14ac:dyDescent="0.2">
      <c r="I4" s="6" t="s">
        <v>6</v>
      </c>
      <c r="J4" s="1029" t="s">
        <v>85</v>
      </c>
    </row>
    <row r="5" spans="1:10" x14ac:dyDescent="0.2">
      <c r="I5" s="6" t="s">
        <v>4</v>
      </c>
      <c r="J5" s="1029" t="s">
        <v>1161</v>
      </c>
    </row>
    <row r="7" spans="1:10" x14ac:dyDescent="0.2">
      <c r="B7" s="1449" t="s">
        <v>8</v>
      </c>
      <c r="C7" s="1447"/>
      <c r="D7" s="1447"/>
      <c r="E7" s="1447"/>
      <c r="F7" s="8" t="s">
        <v>846</v>
      </c>
      <c r="G7" s="8" t="s">
        <v>847</v>
      </c>
      <c r="H7" s="8" t="s">
        <v>848</v>
      </c>
      <c r="I7" s="8" t="s">
        <v>844</v>
      </c>
      <c r="J7" s="9" t="s">
        <v>1161</v>
      </c>
    </row>
    <row r="8" spans="1:10" x14ac:dyDescent="0.2">
      <c r="B8" s="1446" t="s">
        <v>1162</v>
      </c>
      <c r="C8" s="1448" t="s">
        <v>1163</v>
      </c>
      <c r="D8" s="1447"/>
      <c r="E8" s="1447"/>
      <c r="F8" s="10">
        <v>312</v>
      </c>
      <c r="G8" s="10">
        <v>314</v>
      </c>
      <c r="H8" s="10">
        <v>316</v>
      </c>
      <c r="I8" s="10">
        <v>318</v>
      </c>
      <c r="J8" s="11">
        <v>317</v>
      </c>
    </row>
    <row r="9" spans="1:10" x14ac:dyDescent="0.2">
      <c r="B9" s="1447"/>
      <c r="C9" s="1448" t="s">
        <v>1164</v>
      </c>
      <c r="D9" s="1447"/>
      <c r="E9" s="1447"/>
      <c r="F9" s="10">
        <v>760</v>
      </c>
      <c r="G9" s="10">
        <v>778</v>
      </c>
      <c r="H9" s="10">
        <v>785</v>
      </c>
      <c r="I9" s="10">
        <v>783</v>
      </c>
      <c r="J9" s="11">
        <v>778</v>
      </c>
    </row>
    <row r="10" spans="1:10" x14ac:dyDescent="0.2">
      <c r="B10" s="1447"/>
      <c r="C10" s="1448" t="s">
        <v>1165</v>
      </c>
      <c r="D10" s="1448" t="s">
        <v>113</v>
      </c>
      <c r="E10" s="1447"/>
      <c r="F10" s="10">
        <v>18572</v>
      </c>
      <c r="G10" s="10">
        <v>18976</v>
      </c>
      <c r="H10" s="10">
        <v>19059</v>
      </c>
      <c r="I10" s="10">
        <v>18915</v>
      </c>
      <c r="J10" s="11">
        <v>18562</v>
      </c>
    </row>
    <row r="11" spans="1:10" x14ac:dyDescent="0.2">
      <c r="B11" s="1447"/>
      <c r="C11" s="1447"/>
      <c r="D11" s="1448" t="s">
        <v>1166</v>
      </c>
      <c r="E11" s="1447"/>
      <c r="F11" s="10">
        <v>8924</v>
      </c>
      <c r="G11" s="10">
        <v>9196</v>
      </c>
      <c r="H11" s="10">
        <v>9226</v>
      </c>
      <c r="I11" s="10">
        <v>9106</v>
      </c>
      <c r="J11" s="11">
        <v>8964</v>
      </c>
    </row>
    <row r="12" spans="1:10" x14ac:dyDescent="0.2">
      <c r="B12" s="1447"/>
      <c r="C12" s="1448" t="s">
        <v>1167</v>
      </c>
      <c r="D12" s="1448" t="s">
        <v>113</v>
      </c>
      <c r="E12" s="1447"/>
      <c r="F12" s="10">
        <v>1423.6</v>
      </c>
      <c r="G12" s="10">
        <v>1462.8</v>
      </c>
      <c r="H12" s="10">
        <v>1479.5</v>
      </c>
      <c r="I12" s="10">
        <v>1481.5</v>
      </c>
      <c r="J12" s="11">
        <v>1471.6</v>
      </c>
    </row>
    <row r="13" spans="1:10" x14ac:dyDescent="0.2">
      <c r="B13" s="1447"/>
      <c r="C13" s="1447"/>
      <c r="D13" s="1448" t="s">
        <v>183</v>
      </c>
      <c r="E13" s="1447"/>
      <c r="F13" s="10">
        <v>1417.5</v>
      </c>
      <c r="G13" s="10">
        <v>1456.7</v>
      </c>
      <c r="H13" s="10">
        <v>1472.4</v>
      </c>
      <c r="I13" s="10">
        <v>1475.5</v>
      </c>
      <c r="J13" s="11">
        <v>1464</v>
      </c>
    </row>
    <row r="14" spans="1:10" x14ac:dyDescent="0.2">
      <c r="B14" s="1446" t="s">
        <v>1168</v>
      </c>
      <c r="C14" s="1448" t="s">
        <v>1163</v>
      </c>
      <c r="D14" s="1447"/>
      <c r="E14" s="1447"/>
      <c r="F14" s="10">
        <v>251</v>
      </c>
      <c r="G14" s="10">
        <v>251</v>
      </c>
      <c r="H14" s="10">
        <v>252</v>
      </c>
      <c r="I14" s="10">
        <v>250</v>
      </c>
      <c r="J14" s="11">
        <v>251</v>
      </c>
    </row>
    <row r="15" spans="1:10" x14ac:dyDescent="0.2">
      <c r="B15" s="1447"/>
      <c r="C15" s="1448" t="s">
        <v>1164</v>
      </c>
      <c r="D15" s="1447"/>
      <c r="E15" s="1447"/>
      <c r="F15" s="10">
        <v>2156</v>
      </c>
      <c r="G15" s="10">
        <v>2179</v>
      </c>
      <c r="H15" s="10">
        <v>2223</v>
      </c>
      <c r="I15" s="10">
        <v>2238</v>
      </c>
      <c r="J15" s="11">
        <v>2256</v>
      </c>
    </row>
    <row r="16" spans="1:10" x14ac:dyDescent="0.2">
      <c r="B16" s="1447"/>
      <c r="C16" s="1448" t="s">
        <v>1169</v>
      </c>
      <c r="D16" s="1448" t="s">
        <v>113</v>
      </c>
      <c r="E16" s="1447"/>
      <c r="F16" s="10">
        <v>41505</v>
      </c>
      <c r="G16" s="10">
        <v>42295</v>
      </c>
      <c r="H16" s="10">
        <v>43155</v>
      </c>
      <c r="I16" s="10">
        <v>44013</v>
      </c>
      <c r="J16" s="11">
        <v>44988</v>
      </c>
    </row>
    <row r="17" spans="2:10" x14ac:dyDescent="0.2">
      <c r="B17" s="1447"/>
      <c r="C17" s="1447"/>
      <c r="D17" s="1448" t="s">
        <v>1166</v>
      </c>
      <c r="E17" s="1447"/>
      <c r="F17" s="10">
        <v>19955</v>
      </c>
      <c r="G17" s="10">
        <v>20339</v>
      </c>
      <c r="H17" s="10">
        <v>20779</v>
      </c>
      <c r="I17" s="10">
        <v>21254</v>
      </c>
      <c r="J17" s="11">
        <v>21785</v>
      </c>
    </row>
    <row r="18" spans="2:10" x14ac:dyDescent="0.2">
      <c r="B18" s="1447"/>
      <c r="C18" s="1448" t="s">
        <v>1167</v>
      </c>
      <c r="D18" s="1448" t="s">
        <v>113</v>
      </c>
      <c r="E18" s="1447"/>
      <c r="F18" s="10">
        <v>2967.5</v>
      </c>
      <c r="G18" s="10">
        <v>2985.8</v>
      </c>
      <c r="H18" s="10">
        <v>3020.1</v>
      </c>
      <c r="I18" s="10">
        <v>3032.1</v>
      </c>
      <c r="J18" s="11">
        <v>3068.9</v>
      </c>
    </row>
    <row r="19" spans="2:10" x14ac:dyDescent="0.2">
      <c r="B19" s="1447"/>
      <c r="C19" s="1447"/>
      <c r="D19" s="1448" t="s">
        <v>183</v>
      </c>
      <c r="E19" s="1447"/>
      <c r="F19" s="10">
        <v>2466.6999999999998</v>
      </c>
      <c r="G19" s="10">
        <v>2484.1</v>
      </c>
      <c r="H19" s="10">
        <v>2520.1999999999998</v>
      </c>
      <c r="I19" s="10">
        <v>2538.6</v>
      </c>
      <c r="J19" s="11">
        <v>2588.6999999999998</v>
      </c>
    </row>
    <row r="20" spans="2:10" ht="25.5" x14ac:dyDescent="0.2">
      <c r="B20" s="1446" t="s">
        <v>1170</v>
      </c>
      <c r="C20" s="1447"/>
      <c r="D20" s="1447"/>
      <c r="E20" s="1447"/>
      <c r="F20" s="13" t="s">
        <v>44</v>
      </c>
      <c r="G20" s="13" t="s">
        <v>44</v>
      </c>
      <c r="H20" s="13" t="s">
        <v>44</v>
      </c>
      <c r="I20" s="13" t="s">
        <v>44</v>
      </c>
      <c r="J20" s="14" t="s">
        <v>44</v>
      </c>
    </row>
    <row r="21" spans="2:10" x14ac:dyDescent="0.2">
      <c r="B21" s="1450" t="s">
        <v>1171</v>
      </c>
      <c r="C21" s="1448" t="s">
        <v>1163</v>
      </c>
      <c r="D21" s="1447"/>
      <c r="E21" s="1447"/>
      <c r="F21" s="10">
        <v>21</v>
      </c>
      <c r="G21" s="10">
        <v>20</v>
      </c>
      <c r="H21" s="10">
        <v>20</v>
      </c>
      <c r="I21" s="10">
        <v>20</v>
      </c>
      <c r="J21" s="11">
        <v>20</v>
      </c>
    </row>
    <row r="22" spans="2:10" x14ac:dyDescent="0.2">
      <c r="B22" s="1447"/>
      <c r="C22" s="1448" t="s">
        <v>1172</v>
      </c>
      <c r="D22" s="1448" t="s">
        <v>1169</v>
      </c>
      <c r="E22" s="1447"/>
      <c r="F22" s="10">
        <v>6014</v>
      </c>
      <c r="G22" s="10">
        <v>5987</v>
      </c>
      <c r="H22" s="10">
        <v>5939</v>
      </c>
      <c r="I22" s="10">
        <v>6003</v>
      </c>
      <c r="J22" s="11">
        <v>6044</v>
      </c>
    </row>
    <row r="23" spans="2:10" x14ac:dyDescent="0.2">
      <c r="B23" s="1447"/>
      <c r="C23" s="1447"/>
      <c r="D23" s="1448" t="s">
        <v>1173</v>
      </c>
      <c r="E23" s="1447"/>
      <c r="F23" s="10">
        <v>1014</v>
      </c>
      <c r="G23" s="10">
        <v>1099</v>
      </c>
      <c r="H23" s="10">
        <v>1057</v>
      </c>
      <c r="I23" s="10">
        <v>1119</v>
      </c>
      <c r="J23" s="11">
        <v>1113</v>
      </c>
    </row>
    <row r="24" spans="2:10" x14ac:dyDescent="0.2">
      <c r="B24" s="1447"/>
      <c r="C24" s="1447"/>
      <c r="D24" s="1448" t="s">
        <v>1174</v>
      </c>
      <c r="E24" s="1447"/>
      <c r="F24" s="10">
        <v>1228</v>
      </c>
      <c r="G24" s="10">
        <v>1063</v>
      </c>
      <c r="H24" s="10">
        <v>1016</v>
      </c>
      <c r="I24" s="10">
        <v>961</v>
      </c>
      <c r="J24" s="11">
        <v>968</v>
      </c>
    </row>
    <row r="25" spans="2:10" x14ac:dyDescent="0.2">
      <c r="B25" s="1447"/>
      <c r="C25" s="1448" t="s">
        <v>1175</v>
      </c>
      <c r="D25" s="1448" t="s">
        <v>1169</v>
      </c>
      <c r="E25" s="1447"/>
      <c r="F25" s="13" t="s">
        <v>18</v>
      </c>
      <c r="G25" s="13" t="s">
        <v>18</v>
      </c>
      <c r="H25" s="13" t="s">
        <v>18</v>
      </c>
      <c r="I25" s="13" t="s">
        <v>18</v>
      </c>
      <c r="J25" s="14" t="s">
        <v>18</v>
      </c>
    </row>
    <row r="26" spans="2:10" x14ac:dyDescent="0.2">
      <c r="B26" s="1447"/>
      <c r="C26" s="1447"/>
      <c r="D26" s="1448" t="s">
        <v>1173</v>
      </c>
      <c r="E26" s="1447"/>
      <c r="F26" s="13" t="s">
        <v>18</v>
      </c>
      <c r="G26" s="13" t="s">
        <v>18</v>
      </c>
      <c r="H26" s="13" t="s">
        <v>18</v>
      </c>
      <c r="I26" s="13" t="s">
        <v>18</v>
      </c>
      <c r="J26" s="14" t="s">
        <v>18</v>
      </c>
    </row>
    <row r="27" spans="2:10" x14ac:dyDescent="0.2">
      <c r="B27" s="1447"/>
      <c r="C27" s="1447"/>
      <c r="D27" s="1448" t="s">
        <v>1174</v>
      </c>
      <c r="E27" s="1447"/>
      <c r="F27" s="13" t="s">
        <v>18</v>
      </c>
      <c r="G27" s="13" t="s">
        <v>18</v>
      </c>
      <c r="H27" s="13" t="s">
        <v>18</v>
      </c>
      <c r="I27" s="13" t="s">
        <v>18</v>
      </c>
      <c r="J27" s="14" t="s">
        <v>18</v>
      </c>
    </row>
    <row r="28" spans="2:10" x14ac:dyDescent="0.2">
      <c r="B28" s="1450" t="s">
        <v>46</v>
      </c>
      <c r="C28" s="1448" t="s">
        <v>1176</v>
      </c>
      <c r="D28" s="1448" t="s">
        <v>1163</v>
      </c>
      <c r="E28" s="1447"/>
      <c r="F28" s="10">
        <v>18</v>
      </c>
      <c r="G28" s="10">
        <v>17</v>
      </c>
      <c r="H28" s="10">
        <v>16</v>
      </c>
      <c r="I28" s="10">
        <v>16</v>
      </c>
      <c r="J28" s="11">
        <v>16</v>
      </c>
    </row>
    <row r="29" spans="2:10" x14ac:dyDescent="0.2">
      <c r="B29" s="1447"/>
      <c r="C29" s="1447"/>
      <c r="D29" s="1448" t="s">
        <v>1172</v>
      </c>
      <c r="E29" s="1030" t="s">
        <v>1169</v>
      </c>
      <c r="F29" s="10">
        <v>2333</v>
      </c>
      <c r="G29" s="10">
        <v>2316</v>
      </c>
      <c r="H29" s="10">
        <v>2276</v>
      </c>
      <c r="I29" s="10">
        <v>2389</v>
      </c>
      <c r="J29" s="11">
        <v>2439</v>
      </c>
    </row>
    <row r="30" spans="2:10" ht="25.5" x14ac:dyDescent="0.2">
      <c r="B30" s="1447"/>
      <c r="C30" s="1447"/>
      <c r="D30" s="1447"/>
      <c r="E30" s="1030" t="s">
        <v>1173</v>
      </c>
      <c r="F30" s="10">
        <v>565</v>
      </c>
      <c r="G30" s="10">
        <v>631</v>
      </c>
      <c r="H30" s="10">
        <v>580</v>
      </c>
      <c r="I30" s="10">
        <v>646</v>
      </c>
      <c r="J30" s="11">
        <v>625</v>
      </c>
    </row>
    <row r="31" spans="2:10" ht="25.5" x14ac:dyDescent="0.2">
      <c r="B31" s="1447"/>
      <c r="C31" s="1447"/>
      <c r="D31" s="1447"/>
      <c r="E31" s="1030" t="s">
        <v>1174</v>
      </c>
      <c r="F31" s="10">
        <v>710</v>
      </c>
      <c r="G31" s="10">
        <v>622</v>
      </c>
      <c r="H31" s="10">
        <v>585</v>
      </c>
      <c r="I31" s="10">
        <v>506</v>
      </c>
      <c r="J31" s="11">
        <v>543</v>
      </c>
    </row>
    <row r="32" spans="2:10" x14ac:dyDescent="0.2">
      <c r="B32" s="1447"/>
      <c r="C32" s="1447"/>
      <c r="D32" s="1448" t="s">
        <v>1175</v>
      </c>
      <c r="E32" s="1030" t="s">
        <v>1169</v>
      </c>
      <c r="F32" s="13" t="s">
        <v>18</v>
      </c>
      <c r="G32" s="13" t="s">
        <v>18</v>
      </c>
      <c r="H32" s="13" t="s">
        <v>18</v>
      </c>
      <c r="I32" s="13" t="s">
        <v>18</v>
      </c>
      <c r="J32" s="14" t="s">
        <v>18</v>
      </c>
    </row>
    <row r="33" spans="2:10" ht="25.5" x14ac:dyDescent="0.2">
      <c r="B33" s="1447"/>
      <c r="C33" s="1447"/>
      <c r="D33" s="1447"/>
      <c r="E33" s="1030" t="s">
        <v>1173</v>
      </c>
      <c r="F33" s="13" t="s">
        <v>18</v>
      </c>
      <c r="G33" s="13" t="s">
        <v>18</v>
      </c>
      <c r="H33" s="13" t="s">
        <v>18</v>
      </c>
      <c r="I33" s="13" t="s">
        <v>18</v>
      </c>
      <c r="J33" s="14" t="s">
        <v>18</v>
      </c>
    </row>
    <row r="34" spans="2:10" ht="25.5" x14ac:dyDescent="0.2">
      <c r="B34" s="1447"/>
      <c r="C34" s="1447"/>
      <c r="D34" s="1447"/>
      <c r="E34" s="1030" t="s">
        <v>1174</v>
      </c>
      <c r="F34" s="13" t="s">
        <v>18</v>
      </c>
      <c r="G34" s="13" t="s">
        <v>18</v>
      </c>
      <c r="H34" s="13" t="s">
        <v>18</v>
      </c>
      <c r="I34" s="13" t="s">
        <v>18</v>
      </c>
      <c r="J34" s="14" t="s">
        <v>18</v>
      </c>
    </row>
    <row r="35" spans="2:10" x14ac:dyDescent="0.2">
      <c r="B35" s="1447"/>
      <c r="C35" s="1448" t="s">
        <v>1177</v>
      </c>
      <c r="D35" s="1448" t="s">
        <v>1163</v>
      </c>
      <c r="E35" s="1447"/>
      <c r="F35" s="13" t="s">
        <v>18</v>
      </c>
      <c r="G35" s="13" t="s">
        <v>18</v>
      </c>
      <c r="H35" s="13" t="s">
        <v>18</v>
      </c>
      <c r="I35" s="13" t="s">
        <v>18</v>
      </c>
      <c r="J35" s="14" t="s">
        <v>18</v>
      </c>
    </row>
    <row r="36" spans="2:10" x14ac:dyDescent="0.2">
      <c r="B36" s="1447"/>
      <c r="C36" s="1447"/>
      <c r="D36" s="1448" t="s">
        <v>1178</v>
      </c>
      <c r="E36" s="1030" t="s">
        <v>1169</v>
      </c>
      <c r="F36" s="13" t="s">
        <v>18</v>
      </c>
      <c r="G36" s="13" t="s">
        <v>18</v>
      </c>
      <c r="H36" s="13" t="s">
        <v>18</v>
      </c>
      <c r="I36" s="13" t="s">
        <v>18</v>
      </c>
      <c r="J36" s="14" t="s">
        <v>18</v>
      </c>
    </row>
    <row r="37" spans="2:10" ht="25.5" x14ac:dyDescent="0.2">
      <c r="B37" s="1447"/>
      <c r="C37" s="1447"/>
      <c r="D37" s="1447"/>
      <c r="E37" s="1030" t="s">
        <v>1173</v>
      </c>
      <c r="F37" s="13" t="s">
        <v>18</v>
      </c>
      <c r="G37" s="13" t="s">
        <v>18</v>
      </c>
      <c r="H37" s="13" t="s">
        <v>18</v>
      </c>
      <c r="I37" s="13" t="s">
        <v>18</v>
      </c>
      <c r="J37" s="14" t="s">
        <v>18</v>
      </c>
    </row>
    <row r="38" spans="2:10" ht="25.5" x14ac:dyDescent="0.2">
      <c r="B38" s="1447"/>
      <c r="C38" s="1447"/>
      <c r="D38" s="1447"/>
      <c r="E38" s="1030" t="s">
        <v>1174</v>
      </c>
      <c r="F38" s="13" t="s">
        <v>18</v>
      </c>
      <c r="G38" s="13" t="s">
        <v>18</v>
      </c>
      <c r="H38" s="13" t="s">
        <v>18</v>
      </c>
      <c r="I38" s="13" t="s">
        <v>18</v>
      </c>
      <c r="J38" s="14" t="s">
        <v>18</v>
      </c>
    </row>
    <row r="39" spans="2:10" x14ac:dyDescent="0.2">
      <c r="B39" s="1447"/>
      <c r="C39" s="1448" t="s">
        <v>1179</v>
      </c>
      <c r="D39" s="1448" t="s">
        <v>1163</v>
      </c>
      <c r="E39" s="1447"/>
      <c r="F39" s="10">
        <v>18</v>
      </c>
      <c r="G39" s="10">
        <v>17</v>
      </c>
      <c r="H39" s="10">
        <v>17</v>
      </c>
      <c r="I39" s="10">
        <v>17</v>
      </c>
      <c r="J39" s="11">
        <v>17</v>
      </c>
    </row>
    <row r="40" spans="2:10" x14ac:dyDescent="0.2">
      <c r="B40" s="1447"/>
      <c r="C40" s="1447"/>
      <c r="D40" s="1448" t="s">
        <v>1172</v>
      </c>
      <c r="E40" s="1030" t="s">
        <v>1169</v>
      </c>
      <c r="F40" s="10">
        <v>3681</v>
      </c>
      <c r="G40" s="10">
        <v>3671</v>
      </c>
      <c r="H40" s="10">
        <v>3663</v>
      </c>
      <c r="I40" s="10">
        <v>3614</v>
      </c>
      <c r="J40" s="11">
        <v>3605</v>
      </c>
    </row>
    <row r="41" spans="2:10" ht="25.5" x14ac:dyDescent="0.2">
      <c r="B41" s="1447"/>
      <c r="C41" s="1447"/>
      <c r="D41" s="1447"/>
      <c r="E41" s="1030" t="s">
        <v>1173</v>
      </c>
      <c r="F41" s="10">
        <v>449</v>
      </c>
      <c r="G41" s="10">
        <v>468</v>
      </c>
      <c r="H41" s="10">
        <v>477</v>
      </c>
      <c r="I41" s="10">
        <v>473</v>
      </c>
      <c r="J41" s="11">
        <v>488</v>
      </c>
    </row>
    <row r="42" spans="2:10" ht="25.5" x14ac:dyDescent="0.2">
      <c r="B42" s="1447"/>
      <c r="C42" s="1447"/>
      <c r="D42" s="1447"/>
      <c r="E42" s="1030" t="s">
        <v>1174</v>
      </c>
      <c r="F42" s="10">
        <v>518</v>
      </c>
      <c r="G42" s="10">
        <v>441</v>
      </c>
      <c r="H42" s="10">
        <v>431</v>
      </c>
      <c r="I42" s="10">
        <v>455</v>
      </c>
      <c r="J42" s="11">
        <v>425</v>
      </c>
    </row>
    <row r="43" spans="2:10" x14ac:dyDescent="0.2">
      <c r="B43" s="1450" t="s">
        <v>1180</v>
      </c>
      <c r="C43" s="1448" t="s">
        <v>1163</v>
      </c>
      <c r="D43" s="1447"/>
      <c r="E43" s="1447"/>
      <c r="F43" s="10">
        <v>56</v>
      </c>
      <c r="G43" s="10">
        <v>56</v>
      </c>
      <c r="H43" s="10">
        <v>57</v>
      </c>
      <c r="I43" s="10">
        <v>59</v>
      </c>
      <c r="J43" s="11">
        <v>59</v>
      </c>
    </row>
    <row r="44" spans="2:10" x14ac:dyDescent="0.2">
      <c r="B44" s="1447"/>
      <c r="C44" s="1448" t="s">
        <v>1172</v>
      </c>
      <c r="D44" s="1448" t="s">
        <v>1169</v>
      </c>
      <c r="E44" s="1447"/>
      <c r="F44" s="10">
        <v>15321</v>
      </c>
      <c r="G44" s="10">
        <v>14527</v>
      </c>
      <c r="H44" s="10">
        <v>14278</v>
      </c>
      <c r="I44" s="10">
        <v>14201</v>
      </c>
      <c r="J44" s="11">
        <v>14240</v>
      </c>
    </row>
    <row r="45" spans="2:10" x14ac:dyDescent="0.2">
      <c r="B45" s="1447"/>
      <c r="C45" s="1447"/>
      <c r="D45" s="1448" t="s">
        <v>1173</v>
      </c>
      <c r="E45" s="1447"/>
      <c r="F45" s="10">
        <v>4059</v>
      </c>
      <c r="G45" s="10">
        <v>4058</v>
      </c>
      <c r="H45" s="10">
        <v>4142</v>
      </c>
      <c r="I45" s="10">
        <v>4196</v>
      </c>
      <c r="J45" s="11">
        <v>4059</v>
      </c>
    </row>
    <row r="46" spans="2:10" x14ac:dyDescent="0.2">
      <c r="B46" s="1447"/>
      <c r="C46" s="1447"/>
      <c r="D46" s="1448" t="s">
        <v>1174</v>
      </c>
      <c r="E46" s="1447"/>
      <c r="F46" s="10">
        <v>3878</v>
      </c>
      <c r="G46" s="10">
        <v>3746</v>
      </c>
      <c r="H46" s="10">
        <v>3342</v>
      </c>
      <c r="I46" s="10">
        <v>2970</v>
      </c>
      <c r="J46" s="11">
        <v>2784</v>
      </c>
    </row>
    <row r="47" spans="2:10" x14ac:dyDescent="0.2">
      <c r="B47" s="1447"/>
      <c r="C47" s="1448" t="s">
        <v>1175</v>
      </c>
      <c r="D47" s="1448" t="s">
        <v>1169</v>
      </c>
      <c r="E47" s="1447"/>
      <c r="F47" s="10">
        <v>661</v>
      </c>
      <c r="G47" s="10">
        <v>671</v>
      </c>
      <c r="H47" s="10">
        <v>695</v>
      </c>
      <c r="I47" s="10">
        <v>775</v>
      </c>
      <c r="J47" s="11">
        <v>786</v>
      </c>
    </row>
    <row r="48" spans="2:10" x14ac:dyDescent="0.2">
      <c r="B48" s="1447"/>
      <c r="C48" s="1447"/>
      <c r="D48" s="1448" t="s">
        <v>1173</v>
      </c>
      <c r="E48" s="1447"/>
      <c r="F48" s="10">
        <v>166</v>
      </c>
      <c r="G48" s="10">
        <v>156</v>
      </c>
      <c r="H48" s="10">
        <v>218</v>
      </c>
      <c r="I48" s="10">
        <v>252</v>
      </c>
      <c r="J48" s="11">
        <v>238</v>
      </c>
    </row>
    <row r="49" spans="2:10" x14ac:dyDescent="0.2">
      <c r="B49" s="1447"/>
      <c r="C49" s="1447"/>
      <c r="D49" s="1448" t="s">
        <v>1174</v>
      </c>
      <c r="E49" s="1447"/>
      <c r="F49" s="10">
        <v>100</v>
      </c>
      <c r="G49" s="10">
        <v>127</v>
      </c>
      <c r="H49" s="10">
        <v>107</v>
      </c>
      <c r="I49" s="10">
        <v>126</v>
      </c>
      <c r="J49" s="11">
        <v>124</v>
      </c>
    </row>
    <row r="50" spans="2:10" x14ac:dyDescent="0.2">
      <c r="B50" s="1450" t="s">
        <v>46</v>
      </c>
      <c r="C50" s="1448" t="s">
        <v>1181</v>
      </c>
      <c r="D50" s="1448" t="s">
        <v>1163</v>
      </c>
      <c r="E50" s="1447"/>
      <c r="F50" s="10">
        <v>45</v>
      </c>
      <c r="G50" s="10">
        <v>45</v>
      </c>
      <c r="H50" s="10">
        <v>46</v>
      </c>
      <c r="I50" s="10">
        <v>46</v>
      </c>
      <c r="J50" s="11">
        <v>46</v>
      </c>
    </row>
    <row r="51" spans="2:10" x14ac:dyDescent="0.2">
      <c r="B51" s="1447"/>
      <c r="C51" s="1447"/>
      <c r="D51" s="1448" t="s">
        <v>1172</v>
      </c>
      <c r="E51" s="1030" t="s">
        <v>1169</v>
      </c>
      <c r="F51" s="10">
        <v>9853</v>
      </c>
      <c r="G51" s="10">
        <v>9200</v>
      </c>
      <c r="H51" s="10">
        <v>8951</v>
      </c>
      <c r="I51" s="10">
        <v>8986</v>
      </c>
      <c r="J51" s="11">
        <v>9124</v>
      </c>
    </row>
    <row r="52" spans="2:10" ht="25.5" x14ac:dyDescent="0.2">
      <c r="B52" s="1447"/>
      <c r="C52" s="1447"/>
      <c r="D52" s="1447"/>
      <c r="E52" s="1030" t="s">
        <v>1173</v>
      </c>
      <c r="F52" s="10">
        <v>2214</v>
      </c>
      <c r="G52" s="10">
        <v>2309</v>
      </c>
      <c r="H52" s="10">
        <v>2345</v>
      </c>
      <c r="I52" s="10">
        <v>2460</v>
      </c>
      <c r="J52" s="11">
        <v>2394</v>
      </c>
    </row>
    <row r="53" spans="2:10" ht="25.5" x14ac:dyDescent="0.2">
      <c r="B53" s="1447"/>
      <c r="C53" s="1447"/>
      <c r="D53" s="1447"/>
      <c r="E53" s="1030" t="s">
        <v>1174</v>
      </c>
      <c r="F53" s="10">
        <v>2382</v>
      </c>
      <c r="G53" s="10">
        <v>2345</v>
      </c>
      <c r="H53" s="10">
        <v>1968</v>
      </c>
      <c r="I53" s="10">
        <v>1661</v>
      </c>
      <c r="J53" s="11">
        <v>1504</v>
      </c>
    </row>
    <row r="54" spans="2:10" x14ac:dyDescent="0.2">
      <c r="B54" s="1447"/>
      <c r="C54" s="1447"/>
      <c r="D54" s="1448" t="s">
        <v>1175</v>
      </c>
      <c r="E54" s="1030" t="s">
        <v>1169</v>
      </c>
      <c r="F54" s="10">
        <v>489</v>
      </c>
      <c r="G54" s="10">
        <v>490</v>
      </c>
      <c r="H54" s="10">
        <v>447</v>
      </c>
      <c r="I54" s="10">
        <v>479</v>
      </c>
      <c r="J54" s="11">
        <v>477</v>
      </c>
    </row>
    <row r="55" spans="2:10" ht="25.5" x14ac:dyDescent="0.2">
      <c r="B55" s="1447"/>
      <c r="C55" s="1447"/>
      <c r="D55" s="1447"/>
      <c r="E55" s="1030" t="s">
        <v>1173</v>
      </c>
      <c r="F55" s="10">
        <v>101</v>
      </c>
      <c r="G55" s="10">
        <v>96</v>
      </c>
      <c r="H55" s="10">
        <v>101</v>
      </c>
      <c r="I55" s="10">
        <v>105</v>
      </c>
      <c r="J55" s="11">
        <v>131</v>
      </c>
    </row>
    <row r="56" spans="2:10" ht="25.5" x14ac:dyDescent="0.2">
      <c r="B56" s="1447"/>
      <c r="C56" s="1447"/>
      <c r="D56" s="1447"/>
      <c r="E56" s="1030" t="s">
        <v>1174</v>
      </c>
      <c r="F56" s="10">
        <v>75</v>
      </c>
      <c r="G56" s="10">
        <v>82</v>
      </c>
      <c r="H56" s="10">
        <v>51</v>
      </c>
      <c r="I56" s="10">
        <v>57</v>
      </c>
      <c r="J56" s="11">
        <v>59</v>
      </c>
    </row>
    <row r="57" spans="2:10" x14ac:dyDescent="0.2">
      <c r="B57" s="1447"/>
      <c r="C57" s="1448" t="s">
        <v>1182</v>
      </c>
      <c r="D57" s="1448" t="s">
        <v>1163</v>
      </c>
      <c r="E57" s="1447"/>
      <c r="F57" s="10">
        <v>33</v>
      </c>
      <c r="G57" s="10">
        <v>34</v>
      </c>
      <c r="H57" s="10">
        <v>34</v>
      </c>
      <c r="I57" s="10">
        <v>34</v>
      </c>
      <c r="J57" s="11">
        <v>34</v>
      </c>
    </row>
    <row r="58" spans="2:10" x14ac:dyDescent="0.2">
      <c r="B58" s="1447"/>
      <c r="C58" s="1447"/>
      <c r="D58" s="1448" t="s">
        <v>1172</v>
      </c>
      <c r="E58" s="1030" t="s">
        <v>1169</v>
      </c>
      <c r="F58" s="10">
        <v>5380</v>
      </c>
      <c r="G58" s="10">
        <v>5233</v>
      </c>
      <c r="H58" s="10">
        <v>5234</v>
      </c>
      <c r="I58" s="10">
        <v>5103</v>
      </c>
      <c r="J58" s="11">
        <v>5004</v>
      </c>
    </row>
    <row r="59" spans="2:10" ht="25.5" x14ac:dyDescent="0.2">
      <c r="B59" s="1447"/>
      <c r="C59" s="1447"/>
      <c r="D59" s="1447"/>
      <c r="E59" s="1030" t="s">
        <v>1173</v>
      </c>
      <c r="F59" s="10">
        <v>1813</v>
      </c>
      <c r="G59" s="10">
        <v>1705</v>
      </c>
      <c r="H59" s="10">
        <v>1773</v>
      </c>
      <c r="I59" s="10">
        <v>1683</v>
      </c>
      <c r="J59" s="11">
        <v>1610</v>
      </c>
    </row>
    <row r="60" spans="2:10" ht="25.5" x14ac:dyDescent="0.2">
      <c r="B60" s="1447"/>
      <c r="C60" s="1447"/>
      <c r="D60" s="1447"/>
      <c r="E60" s="1030" t="s">
        <v>1174</v>
      </c>
      <c r="F60" s="10">
        <v>1474</v>
      </c>
      <c r="G60" s="10">
        <v>1383</v>
      </c>
      <c r="H60" s="10">
        <v>1351</v>
      </c>
      <c r="I60" s="10">
        <v>1283</v>
      </c>
      <c r="J60" s="11">
        <v>1237</v>
      </c>
    </row>
    <row r="61" spans="2:10" x14ac:dyDescent="0.2">
      <c r="B61" s="1447"/>
      <c r="C61" s="1447"/>
      <c r="D61" s="1448" t="s">
        <v>1175</v>
      </c>
      <c r="E61" s="1030" t="s">
        <v>1169</v>
      </c>
      <c r="F61" s="10">
        <v>172</v>
      </c>
      <c r="G61" s="10">
        <v>181</v>
      </c>
      <c r="H61" s="10">
        <v>201</v>
      </c>
      <c r="I61" s="10">
        <v>229</v>
      </c>
      <c r="J61" s="11">
        <v>233</v>
      </c>
    </row>
    <row r="62" spans="2:10" ht="25.5" x14ac:dyDescent="0.2">
      <c r="B62" s="1447"/>
      <c r="C62" s="1447"/>
      <c r="D62" s="1447"/>
      <c r="E62" s="1030" t="s">
        <v>1173</v>
      </c>
      <c r="F62" s="10">
        <v>65</v>
      </c>
      <c r="G62" s="10">
        <v>60</v>
      </c>
      <c r="H62" s="10">
        <v>91</v>
      </c>
      <c r="I62" s="10">
        <v>97</v>
      </c>
      <c r="J62" s="11">
        <v>63</v>
      </c>
    </row>
    <row r="63" spans="2:10" ht="25.5" x14ac:dyDescent="0.2">
      <c r="B63" s="1447"/>
      <c r="C63" s="1447"/>
      <c r="D63" s="1447"/>
      <c r="E63" s="1030" t="s">
        <v>1174</v>
      </c>
      <c r="F63" s="10">
        <v>25</v>
      </c>
      <c r="G63" s="10">
        <v>45</v>
      </c>
      <c r="H63" s="10">
        <v>56</v>
      </c>
      <c r="I63" s="10">
        <v>50</v>
      </c>
      <c r="J63" s="11">
        <v>48</v>
      </c>
    </row>
    <row r="64" spans="2:10" x14ac:dyDescent="0.2">
      <c r="B64" s="1450" t="s">
        <v>1183</v>
      </c>
      <c r="C64" s="1448" t="s">
        <v>1163</v>
      </c>
      <c r="D64" s="1447"/>
      <c r="E64" s="1447"/>
      <c r="F64" s="10">
        <v>19</v>
      </c>
      <c r="G64" s="10">
        <v>20</v>
      </c>
      <c r="H64" s="10">
        <v>19</v>
      </c>
      <c r="I64" s="10">
        <v>17</v>
      </c>
      <c r="J64" s="11">
        <v>15</v>
      </c>
    </row>
    <row r="65" spans="2:10" x14ac:dyDescent="0.2">
      <c r="B65" s="1447"/>
      <c r="C65" s="1448" t="s">
        <v>1172</v>
      </c>
      <c r="D65" s="1448" t="s">
        <v>1169</v>
      </c>
      <c r="E65" s="1447"/>
      <c r="F65" s="10">
        <v>630</v>
      </c>
      <c r="G65" s="10">
        <v>623</v>
      </c>
      <c r="H65" s="10">
        <v>603</v>
      </c>
      <c r="I65" s="10">
        <v>520</v>
      </c>
      <c r="J65" s="11">
        <v>542</v>
      </c>
    </row>
    <row r="66" spans="2:10" x14ac:dyDescent="0.2">
      <c r="B66" s="1447"/>
      <c r="C66" s="1447"/>
      <c r="D66" s="1448" t="s">
        <v>1173</v>
      </c>
      <c r="E66" s="1447"/>
      <c r="F66" s="10">
        <v>359</v>
      </c>
      <c r="G66" s="10">
        <v>375</v>
      </c>
      <c r="H66" s="10">
        <v>340</v>
      </c>
      <c r="I66" s="10">
        <v>301</v>
      </c>
      <c r="J66" s="11">
        <v>340</v>
      </c>
    </row>
    <row r="67" spans="2:10" x14ac:dyDescent="0.2">
      <c r="B67" s="1447"/>
      <c r="C67" s="1447"/>
      <c r="D67" s="1448" t="s">
        <v>1174</v>
      </c>
      <c r="E67" s="1447"/>
      <c r="F67" s="10">
        <v>152</v>
      </c>
      <c r="G67" s="10">
        <v>169</v>
      </c>
      <c r="H67" s="10">
        <v>140</v>
      </c>
      <c r="I67" s="10">
        <v>85</v>
      </c>
      <c r="J67" s="11">
        <v>61</v>
      </c>
    </row>
    <row r="68" spans="2:10" x14ac:dyDescent="0.2">
      <c r="B68" s="1447"/>
      <c r="C68" s="1448" t="s">
        <v>1175</v>
      </c>
      <c r="D68" s="1448" t="s">
        <v>1169</v>
      </c>
      <c r="E68" s="1447"/>
      <c r="F68" s="10">
        <v>444</v>
      </c>
      <c r="G68" s="10">
        <v>333</v>
      </c>
      <c r="H68" s="10">
        <v>224</v>
      </c>
      <c r="I68" s="10">
        <v>221</v>
      </c>
      <c r="J68" s="11">
        <v>217</v>
      </c>
    </row>
    <row r="69" spans="2:10" x14ac:dyDescent="0.2">
      <c r="B69" s="1447"/>
      <c r="C69" s="1447"/>
      <c r="D69" s="1448" t="s">
        <v>1173</v>
      </c>
      <c r="E69" s="1447"/>
      <c r="F69" s="10">
        <v>135</v>
      </c>
      <c r="G69" s="10">
        <v>112</v>
      </c>
      <c r="H69" s="10">
        <v>81</v>
      </c>
      <c r="I69" s="10">
        <v>93</v>
      </c>
      <c r="J69" s="11">
        <v>98</v>
      </c>
    </row>
    <row r="70" spans="2:10" x14ac:dyDescent="0.2">
      <c r="B70" s="1447"/>
      <c r="C70" s="1447"/>
      <c r="D70" s="1448" t="s">
        <v>1174</v>
      </c>
      <c r="E70" s="1447"/>
      <c r="F70" s="10">
        <v>101</v>
      </c>
      <c r="G70" s="10">
        <v>106</v>
      </c>
      <c r="H70" s="10">
        <v>72</v>
      </c>
      <c r="I70" s="10">
        <v>31</v>
      </c>
      <c r="J70" s="11">
        <v>35</v>
      </c>
    </row>
    <row r="71" spans="2:10" x14ac:dyDescent="0.2">
      <c r="B71" s="1446" t="s">
        <v>1184</v>
      </c>
      <c r="C71" s="1448" t="s">
        <v>113</v>
      </c>
      <c r="D71" s="1447"/>
      <c r="E71" s="1447"/>
      <c r="F71" s="10">
        <v>2108.5</v>
      </c>
      <c r="G71" s="10">
        <v>2038</v>
      </c>
      <c r="H71" s="10">
        <v>2000.2</v>
      </c>
      <c r="I71" s="10">
        <v>1974.9</v>
      </c>
      <c r="J71" s="11">
        <v>1989.5</v>
      </c>
    </row>
    <row r="72" spans="2:10" x14ac:dyDescent="0.2">
      <c r="B72" s="1447"/>
      <c r="C72" s="1448" t="s">
        <v>46</v>
      </c>
      <c r="D72" s="1448" t="s">
        <v>183</v>
      </c>
      <c r="E72" s="1447"/>
      <c r="F72" s="10">
        <v>1225.0999999999999</v>
      </c>
      <c r="G72" s="10">
        <v>1192.5999999999999</v>
      </c>
      <c r="H72" s="10">
        <v>1170.8</v>
      </c>
      <c r="I72" s="10">
        <v>1159.5999999999999</v>
      </c>
      <c r="J72" s="11">
        <v>1167.5999999999999</v>
      </c>
    </row>
    <row r="73" spans="2:10" x14ac:dyDescent="0.2">
      <c r="B73" s="1447"/>
      <c r="C73" s="1447"/>
      <c r="D73" s="1448" t="s">
        <v>1185</v>
      </c>
      <c r="E73" s="1447"/>
      <c r="F73" s="10">
        <v>241.3</v>
      </c>
      <c r="G73" s="10">
        <v>212.9</v>
      </c>
      <c r="H73" s="10">
        <v>179.3</v>
      </c>
      <c r="I73" s="10">
        <v>73.900000000000006</v>
      </c>
      <c r="J73" s="11">
        <v>67.8</v>
      </c>
    </row>
    <row r="74" spans="2:10" x14ac:dyDescent="0.2">
      <c r="B74" s="1447"/>
      <c r="C74" s="1447"/>
      <c r="D74" s="1448" t="s">
        <v>1186</v>
      </c>
      <c r="E74" s="1447"/>
      <c r="F74" s="10">
        <v>99.4</v>
      </c>
      <c r="G74" s="10">
        <v>106.2</v>
      </c>
      <c r="H74" s="10">
        <v>90.8</v>
      </c>
      <c r="I74" s="10">
        <v>94.8</v>
      </c>
      <c r="J74" s="11">
        <v>89.8</v>
      </c>
    </row>
    <row r="75" spans="2:10" x14ac:dyDescent="0.2">
      <c r="B75" s="1446" t="s">
        <v>1187</v>
      </c>
      <c r="C75" s="1448" t="s">
        <v>1163</v>
      </c>
      <c r="D75" s="1447"/>
      <c r="E75" s="1447"/>
      <c r="F75" s="10">
        <v>10</v>
      </c>
      <c r="G75" s="10">
        <v>10</v>
      </c>
      <c r="H75" s="10">
        <v>10</v>
      </c>
      <c r="I75" s="10">
        <v>10</v>
      </c>
      <c r="J75" s="11">
        <v>8</v>
      </c>
    </row>
    <row r="76" spans="2:10" x14ac:dyDescent="0.2">
      <c r="B76" s="1447"/>
      <c r="C76" s="1448" t="s">
        <v>1188</v>
      </c>
      <c r="D76" s="1447"/>
      <c r="E76" s="1447"/>
      <c r="F76" s="10">
        <v>55</v>
      </c>
      <c r="G76" s="10">
        <v>54</v>
      </c>
      <c r="H76" s="10">
        <v>53</v>
      </c>
      <c r="I76" s="10">
        <v>48</v>
      </c>
      <c r="J76" s="11">
        <v>42</v>
      </c>
    </row>
    <row r="77" spans="2:10" x14ac:dyDescent="0.2">
      <c r="B77" s="1447"/>
      <c r="C77" s="1448" t="s">
        <v>1189</v>
      </c>
      <c r="D77" s="1448" t="s">
        <v>113</v>
      </c>
      <c r="E77" s="1447"/>
      <c r="F77" s="10">
        <v>1520</v>
      </c>
      <c r="G77" s="10">
        <v>1521</v>
      </c>
      <c r="H77" s="10">
        <v>1431</v>
      </c>
      <c r="I77" s="10">
        <v>1290</v>
      </c>
      <c r="J77" s="11">
        <v>1065</v>
      </c>
    </row>
    <row r="78" spans="2:10" x14ac:dyDescent="0.2">
      <c r="B78" s="1447"/>
      <c r="C78" s="1447"/>
      <c r="D78" s="1448" t="s">
        <v>1172</v>
      </c>
      <c r="E78" s="1030" t="s">
        <v>113</v>
      </c>
      <c r="F78" s="10">
        <v>1142</v>
      </c>
      <c r="G78" s="10">
        <v>1147</v>
      </c>
      <c r="H78" s="10">
        <v>1083</v>
      </c>
      <c r="I78" s="10">
        <v>927</v>
      </c>
      <c r="J78" s="11">
        <v>777</v>
      </c>
    </row>
    <row r="79" spans="2:10" x14ac:dyDescent="0.2">
      <c r="B79" s="1447"/>
      <c r="C79" s="1447"/>
      <c r="D79" s="1447"/>
      <c r="E79" s="1030" t="s">
        <v>183</v>
      </c>
      <c r="F79" s="10">
        <v>891</v>
      </c>
      <c r="G79" s="10">
        <v>866</v>
      </c>
      <c r="H79" s="10">
        <v>833</v>
      </c>
      <c r="I79" s="10">
        <v>256</v>
      </c>
      <c r="J79" s="11">
        <v>610</v>
      </c>
    </row>
    <row r="80" spans="2:10" x14ac:dyDescent="0.2">
      <c r="B80" s="1447"/>
      <c r="C80" s="1447"/>
      <c r="D80" s="1448" t="s">
        <v>1175</v>
      </c>
      <c r="E80" s="1030" t="s">
        <v>113</v>
      </c>
      <c r="F80" s="10">
        <v>378</v>
      </c>
      <c r="G80" s="10">
        <v>374</v>
      </c>
      <c r="H80" s="10">
        <v>348</v>
      </c>
      <c r="I80" s="10">
        <v>363</v>
      </c>
      <c r="J80" s="11">
        <v>288</v>
      </c>
    </row>
    <row r="81" spans="2:10" x14ac:dyDescent="0.2">
      <c r="B81" s="1447"/>
      <c r="C81" s="1447"/>
      <c r="D81" s="1447"/>
      <c r="E81" s="1030" t="s">
        <v>183</v>
      </c>
      <c r="F81" s="10">
        <v>307</v>
      </c>
      <c r="G81" s="10">
        <v>303</v>
      </c>
      <c r="H81" s="10">
        <v>279</v>
      </c>
      <c r="I81" s="10">
        <v>213</v>
      </c>
      <c r="J81" s="11">
        <v>243</v>
      </c>
    </row>
    <row r="82" spans="2:10" x14ac:dyDescent="0.2">
      <c r="B82" s="1447"/>
      <c r="C82" s="1448" t="s">
        <v>1173</v>
      </c>
      <c r="D82" s="1448" t="s">
        <v>113</v>
      </c>
      <c r="E82" s="1447"/>
      <c r="F82" s="10">
        <v>561</v>
      </c>
      <c r="G82" s="10">
        <v>592</v>
      </c>
      <c r="H82" s="10">
        <v>508</v>
      </c>
      <c r="I82" s="10">
        <v>484</v>
      </c>
      <c r="J82" s="11">
        <v>353</v>
      </c>
    </row>
    <row r="83" spans="2:10" x14ac:dyDescent="0.2">
      <c r="B83" s="1447"/>
      <c r="C83" s="1447"/>
      <c r="D83" s="1448" t="s">
        <v>183</v>
      </c>
      <c r="E83" s="1447"/>
      <c r="F83" s="10">
        <v>433</v>
      </c>
      <c r="G83" s="10">
        <v>438</v>
      </c>
      <c r="H83" s="10">
        <v>373</v>
      </c>
      <c r="I83" s="10">
        <v>356</v>
      </c>
      <c r="J83" s="11">
        <v>264</v>
      </c>
    </row>
    <row r="84" spans="2:10" x14ac:dyDescent="0.2">
      <c r="B84" s="1447"/>
      <c r="C84" s="1448" t="s">
        <v>1174</v>
      </c>
      <c r="D84" s="1448" t="s">
        <v>113</v>
      </c>
      <c r="E84" s="1447"/>
      <c r="F84" s="10">
        <v>346</v>
      </c>
      <c r="G84" s="10">
        <v>364</v>
      </c>
      <c r="H84" s="10">
        <v>380</v>
      </c>
      <c r="I84" s="10">
        <v>361</v>
      </c>
      <c r="J84" s="11">
        <v>315</v>
      </c>
    </row>
    <row r="85" spans="2:10" x14ac:dyDescent="0.2">
      <c r="B85" s="1447"/>
      <c r="C85" s="1447"/>
      <c r="D85" s="1448" t="s">
        <v>183</v>
      </c>
      <c r="E85" s="1447"/>
      <c r="F85" s="10">
        <v>262</v>
      </c>
      <c r="G85" s="10">
        <v>295</v>
      </c>
      <c r="H85" s="10">
        <v>295</v>
      </c>
      <c r="I85" s="10">
        <v>291</v>
      </c>
      <c r="J85" s="11">
        <v>274</v>
      </c>
    </row>
    <row r="86" spans="2:10" x14ac:dyDescent="0.2">
      <c r="B86" s="1447"/>
      <c r="C86" s="1448" t="s">
        <v>1167</v>
      </c>
      <c r="D86" s="1447"/>
      <c r="E86" s="1447"/>
      <c r="F86" s="10">
        <v>101.3</v>
      </c>
      <c r="G86" s="10">
        <v>110.3</v>
      </c>
      <c r="H86" s="10">
        <v>108.8</v>
      </c>
      <c r="I86" s="10">
        <v>110.8</v>
      </c>
      <c r="J86" s="11">
        <v>65.2</v>
      </c>
    </row>
    <row r="87" spans="2:10" x14ac:dyDescent="0.2">
      <c r="B87" s="1446" t="s">
        <v>1190</v>
      </c>
      <c r="C87" s="1448" t="s">
        <v>1163</v>
      </c>
      <c r="D87" s="1447"/>
      <c r="E87" s="1447"/>
      <c r="F87" s="10">
        <v>1</v>
      </c>
      <c r="G87" s="10">
        <v>1</v>
      </c>
      <c r="H87" s="10">
        <v>1</v>
      </c>
      <c r="I87" s="10">
        <v>1</v>
      </c>
      <c r="J87" s="14" t="s">
        <v>59</v>
      </c>
    </row>
    <row r="88" spans="2:10" x14ac:dyDescent="0.2">
      <c r="B88" s="1447"/>
      <c r="C88" s="1448" t="s">
        <v>1191</v>
      </c>
      <c r="D88" s="1447"/>
      <c r="E88" s="1447"/>
      <c r="F88" s="10">
        <v>1</v>
      </c>
      <c r="G88" s="10">
        <v>1</v>
      </c>
      <c r="H88" s="10">
        <v>1</v>
      </c>
      <c r="I88" s="10">
        <v>1</v>
      </c>
      <c r="J88" s="14" t="s">
        <v>59</v>
      </c>
    </row>
    <row r="89" spans="2:10" x14ac:dyDescent="0.2">
      <c r="B89" s="1447"/>
      <c r="C89" s="1448" t="s">
        <v>1192</v>
      </c>
      <c r="D89" s="1447"/>
      <c r="E89" s="1447"/>
      <c r="F89" s="10">
        <v>16712</v>
      </c>
      <c r="G89" s="10">
        <v>16239</v>
      </c>
      <c r="H89" s="10">
        <v>15221</v>
      </c>
      <c r="I89" s="10">
        <v>13926</v>
      </c>
      <c r="J89" s="14" t="s">
        <v>59</v>
      </c>
    </row>
    <row r="90" spans="2:10" x14ac:dyDescent="0.2">
      <c r="B90" s="1447"/>
      <c r="C90" s="1448" t="s">
        <v>1193</v>
      </c>
      <c r="D90" s="1447"/>
      <c r="E90" s="1447"/>
      <c r="F90" s="10">
        <v>15646</v>
      </c>
      <c r="G90" s="10">
        <v>15242</v>
      </c>
      <c r="H90" s="10">
        <v>14323</v>
      </c>
      <c r="I90" s="10">
        <v>13106</v>
      </c>
      <c r="J90" s="14" t="s">
        <v>59</v>
      </c>
    </row>
    <row r="91" spans="2:10" ht="25.5" x14ac:dyDescent="0.2">
      <c r="B91" s="1446" t="s">
        <v>1194</v>
      </c>
      <c r="C91" s="1447"/>
      <c r="D91" s="1447"/>
      <c r="E91" s="1447"/>
      <c r="F91" s="13" t="s">
        <v>44</v>
      </c>
      <c r="G91" s="13" t="s">
        <v>44</v>
      </c>
      <c r="H91" s="13" t="s">
        <v>44</v>
      </c>
      <c r="I91" s="13" t="s">
        <v>44</v>
      </c>
      <c r="J91" s="14" t="s">
        <v>44</v>
      </c>
    </row>
    <row r="92" spans="2:10" x14ac:dyDescent="0.2">
      <c r="B92" s="1450" t="s">
        <v>1162</v>
      </c>
      <c r="C92" s="1448" t="s">
        <v>610</v>
      </c>
      <c r="D92" s="1447"/>
      <c r="E92" s="1447"/>
      <c r="F92" s="10">
        <v>18408</v>
      </c>
      <c r="G92" s="10">
        <v>18814</v>
      </c>
      <c r="H92" s="10">
        <v>18854</v>
      </c>
      <c r="I92" s="10">
        <v>18687</v>
      </c>
      <c r="J92" s="11">
        <v>18288</v>
      </c>
    </row>
    <row r="93" spans="2:10" x14ac:dyDescent="0.2">
      <c r="B93" s="1447"/>
      <c r="C93" s="1448" t="s">
        <v>257</v>
      </c>
      <c r="D93" s="1447"/>
      <c r="E93" s="1447"/>
      <c r="F93" s="10">
        <v>31</v>
      </c>
      <c r="G93" s="10">
        <v>40</v>
      </c>
      <c r="H93" s="10">
        <v>57</v>
      </c>
      <c r="I93" s="10">
        <v>61</v>
      </c>
      <c r="J93" s="11">
        <v>60</v>
      </c>
    </row>
    <row r="94" spans="2:10" x14ac:dyDescent="0.2">
      <c r="B94" s="1447"/>
      <c r="C94" s="1448" t="s">
        <v>1195</v>
      </c>
      <c r="D94" s="1447"/>
      <c r="E94" s="1447"/>
      <c r="F94" s="10">
        <v>17</v>
      </c>
      <c r="G94" s="10">
        <v>11</v>
      </c>
      <c r="H94" s="10">
        <v>22</v>
      </c>
      <c r="I94" s="10">
        <v>22</v>
      </c>
      <c r="J94" s="11">
        <v>22</v>
      </c>
    </row>
    <row r="95" spans="2:10" x14ac:dyDescent="0.2">
      <c r="B95" s="1447"/>
      <c r="C95" s="1448" t="s">
        <v>1196</v>
      </c>
      <c r="D95" s="1447"/>
      <c r="E95" s="1447"/>
      <c r="F95" s="10">
        <v>55</v>
      </c>
      <c r="G95" s="10">
        <v>53</v>
      </c>
      <c r="H95" s="10">
        <v>58</v>
      </c>
      <c r="I95" s="10">
        <v>65</v>
      </c>
      <c r="J95" s="11">
        <v>84</v>
      </c>
    </row>
    <row r="96" spans="2:10" x14ac:dyDescent="0.2">
      <c r="B96" s="1447"/>
      <c r="C96" s="1448" t="s">
        <v>260</v>
      </c>
      <c r="D96" s="1447"/>
      <c r="E96" s="1447"/>
      <c r="F96" s="10">
        <v>61</v>
      </c>
      <c r="G96" s="10">
        <v>58</v>
      </c>
      <c r="H96" s="10">
        <v>68</v>
      </c>
      <c r="I96" s="10">
        <v>80</v>
      </c>
      <c r="J96" s="11">
        <v>108</v>
      </c>
    </row>
    <row r="97" spans="2:10" x14ac:dyDescent="0.2">
      <c r="B97" s="1450" t="s">
        <v>1197</v>
      </c>
      <c r="C97" s="1448" t="s">
        <v>610</v>
      </c>
      <c r="D97" s="1447"/>
      <c r="E97" s="1447"/>
      <c r="F97" s="10">
        <v>41082</v>
      </c>
      <c r="G97" s="10">
        <v>41871</v>
      </c>
      <c r="H97" s="10">
        <v>42704</v>
      </c>
      <c r="I97" s="10">
        <v>43539</v>
      </c>
      <c r="J97" s="11">
        <v>44490</v>
      </c>
    </row>
    <row r="98" spans="2:10" x14ac:dyDescent="0.2">
      <c r="B98" s="1447"/>
      <c r="C98" s="1448" t="s">
        <v>257</v>
      </c>
      <c r="D98" s="1447"/>
      <c r="E98" s="1447"/>
      <c r="F98" s="10">
        <v>135</v>
      </c>
      <c r="G98" s="10">
        <v>142</v>
      </c>
      <c r="H98" s="10">
        <v>150</v>
      </c>
      <c r="I98" s="10">
        <v>158</v>
      </c>
      <c r="J98" s="11">
        <v>164</v>
      </c>
    </row>
    <row r="99" spans="2:10" x14ac:dyDescent="0.2">
      <c r="B99" s="1447"/>
      <c r="C99" s="1448" t="s">
        <v>1195</v>
      </c>
      <c r="D99" s="1447"/>
      <c r="E99" s="1447"/>
      <c r="F99" s="10">
        <v>33</v>
      </c>
      <c r="G99" s="10">
        <v>38</v>
      </c>
      <c r="H99" s="10">
        <v>44</v>
      </c>
      <c r="I99" s="10">
        <v>38</v>
      </c>
      <c r="J99" s="11">
        <v>39</v>
      </c>
    </row>
    <row r="100" spans="2:10" x14ac:dyDescent="0.2">
      <c r="B100" s="1447"/>
      <c r="C100" s="1448" t="s">
        <v>1196</v>
      </c>
      <c r="D100" s="1447"/>
      <c r="E100" s="1447"/>
      <c r="F100" s="10">
        <v>133</v>
      </c>
      <c r="G100" s="10">
        <v>125</v>
      </c>
      <c r="H100" s="10">
        <v>128</v>
      </c>
      <c r="I100" s="10">
        <v>137</v>
      </c>
      <c r="J100" s="11">
        <v>137</v>
      </c>
    </row>
    <row r="101" spans="2:10" x14ac:dyDescent="0.2">
      <c r="B101" s="1447"/>
      <c r="C101" s="1448" t="s">
        <v>260</v>
      </c>
      <c r="D101" s="1447"/>
      <c r="E101" s="1447"/>
      <c r="F101" s="10">
        <v>122</v>
      </c>
      <c r="G101" s="10">
        <v>119</v>
      </c>
      <c r="H101" s="10">
        <v>129</v>
      </c>
      <c r="I101" s="10">
        <v>141</v>
      </c>
      <c r="J101" s="11">
        <v>158</v>
      </c>
    </row>
    <row r="102" spans="2:10" x14ac:dyDescent="0.2">
      <c r="B102" s="1450" t="s">
        <v>1198</v>
      </c>
      <c r="C102" s="1448" t="s">
        <v>610</v>
      </c>
      <c r="D102" s="1447"/>
      <c r="E102" s="1447"/>
      <c r="F102" s="10">
        <v>22894</v>
      </c>
      <c r="G102" s="10">
        <v>21938</v>
      </c>
      <c r="H102" s="10">
        <v>21520</v>
      </c>
      <c r="I102" s="10">
        <v>21505</v>
      </c>
      <c r="J102" s="11">
        <v>21611</v>
      </c>
    </row>
    <row r="103" spans="2:10" x14ac:dyDescent="0.2">
      <c r="B103" s="1447"/>
      <c r="C103" s="1448" t="s">
        <v>257</v>
      </c>
      <c r="D103" s="1447"/>
      <c r="E103" s="1447"/>
      <c r="F103" s="10">
        <v>31</v>
      </c>
      <c r="G103" s="10">
        <v>38</v>
      </c>
      <c r="H103" s="10">
        <v>50</v>
      </c>
      <c r="I103" s="10">
        <v>46</v>
      </c>
      <c r="J103" s="11">
        <v>53</v>
      </c>
    </row>
    <row r="104" spans="2:10" x14ac:dyDescent="0.2">
      <c r="B104" s="1447"/>
      <c r="C104" s="1448" t="s">
        <v>1195</v>
      </c>
      <c r="D104" s="1447"/>
      <c r="E104" s="1447"/>
      <c r="F104" s="10">
        <v>10</v>
      </c>
      <c r="G104" s="10">
        <v>14</v>
      </c>
      <c r="H104" s="10">
        <v>13</v>
      </c>
      <c r="I104" s="10">
        <v>14</v>
      </c>
      <c r="J104" s="11">
        <v>16</v>
      </c>
    </row>
    <row r="105" spans="2:10" x14ac:dyDescent="0.2">
      <c r="B105" s="1447"/>
      <c r="C105" s="1448" t="s">
        <v>1196</v>
      </c>
      <c r="D105" s="1447"/>
      <c r="E105" s="1447"/>
      <c r="F105" s="10">
        <v>64</v>
      </c>
      <c r="G105" s="10">
        <v>85</v>
      </c>
      <c r="H105" s="10">
        <v>85</v>
      </c>
      <c r="I105" s="10">
        <v>90</v>
      </c>
      <c r="J105" s="11">
        <v>88</v>
      </c>
    </row>
    <row r="106" spans="2:10" x14ac:dyDescent="0.2">
      <c r="B106" s="1447"/>
      <c r="C106" s="1448" t="s">
        <v>260</v>
      </c>
      <c r="D106" s="1447"/>
      <c r="E106" s="1447"/>
      <c r="F106" s="10">
        <v>70</v>
      </c>
      <c r="G106" s="10">
        <v>64</v>
      </c>
      <c r="H106" s="10">
        <v>66</v>
      </c>
      <c r="I106" s="10">
        <v>64</v>
      </c>
      <c r="J106" s="11">
        <v>56</v>
      </c>
    </row>
    <row r="107" spans="2:10" ht="13.5" thickBot="1" x14ac:dyDescent="0.25">
      <c r="B107" s="1452" t="s">
        <v>1187</v>
      </c>
      <c r="C107" s="1448" t="s">
        <v>610</v>
      </c>
      <c r="D107" s="1447"/>
      <c r="E107" s="1447"/>
      <c r="F107" s="10">
        <v>1495</v>
      </c>
      <c r="G107" s="10">
        <v>1481</v>
      </c>
      <c r="H107" s="10">
        <v>1398</v>
      </c>
      <c r="I107" s="10">
        <v>1249</v>
      </c>
      <c r="J107" s="11">
        <v>1022</v>
      </c>
    </row>
    <row r="108" spans="2:10" x14ac:dyDescent="0.2">
      <c r="B108" s="1447"/>
      <c r="C108" s="1448" t="s">
        <v>257</v>
      </c>
      <c r="D108" s="1447"/>
      <c r="E108" s="1447"/>
      <c r="F108" s="10">
        <v>23</v>
      </c>
      <c r="G108" s="10">
        <v>36</v>
      </c>
      <c r="H108" s="10">
        <v>30</v>
      </c>
      <c r="I108" s="10">
        <v>36</v>
      </c>
      <c r="J108" s="11">
        <v>39</v>
      </c>
    </row>
    <row r="109" spans="2:10" x14ac:dyDescent="0.2">
      <c r="B109" s="1447"/>
      <c r="C109" s="1448" t="s">
        <v>1195</v>
      </c>
      <c r="D109" s="1447"/>
      <c r="E109" s="1447"/>
      <c r="F109" s="13" t="s">
        <v>18</v>
      </c>
      <c r="G109" s="13" t="s">
        <v>18</v>
      </c>
      <c r="H109" s="13" t="s">
        <v>18</v>
      </c>
      <c r="I109" s="10">
        <v>1</v>
      </c>
      <c r="J109" s="11">
        <v>2</v>
      </c>
    </row>
    <row r="110" spans="2:10" x14ac:dyDescent="0.2">
      <c r="B110" s="1447"/>
      <c r="C110" s="1448" t="s">
        <v>1196</v>
      </c>
      <c r="D110" s="1447"/>
      <c r="E110" s="1447"/>
      <c r="F110" s="10">
        <v>2</v>
      </c>
      <c r="G110" s="10">
        <v>4</v>
      </c>
      <c r="H110" s="10">
        <v>2</v>
      </c>
      <c r="I110" s="10">
        <v>3</v>
      </c>
      <c r="J110" s="11">
        <v>2</v>
      </c>
    </row>
    <row r="111" spans="2:10" ht="13.5" thickBot="1" x14ac:dyDescent="0.25">
      <c r="B111" s="1447"/>
      <c r="C111" s="1454" t="s">
        <v>260</v>
      </c>
      <c r="D111" s="1447"/>
      <c r="E111" s="1447"/>
      <c r="F111" s="234" t="s">
        <v>18</v>
      </c>
      <c r="G111" s="234" t="s">
        <v>18</v>
      </c>
      <c r="H111" s="19">
        <v>1</v>
      </c>
      <c r="I111" s="19">
        <v>1</v>
      </c>
      <c r="J111" s="235" t="s">
        <v>18</v>
      </c>
    </row>
    <row r="112" spans="2:10" x14ac:dyDescent="0.2">
      <c r="B112" s="1029" t="s">
        <v>1199</v>
      </c>
    </row>
    <row r="113" spans="1:9" x14ac:dyDescent="0.2">
      <c r="B113" s="1029" t="s">
        <v>1200</v>
      </c>
    </row>
    <row r="114" spans="1:9" x14ac:dyDescent="0.2">
      <c r="B114" s="1029" t="s">
        <v>1201</v>
      </c>
    </row>
    <row r="115" spans="1:9" x14ac:dyDescent="0.2">
      <c r="B115" s="1029" t="s">
        <v>1202</v>
      </c>
    </row>
    <row r="116" spans="1:9" x14ac:dyDescent="0.2">
      <c r="B116" s="1029" t="s">
        <v>1203</v>
      </c>
    </row>
    <row r="119" spans="1:9" x14ac:dyDescent="0.2">
      <c r="A119" s="1029" t="s">
        <v>74</v>
      </c>
      <c r="B119" s="21" t="s">
        <v>75</v>
      </c>
      <c r="E119" s="21" t="s">
        <v>76</v>
      </c>
      <c r="I119" s="1029" t="s">
        <v>1204</v>
      </c>
    </row>
  </sheetData>
  <mergeCells count="120">
    <mergeCell ref="B107:B111"/>
    <mergeCell ref="C107:E107"/>
    <mergeCell ref="C108:E108"/>
    <mergeCell ref="C109:E109"/>
    <mergeCell ref="C110:E110"/>
    <mergeCell ref="C111:E111"/>
    <mergeCell ref="B102:B106"/>
    <mergeCell ref="C102:E102"/>
    <mergeCell ref="C103:E103"/>
    <mergeCell ref="C104:E104"/>
    <mergeCell ref="C105:E105"/>
    <mergeCell ref="C106:E106"/>
    <mergeCell ref="B97:B101"/>
    <mergeCell ref="C97:E97"/>
    <mergeCell ref="C98:E98"/>
    <mergeCell ref="C99:E99"/>
    <mergeCell ref="C100:E100"/>
    <mergeCell ref="C101:E101"/>
    <mergeCell ref="B91:E91"/>
    <mergeCell ref="B92:B96"/>
    <mergeCell ref="C92:E92"/>
    <mergeCell ref="C93:E93"/>
    <mergeCell ref="C94:E94"/>
    <mergeCell ref="C95:E95"/>
    <mergeCell ref="C96:E96"/>
    <mergeCell ref="C84:C85"/>
    <mergeCell ref="D84:E84"/>
    <mergeCell ref="D85:E85"/>
    <mergeCell ref="C86:E86"/>
    <mergeCell ref="B87:B90"/>
    <mergeCell ref="C87:E87"/>
    <mergeCell ref="C88:E88"/>
    <mergeCell ref="C89:E89"/>
    <mergeCell ref="C90:E90"/>
    <mergeCell ref="B75:B86"/>
    <mergeCell ref="C75:E75"/>
    <mergeCell ref="C76:E76"/>
    <mergeCell ref="C77:C81"/>
    <mergeCell ref="D77:E77"/>
    <mergeCell ref="D78:D79"/>
    <mergeCell ref="D80:D81"/>
    <mergeCell ref="C82:C83"/>
    <mergeCell ref="D82:E82"/>
    <mergeCell ref="D83:E83"/>
    <mergeCell ref="B71:B74"/>
    <mergeCell ref="C71:E71"/>
    <mergeCell ref="C72:C74"/>
    <mergeCell ref="D72:E72"/>
    <mergeCell ref="D73:E73"/>
    <mergeCell ref="D74:E74"/>
    <mergeCell ref="D61:D63"/>
    <mergeCell ref="B64:B70"/>
    <mergeCell ref="C64:E64"/>
    <mergeCell ref="C65:C67"/>
    <mergeCell ref="D65:E65"/>
    <mergeCell ref="D66:E66"/>
    <mergeCell ref="D67:E67"/>
    <mergeCell ref="C68:C70"/>
    <mergeCell ref="D68:E68"/>
    <mergeCell ref="D69:E69"/>
    <mergeCell ref="B50:B63"/>
    <mergeCell ref="C50:C56"/>
    <mergeCell ref="D50:E50"/>
    <mergeCell ref="D51:D53"/>
    <mergeCell ref="D54:D56"/>
    <mergeCell ref="C57:C63"/>
    <mergeCell ref="D57:E57"/>
    <mergeCell ref="D58:D60"/>
    <mergeCell ref="D70:E70"/>
    <mergeCell ref="B43:B49"/>
    <mergeCell ref="C43:E43"/>
    <mergeCell ref="C44:C46"/>
    <mergeCell ref="D44:E44"/>
    <mergeCell ref="D45:E45"/>
    <mergeCell ref="D46:E46"/>
    <mergeCell ref="C47:C49"/>
    <mergeCell ref="D47:E47"/>
    <mergeCell ref="D48:E48"/>
    <mergeCell ref="D49:E49"/>
    <mergeCell ref="B28:B42"/>
    <mergeCell ref="C28:C34"/>
    <mergeCell ref="D28:E28"/>
    <mergeCell ref="D29:D31"/>
    <mergeCell ref="D32:D34"/>
    <mergeCell ref="C35:C38"/>
    <mergeCell ref="D35:E35"/>
    <mergeCell ref="D36:D38"/>
    <mergeCell ref="C39:C42"/>
    <mergeCell ref="D39:E39"/>
    <mergeCell ref="D40:D42"/>
    <mergeCell ref="B20:E20"/>
    <mergeCell ref="B21:B27"/>
    <mergeCell ref="C21:E21"/>
    <mergeCell ref="C22:C24"/>
    <mergeCell ref="D22:E22"/>
    <mergeCell ref="D23:E23"/>
    <mergeCell ref="D24:E24"/>
    <mergeCell ref="C25:C27"/>
    <mergeCell ref="D25:E25"/>
    <mergeCell ref="D26:E26"/>
    <mergeCell ref="D27:E27"/>
    <mergeCell ref="B14:B19"/>
    <mergeCell ref="C14:E14"/>
    <mergeCell ref="C15:E15"/>
    <mergeCell ref="C16:C17"/>
    <mergeCell ref="D16:E16"/>
    <mergeCell ref="D17:E17"/>
    <mergeCell ref="C18:C19"/>
    <mergeCell ref="D18:E18"/>
    <mergeCell ref="D19:E19"/>
    <mergeCell ref="B7:E7"/>
    <mergeCell ref="B8:B13"/>
    <mergeCell ref="C8:E8"/>
    <mergeCell ref="C9:E9"/>
    <mergeCell ref="C10:C11"/>
    <mergeCell ref="D10:E10"/>
    <mergeCell ref="D11:E11"/>
    <mergeCell ref="C12:C13"/>
    <mergeCell ref="D12:E12"/>
    <mergeCell ref="D13:E13"/>
  </mergeCells>
  <conditionalFormatting sqref="B7:E7">
    <cfRule type="expression" dxfId="7108" priority="1">
      <formula>A1&lt;&gt;IV65000</formula>
    </cfRule>
  </conditionalFormatting>
  <conditionalFormatting sqref="B8:B13">
    <cfRule type="expression" dxfId="7107" priority="2">
      <formula>A1&lt;&gt;IV65000</formula>
    </cfRule>
  </conditionalFormatting>
  <conditionalFormatting sqref="C8:E8">
    <cfRule type="expression" dxfId="7106" priority="3">
      <formula>A1&lt;&gt;IV65000</formula>
    </cfRule>
  </conditionalFormatting>
  <conditionalFormatting sqref="C9:E9">
    <cfRule type="expression" dxfId="7105" priority="4">
      <formula>A1&lt;&gt;IV65000</formula>
    </cfRule>
  </conditionalFormatting>
  <conditionalFormatting sqref="C10:C11">
    <cfRule type="expression" dxfId="7104" priority="5">
      <formula>A1&lt;&gt;IV65000</formula>
    </cfRule>
  </conditionalFormatting>
  <conditionalFormatting sqref="D10:E10">
    <cfRule type="expression" dxfId="7103" priority="6">
      <formula>A1&lt;&gt;IV65000</formula>
    </cfRule>
  </conditionalFormatting>
  <conditionalFormatting sqref="D11:E11">
    <cfRule type="expression" dxfId="7102" priority="7">
      <formula>A1&lt;&gt;IV65000</formula>
    </cfRule>
  </conditionalFormatting>
  <conditionalFormatting sqref="C12:C13">
    <cfRule type="expression" dxfId="7101" priority="8">
      <formula>A1&lt;&gt;IV65000</formula>
    </cfRule>
  </conditionalFormatting>
  <conditionalFormatting sqref="D12:E12">
    <cfRule type="expression" dxfId="7100" priority="9">
      <formula>A1&lt;&gt;IV65000</formula>
    </cfRule>
  </conditionalFormatting>
  <conditionalFormatting sqref="D13:E13">
    <cfRule type="expression" dxfId="7099" priority="10">
      <formula>A1&lt;&gt;IV65000</formula>
    </cfRule>
  </conditionalFormatting>
  <conditionalFormatting sqref="B14:B19">
    <cfRule type="expression" dxfId="7098" priority="11">
      <formula>A1&lt;&gt;IV65000</formula>
    </cfRule>
  </conditionalFormatting>
  <conditionalFormatting sqref="C14:E14">
    <cfRule type="expression" dxfId="7097" priority="12">
      <formula>A1&lt;&gt;IV65000</formula>
    </cfRule>
  </conditionalFormatting>
  <conditionalFormatting sqref="C15:E15">
    <cfRule type="expression" dxfId="7096" priority="13">
      <formula>A1&lt;&gt;IV65000</formula>
    </cfRule>
  </conditionalFormatting>
  <conditionalFormatting sqref="C16:C17">
    <cfRule type="expression" dxfId="7095" priority="14">
      <formula>A1&lt;&gt;IV65000</formula>
    </cfRule>
  </conditionalFormatting>
  <conditionalFormatting sqref="D16:E16">
    <cfRule type="expression" dxfId="7094" priority="15">
      <formula>A1&lt;&gt;IV65000</formula>
    </cfRule>
  </conditionalFormatting>
  <conditionalFormatting sqref="D17:E17">
    <cfRule type="expression" dxfId="7093" priority="16">
      <formula>A1&lt;&gt;IV65000</formula>
    </cfRule>
  </conditionalFormatting>
  <conditionalFormatting sqref="C18:C19">
    <cfRule type="expression" dxfId="7092" priority="17">
      <formula>A1&lt;&gt;IV65000</formula>
    </cfRule>
  </conditionalFormatting>
  <conditionalFormatting sqref="D18:E18">
    <cfRule type="expression" dxfId="7091" priority="18">
      <formula>A1&lt;&gt;IV65000</formula>
    </cfRule>
  </conditionalFormatting>
  <conditionalFormatting sqref="D19:E19">
    <cfRule type="expression" dxfId="7090" priority="19">
      <formula>A1&lt;&gt;IV65000</formula>
    </cfRule>
  </conditionalFormatting>
  <conditionalFormatting sqref="B20:E20">
    <cfRule type="expression" dxfId="7089" priority="20">
      <formula>A1&lt;&gt;IV65000</formula>
    </cfRule>
  </conditionalFormatting>
  <conditionalFormatting sqref="B21:B27">
    <cfRule type="expression" dxfId="7088" priority="21">
      <formula>A1&lt;&gt;IV65000</formula>
    </cfRule>
  </conditionalFormatting>
  <conditionalFormatting sqref="C21:E21">
    <cfRule type="expression" dxfId="7087" priority="22">
      <formula>A1&lt;&gt;IV65000</formula>
    </cfRule>
  </conditionalFormatting>
  <conditionalFormatting sqref="C22:C24">
    <cfRule type="expression" dxfId="7086" priority="23">
      <formula>A1&lt;&gt;IV65000</formula>
    </cfRule>
  </conditionalFormatting>
  <conditionalFormatting sqref="D22:E22">
    <cfRule type="expression" dxfId="7085" priority="24">
      <formula>A1&lt;&gt;IV65000</formula>
    </cfRule>
  </conditionalFormatting>
  <conditionalFormatting sqref="D23:E23">
    <cfRule type="expression" dxfId="7084" priority="25">
      <formula>A1&lt;&gt;IV65000</formula>
    </cfRule>
  </conditionalFormatting>
  <conditionalFormatting sqref="D24:E24">
    <cfRule type="expression" dxfId="7083" priority="26">
      <formula>A1&lt;&gt;IV65000</formula>
    </cfRule>
  </conditionalFormatting>
  <conditionalFormatting sqref="C25:C27">
    <cfRule type="expression" dxfId="7082" priority="27">
      <formula>A1&lt;&gt;IV65000</formula>
    </cfRule>
  </conditionalFormatting>
  <conditionalFormatting sqref="D25:E25">
    <cfRule type="expression" dxfId="7081" priority="28">
      <formula>A1&lt;&gt;IV65000</formula>
    </cfRule>
  </conditionalFormatting>
  <conditionalFormatting sqref="D26:E26">
    <cfRule type="expression" dxfId="7080" priority="29">
      <formula>A1&lt;&gt;IV65000</formula>
    </cfRule>
  </conditionalFormatting>
  <conditionalFormatting sqref="D27:E27">
    <cfRule type="expression" dxfId="7079" priority="30">
      <formula>A1&lt;&gt;IV65000</formula>
    </cfRule>
  </conditionalFormatting>
  <conditionalFormatting sqref="B28:B42">
    <cfRule type="expression" dxfId="7078" priority="31">
      <formula>A1&lt;&gt;IV65000</formula>
    </cfRule>
  </conditionalFormatting>
  <conditionalFormatting sqref="C28:C34">
    <cfRule type="expression" dxfId="7077" priority="32">
      <formula>A1&lt;&gt;IV65000</formula>
    </cfRule>
  </conditionalFormatting>
  <conditionalFormatting sqref="D28:E28">
    <cfRule type="expression" dxfId="7076" priority="33">
      <formula>A1&lt;&gt;IV65000</formula>
    </cfRule>
  </conditionalFormatting>
  <conditionalFormatting sqref="D29:D31">
    <cfRule type="expression" dxfId="7075" priority="34">
      <formula>A1&lt;&gt;IV65000</formula>
    </cfRule>
  </conditionalFormatting>
  <conditionalFormatting sqref="D32:D34">
    <cfRule type="expression" dxfId="7074" priority="35">
      <formula>A1&lt;&gt;IV65000</formula>
    </cfRule>
  </conditionalFormatting>
  <conditionalFormatting sqref="C35:C38">
    <cfRule type="expression" dxfId="7073" priority="36">
      <formula>A1&lt;&gt;IV65000</formula>
    </cfRule>
  </conditionalFormatting>
  <conditionalFormatting sqref="D35:E35">
    <cfRule type="expression" dxfId="7072" priority="37">
      <formula>A1&lt;&gt;IV65000</formula>
    </cfRule>
  </conditionalFormatting>
  <conditionalFormatting sqref="D36:D38">
    <cfRule type="expression" dxfId="7071" priority="38">
      <formula>A1&lt;&gt;IV65000</formula>
    </cfRule>
  </conditionalFormatting>
  <conditionalFormatting sqref="C39:C42">
    <cfRule type="expression" dxfId="7070" priority="39">
      <formula>A1&lt;&gt;IV65000</formula>
    </cfRule>
  </conditionalFormatting>
  <conditionalFormatting sqref="D39:E39">
    <cfRule type="expression" dxfId="7069" priority="40">
      <formula>A1&lt;&gt;IV65000</formula>
    </cfRule>
  </conditionalFormatting>
  <conditionalFormatting sqref="D40:D42">
    <cfRule type="expression" dxfId="7068" priority="41">
      <formula>A1&lt;&gt;IV65000</formula>
    </cfRule>
  </conditionalFormatting>
  <conditionalFormatting sqref="B43:B49">
    <cfRule type="expression" dxfId="7067" priority="42">
      <formula>A1&lt;&gt;IV65000</formula>
    </cfRule>
  </conditionalFormatting>
  <conditionalFormatting sqref="C43:E43">
    <cfRule type="expression" dxfId="7066" priority="43">
      <formula>A1&lt;&gt;IV65000</formula>
    </cfRule>
  </conditionalFormatting>
  <conditionalFormatting sqref="C44:C46">
    <cfRule type="expression" dxfId="7065" priority="44">
      <formula>A1&lt;&gt;IV65000</formula>
    </cfRule>
  </conditionalFormatting>
  <conditionalFormatting sqref="D44:E44">
    <cfRule type="expression" dxfId="7064" priority="45">
      <formula>A1&lt;&gt;IV65000</formula>
    </cfRule>
  </conditionalFormatting>
  <conditionalFormatting sqref="D45:E45">
    <cfRule type="expression" dxfId="7063" priority="46">
      <formula>A1&lt;&gt;IV65000</formula>
    </cfRule>
  </conditionalFormatting>
  <conditionalFormatting sqref="D46:E46">
    <cfRule type="expression" dxfId="7062" priority="47">
      <formula>A1&lt;&gt;IV65000</formula>
    </cfRule>
  </conditionalFormatting>
  <conditionalFormatting sqref="C47:C49">
    <cfRule type="expression" dxfId="7061" priority="48">
      <formula>A1&lt;&gt;IV65000</formula>
    </cfRule>
  </conditionalFormatting>
  <conditionalFormatting sqref="D47:E47">
    <cfRule type="expression" dxfId="7060" priority="49">
      <formula>A1&lt;&gt;IV65000</formula>
    </cfRule>
  </conditionalFormatting>
  <conditionalFormatting sqref="D48:E48">
    <cfRule type="expression" dxfId="7059" priority="50">
      <formula>A1&lt;&gt;IV65000</formula>
    </cfRule>
  </conditionalFormatting>
  <conditionalFormatting sqref="D49:E49">
    <cfRule type="expression" dxfId="7058" priority="51">
      <formula>A1&lt;&gt;IV65000</formula>
    </cfRule>
  </conditionalFormatting>
  <conditionalFormatting sqref="B50:B63">
    <cfRule type="expression" dxfId="7057" priority="52">
      <formula>A1&lt;&gt;IV65000</formula>
    </cfRule>
  </conditionalFormatting>
  <conditionalFormatting sqref="C50:C56">
    <cfRule type="expression" dxfId="7056" priority="53">
      <formula>A1&lt;&gt;IV65000</formula>
    </cfRule>
  </conditionalFormatting>
  <conditionalFormatting sqref="D50:E50">
    <cfRule type="expression" dxfId="7055" priority="54">
      <formula>A1&lt;&gt;IV65000</formula>
    </cfRule>
  </conditionalFormatting>
  <conditionalFormatting sqref="D51:D53">
    <cfRule type="expression" dxfId="7054" priority="55">
      <formula>A1&lt;&gt;IV65000</formula>
    </cfRule>
  </conditionalFormatting>
  <conditionalFormatting sqref="D54:D56">
    <cfRule type="expression" dxfId="7053" priority="56">
      <formula>A1&lt;&gt;IV65000</formula>
    </cfRule>
  </conditionalFormatting>
  <conditionalFormatting sqref="C57:C63">
    <cfRule type="expression" dxfId="7052" priority="57">
      <formula>A1&lt;&gt;IV65000</formula>
    </cfRule>
  </conditionalFormatting>
  <conditionalFormatting sqref="D57:E57">
    <cfRule type="expression" dxfId="7051" priority="58">
      <formula>A1&lt;&gt;IV65000</formula>
    </cfRule>
  </conditionalFormatting>
  <conditionalFormatting sqref="D58:D60">
    <cfRule type="expression" dxfId="7050" priority="59">
      <formula>A1&lt;&gt;IV65000</formula>
    </cfRule>
  </conditionalFormatting>
  <conditionalFormatting sqref="D61:D63">
    <cfRule type="expression" dxfId="7049" priority="60">
      <formula>A1&lt;&gt;IV65000</formula>
    </cfRule>
  </conditionalFormatting>
  <conditionalFormatting sqref="B64:B70">
    <cfRule type="expression" dxfId="7048" priority="61">
      <formula>A1&lt;&gt;IV65000</formula>
    </cfRule>
  </conditionalFormatting>
  <conditionalFormatting sqref="C64:E64">
    <cfRule type="expression" dxfId="7047" priority="62">
      <formula>A1&lt;&gt;IV65000</formula>
    </cfRule>
  </conditionalFormatting>
  <conditionalFormatting sqref="C65:C67">
    <cfRule type="expression" dxfId="7046" priority="63">
      <formula>A1&lt;&gt;IV65000</formula>
    </cfRule>
  </conditionalFormatting>
  <conditionalFormatting sqref="D65:E65">
    <cfRule type="expression" dxfId="7045" priority="64">
      <formula>A1&lt;&gt;IV65000</formula>
    </cfRule>
  </conditionalFormatting>
  <conditionalFormatting sqref="D66:E66">
    <cfRule type="expression" dxfId="7044" priority="65">
      <formula>A1&lt;&gt;IV65000</formula>
    </cfRule>
  </conditionalFormatting>
  <conditionalFormatting sqref="D67:E67">
    <cfRule type="expression" dxfId="7043" priority="66">
      <formula>A1&lt;&gt;IV65000</formula>
    </cfRule>
  </conditionalFormatting>
  <conditionalFormatting sqref="C68:C70">
    <cfRule type="expression" dxfId="7042" priority="67">
      <formula>A1&lt;&gt;IV65000</formula>
    </cfRule>
  </conditionalFormatting>
  <conditionalFormatting sqref="D68:E68">
    <cfRule type="expression" dxfId="7041" priority="68">
      <formula>A1&lt;&gt;IV65000</formula>
    </cfRule>
  </conditionalFormatting>
  <conditionalFormatting sqref="D69:E69">
    <cfRule type="expression" dxfId="7040" priority="69">
      <formula>A1&lt;&gt;IV65000</formula>
    </cfRule>
  </conditionalFormatting>
  <conditionalFormatting sqref="D70:E70">
    <cfRule type="expression" dxfId="7039" priority="70">
      <formula>A1&lt;&gt;IV65000</formula>
    </cfRule>
  </conditionalFormatting>
  <conditionalFormatting sqref="B71:B74">
    <cfRule type="expression" dxfId="7038" priority="71">
      <formula>A1&lt;&gt;IV65000</formula>
    </cfRule>
  </conditionalFormatting>
  <conditionalFormatting sqref="C71:E71">
    <cfRule type="expression" dxfId="7037" priority="72">
      <formula>A1&lt;&gt;IV65000</formula>
    </cfRule>
  </conditionalFormatting>
  <conditionalFormatting sqref="C72:C74">
    <cfRule type="expression" dxfId="7036" priority="73">
      <formula>A1&lt;&gt;IV65000</formula>
    </cfRule>
  </conditionalFormatting>
  <conditionalFormatting sqref="D72:E72">
    <cfRule type="expression" dxfId="7035" priority="74">
      <formula>A1&lt;&gt;IV65000</formula>
    </cfRule>
  </conditionalFormatting>
  <conditionalFormatting sqref="D73:E73">
    <cfRule type="expression" dxfId="7034" priority="75">
      <formula>A1&lt;&gt;IV65000</formula>
    </cfRule>
  </conditionalFormatting>
  <conditionalFormatting sqref="D74:E74">
    <cfRule type="expression" dxfId="7033" priority="76">
      <formula>A1&lt;&gt;IV65000</formula>
    </cfRule>
  </conditionalFormatting>
  <conditionalFormatting sqref="B75:B86">
    <cfRule type="expression" dxfId="7032" priority="77">
      <formula>A1&lt;&gt;IV65000</formula>
    </cfRule>
  </conditionalFormatting>
  <conditionalFormatting sqref="C75:E75">
    <cfRule type="expression" dxfId="7031" priority="78">
      <formula>A1&lt;&gt;IV65000</formula>
    </cfRule>
  </conditionalFormatting>
  <conditionalFormatting sqref="C76:E76">
    <cfRule type="expression" dxfId="7030" priority="79">
      <formula>A1&lt;&gt;IV65000</formula>
    </cfRule>
  </conditionalFormatting>
  <conditionalFormatting sqref="C77:C81">
    <cfRule type="expression" dxfId="7029" priority="80">
      <formula>A1&lt;&gt;IV65000</formula>
    </cfRule>
  </conditionalFormatting>
  <conditionalFormatting sqref="D77:E77">
    <cfRule type="expression" dxfId="7028" priority="81">
      <formula>A1&lt;&gt;IV65000</formula>
    </cfRule>
  </conditionalFormatting>
  <conditionalFormatting sqref="D78:D79">
    <cfRule type="expression" dxfId="7027" priority="82">
      <formula>A1&lt;&gt;IV65000</formula>
    </cfRule>
  </conditionalFormatting>
  <conditionalFormatting sqref="D80:D81">
    <cfRule type="expression" dxfId="7026" priority="83">
      <formula>A1&lt;&gt;IV65000</formula>
    </cfRule>
  </conditionalFormatting>
  <conditionalFormatting sqref="C82:C83">
    <cfRule type="expression" dxfId="7025" priority="84">
      <formula>A1&lt;&gt;IV65000</formula>
    </cfRule>
  </conditionalFormatting>
  <conditionalFormatting sqref="D82:E82">
    <cfRule type="expression" dxfId="7024" priority="85">
      <formula>A1&lt;&gt;IV65000</formula>
    </cfRule>
  </conditionalFormatting>
  <conditionalFormatting sqref="D83:E83">
    <cfRule type="expression" dxfId="7023" priority="86">
      <formula>A1&lt;&gt;IV65000</formula>
    </cfRule>
  </conditionalFormatting>
  <conditionalFormatting sqref="C84:C85">
    <cfRule type="expression" dxfId="7022" priority="87">
      <formula>A1&lt;&gt;IV65000</formula>
    </cfRule>
  </conditionalFormatting>
  <conditionalFormatting sqref="D84:E84">
    <cfRule type="expression" dxfId="7021" priority="88">
      <formula>A1&lt;&gt;IV65000</formula>
    </cfRule>
  </conditionalFormatting>
  <conditionalFormatting sqref="D85:E85">
    <cfRule type="expression" dxfId="7020" priority="89">
      <formula>A1&lt;&gt;IV65000</formula>
    </cfRule>
  </conditionalFormatting>
  <conditionalFormatting sqref="C86:E86">
    <cfRule type="expression" dxfId="7019" priority="90">
      <formula>A1&lt;&gt;IV65000</formula>
    </cfRule>
  </conditionalFormatting>
  <conditionalFormatting sqref="B87:B90">
    <cfRule type="expression" dxfId="7018" priority="91">
      <formula>A1&lt;&gt;IV65000</formula>
    </cfRule>
  </conditionalFormatting>
  <conditionalFormatting sqref="C87:E87">
    <cfRule type="expression" dxfId="7017" priority="92">
      <formula>A1&lt;&gt;IV65000</formula>
    </cfRule>
  </conditionalFormatting>
  <conditionalFormatting sqref="C88:E88">
    <cfRule type="expression" dxfId="7016" priority="93">
      <formula>A1&lt;&gt;IV65000</formula>
    </cfRule>
  </conditionalFormatting>
  <conditionalFormatting sqref="C89:E89">
    <cfRule type="expression" dxfId="7015" priority="94">
      <formula>A1&lt;&gt;IV65000</formula>
    </cfRule>
  </conditionalFormatting>
  <conditionalFormatting sqref="C90:E90">
    <cfRule type="expression" dxfId="7014" priority="95">
      <formula>A1&lt;&gt;IV65000</formula>
    </cfRule>
  </conditionalFormatting>
  <conditionalFormatting sqref="B91:E91">
    <cfRule type="expression" dxfId="7013" priority="96">
      <formula>A1&lt;&gt;IV65000</formula>
    </cfRule>
  </conditionalFormatting>
  <conditionalFormatting sqref="B92:B96">
    <cfRule type="expression" dxfId="7012" priority="97">
      <formula>A1&lt;&gt;IV65000</formula>
    </cfRule>
  </conditionalFormatting>
  <conditionalFormatting sqref="C92:E92">
    <cfRule type="expression" dxfId="7011" priority="98">
      <formula>A1&lt;&gt;IV65000</formula>
    </cfRule>
  </conditionalFormatting>
  <conditionalFormatting sqref="C93:E93">
    <cfRule type="expression" dxfId="7010" priority="99">
      <formula>A1&lt;&gt;IV65000</formula>
    </cfRule>
  </conditionalFormatting>
  <conditionalFormatting sqref="C94:E94">
    <cfRule type="expression" dxfId="7009" priority="100">
      <formula>A1&lt;&gt;IV65000</formula>
    </cfRule>
  </conditionalFormatting>
  <conditionalFormatting sqref="C95:E95">
    <cfRule type="expression" dxfId="7008" priority="101">
      <formula>A1&lt;&gt;IV65000</formula>
    </cfRule>
  </conditionalFormatting>
  <conditionalFormatting sqref="C96:E96">
    <cfRule type="expression" dxfId="7007" priority="102">
      <formula>A1&lt;&gt;IV65000</formula>
    </cfRule>
  </conditionalFormatting>
  <conditionalFormatting sqref="B97:B101">
    <cfRule type="expression" dxfId="7006" priority="103">
      <formula>A1&lt;&gt;IV65000</formula>
    </cfRule>
  </conditionalFormatting>
  <conditionalFormatting sqref="C97:E97">
    <cfRule type="expression" dxfId="7005" priority="104">
      <formula>A1&lt;&gt;IV65000</formula>
    </cfRule>
  </conditionalFormatting>
  <conditionalFormatting sqref="C98:E98">
    <cfRule type="expression" dxfId="7004" priority="105">
      <formula>A1&lt;&gt;IV65000</formula>
    </cfRule>
  </conditionalFormatting>
  <conditionalFormatting sqref="C99:E99">
    <cfRule type="expression" dxfId="7003" priority="106">
      <formula>A1&lt;&gt;IV65000</formula>
    </cfRule>
  </conditionalFormatting>
  <conditionalFormatting sqref="C100:E100">
    <cfRule type="expression" dxfId="7002" priority="107">
      <formula>A1&lt;&gt;IV65000</formula>
    </cfRule>
  </conditionalFormatting>
  <conditionalFormatting sqref="C101:E101">
    <cfRule type="expression" dxfId="7001" priority="108">
      <formula>A1&lt;&gt;IV65000</formula>
    </cfRule>
  </conditionalFormatting>
  <conditionalFormatting sqref="B102:B106">
    <cfRule type="expression" dxfId="7000" priority="109">
      <formula>A1&lt;&gt;IV65000</formula>
    </cfRule>
  </conditionalFormatting>
  <conditionalFormatting sqref="C102:E102">
    <cfRule type="expression" dxfId="6999" priority="110">
      <formula>A1&lt;&gt;IV65000</formula>
    </cfRule>
  </conditionalFormatting>
  <conditionalFormatting sqref="C103:E103">
    <cfRule type="expression" dxfId="6998" priority="111">
      <formula>A1&lt;&gt;IV65000</formula>
    </cfRule>
  </conditionalFormatting>
  <conditionalFormatting sqref="C104:E104">
    <cfRule type="expression" dxfId="6997" priority="112">
      <formula>A1&lt;&gt;IV65000</formula>
    </cfRule>
  </conditionalFormatting>
  <conditionalFormatting sqref="C105:E105">
    <cfRule type="expression" dxfId="6996" priority="113">
      <formula>A1&lt;&gt;IV65000</formula>
    </cfRule>
  </conditionalFormatting>
  <conditionalFormatting sqref="C106:E106">
    <cfRule type="expression" dxfId="6995" priority="114">
      <formula>A1&lt;&gt;IV65000</formula>
    </cfRule>
  </conditionalFormatting>
  <conditionalFormatting sqref="B107:B111">
    <cfRule type="expression" dxfId="6994" priority="115">
      <formula>A1&lt;&gt;IV65000</formula>
    </cfRule>
  </conditionalFormatting>
  <conditionalFormatting sqref="C107:E107">
    <cfRule type="expression" dxfId="6993" priority="116">
      <formula>A1&lt;&gt;IV65000</formula>
    </cfRule>
  </conditionalFormatting>
  <conditionalFormatting sqref="C108:E108">
    <cfRule type="expression" dxfId="6992" priority="117">
      <formula>A1&lt;&gt;IV65000</formula>
    </cfRule>
  </conditionalFormatting>
  <conditionalFormatting sqref="C109:E109">
    <cfRule type="expression" dxfId="6991" priority="118">
      <formula>A1&lt;&gt;IV65000</formula>
    </cfRule>
  </conditionalFormatting>
  <conditionalFormatting sqref="C110:E110">
    <cfRule type="expression" dxfId="6990" priority="119">
      <formula>A1&lt;&gt;IV65000</formula>
    </cfRule>
  </conditionalFormatting>
  <conditionalFormatting sqref="C111:E111">
    <cfRule type="expression" dxfId="6989" priority="120">
      <formula>A1&lt;&gt;IV65000</formula>
    </cfRule>
  </conditionalFormatting>
  <hyperlinks>
    <hyperlink ref="B119" r:id="rId1"/>
    <hyperlink ref="E119" r:id="rId2"/>
    <hyperlink ref="A1" r:id="rId3"/>
    <hyperlink ref="A2" location="obsah!A1" display="back to content"/>
  </hyperlinks>
  <pageMargins left="0.7" right="0.7" top="0.75" bottom="0.75" header="0.3" footer="0.3"/>
</worksheet>
</file>

<file path=xl/worksheets/sheet3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6"/>
  <dimension ref="A1:J119"/>
  <sheetViews>
    <sheetView workbookViewId="0">
      <selection activeCell="A2" sqref="A2"/>
    </sheetView>
  </sheetViews>
  <sheetFormatPr defaultRowHeight="12.75" x14ac:dyDescent="0.2"/>
  <cols>
    <col min="1" max="1" width="9.140625" style="1031"/>
    <col min="2" max="2" width="12.5703125" style="1031" customWidth="1"/>
    <col min="3" max="3" width="14" style="1031" customWidth="1"/>
    <col min="4" max="4" width="10" style="1031" customWidth="1"/>
    <col min="5" max="5" width="16.28515625" style="1031" customWidth="1"/>
    <col min="6" max="10" width="10.7109375" style="1031" customWidth="1"/>
    <col min="11" max="16384" width="9.140625" style="1031"/>
  </cols>
  <sheetData>
    <row r="1" spans="1:10" x14ac:dyDescent="0.2">
      <c r="A1" s="49" t="s">
        <v>2</v>
      </c>
    </row>
    <row r="2" spans="1:10" x14ac:dyDescent="0.2">
      <c r="A2" s="49" t="s">
        <v>92</v>
      </c>
    </row>
    <row r="3" spans="1:10" x14ac:dyDescent="0.2">
      <c r="B3" s="5" t="s">
        <v>1160</v>
      </c>
    </row>
    <row r="4" spans="1:10" x14ac:dyDescent="0.2">
      <c r="I4" s="6" t="s">
        <v>6</v>
      </c>
      <c r="J4" s="1031" t="s">
        <v>86</v>
      </c>
    </row>
    <row r="5" spans="1:10" x14ac:dyDescent="0.2">
      <c r="I5" s="6" t="s">
        <v>4</v>
      </c>
      <c r="J5" s="1031" t="s">
        <v>1161</v>
      </c>
    </row>
    <row r="7" spans="1:10" x14ac:dyDescent="0.2">
      <c r="B7" s="1449" t="s">
        <v>8</v>
      </c>
      <c r="C7" s="1447"/>
      <c r="D7" s="1447"/>
      <c r="E7" s="1447"/>
      <c r="F7" s="8" t="s">
        <v>846</v>
      </c>
      <c r="G7" s="8" t="s">
        <v>847</v>
      </c>
      <c r="H7" s="8" t="s">
        <v>848</v>
      </c>
      <c r="I7" s="8" t="s">
        <v>844</v>
      </c>
      <c r="J7" s="9" t="s">
        <v>1161</v>
      </c>
    </row>
    <row r="8" spans="1:10" x14ac:dyDescent="0.2">
      <c r="B8" s="1446" t="s">
        <v>1162</v>
      </c>
      <c r="C8" s="1448" t="s">
        <v>1163</v>
      </c>
      <c r="D8" s="1447"/>
      <c r="E8" s="1447"/>
      <c r="F8" s="10">
        <v>279</v>
      </c>
      <c r="G8" s="10">
        <v>282</v>
      </c>
      <c r="H8" s="10">
        <v>283</v>
      </c>
      <c r="I8" s="10">
        <v>285</v>
      </c>
      <c r="J8" s="11">
        <v>286</v>
      </c>
    </row>
    <row r="9" spans="1:10" x14ac:dyDescent="0.2">
      <c r="B9" s="1447"/>
      <c r="C9" s="1448" t="s">
        <v>1164</v>
      </c>
      <c r="D9" s="1447"/>
      <c r="E9" s="1447"/>
      <c r="F9" s="10">
        <v>765</v>
      </c>
      <c r="G9" s="10">
        <v>783</v>
      </c>
      <c r="H9" s="10">
        <v>787</v>
      </c>
      <c r="I9" s="10">
        <v>789</v>
      </c>
      <c r="J9" s="11">
        <v>791</v>
      </c>
    </row>
    <row r="10" spans="1:10" x14ac:dyDescent="0.2">
      <c r="B10" s="1447"/>
      <c r="C10" s="1448" t="s">
        <v>1165</v>
      </c>
      <c r="D10" s="1448" t="s">
        <v>113</v>
      </c>
      <c r="E10" s="1447"/>
      <c r="F10" s="10">
        <v>17677</v>
      </c>
      <c r="G10" s="10">
        <v>18032</v>
      </c>
      <c r="H10" s="10">
        <v>17996</v>
      </c>
      <c r="I10" s="10">
        <v>17982</v>
      </c>
      <c r="J10" s="11">
        <v>17821</v>
      </c>
    </row>
    <row r="11" spans="1:10" x14ac:dyDescent="0.2">
      <c r="B11" s="1447"/>
      <c r="C11" s="1447"/>
      <c r="D11" s="1448" t="s">
        <v>1166</v>
      </c>
      <c r="E11" s="1447"/>
      <c r="F11" s="10">
        <v>8532</v>
      </c>
      <c r="G11" s="10">
        <v>8677</v>
      </c>
      <c r="H11" s="10">
        <v>8666</v>
      </c>
      <c r="I11" s="10">
        <v>8713</v>
      </c>
      <c r="J11" s="11">
        <v>8582</v>
      </c>
    </row>
    <row r="12" spans="1:10" x14ac:dyDescent="0.2">
      <c r="B12" s="1447"/>
      <c r="C12" s="1448" t="s">
        <v>1167</v>
      </c>
      <c r="D12" s="1448" t="s">
        <v>113</v>
      </c>
      <c r="E12" s="1447"/>
      <c r="F12" s="10">
        <v>1379.8</v>
      </c>
      <c r="G12" s="10">
        <v>1417.7</v>
      </c>
      <c r="H12" s="10">
        <v>1446.7</v>
      </c>
      <c r="I12" s="10">
        <v>1449.3</v>
      </c>
      <c r="J12" s="11">
        <v>1463.2</v>
      </c>
    </row>
    <row r="13" spans="1:10" x14ac:dyDescent="0.2">
      <c r="B13" s="1447"/>
      <c r="C13" s="1447"/>
      <c r="D13" s="1448" t="s">
        <v>183</v>
      </c>
      <c r="E13" s="1447"/>
      <c r="F13" s="10">
        <v>1376.7</v>
      </c>
      <c r="G13" s="10">
        <v>1414.8</v>
      </c>
      <c r="H13" s="10">
        <v>1444.7</v>
      </c>
      <c r="I13" s="10">
        <v>1445.3</v>
      </c>
      <c r="J13" s="11">
        <v>1460.2</v>
      </c>
    </row>
    <row r="14" spans="1:10" x14ac:dyDescent="0.2">
      <c r="B14" s="1446" t="s">
        <v>1168</v>
      </c>
      <c r="C14" s="1448" t="s">
        <v>1163</v>
      </c>
      <c r="D14" s="1447"/>
      <c r="E14" s="1447"/>
      <c r="F14" s="10">
        <v>264</v>
      </c>
      <c r="G14" s="10">
        <v>263</v>
      </c>
      <c r="H14" s="10">
        <v>263</v>
      </c>
      <c r="I14" s="10">
        <v>263</v>
      </c>
      <c r="J14" s="11">
        <v>263</v>
      </c>
    </row>
    <row r="15" spans="1:10" x14ac:dyDescent="0.2">
      <c r="B15" s="1447"/>
      <c r="C15" s="1448" t="s">
        <v>1164</v>
      </c>
      <c r="D15" s="1447"/>
      <c r="E15" s="1447"/>
      <c r="F15" s="10">
        <v>2151</v>
      </c>
      <c r="G15" s="10">
        <v>2153</v>
      </c>
      <c r="H15" s="10">
        <v>2172</v>
      </c>
      <c r="I15" s="10">
        <v>2200</v>
      </c>
      <c r="J15" s="11">
        <v>2212</v>
      </c>
    </row>
    <row r="16" spans="1:10" x14ac:dyDescent="0.2">
      <c r="B16" s="1447"/>
      <c r="C16" s="1448" t="s">
        <v>1169</v>
      </c>
      <c r="D16" s="1448" t="s">
        <v>113</v>
      </c>
      <c r="E16" s="1447"/>
      <c r="F16" s="10">
        <v>41167</v>
      </c>
      <c r="G16" s="10">
        <v>41568</v>
      </c>
      <c r="H16" s="10">
        <v>42428</v>
      </c>
      <c r="I16" s="10">
        <v>43109</v>
      </c>
      <c r="J16" s="11">
        <v>43876</v>
      </c>
    </row>
    <row r="17" spans="2:10" x14ac:dyDescent="0.2">
      <c r="B17" s="1447"/>
      <c r="C17" s="1447"/>
      <c r="D17" s="1448" t="s">
        <v>1166</v>
      </c>
      <c r="E17" s="1447"/>
      <c r="F17" s="10">
        <v>19886</v>
      </c>
      <c r="G17" s="10">
        <v>20108</v>
      </c>
      <c r="H17" s="10">
        <v>20499</v>
      </c>
      <c r="I17" s="10">
        <v>20817</v>
      </c>
      <c r="J17" s="11">
        <v>21300</v>
      </c>
    </row>
    <row r="18" spans="2:10" x14ac:dyDescent="0.2">
      <c r="B18" s="1447"/>
      <c r="C18" s="1448" t="s">
        <v>1167</v>
      </c>
      <c r="D18" s="1448" t="s">
        <v>113</v>
      </c>
      <c r="E18" s="1447"/>
      <c r="F18" s="10">
        <v>3000.7</v>
      </c>
      <c r="G18" s="10">
        <v>2998.6</v>
      </c>
      <c r="H18" s="10">
        <v>3030</v>
      </c>
      <c r="I18" s="10">
        <v>3070.3</v>
      </c>
      <c r="J18" s="11">
        <v>3092.7</v>
      </c>
    </row>
    <row r="19" spans="2:10" x14ac:dyDescent="0.2">
      <c r="B19" s="1447"/>
      <c r="C19" s="1447"/>
      <c r="D19" s="1448" t="s">
        <v>183</v>
      </c>
      <c r="E19" s="1447"/>
      <c r="F19" s="10">
        <v>2468.1</v>
      </c>
      <c r="G19" s="10">
        <v>2472.8000000000002</v>
      </c>
      <c r="H19" s="10">
        <v>2496.1</v>
      </c>
      <c r="I19" s="10">
        <v>2545</v>
      </c>
      <c r="J19" s="11">
        <v>2559.4</v>
      </c>
    </row>
    <row r="20" spans="2:10" ht="25.5" x14ac:dyDescent="0.2">
      <c r="B20" s="1446" t="s">
        <v>1170</v>
      </c>
      <c r="C20" s="1447"/>
      <c r="D20" s="1447"/>
      <c r="E20" s="1447"/>
      <c r="F20" s="13" t="s">
        <v>44</v>
      </c>
      <c r="G20" s="13" t="s">
        <v>44</v>
      </c>
      <c r="H20" s="13" t="s">
        <v>44</v>
      </c>
      <c r="I20" s="13" t="s">
        <v>44</v>
      </c>
      <c r="J20" s="14" t="s">
        <v>44</v>
      </c>
    </row>
    <row r="21" spans="2:10" x14ac:dyDescent="0.2">
      <c r="B21" s="1450" t="s">
        <v>1171</v>
      </c>
      <c r="C21" s="1448" t="s">
        <v>1163</v>
      </c>
      <c r="D21" s="1447"/>
      <c r="E21" s="1447"/>
      <c r="F21" s="10">
        <v>18</v>
      </c>
      <c r="G21" s="10">
        <v>18</v>
      </c>
      <c r="H21" s="10">
        <v>18</v>
      </c>
      <c r="I21" s="10">
        <v>18</v>
      </c>
      <c r="J21" s="11">
        <v>18</v>
      </c>
    </row>
    <row r="22" spans="2:10" x14ac:dyDescent="0.2">
      <c r="B22" s="1447"/>
      <c r="C22" s="1448" t="s">
        <v>1172</v>
      </c>
      <c r="D22" s="1448" t="s">
        <v>1169</v>
      </c>
      <c r="E22" s="1447"/>
      <c r="F22" s="10">
        <v>6120</v>
      </c>
      <c r="G22" s="10">
        <v>6063</v>
      </c>
      <c r="H22" s="10">
        <v>6101</v>
      </c>
      <c r="I22" s="10">
        <v>6117</v>
      </c>
      <c r="J22" s="11">
        <v>6130</v>
      </c>
    </row>
    <row r="23" spans="2:10" x14ac:dyDescent="0.2">
      <c r="B23" s="1447"/>
      <c r="C23" s="1447"/>
      <c r="D23" s="1448" t="s">
        <v>1173</v>
      </c>
      <c r="E23" s="1447"/>
      <c r="F23" s="10">
        <v>1085</v>
      </c>
      <c r="G23" s="10">
        <v>1118</v>
      </c>
      <c r="H23" s="10">
        <v>1128</v>
      </c>
      <c r="I23" s="10">
        <v>1142</v>
      </c>
      <c r="J23" s="11">
        <v>1128</v>
      </c>
    </row>
    <row r="24" spans="2:10" x14ac:dyDescent="0.2">
      <c r="B24" s="1447"/>
      <c r="C24" s="1447"/>
      <c r="D24" s="1448" t="s">
        <v>1174</v>
      </c>
      <c r="E24" s="1447"/>
      <c r="F24" s="10">
        <v>1195</v>
      </c>
      <c r="G24" s="10">
        <v>1102</v>
      </c>
      <c r="H24" s="10">
        <v>1000</v>
      </c>
      <c r="I24" s="10">
        <v>1042</v>
      </c>
      <c r="J24" s="11">
        <v>998</v>
      </c>
    </row>
    <row r="25" spans="2:10" x14ac:dyDescent="0.2">
      <c r="B25" s="1447"/>
      <c r="C25" s="1448" t="s">
        <v>1175</v>
      </c>
      <c r="D25" s="1448" t="s">
        <v>1169</v>
      </c>
      <c r="E25" s="1447"/>
      <c r="F25" s="13" t="s">
        <v>18</v>
      </c>
      <c r="G25" s="13" t="s">
        <v>18</v>
      </c>
      <c r="H25" s="13" t="s">
        <v>18</v>
      </c>
      <c r="I25" s="13" t="s">
        <v>18</v>
      </c>
      <c r="J25" s="14" t="s">
        <v>18</v>
      </c>
    </row>
    <row r="26" spans="2:10" x14ac:dyDescent="0.2">
      <c r="B26" s="1447"/>
      <c r="C26" s="1447"/>
      <c r="D26" s="1448" t="s">
        <v>1173</v>
      </c>
      <c r="E26" s="1447"/>
      <c r="F26" s="13" t="s">
        <v>18</v>
      </c>
      <c r="G26" s="13" t="s">
        <v>18</v>
      </c>
      <c r="H26" s="13" t="s">
        <v>18</v>
      </c>
      <c r="I26" s="13" t="s">
        <v>18</v>
      </c>
      <c r="J26" s="14" t="s">
        <v>18</v>
      </c>
    </row>
    <row r="27" spans="2:10" x14ac:dyDescent="0.2">
      <c r="B27" s="1447"/>
      <c r="C27" s="1447"/>
      <c r="D27" s="1448" t="s">
        <v>1174</v>
      </c>
      <c r="E27" s="1447"/>
      <c r="F27" s="13" t="s">
        <v>18</v>
      </c>
      <c r="G27" s="13" t="s">
        <v>18</v>
      </c>
      <c r="H27" s="13" t="s">
        <v>18</v>
      </c>
      <c r="I27" s="13" t="s">
        <v>18</v>
      </c>
      <c r="J27" s="14" t="s">
        <v>18</v>
      </c>
    </row>
    <row r="28" spans="2:10" x14ac:dyDescent="0.2">
      <c r="B28" s="1450" t="s">
        <v>46</v>
      </c>
      <c r="C28" s="1448" t="s">
        <v>1176</v>
      </c>
      <c r="D28" s="1448" t="s">
        <v>1163</v>
      </c>
      <c r="E28" s="1447"/>
      <c r="F28" s="10">
        <v>16</v>
      </c>
      <c r="G28" s="10">
        <v>16</v>
      </c>
      <c r="H28" s="10">
        <v>16</v>
      </c>
      <c r="I28" s="10">
        <v>16</v>
      </c>
      <c r="J28" s="11">
        <v>16</v>
      </c>
    </row>
    <row r="29" spans="2:10" x14ac:dyDescent="0.2">
      <c r="B29" s="1447"/>
      <c r="C29" s="1447"/>
      <c r="D29" s="1448" t="s">
        <v>1172</v>
      </c>
      <c r="E29" s="1032" t="s">
        <v>1169</v>
      </c>
      <c r="F29" s="10">
        <v>2393</v>
      </c>
      <c r="G29" s="10">
        <v>2384</v>
      </c>
      <c r="H29" s="10">
        <v>2419</v>
      </c>
      <c r="I29" s="10">
        <v>2481</v>
      </c>
      <c r="J29" s="11">
        <v>2527</v>
      </c>
    </row>
    <row r="30" spans="2:10" ht="25.5" x14ac:dyDescent="0.2">
      <c r="B30" s="1447"/>
      <c r="C30" s="1447"/>
      <c r="D30" s="1447"/>
      <c r="E30" s="1032" t="s">
        <v>1173</v>
      </c>
      <c r="F30" s="10">
        <v>604</v>
      </c>
      <c r="G30" s="10">
        <v>615</v>
      </c>
      <c r="H30" s="10">
        <v>619</v>
      </c>
      <c r="I30" s="10">
        <v>657</v>
      </c>
      <c r="J30" s="11">
        <v>638</v>
      </c>
    </row>
    <row r="31" spans="2:10" ht="25.5" x14ac:dyDescent="0.2">
      <c r="B31" s="1447"/>
      <c r="C31" s="1447"/>
      <c r="D31" s="1447"/>
      <c r="E31" s="1032" t="s">
        <v>1174</v>
      </c>
      <c r="F31" s="10">
        <v>682</v>
      </c>
      <c r="G31" s="10">
        <v>618</v>
      </c>
      <c r="H31" s="10">
        <v>549</v>
      </c>
      <c r="I31" s="10">
        <v>573</v>
      </c>
      <c r="J31" s="11">
        <v>562</v>
      </c>
    </row>
    <row r="32" spans="2:10" x14ac:dyDescent="0.2">
      <c r="B32" s="1447"/>
      <c r="C32" s="1447"/>
      <c r="D32" s="1448" t="s">
        <v>1175</v>
      </c>
      <c r="E32" s="1032" t="s">
        <v>1169</v>
      </c>
      <c r="F32" s="13" t="s">
        <v>18</v>
      </c>
      <c r="G32" s="13" t="s">
        <v>18</v>
      </c>
      <c r="H32" s="13" t="s">
        <v>18</v>
      </c>
      <c r="I32" s="13" t="s">
        <v>18</v>
      </c>
      <c r="J32" s="14" t="s">
        <v>18</v>
      </c>
    </row>
    <row r="33" spans="2:10" ht="25.5" x14ac:dyDescent="0.2">
      <c r="B33" s="1447"/>
      <c r="C33" s="1447"/>
      <c r="D33" s="1447"/>
      <c r="E33" s="1032" t="s">
        <v>1173</v>
      </c>
      <c r="F33" s="13" t="s">
        <v>18</v>
      </c>
      <c r="G33" s="13" t="s">
        <v>18</v>
      </c>
      <c r="H33" s="13" t="s">
        <v>18</v>
      </c>
      <c r="I33" s="13" t="s">
        <v>18</v>
      </c>
      <c r="J33" s="14" t="s">
        <v>18</v>
      </c>
    </row>
    <row r="34" spans="2:10" ht="25.5" x14ac:dyDescent="0.2">
      <c r="B34" s="1447"/>
      <c r="C34" s="1447"/>
      <c r="D34" s="1447"/>
      <c r="E34" s="1032" t="s">
        <v>1174</v>
      </c>
      <c r="F34" s="13" t="s">
        <v>18</v>
      </c>
      <c r="G34" s="13" t="s">
        <v>18</v>
      </c>
      <c r="H34" s="13" t="s">
        <v>18</v>
      </c>
      <c r="I34" s="13" t="s">
        <v>18</v>
      </c>
      <c r="J34" s="14" t="s">
        <v>18</v>
      </c>
    </row>
    <row r="35" spans="2:10" x14ac:dyDescent="0.2">
      <c r="B35" s="1447"/>
      <c r="C35" s="1448" t="s">
        <v>1177</v>
      </c>
      <c r="D35" s="1448" t="s">
        <v>1163</v>
      </c>
      <c r="E35" s="1447"/>
      <c r="F35" s="10">
        <v>3</v>
      </c>
      <c r="G35" s="10">
        <v>3</v>
      </c>
      <c r="H35" s="10">
        <v>3</v>
      </c>
      <c r="I35" s="10">
        <v>3</v>
      </c>
      <c r="J35" s="11">
        <v>3</v>
      </c>
    </row>
    <row r="36" spans="2:10" x14ac:dyDescent="0.2">
      <c r="B36" s="1447"/>
      <c r="C36" s="1447"/>
      <c r="D36" s="1448" t="s">
        <v>1178</v>
      </c>
      <c r="E36" s="1032" t="s">
        <v>1169</v>
      </c>
      <c r="F36" s="10">
        <v>416</v>
      </c>
      <c r="G36" s="10">
        <v>417</v>
      </c>
      <c r="H36" s="10">
        <v>399</v>
      </c>
      <c r="I36" s="10">
        <v>355</v>
      </c>
      <c r="J36" s="11">
        <v>342</v>
      </c>
    </row>
    <row r="37" spans="2:10" ht="25.5" x14ac:dyDescent="0.2">
      <c r="B37" s="1447"/>
      <c r="C37" s="1447"/>
      <c r="D37" s="1447"/>
      <c r="E37" s="1032" t="s">
        <v>1173</v>
      </c>
      <c r="F37" s="10">
        <v>74</v>
      </c>
      <c r="G37" s="10">
        <v>61</v>
      </c>
      <c r="H37" s="10">
        <v>59</v>
      </c>
      <c r="I37" s="10">
        <v>49</v>
      </c>
      <c r="J37" s="11">
        <v>48</v>
      </c>
    </row>
    <row r="38" spans="2:10" ht="25.5" x14ac:dyDescent="0.2">
      <c r="B38" s="1447"/>
      <c r="C38" s="1447"/>
      <c r="D38" s="1447"/>
      <c r="E38" s="1032" t="s">
        <v>1174</v>
      </c>
      <c r="F38" s="10">
        <v>58</v>
      </c>
      <c r="G38" s="10">
        <v>53</v>
      </c>
      <c r="H38" s="10">
        <v>73</v>
      </c>
      <c r="I38" s="10">
        <v>78</v>
      </c>
      <c r="J38" s="11">
        <v>49</v>
      </c>
    </row>
    <row r="39" spans="2:10" x14ac:dyDescent="0.2">
      <c r="B39" s="1447"/>
      <c r="C39" s="1448" t="s">
        <v>1179</v>
      </c>
      <c r="D39" s="1448" t="s">
        <v>1163</v>
      </c>
      <c r="E39" s="1447"/>
      <c r="F39" s="10">
        <v>15</v>
      </c>
      <c r="G39" s="10">
        <v>15</v>
      </c>
      <c r="H39" s="10">
        <v>15</v>
      </c>
      <c r="I39" s="10">
        <v>15</v>
      </c>
      <c r="J39" s="11">
        <v>15</v>
      </c>
    </row>
    <row r="40" spans="2:10" x14ac:dyDescent="0.2">
      <c r="B40" s="1447"/>
      <c r="C40" s="1447"/>
      <c r="D40" s="1448" t="s">
        <v>1172</v>
      </c>
      <c r="E40" s="1032" t="s">
        <v>1169</v>
      </c>
      <c r="F40" s="10">
        <v>3311</v>
      </c>
      <c r="G40" s="10">
        <v>3262</v>
      </c>
      <c r="H40" s="10">
        <v>3283</v>
      </c>
      <c r="I40" s="10">
        <v>3281</v>
      </c>
      <c r="J40" s="11">
        <v>3261</v>
      </c>
    </row>
    <row r="41" spans="2:10" ht="25.5" x14ac:dyDescent="0.2">
      <c r="B41" s="1447"/>
      <c r="C41" s="1447"/>
      <c r="D41" s="1447"/>
      <c r="E41" s="1032" t="s">
        <v>1173</v>
      </c>
      <c r="F41" s="10">
        <v>407</v>
      </c>
      <c r="G41" s="10">
        <v>442</v>
      </c>
      <c r="H41" s="10">
        <v>450</v>
      </c>
      <c r="I41" s="10">
        <v>436</v>
      </c>
      <c r="J41" s="11">
        <v>442</v>
      </c>
    </row>
    <row r="42" spans="2:10" ht="25.5" x14ac:dyDescent="0.2">
      <c r="B42" s="1447"/>
      <c r="C42" s="1447"/>
      <c r="D42" s="1447"/>
      <c r="E42" s="1032" t="s">
        <v>1174</v>
      </c>
      <c r="F42" s="10">
        <v>455</v>
      </c>
      <c r="G42" s="10">
        <v>431</v>
      </c>
      <c r="H42" s="10">
        <v>378</v>
      </c>
      <c r="I42" s="10">
        <v>391</v>
      </c>
      <c r="J42" s="11">
        <v>387</v>
      </c>
    </row>
    <row r="43" spans="2:10" x14ac:dyDescent="0.2">
      <c r="B43" s="1450" t="s">
        <v>1180</v>
      </c>
      <c r="C43" s="1448" t="s">
        <v>1163</v>
      </c>
      <c r="D43" s="1447"/>
      <c r="E43" s="1447"/>
      <c r="F43" s="10">
        <v>62</v>
      </c>
      <c r="G43" s="10">
        <v>61</v>
      </c>
      <c r="H43" s="10">
        <v>52</v>
      </c>
      <c r="I43" s="10">
        <v>50</v>
      </c>
      <c r="J43" s="11">
        <v>50</v>
      </c>
    </row>
    <row r="44" spans="2:10" x14ac:dyDescent="0.2">
      <c r="B44" s="1447"/>
      <c r="C44" s="1448" t="s">
        <v>1172</v>
      </c>
      <c r="D44" s="1448" t="s">
        <v>1169</v>
      </c>
      <c r="E44" s="1447"/>
      <c r="F44" s="10">
        <v>15715</v>
      </c>
      <c r="G44" s="10">
        <v>14693</v>
      </c>
      <c r="H44" s="10">
        <v>14014</v>
      </c>
      <c r="I44" s="10">
        <v>13682</v>
      </c>
      <c r="J44" s="11">
        <v>13237</v>
      </c>
    </row>
    <row r="45" spans="2:10" x14ac:dyDescent="0.2">
      <c r="B45" s="1447"/>
      <c r="C45" s="1447"/>
      <c r="D45" s="1448" t="s">
        <v>1173</v>
      </c>
      <c r="E45" s="1447"/>
      <c r="F45" s="10">
        <v>4104</v>
      </c>
      <c r="G45" s="10">
        <v>3984</v>
      </c>
      <c r="H45" s="10">
        <v>3814</v>
      </c>
      <c r="I45" s="10">
        <v>3717</v>
      </c>
      <c r="J45" s="11">
        <v>3589</v>
      </c>
    </row>
    <row r="46" spans="2:10" x14ac:dyDescent="0.2">
      <c r="B46" s="1447"/>
      <c r="C46" s="1447"/>
      <c r="D46" s="1448" t="s">
        <v>1174</v>
      </c>
      <c r="E46" s="1447"/>
      <c r="F46" s="10">
        <v>4278</v>
      </c>
      <c r="G46" s="10">
        <v>4021</v>
      </c>
      <c r="H46" s="10">
        <v>3491</v>
      </c>
      <c r="I46" s="10">
        <v>3233</v>
      </c>
      <c r="J46" s="11">
        <v>3129</v>
      </c>
    </row>
    <row r="47" spans="2:10" x14ac:dyDescent="0.2">
      <c r="B47" s="1447"/>
      <c r="C47" s="1448" t="s">
        <v>1175</v>
      </c>
      <c r="D47" s="1448" t="s">
        <v>1169</v>
      </c>
      <c r="E47" s="1447"/>
      <c r="F47" s="10">
        <v>474</v>
      </c>
      <c r="G47" s="10">
        <v>671</v>
      </c>
      <c r="H47" s="10">
        <v>1074</v>
      </c>
      <c r="I47" s="10">
        <v>1194</v>
      </c>
      <c r="J47" s="11">
        <v>1250</v>
      </c>
    </row>
    <row r="48" spans="2:10" x14ac:dyDescent="0.2">
      <c r="B48" s="1447"/>
      <c r="C48" s="1447"/>
      <c r="D48" s="1448" t="s">
        <v>1173</v>
      </c>
      <c r="E48" s="1447"/>
      <c r="F48" s="10">
        <v>217</v>
      </c>
      <c r="G48" s="10">
        <v>270</v>
      </c>
      <c r="H48" s="10">
        <v>485</v>
      </c>
      <c r="I48" s="10">
        <v>437</v>
      </c>
      <c r="J48" s="11">
        <v>496</v>
      </c>
    </row>
    <row r="49" spans="2:10" x14ac:dyDescent="0.2">
      <c r="B49" s="1447"/>
      <c r="C49" s="1447"/>
      <c r="D49" s="1448" t="s">
        <v>1174</v>
      </c>
      <c r="E49" s="1447"/>
      <c r="F49" s="10">
        <v>50</v>
      </c>
      <c r="G49" s="10">
        <v>117</v>
      </c>
      <c r="H49" s="10">
        <v>205</v>
      </c>
      <c r="I49" s="10">
        <v>370</v>
      </c>
      <c r="J49" s="11">
        <v>533</v>
      </c>
    </row>
    <row r="50" spans="2:10" x14ac:dyDescent="0.2">
      <c r="B50" s="1450" t="s">
        <v>46</v>
      </c>
      <c r="C50" s="1448" t="s">
        <v>1181</v>
      </c>
      <c r="D50" s="1448" t="s">
        <v>1163</v>
      </c>
      <c r="E50" s="1447"/>
      <c r="F50" s="10">
        <v>47</v>
      </c>
      <c r="G50" s="10">
        <v>47</v>
      </c>
      <c r="H50" s="10">
        <v>38</v>
      </c>
      <c r="I50" s="10">
        <v>37</v>
      </c>
      <c r="J50" s="11">
        <v>37</v>
      </c>
    </row>
    <row r="51" spans="2:10" x14ac:dyDescent="0.2">
      <c r="B51" s="1447"/>
      <c r="C51" s="1447"/>
      <c r="D51" s="1448" t="s">
        <v>1172</v>
      </c>
      <c r="E51" s="1032" t="s">
        <v>1169</v>
      </c>
      <c r="F51" s="10">
        <v>10225</v>
      </c>
      <c r="G51" s="10">
        <v>9403</v>
      </c>
      <c r="H51" s="10">
        <v>8974</v>
      </c>
      <c r="I51" s="10">
        <v>8680</v>
      </c>
      <c r="J51" s="11">
        <v>8368</v>
      </c>
    </row>
    <row r="52" spans="2:10" ht="25.5" x14ac:dyDescent="0.2">
      <c r="B52" s="1447"/>
      <c r="C52" s="1447"/>
      <c r="D52" s="1447"/>
      <c r="E52" s="1032" t="s">
        <v>1173</v>
      </c>
      <c r="F52" s="10">
        <v>2332</v>
      </c>
      <c r="G52" s="10">
        <v>2304</v>
      </c>
      <c r="H52" s="10">
        <v>2238</v>
      </c>
      <c r="I52" s="10">
        <v>2145</v>
      </c>
      <c r="J52" s="11">
        <v>2014</v>
      </c>
    </row>
    <row r="53" spans="2:10" ht="25.5" x14ac:dyDescent="0.2">
      <c r="B53" s="1447"/>
      <c r="C53" s="1447"/>
      <c r="D53" s="1447"/>
      <c r="E53" s="1032" t="s">
        <v>1174</v>
      </c>
      <c r="F53" s="10">
        <v>2514</v>
      </c>
      <c r="G53" s="10">
        <v>2467</v>
      </c>
      <c r="H53" s="10">
        <v>2008</v>
      </c>
      <c r="I53" s="10">
        <v>1834</v>
      </c>
      <c r="J53" s="11">
        <v>1722</v>
      </c>
    </row>
    <row r="54" spans="2:10" x14ac:dyDescent="0.2">
      <c r="B54" s="1447"/>
      <c r="C54" s="1447"/>
      <c r="D54" s="1448" t="s">
        <v>1175</v>
      </c>
      <c r="E54" s="1032" t="s">
        <v>1169</v>
      </c>
      <c r="F54" s="10">
        <v>210</v>
      </c>
      <c r="G54" s="10">
        <v>222</v>
      </c>
      <c r="H54" s="10">
        <v>278</v>
      </c>
      <c r="I54" s="10">
        <v>228</v>
      </c>
      <c r="J54" s="11">
        <v>234</v>
      </c>
    </row>
    <row r="55" spans="2:10" ht="25.5" x14ac:dyDescent="0.2">
      <c r="B55" s="1447"/>
      <c r="C55" s="1447"/>
      <c r="D55" s="1447"/>
      <c r="E55" s="1032" t="s">
        <v>1173</v>
      </c>
      <c r="F55" s="10">
        <v>59</v>
      </c>
      <c r="G55" s="10">
        <v>56</v>
      </c>
      <c r="H55" s="10">
        <v>62</v>
      </c>
      <c r="I55" s="10">
        <v>35</v>
      </c>
      <c r="J55" s="11">
        <v>37</v>
      </c>
    </row>
    <row r="56" spans="2:10" ht="25.5" x14ac:dyDescent="0.2">
      <c r="B56" s="1447"/>
      <c r="C56" s="1447"/>
      <c r="D56" s="1447"/>
      <c r="E56" s="1032" t="s">
        <v>1174</v>
      </c>
      <c r="F56" s="10">
        <v>17</v>
      </c>
      <c r="G56" s="10">
        <v>30</v>
      </c>
      <c r="H56" s="10">
        <v>8</v>
      </c>
      <c r="I56" s="10">
        <v>41</v>
      </c>
      <c r="J56" s="11">
        <v>30</v>
      </c>
    </row>
    <row r="57" spans="2:10" x14ac:dyDescent="0.2">
      <c r="B57" s="1447"/>
      <c r="C57" s="1448" t="s">
        <v>1182</v>
      </c>
      <c r="D57" s="1448" t="s">
        <v>1163</v>
      </c>
      <c r="E57" s="1447"/>
      <c r="F57" s="10">
        <v>33</v>
      </c>
      <c r="G57" s="10">
        <v>31</v>
      </c>
      <c r="H57" s="10">
        <v>29</v>
      </c>
      <c r="I57" s="10">
        <v>29</v>
      </c>
      <c r="J57" s="11">
        <v>31</v>
      </c>
    </row>
    <row r="58" spans="2:10" x14ac:dyDescent="0.2">
      <c r="B58" s="1447"/>
      <c r="C58" s="1447"/>
      <c r="D58" s="1448" t="s">
        <v>1172</v>
      </c>
      <c r="E58" s="1032" t="s">
        <v>1169</v>
      </c>
      <c r="F58" s="10">
        <v>5380</v>
      </c>
      <c r="G58" s="10">
        <v>5198</v>
      </c>
      <c r="H58" s="10">
        <v>4912</v>
      </c>
      <c r="I58" s="10">
        <v>4855</v>
      </c>
      <c r="J58" s="11">
        <v>4724</v>
      </c>
    </row>
    <row r="59" spans="2:10" ht="25.5" x14ac:dyDescent="0.2">
      <c r="B59" s="1447"/>
      <c r="C59" s="1447"/>
      <c r="D59" s="1447"/>
      <c r="E59" s="1032" t="s">
        <v>1173</v>
      </c>
      <c r="F59" s="10">
        <v>1694</v>
      </c>
      <c r="G59" s="10">
        <v>1614</v>
      </c>
      <c r="H59" s="10">
        <v>1516</v>
      </c>
      <c r="I59" s="10">
        <v>1504</v>
      </c>
      <c r="J59" s="11">
        <v>1523</v>
      </c>
    </row>
    <row r="60" spans="2:10" ht="25.5" x14ac:dyDescent="0.2">
      <c r="B60" s="1447"/>
      <c r="C60" s="1447"/>
      <c r="D60" s="1447"/>
      <c r="E60" s="1032" t="s">
        <v>1174</v>
      </c>
      <c r="F60" s="10">
        <v>1717</v>
      </c>
      <c r="G60" s="10">
        <v>1499</v>
      </c>
      <c r="H60" s="10">
        <v>1464</v>
      </c>
      <c r="I60" s="10">
        <v>1354</v>
      </c>
      <c r="J60" s="11">
        <v>1371</v>
      </c>
    </row>
    <row r="61" spans="2:10" x14ac:dyDescent="0.2">
      <c r="B61" s="1447"/>
      <c r="C61" s="1447"/>
      <c r="D61" s="1448" t="s">
        <v>1175</v>
      </c>
      <c r="E61" s="1032" t="s">
        <v>1169</v>
      </c>
      <c r="F61" s="10">
        <v>49</v>
      </c>
      <c r="G61" s="10">
        <v>56</v>
      </c>
      <c r="H61" s="10">
        <v>65</v>
      </c>
      <c r="I61" s="10">
        <v>68</v>
      </c>
      <c r="J61" s="11">
        <v>97</v>
      </c>
    </row>
    <row r="62" spans="2:10" ht="25.5" x14ac:dyDescent="0.2">
      <c r="B62" s="1447"/>
      <c r="C62" s="1447"/>
      <c r="D62" s="1447"/>
      <c r="E62" s="1032" t="s">
        <v>1173</v>
      </c>
      <c r="F62" s="13" t="s">
        <v>18</v>
      </c>
      <c r="G62" s="13" t="s">
        <v>18</v>
      </c>
      <c r="H62" s="10">
        <v>6</v>
      </c>
      <c r="I62" s="10">
        <v>7</v>
      </c>
      <c r="J62" s="11">
        <v>28</v>
      </c>
    </row>
    <row r="63" spans="2:10" ht="25.5" x14ac:dyDescent="0.2">
      <c r="B63" s="1447"/>
      <c r="C63" s="1447"/>
      <c r="D63" s="1447"/>
      <c r="E63" s="1032" t="s">
        <v>1174</v>
      </c>
      <c r="F63" s="10">
        <v>24</v>
      </c>
      <c r="G63" s="10">
        <v>34</v>
      </c>
      <c r="H63" s="10">
        <v>29</v>
      </c>
      <c r="I63" s="10">
        <v>42</v>
      </c>
      <c r="J63" s="11">
        <v>30</v>
      </c>
    </row>
    <row r="64" spans="2:10" x14ac:dyDescent="0.2">
      <c r="B64" s="1450" t="s">
        <v>1183</v>
      </c>
      <c r="C64" s="1448" t="s">
        <v>1163</v>
      </c>
      <c r="D64" s="1447"/>
      <c r="E64" s="1447"/>
      <c r="F64" s="10">
        <v>27</v>
      </c>
      <c r="G64" s="10">
        <v>25</v>
      </c>
      <c r="H64" s="10">
        <v>24</v>
      </c>
      <c r="I64" s="10">
        <v>23</v>
      </c>
      <c r="J64" s="11">
        <v>22</v>
      </c>
    </row>
    <row r="65" spans="2:10" x14ac:dyDescent="0.2">
      <c r="B65" s="1447"/>
      <c r="C65" s="1448" t="s">
        <v>1172</v>
      </c>
      <c r="D65" s="1448" t="s">
        <v>1169</v>
      </c>
      <c r="E65" s="1447"/>
      <c r="F65" s="10">
        <v>805</v>
      </c>
      <c r="G65" s="10">
        <v>725</v>
      </c>
      <c r="H65" s="10">
        <v>641</v>
      </c>
      <c r="I65" s="10">
        <v>544</v>
      </c>
      <c r="J65" s="11">
        <v>533</v>
      </c>
    </row>
    <row r="66" spans="2:10" x14ac:dyDescent="0.2">
      <c r="B66" s="1447"/>
      <c r="C66" s="1447"/>
      <c r="D66" s="1448" t="s">
        <v>1173</v>
      </c>
      <c r="E66" s="1447"/>
      <c r="F66" s="10">
        <v>433</v>
      </c>
      <c r="G66" s="10">
        <v>387</v>
      </c>
      <c r="H66" s="10">
        <v>390</v>
      </c>
      <c r="I66" s="10">
        <v>284</v>
      </c>
      <c r="J66" s="11">
        <v>324</v>
      </c>
    </row>
    <row r="67" spans="2:10" x14ac:dyDescent="0.2">
      <c r="B67" s="1447"/>
      <c r="C67" s="1447"/>
      <c r="D67" s="1448" t="s">
        <v>1174</v>
      </c>
      <c r="E67" s="1447"/>
      <c r="F67" s="10">
        <v>228</v>
      </c>
      <c r="G67" s="10">
        <v>213</v>
      </c>
      <c r="H67" s="10">
        <v>187</v>
      </c>
      <c r="I67" s="10">
        <v>111</v>
      </c>
      <c r="J67" s="11">
        <v>112</v>
      </c>
    </row>
    <row r="68" spans="2:10" x14ac:dyDescent="0.2">
      <c r="B68" s="1447"/>
      <c r="C68" s="1448" t="s">
        <v>1175</v>
      </c>
      <c r="D68" s="1448" t="s">
        <v>1169</v>
      </c>
      <c r="E68" s="1447"/>
      <c r="F68" s="10">
        <v>819</v>
      </c>
      <c r="G68" s="10">
        <v>706</v>
      </c>
      <c r="H68" s="10">
        <v>530</v>
      </c>
      <c r="I68" s="10">
        <v>439</v>
      </c>
      <c r="J68" s="11">
        <v>395</v>
      </c>
    </row>
    <row r="69" spans="2:10" x14ac:dyDescent="0.2">
      <c r="B69" s="1447"/>
      <c r="C69" s="1447"/>
      <c r="D69" s="1448" t="s">
        <v>1173</v>
      </c>
      <c r="E69" s="1447"/>
      <c r="F69" s="10">
        <v>315</v>
      </c>
      <c r="G69" s="10">
        <v>340</v>
      </c>
      <c r="H69" s="10">
        <v>213</v>
      </c>
      <c r="I69" s="10">
        <v>179</v>
      </c>
      <c r="J69" s="11">
        <v>193</v>
      </c>
    </row>
    <row r="70" spans="2:10" x14ac:dyDescent="0.2">
      <c r="B70" s="1447"/>
      <c r="C70" s="1447"/>
      <c r="D70" s="1448" t="s">
        <v>1174</v>
      </c>
      <c r="E70" s="1447"/>
      <c r="F70" s="10">
        <v>152</v>
      </c>
      <c r="G70" s="10">
        <v>190</v>
      </c>
      <c r="H70" s="10">
        <v>105</v>
      </c>
      <c r="I70" s="10">
        <v>87</v>
      </c>
      <c r="J70" s="11">
        <v>74</v>
      </c>
    </row>
    <row r="71" spans="2:10" x14ac:dyDescent="0.2">
      <c r="B71" s="1446" t="s">
        <v>1184</v>
      </c>
      <c r="C71" s="1448" t="s">
        <v>113</v>
      </c>
      <c r="D71" s="1447"/>
      <c r="E71" s="1447"/>
      <c r="F71" s="10">
        <v>2148.6</v>
      </c>
      <c r="G71" s="10">
        <v>2041.4</v>
      </c>
      <c r="H71" s="10">
        <v>1979.1</v>
      </c>
      <c r="I71" s="10">
        <v>1920.4</v>
      </c>
      <c r="J71" s="11">
        <v>1896.9</v>
      </c>
    </row>
    <row r="72" spans="2:10" x14ac:dyDescent="0.2">
      <c r="B72" s="1447"/>
      <c r="C72" s="1448" t="s">
        <v>46</v>
      </c>
      <c r="D72" s="1448" t="s">
        <v>183</v>
      </c>
      <c r="E72" s="1447"/>
      <c r="F72" s="10">
        <v>1230.5</v>
      </c>
      <c r="G72" s="10">
        <v>1165.0999999999999</v>
      </c>
      <c r="H72" s="10">
        <v>1125.7</v>
      </c>
      <c r="I72" s="10">
        <v>1103.7</v>
      </c>
      <c r="J72" s="11">
        <v>1079.5999999999999</v>
      </c>
    </row>
    <row r="73" spans="2:10" x14ac:dyDescent="0.2">
      <c r="B73" s="1447"/>
      <c r="C73" s="1447"/>
      <c r="D73" s="1448" t="s">
        <v>1185</v>
      </c>
      <c r="E73" s="1447"/>
      <c r="F73" s="10">
        <v>244.1</v>
      </c>
      <c r="G73" s="10">
        <v>178.3</v>
      </c>
      <c r="H73" s="10">
        <v>131.30000000000001</v>
      </c>
      <c r="I73" s="10">
        <v>70.3</v>
      </c>
      <c r="J73" s="11">
        <v>62.7</v>
      </c>
    </row>
    <row r="74" spans="2:10" x14ac:dyDescent="0.2">
      <c r="B74" s="1447"/>
      <c r="C74" s="1447"/>
      <c r="D74" s="1448" t="s">
        <v>1186</v>
      </c>
      <c r="E74" s="1447"/>
      <c r="F74" s="10">
        <v>68</v>
      </c>
      <c r="G74" s="10">
        <v>73.599999999999994</v>
      </c>
      <c r="H74" s="10">
        <v>90.6</v>
      </c>
      <c r="I74" s="10">
        <v>92.3</v>
      </c>
      <c r="J74" s="11">
        <v>54.1</v>
      </c>
    </row>
    <row r="75" spans="2:10" x14ac:dyDescent="0.2">
      <c r="B75" s="1446" t="s">
        <v>1187</v>
      </c>
      <c r="C75" s="1448" t="s">
        <v>1163</v>
      </c>
      <c r="D75" s="1447"/>
      <c r="E75" s="1447"/>
      <c r="F75" s="10">
        <v>13</v>
      </c>
      <c r="G75" s="10">
        <v>13</v>
      </c>
      <c r="H75" s="10">
        <v>13</v>
      </c>
      <c r="I75" s="10">
        <v>13</v>
      </c>
      <c r="J75" s="11">
        <v>13</v>
      </c>
    </row>
    <row r="76" spans="2:10" x14ac:dyDescent="0.2">
      <c r="B76" s="1447"/>
      <c r="C76" s="1448" t="s">
        <v>1188</v>
      </c>
      <c r="D76" s="1447"/>
      <c r="E76" s="1447"/>
      <c r="F76" s="10">
        <v>47</v>
      </c>
      <c r="G76" s="10">
        <v>49</v>
      </c>
      <c r="H76" s="10">
        <v>51</v>
      </c>
      <c r="I76" s="10">
        <v>48</v>
      </c>
      <c r="J76" s="11">
        <v>47</v>
      </c>
    </row>
    <row r="77" spans="2:10" x14ac:dyDescent="0.2">
      <c r="B77" s="1447"/>
      <c r="C77" s="1448" t="s">
        <v>1189</v>
      </c>
      <c r="D77" s="1448" t="s">
        <v>113</v>
      </c>
      <c r="E77" s="1447"/>
      <c r="F77" s="10">
        <v>1597</v>
      </c>
      <c r="G77" s="10">
        <v>1508</v>
      </c>
      <c r="H77" s="10">
        <v>1445</v>
      </c>
      <c r="I77" s="10">
        <v>1442</v>
      </c>
      <c r="J77" s="11">
        <v>1194</v>
      </c>
    </row>
    <row r="78" spans="2:10" x14ac:dyDescent="0.2">
      <c r="B78" s="1447"/>
      <c r="C78" s="1447"/>
      <c r="D78" s="1448" t="s">
        <v>1172</v>
      </c>
      <c r="E78" s="1032" t="s">
        <v>113</v>
      </c>
      <c r="F78" s="10">
        <v>963</v>
      </c>
      <c r="G78" s="10">
        <v>911</v>
      </c>
      <c r="H78" s="10">
        <v>904</v>
      </c>
      <c r="I78" s="10">
        <v>787</v>
      </c>
      <c r="J78" s="11">
        <v>627</v>
      </c>
    </row>
    <row r="79" spans="2:10" x14ac:dyDescent="0.2">
      <c r="B79" s="1447"/>
      <c r="C79" s="1447"/>
      <c r="D79" s="1447"/>
      <c r="E79" s="1032" t="s">
        <v>183</v>
      </c>
      <c r="F79" s="10">
        <v>673</v>
      </c>
      <c r="G79" s="10">
        <v>631</v>
      </c>
      <c r="H79" s="10">
        <v>602</v>
      </c>
      <c r="I79" s="10">
        <v>212</v>
      </c>
      <c r="J79" s="11">
        <v>463</v>
      </c>
    </row>
    <row r="80" spans="2:10" x14ac:dyDescent="0.2">
      <c r="B80" s="1447"/>
      <c r="C80" s="1447"/>
      <c r="D80" s="1448" t="s">
        <v>1175</v>
      </c>
      <c r="E80" s="1032" t="s">
        <v>113</v>
      </c>
      <c r="F80" s="10">
        <v>634</v>
      </c>
      <c r="G80" s="10">
        <v>597</v>
      </c>
      <c r="H80" s="10">
        <v>541</v>
      </c>
      <c r="I80" s="10">
        <v>655</v>
      </c>
      <c r="J80" s="11">
        <v>567</v>
      </c>
    </row>
    <row r="81" spans="2:10" x14ac:dyDescent="0.2">
      <c r="B81" s="1447"/>
      <c r="C81" s="1447"/>
      <c r="D81" s="1447"/>
      <c r="E81" s="1032" t="s">
        <v>183</v>
      </c>
      <c r="F81" s="10">
        <v>481</v>
      </c>
      <c r="G81" s="10">
        <v>509</v>
      </c>
      <c r="H81" s="10">
        <v>478</v>
      </c>
      <c r="I81" s="10">
        <v>159</v>
      </c>
      <c r="J81" s="11">
        <v>502</v>
      </c>
    </row>
    <row r="82" spans="2:10" x14ac:dyDescent="0.2">
      <c r="B82" s="1447"/>
      <c r="C82" s="1448" t="s">
        <v>1173</v>
      </c>
      <c r="D82" s="1448" t="s">
        <v>113</v>
      </c>
      <c r="E82" s="1447"/>
      <c r="F82" s="10">
        <v>714</v>
      </c>
      <c r="G82" s="10">
        <v>600</v>
      </c>
      <c r="H82" s="10">
        <v>522</v>
      </c>
      <c r="I82" s="10">
        <v>586</v>
      </c>
      <c r="J82" s="11">
        <v>404</v>
      </c>
    </row>
    <row r="83" spans="2:10" x14ac:dyDescent="0.2">
      <c r="B83" s="1447"/>
      <c r="C83" s="1447"/>
      <c r="D83" s="1448" t="s">
        <v>183</v>
      </c>
      <c r="E83" s="1447"/>
      <c r="F83" s="10">
        <v>502</v>
      </c>
      <c r="G83" s="10">
        <v>453</v>
      </c>
      <c r="H83" s="10">
        <v>383</v>
      </c>
      <c r="I83" s="10">
        <v>450</v>
      </c>
      <c r="J83" s="11">
        <v>312</v>
      </c>
    </row>
    <row r="84" spans="2:10" x14ac:dyDescent="0.2">
      <c r="B84" s="1447"/>
      <c r="C84" s="1448" t="s">
        <v>1174</v>
      </c>
      <c r="D84" s="1448" t="s">
        <v>113</v>
      </c>
      <c r="E84" s="1447"/>
      <c r="F84" s="10">
        <v>368</v>
      </c>
      <c r="G84" s="10">
        <v>315</v>
      </c>
      <c r="H84" s="10">
        <v>326</v>
      </c>
      <c r="I84" s="10">
        <v>331</v>
      </c>
      <c r="J84" s="11">
        <v>337</v>
      </c>
    </row>
    <row r="85" spans="2:10" x14ac:dyDescent="0.2">
      <c r="B85" s="1447"/>
      <c r="C85" s="1447"/>
      <c r="D85" s="1448" t="s">
        <v>183</v>
      </c>
      <c r="E85" s="1447"/>
      <c r="F85" s="10">
        <v>264</v>
      </c>
      <c r="G85" s="10">
        <v>254</v>
      </c>
      <c r="H85" s="10">
        <v>256</v>
      </c>
      <c r="I85" s="10">
        <v>239</v>
      </c>
      <c r="J85" s="11">
        <v>268</v>
      </c>
    </row>
    <row r="86" spans="2:10" x14ac:dyDescent="0.2">
      <c r="B86" s="1447"/>
      <c r="C86" s="1448" t="s">
        <v>1167</v>
      </c>
      <c r="D86" s="1447"/>
      <c r="E86" s="1447"/>
      <c r="F86" s="10">
        <v>110.7</v>
      </c>
      <c r="G86" s="10">
        <v>76.3</v>
      </c>
      <c r="H86" s="10">
        <v>78.599999999999994</v>
      </c>
      <c r="I86" s="10">
        <v>78.2</v>
      </c>
      <c r="J86" s="11">
        <v>66.3</v>
      </c>
    </row>
    <row r="87" spans="2:10" x14ac:dyDescent="0.2">
      <c r="B87" s="1446" t="s">
        <v>1190</v>
      </c>
      <c r="C87" s="1448" t="s">
        <v>1163</v>
      </c>
      <c r="D87" s="1447"/>
      <c r="E87" s="1447"/>
      <c r="F87" s="10">
        <v>2</v>
      </c>
      <c r="G87" s="10">
        <v>2</v>
      </c>
      <c r="H87" s="10">
        <v>2</v>
      </c>
      <c r="I87" s="10">
        <v>2</v>
      </c>
      <c r="J87" s="14" t="s">
        <v>59</v>
      </c>
    </row>
    <row r="88" spans="2:10" x14ac:dyDescent="0.2">
      <c r="B88" s="1447"/>
      <c r="C88" s="1448" t="s">
        <v>1191</v>
      </c>
      <c r="D88" s="1447"/>
      <c r="E88" s="1447"/>
      <c r="F88" s="10">
        <v>1</v>
      </c>
      <c r="G88" s="10">
        <v>1</v>
      </c>
      <c r="H88" s="10">
        <v>1</v>
      </c>
      <c r="I88" s="10">
        <v>1</v>
      </c>
      <c r="J88" s="14" t="s">
        <v>59</v>
      </c>
    </row>
    <row r="89" spans="2:10" x14ac:dyDescent="0.2">
      <c r="B89" s="1447"/>
      <c r="C89" s="1448" t="s">
        <v>1192</v>
      </c>
      <c r="D89" s="1447"/>
      <c r="E89" s="1447"/>
      <c r="F89" s="10">
        <v>17966</v>
      </c>
      <c r="G89" s="10">
        <v>17417</v>
      </c>
      <c r="H89" s="10">
        <v>16359</v>
      </c>
      <c r="I89" s="10">
        <v>15283</v>
      </c>
      <c r="J89" s="14" t="s">
        <v>59</v>
      </c>
    </row>
    <row r="90" spans="2:10" x14ac:dyDescent="0.2">
      <c r="B90" s="1447"/>
      <c r="C90" s="1448" t="s">
        <v>1193</v>
      </c>
      <c r="D90" s="1447"/>
      <c r="E90" s="1447"/>
      <c r="F90" s="10">
        <v>16609</v>
      </c>
      <c r="G90" s="10">
        <v>16280</v>
      </c>
      <c r="H90" s="10">
        <v>15367</v>
      </c>
      <c r="I90" s="10">
        <v>14448</v>
      </c>
      <c r="J90" s="14" t="s">
        <v>59</v>
      </c>
    </row>
    <row r="91" spans="2:10" ht="25.5" x14ac:dyDescent="0.2">
      <c r="B91" s="1446" t="s">
        <v>1194</v>
      </c>
      <c r="C91" s="1447"/>
      <c r="D91" s="1447"/>
      <c r="E91" s="1447"/>
      <c r="F91" s="13" t="s">
        <v>44</v>
      </c>
      <c r="G91" s="13" t="s">
        <v>44</v>
      </c>
      <c r="H91" s="13" t="s">
        <v>44</v>
      </c>
      <c r="I91" s="13" t="s">
        <v>44</v>
      </c>
      <c r="J91" s="14" t="s">
        <v>44</v>
      </c>
    </row>
    <row r="92" spans="2:10" x14ac:dyDescent="0.2">
      <c r="B92" s="1450" t="s">
        <v>1162</v>
      </c>
      <c r="C92" s="1448" t="s">
        <v>610</v>
      </c>
      <c r="D92" s="1447"/>
      <c r="E92" s="1447"/>
      <c r="F92" s="10">
        <v>17550</v>
      </c>
      <c r="G92" s="10">
        <v>17887</v>
      </c>
      <c r="H92" s="10">
        <v>17848</v>
      </c>
      <c r="I92" s="10">
        <v>17801</v>
      </c>
      <c r="J92" s="11">
        <v>17633</v>
      </c>
    </row>
    <row r="93" spans="2:10" x14ac:dyDescent="0.2">
      <c r="B93" s="1447"/>
      <c r="C93" s="1448" t="s">
        <v>257</v>
      </c>
      <c r="D93" s="1447"/>
      <c r="E93" s="1447"/>
      <c r="F93" s="10">
        <v>12</v>
      </c>
      <c r="G93" s="10">
        <v>23</v>
      </c>
      <c r="H93" s="10">
        <v>29</v>
      </c>
      <c r="I93" s="10">
        <v>39</v>
      </c>
      <c r="J93" s="11">
        <v>33</v>
      </c>
    </row>
    <row r="94" spans="2:10" x14ac:dyDescent="0.2">
      <c r="B94" s="1447"/>
      <c r="C94" s="1448" t="s">
        <v>1195</v>
      </c>
      <c r="D94" s="1447"/>
      <c r="E94" s="1447"/>
      <c r="F94" s="10">
        <v>15</v>
      </c>
      <c r="G94" s="10">
        <v>17</v>
      </c>
      <c r="H94" s="10">
        <v>6</v>
      </c>
      <c r="I94" s="10">
        <v>13</v>
      </c>
      <c r="J94" s="11">
        <v>18</v>
      </c>
    </row>
    <row r="95" spans="2:10" x14ac:dyDescent="0.2">
      <c r="B95" s="1447"/>
      <c r="C95" s="1448" t="s">
        <v>1196</v>
      </c>
      <c r="D95" s="1447"/>
      <c r="E95" s="1447"/>
      <c r="F95" s="10">
        <v>26</v>
      </c>
      <c r="G95" s="10">
        <v>29</v>
      </c>
      <c r="H95" s="10">
        <v>38</v>
      </c>
      <c r="I95" s="10">
        <v>41</v>
      </c>
      <c r="J95" s="11">
        <v>53</v>
      </c>
    </row>
    <row r="96" spans="2:10" x14ac:dyDescent="0.2">
      <c r="B96" s="1447"/>
      <c r="C96" s="1448" t="s">
        <v>260</v>
      </c>
      <c r="D96" s="1447"/>
      <c r="E96" s="1447"/>
      <c r="F96" s="10">
        <v>74</v>
      </c>
      <c r="G96" s="10">
        <v>76</v>
      </c>
      <c r="H96" s="10">
        <v>75</v>
      </c>
      <c r="I96" s="10">
        <v>88</v>
      </c>
      <c r="J96" s="11">
        <v>84</v>
      </c>
    </row>
    <row r="97" spans="2:10" x14ac:dyDescent="0.2">
      <c r="B97" s="1450" t="s">
        <v>1197</v>
      </c>
      <c r="C97" s="1448" t="s">
        <v>610</v>
      </c>
      <c r="D97" s="1447"/>
      <c r="E97" s="1447"/>
      <c r="F97" s="10">
        <v>40875</v>
      </c>
      <c r="G97" s="10">
        <v>41271</v>
      </c>
      <c r="H97" s="10">
        <v>42104</v>
      </c>
      <c r="I97" s="10">
        <v>42763</v>
      </c>
      <c r="J97" s="11">
        <v>43489</v>
      </c>
    </row>
    <row r="98" spans="2:10" x14ac:dyDescent="0.2">
      <c r="B98" s="1447"/>
      <c r="C98" s="1448" t="s">
        <v>257</v>
      </c>
      <c r="D98" s="1447"/>
      <c r="E98" s="1447"/>
      <c r="F98" s="10">
        <v>79</v>
      </c>
      <c r="G98" s="10">
        <v>80</v>
      </c>
      <c r="H98" s="10">
        <v>103</v>
      </c>
      <c r="I98" s="10">
        <v>96</v>
      </c>
      <c r="J98" s="11">
        <v>97</v>
      </c>
    </row>
    <row r="99" spans="2:10" x14ac:dyDescent="0.2">
      <c r="B99" s="1447"/>
      <c r="C99" s="1448" t="s">
        <v>1195</v>
      </c>
      <c r="D99" s="1447"/>
      <c r="E99" s="1447"/>
      <c r="F99" s="10">
        <v>14</v>
      </c>
      <c r="G99" s="10">
        <v>13</v>
      </c>
      <c r="H99" s="10">
        <v>16</v>
      </c>
      <c r="I99" s="10">
        <v>19</v>
      </c>
      <c r="J99" s="11">
        <v>26</v>
      </c>
    </row>
    <row r="100" spans="2:10" x14ac:dyDescent="0.2">
      <c r="B100" s="1447"/>
      <c r="C100" s="1448" t="s">
        <v>1196</v>
      </c>
      <c r="D100" s="1447"/>
      <c r="E100" s="1447"/>
      <c r="F100" s="10">
        <v>61</v>
      </c>
      <c r="G100" s="10">
        <v>68</v>
      </c>
      <c r="H100" s="10">
        <v>72</v>
      </c>
      <c r="I100" s="10">
        <v>84</v>
      </c>
      <c r="J100" s="11">
        <v>100</v>
      </c>
    </row>
    <row r="101" spans="2:10" x14ac:dyDescent="0.2">
      <c r="B101" s="1447"/>
      <c r="C101" s="1448" t="s">
        <v>260</v>
      </c>
      <c r="D101" s="1447"/>
      <c r="E101" s="1447"/>
      <c r="F101" s="10">
        <v>138</v>
      </c>
      <c r="G101" s="10">
        <v>136</v>
      </c>
      <c r="H101" s="10">
        <v>133</v>
      </c>
      <c r="I101" s="10">
        <v>147</v>
      </c>
      <c r="J101" s="11">
        <v>164</v>
      </c>
    </row>
    <row r="102" spans="2:10" x14ac:dyDescent="0.2">
      <c r="B102" s="1450" t="s">
        <v>1198</v>
      </c>
      <c r="C102" s="1448" t="s">
        <v>610</v>
      </c>
      <c r="D102" s="1447"/>
      <c r="E102" s="1447"/>
      <c r="F102" s="10">
        <v>23744</v>
      </c>
      <c r="G102" s="10">
        <v>22665</v>
      </c>
      <c r="H102" s="10">
        <v>22182</v>
      </c>
      <c r="I102" s="10">
        <v>21788</v>
      </c>
      <c r="J102" s="11">
        <v>21362</v>
      </c>
    </row>
    <row r="103" spans="2:10" x14ac:dyDescent="0.2">
      <c r="B103" s="1447"/>
      <c r="C103" s="1448" t="s">
        <v>257</v>
      </c>
      <c r="D103" s="1447"/>
      <c r="E103" s="1447"/>
      <c r="F103" s="10">
        <v>37</v>
      </c>
      <c r="G103" s="10">
        <v>42</v>
      </c>
      <c r="H103" s="10">
        <v>41</v>
      </c>
      <c r="I103" s="10">
        <v>46</v>
      </c>
      <c r="J103" s="11">
        <v>44</v>
      </c>
    </row>
    <row r="104" spans="2:10" x14ac:dyDescent="0.2">
      <c r="B104" s="1447"/>
      <c r="C104" s="1448" t="s">
        <v>1195</v>
      </c>
      <c r="D104" s="1447"/>
      <c r="E104" s="1447"/>
      <c r="F104" s="10">
        <v>9</v>
      </c>
      <c r="G104" s="10">
        <v>10</v>
      </c>
      <c r="H104" s="10">
        <v>9</v>
      </c>
      <c r="I104" s="10">
        <v>7</v>
      </c>
      <c r="J104" s="11">
        <v>9</v>
      </c>
    </row>
    <row r="105" spans="2:10" x14ac:dyDescent="0.2">
      <c r="B105" s="1447"/>
      <c r="C105" s="1448" t="s">
        <v>1196</v>
      </c>
      <c r="D105" s="1447"/>
      <c r="E105" s="1447"/>
      <c r="F105" s="10">
        <v>61</v>
      </c>
      <c r="G105" s="10">
        <v>63</v>
      </c>
      <c r="H105" s="10">
        <v>54</v>
      </c>
      <c r="I105" s="10">
        <v>60</v>
      </c>
      <c r="J105" s="11">
        <v>52</v>
      </c>
    </row>
    <row r="106" spans="2:10" x14ac:dyDescent="0.2">
      <c r="B106" s="1447"/>
      <c r="C106" s="1448" t="s">
        <v>260</v>
      </c>
      <c r="D106" s="1447"/>
      <c r="E106" s="1447"/>
      <c r="F106" s="10">
        <v>79</v>
      </c>
      <c r="G106" s="10">
        <v>75</v>
      </c>
      <c r="H106" s="10">
        <v>67</v>
      </c>
      <c r="I106" s="10">
        <v>73</v>
      </c>
      <c r="J106" s="11">
        <v>67</v>
      </c>
    </row>
    <row r="107" spans="2:10" ht="13.5" thickBot="1" x14ac:dyDescent="0.25">
      <c r="B107" s="1452" t="s">
        <v>1187</v>
      </c>
      <c r="C107" s="1448" t="s">
        <v>610</v>
      </c>
      <c r="D107" s="1447"/>
      <c r="E107" s="1447"/>
      <c r="F107" s="10">
        <v>1565</v>
      </c>
      <c r="G107" s="10">
        <v>1476</v>
      </c>
      <c r="H107" s="10">
        <v>1420</v>
      </c>
      <c r="I107" s="10">
        <v>1413</v>
      </c>
      <c r="J107" s="11">
        <v>1164</v>
      </c>
    </row>
    <row r="108" spans="2:10" x14ac:dyDescent="0.2">
      <c r="B108" s="1447"/>
      <c r="C108" s="1448" t="s">
        <v>257</v>
      </c>
      <c r="D108" s="1447"/>
      <c r="E108" s="1447"/>
      <c r="F108" s="10">
        <v>24</v>
      </c>
      <c r="G108" s="10">
        <v>20</v>
      </c>
      <c r="H108" s="10">
        <v>15</v>
      </c>
      <c r="I108" s="10">
        <v>22</v>
      </c>
      <c r="J108" s="11">
        <v>25</v>
      </c>
    </row>
    <row r="109" spans="2:10" x14ac:dyDescent="0.2">
      <c r="B109" s="1447"/>
      <c r="C109" s="1448" t="s">
        <v>1195</v>
      </c>
      <c r="D109" s="1447"/>
      <c r="E109" s="1447"/>
      <c r="F109" s="13" t="s">
        <v>18</v>
      </c>
      <c r="G109" s="10">
        <v>1</v>
      </c>
      <c r="H109" s="10">
        <v>1</v>
      </c>
      <c r="I109" s="10">
        <v>1</v>
      </c>
      <c r="J109" s="14" t="s">
        <v>18</v>
      </c>
    </row>
    <row r="110" spans="2:10" x14ac:dyDescent="0.2">
      <c r="B110" s="1447"/>
      <c r="C110" s="1448" t="s">
        <v>1196</v>
      </c>
      <c r="D110" s="1447"/>
      <c r="E110" s="1447"/>
      <c r="F110" s="10">
        <v>5</v>
      </c>
      <c r="G110" s="10">
        <v>6</v>
      </c>
      <c r="H110" s="10">
        <v>7</v>
      </c>
      <c r="I110" s="10">
        <v>6</v>
      </c>
      <c r="J110" s="11">
        <v>5</v>
      </c>
    </row>
    <row r="111" spans="2:10" ht="13.5" thickBot="1" x14ac:dyDescent="0.25">
      <c r="B111" s="1447"/>
      <c r="C111" s="1454" t="s">
        <v>260</v>
      </c>
      <c r="D111" s="1447"/>
      <c r="E111" s="1447"/>
      <c r="F111" s="19">
        <v>1</v>
      </c>
      <c r="G111" s="19">
        <v>1</v>
      </c>
      <c r="H111" s="19">
        <v>1</v>
      </c>
      <c r="I111" s="234" t="s">
        <v>18</v>
      </c>
      <c r="J111" s="235" t="s">
        <v>18</v>
      </c>
    </row>
    <row r="112" spans="2:10" x14ac:dyDescent="0.2">
      <c r="B112" s="1031" t="s">
        <v>1199</v>
      </c>
    </row>
    <row r="113" spans="1:9" x14ac:dyDescent="0.2">
      <c r="B113" s="1031" t="s">
        <v>1200</v>
      </c>
    </row>
    <row r="114" spans="1:9" x14ac:dyDescent="0.2">
      <c r="B114" s="1031" t="s">
        <v>1201</v>
      </c>
    </row>
    <row r="115" spans="1:9" x14ac:dyDescent="0.2">
      <c r="B115" s="1031" t="s">
        <v>1202</v>
      </c>
    </row>
    <row r="116" spans="1:9" x14ac:dyDescent="0.2">
      <c r="B116" s="1031" t="s">
        <v>1203</v>
      </c>
    </row>
    <row r="119" spans="1:9" x14ac:dyDescent="0.2">
      <c r="A119" s="1031" t="s">
        <v>74</v>
      </c>
      <c r="B119" s="21" t="s">
        <v>75</v>
      </c>
      <c r="E119" s="21" t="s">
        <v>76</v>
      </c>
      <c r="I119" s="1031" t="s">
        <v>1204</v>
      </c>
    </row>
  </sheetData>
  <mergeCells count="120">
    <mergeCell ref="B7:E7"/>
    <mergeCell ref="B8:B13"/>
    <mergeCell ref="C8:E8"/>
    <mergeCell ref="C9:E9"/>
    <mergeCell ref="C10:C11"/>
    <mergeCell ref="D10:E10"/>
    <mergeCell ref="D11:E11"/>
    <mergeCell ref="C12:C13"/>
    <mergeCell ref="D12:E12"/>
    <mergeCell ref="D13:E13"/>
    <mergeCell ref="B14:B19"/>
    <mergeCell ref="C14:E14"/>
    <mergeCell ref="C15:E15"/>
    <mergeCell ref="C16:C17"/>
    <mergeCell ref="D16:E16"/>
    <mergeCell ref="D17:E17"/>
    <mergeCell ref="C18:C19"/>
    <mergeCell ref="D18:E18"/>
    <mergeCell ref="D19:E19"/>
    <mergeCell ref="B20:E20"/>
    <mergeCell ref="B21:B27"/>
    <mergeCell ref="C21:E21"/>
    <mergeCell ref="C22:C24"/>
    <mergeCell ref="D22:E22"/>
    <mergeCell ref="D23:E23"/>
    <mergeCell ref="D24:E24"/>
    <mergeCell ref="C25:C27"/>
    <mergeCell ref="D25:E25"/>
    <mergeCell ref="D26:E26"/>
    <mergeCell ref="D27:E27"/>
    <mergeCell ref="B28:B42"/>
    <mergeCell ref="C28:C34"/>
    <mergeCell ref="D28:E28"/>
    <mergeCell ref="D29:D31"/>
    <mergeCell ref="D32:D34"/>
    <mergeCell ref="C35:C38"/>
    <mergeCell ref="D35:E35"/>
    <mergeCell ref="D36:D38"/>
    <mergeCell ref="C39:C42"/>
    <mergeCell ref="D39:E39"/>
    <mergeCell ref="D40:D42"/>
    <mergeCell ref="D70:E70"/>
    <mergeCell ref="B43:B49"/>
    <mergeCell ref="C43:E43"/>
    <mergeCell ref="C44:C46"/>
    <mergeCell ref="D44:E44"/>
    <mergeCell ref="D45:E45"/>
    <mergeCell ref="D46:E46"/>
    <mergeCell ref="C47:C49"/>
    <mergeCell ref="D47:E47"/>
    <mergeCell ref="D48:E48"/>
    <mergeCell ref="D49:E49"/>
    <mergeCell ref="B71:B74"/>
    <mergeCell ref="C71:E71"/>
    <mergeCell ref="C72:C74"/>
    <mergeCell ref="D72:E72"/>
    <mergeCell ref="D73:E73"/>
    <mergeCell ref="D74:E74"/>
    <mergeCell ref="D61:D63"/>
    <mergeCell ref="B64:B70"/>
    <mergeCell ref="C64:E64"/>
    <mergeCell ref="C65:C67"/>
    <mergeCell ref="D65:E65"/>
    <mergeCell ref="D66:E66"/>
    <mergeCell ref="D67:E67"/>
    <mergeCell ref="C68:C70"/>
    <mergeCell ref="D68:E68"/>
    <mergeCell ref="D69:E69"/>
    <mergeCell ref="B50:B63"/>
    <mergeCell ref="C50:C56"/>
    <mergeCell ref="D50:E50"/>
    <mergeCell ref="D51:D53"/>
    <mergeCell ref="D54:D56"/>
    <mergeCell ref="C57:C63"/>
    <mergeCell ref="D57:E57"/>
    <mergeCell ref="D58:D60"/>
    <mergeCell ref="C84:C85"/>
    <mergeCell ref="D84:E84"/>
    <mergeCell ref="D85:E85"/>
    <mergeCell ref="C86:E86"/>
    <mergeCell ref="B87:B90"/>
    <mergeCell ref="C87:E87"/>
    <mergeCell ref="C88:E88"/>
    <mergeCell ref="C89:E89"/>
    <mergeCell ref="C90:E90"/>
    <mergeCell ref="B75:B86"/>
    <mergeCell ref="C75:E75"/>
    <mergeCell ref="C76:E76"/>
    <mergeCell ref="C77:C81"/>
    <mergeCell ref="D77:E77"/>
    <mergeCell ref="D78:D79"/>
    <mergeCell ref="D80:D81"/>
    <mergeCell ref="C82:C83"/>
    <mergeCell ref="D82:E82"/>
    <mergeCell ref="D83:E83"/>
    <mergeCell ref="B97:B101"/>
    <mergeCell ref="C97:E97"/>
    <mergeCell ref="C98:E98"/>
    <mergeCell ref="C99:E99"/>
    <mergeCell ref="C100:E100"/>
    <mergeCell ref="C101:E101"/>
    <mergeCell ref="B91:E91"/>
    <mergeCell ref="B92:B96"/>
    <mergeCell ref="C92:E92"/>
    <mergeCell ref="C93:E93"/>
    <mergeCell ref="C94:E94"/>
    <mergeCell ref="C95:E95"/>
    <mergeCell ref="C96:E96"/>
    <mergeCell ref="B107:B111"/>
    <mergeCell ref="C107:E107"/>
    <mergeCell ref="C108:E108"/>
    <mergeCell ref="C109:E109"/>
    <mergeCell ref="C110:E110"/>
    <mergeCell ref="C111:E111"/>
    <mergeCell ref="B102:B106"/>
    <mergeCell ref="C102:E102"/>
    <mergeCell ref="C103:E103"/>
    <mergeCell ref="C104:E104"/>
    <mergeCell ref="C105:E105"/>
    <mergeCell ref="C106:E106"/>
  </mergeCells>
  <conditionalFormatting sqref="B7:E7">
    <cfRule type="expression" dxfId="6988" priority="1">
      <formula>A1&lt;&gt;IV65000</formula>
    </cfRule>
  </conditionalFormatting>
  <conditionalFormatting sqref="B8:B13">
    <cfRule type="expression" dxfId="6987" priority="2">
      <formula>A1&lt;&gt;IV65000</formula>
    </cfRule>
  </conditionalFormatting>
  <conditionalFormatting sqref="C8:E8">
    <cfRule type="expression" dxfId="6986" priority="3">
      <formula>A1&lt;&gt;IV65000</formula>
    </cfRule>
  </conditionalFormatting>
  <conditionalFormatting sqref="C9:E9">
    <cfRule type="expression" dxfId="6985" priority="4">
      <formula>A1&lt;&gt;IV65000</formula>
    </cfRule>
  </conditionalFormatting>
  <conditionalFormatting sqref="C10:C11">
    <cfRule type="expression" dxfId="6984" priority="5">
      <formula>A1&lt;&gt;IV65000</formula>
    </cfRule>
  </conditionalFormatting>
  <conditionalFormatting sqref="D10:E10">
    <cfRule type="expression" dxfId="6983" priority="6">
      <formula>A1&lt;&gt;IV65000</formula>
    </cfRule>
  </conditionalFormatting>
  <conditionalFormatting sqref="D11:E11">
    <cfRule type="expression" dxfId="6982" priority="7">
      <formula>A1&lt;&gt;IV65000</formula>
    </cfRule>
  </conditionalFormatting>
  <conditionalFormatting sqref="C12:C13">
    <cfRule type="expression" dxfId="6981" priority="8">
      <formula>A1&lt;&gt;IV65000</formula>
    </cfRule>
  </conditionalFormatting>
  <conditionalFormatting sqref="D12:E12">
    <cfRule type="expression" dxfId="6980" priority="9">
      <formula>A1&lt;&gt;IV65000</formula>
    </cfRule>
  </conditionalFormatting>
  <conditionalFormatting sqref="D13:E13">
    <cfRule type="expression" dxfId="6979" priority="10">
      <formula>A1&lt;&gt;IV65000</formula>
    </cfRule>
  </conditionalFormatting>
  <conditionalFormatting sqref="B14:B19">
    <cfRule type="expression" dxfId="6978" priority="11">
      <formula>A1&lt;&gt;IV65000</formula>
    </cfRule>
  </conditionalFormatting>
  <conditionalFormatting sqref="C14:E14">
    <cfRule type="expression" dxfId="6977" priority="12">
      <formula>A1&lt;&gt;IV65000</formula>
    </cfRule>
  </conditionalFormatting>
  <conditionalFormatting sqref="C15:E15">
    <cfRule type="expression" dxfId="6976" priority="13">
      <formula>A1&lt;&gt;IV65000</formula>
    </cfRule>
  </conditionalFormatting>
  <conditionalFormatting sqref="C16:C17">
    <cfRule type="expression" dxfId="6975" priority="14">
      <formula>A1&lt;&gt;IV65000</formula>
    </cfRule>
  </conditionalFormatting>
  <conditionalFormatting sqref="D16:E16">
    <cfRule type="expression" dxfId="6974" priority="15">
      <formula>A1&lt;&gt;IV65000</formula>
    </cfRule>
  </conditionalFormatting>
  <conditionalFormatting sqref="D17:E17">
    <cfRule type="expression" dxfId="6973" priority="16">
      <formula>A1&lt;&gt;IV65000</formula>
    </cfRule>
  </conditionalFormatting>
  <conditionalFormatting sqref="C18:C19">
    <cfRule type="expression" dxfId="6972" priority="17">
      <formula>A1&lt;&gt;IV65000</formula>
    </cfRule>
  </conditionalFormatting>
  <conditionalFormatting sqref="D18:E18">
    <cfRule type="expression" dxfId="6971" priority="18">
      <formula>A1&lt;&gt;IV65000</formula>
    </cfRule>
  </conditionalFormatting>
  <conditionalFormatting sqref="D19:E19">
    <cfRule type="expression" dxfId="6970" priority="19">
      <formula>A1&lt;&gt;IV65000</formula>
    </cfRule>
  </conditionalFormatting>
  <conditionalFormatting sqref="B20:E20">
    <cfRule type="expression" dxfId="6969" priority="20">
      <formula>A1&lt;&gt;IV65000</formula>
    </cfRule>
  </conditionalFormatting>
  <conditionalFormatting sqref="B21:B27">
    <cfRule type="expression" dxfId="6968" priority="21">
      <formula>A1&lt;&gt;IV65000</formula>
    </cfRule>
  </conditionalFormatting>
  <conditionalFormatting sqref="C21:E21">
    <cfRule type="expression" dxfId="6967" priority="22">
      <formula>A1&lt;&gt;IV65000</formula>
    </cfRule>
  </conditionalFormatting>
  <conditionalFormatting sqref="C22:C24">
    <cfRule type="expression" dxfId="6966" priority="23">
      <formula>A1&lt;&gt;IV65000</formula>
    </cfRule>
  </conditionalFormatting>
  <conditionalFormatting sqref="D22:E22">
    <cfRule type="expression" dxfId="6965" priority="24">
      <formula>A1&lt;&gt;IV65000</formula>
    </cfRule>
  </conditionalFormatting>
  <conditionalFormatting sqref="D23:E23">
    <cfRule type="expression" dxfId="6964" priority="25">
      <formula>A1&lt;&gt;IV65000</formula>
    </cfRule>
  </conditionalFormatting>
  <conditionalFormatting sqref="D24:E24">
    <cfRule type="expression" dxfId="6963" priority="26">
      <formula>A1&lt;&gt;IV65000</formula>
    </cfRule>
  </conditionalFormatting>
  <conditionalFormatting sqref="C25:C27">
    <cfRule type="expression" dxfId="6962" priority="27">
      <formula>A1&lt;&gt;IV65000</formula>
    </cfRule>
  </conditionalFormatting>
  <conditionalFormatting sqref="D25:E25">
    <cfRule type="expression" dxfId="6961" priority="28">
      <formula>A1&lt;&gt;IV65000</formula>
    </cfRule>
  </conditionalFormatting>
  <conditionalFormatting sqref="D26:E26">
    <cfRule type="expression" dxfId="6960" priority="29">
      <formula>A1&lt;&gt;IV65000</formula>
    </cfRule>
  </conditionalFormatting>
  <conditionalFormatting sqref="D27:E27">
    <cfRule type="expression" dxfId="6959" priority="30">
      <formula>A1&lt;&gt;IV65000</formula>
    </cfRule>
  </conditionalFormatting>
  <conditionalFormatting sqref="B28:B42">
    <cfRule type="expression" dxfId="6958" priority="31">
      <formula>A1&lt;&gt;IV65000</formula>
    </cfRule>
  </conditionalFormatting>
  <conditionalFormatting sqref="C28:C34">
    <cfRule type="expression" dxfId="6957" priority="32">
      <formula>A1&lt;&gt;IV65000</formula>
    </cfRule>
  </conditionalFormatting>
  <conditionalFormatting sqref="D28:E28">
    <cfRule type="expression" dxfId="6956" priority="33">
      <formula>A1&lt;&gt;IV65000</formula>
    </cfRule>
  </conditionalFormatting>
  <conditionalFormatting sqref="D29:D31">
    <cfRule type="expression" dxfId="6955" priority="34">
      <formula>A1&lt;&gt;IV65000</formula>
    </cfRule>
  </conditionalFormatting>
  <conditionalFormatting sqref="D32:D34">
    <cfRule type="expression" dxfId="6954" priority="35">
      <formula>A1&lt;&gt;IV65000</formula>
    </cfRule>
  </conditionalFormatting>
  <conditionalFormatting sqref="C35:C38">
    <cfRule type="expression" dxfId="6953" priority="36">
      <formula>A1&lt;&gt;IV65000</formula>
    </cfRule>
  </conditionalFormatting>
  <conditionalFormatting sqref="D35:E35">
    <cfRule type="expression" dxfId="6952" priority="37">
      <formula>A1&lt;&gt;IV65000</formula>
    </cfRule>
  </conditionalFormatting>
  <conditionalFormatting sqref="D36:D38">
    <cfRule type="expression" dxfId="6951" priority="38">
      <formula>A1&lt;&gt;IV65000</formula>
    </cfRule>
  </conditionalFormatting>
  <conditionalFormatting sqref="C39:C42">
    <cfRule type="expression" dxfId="6950" priority="39">
      <formula>A1&lt;&gt;IV65000</formula>
    </cfRule>
  </conditionalFormatting>
  <conditionalFormatting sqref="D39:E39">
    <cfRule type="expression" dxfId="6949" priority="40">
      <formula>A1&lt;&gt;IV65000</formula>
    </cfRule>
  </conditionalFormatting>
  <conditionalFormatting sqref="D40:D42">
    <cfRule type="expression" dxfId="6948" priority="41">
      <formula>A1&lt;&gt;IV65000</formula>
    </cfRule>
  </conditionalFormatting>
  <conditionalFormatting sqref="B43:B49">
    <cfRule type="expression" dxfId="6947" priority="42">
      <formula>A1&lt;&gt;IV65000</formula>
    </cfRule>
  </conditionalFormatting>
  <conditionalFormatting sqref="C43:E43">
    <cfRule type="expression" dxfId="6946" priority="43">
      <formula>A1&lt;&gt;IV65000</formula>
    </cfRule>
  </conditionalFormatting>
  <conditionalFormatting sqref="C44:C46">
    <cfRule type="expression" dxfId="6945" priority="44">
      <formula>A1&lt;&gt;IV65000</formula>
    </cfRule>
  </conditionalFormatting>
  <conditionalFormatting sqref="D44:E44">
    <cfRule type="expression" dxfId="6944" priority="45">
      <formula>A1&lt;&gt;IV65000</formula>
    </cfRule>
  </conditionalFormatting>
  <conditionalFormatting sqref="D45:E45">
    <cfRule type="expression" dxfId="6943" priority="46">
      <formula>A1&lt;&gt;IV65000</formula>
    </cfRule>
  </conditionalFormatting>
  <conditionalFormatting sqref="D46:E46">
    <cfRule type="expression" dxfId="6942" priority="47">
      <formula>A1&lt;&gt;IV65000</formula>
    </cfRule>
  </conditionalFormatting>
  <conditionalFormatting sqref="C47:C49">
    <cfRule type="expression" dxfId="6941" priority="48">
      <formula>A1&lt;&gt;IV65000</formula>
    </cfRule>
  </conditionalFormatting>
  <conditionalFormatting sqref="D47:E47">
    <cfRule type="expression" dxfId="6940" priority="49">
      <formula>A1&lt;&gt;IV65000</formula>
    </cfRule>
  </conditionalFormatting>
  <conditionalFormatting sqref="D48:E48">
    <cfRule type="expression" dxfId="6939" priority="50">
      <formula>A1&lt;&gt;IV65000</formula>
    </cfRule>
  </conditionalFormatting>
  <conditionalFormatting sqref="D49:E49">
    <cfRule type="expression" dxfId="6938" priority="51">
      <formula>A1&lt;&gt;IV65000</formula>
    </cfRule>
  </conditionalFormatting>
  <conditionalFormatting sqref="B50:B63">
    <cfRule type="expression" dxfId="6937" priority="52">
      <formula>A1&lt;&gt;IV65000</formula>
    </cfRule>
  </conditionalFormatting>
  <conditionalFormatting sqref="C50:C56">
    <cfRule type="expression" dxfId="6936" priority="53">
      <formula>A1&lt;&gt;IV65000</formula>
    </cfRule>
  </conditionalFormatting>
  <conditionalFormatting sqref="D50:E50">
    <cfRule type="expression" dxfId="6935" priority="54">
      <formula>A1&lt;&gt;IV65000</formula>
    </cfRule>
  </conditionalFormatting>
  <conditionalFormatting sqref="D51:D53">
    <cfRule type="expression" dxfId="6934" priority="55">
      <formula>A1&lt;&gt;IV65000</formula>
    </cfRule>
  </conditionalFormatting>
  <conditionalFormatting sqref="D54:D56">
    <cfRule type="expression" dxfId="6933" priority="56">
      <formula>A1&lt;&gt;IV65000</formula>
    </cfRule>
  </conditionalFormatting>
  <conditionalFormatting sqref="C57:C63">
    <cfRule type="expression" dxfId="6932" priority="57">
      <formula>A1&lt;&gt;IV65000</formula>
    </cfRule>
  </conditionalFormatting>
  <conditionalFormatting sqref="D57:E57">
    <cfRule type="expression" dxfId="6931" priority="58">
      <formula>A1&lt;&gt;IV65000</formula>
    </cfRule>
  </conditionalFormatting>
  <conditionalFormatting sqref="D58:D60">
    <cfRule type="expression" dxfId="6930" priority="59">
      <formula>A1&lt;&gt;IV65000</formula>
    </cfRule>
  </conditionalFormatting>
  <conditionalFormatting sqref="D61:D63">
    <cfRule type="expression" dxfId="6929" priority="60">
      <formula>A1&lt;&gt;IV65000</formula>
    </cfRule>
  </conditionalFormatting>
  <conditionalFormatting sqref="B64:B70">
    <cfRule type="expression" dxfId="6928" priority="61">
      <formula>A1&lt;&gt;IV65000</formula>
    </cfRule>
  </conditionalFormatting>
  <conditionalFormatting sqref="C64:E64">
    <cfRule type="expression" dxfId="6927" priority="62">
      <formula>A1&lt;&gt;IV65000</formula>
    </cfRule>
  </conditionalFormatting>
  <conditionalFormatting sqref="C65:C67">
    <cfRule type="expression" dxfId="6926" priority="63">
      <formula>A1&lt;&gt;IV65000</formula>
    </cfRule>
  </conditionalFormatting>
  <conditionalFormatting sqref="D65:E65">
    <cfRule type="expression" dxfId="6925" priority="64">
      <formula>A1&lt;&gt;IV65000</formula>
    </cfRule>
  </conditionalFormatting>
  <conditionalFormatting sqref="D66:E66">
    <cfRule type="expression" dxfId="6924" priority="65">
      <formula>A1&lt;&gt;IV65000</formula>
    </cfRule>
  </conditionalFormatting>
  <conditionalFormatting sqref="D67:E67">
    <cfRule type="expression" dxfId="6923" priority="66">
      <formula>A1&lt;&gt;IV65000</formula>
    </cfRule>
  </conditionalFormatting>
  <conditionalFormatting sqref="C68:C70">
    <cfRule type="expression" dxfId="6922" priority="67">
      <formula>A1&lt;&gt;IV65000</formula>
    </cfRule>
  </conditionalFormatting>
  <conditionalFormatting sqref="D68:E68">
    <cfRule type="expression" dxfId="6921" priority="68">
      <formula>A1&lt;&gt;IV65000</formula>
    </cfRule>
  </conditionalFormatting>
  <conditionalFormatting sqref="D69:E69">
    <cfRule type="expression" dxfId="6920" priority="69">
      <formula>A1&lt;&gt;IV65000</formula>
    </cfRule>
  </conditionalFormatting>
  <conditionalFormatting sqref="D70:E70">
    <cfRule type="expression" dxfId="6919" priority="70">
      <formula>A1&lt;&gt;IV65000</formula>
    </cfRule>
  </conditionalFormatting>
  <conditionalFormatting sqref="B71:B74">
    <cfRule type="expression" dxfId="6918" priority="71">
      <formula>A1&lt;&gt;IV65000</formula>
    </cfRule>
  </conditionalFormatting>
  <conditionalFormatting sqref="C71:E71">
    <cfRule type="expression" dxfId="6917" priority="72">
      <formula>A1&lt;&gt;IV65000</formula>
    </cfRule>
  </conditionalFormatting>
  <conditionalFormatting sqref="C72:C74">
    <cfRule type="expression" dxfId="6916" priority="73">
      <formula>A1&lt;&gt;IV65000</formula>
    </cfRule>
  </conditionalFormatting>
  <conditionalFormatting sqref="D72:E72">
    <cfRule type="expression" dxfId="6915" priority="74">
      <formula>A1&lt;&gt;IV65000</formula>
    </cfRule>
  </conditionalFormatting>
  <conditionalFormatting sqref="D73:E73">
    <cfRule type="expression" dxfId="6914" priority="75">
      <formula>A1&lt;&gt;IV65000</formula>
    </cfRule>
  </conditionalFormatting>
  <conditionalFormatting sqref="D74:E74">
    <cfRule type="expression" dxfId="6913" priority="76">
      <formula>A1&lt;&gt;IV65000</formula>
    </cfRule>
  </conditionalFormatting>
  <conditionalFormatting sqref="B75:B86">
    <cfRule type="expression" dxfId="6912" priority="77">
      <formula>A1&lt;&gt;IV65000</formula>
    </cfRule>
  </conditionalFormatting>
  <conditionalFormatting sqref="C75:E75">
    <cfRule type="expression" dxfId="6911" priority="78">
      <formula>A1&lt;&gt;IV65000</formula>
    </cfRule>
  </conditionalFormatting>
  <conditionalFormatting sqref="C76:E76">
    <cfRule type="expression" dxfId="6910" priority="79">
      <formula>A1&lt;&gt;IV65000</formula>
    </cfRule>
  </conditionalFormatting>
  <conditionalFormatting sqref="C77:C81">
    <cfRule type="expression" dxfId="6909" priority="80">
      <formula>A1&lt;&gt;IV65000</formula>
    </cfRule>
  </conditionalFormatting>
  <conditionalFormatting sqref="D77:E77">
    <cfRule type="expression" dxfId="6908" priority="81">
      <formula>A1&lt;&gt;IV65000</formula>
    </cfRule>
  </conditionalFormatting>
  <conditionalFormatting sqref="D78:D79">
    <cfRule type="expression" dxfId="6907" priority="82">
      <formula>A1&lt;&gt;IV65000</formula>
    </cfRule>
  </conditionalFormatting>
  <conditionalFormatting sqref="D80:D81">
    <cfRule type="expression" dxfId="6906" priority="83">
      <formula>A1&lt;&gt;IV65000</formula>
    </cfRule>
  </conditionalFormatting>
  <conditionalFormatting sqref="C82:C83">
    <cfRule type="expression" dxfId="6905" priority="84">
      <formula>A1&lt;&gt;IV65000</formula>
    </cfRule>
  </conditionalFormatting>
  <conditionalFormatting sqref="D82:E82">
    <cfRule type="expression" dxfId="6904" priority="85">
      <formula>A1&lt;&gt;IV65000</formula>
    </cfRule>
  </conditionalFormatting>
  <conditionalFormatting sqref="D83:E83">
    <cfRule type="expression" dxfId="6903" priority="86">
      <formula>A1&lt;&gt;IV65000</formula>
    </cfRule>
  </conditionalFormatting>
  <conditionalFormatting sqref="C84:C85">
    <cfRule type="expression" dxfId="6902" priority="87">
      <formula>A1&lt;&gt;IV65000</formula>
    </cfRule>
  </conditionalFormatting>
  <conditionalFormatting sqref="D84:E84">
    <cfRule type="expression" dxfId="6901" priority="88">
      <formula>A1&lt;&gt;IV65000</formula>
    </cfRule>
  </conditionalFormatting>
  <conditionalFormatting sqref="D85:E85">
    <cfRule type="expression" dxfId="6900" priority="89">
      <formula>A1&lt;&gt;IV65000</formula>
    </cfRule>
  </conditionalFormatting>
  <conditionalFormatting sqref="C86:E86">
    <cfRule type="expression" dxfId="6899" priority="90">
      <formula>A1&lt;&gt;IV65000</formula>
    </cfRule>
  </conditionalFormatting>
  <conditionalFormatting sqref="B87:B90">
    <cfRule type="expression" dxfId="6898" priority="91">
      <formula>A1&lt;&gt;IV65000</formula>
    </cfRule>
  </conditionalFormatting>
  <conditionalFormatting sqref="C87:E87">
    <cfRule type="expression" dxfId="6897" priority="92">
      <formula>A1&lt;&gt;IV65000</formula>
    </cfRule>
  </conditionalFormatting>
  <conditionalFormatting sqref="C88:E88">
    <cfRule type="expression" dxfId="6896" priority="93">
      <formula>A1&lt;&gt;IV65000</formula>
    </cfRule>
  </conditionalFormatting>
  <conditionalFormatting sqref="C89:E89">
    <cfRule type="expression" dxfId="6895" priority="94">
      <formula>A1&lt;&gt;IV65000</formula>
    </cfRule>
  </conditionalFormatting>
  <conditionalFormatting sqref="C90:E90">
    <cfRule type="expression" dxfId="6894" priority="95">
      <formula>A1&lt;&gt;IV65000</formula>
    </cfRule>
  </conditionalFormatting>
  <conditionalFormatting sqref="B91:E91">
    <cfRule type="expression" dxfId="6893" priority="96">
      <formula>A1&lt;&gt;IV65000</formula>
    </cfRule>
  </conditionalFormatting>
  <conditionalFormatting sqref="B92:B96">
    <cfRule type="expression" dxfId="6892" priority="97">
      <formula>A1&lt;&gt;IV65000</formula>
    </cfRule>
  </conditionalFormatting>
  <conditionalFormatting sqref="C92:E92">
    <cfRule type="expression" dxfId="6891" priority="98">
      <formula>A1&lt;&gt;IV65000</formula>
    </cfRule>
  </conditionalFormatting>
  <conditionalFormatting sqref="C93:E93">
    <cfRule type="expression" dxfId="6890" priority="99">
      <formula>A1&lt;&gt;IV65000</formula>
    </cfRule>
  </conditionalFormatting>
  <conditionalFormatting sqref="C94:E94">
    <cfRule type="expression" dxfId="6889" priority="100">
      <formula>A1&lt;&gt;IV65000</formula>
    </cfRule>
  </conditionalFormatting>
  <conditionalFormatting sqref="C95:E95">
    <cfRule type="expression" dxfId="6888" priority="101">
      <formula>A1&lt;&gt;IV65000</formula>
    </cfRule>
  </conditionalFormatting>
  <conditionalFormatting sqref="C96:E96">
    <cfRule type="expression" dxfId="6887" priority="102">
      <formula>A1&lt;&gt;IV65000</formula>
    </cfRule>
  </conditionalFormatting>
  <conditionalFormatting sqref="B97:B101">
    <cfRule type="expression" dxfId="6886" priority="103">
      <formula>A1&lt;&gt;IV65000</formula>
    </cfRule>
  </conditionalFormatting>
  <conditionalFormatting sqref="C97:E97">
    <cfRule type="expression" dxfId="6885" priority="104">
      <formula>A1&lt;&gt;IV65000</formula>
    </cfRule>
  </conditionalFormatting>
  <conditionalFormatting sqref="C98:E98">
    <cfRule type="expression" dxfId="6884" priority="105">
      <formula>A1&lt;&gt;IV65000</formula>
    </cfRule>
  </conditionalFormatting>
  <conditionalFormatting sqref="C99:E99">
    <cfRule type="expression" dxfId="6883" priority="106">
      <formula>A1&lt;&gt;IV65000</formula>
    </cfRule>
  </conditionalFormatting>
  <conditionalFormatting sqref="C100:E100">
    <cfRule type="expression" dxfId="6882" priority="107">
      <formula>A1&lt;&gt;IV65000</formula>
    </cfRule>
  </conditionalFormatting>
  <conditionalFormatting sqref="C101:E101">
    <cfRule type="expression" dxfId="6881" priority="108">
      <formula>A1&lt;&gt;IV65000</formula>
    </cfRule>
  </conditionalFormatting>
  <conditionalFormatting sqref="B102:B106">
    <cfRule type="expression" dxfId="6880" priority="109">
      <formula>A1&lt;&gt;IV65000</formula>
    </cfRule>
  </conditionalFormatting>
  <conditionalFormatting sqref="C102:E102">
    <cfRule type="expression" dxfId="6879" priority="110">
      <formula>A1&lt;&gt;IV65000</formula>
    </cfRule>
  </conditionalFormatting>
  <conditionalFormatting sqref="C103:E103">
    <cfRule type="expression" dxfId="6878" priority="111">
      <formula>A1&lt;&gt;IV65000</formula>
    </cfRule>
  </conditionalFormatting>
  <conditionalFormatting sqref="C104:E104">
    <cfRule type="expression" dxfId="6877" priority="112">
      <formula>A1&lt;&gt;IV65000</formula>
    </cfRule>
  </conditionalFormatting>
  <conditionalFormatting sqref="C105:E105">
    <cfRule type="expression" dxfId="6876" priority="113">
      <formula>A1&lt;&gt;IV65000</formula>
    </cfRule>
  </conditionalFormatting>
  <conditionalFormatting sqref="C106:E106">
    <cfRule type="expression" dxfId="6875" priority="114">
      <formula>A1&lt;&gt;IV65000</formula>
    </cfRule>
  </conditionalFormatting>
  <conditionalFormatting sqref="B107:B111">
    <cfRule type="expression" dxfId="6874" priority="115">
      <formula>A1&lt;&gt;IV65000</formula>
    </cfRule>
  </conditionalFormatting>
  <conditionalFormatting sqref="C107:E107">
    <cfRule type="expression" dxfId="6873" priority="116">
      <formula>A1&lt;&gt;IV65000</formula>
    </cfRule>
  </conditionalFormatting>
  <conditionalFormatting sqref="C108:E108">
    <cfRule type="expression" dxfId="6872" priority="117">
      <formula>A1&lt;&gt;IV65000</formula>
    </cfRule>
  </conditionalFormatting>
  <conditionalFormatting sqref="C109:E109">
    <cfRule type="expression" dxfId="6871" priority="118">
      <formula>A1&lt;&gt;IV65000</formula>
    </cfRule>
  </conditionalFormatting>
  <conditionalFormatting sqref="C110:E110">
    <cfRule type="expression" dxfId="6870" priority="119">
      <formula>A1&lt;&gt;IV65000</formula>
    </cfRule>
  </conditionalFormatting>
  <conditionalFormatting sqref="C111:E111">
    <cfRule type="expression" dxfId="6869" priority="120">
      <formula>A1&lt;&gt;IV65000</formula>
    </cfRule>
  </conditionalFormatting>
  <hyperlinks>
    <hyperlink ref="B119" r:id="rId1"/>
    <hyperlink ref="E119" r:id="rId2"/>
    <hyperlink ref="A1" r:id="rId3"/>
    <hyperlink ref="A2" location="obsah!A1" display="back to content"/>
  </hyperlinks>
  <pageMargins left="0.7" right="0.7" top="0.75" bottom="0.75" header="0.3" footer="0.3"/>
</worksheet>
</file>

<file path=xl/worksheets/sheet3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7"/>
  <dimension ref="A1:J119"/>
  <sheetViews>
    <sheetView workbookViewId="0">
      <selection activeCell="A2" sqref="A2"/>
    </sheetView>
  </sheetViews>
  <sheetFormatPr defaultRowHeight="12.75" x14ac:dyDescent="0.2"/>
  <cols>
    <col min="1" max="1" width="9.140625" style="1033"/>
    <col min="2" max="2" width="12.5703125" style="1033" customWidth="1"/>
    <col min="3" max="3" width="14" style="1033" customWidth="1"/>
    <col min="4" max="4" width="10" style="1033" customWidth="1"/>
    <col min="5" max="5" width="16.28515625" style="1033" customWidth="1"/>
    <col min="6" max="10" width="10.7109375" style="1033" customWidth="1"/>
    <col min="11" max="16384" width="9.140625" style="1033"/>
  </cols>
  <sheetData>
    <row r="1" spans="1:10" x14ac:dyDescent="0.2">
      <c r="A1" s="49" t="s">
        <v>2</v>
      </c>
    </row>
    <row r="2" spans="1:10" x14ac:dyDescent="0.2">
      <c r="A2" s="49" t="s">
        <v>92</v>
      </c>
    </row>
    <row r="3" spans="1:10" x14ac:dyDescent="0.2">
      <c r="B3" s="5" t="s">
        <v>1160</v>
      </c>
    </row>
    <row r="4" spans="1:10" x14ac:dyDescent="0.2">
      <c r="I4" s="6" t="s">
        <v>6</v>
      </c>
      <c r="J4" s="1033" t="s">
        <v>87</v>
      </c>
    </row>
    <row r="5" spans="1:10" x14ac:dyDescent="0.2">
      <c r="I5" s="6" t="s">
        <v>4</v>
      </c>
      <c r="J5" s="1033" t="s">
        <v>1161</v>
      </c>
    </row>
    <row r="7" spans="1:10" x14ac:dyDescent="0.2">
      <c r="B7" s="1449" t="s">
        <v>8</v>
      </c>
      <c r="C7" s="1447"/>
      <c r="D7" s="1447"/>
      <c r="E7" s="1447"/>
      <c r="F7" s="8" t="s">
        <v>846</v>
      </c>
      <c r="G7" s="8" t="s">
        <v>847</v>
      </c>
      <c r="H7" s="8" t="s">
        <v>848</v>
      </c>
      <c r="I7" s="8" t="s">
        <v>844</v>
      </c>
      <c r="J7" s="9" t="s">
        <v>1161</v>
      </c>
    </row>
    <row r="8" spans="1:10" x14ac:dyDescent="0.2">
      <c r="B8" s="1446" t="s">
        <v>1162</v>
      </c>
      <c r="C8" s="1448" t="s">
        <v>1163</v>
      </c>
      <c r="D8" s="1447"/>
      <c r="E8" s="1447"/>
      <c r="F8" s="10">
        <v>645</v>
      </c>
      <c r="G8" s="10">
        <v>647</v>
      </c>
      <c r="H8" s="10">
        <v>657</v>
      </c>
      <c r="I8" s="10">
        <v>657</v>
      </c>
      <c r="J8" s="11">
        <v>659</v>
      </c>
    </row>
    <row r="9" spans="1:10" x14ac:dyDescent="0.2">
      <c r="B9" s="1447"/>
      <c r="C9" s="1448" t="s">
        <v>1164</v>
      </c>
      <c r="D9" s="1447"/>
      <c r="E9" s="1447"/>
      <c r="F9" s="10">
        <v>1696</v>
      </c>
      <c r="G9" s="10">
        <v>1725</v>
      </c>
      <c r="H9" s="10">
        <v>1775</v>
      </c>
      <c r="I9" s="10">
        <v>1793</v>
      </c>
      <c r="J9" s="11">
        <v>1799</v>
      </c>
    </row>
    <row r="10" spans="1:10" x14ac:dyDescent="0.2">
      <c r="B10" s="1447"/>
      <c r="C10" s="1448" t="s">
        <v>1165</v>
      </c>
      <c r="D10" s="1448" t="s">
        <v>113</v>
      </c>
      <c r="E10" s="1447"/>
      <c r="F10" s="10">
        <v>39489</v>
      </c>
      <c r="G10" s="10">
        <v>40498</v>
      </c>
      <c r="H10" s="10">
        <v>41330</v>
      </c>
      <c r="I10" s="10">
        <v>41519</v>
      </c>
      <c r="J10" s="11">
        <v>41129</v>
      </c>
    </row>
    <row r="11" spans="1:10" x14ac:dyDescent="0.2">
      <c r="B11" s="1447"/>
      <c r="C11" s="1447"/>
      <c r="D11" s="1448" t="s">
        <v>1166</v>
      </c>
      <c r="E11" s="1447"/>
      <c r="F11" s="10">
        <v>19009</v>
      </c>
      <c r="G11" s="10">
        <v>19564</v>
      </c>
      <c r="H11" s="10">
        <v>19901</v>
      </c>
      <c r="I11" s="10">
        <v>19983</v>
      </c>
      <c r="J11" s="11">
        <v>19782</v>
      </c>
    </row>
    <row r="12" spans="1:10" x14ac:dyDescent="0.2">
      <c r="B12" s="1447"/>
      <c r="C12" s="1448" t="s">
        <v>1167</v>
      </c>
      <c r="D12" s="1448" t="s">
        <v>113</v>
      </c>
      <c r="E12" s="1447"/>
      <c r="F12" s="10">
        <v>3061.8</v>
      </c>
      <c r="G12" s="10">
        <v>3132.2</v>
      </c>
      <c r="H12" s="10">
        <v>3250</v>
      </c>
      <c r="I12" s="10">
        <v>3286.4</v>
      </c>
      <c r="J12" s="11">
        <v>3319.1</v>
      </c>
    </row>
    <row r="13" spans="1:10" x14ac:dyDescent="0.2">
      <c r="B13" s="1447"/>
      <c r="C13" s="1447"/>
      <c r="D13" s="1448" t="s">
        <v>183</v>
      </c>
      <c r="E13" s="1447"/>
      <c r="F13" s="10">
        <v>3052.7</v>
      </c>
      <c r="G13" s="10">
        <v>3120.6</v>
      </c>
      <c r="H13" s="10">
        <v>3236.8</v>
      </c>
      <c r="I13" s="10">
        <v>3273.3</v>
      </c>
      <c r="J13" s="11">
        <v>3308</v>
      </c>
    </row>
    <row r="14" spans="1:10" x14ac:dyDescent="0.2">
      <c r="B14" s="1446" t="s">
        <v>1168</v>
      </c>
      <c r="C14" s="1448" t="s">
        <v>1163</v>
      </c>
      <c r="D14" s="1447"/>
      <c r="E14" s="1447"/>
      <c r="F14" s="10">
        <v>475</v>
      </c>
      <c r="G14" s="10">
        <v>473</v>
      </c>
      <c r="H14" s="10">
        <v>472</v>
      </c>
      <c r="I14" s="10">
        <v>473</v>
      </c>
      <c r="J14" s="11">
        <v>480</v>
      </c>
    </row>
    <row r="15" spans="1:10" x14ac:dyDescent="0.2">
      <c r="B15" s="1447"/>
      <c r="C15" s="1448" t="s">
        <v>1164</v>
      </c>
      <c r="D15" s="1447"/>
      <c r="E15" s="1447"/>
      <c r="F15" s="10">
        <v>4564</v>
      </c>
      <c r="G15" s="10">
        <v>4614</v>
      </c>
      <c r="H15" s="10">
        <v>4709</v>
      </c>
      <c r="I15" s="10">
        <v>4825</v>
      </c>
      <c r="J15" s="11">
        <v>4964</v>
      </c>
    </row>
    <row r="16" spans="1:10" x14ac:dyDescent="0.2">
      <c r="B16" s="1447"/>
      <c r="C16" s="1448" t="s">
        <v>1169</v>
      </c>
      <c r="D16" s="1448" t="s">
        <v>113</v>
      </c>
      <c r="E16" s="1447"/>
      <c r="F16" s="10">
        <v>87444</v>
      </c>
      <c r="G16" s="10">
        <v>89755</v>
      </c>
      <c r="H16" s="10">
        <v>92481</v>
      </c>
      <c r="I16" s="10">
        <v>95654</v>
      </c>
      <c r="J16" s="11">
        <v>98990</v>
      </c>
    </row>
    <row r="17" spans="2:10" x14ac:dyDescent="0.2">
      <c r="B17" s="1447"/>
      <c r="C17" s="1447"/>
      <c r="D17" s="1448" t="s">
        <v>1166</v>
      </c>
      <c r="E17" s="1447"/>
      <c r="F17" s="10">
        <v>42380</v>
      </c>
      <c r="G17" s="10">
        <v>43498</v>
      </c>
      <c r="H17" s="10">
        <v>44950</v>
      </c>
      <c r="I17" s="10">
        <v>46505</v>
      </c>
      <c r="J17" s="11">
        <v>48201</v>
      </c>
    </row>
    <row r="18" spans="2:10" x14ac:dyDescent="0.2">
      <c r="B18" s="1447"/>
      <c r="C18" s="1448" t="s">
        <v>1167</v>
      </c>
      <c r="D18" s="1448" t="s">
        <v>113</v>
      </c>
      <c r="E18" s="1447"/>
      <c r="F18" s="10">
        <v>6293.9</v>
      </c>
      <c r="G18" s="10">
        <v>6385.6</v>
      </c>
      <c r="H18" s="10">
        <v>6449.9</v>
      </c>
      <c r="I18" s="10">
        <v>6617.1</v>
      </c>
      <c r="J18" s="11">
        <v>6792</v>
      </c>
    </row>
    <row r="19" spans="2:10" x14ac:dyDescent="0.2">
      <c r="B19" s="1447"/>
      <c r="C19" s="1447"/>
      <c r="D19" s="1448" t="s">
        <v>183</v>
      </c>
      <c r="E19" s="1447"/>
      <c r="F19" s="10">
        <v>5228.1000000000004</v>
      </c>
      <c r="G19" s="10">
        <v>5309.5</v>
      </c>
      <c r="H19" s="10">
        <v>5380.3</v>
      </c>
      <c r="I19" s="10">
        <v>5556.4</v>
      </c>
      <c r="J19" s="11">
        <v>5692</v>
      </c>
    </row>
    <row r="20" spans="2:10" ht="25.5" x14ac:dyDescent="0.2">
      <c r="B20" s="1446" t="s">
        <v>1170</v>
      </c>
      <c r="C20" s="1447"/>
      <c r="D20" s="1447"/>
      <c r="E20" s="1447"/>
      <c r="F20" s="13" t="s">
        <v>44</v>
      </c>
      <c r="G20" s="13" t="s">
        <v>44</v>
      </c>
      <c r="H20" s="13" t="s">
        <v>44</v>
      </c>
      <c r="I20" s="13" t="s">
        <v>44</v>
      </c>
      <c r="J20" s="14" t="s">
        <v>44</v>
      </c>
    </row>
    <row r="21" spans="2:10" x14ac:dyDescent="0.2">
      <c r="B21" s="1450" t="s">
        <v>1171</v>
      </c>
      <c r="C21" s="1448" t="s">
        <v>1163</v>
      </c>
      <c r="D21" s="1447"/>
      <c r="E21" s="1447"/>
      <c r="F21" s="10">
        <v>41</v>
      </c>
      <c r="G21" s="10">
        <v>41</v>
      </c>
      <c r="H21" s="10">
        <v>41</v>
      </c>
      <c r="I21" s="10">
        <v>40</v>
      </c>
      <c r="J21" s="11">
        <v>40</v>
      </c>
    </row>
    <row r="22" spans="2:10" x14ac:dyDescent="0.2">
      <c r="B22" s="1447"/>
      <c r="C22" s="1448" t="s">
        <v>1172</v>
      </c>
      <c r="D22" s="1448" t="s">
        <v>1169</v>
      </c>
      <c r="E22" s="1447"/>
      <c r="F22" s="10">
        <v>15584</v>
      </c>
      <c r="G22" s="10">
        <v>15153</v>
      </c>
      <c r="H22" s="10">
        <v>15041</v>
      </c>
      <c r="I22" s="10">
        <v>15146</v>
      </c>
      <c r="J22" s="11">
        <v>15280</v>
      </c>
    </row>
    <row r="23" spans="2:10" x14ac:dyDescent="0.2">
      <c r="B23" s="1447"/>
      <c r="C23" s="1447"/>
      <c r="D23" s="1448" t="s">
        <v>1173</v>
      </c>
      <c r="E23" s="1447"/>
      <c r="F23" s="10">
        <v>2657</v>
      </c>
      <c r="G23" s="10">
        <v>2735</v>
      </c>
      <c r="H23" s="10">
        <v>2813</v>
      </c>
      <c r="I23" s="10">
        <v>2886</v>
      </c>
      <c r="J23" s="11">
        <v>2875</v>
      </c>
    </row>
    <row r="24" spans="2:10" x14ac:dyDescent="0.2">
      <c r="B24" s="1447"/>
      <c r="C24" s="1447"/>
      <c r="D24" s="1448" t="s">
        <v>1174</v>
      </c>
      <c r="E24" s="1447"/>
      <c r="F24" s="10">
        <v>2972</v>
      </c>
      <c r="G24" s="10">
        <v>2790</v>
      </c>
      <c r="H24" s="10">
        <v>2574</v>
      </c>
      <c r="I24" s="10">
        <v>2521</v>
      </c>
      <c r="J24" s="11">
        <v>2415</v>
      </c>
    </row>
    <row r="25" spans="2:10" x14ac:dyDescent="0.2">
      <c r="B25" s="1447"/>
      <c r="C25" s="1448" t="s">
        <v>1175</v>
      </c>
      <c r="D25" s="1448" t="s">
        <v>1169</v>
      </c>
      <c r="E25" s="1447"/>
      <c r="F25" s="10">
        <v>55</v>
      </c>
      <c r="G25" s="10">
        <v>29</v>
      </c>
      <c r="H25" s="10">
        <v>20</v>
      </c>
      <c r="I25" s="10">
        <v>13</v>
      </c>
      <c r="J25" s="11">
        <v>11</v>
      </c>
    </row>
    <row r="26" spans="2:10" x14ac:dyDescent="0.2">
      <c r="B26" s="1447"/>
      <c r="C26" s="1447"/>
      <c r="D26" s="1448" t="s">
        <v>1173</v>
      </c>
      <c r="E26" s="1447"/>
      <c r="F26" s="13" t="s">
        <v>18</v>
      </c>
      <c r="G26" s="13" t="s">
        <v>18</v>
      </c>
      <c r="H26" s="13" t="s">
        <v>18</v>
      </c>
      <c r="I26" s="13" t="s">
        <v>18</v>
      </c>
      <c r="J26" s="14" t="s">
        <v>18</v>
      </c>
    </row>
    <row r="27" spans="2:10" x14ac:dyDescent="0.2">
      <c r="B27" s="1447"/>
      <c r="C27" s="1447"/>
      <c r="D27" s="1448" t="s">
        <v>1174</v>
      </c>
      <c r="E27" s="1447"/>
      <c r="F27" s="10">
        <v>14</v>
      </c>
      <c r="G27" s="10">
        <v>23</v>
      </c>
      <c r="H27" s="10">
        <v>5</v>
      </c>
      <c r="I27" s="10">
        <v>3</v>
      </c>
      <c r="J27" s="11">
        <v>3</v>
      </c>
    </row>
    <row r="28" spans="2:10" x14ac:dyDescent="0.2">
      <c r="B28" s="1450" t="s">
        <v>46</v>
      </c>
      <c r="C28" s="1448" t="s">
        <v>1176</v>
      </c>
      <c r="D28" s="1448" t="s">
        <v>1163</v>
      </c>
      <c r="E28" s="1447"/>
      <c r="F28" s="10">
        <v>36</v>
      </c>
      <c r="G28" s="10">
        <v>36</v>
      </c>
      <c r="H28" s="10">
        <v>35</v>
      </c>
      <c r="I28" s="10">
        <v>35</v>
      </c>
      <c r="J28" s="11">
        <v>35</v>
      </c>
    </row>
    <row r="29" spans="2:10" x14ac:dyDescent="0.2">
      <c r="B29" s="1447"/>
      <c r="C29" s="1447"/>
      <c r="D29" s="1448" t="s">
        <v>1172</v>
      </c>
      <c r="E29" s="1034" t="s">
        <v>1169</v>
      </c>
      <c r="F29" s="10">
        <v>6056</v>
      </c>
      <c r="G29" s="10">
        <v>5881</v>
      </c>
      <c r="H29" s="10">
        <v>5793</v>
      </c>
      <c r="I29" s="10">
        <v>5893</v>
      </c>
      <c r="J29" s="11">
        <v>5977</v>
      </c>
    </row>
    <row r="30" spans="2:10" ht="25.5" x14ac:dyDescent="0.2">
      <c r="B30" s="1447"/>
      <c r="C30" s="1447"/>
      <c r="D30" s="1447"/>
      <c r="E30" s="1034" t="s">
        <v>1173</v>
      </c>
      <c r="F30" s="10">
        <v>1414</v>
      </c>
      <c r="G30" s="10">
        <v>1441</v>
      </c>
      <c r="H30" s="10">
        <v>1487</v>
      </c>
      <c r="I30" s="10">
        <v>1507</v>
      </c>
      <c r="J30" s="11">
        <v>1496</v>
      </c>
    </row>
    <row r="31" spans="2:10" ht="25.5" x14ac:dyDescent="0.2">
      <c r="B31" s="1447"/>
      <c r="C31" s="1447"/>
      <c r="D31" s="1447"/>
      <c r="E31" s="1034" t="s">
        <v>1174</v>
      </c>
      <c r="F31" s="10">
        <v>1647</v>
      </c>
      <c r="G31" s="10">
        <v>1518</v>
      </c>
      <c r="H31" s="10">
        <v>1472</v>
      </c>
      <c r="I31" s="10">
        <v>1381</v>
      </c>
      <c r="J31" s="11">
        <v>1306</v>
      </c>
    </row>
    <row r="32" spans="2:10" x14ac:dyDescent="0.2">
      <c r="B32" s="1447"/>
      <c r="C32" s="1447"/>
      <c r="D32" s="1448" t="s">
        <v>1175</v>
      </c>
      <c r="E32" s="1034" t="s">
        <v>1169</v>
      </c>
      <c r="F32" s="10">
        <v>55</v>
      </c>
      <c r="G32" s="10">
        <v>29</v>
      </c>
      <c r="H32" s="10">
        <v>20</v>
      </c>
      <c r="I32" s="10">
        <v>13</v>
      </c>
      <c r="J32" s="11">
        <v>11</v>
      </c>
    </row>
    <row r="33" spans="2:10" ht="25.5" x14ac:dyDescent="0.2">
      <c r="B33" s="1447"/>
      <c r="C33" s="1447"/>
      <c r="D33" s="1447"/>
      <c r="E33" s="1034" t="s">
        <v>1173</v>
      </c>
      <c r="F33" s="13" t="s">
        <v>18</v>
      </c>
      <c r="G33" s="13" t="s">
        <v>18</v>
      </c>
      <c r="H33" s="13" t="s">
        <v>18</v>
      </c>
      <c r="I33" s="13" t="s">
        <v>18</v>
      </c>
      <c r="J33" s="14" t="s">
        <v>18</v>
      </c>
    </row>
    <row r="34" spans="2:10" ht="25.5" x14ac:dyDescent="0.2">
      <c r="B34" s="1447"/>
      <c r="C34" s="1447"/>
      <c r="D34" s="1447"/>
      <c r="E34" s="1034" t="s">
        <v>1174</v>
      </c>
      <c r="F34" s="10">
        <v>14</v>
      </c>
      <c r="G34" s="10">
        <v>23</v>
      </c>
      <c r="H34" s="10">
        <v>5</v>
      </c>
      <c r="I34" s="10">
        <v>3</v>
      </c>
      <c r="J34" s="11">
        <v>3</v>
      </c>
    </row>
    <row r="35" spans="2:10" x14ac:dyDescent="0.2">
      <c r="B35" s="1447"/>
      <c r="C35" s="1448" t="s">
        <v>1177</v>
      </c>
      <c r="D35" s="1448" t="s">
        <v>1163</v>
      </c>
      <c r="E35" s="1447"/>
      <c r="F35" s="10">
        <v>12</v>
      </c>
      <c r="G35" s="10">
        <v>12</v>
      </c>
      <c r="H35" s="10">
        <v>14</v>
      </c>
      <c r="I35" s="10">
        <v>13</v>
      </c>
      <c r="J35" s="11">
        <v>14</v>
      </c>
    </row>
    <row r="36" spans="2:10" x14ac:dyDescent="0.2">
      <c r="B36" s="1447"/>
      <c r="C36" s="1447"/>
      <c r="D36" s="1448" t="s">
        <v>1178</v>
      </c>
      <c r="E36" s="1034" t="s">
        <v>1169</v>
      </c>
      <c r="F36" s="10">
        <v>1676</v>
      </c>
      <c r="G36" s="10">
        <v>1739</v>
      </c>
      <c r="H36" s="10">
        <v>1829</v>
      </c>
      <c r="I36" s="10">
        <v>1931</v>
      </c>
      <c r="J36" s="11">
        <v>2021</v>
      </c>
    </row>
    <row r="37" spans="2:10" ht="25.5" x14ac:dyDescent="0.2">
      <c r="B37" s="1447"/>
      <c r="C37" s="1447"/>
      <c r="D37" s="1447"/>
      <c r="E37" s="1034" t="s">
        <v>1173</v>
      </c>
      <c r="F37" s="10">
        <v>330</v>
      </c>
      <c r="G37" s="10">
        <v>356</v>
      </c>
      <c r="H37" s="10">
        <v>375</v>
      </c>
      <c r="I37" s="10">
        <v>416</v>
      </c>
      <c r="J37" s="11">
        <v>396</v>
      </c>
    </row>
    <row r="38" spans="2:10" ht="25.5" x14ac:dyDescent="0.2">
      <c r="B38" s="1447"/>
      <c r="C38" s="1447"/>
      <c r="D38" s="1447"/>
      <c r="E38" s="1034" t="s">
        <v>1174</v>
      </c>
      <c r="F38" s="10">
        <v>188</v>
      </c>
      <c r="G38" s="10">
        <v>226</v>
      </c>
      <c r="H38" s="10">
        <v>232</v>
      </c>
      <c r="I38" s="10">
        <v>239</v>
      </c>
      <c r="J38" s="11">
        <v>248</v>
      </c>
    </row>
    <row r="39" spans="2:10" x14ac:dyDescent="0.2">
      <c r="B39" s="1447"/>
      <c r="C39" s="1448" t="s">
        <v>1179</v>
      </c>
      <c r="D39" s="1448" t="s">
        <v>1163</v>
      </c>
      <c r="E39" s="1447"/>
      <c r="F39" s="10">
        <v>35</v>
      </c>
      <c r="G39" s="10">
        <v>33</v>
      </c>
      <c r="H39" s="10">
        <v>33</v>
      </c>
      <c r="I39" s="10">
        <v>33</v>
      </c>
      <c r="J39" s="11">
        <v>33</v>
      </c>
    </row>
    <row r="40" spans="2:10" x14ac:dyDescent="0.2">
      <c r="B40" s="1447"/>
      <c r="C40" s="1447"/>
      <c r="D40" s="1448" t="s">
        <v>1172</v>
      </c>
      <c r="E40" s="1034" t="s">
        <v>1169</v>
      </c>
      <c r="F40" s="10">
        <v>7852</v>
      </c>
      <c r="G40" s="10">
        <v>7533</v>
      </c>
      <c r="H40" s="10">
        <v>7419</v>
      </c>
      <c r="I40" s="10">
        <v>7322</v>
      </c>
      <c r="J40" s="11">
        <v>7282</v>
      </c>
    </row>
    <row r="41" spans="2:10" ht="25.5" x14ac:dyDescent="0.2">
      <c r="B41" s="1447"/>
      <c r="C41" s="1447"/>
      <c r="D41" s="1447"/>
      <c r="E41" s="1034" t="s">
        <v>1173</v>
      </c>
      <c r="F41" s="10">
        <v>913</v>
      </c>
      <c r="G41" s="10">
        <v>938</v>
      </c>
      <c r="H41" s="10">
        <v>951</v>
      </c>
      <c r="I41" s="10">
        <v>963</v>
      </c>
      <c r="J41" s="11">
        <v>983</v>
      </c>
    </row>
    <row r="42" spans="2:10" ht="25.5" x14ac:dyDescent="0.2">
      <c r="B42" s="1447"/>
      <c r="C42" s="1447"/>
      <c r="D42" s="1447"/>
      <c r="E42" s="1034" t="s">
        <v>1174</v>
      </c>
      <c r="F42" s="10">
        <v>1137</v>
      </c>
      <c r="G42" s="10">
        <v>1046</v>
      </c>
      <c r="H42" s="10">
        <v>870</v>
      </c>
      <c r="I42" s="10">
        <v>901</v>
      </c>
      <c r="J42" s="11">
        <v>861</v>
      </c>
    </row>
    <row r="43" spans="2:10" x14ac:dyDescent="0.2">
      <c r="B43" s="1450" t="s">
        <v>1180</v>
      </c>
      <c r="C43" s="1448" t="s">
        <v>1163</v>
      </c>
      <c r="D43" s="1447"/>
      <c r="E43" s="1447"/>
      <c r="F43" s="10">
        <v>96</v>
      </c>
      <c r="G43" s="10">
        <v>94</v>
      </c>
      <c r="H43" s="10">
        <v>91</v>
      </c>
      <c r="I43" s="10">
        <v>91</v>
      </c>
      <c r="J43" s="11">
        <v>93</v>
      </c>
    </row>
    <row r="44" spans="2:10" x14ac:dyDescent="0.2">
      <c r="B44" s="1447"/>
      <c r="C44" s="1448" t="s">
        <v>1172</v>
      </c>
      <c r="D44" s="1448" t="s">
        <v>1169</v>
      </c>
      <c r="E44" s="1447"/>
      <c r="F44" s="10">
        <v>33070</v>
      </c>
      <c r="G44" s="10">
        <v>30929</v>
      </c>
      <c r="H44" s="10">
        <v>29679</v>
      </c>
      <c r="I44" s="10">
        <v>28636</v>
      </c>
      <c r="J44" s="11">
        <v>28261</v>
      </c>
    </row>
    <row r="45" spans="2:10" x14ac:dyDescent="0.2">
      <c r="B45" s="1447"/>
      <c r="C45" s="1447"/>
      <c r="D45" s="1448" t="s">
        <v>1173</v>
      </c>
      <c r="E45" s="1447"/>
      <c r="F45" s="10">
        <v>8828</v>
      </c>
      <c r="G45" s="10">
        <v>8869</v>
      </c>
      <c r="H45" s="10">
        <v>8813</v>
      </c>
      <c r="I45" s="10">
        <v>8601</v>
      </c>
      <c r="J45" s="11">
        <v>8446</v>
      </c>
    </row>
    <row r="46" spans="2:10" x14ac:dyDescent="0.2">
      <c r="B46" s="1447"/>
      <c r="C46" s="1447"/>
      <c r="D46" s="1448" t="s">
        <v>1174</v>
      </c>
      <c r="E46" s="1447"/>
      <c r="F46" s="10">
        <v>8599</v>
      </c>
      <c r="G46" s="10">
        <v>8106</v>
      </c>
      <c r="H46" s="10">
        <v>7154</v>
      </c>
      <c r="I46" s="10">
        <v>6545</v>
      </c>
      <c r="J46" s="11">
        <v>5984</v>
      </c>
    </row>
    <row r="47" spans="2:10" x14ac:dyDescent="0.2">
      <c r="B47" s="1447"/>
      <c r="C47" s="1448" t="s">
        <v>1175</v>
      </c>
      <c r="D47" s="1448" t="s">
        <v>1169</v>
      </c>
      <c r="E47" s="1447"/>
      <c r="F47" s="10">
        <v>795</v>
      </c>
      <c r="G47" s="10">
        <v>827</v>
      </c>
      <c r="H47" s="10">
        <v>843</v>
      </c>
      <c r="I47" s="10">
        <v>790</v>
      </c>
      <c r="J47" s="11">
        <v>732</v>
      </c>
    </row>
    <row r="48" spans="2:10" x14ac:dyDescent="0.2">
      <c r="B48" s="1447"/>
      <c r="C48" s="1447"/>
      <c r="D48" s="1448" t="s">
        <v>1173</v>
      </c>
      <c r="E48" s="1447"/>
      <c r="F48" s="10">
        <v>248</v>
      </c>
      <c r="G48" s="10">
        <v>286</v>
      </c>
      <c r="H48" s="10">
        <v>263</v>
      </c>
      <c r="I48" s="10">
        <v>275</v>
      </c>
      <c r="J48" s="11">
        <v>203</v>
      </c>
    </row>
    <row r="49" spans="2:10" x14ac:dyDescent="0.2">
      <c r="B49" s="1447"/>
      <c r="C49" s="1447"/>
      <c r="D49" s="1448" t="s">
        <v>1174</v>
      </c>
      <c r="E49" s="1447"/>
      <c r="F49" s="10">
        <v>90</v>
      </c>
      <c r="G49" s="10">
        <v>92</v>
      </c>
      <c r="H49" s="10">
        <v>54</v>
      </c>
      <c r="I49" s="10">
        <v>116</v>
      </c>
      <c r="J49" s="11">
        <v>139</v>
      </c>
    </row>
    <row r="50" spans="2:10" x14ac:dyDescent="0.2">
      <c r="B50" s="1450" t="s">
        <v>46</v>
      </c>
      <c r="C50" s="1448" t="s">
        <v>1181</v>
      </c>
      <c r="D50" s="1448" t="s">
        <v>1163</v>
      </c>
      <c r="E50" s="1447"/>
      <c r="F50" s="10">
        <v>82</v>
      </c>
      <c r="G50" s="10">
        <v>80</v>
      </c>
      <c r="H50" s="10">
        <v>78</v>
      </c>
      <c r="I50" s="10">
        <v>77</v>
      </c>
      <c r="J50" s="11">
        <v>77</v>
      </c>
    </row>
    <row r="51" spans="2:10" x14ac:dyDescent="0.2">
      <c r="B51" s="1447"/>
      <c r="C51" s="1447"/>
      <c r="D51" s="1448" t="s">
        <v>1172</v>
      </c>
      <c r="E51" s="1034" t="s">
        <v>1169</v>
      </c>
      <c r="F51" s="10">
        <v>21795</v>
      </c>
      <c r="G51" s="10">
        <v>20036</v>
      </c>
      <c r="H51" s="10">
        <v>19112</v>
      </c>
      <c r="I51" s="10">
        <v>18574</v>
      </c>
      <c r="J51" s="11">
        <v>18544</v>
      </c>
    </row>
    <row r="52" spans="2:10" ht="25.5" x14ac:dyDescent="0.2">
      <c r="B52" s="1447"/>
      <c r="C52" s="1447"/>
      <c r="D52" s="1447"/>
      <c r="E52" s="1034" t="s">
        <v>1173</v>
      </c>
      <c r="F52" s="10">
        <v>4935</v>
      </c>
      <c r="G52" s="10">
        <v>4980</v>
      </c>
      <c r="H52" s="10">
        <v>4865</v>
      </c>
      <c r="I52" s="10">
        <v>4858</v>
      </c>
      <c r="J52" s="11">
        <v>4866</v>
      </c>
    </row>
    <row r="53" spans="2:10" ht="25.5" x14ac:dyDescent="0.2">
      <c r="B53" s="1447"/>
      <c r="C53" s="1447"/>
      <c r="D53" s="1447"/>
      <c r="E53" s="1034" t="s">
        <v>1174</v>
      </c>
      <c r="F53" s="10">
        <v>5194</v>
      </c>
      <c r="G53" s="10">
        <v>5196</v>
      </c>
      <c r="H53" s="10">
        <v>4206</v>
      </c>
      <c r="I53" s="10">
        <v>3723</v>
      </c>
      <c r="J53" s="11">
        <v>3435</v>
      </c>
    </row>
    <row r="54" spans="2:10" x14ac:dyDescent="0.2">
      <c r="B54" s="1447"/>
      <c r="C54" s="1447"/>
      <c r="D54" s="1448" t="s">
        <v>1175</v>
      </c>
      <c r="E54" s="1034" t="s">
        <v>1169</v>
      </c>
      <c r="F54" s="10">
        <v>648</v>
      </c>
      <c r="G54" s="10">
        <v>631</v>
      </c>
      <c r="H54" s="10">
        <v>612</v>
      </c>
      <c r="I54" s="10">
        <v>469</v>
      </c>
      <c r="J54" s="11">
        <v>415</v>
      </c>
    </row>
    <row r="55" spans="2:10" ht="25.5" x14ac:dyDescent="0.2">
      <c r="B55" s="1447"/>
      <c r="C55" s="1447"/>
      <c r="D55" s="1447"/>
      <c r="E55" s="1034" t="s">
        <v>1173</v>
      </c>
      <c r="F55" s="10">
        <v>178</v>
      </c>
      <c r="G55" s="10">
        <v>188</v>
      </c>
      <c r="H55" s="10">
        <v>149</v>
      </c>
      <c r="I55" s="10">
        <v>85</v>
      </c>
      <c r="J55" s="11">
        <v>81</v>
      </c>
    </row>
    <row r="56" spans="2:10" ht="25.5" x14ac:dyDescent="0.2">
      <c r="B56" s="1447"/>
      <c r="C56" s="1447"/>
      <c r="D56" s="1447"/>
      <c r="E56" s="1034" t="s">
        <v>1174</v>
      </c>
      <c r="F56" s="10">
        <v>63</v>
      </c>
      <c r="G56" s="10">
        <v>73</v>
      </c>
      <c r="H56" s="10">
        <v>36</v>
      </c>
      <c r="I56" s="10">
        <v>62</v>
      </c>
      <c r="J56" s="11">
        <v>61</v>
      </c>
    </row>
    <row r="57" spans="2:10" x14ac:dyDescent="0.2">
      <c r="B57" s="1447"/>
      <c r="C57" s="1448" t="s">
        <v>1182</v>
      </c>
      <c r="D57" s="1448" t="s">
        <v>1163</v>
      </c>
      <c r="E57" s="1447"/>
      <c r="F57" s="10">
        <v>54</v>
      </c>
      <c r="G57" s="10">
        <v>50</v>
      </c>
      <c r="H57" s="10">
        <v>50</v>
      </c>
      <c r="I57" s="10">
        <v>50</v>
      </c>
      <c r="J57" s="11">
        <v>50</v>
      </c>
    </row>
    <row r="58" spans="2:10" x14ac:dyDescent="0.2">
      <c r="B58" s="1447"/>
      <c r="C58" s="1447"/>
      <c r="D58" s="1448" t="s">
        <v>1172</v>
      </c>
      <c r="E58" s="1034" t="s">
        <v>1169</v>
      </c>
      <c r="F58" s="10">
        <v>10842</v>
      </c>
      <c r="G58" s="10">
        <v>10241</v>
      </c>
      <c r="H58" s="10">
        <v>9775</v>
      </c>
      <c r="I58" s="10">
        <v>9308</v>
      </c>
      <c r="J58" s="11">
        <v>8957</v>
      </c>
    </row>
    <row r="59" spans="2:10" ht="25.5" x14ac:dyDescent="0.2">
      <c r="B59" s="1447"/>
      <c r="C59" s="1447"/>
      <c r="D59" s="1447"/>
      <c r="E59" s="1034" t="s">
        <v>1173</v>
      </c>
      <c r="F59" s="10">
        <v>3565</v>
      </c>
      <c r="G59" s="10">
        <v>3337</v>
      </c>
      <c r="H59" s="10">
        <v>3300</v>
      </c>
      <c r="I59" s="10">
        <v>3120</v>
      </c>
      <c r="J59" s="11">
        <v>2946</v>
      </c>
    </row>
    <row r="60" spans="2:10" ht="25.5" x14ac:dyDescent="0.2">
      <c r="B60" s="1447"/>
      <c r="C60" s="1447"/>
      <c r="D60" s="1447"/>
      <c r="E60" s="1034" t="s">
        <v>1174</v>
      </c>
      <c r="F60" s="10">
        <v>3229</v>
      </c>
      <c r="G60" s="10">
        <v>2709</v>
      </c>
      <c r="H60" s="10">
        <v>2627</v>
      </c>
      <c r="I60" s="10">
        <v>2429</v>
      </c>
      <c r="J60" s="11">
        <v>2213</v>
      </c>
    </row>
    <row r="61" spans="2:10" x14ac:dyDescent="0.2">
      <c r="B61" s="1447"/>
      <c r="C61" s="1447"/>
      <c r="D61" s="1448" t="s">
        <v>1175</v>
      </c>
      <c r="E61" s="1034" t="s">
        <v>1169</v>
      </c>
      <c r="F61" s="10">
        <v>88</v>
      </c>
      <c r="G61" s="10">
        <v>93</v>
      </c>
      <c r="H61" s="10">
        <v>88</v>
      </c>
      <c r="I61" s="10">
        <v>69</v>
      </c>
      <c r="J61" s="11">
        <v>71</v>
      </c>
    </row>
    <row r="62" spans="2:10" ht="25.5" x14ac:dyDescent="0.2">
      <c r="B62" s="1447"/>
      <c r="C62" s="1447"/>
      <c r="D62" s="1447"/>
      <c r="E62" s="1034" t="s">
        <v>1173</v>
      </c>
      <c r="F62" s="10">
        <v>36</v>
      </c>
      <c r="G62" s="10">
        <v>26</v>
      </c>
      <c r="H62" s="10">
        <v>30</v>
      </c>
      <c r="I62" s="10">
        <v>36</v>
      </c>
      <c r="J62" s="11">
        <v>30</v>
      </c>
    </row>
    <row r="63" spans="2:10" ht="25.5" x14ac:dyDescent="0.2">
      <c r="B63" s="1447"/>
      <c r="C63" s="1447"/>
      <c r="D63" s="1447"/>
      <c r="E63" s="1034" t="s">
        <v>1174</v>
      </c>
      <c r="F63" s="10">
        <v>27</v>
      </c>
      <c r="G63" s="10">
        <v>19</v>
      </c>
      <c r="H63" s="10">
        <v>18</v>
      </c>
      <c r="I63" s="10">
        <v>28</v>
      </c>
      <c r="J63" s="11">
        <v>11</v>
      </c>
    </row>
    <row r="64" spans="2:10" x14ac:dyDescent="0.2">
      <c r="B64" s="1450" t="s">
        <v>1183</v>
      </c>
      <c r="C64" s="1448" t="s">
        <v>1163</v>
      </c>
      <c r="D64" s="1447"/>
      <c r="E64" s="1447"/>
      <c r="F64" s="10">
        <v>39</v>
      </c>
      <c r="G64" s="10">
        <v>39</v>
      </c>
      <c r="H64" s="10">
        <v>35</v>
      </c>
      <c r="I64" s="10">
        <v>37</v>
      </c>
      <c r="J64" s="11">
        <v>35</v>
      </c>
    </row>
    <row r="65" spans="2:10" x14ac:dyDescent="0.2">
      <c r="B65" s="1447"/>
      <c r="C65" s="1448" t="s">
        <v>1172</v>
      </c>
      <c r="D65" s="1448" t="s">
        <v>1169</v>
      </c>
      <c r="E65" s="1447"/>
      <c r="F65" s="10">
        <v>1679</v>
      </c>
      <c r="G65" s="10">
        <v>1527</v>
      </c>
      <c r="H65" s="10">
        <v>1329</v>
      </c>
      <c r="I65" s="10">
        <v>1221</v>
      </c>
      <c r="J65" s="11">
        <v>1125</v>
      </c>
    </row>
    <row r="66" spans="2:10" x14ac:dyDescent="0.2">
      <c r="B66" s="1447"/>
      <c r="C66" s="1447"/>
      <c r="D66" s="1448" t="s">
        <v>1173</v>
      </c>
      <c r="E66" s="1447"/>
      <c r="F66" s="10">
        <v>936</v>
      </c>
      <c r="G66" s="10">
        <v>795</v>
      </c>
      <c r="H66" s="10">
        <v>717</v>
      </c>
      <c r="I66" s="10">
        <v>665</v>
      </c>
      <c r="J66" s="11">
        <v>613</v>
      </c>
    </row>
    <row r="67" spans="2:10" x14ac:dyDescent="0.2">
      <c r="B67" s="1447"/>
      <c r="C67" s="1447"/>
      <c r="D67" s="1448" t="s">
        <v>1174</v>
      </c>
      <c r="E67" s="1447"/>
      <c r="F67" s="10">
        <v>461</v>
      </c>
      <c r="G67" s="10">
        <v>360</v>
      </c>
      <c r="H67" s="10">
        <v>337</v>
      </c>
      <c r="I67" s="10">
        <v>252</v>
      </c>
      <c r="J67" s="11">
        <v>195</v>
      </c>
    </row>
    <row r="68" spans="2:10" x14ac:dyDescent="0.2">
      <c r="B68" s="1447"/>
      <c r="C68" s="1448" t="s">
        <v>1175</v>
      </c>
      <c r="D68" s="1448" t="s">
        <v>1169</v>
      </c>
      <c r="E68" s="1447"/>
      <c r="F68" s="10">
        <v>1455</v>
      </c>
      <c r="G68" s="10">
        <v>1205</v>
      </c>
      <c r="H68" s="10">
        <v>879</v>
      </c>
      <c r="I68" s="10">
        <v>889</v>
      </c>
      <c r="J68" s="11">
        <v>775</v>
      </c>
    </row>
    <row r="69" spans="2:10" x14ac:dyDescent="0.2">
      <c r="B69" s="1447"/>
      <c r="C69" s="1447"/>
      <c r="D69" s="1448" t="s">
        <v>1173</v>
      </c>
      <c r="E69" s="1447"/>
      <c r="F69" s="10">
        <v>489</v>
      </c>
      <c r="G69" s="10">
        <v>473</v>
      </c>
      <c r="H69" s="10">
        <v>325</v>
      </c>
      <c r="I69" s="10">
        <v>386</v>
      </c>
      <c r="J69" s="11">
        <v>335</v>
      </c>
    </row>
    <row r="70" spans="2:10" x14ac:dyDescent="0.2">
      <c r="B70" s="1447"/>
      <c r="C70" s="1447"/>
      <c r="D70" s="1448" t="s">
        <v>1174</v>
      </c>
      <c r="E70" s="1447"/>
      <c r="F70" s="10">
        <v>331</v>
      </c>
      <c r="G70" s="10">
        <v>316</v>
      </c>
      <c r="H70" s="10">
        <v>228</v>
      </c>
      <c r="I70" s="10">
        <v>101</v>
      </c>
      <c r="J70" s="11">
        <v>88</v>
      </c>
    </row>
    <row r="71" spans="2:10" x14ac:dyDescent="0.2">
      <c r="B71" s="1446" t="s">
        <v>1184</v>
      </c>
      <c r="C71" s="1448" t="s">
        <v>113</v>
      </c>
      <c r="D71" s="1447"/>
      <c r="E71" s="1447"/>
      <c r="F71" s="10">
        <v>4657.3</v>
      </c>
      <c r="G71" s="10">
        <v>4481.7</v>
      </c>
      <c r="H71" s="10">
        <v>4296.3</v>
      </c>
      <c r="I71" s="10">
        <v>4187.7</v>
      </c>
      <c r="J71" s="11">
        <v>4152.3999999999996</v>
      </c>
    </row>
    <row r="72" spans="2:10" x14ac:dyDescent="0.2">
      <c r="B72" s="1447"/>
      <c r="C72" s="1448" t="s">
        <v>46</v>
      </c>
      <c r="D72" s="1448" t="s">
        <v>183</v>
      </c>
      <c r="E72" s="1447"/>
      <c r="F72" s="10">
        <v>2785.1</v>
      </c>
      <c r="G72" s="10">
        <v>2670.5</v>
      </c>
      <c r="H72" s="10">
        <v>2597.3000000000002</v>
      </c>
      <c r="I72" s="10">
        <v>2529.3000000000002</v>
      </c>
      <c r="J72" s="11">
        <v>2506.1</v>
      </c>
    </row>
    <row r="73" spans="2:10" x14ac:dyDescent="0.2">
      <c r="B73" s="1447"/>
      <c r="C73" s="1447"/>
      <c r="D73" s="1448" t="s">
        <v>1185</v>
      </c>
      <c r="E73" s="1447"/>
      <c r="F73" s="10">
        <v>458.2</v>
      </c>
      <c r="G73" s="10">
        <v>354.2</v>
      </c>
      <c r="H73" s="10">
        <v>261.8</v>
      </c>
      <c r="I73" s="10">
        <v>134</v>
      </c>
      <c r="J73" s="11">
        <v>99.7</v>
      </c>
    </row>
    <row r="74" spans="2:10" x14ac:dyDescent="0.2">
      <c r="B74" s="1447"/>
      <c r="C74" s="1447"/>
      <c r="D74" s="1448" t="s">
        <v>1186</v>
      </c>
      <c r="E74" s="1447"/>
      <c r="F74" s="10">
        <v>272.89999999999998</v>
      </c>
      <c r="G74" s="10">
        <v>320.2</v>
      </c>
      <c r="H74" s="10">
        <v>258.89999999999998</v>
      </c>
      <c r="I74" s="10">
        <v>259.89999999999998</v>
      </c>
      <c r="J74" s="11">
        <v>345.2</v>
      </c>
    </row>
    <row r="75" spans="2:10" x14ac:dyDescent="0.2">
      <c r="B75" s="1446" t="s">
        <v>1187</v>
      </c>
      <c r="C75" s="1448" t="s">
        <v>1163</v>
      </c>
      <c r="D75" s="1447"/>
      <c r="E75" s="1447"/>
      <c r="F75" s="10">
        <v>12</v>
      </c>
      <c r="G75" s="10">
        <v>10</v>
      </c>
      <c r="H75" s="10">
        <v>10</v>
      </c>
      <c r="I75" s="10">
        <v>10</v>
      </c>
      <c r="J75" s="11">
        <v>10</v>
      </c>
    </row>
    <row r="76" spans="2:10" x14ac:dyDescent="0.2">
      <c r="B76" s="1447"/>
      <c r="C76" s="1448" t="s">
        <v>1188</v>
      </c>
      <c r="D76" s="1447"/>
      <c r="E76" s="1447"/>
      <c r="F76" s="10">
        <v>98</v>
      </c>
      <c r="G76" s="10">
        <v>96</v>
      </c>
      <c r="H76" s="10">
        <v>96</v>
      </c>
      <c r="I76" s="10">
        <v>90</v>
      </c>
      <c r="J76" s="11">
        <v>88</v>
      </c>
    </row>
    <row r="77" spans="2:10" x14ac:dyDescent="0.2">
      <c r="B77" s="1447"/>
      <c r="C77" s="1448" t="s">
        <v>1189</v>
      </c>
      <c r="D77" s="1448" t="s">
        <v>113</v>
      </c>
      <c r="E77" s="1447"/>
      <c r="F77" s="10">
        <v>3376</v>
      </c>
      <c r="G77" s="10">
        <v>3182</v>
      </c>
      <c r="H77" s="10">
        <v>2896</v>
      </c>
      <c r="I77" s="10">
        <v>2652</v>
      </c>
      <c r="J77" s="11">
        <v>2359</v>
      </c>
    </row>
    <row r="78" spans="2:10" x14ac:dyDescent="0.2">
      <c r="B78" s="1447"/>
      <c r="C78" s="1447"/>
      <c r="D78" s="1448" t="s">
        <v>1172</v>
      </c>
      <c r="E78" s="1034" t="s">
        <v>113</v>
      </c>
      <c r="F78" s="10">
        <v>2482</v>
      </c>
      <c r="G78" s="10">
        <v>2369</v>
      </c>
      <c r="H78" s="10">
        <v>2188</v>
      </c>
      <c r="I78" s="10">
        <v>2032</v>
      </c>
      <c r="J78" s="11">
        <v>1768</v>
      </c>
    </row>
    <row r="79" spans="2:10" x14ac:dyDescent="0.2">
      <c r="B79" s="1447"/>
      <c r="C79" s="1447"/>
      <c r="D79" s="1447"/>
      <c r="E79" s="1034" t="s">
        <v>183</v>
      </c>
      <c r="F79" s="10">
        <v>1981</v>
      </c>
      <c r="G79" s="10">
        <v>1871</v>
      </c>
      <c r="H79" s="10">
        <v>1726</v>
      </c>
      <c r="I79" s="10">
        <v>609</v>
      </c>
      <c r="J79" s="11">
        <v>1376</v>
      </c>
    </row>
    <row r="80" spans="2:10" x14ac:dyDescent="0.2">
      <c r="B80" s="1447"/>
      <c r="C80" s="1447"/>
      <c r="D80" s="1448" t="s">
        <v>1175</v>
      </c>
      <c r="E80" s="1034" t="s">
        <v>113</v>
      </c>
      <c r="F80" s="10">
        <v>894</v>
      </c>
      <c r="G80" s="10">
        <v>813</v>
      </c>
      <c r="H80" s="10">
        <v>708</v>
      </c>
      <c r="I80" s="10">
        <v>620</v>
      </c>
      <c r="J80" s="11">
        <v>591</v>
      </c>
    </row>
    <row r="81" spans="2:10" x14ac:dyDescent="0.2">
      <c r="B81" s="1447"/>
      <c r="C81" s="1447"/>
      <c r="D81" s="1447"/>
      <c r="E81" s="1034" t="s">
        <v>183</v>
      </c>
      <c r="F81" s="10">
        <v>670</v>
      </c>
      <c r="G81" s="10">
        <v>657</v>
      </c>
      <c r="H81" s="10">
        <v>582</v>
      </c>
      <c r="I81" s="10">
        <v>497</v>
      </c>
      <c r="J81" s="11">
        <v>455</v>
      </c>
    </row>
    <row r="82" spans="2:10" x14ac:dyDescent="0.2">
      <c r="B82" s="1447"/>
      <c r="C82" s="1448" t="s">
        <v>1173</v>
      </c>
      <c r="D82" s="1448" t="s">
        <v>113</v>
      </c>
      <c r="E82" s="1447"/>
      <c r="F82" s="10">
        <v>1294</v>
      </c>
      <c r="G82" s="10">
        <v>1256</v>
      </c>
      <c r="H82" s="10">
        <v>1123</v>
      </c>
      <c r="I82" s="10">
        <v>1059</v>
      </c>
      <c r="J82" s="11">
        <v>947</v>
      </c>
    </row>
    <row r="83" spans="2:10" x14ac:dyDescent="0.2">
      <c r="B83" s="1447"/>
      <c r="C83" s="1447"/>
      <c r="D83" s="1448" t="s">
        <v>183</v>
      </c>
      <c r="E83" s="1447"/>
      <c r="F83" s="10">
        <v>1022</v>
      </c>
      <c r="G83" s="10">
        <v>968</v>
      </c>
      <c r="H83" s="10">
        <v>868</v>
      </c>
      <c r="I83" s="10">
        <v>791</v>
      </c>
      <c r="J83" s="11">
        <v>719</v>
      </c>
    </row>
    <row r="84" spans="2:10" x14ac:dyDescent="0.2">
      <c r="B84" s="1447"/>
      <c r="C84" s="1448" t="s">
        <v>1174</v>
      </c>
      <c r="D84" s="1448" t="s">
        <v>113</v>
      </c>
      <c r="E84" s="1447"/>
      <c r="F84" s="10">
        <v>984</v>
      </c>
      <c r="G84" s="10">
        <v>777</v>
      </c>
      <c r="H84" s="10">
        <v>758</v>
      </c>
      <c r="I84" s="10">
        <v>721</v>
      </c>
      <c r="J84" s="11">
        <v>675</v>
      </c>
    </row>
    <row r="85" spans="2:10" x14ac:dyDescent="0.2">
      <c r="B85" s="1447"/>
      <c r="C85" s="1447"/>
      <c r="D85" s="1448" t="s">
        <v>183</v>
      </c>
      <c r="E85" s="1447"/>
      <c r="F85" s="10">
        <v>828</v>
      </c>
      <c r="G85" s="10">
        <v>642</v>
      </c>
      <c r="H85" s="10">
        <v>623</v>
      </c>
      <c r="I85" s="10">
        <v>588</v>
      </c>
      <c r="J85" s="11">
        <v>552</v>
      </c>
    </row>
    <row r="86" spans="2:10" x14ac:dyDescent="0.2">
      <c r="B86" s="1447"/>
      <c r="C86" s="1448" t="s">
        <v>1167</v>
      </c>
      <c r="D86" s="1447"/>
      <c r="E86" s="1447"/>
      <c r="F86" s="10">
        <v>187.4</v>
      </c>
      <c r="G86" s="10">
        <v>178.7</v>
      </c>
      <c r="H86" s="10">
        <v>169.1</v>
      </c>
      <c r="I86" s="10">
        <v>158.9</v>
      </c>
      <c r="J86" s="11">
        <v>156.80000000000001</v>
      </c>
    </row>
    <row r="87" spans="2:10" x14ac:dyDescent="0.2">
      <c r="B87" s="1446" t="s">
        <v>1190</v>
      </c>
      <c r="C87" s="1448" t="s">
        <v>1163</v>
      </c>
      <c r="D87" s="1447"/>
      <c r="E87" s="1447"/>
      <c r="F87" s="10">
        <v>13</v>
      </c>
      <c r="G87" s="10">
        <v>13</v>
      </c>
      <c r="H87" s="10">
        <v>12</v>
      </c>
      <c r="I87" s="10">
        <v>12</v>
      </c>
      <c r="J87" s="14" t="s">
        <v>59</v>
      </c>
    </row>
    <row r="88" spans="2:10" x14ac:dyDescent="0.2">
      <c r="B88" s="1447"/>
      <c r="C88" s="1448" t="s">
        <v>1191</v>
      </c>
      <c r="D88" s="1447"/>
      <c r="E88" s="1447"/>
      <c r="F88" s="10">
        <v>5</v>
      </c>
      <c r="G88" s="10">
        <v>5</v>
      </c>
      <c r="H88" s="10">
        <v>5</v>
      </c>
      <c r="I88" s="10">
        <v>5</v>
      </c>
      <c r="J88" s="14" t="s">
        <v>59</v>
      </c>
    </row>
    <row r="89" spans="2:10" x14ac:dyDescent="0.2">
      <c r="B89" s="1447"/>
      <c r="C89" s="1448" t="s">
        <v>1192</v>
      </c>
      <c r="D89" s="1447"/>
      <c r="E89" s="1447"/>
      <c r="F89" s="10">
        <v>38352</v>
      </c>
      <c r="G89" s="10">
        <v>36529</v>
      </c>
      <c r="H89" s="10">
        <v>34108</v>
      </c>
      <c r="I89" s="10">
        <v>31815</v>
      </c>
      <c r="J89" s="14" t="s">
        <v>59</v>
      </c>
    </row>
    <row r="90" spans="2:10" x14ac:dyDescent="0.2">
      <c r="B90" s="1447"/>
      <c r="C90" s="1448" t="s">
        <v>1193</v>
      </c>
      <c r="D90" s="1447"/>
      <c r="E90" s="1447"/>
      <c r="F90" s="10">
        <v>35368</v>
      </c>
      <c r="G90" s="10">
        <v>34057</v>
      </c>
      <c r="H90" s="10">
        <v>31852</v>
      </c>
      <c r="I90" s="10">
        <v>29688</v>
      </c>
      <c r="J90" s="14" t="s">
        <v>59</v>
      </c>
    </row>
    <row r="91" spans="2:10" ht="25.5" x14ac:dyDescent="0.2">
      <c r="B91" s="1446" t="s">
        <v>1194</v>
      </c>
      <c r="C91" s="1447"/>
      <c r="D91" s="1447"/>
      <c r="E91" s="1447"/>
      <c r="F91" s="13" t="s">
        <v>44</v>
      </c>
      <c r="G91" s="13" t="s">
        <v>44</v>
      </c>
      <c r="H91" s="13" t="s">
        <v>44</v>
      </c>
      <c r="I91" s="13" t="s">
        <v>44</v>
      </c>
      <c r="J91" s="14" t="s">
        <v>44</v>
      </c>
    </row>
    <row r="92" spans="2:10" x14ac:dyDescent="0.2">
      <c r="B92" s="1450" t="s">
        <v>1162</v>
      </c>
      <c r="C92" s="1448" t="s">
        <v>610</v>
      </c>
      <c r="D92" s="1447"/>
      <c r="E92" s="1447"/>
      <c r="F92" s="10">
        <v>39074</v>
      </c>
      <c r="G92" s="10">
        <v>40058</v>
      </c>
      <c r="H92" s="10">
        <v>40801</v>
      </c>
      <c r="I92" s="10">
        <v>40910</v>
      </c>
      <c r="J92" s="11">
        <v>40431</v>
      </c>
    </row>
    <row r="93" spans="2:10" x14ac:dyDescent="0.2">
      <c r="B93" s="1447"/>
      <c r="C93" s="1448" t="s">
        <v>257</v>
      </c>
      <c r="D93" s="1447"/>
      <c r="E93" s="1447"/>
      <c r="F93" s="10">
        <v>73</v>
      </c>
      <c r="G93" s="10">
        <v>93</v>
      </c>
      <c r="H93" s="10">
        <v>107</v>
      </c>
      <c r="I93" s="10">
        <v>119</v>
      </c>
      <c r="J93" s="11">
        <v>136</v>
      </c>
    </row>
    <row r="94" spans="2:10" x14ac:dyDescent="0.2">
      <c r="B94" s="1447"/>
      <c r="C94" s="1448" t="s">
        <v>1195</v>
      </c>
      <c r="D94" s="1447"/>
      <c r="E94" s="1447"/>
      <c r="F94" s="10">
        <v>40</v>
      </c>
      <c r="G94" s="10">
        <v>49</v>
      </c>
      <c r="H94" s="10">
        <v>60</v>
      </c>
      <c r="I94" s="10">
        <v>55</v>
      </c>
      <c r="J94" s="11">
        <v>72</v>
      </c>
    </row>
    <row r="95" spans="2:10" x14ac:dyDescent="0.2">
      <c r="B95" s="1447"/>
      <c r="C95" s="1448" t="s">
        <v>1196</v>
      </c>
      <c r="D95" s="1447"/>
      <c r="E95" s="1447"/>
      <c r="F95" s="10">
        <v>119</v>
      </c>
      <c r="G95" s="10">
        <v>116</v>
      </c>
      <c r="H95" s="10">
        <v>154</v>
      </c>
      <c r="I95" s="10">
        <v>192</v>
      </c>
      <c r="J95" s="11">
        <v>189</v>
      </c>
    </row>
    <row r="96" spans="2:10" x14ac:dyDescent="0.2">
      <c r="B96" s="1447"/>
      <c r="C96" s="1448" t="s">
        <v>260</v>
      </c>
      <c r="D96" s="1447"/>
      <c r="E96" s="1447"/>
      <c r="F96" s="10">
        <v>183</v>
      </c>
      <c r="G96" s="10">
        <v>182</v>
      </c>
      <c r="H96" s="10">
        <v>208</v>
      </c>
      <c r="I96" s="10">
        <v>243</v>
      </c>
      <c r="J96" s="11">
        <v>301</v>
      </c>
    </row>
    <row r="97" spans="2:10" x14ac:dyDescent="0.2">
      <c r="B97" s="1450" t="s">
        <v>1197</v>
      </c>
      <c r="C97" s="1448" t="s">
        <v>610</v>
      </c>
      <c r="D97" s="1447"/>
      <c r="E97" s="1447"/>
      <c r="F97" s="10">
        <v>86258</v>
      </c>
      <c r="G97" s="10">
        <v>88555</v>
      </c>
      <c r="H97" s="10">
        <v>91188</v>
      </c>
      <c r="I97" s="10">
        <v>94254</v>
      </c>
      <c r="J97" s="11">
        <v>97463</v>
      </c>
    </row>
    <row r="98" spans="2:10" x14ac:dyDescent="0.2">
      <c r="B98" s="1447"/>
      <c r="C98" s="1448" t="s">
        <v>257</v>
      </c>
      <c r="D98" s="1447"/>
      <c r="E98" s="1447"/>
      <c r="F98" s="10">
        <v>281</v>
      </c>
      <c r="G98" s="10">
        <v>282</v>
      </c>
      <c r="H98" s="10">
        <v>316</v>
      </c>
      <c r="I98" s="10">
        <v>349</v>
      </c>
      <c r="J98" s="11">
        <v>391</v>
      </c>
    </row>
    <row r="99" spans="2:10" x14ac:dyDescent="0.2">
      <c r="B99" s="1447"/>
      <c r="C99" s="1448" t="s">
        <v>1195</v>
      </c>
      <c r="D99" s="1447"/>
      <c r="E99" s="1447"/>
      <c r="F99" s="10">
        <v>114</v>
      </c>
      <c r="G99" s="10">
        <v>132</v>
      </c>
      <c r="H99" s="10">
        <v>128</v>
      </c>
      <c r="I99" s="10">
        <v>133</v>
      </c>
      <c r="J99" s="11">
        <v>136</v>
      </c>
    </row>
    <row r="100" spans="2:10" x14ac:dyDescent="0.2">
      <c r="B100" s="1447"/>
      <c r="C100" s="1448" t="s">
        <v>1196</v>
      </c>
      <c r="D100" s="1447"/>
      <c r="E100" s="1447"/>
      <c r="F100" s="10">
        <v>355</v>
      </c>
      <c r="G100" s="10">
        <v>361</v>
      </c>
      <c r="H100" s="10">
        <v>431</v>
      </c>
      <c r="I100" s="10">
        <v>475</v>
      </c>
      <c r="J100" s="11">
        <v>538</v>
      </c>
    </row>
    <row r="101" spans="2:10" x14ac:dyDescent="0.2">
      <c r="B101" s="1447"/>
      <c r="C101" s="1448" t="s">
        <v>260</v>
      </c>
      <c r="D101" s="1447"/>
      <c r="E101" s="1447"/>
      <c r="F101" s="10">
        <v>436</v>
      </c>
      <c r="G101" s="10">
        <v>425</v>
      </c>
      <c r="H101" s="10">
        <v>418</v>
      </c>
      <c r="I101" s="10">
        <v>443</v>
      </c>
      <c r="J101" s="11">
        <v>462</v>
      </c>
    </row>
    <row r="102" spans="2:10" x14ac:dyDescent="0.2">
      <c r="B102" s="1450" t="s">
        <v>1198</v>
      </c>
      <c r="C102" s="1448" t="s">
        <v>610</v>
      </c>
      <c r="D102" s="1447"/>
      <c r="E102" s="1447"/>
      <c r="F102" s="10">
        <v>51886</v>
      </c>
      <c r="G102" s="10">
        <v>48871</v>
      </c>
      <c r="H102" s="10">
        <v>47023</v>
      </c>
      <c r="I102" s="10">
        <v>45924</v>
      </c>
      <c r="J102" s="11">
        <v>45396</v>
      </c>
    </row>
    <row r="103" spans="2:10" x14ac:dyDescent="0.2">
      <c r="B103" s="1447"/>
      <c r="C103" s="1448" t="s">
        <v>257</v>
      </c>
      <c r="D103" s="1447"/>
      <c r="E103" s="1447"/>
      <c r="F103" s="10">
        <v>185</v>
      </c>
      <c r="G103" s="10">
        <v>199</v>
      </c>
      <c r="H103" s="10">
        <v>211</v>
      </c>
      <c r="I103" s="10">
        <v>197</v>
      </c>
      <c r="J103" s="11">
        <v>204</v>
      </c>
    </row>
    <row r="104" spans="2:10" x14ac:dyDescent="0.2">
      <c r="B104" s="1447"/>
      <c r="C104" s="1448" t="s">
        <v>1195</v>
      </c>
      <c r="D104" s="1447"/>
      <c r="E104" s="1447"/>
      <c r="F104" s="10">
        <v>38</v>
      </c>
      <c r="G104" s="10">
        <v>54</v>
      </c>
      <c r="H104" s="10">
        <v>56</v>
      </c>
      <c r="I104" s="10">
        <v>55</v>
      </c>
      <c r="J104" s="11">
        <v>58</v>
      </c>
    </row>
    <row r="105" spans="2:10" x14ac:dyDescent="0.2">
      <c r="B105" s="1447"/>
      <c r="C105" s="1448" t="s">
        <v>1196</v>
      </c>
      <c r="D105" s="1447"/>
      <c r="E105" s="1447"/>
      <c r="F105" s="10">
        <v>248</v>
      </c>
      <c r="G105" s="10">
        <v>244</v>
      </c>
      <c r="H105" s="10">
        <v>245</v>
      </c>
      <c r="I105" s="10">
        <v>274</v>
      </c>
      <c r="J105" s="11">
        <v>307</v>
      </c>
    </row>
    <row r="106" spans="2:10" x14ac:dyDescent="0.2">
      <c r="B106" s="1447"/>
      <c r="C106" s="1448" t="s">
        <v>260</v>
      </c>
      <c r="D106" s="1447"/>
      <c r="E106" s="1447"/>
      <c r="F106" s="10">
        <v>281</v>
      </c>
      <c r="G106" s="10">
        <v>297</v>
      </c>
      <c r="H106" s="10">
        <v>256</v>
      </c>
      <c r="I106" s="10">
        <v>241</v>
      </c>
      <c r="J106" s="11">
        <v>218</v>
      </c>
    </row>
    <row r="107" spans="2:10" ht="13.5" thickBot="1" x14ac:dyDescent="0.25">
      <c r="B107" s="1452" t="s">
        <v>1187</v>
      </c>
      <c r="C107" s="1448" t="s">
        <v>610</v>
      </c>
      <c r="D107" s="1447"/>
      <c r="E107" s="1447"/>
      <c r="F107" s="10">
        <v>3325</v>
      </c>
      <c r="G107" s="10">
        <v>3130</v>
      </c>
      <c r="H107" s="10">
        <v>2842</v>
      </c>
      <c r="I107" s="10">
        <v>2608</v>
      </c>
      <c r="J107" s="11">
        <v>2292</v>
      </c>
    </row>
    <row r="108" spans="2:10" x14ac:dyDescent="0.2">
      <c r="B108" s="1447"/>
      <c r="C108" s="1448" t="s">
        <v>257</v>
      </c>
      <c r="D108" s="1447"/>
      <c r="E108" s="1447"/>
      <c r="F108" s="10">
        <v>33</v>
      </c>
      <c r="G108" s="10">
        <v>38</v>
      </c>
      <c r="H108" s="10">
        <v>38</v>
      </c>
      <c r="I108" s="10">
        <v>32</v>
      </c>
      <c r="J108" s="11">
        <v>41</v>
      </c>
    </row>
    <row r="109" spans="2:10" x14ac:dyDescent="0.2">
      <c r="B109" s="1447"/>
      <c r="C109" s="1448" t="s">
        <v>1195</v>
      </c>
      <c r="D109" s="1447"/>
      <c r="E109" s="1447"/>
      <c r="F109" s="10">
        <v>1</v>
      </c>
      <c r="G109" s="10">
        <v>1</v>
      </c>
      <c r="H109" s="13" t="s">
        <v>18</v>
      </c>
      <c r="I109" s="10">
        <v>1</v>
      </c>
      <c r="J109" s="11">
        <v>2</v>
      </c>
    </row>
    <row r="110" spans="2:10" x14ac:dyDescent="0.2">
      <c r="B110" s="1447"/>
      <c r="C110" s="1448" t="s">
        <v>1196</v>
      </c>
      <c r="D110" s="1447"/>
      <c r="E110" s="1447"/>
      <c r="F110" s="10">
        <v>15</v>
      </c>
      <c r="G110" s="10">
        <v>9</v>
      </c>
      <c r="H110" s="10">
        <v>10</v>
      </c>
      <c r="I110" s="10">
        <v>8</v>
      </c>
      <c r="J110" s="11">
        <v>19</v>
      </c>
    </row>
    <row r="111" spans="2:10" ht="13.5" thickBot="1" x14ac:dyDescent="0.25">
      <c r="B111" s="1447"/>
      <c r="C111" s="1454" t="s">
        <v>260</v>
      </c>
      <c r="D111" s="1447"/>
      <c r="E111" s="1447"/>
      <c r="F111" s="19">
        <v>4</v>
      </c>
      <c r="G111" s="19">
        <v>3</v>
      </c>
      <c r="H111" s="19">
        <v>4</v>
      </c>
      <c r="I111" s="19">
        <v>3</v>
      </c>
      <c r="J111" s="20">
        <v>4</v>
      </c>
    </row>
    <row r="112" spans="2:10" x14ac:dyDescent="0.2">
      <c r="B112" s="1033" t="s">
        <v>1199</v>
      </c>
    </row>
    <row r="113" spans="1:9" x14ac:dyDescent="0.2">
      <c r="B113" s="1033" t="s">
        <v>1200</v>
      </c>
    </row>
    <row r="114" spans="1:9" x14ac:dyDescent="0.2">
      <c r="B114" s="1033" t="s">
        <v>1201</v>
      </c>
    </row>
    <row r="115" spans="1:9" x14ac:dyDescent="0.2">
      <c r="B115" s="1033" t="s">
        <v>1202</v>
      </c>
    </row>
    <row r="116" spans="1:9" x14ac:dyDescent="0.2">
      <c r="B116" s="1033" t="s">
        <v>1203</v>
      </c>
    </row>
    <row r="119" spans="1:9" x14ac:dyDescent="0.2">
      <c r="A119" s="1033" t="s">
        <v>74</v>
      </c>
      <c r="B119" s="21" t="s">
        <v>75</v>
      </c>
      <c r="E119" s="21" t="s">
        <v>76</v>
      </c>
      <c r="I119" s="1033" t="s">
        <v>1204</v>
      </c>
    </row>
  </sheetData>
  <mergeCells count="120">
    <mergeCell ref="B107:B111"/>
    <mergeCell ref="C107:E107"/>
    <mergeCell ref="C108:E108"/>
    <mergeCell ref="C109:E109"/>
    <mergeCell ref="C110:E110"/>
    <mergeCell ref="C111:E111"/>
    <mergeCell ref="B102:B106"/>
    <mergeCell ref="C102:E102"/>
    <mergeCell ref="C103:E103"/>
    <mergeCell ref="C104:E104"/>
    <mergeCell ref="C105:E105"/>
    <mergeCell ref="C106:E106"/>
    <mergeCell ref="B97:B101"/>
    <mergeCell ref="C97:E97"/>
    <mergeCell ref="C98:E98"/>
    <mergeCell ref="C99:E99"/>
    <mergeCell ref="C100:E100"/>
    <mergeCell ref="C101:E101"/>
    <mergeCell ref="B91:E91"/>
    <mergeCell ref="B92:B96"/>
    <mergeCell ref="C92:E92"/>
    <mergeCell ref="C93:E93"/>
    <mergeCell ref="C94:E94"/>
    <mergeCell ref="C95:E95"/>
    <mergeCell ref="C96:E96"/>
    <mergeCell ref="C84:C85"/>
    <mergeCell ref="D84:E84"/>
    <mergeCell ref="D85:E85"/>
    <mergeCell ref="C86:E86"/>
    <mergeCell ref="B87:B90"/>
    <mergeCell ref="C87:E87"/>
    <mergeCell ref="C88:E88"/>
    <mergeCell ref="C89:E89"/>
    <mergeCell ref="C90:E90"/>
    <mergeCell ref="B75:B86"/>
    <mergeCell ref="C75:E75"/>
    <mergeCell ref="C76:E76"/>
    <mergeCell ref="C77:C81"/>
    <mergeCell ref="D77:E77"/>
    <mergeCell ref="D78:D79"/>
    <mergeCell ref="D80:D81"/>
    <mergeCell ref="C82:C83"/>
    <mergeCell ref="D82:E82"/>
    <mergeCell ref="D83:E83"/>
    <mergeCell ref="B71:B74"/>
    <mergeCell ref="C71:E71"/>
    <mergeCell ref="C72:C74"/>
    <mergeCell ref="D72:E72"/>
    <mergeCell ref="D73:E73"/>
    <mergeCell ref="D74:E74"/>
    <mergeCell ref="D61:D63"/>
    <mergeCell ref="B64:B70"/>
    <mergeCell ref="C64:E64"/>
    <mergeCell ref="C65:C67"/>
    <mergeCell ref="D65:E65"/>
    <mergeCell ref="D66:E66"/>
    <mergeCell ref="D67:E67"/>
    <mergeCell ref="C68:C70"/>
    <mergeCell ref="D68:E68"/>
    <mergeCell ref="D69:E69"/>
    <mergeCell ref="B50:B63"/>
    <mergeCell ref="C50:C56"/>
    <mergeCell ref="D50:E50"/>
    <mergeCell ref="D51:D53"/>
    <mergeCell ref="D54:D56"/>
    <mergeCell ref="C57:C63"/>
    <mergeCell ref="D57:E57"/>
    <mergeCell ref="D58:D60"/>
    <mergeCell ref="D70:E70"/>
    <mergeCell ref="B43:B49"/>
    <mergeCell ref="C43:E43"/>
    <mergeCell ref="C44:C46"/>
    <mergeCell ref="D44:E44"/>
    <mergeCell ref="D45:E45"/>
    <mergeCell ref="D46:E46"/>
    <mergeCell ref="C47:C49"/>
    <mergeCell ref="D47:E47"/>
    <mergeCell ref="D48:E48"/>
    <mergeCell ref="D49:E49"/>
    <mergeCell ref="B28:B42"/>
    <mergeCell ref="C28:C34"/>
    <mergeCell ref="D28:E28"/>
    <mergeCell ref="D29:D31"/>
    <mergeCell ref="D32:D34"/>
    <mergeCell ref="C35:C38"/>
    <mergeCell ref="D35:E35"/>
    <mergeCell ref="D36:D38"/>
    <mergeCell ref="C39:C42"/>
    <mergeCell ref="D39:E39"/>
    <mergeCell ref="D40:D42"/>
    <mergeCell ref="B20:E20"/>
    <mergeCell ref="B21:B27"/>
    <mergeCell ref="C21:E21"/>
    <mergeCell ref="C22:C24"/>
    <mergeCell ref="D22:E22"/>
    <mergeCell ref="D23:E23"/>
    <mergeCell ref="D24:E24"/>
    <mergeCell ref="C25:C27"/>
    <mergeCell ref="D25:E25"/>
    <mergeCell ref="D26:E26"/>
    <mergeCell ref="D27:E27"/>
    <mergeCell ref="B14:B19"/>
    <mergeCell ref="C14:E14"/>
    <mergeCell ref="C15:E15"/>
    <mergeCell ref="C16:C17"/>
    <mergeCell ref="D16:E16"/>
    <mergeCell ref="D17:E17"/>
    <mergeCell ref="C18:C19"/>
    <mergeCell ref="D18:E18"/>
    <mergeCell ref="D19:E19"/>
    <mergeCell ref="B7:E7"/>
    <mergeCell ref="B8:B13"/>
    <mergeCell ref="C8:E8"/>
    <mergeCell ref="C9:E9"/>
    <mergeCell ref="C10:C11"/>
    <mergeCell ref="D10:E10"/>
    <mergeCell ref="D11:E11"/>
    <mergeCell ref="C12:C13"/>
    <mergeCell ref="D12:E12"/>
    <mergeCell ref="D13:E13"/>
  </mergeCells>
  <conditionalFormatting sqref="B7:E7">
    <cfRule type="expression" dxfId="6868" priority="1">
      <formula>A1&lt;&gt;IV65000</formula>
    </cfRule>
  </conditionalFormatting>
  <conditionalFormatting sqref="B8:B13">
    <cfRule type="expression" dxfId="6867" priority="2">
      <formula>A1&lt;&gt;IV65000</formula>
    </cfRule>
  </conditionalFormatting>
  <conditionalFormatting sqref="C8:E8">
    <cfRule type="expression" dxfId="6866" priority="3">
      <formula>A1&lt;&gt;IV65000</formula>
    </cfRule>
  </conditionalFormatting>
  <conditionalFormatting sqref="C9:E9">
    <cfRule type="expression" dxfId="6865" priority="4">
      <formula>A1&lt;&gt;IV65000</formula>
    </cfRule>
  </conditionalFormatting>
  <conditionalFormatting sqref="C10:C11">
    <cfRule type="expression" dxfId="6864" priority="5">
      <formula>A1&lt;&gt;IV65000</formula>
    </cfRule>
  </conditionalFormatting>
  <conditionalFormatting sqref="D10:E10">
    <cfRule type="expression" dxfId="6863" priority="6">
      <formula>A1&lt;&gt;IV65000</formula>
    </cfRule>
  </conditionalFormatting>
  <conditionalFormatting sqref="D11:E11">
    <cfRule type="expression" dxfId="6862" priority="7">
      <formula>A1&lt;&gt;IV65000</formula>
    </cfRule>
  </conditionalFormatting>
  <conditionalFormatting sqref="C12:C13">
    <cfRule type="expression" dxfId="6861" priority="8">
      <formula>A1&lt;&gt;IV65000</formula>
    </cfRule>
  </conditionalFormatting>
  <conditionalFormatting sqref="D12:E12">
    <cfRule type="expression" dxfId="6860" priority="9">
      <formula>A1&lt;&gt;IV65000</formula>
    </cfRule>
  </conditionalFormatting>
  <conditionalFormatting sqref="D13:E13">
    <cfRule type="expression" dxfId="6859" priority="10">
      <formula>A1&lt;&gt;IV65000</formula>
    </cfRule>
  </conditionalFormatting>
  <conditionalFormatting sqref="B14:B19">
    <cfRule type="expression" dxfId="6858" priority="11">
      <formula>A1&lt;&gt;IV65000</formula>
    </cfRule>
  </conditionalFormatting>
  <conditionalFormatting sqref="C14:E14">
    <cfRule type="expression" dxfId="6857" priority="12">
      <formula>A1&lt;&gt;IV65000</formula>
    </cfRule>
  </conditionalFormatting>
  <conditionalFormatting sqref="C15:E15">
    <cfRule type="expression" dxfId="6856" priority="13">
      <formula>A1&lt;&gt;IV65000</formula>
    </cfRule>
  </conditionalFormatting>
  <conditionalFormatting sqref="C16:C17">
    <cfRule type="expression" dxfId="6855" priority="14">
      <formula>A1&lt;&gt;IV65000</formula>
    </cfRule>
  </conditionalFormatting>
  <conditionalFormatting sqref="D16:E16">
    <cfRule type="expression" dxfId="6854" priority="15">
      <formula>A1&lt;&gt;IV65000</formula>
    </cfRule>
  </conditionalFormatting>
  <conditionalFormatting sqref="D17:E17">
    <cfRule type="expression" dxfId="6853" priority="16">
      <formula>A1&lt;&gt;IV65000</formula>
    </cfRule>
  </conditionalFormatting>
  <conditionalFormatting sqref="C18:C19">
    <cfRule type="expression" dxfId="6852" priority="17">
      <formula>A1&lt;&gt;IV65000</formula>
    </cfRule>
  </conditionalFormatting>
  <conditionalFormatting sqref="D18:E18">
    <cfRule type="expression" dxfId="6851" priority="18">
      <formula>A1&lt;&gt;IV65000</formula>
    </cfRule>
  </conditionalFormatting>
  <conditionalFormatting sqref="D19:E19">
    <cfRule type="expression" dxfId="6850" priority="19">
      <formula>A1&lt;&gt;IV65000</formula>
    </cfRule>
  </conditionalFormatting>
  <conditionalFormatting sqref="B20:E20">
    <cfRule type="expression" dxfId="6849" priority="20">
      <formula>A1&lt;&gt;IV65000</formula>
    </cfRule>
  </conditionalFormatting>
  <conditionalFormatting sqref="B21:B27">
    <cfRule type="expression" dxfId="6848" priority="21">
      <formula>A1&lt;&gt;IV65000</formula>
    </cfRule>
  </conditionalFormatting>
  <conditionalFormatting sqref="C21:E21">
    <cfRule type="expression" dxfId="6847" priority="22">
      <formula>A1&lt;&gt;IV65000</formula>
    </cfRule>
  </conditionalFormatting>
  <conditionalFormatting sqref="C22:C24">
    <cfRule type="expression" dxfId="6846" priority="23">
      <formula>A1&lt;&gt;IV65000</formula>
    </cfRule>
  </conditionalFormatting>
  <conditionalFormatting sqref="D22:E22">
    <cfRule type="expression" dxfId="6845" priority="24">
      <formula>A1&lt;&gt;IV65000</formula>
    </cfRule>
  </conditionalFormatting>
  <conditionalFormatting sqref="D23:E23">
    <cfRule type="expression" dxfId="6844" priority="25">
      <formula>A1&lt;&gt;IV65000</formula>
    </cfRule>
  </conditionalFormatting>
  <conditionalFormatting sqref="D24:E24">
    <cfRule type="expression" dxfId="6843" priority="26">
      <formula>A1&lt;&gt;IV65000</formula>
    </cfRule>
  </conditionalFormatting>
  <conditionalFormatting sqref="C25:C27">
    <cfRule type="expression" dxfId="6842" priority="27">
      <formula>A1&lt;&gt;IV65000</formula>
    </cfRule>
  </conditionalFormatting>
  <conditionalFormatting sqref="D25:E25">
    <cfRule type="expression" dxfId="6841" priority="28">
      <formula>A1&lt;&gt;IV65000</formula>
    </cfRule>
  </conditionalFormatting>
  <conditionalFormatting sqref="D26:E26">
    <cfRule type="expression" dxfId="6840" priority="29">
      <formula>A1&lt;&gt;IV65000</formula>
    </cfRule>
  </conditionalFormatting>
  <conditionalFormatting sqref="D27:E27">
    <cfRule type="expression" dxfId="6839" priority="30">
      <formula>A1&lt;&gt;IV65000</formula>
    </cfRule>
  </conditionalFormatting>
  <conditionalFormatting sqref="B28:B42">
    <cfRule type="expression" dxfId="6838" priority="31">
      <formula>A1&lt;&gt;IV65000</formula>
    </cfRule>
  </conditionalFormatting>
  <conditionalFormatting sqref="C28:C34">
    <cfRule type="expression" dxfId="6837" priority="32">
      <formula>A1&lt;&gt;IV65000</formula>
    </cfRule>
  </conditionalFormatting>
  <conditionalFormatting sqref="D28:E28">
    <cfRule type="expression" dxfId="6836" priority="33">
      <formula>A1&lt;&gt;IV65000</formula>
    </cfRule>
  </conditionalFormatting>
  <conditionalFormatting sqref="D29:D31">
    <cfRule type="expression" dxfId="6835" priority="34">
      <formula>A1&lt;&gt;IV65000</formula>
    </cfRule>
  </conditionalFormatting>
  <conditionalFormatting sqref="D32:D34">
    <cfRule type="expression" dxfId="6834" priority="35">
      <formula>A1&lt;&gt;IV65000</formula>
    </cfRule>
  </conditionalFormatting>
  <conditionalFormatting sqref="C35:C38">
    <cfRule type="expression" dxfId="6833" priority="36">
      <formula>A1&lt;&gt;IV65000</formula>
    </cfRule>
  </conditionalFormatting>
  <conditionalFormatting sqref="D35:E35">
    <cfRule type="expression" dxfId="6832" priority="37">
      <formula>A1&lt;&gt;IV65000</formula>
    </cfRule>
  </conditionalFormatting>
  <conditionalFormatting sqref="D36:D38">
    <cfRule type="expression" dxfId="6831" priority="38">
      <formula>A1&lt;&gt;IV65000</formula>
    </cfRule>
  </conditionalFormatting>
  <conditionalFormatting sqref="C39:C42">
    <cfRule type="expression" dxfId="6830" priority="39">
      <formula>A1&lt;&gt;IV65000</formula>
    </cfRule>
  </conditionalFormatting>
  <conditionalFormatting sqref="D39:E39">
    <cfRule type="expression" dxfId="6829" priority="40">
      <formula>A1&lt;&gt;IV65000</formula>
    </cfRule>
  </conditionalFormatting>
  <conditionalFormatting sqref="D40:D42">
    <cfRule type="expression" dxfId="6828" priority="41">
      <formula>A1&lt;&gt;IV65000</formula>
    </cfRule>
  </conditionalFormatting>
  <conditionalFormatting sqref="B43:B49">
    <cfRule type="expression" dxfId="6827" priority="42">
      <formula>A1&lt;&gt;IV65000</formula>
    </cfRule>
  </conditionalFormatting>
  <conditionalFormatting sqref="C43:E43">
    <cfRule type="expression" dxfId="6826" priority="43">
      <formula>A1&lt;&gt;IV65000</formula>
    </cfRule>
  </conditionalFormatting>
  <conditionalFormatting sqref="C44:C46">
    <cfRule type="expression" dxfId="6825" priority="44">
      <formula>A1&lt;&gt;IV65000</formula>
    </cfRule>
  </conditionalFormatting>
  <conditionalFormatting sqref="D44:E44">
    <cfRule type="expression" dxfId="6824" priority="45">
      <formula>A1&lt;&gt;IV65000</formula>
    </cfRule>
  </conditionalFormatting>
  <conditionalFormatting sqref="D45:E45">
    <cfRule type="expression" dxfId="6823" priority="46">
      <formula>A1&lt;&gt;IV65000</formula>
    </cfRule>
  </conditionalFormatting>
  <conditionalFormatting sqref="D46:E46">
    <cfRule type="expression" dxfId="6822" priority="47">
      <formula>A1&lt;&gt;IV65000</formula>
    </cfRule>
  </conditionalFormatting>
  <conditionalFormatting sqref="C47:C49">
    <cfRule type="expression" dxfId="6821" priority="48">
      <formula>A1&lt;&gt;IV65000</formula>
    </cfRule>
  </conditionalFormatting>
  <conditionalFormatting sqref="D47:E47">
    <cfRule type="expression" dxfId="6820" priority="49">
      <formula>A1&lt;&gt;IV65000</formula>
    </cfRule>
  </conditionalFormatting>
  <conditionalFormatting sqref="D48:E48">
    <cfRule type="expression" dxfId="6819" priority="50">
      <formula>A1&lt;&gt;IV65000</formula>
    </cfRule>
  </conditionalFormatting>
  <conditionalFormatting sqref="D49:E49">
    <cfRule type="expression" dxfId="6818" priority="51">
      <formula>A1&lt;&gt;IV65000</formula>
    </cfRule>
  </conditionalFormatting>
  <conditionalFormatting sqref="B50:B63">
    <cfRule type="expression" dxfId="6817" priority="52">
      <formula>A1&lt;&gt;IV65000</formula>
    </cfRule>
  </conditionalFormatting>
  <conditionalFormatting sqref="C50:C56">
    <cfRule type="expression" dxfId="6816" priority="53">
      <formula>A1&lt;&gt;IV65000</formula>
    </cfRule>
  </conditionalFormatting>
  <conditionalFormatting sqref="D50:E50">
    <cfRule type="expression" dxfId="6815" priority="54">
      <formula>A1&lt;&gt;IV65000</formula>
    </cfRule>
  </conditionalFormatting>
  <conditionalFormatting sqref="D51:D53">
    <cfRule type="expression" dxfId="6814" priority="55">
      <formula>A1&lt;&gt;IV65000</formula>
    </cfRule>
  </conditionalFormatting>
  <conditionalFormatting sqref="D54:D56">
    <cfRule type="expression" dxfId="6813" priority="56">
      <formula>A1&lt;&gt;IV65000</formula>
    </cfRule>
  </conditionalFormatting>
  <conditionalFormatting sqref="C57:C63">
    <cfRule type="expression" dxfId="6812" priority="57">
      <formula>A1&lt;&gt;IV65000</formula>
    </cfRule>
  </conditionalFormatting>
  <conditionalFormatting sqref="D57:E57">
    <cfRule type="expression" dxfId="6811" priority="58">
      <formula>A1&lt;&gt;IV65000</formula>
    </cfRule>
  </conditionalFormatting>
  <conditionalFormatting sqref="D58:D60">
    <cfRule type="expression" dxfId="6810" priority="59">
      <formula>A1&lt;&gt;IV65000</formula>
    </cfRule>
  </conditionalFormatting>
  <conditionalFormatting sqref="D61:D63">
    <cfRule type="expression" dxfId="6809" priority="60">
      <formula>A1&lt;&gt;IV65000</formula>
    </cfRule>
  </conditionalFormatting>
  <conditionalFormatting sqref="B64:B70">
    <cfRule type="expression" dxfId="6808" priority="61">
      <formula>A1&lt;&gt;IV65000</formula>
    </cfRule>
  </conditionalFormatting>
  <conditionalFormatting sqref="C64:E64">
    <cfRule type="expression" dxfId="6807" priority="62">
      <formula>A1&lt;&gt;IV65000</formula>
    </cfRule>
  </conditionalFormatting>
  <conditionalFormatting sqref="C65:C67">
    <cfRule type="expression" dxfId="6806" priority="63">
      <formula>A1&lt;&gt;IV65000</formula>
    </cfRule>
  </conditionalFormatting>
  <conditionalFormatting sqref="D65:E65">
    <cfRule type="expression" dxfId="6805" priority="64">
      <formula>A1&lt;&gt;IV65000</formula>
    </cfRule>
  </conditionalFormatting>
  <conditionalFormatting sqref="D66:E66">
    <cfRule type="expression" dxfId="6804" priority="65">
      <formula>A1&lt;&gt;IV65000</formula>
    </cfRule>
  </conditionalFormatting>
  <conditionalFormatting sqref="D67:E67">
    <cfRule type="expression" dxfId="6803" priority="66">
      <formula>A1&lt;&gt;IV65000</formula>
    </cfRule>
  </conditionalFormatting>
  <conditionalFormatting sqref="C68:C70">
    <cfRule type="expression" dxfId="6802" priority="67">
      <formula>A1&lt;&gt;IV65000</formula>
    </cfRule>
  </conditionalFormatting>
  <conditionalFormatting sqref="D68:E68">
    <cfRule type="expression" dxfId="6801" priority="68">
      <formula>A1&lt;&gt;IV65000</formula>
    </cfRule>
  </conditionalFormatting>
  <conditionalFormatting sqref="D69:E69">
    <cfRule type="expression" dxfId="6800" priority="69">
      <formula>A1&lt;&gt;IV65000</formula>
    </cfRule>
  </conditionalFormatting>
  <conditionalFormatting sqref="D70:E70">
    <cfRule type="expression" dxfId="6799" priority="70">
      <formula>A1&lt;&gt;IV65000</formula>
    </cfRule>
  </conditionalFormatting>
  <conditionalFormatting sqref="B71:B74">
    <cfRule type="expression" dxfId="6798" priority="71">
      <formula>A1&lt;&gt;IV65000</formula>
    </cfRule>
  </conditionalFormatting>
  <conditionalFormatting sqref="C71:E71">
    <cfRule type="expression" dxfId="6797" priority="72">
      <formula>A1&lt;&gt;IV65000</formula>
    </cfRule>
  </conditionalFormatting>
  <conditionalFormatting sqref="C72:C74">
    <cfRule type="expression" dxfId="6796" priority="73">
      <formula>A1&lt;&gt;IV65000</formula>
    </cfRule>
  </conditionalFormatting>
  <conditionalFormatting sqref="D72:E72">
    <cfRule type="expression" dxfId="6795" priority="74">
      <formula>A1&lt;&gt;IV65000</formula>
    </cfRule>
  </conditionalFormatting>
  <conditionalFormatting sqref="D73:E73">
    <cfRule type="expression" dxfId="6794" priority="75">
      <formula>A1&lt;&gt;IV65000</formula>
    </cfRule>
  </conditionalFormatting>
  <conditionalFormatting sqref="D74:E74">
    <cfRule type="expression" dxfId="6793" priority="76">
      <formula>A1&lt;&gt;IV65000</formula>
    </cfRule>
  </conditionalFormatting>
  <conditionalFormatting sqref="B75:B86">
    <cfRule type="expression" dxfId="6792" priority="77">
      <formula>A1&lt;&gt;IV65000</formula>
    </cfRule>
  </conditionalFormatting>
  <conditionalFormatting sqref="C75:E75">
    <cfRule type="expression" dxfId="6791" priority="78">
      <formula>A1&lt;&gt;IV65000</formula>
    </cfRule>
  </conditionalFormatting>
  <conditionalFormatting sqref="C76:E76">
    <cfRule type="expression" dxfId="6790" priority="79">
      <formula>A1&lt;&gt;IV65000</formula>
    </cfRule>
  </conditionalFormatting>
  <conditionalFormatting sqref="C77:C81">
    <cfRule type="expression" dxfId="6789" priority="80">
      <formula>A1&lt;&gt;IV65000</formula>
    </cfRule>
  </conditionalFormatting>
  <conditionalFormatting sqref="D77:E77">
    <cfRule type="expression" dxfId="6788" priority="81">
      <formula>A1&lt;&gt;IV65000</formula>
    </cfRule>
  </conditionalFormatting>
  <conditionalFormatting sqref="D78:D79">
    <cfRule type="expression" dxfId="6787" priority="82">
      <formula>A1&lt;&gt;IV65000</formula>
    </cfRule>
  </conditionalFormatting>
  <conditionalFormatting sqref="D80:D81">
    <cfRule type="expression" dxfId="6786" priority="83">
      <formula>A1&lt;&gt;IV65000</formula>
    </cfRule>
  </conditionalFormatting>
  <conditionalFormatting sqref="C82:C83">
    <cfRule type="expression" dxfId="6785" priority="84">
      <formula>A1&lt;&gt;IV65000</formula>
    </cfRule>
  </conditionalFormatting>
  <conditionalFormatting sqref="D82:E82">
    <cfRule type="expression" dxfId="6784" priority="85">
      <formula>A1&lt;&gt;IV65000</formula>
    </cfRule>
  </conditionalFormatting>
  <conditionalFormatting sqref="D83:E83">
    <cfRule type="expression" dxfId="6783" priority="86">
      <formula>A1&lt;&gt;IV65000</formula>
    </cfRule>
  </conditionalFormatting>
  <conditionalFormatting sqref="C84:C85">
    <cfRule type="expression" dxfId="6782" priority="87">
      <formula>A1&lt;&gt;IV65000</formula>
    </cfRule>
  </conditionalFormatting>
  <conditionalFormatting sqref="D84:E84">
    <cfRule type="expression" dxfId="6781" priority="88">
      <formula>A1&lt;&gt;IV65000</formula>
    </cfRule>
  </conditionalFormatting>
  <conditionalFormatting sqref="D85:E85">
    <cfRule type="expression" dxfId="6780" priority="89">
      <formula>A1&lt;&gt;IV65000</formula>
    </cfRule>
  </conditionalFormatting>
  <conditionalFormatting sqref="C86:E86">
    <cfRule type="expression" dxfId="6779" priority="90">
      <formula>A1&lt;&gt;IV65000</formula>
    </cfRule>
  </conditionalFormatting>
  <conditionalFormatting sqref="B87:B90">
    <cfRule type="expression" dxfId="6778" priority="91">
      <formula>A1&lt;&gt;IV65000</formula>
    </cfRule>
  </conditionalFormatting>
  <conditionalFormatting sqref="C87:E87">
    <cfRule type="expression" dxfId="6777" priority="92">
      <formula>A1&lt;&gt;IV65000</formula>
    </cfRule>
  </conditionalFormatting>
  <conditionalFormatting sqref="C88:E88">
    <cfRule type="expression" dxfId="6776" priority="93">
      <formula>A1&lt;&gt;IV65000</formula>
    </cfRule>
  </conditionalFormatting>
  <conditionalFormatting sqref="C89:E89">
    <cfRule type="expression" dxfId="6775" priority="94">
      <formula>A1&lt;&gt;IV65000</formula>
    </cfRule>
  </conditionalFormatting>
  <conditionalFormatting sqref="C90:E90">
    <cfRule type="expression" dxfId="6774" priority="95">
      <formula>A1&lt;&gt;IV65000</formula>
    </cfRule>
  </conditionalFormatting>
  <conditionalFormatting sqref="B91:E91">
    <cfRule type="expression" dxfId="6773" priority="96">
      <formula>A1&lt;&gt;IV65000</formula>
    </cfRule>
  </conditionalFormatting>
  <conditionalFormatting sqref="B92:B96">
    <cfRule type="expression" dxfId="6772" priority="97">
      <formula>A1&lt;&gt;IV65000</formula>
    </cfRule>
  </conditionalFormatting>
  <conditionalFormatting sqref="C92:E92">
    <cfRule type="expression" dxfId="6771" priority="98">
      <formula>A1&lt;&gt;IV65000</formula>
    </cfRule>
  </conditionalFormatting>
  <conditionalFormatting sqref="C93:E93">
    <cfRule type="expression" dxfId="6770" priority="99">
      <formula>A1&lt;&gt;IV65000</formula>
    </cfRule>
  </conditionalFormatting>
  <conditionalFormatting sqref="C94:E94">
    <cfRule type="expression" dxfId="6769" priority="100">
      <formula>A1&lt;&gt;IV65000</formula>
    </cfRule>
  </conditionalFormatting>
  <conditionalFormatting sqref="C95:E95">
    <cfRule type="expression" dxfId="6768" priority="101">
      <formula>A1&lt;&gt;IV65000</formula>
    </cfRule>
  </conditionalFormatting>
  <conditionalFormatting sqref="C96:E96">
    <cfRule type="expression" dxfId="6767" priority="102">
      <formula>A1&lt;&gt;IV65000</formula>
    </cfRule>
  </conditionalFormatting>
  <conditionalFormatting sqref="B97:B101">
    <cfRule type="expression" dxfId="6766" priority="103">
      <formula>A1&lt;&gt;IV65000</formula>
    </cfRule>
  </conditionalFormatting>
  <conditionalFormatting sqref="C97:E97">
    <cfRule type="expression" dxfId="6765" priority="104">
      <formula>A1&lt;&gt;IV65000</formula>
    </cfRule>
  </conditionalFormatting>
  <conditionalFormatting sqref="C98:E98">
    <cfRule type="expression" dxfId="6764" priority="105">
      <formula>A1&lt;&gt;IV65000</formula>
    </cfRule>
  </conditionalFormatting>
  <conditionalFormatting sqref="C99:E99">
    <cfRule type="expression" dxfId="6763" priority="106">
      <formula>A1&lt;&gt;IV65000</formula>
    </cfRule>
  </conditionalFormatting>
  <conditionalFormatting sqref="C100:E100">
    <cfRule type="expression" dxfId="6762" priority="107">
      <formula>A1&lt;&gt;IV65000</formula>
    </cfRule>
  </conditionalFormatting>
  <conditionalFormatting sqref="C101:E101">
    <cfRule type="expression" dxfId="6761" priority="108">
      <formula>A1&lt;&gt;IV65000</formula>
    </cfRule>
  </conditionalFormatting>
  <conditionalFormatting sqref="B102:B106">
    <cfRule type="expression" dxfId="6760" priority="109">
      <formula>A1&lt;&gt;IV65000</formula>
    </cfRule>
  </conditionalFormatting>
  <conditionalFormatting sqref="C102:E102">
    <cfRule type="expression" dxfId="6759" priority="110">
      <formula>A1&lt;&gt;IV65000</formula>
    </cfRule>
  </conditionalFormatting>
  <conditionalFormatting sqref="C103:E103">
    <cfRule type="expression" dxfId="6758" priority="111">
      <formula>A1&lt;&gt;IV65000</formula>
    </cfRule>
  </conditionalFormatting>
  <conditionalFormatting sqref="C104:E104">
    <cfRule type="expression" dxfId="6757" priority="112">
      <formula>A1&lt;&gt;IV65000</formula>
    </cfRule>
  </conditionalFormatting>
  <conditionalFormatting sqref="C105:E105">
    <cfRule type="expression" dxfId="6756" priority="113">
      <formula>A1&lt;&gt;IV65000</formula>
    </cfRule>
  </conditionalFormatting>
  <conditionalFormatting sqref="C106:E106">
    <cfRule type="expression" dxfId="6755" priority="114">
      <formula>A1&lt;&gt;IV65000</formula>
    </cfRule>
  </conditionalFormatting>
  <conditionalFormatting sqref="B107:B111">
    <cfRule type="expression" dxfId="6754" priority="115">
      <formula>A1&lt;&gt;IV65000</formula>
    </cfRule>
  </conditionalFormatting>
  <conditionalFormatting sqref="C107:E107">
    <cfRule type="expression" dxfId="6753" priority="116">
      <formula>A1&lt;&gt;IV65000</formula>
    </cfRule>
  </conditionalFormatting>
  <conditionalFormatting sqref="C108:E108">
    <cfRule type="expression" dxfId="6752" priority="117">
      <formula>A1&lt;&gt;IV65000</formula>
    </cfRule>
  </conditionalFormatting>
  <conditionalFormatting sqref="C109:E109">
    <cfRule type="expression" dxfId="6751" priority="118">
      <formula>A1&lt;&gt;IV65000</formula>
    </cfRule>
  </conditionalFormatting>
  <conditionalFormatting sqref="C110:E110">
    <cfRule type="expression" dxfId="6750" priority="119">
      <formula>A1&lt;&gt;IV65000</formula>
    </cfRule>
  </conditionalFormatting>
  <conditionalFormatting sqref="C111:E111">
    <cfRule type="expression" dxfId="6749" priority="120">
      <formula>A1&lt;&gt;IV65000</formula>
    </cfRule>
  </conditionalFormatting>
  <hyperlinks>
    <hyperlink ref="B119" r:id="rId1"/>
    <hyperlink ref="E119" r:id="rId2"/>
    <hyperlink ref="A1" r:id="rId3"/>
    <hyperlink ref="A2" location="obsah!A1" display="back to content"/>
  </hyperlinks>
  <pageMargins left="0.7" right="0.7" top="0.75" bottom="0.75" header="0.3" footer="0.3"/>
</worksheet>
</file>

<file path=xl/worksheets/sheet3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8"/>
  <dimension ref="A1:J119"/>
  <sheetViews>
    <sheetView workbookViewId="0">
      <selection activeCell="A2" sqref="A2"/>
    </sheetView>
  </sheetViews>
  <sheetFormatPr defaultRowHeight="12.75" x14ac:dyDescent="0.2"/>
  <cols>
    <col min="1" max="1" width="9.140625" style="1035"/>
    <col min="2" max="2" width="12.5703125" style="1035" customWidth="1"/>
    <col min="3" max="3" width="14" style="1035" customWidth="1"/>
    <col min="4" max="4" width="10" style="1035" customWidth="1"/>
    <col min="5" max="5" width="16.28515625" style="1035" customWidth="1"/>
    <col min="6" max="10" width="10.7109375" style="1035" customWidth="1"/>
    <col min="11" max="16384" width="9.140625" style="1035"/>
  </cols>
  <sheetData>
    <row r="1" spans="1:10" x14ac:dyDescent="0.2">
      <c r="A1" s="49" t="s">
        <v>2</v>
      </c>
    </row>
    <row r="2" spans="1:10" x14ac:dyDescent="0.2">
      <c r="A2" s="49" t="s">
        <v>92</v>
      </c>
    </row>
    <row r="3" spans="1:10" x14ac:dyDescent="0.2">
      <c r="B3" s="5" t="s">
        <v>1160</v>
      </c>
    </row>
    <row r="4" spans="1:10" x14ac:dyDescent="0.2">
      <c r="I4" s="6" t="s">
        <v>6</v>
      </c>
      <c r="J4" s="1035" t="s">
        <v>88</v>
      </c>
    </row>
    <row r="5" spans="1:10" x14ac:dyDescent="0.2">
      <c r="I5" s="6" t="s">
        <v>4</v>
      </c>
      <c r="J5" s="1035" t="s">
        <v>1161</v>
      </c>
    </row>
    <row r="7" spans="1:10" x14ac:dyDescent="0.2">
      <c r="B7" s="1449" t="s">
        <v>8</v>
      </c>
      <c r="C7" s="1447"/>
      <c r="D7" s="1447"/>
      <c r="E7" s="1447"/>
      <c r="F7" s="8" t="s">
        <v>846</v>
      </c>
      <c r="G7" s="8" t="s">
        <v>847</v>
      </c>
      <c r="H7" s="8" t="s">
        <v>848</v>
      </c>
      <c r="I7" s="8" t="s">
        <v>844</v>
      </c>
      <c r="J7" s="9" t="s">
        <v>1161</v>
      </c>
    </row>
    <row r="8" spans="1:10" x14ac:dyDescent="0.2">
      <c r="B8" s="1446" t="s">
        <v>1162</v>
      </c>
      <c r="C8" s="1448" t="s">
        <v>1163</v>
      </c>
      <c r="D8" s="1447"/>
      <c r="E8" s="1447"/>
      <c r="F8" s="10">
        <v>373</v>
      </c>
      <c r="G8" s="10">
        <v>374</v>
      </c>
      <c r="H8" s="10">
        <v>376</v>
      </c>
      <c r="I8" s="10">
        <v>378</v>
      </c>
      <c r="J8" s="11">
        <v>378</v>
      </c>
    </row>
    <row r="9" spans="1:10" x14ac:dyDescent="0.2">
      <c r="B9" s="1447"/>
      <c r="C9" s="1448" t="s">
        <v>1164</v>
      </c>
      <c r="D9" s="1447"/>
      <c r="E9" s="1447"/>
      <c r="F9" s="10">
        <v>976</v>
      </c>
      <c r="G9" s="10">
        <v>1000</v>
      </c>
      <c r="H9" s="10">
        <v>1008</v>
      </c>
      <c r="I9" s="10">
        <v>1005</v>
      </c>
      <c r="J9" s="11">
        <v>1007</v>
      </c>
    </row>
    <row r="10" spans="1:10" x14ac:dyDescent="0.2">
      <c r="B10" s="1447"/>
      <c r="C10" s="1448" t="s">
        <v>1165</v>
      </c>
      <c r="D10" s="1448" t="s">
        <v>113</v>
      </c>
      <c r="E10" s="1447"/>
      <c r="F10" s="10">
        <v>22878</v>
      </c>
      <c r="G10" s="10">
        <v>23340</v>
      </c>
      <c r="H10" s="10">
        <v>23298</v>
      </c>
      <c r="I10" s="10">
        <v>22980</v>
      </c>
      <c r="J10" s="11">
        <v>22628</v>
      </c>
    </row>
    <row r="11" spans="1:10" x14ac:dyDescent="0.2">
      <c r="B11" s="1447"/>
      <c r="C11" s="1447"/>
      <c r="D11" s="1448" t="s">
        <v>1166</v>
      </c>
      <c r="E11" s="1447"/>
      <c r="F11" s="10">
        <v>11058</v>
      </c>
      <c r="G11" s="10">
        <v>11347</v>
      </c>
      <c r="H11" s="10">
        <v>11333</v>
      </c>
      <c r="I11" s="10">
        <v>11078</v>
      </c>
      <c r="J11" s="11">
        <v>10835</v>
      </c>
    </row>
    <row r="12" spans="1:10" x14ac:dyDescent="0.2">
      <c r="B12" s="1447"/>
      <c r="C12" s="1448" t="s">
        <v>1167</v>
      </c>
      <c r="D12" s="1448" t="s">
        <v>113</v>
      </c>
      <c r="E12" s="1447"/>
      <c r="F12" s="10">
        <v>1788.8</v>
      </c>
      <c r="G12" s="10">
        <v>1823.3</v>
      </c>
      <c r="H12" s="10">
        <v>1850.1</v>
      </c>
      <c r="I12" s="10">
        <v>1847.9</v>
      </c>
      <c r="J12" s="11">
        <v>1838.9</v>
      </c>
    </row>
    <row r="13" spans="1:10" x14ac:dyDescent="0.2">
      <c r="B13" s="1447"/>
      <c r="C13" s="1447"/>
      <c r="D13" s="1448" t="s">
        <v>183</v>
      </c>
      <c r="E13" s="1447"/>
      <c r="F13" s="10">
        <v>1782.1</v>
      </c>
      <c r="G13" s="10">
        <v>1814</v>
      </c>
      <c r="H13" s="10">
        <v>1838.5</v>
      </c>
      <c r="I13" s="10">
        <v>1837.5</v>
      </c>
      <c r="J13" s="11">
        <v>1826.1</v>
      </c>
    </row>
    <row r="14" spans="1:10" x14ac:dyDescent="0.2">
      <c r="B14" s="1446" t="s">
        <v>1168</v>
      </c>
      <c r="C14" s="1448" t="s">
        <v>1163</v>
      </c>
      <c r="D14" s="1447"/>
      <c r="E14" s="1447"/>
      <c r="F14" s="10">
        <v>299</v>
      </c>
      <c r="G14" s="10">
        <v>299</v>
      </c>
      <c r="H14" s="10">
        <v>297</v>
      </c>
      <c r="I14" s="10">
        <v>296</v>
      </c>
      <c r="J14" s="11">
        <v>297</v>
      </c>
    </row>
    <row r="15" spans="1:10" x14ac:dyDescent="0.2">
      <c r="B15" s="1447"/>
      <c r="C15" s="1448" t="s">
        <v>1164</v>
      </c>
      <c r="D15" s="1447"/>
      <c r="E15" s="1447"/>
      <c r="F15" s="10">
        <v>2621</v>
      </c>
      <c r="G15" s="10">
        <v>2635</v>
      </c>
      <c r="H15" s="10">
        <v>2694</v>
      </c>
      <c r="I15" s="10">
        <v>2721</v>
      </c>
      <c r="J15" s="11">
        <v>2761</v>
      </c>
    </row>
    <row r="16" spans="1:10" x14ac:dyDescent="0.2">
      <c r="B16" s="1447"/>
      <c r="C16" s="1448" t="s">
        <v>1169</v>
      </c>
      <c r="D16" s="1448" t="s">
        <v>113</v>
      </c>
      <c r="E16" s="1447"/>
      <c r="F16" s="10">
        <v>49257</v>
      </c>
      <c r="G16" s="10">
        <v>50243</v>
      </c>
      <c r="H16" s="10">
        <v>51504</v>
      </c>
      <c r="I16" s="10">
        <v>52899</v>
      </c>
      <c r="J16" s="11">
        <v>54226</v>
      </c>
    </row>
    <row r="17" spans="2:10" x14ac:dyDescent="0.2">
      <c r="B17" s="1447"/>
      <c r="C17" s="1447"/>
      <c r="D17" s="1448" t="s">
        <v>1166</v>
      </c>
      <c r="E17" s="1447"/>
      <c r="F17" s="10">
        <v>23802</v>
      </c>
      <c r="G17" s="10">
        <v>24380</v>
      </c>
      <c r="H17" s="10">
        <v>25010</v>
      </c>
      <c r="I17" s="10">
        <v>25776</v>
      </c>
      <c r="J17" s="11">
        <v>26437</v>
      </c>
    </row>
    <row r="18" spans="2:10" x14ac:dyDescent="0.2">
      <c r="B18" s="1447"/>
      <c r="C18" s="1448" t="s">
        <v>1167</v>
      </c>
      <c r="D18" s="1448" t="s">
        <v>113</v>
      </c>
      <c r="E18" s="1447"/>
      <c r="F18" s="10">
        <v>3619.2</v>
      </c>
      <c r="G18" s="10">
        <v>3657.5</v>
      </c>
      <c r="H18" s="10">
        <v>3680.8</v>
      </c>
      <c r="I18" s="10">
        <v>3729</v>
      </c>
      <c r="J18" s="11">
        <v>3810.3</v>
      </c>
    </row>
    <row r="19" spans="2:10" x14ac:dyDescent="0.2">
      <c r="B19" s="1447"/>
      <c r="C19" s="1447"/>
      <c r="D19" s="1448" t="s">
        <v>183</v>
      </c>
      <c r="E19" s="1447"/>
      <c r="F19" s="10">
        <v>3041.3</v>
      </c>
      <c r="G19" s="10">
        <v>3064.8</v>
      </c>
      <c r="H19" s="10">
        <v>3097.1</v>
      </c>
      <c r="I19" s="10">
        <v>3132.6</v>
      </c>
      <c r="J19" s="11">
        <v>3221.3</v>
      </c>
    </row>
    <row r="20" spans="2:10" ht="25.5" x14ac:dyDescent="0.2">
      <c r="B20" s="1446" t="s">
        <v>1170</v>
      </c>
      <c r="C20" s="1447"/>
      <c r="D20" s="1447"/>
      <c r="E20" s="1447"/>
      <c r="F20" s="13" t="s">
        <v>44</v>
      </c>
      <c r="G20" s="13" t="s">
        <v>44</v>
      </c>
      <c r="H20" s="13" t="s">
        <v>44</v>
      </c>
      <c r="I20" s="13" t="s">
        <v>44</v>
      </c>
      <c r="J20" s="14" t="s">
        <v>44</v>
      </c>
    </row>
    <row r="21" spans="2:10" x14ac:dyDescent="0.2">
      <c r="B21" s="1450" t="s">
        <v>1171</v>
      </c>
      <c r="C21" s="1448" t="s">
        <v>1163</v>
      </c>
      <c r="D21" s="1447"/>
      <c r="E21" s="1447"/>
      <c r="F21" s="10">
        <v>20</v>
      </c>
      <c r="G21" s="10">
        <v>20</v>
      </c>
      <c r="H21" s="10">
        <v>20</v>
      </c>
      <c r="I21" s="10">
        <v>19</v>
      </c>
      <c r="J21" s="11">
        <v>19</v>
      </c>
    </row>
    <row r="22" spans="2:10" x14ac:dyDescent="0.2">
      <c r="B22" s="1447"/>
      <c r="C22" s="1448" t="s">
        <v>1172</v>
      </c>
      <c r="D22" s="1448" t="s">
        <v>1169</v>
      </c>
      <c r="E22" s="1447"/>
      <c r="F22" s="10">
        <v>8679</v>
      </c>
      <c r="G22" s="10">
        <v>8462</v>
      </c>
      <c r="H22" s="10">
        <v>8334</v>
      </c>
      <c r="I22" s="10">
        <v>8277</v>
      </c>
      <c r="J22" s="11">
        <v>8134</v>
      </c>
    </row>
    <row r="23" spans="2:10" x14ac:dyDescent="0.2">
      <c r="B23" s="1447"/>
      <c r="C23" s="1447"/>
      <c r="D23" s="1448" t="s">
        <v>1173</v>
      </c>
      <c r="E23" s="1447"/>
      <c r="F23" s="10">
        <v>1536</v>
      </c>
      <c r="G23" s="10">
        <v>1482</v>
      </c>
      <c r="H23" s="10">
        <v>1428</v>
      </c>
      <c r="I23" s="10">
        <v>1478</v>
      </c>
      <c r="J23" s="11">
        <v>1440</v>
      </c>
    </row>
    <row r="24" spans="2:10" x14ac:dyDescent="0.2">
      <c r="B24" s="1447"/>
      <c r="C24" s="1447"/>
      <c r="D24" s="1448" t="s">
        <v>1174</v>
      </c>
      <c r="E24" s="1447"/>
      <c r="F24" s="10">
        <v>1662</v>
      </c>
      <c r="G24" s="10">
        <v>1519</v>
      </c>
      <c r="H24" s="10">
        <v>1403</v>
      </c>
      <c r="I24" s="10">
        <v>1364</v>
      </c>
      <c r="J24" s="11">
        <v>1410</v>
      </c>
    </row>
    <row r="25" spans="2:10" x14ac:dyDescent="0.2">
      <c r="B25" s="1447"/>
      <c r="C25" s="1448" t="s">
        <v>1175</v>
      </c>
      <c r="D25" s="1448" t="s">
        <v>1169</v>
      </c>
      <c r="E25" s="1447"/>
      <c r="F25" s="10">
        <v>5</v>
      </c>
      <c r="G25" s="10">
        <v>1</v>
      </c>
      <c r="H25" s="10">
        <v>2</v>
      </c>
      <c r="I25" s="10">
        <v>3</v>
      </c>
      <c r="J25" s="11">
        <v>1</v>
      </c>
    </row>
    <row r="26" spans="2:10" x14ac:dyDescent="0.2">
      <c r="B26" s="1447"/>
      <c r="C26" s="1447"/>
      <c r="D26" s="1448" t="s">
        <v>1173</v>
      </c>
      <c r="E26" s="1447"/>
      <c r="F26" s="13" t="s">
        <v>18</v>
      </c>
      <c r="G26" s="13" t="s">
        <v>18</v>
      </c>
      <c r="H26" s="13" t="s">
        <v>18</v>
      </c>
      <c r="I26" s="13" t="s">
        <v>18</v>
      </c>
      <c r="J26" s="14" t="s">
        <v>18</v>
      </c>
    </row>
    <row r="27" spans="2:10" x14ac:dyDescent="0.2">
      <c r="B27" s="1447"/>
      <c r="C27" s="1447"/>
      <c r="D27" s="1448" t="s">
        <v>1174</v>
      </c>
      <c r="E27" s="1447"/>
      <c r="F27" s="13" t="s">
        <v>18</v>
      </c>
      <c r="G27" s="10">
        <v>4</v>
      </c>
      <c r="H27" s="13" t="s">
        <v>18</v>
      </c>
      <c r="I27" s="10">
        <v>1</v>
      </c>
      <c r="J27" s="11">
        <v>2</v>
      </c>
    </row>
    <row r="28" spans="2:10" x14ac:dyDescent="0.2">
      <c r="B28" s="1450" t="s">
        <v>46</v>
      </c>
      <c r="C28" s="1448" t="s">
        <v>1176</v>
      </c>
      <c r="D28" s="1448" t="s">
        <v>1163</v>
      </c>
      <c r="E28" s="1447"/>
      <c r="F28" s="10">
        <v>17</v>
      </c>
      <c r="G28" s="10">
        <v>17</v>
      </c>
      <c r="H28" s="10">
        <v>17</v>
      </c>
      <c r="I28" s="10">
        <v>16</v>
      </c>
      <c r="J28" s="11">
        <v>16</v>
      </c>
    </row>
    <row r="29" spans="2:10" x14ac:dyDescent="0.2">
      <c r="B29" s="1447"/>
      <c r="C29" s="1447"/>
      <c r="D29" s="1448" t="s">
        <v>1172</v>
      </c>
      <c r="E29" s="1036" t="s">
        <v>1169</v>
      </c>
      <c r="F29" s="10">
        <v>3059</v>
      </c>
      <c r="G29" s="10">
        <v>2884</v>
      </c>
      <c r="H29" s="10">
        <v>2833</v>
      </c>
      <c r="I29" s="10">
        <v>2864</v>
      </c>
      <c r="J29" s="11">
        <v>2873</v>
      </c>
    </row>
    <row r="30" spans="2:10" ht="25.5" x14ac:dyDescent="0.2">
      <c r="B30" s="1447"/>
      <c r="C30" s="1447"/>
      <c r="D30" s="1447"/>
      <c r="E30" s="1036" t="s">
        <v>1173</v>
      </c>
      <c r="F30" s="10">
        <v>763</v>
      </c>
      <c r="G30" s="10">
        <v>690</v>
      </c>
      <c r="H30" s="10">
        <v>684</v>
      </c>
      <c r="I30" s="10">
        <v>746</v>
      </c>
      <c r="J30" s="11">
        <v>737</v>
      </c>
    </row>
    <row r="31" spans="2:10" ht="25.5" x14ac:dyDescent="0.2">
      <c r="B31" s="1447"/>
      <c r="C31" s="1447"/>
      <c r="D31" s="1447"/>
      <c r="E31" s="1036" t="s">
        <v>1174</v>
      </c>
      <c r="F31" s="10">
        <v>921</v>
      </c>
      <c r="G31" s="10">
        <v>806</v>
      </c>
      <c r="H31" s="10">
        <v>711</v>
      </c>
      <c r="I31" s="10">
        <v>678</v>
      </c>
      <c r="J31" s="11">
        <v>713</v>
      </c>
    </row>
    <row r="32" spans="2:10" x14ac:dyDescent="0.2">
      <c r="B32" s="1447"/>
      <c r="C32" s="1447"/>
      <c r="D32" s="1448" t="s">
        <v>1175</v>
      </c>
      <c r="E32" s="1036" t="s">
        <v>1169</v>
      </c>
      <c r="F32" s="10">
        <v>5</v>
      </c>
      <c r="G32" s="10">
        <v>1</v>
      </c>
      <c r="H32" s="10">
        <v>2</v>
      </c>
      <c r="I32" s="10">
        <v>3</v>
      </c>
      <c r="J32" s="11">
        <v>1</v>
      </c>
    </row>
    <row r="33" spans="2:10" ht="25.5" x14ac:dyDescent="0.2">
      <c r="B33" s="1447"/>
      <c r="C33" s="1447"/>
      <c r="D33" s="1447"/>
      <c r="E33" s="1036" t="s">
        <v>1173</v>
      </c>
      <c r="F33" s="13" t="s">
        <v>18</v>
      </c>
      <c r="G33" s="13" t="s">
        <v>18</v>
      </c>
      <c r="H33" s="13" t="s">
        <v>18</v>
      </c>
      <c r="I33" s="13" t="s">
        <v>18</v>
      </c>
      <c r="J33" s="14" t="s">
        <v>18</v>
      </c>
    </row>
    <row r="34" spans="2:10" ht="25.5" x14ac:dyDescent="0.2">
      <c r="B34" s="1447"/>
      <c r="C34" s="1447"/>
      <c r="D34" s="1447"/>
      <c r="E34" s="1036" t="s">
        <v>1174</v>
      </c>
      <c r="F34" s="13" t="s">
        <v>18</v>
      </c>
      <c r="G34" s="10">
        <v>4</v>
      </c>
      <c r="H34" s="13" t="s">
        <v>18</v>
      </c>
      <c r="I34" s="10">
        <v>1</v>
      </c>
      <c r="J34" s="11">
        <v>2</v>
      </c>
    </row>
    <row r="35" spans="2:10" x14ac:dyDescent="0.2">
      <c r="B35" s="1447"/>
      <c r="C35" s="1448" t="s">
        <v>1177</v>
      </c>
      <c r="D35" s="1448" t="s">
        <v>1163</v>
      </c>
      <c r="E35" s="1447"/>
      <c r="F35" s="10">
        <v>5</v>
      </c>
      <c r="G35" s="10">
        <v>5</v>
      </c>
      <c r="H35" s="10">
        <v>5</v>
      </c>
      <c r="I35" s="10">
        <v>5</v>
      </c>
      <c r="J35" s="11">
        <v>5</v>
      </c>
    </row>
    <row r="36" spans="2:10" x14ac:dyDescent="0.2">
      <c r="B36" s="1447"/>
      <c r="C36" s="1447"/>
      <c r="D36" s="1448" t="s">
        <v>1178</v>
      </c>
      <c r="E36" s="1036" t="s">
        <v>1169</v>
      </c>
      <c r="F36" s="10">
        <v>1047</v>
      </c>
      <c r="G36" s="10">
        <v>1025</v>
      </c>
      <c r="H36" s="10">
        <v>986</v>
      </c>
      <c r="I36" s="10">
        <v>975</v>
      </c>
      <c r="J36" s="11">
        <v>943</v>
      </c>
    </row>
    <row r="37" spans="2:10" ht="25.5" x14ac:dyDescent="0.2">
      <c r="B37" s="1447"/>
      <c r="C37" s="1447"/>
      <c r="D37" s="1447"/>
      <c r="E37" s="1036" t="s">
        <v>1173</v>
      </c>
      <c r="F37" s="10">
        <v>177</v>
      </c>
      <c r="G37" s="10">
        <v>166</v>
      </c>
      <c r="H37" s="10">
        <v>167</v>
      </c>
      <c r="I37" s="10">
        <v>171</v>
      </c>
      <c r="J37" s="11">
        <v>171</v>
      </c>
    </row>
    <row r="38" spans="2:10" ht="25.5" x14ac:dyDescent="0.2">
      <c r="B38" s="1447"/>
      <c r="C38" s="1447"/>
      <c r="D38" s="1447"/>
      <c r="E38" s="1036" t="s">
        <v>1174</v>
      </c>
      <c r="F38" s="10">
        <v>185</v>
      </c>
      <c r="G38" s="10">
        <v>152</v>
      </c>
      <c r="H38" s="10">
        <v>169</v>
      </c>
      <c r="I38" s="10">
        <v>150</v>
      </c>
      <c r="J38" s="11">
        <v>167</v>
      </c>
    </row>
    <row r="39" spans="2:10" x14ac:dyDescent="0.2">
      <c r="B39" s="1447"/>
      <c r="C39" s="1448" t="s">
        <v>1179</v>
      </c>
      <c r="D39" s="1448" t="s">
        <v>1163</v>
      </c>
      <c r="E39" s="1447"/>
      <c r="F39" s="10">
        <v>17</v>
      </c>
      <c r="G39" s="10">
        <v>17</v>
      </c>
      <c r="H39" s="10">
        <v>17</v>
      </c>
      <c r="I39" s="10">
        <v>17</v>
      </c>
      <c r="J39" s="11">
        <v>17</v>
      </c>
    </row>
    <row r="40" spans="2:10" x14ac:dyDescent="0.2">
      <c r="B40" s="1447"/>
      <c r="C40" s="1447"/>
      <c r="D40" s="1448" t="s">
        <v>1172</v>
      </c>
      <c r="E40" s="1036" t="s">
        <v>1169</v>
      </c>
      <c r="F40" s="10">
        <v>4573</v>
      </c>
      <c r="G40" s="10">
        <v>4553</v>
      </c>
      <c r="H40" s="10">
        <v>4515</v>
      </c>
      <c r="I40" s="10">
        <v>4438</v>
      </c>
      <c r="J40" s="11">
        <v>4318</v>
      </c>
    </row>
    <row r="41" spans="2:10" ht="25.5" x14ac:dyDescent="0.2">
      <c r="B41" s="1447"/>
      <c r="C41" s="1447"/>
      <c r="D41" s="1447"/>
      <c r="E41" s="1036" t="s">
        <v>1173</v>
      </c>
      <c r="F41" s="10">
        <v>596</v>
      </c>
      <c r="G41" s="10">
        <v>626</v>
      </c>
      <c r="H41" s="10">
        <v>577</v>
      </c>
      <c r="I41" s="10">
        <v>561</v>
      </c>
      <c r="J41" s="11">
        <v>532</v>
      </c>
    </row>
    <row r="42" spans="2:10" ht="25.5" x14ac:dyDescent="0.2">
      <c r="B42" s="1447"/>
      <c r="C42" s="1447"/>
      <c r="D42" s="1447"/>
      <c r="E42" s="1036" t="s">
        <v>1174</v>
      </c>
      <c r="F42" s="10">
        <v>556</v>
      </c>
      <c r="G42" s="10">
        <v>561</v>
      </c>
      <c r="H42" s="10">
        <v>523</v>
      </c>
      <c r="I42" s="10">
        <v>536</v>
      </c>
      <c r="J42" s="11">
        <v>530</v>
      </c>
    </row>
    <row r="43" spans="2:10" x14ac:dyDescent="0.2">
      <c r="B43" s="1450" t="s">
        <v>1180</v>
      </c>
      <c r="C43" s="1448" t="s">
        <v>1163</v>
      </c>
      <c r="D43" s="1447"/>
      <c r="E43" s="1447"/>
      <c r="F43" s="10">
        <v>79</v>
      </c>
      <c r="G43" s="10">
        <v>78</v>
      </c>
      <c r="H43" s="10">
        <v>76</v>
      </c>
      <c r="I43" s="10">
        <v>75</v>
      </c>
      <c r="J43" s="11">
        <v>76</v>
      </c>
    </row>
    <row r="44" spans="2:10" x14ac:dyDescent="0.2">
      <c r="B44" s="1447"/>
      <c r="C44" s="1448" t="s">
        <v>1172</v>
      </c>
      <c r="D44" s="1448" t="s">
        <v>1169</v>
      </c>
      <c r="E44" s="1447"/>
      <c r="F44" s="10">
        <v>18901</v>
      </c>
      <c r="G44" s="10">
        <v>18164</v>
      </c>
      <c r="H44" s="10">
        <v>17768</v>
      </c>
      <c r="I44" s="10">
        <v>17202</v>
      </c>
      <c r="J44" s="11">
        <v>17132</v>
      </c>
    </row>
    <row r="45" spans="2:10" x14ac:dyDescent="0.2">
      <c r="B45" s="1447"/>
      <c r="C45" s="1447"/>
      <c r="D45" s="1448" t="s">
        <v>1173</v>
      </c>
      <c r="E45" s="1447"/>
      <c r="F45" s="10">
        <v>5189</v>
      </c>
      <c r="G45" s="10">
        <v>5220</v>
      </c>
      <c r="H45" s="10">
        <v>5168</v>
      </c>
      <c r="I45" s="10">
        <v>4875</v>
      </c>
      <c r="J45" s="11">
        <v>4999</v>
      </c>
    </row>
    <row r="46" spans="2:10" x14ac:dyDescent="0.2">
      <c r="B46" s="1447"/>
      <c r="C46" s="1447"/>
      <c r="D46" s="1448" t="s">
        <v>1174</v>
      </c>
      <c r="E46" s="1447"/>
      <c r="F46" s="10">
        <v>4525</v>
      </c>
      <c r="G46" s="10">
        <v>4433</v>
      </c>
      <c r="H46" s="10">
        <v>4093</v>
      </c>
      <c r="I46" s="10">
        <v>3762</v>
      </c>
      <c r="J46" s="11">
        <v>3578</v>
      </c>
    </row>
    <row r="47" spans="2:10" x14ac:dyDescent="0.2">
      <c r="B47" s="1447"/>
      <c r="C47" s="1448" t="s">
        <v>1175</v>
      </c>
      <c r="D47" s="1448" t="s">
        <v>1169</v>
      </c>
      <c r="E47" s="1447"/>
      <c r="F47" s="10">
        <v>613</v>
      </c>
      <c r="G47" s="10">
        <v>606</v>
      </c>
      <c r="H47" s="10">
        <v>561</v>
      </c>
      <c r="I47" s="10">
        <v>543</v>
      </c>
      <c r="J47" s="11">
        <v>474</v>
      </c>
    </row>
    <row r="48" spans="2:10" x14ac:dyDescent="0.2">
      <c r="B48" s="1447"/>
      <c r="C48" s="1447"/>
      <c r="D48" s="1448" t="s">
        <v>1173</v>
      </c>
      <c r="E48" s="1447"/>
      <c r="F48" s="10">
        <v>194</v>
      </c>
      <c r="G48" s="10">
        <v>192</v>
      </c>
      <c r="H48" s="10">
        <v>182</v>
      </c>
      <c r="I48" s="10">
        <v>185</v>
      </c>
      <c r="J48" s="11">
        <v>118</v>
      </c>
    </row>
    <row r="49" spans="2:10" x14ac:dyDescent="0.2">
      <c r="B49" s="1447"/>
      <c r="C49" s="1447"/>
      <c r="D49" s="1448" t="s">
        <v>1174</v>
      </c>
      <c r="E49" s="1447"/>
      <c r="F49" s="10">
        <v>132</v>
      </c>
      <c r="G49" s="10">
        <v>104</v>
      </c>
      <c r="H49" s="10">
        <v>122</v>
      </c>
      <c r="I49" s="10">
        <v>113</v>
      </c>
      <c r="J49" s="11">
        <v>105</v>
      </c>
    </row>
    <row r="50" spans="2:10" x14ac:dyDescent="0.2">
      <c r="B50" s="1450" t="s">
        <v>46</v>
      </c>
      <c r="C50" s="1448" t="s">
        <v>1181</v>
      </c>
      <c r="D50" s="1448" t="s">
        <v>1163</v>
      </c>
      <c r="E50" s="1447"/>
      <c r="F50" s="10">
        <v>57</v>
      </c>
      <c r="G50" s="10">
        <v>56</v>
      </c>
      <c r="H50" s="10">
        <v>54</v>
      </c>
      <c r="I50" s="10">
        <v>53</v>
      </c>
      <c r="J50" s="11">
        <v>54</v>
      </c>
    </row>
    <row r="51" spans="2:10" x14ac:dyDescent="0.2">
      <c r="B51" s="1447"/>
      <c r="C51" s="1447"/>
      <c r="D51" s="1448" t="s">
        <v>1172</v>
      </c>
      <c r="E51" s="1036" t="s">
        <v>1169</v>
      </c>
      <c r="F51" s="10">
        <v>12094</v>
      </c>
      <c r="G51" s="10">
        <v>11474</v>
      </c>
      <c r="H51" s="10">
        <v>11206</v>
      </c>
      <c r="I51" s="10">
        <v>10816</v>
      </c>
      <c r="J51" s="11">
        <v>10881</v>
      </c>
    </row>
    <row r="52" spans="2:10" ht="25.5" x14ac:dyDescent="0.2">
      <c r="B52" s="1447"/>
      <c r="C52" s="1447"/>
      <c r="D52" s="1447"/>
      <c r="E52" s="1036" t="s">
        <v>1173</v>
      </c>
      <c r="F52" s="10">
        <v>2856</v>
      </c>
      <c r="G52" s="10">
        <v>2905</v>
      </c>
      <c r="H52" s="10">
        <v>2950</v>
      </c>
      <c r="I52" s="10">
        <v>2736</v>
      </c>
      <c r="J52" s="11">
        <v>2825</v>
      </c>
    </row>
    <row r="53" spans="2:10" ht="25.5" x14ac:dyDescent="0.2">
      <c r="B53" s="1447"/>
      <c r="C53" s="1447"/>
      <c r="D53" s="1447"/>
      <c r="E53" s="1036" t="s">
        <v>1174</v>
      </c>
      <c r="F53" s="10">
        <v>2680</v>
      </c>
      <c r="G53" s="10">
        <v>2740</v>
      </c>
      <c r="H53" s="10">
        <v>2435</v>
      </c>
      <c r="I53" s="10">
        <v>2172</v>
      </c>
      <c r="J53" s="11">
        <v>1939</v>
      </c>
    </row>
    <row r="54" spans="2:10" x14ac:dyDescent="0.2">
      <c r="B54" s="1447"/>
      <c r="C54" s="1447"/>
      <c r="D54" s="1448" t="s">
        <v>1175</v>
      </c>
      <c r="E54" s="1036" t="s">
        <v>1169</v>
      </c>
      <c r="F54" s="10">
        <v>451</v>
      </c>
      <c r="G54" s="10">
        <v>416</v>
      </c>
      <c r="H54" s="10">
        <v>389</v>
      </c>
      <c r="I54" s="10">
        <v>325</v>
      </c>
      <c r="J54" s="11">
        <v>302</v>
      </c>
    </row>
    <row r="55" spans="2:10" ht="25.5" x14ac:dyDescent="0.2">
      <c r="B55" s="1447"/>
      <c r="C55" s="1447"/>
      <c r="D55" s="1447"/>
      <c r="E55" s="1036" t="s">
        <v>1173</v>
      </c>
      <c r="F55" s="10">
        <v>114</v>
      </c>
      <c r="G55" s="10">
        <v>106</v>
      </c>
      <c r="H55" s="10">
        <v>104</v>
      </c>
      <c r="I55" s="10">
        <v>67</v>
      </c>
      <c r="J55" s="11">
        <v>61</v>
      </c>
    </row>
    <row r="56" spans="2:10" ht="25.5" x14ac:dyDescent="0.2">
      <c r="B56" s="1447"/>
      <c r="C56" s="1447"/>
      <c r="D56" s="1447"/>
      <c r="E56" s="1036" t="s">
        <v>1174</v>
      </c>
      <c r="F56" s="10">
        <v>89</v>
      </c>
      <c r="G56" s="10">
        <v>60</v>
      </c>
      <c r="H56" s="10">
        <v>64</v>
      </c>
      <c r="I56" s="10">
        <v>59</v>
      </c>
      <c r="J56" s="11">
        <v>47</v>
      </c>
    </row>
    <row r="57" spans="2:10" x14ac:dyDescent="0.2">
      <c r="B57" s="1447"/>
      <c r="C57" s="1448" t="s">
        <v>1182</v>
      </c>
      <c r="D57" s="1448" t="s">
        <v>1163</v>
      </c>
      <c r="E57" s="1447"/>
      <c r="F57" s="10">
        <v>43</v>
      </c>
      <c r="G57" s="10">
        <v>41</v>
      </c>
      <c r="H57" s="10">
        <v>40</v>
      </c>
      <c r="I57" s="10">
        <v>40</v>
      </c>
      <c r="J57" s="11">
        <v>41</v>
      </c>
    </row>
    <row r="58" spans="2:10" x14ac:dyDescent="0.2">
      <c r="B58" s="1447"/>
      <c r="C58" s="1447"/>
      <c r="D58" s="1448" t="s">
        <v>1172</v>
      </c>
      <c r="E58" s="1036" t="s">
        <v>1169</v>
      </c>
      <c r="F58" s="10">
        <v>6641</v>
      </c>
      <c r="G58" s="10">
        <v>6508</v>
      </c>
      <c r="H58" s="10">
        <v>6363</v>
      </c>
      <c r="I58" s="10">
        <v>6161</v>
      </c>
      <c r="J58" s="11">
        <v>5967</v>
      </c>
    </row>
    <row r="59" spans="2:10" ht="25.5" x14ac:dyDescent="0.2">
      <c r="B59" s="1447"/>
      <c r="C59" s="1447"/>
      <c r="D59" s="1447"/>
      <c r="E59" s="1036" t="s">
        <v>1173</v>
      </c>
      <c r="F59" s="10">
        <v>2221</v>
      </c>
      <c r="G59" s="10">
        <v>2213</v>
      </c>
      <c r="H59" s="10">
        <v>2121</v>
      </c>
      <c r="I59" s="10">
        <v>2028</v>
      </c>
      <c r="J59" s="11">
        <v>1980</v>
      </c>
    </row>
    <row r="60" spans="2:10" ht="25.5" x14ac:dyDescent="0.2">
      <c r="B60" s="1447"/>
      <c r="C60" s="1447"/>
      <c r="D60" s="1447"/>
      <c r="E60" s="1036" t="s">
        <v>1174</v>
      </c>
      <c r="F60" s="10">
        <v>1779</v>
      </c>
      <c r="G60" s="10">
        <v>1652</v>
      </c>
      <c r="H60" s="10">
        <v>1611</v>
      </c>
      <c r="I60" s="10">
        <v>1532</v>
      </c>
      <c r="J60" s="11">
        <v>1544</v>
      </c>
    </row>
    <row r="61" spans="2:10" x14ac:dyDescent="0.2">
      <c r="B61" s="1447"/>
      <c r="C61" s="1447"/>
      <c r="D61" s="1448" t="s">
        <v>1175</v>
      </c>
      <c r="E61" s="1036" t="s">
        <v>1169</v>
      </c>
      <c r="F61" s="13" t="s">
        <v>18</v>
      </c>
      <c r="G61" s="13" t="s">
        <v>18</v>
      </c>
      <c r="H61" s="13" t="s">
        <v>18</v>
      </c>
      <c r="I61" s="13" t="s">
        <v>18</v>
      </c>
      <c r="J61" s="14" t="s">
        <v>18</v>
      </c>
    </row>
    <row r="62" spans="2:10" ht="25.5" x14ac:dyDescent="0.2">
      <c r="B62" s="1447"/>
      <c r="C62" s="1447"/>
      <c r="D62" s="1447"/>
      <c r="E62" s="1036" t="s">
        <v>1173</v>
      </c>
      <c r="F62" s="13" t="s">
        <v>18</v>
      </c>
      <c r="G62" s="13" t="s">
        <v>18</v>
      </c>
      <c r="H62" s="13" t="s">
        <v>18</v>
      </c>
      <c r="I62" s="13" t="s">
        <v>18</v>
      </c>
      <c r="J62" s="14" t="s">
        <v>18</v>
      </c>
    </row>
    <row r="63" spans="2:10" ht="25.5" x14ac:dyDescent="0.2">
      <c r="B63" s="1447"/>
      <c r="C63" s="1447"/>
      <c r="D63" s="1447"/>
      <c r="E63" s="1036" t="s">
        <v>1174</v>
      </c>
      <c r="F63" s="13" t="s">
        <v>18</v>
      </c>
      <c r="G63" s="13" t="s">
        <v>18</v>
      </c>
      <c r="H63" s="13" t="s">
        <v>18</v>
      </c>
      <c r="I63" s="13" t="s">
        <v>18</v>
      </c>
      <c r="J63" s="14" t="s">
        <v>18</v>
      </c>
    </row>
    <row r="64" spans="2:10" x14ac:dyDescent="0.2">
      <c r="B64" s="1450" t="s">
        <v>1183</v>
      </c>
      <c r="C64" s="1448" t="s">
        <v>1163</v>
      </c>
      <c r="D64" s="1447"/>
      <c r="E64" s="1447"/>
      <c r="F64" s="10">
        <v>31</v>
      </c>
      <c r="G64" s="10">
        <v>28</v>
      </c>
      <c r="H64" s="10">
        <v>26</v>
      </c>
      <c r="I64" s="10">
        <v>28</v>
      </c>
      <c r="J64" s="11">
        <v>28</v>
      </c>
    </row>
    <row r="65" spans="2:10" x14ac:dyDescent="0.2">
      <c r="B65" s="1447"/>
      <c r="C65" s="1448" t="s">
        <v>1172</v>
      </c>
      <c r="D65" s="1448" t="s">
        <v>1169</v>
      </c>
      <c r="E65" s="1447"/>
      <c r="F65" s="10">
        <v>1256</v>
      </c>
      <c r="G65" s="10">
        <v>1118</v>
      </c>
      <c r="H65" s="10">
        <v>922</v>
      </c>
      <c r="I65" s="10">
        <v>824</v>
      </c>
      <c r="J65" s="11">
        <v>828</v>
      </c>
    </row>
    <row r="66" spans="2:10" x14ac:dyDescent="0.2">
      <c r="B66" s="1447"/>
      <c r="C66" s="1447"/>
      <c r="D66" s="1448" t="s">
        <v>1173</v>
      </c>
      <c r="E66" s="1447"/>
      <c r="F66" s="10">
        <v>657</v>
      </c>
      <c r="G66" s="10">
        <v>569</v>
      </c>
      <c r="H66" s="10">
        <v>479</v>
      </c>
      <c r="I66" s="10">
        <v>473</v>
      </c>
      <c r="J66" s="11">
        <v>467</v>
      </c>
    </row>
    <row r="67" spans="2:10" x14ac:dyDescent="0.2">
      <c r="B67" s="1447"/>
      <c r="C67" s="1447"/>
      <c r="D67" s="1448" t="s">
        <v>1174</v>
      </c>
      <c r="E67" s="1447"/>
      <c r="F67" s="10">
        <v>346</v>
      </c>
      <c r="G67" s="10">
        <v>292</v>
      </c>
      <c r="H67" s="10">
        <v>244</v>
      </c>
      <c r="I67" s="10">
        <v>181</v>
      </c>
      <c r="J67" s="11">
        <v>118</v>
      </c>
    </row>
    <row r="68" spans="2:10" x14ac:dyDescent="0.2">
      <c r="B68" s="1447"/>
      <c r="C68" s="1448" t="s">
        <v>1175</v>
      </c>
      <c r="D68" s="1448" t="s">
        <v>1169</v>
      </c>
      <c r="E68" s="1447"/>
      <c r="F68" s="10">
        <v>989</v>
      </c>
      <c r="G68" s="10">
        <v>779</v>
      </c>
      <c r="H68" s="10">
        <v>596</v>
      </c>
      <c r="I68" s="10">
        <v>588</v>
      </c>
      <c r="J68" s="11">
        <v>589</v>
      </c>
    </row>
    <row r="69" spans="2:10" x14ac:dyDescent="0.2">
      <c r="B69" s="1447"/>
      <c r="C69" s="1447"/>
      <c r="D69" s="1448" t="s">
        <v>1173</v>
      </c>
      <c r="E69" s="1447"/>
      <c r="F69" s="10">
        <v>369</v>
      </c>
      <c r="G69" s="10">
        <v>315</v>
      </c>
      <c r="H69" s="10">
        <v>185</v>
      </c>
      <c r="I69" s="10">
        <v>286</v>
      </c>
      <c r="J69" s="11">
        <v>296</v>
      </c>
    </row>
    <row r="70" spans="2:10" x14ac:dyDescent="0.2">
      <c r="B70" s="1447"/>
      <c r="C70" s="1447"/>
      <c r="D70" s="1448" t="s">
        <v>1174</v>
      </c>
      <c r="E70" s="1447"/>
      <c r="F70" s="10">
        <v>308</v>
      </c>
      <c r="G70" s="10">
        <v>272</v>
      </c>
      <c r="H70" s="10">
        <v>167</v>
      </c>
      <c r="I70" s="10">
        <v>114</v>
      </c>
      <c r="J70" s="11">
        <v>102</v>
      </c>
    </row>
    <row r="71" spans="2:10" x14ac:dyDescent="0.2">
      <c r="B71" s="1446" t="s">
        <v>1184</v>
      </c>
      <c r="C71" s="1448" t="s">
        <v>113</v>
      </c>
      <c r="D71" s="1447"/>
      <c r="E71" s="1447"/>
      <c r="F71" s="10">
        <v>2744.7</v>
      </c>
      <c r="G71" s="10">
        <v>2646.7</v>
      </c>
      <c r="H71" s="10">
        <v>2578.6999999999998</v>
      </c>
      <c r="I71" s="10">
        <v>2538.4</v>
      </c>
      <c r="J71" s="11">
        <v>2516.9</v>
      </c>
    </row>
    <row r="72" spans="2:10" x14ac:dyDescent="0.2">
      <c r="B72" s="1447"/>
      <c r="C72" s="1448" t="s">
        <v>46</v>
      </c>
      <c r="D72" s="1448" t="s">
        <v>183</v>
      </c>
      <c r="E72" s="1447"/>
      <c r="F72" s="10">
        <v>1647.6</v>
      </c>
      <c r="G72" s="10">
        <v>1594.1</v>
      </c>
      <c r="H72" s="10">
        <v>1575.6</v>
      </c>
      <c r="I72" s="10">
        <v>1562.4</v>
      </c>
      <c r="J72" s="11">
        <v>1556.8</v>
      </c>
    </row>
    <row r="73" spans="2:10" x14ac:dyDescent="0.2">
      <c r="B73" s="1447"/>
      <c r="C73" s="1447"/>
      <c r="D73" s="1448" t="s">
        <v>1185</v>
      </c>
      <c r="E73" s="1447"/>
      <c r="F73" s="10">
        <v>274.39999999999998</v>
      </c>
      <c r="G73" s="10">
        <v>222.9</v>
      </c>
      <c r="H73" s="10">
        <v>197.5</v>
      </c>
      <c r="I73" s="10">
        <v>84.4</v>
      </c>
      <c r="J73" s="11">
        <v>68.7</v>
      </c>
    </row>
    <row r="74" spans="2:10" x14ac:dyDescent="0.2">
      <c r="B74" s="1447"/>
      <c r="C74" s="1447"/>
      <c r="D74" s="1448" t="s">
        <v>1186</v>
      </c>
      <c r="E74" s="1447"/>
      <c r="F74" s="10">
        <v>199.4</v>
      </c>
      <c r="G74" s="10">
        <v>191.7</v>
      </c>
      <c r="H74" s="10">
        <v>202.8</v>
      </c>
      <c r="I74" s="10">
        <v>197.8</v>
      </c>
      <c r="J74" s="11">
        <v>182.1</v>
      </c>
    </row>
    <row r="75" spans="2:10" x14ac:dyDescent="0.2">
      <c r="B75" s="1446" t="s">
        <v>1187</v>
      </c>
      <c r="C75" s="1448" t="s">
        <v>1163</v>
      </c>
      <c r="D75" s="1447"/>
      <c r="E75" s="1447"/>
      <c r="F75" s="10">
        <v>8</v>
      </c>
      <c r="G75" s="10">
        <v>8</v>
      </c>
      <c r="H75" s="10">
        <v>8</v>
      </c>
      <c r="I75" s="10">
        <v>8</v>
      </c>
      <c r="J75" s="11">
        <v>8</v>
      </c>
    </row>
    <row r="76" spans="2:10" x14ac:dyDescent="0.2">
      <c r="B76" s="1447"/>
      <c r="C76" s="1448" t="s">
        <v>1188</v>
      </c>
      <c r="D76" s="1447"/>
      <c r="E76" s="1447"/>
      <c r="F76" s="10">
        <v>57</v>
      </c>
      <c r="G76" s="10">
        <v>55</v>
      </c>
      <c r="H76" s="10">
        <v>55</v>
      </c>
      <c r="I76" s="10">
        <v>53</v>
      </c>
      <c r="J76" s="11">
        <v>47</v>
      </c>
    </row>
    <row r="77" spans="2:10" x14ac:dyDescent="0.2">
      <c r="B77" s="1447"/>
      <c r="C77" s="1448" t="s">
        <v>1189</v>
      </c>
      <c r="D77" s="1448" t="s">
        <v>113</v>
      </c>
      <c r="E77" s="1447"/>
      <c r="F77" s="10">
        <v>1457</v>
      </c>
      <c r="G77" s="10">
        <v>1373</v>
      </c>
      <c r="H77" s="10">
        <v>1364</v>
      </c>
      <c r="I77" s="10">
        <v>1241</v>
      </c>
      <c r="J77" s="11">
        <v>1124</v>
      </c>
    </row>
    <row r="78" spans="2:10" x14ac:dyDescent="0.2">
      <c r="B78" s="1447"/>
      <c r="C78" s="1447"/>
      <c r="D78" s="1448" t="s">
        <v>1172</v>
      </c>
      <c r="E78" s="1036" t="s">
        <v>113</v>
      </c>
      <c r="F78" s="10">
        <v>1140</v>
      </c>
      <c r="G78" s="10">
        <v>1082</v>
      </c>
      <c r="H78" s="10">
        <v>1057</v>
      </c>
      <c r="I78" s="10">
        <v>933</v>
      </c>
      <c r="J78" s="11">
        <v>886</v>
      </c>
    </row>
    <row r="79" spans="2:10" x14ac:dyDescent="0.2">
      <c r="B79" s="1447"/>
      <c r="C79" s="1447"/>
      <c r="D79" s="1447"/>
      <c r="E79" s="1036" t="s">
        <v>183</v>
      </c>
      <c r="F79" s="10">
        <v>739</v>
      </c>
      <c r="G79" s="10">
        <v>740</v>
      </c>
      <c r="H79" s="10">
        <v>719</v>
      </c>
      <c r="I79" s="10">
        <v>291</v>
      </c>
      <c r="J79" s="11">
        <v>624</v>
      </c>
    </row>
    <row r="80" spans="2:10" x14ac:dyDescent="0.2">
      <c r="B80" s="1447"/>
      <c r="C80" s="1447"/>
      <c r="D80" s="1448" t="s">
        <v>1175</v>
      </c>
      <c r="E80" s="1036" t="s">
        <v>113</v>
      </c>
      <c r="F80" s="10">
        <v>317</v>
      </c>
      <c r="G80" s="10">
        <v>291</v>
      </c>
      <c r="H80" s="10">
        <v>307</v>
      </c>
      <c r="I80" s="10">
        <v>308</v>
      </c>
      <c r="J80" s="11">
        <v>238</v>
      </c>
    </row>
    <row r="81" spans="2:10" x14ac:dyDescent="0.2">
      <c r="B81" s="1447"/>
      <c r="C81" s="1447"/>
      <c r="D81" s="1447"/>
      <c r="E81" s="1036" t="s">
        <v>183</v>
      </c>
      <c r="F81" s="10">
        <v>277</v>
      </c>
      <c r="G81" s="10">
        <v>244</v>
      </c>
      <c r="H81" s="10">
        <v>235</v>
      </c>
      <c r="I81" s="10">
        <v>178</v>
      </c>
      <c r="J81" s="11">
        <v>181</v>
      </c>
    </row>
    <row r="82" spans="2:10" x14ac:dyDescent="0.2">
      <c r="B82" s="1447"/>
      <c r="C82" s="1448" t="s">
        <v>1173</v>
      </c>
      <c r="D82" s="1448" t="s">
        <v>113</v>
      </c>
      <c r="E82" s="1447"/>
      <c r="F82" s="10">
        <v>645</v>
      </c>
      <c r="G82" s="10">
        <v>527</v>
      </c>
      <c r="H82" s="10">
        <v>600</v>
      </c>
      <c r="I82" s="10">
        <v>511</v>
      </c>
      <c r="J82" s="11">
        <v>448</v>
      </c>
    </row>
    <row r="83" spans="2:10" x14ac:dyDescent="0.2">
      <c r="B83" s="1447"/>
      <c r="C83" s="1447"/>
      <c r="D83" s="1448" t="s">
        <v>183</v>
      </c>
      <c r="E83" s="1447"/>
      <c r="F83" s="10">
        <v>440</v>
      </c>
      <c r="G83" s="10">
        <v>369</v>
      </c>
      <c r="H83" s="10">
        <v>412</v>
      </c>
      <c r="I83" s="10">
        <v>393</v>
      </c>
      <c r="J83" s="11">
        <v>320</v>
      </c>
    </row>
    <row r="84" spans="2:10" x14ac:dyDescent="0.2">
      <c r="B84" s="1447"/>
      <c r="C84" s="1448" t="s">
        <v>1174</v>
      </c>
      <c r="D84" s="1448" t="s">
        <v>113</v>
      </c>
      <c r="E84" s="1447"/>
      <c r="F84" s="10">
        <v>278</v>
      </c>
      <c r="G84" s="10">
        <v>296</v>
      </c>
      <c r="H84" s="10">
        <v>320</v>
      </c>
      <c r="I84" s="10">
        <v>303</v>
      </c>
      <c r="J84" s="11">
        <v>267</v>
      </c>
    </row>
    <row r="85" spans="2:10" x14ac:dyDescent="0.2">
      <c r="B85" s="1447"/>
      <c r="C85" s="1447"/>
      <c r="D85" s="1448" t="s">
        <v>183</v>
      </c>
      <c r="E85" s="1447"/>
      <c r="F85" s="10">
        <v>206</v>
      </c>
      <c r="G85" s="10">
        <v>195</v>
      </c>
      <c r="H85" s="10">
        <v>237</v>
      </c>
      <c r="I85" s="10">
        <v>208</v>
      </c>
      <c r="J85" s="11">
        <v>200</v>
      </c>
    </row>
    <row r="86" spans="2:10" x14ac:dyDescent="0.2">
      <c r="B86" s="1447"/>
      <c r="C86" s="1448" t="s">
        <v>1167</v>
      </c>
      <c r="D86" s="1447"/>
      <c r="E86" s="1447"/>
      <c r="F86" s="10">
        <v>89.3</v>
      </c>
      <c r="G86" s="10">
        <v>79.599999999999994</v>
      </c>
      <c r="H86" s="10">
        <v>86.2</v>
      </c>
      <c r="I86" s="10">
        <v>84.9</v>
      </c>
      <c r="J86" s="11">
        <v>74.900000000000006</v>
      </c>
    </row>
    <row r="87" spans="2:10" x14ac:dyDescent="0.2">
      <c r="B87" s="1446" t="s">
        <v>1190</v>
      </c>
      <c r="C87" s="1448" t="s">
        <v>1163</v>
      </c>
      <c r="D87" s="1447"/>
      <c r="E87" s="1447"/>
      <c r="F87" s="10">
        <v>3</v>
      </c>
      <c r="G87" s="10">
        <v>3</v>
      </c>
      <c r="H87" s="10">
        <v>3</v>
      </c>
      <c r="I87" s="10">
        <v>3</v>
      </c>
      <c r="J87" s="14" t="s">
        <v>59</v>
      </c>
    </row>
    <row r="88" spans="2:10" x14ac:dyDescent="0.2">
      <c r="B88" s="1447"/>
      <c r="C88" s="1448" t="s">
        <v>1191</v>
      </c>
      <c r="D88" s="1447"/>
      <c r="E88" s="1447"/>
      <c r="F88" s="10">
        <v>1</v>
      </c>
      <c r="G88" s="10">
        <v>1</v>
      </c>
      <c r="H88" s="10">
        <v>1</v>
      </c>
      <c r="I88" s="10">
        <v>1</v>
      </c>
      <c r="J88" s="14" t="s">
        <v>59</v>
      </c>
    </row>
    <row r="89" spans="2:10" x14ac:dyDescent="0.2">
      <c r="B89" s="1447"/>
      <c r="C89" s="1448" t="s">
        <v>1192</v>
      </c>
      <c r="D89" s="1447"/>
      <c r="E89" s="1447"/>
      <c r="F89" s="10">
        <v>21832</v>
      </c>
      <c r="G89" s="10">
        <v>20775</v>
      </c>
      <c r="H89" s="10">
        <v>19568</v>
      </c>
      <c r="I89" s="10">
        <v>18085</v>
      </c>
      <c r="J89" s="14" t="s">
        <v>59</v>
      </c>
    </row>
    <row r="90" spans="2:10" x14ac:dyDescent="0.2">
      <c r="B90" s="1447"/>
      <c r="C90" s="1448" t="s">
        <v>1193</v>
      </c>
      <c r="D90" s="1447"/>
      <c r="E90" s="1447"/>
      <c r="F90" s="10">
        <v>20048</v>
      </c>
      <c r="G90" s="10">
        <v>19258</v>
      </c>
      <c r="H90" s="10">
        <v>18199</v>
      </c>
      <c r="I90" s="10">
        <v>16924</v>
      </c>
      <c r="J90" s="14" t="s">
        <v>59</v>
      </c>
    </row>
    <row r="91" spans="2:10" ht="25.5" x14ac:dyDescent="0.2">
      <c r="B91" s="1446" t="s">
        <v>1194</v>
      </c>
      <c r="C91" s="1447"/>
      <c r="D91" s="1447"/>
      <c r="E91" s="1447"/>
      <c r="F91" s="13" t="s">
        <v>44</v>
      </c>
      <c r="G91" s="13" t="s">
        <v>44</v>
      </c>
      <c r="H91" s="13" t="s">
        <v>44</v>
      </c>
      <c r="I91" s="13" t="s">
        <v>44</v>
      </c>
      <c r="J91" s="14" t="s">
        <v>44</v>
      </c>
    </row>
    <row r="92" spans="2:10" x14ac:dyDescent="0.2">
      <c r="B92" s="1450" t="s">
        <v>1162</v>
      </c>
      <c r="C92" s="1448" t="s">
        <v>610</v>
      </c>
      <c r="D92" s="1447"/>
      <c r="E92" s="1447"/>
      <c r="F92" s="10">
        <v>22788</v>
      </c>
      <c r="G92" s="10">
        <v>23238</v>
      </c>
      <c r="H92" s="10">
        <v>23179</v>
      </c>
      <c r="I92" s="10">
        <v>22834</v>
      </c>
      <c r="J92" s="11">
        <v>22455</v>
      </c>
    </row>
    <row r="93" spans="2:10" x14ac:dyDescent="0.2">
      <c r="B93" s="1447"/>
      <c r="C93" s="1448" t="s">
        <v>257</v>
      </c>
      <c r="D93" s="1447"/>
      <c r="E93" s="1447"/>
      <c r="F93" s="10">
        <v>16</v>
      </c>
      <c r="G93" s="10">
        <v>12</v>
      </c>
      <c r="H93" s="10">
        <v>15</v>
      </c>
      <c r="I93" s="10">
        <v>14</v>
      </c>
      <c r="J93" s="11">
        <v>17</v>
      </c>
    </row>
    <row r="94" spans="2:10" x14ac:dyDescent="0.2">
      <c r="B94" s="1447"/>
      <c r="C94" s="1448" t="s">
        <v>1195</v>
      </c>
      <c r="D94" s="1447"/>
      <c r="E94" s="1447"/>
      <c r="F94" s="10">
        <v>8</v>
      </c>
      <c r="G94" s="10">
        <v>6</v>
      </c>
      <c r="H94" s="10">
        <v>15</v>
      </c>
      <c r="I94" s="10">
        <v>21</v>
      </c>
      <c r="J94" s="11">
        <v>23</v>
      </c>
    </row>
    <row r="95" spans="2:10" x14ac:dyDescent="0.2">
      <c r="B95" s="1447"/>
      <c r="C95" s="1448" t="s">
        <v>1196</v>
      </c>
      <c r="D95" s="1447"/>
      <c r="E95" s="1447"/>
      <c r="F95" s="10">
        <v>19</v>
      </c>
      <c r="G95" s="10">
        <v>22</v>
      </c>
      <c r="H95" s="10">
        <v>29</v>
      </c>
      <c r="I95" s="10">
        <v>33</v>
      </c>
      <c r="J95" s="11">
        <v>42</v>
      </c>
    </row>
    <row r="96" spans="2:10" x14ac:dyDescent="0.2">
      <c r="B96" s="1447"/>
      <c r="C96" s="1448" t="s">
        <v>260</v>
      </c>
      <c r="D96" s="1447"/>
      <c r="E96" s="1447"/>
      <c r="F96" s="10">
        <v>47</v>
      </c>
      <c r="G96" s="10">
        <v>62</v>
      </c>
      <c r="H96" s="10">
        <v>60</v>
      </c>
      <c r="I96" s="10">
        <v>78</v>
      </c>
      <c r="J96" s="11">
        <v>91</v>
      </c>
    </row>
    <row r="97" spans="2:10" x14ac:dyDescent="0.2">
      <c r="B97" s="1450" t="s">
        <v>1197</v>
      </c>
      <c r="C97" s="1448" t="s">
        <v>610</v>
      </c>
      <c r="D97" s="1447"/>
      <c r="E97" s="1447"/>
      <c r="F97" s="10">
        <v>48907</v>
      </c>
      <c r="G97" s="10">
        <v>49908</v>
      </c>
      <c r="H97" s="10">
        <v>51149</v>
      </c>
      <c r="I97" s="10">
        <v>52538</v>
      </c>
      <c r="J97" s="11">
        <v>53833</v>
      </c>
    </row>
    <row r="98" spans="2:10" x14ac:dyDescent="0.2">
      <c r="B98" s="1447"/>
      <c r="C98" s="1448" t="s">
        <v>257</v>
      </c>
      <c r="D98" s="1447"/>
      <c r="E98" s="1447"/>
      <c r="F98" s="10">
        <v>141</v>
      </c>
      <c r="G98" s="10">
        <v>132</v>
      </c>
      <c r="H98" s="10">
        <v>141</v>
      </c>
      <c r="I98" s="10">
        <v>137</v>
      </c>
      <c r="J98" s="11">
        <v>143</v>
      </c>
    </row>
    <row r="99" spans="2:10" x14ac:dyDescent="0.2">
      <c r="B99" s="1447"/>
      <c r="C99" s="1448" t="s">
        <v>1195</v>
      </c>
      <c r="D99" s="1447"/>
      <c r="E99" s="1447"/>
      <c r="F99" s="10">
        <v>31</v>
      </c>
      <c r="G99" s="10">
        <v>35</v>
      </c>
      <c r="H99" s="10">
        <v>38</v>
      </c>
      <c r="I99" s="10">
        <v>30</v>
      </c>
      <c r="J99" s="11">
        <v>34</v>
      </c>
    </row>
    <row r="100" spans="2:10" x14ac:dyDescent="0.2">
      <c r="B100" s="1447"/>
      <c r="C100" s="1448" t="s">
        <v>1196</v>
      </c>
      <c r="D100" s="1447"/>
      <c r="E100" s="1447"/>
      <c r="F100" s="10">
        <v>91</v>
      </c>
      <c r="G100" s="10">
        <v>79</v>
      </c>
      <c r="H100" s="10">
        <v>72</v>
      </c>
      <c r="I100" s="10">
        <v>79</v>
      </c>
      <c r="J100" s="11">
        <v>88</v>
      </c>
    </row>
    <row r="101" spans="2:10" x14ac:dyDescent="0.2">
      <c r="B101" s="1447"/>
      <c r="C101" s="1448" t="s">
        <v>260</v>
      </c>
      <c r="D101" s="1447"/>
      <c r="E101" s="1447"/>
      <c r="F101" s="10">
        <v>87</v>
      </c>
      <c r="G101" s="10">
        <v>89</v>
      </c>
      <c r="H101" s="10">
        <v>104</v>
      </c>
      <c r="I101" s="10">
        <v>115</v>
      </c>
      <c r="J101" s="11">
        <v>128</v>
      </c>
    </row>
    <row r="102" spans="2:10" x14ac:dyDescent="0.2">
      <c r="B102" s="1450" t="s">
        <v>1198</v>
      </c>
      <c r="C102" s="1448" t="s">
        <v>610</v>
      </c>
      <c r="D102" s="1447"/>
      <c r="E102" s="1447"/>
      <c r="F102" s="10">
        <v>30200</v>
      </c>
      <c r="G102" s="10">
        <v>28902</v>
      </c>
      <c r="H102" s="10">
        <v>27980</v>
      </c>
      <c r="I102" s="10">
        <v>27255</v>
      </c>
      <c r="J102" s="11">
        <v>26957</v>
      </c>
    </row>
    <row r="103" spans="2:10" x14ac:dyDescent="0.2">
      <c r="B103" s="1447"/>
      <c r="C103" s="1448" t="s">
        <v>257</v>
      </c>
      <c r="D103" s="1447"/>
      <c r="E103" s="1447"/>
      <c r="F103" s="10">
        <v>51</v>
      </c>
      <c r="G103" s="10">
        <v>53</v>
      </c>
      <c r="H103" s="10">
        <v>60</v>
      </c>
      <c r="I103" s="10">
        <v>63</v>
      </c>
      <c r="J103" s="11">
        <v>77</v>
      </c>
    </row>
    <row r="104" spans="2:10" x14ac:dyDescent="0.2">
      <c r="B104" s="1447"/>
      <c r="C104" s="1448" t="s">
        <v>1195</v>
      </c>
      <c r="D104" s="1447"/>
      <c r="E104" s="1447"/>
      <c r="F104" s="10">
        <v>20</v>
      </c>
      <c r="G104" s="10">
        <v>15</v>
      </c>
      <c r="H104" s="10">
        <v>9</v>
      </c>
      <c r="I104" s="10">
        <v>10</v>
      </c>
      <c r="J104" s="11">
        <v>15</v>
      </c>
    </row>
    <row r="105" spans="2:10" x14ac:dyDescent="0.2">
      <c r="B105" s="1447"/>
      <c r="C105" s="1448" t="s">
        <v>1196</v>
      </c>
      <c r="D105" s="1447"/>
      <c r="E105" s="1447"/>
      <c r="F105" s="10">
        <v>93</v>
      </c>
      <c r="G105" s="10">
        <v>83</v>
      </c>
      <c r="H105" s="10">
        <v>75</v>
      </c>
      <c r="I105" s="10">
        <v>65</v>
      </c>
      <c r="J105" s="11">
        <v>60</v>
      </c>
    </row>
    <row r="106" spans="2:10" x14ac:dyDescent="0.2">
      <c r="B106" s="1447"/>
      <c r="C106" s="1448" t="s">
        <v>260</v>
      </c>
      <c r="D106" s="1447"/>
      <c r="E106" s="1447"/>
      <c r="F106" s="10">
        <v>76</v>
      </c>
      <c r="G106" s="10">
        <v>75</v>
      </c>
      <c r="H106" s="10">
        <v>57</v>
      </c>
      <c r="I106" s="10">
        <v>43</v>
      </c>
      <c r="J106" s="11">
        <v>47</v>
      </c>
    </row>
    <row r="107" spans="2:10" ht="13.5" thickBot="1" x14ac:dyDescent="0.25">
      <c r="B107" s="1452" t="s">
        <v>1187</v>
      </c>
      <c r="C107" s="1448" t="s">
        <v>610</v>
      </c>
      <c r="D107" s="1447"/>
      <c r="E107" s="1447"/>
      <c r="F107" s="10">
        <v>1447</v>
      </c>
      <c r="G107" s="10">
        <v>1358</v>
      </c>
      <c r="H107" s="10">
        <v>1357</v>
      </c>
      <c r="I107" s="10">
        <v>1228</v>
      </c>
      <c r="J107" s="11">
        <v>1111</v>
      </c>
    </row>
    <row r="108" spans="2:10" x14ac:dyDescent="0.2">
      <c r="B108" s="1447"/>
      <c r="C108" s="1448" t="s">
        <v>257</v>
      </c>
      <c r="D108" s="1447"/>
      <c r="E108" s="1447"/>
      <c r="F108" s="10">
        <v>2</v>
      </c>
      <c r="G108" s="10">
        <v>5</v>
      </c>
      <c r="H108" s="10">
        <v>2</v>
      </c>
      <c r="I108" s="10">
        <v>8</v>
      </c>
      <c r="J108" s="11">
        <v>9</v>
      </c>
    </row>
    <row r="109" spans="2:10" x14ac:dyDescent="0.2">
      <c r="B109" s="1447"/>
      <c r="C109" s="1448" t="s">
        <v>1195</v>
      </c>
      <c r="D109" s="1447"/>
      <c r="E109" s="1447"/>
      <c r="F109" s="10">
        <v>2</v>
      </c>
      <c r="G109" s="10">
        <v>3</v>
      </c>
      <c r="H109" s="13" t="s">
        <v>18</v>
      </c>
      <c r="I109" s="13" t="s">
        <v>18</v>
      </c>
      <c r="J109" s="11">
        <v>1</v>
      </c>
    </row>
    <row r="110" spans="2:10" x14ac:dyDescent="0.2">
      <c r="B110" s="1447"/>
      <c r="C110" s="1448" t="s">
        <v>1196</v>
      </c>
      <c r="D110" s="1447"/>
      <c r="E110" s="1447"/>
      <c r="F110" s="10">
        <v>6</v>
      </c>
      <c r="G110" s="10">
        <v>7</v>
      </c>
      <c r="H110" s="10">
        <v>5</v>
      </c>
      <c r="I110" s="10">
        <v>5</v>
      </c>
      <c r="J110" s="11">
        <v>3</v>
      </c>
    </row>
    <row r="111" spans="2:10" ht="13.5" thickBot="1" x14ac:dyDescent="0.25">
      <c r="B111" s="1447"/>
      <c r="C111" s="1454" t="s">
        <v>260</v>
      </c>
      <c r="D111" s="1447"/>
      <c r="E111" s="1447"/>
      <c r="F111" s="19">
        <v>2</v>
      </c>
      <c r="G111" s="234" t="s">
        <v>18</v>
      </c>
      <c r="H111" s="234" t="s">
        <v>18</v>
      </c>
      <c r="I111" s="234" t="s">
        <v>18</v>
      </c>
      <c r="J111" s="235" t="s">
        <v>18</v>
      </c>
    </row>
    <row r="112" spans="2:10" x14ac:dyDescent="0.2">
      <c r="B112" s="1035" t="s">
        <v>1199</v>
      </c>
    </row>
    <row r="113" spans="1:9" x14ac:dyDescent="0.2">
      <c r="B113" s="1035" t="s">
        <v>1200</v>
      </c>
    </row>
    <row r="114" spans="1:9" x14ac:dyDescent="0.2">
      <c r="B114" s="1035" t="s">
        <v>1201</v>
      </c>
    </row>
    <row r="115" spans="1:9" x14ac:dyDescent="0.2">
      <c r="B115" s="1035" t="s">
        <v>1202</v>
      </c>
    </row>
    <row r="116" spans="1:9" x14ac:dyDescent="0.2">
      <c r="B116" s="1035" t="s">
        <v>1203</v>
      </c>
    </row>
    <row r="119" spans="1:9" x14ac:dyDescent="0.2">
      <c r="A119" s="1035" t="s">
        <v>74</v>
      </c>
      <c r="B119" s="21" t="s">
        <v>75</v>
      </c>
      <c r="E119" s="21" t="s">
        <v>76</v>
      </c>
      <c r="I119" s="1035" t="s">
        <v>1204</v>
      </c>
    </row>
  </sheetData>
  <mergeCells count="120">
    <mergeCell ref="B7:E7"/>
    <mergeCell ref="B8:B13"/>
    <mergeCell ref="C8:E8"/>
    <mergeCell ref="C9:E9"/>
    <mergeCell ref="C10:C11"/>
    <mergeCell ref="D10:E10"/>
    <mergeCell ref="D11:E11"/>
    <mergeCell ref="C12:C13"/>
    <mergeCell ref="D12:E12"/>
    <mergeCell ref="D13:E13"/>
    <mergeCell ref="B14:B19"/>
    <mergeCell ref="C14:E14"/>
    <mergeCell ref="C15:E15"/>
    <mergeCell ref="C16:C17"/>
    <mergeCell ref="D16:E16"/>
    <mergeCell ref="D17:E17"/>
    <mergeCell ref="C18:C19"/>
    <mergeCell ref="D18:E18"/>
    <mergeCell ref="D19:E19"/>
    <mergeCell ref="B20:E20"/>
    <mergeCell ref="B21:B27"/>
    <mergeCell ref="C21:E21"/>
    <mergeCell ref="C22:C24"/>
    <mergeCell ref="D22:E22"/>
    <mergeCell ref="D23:E23"/>
    <mergeCell ref="D24:E24"/>
    <mergeCell ref="C25:C27"/>
    <mergeCell ref="D25:E25"/>
    <mergeCell ref="D26:E26"/>
    <mergeCell ref="D27:E27"/>
    <mergeCell ref="B28:B42"/>
    <mergeCell ref="C28:C34"/>
    <mergeCell ref="D28:E28"/>
    <mergeCell ref="D29:D31"/>
    <mergeCell ref="D32:D34"/>
    <mergeCell ref="C35:C38"/>
    <mergeCell ref="D35:E35"/>
    <mergeCell ref="D36:D38"/>
    <mergeCell ref="C39:C42"/>
    <mergeCell ref="D39:E39"/>
    <mergeCell ref="D40:D42"/>
    <mergeCell ref="D70:E70"/>
    <mergeCell ref="B43:B49"/>
    <mergeCell ref="C43:E43"/>
    <mergeCell ref="C44:C46"/>
    <mergeCell ref="D44:E44"/>
    <mergeCell ref="D45:E45"/>
    <mergeCell ref="D46:E46"/>
    <mergeCell ref="C47:C49"/>
    <mergeCell ref="D47:E47"/>
    <mergeCell ref="D48:E48"/>
    <mergeCell ref="D49:E49"/>
    <mergeCell ref="B71:B74"/>
    <mergeCell ref="C71:E71"/>
    <mergeCell ref="C72:C74"/>
    <mergeCell ref="D72:E72"/>
    <mergeCell ref="D73:E73"/>
    <mergeCell ref="D74:E74"/>
    <mergeCell ref="D61:D63"/>
    <mergeCell ref="B64:B70"/>
    <mergeCell ref="C64:E64"/>
    <mergeCell ref="C65:C67"/>
    <mergeCell ref="D65:E65"/>
    <mergeCell ref="D66:E66"/>
    <mergeCell ref="D67:E67"/>
    <mergeCell ref="C68:C70"/>
    <mergeCell ref="D68:E68"/>
    <mergeCell ref="D69:E69"/>
    <mergeCell ref="B50:B63"/>
    <mergeCell ref="C50:C56"/>
    <mergeCell ref="D50:E50"/>
    <mergeCell ref="D51:D53"/>
    <mergeCell ref="D54:D56"/>
    <mergeCell ref="C57:C63"/>
    <mergeCell ref="D57:E57"/>
    <mergeCell ref="D58:D60"/>
    <mergeCell ref="C84:C85"/>
    <mergeCell ref="D84:E84"/>
    <mergeCell ref="D85:E85"/>
    <mergeCell ref="C86:E86"/>
    <mergeCell ref="B87:B90"/>
    <mergeCell ref="C87:E87"/>
    <mergeCell ref="C88:E88"/>
    <mergeCell ref="C89:E89"/>
    <mergeCell ref="C90:E90"/>
    <mergeCell ref="B75:B86"/>
    <mergeCell ref="C75:E75"/>
    <mergeCell ref="C76:E76"/>
    <mergeCell ref="C77:C81"/>
    <mergeCell ref="D77:E77"/>
    <mergeCell ref="D78:D79"/>
    <mergeCell ref="D80:D81"/>
    <mergeCell ref="C82:C83"/>
    <mergeCell ref="D82:E82"/>
    <mergeCell ref="D83:E83"/>
    <mergeCell ref="B97:B101"/>
    <mergeCell ref="C97:E97"/>
    <mergeCell ref="C98:E98"/>
    <mergeCell ref="C99:E99"/>
    <mergeCell ref="C100:E100"/>
    <mergeCell ref="C101:E101"/>
    <mergeCell ref="B91:E91"/>
    <mergeCell ref="B92:B96"/>
    <mergeCell ref="C92:E92"/>
    <mergeCell ref="C93:E93"/>
    <mergeCell ref="C94:E94"/>
    <mergeCell ref="C95:E95"/>
    <mergeCell ref="C96:E96"/>
    <mergeCell ref="B107:B111"/>
    <mergeCell ref="C107:E107"/>
    <mergeCell ref="C108:E108"/>
    <mergeCell ref="C109:E109"/>
    <mergeCell ref="C110:E110"/>
    <mergeCell ref="C111:E111"/>
    <mergeCell ref="B102:B106"/>
    <mergeCell ref="C102:E102"/>
    <mergeCell ref="C103:E103"/>
    <mergeCell ref="C104:E104"/>
    <mergeCell ref="C105:E105"/>
    <mergeCell ref="C106:E106"/>
  </mergeCells>
  <conditionalFormatting sqref="B7:E7">
    <cfRule type="expression" dxfId="6748" priority="1">
      <formula>A1&lt;&gt;IV65000</formula>
    </cfRule>
  </conditionalFormatting>
  <conditionalFormatting sqref="B8:B13">
    <cfRule type="expression" dxfId="6747" priority="2">
      <formula>A1&lt;&gt;IV65000</formula>
    </cfRule>
  </conditionalFormatting>
  <conditionalFormatting sqref="C8:E8">
    <cfRule type="expression" dxfId="6746" priority="3">
      <formula>A1&lt;&gt;IV65000</formula>
    </cfRule>
  </conditionalFormatting>
  <conditionalFormatting sqref="C9:E9">
    <cfRule type="expression" dxfId="6745" priority="4">
      <formula>A1&lt;&gt;IV65000</formula>
    </cfRule>
  </conditionalFormatting>
  <conditionalFormatting sqref="C10:C11">
    <cfRule type="expression" dxfId="6744" priority="5">
      <formula>A1&lt;&gt;IV65000</formula>
    </cfRule>
  </conditionalFormatting>
  <conditionalFormatting sqref="D10:E10">
    <cfRule type="expression" dxfId="6743" priority="6">
      <formula>A1&lt;&gt;IV65000</formula>
    </cfRule>
  </conditionalFormatting>
  <conditionalFormatting sqref="D11:E11">
    <cfRule type="expression" dxfId="6742" priority="7">
      <formula>A1&lt;&gt;IV65000</formula>
    </cfRule>
  </conditionalFormatting>
  <conditionalFormatting sqref="C12:C13">
    <cfRule type="expression" dxfId="6741" priority="8">
      <formula>A1&lt;&gt;IV65000</formula>
    </cfRule>
  </conditionalFormatting>
  <conditionalFormatting sqref="D12:E12">
    <cfRule type="expression" dxfId="6740" priority="9">
      <formula>A1&lt;&gt;IV65000</formula>
    </cfRule>
  </conditionalFormatting>
  <conditionalFormatting sqref="D13:E13">
    <cfRule type="expression" dxfId="6739" priority="10">
      <formula>A1&lt;&gt;IV65000</formula>
    </cfRule>
  </conditionalFormatting>
  <conditionalFormatting sqref="B14:B19">
    <cfRule type="expression" dxfId="6738" priority="11">
      <formula>A1&lt;&gt;IV65000</formula>
    </cfRule>
  </conditionalFormatting>
  <conditionalFormatting sqref="C14:E14">
    <cfRule type="expression" dxfId="6737" priority="12">
      <formula>A1&lt;&gt;IV65000</formula>
    </cfRule>
  </conditionalFormatting>
  <conditionalFormatting sqref="C15:E15">
    <cfRule type="expression" dxfId="6736" priority="13">
      <formula>A1&lt;&gt;IV65000</formula>
    </cfRule>
  </conditionalFormatting>
  <conditionalFormatting sqref="C16:C17">
    <cfRule type="expression" dxfId="6735" priority="14">
      <formula>A1&lt;&gt;IV65000</formula>
    </cfRule>
  </conditionalFormatting>
  <conditionalFormatting sqref="D16:E16">
    <cfRule type="expression" dxfId="6734" priority="15">
      <formula>A1&lt;&gt;IV65000</formula>
    </cfRule>
  </conditionalFormatting>
  <conditionalFormatting sqref="D17:E17">
    <cfRule type="expression" dxfId="6733" priority="16">
      <formula>A1&lt;&gt;IV65000</formula>
    </cfRule>
  </conditionalFormatting>
  <conditionalFormatting sqref="C18:C19">
    <cfRule type="expression" dxfId="6732" priority="17">
      <formula>A1&lt;&gt;IV65000</formula>
    </cfRule>
  </conditionalFormatting>
  <conditionalFormatting sqref="D18:E18">
    <cfRule type="expression" dxfId="6731" priority="18">
      <formula>A1&lt;&gt;IV65000</formula>
    </cfRule>
  </conditionalFormatting>
  <conditionalFormatting sqref="D19:E19">
    <cfRule type="expression" dxfId="6730" priority="19">
      <formula>A1&lt;&gt;IV65000</formula>
    </cfRule>
  </conditionalFormatting>
  <conditionalFormatting sqref="B20:E20">
    <cfRule type="expression" dxfId="6729" priority="20">
      <formula>A1&lt;&gt;IV65000</formula>
    </cfRule>
  </conditionalFormatting>
  <conditionalFormatting sqref="B21:B27">
    <cfRule type="expression" dxfId="6728" priority="21">
      <formula>A1&lt;&gt;IV65000</formula>
    </cfRule>
  </conditionalFormatting>
  <conditionalFormatting sqref="C21:E21">
    <cfRule type="expression" dxfId="6727" priority="22">
      <formula>A1&lt;&gt;IV65000</formula>
    </cfRule>
  </conditionalFormatting>
  <conditionalFormatting sqref="C22:C24">
    <cfRule type="expression" dxfId="6726" priority="23">
      <formula>A1&lt;&gt;IV65000</formula>
    </cfRule>
  </conditionalFormatting>
  <conditionalFormatting sqref="D22:E22">
    <cfRule type="expression" dxfId="6725" priority="24">
      <formula>A1&lt;&gt;IV65000</formula>
    </cfRule>
  </conditionalFormatting>
  <conditionalFormatting sqref="D23:E23">
    <cfRule type="expression" dxfId="6724" priority="25">
      <formula>A1&lt;&gt;IV65000</formula>
    </cfRule>
  </conditionalFormatting>
  <conditionalFormatting sqref="D24:E24">
    <cfRule type="expression" dxfId="6723" priority="26">
      <formula>A1&lt;&gt;IV65000</formula>
    </cfRule>
  </conditionalFormatting>
  <conditionalFormatting sqref="C25:C27">
    <cfRule type="expression" dxfId="6722" priority="27">
      <formula>A1&lt;&gt;IV65000</formula>
    </cfRule>
  </conditionalFormatting>
  <conditionalFormatting sqref="D25:E25">
    <cfRule type="expression" dxfId="6721" priority="28">
      <formula>A1&lt;&gt;IV65000</formula>
    </cfRule>
  </conditionalFormatting>
  <conditionalFormatting sqref="D26:E26">
    <cfRule type="expression" dxfId="6720" priority="29">
      <formula>A1&lt;&gt;IV65000</formula>
    </cfRule>
  </conditionalFormatting>
  <conditionalFormatting sqref="D27:E27">
    <cfRule type="expression" dxfId="6719" priority="30">
      <formula>A1&lt;&gt;IV65000</formula>
    </cfRule>
  </conditionalFormatting>
  <conditionalFormatting sqref="B28:B42">
    <cfRule type="expression" dxfId="6718" priority="31">
      <formula>A1&lt;&gt;IV65000</formula>
    </cfRule>
  </conditionalFormatting>
  <conditionalFormatting sqref="C28:C34">
    <cfRule type="expression" dxfId="6717" priority="32">
      <formula>A1&lt;&gt;IV65000</formula>
    </cfRule>
  </conditionalFormatting>
  <conditionalFormatting sqref="D28:E28">
    <cfRule type="expression" dxfId="6716" priority="33">
      <formula>A1&lt;&gt;IV65000</formula>
    </cfRule>
  </conditionalFormatting>
  <conditionalFormatting sqref="D29:D31">
    <cfRule type="expression" dxfId="6715" priority="34">
      <formula>A1&lt;&gt;IV65000</formula>
    </cfRule>
  </conditionalFormatting>
  <conditionalFormatting sqref="D32:D34">
    <cfRule type="expression" dxfId="6714" priority="35">
      <formula>A1&lt;&gt;IV65000</formula>
    </cfRule>
  </conditionalFormatting>
  <conditionalFormatting sqref="C35:C38">
    <cfRule type="expression" dxfId="6713" priority="36">
      <formula>A1&lt;&gt;IV65000</formula>
    </cfRule>
  </conditionalFormatting>
  <conditionalFormatting sqref="D35:E35">
    <cfRule type="expression" dxfId="6712" priority="37">
      <formula>A1&lt;&gt;IV65000</formula>
    </cfRule>
  </conditionalFormatting>
  <conditionalFormatting sqref="D36:D38">
    <cfRule type="expression" dxfId="6711" priority="38">
      <formula>A1&lt;&gt;IV65000</formula>
    </cfRule>
  </conditionalFormatting>
  <conditionalFormatting sqref="C39:C42">
    <cfRule type="expression" dxfId="6710" priority="39">
      <formula>A1&lt;&gt;IV65000</formula>
    </cfRule>
  </conditionalFormatting>
  <conditionalFormatting sqref="D39:E39">
    <cfRule type="expression" dxfId="6709" priority="40">
      <formula>A1&lt;&gt;IV65000</formula>
    </cfRule>
  </conditionalFormatting>
  <conditionalFormatting sqref="D40:D42">
    <cfRule type="expression" dxfId="6708" priority="41">
      <formula>A1&lt;&gt;IV65000</formula>
    </cfRule>
  </conditionalFormatting>
  <conditionalFormatting sqref="B43:B49">
    <cfRule type="expression" dxfId="6707" priority="42">
      <formula>A1&lt;&gt;IV65000</formula>
    </cfRule>
  </conditionalFormatting>
  <conditionalFormatting sqref="C43:E43">
    <cfRule type="expression" dxfId="6706" priority="43">
      <formula>A1&lt;&gt;IV65000</formula>
    </cfRule>
  </conditionalFormatting>
  <conditionalFormatting sqref="C44:C46">
    <cfRule type="expression" dxfId="6705" priority="44">
      <formula>A1&lt;&gt;IV65000</formula>
    </cfRule>
  </conditionalFormatting>
  <conditionalFormatting sqref="D44:E44">
    <cfRule type="expression" dxfId="6704" priority="45">
      <formula>A1&lt;&gt;IV65000</formula>
    </cfRule>
  </conditionalFormatting>
  <conditionalFormatting sqref="D45:E45">
    <cfRule type="expression" dxfId="6703" priority="46">
      <formula>A1&lt;&gt;IV65000</formula>
    </cfRule>
  </conditionalFormatting>
  <conditionalFormatting sqref="D46:E46">
    <cfRule type="expression" dxfId="6702" priority="47">
      <formula>A1&lt;&gt;IV65000</formula>
    </cfRule>
  </conditionalFormatting>
  <conditionalFormatting sqref="C47:C49">
    <cfRule type="expression" dxfId="6701" priority="48">
      <formula>A1&lt;&gt;IV65000</formula>
    </cfRule>
  </conditionalFormatting>
  <conditionalFormatting sqref="D47:E47">
    <cfRule type="expression" dxfId="6700" priority="49">
      <formula>A1&lt;&gt;IV65000</formula>
    </cfRule>
  </conditionalFormatting>
  <conditionalFormatting sqref="D48:E48">
    <cfRule type="expression" dxfId="6699" priority="50">
      <formula>A1&lt;&gt;IV65000</formula>
    </cfRule>
  </conditionalFormatting>
  <conditionalFormatting sqref="D49:E49">
    <cfRule type="expression" dxfId="6698" priority="51">
      <formula>A1&lt;&gt;IV65000</formula>
    </cfRule>
  </conditionalFormatting>
  <conditionalFormatting sqref="B50:B63">
    <cfRule type="expression" dxfId="6697" priority="52">
      <formula>A1&lt;&gt;IV65000</formula>
    </cfRule>
  </conditionalFormatting>
  <conditionalFormatting sqref="C50:C56">
    <cfRule type="expression" dxfId="6696" priority="53">
      <formula>A1&lt;&gt;IV65000</formula>
    </cfRule>
  </conditionalFormatting>
  <conditionalFormatting sqref="D50:E50">
    <cfRule type="expression" dxfId="6695" priority="54">
      <formula>A1&lt;&gt;IV65000</formula>
    </cfRule>
  </conditionalFormatting>
  <conditionalFormatting sqref="D51:D53">
    <cfRule type="expression" dxfId="6694" priority="55">
      <formula>A1&lt;&gt;IV65000</formula>
    </cfRule>
  </conditionalFormatting>
  <conditionalFormatting sqref="D54:D56">
    <cfRule type="expression" dxfId="6693" priority="56">
      <formula>A1&lt;&gt;IV65000</formula>
    </cfRule>
  </conditionalFormatting>
  <conditionalFormatting sqref="C57:C63">
    <cfRule type="expression" dxfId="6692" priority="57">
      <formula>A1&lt;&gt;IV65000</formula>
    </cfRule>
  </conditionalFormatting>
  <conditionalFormatting sqref="D57:E57">
    <cfRule type="expression" dxfId="6691" priority="58">
      <formula>A1&lt;&gt;IV65000</formula>
    </cfRule>
  </conditionalFormatting>
  <conditionalFormatting sqref="D58:D60">
    <cfRule type="expression" dxfId="6690" priority="59">
      <formula>A1&lt;&gt;IV65000</formula>
    </cfRule>
  </conditionalFormatting>
  <conditionalFormatting sqref="D61:D63">
    <cfRule type="expression" dxfId="6689" priority="60">
      <formula>A1&lt;&gt;IV65000</formula>
    </cfRule>
  </conditionalFormatting>
  <conditionalFormatting sqref="B64:B70">
    <cfRule type="expression" dxfId="6688" priority="61">
      <formula>A1&lt;&gt;IV65000</formula>
    </cfRule>
  </conditionalFormatting>
  <conditionalFormatting sqref="C64:E64">
    <cfRule type="expression" dxfId="6687" priority="62">
      <formula>A1&lt;&gt;IV65000</formula>
    </cfRule>
  </conditionalFormatting>
  <conditionalFormatting sqref="C65:C67">
    <cfRule type="expression" dxfId="6686" priority="63">
      <formula>A1&lt;&gt;IV65000</formula>
    </cfRule>
  </conditionalFormatting>
  <conditionalFormatting sqref="D65:E65">
    <cfRule type="expression" dxfId="6685" priority="64">
      <formula>A1&lt;&gt;IV65000</formula>
    </cfRule>
  </conditionalFormatting>
  <conditionalFormatting sqref="D66:E66">
    <cfRule type="expression" dxfId="6684" priority="65">
      <formula>A1&lt;&gt;IV65000</formula>
    </cfRule>
  </conditionalFormatting>
  <conditionalFormatting sqref="D67:E67">
    <cfRule type="expression" dxfId="6683" priority="66">
      <formula>A1&lt;&gt;IV65000</formula>
    </cfRule>
  </conditionalFormatting>
  <conditionalFormatting sqref="C68:C70">
    <cfRule type="expression" dxfId="6682" priority="67">
      <formula>A1&lt;&gt;IV65000</formula>
    </cfRule>
  </conditionalFormatting>
  <conditionalFormatting sqref="D68:E68">
    <cfRule type="expression" dxfId="6681" priority="68">
      <formula>A1&lt;&gt;IV65000</formula>
    </cfRule>
  </conditionalFormatting>
  <conditionalFormatting sqref="D69:E69">
    <cfRule type="expression" dxfId="6680" priority="69">
      <formula>A1&lt;&gt;IV65000</formula>
    </cfRule>
  </conditionalFormatting>
  <conditionalFormatting sqref="D70:E70">
    <cfRule type="expression" dxfId="6679" priority="70">
      <formula>A1&lt;&gt;IV65000</formula>
    </cfRule>
  </conditionalFormatting>
  <conditionalFormatting sqref="B71:B74">
    <cfRule type="expression" dxfId="6678" priority="71">
      <formula>A1&lt;&gt;IV65000</formula>
    </cfRule>
  </conditionalFormatting>
  <conditionalFormatting sqref="C71:E71">
    <cfRule type="expression" dxfId="6677" priority="72">
      <formula>A1&lt;&gt;IV65000</formula>
    </cfRule>
  </conditionalFormatting>
  <conditionalFormatting sqref="C72:C74">
    <cfRule type="expression" dxfId="6676" priority="73">
      <formula>A1&lt;&gt;IV65000</formula>
    </cfRule>
  </conditionalFormatting>
  <conditionalFormatting sqref="D72:E72">
    <cfRule type="expression" dxfId="6675" priority="74">
      <formula>A1&lt;&gt;IV65000</formula>
    </cfRule>
  </conditionalFormatting>
  <conditionalFormatting sqref="D73:E73">
    <cfRule type="expression" dxfId="6674" priority="75">
      <formula>A1&lt;&gt;IV65000</formula>
    </cfRule>
  </conditionalFormatting>
  <conditionalFormatting sqref="D74:E74">
    <cfRule type="expression" dxfId="6673" priority="76">
      <formula>A1&lt;&gt;IV65000</formula>
    </cfRule>
  </conditionalFormatting>
  <conditionalFormatting sqref="B75:B86">
    <cfRule type="expression" dxfId="6672" priority="77">
      <formula>A1&lt;&gt;IV65000</formula>
    </cfRule>
  </conditionalFormatting>
  <conditionalFormatting sqref="C75:E75">
    <cfRule type="expression" dxfId="6671" priority="78">
      <formula>A1&lt;&gt;IV65000</formula>
    </cfRule>
  </conditionalFormatting>
  <conditionalFormatting sqref="C76:E76">
    <cfRule type="expression" dxfId="6670" priority="79">
      <formula>A1&lt;&gt;IV65000</formula>
    </cfRule>
  </conditionalFormatting>
  <conditionalFormatting sqref="C77:C81">
    <cfRule type="expression" dxfId="6669" priority="80">
      <formula>A1&lt;&gt;IV65000</formula>
    </cfRule>
  </conditionalFormatting>
  <conditionalFormatting sqref="D77:E77">
    <cfRule type="expression" dxfId="6668" priority="81">
      <formula>A1&lt;&gt;IV65000</formula>
    </cfRule>
  </conditionalFormatting>
  <conditionalFormatting sqref="D78:D79">
    <cfRule type="expression" dxfId="6667" priority="82">
      <formula>A1&lt;&gt;IV65000</formula>
    </cfRule>
  </conditionalFormatting>
  <conditionalFormatting sqref="D80:D81">
    <cfRule type="expression" dxfId="6666" priority="83">
      <formula>A1&lt;&gt;IV65000</formula>
    </cfRule>
  </conditionalFormatting>
  <conditionalFormatting sqref="C82:C83">
    <cfRule type="expression" dxfId="6665" priority="84">
      <formula>A1&lt;&gt;IV65000</formula>
    </cfRule>
  </conditionalFormatting>
  <conditionalFormatting sqref="D82:E82">
    <cfRule type="expression" dxfId="6664" priority="85">
      <formula>A1&lt;&gt;IV65000</formula>
    </cfRule>
  </conditionalFormatting>
  <conditionalFormatting sqref="D83:E83">
    <cfRule type="expression" dxfId="6663" priority="86">
      <formula>A1&lt;&gt;IV65000</formula>
    </cfRule>
  </conditionalFormatting>
  <conditionalFormatting sqref="C84:C85">
    <cfRule type="expression" dxfId="6662" priority="87">
      <formula>A1&lt;&gt;IV65000</formula>
    </cfRule>
  </conditionalFormatting>
  <conditionalFormatting sqref="D84:E84">
    <cfRule type="expression" dxfId="6661" priority="88">
      <formula>A1&lt;&gt;IV65000</formula>
    </cfRule>
  </conditionalFormatting>
  <conditionalFormatting sqref="D85:E85">
    <cfRule type="expression" dxfId="6660" priority="89">
      <formula>A1&lt;&gt;IV65000</formula>
    </cfRule>
  </conditionalFormatting>
  <conditionalFormatting sqref="C86:E86">
    <cfRule type="expression" dxfId="6659" priority="90">
      <formula>A1&lt;&gt;IV65000</formula>
    </cfRule>
  </conditionalFormatting>
  <conditionalFormatting sqref="B87:B90">
    <cfRule type="expression" dxfId="6658" priority="91">
      <formula>A1&lt;&gt;IV65000</formula>
    </cfRule>
  </conditionalFormatting>
  <conditionalFormatting sqref="C87:E87">
    <cfRule type="expression" dxfId="6657" priority="92">
      <formula>A1&lt;&gt;IV65000</formula>
    </cfRule>
  </conditionalFormatting>
  <conditionalFormatting sqref="C88:E88">
    <cfRule type="expression" dxfId="6656" priority="93">
      <formula>A1&lt;&gt;IV65000</formula>
    </cfRule>
  </conditionalFormatting>
  <conditionalFormatting sqref="C89:E89">
    <cfRule type="expression" dxfId="6655" priority="94">
      <formula>A1&lt;&gt;IV65000</formula>
    </cfRule>
  </conditionalFormatting>
  <conditionalFormatting sqref="C90:E90">
    <cfRule type="expression" dxfId="6654" priority="95">
      <formula>A1&lt;&gt;IV65000</formula>
    </cfRule>
  </conditionalFormatting>
  <conditionalFormatting sqref="B91:E91">
    <cfRule type="expression" dxfId="6653" priority="96">
      <formula>A1&lt;&gt;IV65000</formula>
    </cfRule>
  </conditionalFormatting>
  <conditionalFormatting sqref="B92:B96">
    <cfRule type="expression" dxfId="6652" priority="97">
      <formula>A1&lt;&gt;IV65000</formula>
    </cfRule>
  </conditionalFormatting>
  <conditionalFormatting sqref="C92:E92">
    <cfRule type="expression" dxfId="6651" priority="98">
      <formula>A1&lt;&gt;IV65000</formula>
    </cfRule>
  </conditionalFormatting>
  <conditionalFormatting sqref="C93:E93">
    <cfRule type="expression" dxfId="6650" priority="99">
      <formula>A1&lt;&gt;IV65000</formula>
    </cfRule>
  </conditionalFormatting>
  <conditionalFormatting sqref="C94:E94">
    <cfRule type="expression" dxfId="6649" priority="100">
      <formula>A1&lt;&gt;IV65000</formula>
    </cfRule>
  </conditionalFormatting>
  <conditionalFormatting sqref="C95:E95">
    <cfRule type="expression" dxfId="6648" priority="101">
      <formula>A1&lt;&gt;IV65000</formula>
    </cfRule>
  </conditionalFormatting>
  <conditionalFormatting sqref="C96:E96">
    <cfRule type="expression" dxfId="6647" priority="102">
      <formula>A1&lt;&gt;IV65000</formula>
    </cfRule>
  </conditionalFormatting>
  <conditionalFormatting sqref="B97:B101">
    <cfRule type="expression" dxfId="6646" priority="103">
      <formula>A1&lt;&gt;IV65000</formula>
    </cfRule>
  </conditionalFormatting>
  <conditionalFormatting sqref="C97:E97">
    <cfRule type="expression" dxfId="6645" priority="104">
      <formula>A1&lt;&gt;IV65000</formula>
    </cfRule>
  </conditionalFormatting>
  <conditionalFormatting sqref="C98:E98">
    <cfRule type="expression" dxfId="6644" priority="105">
      <formula>A1&lt;&gt;IV65000</formula>
    </cfRule>
  </conditionalFormatting>
  <conditionalFormatting sqref="C99:E99">
    <cfRule type="expression" dxfId="6643" priority="106">
      <formula>A1&lt;&gt;IV65000</formula>
    </cfRule>
  </conditionalFormatting>
  <conditionalFormatting sqref="C100:E100">
    <cfRule type="expression" dxfId="6642" priority="107">
      <formula>A1&lt;&gt;IV65000</formula>
    </cfRule>
  </conditionalFormatting>
  <conditionalFormatting sqref="C101:E101">
    <cfRule type="expression" dxfId="6641" priority="108">
      <formula>A1&lt;&gt;IV65000</formula>
    </cfRule>
  </conditionalFormatting>
  <conditionalFormatting sqref="B102:B106">
    <cfRule type="expression" dxfId="6640" priority="109">
      <formula>A1&lt;&gt;IV65000</formula>
    </cfRule>
  </conditionalFormatting>
  <conditionalFormatting sqref="C102:E102">
    <cfRule type="expression" dxfId="6639" priority="110">
      <formula>A1&lt;&gt;IV65000</formula>
    </cfRule>
  </conditionalFormatting>
  <conditionalFormatting sqref="C103:E103">
    <cfRule type="expression" dxfId="6638" priority="111">
      <formula>A1&lt;&gt;IV65000</formula>
    </cfRule>
  </conditionalFormatting>
  <conditionalFormatting sqref="C104:E104">
    <cfRule type="expression" dxfId="6637" priority="112">
      <formula>A1&lt;&gt;IV65000</formula>
    </cfRule>
  </conditionalFormatting>
  <conditionalFormatting sqref="C105:E105">
    <cfRule type="expression" dxfId="6636" priority="113">
      <formula>A1&lt;&gt;IV65000</formula>
    </cfRule>
  </conditionalFormatting>
  <conditionalFormatting sqref="C106:E106">
    <cfRule type="expression" dxfId="6635" priority="114">
      <formula>A1&lt;&gt;IV65000</formula>
    </cfRule>
  </conditionalFormatting>
  <conditionalFormatting sqref="B107:B111">
    <cfRule type="expression" dxfId="6634" priority="115">
      <formula>A1&lt;&gt;IV65000</formula>
    </cfRule>
  </conditionalFormatting>
  <conditionalFormatting sqref="C107:E107">
    <cfRule type="expression" dxfId="6633" priority="116">
      <formula>A1&lt;&gt;IV65000</formula>
    </cfRule>
  </conditionalFormatting>
  <conditionalFormatting sqref="C108:E108">
    <cfRule type="expression" dxfId="6632" priority="117">
      <formula>A1&lt;&gt;IV65000</formula>
    </cfRule>
  </conditionalFormatting>
  <conditionalFormatting sqref="C109:E109">
    <cfRule type="expression" dxfId="6631" priority="118">
      <formula>A1&lt;&gt;IV65000</formula>
    </cfRule>
  </conditionalFormatting>
  <conditionalFormatting sqref="C110:E110">
    <cfRule type="expression" dxfId="6630" priority="119">
      <formula>A1&lt;&gt;IV65000</formula>
    </cfRule>
  </conditionalFormatting>
  <conditionalFormatting sqref="C111:E111">
    <cfRule type="expression" dxfId="6629" priority="120">
      <formula>A1&lt;&gt;IV65000</formula>
    </cfRule>
  </conditionalFormatting>
  <hyperlinks>
    <hyperlink ref="B119" r:id="rId1"/>
    <hyperlink ref="E119" r:id="rId2"/>
    <hyperlink ref="A1" r:id="rId3"/>
    <hyperlink ref="A2" location="obsah!A1" display="back to content"/>
  </hyperlinks>
  <pageMargins left="0.7" right="0.7" top="0.75" bottom="0.75" header="0.3" footer="0.3"/>
</worksheet>
</file>

<file path=xl/worksheets/sheet3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9"/>
  <dimension ref="A1:J119"/>
  <sheetViews>
    <sheetView workbookViewId="0">
      <selection activeCell="A2" sqref="A2"/>
    </sheetView>
  </sheetViews>
  <sheetFormatPr defaultRowHeight="12.75" x14ac:dyDescent="0.2"/>
  <cols>
    <col min="1" max="1" width="9.140625" style="1037"/>
    <col min="2" max="2" width="12.5703125" style="1037" customWidth="1"/>
    <col min="3" max="3" width="14" style="1037" customWidth="1"/>
    <col min="4" max="4" width="10" style="1037" customWidth="1"/>
    <col min="5" max="5" width="16.28515625" style="1037" customWidth="1"/>
    <col min="6" max="10" width="10.7109375" style="1037" customWidth="1"/>
    <col min="11" max="16384" width="9.140625" style="1037"/>
  </cols>
  <sheetData>
    <row r="1" spans="1:10" x14ac:dyDescent="0.2">
      <c r="A1" s="49" t="s">
        <v>2</v>
      </c>
    </row>
    <row r="2" spans="1:10" x14ac:dyDescent="0.2">
      <c r="A2" s="49" t="s">
        <v>92</v>
      </c>
    </row>
    <row r="3" spans="1:10" x14ac:dyDescent="0.2">
      <c r="B3" s="5" t="s">
        <v>1160</v>
      </c>
    </row>
    <row r="4" spans="1:10" x14ac:dyDescent="0.2">
      <c r="I4" s="6" t="s">
        <v>6</v>
      </c>
      <c r="J4" s="1037" t="s">
        <v>89</v>
      </c>
    </row>
    <row r="5" spans="1:10" x14ac:dyDescent="0.2">
      <c r="I5" s="6" t="s">
        <v>4</v>
      </c>
      <c r="J5" s="1037" t="s">
        <v>1161</v>
      </c>
    </row>
    <row r="7" spans="1:10" x14ac:dyDescent="0.2">
      <c r="B7" s="1449" t="s">
        <v>8</v>
      </c>
      <c r="C7" s="1447"/>
      <c r="D7" s="1447"/>
      <c r="E7" s="1447"/>
      <c r="F7" s="8" t="s">
        <v>846</v>
      </c>
      <c r="G7" s="8" t="s">
        <v>847</v>
      </c>
      <c r="H7" s="8" t="s">
        <v>848</v>
      </c>
      <c r="I7" s="8" t="s">
        <v>844</v>
      </c>
      <c r="J7" s="9" t="s">
        <v>1161</v>
      </c>
    </row>
    <row r="8" spans="1:10" x14ac:dyDescent="0.2">
      <c r="B8" s="1446" t="s">
        <v>1162</v>
      </c>
      <c r="C8" s="1448" t="s">
        <v>1163</v>
      </c>
      <c r="D8" s="1447"/>
      <c r="E8" s="1447"/>
      <c r="F8" s="10">
        <v>310</v>
      </c>
      <c r="G8" s="10">
        <v>310</v>
      </c>
      <c r="H8" s="10">
        <v>312</v>
      </c>
      <c r="I8" s="10">
        <v>316</v>
      </c>
      <c r="J8" s="11">
        <v>315</v>
      </c>
    </row>
    <row r="9" spans="1:10" x14ac:dyDescent="0.2">
      <c r="B9" s="1447"/>
      <c r="C9" s="1448" t="s">
        <v>1164</v>
      </c>
      <c r="D9" s="1447"/>
      <c r="E9" s="1447"/>
      <c r="F9" s="10">
        <v>828</v>
      </c>
      <c r="G9" s="10">
        <v>838</v>
      </c>
      <c r="H9" s="10">
        <v>843</v>
      </c>
      <c r="I9" s="10">
        <v>857</v>
      </c>
      <c r="J9" s="11">
        <v>854</v>
      </c>
    </row>
    <row r="10" spans="1:10" x14ac:dyDescent="0.2">
      <c r="B10" s="1447"/>
      <c r="C10" s="1448" t="s">
        <v>1165</v>
      </c>
      <c r="D10" s="1448" t="s">
        <v>113</v>
      </c>
      <c r="E10" s="1447"/>
      <c r="F10" s="10">
        <v>19989</v>
      </c>
      <c r="G10" s="10">
        <v>20384</v>
      </c>
      <c r="H10" s="10">
        <v>20330</v>
      </c>
      <c r="I10" s="10">
        <v>20278</v>
      </c>
      <c r="J10" s="11">
        <v>19972</v>
      </c>
    </row>
    <row r="11" spans="1:10" x14ac:dyDescent="0.2">
      <c r="B11" s="1447"/>
      <c r="C11" s="1447"/>
      <c r="D11" s="1448" t="s">
        <v>1166</v>
      </c>
      <c r="E11" s="1447"/>
      <c r="F11" s="10">
        <v>9642</v>
      </c>
      <c r="G11" s="10">
        <v>9757</v>
      </c>
      <c r="H11" s="10">
        <v>9775</v>
      </c>
      <c r="I11" s="10">
        <v>9684</v>
      </c>
      <c r="J11" s="11">
        <v>9465</v>
      </c>
    </row>
    <row r="12" spans="1:10" x14ac:dyDescent="0.2">
      <c r="B12" s="1447"/>
      <c r="C12" s="1448" t="s">
        <v>1167</v>
      </c>
      <c r="D12" s="1448" t="s">
        <v>113</v>
      </c>
      <c r="E12" s="1447"/>
      <c r="F12" s="10">
        <v>1549.3</v>
      </c>
      <c r="G12" s="10">
        <v>1591.6</v>
      </c>
      <c r="H12" s="10">
        <v>1611.8</v>
      </c>
      <c r="I12" s="10">
        <v>1627.9</v>
      </c>
      <c r="J12" s="11">
        <v>1626.9</v>
      </c>
    </row>
    <row r="13" spans="1:10" x14ac:dyDescent="0.2">
      <c r="B13" s="1447"/>
      <c r="C13" s="1447"/>
      <c r="D13" s="1448" t="s">
        <v>183</v>
      </c>
      <c r="E13" s="1447"/>
      <c r="F13" s="10">
        <v>1543.9</v>
      </c>
      <c r="G13" s="10">
        <v>1584.6</v>
      </c>
      <c r="H13" s="10">
        <v>1605.8</v>
      </c>
      <c r="I13" s="10">
        <v>1622.9</v>
      </c>
      <c r="J13" s="11">
        <v>1621.9</v>
      </c>
    </row>
    <row r="14" spans="1:10" x14ac:dyDescent="0.2">
      <c r="B14" s="1446" t="s">
        <v>1168</v>
      </c>
      <c r="C14" s="1448" t="s">
        <v>1163</v>
      </c>
      <c r="D14" s="1447"/>
      <c r="E14" s="1447"/>
      <c r="F14" s="10">
        <v>257</v>
      </c>
      <c r="G14" s="10">
        <v>257</v>
      </c>
      <c r="H14" s="10">
        <v>258</v>
      </c>
      <c r="I14" s="10">
        <v>258</v>
      </c>
      <c r="J14" s="11">
        <v>258</v>
      </c>
    </row>
    <row r="15" spans="1:10" x14ac:dyDescent="0.2">
      <c r="B15" s="1447"/>
      <c r="C15" s="1448" t="s">
        <v>1164</v>
      </c>
      <c r="D15" s="1447"/>
      <c r="E15" s="1447"/>
      <c r="F15" s="10">
        <v>2457</v>
      </c>
      <c r="G15" s="10">
        <v>2485</v>
      </c>
      <c r="H15" s="10">
        <v>2515</v>
      </c>
      <c r="I15" s="10">
        <v>2527</v>
      </c>
      <c r="J15" s="11">
        <v>2568</v>
      </c>
    </row>
    <row r="16" spans="1:10" x14ac:dyDescent="0.2">
      <c r="B16" s="1447"/>
      <c r="C16" s="1448" t="s">
        <v>1169</v>
      </c>
      <c r="D16" s="1448" t="s">
        <v>113</v>
      </c>
      <c r="E16" s="1447"/>
      <c r="F16" s="10">
        <v>46183</v>
      </c>
      <c r="G16" s="10">
        <v>46938</v>
      </c>
      <c r="H16" s="10">
        <v>48123</v>
      </c>
      <c r="I16" s="10">
        <v>48866</v>
      </c>
      <c r="J16" s="11">
        <v>49411</v>
      </c>
    </row>
    <row r="17" spans="2:10" x14ac:dyDescent="0.2">
      <c r="B17" s="1447"/>
      <c r="C17" s="1447"/>
      <c r="D17" s="1448" t="s">
        <v>1166</v>
      </c>
      <c r="E17" s="1447"/>
      <c r="F17" s="10">
        <v>22264</v>
      </c>
      <c r="G17" s="10">
        <v>22678</v>
      </c>
      <c r="H17" s="10">
        <v>23196</v>
      </c>
      <c r="I17" s="10">
        <v>23660</v>
      </c>
      <c r="J17" s="11">
        <v>23969</v>
      </c>
    </row>
    <row r="18" spans="2:10" x14ac:dyDescent="0.2">
      <c r="B18" s="1447"/>
      <c r="C18" s="1448" t="s">
        <v>1167</v>
      </c>
      <c r="D18" s="1448" t="s">
        <v>113</v>
      </c>
      <c r="E18" s="1447"/>
      <c r="F18" s="10">
        <v>3421.6</v>
      </c>
      <c r="G18" s="10">
        <v>3432.6</v>
      </c>
      <c r="H18" s="10">
        <v>3449.4</v>
      </c>
      <c r="I18" s="10">
        <v>3490.3</v>
      </c>
      <c r="J18" s="11">
        <v>3511.5</v>
      </c>
    </row>
    <row r="19" spans="2:10" x14ac:dyDescent="0.2">
      <c r="B19" s="1447"/>
      <c r="C19" s="1447"/>
      <c r="D19" s="1448" t="s">
        <v>183</v>
      </c>
      <c r="E19" s="1447"/>
      <c r="F19" s="10">
        <v>2826</v>
      </c>
      <c r="G19" s="10">
        <v>2848.4</v>
      </c>
      <c r="H19" s="10">
        <v>2867.8</v>
      </c>
      <c r="I19" s="10">
        <v>2907</v>
      </c>
      <c r="J19" s="11">
        <v>2949.6</v>
      </c>
    </row>
    <row r="20" spans="2:10" ht="25.5" x14ac:dyDescent="0.2">
      <c r="B20" s="1446" t="s">
        <v>1170</v>
      </c>
      <c r="C20" s="1447"/>
      <c r="D20" s="1447"/>
      <c r="E20" s="1447"/>
      <c r="F20" s="13" t="s">
        <v>44</v>
      </c>
      <c r="G20" s="13" t="s">
        <v>44</v>
      </c>
      <c r="H20" s="13" t="s">
        <v>44</v>
      </c>
      <c r="I20" s="13" t="s">
        <v>44</v>
      </c>
      <c r="J20" s="14" t="s">
        <v>44</v>
      </c>
    </row>
    <row r="21" spans="2:10" x14ac:dyDescent="0.2">
      <c r="B21" s="1450" t="s">
        <v>1171</v>
      </c>
      <c r="C21" s="1448" t="s">
        <v>1163</v>
      </c>
      <c r="D21" s="1447"/>
      <c r="E21" s="1447"/>
      <c r="F21" s="10">
        <v>17</v>
      </c>
      <c r="G21" s="10">
        <v>16</v>
      </c>
      <c r="H21" s="10">
        <v>16</v>
      </c>
      <c r="I21" s="10">
        <v>16</v>
      </c>
      <c r="J21" s="11">
        <v>16</v>
      </c>
    </row>
    <row r="22" spans="2:10" x14ac:dyDescent="0.2">
      <c r="B22" s="1447"/>
      <c r="C22" s="1448" t="s">
        <v>1172</v>
      </c>
      <c r="D22" s="1448" t="s">
        <v>1169</v>
      </c>
      <c r="E22" s="1447"/>
      <c r="F22" s="10">
        <v>7377</v>
      </c>
      <c r="G22" s="10">
        <v>7194</v>
      </c>
      <c r="H22" s="10">
        <v>7109</v>
      </c>
      <c r="I22" s="10">
        <v>7084</v>
      </c>
      <c r="J22" s="11">
        <v>7155</v>
      </c>
    </row>
    <row r="23" spans="2:10" x14ac:dyDescent="0.2">
      <c r="B23" s="1447"/>
      <c r="C23" s="1447"/>
      <c r="D23" s="1448" t="s">
        <v>1173</v>
      </c>
      <c r="E23" s="1447"/>
      <c r="F23" s="10">
        <v>1344</v>
      </c>
      <c r="G23" s="10">
        <v>1391</v>
      </c>
      <c r="H23" s="10">
        <v>1366</v>
      </c>
      <c r="I23" s="10">
        <v>1426</v>
      </c>
      <c r="J23" s="11">
        <v>1482</v>
      </c>
    </row>
    <row r="24" spans="2:10" x14ac:dyDescent="0.2">
      <c r="B24" s="1447"/>
      <c r="C24" s="1447"/>
      <c r="D24" s="1448" t="s">
        <v>1174</v>
      </c>
      <c r="E24" s="1447"/>
      <c r="F24" s="10">
        <v>1491</v>
      </c>
      <c r="G24" s="10">
        <v>1444</v>
      </c>
      <c r="H24" s="10">
        <v>1362</v>
      </c>
      <c r="I24" s="10">
        <v>1368</v>
      </c>
      <c r="J24" s="11">
        <v>1292</v>
      </c>
    </row>
    <row r="25" spans="2:10" x14ac:dyDescent="0.2">
      <c r="B25" s="1447"/>
      <c r="C25" s="1448" t="s">
        <v>1175</v>
      </c>
      <c r="D25" s="1448" t="s">
        <v>1169</v>
      </c>
      <c r="E25" s="1447"/>
      <c r="F25" s="13" t="s">
        <v>18</v>
      </c>
      <c r="G25" s="13" t="s">
        <v>18</v>
      </c>
      <c r="H25" s="13" t="s">
        <v>18</v>
      </c>
      <c r="I25" s="13" t="s">
        <v>18</v>
      </c>
      <c r="J25" s="14" t="s">
        <v>18</v>
      </c>
    </row>
    <row r="26" spans="2:10" x14ac:dyDescent="0.2">
      <c r="B26" s="1447"/>
      <c r="C26" s="1447"/>
      <c r="D26" s="1448" t="s">
        <v>1173</v>
      </c>
      <c r="E26" s="1447"/>
      <c r="F26" s="13" t="s">
        <v>18</v>
      </c>
      <c r="G26" s="13" t="s">
        <v>18</v>
      </c>
      <c r="H26" s="13" t="s">
        <v>18</v>
      </c>
      <c r="I26" s="13" t="s">
        <v>18</v>
      </c>
      <c r="J26" s="14" t="s">
        <v>18</v>
      </c>
    </row>
    <row r="27" spans="2:10" x14ac:dyDescent="0.2">
      <c r="B27" s="1447"/>
      <c r="C27" s="1447"/>
      <c r="D27" s="1448" t="s">
        <v>1174</v>
      </c>
      <c r="E27" s="1447"/>
      <c r="F27" s="13" t="s">
        <v>18</v>
      </c>
      <c r="G27" s="13" t="s">
        <v>18</v>
      </c>
      <c r="H27" s="13" t="s">
        <v>18</v>
      </c>
      <c r="I27" s="13" t="s">
        <v>18</v>
      </c>
      <c r="J27" s="14" t="s">
        <v>18</v>
      </c>
    </row>
    <row r="28" spans="2:10" x14ac:dyDescent="0.2">
      <c r="B28" s="1450" t="s">
        <v>46</v>
      </c>
      <c r="C28" s="1448" t="s">
        <v>1176</v>
      </c>
      <c r="D28" s="1448" t="s">
        <v>1163</v>
      </c>
      <c r="E28" s="1447"/>
      <c r="F28" s="10">
        <v>16</v>
      </c>
      <c r="G28" s="10">
        <v>15</v>
      </c>
      <c r="H28" s="10">
        <v>15</v>
      </c>
      <c r="I28" s="10">
        <v>15</v>
      </c>
      <c r="J28" s="11">
        <v>15</v>
      </c>
    </row>
    <row r="29" spans="2:10" x14ac:dyDescent="0.2">
      <c r="B29" s="1447"/>
      <c r="C29" s="1447"/>
      <c r="D29" s="1448" t="s">
        <v>1172</v>
      </c>
      <c r="E29" s="1038" t="s">
        <v>1169</v>
      </c>
      <c r="F29" s="10">
        <v>3764</v>
      </c>
      <c r="G29" s="10">
        <v>3714</v>
      </c>
      <c r="H29" s="10">
        <v>3747</v>
      </c>
      <c r="I29" s="10">
        <v>3767</v>
      </c>
      <c r="J29" s="11">
        <v>3899</v>
      </c>
    </row>
    <row r="30" spans="2:10" ht="25.5" x14ac:dyDescent="0.2">
      <c r="B30" s="1447"/>
      <c r="C30" s="1447"/>
      <c r="D30" s="1447"/>
      <c r="E30" s="1038" t="s">
        <v>1173</v>
      </c>
      <c r="F30" s="10">
        <v>922</v>
      </c>
      <c r="G30" s="10">
        <v>961</v>
      </c>
      <c r="H30" s="10">
        <v>945</v>
      </c>
      <c r="I30" s="10">
        <v>987</v>
      </c>
      <c r="J30" s="11">
        <v>1044</v>
      </c>
    </row>
    <row r="31" spans="2:10" ht="25.5" x14ac:dyDescent="0.2">
      <c r="B31" s="1447"/>
      <c r="C31" s="1447"/>
      <c r="D31" s="1447"/>
      <c r="E31" s="1038" t="s">
        <v>1174</v>
      </c>
      <c r="F31" s="10">
        <v>1006</v>
      </c>
      <c r="G31" s="10">
        <v>955</v>
      </c>
      <c r="H31" s="10">
        <v>876</v>
      </c>
      <c r="I31" s="10">
        <v>906</v>
      </c>
      <c r="J31" s="11">
        <v>826</v>
      </c>
    </row>
    <row r="32" spans="2:10" x14ac:dyDescent="0.2">
      <c r="B32" s="1447"/>
      <c r="C32" s="1447"/>
      <c r="D32" s="1448" t="s">
        <v>1175</v>
      </c>
      <c r="E32" s="1038" t="s">
        <v>1169</v>
      </c>
      <c r="F32" s="13" t="s">
        <v>18</v>
      </c>
      <c r="G32" s="13" t="s">
        <v>18</v>
      </c>
      <c r="H32" s="13" t="s">
        <v>18</v>
      </c>
      <c r="I32" s="13" t="s">
        <v>18</v>
      </c>
      <c r="J32" s="14" t="s">
        <v>18</v>
      </c>
    </row>
    <row r="33" spans="2:10" ht="25.5" x14ac:dyDescent="0.2">
      <c r="B33" s="1447"/>
      <c r="C33" s="1447"/>
      <c r="D33" s="1447"/>
      <c r="E33" s="1038" t="s">
        <v>1173</v>
      </c>
      <c r="F33" s="13" t="s">
        <v>18</v>
      </c>
      <c r="G33" s="13" t="s">
        <v>18</v>
      </c>
      <c r="H33" s="13" t="s">
        <v>18</v>
      </c>
      <c r="I33" s="13" t="s">
        <v>18</v>
      </c>
      <c r="J33" s="14" t="s">
        <v>18</v>
      </c>
    </row>
    <row r="34" spans="2:10" ht="25.5" x14ac:dyDescent="0.2">
      <c r="B34" s="1447"/>
      <c r="C34" s="1447"/>
      <c r="D34" s="1447"/>
      <c r="E34" s="1038" t="s">
        <v>1174</v>
      </c>
      <c r="F34" s="13" t="s">
        <v>18</v>
      </c>
      <c r="G34" s="13" t="s">
        <v>18</v>
      </c>
      <c r="H34" s="13" t="s">
        <v>18</v>
      </c>
      <c r="I34" s="13" t="s">
        <v>18</v>
      </c>
      <c r="J34" s="14" t="s">
        <v>18</v>
      </c>
    </row>
    <row r="35" spans="2:10" x14ac:dyDescent="0.2">
      <c r="B35" s="1447"/>
      <c r="C35" s="1448" t="s">
        <v>1177</v>
      </c>
      <c r="D35" s="1448" t="s">
        <v>1163</v>
      </c>
      <c r="E35" s="1447"/>
      <c r="F35" s="10">
        <v>4</v>
      </c>
      <c r="G35" s="10">
        <v>4</v>
      </c>
      <c r="H35" s="10">
        <v>4</v>
      </c>
      <c r="I35" s="10">
        <v>4</v>
      </c>
      <c r="J35" s="11">
        <v>4</v>
      </c>
    </row>
    <row r="36" spans="2:10" x14ac:dyDescent="0.2">
      <c r="B36" s="1447"/>
      <c r="C36" s="1447"/>
      <c r="D36" s="1448" t="s">
        <v>1178</v>
      </c>
      <c r="E36" s="1038" t="s">
        <v>1169</v>
      </c>
      <c r="F36" s="10">
        <v>482</v>
      </c>
      <c r="G36" s="10">
        <v>450</v>
      </c>
      <c r="H36" s="10">
        <v>440</v>
      </c>
      <c r="I36" s="10">
        <v>444</v>
      </c>
      <c r="J36" s="11">
        <v>427</v>
      </c>
    </row>
    <row r="37" spans="2:10" ht="25.5" x14ac:dyDescent="0.2">
      <c r="B37" s="1447"/>
      <c r="C37" s="1447"/>
      <c r="D37" s="1447"/>
      <c r="E37" s="1038" t="s">
        <v>1173</v>
      </c>
      <c r="F37" s="10">
        <v>62</v>
      </c>
      <c r="G37" s="10">
        <v>69</v>
      </c>
      <c r="H37" s="10">
        <v>73</v>
      </c>
      <c r="I37" s="10">
        <v>70</v>
      </c>
      <c r="J37" s="11">
        <v>71</v>
      </c>
    </row>
    <row r="38" spans="2:10" ht="25.5" x14ac:dyDescent="0.2">
      <c r="B38" s="1447"/>
      <c r="C38" s="1447"/>
      <c r="D38" s="1447"/>
      <c r="E38" s="1038" t="s">
        <v>1174</v>
      </c>
      <c r="F38" s="10">
        <v>80</v>
      </c>
      <c r="G38" s="10">
        <v>88</v>
      </c>
      <c r="H38" s="10">
        <v>83</v>
      </c>
      <c r="I38" s="10">
        <v>68</v>
      </c>
      <c r="J38" s="11">
        <v>91</v>
      </c>
    </row>
    <row r="39" spans="2:10" x14ac:dyDescent="0.2">
      <c r="B39" s="1447"/>
      <c r="C39" s="1448" t="s">
        <v>1179</v>
      </c>
      <c r="D39" s="1448" t="s">
        <v>1163</v>
      </c>
      <c r="E39" s="1447"/>
      <c r="F39" s="10">
        <v>11</v>
      </c>
      <c r="G39" s="10">
        <v>11</v>
      </c>
      <c r="H39" s="10">
        <v>11</v>
      </c>
      <c r="I39" s="10">
        <v>11</v>
      </c>
      <c r="J39" s="11">
        <v>11</v>
      </c>
    </row>
    <row r="40" spans="2:10" x14ac:dyDescent="0.2">
      <c r="B40" s="1447"/>
      <c r="C40" s="1447"/>
      <c r="D40" s="1448" t="s">
        <v>1172</v>
      </c>
      <c r="E40" s="1038" t="s">
        <v>1169</v>
      </c>
      <c r="F40" s="10">
        <v>3131</v>
      </c>
      <c r="G40" s="10">
        <v>3030</v>
      </c>
      <c r="H40" s="10">
        <v>2922</v>
      </c>
      <c r="I40" s="10">
        <v>2873</v>
      </c>
      <c r="J40" s="11">
        <v>2829</v>
      </c>
    </row>
    <row r="41" spans="2:10" ht="25.5" x14ac:dyDescent="0.2">
      <c r="B41" s="1447"/>
      <c r="C41" s="1447"/>
      <c r="D41" s="1447"/>
      <c r="E41" s="1038" t="s">
        <v>1173</v>
      </c>
      <c r="F41" s="10">
        <v>360</v>
      </c>
      <c r="G41" s="10">
        <v>361</v>
      </c>
      <c r="H41" s="10">
        <v>348</v>
      </c>
      <c r="I41" s="10">
        <v>369</v>
      </c>
      <c r="J41" s="11">
        <v>367</v>
      </c>
    </row>
    <row r="42" spans="2:10" ht="25.5" x14ac:dyDescent="0.2">
      <c r="B42" s="1447"/>
      <c r="C42" s="1447"/>
      <c r="D42" s="1447"/>
      <c r="E42" s="1038" t="s">
        <v>1174</v>
      </c>
      <c r="F42" s="10">
        <v>405</v>
      </c>
      <c r="G42" s="10">
        <v>401</v>
      </c>
      <c r="H42" s="10">
        <v>403</v>
      </c>
      <c r="I42" s="10">
        <v>394</v>
      </c>
      <c r="J42" s="11">
        <v>375</v>
      </c>
    </row>
    <row r="43" spans="2:10" x14ac:dyDescent="0.2">
      <c r="B43" s="1450" t="s">
        <v>1180</v>
      </c>
      <c r="C43" s="1448" t="s">
        <v>1163</v>
      </c>
      <c r="D43" s="1447"/>
      <c r="E43" s="1447"/>
      <c r="F43" s="10">
        <v>59</v>
      </c>
      <c r="G43" s="10">
        <v>56</v>
      </c>
      <c r="H43" s="10">
        <v>56</v>
      </c>
      <c r="I43" s="10">
        <v>56</v>
      </c>
      <c r="J43" s="11">
        <v>57</v>
      </c>
    </row>
    <row r="44" spans="2:10" x14ac:dyDescent="0.2">
      <c r="B44" s="1447"/>
      <c r="C44" s="1448" t="s">
        <v>1172</v>
      </c>
      <c r="D44" s="1448" t="s">
        <v>1169</v>
      </c>
      <c r="E44" s="1447"/>
      <c r="F44" s="10">
        <v>17648</v>
      </c>
      <c r="G44" s="10">
        <v>16325</v>
      </c>
      <c r="H44" s="10">
        <v>15750</v>
      </c>
      <c r="I44" s="10">
        <v>15664</v>
      </c>
      <c r="J44" s="11">
        <v>15579</v>
      </c>
    </row>
    <row r="45" spans="2:10" x14ac:dyDescent="0.2">
      <c r="B45" s="1447"/>
      <c r="C45" s="1447"/>
      <c r="D45" s="1448" t="s">
        <v>1173</v>
      </c>
      <c r="E45" s="1447"/>
      <c r="F45" s="10">
        <v>4569</v>
      </c>
      <c r="G45" s="10">
        <v>4410</v>
      </c>
      <c r="H45" s="10">
        <v>4493</v>
      </c>
      <c r="I45" s="10">
        <v>4531</v>
      </c>
      <c r="J45" s="11">
        <v>4362</v>
      </c>
    </row>
    <row r="46" spans="2:10" x14ac:dyDescent="0.2">
      <c r="B46" s="1447"/>
      <c r="C46" s="1447"/>
      <c r="D46" s="1448" t="s">
        <v>1174</v>
      </c>
      <c r="E46" s="1447"/>
      <c r="F46" s="10">
        <v>5013</v>
      </c>
      <c r="G46" s="10">
        <v>4712</v>
      </c>
      <c r="H46" s="10">
        <v>3988</v>
      </c>
      <c r="I46" s="10">
        <v>3615</v>
      </c>
      <c r="J46" s="11">
        <v>3331</v>
      </c>
    </row>
    <row r="47" spans="2:10" x14ac:dyDescent="0.2">
      <c r="B47" s="1447"/>
      <c r="C47" s="1448" t="s">
        <v>1175</v>
      </c>
      <c r="D47" s="1448" t="s">
        <v>1169</v>
      </c>
      <c r="E47" s="1447"/>
      <c r="F47" s="10">
        <v>391</v>
      </c>
      <c r="G47" s="10">
        <v>367</v>
      </c>
      <c r="H47" s="10">
        <v>410</v>
      </c>
      <c r="I47" s="10">
        <v>377</v>
      </c>
      <c r="J47" s="11">
        <v>409</v>
      </c>
    </row>
    <row r="48" spans="2:10" x14ac:dyDescent="0.2">
      <c r="B48" s="1447"/>
      <c r="C48" s="1447"/>
      <c r="D48" s="1448" t="s">
        <v>1173</v>
      </c>
      <c r="E48" s="1447"/>
      <c r="F48" s="10">
        <v>121</v>
      </c>
      <c r="G48" s="10">
        <v>153</v>
      </c>
      <c r="H48" s="10">
        <v>196</v>
      </c>
      <c r="I48" s="10">
        <v>77</v>
      </c>
      <c r="J48" s="11">
        <v>120</v>
      </c>
    </row>
    <row r="49" spans="2:10" x14ac:dyDescent="0.2">
      <c r="B49" s="1447"/>
      <c r="C49" s="1447"/>
      <c r="D49" s="1448" t="s">
        <v>1174</v>
      </c>
      <c r="E49" s="1447"/>
      <c r="F49" s="10">
        <v>113</v>
      </c>
      <c r="G49" s="10">
        <v>127</v>
      </c>
      <c r="H49" s="10">
        <v>67</v>
      </c>
      <c r="I49" s="10">
        <v>88</v>
      </c>
      <c r="J49" s="11">
        <v>136</v>
      </c>
    </row>
    <row r="50" spans="2:10" x14ac:dyDescent="0.2">
      <c r="B50" s="1450" t="s">
        <v>46</v>
      </c>
      <c r="C50" s="1448" t="s">
        <v>1181</v>
      </c>
      <c r="D50" s="1448" t="s">
        <v>1163</v>
      </c>
      <c r="E50" s="1447"/>
      <c r="F50" s="10">
        <v>50</v>
      </c>
      <c r="G50" s="10">
        <v>49</v>
      </c>
      <c r="H50" s="10">
        <v>47</v>
      </c>
      <c r="I50" s="10">
        <v>47</v>
      </c>
      <c r="J50" s="11">
        <v>47</v>
      </c>
    </row>
    <row r="51" spans="2:10" x14ac:dyDescent="0.2">
      <c r="B51" s="1447"/>
      <c r="C51" s="1447"/>
      <c r="D51" s="1448" t="s">
        <v>1172</v>
      </c>
      <c r="E51" s="1038" t="s">
        <v>1169</v>
      </c>
      <c r="F51" s="10">
        <v>12194</v>
      </c>
      <c r="G51" s="10">
        <v>11104</v>
      </c>
      <c r="H51" s="10">
        <v>10734</v>
      </c>
      <c r="I51" s="10">
        <v>10746</v>
      </c>
      <c r="J51" s="11">
        <v>10907</v>
      </c>
    </row>
    <row r="52" spans="2:10" ht="25.5" x14ac:dyDescent="0.2">
      <c r="B52" s="1447"/>
      <c r="C52" s="1447"/>
      <c r="D52" s="1447"/>
      <c r="E52" s="1038" t="s">
        <v>1173</v>
      </c>
      <c r="F52" s="10">
        <v>2724</v>
      </c>
      <c r="G52" s="10">
        <v>2721</v>
      </c>
      <c r="H52" s="10">
        <v>2800</v>
      </c>
      <c r="I52" s="10">
        <v>2916</v>
      </c>
      <c r="J52" s="11">
        <v>2863</v>
      </c>
    </row>
    <row r="53" spans="2:10" ht="25.5" x14ac:dyDescent="0.2">
      <c r="B53" s="1447"/>
      <c r="C53" s="1447"/>
      <c r="D53" s="1447"/>
      <c r="E53" s="1038" t="s">
        <v>1174</v>
      </c>
      <c r="F53" s="10">
        <v>3306</v>
      </c>
      <c r="G53" s="10">
        <v>3173</v>
      </c>
      <c r="H53" s="10">
        <v>2469</v>
      </c>
      <c r="I53" s="10">
        <v>2188</v>
      </c>
      <c r="J53" s="11">
        <v>2081</v>
      </c>
    </row>
    <row r="54" spans="2:10" x14ac:dyDescent="0.2">
      <c r="B54" s="1447"/>
      <c r="C54" s="1447"/>
      <c r="D54" s="1448" t="s">
        <v>1175</v>
      </c>
      <c r="E54" s="1038" t="s">
        <v>1169</v>
      </c>
      <c r="F54" s="10">
        <v>246</v>
      </c>
      <c r="G54" s="10">
        <v>238</v>
      </c>
      <c r="H54" s="10">
        <v>239</v>
      </c>
      <c r="I54" s="10">
        <v>232</v>
      </c>
      <c r="J54" s="11">
        <v>200</v>
      </c>
    </row>
    <row r="55" spans="2:10" ht="25.5" x14ac:dyDescent="0.2">
      <c r="B55" s="1447"/>
      <c r="C55" s="1447"/>
      <c r="D55" s="1447"/>
      <c r="E55" s="1038" t="s">
        <v>1173</v>
      </c>
      <c r="F55" s="10">
        <v>102</v>
      </c>
      <c r="G55" s="10">
        <v>100</v>
      </c>
      <c r="H55" s="10">
        <v>74</v>
      </c>
      <c r="I55" s="10">
        <v>54</v>
      </c>
      <c r="J55" s="11">
        <v>46</v>
      </c>
    </row>
    <row r="56" spans="2:10" ht="25.5" x14ac:dyDescent="0.2">
      <c r="B56" s="1447"/>
      <c r="C56" s="1447"/>
      <c r="D56" s="1447"/>
      <c r="E56" s="1038" t="s">
        <v>1174</v>
      </c>
      <c r="F56" s="10">
        <v>52</v>
      </c>
      <c r="G56" s="10">
        <v>58</v>
      </c>
      <c r="H56" s="10">
        <v>32</v>
      </c>
      <c r="I56" s="10">
        <v>26</v>
      </c>
      <c r="J56" s="11">
        <v>27</v>
      </c>
    </row>
    <row r="57" spans="2:10" x14ac:dyDescent="0.2">
      <c r="B57" s="1447"/>
      <c r="C57" s="1448" t="s">
        <v>1182</v>
      </c>
      <c r="D57" s="1448" t="s">
        <v>1163</v>
      </c>
      <c r="E57" s="1447"/>
      <c r="F57" s="10">
        <v>33</v>
      </c>
      <c r="G57" s="10">
        <v>33</v>
      </c>
      <c r="H57" s="10">
        <v>34</v>
      </c>
      <c r="I57" s="10">
        <v>33</v>
      </c>
      <c r="J57" s="11">
        <v>34</v>
      </c>
    </row>
    <row r="58" spans="2:10" x14ac:dyDescent="0.2">
      <c r="B58" s="1447"/>
      <c r="C58" s="1447"/>
      <c r="D58" s="1448" t="s">
        <v>1172</v>
      </c>
      <c r="E58" s="1038" t="s">
        <v>1169</v>
      </c>
      <c r="F58" s="10">
        <v>5357</v>
      </c>
      <c r="G58" s="10">
        <v>5139</v>
      </c>
      <c r="H58" s="10">
        <v>4934</v>
      </c>
      <c r="I58" s="10">
        <v>4843</v>
      </c>
      <c r="J58" s="11">
        <v>4609</v>
      </c>
    </row>
    <row r="59" spans="2:10" ht="25.5" x14ac:dyDescent="0.2">
      <c r="B59" s="1447"/>
      <c r="C59" s="1447"/>
      <c r="D59" s="1447"/>
      <c r="E59" s="1038" t="s">
        <v>1173</v>
      </c>
      <c r="F59" s="10">
        <v>1776</v>
      </c>
      <c r="G59" s="10">
        <v>1644</v>
      </c>
      <c r="H59" s="10">
        <v>1645</v>
      </c>
      <c r="I59" s="10">
        <v>1568</v>
      </c>
      <c r="J59" s="11">
        <v>1475</v>
      </c>
    </row>
    <row r="60" spans="2:10" ht="25.5" x14ac:dyDescent="0.2">
      <c r="B60" s="1447"/>
      <c r="C60" s="1447"/>
      <c r="D60" s="1447"/>
      <c r="E60" s="1038" t="s">
        <v>1174</v>
      </c>
      <c r="F60" s="10">
        <v>1677</v>
      </c>
      <c r="G60" s="10">
        <v>1496</v>
      </c>
      <c r="H60" s="10">
        <v>1484</v>
      </c>
      <c r="I60" s="10">
        <v>1386</v>
      </c>
      <c r="J60" s="11">
        <v>1230</v>
      </c>
    </row>
    <row r="61" spans="2:10" x14ac:dyDescent="0.2">
      <c r="B61" s="1447"/>
      <c r="C61" s="1447"/>
      <c r="D61" s="1448" t="s">
        <v>1175</v>
      </c>
      <c r="E61" s="1038" t="s">
        <v>1169</v>
      </c>
      <c r="F61" s="10">
        <v>47</v>
      </c>
      <c r="G61" s="10">
        <v>41</v>
      </c>
      <c r="H61" s="10">
        <v>31</v>
      </c>
      <c r="I61" s="10">
        <v>40</v>
      </c>
      <c r="J61" s="11">
        <v>83</v>
      </c>
    </row>
    <row r="62" spans="2:10" ht="25.5" x14ac:dyDescent="0.2">
      <c r="B62" s="1447"/>
      <c r="C62" s="1447"/>
      <c r="D62" s="1447"/>
      <c r="E62" s="1038" t="s">
        <v>1173</v>
      </c>
      <c r="F62" s="13" t="s">
        <v>18</v>
      </c>
      <c r="G62" s="10">
        <v>11</v>
      </c>
      <c r="H62" s="10">
        <v>10</v>
      </c>
      <c r="I62" s="10">
        <v>9</v>
      </c>
      <c r="J62" s="11">
        <v>5</v>
      </c>
    </row>
    <row r="63" spans="2:10" ht="25.5" x14ac:dyDescent="0.2">
      <c r="B63" s="1447"/>
      <c r="C63" s="1447"/>
      <c r="D63" s="1447"/>
      <c r="E63" s="1038" t="s">
        <v>1174</v>
      </c>
      <c r="F63" s="10">
        <v>31</v>
      </c>
      <c r="G63" s="10">
        <v>24</v>
      </c>
      <c r="H63" s="10">
        <v>22</v>
      </c>
      <c r="I63" s="10">
        <v>35</v>
      </c>
      <c r="J63" s="11">
        <v>53</v>
      </c>
    </row>
    <row r="64" spans="2:10" x14ac:dyDescent="0.2">
      <c r="B64" s="1450" t="s">
        <v>1183</v>
      </c>
      <c r="C64" s="1448" t="s">
        <v>1163</v>
      </c>
      <c r="D64" s="1447"/>
      <c r="E64" s="1447"/>
      <c r="F64" s="10">
        <v>23</v>
      </c>
      <c r="G64" s="10">
        <v>20</v>
      </c>
      <c r="H64" s="10">
        <v>20</v>
      </c>
      <c r="I64" s="10">
        <v>20</v>
      </c>
      <c r="J64" s="11">
        <v>20</v>
      </c>
    </row>
    <row r="65" spans="2:10" x14ac:dyDescent="0.2">
      <c r="B65" s="1447"/>
      <c r="C65" s="1448" t="s">
        <v>1172</v>
      </c>
      <c r="D65" s="1448" t="s">
        <v>1169</v>
      </c>
      <c r="E65" s="1447"/>
      <c r="F65" s="10">
        <v>800</v>
      </c>
      <c r="G65" s="10">
        <v>705</v>
      </c>
      <c r="H65" s="10">
        <v>656</v>
      </c>
      <c r="I65" s="10">
        <v>626</v>
      </c>
      <c r="J65" s="11">
        <v>612</v>
      </c>
    </row>
    <row r="66" spans="2:10" x14ac:dyDescent="0.2">
      <c r="B66" s="1447"/>
      <c r="C66" s="1447"/>
      <c r="D66" s="1448" t="s">
        <v>1173</v>
      </c>
      <c r="E66" s="1447"/>
      <c r="F66" s="10">
        <v>431</v>
      </c>
      <c r="G66" s="10">
        <v>382</v>
      </c>
      <c r="H66" s="10">
        <v>365</v>
      </c>
      <c r="I66" s="10">
        <v>361</v>
      </c>
      <c r="J66" s="11">
        <v>331</v>
      </c>
    </row>
    <row r="67" spans="2:10" x14ac:dyDescent="0.2">
      <c r="B67" s="1447"/>
      <c r="C67" s="1447"/>
      <c r="D67" s="1448" t="s">
        <v>1174</v>
      </c>
      <c r="E67" s="1447"/>
      <c r="F67" s="10">
        <v>289</v>
      </c>
      <c r="G67" s="10">
        <v>238</v>
      </c>
      <c r="H67" s="10">
        <v>186</v>
      </c>
      <c r="I67" s="10">
        <v>177</v>
      </c>
      <c r="J67" s="11">
        <v>128</v>
      </c>
    </row>
    <row r="68" spans="2:10" x14ac:dyDescent="0.2">
      <c r="B68" s="1447"/>
      <c r="C68" s="1448" t="s">
        <v>1175</v>
      </c>
      <c r="D68" s="1448" t="s">
        <v>1169</v>
      </c>
      <c r="E68" s="1447"/>
      <c r="F68" s="10">
        <v>645</v>
      </c>
      <c r="G68" s="10">
        <v>577</v>
      </c>
      <c r="H68" s="10">
        <v>464</v>
      </c>
      <c r="I68" s="10">
        <v>400</v>
      </c>
      <c r="J68" s="11">
        <v>362</v>
      </c>
    </row>
    <row r="69" spans="2:10" x14ac:dyDescent="0.2">
      <c r="B69" s="1447"/>
      <c r="C69" s="1447"/>
      <c r="D69" s="1448" t="s">
        <v>1173</v>
      </c>
      <c r="E69" s="1447"/>
      <c r="F69" s="10">
        <v>222</v>
      </c>
      <c r="G69" s="10">
        <v>278</v>
      </c>
      <c r="H69" s="10">
        <v>185</v>
      </c>
      <c r="I69" s="10">
        <v>145</v>
      </c>
      <c r="J69" s="11">
        <v>176</v>
      </c>
    </row>
    <row r="70" spans="2:10" x14ac:dyDescent="0.2">
      <c r="B70" s="1447"/>
      <c r="C70" s="1447"/>
      <c r="D70" s="1448" t="s">
        <v>1174</v>
      </c>
      <c r="E70" s="1447"/>
      <c r="F70" s="10">
        <v>205</v>
      </c>
      <c r="G70" s="10">
        <v>171</v>
      </c>
      <c r="H70" s="10">
        <v>99</v>
      </c>
      <c r="I70" s="10">
        <v>63</v>
      </c>
      <c r="J70" s="11">
        <v>72</v>
      </c>
    </row>
    <row r="71" spans="2:10" x14ac:dyDescent="0.2">
      <c r="B71" s="1446" t="s">
        <v>1184</v>
      </c>
      <c r="C71" s="1448" t="s">
        <v>113</v>
      </c>
      <c r="D71" s="1447"/>
      <c r="E71" s="1447"/>
      <c r="F71" s="10">
        <v>2415.5</v>
      </c>
      <c r="G71" s="10">
        <v>2292.5</v>
      </c>
      <c r="H71" s="10">
        <v>2222.6999999999998</v>
      </c>
      <c r="I71" s="10">
        <v>2217.1999999999998</v>
      </c>
      <c r="J71" s="11">
        <v>2200.6999999999998</v>
      </c>
    </row>
    <row r="72" spans="2:10" x14ac:dyDescent="0.2">
      <c r="B72" s="1447"/>
      <c r="C72" s="1448" t="s">
        <v>46</v>
      </c>
      <c r="D72" s="1448" t="s">
        <v>183</v>
      </c>
      <c r="E72" s="1447"/>
      <c r="F72" s="10">
        <v>1389.3</v>
      </c>
      <c r="G72" s="10">
        <v>1320.2</v>
      </c>
      <c r="H72" s="10">
        <v>1285</v>
      </c>
      <c r="I72" s="10">
        <v>1270.3</v>
      </c>
      <c r="J72" s="11">
        <v>1269.0999999999999</v>
      </c>
    </row>
    <row r="73" spans="2:10" x14ac:dyDescent="0.2">
      <c r="B73" s="1447"/>
      <c r="C73" s="1447"/>
      <c r="D73" s="1448" t="s">
        <v>1185</v>
      </c>
      <c r="E73" s="1447"/>
      <c r="F73" s="10">
        <v>189.3</v>
      </c>
      <c r="G73" s="10">
        <v>141.9</v>
      </c>
      <c r="H73" s="10">
        <v>112.6</v>
      </c>
      <c r="I73" s="10">
        <v>59.9</v>
      </c>
      <c r="J73" s="11">
        <v>39.799999999999997</v>
      </c>
    </row>
    <row r="74" spans="2:10" x14ac:dyDescent="0.2">
      <c r="B74" s="1447"/>
      <c r="C74" s="1447"/>
      <c r="D74" s="1448" t="s">
        <v>1186</v>
      </c>
      <c r="E74" s="1447"/>
      <c r="F74" s="10">
        <v>160.4</v>
      </c>
      <c r="G74" s="10">
        <v>161</v>
      </c>
      <c r="H74" s="10">
        <v>150.19999999999999</v>
      </c>
      <c r="I74" s="10">
        <v>130.80000000000001</v>
      </c>
      <c r="J74" s="11">
        <v>101.8</v>
      </c>
    </row>
    <row r="75" spans="2:10" x14ac:dyDescent="0.2">
      <c r="B75" s="1446" t="s">
        <v>1187</v>
      </c>
      <c r="C75" s="1448" t="s">
        <v>1163</v>
      </c>
      <c r="D75" s="1447"/>
      <c r="E75" s="1447"/>
      <c r="F75" s="10">
        <v>11</v>
      </c>
      <c r="G75" s="10">
        <v>10</v>
      </c>
      <c r="H75" s="10">
        <v>10</v>
      </c>
      <c r="I75" s="10">
        <v>10</v>
      </c>
      <c r="J75" s="11">
        <v>10</v>
      </c>
    </row>
    <row r="76" spans="2:10" x14ac:dyDescent="0.2">
      <c r="B76" s="1447"/>
      <c r="C76" s="1448" t="s">
        <v>1188</v>
      </c>
      <c r="D76" s="1447"/>
      <c r="E76" s="1447"/>
      <c r="F76" s="10">
        <v>44</v>
      </c>
      <c r="G76" s="10">
        <v>45</v>
      </c>
      <c r="H76" s="10">
        <v>42</v>
      </c>
      <c r="I76" s="10">
        <v>44</v>
      </c>
      <c r="J76" s="11">
        <v>39</v>
      </c>
    </row>
    <row r="77" spans="2:10" x14ac:dyDescent="0.2">
      <c r="B77" s="1447"/>
      <c r="C77" s="1448" t="s">
        <v>1189</v>
      </c>
      <c r="D77" s="1448" t="s">
        <v>113</v>
      </c>
      <c r="E77" s="1447"/>
      <c r="F77" s="10">
        <v>1280</v>
      </c>
      <c r="G77" s="10">
        <v>1258</v>
      </c>
      <c r="H77" s="10">
        <v>1137</v>
      </c>
      <c r="I77" s="10">
        <v>1030</v>
      </c>
      <c r="J77" s="11">
        <v>858</v>
      </c>
    </row>
    <row r="78" spans="2:10" x14ac:dyDescent="0.2">
      <c r="B78" s="1447"/>
      <c r="C78" s="1447"/>
      <c r="D78" s="1448" t="s">
        <v>1172</v>
      </c>
      <c r="E78" s="1038" t="s">
        <v>113</v>
      </c>
      <c r="F78" s="10">
        <v>936</v>
      </c>
      <c r="G78" s="10">
        <v>924</v>
      </c>
      <c r="H78" s="10">
        <v>843</v>
      </c>
      <c r="I78" s="10">
        <v>709</v>
      </c>
      <c r="J78" s="11">
        <v>611</v>
      </c>
    </row>
    <row r="79" spans="2:10" x14ac:dyDescent="0.2">
      <c r="B79" s="1447"/>
      <c r="C79" s="1447"/>
      <c r="D79" s="1447"/>
      <c r="E79" s="1038" t="s">
        <v>183</v>
      </c>
      <c r="F79" s="10">
        <v>711</v>
      </c>
      <c r="G79" s="10">
        <v>701</v>
      </c>
      <c r="H79" s="10">
        <v>657</v>
      </c>
      <c r="I79" s="10">
        <v>198</v>
      </c>
      <c r="J79" s="11">
        <v>461</v>
      </c>
    </row>
    <row r="80" spans="2:10" x14ac:dyDescent="0.2">
      <c r="B80" s="1447"/>
      <c r="C80" s="1447"/>
      <c r="D80" s="1448" t="s">
        <v>1175</v>
      </c>
      <c r="E80" s="1038" t="s">
        <v>113</v>
      </c>
      <c r="F80" s="10">
        <v>344</v>
      </c>
      <c r="G80" s="10">
        <v>334</v>
      </c>
      <c r="H80" s="10">
        <v>294</v>
      </c>
      <c r="I80" s="10">
        <v>321</v>
      </c>
      <c r="J80" s="11">
        <v>247</v>
      </c>
    </row>
    <row r="81" spans="2:10" x14ac:dyDescent="0.2">
      <c r="B81" s="1447"/>
      <c r="C81" s="1447"/>
      <c r="D81" s="1447"/>
      <c r="E81" s="1038" t="s">
        <v>183</v>
      </c>
      <c r="F81" s="10">
        <v>175</v>
      </c>
      <c r="G81" s="10">
        <v>146</v>
      </c>
      <c r="H81" s="10">
        <v>132</v>
      </c>
      <c r="I81" s="10">
        <v>188</v>
      </c>
      <c r="J81" s="11">
        <v>83</v>
      </c>
    </row>
    <row r="82" spans="2:10" x14ac:dyDescent="0.2">
      <c r="B82" s="1447"/>
      <c r="C82" s="1448" t="s">
        <v>1173</v>
      </c>
      <c r="D82" s="1448" t="s">
        <v>113</v>
      </c>
      <c r="E82" s="1447"/>
      <c r="F82" s="10">
        <v>541</v>
      </c>
      <c r="G82" s="10">
        <v>461</v>
      </c>
      <c r="H82" s="10">
        <v>403</v>
      </c>
      <c r="I82" s="10">
        <v>366</v>
      </c>
      <c r="J82" s="11">
        <v>265</v>
      </c>
    </row>
    <row r="83" spans="2:10" x14ac:dyDescent="0.2">
      <c r="B83" s="1447"/>
      <c r="C83" s="1447"/>
      <c r="D83" s="1448" t="s">
        <v>183</v>
      </c>
      <c r="E83" s="1447"/>
      <c r="F83" s="10">
        <v>365</v>
      </c>
      <c r="G83" s="10">
        <v>321</v>
      </c>
      <c r="H83" s="10">
        <v>284</v>
      </c>
      <c r="I83" s="10">
        <v>242</v>
      </c>
      <c r="J83" s="11">
        <v>171</v>
      </c>
    </row>
    <row r="84" spans="2:10" x14ac:dyDescent="0.2">
      <c r="B84" s="1447"/>
      <c r="C84" s="1448" t="s">
        <v>1174</v>
      </c>
      <c r="D84" s="1448" t="s">
        <v>113</v>
      </c>
      <c r="E84" s="1447"/>
      <c r="F84" s="10">
        <v>288</v>
      </c>
      <c r="G84" s="10">
        <v>368</v>
      </c>
      <c r="H84" s="10">
        <v>251</v>
      </c>
      <c r="I84" s="10">
        <v>303</v>
      </c>
      <c r="J84" s="11">
        <v>248</v>
      </c>
    </row>
    <row r="85" spans="2:10" x14ac:dyDescent="0.2">
      <c r="B85" s="1447"/>
      <c r="C85" s="1447"/>
      <c r="D85" s="1448" t="s">
        <v>183</v>
      </c>
      <c r="E85" s="1447"/>
      <c r="F85" s="10">
        <v>218</v>
      </c>
      <c r="G85" s="10">
        <v>239</v>
      </c>
      <c r="H85" s="10">
        <v>178</v>
      </c>
      <c r="I85" s="10">
        <v>232</v>
      </c>
      <c r="J85" s="11">
        <v>177</v>
      </c>
    </row>
    <row r="86" spans="2:10" x14ac:dyDescent="0.2">
      <c r="B86" s="1447"/>
      <c r="C86" s="1448" t="s">
        <v>1167</v>
      </c>
      <c r="D86" s="1447"/>
      <c r="E86" s="1447"/>
      <c r="F86" s="10">
        <v>92.2</v>
      </c>
      <c r="G86" s="10">
        <v>97.7</v>
      </c>
      <c r="H86" s="10">
        <v>99.7</v>
      </c>
      <c r="I86" s="10">
        <v>96.5</v>
      </c>
      <c r="J86" s="11">
        <v>90.6</v>
      </c>
    </row>
    <row r="87" spans="2:10" x14ac:dyDescent="0.2">
      <c r="B87" s="1446" t="s">
        <v>1190</v>
      </c>
      <c r="C87" s="1448" t="s">
        <v>1163</v>
      </c>
      <c r="D87" s="1447"/>
      <c r="E87" s="1447"/>
      <c r="F87" s="10">
        <v>2</v>
      </c>
      <c r="G87" s="10">
        <v>2</v>
      </c>
      <c r="H87" s="10">
        <v>2</v>
      </c>
      <c r="I87" s="10">
        <v>2</v>
      </c>
      <c r="J87" s="14" t="s">
        <v>59</v>
      </c>
    </row>
    <row r="88" spans="2:10" x14ac:dyDescent="0.2">
      <c r="B88" s="1447"/>
      <c r="C88" s="1448" t="s">
        <v>1191</v>
      </c>
      <c r="D88" s="1447"/>
      <c r="E88" s="1447"/>
      <c r="F88" s="10">
        <v>1</v>
      </c>
      <c r="G88" s="10">
        <v>1</v>
      </c>
      <c r="H88" s="10">
        <v>1</v>
      </c>
      <c r="I88" s="10">
        <v>1</v>
      </c>
      <c r="J88" s="14" t="s">
        <v>59</v>
      </c>
    </row>
    <row r="89" spans="2:10" x14ac:dyDescent="0.2">
      <c r="B89" s="1447"/>
      <c r="C89" s="1448" t="s">
        <v>1192</v>
      </c>
      <c r="D89" s="1447"/>
      <c r="E89" s="1447"/>
      <c r="F89" s="10">
        <v>22102</v>
      </c>
      <c r="G89" s="10">
        <v>21138</v>
      </c>
      <c r="H89" s="10">
        <v>19806</v>
      </c>
      <c r="I89" s="10">
        <v>18715</v>
      </c>
      <c r="J89" s="14" t="s">
        <v>59</v>
      </c>
    </row>
    <row r="90" spans="2:10" x14ac:dyDescent="0.2">
      <c r="B90" s="1447"/>
      <c r="C90" s="1448" t="s">
        <v>1193</v>
      </c>
      <c r="D90" s="1447"/>
      <c r="E90" s="1447"/>
      <c r="F90" s="10">
        <v>20938</v>
      </c>
      <c r="G90" s="10">
        <v>20197</v>
      </c>
      <c r="H90" s="10">
        <v>18935</v>
      </c>
      <c r="I90" s="10">
        <v>17998</v>
      </c>
      <c r="J90" s="14" t="s">
        <v>59</v>
      </c>
    </row>
    <row r="91" spans="2:10" ht="25.5" x14ac:dyDescent="0.2">
      <c r="B91" s="1446" t="s">
        <v>1194</v>
      </c>
      <c r="C91" s="1447"/>
      <c r="D91" s="1447"/>
      <c r="E91" s="1447"/>
      <c r="F91" s="13" t="s">
        <v>44</v>
      </c>
      <c r="G91" s="13" t="s">
        <v>44</v>
      </c>
      <c r="H91" s="13" t="s">
        <v>44</v>
      </c>
      <c r="I91" s="13" t="s">
        <v>44</v>
      </c>
      <c r="J91" s="14" t="s">
        <v>44</v>
      </c>
    </row>
    <row r="92" spans="2:10" x14ac:dyDescent="0.2">
      <c r="B92" s="1450" t="s">
        <v>1162</v>
      </c>
      <c r="C92" s="1448" t="s">
        <v>610</v>
      </c>
      <c r="D92" s="1447"/>
      <c r="E92" s="1447"/>
      <c r="F92" s="10">
        <v>19899</v>
      </c>
      <c r="G92" s="10">
        <v>20302</v>
      </c>
      <c r="H92" s="10">
        <v>20241</v>
      </c>
      <c r="I92" s="10">
        <v>20168</v>
      </c>
      <c r="J92" s="11">
        <v>19850</v>
      </c>
    </row>
    <row r="93" spans="2:10" x14ac:dyDescent="0.2">
      <c r="B93" s="1447"/>
      <c r="C93" s="1448" t="s">
        <v>257</v>
      </c>
      <c r="D93" s="1447"/>
      <c r="E93" s="1447"/>
      <c r="F93" s="10">
        <v>19</v>
      </c>
      <c r="G93" s="10">
        <v>17</v>
      </c>
      <c r="H93" s="10">
        <v>23</v>
      </c>
      <c r="I93" s="10">
        <v>23</v>
      </c>
      <c r="J93" s="11">
        <v>35</v>
      </c>
    </row>
    <row r="94" spans="2:10" x14ac:dyDescent="0.2">
      <c r="B94" s="1447"/>
      <c r="C94" s="1448" t="s">
        <v>1195</v>
      </c>
      <c r="D94" s="1447"/>
      <c r="E94" s="1447"/>
      <c r="F94" s="10">
        <v>7</v>
      </c>
      <c r="G94" s="10">
        <v>5</v>
      </c>
      <c r="H94" s="10">
        <v>6</v>
      </c>
      <c r="I94" s="10">
        <v>10</v>
      </c>
      <c r="J94" s="11">
        <v>10</v>
      </c>
    </row>
    <row r="95" spans="2:10" x14ac:dyDescent="0.2">
      <c r="B95" s="1447"/>
      <c r="C95" s="1448" t="s">
        <v>1196</v>
      </c>
      <c r="D95" s="1447"/>
      <c r="E95" s="1447"/>
      <c r="F95" s="10">
        <v>15</v>
      </c>
      <c r="G95" s="10">
        <v>14</v>
      </c>
      <c r="H95" s="10">
        <v>18</v>
      </c>
      <c r="I95" s="10">
        <v>26</v>
      </c>
      <c r="J95" s="11">
        <v>14</v>
      </c>
    </row>
    <row r="96" spans="2:10" x14ac:dyDescent="0.2">
      <c r="B96" s="1447"/>
      <c r="C96" s="1448" t="s">
        <v>260</v>
      </c>
      <c r="D96" s="1447"/>
      <c r="E96" s="1447"/>
      <c r="F96" s="10">
        <v>49</v>
      </c>
      <c r="G96" s="10">
        <v>46</v>
      </c>
      <c r="H96" s="10">
        <v>42</v>
      </c>
      <c r="I96" s="10">
        <v>51</v>
      </c>
      <c r="J96" s="11">
        <v>63</v>
      </c>
    </row>
    <row r="97" spans="2:10" x14ac:dyDescent="0.2">
      <c r="B97" s="1450" t="s">
        <v>1197</v>
      </c>
      <c r="C97" s="1448" t="s">
        <v>610</v>
      </c>
      <c r="D97" s="1447"/>
      <c r="E97" s="1447"/>
      <c r="F97" s="10">
        <v>45897</v>
      </c>
      <c r="G97" s="10">
        <v>46656</v>
      </c>
      <c r="H97" s="10">
        <v>47820</v>
      </c>
      <c r="I97" s="10">
        <v>48541</v>
      </c>
      <c r="J97" s="11">
        <v>49114</v>
      </c>
    </row>
    <row r="98" spans="2:10" x14ac:dyDescent="0.2">
      <c r="B98" s="1447"/>
      <c r="C98" s="1448" t="s">
        <v>257</v>
      </c>
      <c r="D98" s="1447"/>
      <c r="E98" s="1447"/>
      <c r="F98" s="10">
        <v>134</v>
      </c>
      <c r="G98" s="10">
        <v>133</v>
      </c>
      <c r="H98" s="10">
        <v>153</v>
      </c>
      <c r="I98" s="10">
        <v>164</v>
      </c>
      <c r="J98" s="11">
        <v>130</v>
      </c>
    </row>
    <row r="99" spans="2:10" x14ac:dyDescent="0.2">
      <c r="B99" s="1447"/>
      <c r="C99" s="1448" t="s">
        <v>1195</v>
      </c>
      <c r="D99" s="1447"/>
      <c r="E99" s="1447"/>
      <c r="F99" s="10">
        <v>20</v>
      </c>
      <c r="G99" s="10">
        <v>21</v>
      </c>
      <c r="H99" s="10">
        <v>18</v>
      </c>
      <c r="I99" s="10">
        <v>24</v>
      </c>
      <c r="J99" s="11">
        <v>22</v>
      </c>
    </row>
    <row r="100" spans="2:10" x14ac:dyDescent="0.2">
      <c r="B100" s="1447"/>
      <c r="C100" s="1448" t="s">
        <v>1196</v>
      </c>
      <c r="D100" s="1447"/>
      <c r="E100" s="1447"/>
      <c r="F100" s="10">
        <v>47</v>
      </c>
      <c r="G100" s="10">
        <v>55</v>
      </c>
      <c r="H100" s="10">
        <v>59</v>
      </c>
      <c r="I100" s="10">
        <v>62</v>
      </c>
      <c r="J100" s="11">
        <v>65</v>
      </c>
    </row>
    <row r="101" spans="2:10" x14ac:dyDescent="0.2">
      <c r="B101" s="1447"/>
      <c r="C101" s="1448" t="s">
        <v>260</v>
      </c>
      <c r="D101" s="1447"/>
      <c r="E101" s="1447"/>
      <c r="F101" s="10">
        <v>85</v>
      </c>
      <c r="G101" s="10">
        <v>73</v>
      </c>
      <c r="H101" s="10">
        <v>73</v>
      </c>
      <c r="I101" s="10">
        <v>75</v>
      </c>
      <c r="J101" s="11">
        <v>80</v>
      </c>
    </row>
    <row r="102" spans="2:10" x14ac:dyDescent="0.2">
      <c r="B102" s="1450" t="s">
        <v>1198</v>
      </c>
      <c r="C102" s="1448" t="s">
        <v>610</v>
      </c>
      <c r="D102" s="1447"/>
      <c r="E102" s="1447"/>
      <c r="F102" s="10">
        <v>26547</v>
      </c>
      <c r="G102" s="10">
        <v>24880</v>
      </c>
      <c r="H102" s="10">
        <v>24109</v>
      </c>
      <c r="I102" s="10">
        <v>23864</v>
      </c>
      <c r="J102" s="11">
        <v>23795</v>
      </c>
    </row>
    <row r="103" spans="2:10" x14ac:dyDescent="0.2">
      <c r="B103" s="1447"/>
      <c r="C103" s="1448" t="s">
        <v>257</v>
      </c>
      <c r="D103" s="1447"/>
      <c r="E103" s="1447"/>
      <c r="F103" s="10">
        <v>159</v>
      </c>
      <c r="G103" s="10">
        <v>156</v>
      </c>
      <c r="H103" s="10">
        <v>177</v>
      </c>
      <c r="I103" s="10">
        <v>191</v>
      </c>
      <c r="J103" s="11">
        <v>205</v>
      </c>
    </row>
    <row r="104" spans="2:10" x14ac:dyDescent="0.2">
      <c r="B104" s="1447"/>
      <c r="C104" s="1448" t="s">
        <v>1195</v>
      </c>
      <c r="D104" s="1447"/>
      <c r="E104" s="1447"/>
      <c r="F104" s="10">
        <v>11</v>
      </c>
      <c r="G104" s="10">
        <v>11</v>
      </c>
      <c r="H104" s="10">
        <v>13</v>
      </c>
      <c r="I104" s="10">
        <v>13</v>
      </c>
      <c r="J104" s="11">
        <v>12</v>
      </c>
    </row>
    <row r="105" spans="2:10" x14ac:dyDescent="0.2">
      <c r="B105" s="1447"/>
      <c r="C105" s="1448" t="s">
        <v>1196</v>
      </c>
      <c r="D105" s="1447"/>
      <c r="E105" s="1447"/>
      <c r="F105" s="10">
        <v>46</v>
      </c>
      <c r="G105" s="10">
        <v>41</v>
      </c>
      <c r="H105" s="10">
        <v>27</v>
      </c>
      <c r="I105" s="10">
        <v>36</v>
      </c>
      <c r="J105" s="11">
        <v>46</v>
      </c>
    </row>
    <row r="106" spans="2:10" x14ac:dyDescent="0.2">
      <c r="B106" s="1447"/>
      <c r="C106" s="1448" t="s">
        <v>260</v>
      </c>
      <c r="D106" s="1447"/>
      <c r="E106" s="1447"/>
      <c r="F106" s="10">
        <v>98</v>
      </c>
      <c r="G106" s="10">
        <v>78</v>
      </c>
      <c r="H106" s="10">
        <v>62</v>
      </c>
      <c r="I106" s="10">
        <v>46</v>
      </c>
      <c r="J106" s="11">
        <v>57</v>
      </c>
    </row>
    <row r="107" spans="2:10" ht="13.5" thickBot="1" x14ac:dyDescent="0.25">
      <c r="B107" s="1452" t="s">
        <v>1187</v>
      </c>
      <c r="C107" s="1448" t="s">
        <v>610</v>
      </c>
      <c r="D107" s="1447"/>
      <c r="E107" s="1447"/>
      <c r="F107" s="10">
        <v>1272</v>
      </c>
      <c r="G107" s="10">
        <v>1254</v>
      </c>
      <c r="H107" s="10">
        <v>1128</v>
      </c>
      <c r="I107" s="10">
        <v>1021</v>
      </c>
      <c r="J107" s="11">
        <v>849</v>
      </c>
    </row>
    <row r="108" spans="2:10" x14ac:dyDescent="0.2">
      <c r="B108" s="1447"/>
      <c r="C108" s="1448" t="s">
        <v>257</v>
      </c>
      <c r="D108" s="1447"/>
      <c r="E108" s="1447"/>
      <c r="F108" s="10">
        <v>6</v>
      </c>
      <c r="G108" s="10">
        <v>2</v>
      </c>
      <c r="H108" s="10">
        <v>8</v>
      </c>
      <c r="I108" s="10">
        <v>8</v>
      </c>
      <c r="J108" s="11">
        <v>8</v>
      </c>
    </row>
    <row r="109" spans="2:10" x14ac:dyDescent="0.2">
      <c r="B109" s="1447"/>
      <c r="C109" s="1448" t="s">
        <v>1195</v>
      </c>
      <c r="D109" s="1447"/>
      <c r="E109" s="1447"/>
      <c r="F109" s="13" t="s">
        <v>18</v>
      </c>
      <c r="G109" s="13" t="s">
        <v>18</v>
      </c>
      <c r="H109" s="13" t="s">
        <v>18</v>
      </c>
      <c r="I109" s="13" t="s">
        <v>18</v>
      </c>
      <c r="J109" s="14" t="s">
        <v>18</v>
      </c>
    </row>
    <row r="110" spans="2:10" x14ac:dyDescent="0.2">
      <c r="B110" s="1447"/>
      <c r="C110" s="1448" t="s">
        <v>1196</v>
      </c>
      <c r="D110" s="1447"/>
      <c r="E110" s="1447"/>
      <c r="F110" s="10">
        <v>2</v>
      </c>
      <c r="G110" s="10">
        <v>1</v>
      </c>
      <c r="H110" s="13" t="s">
        <v>18</v>
      </c>
      <c r="I110" s="13" t="s">
        <v>18</v>
      </c>
      <c r="J110" s="11">
        <v>1</v>
      </c>
    </row>
    <row r="111" spans="2:10" ht="13.5" thickBot="1" x14ac:dyDescent="0.25">
      <c r="B111" s="1447"/>
      <c r="C111" s="1454" t="s">
        <v>260</v>
      </c>
      <c r="D111" s="1447"/>
      <c r="E111" s="1447"/>
      <c r="F111" s="19">
        <v>1</v>
      </c>
      <c r="G111" s="19">
        <v>1</v>
      </c>
      <c r="H111" s="19">
        <v>1</v>
      </c>
      <c r="I111" s="19">
        <v>1</v>
      </c>
      <c r="J111" s="235" t="s">
        <v>18</v>
      </c>
    </row>
    <row r="112" spans="2:10" x14ac:dyDescent="0.2">
      <c r="B112" s="1037" t="s">
        <v>1199</v>
      </c>
    </row>
    <row r="113" spans="1:9" x14ac:dyDescent="0.2">
      <c r="B113" s="1037" t="s">
        <v>1200</v>
      </c>
    </row>
    <row r="114" spans="1:9" x14ac:dyDescent="0.2">
      <c r="B114" s="1037" t="s">
        <v>1201</v>
      </c>
    </row>
    <row r="115" spans="1:9" x14ac:dyDescent="0.2">
      <c r="B115" s="1037" t="s">
        <v>1202</v>
      </c>
    </row>
    <row r="116" spans="1:9" x14ac:dyDescent="0.2">
      <c r="B116" s="1037" t="s">
        <v>1203</v>
      </c>
    </row>
    <row r="119" spans="1:9" x14ac:dyDescent="0.2">
      <c r="A119" s="1037" t="s">
        <v>74</v>
      </c>
      <c r="B119" s="21" t="s">
        <v>75</v>
      </c>
      <c r="E119" s="21" t="s">
        <v>76</v>
      </c>
      <c r="I119" s="1037" t="s">
        <v>1204</v>
      </c>
    </row>
  </sheetData>
  <mergeCells count="120">
    <mergeCell ref="B107:B111"/>
    <mergeCell ref="C107:E107"/>
    <mergeCell ref="C108:E108"/>
    <mergeCell ref="C109:E109"/>
    <mergeCell ref="C110:E110"/>
    <mergeCell ref="C111:E111"/>
    <mergeCell ref="B102:B106"/>
    <mergeCell ref="C102:E102"/>
    <mergeCell ref="C103:E103"/>
    <mergeCell ref="C104:E104"/>
    <mergeCell ref="C105:E105"/>
    <mergeCell ref="C106:E106"/>
    <mergeCell ref="B97:B101"/>
    <mergeCell ref="C97:E97"/>
    <mergeCell ref="C98:E98"/>
    <mergeCell ref="C99:E99"/>
    <mergeCell ref="C100:E100"/>
    <mergeCell ref="C101:E101"/>
    <mergeCell ref="B91:E91"/>
    <mergeCell ref="B92:B96"/>
    <mergeCell ref="C92:E92"/>
    <mergeCell ref="C93:E93"/>
    <mergeCell ref="C94:E94"/>
    <mergeCell ref="C95:E95"/>
    <mergeCell ref="C96:E96"/>
    <mergeCell ref="C84:C85"/>
    <mergeCell ref="D84:E84"/>
    <mergeCell ref="D85:E85"/>
    <mergeCell ref="C86:E86"/>
    <mergeCell ref="B87:B90"/>
    <mergeCell ref="C87:E87"/>
    <mergeCell ref="C88:E88"/>
    <mergeCell ref="C89:E89"/>
    <mergeCell ref="C90:E90"/>
    <mergeCell ref="B75:B86"/>
    <mergeCell ref="C75:E75"/>
    <mergeCell ref="C76:E76"/>
    <mergeCell ref="C77:C81"/>
    <mergeCell ref="D77:E77"/>
    <mergeCell ref="D78:D79"/>
    <mergeCell ref="D80:D81"/>
    <mergeCell ref="C82:C83"/>
    <mergeCell ref="D82:E82"/>
    <mergeCell ref="D83:E83"/>
    <mergeCell ref="B71:B74"/>
    <mergeCell ref="C71:E71"/>
    <mergeCell ref="C72:C74"/>
    <mergeCell ref="D72:E72"/>
    <mergeCell ref="D73:E73"/>
    <mergeCell ref="D74:E74"/>
    <mergeCell ref="D61:D63"/>
    <mergeCell ref="B64:B70"/>
    <mergeCell ref="C64:E64"/>
    <mergeCell ref="C65:C67"/>
    <mergeCell ref="D65:E65"/>
    <mergeCell ref="D66:E66"/>
    <mergeCell ref="D67:E67"/>
    <mergeCell ref="C68:C70"/>
    <mergeCell ref="D68:E68"/>
    <mergeCell ref="D69:E69"/>
    <mergeCell ref="B50:B63"/>
    <mergeCell ref="C50:C56"/>
    <mergeCell ref="D50:E50"/>
    <mergeCell ref="D51:D53"/>
    <mergeCell ref="D54:D56"/>
    <mergeCell ref="C57:C63"/>
    <mergeCell ref="D57:E57"/>
    <mergeCell ref="D58:D60"/>
    <mergeCell ref="D70:E70"/>
    <mergeCell ref="B43:B49"/>
    <mergeCell ref="C43:E43"/>
    <mergeCell ref="C44:C46"/>
    <mergeCell ref="D44:E44"/>
    <mergeCell ref="D45:E45"/>
    <mergeCell ref="D46:E46"/>
    <mergeCell ref="C47:C49"/>
    <mergeCell ref="D47:E47"/>
    <mergeCell ref="D48:E48"/>
    <mergeCell ref="D49:E49"/>
    <mergeCell ref="B28:B42"/>
    <mergeCell ref="C28:C34"/>
    <mergeCell ref="D28:E28"/>
    <mergeCell ref="D29:D31"/>
    <mergeCell ref="D32:D34"/>
    <mergeCell ref="C35:C38"/>
    <mergeCell ref="D35:E35"/>
    <mergeCell ref="D36:D38"/>
    <mergeCell ref="C39:C42"/>
    <mergeCell ref="D39:E39"/>
    <mergeCell ref="D40:D42"/>
    <mergeCell ref="B20:E20"/>
    <mergeCell ref="B21:B27"/>
    <mergeCell ref="C21:E21"/>
    <mergeCell ref="C22:C24"/>
    <mergeCell ref="D22:E22"/>
    <mergeCell ref="D23:E23"/>
    <mergeCell ref="D24:E24"/>
    <mergeCell ref="C25:C27"/>
    <mergeCell ref="D25:E25"/>
    <mergeCell ref="D26:E26"/>
    <mergeCell ref="D27:E27"/>
    <mergeCell ref="B14:B19"/>
    <mergeCell ref="C14:E14"/>
    <mergeCell ref="C15:E15"/>
    <mergeCell ref="C16:C17"/>
    <mergeCell ref="D16:E16"/>
    <mergeCell ref="D17:E17"/>
    <mergeCell ref="C18:C19"/>
    <mergeCell ref="D18:E18"/>
    <mergeCell ref="D19:E19"/>
    <mergeCell ref="B7:E7"/>
    <mergeCell ref="B8:B13"/>
    <mergeCell ref="C8:E8"/>
    <mergeCell ref="C9:E9"/>
    <mergeCell ref="C10:C11"/>
    <mergeCell ref="D10:E10"/>
    <mergeCell ref="D11:E11"/>
    <mergeCell ref="C12:C13"/>
    <mergeCell ref="D12:E12"/>
    <mergeCell ref="D13:E13"/>
  </mergeCells>
  <conditionalFormatting sqref="B7:E7">
    <cfRule type="expression" dxfId="6628" priority="1">
      <formula>A1&lt;&gt;IV65000</formula>
    </cfRule>
  </conditionalFormatting>
  <conditionalFormatting sqref="B8:B13">
    <cfRule type="expression" dxfId="6627" priority="2">
      <formula>A1&lt;&gt;IV65000</formula>
    </cfRule>
  </conditionalFormatting>
  <conditionalFormatting sqref="C8:E8">
    <cfRule type="expression" dxfId="6626" priority="3">
      <formula>A1&lt;&gt;IV65000</formula>
    </cfRule>
  </conditionalFormatting>
  <conditionalFormatting sqref="C9:E9">
    <cfRule type="expression" dxfId="6625" priority="4">
      <formula>A1&lt;&gt;IV65000</formula>
    </cfRule>
  </conditionalFormatting>
  <conditionalFormatting sqref="C10:C11">
    <cfRule type="expression" dxfId="6624" priority="5">
      <formula>A1&lt;&gt;IV65000</formula>
    </cfRule>
  </conditionalFormatting>
  <conditionalFormatting sqref="D10:E10">
    <cfRule type="expression" dxfId="6623" priority="6">
      <formula>A1&lt;&gt;IV65000</formula>
    </cfRule>
  </conditionalFormatting>
  <conditionalFormatting sqref="D11:E11">
    <cfRule type="expression" dxfId="6622" priority="7">
      <formula>A1&lt;&gt;IV65000</formula>
    </cfRule>
  </conditionalFormatting>
  <conditionalFormatting sqref="C12:C13">
    <cfRule type="expression" dxfId="6621" priority="8">
      <formula>A1&lt;&gt;IV65000</formula>
    </cfRule>
  </conditionalFormatting>
  <conditionalFormatting sqref="D12:E12">
    <cfRule type="expression" dxfId="6620" priority="9">
      <formula>A1&lt;&gt;IV65000</formula>
    </cfRule>
  </conditionalFormatting>
  <conditionalFormatting sqref="D13:E13">
    <cfRule type="expression" dxfId="6619" priority="10">
      <formula>A1&lt;&gt;IV65000</formula>
    </cfRule>
  </conditionalFormatting>
  <conditionalFormatting sqref="B14:B19">
    <cfRule type="expression" dxfId="6618" priority="11">
      <formula>A1&lt;&gt;IV65000</formula>
    </cfRule>
  </conditionalFormatting>
  <conditionalFormatting sqref="C14:E14">
    <cfRule type="expression" dxfId="6617" priority="12">
      <formula>A1&lt;&gt;IV65000</formula>
    </cfRule>
  </conditionalFormatting>
  <conditionalFormatting sqref="C15:E15">
    <cfRule type="expression" dxfId="6616" priority="13">
      <formula>A1&lt;&gt;IV65000</formula>
    </cfRule>
  </conditionalFormatting>
  <conditionalFormatting sqref="C16:C17">
    <cfRule type="expression" dxfId="6615" priority="14">
      <formula>A1&lt;&gt;IV65000</formula>
    </cfRule>
  </conditionalFormatting>
  <conditionalFormatting sqref="D16:E16">
    <cfRule type="expression" dxfId="6614" priority="15">
      <formula>A1&lt;&gt;IV65000</formula>
    </cfRule>
  </conditionalFormatting>
  <conditionalFormatting sqref="D17:E17">
    <cfRule type="expression" dxfId="6613" priority="16">
      <formula>A1&lt;&gt;IV65000</formula>
    </cfRule>
  </conditionalFormatting>
  <conditionalFormatting sqref="C18:C19">
    <cfRule type="expression" dxfId="6612" priority="17">
      <formula>A1&lt;&gt;IV65000</formula>
    </cfRule>
  </conditionalFormatting>
  <conditionalFormatting sqref="D18:E18">
    <cfRule type="expression" dxfId="6611" priority="18">
      <formula>A1&lt;&gt;IV65000</formula>
    </cfRule>
  </conditionalFormatting>
  <conditionalFormatting sqref="D19:E19">
    <cfRule type="expression" dxfId="6610" priority="19">
      <formula>A1&lt;&gt;IV65000</formula>
    </cfRule>
  </conditionalFormatting>
  <conditionalFormatting sqref="B20:E20">
    <cfRule type="expression" dxfId="6609" priority="20">
      <formula>A1&lt;&gt;IV65000</formula>
    </cfRule>
  </conditionalFormatting>
  <conditionalFormatting sqref="B21:B27">
    <cfRule type="expression" dxfId="6608" priority="21">
      <formula>A1&lt;&gt;IV65000</formula>
    </cfRule>
  </conditionalFormatting>
  <conditionalFormatting sqref="C21:E21">
    <cfRule type="expression" dxfId="6607" priority="22">
      <formula>A1&lt;&gt;IV65000</formula>
    </cfRule>
  </conditionalFormatting>
  <conditionalFormatting sqref="C22:C24">
    <cfRule type="expression" dxfId="6606" priority="23">
      <formula>A1&lt;&gt;IV65000</formula>
    </cfRule>
  </conditionalFormatting>
  <conditionalFormatting sqref="D22:E22">
    <cfRule type="expression" dxfId="6605" priority="24">
      <formula>A1&lt;&gt;IV65000</formula>
    </cfRule>
  </conditionalFormatting>
  <conditionalFormatting sqref="D23:E23">
    <cfRule type="expression" dxfId="6604" priority="25">
      <formula>A1&lt;&gt;IV65000</formula>
    </cfRule>
  </conditionalFormatting>
  <conditionalFormatting sqref="D24:E24">
    <cfRule type="expression" dxfId="6603" priority="26">
      <formula>A1&lt;&gt;IV65000</formula>
    </cfRule>
  </conditionalFormatting>
  <conditionalFormatting sqref="C25:C27">
    <cfRule type="expression" dxfId="6602" priority="27">
      <formula>A1&lt;&gt;IV65000</formula>
    </cfRule>
  </conditionalFormatting>
  <conditionalFormatting sqref="D25:E25">
    <cfRule type="expression" dxfId="6601" priority="28">
      <formula>A1&lt;&gt;IV65000</formula>
    </cfRule>
  </conditionalFormatting>
  <conditionalFormatting sqref="D26:E26">
    <cfRule type="expression" dxfId="6600" priority="29">
      <formula>A1&lt;&gt;IV65000</formula>
    </cfRule>
  </conditionalFormatting>
  <conditionalFormatting sqref="D27:E27">
    <cfRule type="expression" dxfId="6599" priority="30">
      <formula>A1&lt;&gt;IV65000</formula>
    </cfRule>
  </conditionalFormatting>
  <conditionalFormatting sqref="B28:B42">
    <cfRule type="expression" dxfId="6598" priority="31">
      <formula>A1&lt;&gt;IV65000</formula>
    </cfRule>
  </conditionalFormatting>
  <conditionalFormatting sqref="C28:C34">
    <cfRule type="expression" dxfId="6597" priority="32">
      <formula>A1&lt;&gt;IV65000</formula>
    </cfRule>
  </conditionalFormatting>
  <conditionalFormatting sqref="D28:E28">
    <cfRule type="expression" dxfId="6596" priority="33">
      <formula>A1&lt;&gt;IV65000</formula>
    </cfRule>
  </conditionalFormatting>
  <conditionalFormatting sqref="D29:D31">
    <cfRule type="expression" dxfId="6595" priority="34">
      <formula>A1&lt;&gt;IV65000</formula>
    </cfRule>
  </conditionalFormatting>
  <conditionalFormatting sqref="D32:D34">
    <cfRule type="expression" dxfId="6594" priority="35">
      <formula>A1&lt;&gt;IV65000</formula>
    </cfRule>
  </conditionalFormatting>
  <conditionalFormatting sqref="C35:C38">
    <cfRule type="expression" dxfId="6593" priority="36">
      <formula>A1&lt;&gt;IV65000</formula>
    </cfRule>
  </conditionalFormatting>
  <conditionalFormatting sqref="D35:E35">
    <cfRule type="expression" dxfId="6592" priority="37">
      <formula>A1&lt;&gt;IV65000</formula>
    </cfRule>
  </conditionalFormatting>
  <conditionalFormatting sqref="D36:D38">
    <cfRule type="expression" dxfId="6591" priority="38">
      <formula>A1&lt;&gt;IV65000</formula>
    </cfRule>
  </conditionalFormatting>
  <conditionalFormatting sqref="C39:C42">
    <cfRule type="expression" dxfId="6590" priority="39">
      <formula>A1&lt;&gt;IV65000</formula>
    </cfRule>
  </conditionalFormatting>
  <conditionalFormatting sqref="D39:E39">
    <cfRule type="expression" dxfId="6589" priority="40">
      <formula>A1&lt;&gt;IV65000</formula>
    </cfRule>
  </conditionalFormatting>
  <conditionalFormatting sqref="D40:D42">
    <cfRule type="expression" dxfId="6588" priority="41">
      <formula>A1&lt;&gt;IV65000</formula>
    </cfRule>
  </conditionalFormatting>
  <conditionalFormatting sqref="B43:B49">
    <cfRule type="expression" dxfId="6587" priority="42">
      <formula>A1&lt;&gt;IV65000</formula>
    </cfRule>
  </conditionalFormatting>
  <conditionalFormatting sqref="C43:E43">
    <cfRule type="expression" dxfId="6586" priority="43">
      <formula>A1&lt;&gt;IV65000</formula>
    </cfRule>
  </conditionalFormatting>
  <conditionalFormatting sqref="C44:C46">
    <cfRule type="expression" dxfId="6585" priority="44">
      <formula>A1&lt;&gt;IV65000</formula>
    </cfRule>
  </conditionalFormatting>
  <conditionalFormatting sqref="D44:E44">
    <cfRule type="expression" dxfId="6584" priority="45">
      <formula>A1&lt;&gt;IV65000</formula>
    </cfRule>
  </conditionalFormatting>
  <conditionalFormatting sqref="D45:E45">
    <cfRule type="expression" dxfId="6583" priority="46">
      <formula>A1&lt;&gt;IV65000</formula>
    </cfRule>
  </conditionalFormatting>
  <conditionalFormatting sqref="D46:E46">
    <cfRule type="expression" dxfId="6582" priority="47">
      <formula>A1&lt;&gt;IV65000</formula>
    </cfRule>
  </conditionalFormatting>
  <conditionalFormatting sqref="C47:C49">
    <cfRule type="expression" dxfId="6581" priority="48">
      <formula>A1&lt;&gt;IV65000</formula>
    </cfRule>
  </conditionalFormatting>
  <conditionalFormatting sqref="D47:E47">
    <cfRule type="expression" dxfId="6580" priority="49">
      <formula>A1&lt;&gt;IV65000</formula>
    </cfRule>
  </conditionalFormatting>
  <conditionalFormatting sqref="D48:E48">
    <cfRule type="expression" dxfId="6579" priority="50">
      <formula>A1&lt;&gt;IV65000</formula>
    </cfRule>
  </conditionalFormatting>
  <conditionalFormatting sqref="D49:E49">
    <cfRule type="expression" dxfId="6578" priority="51">
      <formula>A1&lt;&gt;IV65000</formula>
    </cfRule>
  </conditionalFormatting>
  <conditionalFormatting sqref="B50:B63">
    <cfRule type="expression" dxfId="6577" priority="52">
      <formula>A1&lt;&gt;IV65000</formula>
    </cfRule>
  </conditionalFormatting>
  <conditionalFormatting sqref="C50:C56">
    <cfRule type="expression" dxfId="6576" priority="53">
      <formula>A1&lt;&gt;IV65000</formula>
    </cfRule>
  </conditionalFormatting>
  <conditionalFormatting sqref="D50:E50">
    <cfRule type="expression" dxfId="6575" priority="54">
      <formula>A1&lt;&gt;IV65000</formula>
    </cfRule>
  </conditionalFormatting>
  <conditionalFormatting sqref="D51:D53">
    <cfRule type="expression" dxfId="6574" priority="55">
      <formula>A1&lt;&gt;IV65000</formula>
    </cfRule>
  </conditionalFormatting>
  <conditionalFormatting sqref="D54:D56">
    <cfRule type="expression" dxfId="6573" priority="56">
      <formula>A1&lt;&gt;IV65000</formula>
    </cfRule>
  </conditionalFormatting>
  <conditionalFormatting sqref="C57:C63">
    <cfRule type="expression" dxfId="6572" priority="57">
      <formula>A1&lt;&gt;IV65000</formula>
    </cfRule>
  </conditionalFormatting>
  <conditionalFormatting sqref="D57:E57">
    <cfRule type="expression" dxfId="6571" priority="58">
      <formula>A1&lt;&gt;IV65000</formula>
    </cfRule>
  </conditionalFormatting>
  <conditionalFormatting sqref="D58:D60">
    <cfRule type="expression" dxfId="6570" priority="59">
      <formula>A1&lt;&gt;IV65000</formula>
    </cfRule>
  </conditionalFormatting>
  <conditionalFormatting sqref="D61:D63">
    <cfRule type="expression" dxfId="6569" priority="60">
      <formula>A1&lt;&gt;IV65000</formula>
    </cfRule>
  </conditionalFormatting>
  <conditionalFormatting sqref="B64:B70">
    <cfRule type="expression" dxfId="6568" priority="61">
      <formula>A1&lt;&gt;IV65000</formula>
    </cfRule>
  </conditionalFormatting>
  <conditionalFormatting sqref="C64:E64">
    <cfRule type="expression" dxfId="6567" priority="62">
      <formula>A1&lt;&gt;IV65000</formula>
    </cfRule>
  </conditionalFormatting>
  <conditionalFormatting sqref="C65:C67">
    <cfRule type="expression" dxfId="6566" priority="63">
      <formula>A1&lt;&gt;IV65000</formula>
    </cfRule>
  </conditionalFormatting>
  <conditionalFormatting sqref="D65:E65">
    <cfRule type="expression" dxfId="6565" priority="64">
      <formula>A1&lt;&gt;IV65000</formula>
    </cfRule>
  </conditionalFormatting>
  <conditionalFormatting sqref="D66:E66">
    <cfRule type="expression" dxfId="6564" priority="65">
      <formula>A1&lt;&gt;IV65000</formula>
    </cfRule>
  </conditionalFormatting>
  <conditionalFormatting sqref="D67:E67">
    <cfRule type="expression" dxfId="6563" priority="66">
      <formula>A1&lt;&gt;IV65000</formula>
    </cfRule>
  </conditionalFormatting>
  <conditionalFormatting sqref="C68:C70">
    <cfRule type="expression" dxfId="6562" priority="67">
      <formula>A1&lt;&gt;IV65000</formula>
    </cfRule>
  </conditionalFormatting>
  <conditionalFormatting sqref="D68:E68">
    <cfRule type="expression" dxfId="6561" priority="68">
      <formula>A1&lt;&gt;IV65000</formula>
    </cfRule>
  </conditionalFormatting>
  <conditionalFormatting sqref="D69:E69">
    <cfRule type="expression" dxfId="6560" priority="69">
      <formula>A1&lt;&gt;IV65000</formula>
    </cfRule>
  </conditionalFormatting>
  <conditionalFormatting sqref="D70:E70">
    <cfRule type="expression" dxfId="6559" priority="70">
      <formula>A1&lt;&gt;IV65000</formula>
    </cfRule>
  </conditionalFormatting>
  <conditionalFormatting sqref="B71:B74">
    <cfRule type="expression" dxfId="6558" priority="71">
      <formula>A1&lt;&gt;IV65000</formula>
    </cfRule>
  </conditionalFormatting>
  <conditionalFormatting sqref="C71:E71">
    <cfRule type="expression" dxfId="6557" priority="72">
      <formula>A1&lt;&gt;IV65000</formula>
    </cfRule>
  </conditionalFormatting>
  <conditionalFormatting sqref="C72:C74">
    <cfRule type="expression" dxfId="6556" priority="73">
      <formula>A1&lt;&gt;IV65000</formula>
    </cfRule>
  </conditionalFormatting>
  <conditionalFormatting sqref="D72:E72">
    <cfRule type="expression" dxfId="6555" priority="74">
      <formula>A1&lt;&gt;IV65000</formula>
    </cfRule>
  </conditionalFormatting>
  <conditionalFormatting sqref="D73:E73">
    <cfRule type="expression" dxfId="6554" priority="75">
      <formula>A1&lt;&gt;IV65000</formula>
    </cfRule>
  </conditionalFormatting>
  <conditionalFormatting sqref="D74:E74">
    <cfRule type="expression" dxfId="6553" priority="76">
      <formula>A1&lt;&gt;IV65000</formula>
    </cfRule>
  </conditionalFormatting>
  <conditionalFormatting sqref="B75:B86">
    <cfRule type="expression" dxfId="6552" priority="77">
      <formula>A1&lt;&gt;IV65000</formula>
    </cfRule>
  </conditionalFormatting>
  <conditionalFormatting sqref="C75:E75">
    <cfRule type="expression" dxfId="6551" priority="78">
      <formula>A1&lt;&gt;IV65000</formula>
    </cfRule>
  </conditionalFormatting>
  <conditionalFormatting sqref="C76:E76">
    <cfRule type="expression" dxfId="6550" priority="79">
      <formula>A1&lt;&gt;IV65000</formula>
    </cfRule>
  </conditionalFormatting>
  <conditionalFormatting sqref="C77:C81">
    <cfRule type="expression" dxfId="6549" priority="80">
      <formula>A1&lt;&gt;IV65000</formula>
    </cfRule>
  </conditionalFormatting>
  <conditionalFormatting sqref="D77:E77">
    <cfRule type="expression" dxfId="6548" priority="81">
      <formula>A1&lt;&gt;IV65000</formula>
    </cfRule>
  </conditionalFormatting>
  <conditionalFormatting sqref="D78:D79">
    <cfRule type="expression" dxfId="6547" priority="82">
      <formula>A1&lt;&gt;IV65000</formula>
    </cfRule>
  </conditionalFormatting>
  <conditionalFormatting sqref="D80:D81">
    <cfRule type="expression" dxfId="6546" priority="83">
      <formula>A1&lt;&gt;IV65000</formula>
    </cfRule>
  </conditionalFormatting>
  <conditionalFormatting sqref="C82:C83">
    <cfRule type="expression" dxfId="6545" priority="84">
      <formula>A1&lt;&gt;IV65000</formula>
    </cfRule>
  </conditionalFormatting>
  <conditionalFormatting sqref="D82:E82">
    <cfRule type="expression" dxfId="6544" priority="85">
      <formula>A1&lt;&gt;IV65000</formula>
    </cfRule>
  </conditionalFormatting>
  <conditionalFormatting sqref="D83:E83">
    <cfRule type="expression" dxfId="6543" priority="86">
      <formula>A1&lt;&gt;IV65000</formula>
    </cfRule>
  </conditionalFormatting>
  <conditionalFormatting sqref="C84:C85">
    <cfRule type="expression" dxfId="6542" priority="87">
      <formula>A1&lt;&gt;IV65000</formula>
    </cfRule>
  </conditionalFormatting>
  <conditionalFormatting sqref="D84:E84">
    <cfRule type="expression" dxfId="6541" priority="88">
      <formula>A1&lt;&gt;IV65000</formula>
    </cfRule>
  </conditionalFormatting>
  <conditionalFormatting sqref="D85:E85">
    <cfRule type="expression" dxfId="6540" priority="89">
      <formula>A1&lt;&gt;IV65000</formula>
    </cfRule>
  </conditionalFormatting>
  <conditionalFormatting sqref="C86:E86">
    <cfRule type="expression" dxfId="6539" priority="90">
      <formula>A1&lt;&gt;IV65000</formula>
    </cfRule>
  </conditionalFormatting>
  <conditionalFormatting sqref="B87:B90">
    <cfRule type="expression" dxfId="6538" priority="91">
      <formula>A1&lt;&gt;IV65000</formula>
    </cfRule>
  </conditionalFormatting>
  <conditionalFormatting sqref="C87:E87">
    <cfRule type="expression" dxfId="6537" priority="92">
      <formula>A1&lt;&gt;IV65000</formula>
    </cfRule>
  </conditionalFormatting>
  <conditionalFormatting sqref="C88:E88">
    <cfRule type="expression" dxfId="6536" priority="93">
      <formula>A1&lt;&gt;IV65000</formula>
    </cfRule>
  </conditionalFormatting>
  <conditionalFormatting sqref="C89:E89">
    <cfRule type="expression" dxfId="6535" priority="94">
      <formula>A1&lt;&gt;IV65000</formula>
    </cfRule>
  </conditionalFormatting>
  <conditionalFormatting sqref="C90:E90">
    <cfRule type="expression" dxfId="6534" priority="95">
      <formula>A1&lt;&gt;IV65000</formula>
    </cfRule>
  </conditionalFormatting>
  <conditionalFormatting sqref="B91:E91">
    <cfRule type="expression" dxfId="6533" priority="96">
      <formula>A1&lt;&gt;IV65000</formula>
    </cfRule>
  </conditionalFormatting>
  <conditionalFormatting sqref="B92:B96">
    <cfRule type="expression" dxfId="6532" priority="97">
      <formula>A1&lt;&gt;IV65000</formula>
    </cfRule>
  </conditionalFormatting>
  <conditionalFormatting sqref="C92:E92">
    <cfRule type="expression" dxfId="6531" priority="98">
      <formula>A1&lt;&gt;IV65000</formula>
    </cfRule>
  </conditionalFormatting>
  <conditionalFormatting sqref="C93:E93">
    <cfRule type="expression" dxfId="6530" priority="99">
      <formula>A1&lt;&gt;IV65000</formula>
    </cfRule>
  </conditionalFormatting>
  <conditionalFormatting sqref="C94:E94">
    <cfRule type="expression" dxfId="6529" priority="100">
      <formula>A1&lt;&gt;IV65000</formula>
    </cfRule>
  </conditionalFormatting>
  <conditionalFormatting sqref="C95:E95">
    <cfRule type="expression" dxfId="6528" priority="101">
      <formula>A1&lt;&gt;IV65000</formula>
    </cfRule>
  </conditionalFormatting>
  <conditionalFormatting sqref="C96:E96">
    <cfRule type="expression" dxfId="6527" priority="102">
      <formula>A1&lt;&gt;IV65000</formula>
    </cfRule>
  </conditionalFormatting>
  <conditionalFormatting sqref="B97:B101">
    <cfRule type="expression" dxfId="6526" priority="103">
      <formula>A1&lt;&gt;IV65000</formula>
    </cfRule>
  </conditionalFormatting>
  <conditionalFormatting sqref="C97:E97">
    <cfRule type="expression" dxfId="6525" priority="104">
      <formula>A1&lt;&gt;IV65000</formula>
    </cfRule>
  </conditionalFormatting>
  <conditionalFormatting sqref="C98:E98">
    <cfRule type="expression" dxfId="6524" priority="105">
      <formula>A1&lt;&gt;IV65000</formula>
    </cfRule>
  </conditionalFormatting>
  <conditionalFormatting sqref="C99:E99">
    <cfRule type="expression" dxfId="6523" priority="106">
      <formula>A1&lt;&gt;IV65000</formula>
    </cfRule>
  </conditionalFormatting>
  <conditionalFormatting sqref="C100:E100">
    <cfRule type="expression" dxfId="6522" priority="107">
      <formula>A1&lt;&gt;IV65000</formula>
    </cfRule>
  </conditionalFormatting>
  <conditionalFormatting sqref="C101:E101">
    <cfRule type="expression" dxfId="6521" priority="108">
      <formula>A1&lt;&gt;IV65000</formula>
    </cfRule>
  </conditionalFormatting>
  <conditionalFormatting sqref="B102:B106">
    <cfRule type="expression" dxfId="6520" priority="109">
      <formula>A1&lt;&gt;IV65000</formula>
    </cfRule>
  </conditionalFormatting>
  <conditionalFormatting sqref="C102:E102">
    <cfRule type="expression" dxfId="6519" priority="110">
      <formula>A1&lt;&gt;IV65000</formula>
    </cfRule>
  </conditionalFormatting>
  <conditionalFormatting sqref="C103:E103">
    <cfRule type="expression" dxfId="6518" priority="111">
      <formula>A1&lt;&gt;IV65000</formula>
    </cfRule>
  </conditionalFormatting>
  <conditionalFormatting sqref="C104:E104">
    <cfRule type="expression" dxfId="6517" priority="112">
      <formula>A1&lt;&gt;IV65000</formula>
    </cfRule>
  </conditionalFormatting>
  <conditionalFormatting sqref="C105:E105">
    <cfRule type="expression" dxfId="6516" priority="113">
      <formula>A1&lt;&gt;IV65000</formula>
    </cfRule>
  </conditionalFormatting>
  <conditionalFormatting sqref="C106:E106">
    <cfRule type="expression" dxfId="6515" priority="114">
      <formula>A1&lt;&gt;IV65000</formula>
    </cfRule>
  </conditionalFormatting>
  <conditionalFormatting sqref="B107:B111">
    <cfRule type="expression" dxfId="6514" priority="115">
      <formula>A1&lt;&gt;IV65000</formula>
    </cfRule>
  </conditionalFormatting>
  <conditionalFormatting sqref="C107:E107">
    <cfRule type="expression" dxfId="6513" priority="116">
      <formula>A1&lt;&gt;IV65000</formula>
    </cfRule>
  </conditionalFormatting>
  <conditionalFormatting sqref="C108:E108">
    <cfRule type="expression" dxfId="6512" priority="117">
      <formula>A1&lt;&gt;IV65000</formula>
    </cfRule>
  </conditionalFormatting>
  <conditionalFormatting sqref="C109:E109">
    <cfRule type="expression" dxfId="6511" priority="118">
      <formula>A1&lt;&gt;IV65000</formula>
    </cfRule>
  </conditionalFormatting>
  <conditionalFormatting sqref="C110:E110">
    <cfRule type="expression" dxfId="6510" priority="119">
      <formula>A1&lt;&gt;IV65000</formula>
    </cfRule>
  </conditionalFormatting>
  <conditionalFormatting sqref="C111:E111">
    <cfRule type="expression" dxfId="6509" priority="120">
      <formula>A1&lt;&gt;IV65000</formula>
    </cfRule>
  </conditionalFormatting>
  <hyperlinks>
    <hyperlink ref="B119" r:id="rId1"/>
    <hyperlink ref="E119" r:id="rId2"/>
    <hyperlink ref="A1" r:id="rId3"/>
    <hyperlink ref="A2" location="obsah!A1" display="back to content"/>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dimension ref="A1:I76"/>
  <sheetViews>
    <sheetView workbookViewId="0">
      <selection activeCell="A2" sqref="A2"/>
    </sheetView>
  </sheetViews>
  <sheetFormatPr defaultRowHeight="12.75" x14ac:dyDescent="0.2"/>
  <cols>
    <col min="1" max="1" width="9.140625" style="109"/>
    <col min="2" max="2" width="35.42578125" style="109" customWidth="1"/>
    <col min="3" max="3" width="9.5703125" style="109" customWidth="1"/>
    <col min="4" max="9" width="10.7109375" style="109" customWidth="1"/>
    <col min="10" max="16384" width="9.140625" style="109"/>
  </cols>
  <sheetData>
    <row r="1" spans="1:9" x14ac:dyDescent="0.2">
      <c r="A1" s="49" t="s">
        <v>2</v>
      </c>
    </row>
    <row r="2" spans="1:9" x14ac:dyDescent="0.2">
      <c r="A2" s="49" t="s">
        <v>92</v>
      </c>
    </row>
    <row r="3" spans="1:9" x14ac:dyDescent="0.2">
      <c r="B3" s="5" t="s">
        <v>178</v>
      </c>
    </row>
    <row r="4" spans="1:9" x14ac:dyDescent="0.2">
      <c r="H4" s="6" t="s">
        <v>4</v>
      </c>
      <c r="I4" s="109" t="s">
        <v>5</v>
      </c>
    </row>
    <row r="5" spans="1:9" x14ac:dyDescent="0.2">
      <c r="H5" s="6" t="s">
        <v>6</v>
      </c>
      <c r="I5" s="109" t="s">
        <v>84</v>
      </c>
    </row>
    <row r="7" spans="1:9" x14ac:dyDescent="0.2">
      <c r="B7" s="1449" t="s">
        <v>8</v>
      </c>
      <c r="C7" s="1447"/>
      <c r="D7" s="1447"/>
      <c r="E7" s="8" t="s">
        <v>9</v>
      </c>
      <c r="F7" s="8" t="s">
        <v>10</v>
      </c>
      <c r="G7" s="8" t="s">
        <v>11</v>
      </c>
      <c r="H7" s="8" t="s">
        <v>12</v>
      </c>
      <c r="I7" s="9" t="s">
        <v>5</v>
      </c>
    </row>
    <row r="8" spans="1:9" x14ac:dyDescent="0.2">
      <c r="B8" s="1446" t="s">
        <v>179</v>
      </c>
      <c r="C8" s="1447"/>
      <c r="D8" s="1447"/>
      <c r="E8" s="10">
        <v>552946</v>
      </c>
      <c r="F8" s="10">
        <v>551909</v>
      </c>
      <c r="G8" s="10">
        <v>551590</v>
      </c>
      <c r="H8" s="10">
        <v>551421</v>
      </c>
      <c r="I8" s="11">
        <v>550804</v>
      </c>
    </row>
    <row r="9" spans="1:9" x14ac:dyDescent="0.2">
      <c r="B9" s="1450" t="s">
        <v>180</v>
      </c>
      <c r="C9" s="1448" t="s">
        <v>181</v>
      </c>
      <c r="D9" s="110" t="s">
        <v>113</v>
      </c>
      <c r="E9" s="10">
        <v>81789</v>
      </c>
      <c r="F9" s="10">
        <v>82276</v>
      </c>
      <c r="G9" s="10">
        <v>82902</v>
      </c>
      <c r="H9" s="10">
        <v>83557</v>
      </c>
      <c r="I9" s="11">
        <v>84212</v>
      </c>
    </row>
    <row r="10" spans="1:9" x14ac:dyDescent="0.2">
      <c r="B10" s="1447"/>
      <c r="C10" s="1447"/>
      <c r="D10" s="110" t="s">
        <v>182</v>
      </c>
      <c r="E10" s="10">
        <v>42226</v>
      </c>
      <c r="F10" s="10">
        <v>42343</v>
      </c>
      <c r="G10" s="10">
        <v>42614</v>
      </c>
      <c r="H10" s="10">
        <v>42917</v>
      </c>
      <c r="I10" s="11">
        <v>43230</v>
      </c>
    </row>
    <row r="11" spans="1:9" x14ac:dyDescent="0.2">
      <c r="B11" s="1447"/>
      <c r="C11" s="1447"/>
      <c r="D11" s="110" t="s">
        <v>183</v>
      </c>
      <c r="E11" s="10">
        <v>39563</v>
      </c>
      <c r="F11" s="10">
        <v>39933</v>
      </c>
      <c r="G11" s="10">
        <v>40288</v>
      </c>
      <c r="H11" s="10">
        <v>40640</v>
      </c>
      <c r="I11" s="11">
        <v>40982</v>
      </c>
    </row>
    <row r="12" spans="1:9" x14ac:dyDescent="0.2">
      <c r="B12" s="1447"/>
      <c r="C12" s="1448" t="s">
        <v>184</v>
      </c>
      <c r="D12" s="110" t="s">
        <v>113</v>
      </c>
      <c r="E12" s="10">
        <v>372586</v>
      </c>
      <c r="F12" s="10">
        <v>367934</v>
      </c>
      <c r="G12" s="10">
        <v>363915</v>
      </c>
      <c r="H12" s="10">
        <v>359816</v>
      </c>
      <c r="I12" s="11">
        <v>355420</v>
      </c>
    </row>
    <row r="13" spans="1:9" x14ac:dyDescent="0.2">
      <c r="B13" s="1447"/>
      <c r="C13" s="1447"/>
      <c r="D13" s="110" t="s">
        <v>182</v>
      </c>
      <c r="E13" s="10">
        <v>188763</v>
      </c>
      <c r="F13" s="10">
        <v>186700</v>
      </c>
      <c r="G13" s="10">
        <v>184875</v>
      </c>
      <c r="H13" s="10">
        <v>182972</v>
      </c>
      <c r="I13" s="11">
        <v>180958</v>
      </c>
    </row>
    <row r="14" spans="1:9" x14ac:dyDescent="0.2">
      <c r="B14" s="1447"/>
      <c r="C14" s="1447"/>
      <c r="D14" s="110" t="s">
        <v>183</v>
      </c>
      <c r="E14" s="10">
        <v>183823</v>
      </c>
      <c r="F14" s="10">
        <v>181234</v>
      </c>
      <c r="G14" s="10">
        <v>179040</v>
      </c>
      <c r="H14" s="10">
        <v>176844</v>
      </c>
      <c r="I14" s="11">
        <v>174462</v>
      </c>
    </row>
    <row r="15" spans="1:9" x14ac:dyDescent="0.2">
      <c r="B15" s="1447"/>
      <c r="C15" s="1448" t="s">
        <v>185</v>
      </c>
      <c r="D15" s="110" t="s">
        <v>113</v>
      </c>
      <c r="E15" s="10">
        <v>98571</v>
      </c>
      <c r="F15" s="10">
        <v>101699</v>
      </c>
      <c r="G15" s="10">
        <v>104773</v>
      </c>
      <c r="H15" s="10">
        <v>108048</v>
      </c>
      <c r="I15" s="11">
        <v>111172</v>
      </c>
    </row>
    <row r="16" spans="1:9" x14ac:dyDescent="0.2">
      <c r="B16" s="1447"/>
      <c r="C16" s="1447"/>
      <c r="D16" s="110" t="s">
        <v>182</v>
      </c>
      <c r="E16" s="10">
        <v>40668</v>
      </c>
      <c r="F16" s="10">
        <v>42186</v>
      </c>
      <c r="G16" s="10">
        <v>43658</v>
      </c>
      <c r="H16" s="10">
        <v>45270</v>
      </c>
      <c r="I16" s="11">
        <v>46793</v>
      </c>
    </row>
    <row r="17" spans="2:9" x14ac:dyDescent="0.2">
      <c r="B17" s="1447"/>
      <c r="C17" s="1447"/>
      <c r="D17" s="110" t="s">
        <v>183</v>
      </c>
      <c r="E17" s="10">
        <v>57903</v>
      </c>
      <c r="F17" s="10">
        <v>59513</v>
      </c>
      <c r="G17" s="10">
        <v>61115</v>
      </c>
      <c r="H17" s="10">
        <v>62778</v>
      </c>
      <c r="I17" s="11">
        <v>64379</v>
      </c>
    </row>
    <row r="18" spans="2:9" x14ac:dyDescent="0.2">
      <c r="B18" s="1446" t="s">
        <v>186</v>
      </c>
      <c r="C18" s="1448" t="s">
        <v>113</v>
      </c>
      <c r="D18" s="1447"/>
      <c r="E18" s="15">
        <v>41.789239999999999</v>
      </c>
      <c r="F18" s="15">
        <v>42.025640000000003</v>
      </c>
      <c r="G18" s="15">
        <v>42.266179999999999</v>
      </c>
      <c r="H18" s="15">
        <v>42.478319999999997</v>
      </c>
      <c r="I18" s="16">
        <v>42.70767</v>
      </c>
    </row>
    <row r="19" spans="2:9" x14ac:dyDescent="0.2">
      <c r="B19" s="1447"/>
      <c r="C19" s="1448" t="s">
        <v>182</v>
      </c>
      <c r="D19" s="1447"/>
      <c r="E19" s="15">
        <v>40.238849999999999</v>
      </c>
      <c r="F19" s="15">
        <v>40.494889999999998</v>
      </c>
      <c r="G19" s="15">
        <v>40.743001028999998</v>
      </c>
      <c r="H19" s="15">
        <v>40.958260000000003</v>
      </c>
      <c r="I19" s="16">
        <v>41.189990000000002</v>
      </c>
    </row>
    <row r="20" spans="2:9" x14ac:dyDescent="0.2">
      <c r="B20" s="1447"/>
      <c r="C20" s="1448" t="s">
        <v>183</v>
      </c>
      <c r="D20" s="1447"/>
      <c r="E20" s="15">
        <v>43.286540000000002</v>
      </c>
      <c r="F20" s="15">
        <v>43.504840000000002</v>
      </c>
      <c r="G20" s="15">
        <v>43.738799999999998</v>
      </c>
      <c r="H20" s="15">
        <v>43.949019999999997</v>
      </c>
      <c r="I20" s="16">
        <v>44.177399999999999</v>
      </c>
    </row>
    <row r="21" spans="2:9" x14ac:dyDescent="0.2">
      <c r="B21" s="1446" t="s">
        <v>187</v>
      </c>
      <c r="C21" s="1447"/>
      <c r="D21" s="1447"/>
      <c r="E21" s="10">
        <v>553290</v>
      </c>
      <c r="F21" s="10">
        <v>552053</v>
      </c>
      <c r="G21" s="10">
        <v>551730</v>
      </c>
      <c r="H21" s="10">
        <v>551270</v>
      </c>
      <c r="I21" s="11">
        <v>551177</v>
      </c>
    </row>
    <row r="22" spans="2:9" x14ac:dyDescent="0.2">
      <c r="B22" s="1446" t="s">
        <v>188</v>
      </c>
      <c r="C22" s="1447"/>
      <c r="D22" s="1447"/>
      <c r="E22" s="10">
        <v>5467</v>
      </c>
      <c r="F22" s="10">
        <v>5451</v>
      </c>
      <c r="G22" s="10">
        <v>5518</v>
      </c>
      <c r="H22" s="10">
        <v>5582</v>
      </c>
      <c r="I22" s="11">
        <v>5616</v>
      </c>
    </row>
    <row r="23" spans="2:9" x14ac:dyDescent="0.2">
      <c r="B23" s="1450" t="s">
        <v>189</v>
      </c>
      <c r="C23" s="1448" t="s">
        <v>190</v>
      </c>
      <c r="D23" s="1447"/>
      <c r="E23" s="10">
        <v>2771</v>
      </c>
      <c r="F23" s="10">
        <v>2762</v>
      </c>
      <c r="G23" s="10">
        <v>2794</v>
      </c>
      <c r="H23" s="10">
        <v>2882</v>
      </c>
      <c r="I23" s="11">
        <v>2880</v>
      </c>
    </row>
    <row r="24" spans="2:9" x14ac:dyDescent="0.2">
      <c r="B24" s="1447"/>
      <c r="C24" s="1448" t="s">
        <v>191</v>
      </c>
      <c r="D24" s="1447"/>
      <c r="E24" s="10">
        <v>2696</v>
      </c>
      <c r="F24" s="10">
        <v>2689</v>
      </c>
      <c r="G24" s="10">
        <v>2724</v>
      </c>
      <c r="H24" s="10">
        <v>2700</v>
      </c>
      <c r="I24" s="11">
        <v>2736</v>
      </c>
    </row>
    <row r="25" spans="2:9" x14ac:dyDescent="0.2">
      <c r="B25" s="1450" t="s">
        <v>192</v>
      </c>
      <c r="C25" s="1448" t="s">
        <v>193</v>
      </c>
      <c r="D25" s="1447"/>
      <c r="E25" s="10">
        <v>2503</v>
      </c>
      <c r="F25" s="10">
        <v>2487</v>
      </c>
      <c r="G25" s="10">
        <v>2574</v>
      </c>
      <c r="H25" s="10">
        <v>2604</v>
      </c>
      <c r="I25" s="11">
        <v>2666</v>
      </c>
    </row>
    <row r="26" spans="2:9" x14ac:dyDescent="0.2">
      <c r="B26" s="1447"/>
      <c r="C26" s="1448" t="s">
        <v>194</v>
      </c>
      <c r="D26" s="1447"/>
      <c r="E26" s="10">
        <v>2123</v>
      </c>
      <c r="F26" s="10">
        <v>2129</v>
      </c>
      <c r="G26" s="10">
        <v>2058</v>
      </c>
      <c r="H26" s="10">
        <v>2095</v>
      </c>
      <c r="I26" s="11">
        <v>2083</v>
      </c>
    </row>
    <row r="27" spans="2:9" x14ac:dyDescent="0.2">
      <c r="B27" s="1447"/>
      <c r="C27" s="1448" t="s">
        <v>195</v>
      </c>
      <c r="D27" s="1447"/>
      <c r="E27" s="10">
        <v>614</v>
      </c>
      <c r="F27" s="10">
        <v>609</v>
      </c>
      <c r="G27" s="10">
        <v>632</v>
      </c>
      <c r="H27" s="10">
        <v>622</v>
      </c>
      <c r="I27" s="11">
        <v>627</v>
      </c>
    </row>
    <row r="28" spans="2:9" x14ac:dyDescent="0.2">
      <c r="B28" s="1447"/>
      <c r="C28" s="1448" t="s">
        <v>196</v>
      </c>
      <c r="D28" s="1447"/>
      <c r="E28" s="10">
        <v>227</v>
      </c>
      <c r="F28" s="10">
        <v>226</v>
      </c>
      <c r="G28" s="10">
        <v>254</v>
      </c>
      <c r="H28" s="10">
        <v>261</v>
      </c>
      <c r="I28" s="11">
        <v>240</v>
      </c>
    </row>
    <row r="29" spans="2:9" x14ac:dyDescent="0.2">
      <c r="B29" s="1446" t="s">
        <v>197</v>
      </c>
      <c r="C29" s="1448" t="s">
        <v>198</v>
      </c>
      <c r="D29" s="1447"/>
      <c r="E29" s="15">
        <v>30.25215</v>
      </c>
      <c r="F29" s="15">
        <v>30.32077</v>
      </c>
      <c r="G29" s="15">
        <v>30.401230000000002</v>
      </c>
      <c r="H29" s="15">
        <v>30.48047</v>
      </c>
      <c r="I29" s="16">
        <v>30.568020000000001</v>
      </c>
    </row>
    <row r="30" spans="2:9" x14ac:dyDescent="0.2">
      <c r="B30" s="1447"/>
      <c r="C30" s="1448" t="s">
        <v>199</v>
      </c>
      <c r="D30" s="1447"/>
      <c r="E30" s="15">
        <v>28.130040000000001</v>
      </c>
      <c r="F30" s="15">
        <v>28.23864</v>
      </c>
      <c r="G30" s="15">
        <v>28.348510000000001</v>
      </c>
      <c r="H30" s="15">
        <v>28.360220000000002</v>
      </c>
      <c r="I30" s="16">
        <v>28.525130000000001</v>
      </c>
    </row>
    <row r="31" spans="2:9" x14ac:dyDescent="0.2">
      <c r="B31" s="1446" t="s">
        <v>200</v>
      </c>
      <c r="C31" s="1447"/>
      <c r="D31" s="1447"/>
      <c r="E31" s="10">
        <v>2393</v>
      </c>
      <c r="F31" s="10">
        <v>2569</v>
      </c>
      <c r="G31" s="10">
        <v>2642</v>
      </c>
      <c r="H31" s="10">
        <v>2777</v>
      </c>
      <c r="I31" s="11">
        <v>2850</v>
      </c>
    </row>
    <row r="32" spans="2:9" x14ac:dyDescent="0.2">
      <c r="B32" s="1446" t="s">
        <v>201</v>
      </c>
      <c r="C32" s="1447"/>
      <c r="D32" s="1447"/>
      <c r="E32" s="15">
        <v>9.8808900000000008</v>
      </c>
      <c r="F32" s="15">
        <v>9.8740500000000004</v>
      </c>
      <c r="G32" s="15">
        <v>10.0012687365</v>
      </c>
      <c r="H32" s="15">
        <v>10.12571</v>
      </c>
      <c r="I32" s="16">
        <v>10.1891</v>
      </c>
    </row>
    <row r="33" spans="2:9" x14ac:dyDescent="0.2">
      <c r="B33" s="1446" t="s">
        <v>202</v>
      </c>
      <c r="C33" s="1447"/>
      <c r="D33" s="1447"/>
      <c r="E33" s="10">
        <v>5825</v>
      </c>
      <c r="F33" s="10">
        <v>5918</v>
      </c>
      <c r="G33" s="10">
        <v>5614</v>
      </c>
      <c r="H33" s="10">
        <v>5836</v>
      </c>
      <c r="I33" s="11">
        <v>5681</v>
      </c>
    </row>
    <row r="34" spans="2:9" x14ac:dyDescent="0.2">
      <c r="B34" s="1450" t="s">
        <v>203</v>
      </c>
      <c r="C34" s="1448" t="s">
        <v>204</v>
      </c>
      <c r="D34" s="1447"/>
      <c r="E34" s="10">
        <v>1416</v>
      </c>
      <c r="F34" s="10">
        <v>1470</v>
      </c>
      <c r="G34" s="10">
        <v>1434</v>
      </c>
      <c r="H34" s="10">
        <v>1469</v>
      </c>
      <c r="I34" s="11">
        <v>1531</v>
      </c>
    </row>
    <row r="35" spans="2:9" x14ac:dyDescent="0.2">
      <c r="B35" s="1447"/>
      <c r="C35" s="1448" t="s">
        <v>205</v>
      </c>
      <c r="D35" s="1447"/>
      <c r="E35" s="10">
        <v>2903</v>
      </c>
      <c r="F35" s="10">
        <v>2909</v>
      </c>
      <c r="G35" s="10">
        <v>2742</v>
      </c>
      <c r="H35" s="10">
        <v>2770</v>
      </c>
      <c r="I35" s="11">
        <v>2632</v>
      </c>
    </row>
    <row r="36" spans="2:9" x14ac:dyDescent="0.2">
      <c r="B36" s="1447"/>
      <c r="C36" s="1448" t="s">
        <v>206</v>
      </c>
      <c r="D36" s="1447"/>
      <c r="E36" s="10">
        <v>392</v>
      </c>
      <c r="F36" s="10">
        <v>426</v>
      </c>
      <c r="G36" s="10">
        <v>285</v>
      </c>
      <c r="H36" s="10">
        <v>377</v>
      </c>
      <c r="I36" s="11">
        <v>374</v>
      </c>
    </row>
    <row r="37" spans="2:9" x14ac:dyDescent="0.2">
      <c r="B37" s="1447"/>
      <c r="C37" s="1448" t="s">
        <v>207</v>
      </c>
      <c r="D37" s="1447"/>
      <c r="E37" s="10">
        <v>176</v>
      </c>
      <c r="F37" s="10">
        <v>176</v>
      </c>
      <c r="G37" s="10">
        <v>175</v>
      </c>
      <c r="H37" s="10">
        <v>195</v>
      </c>
      <c r="I37" s="11">
        <v>171</v>
      </c>
    </row>
    <row r="38" spans="2:9" x14ac:dyDescent="0.2">
      <c r="B38" s="1447"/>
      <c r="C38" s="1448" t="s">
        <v>208</v>
      </c>
      <c r="D38" s="1447"/>
      <c r="E38" s="10">
        <v>322</v>
      </c>
      <c r="F38" s="10">
        <v>259</v>
      </c>
      <c r="G38" s="10">
        <v>300</v>
      </c>
      <c r="H38" s="10">
        <v>298</v>
      </c>
      <c r="I38" s="11">
        <v>291</v>
      </c>
    </row>
    <row r="39" spans="2:9" x14ac:dyDescent="0.2">
      <c r="B39" s="1450" t="s">
        <v>209</v>
      </c>
      <c r="C39" s="1448" t="s">
        <v>181</v>
      </c>
      <c r="D39" s="1447"/>
      <c r="E39" s="10">
        <v>26</v>
      </c>
      <c r="F39" s="10">
        <v>20</v>
      </c>
      <c r="G39" s="10">
        <v>17</v>
      </c>
      <c r="H39" s="10">
        <v>21</v>
      </c>
      <c r="I39" s="11">
        <v>24</v>
      </c>
    </row>
    <row r="40" spans="2:9" x14ac:dyDescent="0.2">
      <c r="B40" s="1447"/>
      <c r="C40" s="1448" t="s">
        <v>184</v>
      </c>
      <c r="D40" s="1447"/>
      <c r="E40" s="10">
        <v>1090</v>
      </c>
      <c r="F40" s="10">
        <v>997</v>
      </c>
      <c r="G40" s="10">
        <v>1017</v>
      </c>
      <c r="H40" s="10">
        <v>995</v>
      </c>
      <c r="I40" s="11">
        <v>923</v>
      </c>
    </row>
    <row r="41" spans="2:9" x14ac:dyDescent="0.2">
      <c r="B41" s="1447"/>
      <c r="C41" s="1448" t="s">
        <v>185</v>
      </c>
      <c r="D41" s="1447"/>
      <c r="E41" s="10">
        <v>4709</v>
      </c>
      <c r="F41" s="10">
        <v>4901</v>
      </c>
      <c r="G41" s="10">
        <v>4580</v>
      </c>
      <c r="H41" s="10">
        <v>4820</v>
      </c>
      <c r="I41" s="11">
        <v>4734</v>
      </c>
    </row>
    <row r="42" spans="2:9" x14ac:dyDescent="0.2">
      <c r="B42" s="111" t="s">
        <v>210</v>
      </c>
      <c r="C42" s="1448" t="s">
        <v>211</v>
      </c>
      <c r="D42" s="1447"/>
      <c r="E42" s="15">
        <v>3.2924799999999999</v>
      </c>
      <c r="F42" s="15">
        <v>2.0179800000000001</v>
      </c>
      <c r="G42" s="15">
        <v>2.3559299999999999</v>
      </c>
      <c r="H42" s="15">
        <v>1.7914699999999999</v>
      </c>
      <c r="I42" s="16">
        <v>3.20513</v>
      </c>
    </row>
    <row r="43" spans="2:9" x14ac:dyDescent="0.2">
      <c r="B43" s="111" t="s">
        <v>212</v>
      </c>
      <c r="C43" s="1448" t="s">
        <v>213</v>
      </c>
      <c r="D43" s="1447"/>
      <c r="E43" s="15">
        <v>1.8291599999999999</v>
      </c>
      <c r="F43" s="15">
        <v>0.91725999999999996</v>
      </c>
      <c r="G43" s="15">
        <v>1.8122499999999999</v>
      </c>
      <c r="H43" s="15">
        <v>1.25403</v>
      </c>
      <c r="I43" s="16">
        <v>2.49288</v>
      </c>
    </row>
    <row r="44" spans="2:9" x14ac:dyDescent="0.2">
      <c r="B44" s="1446" t="s">
        <v>214</v>
      </c>
      <c r="C44" s="1447"/>
      <c r="D44" s="1447"/>
      <c r="E44" s="15">
        <v>10.52793</v>
      </c>
      <c r="F44" s="15">
        <v>10.719989999999999</v>
      </c>
      <c r="G44" s="15">
        <v>10.175266887799999</v>
      </c>
      <c r="H44" s="15">
        <v>10.586460000000001</v>
      </c>
      <c r="I44" s="16">
        <v>10.307029999999999</v>
      </c>
    </row>
    <row r="45" spans="2:9" x14ac:dyDescent="0.2">
      <c r="B45" s="1446" t="s">
        <v>215</v>
      </c>
      <c r="C45" s="1448" t="s">
        <v>113</v>
      </c>
      <c r="D45" s="1447"/>
      <c r="E45" s="10">
        <v>4278</v>
      </c>
      <c r="F45" s="10">
        <v>4098</v>
      </c>
      <c r="G45" s="10">
        <v>4397</v>
      </c>
      <c r="H45" s="10">
        <v>4506</v>
      </c>
      <c r="I45" s="11">
        <v>4432</v>
      </c>
    </row>
    <row r="46" spans="2:9" x14ac:dyDescent="0.2">
      <c r="B46" s="1447"/>
      <c r="C46" s="1448" t="s">
        <v>182</v>
      </c>
      <c r="D46" s="1447"/>
      <c r="E46" s="10">
        <v>2108</v>
      </c>
      <c r="F46" s="10">
        <v>1993</v>
      </c>
      <c r="G46" s="10">
        <v>2141</v>
      </c>
      <c r="H46" s="10">
        <v>2138</v>
      </c>
      <c r="I46" s="11">
        <v>2163</v>
      </c>
    </row>
    <row r="47" spans="2:9" x14ac:dyDescent="0.2">
      <c r="B47" s="1447"/>
      <c r="C47" s="1448" t="s">
        <v>183</v>
      </c>
      <c r="D47" s="1447"/>
      <c r="E47" s="10">
        <v>2170</v>
      </c>
      <c r="F47" s="10">
        <v>2105</v>
      </c>
      <c r="G47" s="10">
        <v>2256</v>
      </c>
      <c r="H47" s="10">
        <v>2368</v>
      </c>
      <c r="I47" s="11">
        <v>2269</v>
      </c>
    </row>
    <row r="48" spans="2:9" x14ac:dyDescent="0.2">
      <c r="B48" s="1446" t="s">
        <v>216</v>
      </c>
      <c r="C48" s="1447"/>
      <c r="D48" s="1447"/>
      <c r="E48" s="15">
        <v>7.7319300000000002</v>
      </c>
      <c r="F48" s="15">
        <v>7.4231999999999996</v>
      </c>
      <c r="G48" s="15">
        <v>7.9694778243000002</v>
      </c>
      <c r="H48" s="15">
        <v>8.1738499999999998</v>
      </c>
      <c r="I48" s="16">
        <v>8.0409699999999997</v>
      </c>
    </row>
    <row r="49" spans="2:9" x14ac:dyDescent="0.2">
      <c r="B49" s="1446" t="s">
        <v>217</v>
      </c>
      <c r="C49" s="1448" t="s">
        <v>113</v>
      </c>
      <c r="D49" s="1447"/>
      <c r="E49" s="10">
        <v>4830</v>
      </c>
      <c r="F49" s="10">
        <v>4668</v>
      </c>
      <c r="G49" s="10">
        <v>4620</v>
      </c>
      <c r="H49" s="10">
        <v>4421</v>
      </c>
      <c r="I49" s="11">
        <v>4984</v>
      </c>
    </row>
    <row r="50" spans="2:9" x14ac:dyDescent="0.2">
      <c r="B50" s="1447"/>
      <c r="C50" s="1448" t="s">
        <v>182</v>
      </c>
      <c r="D50" s="1447"/>
      <c r="E50" s="10">
        <v>2526</v>
      </c>
      <c r="F50" s="10">
        <v>2242</v>
      </c>
      <c r="G50" s="10">
        <v>2191</v>
      </c>
      <c r="H50" s="10">
        <v>2084</v>
      </c>
      <c r="I50" s="11">
        <v>2391</v>
      </c>
    </row>
    <row r="51" spans="2:9" x14ac:dyDescent="0.2">
      <c r="B51" s="1447"/>
      <c r="C51" s="1448" t="s">
        <v>183</v>
      </c>
      <c r="D51" s="1447"/>
      <c r="E51" s="10">
        <v>2304</v>
      </c>
      <c r="F51" s="10">
        <v>2426</v>
      </c>
      <c r="G51" s="10">
        <v>2429</v>
      </c>
      <c r="H51" s="10">
        <v>2337</v>
      </c>
      <c r="I51" s="11">
        <v>2593</v>
      </c>
    </row>
    <row r="52" spans="2:9" x14ac:dyDescent="0.2">
      <c r="B52" s="1446" t="s">
        <v>218</v>
      </c>
      <c r="C52" s="1447"/>
      <c r="D52" s="1447"/>
      <c r="E52" s="15">
        <v>8.7295999999999996</v>
      </c>
      <c r="F52" s="15">
        <v>8.4557099999999998</v>
      </c>
      <c r="G52" s="15">
        <v>8.3736610298999992</v>
      </c>
      <c r="H52" s="15">
        <v>8.01966</v>
      </c>
      <c r="I52" s="16">
        <v>9.0424699999999998</v>
      </c>
    </row>
    <row r="53" spans="2:9" x14ac:dyDescent="0.2">
      <c r="B53" s="1446" t="s">
        <v>219</v>
      </c>
      <c r="C53" s="1448" t="s">
        <v>220</v>
      </c>
      <c r="D53" s="110" t="s">
        <v>113</v>
      </c>
      <c r="E53" s="10">
        <v>-358</v>
      </c>
      <c r="F53" s="10">
        <v>-467</v>
      </c>
      <c r="G53" s="10">
        <v>-96</v>
      </c>
      <c r="H53" s="10">
        <v>-254</v>
      </c>
      <c r="I53" s="11">
        <v>-65</v>
      </c>
    </row>
    <row r="54" spans="2:9" x14ac:dyDescent="0.2">
      <c r="B54" s="1447"/>
      <c r="C54" s="1447"/>
      <c r="D54" s="110" t="s">
        <v>182</v>
      </c>
      <c r="E54" s="10">
        <v>-161</v>
      </c>
      <c r="F54" s="10">
        <v>-179</v>
      </c>
      <c r="G54" s="10">
        <v>-32</v>
      </c>
      <c r="H54" s="10">
        <v>-42</v>
      </c>
      <c r="I54" s="11">
        <v>50</v>
      </c>
    </row>
    <row r="55" spans="2:9" x14ac:dyDescent="0.2">
      <c r="B55" s="1447"/>
      <c r="C55" s="1447"/>
      <c r="D55" s="110" t="s">
        <v>183</v>
      </c>
      <c r="E55" s="10">
        <v>-197</v>
      </c>
      <c r="F55" s="10">
        <v>-288</v>
      </c>
      <c r="G55" s="10">
        <v>-64</v>
      </c>
      <c r="H55" s="10">
        <v>-212</v>
      </c>
      <c r="I55" s="11">
        <v>-115</v>
      </c>
    </row>
    <row r="56" spans="2:9" x14ac:dyDescent="0.2">
      <c r="B56" s="1447"/>
      <c r="C56" s="1448" t="s">
        <v>221</v>
      </c>
      <c r="D56" s="1447"/>
      <c r="E56" s="15">
        <v>-0.64702999999999999</v>
      </c>
      <c r="F56" s="15">
        <v>-0.84592999999999996</v>
      </c>
      <c r="G56" s="15">
        <v>-0.17399815129999999</v>
      </c>
      <c r="H56" s="15">
        <v>-0.46074999999999999</v>
      </c>
      <c r="I56" s="16">
        <v>-0.11792</v>
      </c>
    </row>
    <row r="57" spans="2:9" x14ac:dyDescent="0.2">
      <c r="B57" s="1447"/>
      <c r="C57" s="1448" t="s">
        <v>222</v>
      </c>
      <c r="D57" s="110" t="s">
        <v>113</v>
      </c>
      <c r="E57" s="10">
        <v>-552</v>
      </c>
      <c r="F57" s="10">
        <v>-570</v>
      </c>
      <c r="G57" s="10">
        <v>-223</v>
      </c>
      <c r="H57" s="10">
        <v>85</v>
      </c>
      <c r="I57" s="11">
        <v>-552</v>
      </c>
    </row>
    <row r="58" spans="2:9" x14ac:dyDescent="0.2">
      <c r="B58" s="1447"/>
      <c r="C58" s="1447"/>
      <c r="D58" s="110" t="s">
        <v>182</v>
      </c>
      <c r="E58" s="10">
        <v>-418</v>
      </c>
      <c r="F58" s="10">
        <v>-249</v>
      </c>
      <c r="G58" s="10">
        <v>-50</v>
      </c>
      <c r="H58" s="10">
        <v>54</v>
      </c>
      <c r="I58" s="11">
        <v>-228</v>
      </c>
    </row>
    <row r="59" spans="2:9" x14ac:dyDescent="0.2">
      <c r="B59" s="1447"/>
      <c r="C59" s="1447"/>
      <c r="D59" s="110" t="s">
        <v>183</v>
      </c>
      <c r="E59" s="10">
        <v>-134</v>
      </c>
      <c r="F59" s="10">
        <v>-321</v>
      </c>
      <c r="G59" s="10">
        <v>-173</v>
      </c>
      <c r="H59" s="10">
        <v>31</v>
      </c>
      <c r="I59" s="11">
        <v>-324</v>
      </c>
    </row>
    <row r="60" spans="2:9" x14ac:dyDescent="0.2">
      <c r="B60" s="1447"/>
      <c r="C60" s="1448" t="s">
        <v>223</v>
      </c>
      <c r="D60" s="1447"/>
      <c r="E60" s="15">
        <v>-0.99765999999999999</v>
      </c>
      <c r="F60" s="15">
        <v>-1.03251</v>
      </c>
      <c r="G60" s="15">
        <v>-0.40418320559999998</v>
      </c>
      <c r="H60" s="15">
        <v>0.15418999999999999</v>
      </c>
      <c r="I60" s="16">
        <v>-1.00149</v>
      </c>
    </row>
    <row r="61" spans="2:9" x14ac:dyDescent="0.2">
      <c r="B61" s="1447"/>
      <c r="C61" s="1448" t="s">
        <v>224</v>
      </c>
      <c r="D61" s="110" t="s">
        <v>113</v>
      </c>
      <c r="E61" s="10">
        <v>-910</v>
      </c>
      <c r="F61" s="10">
        <v>-1037</v>
      </c>
      <c r="G61" s="10">
        <v>-319</v>
      </c>
      <c r="H61" s="10">
        <v>-169</v>
      </c>
      <c r="I61" s="11">
        <v>-617</v>
      </c>
    </row>
    <row r="62" spans="2:9" x14ac:dyDescent="0.2">
      <c r="B62" s="1447"/>
      <c r="C62" s="1447"/>
      <c r="D62" s="110" t="s">
        <v>182</v>
      </c>
      <c r="E62" s="10">
        <v>-579</v>
      </c>
      <c r="F62" s="10">
        <v>-428</v>
      </c>
      <c r="G62" s="10">
        <v>-82</v>
      </c>
      <c r="H62" s="10">
        <v>12</v>
      </c>
      <c r="I62" s="11">
        <v>-178</v>
      </c>
    </row>
    <row r="63" spans="2:9" x14ac:dyDescent="0.2">
      <c r="B63" s="1447"/>
      <c r="C63" s="1447"/>
      <c r="D63" s="110" t="s">
        <v>183</v>
      </c>
      <c r="E63" s="10">
        <v>-331</v>
      </c>
      <c r="F63" s="10">
        <v>-609</v>
      </c>
      <c r="G63" s="10">
        <v>-237</v>
      </c>
      <c r="H63" s="10">
        <v>-181</v>
      </c>
      <c r="I63" s="11">
        <v>-439</v>
      </c>
    </row>
    <row r="64" spans="2:9" x14ac:dyDescent="0.2">
      <c r="B64" s="1447"/>
      <c r="C64" s="1448" t="s">
        <v>225</v>
      </c>
      <c r="D64" s="1447"/>
      <c r="E64" s="15">
        <v>-1.6447099999999999</v>
      </c>
      <c r="F64" s="15">
        <v>-1.8784400000000001</v>
      </c>
      <c r="G64" s="15">
        <v>-0.57818135680000005</v>
      </c>
      <c r="H64" s="15">
        <v>-0.30656</v>
      </c>
      <c r="I64" s="16">
        <v>-1.1194200000000001</v>
      </c>
    </row>
    <row r="65" spans="1:9" x14ac:dyDescent="0.2">
      <c r="B65" s="1446" t="s">
        <v>226</v>
      </c>
      <c r="C65" s="1447"/>
      <c r="D65" s="1447"/>
      <c r="E65" s="10">
        <v>2337</v>
      </c>
      <c r="F65" s="10">
        <v>2268</v>
      </c>
      <c r="G65" s="10">
        <v>2508</v>
      </c>
      <c r="H65" s="10">
        <v>2465</v>
      </c>
      <c r="I65" s="11">
        <v>2565</v>
      </c>
    </row>
    <row r="66" spans="1:9" x14ac:dyDescent="0.2">
      <c r="B66" s="1446" t="s">
        <v>227</v>
      </c>
      <c r="C66" s="1447"/>
      <c r="D66" s="1447"/>
      <c r="E66" s="15">
        <v>4.2238199999999999</v>
      </c>
      <c r="F66" s="15">
        <v>4.1082999999999998</v>
      </c>
      <c r="G66" s="15">
        <v>4.5457017018999997</v>
      </c>
      <c r="H66" s="15">
        <v>4.4714900000000002</v>
      </c>
      <c r="I66" s="16">
        <v>4.6536799999999996</v>
      </c>
    </row>
    <row r="67" spans="1:9" x14ac:dyDescent="0.2">
      <c r="B67" s="1446" t="s">
        <v>228</v>
      </c>
      <c r="C67" s="1447"/>
      <c r="D67" s="1447"/>
      <c r="E67" s="10">
        <v>1354</v>
      </c>
      <c r="F67" s="10">
        <v>1543</v>
      </c>
      <c r="G67" s="10">
        <v>1379</v>
      </c>
      <c r="H67" s="10">
        <v>1360</v>
      </c>
      <c r="I67" s="11">
        <v>1300</v>
      </c>
    </row>
    <row r="68" spans="1:9" x14ac:dyDescent="0.2">
      <c r="B68" s="1446" t="s">
        <v>229</v>
      </c>
      <c r="C68" s="1447"/>
      <c r="D68" s="1447"/>
      <c r="E68" s="15">
        <v>2.4471799999999999</v>
      </c>
      <c r="F68" s="15">
        <v>2.7950200000000001</v>
      </c>
      <c r="G68" s="15">
        <v>2.4994109438000001</v>
      </c>
      <c r="H68" s="15">
        <v>2.4670299999999998</v>
      </c>
      <c r="I68" s="16">
        <v>2.35859</v>
      </c>
    </row>
    <row r="69" spans="1:9" x14ac:dyDescent="0.2">
      <c r="B69" s="1446" t="s">
        <v>230</v>
      </c>
      <c r="C69" s="1447"/>
      <c r="D69" s="1447"/>
      <c r="E69" s="10">
        <v>2010</v>
      </c>
      <c r="F69" s="10">
        <v>1961</v>
      </c>
      <c r="G69" s="10">
        <v>1946</v>
      </c>
      <c r="H69" s="10">
        <v>1816</v>
      </c>
      <c r="I69" s="11">
        <v>1855</v>
      </c>
    </row>
    <row r="70" spans="1:9" ht="13.5" thickBot="1" x14ac:dyDescent="0.25">
      <c r="B70" s="1453" t="s">
        <v>231</v>
      </c>
      <c r="C70" s="1447"/>
      <c r="D70" s="1447"/>
      <c r="E70" s="92">
        <v>3.6328100000000001</v>
      </c>
      <c r="F70" s="92">
        <v>3.5522</v>
      </c>
      <c r="G70" s="92">
        <v>3.5270875247000002</v>
      </c>
      <c r="H70" s="92">
        <v>3.2942100000000001</v>
      </c>
      <c r="I70" s="93">
        <v>3.3655250490999999</v>
      </c>
    </row>
    <row r="71" spans="1:9" x14ac:dyDescent="0.2">
      <c r="B71" s="109" t="s">
        <v>232</v>
      </c>
    </row>
    <row r="72" spans="1:9" x14ac:dyDescent="0.2">
      <c r="B72" s="109" t="s">
        <v>233</v>
      </c>
    </row>
    <row r="73" spans="1:9" x14ac:dyDescent="0.2">
      <c r="B73" s="109" t="s">
        <v>234</v>
      </c>
    </row>
    <row r="76" spans="1:9" x14ac:dyDescent="0.2">
      <c r="A76" s="109" t="s">
        <v>74</v>
      </c>
      <c r="B76" s="21" t="s">
        <v>75</v>
      </c>
      <c r="D76" s="21" t="s">
        <v>76</v>
      </c>
      <c r="H76" s="109" t="s">
        <v>235</v>
      </c>
    </row>
  </sheetData>
  <mergeCells count="62">
    <mergeCell ref="B69:D69"/>
    <mergeCell ref="B70:D70"/>
    <mergeCell ref="C61:C63"/>
    <mergeCell ref="C64:D64"/>
    <mergeCell ref="B65:D65"/>
    <mergeCell ref="B66:D66"/>
    <mergeCell ref="B67:D67"/>
    <mergeCell ref="B68:D68"/>
    <mergeCell ref="B53:B64"/>
    <mergeCell ref="C53:C55"/>
    <mergeCell ref="C56:D56"/>
    <mergeCell ref="C57:C59"/>
    <mergeCell ref="C60:D60"/>
    <mergeCell ref="B49:B51"/>
    <mergeCell ref="C49:D49"/>
    <mergeCell ref="C50:D50"/>
    <mergeCell ref="C51:D51"/>
    <mergeCell ref="B52:D52"/>
    <mergeCell ref="B48:D48"/>
    <mergeCell ref="B39:B41"/>
    <mergeCell ref="C39:D39"/>
    <mergeCell ref="C40:D40"/>
    <mergeCell ref="C41:D41"/>
    <mergeCell ref="C42:D42"/>
    <mergeCell ref="C43:D43"/>
    <mergeCell ref="B44:D44"/>
    <mergeCell ref="B45:B47"/>
    <mergeCell ref="C45:D45"/>
    <mergeCell ref="C46:D46"/>
    <mergeCell ref="C47:D47"/>
    <mergeCell ref="B34:B38"/>
    <mergeCell ref="C34:D34"/>
    <mergeCell ref="C35:D35"/>
    <mergeCell ref="C36:D36"/>
    <mergeCell ref="C37:D37"/>
    <mergeCell ref="C38:D38"/>
    <mergeCell ref="B33:D33"/>
    <mergeCell ref="B23:B24"/>
    <mergeCell ref="C23:D23"/>
    <mergeCell ref="C24:D24"/>
    <mergeCell ref="B25:B28"/>
    <mergeCell ref="C25:D25"/>
    <mergeCell ref="C26:D26"/>
    <mergeCell ref="C27:D27"/>
    <mergeCell ref="C28:D28"/>
    <mergeCell ref="B29:B30"/>
    <mergeCell ref="C29:D29"/>
    <mergeCell ref="C30:D30"/>
    <mergeCell ref="B31:D31"/>
    <mergeCell ref="B32:D32"/>
    <mergeCell ref="B22:D22"/>
    <mergeCell ref="B7:D7"/>
    <mergeCell ref="B8:D8"/>
    <mergeCell ref="B9:B17"/>
    <mergeCell ref="C9:C11"/>
    <mergeCell ref="C12:C14"/>
    <mergeCell ref="C15:C17"/>
    <mergeCell ref="B18:B20"/>
    <mergeCell ref="C18:D18"/>
    <mergeCell ref="C19:D19"/>
    <mergeCell ref="C20:D20"/>
    <mergeCell ref="B21:D21"/>
  </mergeCells>
  <conditionalFormatting sqref="B7:D7">
    <cfRule type="expression" dxfId="19543" priority="1">
      <formula>A1&lt;&gt;IV65000</formula>
    </cfRule>
  </conditionalFormatting>
  <conditionalFormatting sqref="B8:D8">
    <cfRule type="expression" dxfId="19542" priority="2">
      <formula>A1&lt;&gt;IV65000</formula>
    </cfRule>
  </conditionalFormatting>
  <conditionalFormatting sqref="B9:B17">
    <cfRule type="expression" dxfId="19541" priority="3">
      <formula>A1&lt;&gt;IV65000</formula>
    </cfRule>
  </conditionalFormatting>
  <conditionalFormatting sqref="C9:C11">
    <cfRule type="expression" dxfId="19540" priority="4">
      <formula>A1&lt;&gt;IV65000</formula>
    </cfRule>
  </conditionalFormatting>
  <conditionalFormatting sqref="C12:C14">
    <cfRule type="expression" dxfId="19539" priority="5">
      <formula>A1&lt;&gt;IV65000</formula>
    </cfRule>
  </conditionalFormatting>
  <conditionalFormatting sqref="C15:C17">
    <cfRule type="expression" dxfId="19538" priority="6">
      <formula>A1&lt;&gt;IV65000</formula>
    </cfRule>
  </conditionalFormatting>
  <conditionalFormatting sqref="B18:B20">
    <cfRule type="expression" dxfId="19537" priority="7">
      <formula>A1&lt;&gt;IV65000</formula>
    </cfRule>
  </conditionalFormatting>
  <conditionalFormatting sqref="C18:D18">
    <cfRule type="expression" dxfId="19536" priority="8">
      <formula>A1&lt;&gt;IV65000</formula>
    </cfRule>
  </conditionalFormatting>
  <conditionalFormatting sqref="C19:D19">
    <cfRule type="expression" dxfId="19535" priority="9">
      <formula>A1&lt;&gt;IV65000</formula>
    </cfRule>
  </conditionalFormatting>
  <conditionalFormatting sqref="C20:D20">
    <cfRule type="expression" dxfId="19534" priority="10">
      <formula>A1&lt;&gt;IV65000</formula>
    </cfRule>
  </conditionalFormatting>
  <conditionalFormatting sqref="B21:D21">
    <cfRule type="expression" dxfId="19533" priority="11">
      <formula>A1&lt;&gt;IV65000</formula>
    </cfRule>
  </conditionalFormatting>
  <conditionalFormatting sqref="B22:D22">
    <cfRule type="expression" dxfId="19532" priority="12">
      <formula>A1&lt;&gt;IV65000</formula>
    </cfRule>
  </conditionalFormatting>
  <conditionalFormatting sqref="B23:B24">
    <cfRule type="expression" dxfId="19531" priority="13">
      <formula>A1&lt;&gt;IV65000</formula>
    </cfRule>
  </conditionalFormatting>
  <conditionalFormatting sqref="C23:D23">
    <cfRule type="expression" dxfId="19530" priority="14">
      <formula>A1&lt;&gt;IV65000</formula>
    </cfRule>
  </conditionalFormatting>
  <conditionalFormatting sqref="C24:D24">
    <cfRule type="expression" dxfId="19529" priority="15">
      <formula>A1&lt;&gt;IV65000</formula>
    </cfRule>
  </conditionalFormatting>
  <conditionalFormatting sqref="B25:B28">
    <cfRule type="expression" dxfId="19528" priority="16">
      <formula>A1&lt;&gt;IV65000</formula>
    </cfRule>
  </conditionalFormatting>
  <conditionalFormatting sqref="C25:D25">
    <cfRule type="expression" dxfId="19527" priority="17">
      <formula>A1&lt;&gt;IV65000</formula>
    </cfRule>
  </conditionalFormatting>
  <conditionalFormatting sqref="C26:D26">
    <cfRule type="expression" dxfId="19526" priority="18">
      <formula>A1&lt;&gt;IV65000</formula>
    </cfRule>
  </conditionalFormatting>
  <conditionalFormatting sqref="C27:D27">
    <cfRule type="expression" dxfId="19525" priority="19">
      <formula>A1&lt;&gt;IV65000</formula>
    </cfRule>
  </conditionalFormatting>
  <conditionalFormatting sqref="C28:D28">
    <cfRule type="expression" dxfId="19524" priority="20">
      <formula>A1&lt;&gt;IV65000</formula>
    </cfRule>
  </conditionalFormatting>
  <conditionalFormatting sqref="B29:B30">
    <cfRule type="expression" dxfId="19523" priority="21">
      <formula>A1&lt;&gt;IV65000</formula>
    </cfRule>
  </conditionalFormatting>
  <conditionalFormatting sqref="C29:D29">
    <cfRule type="expression" dxfId="19522" priority="22">
      <formula>A1&lt;&gt;IV65000</formula>
    </cfRule>
  </conditionalFormatting>
  <conditionalFormatting sqref="C30:D30">
    <cfRule type="expression" dxfId="19521" priority="23">
      <formula>A1&lt;&gt;IV65000</formula>
    </cfRule>
  </conditionalFormatting>
  <conditionalFormatting sqref="B31:D31">
    <cfRule type="expression" dxfId="19520" priority="24">
      <formula>A1&lt;&gt;IV65000</formula>
    </cfRule>
  </conditionalFormatting>
  <conditionalFormatting sqref="B32:D32">
    <cfRule type="expression" dxfId="19519" priority="25">
      <formula>A1&lt;&gt;IV65000</formula>
    </cfRule>
  </conditionalFormatting>
  <conditionalFormatting sqref="B33:D33">
    <cfRule type="expression" dxfId="19518" priority="26">
      <formula>A1&lt;&gt;IV65000</formula>
    </cfRule>
  </conditionalFormatting>
  <conditionalFormatting sqref="B34:B38">
    <cfRule type="expression" dxfId="19517" priority="27">
      <formula>A1&lt;&gt;IV65000</formula>
    </cfRule>
  </conditionalFormatting>
  <conditionalFormatting sqref="C34:D34">
    <cfRule type="expression" dxfId="19516" priority="28">
      <formula>A1&lt;&gt;IV65000</formula>
    </cfRule>
  </conditionalFormatting>
  <conditionalFormatting sqref="C35:D35">
    <cfRule type="expression" dxfId="19515" priority="29">
      <formula>A1&lt;&gt;IV65000</formula>
    </cfRule>
  </conditionalFormatting>
  <conditionalFormatting sqref="C36:D36">
    <cfRule type="expression" dxfId="19514" priority="30">
      <formula>A1&lt;&gt;IV65000</formula>
    </cfRule>
  </conditionalFormatting>
  <conditionalFormatting sqref="C37:D37">
    <cfRule type="expression" dxfId="19513" priority="31">
      <formula>A1&lt;&gt;IV65000</formula>
    </cfRule>
  </conditionalFormatting>
  <conditionalFormatting sqref="C38:D38">
    <cfRule type="expression" dxfId="19512" priority="32">
      <formula>A1&lt;&gt;IV65000</formula>
    </cfRule>
  </conditionalFormatting>
  <conditionalFormatting sqref="B39:B41">
    <cfRule type="expression" dxfId="19511" priority="33">
      <formula>A1&lt;&gt;IV65000</formula>
    </cfRule>
  </conditionalFormatting>
  <conditionalFormatting sqref="C39:D39">
    <cfRule type="expression" dxfId="19510" priority="34">
      <formula>A1&lt;&gt;IV65000</formula>
    </cfRule>
  </conditionalFormatting>
  <conditionalFormatting sqref="C40:D40">
    <cfRule type="expression" dxfId="19509" priority="35">
      <formula>A1&lt;&gt;IV65000</formula>
    </cfRule>
  </conditionalFormatting>
  <conditionalFormatting sqref="C41:D41">
    <cfRule type="expression" dxfId="19508" priority="36">
      <formula>A1&lt;&gt;IV65000</formula>
    </cfRule>
  </conditionalFormatting>
  <conditionalFormatting sqref="C42:D42">
    <cfRule type="expression" dxfId="19507" priority="37">
      <formula>A1&lt;&gt;IV65000</formula>
    </cfRule>
  </conditionalFormatting>
  <conditionalFormatting sqref="C43:D43">
    <cfRule type="expression" dxfId="19506" priority="38">
      <formula>A1&lt;&gt;IV65000</formula>
    </cfRule>
  </conditionalFormatting>
  <conditionalFormatting sqref="B44:D44">
    <cfRule type="expression" dxfId="19505" priority="39">
      <formula>A1&lt;&gt;IV65000</formula>
    </cfRule>
  </conditionalFormatting>
  <conditionalFormatting sqref="B45:B47">
    <cfRule type="expression" dxfId="19504" priority="40">
      <formula>A1&lt;&gt;IV65000</formula>
    </cfRule>
  </conditionalFormatting>
  <conditionalFormatting sqref="C45:D45">
    <cfRule type="expression" dxfId="19503" priority="41">
      <formula>A1&lt;&gt;IV65000</formula>
    </cfRule>
  </conditionalFormatting>
  <conditionalFormatting sqref="C46:D46">
    <cfRule type="expression" dxfId="19502" priority="42">
      <formula>A1&lt;&gt;IV65000</formula>
    </cfRule>
  </conditionalFormatting>
  <conditionalFormatting sqref="C47:D47">
    <cfRule type="expression" dxfId="19501" priority="43">
      <formula>A1&lt;&gt;IV65000</formula>
    </cfRule>
  </conditionalFormatting>
  <conditionalFormatting sqref="B48:D48">
    <cfRule type="expression" dxfId="19500" priority="44">
      <formula>A1&lt;&gt;IV65000</formula>
    </cfRule>
  </conditionalFormatting>
  <conditionalFormatting sqref="B49:B51">
    <cfRule type="expression" dxfId="19499" priority="45">
      <formula>A1&lt;&gt;IV65000</formula>
    </cfRule>
  </conditionalFormatting>
  <conditionalFormatting sqref="C49:D49">
    <cfRule type="expression" dxfId="19498" priority="46">
      <formula>A1&lt;&gt;IV65000</formula>
    </cfRule>
  </conditionalFormatting>
  <conditionalFormatting sqref="C50:D50">
    <cfRule type="expression" dxfId="19497" priority="47">
      <formula>A1&lt;&gt;IV65000</formula>
    </cfRule>
  </conditionalFormatting>
  <conditionalFormatting sqref="C51:D51">
    <cfRule type="expression" dxfId="19496" priority="48">
      <formula>A1&lt;&gt;IV65000</formula>
    </cfRule>
  </conditionalFormatting>
  <conditionalFormatting sqref="B52:D52">
    <cfRule type="expression" dxfId="19495" priority="49">
      <formula>A1&lt;&gt;IV65000</formula>
    </cfRule>
  </conditionalFormatting>
  <conditionalFormatting sqref="B53:B64">
    <cfRule type="expression" dxfId="19494" priority="50">
      <formula>A1&lt;&gt;IV65000</formula>
    </cfRule>
  </conditionalFormatting>
  <conditionalFormatting sqref="C53:C55">
    <cfRule type="expression" dxfId="19493" priority="51">
      <formula>A1&lt;&gt;IV65000</formula>
    </cfRule>
  </conditionalFormatting>
  <conditionalFormatting sqref="C56:D56">
    <cfRule type="expression" dxfId="19492" priority="52">
      <formula>A1&lt;&gt;IV65000</formula>
    </cfRule>
  </conditionalFormatting>
  <conditionalFormatting sqref="C57:C59">
    <cfRule type="expression" dxfId="19491" priority="53">
      <formula>A1&lt;&gt;IV65000</formula>
    </cfRule>
  </conditionalFormatting>
  <conditionalFormatting sqref="C60:D60">
    <cfRule type="expression" dxfId="19490" priority="54">
      <formula>A1&lt;&gt;IV65000</formula>
    </cfRule>
  </conditionalFormatting>
  <conditionalFormatting sqref="C61:C63">
    <cfRule type="expression" dxfId="19489" priority="55">
      <formula>A1&lt;&gt;IV65000</formula>
    </cfRule>
  </conditionalFormatting>
  <conditionalFormatting sqref="C64:D64">
    <cfRule type="expression" dxfId="19488" priority="56">
      <formula>A1&lt;&gt;IV65000</formula>
    </cfRule>
  </conditionalFormatting>
  <conditionalFormatting sqref="B65:D65">
    <cfRule type="expression" dxfId="19487" priority="57">
      <formula>A1&lt;&gt;IV65000</formula>
    </cfRule>
  </conditionalFormatting>
  <conditionalFormatting sqref="B66:D66">
    <cfRule type="expression" dxfId="19486" priority="58">
      <formula>A1&lt;&gt;IV65000</formula>
    </cfRule>
  </conditionalFormatting>
  <conditionalFormatting sqref="B67:D67">
    <cfRule type="expression" dxfId="19485" priority="59">
      <formula>A1&lt;&gt;IV65000</formula>
    </cfRule>
  </conditionalFormatting>
  <conditionalFormatting sqref="B68:D68">
    <cfRule type="expression" dxfId="19484" priority="60">
      <formula>A1&lt;&gt;IV65000</formula>
    </cfRule>
  </conditionalFormatting>
  <conditionalFormatting sqref="B69:D69">
    <cfRule type="expression" dxfId="19483" priority="61">
      <formula>A1&lt;&gt;IV65000</formula>
    </cfRule>
  </conditionalFormatting>
  <conditionalFormatting sqref="B70:D70">
    <cfRule type="expression" dxfId="19482" priority="62">
      <formula>A1&lt;&gt;IV65000</formula>
    </cfRule>
  </conditionalFormatting>
  <hyperlinks>
    <hyperlink ref="B76" r:id="rId1"/>
    <hyperlink ref="D76" r:id="rId2"/>
    <hyperlink ref="A1" r:id="rId3"/>
    <hyperlink ref="A2" location="obsah!A1" display="back to content"/>
  </hyperlinks>
  <pageMargins left="0.7" right="0.7" top="0.75" bottom="0.75" header="0.3" footer="0.3"/>
</worksheet>
</file>

<file path=xl/worksheets/sheet3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0"/>
  <dimension ref="A1:J119"/>
  <sheetViews>
    <sheetView workbookViewId="0">
      <selection activeCell="A2" sqref="A2"/>
    </sheetView>
  </sheetViews>
  <sheetFormatPr defaultRowHeight="12.75" x14ac:dyDescent="0.2"/>
  <cols>
    <col min="1" max="1" width="9.140625" style="1039"/>
    <col min="2" max="2" width="12.5703125" style="1039" customWidth="1"/>
    <col min="3" max="3" width="14" style="1039" customWidth="1"/>
    <col min="4" max="4" width="10" style="1039" customWidth="1"/>
    <col min="5" max="5" width="16.28515625" style="1039" customWidth="1"/>
    <col min="6" max="10" width="10.7109375" style="1039" customWidth="1"/>
    <col min="11" max="16384" width="9.140625" style="1039"/>
  </cols>
  <sheetData>
    <row r="1" spans="1:10" x14ac:dyDescent="0.2">
      <c r="A1" s="49" t="s">
        <v>2</v>
      </c>
    </row>
    <row r="2" spans="1:10" x14ac:dyDescent="0.2">
      <c r="A2" s="49" t="s">
        <v>92</v>
      </c>
    </row>
    <row r="3" spans="1:10" x14ac:dyDescent="0.2">
      <c r="B3" s="5" t="s">
        <v>1160</v>
      </c>
    </row>
    <row r="4" spans="1:10" x14ac:dyDescent="0.2">
      <c r="I4" s="6" t="s">
        <v>6</v>
      </c>
      <c r="J4" s="1039" t="s">
        <v>90</v>
      </c>
    </row>
    <row r="5" spans="1:10" x14ac:dyDescent="0.2">
      <c r="I5" s="6" t="s">
        <v>4</v>
      </c>
      <c r="J5" s="1039" t="s">
        <v>1161</v>
      </c>
    </row>
    <row r="7" spans="1:10" x14ac:dyDescent="0.2">
      <c r="B7" s="1449" t="s">
        <v>8</v>
      </c>
      <c r="C7" s="1447"/>
      <c r="D7" s="1447"/>
      <c r="E7" s="1447"/>
      <c r="F7" s="8" t="s">
        <v>846</v>
      </c>
      <c r="G7" s="8" t="s">
        <v>847</v>
      </c>
      <c r="H7" s="8" t="s">
        <v>848</v>
      </c>
      <c r="I7" s="8" t="s">
        <v>844</v>
      </c>
      <c r="J7" s="9" t="s">
        <v>1161</v>
      </c>
    </row>
    <row r="8" spans="1:10" x14ac:dyDescent="0.2">
      <c r="B8" s="1446" t="s">
        <v>1162</v>
      </c>
      <c r="C8" s="1448" t="s">
        <v>1163</v>
      </c>
      <c r="D8" s="1447"/>
      <c r="E8" s="1447"/>
      <c r="F8" s="10">
        <v>469</v>
      </c>
      <c r="G8" s="10">
        <v>471</v>
      </c>
      <c r="H8" s="10">
        <v>475</v>
      </c>
      <c r="I8" s="10">
        <v>476</v>
      </c>
      <c r="J8" s="11">
        <v>467</v>
      </c>
    </row>
    <row r="9" spans="1:10" x14ac:dyDescent="0.2">
      <c r="B9" s="1447"/>
      <c r="C9" s="1448" t="s">
        <v>1164</v>
      </c>
      <c r="D9" s="1447"/>
      <c r="E9" s="1447"/>
      <c r="F9" s="10">
        <v>1713</v>
      </c>
      <c r="G9" s="10">
        <v>1742</v>
      </c>
      <c r="H9" s="10">
        <v>1767</v>
      </c>
      <c r="I9" s="10">
        <v>1762</v>
      </c>
      <c r="J9" s="11">
        <v>1747</v>
      </c>
    </row>
    <row r="10" spans="1:10" x14ac:dyDescent="0.2">
      <c r="B10" s="1447"/>
      <c r="C10" s="1448" t="s">
        <v>1165</v>
      </c>
      <c r="D10" s="1448" t="s">
        <v>113</v>
      </c>
      <c r="E10" s="1447"/>
      <c r="F10" s="10">
        <v>40298</v>
      </c>
      <c r="G10" s="10">
        <v>40845</v>
      </c>
      <c r="H10" s="10">
        <v>40755</v>
      </c>
      <c r="I10" s="10">
        <v>40267</v>
      </c>
      <c r="J10" s="11">
        <v>39419</v>
      </c>
    </row>
    <row r="11" spans="1:10" x14ac:dyDescent="0.2">
      <c r="B11" s="1447"/>
      <c r="C11" s="1447"/>
      <c r="D11" s="1448" t="s">
        <v>1166</v>
      </c>
      <c r="E11" s="1447"/>
      <c r="F11" s="10">
        <v>19486</v>
      </c>
      <c r="G11" s="10">
        <v>19774</v>
      </c>
      <c r="H11" s="10">
        <v>19616</v>
      </c>
      <c r="I11" s="10">
        <v>19417</v>
      </c>
      <c r="J11" s="11">
        <v>18997</v>
      </c>
    </row>
    <row r="12" spans="1:10" x14ac:dyDescent="0.2">
      <c r="B12" s="1447"/>
      <c r="C12" s="1448" t="s">
        <v>1167</v>
      </c>
      <c r="D12" s="1448" t="s">
        <v>113</v>
      </c>
      <c r="E12" s="1447"/>
      <c r="F12" s="10">
        <v>3217.9</v>
      </c>
      <c r="G12" s="10">
        <v>3270.1</v>
      </c>
      <c r="H12" s="10">
        <v>3312.2</v>
      </c>
      <c r="I12" s="10">
        <v>3279.6</v>
      </c>
      <c r="J12" s="11">
        <v>3280</v>
      </c>
    </row>
    <row r="13" spans="1:10" x14ac:dyDescent="0.2">
      <c r="B13" s="1447"/>
      <c r="C13" s="1447"/>
      <c r="D13" s="1448" t="s">
        <v>183</v>
      </c>
      <c r="E13" s="1447"/>
      <c r="F13" s="10">
        <v>3199.8</v>
      </c>
      <c r="G13" s="10">
        <v>3256.4</v>
      </c>
      <c r="H13" s="10">
        <v>3295.3</v>
      </c>
      <c r="I13" s="10">
        <v>3262.9</v>
      </c>
      <c r="J13" s="11">
        <v>3261.4</v>
      </c>
    </row>
    <row r="14" spans="1:10" x14ac:dyDescent="0.2">
      <c r="B14" s="1446" t="s">
        <v>1168</v>
      </c>
      <c r="C14" s="1448" t="s">
        <v>1163</v>
      </c>
      <c r="D14" s="1447"/>
      <c r="E14" s="1447"/>
      <c r="F14" s="10">
        <v>444</v>
      </c>
      <c r="G14" s="10">
        <v>442</v>
      </c>
      <c r="H14" s="10">
        <v>442</v>
      </c>
      <c r="I14" s="10">
        <v>442</v>
      </c>
      <c r="J14" s="11">
        <v>438</v>
      </c>
    </row>
    <row r="15" spans="1:10" x14ac:dyDescent="0.2">
      <c r="B15" s="1447"/>
      <c r="C15" s="1448" t="s">
        <v>1164</v>
      </c>
      <c r="D15" s="1447"/>
      <c r="E15" s="1447"/>
      <c r="F15" s="10">
        <v>4970</v>
      </c>
      <c r="G15" s="10">
        <v>4989</v>
      </c>
      <c r="H15" s="10">
        <v>5053</v>
      </c>
      <c r="I15" s="10">
        <v>5085</v>
      </c>
      <c r="J15" s="11">
        <v>5165</v>
      </c>
    </row>
    <row r="16" spans="1:10" x14ac:dyDescent="0.2">
      <c r="B16" s="1447"/>
      <c r="C16" s="1448" t="s">
        <v>1169</v>
      </c>
      <c r="D16" s="1448" t="s">
        <v>113</v>
      </c>
      <c r="E16" s="1447"/>
      <c r="F16" s="10">
        <v>97120</v>
      </c>
      <c r="G16" s="10">
        <v>98137</v>
      </c>
      <c r="H16" s="10">
        <v>100074</v>
      </c>
      <c r="I16" s="10">
        <v>101518</v>
      </c>
      <c r="J16" s="11">
        <v>103260</v>
      </c>
    </row>
    <row r="17" spans="2:10" x14ac:dyDescent="0.2">
      <c r="B17" s="1447"/>
      <c r="C17" s="1447"/>
      <c r="D17" s="1448" t="s">
        <v>1166</v>
      </c>
      <c r="E17" s="1447"/>
      <c r="F17" s="10">
        <v>47062</v>
      </c>
      <c r="G17" s="10">
        <v>47551</v>
      </c>
      <c r="H17" s="10">
        <v>48503</v>
      </c>
      <c r="I17" s="10">
        <v>49261</v>
      </c>
      <c r="J17" s="11">
        <v>50186</v>
      </c>
    </row>
    <row r="18" spans="2:10" x14ac:dyDescent="0.2">
      <c r="B18" s="1447"/>
      <c r="C18" s="1448" t="s">
        <v>1167</v>
      </c>
      <c r="D18" s="1448" t="s">
        <v>113</v>
      </c>
      <c r="E18" s="1447"/>
      <c r="F18" s="10">
        <v>6908.5</v>
      </c>
      <c r="G18" s="10">
        <v>6915.9</v>
      </c>
      <c r="H18" s="10">
        <v>6992.4</v>
      </c>
      <c r="I18" s="10">
        <v>7026.2</v>
      </c>
      <c r="J18" s="11">
        <v>7140.4</v>
      </c>
    </row>
    <row r="19" spans="2:10" x14ac:dyDescent="0.2">
      <c r="B19" s="1447"/>
      <c r="C19" s="1447"/>
      <c r="D19" s="1448" t="s">
        <v>183</v>
      </c>
      <c r="E19" s="1447"/>
      <c r="F19" s="10">
        <v>5867.8</v>
      </c>
      <c r="G19" s="10">
        <v>5872.5</v>
      </c>
      <c r="H19" s="10">
        <v>5923</v>
      </c>
      <c r="I19" s="10">
        <v>5967.3</v>
      </c>
      <c r="J19" s="11">
        <v>6083.9</v>
      </c>
    </row>
    <row r="20" spans="2:10" ht="25.5" x14ac:dyDescent="0.2">
      <c r="B20" s="1446" t="s">
        <v>1170</v>
      </c>
      <c r="C20" s="1447"/>
      <c r="D20" s="1447"/>
      <c r="E20" s="1447"/>
      <c r="F20" s="13" t="s">
        <v>44</v>
      </c>
      <c r="G20" s="13" t="s">
        <v>44</v>
      </c>
      <c r="H20" s="13" t="s">
        <v>44</v>
      </c>
      <c r="I20" s="13" t="s">
        <v>44</v>
      </c>
      <c r="J20" s="14" t="s">
        <v>44</v>
      </c>
    </row>
    <row r="21" spans="2:10" x14ac:dyDescent="0.2">
      <c r="B21" s="1450" t="s">
        <v>1171</v>
      </c>
      <c r="C21" s="1448" t="s">
        <v>1163</v>
      </c>
      <c r="D21" s="1447"/>
      <c r="E21" s="1447"/>
      <c r="F21" s="10">
        <v>44</v>
      </c>
      <c r="G21" s="10">
        <v>44</v>
      </c>
      <c r="H21" s="10">
        <v>42</v>
      </c>
      <c r="I21" s="10">
        <v>42</v>
      </c>
      <c r="J21" s="11">
        <v>40</v>
      </c>
    </row>
    <row r="22" spans="2:10" x14ac:dyDescent="0.2">
      <c r="B22" s="1447"/>
      <c r="C22" s="1448" t="s">
        <v>1172</v>
      </c>
      <c r="D22" s="1448" t="s">
        <v>1169</v>
      </c>
      <c r="E22" s="1447"/>
      <c r="F22" s="10">
        <v>14708</v>
      </c>
      <c r="G22" s="10">
        <v>14084</v>
      </c>
      <c r="H22" s="10">
        <v>13802</v>
      </c>
      <c r="I22" s="10">
        <v>13640</v>
      </c>
      <c r="J22" s="11">
        <v>13486</v>
      </c>
    </row>
    <row r="23" spans="2:10" x14ac:dyDescent="0.2">
      <c r="B23" s="1447"/>
      <c r="C23" s="1447"/>
      <c r="D23" s="1448" t="s">
        <v>1173</v>
      </c>
      <c r="E23" s="1447"/>
      <c r="F23" s="10">
        <v>2722</v>
      </c>
      <c r="G23" s="10">
        <v>2547</v>
      </c>
      <c r="H23" s="10">
        <v>2482</v>
      </c>
      <c r="I23" s="10">
        <v>2593</v>
      </c>
      <c r="J23" s="11">
        <v>2612</v>
      </c>
    </row>
    <row r="24" spans="2:10" x14ac:dyDescent="0.2">
      <c r="B24" s="1447"/>
      <c r="C24" s="1447"/>
      <c r="D24" s="1448" t="s">
        <v>1174</v>
      </c>
      <c r="E24" s="1447"/>
      <c r="F24" s="10">
        <v>2937</v>
      </c>
      <c r="G24" s="10">
        <v>2868</v>
      </c>
      <c r="H24" s="10">
        <v>2500</v>
      </c>
      <c r="I24" s="10">
        <v>2467</v>
      </c>
      <c r="J24" s="11">
        <v>2505</v>
      </c>
    </row>
    <row r="25" spans="2:10" x14ac:dyDescent="0.2">
      <c r="B25" s="1447"/>
      <c r="C25" s="1448" t="s">
        <v>1175</v>
      </c>
      <c r="D25" s="1448" t="s">
        <v>1169</v>
      </c>
      <c r="E25" s="1447"/>
      <c r="F25" s="10">
        <v>105</v>
      </c>
      <c r="G25" s="10">
        <v>75</v>
      </c>
      <c r="H25" s="10">
        <v>50</v>
      </c>
      <c r="I25" s="10">
        <v>32</v>
      </c>
      <c r="J25" s="11">
        <v>26</v>
      </c>
    </row>
    <row r="26" spans="2:10" x14ac:dyDescent="0.2">
      <c r="B26" s="1447"/>
      <c r="C26" s="1447"/>
      <c r="D26" s="1448" t="s">
        <v>1173</v>
      </c>
      <c r="E26" s="1447"/>
      <c r="F26" s="10">
        <v>5</v>
      </c>
      <c r="G26" s="10">
        <v>9</v>
      </c>
      <c r="H26" s="10">
        <v>4</v>
      </c>
      <c r="I26" s="10">
        <v>1</v>
      </c>
      <c r="J26" s="11">
        <v>5</v>
      </c>
    </row>
    <row r="27" spans="2:10" x14ac:dyDescent="0.2">
      <c r="B27" s="1447"/>
      <c r="C27" s="1447"/>
      <c r="D27" s="1448" t="s">
        <v>1174</v>
      </c>
      <c r="E27" s="1447"/>
      <c r="F27" s="10">
        <v>34</v>
      </c>
      <c r="G27" s="10">
        <v>29</v>
      </c>
      <c r="H27" s="10">
        <v>27</v>
      </c>
      <c r="I27" s="10">
        <v>7</v>
      </c>
      <c r="J27" s="11">
        <v>5</v>
      </c>
    </row>
    <row r="28" spans="2:10" x14ac:dyDescent="0.2">
      <c r="B28" s="1450" t="s">
        <v>46</v>
      </c>
      <c r="C28" s="1448" t="s">
        <v>1176</v>
      </c>
      <c r="D28" s="1448" t="s">
        <v>1163</v>
      </c>
      <c r="E28" s="1447"/>
      <c r="F28" s="10">
        <v>39</v>
      </c>
      <c r="G28" s="10">
        <v>40</v>
      </c>
      <c r="H28" s="10">
        <v>40</v>
      </c>
      <c r="I28" s="10">
        <v>40</v>
      </c>
      <c r="J28" s="11">
        <v>38</v>
      </c>
    </row>
    <row r="29" spans="2:10" x14ac:dyDescent="0.2">
      <c r="B29" s="1447"/>
      <c r="C29" s="1447"/>
      <c r="D29" s="1448" t="s">
        <v>1172</v>
      </c>
      <c r="E29" s="1040" t="s">
        <v>1169</v>
      </c>
      <c r="F29" s="10">
        <v>6570</v>
      </c>
      <c r="G29" s="10">
        <v>6210</v>
      </c>
      <c r="H29" s="10">
        <v>6210</v>
      </c>
      <c r="I29" s="10">
        <v>6186</v>
      </c>
      <c r="J29" s="11">
        <v>6002</v>
      </c>
    </row>
    <row r="30" spans="2:10" ht="25.5" x14ac:dyDescent="0.2">
      <c r="B30" s="1447"/>
      <c r="C30" s="1447"/>
      <c r="D30" s="1447"/>
      <c r="E30" s="1040" t="s">
        <v>1173</v>
      </c>
      <c r="F30" s="10">
        <v>1655</v>
      </c>
      <c r="G30" s="10">
        <v>1511</v>
      </c>
      <c r="H30" s="10">
        <v>1498</v>
      </c>
      <c r="I30" s="10">
        <v>1504</v>
      </c>
      <c r="J30" s="11">
        <v>1459</v>
      </c>
    </row>
    <row r="31" spans="2:10" ht="25.5" x14ac:dyDescent="0.2">
      <c r="B31" s="1447"/>
      <c r="C31" s="1447"/>
      <c r="D31" s="1447"/>
      <c r="E31" s="1040" t="s">
        <v>1174</v>
      </c>
      <c r="F31" s="10">
        <v>1855</v>
      </c>
      <c r="G31" s="10">
        <v>1770</v>
      </c>
      <c r="H31" s="10">
        <v>1424</v>
      </c>
      <c r="I31" s="10">
        <v>1476</v>
      </c>
      <c r="J31" s="11">
        <v>1546</v>
      </c>
    </row>
    <row r="32" spans="2:10" x14ac:dyDescent="0.2">
      <c r="B32" s="1447"/>
      <c r="C32" s="1447"/>
      <c r="D32" s="1448" t="s">
        <v>1175</v>
      </c>
      <c r="E32" s="1040" t="s">
        <v>1169</v>
      </c>
      <c r="F32" s="10">
        <v>105</v>
      </c>
      <c r="G32" s="10">
        <v>75</v>
      </c>
      <c r="H32" s="10">
        <v>50</v>
      </c>
      <c r="I32" s="10">
        <v>32</v>
      </c>
      <c r="J32" s="11">
        <v>26</v>
      </c>
    </row>
    <row r="33" spans="2:10" ht="25.5" x14ac:dyDescent="0.2">
      <c r="B33" s="1447"/>
      <c r="C33" s="1447"/>
      <c r="D33" s="1447"/>
      <c r="E33" s="1040" t="s">
        <v>1173</v>
      </c>
      <c r="F33" s="10">
        <v>5</v>
      </c>
      <c r="G33" s="10">
        <v>9</v>
      </c>
      <c r="H33" s="10">
        <v>4</v>
      </c>
      <c r="I33" s="10">
        <v>1</v>
      </c>
      <c r="J33" s="11">
        <v>5</v>
      </c>
    </row>
    <row r="34" spans="2:10" ht="25.5" x14ac:dyDescent="0.2">
      <c r="B34" s="1447"/>
      <c r="C34" s="1447"/>
      <c r="D34" s="1447"/>
      <c r="E34" s="1040" t="s">
        <v>1174</v>
      </c>
      <c r="F34" s="10">
        <v>34</v>
      </c>
      <c r="G34" s="10">
        <v>29</v>
      </c>
      <c r="H34" s="10">
        <v>27</v>
      </c>
      <c r="I34" s="10">
        <v>7</v>
      </c>
      <c r="J34" s="11">
        <v>5</v>
      </c>
    </row>
    <row r="35" spans="2:10" x14ac:dyDescent="0.2">
      <c r="B35" s="1447"/>
      <c r="C35" s="1448" t="s">
        <v>1177</v>
      </c>
      <c r="D35" s="1448" t="s">
        <v>1163</v>
      </c>
      <c r="E35" s="1447"/>
      <c r="F35" s="10">
        <v>8</v>
      </c>
      <c r="G35" s="10">
        <v>8</v>
      </c>
      <c r="H35" s="10">
        <v>8</v>
      </c>
      <c r="I35" s="10">
        <v>8</v>
      </c>
      <c r="J35" s="11">
        <v>8</v>
      </c>
    </row>
    <row r="36" spans="2:10" x14ac:dyDescent="0.2">
      <c r="B36" s="1447"/>
      <c r="C36" s="1447"/>
      <c r="D36" s="1448" t="s">
        <v>1178</v>
      </c>
      <c r="E36" s="1040" t="s">
        <v>1169</v>
      </c>
      <c r="F36" s="10">
        <v>1942</v>
      </c>
      <c r="G36" s="10">
        <v>1815</v>
      </c>
      <c r="H36" s="10">
        <v>1676</v>
      </c>
      <c r="I36" s="10">
        <v>1642</v>
      </c>
      <c r="J36" s="11">
        <v>1638</v>
      </c>
    </row>
    <row r="37" spans="2:10" ht="25.5" x14ac:dyDescent="0.2">
      <c r="B37" s="1447"/>
      <c r="C37" s="1447"/>
      <c r="D37" s="1447"/>
      <c r="E37" s="1040" t="s">
        <v>1173</v>
      </c>
      <c r="F37" s="10">
        <v>314</v>
      </c>
      <c r="G37" s="10">
        <v>254</v>
      </c>
      <c r="H37" s="10">
        <v>268</v>
      </c>
      <c r="I37" s="10">
        <v>294</v>
      </c>
      <c r="J37" s="11">
        <v>298</v>
      </c>
    </row>
    <row r="38" spans="2:10" ht="25.5" x14ac:dyDescent="0.2">
      <c r="B38" s="1447"/>
      <c r="C38" s="1447"/>
      <c r="D38" s="1447"/>
      <c r="E38" s="1040" t="s">
        <v>1174</v>
      </c>
      <c r="F38" s="10">
        <v>321</v>
      </c>
      <c r="G38" s="10">
        <v>343</v>
      </c>
      <c r="H38" s="10">
        <v>341</v>
      </c>
      <c r="I38" s="10">
        <v>293</v>
      </c>
      <c r="J38" s="11">
        <v>282</v>
      </c>
    </row>
    <row r="39" spans="2:10" x14ac:dyDescent="0.2">
      <c r="B39" s="1447"/>
      <c r="C39" s="1448" t="s">
        <v>1179</v>
      </c>
      <c r="D39" s="1448" t="s">
        <v>1163</v>
      </c>
      <c r="E39" s="1447"/>
      <c r="F39" s="10">
        <v>25</v>
      </c>
      <c r="G39" s="10">
        <v>24</v>
      </c>
      <c r="H39" s="10">
        <v>24</v>
      </c>
      <c r="I39" s="10">
        <v>25</v>
      </c>
      <c r="J39" s="11">
        <v>25</v>
      </c>
    </row>
    <row r="40" spans="2:10" x14ac:dyDescent="0.2">
      <c r="B40" s="1447"/>
      <c r="C40" s="1447"/>
      <c r="D40" s="1448" t="s">
        <v>1172</v>
      </c>
      <c r="E40" s="1040" t="s">
        <v>1169</v>
      </c>
      <c r="F40" s="10">
        <v>6196</v>
      </c>
      <c r="G40" s="10">
        <v>6059</v>
      </c>
      <c r="H40" s="10">
        <v>5916</v>
      </c>
      <c r="I40" s="10">
        <v>5812</v>
      </c>
      <c r="J40" s="11">
        <v>5846</v>
      </c>
    </row>
    <row r="41" spans="2:10" ht="25.5" x14ac:dyDescent="0.2">
      <c r="B41" s="1447"/>
      <c r="C41" s="1447"/>
      <c r="D41" s="1447"/>
      <c r="E41" s="1040" t="s">
        <v>1173</v>
      </c>
      <c r="F41" s="10">
        <v>753</v>
      </c>
      <c r="G41" s="10">
        <v>782</v>
      </c>
      <c r="H41" s="10">
        <v>716</v>
      </c>
      <c r="I41" s="10">
        <v>795</v>
      </c>
      <c r="J41" s="11">
        <v>855</v>
      </c>
    </row>
    <row r="42" spans="2:10" ht="25.5" x14ac:dyDescent="0.2">
      <c r="B42" s="1447"/>
      <c r="C42" s="1447"/>
      <c r="D42" s="1447"/>
      <c r="E42" s="1040" t="s">
        <v>1174</v>
      </c>
      <c r="F42" s="10">
        <v>761</v>
      </c>
      <c r="G42" s="10">
        <v>755</v>
      </c>
      <c r="H42" s="10">
        <v>735</v>
      </c>
      <c r="I42" s="10">
        <v>698</v>
      </c>
      <c r="J42" s="11">
        <v>677</v>
      </c>
    </row>
    <row r="43" spans="2:10" x14ac:dyDescent="0.2">
      <c r="B43" s="1450" t="s">
        <v>1180</v>
      </c>
      <c r="C43" s="1448" t="s">
        <v>1163</v>
      </c>
      <c r="D43" s="1447"/>
      <c r="E43" s="1447"/>
      <c r="F43" s="10">
        <v>108</v>
      </c>
      <c r="G43" s="10">
        <v>105</v>
      </c>
      <c r="H43" s="10">
        <v>105</v>
      </c>
      <c r="I43" s="10">
        <v>102</v>
      </c>
      <c r="J43" s="11">
        <v>101</v>
      </c>
    </row>
    <row r="44" spans="2:10" x14ac:dyDescent="0.2">
      <c r="B44" s="1447"/>
      <c r="C44" s="1448" t="s">
        <v>1172</v>
      </c>
      <c r="D44" s="1448" t="s">
        <v>1169</v>
      </c>
      <c r="E44" s="1447"/>
      <c r="F44" s="10">
        <v>37360</v>
      </c>
      <c r="G44" s="10">
        <v>35386</v>
      </c>
      <c r="H44" s="10">
        <v>33822</v>
      </c>
      <c r="I44" s="10">
        <v>32358</v>
      </c>
      <c r="J44" s="11">
        <v>31628</v>
      </c>
    </row>
    <row r="45" spans="2:10" x14ac:dyDescent="0.2">
      <c r="B45" s="1447"/>
      <c r="C45" s="1447"/>
      <c r="D45" s="1448" t="s">
        <v>1173</v>
      </c>
      <c r="E45" s="1447"/>
      <c r="F45" s="10">
        <v>10102</v>
      </c>
      <c r="G45" s="10">
        <v>10022</v>
      </c>
      <c r="H45" s="10">
        <v>9602</v>
      </c>
      <c r="I45" s="10">
        <v>9508</v>
      </c>
      <c r="J45" s="11">
        <v>9135</v>
      </c>
    </row>
    <row r="46" spans="2:10" x14ac:dyDescent="0.2">
      <c r="B46" s="1447"/>
      <c r="C46" s="1447"/>
      <c r="D46" s="1448" t="s">
        <v>1174</v>
      </c>
      <c r="E46" s="1447"/>
      <c r="F46" s="10">
        <v>9391</v>
      </c>
      <c r="G46" s="10">
        <v>8680</v>
      </c>
      <c r="H46" s="10">
        <v>7736</v>
      </c>
      <c r="I46" s="10">
        <v>7328</v>
      </c>
      <c r="J46" s="11">
        <v>6441</v>
      </c>
    </row>
    <row r="47" spans="2:10" x14ac:dyDescent="0.2">
      <c r="B47" s="1447"/>
      <c r="C47" s="1448" t="s">
        <v>1175</v>
      </c>
      <c r="D47" s="1448" t="s">
        <v>1169</v>
      </c>
      <c r="E47" s="1447"/>
      <c r="F47" s="10">
        <v>1568</v>
      </c>
      <c r="G47" s="10">
        <v>1294</v>
      </c>
      <c r="H47" s="10">
        <v>1126</v>
      </c>
      <c r="I47" s="10">
        <v>1057</v>
      </c>
      <c r="J47" s="11">
        <v>924</v>
      </c>
    </row>
    <row r="48" spans="2:10" x14ac:dyDescent="0.2">
      <c r="B48" s="1447"/>
      <c r="C48" s="1447"/>
      <c r="D48" s="1448" t="s">
        <v>1173</v>
      </c>
      <c r="E48" s="1447"/>
      <c r="F48" s="10">
        <v>588</v>
      </c>
      <c r="G48" s="10">
        <v>323</v>
      </c>
      <c r="H48" s="10">
        <v>314</v>
      </c>
      <c r="I48" s="10">
        <v>352</v>
      </c>
      <c r="J48" s="11">
        <v>227</v>
      </c>
    </row>
    <row r="49" spans="2:10" x14ac:dyDescent="0.2">
      <c r="B49" s="1447"/>
      <c r="C49" s="1447"/>
      <c r="D49" s="1448" t="s">
        <v>1174</v>
      </c>
      <c r="E49" s="1447"/>
      <c r="F49" s="10">
        <v>333</v>
      </c>
      <c r="G49" s="10">
        <v>273</v>
      </c>
      <c r="H49" s="10">
        <v>263</v>
      </c>
      <c r="I49" s="10">
        <v>209</v>
      </c>
      <c r="J49" s="11">
        <v>141</v>
      </c>
    </row>
    <row r="50" spans="2:10" x14ac:dyDescent="0.2">
      <c r="B50" s="1450" t="s">
        <v>46</v>
      </c>
      <c r="C50" s="1448" t="s">
        <v>1181</v>
      </c>
      <c r="D50" s="1448" t="s">
        <v>1163</v>
      </c>
      <c r="E50" s="1447"/>
      <c r="F50" s="10">
        <v>96</v>
      </c>
      <c r="G50" s="10">
        <v>92</v>
      </c>
      <c r="H50" s="10">
        <v>89</v>
      </c>
      <c r="I50" s="10">
        <v>87</v>
      </c>
      <c r="J50" s="11">
        <v>86</v>
      </c>
    </row>
    <row r="51" spans="2:10" x14ac:dyDescent="0.2">
      <c r="B51" s="1447"/>
      <c r="C51" s="1447"/>
      <c r="D51" s="1448" t="s">
        <v>1172</v>
      </c>
      <c r="E51" s="1040" t="s">
        <v>1169</v>
      </c>
      <c r="F51" s="10">
        <v>24481</v>
      </c>
      <c r="G51" s="10">
        <v>22701</v>
      </c>
      <c r="H51" s="10">
        <v>21598</v>
      </c>
      <c r="I51" s="10">
        <v>20954</v>
      </c>
      <c r="J51" s="11">
        <v>20820</v>
      </c>
    </row>
    <row r="52" spans="2:10" ht="25.5" x14ac:dyDescent="0.2">
      <c r="B52" s="1447"/>
      <c r="C52" s="1447"/>
      <c r="D52" s="1447"/>
      <c r="E52" s="1040" t="s">
        <v>1173</v>
      </c>
      <c r="F52" s="10">
        <v>5642</v>
      </c>
      <c r="G52" s="10">
        <v>5574</v>
      </c>
      <c r="H52" s="10">
        <v>5351</v>
      </c>
      <c r="I52" s="10">
        <v>5525</v>
      </c>
      <c r="J52" s="11">
        <v>5350</v>
      </c>
    </row>
    <row r="53" spans="2:10" ht="25.5" x14ac:dyDescent="0.2">
      <c r="B53" s="1447"/>
      <c r="C53" s="1447"/>
      <c r="D53" s="1447"/>
      <c r="E53" s="1040" t="s">
        <v>1174</v>
      </c>
      <c r="F53" s="10">
        <v>5999</v>
      </c>
      <c r="G53" s="10">
        <v>5423</v>
      </c>
      <c r="H53" s="10">
        <v>4733</v>
      </c>
      <c r="I53" s="10">
        <v>4301</v>
      </c>
      <c r="J53" s="11">
        <v>3770</v>
      </c>
    </row>
    <row r="54" spans="2:10" x14ac:dyDescent="0.2">
      <c r="B54" s="1447"/>
      <c r="C54" s="1447"/>
      <c r="D54" s="1448" t="s">
        <v>1175</v>
      </c>
      <c r="E54" s="1040" t="s">
        <v>1169</v>
      </c>
      <c r="F54" s="10">
        <v>1066</v>
      </c>
      <c r="G54" s="10">
        <v>837</v>
      </c>
      <c r="H54" s="10">
        <v>666</v>
      </c>
      <c r="I54" s="10">
        <v>653</v>
      </c>
      <c r="J54" s="11">
        <v>525</v>
      </c>
    </row>
    <row r="55" spans="2:10" ht="25.5" x14ac:dyDescent="0.2">
      <c r="B55" s="1447"/>
      <c r="C55" s="1447"/>
      <c r="D55" s="1447"/>
      <c r="E55" s="1040" t="s">
        <v>1173</v>
      </c>
      <c r="F55" s="10">
        <v>280</v>
      </c>
      <c r="G55" s="10">
        <v>189</v>
      </c>
      <c r="H55" s="10">
        <v>117</v>
      </c>
      <c r="I55" s="10">
        <v>179</v>
      </c>
      <c r="J55" s="11">
        <v>102</v>
      </c>
    </row>
    <row r="56" spans="2:10" ht="25.5" x14ac:dyDescent="0.2">
      <c r="B56" s="1447"/>
      <c r="C56" s="1447"/>
      <c r="D56" s="1447"/>
      <c r="E56" s="1040" t="s">
        <v>1174</v>
      </c>
      <c r="F56" s="10">
        <v>194</v>
      </c>
      <c r="G56" s="10">
        <v>207</v>
      </c>
      <c r="H56" s="10">
        <v>107</v>
      </c>
      <c r="I56" s="10">
        <v>86</v>
      </c>
      <c r="J56" s="11">
        <v>75</v>
      </c>
    </row>
    <row r="57" spans="2:10" x14ac:dyDescent="0.2">
      <c r="B57" s="1447"/>
      <c r="C57" s="1448" t="s">
        <v>1182</v>
      </c>
      <c r="D57" s="1448" t="s">
        <v>1163</v>
      </c>
      <c r="E57" s="1447"/>
      <c r="F57" s="10">
        <v>50</v>
      </c>
      <c r="G57" s="10">
        <v>51</v>
      </c>
      <c r="H57" s="10">
        <v>51</v>
      </c>
      <c r="I57" s="10">
        <v>49</v>
      </c>
      <c r="J57" s="11">
        <v>39</v>
      </c>
    </row>
    <row r="58" spans="2:10" x14ac:dyDescent="0.2">
      <c r="B58" s="1447"/>
      <c r="C58" s="1447"/>
      <c r="D58" s="1448" t="s">
        <v>1172</v>
      </c>
      <c r="E58" s="1040" t="s">
        <v>1169</v>
      </c>
      <c r="F58" s="10">
        <v>12480</v>
      </c>
      <c r="G58" s="10">
        <v>12251</v>
      </c>
      <c r="H58" s="10">
        <v>11710</v>
      </c>
      <c r="I58" s="10">
        <v>10933</v>
      </c>
      <c r="J58" s="11">
        <v>10417</v>
      </c>
    </row>
    <row r="59" spans="2:10" ht="25.5" x14ac:dyDescent="0.2">
      <c r="B59" s="1447"/>
      <c r="C59" s="1447"/>
      <c r="D59" s="1447"/>
      <c r="E59" s="1040" t="s">
        <v>1173</v>
      </c>
      <c r="F59" s="10">
        <v>4259</v>
      </c>
      <c r="G59" s="10">
        <v>4168</v>
      </c>
      <c r="H59" s="10">
        <v>3971</v>
      </c>
      <c r="I59" s="10">
        <v>3719</v>
      </c>
      <c r="J59" s="11">
        <v>3594</v>
      </c>
    </row>
    <row r="60" spans="2:10" ht="25.5" x14ac:dyDescent="0.2">
      <c r="B60" s="1447"/>
      <c r="C60" s="1447"/>
      <c r="D60" s="1447"/>
      <c r="E60" s="1040" t="s">
        <v>1174</v>
      </c>
      <c r="F60" s="10">
        <v>3302</v>
      </c>
      <c r="G60" s="10">
        <v>3100</v>
      </c>
      <c r="H60" s="10">
        <v>2888</v>
      </c>
      <c r="I60" s="10">
        <v>2852</v>
      </c>
      <c r="J60" s="11">
        <v>2518</v>
      </c>
    </row>
    <row r="61" spans="2:10" x14ac:dyDescent="0.2">
      <c r="B61" s="1447"/>
      <c r="C61" s="1447"/>
      <c r="D61" s="1448" t="s">
        <v>1175</v>
      </c>
      <c r="E61" s="1040" t="s">
        <v>1169</v>
      </c>
      <c r="F61" s="10">
        <v>247</v>
      </c>
      <c r="G61" s="10">
        <v>244</v>
      </c>
      <c r="H61" s="10">
        <v>265</v>
      </c>
      <c r="I61" s="10">
        <v>209</v>
      </c>
      <c r="J61" s="11">
        <v>193</v>
      </c>
    </row>
    <row r="62" spans="2:10" ht="25.5" x14ac:dyDescent="0.2">
      <c r="B62" s="1447"/>
      <c r="C62" s="1447"/>
      <c r="D62" s="1447"/>
      <c r="E62" s="1040" t="s">
        <v>1173</v>
      </c>
      <c r="F62" s="10">
        <v>129</v>
      </c>
      <c r="G62" s="10">
        <v>109</v>
      </c>
      <c r="H62" s="10">
        <v>111</v>
      </c>
      <c r="I62" s="10">
        <v>91</v>
      </c>
      <c r="J62" s="11">
        <v>71</v>
      </c>
    </row>
    <row r="63" spans="2:10" ht="25.5" x14ac:dyDescent="0.2">
      <c r="B63" s="1447"/>
      <c r="C63" s="1447"/>
      <c r="D63" s="1447"/>
      <c r="E63" s="1040" t="s">
        <v>1174</v>
      </c>
      <c r="F63" s="10">
        <v>48</v>
      </c>
      <c r="G63" s="10">
        <v>38</v>
      </c>
      <c r="H63" s="10">
        <v>47</v>
      </c>
      <c r="I63" s="10">
        <v>58</v>
      </c>
      <c r="J63" s="11">
        <v>40</v>
      </c>
    </row>
    <row r="64" spans="2:10" x14ac:dyDescent="0.2">
      <c r="B64" s="1450" t="s">
        <v>1183</v>
      </c>
      <c r="C64" s="1448" t="s">
        <v>1163</v>
      </c>
      <c r="D64" s="1447"/>
      <c r="E64" s="1447"/>
      <c r="F64" s="10">
        <v>46</v>
      </c>
      <c r="G64" s="10">
        <v>43</v>
      </c>
      <c r="H64" s="10">
        <v>43</v>
      </c>
      <c r="I64" s="10">
        <v>40</v>
      </c>
      <c r="J64" s="11">
        <v>38</v>
      </c>
    </row>
    <row r="65" spans="2:10" x14ac:dyDescent="0.2">
      <c r="B65" s="1447"/>
      <c r="C65" s="1448" t="s">
        <v>1172</v>
      </c>
      <c r="D65" s="1448" t="s">
        <v>1169</v>
      </c>
      <c r="E65" s="1447"/>
      <c r="F65" s="10">
        <v>1492</v>
      </c>
      <c r="G65" s="10">
        <v>1401</v>
      </c>
      <c r="H65" s="10">
        <v>1313</v>
      </c>
      <c r="I65" s="10">
        <v>1237</v>
      </c>
      <c r="J65" s="11">
        <v>1134</v>
      </c>
    </row>
    <row r="66" spans="2:10" x14ac:dyDescent="0.2">
      <c r="B66" s="1447"/>
      <c r="C66" s="1447"/>
      <c r="D66" s="1448" t="s">
        <v>1173</v>
      </c>
      <c r="E66" s="1447"/>
      <c r="F66" s="10">
        <v>796</v>
      </c>
      <c r="G66" s="10">
        <v>824</v>
      </c>
      <c r="H66" s="10">
        <v>731</v>
      </c>
      <c r="I66" s="10">
        <v>700</v>
      </c>
      <c r="J66" s="11">
        <v>640</v>
      </c>
    </row>
    <row r="67" spans="2:10" x14ac:dyDescent="0.2">
      <c r="B67" s="1447"/>
      <c r="C67" s="1447"/>
      <c r="D67" s="1448" t="s">
        <v>1174</v>
      </c>
      <c r="E67" s="1447"/>
      <c r="F67" s="10">
        <v>403</v>
      </c>
      <c r="G67" s="10">
        <v>334</v>
      </c>
      <c r="H67" s="10">
        <v>229</v>
      </c>
      <c r="I67" s="10">
        <v>225</v>
      </c>
      <c r="J67" s="11">
        <v>200</v>
      </c>
    </row>
    <row r="68" spans="2:10" x14ac:dyDescent="0.2">
      <c r="B68" s="1447"/>
      <c r="C68" s="1448" t="s">
        <v>1175</v>
      </c>
      <c r="D68" s="1448" t="s">
        <v>1169</v>
      </c>
      <c r="E68" s="1447"/>
      <c r="F68" s="10">
        <v>2335</v>
      </c>
      <c r="G68" s="10">
        <v>2030</v>
      </c>
      <c r="H68" s="10">
        <v>1752</v>
      </c>
      <c r="I68" s="10">
        <v>1544</v>
      </c>
      <c r="J68" s="11">
        <v>1329</v>
      </c>
    </row>
    <row r="69" spans="2:10" x14ac:dyDescent="0.2">
      <c r="B69" s="1447"/>
      <c r="C69" s="1447"/>
      <c r="D69" s="1448" t="s">
        <v>1173</v>
      </c>
      <c r="E69" s="1447"/>
      <c r="F69" s="10">
        <v>880</v>
      </c>
      <c r="G69" s="10">
        <v>919</v>
      </c>
      <c r="H69" s="10">
        <v>811</v>
      </c>
      <c r="I69" s="10">
        <v>718</v>
      </c>
      <c r="J69" s="11">
        <v>628</v>
      </c>
    </row>
    <row r="70" spans="2:10" x14ac:dyDescent="0.2">
      <c r="B70" s="1447"/>
      <c r="C70" s="1447"/>
      <c r="D70" s="1448" t="s">
        <v>1174</v>
      </c>
      <c r="E70" s="1447"/>
      <c r="F70" s="10">
        <v>624</v>
      </c>
      <c r="G70" s="10">
        <v>553</v>
      </c>
      <c r="H70" s="10">
        <v>384</v>
      </c>
      <c r="I70" s="10">
        <v>254</v>
      </c>
      <c r="J70" s="11">
        <v>197</v>
      </c>
    </row>
    <row r="71" spans="2:10" x14ac:dyDescent="0.2">
      <c r="B71" s="1446" t="s">
        <v>1184</v>
      </c>
      <c r="C71" s="1448" t="s">
        <v>113</v>
      </c>
      <c r="D71" s="1447"/>
      <c r="E71" s="1447"/>
      <c r="F71" s="10">
        <v>4897.5</v>
      </c>
      <c r="G71" s="10">
        <v>4681</v>
      </c>
      <c r="H71" s="10">
        <v>4486.3</v>
      </c>
      <c r="I71" s="10">
        <v>4302.8</v>
      </c>
      <c r="J71" s="11">
        <v>4187.3</v>
      </c>
    </row>
    <row r="72" spans="2:10" x14ac:dyDescent="0.2">
      <c r="B72" s="1447"/>
      <c r="C72" s="1448" t="s">
        <v>46</v>
      </c>
      <c r="D72" s="1448" t="s">
        <v>183</v>
      </c>
      <c r="E72" s="1447"/>
      <c r="F72" s="10">
        <v>3061.9</v>
      </c>
      <c r="G72" s="10">
        <v>2893.5</v>
      </c>
      <c r="H72" s="10">
        <v>2780.8</v>
      </c>
      <c r="I72" s="10">
        <v>2660.3</v>
      </c>
      <c r="J72" s="11">
        <v>2614.6</v>
      </c>
    </row>
    <row r="73" spans="2:10" x14ac:dyDescent="0.2">
      <c r="B73" s="1447"/>
      <c r="C73" s="1447"/>
      <c r="D73" s="1448" t="s">
        <v>1185</v>
      </c>
      <c r="E73" s="1447"/>
      <c r="F73" s="10">
        <v>316.3</v>
      </c>
      <c r="G73" s="10">
        <v>267.3</v>
      </c>
      <c r="H73" s="10">
        <v>200.8</v>
      </c>
      <c r="I73" s="10">
        <v>107</v>
      </c>
      <c r="J73" s="11">
        <v>77.599999999999994</v>
      </c>
    </row>
    <row r="74" spans="2:10" x14ac:dyDescent="0.2">
      <c r="B74" s="1447"/>
      <c r="C74" s="1447"/>
      <c r="D74" s="1448" t="s">
        <v>1186</v>
      </c>
      <c r="E74" s="1447"/>
      <c r="F74" s="10">
        <v>313.3</v>
      </c>
      <c r="G74" s="10">
        <v>303.2</v>
      </c>
      <c r="H74" s="10">
        <v>259.5</v>
      </c>
      <c r="I74" s="10">
        <v>255.5</v>
      </c>
      <c r="J74" s="11">
        <v>232.7</v>
      </c>
    </row>
    <row r="75" spans="2:10" x14ac:dyDescent="0.2">
      <c r="B75" s="1446" t="s">
        <v>1187</v>
      </c>
      <c r="C75" s="1448" t="s">
        <v>1163</v>
      </c>
      <c r="D75" s="1447"/>
      <c r="E75" s="1447"/>
      <c r="F75" s="10">
        <v>13</v>
      </c>
      <c r="G75" s="10">
        <v>13</v>
      </c>
      <c r="H75" s="10">
        <v>13</v>
      </c>
      <c r="I75" s="10">
        <v>13</v>
      </c>
      <c r="J75" s="11">
        <v>13</v>
      </c>
    </row>
    <row r="76" spans="2:10" x14ac:dyDescent="0.2">
      <c r="B76" s="1447"/>
      <c r="C76" s="1448" t="s">
        <v>1188</v>
      </c>
      <c r="D76" s="1447"/>
      <c r="E76" s="1447"/>
      <c r="F76" s="10">
        <v>95</v>
      </c>
      <c r="G76" s="10">
        <v>94</v>
      </c>
      <c r="H76" s="10">
        <v>94</v>
      </c>
      <c r="I76" s="10">
        <v>90</v>
      </c>
      <c r="J76" s="11">
        <v>88</v>
      </c>
    </row>
    <row r="77" spans="2:10" x14ac:dyDescent="0.2">
      <c r="B77" s="1447"/>
      <c r="C77" s="1448" t="s">
        <v>1189</v>
      </c>
      <c r="D77" s="1448" t="s">
        <v>113</v>
      </c>
      <c r="E77" s="1447"/>
      <c r="F77" s="10">
        <v>2868</v>
      </c>
      <c r="G77" s="10">
        <v>2833</v>
      </c>
      <c r="H77" s="10">
        <v>2702</v>
      </c>
      <c r="I77" s="10">
        <v>2442</v>
      </c>
      <c r="J77" s="11">
        <v>2336</v>
      </c>
    </row>
    <row r="78" spans="2:10" x14ac:dyDescent="0.2">
      <c r="B78" s="1447"/>
      <c r="C78" s="1447"/>
      <c r="D78" s="1448" t="s">
        <v>1172</v>
      </c>
      <c r="E78" s="1040" t="s">
        <v>113</v>
      </c>
      <c r="F78" s="10">
        <v>1847</v>
      </c>
      <c r="G78" s="10">
        <v>1818</v>
      </c>
      <c r="H78" s="10">
        <v>1774</v>
      </c>
      <c r="I78" s="10">
        <v>1637</v>
      </c>
      <c r="J78" s="11">
        <v>1569</v>
      </c>
    </row>
    <row r="79" spans="2:10" x14ac:dyDescent="0.2">
      <c r="B79" s="1447"/>
      <c r="C79" s="1447"/>
      <c r="D79" s="1447"/>
      <c r="E79" s="1040" t="s">
        <v>183</v>
      </c>
      <c r="F79" s="10">
        <v>1420</v>
      </c>
      <c r="G79" s="10">
        <v>1386</v>
      </c>
      <c r="H79" s="10">
        <v>1341</v>
      </c>
      <c r="I79" s="10">
        <v>515</v>
      </c>
      <c r="J79" s="11">
        <v>1190</v>
      </c>
    </row>
    <row r="80" spans="2:10" x14ac:dyDescent="0.2">
      <c r="B80" s="1447"/>
      <c r="C80" s="1447"/>
      <c r="D80" s="1448" t="s">
        <v>1175</v>
      </c>
      <c r="E80" s="1040" t="s">
        <v>113</v>
      </c>
      <c r="F80" s="10">
        <v>1021</v>
      </c>
      <c r="G80" s="10">
        <v>1015</v>
      </c>
      <c r="H80" s="10">
        <v>928</v>
      </c>
      <c r="I80" s="10">
        <v>805</v>
      </c>
      <c r="J80" s="11">
        <v>767</v>
      </c>
    </row>
    <row r="81" spans="2:10" x14ac:dyDescent="0.2">
      <c r="B81" s="1447"/>
      <c r="C81" s="1447"/>
      <c r="D81" s="1447"/>
      <c r="E81" s="1040" t="s">
        <v>183</v>
      </c>
      <c r="F81" s="10">
        <v>788</v>
      </c>
      <c r="G81" s="10">
        <v>779</v>
      </c>
      <c r="H81" s="10">
        <v>712</v>
      </c>
      <c r="I81" s="10">
        <v>289</v>
      </c>
      <c r="J81" s="11">
        <v>585</v>
      </c>
    </row>
    <row r="82" spans="2:10" x14ac:dyDescent="0.2">
      <c r="B82" s="1447"/>
      <c r="C82" s="1448" t="s">
        <v>1173</v>
      </c>
      <c r="D82" s="1448" t="s">
        <v>113</v>
      </c>
      <c r="E82" s="1447"/>
      <c r="F82" s="10">
        <v>1167</v>
      </c>
      <c r="G82" s="10">
        <v>1251</v>
      </c>
      <c r="H82" s="10">
        <v>1148</v>
      </c>
      <c r="I82" s="10">
        <v>980</v>
      </c>
      <c r="J82" s="11">
        <v>998</v>
      </c>
    </row>
    <row r="83" spans="2:10" x14ac:dyDescent="0.2">
      <c r="B83" s="1447"/>
      <c r="C83" s="1447"/>
      <c r="D83" s="1448" t="s">
        <v>183</v>
      </c>
      <c r="E83" s="1447"/>
      <c r="F83" s="10">
        <v>871</v>
      </c>
      <c r="G83" s="10">
        <v>942</v>
      </c>
      <c r="H83" s="10">
        <v>853</v>
      </c>
      <c r="I83" s="10">
        <v>737</v>
      </c>
      <c r="J83" s="11">
        <v>725</v>
      </c>
    </row>
    <row r="84" spans="2:10" x14ac:dyDescent="0.2">
      <c r="B84" s="1447"/>
      <c r="C84" s="1448" t="s">
        <v>1174</v>
      </c>
      <c r="D84" s="1448" t="s">
        <v>113</v>
      </c>
      <c r="E84" s="1447"/>
      <c r="F84" s="10">
        <v>462</v>
      </c>
      <c r="G84" s="10">
        <v>691</v>
      </c>
      <c r="H84" s="10">
        <v>572</v>
      </c>
      <c r="I84" s="10">
        <v>567</v>
      </c>
      <c r="J84" s="11">
        <v>518</v>
      </c>
    </row>
    <row r="85" spans="2:10" x14ac:dyDescent="0.2">
      <c r="B85" s="1447"/>
      <c r="C85" s="1447"/>
      <c r="D85" s="1448" t="s">
        <v>183</v>
      </c>
      <c r="E85" s="1447"/>
      <c r="F85" s="10">
        <v>375</v>
      </c>
      <c r="G85" s="10">
        <v>565</v>
      </c>
      <c r="H85" s="10">
        <v>468</v>
      </c>
      <c r="I85" s="10">
        <v>460</v>
      </c>
      <c r="J85" s="11">
        <v>417</v>
      </c>
    </row>
    <row r="86" spans="2:10" x14ac:dyDescent="0.2">
      <c r="B86" s="1447"/>
      <c r="C86" s="1448" t="s">
        <v>1167</v>
      </c>
      <c r="D86" s="1447"/>
      <c r="E86" s="1447"/>
      <c r="F86" s="10">
        <v>159.4</v>
      </c>
      <c r="G86" s="10">
        <v>156</v>
      </c>
      <c r="H86" s="10">
        <v>154.5</v>
      </c>
      <c r="I86" s="10">
        <v>146.19999999999999</v>
      </c>
      <c r="J86" s="11">
        <v>141.5</v>
      </c>
    </row>
    <row r="87" spans="2:10" x14ac:dyDescent="0.2">
      <c r="B87" s="1446" t="s">
        <v>1190</v>
      </c>
      <c r="C87" s="1448" t="s">
        <v>1163</v>
      </c>
      <c r="D87" s="1447"/>
      <c r="E87" s="1447"/>
      <c r="F87" s="10">
        <v>5</v>
      </c>
      <c r="G87" s="10">
        <v>5</v>
      </c>
      <c r="H87" s="10">
        <v>5</v>
      </c>
      <c r="I87" s="10">
        <v>4</v>
      </c>
      <c r="J87" s="14" t="s">
        <v>59</v>
      </c>
    </row>
    <row r="88" spans="2:10" x14ac:dyDescent="0.2">
      <c r="B88" s="1447"/>
      <c r="C88" s="1448" t="s">
        <v>1191</v>
      </c>
      <c r="D88" s="1447"/>
      <c r="E88" s="1447"/>
      <c r="F88" s="10">
        <v>3</v>
      </c>
      <c r="G88" s="10">
        <v>3</v>
      </c>
      <c r="H88" s="10">
        <v>3</v>
      </c>
      <c r="I88" s="10">
        <v>3</v>
      </c>
      <c r="J88" s="14" t="s">
        <v>59</v>
      </c>
    </row>
    <row r="89" spans="2:10" x14ac:dyDescent="0.2">
      <c r="B89" s="1447"/>
      <c r="C89" s="1448" t="s">
        <v>1192</v>
      </c>
      <c r="D89" s="1447"/>
      <c r="E89" s="1447"/>
      <c r="F89" s="10">
        <v>43196</v>
      </c>
      <c r="G89" s="10">
        <v>41905</v>
      </c>
      <c r="H89" s="10">
        <v>38597</v>
      </c>
      <c r="I89" s="10">
        <v>35656</v>
      </c>
      <c r="J89" s="14" t="s">
        <v>59</v>
      </c>
    </row>
    <row r="90" spans="2:10" x14ac:dyDescent="0.2">
      <c r="B90" s="1447"/>
      <c r="C90" s="1448" t="s">
        <v>1193</v>
      </c>
      <c r="D90" s="1447"/>
      <c r="E90" s="1447"/>
      <c r="F90" s="10">
        <v>41007</v>
      </c>
      <c r="G90" s="10">
        <v>39836</v>
      </c>
      <c r="H90" s="10">
        <v>36843</v>
      </c>
      <c r="I90" s="10">
        <v>34083</v>
      </c>
      <c r="J90" s="14" t="s">
        <v>59</v>
      </c>
    </row>
    <row r="91" spans="2:10" ht="25.5" x14ac:dyDescent="0.2">
      <c r="B91" s="1446" t="s">
        <v>1194</v>
      </c>
      <c r="C91" s="1447"/>
      <c r="D91" s="1447"/>
      <c r="E91" s="1447"/>
      <c r="F91" s="13" t="s">
        <v>44</v>
      </c>
      <c r="G91" s="13" t="s">
        <v>44</v>
      </c>
      <c r="H91" s="13" t="s">
        <v>44</v>
      </c>
      <c r="I91" s="13" t="s">
        <v>44</v>
      </c>
      <c r="J91" s="14" t="s">
        <v>44</v>
      </c>
    </row>
    <row r="92" spans="2:10" x14ac:dyDescent="0.2">
      <c r="B92" s="1450" t="s">
        <v>1162</v>
      </c>
      <c r="C92" s="1448" t="s">
        <v>610</v>
      </c>
      <c r="D92" s="1447"/>
      <c r="E92" s="1447"/>
      <c r="F92" s="10">
        <v>40083</v>
      </c>
      <c r="G92" s="10">
        <v>40615</v>
      </c>
      <c r="H92" s="10">
        <v>40537</v>
      </c>
      <c r="I92" s="10">
        <v>40011</v>
      </c>
      <c r="J92" s="11">
        <v>39160</v>
      </c>
    </row>
    <row r="93" spans="2:10" x14ac:dyDescent="0.2">
      <c r="B93" s="1447"/>
      <c r="C93" s="1448" t="s">
        <v>257</v>
      </c>
      <c r="D93" s="1447"/>
      <c r="E93" s="1447"/>
      <c r="F93" s="10">
        <v>41</v>
      </c>
      <c r="G93" s="10">
        <v>46</v>
      </c>
      <c r="H93" s="10">
        <v>44</v>
      </c>
      <c r="I93" s="10">
        <v>44</v>
      </c>
      <c r="J93" s="11">
        <v>50</v>
      </c>
    </row>
    <row r="94" spans="2:10" x14ac:dyDescent="0.2">
      <c r="B94" s="1447"/>
      <c r="C94" s="1448" t="s">
        <v>1195</v>
      </c>
      <c r="D94" s="1447"/>
      <c r="E94" s="1447"/>
      <c r="F94" s="10">
        <v>41</v>
      </c>
      <c r="G94" s="10">
        <v>41</v>
      </c>
      <c r="H94" s="10">
        <v>30</v>
      </c>
      <c r="I94" s="10">
        <v>33</v>
      </c>
      <c r="J94" s="11">
        <v>30</v>
      </c>
    </row>
    <row r="95" spans="2:10" x14ac:dyDescent="0.2">
      <c r="B95" s="1447"/>
      <c r="C95" s="1448" t="s">
        <v>1196</v>
      </c>
      <c r="D95" s="1447"/>
      <c r="E95" s="1447"/>
      <c r="F95" s="10">
        <v>23</v>
      </c>
      <c r="G95" s="10">
        <v>19</v>
      </c>
      <c r="H95" s="10">
        <v>19</v>
      </c>
      <c r="I95" s="10">
        <v>22</v>
      </c>
      <c r="J95" s="11">
        <v>25</v>
      </c>
    </row>
    <row r="96" spans="2:10" x14ac:dyDescent="0.2">
      <c r="B96" s="1447"/>
      <c r="C96" s="1448" t="s">
        <v>260</v>
      </c>
      <c r="D96" s="1447"/>
      <c r="E96" s="1447"/>
      <c r="F96" s="10">
        <v>10</v>
      </c>
      <c r="G96" s="10">
        <v>124</v>
      </c>
      <c r="H96" s="10">
        <v>125</v>
      </c>
      <c r="I96" s="10">
        <v>157</v>
      </c>
      <c r="J96" s="11">
        <v>151</v>
      </c>
    </row>
    <row r="97" spans="2:10" x14ac:dyDescent="0.2">
      <c r="B97" s="1450" t="s">
        <v>1197</v>
      </c>
      <c r="C97" s="1448" t="s">
        <v>610</v>
      </c>
      <c r="D97" s="1447"/>
      <c r="E97" s="1447"/>
      <c r="F97" s="10">
        <v>96496</v>
      </c>
      <c r="G97" s="10">
        <v>97493</v>
      </c>
      <c r="H97" s="10">
        <v>99377</v>
      </c>
      <c r="I97" s="10">
        <v>100773</v>
      </c>
      <c r="J97" s="11">
        <v>102450</v>
      </c>
    </row>
    <row r="98" spans="2:10" x14ac:dyDescent="0.2">
      <c r="B98" s="1447"/>
      <c r="C98" s="1448" t="s">
        <v>257</v>
      </c>
      <c r="D98" s="1447"/>
      <c r="E98" s="1447"/>
      <c r="F98" s="10">
        <v>231</v>
      </c>
      <c r="G98" s="10">
        <v>251</v>
      </c>
      <c r="H98" s="10">
        <v>265</v>
      </c>
      <c r="I98" s="10">
        <v>299</v>
      </c>
      <c r="J98" s="11">
        <v>322</v>
      </c>
    </row>
    <row r="99" spans="2:10" x14ac:dyDescent="0.2">
      <c r="B99" s="1447"/>
      <c r="C99" s="1448" t="s">
        <v>1195</v>
      </c>
      <c r="D99" s="1447"/>
      <c r="E99" s="1447"/>
      <c r="F99" s="10">
        <v>122</v>
      </c>
      <c r="G99" s="10">
        <v>139</v>
      </c>
      <c r="H99" s="10">
        <v>159</v>
      </c>
      <c r="I99" s="10">
        <v>176</v>
      </c>
      <c r="J99" s="11">
        <v>196</v>
      </c>
    </row>
    <row r="100" spans="2:10" x14ac:dyDescent="0.2">
      <c r="B100" s="1447"/>
      <c r="C100" s="1448" t="s">
        <v>1196</v>
      </c>
      <c r="D100" s="1447"/>
      <c r="E100" s="1447"/>
      <c r="F100" s="10">
        <v>65</v>
      </c>
      <c r="G100" s="10">
        <v>60</v>
      </c>
      <c r="H100" s="10">
        <v>60</v>
      </c>
      <c r="I100" s="10">
        <v>63</v>
      </c>
      <c r="J100" s="11">
        <v>74</v>
      </c>
    </row>
    <row r="101" spans="2:10" x14ac:dyDescent="0.2">
      <c r="B101" s="1447"/>
      <c r="C101" s="1448" t="s">
        <v>260</v>
      </c>
      <c r="D101" s="1447"/>
      <c r="E101" s="1447"/>
      <c r="F101" s="10">
        <v>206</v>
      </c>
      <c r="G101" s="10">
        <v>194</v>
      </c>
      <c r="H101" s="10">
        <v>213</v>
      </c>
      <c r="I101" s="10">
        <v>207</v>
      </c>
      <c r="J101" s="11">
        <v>218</v>
      </c>
    </row>
    <row r="102" spans="2:10" x14ac:dyDescent="0.2">
      <c r="B102" s="1450" t="s">
        <v>1198</v>
      </c>
      <c r="C102" s="1448" t="s">
        <v>610</v>
      </c>
      <c r="D102" s="1447"/>
      <c r="E102" s="1447"/>
      <c r="F102" s="10">
        <v>57161</v>
      </c>
      <c r="G102" s="10">
        <v>53860</v>
      </c>
      <c r="H102" s="10">
        <v>51490</v>
      </c>
      <c r="I102" s="10">
        <v>49517</v>
      </c>
      <c r="J102" s="11">
        <v>48186</v>
      </c>
    </row>
    <row r="103" spans="2:10" x14ac:dyDescent="0.2">
      <c r="B103" s="1447"/>
      <c r="C103" s="1448" t="s">
        <v>257</v>
      </c>
      <c r="D103" s="1447"/>
      <c r="E103" s="1447"/>
      <c r="F103" s="10">
        <v>153</v>
      </c>
      <c r="G103" s="10">
        <v>147</v>
      </c>
      <c r="H103" s="10">
        <v>146</v>
      </c>
      <c r="I103" s="10">
        <v>144</v>
      </c>
      <c r="J103" s="11">
        <v>148</v>
      </c>
    </row>
    <row r="104" spans="2:10" x14ac:dyDescent="0.2">
      <c r="B104" s="1447"/>
      <c r="C104" s="1448" t="s">
        <v>1195</v>
      </c>
      <c r="D104" s="1447"/>
      <c r="E104" s="1447"/>
      <c r="F104" s="10">
        <v>45</v>
      </c>
      <c r="G104" s="10">
        <v>47</v>
      </c>
      <c r="H104" s="10">
        <v>53</v>
      </c>
      <c r="I104" s="10">
        <v>58</v>
      </c>
      <c r="J104" s="11">
        <v>59</v>
      </c>
    </row>
    <row r="105" spans="2:10" x14ac:dyDescent="0.2">
      <c r="B105" s="1447"/>
      <c r="C105" s="1448" t="s">
        <v>1196</v>
      </c>
      <c r="D105" s="1447"/>
      <c r="E105" s="1447"/>
      <c r="F105" s="10">
        <v>53</v>
      </c>
      <c r="G105" s="10">
        <v>47</v>
      </c>
      <c r="H105" s="10">
        <v>36</v>
      </c>
      <c r="I105" s="10">
        <v>38</v>
      </c>
      <c r="J105" s="11">
        <v>40</v>
      </c>
    </row>
    <row r="106" spans="2:10" x14ac:dyDescent="0.2">
      <c r="B106" s="1447"/>
      <c r="C106" s="1448" t="s">
        <v>260</v>
      </c>
      <c r="D106" s="1447"/>
      <c r="E106" s="1447"/>
      <c r="F106" s="10">
        <v>156</v>
      </c>
      <c r="G106" s="10">
        <v>166</v>
      </c>
      <c r="H106" s="10">
        <v>140</v>
      </c>
      <c r="I106" s="10">
        <v>110</v>
      </c>
      <c r="J106" s="11">
        <v>93</v>
      </c>
    </row>
    <row r="107" spans="2:10" ht="13.5" thickBot="1" x14ac:dyDescent="0.25">
      <c r="B107" s="1452" t="s">
        <v>1187</v>
      </c>
      <c r="C107" s="1448" t="s">
        <v>610</v>
      </c>
      <c r="D107" s="1447"/>
      <c r="E107" s="1447"/>
      <c r="F107" s="10">
        <v>2838</v>
      </c>
      <c r="G107" s="10">
        <v>2802</v>
      </c>
      <c r="H107" s="10">
        <v>2677</v>
      </c>
      <c r="I107" s="10">
        <v>2421</v>
      </c>
      <c r="J107" s="11">
        <v>2313</v>
      </c>
    </row>
    <row r="108" spans="2:10" x14ac:dyDescent="0.2">
      <c r="B108" s="1447"/>
      <c r="C108" s="1448" t="s">
        <v>257</v>
      </c>
      <c r="D108" s="1447"/>
      <c r="E108" s="1447"/>
      <c r="F108" s="10">
        <v>24</v>
      </c>
      <c r="G108" s="10">
        <v>23</v>
      </c>
      <c r="H108" s="10">
        <v>18</v>
      </c>
      <c r="I108" s="10">
        <v>16</v>
      </c>
      <c r="J108" s="11">
        <v>18</v>
      </c>
    </row>
    <row r="109" spans="2:10" x14ac:dyDescent="0.2">
      <c r="B109" s="1447"/>
      <c r="C109" s="1448" t="s">
        <v>1195</v>
      </c>
      <c r="D109" s="1447"/>
      <c r="E109" s="1447"/>
      <c r="F109" s="10">
        <v>2</v>
      </c>
      <c r="G109" s="10">
        <v>2</v>
      </c>
      <c r="H109" s="10">
        <v>2</v>
      </c>
      <c r="I109" s="10">
        <v>2</v>
      </c>
      <c r="J109" s="11">
        <v>1</v>
      </c>
    </row>
    <row r="110" spans="2:10" x14ac:dyDescent="0.2">
      <c r="B110" s="1447"/>
      <c r="C110" s="1448" t="s">
        <v>1196</v>
      </c>
      <c r="D110" s="1447"/>
      <c r="E110" s="1447"/>
      <c r="F110" s="10">
        <v>2</v>
      </c>
      <c r="G110" s="10">
        <v>4</v>
      </c>
      <c r="H110" s="10">
        <v>5</v>
      </c>
      <c r="I110" s="10">
        <v>2</v>
      </c>
      <c r="J110" s="11">
        <v>3</v>
      </c>
    </row>
    <row r="111" spans="2:10" ht="13.5" thickBot="1" x14ac:dyDescent="0.25">
      <c r="B111" s="1447"/>
      <c r="C111" s="1454" t="s">
        <v>260</v>
      </c>
      <c r="D111" s="1447"/>
      <c r="E111" s="1447"/>
      <c r="F111" s="19">
        <v>4</v>
      </c>
      <c r="G111" s="234" t="s">
        <v>18</v>
      </c>
      <c r="H111" s="234" t="s">
        <v>18</v>
      </c>
      <c r="I111" s="19">
        <v>1</v>
      </c>
      <c r="J111" s="20">
        <v>1</v>
      </c>
    </row>
    <row r="112" spans="2:10" x14ac:dyDescent="0.2">
      <c r="B112" s="1039" t="s">
        <v>1199</v>
      </c>
    </row>
    <row r="113" spans="1:9" x14ac:dyDescent="0.2">
      <c r="B113" s="1039" t="s">
        <v>1200</v>
      </c>
    </row>
    <row r="114" spans="1:9" x14ac:dyDescent="0.2">
      <c r="B114" s="1039" t="s">
        <v>1201</v>
      </c>
    </row>
    <row r="115" spans="1:9" x14ac:dyDescent="0.2">
      <c r="B115" s="1039" t="s">
        <v>1202</v>
      </c>
    </row>
    <row r="116" spans="1:9" x14ac:dyDescent="0.2">
      <c r="B116" s="1039" t="s">
        <v>1203</v>
      </c>
    </row>
    <row r="119" spans="1:9" x14ac:dyDescent="0.2">
      <c r="A119" s="1039" t="s">
        <v>74</v>
      </c>
      <c r="B119" s="21" t="s">
        <v>75</v>
      </c>
      <c r="E119" s="21" t="s">
        <v>76</v>
      </c>
      <c r="I119" s="1039" t="s">
        <v>1204</v>
      </c>
    </row>
  </sheetData>
  <mergeCells count="120">
    <mergeCell ref="B7:E7"/>
    <mergeCell ref="B8:B13"/>
    <mergeCell ref="C8:E8"/>
    <mergeCell ref="C9:E9"/>
    <mergeCell ref="C10:C11"/>
    <mergeCell ref="D10:E10"/>
    <mergeCell ref="D11:E11"/>
    <mergeCell ref="C12:C13"/>
    <mergeCell ref="D12:E12"/>
    <mergeCell ref="D13:E13"/>
    <mergeCell ref="B14:B19"/>
    <mergeCell ref="C14:E14"/>
    <mergeCell ref="C15:E15"/>
    <mergeCell ref="C16:C17"/>
    <mergeCell ref="D16:E16"/>
    <mergeCell ref="D17:E17"/>
    <mergeCell ref="C18:C19"/>
    <mergeCell ref="D18:E18"/>
    <mergeCell ref="D19:E19"/>
    <mergeCell ref="B20:E20"/>
    <mergeCell ref="B21:B27"/>
    <mergeCell ref="C21:E21"/>
    <mergeCell ref="C22:C24"/>
    <mergeCell ref="D22:E22"/>
    <mergeCell ref="D23:E23"/>
    <mergeCell ref="D24:E24"/>
    <mergeCell ref="C25:C27"/>
    <mergeCell ref="D25:E25"/>
    <mergeCell ref="D26:E26"/>
    <mergeCell ref="D27:E27"/>
    <mergeCell ref="B28:B42"/>
    <mergeCell ref="C28:C34"/>
    <mergeCell ref="D28:E28"/>
    <mergeCell ref="D29:D31"/>
    <mergeCell ref="D32:D34"/>
    <mergeCell ref="C35:C38"/>
    <mergeCell ref="D35:E35"/>
    <mergeCell ref="D36:D38"/>
    <mergeCell ref="C39:C42"/>
    <mergeCell ref="D39:E39"/>
    <mergeCell ref="D40:D42"/>
    <mergeCell ref="D70:E70"/>
    <mergeCell ref="B43:B49"/>
    <mergeCell ref="C43:E43"/>
    <mergeCell ref="C44:C46"/>
    <mergeCell ref="D44:E44"/>
    <mergeCell ref="D45:E45"/>
    <mergeCell ref="D46:E46"/>
    <mergeCell ref="C47:C49"/>
    <mergeCell ref="D47:E47"/>
    <mergeCell ref="D48:E48"/>
    <mergeCell ref="D49:E49"/>
    <mergeCell ref="B71:B74"/>
    <mergeCell ref="C71:E71"/>
    <mergeCell ref="C72:C74"/>
    <mergeCell ref="D72:E72"/>
    <mergeCell ref="D73:E73"/>
    <mergeCell ref="D74:E74"/>
    <mergeCell ref="D61:D63"/>
    <mergeCell ref="B64:B70"/>
    <mergeCell ref="C64:E64"/>
    <mergeCell ref="C65:C67"/>
    <mergeCell ref="D65:E65"/>
    <mergeCell ref="D66:E66"/>
    <mergeCell ref="D67:E67"/>
    <mergeCell ref="C68:C70"/>
    <mergeCell ref="D68:E68"/>
    <mergeCell ref="D69:E69"/>
    <mergeCell ref="B50:B63"/>
    <mergeCell ref="C50:C56"/>
    <mergeCell ref="D50:E50"/>
    <mergeCell ref="D51:D53"/>
    <mergeCell ref="D54:D56"/>
    <mergeCell ref="C57:C63"/>
    <mergeCell ref="D57:E57"/>
    <mergeCell ref="D58:D60"/>
    <mergeCell ref="C84:C85"/>
    <mergeCell ref="D84:E84"/>
    <mergeCell ref="D85:E85"/>
    <mergeCell ref="C86:E86"/>
    <mergeCell ref="B87:B90"/>
    <mergeCell ref="C87:E87"/>
    <mergeCell ref="C88:E88"/>
    <mergeCell ref="C89:E89"/>
    <mergeCell ref="C90:E90"/>
    <mergeCell ref="B75:B86"/>
    <mergeCell ref="C75:E75"/>
    <mergeCell ref="C76:E76"/>
    <mergeCell ref="C77:C81"/>
    <mergeCell ref="D77:E77"/>
    <mergeCell ref="D78:D79"/>
    <mergeCell ref="D80:D81"/>
    <mergeCell ref="C82:C83"/>
    <mergeCell ref="D82:E82"/>
    <mergeCell ref="D83:E83"/>
    <mergeCell ref="B97:B101"/>
    <mergeCell ref="C97:E97"/>
    <mergeCell ref="C98:E98"/>
    <mergeCell ref="C99:E99"/>
    <mergeCell ref="C100:E100"/>
    <mergeCell ref="C101:E101"/>
    <mergeCell ref="B91:E91"/>
    <mergeCell ref="B92:B96"/>
    <mergeCell ref="C92:E92"/>
    <mergeCell ref="C93:E93"/>
    <mergeCell ref="C94:E94"/>
    <mergeCell ref="C95:E95"/>
    <mergeCell ref="C96:E96"/>
    <mergeCell ref="B107:B111"/>
    <mergeCell ref="C107:E107"/>
    <mergeCell ref="C108:E108"/>
    <mergeCell ref="C109:E109"/>
    <mergeCell ref="C110:E110"/>
    <mergeCell ref="C111:E111"/>
    <mergeCell ref="B102:B106"/>
    <mergeCell ref="C102:E102"/>
    <mergeCell ref="C103:E103"/>
    <mergeCell ref="C104:E104"/>
    <mergeCell ref="C105:E105"/>
    <mergeCell ref="C106:E106"/>
  </mergeCells>
  <conditionalFormatting sqref="B7:E7">
    <cfRule type="expression" dxfId="6508" priority="1">
      <formula>A1&lt;&gt;IV65000</formula>
    </cfRule>
  </conditionalFormatting>
  <conditionalFormatting sqref="B8:B13">
    <cfRule type="expression" dxfId="6507" priority="2">
      <formula>A1&lt;&gt;IV65000</formula>
    </cfRule>
  </conditionalFormatting>
  <conditionalFormatting sqref="C8:E8">
    <cfRule type="expression" dxfId="6506" priority="3">
      <formula>A1&lt;&gt;IV65000</formula>
    </cfRule>
  </conditionalFormatting>
  <conditionalFormatting sqref="C9:E9">
    <cfRule type="expression" dxfId="6505" priority="4">
      <formula>A1&lt;&gt;IV65000</formula>
    </cfRule>
  </conditionalFormatting>
  <conditionalFormatting sqref="C10:C11">
    <cfRule type="expression" dxfId="6504" priority="5">
      <formula>A1&lt;&gt;IV65000</formula>
    </cfRule>
  </conditionalFormatting>
  <conditionalFormatting sqref="D10:E10">
    <cfRule type="expression" dxfId="6503" priority="6">
      <formula>A1&lt;&gt;IV65000</formula>
    </cfRule>
  </conditionalFormatting>
  <conditionalFormatting sqref="D11:E11">
    <cfRule type="expression" dxfId="6502" priority="7">
      <formula>A1&lt;&gt;IV65000</formula>
    </cfRule>
  </conditionalFormatting>
  <conditionalFormatting sqref="C12:C13">
    <cfRule type="expression" dxfId="6501" priority="8">
      <formula>A1&lt;&gt;IV65000</formula>
    </cfRule>
  </conditionalFormatting>
  <conditionalFormatting sqref="D12:E12">
    <cfRule type="expression" dxfId="6500" priority="9">
      <formula>A1&lt;&gt;IV65000</formula>
    </cfRule>
  </conditionalFormatting>
  <conditionalFormatting sqref="D13:E13">
    <cfRule type="expression" dxfId="6499" priority="10">
      <formula>A1&lt;&gt;IV65000</formula>
    </cfRule>
  </conditionalFormatting>
  <conditionalFormatting sqref="B14:B19">
    <cfRule type="expression" dxfId="6498" priority="11">
      <formula>A1&lt;&gt;IV65000</formula>
    </cfRule>
  </conditionalFormatting>
  <conditionalFormatting sqref="C14:E14">
    <cfRule type="expression" dxfId="6497" priority="12">
      <formula>A1&lt;&gt;IV65000</formula>
    </cfRule>
  </conditionalFormatting>
  <conditionalFormatting sqref="C15:E15">
    <cfRule type="expression" dxfId="6496" priority="13">
      <formula>A1&lt;&gt;IV65000</formula>
    </cfRule>
  </conditionalFormatting>
  <conditionalFormatting sqref="C16:C17">
    <cfRule type="expression" dxfId="6495" priority="14">
      <formula>A1&lt;&gt;IV65000</formula>
    </cfRule>
  </conditionalFormatting>
  <conditionalFormatting sqref="D16:E16">
    <cfRule type="expression" dxfId="6494" priority="15">
      <formula>A1&lt;&gt;IV65000</formula>
    </cfRule>
  </conditionalFormatting>
  <conditionalFormatting sqref="D17:E17">
    <cfRule type="expression" dxfId="6493" priority="16">
      <formula>A1&lt;&gt;IV65000</formula>
    </cfRule>
  </conditionalFormatting>
  <conditionalFormatting sqref="C18:C19">
    <cfRule type="expression" dxfId="6492" priority="17">
      <formula>A1&lt;&gt;IV65000</formula>
    </cfRule>
  </conditionalFormatting>
  <conditionalFormatting sqref="D18:E18">
    <cfRule type="expression" dxfId="6491" priority="18">
      <formula>A1&lt;&gt;IV65000</formula>
    </cfRule>
  </conditionalFormatting>
  <conditionalFormatting sqref="D19:E19">
    <cfRule type="expression" dxfId="6490" priority="19">
      <formula>A1&lt;&gt;IV65000</formula>
    </cfRule>
  </conditionalFormatting>
  <conditionalFormatting sqref="B20:E20">
    <cfRule type="expression" dxfId="6489" priority="20">
      <formula>A1&lt;&gt;IV65000</formula>
    </cfRule>
  </conditionalFormatting>
  <conditionalFormatting sqref="B21:B27">
    <cfRule type="expression" dxfId="6488" priority="21">
      <formula>A1&lt;&gt;IV65000</formula>
    </cfRule>
  </conditionalFormatting>
  <conditionalFormatting sqref="C21:E21">
    <cfRule type="expression" dxfId="6487" priority="22">
      <formula>A1&lt;&gt;IV65000</formula>
    </cfRule>
  </conditionalFormatting>
  <conditionalFormatting sqref="C22:C24">
    <cfRule type="expression" dxfId="6486" priority="23">
      <formula>A1&lt;&gt;IV65000</formula>
    </cfRule>
  </conditionalFormatting>
  <conditionalFormatting sqref="D22:E22">
    <cfRule type="expression" dxfId="6485" priority="24">
      <formula>A1&lt;&gt;IV65000</formula>
    </cfRule>
  </conditionalFormatting>
  <conditionalFormatting sqref="D23:E23">
    <cfRule type="expression" dxfId="6484" priority="25">
      <formula>A1&lt;&gt;IV65000</formula>
    </cfRule>
  </conditionalFormatting>
  <conditionalFormatting sqref="D24:E24">
    <cfRule type="expression" dxfId="6483" priority="26">
      <formula>A1&lt;&gt;IV65000</formula>
    </cfRule>
  </conditionalFormatting>
  <conditionalFormatting sqref="C25:C27">
    <cfRule type="expression" dxfId="6482" priority="27">
      <formula>A1&lt;&gt;IV65000</formula>
    </cfRule>
  </conditionalFormatting>
  <conditionalFormatting sqref="D25:E25">
    <cfRule type="expression" dxfId="6481" priority="28">
      <formula>A1&lt;&gt;IV65000</formula>
    </cfRule>
  </conditionalFormatting>
  <conditionalFormatting sqref="D26:E26">
    <cfRule type="expression" dxfId="6480" priority="29">
      <formula>A1&lt;&gt;IV65000</formula>
    </cfRule>
  </conditionalFormatting>
  <conditionalFormatting sqref="D27:E27">
    <cfRule type="expression" dxfId="6479" priority="30">
      <formula>A1&lt;&gt;IV65000</formula>
    </cfRule>
  </conditionalFormatting>
  <conditionalFormatting sqref="B28:B42">
    <cfRule type="expression" dxfId="6478" priority="31">
      <formula>A1&lt;&gt;IV65000</formula>
    </cfRule>
  </conditionalFormatting>
  <conditionalFormatting sqref="C28:C34">
    <cfRule type="expression" dxfId="6477" priority="32">
      <formula>A1&lt;&gt;IV65000</formula>
    </cfRule>
  </conditionalFormatting>
  <conditionalFormatting sqref="D28:E28">
    <cfRule type="expression" dxfId="6476" priority="33">
      <formula>A1&lt;&gt;IV65000</formula>
    </cfRule>
  </conditionalFormatting>
  <conditionalFormatting sqref="D29:D31">
    <cfRule type="expression" dxfId="6475" priority="34">
      <formula>A1&lt;&gt;IV65000</formula>
    </cfRule>
  </conditionalFormatting>
  <conditionalFormatting sqref="D32:D34">
    <cfRule type="expression" dxfId="6474" priority="35">
      <formula>A1&lt;&gt;IV65000</formula>
    </cfRule>
  </conditionalFormatting>
  <conditionalFormatting sqref="C35:C38">
    <cfRule type="expression" dxfId="6473" priority="36">
      <formula>A1&lt;&gt;IV65000</formula>
    </cfRule>
  </conditionalFormatting>
  <conditionalFormatting sqref="D35:E35">
    <cfRule type="expression" dxfId="6472" priority="37">
      <formula>A1&lt;&gt;IV65000</formula>
    </cfRule>
  </conditionalFormatting>
  <conditionalFormatting sqref="D36:D38">
    <cfRule type="expression" dxfId="6471" priority="38">
      <formula>A1&lt;&gt;IV65000</formula>
    </cfRule>
  </conditionalFormatting>
  <conditionalFormatting sqref="C39:C42">
    <cfRule type="expression" dxfId="6470" priority="39">
      <formula>A1&lt;&gt;IV65000</formula>
    </cfRule>
  </conditionalFormatting>
  <conditionalFormatting sqref="D39:E39">
    <cfRule type="expression" dxfId="6469" priority="40">
      <formula>A1&lt;&gt;IV65000</formula>
    </cfRule>
  </conditionalFormatting>
  <conditionalFormatting sqref="D40:D42">
    <cfRule type="expression" dxfId="6468" priority="41">
      <formula>A1&lt;&gt;IV65000</formula>
    </cfRule>
  </conditionalFormatting>
  <conditionalFormatting sqref="B43:B49">
    <cfRule type="expression" dxfId="6467" priority="42">
      <formula>A1&lt;&gt;IV65000</formula>
    </cfRule>
  </conditionalFormatting>
  <conditionalFormatting sqref="C43:E43">
    <cfRule type="expression" dxfId="6466" priority="43">
      <formula>A1&lt;&gt;IV65000</formula>
    </cfRule>
  </conditionalFormatting>
  <conditionalFormatting sqref="C44:C46">
    <cfRule type="expression" dxfId="6465" priority="44">
      <formula>A1&lt;&gt;IV65000</formula>
    </cfRule>
  </conditionalFormatting>
  <conditionalFormatting sqref="D44:E44">
    <cfRule type="expression" dxfId="6464" priority="45">
      <formula>A1&lt;&gt;IV65000</formula>
    </cfRule>
  </conditionalFormatting>
  <conditionalFormatting sqref="D45:E45">
    <cfRule type="expression" dxfId="6463" priority="46">
      <formula>A1&lt;&gt;IV65000</formula>
    </cfRule>
  </conditionalFormatting>
  <conditionalFormatting sqref="D46:E46">
    <cfRule type="expression" dxfId="6462" priority="47">
      <formula>A1&lt;&gt;IV65000</formula>
    </cfRule>
  </conditionalFormatting>
  <conditionalFormatting sqref="C47:C49">
    <cfRule type="expression" dxfId="6461" priority="48">
      <formula>A1&lt;&gt;IV65000</formula>
    </cfRule>
  </conditionalFormatting>
  <conditionalFormatting sqref="D47:E47">
    <cfRule type="expression" dxfId="6460" priority="49">
      <formula>A1&lt;&gt;IV65000</formula>
    </cfRule>
  </conditionalFormatting>
  <conditionalFormatting sqref="D48:E48">
    <cfRule type="expression" dxfId="6459" priority="50">
      <formula>A1&lt;&gt;IV65000</formula>
    </cfRule>
  </conditionalFormatting>
  <conditionalFormatting sqref="D49:E49">
    <cfRule type="expression" dxfId="6458" priority="51">
      <formula>A1&lt;&gt;IV65000</formula>
    </cfRule>
  </conditionalFormatting>
  <conditionalFormatting sqref="B50:B63">
    <cfRule type="expression" dxfId="6457" priority="52">
      <formula>A1&lt;&gt;IV65000</formula>
    </cfRule>
  </conditionalFormatting>
  <conditionalFormatting sqref="C50:C56">
    <cfRule type="expression" dxfId="6456" priority="53">
      <formula>A1&lt;&gt;IV65000</formula>
    </cfRule>
  </conditionalFormatting>
  <conditionalFormatting sqref="D50:E50">
    <cfRule type="expression" dxfId="6455" priority="54">
      <formula>A1&lt;&gt;IV65000</formula>
    </cfRule>
  </conditionalFormatting>
  <conditionalFormatting sqref="D51:D53">
    <cfRule type="expression" dxfId="6454" priority="55">
      <formula>A1&lt;&gt;IV65000</formula>
    </cfRule>
  </conditionalFormatting>
  <conditionalFormatting sqref="D54:D56">
    <cfRule type="expression" dxfId="6453" priority="56">
      <formula>A1&lt;&gt;IV65000</formula>
    </cfRule>
  </conditionalFormatting>
  <conditionalFormatting sqref="C57:C63">
    <cfRule type="expression" dxfId="6452" priority="57">
      <formula>A1&lt;&gt;IV65000</formula>
    </cfRule>
  </conditionalFormatting>
  <conditionalFormatting sqref="D57:E57">
    <cfRule type="expression" dxfId="6451" priority="58">
      <formula>A1&lt;&gt;IV65000</formula>
    </cfRule>
  </conditionalFormatting>
  <conditionalFormatting sqref="D58:D60">
    <cfRule type="expression" dxfId="6450" priority="59">
      <formula>A1&lt;&gt;IV65000</formula>
    </cfRule>
  </conditionalFormatting>
  <conditionalFormatting sqref="D61:D63">
    <cfRule type="expression" dxfId="6449" priority="60">
      <formula>A1&lt;&gt;IV65000</formula>
    </cfRule>
  </conditionalFormatting>
  <conditionalFormatting sqref="B64:B70">
    <cfRule type="expression" dxfId="6448" priority="61">
      <formula>A1&lt;&gt;IV65000</formula>
    </cfRule>
  </conditionalFormatting>
  <conditionalFormatting sqref="C64:E64">
    <cfRule type="expression" dxfId="6447" priority="62">
      <formula>A1&lt;&gt;IV65000</formula>
    </cfRule>
  </conditionalFormatting>
  <conditionalFormatting sqref="C65:C67">
    <cfRule type="expression" dxfId="6446" priority="63">
      <formula>A1&lt;&gt;IV65000</formula>
    </cfRule>
  </conditionalFormatting>
  <conditionalFormatting sqref="D65:E65">
    <cfRule type="expression" dxfId="6445" priority="64">
      <formula>A1&lt;&gt;IV65000</formula>
    </cfRule>
  </conditionalFormatting>
  <conditionalFormatting sqref="D66:E66">
    <cfRule type="expression" dxfId="6444" priority="65">
      <formula>A1&lt;&gt;IV65000</formula>
    </cfRule>
  </conditionalFormatting>
  <conditionalFormatting sqref="D67:E67">
    <cfRule type="expression" dxfId="6443" priority="66">
      <formula>A1&lt;&gt;IV65000</formula>
    </cfRule>
  </conditionalFormatting>
  <conditionalFormatting sqref="C68:C70">
    <cfRule type="expression" dxfId="6442" priority="67">
      <formula>A1&lt;&gt;IV65000</formula>
    </cfRule>
  </conditionalFormatting>
  <conditionalFormatting sqref="D68:E68">
    <cfRule type="expression" dxfId="6441" priority="68">
      <formula>A1&lt;&gt;IV65000</formula>
    </cfRule>
  </conditionalFormatting>
  <conditionalFormatting sqref="D69:E69">
    <cfRule type="expression" dxfId="6440" priority="69">
      <formula>A1&lt;&gt;IV65000</formula>
    </cfRule>
  </conditionalFormatting>
  <conditionalFormatting sqref="D70:E70">
    <cfRule type="expression" dxfId="6439" priority="70">
      <formula>A1&lt;&gt;IV65000</formula>
    </cfRule>
  </conditionalFormatting>
  <conditionalFormatting sqref="B71:B74">
    <cfRule type="expression" dxfId="6438" priority="71">
      <formula>A1&lt;&gt;IV65000</formula>
    </cfRule>
  </conditionalFormatting>
  <conditionalFormatting sqref="C71:E71">
    <cfRule type="expression" dxfId="6437" priority="72">
      <formula>A1&lt;&gt;IV65000</formula>
    </cfRule>
  </conditionalFormatting>
  <conditionalFormatting sqref="C72:C74">
    <cfRule type="expression" dxfId="6436" priority="73">
      <formula>A1&lt;&gt;IV65000</formula>
    </cfRule>
  </conditionalFormatting>
  <conditionalFormatting sqref="D72:E72">
    <cfRule type="expression" dxfId="6435" priority="74">
      <formula>A1&lt;&gt;IV65000</formula>
    </cfRule>
  </conditionalFormatting>
  <conditionalFormatting sqref="D73:E73">
    <cfRule type="expression" dxfId="6434" priority="75">
      <formula>A1&lt;&gt;IV65000</formula>
    </cfRule>
  </conditionalFormatting>
  <conditionalFormatting sqref="D74:E74">
    <cfRule type="expression" dxfId="6433" priority="76">
      <formula>A1&lt;&gt;IV65000</formula>
    </cfRule>
  </conditionalFormatting>
  <conditionalFormatting sqref="B75:B86">
    <cfRule type="expression" dxfId="6432" priority="77">
      <formula>A1&lt;&gt;IV65000</formula>
    </cfRule>
  </conditionalFormatting>
  <conditionalFormatting sqref="C75:E75">
    <cfRule type="expression" dxfId="6431" priority="78">
      <formula>A1&lt;&gt;IV65000</formula>
    </cfRule>
  </conditionalFormatting>
  <conditionalFormatting sqref="C76:E76">
    <cfRule type="expression" dxfId="6430" priority="79">
      <formula>A1&lt;&gt;IV65000</formula>
    </cfRule>
  </conditionalFormatting>
  <conditionalFormatting sqref="C77:C81">
    <cfRule type="expression" dxfId="6429" priority="80">
      <formula>A1&lt;&gt;IV65000</formula>
    </cfRule>
  </conditionalFormatting>
  <conditionalFormatting sqref="D77:E77">
    <cfRule type="expression" dxfId="6428" priority="81">
      <formula>A1&lt;&gt;IV65000</formula>
    </cfRule>
  </conditionalFormatting>
  <conditionalFormatting sqref="D78:D79">
    <cfRule type="expression" dxfId="6427" priority="82">
      <formula>A1&lt;&gt;IV65000</formula>
    </cfRule>
  </conditionalFormatting>
  <conditionalFormatting sqref="D80:D81">
    <cfRule type="expression" dxfId="6426" priority="83">
      <formula>A1&lt;&gt;IV65000</formula>
    </cfRule>
  </conditionalFormatting>
  <conditionalFormatting sqref="C82:C83">
    <cfRule type="expression" dxfId="6425" priority="84">
      <formula>A1&lt;&gt;IV65000</formula>
    </cfRule>
  </conditionalFormatting>
  <conditionalFormatting sqref="D82:E82">
    <cfRule type="expression" dxfId="6424" priority="85">
      <formula>A1&lt;&gt;IV65000</formula>
    </cfRule>
  </conditionalFormatting>
  <conditionalFormatting sqref="D83:E83">
    <cfRule type="expression" dxfId="6423" priority="86">
      <formula>A1&lt;&gt;IV65000</formula>
    </cfRule>
  </conditionalFormatting>
  <conditionalFormatting sqref="C84:C85">
    <cfRule type="expression" dxfId="6422" priority="87">
      <formula>A1&lt;&gt;IV65000</formula>
    </cfRule>
  </conditionalFormatting>
  <conditionalFormatting sqref="D84:E84">
    <cfRule type="expression" dxfId="6421" priority="88">
      <formula>A1&lt;&gt;IV65000</formula>
    </cfRule>
  </conditionalFormatting>
  <conditionalFormatting sqref="D85:E85">
    <cfRule type="expression" dxfId="6420" priority="89">
      <formula>A1&lt;&gt;IV65000</formula>
    </cfRule>
  </conditionalFormatting>
  <conditionalFormatting sqref="C86:E86">
    <cfRule type="expression" dxfId="6419" priority="90">
      <formula>A1&lt;&gt;IV65000</formula>
    </cfRule>
  </conditionalFormatting>
  <conditionalFormatting sqref="B87:B90">
    <cfRule type="expression" dxfId="6418" priority="91">
      <formula>A1&lt;&gt;IV65000</formula>
    </cfRule>
  </conditionalFormatting>
  <conditionalFormatting sqref="C87:E87">
    <cfRule type="expression" dxfId="6417" priority="92">
      <formula>A1&lt;&gt;IV65000</formula>
    </cfRule>
  </conditionalFormatting>
  <conditionalFormatting sqref="C88:E88">
    <cfRule type="expression" dxfId="6416" priority="93">
      <formula>A1&lt;&gt;IV65000</formula>
    </cfRule>
  </conditionalFormatting>
  <conditionalFormatting sqref="C89:E89">
    <cfRule type="expression" dxfId="6415" priority="94">
      <formula>A1&lt;&gt;IV65000</formula>
    </cfRule>
  </conditionalFormatting>
  <conditionalFormatting sqref="C90:E90">
    <cfRule type="expression" dxfId="6414" priority="95">
      <formula>A1&lt;&gt;IV65000</formula>
    </cfRule>
  </conditionalFormatting>
  <conditionalFormatting sqref="B91:E91">
    <cfRule type="expression" dxfId="6413" priority="96">
      <formula>A1&lt;&gt;IV65000</formula>
    </cfRule>
  </conditionalFormatting>
  <conditionalFormatting sqref="B92:B96">
    <cfRule type="expression" dxfId="6412" priority="97">
      <formula>A1&lt;&gt;IV65000</formula>
    </cfRule>
  </conditionalFormatting>
  <conditionalFormatting sqref="C92:E92">
    <cfRule type="expression" dxfId="6411" priority="98">
      <formula>A1&lt;&gt;IV65000</formula>
    </cfRule>
  </conditionalFormatting>
  <conditionalFormatting sqref="C93:E93">
    <cfRule type="expression" dxfId="6410" priority="99">
      <formula>A1&lt;&gt;IV65000</formula>
    </cfRule>
  </conditionalFormatting>
  <conditionalFormatting sqref="C94:E94">
    <cfRule type="expression" dxfId="6409" priority="100">
      <formula>A1&lt;&gt;IV65000</formula>
    </cfRule>
  </conditionalFormatting>
  <conditionalFormatting sqref="C95:E95">
    <cfRule type="expression" dxfId="6408" priority="101">
      <formula>A1&lt;&gt;IV65000</formula>
    </cfRule>
  </conditionalFormatting>
  <conditionalFormatting sqref="C96:E96">
    <cfRule type="expression" dxfId="6407" priority="102">
      <formula>A1&lt;&gt;IV65000</formula>
    </cfRule>
  </conditionalFormatting>
  <conditionalFormatting sqref="B97:B101">
    <cfRule type="expression" dxfId="6406" priority="103">
      <formula>A1&lt;&gt;IV65000</formula>
    </cfRule>
  </conditionalFormatting>
  <conditionalFormatting sqref="C97:E97">
    <cfRule type="expression" dxfId="6405" priority="104">
      <formula>A1&lt;&gt;IV65000</formula>
    </cfRule>
  </conditionalFormatting>
  <conditionalFormatting sqref="C98:E98">
    <cfRule type="expression" dxfId="6404" priority="105">
      <formula>A1&lt;&gt;IV65000</formula>
    </cfRule>
  </conditionalFormatting>
  <conditionalFormatting sqref="C99:E99">
    <cfRule type="expression" dxfId="6403" priority="106">
      <formula>A1&lt;&gt;IV65000</formula>
    </cfRule>
  </conditionalFormatting>
  <conditionalFormatting sqref="C100:E100">
    <cfRule type="expression" dxfId="6402" priority="107">
      <formula>A1&lt;&gt;IV65000</formula>
    </cfRule>
  </conditionalFormatting>
  <conditionalFormatting sqref="C101:E101">
    <cfRule type="expression" dxfId="6401" priority="108">
      <formula>A1&lt;&gt;IV65000</formula>
    </cfRule>
  </conditionalFormatting>
  <conditionalFormatting sqref="B102:B106">
    <cfRule type="expression" dxfId="6400" priority="109">
      <formula>A1&lt;&gt;IV65000</formula>
    </cfRule>
  </conditionalFormatting>
  <conditionalFormatting sqref="C102:E102">
    <cfRule type="expression" dxfId="6399" priority="110">
      <formula>A1&lt;&gt;IV65000</formula>
    </cfRule>
  </conditionalFormatting>
  <conditionalFormatting sqref="C103:E103">
    <cfRule type="expression" dxfId="6398" priority="111">
      <formula>A1&lt;&gt;IV65000</formula>
    </cfRule>
  </conditionalFormatting>
  <conditionalFormatting sqref="C104:E104">
    <cfRule type="expression" dxfId="6397" priority="112">
      <formula>A1&lt;&gt;IV65000</formula>
    </cfRule>
  </conditionalFormatting>
  <conditionalFormatting sqref="C105:E105">
    <cfRule type="expression" dxfId="6396" priority="113">
      <formula>A1&lt;&gt;IV65000</formula>
    </cfRule>
  </conditionalFormatting>
  <conditionalFormatting sqref="C106:E106">
    <cfRule type="expression" dxfId="6395" priority="114">
      <formula>A1&lt;&gt;IV65000</formula>
    </cfRule>
  </conditionalFormatting>
  <conditionalFormatting sqref="B107:B111">
    <cfRule type="expression" dxfId="6394" priority="115">
      <formula>A1&lt;&gt;IV65000</formula>
    </cfRule>
  </conditionalFormatting>
  <conditionalFormatting sqref="C107:E107">
    <cfRule type="expression" dxfId="6393" priority="116">
      <formula>A1&lt;&gt;IV65000</formula>
    </cfRule>
  </conditionalFormatting>
  <conditionalFormatting sqref="C108:E108">
    <cfRule type="expression" dxfId="6392" priority="117">
      <formula>A1&lt;&gt;IV65000</formula>
    </cfRule>
  </conditionalFormatting>
  <conditionalFormatting sqref="C109:E109">
    <cfRule type="expression" dxfId="6391" priority="118">
      <formula>A1&lt;&gt;IV65000</formula>
    </cfRule>
  </conditionalFormatting>
  <conditionalFormatting sqref="C110:E110">
    <cfRule type="expression" dxfId="6390" priority="119">
      <formula>A1&lt;&gt;IV65000</formula>
    </cfRule>
  </conditionalFormatting>
  <conditionalFormatting sqref="C111:E111">
    <cfRule type="expression" dxfId="6389" priority="120">
      <formula>A1&lt;&gt;IV65000</formula>
    </cfRule>
  </conditionalFormatting>
  <hyperlinks>
    <hyperlink ref="B119" r:id="rId1"/>
    <hyperlink ref="E119" r:id="rId2"/>
    <hyperlink ref="A1" r:id="rId3"/>
    <hyperlink ref="A2" location="obsah!A1" display="back to content"/>
  </hyperlinks>
  <pageMargins left="0.7" right="0.7" top="0.75" bottom="0.75" header="0.3" footer="0.3"/>
</worksheet>
</file>

<file path=xl/worksheets/sheet3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1"/>
  <dimension ref="A1:J119"/>
  <sheetViews>
    <sheetView workbookViewId="0">
      <selection activeCell="A2" sqref="A2"/>
    </sheetView>
  </sheetViews>
  <sheetFormatPr defaultRowHeight="12.75" x14ac:dyDescent="0.2"/>
  <cols>
    <col min="1" max="1" width="9.140625" style="1041"/>
    <col min="2" max="2" width="12.5703125" style="1041" customWidth="1"/>
    <col min="3" max="3" width="14" style="1041" customWidth="1"/>
    <col min="4" max="4" width="10" style="1041" customWidth="1"/>
    <col min="5" max="5" width="16.28515625" style="1041" customWidth="1"/>
    <col min="6" max="10" width="10.7109375" style="1041" customWidth="1"/>
    <col min="11" max="16384" width="9.140625" style="1041"/>
  </cols>
  <sheetData>
    <row r="1" spans="1:10" x14ac:dyDescent="0.2">
      <c r="A1" s="49" t="s">
        <v>2</v>
      </c>
    </row>
    <row r="2" spans="1:10" x14ac:dyDescent="0.2">
      <c r="A2" s="49" t="s">
        <v>92</v>
      </c>
    </row>
    <row r="3" spans="1:10" x14ac:dyDescent="0.2">
      <c r="B3" s="5" t="s">
        <v>1160</v>
      </c>
    </row>
    <row r="4" spans="1:10" x14ac:dyDescent="0.2">
      <c r="I4" s="6" t="s">
        <v>6</v>
      </c>
      <c r="J4" s="1041" t="s">
        <v>610</v>
      </c>
    </row>
    <row r="5" spans="1:10" x14ac:dyDescent="0.2">
      <c r="I5" s="6" t="s">
        <v>4</v>
      </c>
      <c r="J5" s="1041" t="s">
        <v>1161</v>
      </c>
    </row>
    <row r="7" spans="1:10" x14ac:dyDescent="0.2">
      <c r="B7" s="1449" t="s">
        <v>8</v>
      </c>
      <c r="C7" s="1447"/>
      <c r="D7" s="1447"/>
      <c r="E7" s="1447"/>
      <c r="F7" s="8" t="s">
        <v>846</v>
      </c>
      <c r="G7" s="8" t="s">
        <v>847</v>
      </c>
      <c r="H7" s="8" t="s">
        <v>848</v>
      </c>
      <c r="I7" s="8" t="s">
        <v>844</v>
      </c>
      <c r="J7" s="9" t="s">
        <v>1161</v>
      </c>
    </row>
    <row r="8" spans="1:10" x14ac:dyDescent="0.2">
      <c r="B8" s="1446" t="s">
        <v>1162</v>
      </c>
      <c r="C8" s="1448" t="s">
        <v>1163</v>
      </c>
      <c r="D8" s="1447"/>
      <c r="E8" s="1447"/>
      <c r="F8" s="10">
        <v>5011</v>
      </c>
      <c r="G8" s="10">
        <v>5085</v>
      </c>
      <c r="H8" s="10">
        <v>5158</v>
      </c>
      <c r="I8" s="10">
        <v>5209</v>
      </c>
      <c r="J8" s="11">
        <v>5209</v>
      </c>
    </row>
    <row r="9" spans="1:10" x14ac:dyDescent="0.2">
      <c r="B9" s="1447"/>
      <c r="C9" s="1448" t="s">
        <v>1164</v>
      </c>
      <c r="D9" s="1447"/>
      <c r="E9" s="1447"/>
      <c r="F9" s="10">
        <v>14972</v>
      </c>
      <c r="G9" s="10">
        <v>15390</v>
      </c>
      <c r="H9" s="10">
        <v>15729</v>
      </c>
      <c r="I9" s="10">
        <v>15848</v>
      </c>
      <c r="J9" s="11">
        <v>15856</v>
      </c>
    </row>
    <row r="10" spans="1:10" x14ac:dyDescent="0.2">
      <c r="B10" s="1447"/>
      <c r="C10" s="1448" t="s">
        <v>1165</v>
      </c>
      <c r="D10" s="1448" t="s">
        <v>113</v>
      </c>
      <c r="E10" s="1447"/>
      <c r="F10" s="10">
        <v>354340</v>
      </c>
      <c r="G10" s="10">
        <v>363568</v>
      </c>
      <c r="H10" s="10">
        <v>367603</v>
      </c>
      <c r="I10" s="10">
        <v>367361</v>
      </c>
      <c r="J10" s="11">
        <v>362653</v>
      </c>
    </row>
    <row r="11" spans="1:10" x14ac:dyDescent="0.2">
      <c r="B11" s="1447"/>
      <c r="C11" s="1447"/>
      <c r="D11" s="1448" t="s">
        <v>1166</v>
      </c>
      <c r="E11" s="1447"/>
      <c r="F11" s="10">
        <v>170705</v>
      </c>
      <c r="G11" s="10">
        <v>175049</v>
      </c>
      <c r="H11" s="10">
        <v>176574</v>
      </c>
      <c r="I11" s="10">
        <v>176418</v>
      </c>
      <c r="J11" s="11">
        <v>174058</v>
      </c>
    </row>
    <row r="12" spans="1:10" x14ac:dyDescent="0.2">
      <c r="B12" s="1447"/>
      <c r="C12" s="1448" t="s">
        <v>1167</v>
      </c>
      <c r="D12" s="1448" t="s">
        <v>113</v>
      </c>
      <c r="E12" s="1447"/>
      <c r="F12" s="10">
        <v>27739.200000000001</v>
      </c>
      <c r="G12" s="10">
        <v>28583</v>
      </c>
      <c r="H12" s="10">
        <v>29283.4</v>
      </c>
      <c r="I12" s="10">
        <v>29513.8</v>
      </c>
      <c r="J12" s="11">
        <v>29629.5</v>
      </c>
    </row>
    <row r="13" spans="1:10" x14ac:dyDescent="0.2">
      <c r="B13" s="1447"/>
      <c r="C13" s="1447"/>
      <c r="D13" s="1448" t="s">
        <v>183</v>
      </c>
      <c r="E13" s="1447"/>
      <c r="F13" s="10">
        <v>27627.9</v>
      </c>
      <c r="G13" s="10">
        <v>28450.7</v>
      </c>
      <c r="H13" s="10">
        <v>29129.7</v>
      </c>
      <c r="I13" s="10">
        <v>29354.1</v>
      </c>
      <c r="J13" s="11">
        <v>29463.200000000001</v>
      </c>
    </row>
    <row r="14" spans="1:10" x14ac:dyDescent="0.2">
      <c r="B14" s="1446" t="s">
        <v>1168</v>
      </c>
      <c r="C14" s="1448" t="s">
        <v>1163</v>
      </c>
      <c r="D14" s="1447"/>
      <c r="E14" s="1447"/>
      <c r="F14" s="10">
        <v>4095</v>
      </c>
      <c r="G14" s="10">
        <v>4095</v>
      </c>
      <c r="H14" s="10">
        <v>4106</v>
      </c>
      <c r="I14" s="10">
        <v>4115</v>
      </c>
      <c r="J14" s="11">
        <v>4140</v>
      </c>
    </row>
    <row r="15" spans="1:10" x14ac:dyDescent="0.2">
      <c r="B15" s="1447"/>
      <c r="C15" s="1448" t="s">
        <v>1164</v>
      </c>
      <c r="D15" s="1447"/>
      <c r="E15" s="1447"/>
      <c r="F15" s="10">
        <v>41739</v>
      </c>
      <c r="G15" s="10">
        <v>42334</v>
      </c>
      <c r="H15" s="10">
        <v>43259</v>
      </c>
      <c r="I15" s="10">
        <v>44091</v>
      </c>
      <c r="J15" s="11">
        <v>45116</v>
      </c>
    </row>
    <row r="16" spans="1:10" x14ac:dyDescent="0.2">
      <c r="B16" s="1447"/>
      <c r="C16" s="1448" t="s">
        <v>1169</v>
      </c>
      <c r="D16" s="1448" t="s">
        <v>113</v>
      </c>
      <c r="E16" s="1447"/>
      <c r="F16" s="10">
        <v>807950</v>
      </c>
      <c r="G16" s="10">
        <v>827654</v>
      </c>
      <c r="H16" s="10">
        <v>854137</v>
      </c>
      <c r="I16" s="10">
        <v>880251</v>
      </c>
      <c r="J16" s="11">
        <v>906188</v>
      </c>
    </row>
    <row r="17" spans="2:10" x14ac:dyDescent="0.2">
      <c r="B17" s="1447"/>
      <c r="C17" s="1447"/>
      <c r="D17" s="1448" t="s">
        <v>1166</v>
      </c>
      <c r="E17" s="1447"/>
      <c r="F17" s="10">
        <v>391115</v>
      </c>
      <c r="G17" s="10">
        <v>400894</v>
      </c>
      <c r="H17" s="10">
        <v>414331</v>
      </c>
      <c r="I17" s="10">
        <v>427435</v>
      </c>
      <c r="J17" s="11">
        <v>440240</v>
      </c>
    </row>
    <row r="18" spans="2:10" x14ac:dyDescent="0.2">
      <c r="B18" s="1447"/>
      <c r="C18" s="1448" t="s">
        <v>1167</v>
      </c>
      <c r="D18" s="1448" t="s">
        <v>113</v>
      </c>
      <c r="E18" s="1447"/>
      <c r="F18" s="10">
        <v>57668.9</v>
      </c>
      <c r="G18" s="10">
        <v>58269.1</v>
      </c>
      <c r="H18" s="10">
        <v>59128.7</v>
      </c>
      <c r="I18" s="10">
        <v>60220.7</v>
      </c>
      <c r="J18" s="11">
        <v>61634.9</v>
      </c>
    </row>
    <row r="19" spans="2:10" x14ac:dyDescent="0.2">
      <c r="B19" s="1447"/>
      <c r="C19" s="1447"/>
      <c r="D19" s="1448" t="s">
        <v>183</v>
      </c>
      <c r="E19" s="1447"/>
      <c r="F19" s="10">
        <v>48581.3</v>
      </c>
      <c r="G19" s="10">
        <v>49118.9</v>
      </c>
      <c r="H19" s="10">
        <v>49934.2</v>
      </c>
      <c r="I19" s="10">
        <v>50876.5</v>
      </c>
      <c r="J19" s="11">
        <v>52254.400000000001</v>
      </c>
    </row>
    <row r="20" spans="2:10" ht="25.5" x14ac:dyDescent="0.2">
      <c r="B20" s="1446" t="s">
        <v>1170</v>
      </c>
      <c r="C20" s="1447"/>
      <c r="D20" s="1447"/>
      <c r="E20" s="1447"/>
      <c r="F20" s="13" t="s">
        <v>44</v>
      </c>
      <c r="G20" s="13" t="s">
        <v>44</v>
      </c>
      <c r="H20" s="13" t="s">
        <v>44</v>
      </c>
      <c r="I20" s="13" t="s">
        <v>44</v>
      </c>
      <c r="J20" s="14" t="s">
        <v>44</v>
      </c>
    </row>
    <row r="21" spans="2:10" x14ac:dyDescent="0.2">
      <c r="B21" s="1450" t="s">
        <v>1171</v>
      </c>
      <c r="C21" s="1448" t="s">
        <v>1163</v>
      </c>
      <c r="D21" s="1447"/>
      <c r="E21" s="1447"/>
      <c r="F21" s="10">
        <v>369</v>
      </c>
      <c r="G21" s="10">
        <v>366</v>
      </c>
      <c r="H21" s="10">
        <v>366</v>
      </c>
      <c r="I21" s="10">
        <v>362</v>
      </c>
      <c r="J21" s="11">
        <v>359</v>
      </c>
    </row>
    <row r="22" spans="2:10" x14ac:dyDescent="0.2">
      <c r="B22" s="1447"/>
      <c r="C22" s="1448" t="s">
        <v>1172</v>
      </c>
      <c r="D22" s="1448" t="s">
        <v>1169</v>
      </c>
      <c r="E22" s="1447"/>
      <c r="F22" s="10">
        <v>130385</v>
      </c>
      <c r="G22" s="10">
        <v>128000</v>
      </c>
      <c r="H22" s="10">
        <v>127205</v>
      </c>
      <c r="I22" s="10">
        <v>127643</v>
      </c>
      <c r="J22" s="11">
        <v>128621</v>
      </c>
    </row>
    <row r="23" spans="2:10" x14ac:dyDescent="0.2">
      <c r="B23" s="1447"/>
      <c r="C23" s="1447"/>
      <c r="D23" s="1448" t="s">
        <v>1173</v>
      </c>
      <c r="E23" s="1447"/>
      <c r="F23" s="10">
        <v>22811</v>
      </c>
      <c r="G23" s="10">
        <v>23141</v>
      </c>
      <c r="H23" s="10">
        <v>22935</v>
      </c>
      <c r="I23" s="10">
        <v>23522</v>
      </c>
      <c r="J23" s="11">
        <v>23754</v>
      </c>
    </row>
    <row r="24" spans="2:10" x14ac:dyDescent="0.2">
      <c r="B24" s="1447"/>
      <c r="C24" s="1447"/>
      <c r="D24" s="1448" t="s">
        <v>1174</v>
      </c>
      <c r="E24" s="1447"/>
      <c r="F24" s="10">
        <v>23805</v>
      </c>
      <c r="G24" s="10">
        <v>22686</v>
      </c>
      <c r="H24" s="10">
        <v>21138</v>
      </c>
      <c r="I24" s="10">
        <v>20533</v>
      </c>
      <c r="J24" s="11">
        <v>20221</v>
      </c>
    </row>
    <row r="25" spans="2:10" x14ac:dyDescent="0.2">
      <c r="B25" s="1447"/>
      <c r="C25" s="1448" t="s">
        <v>1175</v>
      </c>
      <c r="D25" s="1448" t="s">
        <v>1169</v>
      </c>
      <c r="E25" s="1447"/>
      <c r="F25" s="10">
        <v>628</v>
      </c>
      <c r="G25" s="10">
        <v>527</v>
      </c>
      <c r="H25" s="10">
        <v>461</v>
      </c>
      <c r="I25" s="10">
        <v>402</v>
      </c>
      <c r="J25" s="11">
        <v>373</v>
      </c>
    </row>
    <row r="26" spans="2:10" x14ac:dyDescent="0.2">
      <c r="B26" s="1447"/>
      <c r="C26" s="1447"/>
      <c r="D26" s="1448" t="s">
        <v>1173</v>
      </c>
      <c r="E26" s="1447"/>
      <c r="F26" s="10">
        <v>129</v>
      </c>
      <c r="G26" s="10">
        <v>109</v>
      </c>
      <c r="H26" s="10">
        <v>84</v>
      </c>
      <c r="I26" s="10">
        <v>64</v>
      </c>
      <c r="J26" s="11">
        <v>58</v>
      </c>
    </row>
    <row r="27" spans="2:10" x14ac:dyDescent="0.2">
      <c r="B27" s="1447"/>
      <c r="C27" s="1447"/>
      <c r="D27" s="1448" t="s">
        <v>1174</v>
      </c>
      <c r="E27" s="1447"/>
      <c r="F27" s="10">
        <v>159</v>
      </c>
      <c r="G27" s="10">
        <v>90</v>
      </c>
      <c r="H27" s="10">
        <v>106</v>
      </c>
      <c r="I27" s="10">
        <v>58</v>
      </c>
      <c r="J27" s="11">
        <v>58</v>
      </c>
    </row>
    <row r="28" spans="2:10" x14ac:dyDescent="0.2">
      <c r="B28" s="1450" t="s">
        <v>46</v>
      </c>
      <c r="C28" s="1448" t="s">
        <v>1176</v>
      </c>
      <c r="D28" s="1448" t="s">
        <v>1163</v>
      </c>
      <c r="E28" s="1447"/>
      <c r="F28" s="10">
        <v>1094</v>
      </c>
      <c r="G28" s="10">
        <v>1077</v>
      </c>
      <c r="H28" s="10">
        <v>1058</v>
      </c>
      <c r="I28" s="10">
        <v>1044</v>
      </c>
      <c r="J28" s="11">
        <v>1039</v>
      </c>
    </row>
    <row r="29" spans="2:10" x14ac:dyDescent="0.2">
      <c r="B29" s="1447"/>
      <c r="C29" s="1447"/>
      <c r="D29" s="1448" t="s">
        <v>1172</v>
      </c>
      <c r="E29" s="1042" t="s">
        <v>1169</v>
      </c>
      <c r="F29" s="10">
        <v>48741</v>
      </c>
      <c r="G29" s="10">
        <v>47207</v>
      </c>
      <c r="H29" s="10">
        <v>46677</v>
      </c>
      <c r="I29" s="10">
        <v>47114</v>
      </c>
      <c r="J29" s="11">
        <v>47765</v>
      </c>
    </row>
    <row r="30" spans="2:10" ht="25.5" x14ac:dyDescent="0.2">
      <c r="B30" s="1447"/>
      <c r="C30" s="1447"/>
      <c r="D30" s="1447"/>
      <c r="E30" s="1042" t="s">
        <v>1173</v>
      </c>
      <c r="F30" s="10">
        <v>11713</v>
      </c>
      <c r="G30" s="10">
        <v>11877</v>
      </c>
      <c r="H30" s="10">
        <v>11745</v>
      </c>
      <c r="I30" s="10">
        <v>12125</v>
      </c>
      <c r="J30" s="11">
        <v>12142</v>
      </c>
    </row>
    <row r="31" spans="2:10" ht="25.5" x14ac:dyDescent="0.2">
      <c r="B31" s="1447"/>
      <c r="C31" s="1447"/>
      <c r="D31" s="1447"/>
      <c r="E31" s="1042" t="s">
        <v>1174</v>
      </c>
      <c r="F31" s="10">
        <v>13529</v>
      </c>
      <c r="G31" s="10">
        <v>12474</v>
      </c>
      <c r="H31" s="10">
        <v>11463</v>
      </c>
      <c r="I31" s="10">
        <v>10843</v>
      </c>
      <c r="J31" s="11">
        <v>10690</v>
      </c>
    </row>
    <row r="32" spans="2:10" x14ac:dyDescent="0.2">
      <c r="B32" s="1447"/>
      <c r="C32" s="1447"/>
      <c r="D32" s="1448" t="s">
        <v>1175</v>
      </c>
      <c r="E32" s="1042" t="s">
        <v>1169</v>
      </c>
      <c r="F32" s="10">
        <v>628</v>
      </c>
      <c r="G32" s="10">
        <v>527</v>
      </c>
      <c r="H32" s="10">
        <v>461</v>
      </c>
      <c r="I32" s="10">
        <v>402</v>
      </c>
      <c r="J32" s="11">
        <v>373</v>
      </c>
    </row>
    <row r="33" spans="2:10" ht="25.5" x14ac:dyDescent="0.2">
      <c r="B33" s="1447"/>
      <c r="C33" s="1447"/>
      <c r="D33" s="1447"/>
      <c r="E33" s="1042" t="s">
        <v>1173</v>
      </c>
      <c r="F33" s="10">
        <v>129</v>
      </c>
      <c r="G33" s="10">
        <v>109</v>
      </c>
      <c r="H33" s="10">
        <v>84</v>
      </c>
      <c r="I33" s="10">
        <v>64</v>
      </c>
      <c r="J33" s="11">
        <v>58</v>
      </c>
    </row>
    <row r="34" spans="2:10" ht="25.5" x14ac:dyDescent="0.2">
      <c r="B34" s="1447"/>
      <c r="C34" s="1447"/>
      <c r="D34" s="1447"/>
      <c r="E34" s="1042" t="s">
        <v>1174</v>
      </c>
      <c r="F34" s="10">
        <v>159</v>
      </c>
      <c r="G34" s="10">
        <v>90</v>
      </c>
      <c r="H34" s="10">
        <v>106</v>
      </c>
      <c r="I34" s="10">
        <v>58</v>
      </c>
      <c r="J34" s="11">
        <v>58</v>
      </c>
    </row>
    <row r="35" spans="2:10" x14ac:dyDescent="0.2">
      <c r="B35" s="1447"/>
      <c r="C35" s="1448" t="s">
        <v>1177</v>
      </c>
      <c r="D35" s="1448" t="s">
        <v>1163</v>
      </c>
      <c r="E35" s="1447"/>
      <c r="F35" s="10">
        <v>67</v>
      </c>
      <c r="G35" s="10">
        <v>68</v>
      </c>
      <c r="H35" s="10">
        <v>71</v>
      </c>
      <c r="I35" s="10">
        <v>70</v>
      </c>
      <c r="J35" s="11">
        <v>70</v>
      </c>
    </row>
    <row r="36" spans="2:10" x14ac:dyDescent="0.2">
      <c r="B36" s="1447"/>
      <c r="C36" s="1447"/>
      <c r="D36" s="1448" t="s">
        <v>1178</v>
      </c>
      <c r="E36" s="1042" t="s">
        <v>1169</v>
      </c>
      <c r="F36" s="10">
        <v>12811</v>
      </c>
      <c r="G36" s="10">
        <v>12648</v>
      </c>
      <c r="H36" s="10">
        <v>12597</v>
      </c>
      <c r="I36" s="10">
        <v>12690</v>
      </c>
      <c r="J36" s="11">
        <v>12879</v>
      </c>
    </row>
    <row r="37" spans="2:10" ht="25.5" x14ac:dyDescent="0.2">
      <c r="B37" s="1447"/>
      <c r="C37" s="1447"/>
      <c r="D37" s="1447"/>
      <c r="E37" s="1042" t="s">
        <v>1173</v>
      </c>
      <c r="F37" s="10">
        <v>2239</v>
      </c>
      <c r="G37" s="10">
        <v>2199</v>
      </c>
      <c r="H37" s="10">
        <v>2225</v>
      </c>
      <c r="I37" s="10">
        <v>2328</v>
      </c>
      <c r="J37" s="11">
        <v>2337</v>
      </c>
    </row>
    <row r="38" spans="2:10" ht="25.5" x14ac:dyDescent="0.2">
      <c r="B38" s="1447"/>
      <c r="C38" s="1447"/>
      <c r="D38" s="1447"/>
      <c r="E38" s="1042" t="s">
        <v>1174</v>
      </c>
      <c r="F38" s="10">
        <v>1955</v>
      </c>
      <c r="G38" s="10">
        <v>2024</v>
      </c>
      <c r="H38" s="10">
        <v>2042</v>
      </c>
      <c r="I38" s="10">
        <v>1970</v>
      </c>
      <c r="J38" s="11">
        <v>1899</v>
      </c>
    </row>
    <row r="39" spans="2:10" x14ac:dyDescent="0.2">
      <c r="B39" s="1447"/>
      <c r="C39" s="1448" t="s">
        <v>1179</v>
      </c>
      <c r="D39" s="1448" t="s">
        <v>1163</v>
      </c>
      <c r="E39" s="1447"/>
      <c r="F39" s="10">
        <v>279</v>
      </c>
      <c r="G39" s="10">
        <v>276</v>
      </c>
      <c r="H39" s="10">
        <v>275</v>
      </c>
      <c r="I39" s="10">
        <v>276</v>
      </c>
      <c r="J39" s="11">
        <v>275</v>
      </c>
    </row>
    <row r="40" spans="2:10" x14ac:dyDescent="0.2">
      <c r="B40" s="1447"/>
      <c r="C40" s="1447"/>
      <c r="D40" s="1448" t="s">
        <v>1172</v>
      </c>
      <c r="E40" s="1042" t="s">
        <v>1169</v>
      </c>
      <c r="F40" s="10">
        <v>68833</v>
      </c>
      <c r="G40" s="10">
        <v>68145</v>
      </c>
      <c r="H40" s="10">
        <v>67931</v>
      </c>
      <c r="I40" s="10">
        <v>67839</v>
      </c>
      <c r="J40" s="11">
        <v>67977</v>
      </c>
    </row>
    <row r="41" spans="2:10" ht="25.5" x14ac:dyDescent="0.2">
      <c r="B41" s="1447"/>
      <c r="C41" s="1447"/>
      <c r="D41" s="1447"/>
      <c r="E41" s="1042" t="s">
        <v>1173</v>
      </c>
      <c r="F41" s="10">
        <v>8859</v>
      </c>
      <c r="G41" s="10">
        <v>9065</v>
      </c>
      <c r="H41" s="10">
        <v>8965</v>
      </c>
      <c r="I41" s="10">
        <v>9069</v>
      </c>
      <c r="J41" s="11">
        <v>9275</v>
      </c>
    </row>
    <row r="42" spans="2:10" ht="25.5" x14ac:dyDescent="0.2">
      <c r="B42" s="1447"/>
      <c r="C42" s="1447"/>
      <c r="D42" s="1447"/>
      <c r="E42" s="1042" t="s">
        <v>1174</v>
      </c>
      <c r="F42" s="10">
        <v>8321</v>
      </c>
      <c r="G42" s="10">
        <v>8188</v>
      </c>
      <c r="H42" s="10">
        <v>7633</v>
      </c>
      <c r="I42" s="10">
        <v>7720</v>
      </c>
      <c r="J42" s="11">
        <v>7632</v>
      </c>
    </row>
    <row r="43" spans="2:10" x14ac:dyDescent="0.2">
      <c r="B43" s="1450" t="s">
        <v>1180</v>
      </c>
      <c r="C43" s="1448" t="s">
        <v>1163</v>
      </c>
      <c r="D43" s="1447"/>
      <c r="E43" s="1447"/>
      <c r="F43" s="10">
        <v>1048</v>
      </c>
      <c r="G43" s="10">
        <v>1036</v>
      </c>
      <c r="H43" s="10">
        <v>1013</v>
      </c>
      <c r="I43" s="10">
        <v>1007</v>
      </c>
      <c r="J43" s="11">
        <v>1011</v>
      </c>
    </row>
    <row r="44" spans="2:10" x14ac:dyDescent="0.2">
      <c r="B44" s="1447"/>
      <c r="C44" s="1448" t="s">
        <v>1172</v>
      </c>
      <c r="D44" s="1448" t="s">
        <v>1169</v>
      </c>
      <c r="E44" s="1447"/>
      <c r="F44" s="10">
        <v>298977</v>
      </c>
      <c r="G44" s="10">
        <v>282901</v>
      </c>
      <c r="H44" s="10">
        <v>273960</v>
      </c>
      <c r="I44" s="10">
        <v>267733</v>
      </c>
      <c r="J44" s="11">
        <v>265721</v>
      </c>
    </row>
    <row r="45" spans="2:10" x14ac:dyDescent="0.2">
      <c r="B45" s="1447"/>
      <c r="C45" s="1447"/>
      <c r="D45" s="1448" t="s">
        <v>1173</v>
      </c>
      <c r="E45" s="1447"/>
      <c r="F45" s="10">
        <v>81325</v>
      </c>
      <c r="G45" s="10">
        <v>80225</v>
      </c>
      <c r="H45" s="10">
        <v>79874</v>
      </c>
      <c r="I45" s="10">
        <v>78729</v>
      </c>
      <c r="J45" s="11">
        <v>78201</v>
      </c>
    </row>
    <row r="46" spans="2:10" x14ac:dyDescent="0.2">
      <c r="B46" s="1447"/>
      <c r="C46" s="1447"/>
      <c r="D46" s="1448" t="s">
        <v>1174</v>
      </c>
      <c r="E46" s="1447"/>
      <c r="F46" s="10">
        <v>73229</v>
      </c>
      <c r="G46" s="10">
        <v>69664</v>
      </c>
      <c r="H46" s="10">
        <v>61613</v>
      </c>
      <c r="I46" s="10">
        <v>57111</v>
      </c>
      <c r="J46" s="11">
        <v>52528</v>
      </c>
    </row>
    <row r="47" spans="2:10" x14ac:dyDescent="0.2">
      <c r="B47" s="1447"/>
      <c r="C47" s="1448" t="s">
        <v>1175</v>
      </c>
      <c r="D47" s="1448" t="s">
        <v>1169</v>
      </c>
      <c r="E47" s="1447"/>
      <c r="F47" s="10">
        <v>10598</v>
      </c>
      <c r="G47" s="10">
        <v>10881</v>
      </c>
      <c r="H47" s="10">
        <v>11158</v>
      </c>
      <c r="I47" s="10">
        <v>10893</v>
      </c>
      <c r="J47" s="11">
        <v>11156</v>
      </c>
    </row>
    <row r="48" spans="2:10" x14ac:dyDescent="0.2">
      <c r="B48" s="1447"/>
      <c r="C48" s="1447"/>
      <c r="D48" s="1448" t="s">
        <v>1173</v>
      </c>
      <c r="E48" s="1447"/>
      <c r="F48" s="10">
        <v>3379</v>
      </c>
      <c r="G48" s="10">
        <v>3535</v>
      </c>
      <c r="H48" s="10">
        <v>3670</v>
      </c>
      <c r="I48" s="10">
        <v>3565</v>
      </c>
      <c r="J48" s="11">
        <v>3742</v>
      </c>
    </row>
    <row r="49" spans="2:10" x14ac:dyDescent="0.2">
      <c r="B49" s="1447"/>
      <c r="C49" s="1447"/>
      <c r="D49" s="1448" t="s">
        <v>1174</v>
      </c>
      <c r="E49" s="1447"/>
      <c r="F49" s="10">
        <v>1884</v>
      </c>
      <c r="G49" s="10">
        <v>1952</v>
      </c>
      <c r="H49" s="10">
        <v>2157</v>
      </c>
      <c r="I49" s="10">
        <v>2582</v>
      </c>
      <c r="J49" s="11">
        <v>2639</v>
      </c>
    </row>
    <row r="50" spans="2:10" x14ac:dyDescent="0.2">
      <c r="B50" s="1450" t="s">
        <v>46</v>
      </c>
      <c r="C50" s="1448" t="s">
        <v>1181</v>
      </c>
      <c r="D50" s="1448" t="s">
        <v>1163</v>
      </c>
      <c r="E50" s="1447"/>
      <c r="F50" s="10">
        <v>848</v>
      </c>
      <c r="G50" s="10">
        <v>835</v>
      </c>
      <c r="H50" s="10">
        <v>811</v>
      </c>
      <c r="I50" s="10">
        <v>797</v>
      </c>
      <c r="J50" s="11">
        <v>795</v>
      </c>
    </row>
    <row r="51" spans="2:10" x14ac:dyDescent="0.2">
      <c r="B51" s="1447"/>
      <c r="C51" s="1447"/>
      <c r="D51" s="1448" t="s">
        <v>1172</v>
      </c>
      <c r="E51" s="1042" t="s">
        <v>1169</v>
      </c>
      <c r="F51" s="10">
        <v>198027</v>
      </c>
      <c r="G51" s="10">
        <v>185130</v>
      </c>
      <c r="H51" s="10">
        <v>178887</v>
      </c>
      <c r="I51" s="10">
        <v>175662</v>
      </c>
      <c r="J51" s="11">
        <v>176203</v>
      </c>
    </row>
    <row r="52" spans="2:10" ht="25.5" x14ac:dyDescent="0.2">
      <c r="B52" s="1447"/>
      <c r="C52" s="1447"/>
      <c r="D52" s="1447"/>
      <c r="E52" s="1042" t="s">
        <v>1173</v>
      </c>
      <c r="F52" s="10">
        <v>46428</v>
      </c>
      <c r="G52" s="10">
        <v>46546</v>
      </c>
      <c r="H52" s="10">
        <v>46538</v>
      </c>
      <c r="I52" s="10">
        <v>46430</v>
      </c>
      <c r="J52" s="11">
        <v>46784</v>
      </c>
    </row>
    <row r="53" spans="2:10" ht="25.5" x14ac:dyDescent="0.2">
      <c r="B53" s="1447"/>
      <c r="C53" s="1447"/>
      <c r="D53" s="1447"/>
      <c r="E53" s="1042" t="s">
        <v>1174</v>
      </c>
      <c r="F53" s="10">
        <v>45088</v>
      </c>
      <c r="G53" s="10">
        <v>44039</v>
      </c>
      <c r="H53" s="10">
        <v>36903</v>
      </c>
      <c r="I53" s="10">
        <v>33490</v>
      </c>
      <c r="J53" s="11">
        <v>30425</v>
      </c>
    </row>
    <row r="54" spans="2:10" x14ac:dyDescent="0.2">
      <c r="B54" s="1447"/>
      <c r="C54" s="1447"/>
      <c r="D54" s="1448" t="s">
        <v>1175</v>
      </c>
      <c r="E54" s="1042" t="s">
        <v>1169</v>
      </c>
      <c r="F54" s="10">
        <v>7615</v>
      </c>
      <c r="G54" s="10">
        <v>7234</v>
      </c>
      <c r="H54" s="10">
        <v>6790</v>
      </c>
      <c r="I54" s="10">
        <v>6189</v>
      </c>
      <c r="J54" s="11">
        <v>5892</v>
      </c>
    </row>
    <row r="55" spans="2:10" ht="25.5" x14ac:dyDescent="0.2">
      <c r="B55" s="1447"/>
      <c r="C55" s="1447"/>
      <c r="D55" s="1447"/>
      <c r="E55" s="1042" t="s">
        <v>1173</v>
      </c>
      <c r="F55" s="10">
        <v>1982</v>
      </c>
      <c r="G55" s="10">
        <v>1945</v>
      </c>
      <c r="H55" s="10">
        <v>1557</v>
      </c>
      <c r="I55" s="10">
        <v>1460</v>
      </c>
      <c r="J55" s="11">
        <v>1458</v>
      </c>
    </row>
    <row r="56" spans="2:10" ht="25.5" x14ac:dyDescent="0.2">
      <c r="B56" s="1447"/>
      <c r="C56" s="1447"/>
      <c r="D56" s="1447"/>
      <c r="E56" s="1042" t="s">
        <v>1174</v>
      </c>
      <c r="F56" s="10">
        <v>1046</v>
      </c>
      <c r="G56" s="10">
        <v>1118</v>
      </c>
      <c r="H56" s="10">
        <v>798</v>
      </c>
      <c r="I56" s="10">
        <v>818</v>
      </c>
      <c r="J56" s="11">
        <v>714</v>
      </c>
    </row>
    <row r="57" spans="2:10" x14ac:dyDescent="0.2">
      <c r="B57" s="1447"/>
      <c r="C57" s="1448" t="s">
        <v>1182</v>
      </c>
      <c r="D57" s="1448" t="s">
        <v>1163</v>
      </c>
      <c r="E57" s="1447"/>
      <c r="F57" s="10">
        <v>524</v>
      </c>
      <c r="G57" s="10">
        <v>521</v>
      </c>
      <c r="H57" s="10">
        <v>514</v>
      </c>
      <c r="I57" s="10">
        <v>512</v>
      </c>
      <c r="J57" s="11">
        <v>516</v>
      </c>
    </row>
    <row r="58" spans="2:10" x14ac:dyDescent="0.2">
      <c r="B58" s="1447"/>
      <c r="C58" s="1447"/>
      <c r="D58" s="1448" t="s">
        <v>1172</v>
      </c>
      <c r="E58" s="1042" t="s">
        <v>1169</v>
      </c>
      <c r="F58" s="10">
        <v>98233</v>
      </c>
      <c r="G58" s="10">
        <v>94638</v>
      </c>
      <c r="H58" s="10">
        <v>91601</v>
      </c>
      <c r="I58" s="10">
        <v>88543</v>
      </c>
      <c r="J58" s="11">
        <v>85985</v>
      </c>
    </row>
    <row r="59" spans="2:10" ht="25.5" x14ac:dyDescent="0.2">
      <c r="B59" s="1447"/>
      <c r="C59" s="1447"/>
      <c r="D59" s="1447"/>
      <c r="E59" s="1042" t="s">
        <v>1173</v>
      </c>
      <c r="F59" s="10">
        <v>33202</v>
      </c>
      <c r="G59" s="10">
        <v>31566</v>
      </c>
      <c r="H59" s="10">
        <v>31154</v>
      </c>
      <c r="I59" s="10">
        <v>30118</v>
      </c>
      <c r="J59" s="11">
        <v>29263</v>
      </c>
    </row>
    <row r="60" spans="2:10" ht="25.5" x14ac:dyDescent="0.2">
      <c r="B60" s="1447"/>
      <c r="C60" s="1447"/>
      <c r="D60" s="1447"/>
      <c r="E60" s="1042" t="s">
        <v>1174</v>
      </c>
      <c r="F60" s="10">
        <v>27243</v>
      </c>
      <c r="G60" s="10">
        <v>24592</v>
      </c>
      <c r="H60" s="10">
        <v>23564</v>
      </c>
      <c r="I60" s="10">
        <v>22260</v>
      </c>
      <c r="J60" s="11">
        <v>20730</v>
      </c>
    </row>
    <row r="61" spans="2:10" x14ac:dyDescent="0.2">
      <c r="B61" s="1447"/>
      <c r="C61" s="1447"/>
      <c r="D61" s="1448" t="s">
        <v>1175</v>
      </c>
      <c r="E61" s="1042" t="s">
        <v>1169</v>
      </c>
      <c r="F61" s="10">
        <v>1475</v>
      </c>
      <c r="G61" s="10">
        <v>1679</v>
      </c>
      <c r="H61" s="10">
        <v>1617</v>
      </c>
      <c r="I61" s="10">
        <v>1678</v>
      </c>
      <c r="J61" s="11">
        <v>1738</v>
      </c>
    </row>
    <row r="62" spans="2:10" ht="25.5" x14ac:dyDescent="0.2">
      <c r="B62" s="1447"/>
      <c r="C62" s="1447"/>
      <c r="D62" s="1447"/>
      <c r="E62" s="1042" t="s">
        <v>1173</v>
      </c>
      <c r="F62" s="10">
        <v>493</v>
      </c>
      <c r="G62" s="10">
        <v>505</v>
      </c>
      <c r="H62" s="10">
        <v>475</v>
      </c>
      <c r="I62" s="10">
        <v>472</v>
      </c>
      <c r="J62" s="11">
        <v>399</v>
      </c>
    </row>
    <row r="63" spans="2:10" ht="25.5" x14ac:dyDescent="0.2">
      <c r="B63" s="1447"/>
      <c r="C63" s="1447"/>
      <c r="D63" s="1447"/>
      <c r="E63" s="1042" t="s">
        <v>1174</v>
      </c>
      <c r="F63" s="10">
        <v>397</v>
      </c>
      <c r="G63" s="10">
        <v>353</v>
      </c>
      <c r="H63" s="10">
        <v>490</v>
      </c>
      <c r="I63" s="10">
        <v>534</v>
      </c>
      <c r="J63" s="11">
        <v>477</v>
      </c>
    </row>
    <row r="64" spans="2:10" x14ac:dyDescent="0.2">
      <c r="B64" s="1450" t="s">
        <v>1183</v>
      </c>
      <c r="C64" s="1448" t="s">
        <v>1163</v>
      </c>
      <c r="D64" s="1447"/>
      <c r="E64" s="1447"/>
      <c r="F64" s="10">
        <v>400</v>
      </c>
      <c r="G64" s="10">
        <v>381</v>
      </c>
      <c r="H64" s="10">
        <v>362</v>
      </c>
      <c r="I64" s="10">
        <v>354</v>
      </c>
      <c r="J64" s="11">
        <v>345</v>
      </c>
    </row>
    <row r="65" spans="2:10" x14ac:dyDescent="0.2">
      <c r="B65" s="1447"/>
      <c r="C65" s="1448" t="s">
        <v>1172</v>
      </c>
      <c r="D65" s="1448" t="s">
        <v>1169</v>
      </c>
      <c r="E65" s="1447"/>
      <c r="F65" s="10">
        <v>14357</v>
      </c>
      <c r="G65" s="10">
        <v>12962</v>
      </c>
      <c r="H65" s="10">
        <v>11367</v>
      </c>
      <c r="I65" s="10">
        <v>10256</v>
      </c>
      <c r="J65" s="11">
        <v>9745</v>
      </c>
    </row>
    <row r="66" spans="2:10" x14ac:dyDescent="0.2">
      <c r="B66" s="1447"/>
      <c r="C66" s="1447"/>
      <c r="D66" s="1448" t="s">
        <v>1173</v>
      </c>
      <c r="E66" s="1447"/>
      <c r="F66" s="10">
        <v>7791</v>
      </c>
      <c r="G66" s="10">
        <v>7036</v>
      </c>
      <c r="H66" s="10">
        <v>6296</v>
      </c>
      <c r="I66" s="10">
        <v>5802</v>
      </c>
      <c r="J66" s="11">
        <v>5444</v>
      </c>
    </row>
    <row r="67" spans="2:10" x14ac:dyDescent="0.2">
      <c r="B67" s="1447"/>
      <c r="C67" s="1447"/>
      <c r="D67" s="1448" t="s">
        <v>1174</v>
      </c>
      <c r="E67" s="1447"/>
      <c r="F67" s="10">
        <v>3690</v>
      </c>
      <c r="G67" s="10">
        <v>3238</v>
      </c>
      <c r="H67" s="10">
        <v>2703</v>
      </c>
      <c r="I67" s="10">
        <v>1975</v>
      </c>
      <c r="J67" s="11">
        <v>1554</v>
      </c>
    </row>
    <row r="68" spans="2:10" x14ac:dyDescent="0.2">
      <c r="B68" s="1447"/>
      <c r="C68" s="1448" t="s">
        <v>1175</v>
      </c>
      <c r="D68" s="1448" t="s">
        <v>1169</v>
      </c>
      <c r="E68" s="1447"/>
      <c r="F68" s="10">
        <v>15809</v>
      </c>
      <c r="G68" s="10">
        <v>13521</v>
      </c>
      <c r="H68" s="10">
        <v>11391</v>
      </c>
      <c r="I68" s="10">
        <v>10181</v>
      </c>
      <c r="J68" s="11">
        <v>9233</v>
      </c>
    </row>
    <row r="69" spans="2:10" x14ac:dyDescent="0.2">
      <c r="B69" s="1447"/>
      <c r="C69" s="1447"/>
      <c r="D69" s="1448" t="s">
        <v>1173</v>
      </c>
      <c r="E69" s="1447"/>
      <c r="F69" s="10">
        <v>6148</v>
      </c>
      <c r="G69" s="10">
        <v>6007</v>
      </c>
      <c r="H69" s="10">
        <v>4866</v>
      </c>
      <c r="I69" s="10">
        <v>4395</v>
      </c>
      <c r="J69" s="11">
        <v>4418</v>
      </c>
    </row>
    <row r="70" spans="2:10" x14ac:dyDescent="0.2">
      <c r="B70" s="1447"/>
      <c r="C70" s="1447"/>
      <c r="D70" s="1448" t="s">
        <v>1174</v>
      </c>
      <c r="E70" s="1447"/>
      <c r="F70" s="10">
        <v>4049</v>
      </c>
      <c r="G70" s="10">
        <v>3425</v>
      </c>
      <c r="H70" s="10">
        <v>2359</v>
      </c>
      <c r="I70" s="10">
        <v>1563</v>
      </c>
      <c r="J70" s="11">
        <v>1385</v>
      </c>
    </row>
    <row r="71" spans="2:10" x14ac:dyDescent="0.2">
      <c r="B71" s="1446" t="s">
        <v>1184</v>
      </c>
      <c r="C71" s="1448" t="s">
        <v>113</v>
      </c>
      <c r="D71" s="1447"/>
      <c r="E71" s="1447"/>
      <c r="F71" s="10">
        <v>41788.800000000003</v>
      </c>
      <c r="G71" s="10">
        <v>40214.1</v>
      </c>
      <c r="H71" s="10">
        <v>39070.1</v>
      </c>
      <c r="I71" s="10">
        <v>38385.9</v>
      </c>
      <c r="J71" s="11">
        <v>38069.599999999999</v>
      </c>
    </row>
    <row r="72" spans="2:10" x14ac:dyDescent="0.2">
      <c r="B72" s="1447"/>
      <c r="C72" s="1448" t="s">
        <v>46</v>
      </c>
      <c r="D72" s="1448" t="s">
        <v>183</v>
      </c>
      <c r="E72" s="1447"/>
      <c r="F72" s="10">
        <v>24946.3</v>
      </c>
      <c r="G72" s="10">
        <v>23984.9</v>
      </c>
      <c r="H72" s="10">
        <v>23386.2</v>
      </c>
      <c r="I72" s="10">
        <v>23052.7</v>
      </c>
      <c r="J72" s="11">
        <v>22896.9</v>
      </c>
    </row>
    <row r="73" spans="2:10" x14ac:dyDescent="0.2">
      <c r="B73" s="1447"/>
      <c r="C73" s="1447"/>
      <c r="D73" s="1448" t="s">
        <v>1185</v>
      </c>
      <c r="E73" s="1447"/>
      <c r="F73" s="10">
        <v>5093.7</v>
      </c>
      <c r="G73" s="10">
        <v>4131.2</v>
      </c>
      <c r="H73" s="10">
        <v>3123.8</v>
      </c>
      <c r="I73" s="10">
        <v>1686.7</v>
      </c>
      <c r="J73" s="11">
        <v>1437</v>
      </c>
    </row>
    <row r="74" spans="2:10" x14ac:dyDescent="0.2">
      <c r="B74" s="1447"/>
      <c r="C74" s="1447"/>
      <c r="D74" s="1448" t="s">
        <v>1186</v>
      </c>
      <c r="E74" s="1447"/>
      <c r="F74" s="10">
        <v>2317</v>
      </c>
      <c r="G74" s="10">
        <v>2432.3000000000002</v>
      </c>
      <c r="H74" s="10">
        <v>2234.8000000000002</v>
      </c>
      <c r="I74" s="10">
        <v>2141.1999999999998</v>
      </c>
      <c r="J74" s="11">
        <v>1988.4</v>
      </c>
    </row>
    <row r="75" spans="2:10" x14ac:dyDescent="0.2">
      <c r="B75" s="1446" t="s">
        <v>1187</v>
      </c>
      <c r="C75" s="1448" t="s">
        <v>1163</v>
      </c>
      <c r="D75" s="1447"/>
      <c r="E75" s="1447"/>
      <c r="F75" s="10">
        <v>178</v>
      </c>
      <c r="G75" s="10">
        <v>174</v>
      </c>
      <c r="H75" s="10">
        <v>174</v>
      </c>
      <c r="I75" s="10">
        <v>171</v>
      </c>
      <c r="J75" s="11">
        <v>168</v>
      </c>
    </row>
    <row r="76" spans="2:10" x14ac:dyDescent="0.2">
      <c r="B76" s="1447"/>
      <c r="C76" s="1448" t="s">
        <v>1188</v>
      </c>
      <c r="D76" s="1447"/>
      <c r="E76" s="1447"/>
      <c r="F76" s="10">
        <v>1002</v>
      </c>
      <c r="G76" s="10">
        <v>998</v>
      </c>
      <c r="H76" s="10">
        <v>994</v>
      </c>
      <c r="I76" s="10">
        <v>947</v>
      </c>
      <c r="J76" s="11">
        <v>904</v>
      </c>
    </row>
    <row r="77" spans="2:10" x14ac:dyDescent="0.2">
      <c r="B77" s="1447"/>
      <c r="C77" s="1448" t="s">
        <v>1189</v>
      </c>
      <c r="D77" s="1448" t="s">
        <v>113</v>
      </c>
      <c r="E77" s="1447"/>
      <c r="F77" s="10">
        <v>28980</v>
      </c>
      <c r="G77" s="10">
        <v>28332</v>
      </c>
      <c r="H77" s="10">
        <v>26964</v>
      </c>
      <c r="I77" s="10">
        <v>24786</v>
      </c>
      <c r="J77" s="11">
        <v>22002</v>
      </c>
    </row>
    <row r="78" spans="2:10" x14ac:dyDescent="0.2">
      <c r="B78" s="1447"/>
      <c r="C78" s="1447"/>
      <c r="D78" s="1448" t="s">
        <v>1172</v>
      </c>
      <c r="E78" s="1042" t="s">
        <v>113</v>
      </c>
      <c r="F78" s="10">
        <v>20407</v>
      </c>
      <c r="G78" s="10">
        <v>19882</v>
      </c>
      <c r="H78" s="10">
        <v>19020</v>
      </c>
      <c r="I78" s="10">
        <v>17129</v>
      </c>
      <c r="J78" s="11">
        <v>14876</v>
      </c>
    </row>
    <row r="79" spans="2:10" x14ac:dyDescent="0.2">
      <c r="B79" s="1447"/>
      <c r="C79" s="1447"/>
      <c r="D79" s="1447"/>
      <c r="E79" s="1042" t="s">
        <v>183</v>
      </c>
      <c r="F79" s="10">
        <v>14399</v>
      </c>
      <c r="G79" s="10">
        <v>14042</v>
      </c>
      <c r="H79" s="10">
        <v>13514</v>
      </c>
      <c r="I79" s="10">
        <v>4842</v>
      </c>
      <c r="J79" s="11">
        <v>10629</v>
      </c>
    </row>
    <row r="80" spans="2:10" x14ac:dyDescent="0.2">
      <c r="B80" s="1447"/>
      <c r="C80" s="1447"/>
      <c r="D80" s="1448" t="s">
        <v>1175</v>
      </c>
      <c r="E80" s="1042" t="s">
        <v>113</v>
      </c>
      <c r="F80" s="10">
        <v>8573</v>
      </c>
      <c r="G80" s="10">
        <v>8450</v>
      </c>
      <c r="H80" s="10">
        <v>7944</v>
      </c>
      <c r="I80" s="10">
        <v>7657</v>
      </c>
      <c r="J80" s="11">
        <v>7126</v>
      </c>
    </row>
    <row r="81" spans="2:10" x14ac:dyDescent="0.2">
      <c r="B81" s="1447"/>
      <c r="C81" s="1447"/>
      <c r="D81" s="1447"/>
      <c r="E81" s="1042" t="s">
        <v>183</v>
      </c>
      <c r="F81" s="10">
        <v>6243</v>
      </c>
      <c r="G81" s="10">
        <v>6263</v>
      </c>
      <c r="H81" s="10">
        <v>5936</v>
      </c>
      <c r="I81" s="10">
        <v>3299</v>
      </c>
      <c r="J81" s="11">
        <v>5305</v>
      </c>
    </row>
    <row r="82" spans="2:10" x14ac:dyDescent="0.2">
      <c r="B82" s="1447"/>
      <c r="C82" s="1448" t="s">
        <v>1173</v>
      </c>
      <c r="D82" s="1448" t="s">
        <v>113</v>
      </c>
      <c r="E82" s="1447"/>
      <c r="F82" s="10">
        <v>11966</v>
      </c>
      <c r="G82" s="10">
        <v>11805</v>
      </c>
      <c r="H82" s="10">
        <v>10757</v>
      </c>
      <c r="I82" s="10">
        <v>9868</v>
      </c>
      <c r="J82" s="11">
        <v>8684</v>
      </c>
    </row>
    <row r="83" spans="2:10" x14ac:dyDescent="0.2">
      <c r="B83" s="1447"/>
      <c r="C83" s="1447"/>
      <c r="D83" s="1448" t="s">
        <v>183</v>
      </c>
      <c r="E83" s="1447"/>
      <c r="F83" s="10">
        <v>8380</v>
      </c>
      <c r="G83" s="10">
        <v>8408</v>
      </c>
      <c r="H83" s="10">
        <v>7593</v>
      </c>
      <c r="I83" s="10">
        <v>7043</v>
      </c>
      <c r="J83" s="11">
        <v>6109</v>
      </c>
    </row>
    <row r="84" spans="2:10" x14ac:dyDescent="0.2">
      <c r="B84" s="1447"/>
      <c r="C84" s="1448" t="s">
        <v>1174</v>
      </c>
      <c r="D84" s="1448" t="s">
        <v>113</v>
      </c>
      <c r="E84" s="1447"/>
      <c r="F84" s="10">
        <v>6607</v>
      </c>
      <c r="G84" s="10">
        <v>6437</v>
      </c>
      <c r="H84" s="10">
        <v>6052</v>
      </c>
      <c r="I84" s="10">
        <v>6035</v>
      </c>
      <c r="J84" s="11">
        <v>5685</v>
      </c>
    </row>
    <row r="85" spans="2:10" x14ac:dyDescent="0.2">
      <c r="B85" s="1447"/>
      <c r="C85" s="1447"/>
      <c r="D85" s="1448" t="s">
        <v>183</v>
      </c>
      <c r="E85" s="1447"/>
      <c r="F85" s="10">
        <v>5071</v>
      </c>
      <c r="G85" s="10">
        <v>4847</v>
      </c>
      <c r="H85" s="10">
        <v>4507</v>
      </c>
      <c r="I85" s="10">
        <v>4515</v>
      </c>
      <c r="J85" s="11">
        <v>4383</v>
      </c>
    </row>
    <row r="86" spans="2:10" x14ac:dyDescent="0.2">
      <c r="B86" s="1447"/>
      <c r="C86" s="1448" t="s">
        <v>1167</v>
      </c>
      <c r="D86" s="1447"/>
      <c r="E86" s="1447"/>
      <c r="F86" s="10">
        <v>1876</v>
      </c>
      <c r="G86" s="10">
        <v>1782.5</v>
      </c>
      <c r="H86" s="10">
        <v>1742.5</v>
      </c>
      <c r="I86" s="10">
        <v>1667.3</v>
      </c>
      <c r="J86" s="11">
        <v>1526.3</v>
      </c>
    </row>
    <row r="87" spans="2:10" x14ac:dyDescent="0.2">
      <c r="B87" s="1446" t="s">
        <v>1190</v>
      </c>
      <c r="C87" s="1448" t="s">
        <v>1163</v>
      </c>
      <c r="D87" s="1447"/>
      <c r="E87" s="1447"/>
      <c r="F87" s="10">
        <v>69</v>
      </c>
      <c r="G87" s="10">
        <v>69</v>
      </c>
      <c r="H87" s="10">
        <v>69</v>
      </c>
      <c r="I87" s="10">
        <v>67</v>
      </c>
      <c r="J87" s="14" t="s">
        <v>59</v>
      </c>
    </row>
    <row r="88" spans="2:10" x14ac:dyDescent="0.2">
      <c r="B88" s="1447"/>
      <c r="C88" s="1448" t="s">
        <v>1191</v>
      </c>
      <c r="D88" s="1447"/>
      <c r="E88" s="1447"/>
      <c r="F88" s="10">
        <v>26</v>
      </c>
      <c r="G88" s="10">
        <v>26</v>
      </c>
      <c r="H88" s="10">
        <v>26</v>
      </c>
      <c r="I88" s="10">
        <v>26</v>
      </c>
      <c r="J88" s="14" t="s">
        <v>59</v>
      </c>
    </row>
    <row r="89" spans="2:10" x14ac:dyDescent="0.2">
      <c r="B89" s="1447"/>
      <c r="C89" s="1448" t="s">
        <v>1192</v>
      </c>
      <c r="D89" s="1447"/>
      <c r="E89" s="1447"/>
      <c r="F89" s="10">
        <v>341591</v>
      </c>
      <c r="G89" s="10">
        <v>327539</v>
      </c>
      <c r="H89" s="10">
        <v>306119</v>
      </c>
      <c r="I89" s="10">
        <v>284709</v>
      </c>
      <c r="J89" s="14" t="s">
        <v>59</v>
      </c>
    </row>
    <row r="90" spans="2:10" x14ac:dyDescent="0.2">
      <c r="B90" s="1447"/>
      <c r="C90" s="1448" t="s">
        <v>1193</v>
      </c>
      <c r="D90" s="1447"/>
      <c r="E90" s="1447"/>
      <c r="F90" s="10">
        <v>302318</v>
      </c>
      <c r="G90" s="10">
        <v>292290</v>
      </c>
      <c r="H90" s="10">
        <v>274091</v>
      </c>
      <c r="I90" s="10">
        <v>256647</v>
      </c>
      <c r="J90" s="14" t="s">
        <v>59</v>
      </c>
    </row>
    <row r="91" spans="2:10" ht="25.5" x14ac:dyDescent="0.2">
      <c r="B91" s="1446" t="s">
        <v>1194</v>
      </c>
      <c r="C91" s="1447"/>
      <c r="D91" s="1447"/>
      <c r="E91" s="1447"/>
      <c r="F91" s="13" t="s">
        <v>44</v>
      </c>
      <c r="G91" s="13" t="s">
        <v>44</v>
      </c>
      <c r="H91" s="13" t="s">
        <v>44</v>
      </c>
      <c r="I91" s="13" t="s">
        <v>44</v>
      </c>
      <c r="J91" s="14" t="s">
        <v>44</v>
      </c>
    </row>
    <row r="92" spans="2:10" x14ac:dyDescent="0.2">
      <c r="B92" s="1450" t="s">
        <v>1162</v>
      </c>
      <c r="C92" s="1448" t="s">
        <v>610</v>
      </c>
      <c r="D92" s="1447"/>
      <c r="E92" s="1447"/>
      <c r="F92" s="10">
        <v>348906</v>
      </c>
      <c r="G92" s="10">
        <v>357261</v>
      </c>
      <c r="H92" s="10">
        <v>360389</v>
      </c>
      <c r="I92" s="10">
        <v>359059</v>
      </c>
      <c r="J92" s="11">
        <v>353159</v>
      </c>
    </row>
    <row r="93" spans="2:10" x14ac:dyDescent="0.2">
      <c r="B93" s="1447"/>
      <c r="C93" s="1448" t="s">
        <v>257</v>
      </c>
      <c r="D93" s="1447"/>
      <c r="E93" s="1447"/>
      <c r="F93" s="10">
        <v>886</v>
      </c>
      <c r="G93" s="10">
        <v>1096</v>
      </c>
      <c r="H93" s="10">
        <v>1370</v>
      </c>
      <c r="I93" s="10">
        <v>1612</v>
      </c>
      <c r="J93" s="11">
        <v>1722</v>
      </c>
    </row>
    <row r="94" spans="2:10" x14ac:dyDescent="0.2">
      <c r="B94" s="1447"/>
      <c r="C94" s="1448" t="s">
        <v>1195</v>
      </c>
      <c r="D94" s="1447"/>
      <c r="E94" s="1447"/>
      <c r="F94" s="10">
        <v>505</v>
      </c>
      <c r="G94" s="10">
        <v>650</v>
      </c>
      <c r="H94" s="10">
        <v>740</v>
      </c>
      <c r="I94" s="10">
        <v>869</v>
      </c>
      <c r="J94" s="11">
        <v>990</v>
      </c>
    </row>
    <row r="95" spans="2:10" x14ac:dyDescent="0.2">
      <c r="B95" s="1447"/>
      <c r="C95" s="1448" t="s">
        <v>1196</v>
      </c>
      <c r="D95" s="1447"/>
      <c r="E95" s="1447"/>
      <c r="F95" s="10">
        <v>1929</v>
      </c>
      <c r="G95" s="10">
        <v>2231</v>
      </c>
      <c r="H95" s="10">
        <v>2524</v>
      </c>
      <c r="I95" s="10">
        <v>2852</v>
      </c>
      <c r="J95" s="11">
        <v>3259</v>
      </c>
    </row>
    <row r="96" spans="2:10" x14ac:dyDescent="0.2">
      <c r="B96" s="1447"/>
      <c r="C96" s="1448" t="s">
        <v>260</v>
      </c>
      <c r="D96" s="1447"/>
      <c r="E96" s="1447"/>
      <c r="F96" s="10">
        <v>2114</v>
      </c>
      <c r="G96" s="10">
        <v>2330</v>
      </c>
      <c r="H96" s="10">
        <v>2580</v>
      </c>
      <c r="I96" s="10">
        <v>2969</v>
      </c>
      <c r="J96" s="11">
        <v>3523</v>
      </c>
    </row>
    <row r="97" spans="2:10" x14ac:dyDescent="0.2">
      <c r="B97" s="1450" t="s">
        <v>1197</v>
      </c>
      <c r="C97" s="1448" t="s">
        <v>610</v>
      </c>
      <c r="D97" s="1447"/>
      <c r="E97" s="1447"/>
      <c r="F97" s="10">
        <v>793399</v>
      </c>
      <c r="G97" s="10">
        <v>812545</v>
      </c>
      <c r="H97" s="10">
        <v>837660</v>
      </c>
      <c r="I97" s="10">
        <v>861970</v>
      </c>
      <c r="J97" s="11">
        <v>885951</v>
      </c>
    </row>
    <row r="98" spans="2:10" x14ac:dyDescent="0.2">
      <c r="B98" s="1447"/>
      <c r="C98" s="1448" t="s">
        <v>257</v>
      </c>
      <c r="D98" s="1447"/>
      <c r="E98" s="1447"/>
      <c r="F98" s="10">
        <v>3285</v>
      </c>
      <c r="G98" s="10">
        <v>3439</v>
      </c>
      <c r="H98" s="10">
        <v>3775</v>
      </c>
      <c r="I98" s="10">
        <v>4112</v>
      </c>
      <c r="J98" s="11">
        <v>4505</v>
      </c>
    </row>
    <row r="99" spans="2:10" x14ac:dyDescent="0.2">
      <c r="B99" s="1447"/>
      <c r="C99" s="1448" t="s">
        <v>1195</v>
      </c>
      <c r="D99" s="1447"/>
      <c r="E99" s="1447"/>
      <c r="F99" s="10">
        <v>1186</v>
      </c>
      <c r="G99" s="10">
        <v>1413</v>
      </c>
      <c r="H99" s="10">
        <v>1559</v>
      </c>
      <c r="I99" s="10">
        <v>1753</v>
      </c>
      <c r="J99" s="11">
        <v>2044</v>
      </c>
    </row>
    <row r="100" spans="2:10" x14ac:dyDescent="0.2">
      <c r="B100" s="1447"/>
      <c r="C100" s="1448" t="s">
        <v>1196</v>
      </c>
      <c r="D100" s="1447"/>
      <c r="E100" s="1447"/>
      <c r="F100" s="10">
        <v>5627</v>
      </c>
      <c r="G100" s="10">
        <v>5702</v>
      </c>
      <c r="H100" s="10">
        <v>6256</v>
      </c>
      <c r="I100" s="10">
        <v>7027</v>
      </c>
      <c r="J100" s="11">
        <v>7791</v>
      </c>
    </row>
    <row r="101" spans="2:10" x14ac:dyDescent="0.2">
      <c r="B101" s="1447"/>
      <c r="C101" s="1448" t="s">
        <v>260</v>
      </c>
      <c r="D101" s="1447"/>
      <c r="E101" s="1447"/>
      <c r="F101" s="10">
        <v>4453</v>
      </c>
      <c r="G101" s="10">
        <v>4555</v>
      </c>
      <c r="H101" s="10">
        <v>4887</v>
      </c>
      <c r="I101" s="10">
        <v>5389</v>
      </c>
      <c r="J101" s="11">
        <v>5897</v>
      </c>
    </row>
    <row r="102" spans="2:10" x14ac:dyDescent="0.2">
      <c r="B102" s="1450" t="s">
        <v>1198</v>
      </c>
      <c r="C102" s="1448" t="s">
        <v>610</v>
      </c>
      <c r="D102" s="1447"/>
      <c r="E102" s="1447"/>
      <c r="F102" s="10">
        <v>461701</v>
      </c>
      <c r="G102" s="10">
        <v>439598</v>
      </c>
      <c r="H102" s="10">
        <v>426655</v>
      </c>
      <c r="I102" s="10">
        <v>418302</v>
      </c>
      <c r="J102" s="11">
        <v>415742</v>
      </c>
    </row>
    <row r="103" spans="2:10" x14ac:dyDescent="0.2">
      <c r="B103" s="1447"/>
      <c r="C103" s="1448" t="s">
        <v>257</v>
      </c>
      <c r="D103" s="1447"/>
      <c r="E103" s="1447"/>
      <c r="F103" s="10">
        <v>1574</v>
      </c>
      <c r="G103" s="10">
        <v>1652</v>
      </c>
      <c r="H103" s="10">
        <v>1691</v>
      </c>
      <c r="I103" s="10">
        <v>1702</v>
      </c>
      <c r="J103" s="11">
        <v>1775</v>
      </c>
    </row>
    <row r="104" spans="2:10" x14ac:dyDescent="0.2">
      <c r="B104" s="1447"/>
      <c r="C104" s="1448" t="s">
        <v>1195</v>
      </c>
      <c r="D104" s="1447"/>
      <c r="E104" s="1447"/>
      <c r="F104" s="10">
        <v>467</v>
      </c>
      <c r="G104" s="10">
        <v>560</v>
      </c>
      <c r="H104" s="10">
        <v>572</v>
      </c>
      <c r="I104" s="10">
        <v>615</v>
      </c>
      <c r="J104" s="11">
        <v>646</v>
      </c>
    </row>
    <row r="105" spans="2:10" x14ac:dyDescent="0.2">
      <c r="B105" s="1447"/>
      <c r="C105" s="1448" t="s">
        <v>1196</v>
      </c>
      <c r="D105" s="1447"/>
      <c r="E105" s="1447"/>
      <c r="F105" s="10">
        <v>3754</v>
      </c>
      <c r="G105" s="10">
        <v>3738</v>
      </c>
      <c r="H105" s="10">
        <v>3641</v>
      </c>
      <c r="I105" s="10">
        <v>3771</v>
      </c>
      <c r="J105" s="11">
        <v>4046</v>
      </c>
    </row>
    <row r="106" spans="2:10" x14ac:dyDescent="0.2">
      <c r="B106" s="1447"/>
      <c r="C106" s="1448" t="s">
        <v>260</v>
      </c>
      <c r="D106" s="1447"/>
      <c r="E106" s="1447"/>
      <c r="F106" s="10">
        <v>3229</v>
      </c>
      <c r="G106" s="10">
        <v>3197</v>
      </c>
      <c r="H106" s="10">
        <v>2933</v>
      </c>
      <c r="I106" s="10">
        <v>2675</v>
      </c>
      <c r="J106" s="11">
        <v>2596</v>
      </c>
    </row>
    <row r="107" spans="2:10" ht="13.5" thickBot="1" x14ac:dyDescent="0.25">
      <c r="B107" s="1452" t="s">
        <v>1187</v>
      </c>
      <c r="C107" s="1448" t="s">
        <v>610</v>
      </c>
      <c r="D107" s="1447"/>
      <c r="E107" s="1447"/>
      <c r="F107" s="10">
        <v>28465</v>
      </c>
      <c r="G107" s="10">
        <v>27779</v>
      </c>
      <c r="H107" s="10">
        <v>26405</v>
      </c>
      <c r="I107" s="10">
        <v>24189</v>
      </c>
      <c r="J107" s="11">
        <v>21383</v>
      </c>
    </row>
    <row r="108" spans="2:10" x14ac:dyDescent="0.2">
      <c r="B108" s="1447"/>
      <c r="C108" s="1448" t="s">
        <v>257</v>
      </c>
      <c r="D108" s="1447"/>
      <c r="E108" s="1447"/>
      <c r="F108" s="10">
        <v>18</v>
      </c>
      <c r="G108" s="10">
        <v>259</v>
      </c>
      <c r="H108" s="10">
        <v>240</v>
      </c>
      <c r="I108" s="10">
        <v>264</v>
      </c>
      <c r="J108" s="11">
        <v>277</v>
      </c>
    </row>
    <row r="109" spans="2:10" x14ac:dyDescent="0.2">
      <c r="B109" s="1447"/>
      <c r="C109" s="1448" t="s">
        <v>1195</v>
      </c>
      <c r="D109" s="1447"/>
      <c r="E109" s="1447"/>
      <c r="F109" s="10">
        <v>242</v>
      </c>
      <c r="G109" s="10">
        <v>26</v>
      </c>
      <c r="H109" s="10">
        <v>25</v>
      </c>
      <c r="I109" s="10">
        <v>21</v>
      </c>
      <c r="J109" s="11">
        <v>20</v>
      </c>
    </row>
    <row r="110" spans="2:10" x14ac:dyDescent="0.2">
      <c r="B110" s="1447"/>
      <c r="C110" s="1448" t="s">
        <v>1196</v>
      </c>
      <c r="D110" s="1447"/>
      <c r="E110" s="1447"/>
      <c r="F110" s="10">
        <v>199</v>
      </c>
      <c r="G110" s="10">
        <v>213</v>
      </c>
      <c r="H110" s="10">
        <v>219</v>
      </c>
      <c r="I110" s="10">
        <v>222</v>
      </c>
      <c r="J110" s="11">
        <v>237</v>
      </c>
    </row>
    <row r="111" spans="2:10" ht="13.5" thickBot="1" x14ac:dyDescent="0.25">
      <c r="B111" s="1447"/>
      <c r="C111" s="1454" t="s">
        <v>260</v>
      </c>
      <c r="D111" s="1447"/>
      <c r="E111" s="1447"/>
      <c r="F111" s="19">
        <v>51</v>
      </c>
      <c r="G111" s="19">
        <v>49</v>
      </c>
      <c r="H111" s="19">
        <v>68</v>
      </c>
      <c r="I111" s="19">
        <v>80</v>
      </c>
      <c r="J111" s="20">
        <v>77</v>
      </c>
    </row>
    <row r="112" spans="2:10" x14ac:dyDescent="0.2">
      <c r="B112" s="1041" t="s">
        <v>1199</v>
      </c>
    </row>
    <row r="113" spans="1:9" x14ac:dyDescent="0.2">
      <c r="B113" s="1041" t="s">
        <v>1200</v>
      </c>
    </row>
    <row r="114" spans="1:9" x14ac:dyDescent="0.2">
      <c r="B114" s="1041" t="s">
        <v>1201</v>
      </c>
    </row>
    <row r="115" spans="1:9" x14ac:dyDescent="0.2">
      <c r="B115" s="1041" t="s">
        <v>1202</v>
      </c>
    </row>
    <row r="116" spans="1:9" x14ac:dyDescent="0.2">
      <c r="B116" s="1041" t="s">
        <v>1203</v>
      </c>
    </row>
    <row r="119" spans="1:9" x14ac:dyDescent="0.2">
      <c r="A119" s="1041" t="s">
        <v>74</v>
      </c>
      <c r="B119" s="21" t="s">
        <v>75</v>
      </c>
      <c r="E119" s="21" t="s">
        <v>76</v>
      </c>
      <c r="I119" s="1041" t="s">
        <v>1204</v>
      </c>
    </row>
  </sheetData>
  <mergeCells count="120">
    <mergeCell ref="B107:B111"/>
    <mergeCell ref="C107:E107"/>
    <mergeCell ref="C108:E108"/>
    <mergeCell ref="C109:E109"/>
    <mergeCell ref="C110:E110"/>
    <mergeCell ref="C111:E111"/>
    <mergeCell ref="B102:B106"/>
    <mergeCell ref="C102:E102"/>
    <mergeCell ref="C103:E103"/>
    <mergeCell ref="C104:E104"/>
    <mergeCell ref="C105:E105"/>
    <mergeCell ref="C106:E106"/>
    <mergeCell ref="B97:B101"/>
    <mergeCell ref="C97:E97"/>
    <mergeCell ref="C98:E98"/>
    <mergeCell ref="C99:E99"/>
    <mergeCell ref="C100:E100"/>
    <mergeCell ref="C101:E101"/>
    <mergeCell ref="B91:E91"/>
    <mergeCell ref="B92:B96"/>
    <mergeCell ref="C92:E92"/>
    <mergeCell ref="C93:E93"/>
    <mergeCell ref="C94:E94"/>
    <mergeCell ref="C95:E95"/>
    <mergeCell ref="C96:E96"/>
    <mergeCell ref="C84:C85"/>
    <mergeCell ref="D84:E84"/>
    <mergeCell ref="D85:E85"/>
    <mergeCell ref="C86:E86"/>
    <mergeCell ref="B87:B90"/>
    <mergeCell ref="C87:E87"/>
    <mergeCell ref="C88:E88"/>
    <mergeCell ref="C89:E89"/>
    <mergeCell ref="C90:E90"/>
    <mergeCell ref="B75:B86"/>
    <mergeCell ref="C75:E75"/>
    <mergeCell ref="C76:E76"/>
    <mergeCell ref="C77:C81"/>
    <mergeCell ref="D77:E77"/>
    <mergeCell ref="D78:D79"/>
    <mergeCell ref="D80:D81"/>
    <mergeCell ref="C82:C83"/>
    <mergeCell ref="D82:E82"/>
    <mergeCell ref="D83:E83"/>
    <mergeCell ref="B71:B74"/>
    <mergeCell ref="C71:E71"/>
    <mergeCell ref="C72:C74"/>
    <mergeCell ref="D72:E72"/>
    <mergeCell ref="D73:E73"/>
    <mergeCell ref="D74:E74"/>
    <mergeCell ref="D61:D63"/>
    <mergeCell ref="B64:B70"/>
    <mergeCell ref="C64:E64"/>
    <mergeCell ref="C65:C67"/>
    <mergeCell ref="D65:E65"/>
    <mergeCell ref="D66:E66"/>
    <mergeCell ref="D67:E67"/>
    <mergeCell ref="C68:C70"/>
    <mergeCell ref="D68:E68"/>
    <mergeCell ref="D69:E69"/>
    <mergeCell ref="B50:B63"/>
    <mergeCell ref="C50:C56"/>
    <mergeCell ref="D50:E50"/>
    <mergeCell ref="D51:D53"/>
    <mergeCell ref="D54:D56"/>
    <mergeCell ref="C57:C63"/>
    <mergeCell ref="D57:E57"/>
    <mergeCell ref="D58:D60"/>
    <mergeCell ref="D70:E70"/>
    <mergeCell ref="B43:B49"/>
    <mergeCell ref="C43:E43"/>
    <mergeCell ref="C44:C46"/>
    <mergeCell ref="D44:E44"/>
    <mergeCell ref="D45:E45"/>
    <mergeCell ref="D46:E46"/>
    <mergeCell ref="C47:C49"/>
    <mergeCell ref="D47:E47"/>
    <mergeCell ref="D48:E48"/>
    <mergeCell ref="D49:E49"/>
    <mergeCell ref="B28:B42"/>
    <mergeCell ref="C28:C34"/>
    <mergeCell ref="D28:E28"/>
    <mergeCell ref="D29:D31"/>
    <mergeCell ref="D32:D34"/>
    <mergeCell ref="C35:C38"/>
    <mergeCell ref="D35:E35"/>
    <mergeCell ref="D36:D38"/>
    <mergeCell ref="C39:C42"/>
    <mergeCell ref="D39:E39"/>
    <mergeCell ref="D40:D42"/>
    <mergeCell ref="B20:E20"/>
    <mergeCell ref="B21:B27"/>
    <mergeCell ref="C21:E21"/>
    <mergeCell ref="C22:C24"/>
    <mergeCell ref="D22:E22"/>
    <mergeCell ref="D23:E23"/>
    <mergeCell ref="D24:E24"/>
    <mergeCell ref="C25:C27"/>
    <mergeCell ref="D25:E25"/>
    <mergeCell ref="D26:E26"/>
    <mergeCell ref="D27:E27"/>
    <mergeCell ref="B14:B19"/>
    <mergeCell ref="C14:E14"/>
    <mergeCell ref="C15:E15"/>
    <mergeCell ref="C16:C17"/>
    <mergeCell ref="D16:E16"/>
    <mergeCell ref="D17:E17"/>
    <mergeCell ref="C18:C19"/>
    <mergeCell ref="D18:E18"/>
    <mergeCell ref="D19:E19"/>
    <mergeCell ref="B7:E7"/>
    <mergeCell ref="B8:B13"/>
    <mergeCell ref="C8:E8"/>
    <mergeCell ref="C9:E9"/>
    <mergeCell ref="C10:C11"/>
    <mergeCell ref="D10:E10"/>
    <mergeCell ref="D11:E11"/>
    <mergeCell ref="C12:C13"/>
    <mergeCell ref="D12:E12"/>
    <mergeCell ref="D13:E13"/>
  </mergeCells>
  <conditionalFormatting sqref="B7:E7">
    <cfRule type="expression" dxfId="6388" priority="1">
      <formula>A1&lt;&gt;IV65000</formula>
    </cfRule>
  </conditionalFormatting>
  <conditionalFormatting sqref="B8:B13">
    <cfRule type="expression" dxfId="6387" priority="2">
      <formula>A1&lt;&gt;IV65000</formula>
    </cfRule>
  </conditionalFormatting>
  <conditionalFormatting sqref="C8:E8">
    <cfRule type="expression" dxfId="6386" priority="3">
      <formula>A1&lt;&gt;IV65000</formula>
    </cfRule>
  </conditionalFormatting>
  <conditionalFormatting sqref="C9:E9">
    <cfRule type="expression" dxfId="6385" priority="4">
      <formula>A1&lt;&gt;IV65000</formula>
    </cfRule>
  </conditionalFormatting>
  <conditionalFormatting sqref="C10:C11">
    <cfRule type="expression" dxfId="6384" priority="5">
      <formula>A1&lt;&gt;IV65000</formula>
    </cfRule>
  </conditionalFormatting>
  <conditionalFormatting sqref="D10:E10">
    <cfRule type="expression" dxfId="6383" priority="6">
      <formula>A1&lt;&gt;IV65000</formula>
    </cfRule>
  </conditionalFormatting>
  <conditionalFormatting sqref="D11:E11">
    <cfRule type="expression" dxfId="6382" priority="7">
      <formula>A1&lt;&gt;IV65000</formula>
    </cfRule>
  </conditionalFormatting>
  <conditionalFormatting sqref="C12:C13">
    <cfRule type="expression" dxfId="6381" priority="8">
      <formula>A1&lt;&gt;IV65000</formula>
    </cfRule>
  </conditionalFormatting>
  <conditionalFormatting sqref="D12:E12">
    <cfRule type="expression" dxfId="6380" priority="9">
      <formula>A1&lt;&gt;IV65000</formula>
    </cfRule>
  </conditionalFormatting>
  <conditionalFormatting sqref="D13:E13">
    <cfRule type="expression" dxfId="6379" priority="10">
      <formula>A1&lt;&gt;IV65000</formula>
    </cfRule>
  </conditionalFormatting>
  <conditionalFormatting sqref="B14:B19">
    <cfRule type="expression" dxfId="6378" priority="11">
      <formula>A1&lt;&gt;IV65000</formula>
    </cfRule>
  </conditionalFormatting>
  <conditionalFormatting sqref="C14:E14">
    <cfRule type="expression" dxfId="6377" priority="12">
      <formula>A1&lt;&gt;IV65000</formula>
    </cfRule>
  </conditionalFormatting>
  <conditionalFormatting sqref="C15:E15">
    <cfRule type="expression" dxfId="6376" priority="13">
      <formula>A1&lt;&gt;IV65000</formula>
    </cfRule>
  </conditionalFormatting>
  <conditionalFormatting sqref="C16:C17">
    <cfRule type="expression" dxfId="6375" priority="14">
      <formula>A1&lt;&gt;IV65000</formula>
    </cfRule>
  </conditionalFormatting>
  <conditionalFormatting sqref="D16:E16">
    <cfRule type="expression" dxfId="6374" priority="15">
      <formula>A1&lt;&gt;IV65000</formula>
    </cfRule>
  </conditionalFormatting>
  <conditionalFormatting sqref="D17:E17">
    <cfRule type="expression" dxfId="6373" priority="16">
      <formula>A1&lt;&gt;IV65000</formula>
    </cfRule>
  </conditionalFormatting>
  <conditionalFormatting sqref="C18:C19">
    <cfRule type="expression" dxfId="6372" priority="17">
      <formula>A1&lt;&gt;IV65000</formula>
    </cfRule>
  </conditionalFormatting>
  <conditionalFormatting sqref="D18:E18">
    <cfRule type="expression" dxfId="6371" priority="18">
      <formula>A1&lt;&gt;IV65000</formula>
    </cfRule>
  </conditionalFormatting>
  <conditionalFormatting sqref="D19:E19">
    <cfRule type="expression" dxfId="6370" priority="19">
      <formula>A1&lt;&gt;IV65000</formula>
    </cfRule>
  </conditionalFormatting>
  <conditionalFormatting sqref="B20:E20">
    <cfRule type="expression" dxfId="6369" priority="20">
      <formula>A1&lt;&gt;IV65000</formula>
    </cfRule>
  </conditionalFormatting>
  <conditionalFormatting sqref="B21:B27">
    <cfRule type="expression" dxfId="6368" priority="21">
      <formula>A1&lt;&gt;IV65000</formula>
    </cfRule>
  </conditionalFormatting>
  <conditionalFormatting sqref="C21:E21">
    <cfRule type="expression" dxfId="6367" priority="22">
      <formula>A1&lt;&gt;IV65000</formula>
    </cfRule>
  </conditionalFormatting>
  <conditionalFormatting sqref="C22:C24">
    <cfRule type="expression" dxfId="6366" priority="23">
      <formula>A1&lt;&gt;IV65000</formula>
    </cfRule>
  </conditionalFormatting>
  <conditionalFormatting sqref="D22:E22">
    <cfRule type="expression" dxfId="6365" priority="24">
      <formula>A1&lt;&gt;IV65000</formula>
    </cfRule>
  </conditionalFormatting>
  <conditionalFormatting sqref="D23:E23">
    <cfRule type="expression" dxfId="6364" priority="25">
      <formula>A1&lt;&gt;IV65000</formula>
    </cfRule>
  </conditionalFormatting>
  <conditionalFormatting sqref="D24:E24">
    <cfRule type="expression" dxfId="6363" priority="26">
      <formula>A1&lt;&gt;IV65000</formula>
    </cfRule>
  </conditionalFormatting>
  <conditionalFormatting sqref="C25:C27">
    <cfRule type="expression" dxfId="6362" priority="27">
      <formula>A1&lt;&gt;IV65000</formula>
    </cfRule>
  </conditionalFormatting>
  <conditionalFormatting sqref="D25:E25">
    <cfRule type="expression" dxfId="6361" priority="28">
      <formula>A1&lt;&gt;IV65000</formula>
    </cfRule>
  </conditionalFormatting>
  <conditionalFormatting sqref="D26:E26">
    <cfRule type="expression" dxfId="6360" priority="29">
      <formula>A1&lt;&gt;IV65000</formula>
    </cfRule>
  </conditionalFormatting>
  <conditionalFormatting sqref="D27:E27">
    <cfRule type="expression" dxfId="6359" priority="30">
      <formula>A1&lt;&gt;IV65000</formula>
    </cfRule>
  </conditionalFormatting>
  <conditionalFormatting sqref="B28:B42">
    <cfRule type="expression" dxfId="6358" priority="31">
      <formula>A1&lt;&gt;IV65000</formula>
    </cfRule>
  </conditionalFormatting>
  <conditionalFormatting sqref="C28:C34">
    <cfRule type="expression" dxfId="6357" priority="32">
      <formula>A1&lt;&gt;IV65000</formula>
    </cfRule>
  </conditionalFormatting>
  <conditionalFormatting sqref="D28:E28">
    <cfRule type="expression" dxfId="6356" priority="33">
      <formula>A1&lt;&gt;IV65000</formula>
    </cfRule>
  </conditionalFormatting>
  <conditionalFormatting sqref="D29:D31">
    <cfRule type="expression" dxfId="6355" priority="34">
      <formula>A1&lt;&gt;IV65000</formula>
    </cfRule>
  </conditionalFormatting>
  <conditionalFormatting sqref="D32:D34">
    <cfRule type="expression" dxfId="6354" priority="35">
      <formula>A1&lt;&gt;IV65000</formula>
    </cfRule>
  </conditionalFormatting>
  <conditionalFormatting sqref="C35:C38">
    <cfRule type="expression" dxfId="6353" priority="36">
      <formula>A1&lt;&gt;IV65000</formula>
    </cfRule>
  </conditionalFormatting>
  <conditionalFormatting sqref="D35:E35">
    <cfRule type="expression" dxfId="6352" priority="37">
      <formula>A1&lt;&gt;IV65000</formula>
    </cfRule>
  </conditionalFormatting>
  <conditionalFormatting sqref="D36:D38">
    <cfRule type="expression" dxfId="6351" priority="38">
      <formula>A1&lt;&gt;IV65000</formula>
    </cfRule>
  </conditionalFormatting>
  <conditionalFormatting sqref="C39:C42">
    <cfRule type="expression" dxfId="6350" priority="39">
      <formula>A1&lt;&gt;IV65000</formula>
    </cfRule>
  </conditionalFormatting>
  <conditionalFormatting sqref="D39:E39">
    <cfRule type="expression" dxfId="6349" priority="40">
      <formula>A1&lt;&gt;IV65000</formula>
    </cfRule>
  </conditionalFormatting>
  <conditionalFormatting sqref="D40:D42">
    <cfRule type="expression" dxfId="6348" priority="41">
      <formula>A1&lt;&gt;IV65000</formula>
    </cfRule>
  </conditionalFormatting>
  <conditionalFormatting sqref="B43:B49">
    <cfRule type="expression" dxfId="6347" priority="42">
      <formula>A1&lt;&gt;IV65000</formula>
    </cfRule>
  </conditionalFormatting>
  <conditionalFormatting sqref="C43:E43">
    <cfRule type="expression" dxfId="6346" priority="43">
      <formula>A1&lt;&gt;IV65000</formula>
    </cfRule>
  </conditionalFormatting>
  <conditionalFormatting sqref="C44:C46">
    <cfRule type="expression" dxfId="6345" priority="44">
      <formula>A1&lt;&gt;IV65000</formula>
    </cfRule>
  </conditionalFormatting>
  <conditionalFormatting sqref="D44:E44">
    <cfRule type="expression" dxfId="6344" priority="45">
      <formula>A1&lt;&gt;IV65000</formula>
    </cfRule>
  </conditionalFormatting>
  <conditionalFormatting sqref="D45:E45">
    <cfRule type="expression" dxfId="6343" priority="46">
      <formula>A1&lt;&gt;IV65000</formula>
    </cfRule>
  </conditionalFormatting>
  <conditionalFormatting sqref="D46:E46">
    <cfRule type="expression" dxfId="6342" priority="47">
      <formula>A1&lt;&gt;IV65000</formula>
    </cfRule>
  </conditionalFormatting>
  <conditionalFormatting sqref="C47:C49">
    <cfRule type="expression" dxfId="6341" priority="48">
      <formula>A1&lt;&gt;IV65000</formula>
    </cfRule>
  </conditionalFormatting>
  <conditionalFormatting sqref="D47:E47">
    <cfRule type="expression" dxfId="6340" priority="49">
      <formula>A1&lt;&gt;IV65000</formula>
    </cfRule>
  </conditionalFormatting>
  <conditionalFormatting sqref="D48:E48">
    <cfRule type="expression" dxfId="6339" priority="50">
      <formula>A1&lt;&gt;IV65000</formula>
    </cfRule>
  </conditionalFormatting>
  <conditionalFormatting sqref="D49:E49">
    <cfRule type="expression" dxfId="6338" priority="51">
      <formula>A1&lt;&gt;IV65000</formula>
    </cfRule>
  </conditionalFormatting>
  <conditionalFormatting sqref="B50:B63">
    <cfRule type="expression" dxfId="6337" priority="52">
      <formula>A1&lt;&gt;IV65000</formula>
    </cfRule>
  </conditionalFormatting>
  <conditionalFormatting sqref="C50:C56">
    <cfRule type="expression" dxfId="6336" priority="53">
      <formula>A1&lt;&gt;IV65000</formula>
    </cfRule>
  </conditionalFormatting>
  <conditionalFormatting sqref="D50:E50">
    <cfRule type="expression" dxfId="6335" priority="54">
      <formula>A1&lt;&gt;IV65000</formula>
    </cfRule>
  </conditionalFormatting>
  <conditionalFormatting sqref="D51:D53">
    <cfRule type="expression" dxfId="6334" priority="55">
      <formula>A1&lt;&gt;IV65000</formula>
    </cfRule>
  </conditionalFormatting>
  <conditionalFormatting sqref="D54:D56">
    <cfRule type="expression" dxfId="6333" priority="56">
      <formula>A1&lt;&gt;IV65000</formula>
    </cfRule>
  </conditionalFormatting>
  <conditionalFormatting sqref="C57:C63">
    <cfRule type="expression" dxfId="6332" priority="57">
      <formula>A1&lt;&gt;IV65000</formula>
    </cfRule>
  </conditionalFormatting>
  <conditionalFormatting sqref="D57:E57">
    <cfRule type="expression" dxfId="6331" priority="58">
      <formula>A1&lt;&gt;IV65000</formula>
    </cfRule>
  </conditionalFormatting>
  <conditionalFormatting sqref="D58:D60">
    <cfRule type="expression" dxfId="6330" priority="59">
      <formula>A1&lt;&gt;IV65000</formula>
    </cfRule>
  </conditionalFormatting>
  <conditionalFormatting sqref="D61:D63">
    <cfRule type="expression" dxfId="6329" priority="60">
      <formula>A1&lt;&gt;IV65000</formula>
    </cfRule>
  </conditionalFormatting>
  <conditionalFormatting sqref="B64:B70">
    <cfRule type="expression" dxfId="6328" priority="61">
      <formula>A1&lt;&gt;IV65000</formula>
    </cfRule>
  </conditionalFormatting>
  <conditionalFormatting sqref="C64:E64">
    <cfRule type="expression" dxfId="6327" priority="62">
      <formula>A1&lt;&gt;IV65000</formula>
    </cfRule>
  </conditionalFormatting>
  <conditionalFormatting sqref="C65:C67">
    <cfRule type="expression" dxfId="6326" priority="63">
      <formula>A1&lt;&gt;IV65000</formula>
    </cfRule>
  </conditionalFormatting>
  <conditionalFormatting sqref="D65:E65">
    <cfRule type="expression" dxfId="6325" priority="64">
      <formula>A1&lt;&gt;IV65000</formula>
    </cfRule>
  </conditionalFormatting>
  <conditionalFormatting sqref="D66:E66">
    <cfRule type="expression" dxfId="6324" priority="65">
      <formula>A1&lt;&gt;IV65000</formula>
    </cfRule>
  </conditionalFormatting>
  <conditionalFormatting sqref="D67:E67">
    <cfRule type="expression" dxfId="6323" priority="66">
      <formula>A1&lt;&gt;IV65000</formula>
    </cfRule>
  </conditionalFormatting>
  <conditionalFormatting sqref="C68:C70">
    <cfRule type="expression" dxfId="6322" priority="67">
      <formula>A1&lt;&gt;IV65000</formula>
    </cfRule>
  </conditionalFormatting>
  <conditionalFormatting sqref="D68:E68">
    <cfRule type="expression" dxfId="6321" priority="68">
      <formula>A1&lt;&gt;IV65000</formula>
    </cfRule>
  </conditionalFormatting>
  <conditionalFormatting sqref="D69:E69">
    <cfRule type="expression" dxfId="6320" priority="69">
      <formula>A1&lt;&gt;IV65000</formula>
    </cfRule>
  </conditionalFormatting>
  <conditionalFormatting sqref="D70:E70">
    <cfRule type="expression" dxfId="6319" priority="70">
      <formula>A1&lt;&gt;IV65000</formula>
    </cfRule>
  </conditionalFormatting>
  <conditionalFormatting sqref="B71:B74">
    <cfRule type="expression" dxfId="6318" priority="71">
      <formula>A1&lt;&gt;IV65000</formula>
    </cfRule>
  </conditionalFormatting>
  <conditionalFormatting sqref="C71:E71">
    <cfRule type="expression" dxfId="6317" priority="72">
      <formula>A1&lt;&gt;IV65000</formula>
    </cfRule>
  </conditionalFormatting>
  <conditionalFormatting sqref="C72:C74">
    <cfRule type="expression" dxfId="6316" priority="73">
      <formula>A1&lt;&gt;IV65000</formula>
    </cfRule>
  </conditionalFormatting>
  <conditionalFormatting sqref="D72:E72">
    <cfRule type="expression" dxfId="6315" priority="74">
      <formula>A1&lt;&gt;IV65000</formula>
    </cfRule>
  </conditionalFormatting>
  <conditionalFormatting sqref="D73:E73">
    <cfRule type="expression" dxfId="6314" priority="75">
      <formula>A1&lt;&gt;IV65000</formula>
    </cfRule>
  </conditionalFormatting>
  <conditionalFormatting sqref="D74:E74">
    <cfRule type="expression" dxfId="6313" priority="76">
      <formula>A1&lt;&gt;IV65000</formula>
    </cfRule>
  </conditionalFormatting>
  <conditionalFormatting sqref="B75:B86">
    <cfRule type="expression" dxfId="6312" priority="77">
      <formula>A1&lt;&gt;IV65000</formula>
    </cfRule>
  </conditionalFormatting>
  <conditionalFormatting sqref="C75:E75">
    <cfRule type="expression" dxfId="6311" priority="78">
      <formula>A1&lt;&gt;IV65000</formula>
    </cfRule>
  </conditionalFormatting>
  <conditionalFormatting sqref="C76:E76">
    <cfRule type="expression" dxfId="6310" priority="79">
      <formula>A1&lt;&gt;IV65000</formula>
    </cfRule>
  </conditionalFormatting>
  <conditionalFormatting sqref="C77:C81">
    <cfRule type="expression" dxfId="6309" priority="80">
      <formula>A1&lt;&gt;IV65000</formula>
    </cfRule>
  </conditionalFormatting>
  <conditionalFormatting sqref="D77:E77">
    <cfRule type="expression" dxfId="6308" priority="81">
      <formula>A1&lt;&gt;IV65000</formula>
    </cfRule>
  </conditionalFormatting>
  <conditionalFormatting sqref="D78:D79">
    <cfRule type="expression" dxfId="6307" priority="82">
      <formula>A1&lt;&gt;IV65000</formula>
    </cfRule>
  </conditionalFormatting>
  <conditionalFormatting sqref="D80:D81">
    <cfRule type="expression" dxfId="6306" priority="83">
      <formula>A1&lt;&gt;IV65000</formula>
    </cfRule>
  </conditionalFormatting>
  <conditionalFormatting sqref="C82:C83">
    <cfRule type="expression" dxfId="6305" priority="84">
      <formula>A1&lt;&gt;IV65000</formula>
    </cfRule>
  </conditionalFormatting>
  <conditionalFormatting sqref="D82:E82">
    <cfRule type="expression" dxfId="6304" priority="85">
      <formula>A1&lt;&gt;IV65000</formula>
    </cfRule>
  </conditionalFormatting>
  <conditionalFormatting sqref="D83:E83">
    <cfRule type="expression" dxfId="6303" priority="86">
      <formula>A1&lt;&gt;IV65000</formula>
    </cfRule>
  </conditionalFormatting>
  <conditionalFormatting sqref="C84:C85">
    <cfRule type="expression" dxfId="6302" priority="87">
      <formula>A1&lt;&gt;IV65000</formula>
    </cfRule>
  </conditionalFormatting>
  <conditionalFormatting sqref="D84:E84">
    <cfRule type="expression" dxfId="6301" priority="88">
      <formula>A1&lt;&gt;IV65000</formula>
    </cfRule>
  </conditionalFormatting>
  <conditionalFormatting sqref="D85:E85">
    <cfRule type="expression" dxfId="6300" priority="89">
      <formula>A1&lt;&gt;IV65000</formula>
    </cfRule>
  </conditionalFormatting>
  <conditionalFormatting sqref="C86:E86">
    <cfRule type="expression" dxfId="6299" priority="90">
      <formula>A1&lt;&gt;IV65000</formula>
    </cfRule>
  </conditionalFormatting>
  <conditionalFormatting sqref="B87:B90">
    <cfRule type="expression" dxfId="6298" priority="91">
      <formula>A1&lt;&gt;IV65000</formula>
    </cfRule>
  </conditionalFormatting>
  <conditionalFormatting sqref="C87:E87">
    <cfRule type="expression" dxfId="6297" priority="92">
      <formula>A1&lt;&gt;IV65000</formula>
    </cfRule>
  </conditionalFormatting>
  <conditionalFormatting sqref="C88:E88">
    <cfRule type="expression" dxfId="6296" priority="93">
      <formula>A1&lt;&gt;IV65000</formula>
    </cfRule>
  </conditionalFormatting>
  <conditionalFormatting sqref="C89:E89">
    <cfRule type="expression" dxfId="6295" priority="94">
      <formula>A1&lt;&gt;IV65000</formula>
    </cfRule>
  </conditionalFormatting>
  <conditionalFormatting sqref="C90:E90">
    <cfRule type="expression" dxfId="6294" priority="95">
      <formula>A1&lt;&gt;IV65000</formula>
    </cfRule>
  </conditionalFormatting>
  <conditionalFormatting sqref="B91:E91">
    <cfRule type="expression" dxfId="6293" priority="96">
      <formula>A1&lt;&gt;IV65000</formula>
    </cfRule>
  </conditionalFormatting>
  <conditionalFormatting sqref="B92:B96">
    <cfRule type="expression" dxfId="6292" priority="97">
      <formula>A1&lt;&gt;IV65000</formula>
    </cfRule>
  </conditionalFormatting>
  <conditionalFormatting sqref="C92:E92">
    <cfRule type="expression" dxfId="6291" priority="98">
      <formula>A1&lt;&gt;IV65000</formula>
    </cfRule>
  </conditionalFormatting>
  <conditionalFormatting sqref="C93:E93">
    <cfRule type="expression" dxfId="6290" priority="99">
      <formula>A1&lt;&gt;IV65000</formula>
    </cfRule>
  </conditionalFormatting>
  <conditionalFormatting sqref="C94:E94">
    <cfRule type="expression" dxfId="6289" priority="100">
      <formula>A1&lt;&gt;IV65000</formula>
    </cfRule>
  </conditionalFormatting>
  <conditionalFormatting sqref="C95:E95">
    <cfRule type="expression" dxfId="6288" priority="101">
      <formula>A1&lt;&gt;IV65000</formula>
    </cfRule>
  </conditionalFormatting>
  <conditionalFormatting sqref="C96:E96">
    <cfRule type="expression" dxfId="6287" priority="102">
      <formula>A1&lt;&gt;IV65000</formula>
    </cfRule>
  </conditionalFormatting>
  <conditionalFormatting sqref="B97:B101">
    <cfRule type="expression" dxfId="6286" priority="103">
      <formula>A1&lt;&gt;IV65000</formula>
    </cfRule>
  </conditionalFormatting>
  <conditionalFormatting sqref="C97:E97">
    <cfRule type="expression" dxfId="6285" priority="104">
      <formula>A1&lt;&gt;IV65000</formula>
    </cfRule>
  </conditionalFormatting>
  <conditionalFormatting sqref="C98:E98">
    <cfRule type="expression" dxfId="6284" priority="105">
      <formula>A1&lt;&gt;IV65000</formula>
    </cfRule>
  </conditionalFormatting>
  <conditionalFormatting sqref="C99:E99">
    <cfRule type="expression" dxfId="6283" priority="106">
      <formula>A1&lt;&gt;IV65000</formula>
    </cfRule>
  </conditionalFormatting>
  <conditionalFormatting sqref="C100:E100">
    <cfRule type="expression" dxfId="6282" priority="107">
      <formula>A1&lt;&gt;IV65000</formula>
    </cfRule>
  </conditionalFormatting>
  <conditionalFormatting sqref="C101:E101">
    <cfRule type="expression" dxfId="6281" priority="108">
      <formula>A1&lt;&gt;IV65000</formula>
    </cfRule>
  </conditionalFormatting>
  <conditionalFormatting sqref="B102:B106">
    <cfRule type="expression" dxfId="6280" priority="109">
      <formula>A1&lt;&gt;IV65000</formula>
    </cfRule>
  </conditionalFormatting>
  <conditionalFormatting sqref="C102:E102">
    <cfRule type="expression" dxfId="6279" priority="110">
      <formula>A1&lt;&gt;IV65000</formula>
    </cfRule>
  </conditionalFormatting>
  <conditionalFormatting sqref="C103:E103">
    <cfRule type="expression" dxfId="6278" priority="111">
      <formula>A1&lt;&gt;IV65000</formula>
    </cfRule>
  </conditionalFormatting>
  <conditionalFormatting sqref="C104:E104">
    <cfRule type="expression" dxfId="6277" priority="112">
      <formula>A1&lt;&gt;IV65000</formula>
    </cfRule>
  </conditionalFormatting>
  <conditionalFormatting sqref="C105:E105">
    <cfRule type="expression" dxfId="6276" priority="113">
      <formula>A1&lt;&gt;IV65000</formula>
    </cfRule>
  </conditionalFormatting>
  <conditionalFormatting sqref="C106:E106">
    <cfRule type="expression" dxfId="6275" priority="114">
      <formula>A1&lt;&gt;IV65000</formula>
    </cfRule>
  </conditionalFormatting>
  <conditionalFormatting sqref="B107:B111">
    <cfRule type="expression" dxfId="6274" priority="115">
      <formula>A1&lt;&gt;IV65000</formula>
    </cfRule>
  </conditionalFormatting>
  <conditionalFormatting sqref="C107:E107">
    <cfRule type="expression" dxfId="6273" priority="116">
      <formula>A1&lt;&gt;IV65000</formula>
    </cfRule>
  </conditionalFormatting>
  <conditionalFormatting sqref="C108:E108">
    <cfRule type="expression" dxfId="6272" priority="117">
      <formula>A1&lt;&gt;IV65000</formula>
    </cfRule>
  </conditionalFormatting>
  <conditionalFormatting sqref="C109:E109">
    <cfRule type="expression" dxfId="6271" priority="118">
      <formula>A1&lt;&gt;IV65000</formula>
    </cfRule>
  </conditionalFormatting>
  <conditionalFormatting sqref="C110:E110">
    <cfRule type="expression" dxfId="6270" priority="119">
      <formula>A1&lt;&gt;IV65000</formula>
    </cfRule>
  </conditionalFormatting>
  <conditionalFormatting sqref="C111:E111">
    <cfRule type="expression" dxfId="6269" priority="120">
      <formula>A1&lt;&gt;IV65000</formula>
    </cfRule>
  </conditionalFormatting>
  <hyperlinks>
    <hyperlink ref="B119" r:id="rId1"/>
    <hyperlink ref="E119" r:id="rId2"/>
    <hyperlink ref="A1" r:id="rId3"/>
    <hyperlink ref="A2" location="obsah!A1" display="back to content"/>
  </hyperlinks>
  <pageMargins left="0.7" right="0.7" top="0.75" bottom="0.75" header="0.3" footer="0.3"/>
</worksheet>
</file>

<file path=xl/worksheets/sheet3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2"/>
  <dimension ref="A1:I48"/>
  <sheetViews>
    <sheetView workbookViewId="0">
      <selection activeCell="A2" sqref="A2"/>
    </sheetView>
  </sheetViews>
  <sheetFormatPr defaultRowHeight="12.75" x14ac:dyDescent="0.2"/>
  <cols>
    <col min="1" max="1" width="9.140625" style="1043"/>
    <col min="2" max="3" width="14.28515625" style="1043" customWidth="1"/>
    <col min="4" max="4" width="10.5703125" style="1043" customWidth="1"/>
    <col min="5" max="9" width="10.7109375" style="1043" customWidth="1"/>
    <col min="10" max="16384" width="9.140625" style="1043"/>
  </cols>
  <sheetData>
    <row r="1" spans="1:9" x14ac:dyDescent="0.2">
      <c r="A1" s="49" t="s">
        <v>2</v>
      </c>
    </row>
    <row r="2" spans="1:9" x14ac:dyDescent="0.2">
      <c r="A2" s="49" t="s">
        <v>92</v>
      </c>
    </row>
    <row r="3" spans="1:9" x14ac:dyDescent="0.2">
      <c r="B3" s="5" t="s">
        <v>1220</v>
      </c>
    </row>
    <row r="4" spans="1:9" x14ac:dyDescent="0.2">
      <c r="H4" s="6" t="s">
        <v>4</v>
      </c>
      <c r="I4" s="1043" t="s">
        <v>5</v>
      </c>
    </row>
    <row r="5" spans="1:9" x14ac:dyDescent="0.2">
      <c r="H5" s="6" t="s">
        <v>6</v>
      </c>
      <c r="I5" s="1043" t="s">
        <v>7</v>
      </c>
    </row>
    <row r="7" spans="1:9" x14ac:dyDescent="0.2">
      <c r="B7" s="1449" t="s">
        <v>8</v>
      </c>
      <c r="C7" s="1447"/>
      <c r="D7" s="1447"/>
      <c r="E7" s="8" t="s">
        <v>9</v>
      </c>
      <c r="F7" s="8" t="s">
        <v>10</v>
      </c>
      <c r="G7" s="8" t="s">
        <v>11</v>
      </c>
      <c r="H7" s="8" t="s">
        <v>12</v>
      </c>
      <c r="I7" s="9" t="s">
        <v>5</v>
      </c>
    </row>
    <row r="8" spans="1:9" x14ac:dyDescent="0.2">
      <c r="B8" s="1446" t="s">
        <v>1221</v>
      </c>
      <c r="C8" s="1447"/>
      <c r="D8" s="1447"/>
      <c r="E8" s="10">
        <v>1122256</v>
      </c>
      <c r="F8" s="10">
        <v>1138477</v>
      </c>
      <c r="G8" s="10">
        <v>1168060</v>
      </c>
      <c r="H8" s="10">
        <v>1194792</v>
      </c>
      <c r="I8" s="11">
        <v>1222044.1492999999</v>
      </c>
    </row>
    <row r="9" spans="1:9" ht="25.5" x14ac:dyDescent="0.2">
      <c r="B9" s="1446" t="s">
        <v>1222</v>
      </c>
      <c r="C9" s="1447"/>
      <c r="D9" s="1447"/>
      <c r="E9" s="13" t="s">
        <v>44</v>
      </c>
      <c r="F9" s="13" t="s">
        <v>44</v>
      </c>
      <c r="G9" s="13" t="s">
        <v>44</v>
      </c>
      <c r="H9" s="13" t="s">
        <v>44</v>
      </c>
      <c r="I9" s="14" t="s">
        <v>44</v>
      </c>
    </row>
    <row r="10" spans="1:9" x14ac:dyDescent="0.2">
      <c r="B10" s="1450" t="s">
        <v>1223</v>
      </c>
      <c r="C10" s="1448" t="s">
        <v>113</v>
      </c>
      <c r="D10" s="1447"/>
      <c r="E10" s="56">
        <v>266781</v>
      </c>
      <c r="F10" s="56">
        <v>292582</v>
      </c>
      <c r="G10" s="56">
        <v>300870</v>
      </c>
      <c r="H10" s="56">
        <v>351744</v>
      </c>
      <c r="I10" s="57">
        <v>368000</v>
      </c>
    </row>
    <row r="11" spans="1:9" x14ac:dyDescent="0.2">
      <c r="B11" s="1447"/>
      <c r="C11" s="1448" t="s">
        <v>1224</v>
      </c>
      <c r="D11" s="1447"/>
      <c r="E11" s="668">
        <v>23.77</v>
      </c>
      <c r="F11" s="668">
        <v>25.7</v>
      </c>
      <c r="G11" s="668">
        <v>25.76</v>
      </c>
      <c r="H11" s="668">
        <v>29.44</v>
      </c>
      <c r="I11" s="669">
        <v>30.113478323199999</v>
      </c>
    </row>
    <row r="12" spans="1:9" x14ac:dyDescent="0.2">
      <c r="B12" s="1450" t="s">
        <v>1225</v>
      </c>
      <c r="C12" s="1448" t="s">
        <v>113</v>
      </c>
      <c r="D12" s="1447"/>
      <c r="E12" s="10">
        <v>10774508</v>
      </c>
      <c r="F12" s="10">
        <v>11016160</v>
      </c>
      <c r="G12" s="10">
        <v>12036258</v>
      </c>
      <c r="H12" s="10">
        <v>13606473</v>
      </c>
      <c r="I12" s="11">
        <v>13856378</v>
      </c>
    </row>
    <row r="13" spans="1:9" x14ac:dyDescent="0.2">
      <c r="B13" s="1447"/>
      <c r="C13" s="1448" t="s">
        <v>1226</v>
      </c>
      <c r="D13" s="1447"/>
      <c r="E13" s="668">
        <v>40.39</v>
      </c>
      <c r="F13" s="668">
        <v>37.65</v>
      </c>
      <c r="G13" s="668">
        <v>40</v>
      </c>
      <c r="H13" s="668">
        <v>38.68</v>
      </c>
      <c r="I13" s="669">
        <v>37.653201086999999</v>
      </c>
    </row>
    <row r="14" spans="1:9" x14ac:dyDescent="0.2">
      <c r="B14" s="1450" t="s">
        <v>1227</v>
      </c>
      <c r="C14" s="1447"/>
      <c r="D14" s="1447"/>
      <c r="E14" s="1047">
        <v>2.6230000000000002</v>
      </c>
      <c r="F14" s="1047">
        <v>2.6509999999999998</v>
      </c>
      <c r="G14" s="1047">
        <v>2.823</v>
      </c>
      <c r="H14" s="1047">
        <v>3.12</v>
      </c>
      <c r="I14" s="1048">
        <v>3.0980023352999999</v>
      </c>
    </row>
    <row r="15" spans="1:9" ht="25.5" x14ac:dyDescent="0.2">
      <c r="B15" s="1446" t="s">
        <v>1228</v>
      </c>
      <c r="C15" s="1447"/>
      <c r="D15" s="1447"/>
      <c r="E15" s="13" t="s">
        <v>44</v>
      </c>
      <c r="F15" s="13" t="s">
        <v>44</v>
      </c>
      <c r="G15" s="13" t="s">
        <v>44</v>
      </c>
      <c r="H15" s="13" t="s">
        <v>44</v>
      </c>
      <c r="I15" s="14" t="s">
        <v>44</v>
      </c>
    </row>
    <row r="16" spans="1:9" x14ac:dyDescent="0.2">
      <c r="B16" s="1450" t="s">
        <v>1229</v>
      </c>
      <c r="C16" s="1448" t="s">
        <v>113</v>
      </c>
      <c r="D16" s="1447"/>
      <c r="E16" s="15">
        <v>9418.0400000000009</v>
      </c>
      <c r="F16" s="15">
        <v>9663.26</v>
      </c>
      <c r="G16" s="15">
        <v>9908.7000000000007</v>
      </c>
      <c r="H16" s="15">
        <v>10060.31</v>
      </c>
      <c r="I16" s="16">
        <v>10201.129999999999</v>
      </c>
    </row>
    <row r="17" spans="2:9" x14ac:dyDescent="0.2">
      <c r="B17" s="1447"/>
      <c r="C17" s="1448" t="s">
        <v>1230</v>
      </c>
      <c r="D17" s="1447"/>
      <c r="E17" s="54">
        <v>7.5726283373000003</v>
      </c>
      <c r="F17" s="54">
        <v>7.7631386561999998</v>
      </c>
      <c r="G17" s="54">
        <v>7.9201486720999998</v>
      </c>
      <c r="H17" s="54">
        <v>7.9685181943999996</v>
      </c>
      <c r="I17" s="55">
        <v>8.0151438009000007</v>
      </c>
    </row>
    <row r="18" spans="2:9" x14ac:dyDescent="0.2">
      <c r="B18" s="1450" t="s">
        <v>1231</v>
      </c>
      <c r="C18" s="1448" t="s">
        <v>1229</v>
      </c>
      <c r="D18" s="1044" t="s">
        <v>113</v>
      </c>
      <c r="E18" s="15">
        <v>7166.22</v>
      </c>
      <c r="F18" s="15">
        <v>7385.18</v>
      </c>
      <c r="G18" s="15">
        <v>7574.45</v>
      </c>
      <c r="H18" s="13" t="s">
        <v>59</v>
      </c>
      <c r="I18" s="14" t="s">
        <v>59</v>
      </c>
    </row>
    <row r="19" spans="2:9" ht="25.5" x14ac:dyDescent="0.2">
      <c r="B19" s="1447"/>
      <c r="C19" s="1447"/>
      <c r="D19" s="1044" t="s">
        <v>1230</v>
      </c>
      <c r="E19" s="54">
        <v>57.620397283899997</v>
      </c>
      <c r="F19" s="54">
        <v>59.330056669500003</v>
      </c>
      <c r="G19" s="54">
        <v>60.543532562000003</v>
      </c>
      <c r="H19" s="13" t="s">
        <v>59</v>
      </c>
      <c r="I19" s="14" t="s">
        <v>59</v>
      </c>
    </row>
    <row r="20" spans="2:9" x14ac:dyDescent="0.2">
      <c r="B20" s="1450" t="s">
        <v>1232</v>
      </c>
      <c r="C20" s="1447"/>
      <c r="D20" s="1447"/>
      <c r="E20" s="56">
        <v>13211</v>
      </c>
      <c r="F20" s="56">
        <v>12863</v>
      </c>
      <c r="G20" s="56">
        <v>11759</v>
      </c>
      <c r="H20" s="56">
        <v>11894</v>
      </c>
      <c r="I20" s="57">
        <v>11846</v>
      </c>
    </row>
    <row r="21" spans="2:9" ht="25.5" x14ac:dyDescent="0.2">
      <c r="B21" s="1446" t="s">
        <v>1233</v>
      </c>
      <c r="C21" s="1447"/>
      <c r="D21" s="1447"/>
      <c r="E21" s="13" t="s">
        <v>44</v>
      </c>
      <c r="F21" s="13" t="s">
        <v>44</v>
      </c>
      <c r="G21" s="13" t="s">
        <v>44</v>
      </c>
      <c r="H21" s="13" t="s">
        <v>44</v>
      </c>
      <c r="I21" s="14" t="s">
        <v>44</v>
      </c>
    </row>
    <row r="22" spans="2:9" x14ac:dyDescent="0.2">
      <c r="B22" s="1450" t="s">
        <v>1234</v>
      </c>
      <c r="C22" s="1448" t="s">
        <v>1235</v>
      </c>
      <c r="D22" s="1447"/>
      <c r="E22" s="56">
        <v>28</v>
      </c>
      <c r="F22" s="56">
        <v>28</v>
      </c>
      <c r="G22" s="56">
        <v>27</v>
      </c>
      <c r="H22" s="56">
        <v>27</v>
      </c>
      <c r="I22" s="57">
        <v>27</v>
      </c>
    </row>
    <row r="23" spans="2:9" x14ac:dyDescent="0.2">
      <c r="B23" s="1447"/>
      <c r="C23" s="1448" t="s">
        <v>1236</v>
      </c>
      <c r="D23" s="1447"/>
      <c r="E23" s="56">
        <v>9275</v>
      </c>
      <c r="F23" s="56">
        <v>9091</v>
      </c>
      <c r="G23" s="56">
        <v>9042</v>
      </c>
      <c r="H23" s="56">
        <v>9226</v>
      </c>
      <c r="I23" s="57">
        <v>9784</v>
      </c>
    </row>
    <row r="24" spans="2:9" x14ac:dyDescent="0.2">
      <c r="B24" s="1447"/>
      <c r="C24" s="1448" t="s">
        <v>1237</v>
      </c>
      <c r="D24" s="1447"/>
      <c r="E24" s="15">
        <v>4225.3999999999996</v>
      </c>
      <c r="F24" s="15">
        <v>4260.6899999999996</v>
      </c>
      <c r="G24" s="15">
        <v>4505.37</v>
      </c>
      <c r="H24" s="15">
        <v>3876.59</v>
      </c>
      <c r="I24" s="16">
        <v>4522.4399999999996</v>
      </c>
    </row>
    <row r="25" spans="2:9" x14ac:dyDescent="0.2">
      <c r="B25" s="1447"/>
      <c r="C25" s="1448" t="s">
        <v>1238</v>
      </c>
      <c r="D25" s="1447"/>
      <c r="E25" s="56">
        <v>345827</v>
      </c>
      <c r="F25" s="56">
        <v>341743</v>
      </c>
      <c r="G25" s="56">
        <v>345245.5</v>
      </c>
      <c r="H25" s="56">
        <v>340148</v>
      </c>
      <c r="I25" s="57">
        <v>333554</v>
      </c>
    </row>
    <row r="26" spans="2:9" x14ac:dyDescent="0.2">
      <c r="B26" s="1447"/>
      <c r="C26" s="1448" t="s">
        <v>1239</v>
      </c>
      <c r="D26" s="1447"/>
      <c r="E26" s="56">
        <v>2393.6579999999999</v>
      </c>
      <c r="F26" s="56">
        <v>2346.36</v>
      </c>
      <c r="G26" s="56">
        <v>2343.5659999999998</v>
      </c>
      <c r="H26" s="56">
        <v>2312.3490000000002</v>
      </c>
      <c r="I26" s="57">
        <v>2186.6959999999999</v>
      </c>
    </row>
    <row r="27" spans="2:9" x14ac:dyDescent="0.2">
      <c r="B27" s="1450" t="s">
        <v>1240</v>
      </c>
      <c r="C27" s="1448" t="s">
        <v>1229</v>
      </c>
      <c r="D27" s="1044" t="s">
        <v>113</v>
      </c>
      <c r="E27" s="15">
        <v>1841.58</v>
      </c>
      <c r="F27" s="15">
        <v>1865.59</v>
      </c>
      <c r="G27" s="15">
        <v>1914.76</v>
      </c>
      <c r="H27" s="15">
        <v>1971.63</v>
      </c>
      <c r="I27" s="14" t="s">
        <v>59</v>
      </c>
    </row>
    <row r="28" spans="2:9" ht="25.5" x14ac:dyDescent="0.2">
      <c r="B28" s="1447"/>
      <c r="C28" s="1447"/>
      <c r="D28" s="1044" t="s">
        <v>1230</v>
      </c>
      <c r="E28" s="54">
        <v>1.4807328163</v>
      </c>
      <c r="F28" s="54">
        <v>1.4987523719</v>
      </c>
      <c r="G28" s="54">
        <v>1.5304917771</v>
      </c>
      <c r="H28" s="54">
        <v>1.5616784698999999</v>
      </c>
      <c r="I28" s="14" t="s">
        <v>59</v>
      </c>
    </row>
    <row r="29" spans="2:9" x14ac:dyDescent="0.2">
      <c r="B29" s="1447"/>
      <c r="C29" s="1448" t="s">
        <v>1236</v>
      </c>
      <c r="D29" s="1044" t="s">
        <v>113</v>
      </c>
      <c r="E29" s="10">
        <v>9275</v>
      </c>
      <c r="F29" s="10">
        <v>9091</v>
      </c>
      <c r="G29" s="10">
        <v>9042</v>
      </c>
      <c r="H29" s="10">
        <v>9226</v>
      </c>
      <c r="I29" s="11">
        <v>9784</v>
      </c>
    </row>
    <row r="30" spans="2:9" ht="25.5" x14ac:dyDescent="0.2">
      <c r="B30" s="1447"/>
      <c r="C30" s="1447"/>
      <c r="D30" s="1044" t="s">
        <v>1230</v>
      </c>
      <c r="E30" s="54">
        <v>7.4576162161999999</v>
      </c>
      <c r="F30" s="54">
        <v>7.3034041848999998</v>
      </c>
      <c r="G30" s="54">
        <v>7.2273844493999997</v>
      </c>
      <c r="H30" s="54">
        <v>7.3076822544000004</v>
      </c>
      <c r="I30" s="55">
        <v>7.6874000182</v>
      </c>
    </row>
    <row r="31" spans="2:9" x14ac:dyDescent="0.2">
      <c r="B31" s="1450" t="s">
        <v>1241</v>
      </c>
      <c r="C31" s="1447"/>
      <c r="D31" s="1447"/>
      <c r="E31" s="10">
        <v>17</v>
      </c>
      <c r="F31" s="10">
        <v>17</v>
      </c>
      <c r="G31" s="10">
        <v>18</v>
      </c>
      <c r="H31" s="10">
        <v>19</v>
      </c>
      <c r="I31" s="11">
        <v>17</v>
      </c>
    </row>
    <row r="32" spans="2:9" ht="51" x14ac:dyDescent="0.2">
      <c r="B32" s="1450" t="s">
        <v>46</v>
      </c>
      <c r="C32" s="1448" t="s">
        <v>1242</v>
      </c>
      <c r="D32" s="1044" t="s">
        <v>1229</v>
      </c>
      <c r="E32" s="15">
        <v>209.33</v>
      </c>
      <c r="F32" s="15">
        <v>207.89</v>
      </c>
      <c r="G32" s="13" t="s">
        <v>59</v>
      </c>
      <c r="H32" s="15">
        <v>223.54</v>
      </c>
      <c r="I32" s="16">
        <v>224.17</v>
      </c>
    </row>
    <row r="33" spans="1:9" x14ac:dyDescent="0.2">
      <c r="B33" s="1447"/>
      <c r="C33" s="1447"/>
      <c r="D33" s="1044" t="s">
        <v>1236</v>
      </c>
      <c r="E33" s="10">
        <v>2781</v>
      </c>
      <c r="F33" s="10">
        <v>2648</v>
      </c>
      <c r="G33" s="10">
        <v>2666</v>
      </c>
      <c r="H33" s="10">
        <v>2668</v>
      </c>
      <c r="I33" s="11">
        <v>2062</v>
      </c>
    </row>
    <row r="34" spans="1:9" x14ac:dyDescent="0.2">
      <c r="B34" s="1447"/>
      <c r="C34" s="1448" t="s">
        <v>1243</v>
      </c>
      <c r="D34" s="1447"/>
      <c r="E34" s="13" t="s">
        <v>18</v>
      </c>
      <c r="F34" s="13" t="s">
        <v>18</v>
      </c>
      <c r="G34" s="13" t="s">
        <v>18</v>
      </c>
      <c r="H34" s="13" t="s">
        <v>18</v>
      </c>
      <c r="I34" s="14" t="s">
        <v>18</v>
      </c>
    </row>
    <row r="35" spans="1:9" x14ac:dyDescent="0.2">
      <c r="B35" s="1447"/>
      <c r="C35" s="1448" t="s">
        <v>1244</v>
      </c>
      <c r="D35" s="1447"/>
      <c r="E35" s="56">
        <v>11</v>
      </c>
      <c r="F35" s="56">
        <v>11</v>
      </c>
      <c r="G35" s="56">
        <v>11</v>
      </c>
      <c r="H35" s="56">
        <v>11</v>
      </c>
      <c r="I35" s="57">
        <v>7</v>
      </c>
    </row>
    <row r="36" spans="1:9" x14ac:dyDescent="0.2">
      <c r="B36" s="1450" t="s">
        <v>1245</v>
      </c>
      <c r="C36" s="1447"/>
      <c r="D36" s="1447"/>
      <c r="E36" s="10">
        <v>382</v>
      </c>
      <c r="F36" s="10">
        <v>408</v>
      </c>
      <c r="G36" s="10">
        <v>407</v>
      </c>
      <c r="H36" s="10">
        <v>413</v>
      </c>
      <c r="I36" s="11">
        <v>365</v>
      </c>
    </row>
    <row r="37" spans="1:9" ht="25.5" x14ac:dyDescent="0.2">
      <c r="B37" s="1446" t="s">
        <v>1246</v>
      </c>
      <c r="C37" s="1447"/>
      <c r="D37" s="1447"/>
      <c r="E37" s="13" t="s">
        <v>44</v>
      </c>
      <c r="F37" s="13" t="s">
        <v>44</v>
      </c>
      <c r="G37" s="13" t="s">
        <v>44</v>
      </c>
      <c r="H37" s="13" t="s">
        <v>44</v>
      </c>
      <c r="I37" s="14" t="s">
        <v>44</v>
      </c>
    </row>
    <row r="38" spans="1:9" x14ac:dyDescent="0.2">
      <c r="B38" s="1450" t="s">
        <v>1247</v>
      </c>
      <c r="C38" s="1447"/>
      <c r="D38" s="1447"/>
      <c r="E38" s="54">
        <v>29.305135951699999</v>
      </c>
      <c r="F38" s="54">
        <v>30.467907712199999</v>
      </c>
      <c r="G38" s="54">
        <v>27.780429594299999</v>
      </c>
      <c r="H38" s="54">
        <v>26.202052944399998</v>
      </c>
      <c r="I38" s="55">
        <v>29.084356647100002</v>
      </c>
    </row>
    <row r="39" spans="1:9" x14ac:dyDescent="0.2">
      <c r="B39" s="1450" t="s">
        <v>1248</v>
      </c>
      <c r="C39" s="1448" t="s">
        <v>182</v>
      </c>
      <c r="D39" s="1447"/>
      <c r="E39" s="54">
        <v>773.9</v>
      </c>
      <c r="F39" s="54">
        <v>751.7</v>
      </c>
      <c r="G39" s="54">
        <v>726.5</v>
      </c>
      <c r="H39" s="54">
        <v>738.2</v>
      </c>
      <c r="I39" s="55">
        <v>713.7</v>
      </c>
    </row>
    <row r="40" spans="1:9" x14ac:dyDescent="0.2">
      <c r="B40" s="1447"/>
      <c r="C40" s="1448" t="s">
        <v>183</v>
      </c>
      <c r="D40" s="1447"/>
      <c r="E40" s="54">
        <v>501.5</v>
      </c>
      <c r="F40" s="54">
        <v>479.5</v>
      </c>
      <c r="G40" s="54">
        <v>477.4</v>
      </c>
      <c r="H40" s="54">
        <v>474.9</v>
      </c>
      <c r="I40" s="55">
        <v>463.7</v>
      </c>
    </row>
    <row r="41" spans="1:9" ht="13.5" thickBot="1" x14ac:dyDescent="0.25">
      <c r="B41" s="1452" t="s">
        <v>1249</v>
      </c>
      <c r="C41" s="1448" t="s">
        <v>113</v>
      </c>
      <c r="D41" s="1447"/>
      <c r="E41" s="10">
        <v>103766</v>
      </c>
      <c r="F41" s="10">
        <v>103620</v>
      </c>
      <c r="G41" s="10">
        <v>107631</v>
      </c>
      <c r="H41" s="10">
        <v>111642</v>
      </c>
      <c r="I41" s="11">
        <v>111852</v>
      </c>
    </row>
    <row r="42" spans="1:9" ht="13.5" thickBot="1" x14ac:dyDescent="0.25">
      <c r="B42" s="1447"/>
      <c r="C42" s="1454" t="s">
        <v>1250</v>
      </c>
      <c r="D42" s="1447"/>
      <c r="E42" s="92">
        <v>8343.3639276511003</v>
      </c>
      <c r="F42" s="92">
        <v>8324.4829131994993</v>
      </c>
      <c r="G42" s="92">
        <v>8603.1</v>
      </c>
      <c r="H42" s="92">
        <v>8842.9</v>
      </c>
      <c r="I42" s="93">
        <v>8788.2999999999993</v>
      </c>
    </row>
    <row r="43" spans="1:9" x14ac:dyDescent="0.2">
      <c r="B43" s="1043" t="s">
        <v>1251</v>
      </c>
    </row>
    <row r="44" spans="1:9" x14ac:dyDescent="0.2">
      <c r="B44" s="1043" t="s">
        <v>1252</v>
      </c>
    </row>
    <row r="45" spans="1:9" x14ac:dyDescent="0.2">
      <c r="B45" s="1043" t="s">
        <v>1253</v>
      </c>
    </row>
    <row r="48" spans="1:9" x14ac:dyDescent="0.2">
      <c r="A48" s="1043" t="s">
        <v>74</v>
      </c>
      <c r="B48" s="21" t="s">
        <v>75</v>
      </c>
      <c r="D48" s="21" t="s">
        <v>76</v>
      </c>
      <c r="H48" s="1043" t="s">
        <v>1254</v>
      </c>
    </row>
  </sheetData>
  <mergeCells count="41">
    <mergeCell ref="B41:B42"/>
    <mergeCell ref="C41:D41"/>
    <mergeCell ref="C42:D42"/>
    <mergeCell ref="B36:D36"/>
    <mergeCell ref="B37:D37"/>
    <mergeCell ref="B38:D38"/>
    <mergeCell ref="B39:B40"/>
    <mergeCell ref="C39:D39"/>
    <mergeCell ref="C40:D40"/>
    <mergeCell ref="B27:B30"/>
    <mergeCell ref="C27:C28"/>
    <mergeCell ref="C29:C30"/>
    <mergeCell ref="B31:D31"/>
    <mergeCell ref="B32:B35"/>
    <mergeCell ref="C32:C33"/>
    <mergeCell ref="C34:D34"/>
    <mergeCell ref="C35:D35"/>
    <mergeCell ref="B18:B19"/>
    <mergeCell ref="C18:C19"/>
    <mergeCell ref="B20:D20"/>
    <mergeCell ref="B21:D21"/>
    <mergeCell ref="B22:B26"/>
    <mergeCell ref="C22:D22"/>
    <mergeCell ref="C23:D23"/>
    <mergeCell ref="C24:D24"/>
    <mergeCell ref="C25:D25"/>
    <mergeCell ref="C26:D26"/>
    <mergeCell ref="B16:B17"/>
    <mergeCell ref="C16:D16"/>
    <mergeCell ref="C17:D17"/>
    <mergeCell ref="B7:D7"/>
    <mergeCell ref="B8:D8"/>
    <mergeCell ref="B9:D9"/>
    <mergeCell ref="B10:B11"/>
    <mergeCell ref="C10:D10"/>
    <mergeCell ref="C11:D11"/>
    <mergeCell ref="B12:B13"/>
    <mergeCell ref="C12:D12"/>
    <mergeCell ref="C13:D13"/>
    <mergeCell ref="B14:D14"/>
    <mergeCell ref="B15:D15"/>
  </mergeCells>
  <conditionalFormatting sqref="B7:D7">
    <cfRule type="expression" dxfId="6268" priority="1">
      <formula>A1&lt;&gt;IV65000</formula>
    </cfRule>
  </conditionalFormatting>
  <conditionalFormatting sqref="B8:D8">
    <cfRule type="expression" dxfId="6267" priority="2">
      <formula>A1&lt;&gt;IV65000</formula>
    </cfRule>
  </conditionalFormatting>
  <conditionalFormatting sqref="B9:D9">
    <cfRule type="expression" dxfId="6266" priority="3">
      <formula>A1&lt;&gt;IV65000</formula>
    </cfRule>
  </conditionalFormatting>
  <conditionalFormatting sqref="B10:B11">
    <cfRule type="expression" dxfId="6265" priority="4">
      <formula>A1&lt;&gt;IV65000</formula>
    </cfRule>
  </conditionalFormatting>
  <conditionalFormatting sqref="C10:D10">
    <cfRule type="expression" dxfId="6264" priority="5">
      <formula>A1&lt;&gt;IV65000</formula>
    </cfRule>
  </conditionalFormatting>
  <conditionalFormatting sqref="C11:D11">
    <cfRule type="expression" dxfId="6263" priority="6">
      <formula>A1&lt;&gt;IV65000</formula>
    </cfRule>
  </conditionalFormatting>
  <conditionalFormatting sqref="B12:B13">
    <cfRule type="expression" dxfId="6262" priority="7">
      <formula>A1&lt;&gt;IV65000</formula>
    </cfRule>
  </conditionalFormatting>
  <conditionalFormatting sqref="C12:D12">
    <cfRule type="expression" dxfId="6261" priority="8">
      <formula>A1&lt;&gt;IV65000</formula>
    </cfRule>
  </conditionalFormatting>
  <conditionalFormatting sqref="C13:D13">
    <cfRule type="expression" dxfId="6260" priority="9">
      <formula>A1&lt;&gt;IV65000</formula>
    </cfRule>
  </conditionalFormatting>
  <conditionalFormatting sqref="B14:D14">
    <cfRule type="expression" dxfId="6259" priority="10">
      <formula>A1&lt;&gt;IV65000</formula>
    </cfRule>
  </conditionalFormatting>
  <conditionalFormatting sqref="B15:D15">
    <cfRule type="expression" dxfId="6258" priority="11">
      <formula>A1&lt;&gt;IV65000</formula>
    </cfRule>
  </conditionalFormatting>
  <conditionalFormatting sqref="B16:B17">
    <cfRule type="expression" dxfId="6257" priority="12">
      <formula>A1&lt;&gt;IV65000</formula>
    </cfRule>
  </conditionalFormatting>
  <conditionalFormatting sqref="C16:D16">
    <cfRule type="expression" dxfId="6256" priority="13">
      <formula>A1&lt;&gt;IV65000</formula>
    </cfRule>
  </conditionalFormatting>
  <conditionalFormatting sqref="C17:D17">
    <cfRule type="expression" dxfId="6255" priority="14">
      <formula>A1&lt;&gt;IV65000</formula>
    </cfRule>
  </conditionalFormatting>
  <conditionalFormatting sqref="B18:B19">
    <cfRule type="expression" dxfId="6254" priority="15">
      <formula>A1&lt;&gt;IV65000</formula>
    </cfRule>
  </conditionalFormatting>
  <conditionalFormatting sqref="C18:C19">
    <cfRule type="expression" dxfId="6253" priority="16">
      <formula>A1&lt;&gt;IV65000</formula>
    </cfRule>
  </conditionalFormatting>
  <conditionalFormatting sqref="B20:D20">
    <cfRule type="expression" dxfId="6252" priority="17">
      <formula>A1&lt;&gt;IV65000</formula>
    </cfRule>
  </conditionalFormatting>
  <conditionalFormatting sqref="B21:D21">
    <cfRule type="expression" dxfId="6251" priority="18">
      <formula>A1&lt;&gt;IV65000</formula>
    </cfRule>
  </conditionalFormatting>
  <conditionalFormatting sqref="B22:B26">
    <cfRule type="expression" dxfId="6250" priority="19">
      <formula>A1&lt;&gt;IV65000</formula>
    </cfRule>
  </conditionalFormatting>
  <conditionalFormatting sqref="C22:D22">
    <cfRule type="expression" dxfId="6249" priority="20">
      <formula>A1&lt;&gt;IV65000</formula>
    </cfRule>
  </conditionalFormatting>
  <conditionalFormatting sqref="C23:D23">
    <cfRule type="expression" dxfId="6248" priority="21">
      <formula>A1&lt;&gt;IV65000</formula>
    </cfRule>
  </conditionalFormatting>
  <conditionalFormatting sqref="C24:D24">
    <cfRule type="expression" dxfId="6247" priority="22">
      <formula>A1&lt;&gt;IV65000</formula>
    </cfRule>
  </conditionalFormatting>
  <conditionalFormatting sqref="C25:D25">
    <cfRule type="expression" dxfId="6246" priority="23">
      <formula>A1&lt;&gt;IV65000</formula>
    </cfRule>
  </conditionalFormatting>
  <conditionalFormatting sqref="C26:D26">
    <cfRule type="expression" dxfId="6245" priority="24">
      <formula>A1&lt;&gt;IV65000</formula>
    </cfRule>
  </conditionalFormatting>
  <conditionalFormatting sqref="B27:B30">
    <cfRule type="expression" dxfId="6244" priority="25">
      <formula>A1&lt;&gt;IV65000</formula>
    </cfRule>
  </conditionalFormatting>
  <conditionalFormatting sqref="C27:C28">
    <cfRule type="expression" dxfId="6243" priority="26">
      <formula>A1&lt;&gt;IV65000</formula>
    </cfRule>
  </conditionalFormatting>
  <conditionalFormatting sqref="C29:C30">
    <cfRule type="expression" dxfId="6242" priority="27">
      <formula>A1&lt;&gt;IV65000</formula>
    </cfRule>
  </conditionalFormatting>
  <conditionalFormatting sqref="B31:D31">
    <cfRule type="expression" dxfId="6241" priority="28">
      <formula>A1&lt;&gt;IV65000</formula>
    </cfRule>
  </conditionalFormatting>
  <conditionalFormatting sqref="B32:B35">
    <cfRule type="expression" dxfId="6240" priority="29">
      <formula>A1&lt;&gt;IV65000</formula>
    </cfRule>
  </conditionalFormatting>
  <conditionalFormatting sqref="C32:C33">
    <cfRule type="expression" dxfId="6239" priority="30">
      <formula>A1&lt;&gt;IV65000</formula>
    </cfRule>
  </conditionalFormatting>
  <conditionalFormatting sqref="C34:D34">
    <cfRule type="expression" dxfId="6238" priority="31">
      <formula>A1&lt;&gt;IV65000</formula>
    </cfRule>
  </conditionalFormatting>
  <conditionalFormatting sqref="C35:D35">
    <cfRule type="expression" dxfId="6237" priority="32">
      <formula>A1&lt;&gt;IV65000</formula>
    </cfRule>
  </conditionalFormatting>
  <conditionalFormatting sqref="B36:D36">
    <cfRule type="expression" dxfId="6236" priority="33">
      <formula>A1&lt;&gt;IV65000</formula>
    </cfRule>
  </conditionalFormatting>
  <conditionalFormatting sqref="B37:D37">
    <cfRule type="expression" dxfId="6235" priority="34">
      <formula>A1&lt;&gt;IV65000</formula>
    </cfRule>
  </conditionalFormatting>
  <conditionalFormatting sqref="B38:D38">
    <cfRule type="expression" dxfId="6234" priority="35">
      <formula>A1&lt;&gt;IV65000</formula>
    </cfRule>
  </conditionalFormatting>
  <conditionalFormatting sqref="B39:B40">
    <cfRule type="expression" dxfId="6233" priority="36">
      <formula>A1&lt;&gt;IV65000</formula>
    </cfRule>
  </conditionalFormatting>
  <conditionalFormatting sqref="C39:D39">
    <cfRule type="expression" dxfId="6232" priority="37">
      <formula>A1&lt;&gt;IV65000</formula>
    </cfRule>
  </conditionalFormatting>
  <conditionalFormatting sqref="C40:D40">
    <cfRule type="expression" dxfId="6231" priority="38">
      <formula>A1&lt;&gt;IV65000</formula>
    </cfRule>
  </conditionalFormatting>
  <conditionalFormatting sqref="B41:B42">
    <cfRule type="expression" dxfId="6230" priority="39">
      <formula>A1&lt;&gt;IV65000</formula>
    </cfRule>
  </conditionalFormatting>
  <conditionalFormatting sqref="C41:D41">
    <cfRule type="expression" dxfId="6229" priority="40">
      <formula>A1&lt;&gt;IV65000</formula>
    </cfRule>
  </conditionalFormatting>
  <conditionalFormatting sqref="C42:D42">
    <cfRule type="expression" dxfId="6228" priority="41">
      <formula>A1&lt;&gt;IV65000</formula>
    </cfRule>
  </conditionalFormatting>
  <hyperlinks>
    <hyperlink ref="B48" r:id="rId1"/>
    <hyperlink ref="D48" r:id="rId2"/>
    <hyperlink ref="A1" r:id="rId3"/>
    <hyperlink ref="A2" location="obsah!A1" display="back to content"/>
  </hyperlinks>
  <pageMargins left="0.7" right="0.7" top="0.75" bottom="0.75" header="0.3" footer="0.3"/>
</worksheet>
</file>

<file path=xl/worksheets/sheet3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3"/>
  <dimension ref="A1:I48"/>
  <sheetViews>
    <sheetView workbookViewId="0">
      <selection activeCell="A2" sqref="A2"/>
    </sheetView>
  </sheetViews>
  <sheetFormatPr defaultRowHeight="12.75" x14ac:dyDescent="0.2"/>
  <cols>
    <col min="1" max="1" width="9.140625" style="1045"/>
    <col min="2" max="3" width="14.28515625" style="1045" customWidth="1"/>
    <col min="4" max="4" width="10.5703125" style="1045" customWidth="1"/>
    <col min="5" max="9" width="10.7109375" style="1045" customWidth="1"/>
    <col min="10" max="16384" width="9.140625" style="1045"/>
  </cols>
  <sheetData>
    <row r="1" spans="1:9" x14ac:dyDescent="0.2">
      <c r="A1" s="49" t="s">
        <v>2</v>
      </c>
    </row>
    <row r="2" spans="1:9" x14ac:dyDescent="0.2">
      <c r="A2" s="49" t="s">
        <v>92</v>
      </c>
    </row>
    <row r="3" spans="1:9" x14ac:dyDescent="0.2">
      <c r="B3" s="5" t="s">
        <v>1220</v>
      </c>
    </row>
    <row r="4" spans="1:9" x14ac:dyDescent="0.2">
      <c r="H4" s="6" t="s">
        <v>4</v>
      </c>
      <c r="I4" s="1045" t="s">
        <v>5</v>
      </c>
    </row>
    <row r="5" spans="1:9" x14ac:dyDescent="0.2">
      <c r="H5" s="6" t="s">
        <v>6</v>
      </c>
      <c r="I5" s="1045" t="s">
        <v>78</v>
      </c>
    </row>
    <row r="7" spans="1:9" x14ac:dyDescent="0.2">
      <c r="B7" s="1449" t="s">
        <v>8</v>
      </c>
      <c r="C7" s="1447"/>
      <c r="D7" s="1447"/>
      <c r="E7" s="8" t="s">
        <v>9</v>
      </c>
      <c r="F7" s="8" t="s">
        <v>10</v>
      </c>
      <c r="G7" s="8" t="s">
        <v>11</v>
      </c>
      <c r="H7" s="8" t="s">
        <v>12</v>
      </c>
      <c r="I7" s="9" t="s">
        <v>5</v>
      </c>
    </row>
    <row r="8" spans="1:9" x14ac:dyDescent="0.2">
      <c r="B8" s="1446" t="s">
        <v>1221</v>
      </c>
      <c r="C8" s="1447"/>
      <c r="D8" s="1447"/>
      <c r="E8" s="10">
        <v>409951</v>
      </c>
      <c r="F8" s="10">
        <v>415366</v>
      </c>
      <c r="G8" s="10">
        <v>415342</v>
      </c>
      <c r="H8" s="10">
        <v>418532</v>
      </c>
      <c r="I8" s="11">
        <v>428916.913</v>
      </c>
    </row>
    <row r="9" spans="1:9" ht="25.5" x14ac:dyDescent="0.2">
      <c r="B9" s="1446" t="s">
        <v>1222</v>
      </c>
      <c r="C9" s="1447"/>
      <c r="D9" s="1447"/>
      <c r="E9" s="13" t="s">
        <v>44</v>
      </c>
      <c r="F9" s="13" t="s">
        <v>44</v>
      </c>
      <c r="G9" s="13" t="s">
        <v>44</v>
      </c>
      <c r="H9" s="13" t="s">
        <v>44</v>
      </c>
      <c r="I9" s="14" t="s">
        <v>44</v>
      </c>
    </row>
    <row r="10" spans="1:9" x14ac:dyDescent="0.2">
      <c r="B10" s="1450" t="s">
        <v>1223</v>
      </c>
      <c r="C10" s="1448" t="s">
        <v>113</v>
      </c>
      <c r="D10" s="1447"/>
      <c r="E10" s="56">
        <v>118988</v>
      </c>
      <c r="F10" s="56">
        <v>130747</v>
      </c>
      <c r="G10" s="56">
        <v>130254</v>
      </c>
      <c r="H10" s="56">
        <v>153159</v>
      </c>
      <c r="I10" s="57">
        <v>162962</v>
      </c>
    </row>
    <row r="11" spans="1:9" x14ac:dyDescent="0.2">
      <c r="B11" s="1447"/>
      <c r="C11" s="1448" t="s">
        <v>1224</v>
      </c>
      <c r="D11" s="1447"/>
      <c r="E11" s="668">
        <v>29.02</v>
      </c>
      <c r="F11" s="668">
        <v>31.48</v>
      </c>
      <c r="G11" s="668">
        <v>31.36</v>
      </c>
      <c r="H11" s="668">
        <v>36.590000000000003</v>
      </c>
      <c r="I11" s="669">
        <v>37.993838680800003</v>
      </c>
    </row>
    <row r="12" spans="1:9" x14ac:dyDescent="0.2">
      <c r="B12" s="1450" t="s">
        <v>1225</v>
      </c>
      <c r="C12" s="1448" t="s">
        <v>113</v>
      </c>
      <c r="D12" s="1447"/>
      <c r="E12" s="10">
        <v>5317848</v>
      </c>
      <c r="F12" s="10">
        <v>5513458</v>
      </c>
      <c r="G12" s="10">
        <v>5679360</v>
      </c>
      <c r="H12" s="10">
        <v>6254853</v>
      </c>
      <c r="I12" s="11">
        <v>6617577</v>
      </c>
    </row>
    <row r="13" spans="1:9" x14ac:dyDescent="0.2">
      <c r="B13" s="1447"/>
      <c r="C13" s="1448" t="s">
        <v>1226</v>
      </c>
      <c r="D13" s="1447"/>
      <c r="E13" s="668">
        <v>44.69</v>
      </c>
      <c r="F13" s="668">
        <v>42.17</v>
      </c>
      <c r="G13" s="668">
        <v>43.6</v>
      </c>
      <c r="H13" s="668">
        <v>40.840000000000003</v>
      </c>
      <c r="I13" s="669">
        <v>40.608098820599999</v>
      </c>
    </row>
    <row r="14" spans="1:9" x14ac:dyDescent="0.2">
      <c r="B14" s="1450" t="s">
        <v>1227</v>
      </c>
      <c r="C14" s="1447"/>
      <c r="D14" s="1447"/>
      <c r="E14" s="1047">
        <v>3.544</v>
      </c>
      <c r="F14" s="1047">
        <v>3.637</v>
      </c>
      <c r="G14" s="1047">
        <v>3.746</v>
      </c>
      <c r="H14" s="1047">
        <v>4.0940000000000003</v>
      </c>
      <c r="I14" s="1048">
        <v>4.2154578024999996</v>
      </c>
    </row>
    <row r="15" spans="1:9" ht="25.5" x14ac:dyDescent="0.2">
      <c r="B15" s="1446" t="s">
        <v>1228</v>
      </c>
      <c r="C15" s="1447"/>
      <c r="D15" s="1447"/>
      <c r="E15" s="13" t="s">
        <v>44</v>
      </c>
      <c r="F15" s="13" t="s">
        <v>44</v>
      </c>
      <c r="G15" s="13" t="s">
        <v>44</v>
      </c>
      <c r="H15" s="13" t="s">
        <v>44</v>
      </c>
      <c r="I15" s="14" t="s">
        <v>44</v>
      </c>
    </row>
    <row r="16" spans="1:9" x14ac:dyDescent="0.2">
      <c r="B16" s="1450" t="s">
        <v>1229</v>
      </c>
      <c r="C16" s="1448" t="s">
        <v>113</v>
      </c>
      <c r="D16" s="1447"/>
      <c r="E16" s="15">
        <v>4101.4799999999996</v>
      </c>
      <c r="F16" s="15">
        <v>4209.42</v>
      </c>
      <c r="G16" s="15">
        <v>4343.37</v>
      </c>
      <c r="H16" s="15">
        <v>4311.76</v>
      </c>
      <c r="I16" s="16">
        <v>4469.2</v>
      </c>
    </row>
    <row r="17" spans="2:9" x14ac:dyDescent="0.2">
      <c r="B17" s="1447"/>
      <c r="C17" s="1448" t="s">
        <v>1230</v>
      </c>
      <c r="D17" s="1447"/>
      <c r="E17" s="54">
        <v>3.1894676676999998</v>
      </c>
      <c r="F17" s="54">
        <v>3.2449821116000002</v>
      </c>
      <c r="G17" s="54">
        <v>3.3177302028</v>
      </c>
      <c r="H17" s="54">
        <v>3.2647016289000002</v>
      </c>
      <c r="I17" s="55">
        <v>3.3521120211</v>
      </c>
    </row>
    <row r="18" spans="2:9" x14ac:dyDescent="0.2">
      <c r="B18" s="1450" t="s">
        <v>1231</v>
      </c>
      <c r="C18" s="1448" t="s">
        <v>1229</v>
      </c>
      <c r="D18" s="1046" t="s">
        <v>113</v>
      </c>
      <c r="E18" s="15">
        <v>2761.61</v>
      </c>
      <c r="F18" s="15">
        <v>2823.68</v>
      </c>
      <c r="G18" s="15">
        <v>2965.38</v>
      </c>
      <c r="H18" s="13" t="s">
        <v>59</v>
      </c>
      <c r="I18" s="14" t="s">
        <v>59</v>
      </c>
    </row>
    <row r="19" spans="2:9" ht="25.5" x14ac:dyDescent="0.2">
      <c r="B19" s="1447"/>
      <c r="C19" s="1447"/>
      <c r="D19" s="1046" t="s">
        <v>1230</v>
      </c>
      <c r="E19" s="54">
        <v>21.4753352593</v>
      </c>
      <c r="F19" s="54">
        <v>21.767348206800001</v>
      </c>
      <c r="G19" s="54">
        <v>22.6513762099</v>
      </c>
      <c r="H19" s="13" t="s">
        <v>59</v>
      </c>
      <c r="I19" s="14" t="s">
        <v>59</v>
      </c>
    </row>
    <row r="20" spans="2:9" x14ac:dyDescent="0.2">
      <c r="B20" s="1450" t="s">
        <v>1232</v>
      </c>
      <c r="C20" s="1447"/>
      <c r="D20" s="1447"/>
      <c r="E20" s="56">
        <v>9885</v>
      </c>
      <c r="F20" s="56">
        <v>9355</v>
      </c>
      <c r="G20" s="56">
        <v>8502</v>
      </c>
      <c r="H20" s="56">
        <v>8737</v>
      </c>
      <c r="I20" s="57">
        <v>8185</v>
      </c>
    </row>
    <row r="21" spans="2:9" ht="25.5" x14ac:dyDescent="0.2">
      <c r="B21" s="1446" t="s">
        <v>1233</v>
      </c>
      <c r="C21" s="1447"/>
      <c r="D21" s="1447"/>
      <c r="E21" s="13" t="s">
        <v>44</v>
      </c>
      <c r="F21" s="13" t="s">
        <v>44</v>
      </c>
      <c r="G21" s="13" t="s">
        <v>44</v>
      </c>
      <c r="H21" s="13" t="s">
        <v>44</v>
      </c>
      <c r="I21" s="14" t="s">
        <v>44</v>
      </c>
    </row>
    <row r="22" spans="2:9" x14ac:dyDescent="0.2">
      <c r="B22" s="1450" t="s">
        <v>1234</v>
      </c>
      <c r="C22" s="1448" t="s">
        <v>1235</v>
      </c>
      <c r="D22" s="1447"/>
      <c r="E22" s="56">
        <v>25</v>
      </c>
      <c r="F22" s="56">
        <v>25</v>
      </c>
      <c r="G22" s="56">
        <v>24</v>
      </c>
      <c r="H22" s="56">
        <v>27</v>
      </c>
      <c r="I22" s="57">
        <v>27</v>
      </c>
    </row>
    <row r="23" spans="2:9" x14ac:dyDescent="0.2">
      <c r="B23" s="1447"/>
      <c r="C23" s="1448" t="s">
        <v>1236</v>
      </c>
      <c r="D23" s="1447"/>
      <c r="E23" s="56">
        <v>5871</v>
      </c>
      <c r="F23" s="56">
        <v>5634</v>
      </c>
      <c r="G23" s="56">
        <v>5406</v>
      </c>
      <c r="H23" s="56">
        <v>5478</v>
      </c>
      <c r="I23" s="57">
        <v>5951</v>
      </c>
    </row>
    <row r="24" spans="2:9" x14ac:dyDescent="0.2">
      <c r="B24" s="1447"/>
      <c r="C24" s="1448" t="s">
        <v>1237</v>
      </c>
      <c r="D24" s="1447"/>
      <c r="E24" s="15">
        <v>1581.99</v>
      </c>
      <c r="F24" s="15">
        <v>1614.48</v>
      </c>
      <c r="G24" s="15">
        <v>1689.31</v>
      </c>
      <c r="H24" s="15">
        <v>2127.6999999999998</v>
      </c>
      <c r="I24" s="16">
        <v>1781.96</v>
      </c>
    </row>
    <row r="25" spans="2:9" x14ac:dyDescent="0.2">
      <c r="B25" s="1447"/>
      <c r="C25" s="1448" t="s">
        <v>1238</v>
      </c>
      <c r="D25" s="1447"/>
      <c r="E25" s="56">
        <v>211741</v>
      </c>
      <c r="F25" s="56">
        <v>205590</v>
      </c>
      <c r="G25" s="56">
        <v>208704.5</v>
      </c>
      <c r="H25" s="56">
        <v>202882</v>
      </c>
      <c r="I25" s="57">
        <v>215719</v>
      </c>
    </row>
    <row r="26" spans="2:9" x14ac:dyDescent="0.2">
      <c r="B26" s="1447"/>
      <c r="C26" s="1448" t="s">
        <v>1239</v>
      </c>
      <c r="D26" s="1447"/>
      <c r="E26" s="56">
        <v>1500.999</v>
      </c>
      <c r="F26" s="56">
        <v>1471.9649999999999</v>
      </c>
      <c r="G26" s="56">
        <v>1490.3889999999999</v>
      </c>
      <c r="H26" s="56">
        <v>1426.9639999999999</v>
      </c>
      <c r="I26" s="57">
        <v>1415.845</v>
      </c>
    </row>
    <row r="27" spans="2:9" x14ac:dyDescent="0.2">
      <c r="B27" s="1450" t="s">
        <v>1240</v>
      </c>
      <c r="C27" s="1448" t="s">
        <v>1229</v>
      </c>
      <c r="D27" s="1046" t="s">
        <v>113</v>
      </c>
      <c r="E27" s="15">
        <v>978.53</v>
      </c>
      <c r="F27" s="15">
        <v>998.59</v>
      </c>
      <c r="G27" s="15">
        <v>977.59</v>
      </c>
      <c r="H27" s="15">
        <v>1072.69</v>
      </c>
      <c r="I27" s="14" t="s">
        <v>59</v>
      </c>
    </row>
    <row r="28" spans="2:9" ht="25.5" x14ac:dyDescent="0.2">
      <c r="B28" s="1447"/>
      <c r="C28" s="1447"/>
      <c r="D28" s="1046" t="s">
        <v>1230</v>
      </c>
      <c r="E28" s="54">
        <v>0.76094234199999999</v>
      </c>
      <c r="F28" s="54">
        <v>0.76979885280000004</v>
      </c>
      <c r="G28" s="54">
        <v>0.74674270649999996</v>
      </c>
      <c r="H28" s="54">
        <v>0.81220030570000001</v>
      </c>
      <c r="I28" s="14" t="s">
        <v>59</v>
      </c>
    </row>
    <row r="29" spans="2:9" x14ac:dyDescent="0.2">
      <c r="B29" s="1447"/>
      <c r="C29" s="1448" t="s">
        <v>1236</v>
      </c>
      <c r="D29" s="1046" t="s">
        <v>113</v>
      </c>
      <c r="E29" s="10">
        <v>5871</v>
      </c>
      <c r="F29" s="10">
        <v>5634</v>
      </c>
      <c r="G29" s="10">
        <v>5406</v>
      </c>
      <c r="H29" s="10">
        <v>5478</v>
      </c>
      <c r="I29" s="11">
        <v>5951</v>
      </c>
    </row>
    <row r="30" spans="2:9" ht="25.5" x14ac:dyDescent="0.2">
      <c r="B30" s="1447"/>
      <c r="C30" s="1447"/>
      <c r="D30" s="1046" t="s">
        <v>1230</v>
      </c>
      <c r="E30" s="54">
        <v>4.5655140771999996</v>
      </c>
      <c r="F30" s="54">
        <v>4.3431706070000002</v>
      </c>
      <c r="G30" s="54">
        <v>4.1294316341000004</v>
      </c>
      <c r="H30" s="54">
        <v>4.1477344572000003</v>
      </c>
      <c r="I30" s="55">
        <v>4.4635323184000004</v>
      </c>
    </row>
    <row r="31" spans="2:9" x14ac:dyDescent="0.2">
      <c r="B31" s="1450" t="s">
        <v>1241</v>
      </c>
      <c r="C31" s="1447"/>
      <c r="D31" s="1447"/>
      <c r="E31" s="10">
        <v>16</v>
      </c>
      <c r="F31" s="10">
        <v>16</v>
      </c>
      <c r="G31" s="10">
        <v>16</v>
      </c>
      <c r="H31" s="10">
        <v>16</v>
      </c>
      <c r="I31" s="11">
        <v>13</v>
      </c>
    </row>
    <row r="32" spans="2:9" ht="51" x14ac:dyDescent="0.2">
      <c r="B32" s="1450" t="s">
        <v>46</v>
      </c>
      <c r="C32" s="1448" t="s">
        <v>1242</v>
      </c>
      <c r="D32" s="1046" t="s">
        <v>1229</v>
      </c>
      <c r="E32" s="15">
        <v>132.66999999999999</v>
      </c>
      <c r="F32" s="15">
        <v>131.80000000000001</v>
      </c>
      <c r="G32" s="13" t="s">
        <v>59</v>
      </c>
      <c r="H32" s="15">
        <v>131.44999999999999</v>
      </c>
      <c r="I32" s="16">
        <v>152.52000000000001</v>
      </c>
    </row>
    <row r="33" spans="1:9" x14ac:dyDescent="0.2">
      <c r="B33" s="1447"/>
      <c r="C33" s="1447"/>
      <c r="D33" s="1046" t="s">
        <v>1236</v>
      </c>
      <c r="E33" s="10">
        <v>2294</v>
      </c>
      <c r="F33" s="10">
        <v>2240</v>
      </c>
      <c r="G33" s="10">
        <v>2249</v>
      </c>
      <c r="H33" s="10">
        <v>2301</v>
      </c>
      <c r="I33" s="11">
        <v>2004</v>
      </c>
    </row>
    <row r="34" spans="1:9" x14ac:dyDescent="0.2">
      <c r="B34" s="1447"/>
      <c r="C34" s="1448" t="s">
        <v>1243</v>
      </c>
      <c r="D34" s="1447"/>
      <c r="E34" s="56">
        <v>4</v>
      </c>
      <c r="F34" s="56">
        <v>4</v>
      </c>
      <c r="G34" s="56">
        <v>4</v>
      </c>
      <c r="H34" s="56">
        <v>4</v>
      </c>
      <c r="I34" s="57">
        <v>4</v>
      </c>
    </row>
    <row r="35" spans="1:9" x14ac:dyDescent="0.2">
      <c r="B35" s="1447"/>
      <c r="C35" s="1448" t="s">
        <v>1244</v>
      </c>
      <c r="D35" s="1447"/>
      <c r="E35" s="56">
        <v>6</v>
      </c>
      <c r="F35" s="56">
        <v>6</v>
      </c>
      <c r="G35" s="56">
        <v>6</v>
      </c>
      <c r="H35" s="56">
        <v>6</v>
      </c>
      <c r="I35" s="57">
        <v>3</v>
      </c>
    </row>
    <row r="36" spans="1:9" x14ac:dyDescent="0.2">
      <c r="B36" s="1450" t="s">
        <v>1245</v>
      </c>
      <c r="C36" s="1447"/>
      <c r="D36" s="1447"/>
      <c r="E36" s="10">
        <v>346</v>
      </c>
      <c r="F36" s="10">
        <v>365</v>
      </c>
      <c r="G36" s="10">
        <v>362</v>
      </c>
      <c r="H36" s="10">
        <v>353</v>
      </c>
      <c r="I36" s="11">
        <v>302</v>
      </c>
    </row>
    <row r="37" spans="1:9" ht="25.5" x14ac:dyDescent="0.2">
      <c r="B37" s="1446" t="s">
        <v>1246</v>
      </c>
      <c r="C37" s="1447"/>
      <c r="D37" s="1447"/>
      <c r="E37" s="13" t="s">
        <v>44</v>
      </c>
      <c r="F37" s="13" t="s">
        <v>44</v>
      </c>
      <c r="G37" s="13" t="s">
        <v>44</v>
      </c>
      <c r="H37" s="13" t="s">
        <v>44</v>
      </c>
      <c r="I37" s="14" t="s">
        <v>44</v>
      </c>
    </row>
    <row r="38" spans="1:9" x14ac:dyDescent="0.2">
      <c r="B38" s="1450" t="s">
        <v>1247</v>
      </c>
      <c r="C38" s="1447"/>
      <c r="D38" s="1447"/>
      <c r="E38" s="54">
        <v>33.563488227599997</v>
      </c>
      <c r="F38" s="54">
        <v>35.3246389006</v>
      </c>
      <c r="G38" s="54">
        <v>33.073610826299998</v>
      </c>
      <c r="H38" s="54">
        <v>31.6921606119</v>
      </c>
      <c r="I38" s="55">
        <v>31.888168557499998</v>
      </c>
    </row>
    <row r="39" spans="1:9" x14ac:dyDescent="0.2">
      <c r="B39" s="1450" t="s">
        <v>1248</v>
      </c>
      <c r="C39" s="1448" t="s">
        <v>182</v>
      </c>
      <c r="D39" s="1447"/>
      <c r="E39" s="54">
        <v>905.9</v>
      </c>
      <c r="F39" s="54">
        <v>913.4</v>
      </c>
      <c r="G39" s="54">
        <v>841</v>
      </c>
      <c r="H39" s="54">
        <v>860</v>
      </c>
      <c r="I39" s="55">
        <v>819.5</v>
      </c>
    </row>
    <row r="40" spans="1:9" x14ac:dyDescent="0.2">
      <c r="B40" s="1447"/>
      <c r="C40" s="1448" t="s">
        <v>183</v>
      </c>
      <c r="D40" s="1447"/>
      <c r="E40" s="54">
        <v>565.5</v>
      </c>
      <c r="F40" s="54">
        <v>546.70000000000005</v>
      </c>
      <c r="G40" s="54">
        <v>511.2</v>
      </c>
      <c r="H40" s="54">
        <v>530.79999999999995</v>
      </c>
      <c r="I40" s="55">
        <v>505.5</v>
      </c>
    </row>
    <row r="41" spans="1:9" ht="13.5" thickBot="1" x14ac:dyDescent="0.25">
      <c r="B41" s="1452" t="s">
        <v>1249</v>
      </c>
      <c r="C41" s="1448" t="s">
        <v>113</v>
      </c>
      <c r="D41" s="1447"/>
      <c r="E41" s="10">
        <v>82032</v>
      </c>
      <c r="F41" s="10">
        <v>83451</v>
      </c>
      <c r="G41" s="10">
        <v>82325</v>
      </c>
      <c r="H41" s="10">
        <v>81198</v>
      </c>
      <c r="I41" s="11">
        <v>77763</v>
      </c>
    </row>
    <row r="42" spans="1:9" ht="13.5" thickBot="1" x14ac:dyDescent="0.25">
      <c r="B42" s="1447"/>
      <c r="C42" s="1454" t="s">
        <v>1250</v>
      </c>
      <c r="D42" s="1447"/>
      <c r="E42" s="92">
        <v>6379.1219686690001</v>
      </c>
      <c r="F42" s="92">
        <v>6433.1191041689999</v>
      </c>
      <c r="G42" s="92">
        <v>6288.4</v>
      </c>
      <c r="H42" s="92">
        <v>6148</v>
      </c>
      <c r="I42" s="93">
        <v>5832.6</v>
      </c>
    </row>
    <row r="43" spans="1:9" x14ac:dyDescent="0.2">
      <c r="B43" s="1045" t="s">
        <v>1251</v>
      </c>
    </row>
    <row r="44" spans="1:9" x14ac:dyDescent="0.2">
      <c r="B44" s="1045" t="s">
        <v>1252</v>
      </c>
    </row>
    <row r="45" spans="1:9" x14ac:dyDescent="0.2">
      <c r="B45" s="1045" t="s">
        <v>1253</v>
      </c>
    </row>
    <row r="48" spans="1:9" x14ac:dyDescent="0.2">
      <c r="A48" s="1045" t="s">
        <v>74</v>
      </c>
      <c r="B48" s="21" t="s">
        <v>75</v>
      </c>
      <c r="D48" s="21" t="s">
        <v>76</v>
      </c>
      <c r="H48" s="1045" t="s">
        <v>1254</v>
      </c>
    </row>
  </sheetData>
  <mergeCells count="41">
    <mergeCell ref="B16:B17"/>
    <mergeCell ref="C16:D16"/>
    <mergeCell ref="C17:D17"/>
    <mergeCell ref="B7:D7"/>
    <mergeCell ref="B8:D8"/>
    <mergeCell ref="B9:D9"/>
    <mergeCell ref="B10:B11"/>
    <mergeCell ref="C10:D10"/>
    <mergeCell ref="C11:D11"/>
    <mergeCell ref="B12:B13"/>
    <mergeCell ref="C12:D12"/>
    <mergeCell ref="C13:D13"/>
    <mergeCell ref="B14:D14"/>
    <mergeCell ref="B15:D15"/>
    <mergeCell ref="B18:B19"/>
    <mergeCell ref="C18:C19"/>
    <mergeCell ref="B20:D20"/>
    <mergeCell ref="B21:D21"/>
    <mergeCell ref="B22:B26"/>
    <mergeCell ref="C22:D22"/>
    <mergeCell ref="C23:D23"/>
    <mergeCell ref="C24:D24"/>
    <mergeCell ref="C25:D25"/>
    <mergeCell ref="C26:D26"/>
    <mergeCell ref="B27:B30"/>
    <mergeCell ref="C27:C28"/>
    <mergeCell ref="C29:C30"/>
    <mergeCell ref="B31:D31"/>
    <mergeCell ref="B32:B35"/>
    <mergeCell ref="C32:C33"/>
    <mergeCell ref="C34:D34"/>
    <mergeCell ref="C35:D35"/>
    <mergeCell ref="B41:B42"/>
    <mergeCell ref="C41:D41"/>
    <mergeCell ref="C42:D42"/>
    <mergeCell ref="B36:D36"/>
    <mergeCell ref="B37:D37"/>
    <mergeCell ref="B38:D38"/>
    <mergeCell ref="B39:B40"/>
    <mergeCell ref="C39:D39"/>
    <mergeCell ref="C40:D40"/>
  </mergeCells>
  <conditionalFormatting sqref="B7:D7">
    <cfRule type="expression" dxfId="6227" priority="1">
      <formula>A1&lt;&gt;IV65000</formula>
    </cfRule>
  </conditionalFormatting>
  <conditionalFormatting sqref="B8:D8">
    <cfRule type="expression" dxfId="6226" priority="2">
      <formula>A1&lt;&gt;IV65000</formula>
    </cfRule>
  </conditionalFormatting>
  <conditionalFormatting sqref="B9:D9">
    <cfRule type="expression" dxfId="6225" priority="3">
      <formula>A1&lt;&gt;IV65000</formula>
    </cfRule>
  </conditionalFormatting>
  <conditionalFormatting sqref="B10:B11">
    <cfRule type="expression" dxfId="6224" priority="4">
      <formula>A1&lt;&gt;IV65000</formula>
    </cfRule>
  </conditionalFormatting>
  <conditionalFormatting sqref="C10:D10">
    <cfRule type="expression" dxfId="6223" priority="5">
      <formula>A1&lt;&gt;IV65000</formula>
    </cfRule>
  </conditionalFormatting>
  <conditionalFormatting sqref="C11:D11">
    <cfRule type="expression" dxfId="6222" priority="6">
      <formula>A1&lt;&gt;IV65000</formula>
    </cfRule>
  </conditionalFormatting>
  <conditionalFormatting sqref="B12:B13">
    <cfRule type="expression" dxfId="6221" priority="7">
      <formula>A1&lt;&gt;IV65000</formula>
    </cfRule>
  </conditionalFormatting>
  <conditionalFormatting sqref="C12:D12">
    <cfRule type="expression" dxfId="6220" priority="8">
      <formula>A1&lt;&gt;IV65000</formula>
    </cfRule>
  </conditionalFormatting>
  <conditionalFormatting sqref="C13:D13">
    <cfRule type="expression" dxfId="6219" priority="9">
      <formula>A1&lt;&gt;IV65000</formula>
    </cfRule>
  </conditionalFormatting>
  <conditionalFormatting sqref="B14:D14">
    <cfRule type="expression" dxfId="6218" priority="10">
      <formula>A1&lt;&gt;IV65000</formula>
    </cfRule>
  </conditionalFormatting>
  <conditionalFormatting sqref="B15:D15">
    <cfRule type="expression" dxfId="6217" priority="11">
      <formula>A1&lt;&gt;IV65000</formula>
    </cfRule>
  </conditionalFormatting>
  <conditionalFormatting sqref="B16:B17">
    <cfRule type="expression" dxfId="6216" priority="12">
      <formula>A1&lt;&gt;IV65000</formula>
    </cfRule>
  </conditionalFormatting>
  <conditionalFormatting sqref="C16:D16">
    <cfRule type="expression" dxfId="6215" priority="13">
      <formula>A1&lt;&gt;IV65000</formula>
    </cfRule>
  </conditionalFormatting>
  <conditionalFormatting sqref="C17:D17">
    <cfRule type="expression" dxfId="6214" priority="14">
      <formula>A1&lt;&gt;IV65000</formula>
    </cfRule>
  </conditionalFormatting>
  <conditionalFormatting sqref="B18:B19">
    <cfRule type="expression" dxfId="6213" priority="15">
      <formula>A1&lt;&gt;IV65000</formula>
    </cfRule>
  </conditionalFormatting>
  <conditionalFormatting sqref="C18:C19">
    <cfRule type="expression" dxfId="6212" priority="16">
      <formula>A1&lt;&gt;IV65000</formula>
    </cfRule>
  </conditionalFormatting>
  <conditionalFormatting sqref="B20:D20">
    <cfRule type="expression" dxfId="6211" priority="17">
      <formula>A1&lt;&gt;IV65000</formula>
    </cfRule>
  </conditionalFormatting>
  <conditionalFormatting sqref="B21:D21">
    <cfRule type="expression" dxfId="6210" priority="18">
      <formula>A1&lt;&gt;IV65000</formula>
    </cfRule>
  </conditionalFormatting>
  <conditionalFormatting sqref="B22:B26">
    <cfRule type="expression" dxfId="6209" priority="19">
      <formula>A1&lt;&gt;IV65000</formula>
    </cfRule>
  </conditionalFormatting>
  <conditionalFormatting sqref="C22:D22">
    <cfRule type="expression" dxfId="6208" priority="20">
      <formula>A1&lt;&gt;IV65000</formula>
    </cfRule>
  </conditionalFormatting>
  <conditionalFormatting sqref="C23:D23">
    <cfRule type="expression" dxfId="6207" priority="21">
      <formula>A1&lt;&gt;IV65000</formula>
    </cfRule>
  </conditionalFormatting>
  <conditionalFormatting sqref="C24:D24">
    <cfRule type="expression" dxfId="6206" priority="22">
      <formula>A1&lt;&gt;IV65000</formula>
    </cfRule>
  </conditionalFormatting>
  <conditionalFormatting sqref="C25:D25">
    <cfRule type="expression" dxfId="6205" priority="23">
      <formula>A1&lt;&gt;IV65000</formula>
    </cfRule>
  </conditionalFormatting>
  <conditionalFormatting sqref="C26:D26">
    <cfRule type="expression" dxfId="6204" priority="24">
      <formula>A1&lt;&gt;IV65000</formula>
    </cfRule>
  </conditionalFormatting>
  <conditionalFormatting sqref="B27:B30">
    <cfRule type="expression" dxfId="6203" priority="25">
      <formula>A1&lt;&gt;IV65000</formula>
    </cfRule>
  </conditionalFormatting>
  <conditionalFormatting sqref="C27:C28">
    <cfRule type="expression" dxfId="6202" priority="26">
      <formula>A1&lt;&gt;IV65000</formula>
    </cfRule>
  </conditionalFormatting>
  <conditionalFormatting sqref="C29:C30">
    <cfRule type="expression" dxfId="6201" priority="27">
      <formula>A1&lt;&gt;IV65000</formula>
    </cfRule>
  </conditionalFormatting>
  <conditionalFormatting sqref="B31:D31">
    <cfRule type="expression" dxfId="6200" priority="28">
      <formula>A1&lt;&gt;IV65000</formula>
    </cfRule>
  </conditionalFormatting>
  <conditionalFormatting sqref="B32:B35">
    <cfRule type="expression" dxfId="6199" priority="29">
      <formula>A1&lt;&gt;IV65000</formula>
    </cfRule>
  </conditionalFormatting>
  <conditionalFormatting sqref="C32:C33">
    <cfRule type="expression" dxfId="6198" priority="30">
      <formula>A1&lt;&gt;IV65000</formula>
    </cfRule>
  </conditionalFormatting>
  <conditionalFormatting sqref="C34:D34">
    <cfRule type="expression" dxfId="6197" priority="31">
      <formula>A1&lt;&gt;IV65000</formula>
    </cfRule>
  </conditionalFormatting>
  <conditionalFormatting sqref="C35:D35">
    <cfRule type="expression" dxfId="6196" priority="32">
      <formula>A1&lt;&gt;IV65000</formula>
    </cfRule>
  </conditionalFormatting>
  <conditionalFormatting sqref="B36:D36">
    <cfRule type="expression" dxfId="6195" priority="33">
      <formula>A1&lt;&gt;IV65000</formula>
    </cfRule>
  </conditionalFormatting>
  <conditionalFormatting sqref="B37:D37">
    <cfRule type="expression" dxfId="6194" priority="34">
      <formula>A1&lt;&gt;IV65000</formula>
    </cfRule>
  </conditionalFormatting>
  <conditionalFormatting sqref="B38:D38">
    <cfRule type="expression" dxfId="6193" priority="35">
      <formula>A1&lt;&gt;IV65000</formula>
    </cfRule>
  </conditionalFormatting>
  <conditionalFormatting sqref="B39:B40">
    <cfRule type="expression" dxfId="6192" priority="36">
      <formula>A1&lt;&gt;IV65000</formula>
    </cfRule>
  </conditionalFormatting>
  <conditionalFormatting sqref="C39:D39">
    <cfRule type="expression" dxfId="6191" priority="37">
      <formula>A1&lt;&gt;IV65000</formula>
    </cfRule>
  </conditionalFormatting>
  <conditionalFormatting sqref="C40:D40">
    <cfRule type="expression" dxfId="6190" priority="38">
      <formula>A1&lt;&gt;IV65000</formula>
    </cfRule>
  </conditionalFormatting>
  <conditionalFormatting sqref="B41:B42">
    <cfRule type="expression" dxfId="6189" priority="39">
      <formula>A1&lt;&gt;IV65000</formula>
    </cfRule>
  </conditionalFormatting>
  <conditionalFormatting sqref="C41:D41">
    <cfRule type="expression" dxfId="6188" priority="40">
      <formula>A1&lt;&gt;IV65000</formula>
    </cfRule>
  </conditionalFormatting>
  <conditionalFormatting sqref="C42:D42">
    <cfRule type="expression" dxfId="6187" priority="41">
      <formula>A1&lt;&gt;IV65000</formula>
    </cfRule>
  </conditionalFormatting>
  <hyperlinks>
    <hyperlink ref="B48" r:id="rId1"/>
    <hyperlink ref="D48" r:id="rId2"/>
    <hyperlink ref="A1" r:id="rId3"/>
    <hyperlink ref="A2" location="obsah!A1" display="back to content"/>
  </hyperlinks>
  <pageMargins left="0.7" right="0.7" top="0.75" bottom="0.75" header="0.3" footer="0.3"/>
</worksheet>
</file>

<file path=xl/worksheets/sheet3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4"/>
  <dimension ref="A1:I48"/>
  <sheetViews>
    <sheetView workbookViewId="0">
      <selection activeCell="A2" sqref="A2"/>
    </sheetView>
  </sheetViews>
  <sheetFormatPr defaultRowHeight="12.75" x14ac:dyDescent="0.2"/>
  <cols>
    <col min="1" max="1" width="9.140625" style="1049"/>
    <col min="2" max="3" width="14.28515625" style="1049" customWidth="1"/>
    <col min="4" max="4" width="10.5703125" style="1049" customWidth="1"/>
    <col min="5" max="9" width="10.7109375" style="1049" customWidth="1"/>
    <col min="10" max="16384" width="9.140625" style="1049"/>
  </cols>
  <sheetData>
    <row r="1" spans="1:9" x14ac:dyDescent="0.2">
      <c r="A1" s="49" t="s">
        <v>2</v>
      </c>
    </row>
    <row r="2" spans="1:9" x14ac:dyDescent="0.2">
      <c r="A2" s="49" t="s">
        <v>92</v>
      </c>
    </row>
    <row r="3" spans="1:9" x14ac:dyDescent="0.2">
      <c r="B3" s="5" t="s">
        <v>1220</v>
      </c>
    </row>
    <row r="4" spans="1:9" x14ac:dyDescent="0.2">
      <c r="H4" s="6" t="s">
        <v>4</v>
      </c>
      <c r="I4" s="1049" t="s">
        <v>5</v>
      </c>
    </row>
    <row r="5" spans="1:9" x14ac:dyDescent="0.2">
      <c r="H5" s="6" t="s">
        <v>6</v>
      </c>
      <c r="I5" s="1049" t="s">
        <v>79</v>
      </c>
    </row>
    <row r="7" spans="1:9" x14ac:dyDescent="0.2">
      <c r="B7" s="1449" t="s">
        <v>8</v>
      </c>
      <c r="C7" s="1447"/>
      <c r="D7" s="1447"/>
      <c r="E7" s="8" t="s">
        <v>9</v>
      </c>
      <c r="F7" s="8" t="s">
        <v>10</v>
      </c>
      <c r="G7" s="8" t="s">
        <v>11</v>
      </c>
      <c r="H7" s="8" t="s">
        <v>12</v>
      </c>
      <c r="I7" s="9" t="s">
        <v>5</v>
      </c>
    </row>
    <row r="8" spans="1:9" x14ac:dyDescent="0.2">
      <c r="B8" s="1446" t="s">
        <v>1221</v>
      </c>
      <c r="C8" s="1447"/>
      <c r="D8" s="1447"/>
      <c r="E8" s="10">
        <v>228714</v>
      </c>
      <c r="F8" s="10">
        <v>223590</v>
      </c>
      <c r="G8" s="10">
        <v>223861</v>
      </c>
      <c r="H8" s="10">
        <v>224862</v>
      </c>
      <c r="I8" s="11">
        <v>226420.59479999999</v>
      </c>
    </row>
    <row r="9" spans="1:9" ht="25.5" x14ac:dyDescent="0.2">
      <c r="B9" s="1446" t="s">
        <v>1222</v>
      </c>
      <c r="C9" s="1447"/>
      <c r="D9" s="1447"/>
      <c r="E9" s="13" t="s">
        <v>44</v>
      </c>
      <c r="F9" s="13" t="s">
        <v>44</v>
      </c>
      <c r="G9" s="13" t="s">
        <v>44</v>
      </c>
      <c r="H9" s="13" t="s">
        <v>44</v>
      </c>
      <c r="I9" s="14" t="s">
        <v>44</v>
      </c>
    </row>
    <row r="10" spans="1:9" x14ac:dyDescent="0.2">
      <c r="B10" s="1450" t="s">
        <v>1223</v>
      </c>
      <c r="C10" s="1448" t="s">
        <v>113</v>
      </c>
      <c r="D10" s="1447"/>
      <c r="E10" s="56">
        <v>69508</v>
      </c>
      <c r="F10" s="56">
        <v>76649</v>
      </c>
      <c r="G10" s="56">
        <v>73823</v>
      </c>
      <c r="H10" s="56">
        <v>88389</v>
      </c>
      <c r="I10" s="57">
        <v>91364</v>
      </c>
    </row>
    <row r="11" spans="1:9" x14ac:dyDescent="0.2">
      <c r="B11" s="1447"/>
      <c r="C11" s="1448" t="s">
        <v>1224</v>
      </c>
      <c r="D11" s="1447"/>
      <c r="E11" s="668">
        <v>30.39</v>
      </c>
      <c r="F11" s="668">
        <v>34.28</v>
      </c>
      <c r="G11" s="668">
        <v>32.979999999999997</v>
      </c>
      <c r="H11" s="668">
        <v>39.31</v>
      </c>
      <c r="I11" s="669">
        <v>40.351453047200003</v>
      </c>
    </row>
    <row r="12" spans="1:9" x14ac:dyDescent="0.2">
      <c r="B12" s="1450" t="s">
        <v>1225</v>
      </c>
      <c r="C12" s="1448" t="s">
        <v>113</v>
      </c>
      <c r="D12" s="1447"/>
      <c r="E12" s="10">
        <v>3451551</v>
      </c>
      <c r="F12" s="10">
        <v>3553113</v>
      </c>
      <c r="G12" s="10">
        <v>3594555</v>
      </c>
      <c r="H12" s="10">
        <v>3917658</v>
      </c>
      <c r="I12" s="11">
        <v>4158302</v>
      </c>
    </row>
    <row r="13" spans="1:9" x14ac:dyDescent="0.2">
      <c r="B13" s="1447"/>
      <c r="C13" s="1448" t="s">
        <v>1226</v>
      </c>
      <c r="D13" s="1447"/>
      <c r="E13" s="668">
        <v>49.66</v>
      </c>
      <c r="F13" s="668">
        <v>46.36</v>
      </c>
      <c r="G13" s="668">
        <v>48.69</v>
      </c>
      <c r="H13" s="668">
        <v>44.32</v>
      </c>
      <c r="I13" s="669">
        <v>45.513572085299998</v>
      </c>
    </row>
    <row r="14" spans="1:9" x14ac:dyDescent="0.2">
      <c r="B14" s="1450" t="s">
        <v>1227</v>
      </c>
      <c r="C14" s="1447"/>
      <c r="D14" s="1447"/>
      <c r="E14" s="1047">
        <v>4.1230000000000002</v>
      </c>
      <c r="F14" s="1047">
        <v>4.3540000000000001</v>
      </c>
      <c r="G14" s="1047">
        <v>4.399</v>
      </c>
      <c r="H14" s="1047">
        <v>4.7729999999999997</v>
      </c>
      <c r="I14" s="1048">
        <v>5.0178654835999996</v>
      </c>
    </row>
    <row r="15" spans="1:9" ht="25.5" x14ac:dyDescent="0.2">
      <c r="B15" s="1446" t="s">
        <v>1228</v>
      </c>
      <c r="C15" s="1447"/>
      <c r="D15" s="1447"/>
      <c r="E15" s="13" t="s">
        <v>44</v>
      </c>
      <c r="F15" s="13" t="s">
        <v>44</v>
      </c>
      <c r="G15" s="13" t="s">
        <v>44</v>
      </c>
      <c r="H15" s="13" t="s">
        <v>44</v>
      </c>
      <c r="I15" s="14" t="s">
        <v>44</v>
      </c>
    </row>
    <row r="16" spans="1:9" x14ac:dyDescent="0.2">
      <c r="B16" s="1450" t="s">
        <v>1229</v>
      </c>
      <c r="C16" s="1448" t="s">
        <v>113</v>
      </c>
      <c r="D16" s="1447"/>
      <c r="E16" s="15">
        <v>2635.73</v>
      </c>
      <c r="F16" s="15">
        <v>2613.41</v>
      </c>
      <c r="G16" s="15">
        <v>2726.5</v>
      </c>
      <c r="H16" s="15">
        <v>2687.64</v>
      </c>
      <c r="I16" s="16">
        <v>2621.74</v>
      </c>
    </row>
    <row r="17" spans="2:9" x14ac:dyDescent="0.2">
      <c r="B17" s="1447"/>
      <c r="C17" s="1448" t="s">
        <v>1230</v>
      </c>
      <c r="D17" s="1447"/>
      <c r="E17" s="54">
        <v>4.1417484179999997</v>
      </c>
      <c r="F17" s="54">
        <v>4.1062750317000001</v>
      </c>
      <c r="G17" s="54">
        <v>4.2808178851000003</v>
      </c>
      <c r="H17" s="54">
        <v>4.2172818739000002</v>
      </c>
      <c r="I17" s="55">
        <v>4.1073339318000004</v>
      </c>
    </row>
    <row r="18" spans="2:9" x14ac:dyDescent="0.2">
      <c r="B18" s="1450" t="s">
        <v>1231</v>
      </c>
      <c r="C18" s="1448" t="s">
        <v>1229</v>
      </c>
      <c r="D18" s="1050" t="s">
        <v>113</v>
      </c>
      <c r="E18" s="15">
        <v>1856.29</v>
      </c>
      <c r="F18" s="15">
        <v>1877.45</v>
      </c>
      <c r="G18" s="15">
        <v>1954.72</v>
      </c>
      <c r="H18" s="13" t="s">
        <v>59</v>
      </c>
      <c r="I18" s="14" t="s">
        <v>59</v>
      </c>
    </row>
    <row r="19" spans="2:9" ht="25.5" x14ac:dyDescent="0.2">
      <c r="B19" s="1447"/>
      <c r="C19" s="1447"/>
      <c r="D19" s="1050" t="s">
        <v>1230</v>
      </c>
      <c r="E19" s="54">
        <v>29.169475518599999</v>
      </c>
      <c r="F19" s="54">
        <v>29.499106754300001</v>
      </c>
      <c r="G19" s="54">
        <v>30.690630245000001</v>
      </c>
      <c r="H19" s="13" t="s">
        <v>59</v>
      </c>
      <c r="I19" s="14" t="s">
        <v>59</v>
      </c>
    </row>
    <row r="20" spans="2:9" x14ac:dyDescent="0.2">
      <c r="B20" s="1450" t="s">
        <v>1232</v>
      </c>
      <c r="C20" s="1447"/>
      <c r="D20" s="1447"/>
      <c r="E20" s="56">
        <v>6009</v>
      </c>
      <c r="F20" s="56">
        <v>5643</v>
      </c>
      <c r="G20" s="56">
        <v>5423</v>
      </c>
      <c r="H20" s="56">
        <v>5476</v>
      </c>
      <c r="I20" s="57">
        <v>5404</v>
      </c>
    </row>
    <row r="21" spans="2:9" ht="25.5" x14ac:dyDescent="0.2">
      <c r="B21" s="1446" t="s">
        <v>1233</v>
      </c>
      <c r="C21" s="1447"/>
      <c r="D21" s="1447"/>
      <c r="E21" s="13" t="s">
        <v>44</v>
      </c>
      <c r="F21" s="13" t="s">
        <v>44</v>
      </c>
      <c r="G21" s="13" t="s">
        <v>44</v>
      </c>
      <c r="H21" s="13" t="s">
        <v>44</v>
      </c>
      <c r="I21" s="14" t="s">
        <v>44</v>
      </c>
    </row>
    <row r="22" spans="2:9" x14ac:dyDescent="0.2">
      <c r="B22" s="1450" t="s">
        <v>1234</v>
      </c>
      <c r="C22" s="1448" t="s">
        <v>1235</v>
      </c>
      <c r="D22" s="1447"/>
      <c r="E22" s="56">
        <v>9</v>
      </c>
      <c r="F22" s="56">
        <v>9</v>
      </c>
      <c r="G22" s="56">
        <v>9</v>
      </c>
      <c r="H22" s="56">
        <v>9</v>
      </c>
      <c r="I22" s="57">
        <v>9</v>
      </c>
    </row>
    <row r="23" spans="2:9" x14ac:dyDescent="0.2">
      <c r="B23" s="1447"/>
      <c r="C23" s="1448" t="s">
        <v>1236</v>
      </c>
      <c r="D23" s="1447"/>
      <c r="E23" s="56">
        <v>3351</v>
      </c>
      <c r="F23" s="56">
        <v>3171</v>
      </c>
      <c r="G23" s="56">
        <v>3150</v>
      </c>
      <c r="H23" s="56">
        <v>3149</v>
      </c>
      <c r="I23" s="57">
        <v>3406</v>
      </c>
    </row>
    <row r="24" spans="2:9" x14ac:dyDescent="0.2">
      <c r="B24" s="1447"/>
      <c r="C24" s="1448" t="s">
        <v>1237</v>
      </c>
      <c r="D24" s="1447"/>
      <c r="E24" s="15">
        <v>1065.3699999999999</v>
      </c>
      <c r="F24" s="15">
        <v>1035.9100000000001</v>
      </c>
      <c r="G24" s="15">
        <v>1108.3800000000001</v>
      </c>
      <c r="H24" s="15">
        <v>1239.1600000000001</v>
      </c>
      <c r="I24" s="16">
        <v>1138.23</v>
      </c>
    </row>
    <row r="25" spans="2:9" x14ac:dyDescent="0.2">
      <c r="B25" s="1447"/>
      <c r="C25" s="1448" t="s">
        <v>1238</v>
      </c>
      <c r="D25" s="1447"/>
      <c r="E25" s="56">
        <v>131071</v>
      </c>
      <c r="F25" s="56">
        <v>128778.5</v>
      </c>
      <c r="G25" s="56">
        <v>131244</v>
      </c>
      <c r="H25" s="56">
        <v>131625</v>
      </c>
      <c r="I25" s="57">
        <v>142074</v>
      </c>
    </row>
    <row r="26" spans="2:9" x14ac:dyDescent="0.2">
      <c r="B26" s="1447"/>
      <c r="C26" s="1448" t="s">
        <v>1239</v>
      </c>
      <c r="D26" s="1447"/>
      <c r="E26" s="56">
        <v>857.43499999999995</v>
      </c>
      <c r="F26" s="56">
        <v>821.56200000000001</v>
      </c>
      <c r="G26" s="56">
        <v>832.06399999999996</v>
      </c>
      <c r="H26" s="56">
        <v>826.56500000000005</v>
      </c>
      <c r="I26" s="57">
        <v>898.077</v>
      </c>
    </row>
    <row r="27" spans="2:9" x14ac:dyDescent="0.2">
      <c r="B27" s="1450" t="s">
        <v>1240</v>
      </c>
      <c r="C27" s="1448" t="s">
        <v>1229</v>
      </c>
      <c r="D27" s="1050" t="s">
        <v>113</v>
      </c>
      <c r="E27" s="15">
        <v>600.47</v>
      </c>
      <c r="F27" s="15">
        <v>565.28</v>
      </c>
      <c r="G27" s="15">
        <v>602.05999999999995</v>
      </c>
      <c r="H27" s="15">
        <v>639.91999999999996</v>
      </c>
      <c r="I27" s="14" t="s">
        <v>59</v>
      </c>
    </row>
    <row r="28" spans="2:9" ht="25.5" x14ac:dyDescent="0.2">
      <c r="B28" s="1447"/>
      <c r="C28" s="1447"/>
      <c r="D28" s="1050" t="s">
        <v>1230</v>
      </c>
      <c r="E28" s="54">
        <v>0.94356996829999995</v>
      </c>
      <c r="F28" s="54">
        <v>0.88818637330000005</v>
      </c>
      <c r="G28" s="54">
        <v>0.94528120879999999</v>
      </c>
      <c r="H28" s="54">
        <v>1.0041236983999999</v>
      </c>
      <c r="I28" s="14" t="s">
        <v>59</v>
      </c>
    </row>
    <row r="29" spans="2:9" x14ac:dyDescent="0.2">
      <c r="B29" s="1447"/>
      <c r="C29" s="1448" t="s">
        <v>1236</v>
      </c>
      <c r="D29" s="1050" t="s">
        <v>113</v>
      </c>
      <c r="E29" s="10">
        <v>3351</v>
      </c>
      <c r="F29" s="10">
        <v>3171</v>
      </c>
      <c r="G29" s="10">
        <v>3150</v>
      </c>
      <c r="H29" s="10">
        <v>3149</v>
      </c>
      <c r="I29" s="11">
        <v>3406</v>
      </c>
    </row>
    <row r="30" spans="2:9" ht="25.5" x14ac:dyDescent="0.2">
      <c r="B30" s="1447"/>
      <c r="C30" s="1447"/>
      <c r="D30" s="1050" t="s">
        <v>1230</v>
      </c>
      <c r="E30" s="54">
        <v>5.2657134641000001</v>
      </c>
      <c r="F30" s="54">
        <v>4.9823786262</v>
      </c>
      <c r="G30" s="54">
        <v>4.9457459519000002</v>
      </c>
      <c r="H30" s="54">
        <v>4.9412200372999999</v>
      </c>
      <c r="I30" s="55">
        <v>5.3359903620000004</v>
      </c>
    </row>
    <row r="31" spans="2:9" x14ac:dyDescent="0.2">
      <c r="B31" s="1450" t="s">
        <v>1241</v>
      </c>
      <c r="C31" s="1447"/>
      <c r="D31" s="1447"/>
      <c r="E31" s="10">
        <v>10</v>
      </c>
      <c r="F31" s="10">
        <v>10</v>
      </c>
      <c r="G31" s="10">
        <v>11</v>
      </c>
      <c r="H31" s="10">
        <v>10</v>
      </c>
      <c r="I31" s="11">
        <v>8</v>
      </c>
    </row>
    <row r="32" spans="2:9" ht="51" x14ac:dyDescent="0.2">
      <c r="B32" s="1450" t="s">
        <v>46</v>
      </c>
      <c r="C32" s="1448" t="s">
        <v>1242</v>
      </c>
      <c r="D32" s="1050" t="s">
        <v>1229</v>
      </c>
      <c r="E32" s="15">
        <v>49.47</v>
      </c>
      <c r="F32" s="15">
        <v>48.4</v>
      </c>
      <c r="G32" s="13" t="s">
        <v>59</v>
      </c>
      <c r="H32" s="15">
        <v>49.19</v>
      </c>
      <c r="I32" s="16">
        <v>36.090000000000003</v>
      </c>
    </row>
    <row r="33" spans="1:9" x14ac:dyDescent="0.2">
      <c r="B33" s="1447"/>
      <c r="C33" s="1447"/>
      <c r="D33" s="1050" t="s">
        <v>1236</v>
      </c>
      <c r="E33" s="10">
        <v>824</v>
      </c>
      <c r="F33" s="10">
        <v>824</v>
      </c>
      <c r="G33" s="10">
        <v>832</v>
      </c>
      <c r="H33" s="10">
        <v>840</v>
      </c>
      <c r="I33" s="11">
        <v>551</v>
      </c>
    </row>
    <row r="34" spans="1:9" x14ac:dyDescent="0.2">
      <c r="B34" s="1447"/>
      <c r="C34" s="1448" t="s">
        <v>1243</v>
      </c>
      <c r="D34" s="1447"/>
      <c r="E34" s="56">
        <v>5</v>
      </c>
      <c r="F34" s="56">
        <v>5</v>
      </c>
      <c r="G34" s="56">
        <v>5</v>
      </c>
      <c r="H34" s="56">
        <v>5</v>
      </c>
      <c r="I34" s="57">
        <v>5</v>
      </c>
    </row>
    <row r="35" spans="1:9" x14ac:dyDescent="0.2">
      <c r="B35" s="1447"/>
      <c r="C35" s="1448" t="s">
        <v>1244</v>
      </c>
      <c r="D35" s="1447"/>
      <c r="E35" s="56">
        <v>4</v>
      </c>
      <c r="F35" s="56">
        <v>4</v>
      </c>
      <c r="G35" s="56">
        <v>4</v>
      </c>
      <c r="H35" s="56">
        <v>4</v>
      </c>
      <c r="I35" s="57">
        <v>1</v>
      </c>
    </row>
    <row r="36" spans="1:9" x14ac:dyDescent="0.2">
      <c r="B36" s="1450" t="s">
        <v>1245</v>
      </c>
      <c r="C36" s="1447"/>
      <c r="D36" s="1447"/>
      <c r="E36" s="10">
        <v>196</v>
      </c>
      <c r="F36" s="10">
        <v>215</v>
      </c>
      <c r="G36" s="10">
        <v>216</v>
      </c>
      <c r="H36" s="10">
        <v>200</v>
      </c>
      <c r="I36" s="11">
        <v>167</v>
      </c>
    </row>
    <row r="37" spans="1:9" ht="25.5" x14ac:dyDescent="0.2">
      <c r="B37" s="1446" t="s">
        <v>1246</v>
      </c>
      <c r="C37" s="1447"/>
      <c r="D37" s="1447"/>
      <c r="E37" s="13" t="s">
        <v>44</v>
      </c>
      <c r="F37" s="13" t="s">
        <v>44</v>
      </c>
      <c r="G37" s="13" t="s">
        <v>44</v>
      </c>
      <c r="H37" s="13" t="s">
        <v>44</v>
      </c>
      <c r="I37" s="14" t="s">
        <v>44</v>
      </c>
    </row>
    <row r="38" spans="1:9" x14ac:dyDescent="0.2">
      <c r="B38" s="1450" t="s">
        <v>1247</v>
      </c>
      <c r="C38" s="1447"/>
      <c r="D38" s="1447"/>
      <c r="E38" s="54">
        <v>36.255995203799998</v>
      </c>
      <c r="F38" s="54">
        <v>36.313897139300003</v>
      </c>
      <c r="G38" s="54">
        <v>35.804953560400001</v>
      </c>
      <c r="H38" s="54">
        <v>33.982194054600001</v>
      </c>
      <c r="I38" s="55">
        <v>35.136733185499999</v>
      </c>
    </row>
    <row r="39" spans="1:9" x14ac:dyDescent="0.2">
      <c r="B39" s="1450" t="s">
        <v>1248</v>
      </c>
      <c r="C39" s="1448" t="s">
        <v>182</v>
      </c>
      <c r="D39" s="1447"/>
      <c r="E39" s="54">
        <v>891.8</v>
      </c>
      <c r="F39" s="54">
        <v>862.9</v>
      </c>
      <c r="G39" s="54">
        <v>852.5</v>
      </c>
      <c r="H39" s="54">
        <v>873.7</v>
      </c>
      <c r="I39" s="55">
        <v>794.3</v>
      </c>
    </row>
    <row r="40" spans="1:9" x14ac:dyDescent="0.2">
      <c r="B40" s="1447"/>
      <c r="C40" s="1448" t="s">
        <v>183</v>
      </c>
      <c r="D40" s="1447"/>
      <c r="E40" s="54">
        <v>534.6</v>
      </c>
      <c r="F40" s="54">
        <v>546.20000000000005</v>
      </c>
      <c r="G40" s="54">
        <v>496.3</v>
      </c>
      <c r="H40" s="54">
        <v>537.70000000000005</v>
      </c>
      <c r="I40" s="55">
        <v>484.9</v>
      </c>
    </row>
    <row r="41" spans="1:9" ht="13.5" thickBot="1" x14ac:dyDescent="0.25">
      <c r="B41" s="1452" t="s">
        <v>1249</v>
      </c>
      <c r="C41" s="1448" t="s">
        <v>113</v>
      </c>
      <c r="D41" s="1447"/>
      <c r="E41" s="10">
        <v>53331</v>
      </c>
      <c r="F41" s="10">
        <v>54522</v>
      </c>
      <c r="G41" s="10">
        <v>54911</v>
      </c>
      <c r="H41" s="10">
        <v>55299</v>
      </c>
      <c r="I41" s="11">
        <v>54951</v>
      </c>
    </row>
    <row r="42" spans="1:9" ht="13.5" thickBot="1" x14ac:dyDescent="0.25">
      <c r="B42" s="1447"/>
      <c r="C42" s="1454" t="s">
        <v>1250</v>
      </c>
      <c r="D42" s="1447"/>
      <c r="E42" s="92">
        <v>8380.3570502576003</v>
      </c>
      <c r="F42" s="92">
        <v>8566.6744704553003</v>
      </c>
      <c r="G42" s="92">
        <v>8621.4</v>
      </c>
      <c r="H42" s="92">
        <v>8677.2000000000007</v>
      </c>
      <c r="I42" s="93">
        <v>8608.9</v>
      </c>
    </row>
    <row r="43" spans="1:9" x14ac:dyDescent="0.2">
      <c r="B43" s="1049" t="s">
        <v>1251</v>
      </c>
    </row>
    <row r="44" spans="1:9" x14ac:dyDescent="0.2">
      <c r="B44" s="1049" t="s">
        <v>1252</v>
      </c>
    </row>
    <row r="45" spans="1:9" x14ac:dyDescent="0.2">
      <c r="B45" s="1049" t="s">
        <v>1253</v>
      </c>
    </row>
    <row r="48" spans="1:9" x14ac:dyDescent="0.2">
      <c r="A48" s="1049" t="s">
        <v>74</v>
      </c>
      <c r="B48" s="21" t="s">
        <v>75</v>
      </c>
      <c r="D48" s="21" t="s">
        <v>76</v>
      </c>
      <c r="H48" s="1049" t="s">
        <v>1254</v>
      </c>
    </row>
  </sheetData>
  <mergeCells count="41">
    <mergeCell ref="B41:B42"/>
    <mergeCell ref="C41:D41"/>
    <mergeCell ref="C42:D42"/>
    <mergeCell ref="B36:D36"/>
    <mergeCell ref="B37:D37"/>
    <mergeCell ref="B38:D38"/>
    <mergeCell ref="B39:B40"/>
    <mergeCell ref="C39:D39"/>
    <mergeCell ref="C40:D40"/>
    <mergeCell ref="B27:B30"/>
    <mergeCell ref="C27:C28"/>
    <mergeCell ref="C29:C30"/>
    <mergeCell ref="B31:D31"/>
    <mergeCell ref="B32:B35"/>
    <mergeCell ref="C32:C33"/>
    <mergeCell ref="C34:D34"/>
    <mergeCell ref="C35:D35"/>
    <mergeCell ref="B18:B19"/>
    <mergeCell ref="C18:C19"/>
    <mergeCell ref="B20:D20"/>
    <mergeCell ref="B21:D21"/>
    <mergeCell ref="B22:B26"/>
    <mergeCell ref="C22:D22"/>
    <mergeCell ref="C23:D23"/>
    <mergeCell ref="C24:D24"/>
    <mergeCell ref="C25:D25"/>
    <mergeCell ref="C26:D26"/>
    <mergeCell ref="B16:B17"/>
    <mergeCell ref="C16:D16"/>
    <mergeCell ref="C17:D17"/>
    <mergeCell ref="B7:D7"/>
    <mergeCell ref="B8:D8"/>
    <mergeCell ref="B9:D9"/>
    <mergeCell ref="B10:B11"/>
    <mergeCell ref="C10:D10"/>
    <mergeCell ref="C11:D11"/>
    <mergeCell ref="B12:B13"/>
    <mergeCell ref="C12:D12"/>
    <mergeCell ref="C13:D13"/>
    <mergeCell ref="B14:D14"/>
    <mergeCell ref="B15:D15"/>
  </mergeCells>
  <conditionalFormatting sqref="B7:D7">
    <cfRule type="expression" dxfId="6186" priority="1">
      <formula>A1&lt;&gt;IV65000</formula>
    </cfRule>
  </conditionalFormatting>
  <conditionalFormatting sqref="B8:D8">
    <cfRule type="expression" dxfId="6185" priority="2">
      <formula>A1&lt;&gt;IV65000</formula>
    </cfRule>
  </conditionalFormatting>
  <conditionalFormatting sqref="B9:D9">
    <cfRule type="expression" dxfId="6184" priority="3">
      <formula>A1&lt;&gt;IV65000</formula>
    </cfRule>
  </conditionalFormatting>
  <conditionalFormatting sqref="B10:B11">
    <cfRule type="expression" dxfId="6183" priority="4">
      <formula>A1&lt;&gt;IV65000</formula>
    </cfRule>
  </conditionalFormatting>
  <conditionalFormatting sqref="C10:D10">
    <cfRule type="expression" dxfId="6182" priority="5">
      <formula>A1&lt;&gt;IV65000</formula>
    </cfRule>
  </conditionalFormatting>
  <conditionalFormatting sqref="C11:D11">
    <cfRule type="expression" dxfId="6181" priority="6">
      <formula>A1&lt;&gt;IV65000</formula>
    </cfRule>
  </conditionalFormatting>
  <conditionalFormatting sqref="B12:B13">
    <cfRule type="expression" dxfId="6180" priority="7">
      <formula>A1&lt;&gt;IV65000</formula>
    </cfRule>
  </conditionalFormatting>
  <conditionalFormatting sqref="C12:D12">
    <cfRule type="expression" dxfId="6179" priority="8">
      <formula>A1&lt;&gt;IV65000</formula>
    </cfRule>
  </conditionalFormatting>
  <conditionalFormatting sqref="C13:D13">
    <cfRule type="expression" dxfId="6178" priority="9">
      <formula>A1&lt;&gt;IV65000</formula>
    </cfRule>
  </conditionalFormatting>
  <conditionalFormatting sqref="B14:D14">
    <cfRule type="expression" dxfId="6177" priority="10">
      <formula>A1&lt;&gt;IV65000</formula>
    </cfRule>
  </conditionalFormatting>
  <conditionalFormatting sqref="B15:D15">
    <cfRule type="expression" dxfId="6176" priority="11">
      <formula>A1&lt;&gt;IV65000</formula>
    </cfRule>
  </conditionalFormatting>
  <conditionalFormatting sqref="B16:B17">
    <cfRule type="expression" dxfId="6175" priority="12">
      <formula>A1&lt;&gt;IV65000</formula>
    </cfRule>
  </conditionalFormatting>
  <conditionalFormatting sqref="C16:D16">
    <cfRule type="expression" dxfId="6174" priority="13">
      <formula>A1&lt;&gt;IV65000</formula>
    </cfRule>
  </conditionalFormatting>
  <conditionalFormatting sqref="C17:D17">
    <cfRule type="expression" dxfId="6173" priority="14">
      <formula>A1&lt;&gt;IV65000</formula>
    </cfRule>
  </conditionalFormatting>
  <conditionalFormatting sqref="B18:B19">
    <cfRule type="expression" dxfId="6172" priority="15">
      <formula>A1&lt;&gt;IV65000</formula>
    </cfRule>
  </conditionalFormatting>
  <conditionalFormatting sqref="C18:C19">
    <cfRule type="expression" dxfId="6171" priority="16">
      <formula>A1&lt;&gt;IV65000</formula>
    </cfRule>
  </conditionalFormatting>
  <conditionalFormatting sqref="B20:D20">
    <cfRule type="expression" dxfId="6170" priority="17">
      <formula>A1&lt;&gt;IV65000</formula>
    </cfRule>
  </conditionalFormatting>
  <conditionalFormatting sqref="B21:D21">
    <cfRule type="expression" dxfId="6169" priority="18">
      <formula>A1&lt;&gt;IV65000</formula>
    </cfRule>
  </conditionalFormatting>
  <conditionalFormatting sqref="B22:B26">
    <cfRule type="expression" dxfId="6168" priority="19">
      <formula>A1&lt;&gt;IV65000</formula>
    </cfRule>
  </conditionalFormatting>
  <conditionalFormatting sqref="C22:D22">
    <cfRule type="expression" dxfId="6167" priority="20">
      <formula>A1&lt;&gt;IV65000</formula>
    </cfRule>
  </conditionalFormatting>
  <conditionalFormatting sqref="C23:D23">
    <cfRule type="expression" dxfId="6166" priority="21">
      <formula>A1&lt;&gt;IV65000</formula>
    </cfRule>
  </conditionalFormatting>
  <conditionalFormatting sqref="C24:D24">
    <cfRule type="expression" dxfId="6165" priority="22">
      <formula>A1&lt;&gt;IV65000</formula>
    </cfRule>
  </conditionalFormatting>
  <conditionalFormatting sqref="C25:D25">
    <cfRule type="expression" dxfId="6164" priority="23">
      <formula>A1&lt;&gt;IV65000</formula>
    </cfRule>
  </conditionalFormatting>
  <conditionalFormatting sqref="C26:D26">
    <cfRule type="expression" dxfId="6163" priority="24">
      <formula>A1&lt;&gt;IV65000</formula>
    </cfRule>
  </conditionalFormatting>
  <conditionalFormatting sqref="B27:B30">
    <cfRule type="expression" dxfId="6162" priority="25">
      <formula>A1&lt;&gt;IV65000</formula>
    </cfRule>
  </conditionalFormatting>
  <conditionalFormatting sqref="C27:C28">
    <cfRule type="expression" dxfId="6161" priority="26">
      <formula>A1&lt;&gt;IV65000</formula>
    </cfRule>
  </conditionalFormatting>
  <conditionalFormatting sqref="C29:C30">
    <cfRule type="expression" dxfId="6160" priority="27">
      <formula>A1&lt;&gt;IV65000</formula>
    </cfRule>
  </conditionalFormatting>
  <conditionalFormatting sqref="B31:D31">
    <cfRule type="expression" dxfId="6159" priority="28">
      <formula>A1&lt;&gt;IV65000</formula>
    </cfRule>
  </conditionalFormatting>
  <conditionalFormatting sqref="B32:B35">
    <cfRule type="expression" dxfId="6158" priority="29">
      <formula>A1&lt;&gt;IV65000</formula>
    </cfRule>
  </conditionalFormatting>
  <conditionalFormatting sqref="C32:C33">
    <cfRule type="expression" dxfId="6157" priority="30">
      <formula>A1&lt;&gt;IV65000</formula>
    </cfRule>
  </conditionalFormatting>
  <conditionalFormatting sqref="C34:D34">
    <cfRule type="expression" dxfId="6156" priority="31">
      <formula>A1&lt;&gt;IV65000</formula>
    </cfRule>
  </conditionalFormatting>
  <conditionalFormatting sqref="C35:D35">
    <cfRule type="expression" dxfId="6155" priority="32">
      <formula>A1&lt;&gt;IV65000</formula>
    </cfRule>
  </conditionalFormatting>
  <conditionalFormatting sqref="B36:D36">
    <cfRule type="expression" dxfId="6154" priority="33">
      <formula>A1&lt;&gt;IV65000</formula>
    </cfRule>
  </conditionalFormatting>
  <conditionalFormatting sqref="B37:D37">
    <cfRule type="expression" dxfId="6153" priority="34">
      <formula>A1&lt;&gt;IV65000</formula>
    </cfRule>
  </conditionalFormatting>
  <conditionalFormatting sqref="B38:D38">
    <cfRule type="expression" dxfId="6152" priority="35">
      <formula>A1&lt;&gt;IV65000</formula>
    </cfRule>
  </conditionalFormatting>
  <conditionalFormatting sqref="B39:B40">
    <cfRule type="expression" dxfId="6151" priority="36">
      <formula>A1&lt;&gt;IV65000</formula>
    </cfRule>
  </conditionalFormatting>
  <conditionalFormatting sqref="C39:D39">
    <cfRule type="expression" dxfId="6150" priority="37">
      <formula>A1&lt;&gt;IV65000</formula>
    </cfRule>
  </conditionalFormatting>
  <conditionalFormatting sqref="C40:D40">
    <cfRule type="expression" dxfId="6149" priority="38">
      <formula>A1&lt;&gt;IV65000</formula>
    </cfRule>
  </conditionalFormatting>
  <conditionalFormatting sqref="B41:B42">
    <cfRule type="expression" dxfId="6148" priority="39">
      <formula>A1&lt;&gt;IV65000</formula>
    </cfRule>
  </conditionalFormatting>
  <conditionalFormatting sqref="C41:D41">
    <cfRule type="expression" dxfId="6147" priority="40">
      <formula>A1&lt;&gt;IV65000</formula>
    </cfRule>
  </conditionalFormatting>
  <conditionalFormatting sqref="C42:D42">
    <cfRule type="expression" dxfId="6146" priority="41">
      <formula>A1&lt;&gt;IV65000</formula>
    </cfRule>
  </conditionalFormatting>
  <hyperlinks>
    <hyperlink ref="B48" r:id="rId1"/>
    <hyperlink ref="D48" r:id="rId2"/>
    <hyperlink ref="A1" r:id="rId3"/>
    <hyperlink ref="A2" location="obsah!A1" display="back to content"/>
  </hyperlinks>
  <pageMargins left="0.7" right="0.7" top="0.75" bottom="0.75" header="0.3" footer="0.3"/>
</worksheet>
</file>

<file path=xl/worksheets/sheet3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5"/>
  <dimension ref="A1:I48"/>
  <sheetViews>
    <sheetView workbookViewId="0">
      <selection activeCell="A2" sqref="A2"/>
    </sheetView>
  </sheetViews>
  <sheetFormatPr defaultRowHeight="12.75" x14ac:dyDescent="0.2"/>
  <cols>
    <col min="1" max="1" width="9.140625" style="1051"/>
    <col min="2" max="3" width="14.28515625" style="1051" customWidth="1"/>
    <col min="4" max="4" width="10.5703125" style="1051" customWidth="1"/>
    <col min="5" max="9" width="10.7109375" style="1051" customWidth="1"/>
    <col min="10" max="16384" width="9.140625" style="1051"/>
  </cols>
  <sheetData>
    <row r="1" spans="1:9" x14ac:dyDescent="0.2">
      <c r="A1" s="49" t="s">
        <v>2</v>
      </c>
    </row>
    <row r="2" spans="1:9" x14ac:dyDescent="0.2">
      <c r="A2" s="49" t="s">
        <v>92</v>
      </c>
    </row>
    <row r="3" spans="1:9" x14ac:dyDescent="0.2">
      <c r="B3" s="5" t="s">
        <v>1220</v>
      </c>
    </row>
    <row r="4" spans="1:9" x14ac:dyDescent="0.2">
      <c r="H4" s="6" t="s">
        <v>4</v>
      </c>
      <c r="I4" s="1051" t="s">
        <v>5</v>
      </c>
    </row>
    <row r="5" spans="1:9" x14ac:dyDescent="0.2">
      <c r="H5" s="6" t="s">
        <v>6</v>
      </c>
      <c r="I5" s="1051" t="s">
        <v>80</v>
      </c>
    </row>
    <row r="7" spans="1:9" x14ac:dyDescent="0.2">
      <c r="B7" s="1449" t="s">
        <v>8</v>
      </c>
      <c r="C7" s="1447"/>
      <c r="D7" s="1447"/>
      <c r="E7" s="8" t="s">
        <v>9</v>
      </c>
      <c r="F7" s="8" t="s">
        <v>10</v>
      </c>
      <c r="G7" s="8" t="s">
        <v>11</v>
      </c>
      <c r="H7" s="8" t="s">
        <v>12</v>
      </c>
      <c r="I7" s="9" t="s">
        <v>5</v>
      </c>
    </row>
    <row r="8" spans="1:9" x14ac:dyDescent="0.2">
      <c r="B8" s="1446" t="s">
        <v>1221</v>
      </c>
      <c r="C8" s="1447"/>
      <c r="D8" s="1447"/>
      <c r="E8" s="10">
        <v>219151</v>
      </c>
      <c r="F8" s="10">
        <v>214860</v>
      </c>
      <c r="G8" s="10">
        <v>217654</v>
      </c>
      <c r="H8" s="10">
        <v>219268</v>
      </c>
      <c r="I8" s="11">
        <v>220766.80470000001</v>
      </c>
    </row>
    <row r="9" spans="1:9" ht="25.5" x14ac:dyDescent="0.2">
      <c r="B9" s="1446" t="s">
        <v>1222</v>
      </c>
      <c r="C9" s="1447"/>
      <c r="D9" s="1447"/>
      <c r="E9" s="13" t="s">
        <v>44</v>
      </c>
      <c r="F9" s="13" t="s">
        <v>44</v>
      </c>
      <c r="G9" s="13" t="s">
        <v>44</v>
      </c>
      <c r="H9" s="13" t="s">
        <v>44</v>
      </c>
      <c r="I9" s="14" t="s">
        <v>44</v>
      </c>
    </row>
    <row r="10" spans="1:9" x14ac:dyDescent="0.2">
      <c r="B10" s="1450" t="s">
        <v>1223</v>
      </c>
      <c r="C10" s="1448" t="s">
        <v>113</v>
      </c>
      <c r="D10" s="1447"/>
      <c r="E10" s="56">
        <v>73769</v>
      </c>
      <c r="F10" s="56">
        <v>76373</v>
      </c>
      <c r="G10" s="56">
        <v>77329</v>
      </c>
      <c r="H10" s="56">
        <v>93282</v>
      </c>
      <c r="I10" s="57">
        <v>94631</v>
      </c>
    </row>
    <row r="11" spans="1:9" x14ac:dyDescent="0.2">
      <c r="B11" s="1447"/>
      <c r="C11" s="1448" t="s">
        <v>1224</v>
      </c>
      <c r="D11" s="1447"/>
      <c r="E11" s="668">
        <v>33.659999999999997</v>
      </c>
      <c r="F11" s="668">
        <v>35.549999999999997</v>
      </c>
      <c r="G11" s="668">
        <v>35.53</v>
      </c>
      <c r="H11" s="668">
        <v>42.54</v>
      </c>
      <c r="I11" s="669">
        <v>42.864687074899997</v>
      </c>
    </row>
    <row r="12" spans="1:9" x14ac:dyDescent="0.2">
      <c r="B12" s="1450" t="s">
        <v>1225</v>
      </c>
      <c r="C12" s="1448" t="s">
        <v>113</v>
      </c>
      <c r="D12" s="1447"/>
      <c r="E12" s="10">
        <v>3069762</v>
      </c>
      <c r="F12" s="10">
        <v>3179492</v>
      </c>
      <c r="G12" s="10">
        <v>3271012</v>
      </c>
      <c r="H12" s="10">
        <v>3659009</v>
      </c>
      <c r="I12" s="11">
        <v>3804302</v>
      </c>
    </row>
    <row r="13" spans="1:9" x14ac:dyDescent="0.2">
      <c r="B13" s="1447"/>
      <c r="C13" s="1448" t="s">
        <v>1226</v>
      </c>
      <c r="D13" s="1447"/>
      <c r="E13" s="668">
        <v>41.61</v>
      </c>
      <c r="F13" s="668">
        <v>41.63</v>
      </c>
      <c r="G13" s="668">
        <v>42.3</v>
      </c>
      <c r="H13" s="668">
        <v>39.229999999999997</v>
      </c>
      <c r="I13" s="669">
        <v>40.201435047700002</v>
      </c>
    </row>
    <row r="14" spans="1:9" x14ac:dyDescent="0.2">
      <c r="B14" s="1450" t="s">
        <v>1227</v>
      </c>
      <c r="C14" s="1447"/>
      <c r="D14" s="1447"/>
      <c r="E14" s="1047">
        <v>3.827</v>
      </c>
      <c r="F14" s="1047">
        <v>4.0540000000000003</v>
      </c>
      <c r="G14" s="1047">
        <v>4.117</v>
      </c>
      <c r="H14" s="1047">
        <v>4.5720000000000001</v>
      </c>
      <c r="I14" s="1048">
        <v>4.7082566482999999</v>
      </c>
    </row>
    <row r="15" spans="1:9" ht="25.5" x14ac:dyDescent="0.2">
      <c r="B15" s="1446" t="s">
        <v>1228</v>
      </c>
      <c r="C15" s="1447"/>
      <c r="D15" s="1447"/>
      <c r="E15" s="13" t="s">
        <v>44</v>
      </c>
      <c r="F15" s="13" t="s">
        <v>44</v>
      </c>
      <c r="G15" s="13" t="s">
        <v>44</v>
      </c>
      <c r="H15" s="13" t="s">
        <v>44</v>
      </c>
      <c r="I15" s="14" t="s">
        <v>44</v>
      </c>
    </row>
    <row r="16" spans="1:9" x14ac:dyDescent="0.2">
      <c r="B16" s="1450" t="s">
        <v>1229</v>
      </c>
      <c r="C16" s="1448" t="s">
        <v>113</v>
      </c>
      <c r="D16" s="1447"/>
      <c r="E16" s="15">
        <v>2657.04</v>
      </c>
      <c r="F16" s="15">
        <v>2672.41</v>
      </c>
      <c r="G16" s="15">
        <v>2763.39</v>
      </c>
      <c r="H16" s="15">
        <v>2699.1</v>
      </c>
      <c r="I16" s="16">
        <v>2673.31</v>
      </c>
    </row>
    <row r="17" spans="2:9" x14ac:dyDescent="0.2">
      <c r="B17" s="1447"/>
      <c r="C17" s="1448" t="s">
        <v>1230</v>
      </c>
      <c r="D17" s="1447"/>
      <c r="E17" s="54">
        <v>4.6450448937999997</v>
      </c>
      <c r="F17" s="54">
        <v>4.6648524478000004</v>
      </c>
      <c r="G17" s="54">
        <v>4.8143270039999999</v>
      </c>
      <c r="H17" s="54">
        <v>4.6886644141999998</v>
      </c>
      <c r="I17" s="55">
        <v>4.6280023128999996</v>
      </c>
    </row>
    <row r="18" spans="2:9" x14ac:dyDescent="0.2">
      <c r="B18" s="1450" t="s">
        <v>1231</v>
      </c>
      <c r="C18" s="1448" t="s">
        <v>1229</v>
      </c>
      <c r="D18" s="1052" t="s">
        <v>113</v>
      </c>
      <c r="E18" s="15">
        <v>1871.81</v>
      </c>
      <c r="F18" s="15">
        <v>1887.05</v>
      </c>
      <c r="G18" s="15">
        <v>1983.15</v>
      </c>
      <c r="H18" s="13" t="s">
        <v>59</v>
      </c>
      <c r="I18" s="14" t="s">
        <v>59</v>
      </c>
    </row>
    <row r="19" spans="2:9" ht="25.5" x14ac:dyDescent="0.2">
      <c r="B19" s="1447"/>
      <c r="C19" s="1447"/>
      <c r="D19" s="1052" t="s">
        <v>1230</v>
      </c>
      <c r="E19" s="54">
        <v>32.7230357193</v>
      </c>
      <c r="F19" s="54">
        <v>32.9395931448</v>
      </c>
      <c r="G19" s="54">
        <v>34.550072910300003</v>
      </c>
      <c r="H19" s="13" t="s">
        <v>59</v>
      </c>
      <c r="I19" s="14" t="s">
        <v>59</v>
      </c>
    </row>
    <row r="20" spans="2:9" x14ac:dyDescent="0.2">
      <c r="B20" s="1450" t="s">
        <v>1232</v>
      </c>
      <c r="C20" s="1447"/>
      <c r="D20" s="1447"/>
      <c r="E20" s="56">
        <v>6107</v>
      </c>
      <c r="F20" s="56">
        <v>5795</v>
      </c>
      <c r="G20" s="56">
        <v>5271</v>
      </c>
      <c r="H20" s="56">
        <v>5264</v>
      </c>
      <c r="I20" s="57">
        <v>5350</v>
      </c>
    </row>
    <row r="21" spans="2:9" ht="25.5" x14ac:dyDescent="0.2">
      <c r="B21" s="1446" t="s">
        <v>1233</v>
      </c>
      <c r="C21" s="1447"/>
      <c r="D21" s="1447"/>
      <c r="E21" s="13" t="s">
        <v>44</v>
      </c>
      <c r="F21" s="13" t="s">
        <v>44</v>
      </c>
      <c r="G21" s="13" t="s">
        <v>44</v>
      </c>
      <c r="H21" s="13" t="s">
        <v>44</v>
      </c>
      <c r="I21" s="14" t="s">
        <v>44</v>
      </c>
    </row>
    <row r="22" spans="2:9" x14ac:dyDescent="0.2">
      <c r="B22" s="1450" t="s">
        <v>1234</v>
      </c>
      <c r="C22" s="1448" t="s">
        <v>1235</v>
      </c>
      <c r="D22" s="1447"/>
      <c r="E22" s="56">
        <v>11</v>
      </c>
      <c r="F22" s="56">
        <v>11</v>
      </c>
      <c r="G22" s="56">
        <v>11</v>
      </c>
      <c r="H22" s="56">
        <v>11</v>
      </c>
      <c r="I22" s="57">
        <v>11</v>
      </c>
    </row>
    <row r="23" spans="2:9" x14ac:dyDescent="0.2">
      <c r="B23" s="1447"/>
      <c r="C23" s="1448" t="s">
        <v>1236</v>
      </c>
      <c r="D23" s="1447"/>
      <c r="E23" s="56">
        <v>3462</v>
      </c>
      <c r="F23" s="56">
        <v>3320</v>
      </c>
      <c r="G23" s="56">
        <v>3268</v>
      </c>
      <c r="H23" s="56">
        <v>3246</v>
      </c>
      <c r="I23" s="57">
        <v>3485</v>
      </c>
    </row>
    <row r="24" spans="2:9" x14ac:dyDescent="0.2">
      <c r="B24" s="1447"/>
      <c r="C24" s="1448" t="s">
        <v>1237</v>
      </c>
      <c r="D24" s="1447"/>
      <c r="E24" s="15">
        <v>1112.99</v>
      </c>
      <c r="F24" s="15">
        <v>1118.9100000000001</v>
      </c>
      <c r="G24" s="15">
        <v>1137.69</v>
      </c>
      <c r="H24" s="15">
        <v>1274.9000000000001</v>
      </c>
      <c r="I24" s="16">
        <v>1108.33</v>
      </c>
    </row>
    <row r="25" spans="2:9" x14ac:dyDescent="0.2">
      <c r="B25" s="1447"/>
      <c r="C25" s="1448" t="s">
        <v>1238</v>
      </c>
      <c r="D25" s="1447"/>
      <c r="E25" s="56">
        <v>114610</v>
      </c>
      <c r="F25" s="56">
        <v>115843</v>
      </c>
      <c r="G25" s="56">
        <v>118207</v>
      </c>
      <c r="H25" s="56">
        <v>118067</v>
      </c>
      <c r="I25" s="57">
        <v>124122</v>
      </c>
    </row>
    <row r="26" spans="2:9" x14ac:dyDescent="0.2">
      <c r="B26" s="1447"/>
      <c r="C26" s="1448" t="s">
        <v>1239</v>
      </c>
      <c r="D26" s="1447"/>
      <c r="E26" s="56">
        <v>852.36199999999997</v>
      </c>
      <c r="F26" s="56">
        <v>851.803</v>
      </c>
      <c r="G26" s="56">
        <v>859.39599999999996</v>
      </c>
      <c r="H26" s="56">
        <v>839.20799999999997</v>
      </c>
      <c r="I26" s="57">
        <v>894.22799999999995</v>
      </c>
    </row>
    <row r="27" spans="2:9" x14ac:dyDescent="0.2">
      <c r="B27" s="1450" t="s">
        <v>1240</v>
      </c>
      <c r="C27" s="1448" t="s">
        <v>1229</v>
      </c>
      <c r="D27" s="1052" t="s">
        <v>113</v>
      </c>
      <c r="E27" s="15">
        <v>614.51</v>
      </c>
      <c r="F27" s="15">
        <v>608.76</v>
      </c>
      <c r="G27" s="15">
        <v>619.73</v>
      </c>
      <c r="H27" s="15">
        <v>634.19000000000005</v>
      </c>
      <c r="I27" s="14" t="s">
        <v>59</v>
      </c>
    </row>
    <row r="28" spans="2:9" ht="25.5" x14ac:dyDescent="0.2">
      <c r="B28" s="1447"/>
      <c r="C28" s="1447"/>
      <c r="D28" s="1052" t="s">
        <v>1230</v>
      </c>
      <c r="E28" s="54">
        <v>1.0742881317999999</v>
      </c>
      <c r="F28" s="54">
        <v>1.0626272077000001</v>
      </c>
      <c r="G28" s="54">
        <v>1.0796821564000001</v>
      </c>
      <c r="H28" s="54">
        <v>1.1016650309</v>
      </c>
      <c r="I28" s="14" t="s">
        <v>59</v>
      </c>
    </row>
    <row r="29" spans="2:9" x14ac:dyDescent="0.2">
      <c r="B29" s="1447"/>
      <c r="C29" s="1448" t="s">
        <v>1236</v>
      </c>
      <c r="D29" s="1052" t="s">
        <v>113</v>
      </c>
      <c r="E29" s="10">
        <v>3462</v>
      </c>
      <c r="F29" s="10">
        <v>3320</v>
      </c>
      <c r="G29" s="10">
        <v>3268</v>
      </c>
      <c r="H29" s="10">
        <v>3246</v>
      </c>
      <c r="I29" s="11">
        <v>3485</v>
      </c>
    </row>
    <row r="30" spans="2:9" ht="25.5" x14ac:dyDescent="0.2">
      <c r="B30" s="1447"/>
      <c r="C30" s="1447"/>
      <c r="D30" s="1052" t="s">
        <v>1230</v>
      </c>
      <c r="E30" s="54">
        <v>6.0522782580000003</v>
      </c>
      <c r="F30" s="54">
        <v>5.7952597568000002</v>
      </c>
      <c r="G30" s="54">
        <v>5.6934492232</v>
      </c>
      <c r="H30" s="54">
        <v>5.6386961167000003</v>
      </c>
      <c r="I30" s="55">
        <v>6.0331903371999998</v>
      </c>
    </row>
    <row r="31" spans="2:9" x14ac:dyDescent="0.2">
      <c r="B31" s="1450" t="s">
        <v>1241</v>
      </c>
      <c r="C31" s="1447"/>
      <c r="D31" s="1447"/>
      <c r="E31" s="10">
        <v>6</v>
      </c>
      <c r="F31" s="10">
        <v>5</v>
      </c>
      <c r="G31" s="10">
        <v>6</v>
      </c>
      <c r="H31" s="10">
        <v>6</v>
      </c>
      <c r="I31" s="11">
        <v>5</v>
      </c>
    </row>
    <row r="32" spans="2:9" ht="51" x14ac:dyDescent="0.2">
      <c r="B32" s="1450" t="s">
        <v>46</v>
      </c>
      <c r="C32" s="1448" t="s">
        <v>1242</v>
      </c>
      <c r="D32" s="1052" t="s">
        <v>1229</v>
      </c>
      <c r="E32" s="15">
        <v>92.32</v>
      </c>
      <c r="F32" s="15">
        <v>87.75</v>
      </c>
      <c r="G32" s="13" t="s">
        <v>59</v>
      </c>
      <c r="H32" s="15">
        <v>76.63</v>
      </c>
      <c r="I32" s="16">
        <v>79.58</v>
      </c>
    </row>
    <row r="33" spans="1:9" x14ac:dyDescent="0.2">
      <c r="B33" s="1447"/>
      <c r="C33" s="1447"/>
      <c r="D33" s="1052" t="s">
        <v>1236</v>
      </c>
      <c r="E33" s="10">
        <v>1771</v>
      </c>
      <c r="F33" s="10">
        <v>1687</v>
      </c>
      <c r="G33" s="10">
        <v>1673</v>
      </c>
      <c r="H33" s="10">
        <v>1688</v>
      </c>
      <c r="I33" s="11">
        <v>1501</v>
      </c>
    </row>
    <row r="34" spans="1:9" x14ac:dyDescent="0.2">
      <c r="B34" s="1447"/>
      <c r="C34" s="1448" t="s">
        <v>1243</v>
      </c>
      <c r="D34" s="1447"/>
      <c r="E34" s="56">
        <v>1</v>
      </c>
      <c r="F34" s="56">
        <v>1</v>
      </c>
      <c r="G34" s="56">
        <v>1</v>
      </c>
      <c r="H34" s="56">
        <v>1</v>
      </c>
      <c r="I34" s="57">
        <v>1</v>
      </c>
    </row>
    <row r="35" spans="1:9" x14ac:dyDescent="0.2">
      <c r="B35" s="1447"/>
      <c r="C35" s="1448" t="s">
        <v>1244</v>
      </c>
      <c r="D35" s="1447"/>
      <c r="E35" s="56">
        <v>2</v>
      </c>
      <c r="F35" s="56">
        <v>2</v>
      </c>
      <c r="G35" s="56">
        <v>2</v>
      </c>
      <c r="H35" s="56">
        <v>2</v>
      </c>
      <c r="I35" s="57">
        <v>1</v>
      </c>
    </row>
    <row r="36" spans="1:9" x14ac:dyDescent="0.2">
      <c r="B36" s="1450" t="s">
        <v>1245</v>
      </c>
      <c r="C36" s="1447"/>
      <c r="D36" s="1447"/>
      <c r="E36" s="10">
        <v>195</v>
      </c>
      <c r="F36" s="10">
        <v>200</v>
      </c>
      <c r="G36" s="10">
        <v>196</v>
      </c>
      <c r="H36" s="10">
        <v>172</v>
      </c>
      <c r="I36" s="11">
        <v>163</v>
      </c>
    </row>
    <row r="37" spans="1:9" ht="25.5" x14ac:dyDescent="0.2">
      <c r="B37" s="1446" t="s">
        <v>1246</v>
      </c>
      <c r="C37" s="1447"/>
      <c r="D37" s="1447"/>
      <c r="E37" s="13" t="s">
        <v>44</v>
      </c>
      <c r="F37" s="13" t="s">
        <v>44</v>
      </c>
      <c r="G37" s="13" t="s">
        <v>44</v>
      </c>
      <c r="H37" s="13" t="s">
        <v>44</v>
      </c>
      <c r="I37" s="14" t="s">
        <v>44</v>
      </c>
    </row>
    <row r="38" spans="1:9" x14ac:dyDescent="0.2">
      <c r="B38" s="1450" t="s">
        <v>1247</v>
      </c>
      <c r="C38" s="1447"/>
      <c r="D38" s="1447"/>
      <c r="E38" s="54">
        <v>41.573033707900002</v>
      </c>
      <c r="F38" s="54">
        <v>41.204122220199999</v>
      </c>
      <c r="G38" s="54">
        <v>40.654123439400003</v>
      </c>
      <c r="H38" s="54">
        <v>34.450493365100002</v>
      </c>
      <c r="I38" s="55">
        <v>30.979537068100001</v>
      </c>
    </row>
    <row r="39" spans="1:9" x14ac:dyDescent="0.2">
      <c r="B39" s="1450" t="s">
        <v>1248</v>
      </c>
      <c r="C39" s="1448" t="s">
        <v>182</v>
      </c>
      <c r="D39" s="1447"/>
      <c r="E39" s="54">
        <v>889.9</v>
      </c>
      <c r="F39" s="54">
        <v>862.1</v>
      </c>
      <c r="G39" s="54">
        <v>798</v>
      </c>
      <c r="H39" s="54">
        <v>851.3</v>
      </c>
      <c r="I39" s="55">
        <v>844.6</v>
      </c>
    </row>
    <row r="40" spans="1:9" x14ac:dyDescent="0.2">
      <c r="B40" s="1447"/>
      <c r="C40" s="1448" t="s">
        <v>183</v>
      </c>
      <c r="D40" s="1447"/>
      <c r="E40" s="54">
        <v>543</v>
      </c>
      <c r="F40" s="54">
        <v>551.4</v>
      </c>
      <c r="G40" s="54">
        <v>511</v>
      </c>
      <c r="H40" s="54">
        <v>550.1</v>
      </c>
      <c r="I40" s="55">
        <v>508.1</v>
      </c>
    </row>
    <row r="41" spans="1:9" ht="13.5" thickBot="1" x14ac:dyDescent="0.25">
      <c r="B41" s="1452" t="s">
        <v>1249</v>
      </c>
      <c r="C41" s="1448" t="s">
        <v>113</v>
      </c>
      <c r="D41" s="1447"/>
      <c r="E41" s="10">
        <v>40294</v>
      </c>
      <c r="F41" s="10">
        <v>42659</v>
      </c>
      <c r="G41" s="10">
        <v>45410</v>
      </c>
      <c r="H41" s="10">
        <v>48161</v>
      </c>
      <c r="I41" s="11">
        <v>42107</v>
      </c>
    </row>
    <row r="42" spans="1:9" ht="13.5" thickBot="1" x14ac:dyDescent="0.25">
      <c r="B42" s="1447"/>
      <c r="C42" s="1454" t="s">
        <v>1250</v>
      </c>
      <c r="D42" s="1447"/>
      <c r="E42" s="92">
        <v>7044.2085536068998</v>
      </c>
      <c r="F42" s="92">
        <v>7446.3851194486997</v>
      </c>
      <c r="G42" s="92">
        <v>7911.2</v>
      </c>
      <c r="H42" s="92">
        <v>8366.2000000000007</v>
      </c>
      <c r="I42" s="93">
        <v>7289.5</v>
      </c>
    </row>
    <row r="43" spans="1:9" x14ac:dyDescent="0.2">
      <c r="B43" s="1051" t="s">
        <v>1251</v>
      </c>
    </row>
    <row r="44" spans="1:9" x14ac:dyDescent="0.2">
      <c r="B44" s="1051" t="s">
        <v>1252</v>
      </c>
    </row>
    <row r="45" spans="1:9" x14ac:dyDescent="0.2">
      <c r="B45" s="1051" t="s">
        <v>1253</v>
      </c>
    </row>
    <row r="48" spans="1:9" x14ac:dyDescent="0.2">
      <c r="A48" s="1051" t="s">
        <v>74</v>
      </c>
      <c r="B48" s="21" t="s">
        <v>75</v>
      </c>
      <c r="D48" s="21" t="s">
        <v>76</v>
      </c>
      <c r="H48" s="1051" t="s">
        <v>1254</v>
      </c>
    </row>
  </sheetData>
  <mergeCells count="41">
    <mergeCell ref="B16:B17"/>
    <mergeCell ref="C16:D16"/>
    <mergeCell ref="C17:D17"/>
    <mergeCell ref="B7:D7"/>
    <mergeCell ref="B8:D8"/>
    <mergeCell ref="B9:D9"/>
    <mergeCell ref="B10:B11"/>
    <mergeCell ref="C10:D10"/>
    <mergeCell ref="C11:D11"/>
    <mergeCell ref="B12:B13"/>
    <mergeCell ref="C12:D12"/>
    <mergeCell ref="C13:D13"/>
    <mergeCell ref="B14:D14"/>
    <mergeCell ref="B15:D15"/>
    <mergeCell ref="B18:B19"/>
    <mergeCell ref="C18:C19"/>
    <mergeCell ref="B20:D20"/>
    <mergeCell ref="B21:D21"/>
    <mergeCell ref="B22:B26"/>
    <mergeCell ref="C22:D22"/>
    <mergeCell ref="C23:D23"/>
    <mergeCell ref="C24:D24"/>
    <mergeCell ref="C25:D25"/>
    <mergeCell ref="C26:D26"/>
    <mergeCell ref="B27:B30"/>
    <mergeCell ref="C27:C28"/>
    <mergeCell ref="C29:C30"/>
    <mergeCell ref="B31:D31"/>
    <mergeCell ref="B32:B35"/>
    <mergeCell ref="C32:C33"/>
    <mergeCell ref="C34:D34"/>
    <mergeCell ref="C35:D35"/>
    <mergeCell ref="B41:B42"/>
    <mergeCell ref="C41:D41"/>
    <mergeCell ref="C42:D42"/>
    <mergeCell ref="B36:D36"/>
    <mergeCell ref="B37:D37"/>
    <mergeCell ref="B38:D38"/>
    <mergeCell ref="B39:B40"/>
    <mergeCell ref="C39:D39"/>
    <mergeCell ref="C40:D40"/>
  </mergeCells>
  <conditionalFormatting sqref="B7:D7">
    <cfRule type="expression" dxfId="6145" priority="1">
      <formula>A1&lt;&gt;IV65000</formula>
    </cfRule>
  </conditionalFormatting>
  <conditionalFormatting sqref="B8:D8">
    <cfRule type="expression" dxfId="6144" priority="2">
      <formula>A1&lt;&gt;IV65000</formula>
    </cfRule>
  </conditionalFormatting>
  <conditionalFormatting sqref="B9:D9">
    <cfRule type="expression" dxfId="6143" priority="3">
      <formula>A1&lt;&gt;IV65000</formula>
    </cfRule>
  </conditionalFormatting>
  <conditionalFormatting sqref="B10:B11">
    <cfRule type="expression" dxfId="6142" priority="4">
      <formula>A1&lt;&gt;IV65000</formula>
    </cfRule>
  </conditionalFormatting>
  <conditionalFormatting sqref="C10:D10">
    <cfRule type="expression" dxfId="6141" priority="5">
      <formula>A1&lt;&gt;IV65000</formula>
    </cfRule>
  </conditionalFormatting>
  <conditionalFormatting sqref="C11:D11">
    <cfRule type="expression" dxfId="6140" priority="6">
      <formula>A1&lt;&gt;IV65000</formula>
    </cfRule>
  </conditionalFormatting>
  <conditionalFormatting sqref="B12:B13">
    <cfRule type="expression" dxfId="6139" priority="7">
      <formula>A1&lt;&gt;IV65000</formula>
    </cfRule>
  </conditionalFormatting>
  <conditionalFormatting sqref="C12:D12">
    <cfRule type="expression" dxfId="6138" priority="8">
      <formula>A1&lt;&gt;IV65000</formula>
    </cfRule>
  </conditionalFormatting>
  <conditionalFormatting sqref="C13:D13">
    <cfRule type="expression" dxfId="6137" priority="9">
      <formula>A1&lt;&gt;IV65000</formula>
    </cfRule>
  </conditionalFormatting>
  <conditionalFormatting sqref="B14:D14">
    <cfRule type="expression" dxfId="6136" priority="10">
      <formula>A1&lt;&gt;IV65000</formula>
    </cfRule>
  </conditionalFormatting>
  <conditionalFormatting sqref="B15:D15">
    <cfRule type="expression" dxfId="6135" priority="11">
      <formula>A1&lt;&gt;IV65000</formula>
    </cfRule>
  </conditionalFormatting>
  <conditionalFormatting sqref="B16:B17">
    <cfRule type="expression" dxfId="6134" priority="12">
      <formula>A1&lt;&gt;IV65000</formula>
    </cfRule>
  </conditionalFormatting>
  <conditionalFormatting sqref="C16:D16">
    <cfRule type="expression" dxfId="6133" priority="13">
      <formula>A1&lt;&gt;IV65000</formula>
    </cfRule>
  </conditionalFormatting>
  <conditionalFormatting sqref="C17:D17">
    <cfRule type="expression" dxfId="6132" priority="14">
      <formula>A1&lt;&gt;IV65000</formula>
    </cfRule>
  </conditionalFormatting>
  <conditionalFormatting sqref="B18:B19">
    <cfRule type="expression" dxfId="6131" priority="15">
      <formula>A1&lt;&gt;IV65000</formula>
    </cfRule>
  </conditionalFormatting>
  <conditionalFormatting sqref="C18:C19">
    <cfRule type="expression" dxfId="6130" priority="16">
      <formula>A1&lt;&gt;IV65000</formula>
    </cfRule>
  </conditionalFormatting>
  <conditionalFormatting sqref="B20:D20">
    <cfRule type="expression" dxfId="6129" priority="17">
      <formula>A1&lt;&gt;IV65000</formula>
    </cfRule>
  </conditionalFormatting>
  <conditionalFormatting sqref="B21:D21">
    <cfRule type="expression" dxfId="6128" priority="18">
      <formula>A1&lt;&gt;IV65000</formula>
    </cfRule>
  </conditionalFormatting>
  <conditionalFormatting sqref="B22:B26">
    <cfRule type="expression" dxfId="6127" priority="19">
      <formula>A1&lt;&gt;IV65000</formula>
    </cfRule>
  </conditionalFormatting>
  <conditionalFormatting sqref="C22:D22">
    <cfRule type="expression" dxfId="6126" priority="20">
      <formula>A1&lt;&gt;IV65000</formula>
    </cfRule>
  </conditionalFormatting>
  <conditionalFormatting sqref="C23:D23">
    <cfRule type="expression" dxfId="6125" priority="21">
      <formula>A1&lt;&gt;IV65000</formula>
    </cfRule>
  </conditionalFormatting>
  <conditionalFormatting sqref="C24:D24">
    <cfRule type="expression" dxfId="6124" priority="22">
      <formula>A1&lt;&gt;IV65000</formula>
    </cfRule>
  </conditionalFormatting>
  <conditionalFormatting sqref="C25:D25">
    <cfRule type="expression" dxfId="6123" priority="23">
      <formula>A1&lt;&gt;IV65000</formula>
    </cfRule>
  </conditionalFormatting>
  <conditionalFormatting sqref="C26:D26">
    <cfRule type="expression" dxfId="6122" priority="24">
      <formula>A1&lt;&gt;IV65000</formula>
    </cfRule>
  </conditionalFormatting>
  <conditionalFormatting sqref="B27:B30">
    <cfRule type="expression" dxfId="6121" priority="25">
      <formula>A1&lt;&gt;IV65000</formula>
    </cfRule>
  </conditionalFormatting>
  <conditionalFormatting sqref="C27:C28">
    <cfRule type="expression" dxfId="6120" priority="26">
      <formula>A1&lt;&gt;IV65000</formula>
    </cfRule>
  </conditionalFormatting>
  <conditionalFormatting sqref="C29:C30">
    <cfRule type="expression" dxfId="6119" priority="27">
      <formula>A1&lt;&gt;IV65000</formula>
    </cfRule>
  </conditionalFormatting>
  <conditionalFormatting sqref="B31:D31">
    <cfRule type="expression" dxfId="6118" priority="28">
      <formula>A1&lt;&gt;IV65000</formula>
    </cfRule>
  </conditionalFormatting>
  <conditionalFormatting sqref="B32:B35">
    <cfRule type="expression" dxfId="6117" priority="29">
      <formula>A1&lt;&gt;IV65000</formula>
    </cfRule>
  </conditionalFormatting>
  <conditionalFormatting sqref="C32:C33">
    <cfRule type="expression" dxfId="6116" priority="30">
      <formula>A1&lt;&gt;IV65000</formula>
    </cfRule>
  </conditionalFormatting>
  <conditionalFormatting sqref="C34:D34">
    <cfRule type="expression" dxfId="6115" priority="31">
      <formula>A1&lt;&gt;IV65000</formula>
    </cfRule>
  </conditionalFormatting>
  <conditionalFormatting sqref="C35:D35">
    <cfRule type="expression" dxfId="6114" priority="32">
      <formula>A1&lt;&gt;IV65000</formula>
    </cfRule>
  </conditionalFormatting>
  <conditionalFormatting sqref="B36:D36">
    <cfRule type="expression" dxfId="6113" priority="33">
      <formula>A1&lt;&gt;IV65000</formula>
    </cfRule>
  </conditionalFormatting>
  <conditionalFormatting sqref="B37:D37">
    <cfRule type="expression" dxfId="6112" priority="34">
      <formula>A1&lt;&gt;IV65000</formula>
    </cfRule>
  </conditionalFormatting>
  <conditionalFormatting sqref="B38:D38">
    <cfRule type="expression" dxfId="6111" priority="35">
      <formula>A1&lt;&gt;IV65000</formula>
    </cfRule>
  </conditionalFormatting>
  <conditionalFormatting sqref="B39:B40">
    <cfRule type="expression" dxfId="6110" priority="36">
      <formula>A1&lt;&gt;IV65000</formula>
    </cfRule>
  </conditionalFormatting>
  <conditionalFormatting sqref="C39:D39">
    <cfRule type="expression" dxfId="6109" priority="37">
      <formula>A1&lt;&gt;IV65000</formula>
    </cfRule>
  </conditionalFormatting>
  <conditionalFormatting sqref="C40:D40">
    <cfRule type="expression" dxfId="6108" priority="38">
      <formula>A1&lt;&gt;IV65000</formula>
    </cfRule>
  </conditionalFormatting>
  <conditionalFormatting sqref="B41:B42">
    <cfRule type="expression" dxfId="6107" priority="39">
      <formula>A1&lt;&gt;IV65000</formula>
    </cfRule>
  </conditionalFormatting>
  <conditionalFormatting sqref="C41:D41">
    <cfRule type="expression" dxfId="6106" priority="40">
      <formula>A1&lt;&gt;IV65000</formula>
    </cfRule>
  </conditionalFormatting>
  <conditionalFormatting sqref="C42:D42">
    <cfRule type="expression" dxfId="6105" priority="41">
      <formula>A1&lt;&gt;IV65000</formula>
    </cfRule>
  </conditionalFormatting>
  <hyperlinks>
    <hyperlink ref="B48" r:id="rId1"/>
    <hyperlink ref="D48" r:id="rId2"/>
    <hyperlink ref="A1" r:id="rId3"/>
    <hyperlink ref="A2" location="obsah!A1" display="back to content"/>
  </hyperlinks>
  <pageMargins left="0.7" right="0.7" top="0.75" bottom="0.75" header="0.3" footer="0.3"/>
</worksheet>
</file>

<file path=xl/worksheets/sheet3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6"/>
  <dimension ref="A1:I48"/>
  <sheetViews>
    <sheetView workbookViewId="0">
      <selection activeCell="A2" sqref="A2"/>
    </sheetView>
  </sheetViews>
  <sheetFormatPr defaultRowHeight="12.75" x14ac:dyDescent="0.2"/>
  <cols>
    <col min="1" max="1" width="9.140625" style="1053"/>
    <col min="2" max="3" width="14.28515625" style="1053" customWidth="1"/>
    <col min="4" max="4" width="10.5703125" style="1053" customWidth="1"/>
    <col min="5" max="9" width="10.7109375" style="1053" customWidth="1"/>
    <col min="10" max="16384" width="9.140625" style="1053"/>
  </cols>
  <sheetData>
    <row r="1" spans="1:9" x14ac:dyDescent="0.2">
      <c r="A1" s="49" t="s">
        <v>2</v>
      </c>
    </row>
    <row r="2" spans="1:9" x14ac:dyDescent="0.2">
      <c r="A2" s="49" t="s">
        <v>92</v>
      </c>
    </row>
    <row r="3" spans="1:9" x14ac:dyDescent="0.2">
      <c r="B3" s="5" t="s">
        <v>1220</v>
      </c>
    </row>
    <row r="4" spans="1:9" x14ac:dyDescent="0.2">
      <c r="H4" s="6" t="s">
        <v>4</v>
      </c>
      <c r="I4" s="1053" t="s">
        <v>5</v>
      </c>
    </row>
    <row r="5" spans="1:9" x14ac:dyDescent="0.2">
      <c r="H5" s="6" t="s">
        <v>6</v>
      </c>
      <c r="I5" s="1053" t="s">
        <v>81</v>
      </c>
    </row>
    <row r="7" spans="1:9" x14ac:dyDescent="0.2">
      <c r="B7" s="1449" t="s">
        <v>8</v>
      </c>
      <c r="C7" s="1447"/>
      <c r="D7" s="1447"/>
      <c r="E7" s="8" t="s">
        <v>9</v>
      </c>
      <c r="F7" s="8" t="s">
        <v>10</v>
      </c>
      <c r="G7" s="8" t="s">
        <v>11</v>
      </c>
      <c r="H7" s="8" t="s">
        <v>12</v>
      </c>
      <c r="I7" s="9" t="s">
        <v>5</v>
      </c>
    </row>
    <row r="8" spans="1:9" x14ac:dyDescent="0.2">
      <c r="B8" s="1446" t="s">
        <v>1221</v>
      </c>
      <c r="C8" s="1447"/>
      <c r="D8" s="1447"/>
      <c r="E8" s="10">
        <v>90517</v>
      </c>
      <c r="F8" s="10">
        <v>88152</v>
      </c>
      <c r="G8" s="10">
        <v>87652</v>
      </c>
      <c r="H8" s="10">
        <v>86625</v>
      </c>
      <c r="I8" s="11">
        <v>86580.498500000002</v>
      </c>
    </row>
    <row r="9" spans="1:9" ht="25.5" x14ac:dyDescent="0.2">
      <c r="B9" s="1446" t="s">
        <v>1222</v>
      </c>
      <c r="C9" s="1447"/>
      <c r="D9" s="1447"/>
      <c r="E9" s="13" t="s">
        <v>44</v>
      </c>
      <c r="F9" s="13" t="s">
        <v>44</v>
      </c>
      <c r="G9" s="13" t="s">
        <v>44</v>
      </c>
      <c r="H9" s="13" t="s">
        <v>44</v>
      </c>
      <c r="I9" s="14" t="s">
        <v>44</v>
      </c>
    </row>
    <row r="10" spans="1:9" x14ac:dyDescent="0.2">
      <c r="B10" s="1450" t="s">
        <v>1223</v>
      </c>
      <c r="C10" s="1448" t="s">
        <v>113</v>
      </c>
      <c r="D10" s="1447"/>
      <c r="E10" s="56">
        <v>28409</v>
      </c>
      <c r="F10" s="56">
        <v>29473</v>
      </c>
      <c r="G10" s="56">
        <v>30099</v>
      </c>
      <c r="H10" s="56">
        <v>35765</v>
      </c>
      <c r="I10" s="57">
        <v>35381</v>
      </c>
    </row>
    <row r="11" spans="1:9" x14ac:dyDescent="0.2">
      <c r="B11" s="1447"/>
      <c r="C11" s="1448" t="s">
        <v>1224</v>
      </c>
      <c r="D11" s="1447"/>
      <c r="E11" s="668">
        <v>31.39</v>
      </c>
      <c r="F11" s="668">
        <v>33.43</v>
      </c>
      <c r="G11" s="668">
        <v>34.340000000000003</v>
      </c>
      <c r="H11" s="668">
        <v>41.29</v>
      </c>
      <c r="I11" s="669">
        <v>40.864860578299997</v>
      </c>
    </row>
    <row r="12" spans="1:9" x14ac:dyDescent="0.2">
      <c r="B12" s="1450" t="s">
        <v>1225</v>
      </c>
      <c r="C12" s="1448" t="s">
        <v>113</v>
      </c>
      <c r="D12" s="1447"/>
      <c r="E12" s="10">
        <v>1159055</v>
      </c>
      <c r="F12" s="10">
        <v>1220268</v>
      </c>
      <c r="G12" s="10">
        <v>1262814</v>
      </c>
      <c r="H12" s="10">
        <v>1386162</v>
      </c>
      <c r="I12" s="11">
        <v>1413660</v>
      </c>
    </row>
    <row r="13" spans="1:9" x14ac:dyDescent="0.2">
      <c r="B13" s="1447"/>
      <c r="C13" s="1448" t="s">
        <v>1226</v>
      </c>
      <c r="D13" s="1447"/>
      <c r="E13" s="668">
        <v>40.799999999999997</v>
      </c>
      <c r="F13" s="668">
        <v>41.4</v>
      </c>
      <c r="G13" s="668">
        <v>41.96</v>
      </c>
      <c r="H13" s="668">
        <v>38.76</v>
      </c>
      <c r="I13" s="669">
        <v>39.955343263300001</v>
      </c>
    </row>
    <row r="14" spans="1:9" x14ac:dyDescent="0.2">
      <c r="B14" s="1450" t="s">
        <v>1227</v>
      </c>
      <c r="C14" s="1447"/>
      <c r="D14" s="1447"/>
      <c r="E14" s="1047">
        <v>3.4990000000000001</v>
      </c>
      <c r="F14" s="1047">
        <v>3.7930000000000001</v>
      </c>
      <c r="G14" s="1047">
        <v>3.9470000000000001</v>
      </c>
      <c r="H14" s="1047">
        <v>4.3840000000000003</v>
      </c>
      <c r="I14" s="1048">
        <v>4.4611189394000004</v>
      </c>
    </row>
    <row r="15" spans="1:9" ht="25.5" x14ac:dyDescent="0.2">
      <c r="B15" s="1446" t="s">
        <v>1228</v>
      </c>
      <c r="C15" s="1447"/>
      <c r="D15" s="1447"/>
      <c r="E15" s="13" t="s">
        <v>44</v>
      </c>
      <c r="F15" s="13" t="s">
        <v>44</v>
      </c>
      <c r="G15" s="13" t="s">
        <v>44</v>
      </c>
      <c r="H15" s="13" t="s">
        <v>44</v>
      </c>
      <c r="I15" s="14" t="s">
        <v>44</v>
      </c>
    </row>
    <row r="16" spans="1:9" x14ac:dyDescent="0.2">
      <c r="B16" s="1450" t="s">
        <v>1229</v>
      </c>
      <c r="C16" s="1448" t="s">
        <v>113</v>
      </c>
      <c r="D16" s="1447"/>
      <c r="E16" s="15">
        <v>1304.71</v>
      </c>
      <c r="F16" s="15">
        <v>1263.3599999999999</v>
      </c>
      <c r="G16" s="15">
        <v>1332.81</v>
      </c>
      <c r="H16" s="15">
        <v>1278.45</v>
      </c>
      <c r="I16" s="16">
        <v>1286.5899999999999</v>
      </c>
    </row>
    <row r="17" spans="2:9" x14ac:dyDescent="0.2">
      <c r="B17" s="1447"/>
      <c r="C17" s="1448" t="s">
        <v>1230</v>
      </c>
      <c r="D17" s="1447"/>
      <c r="E17" s="54">
        <v>4.3133190515999997</v>
      </c>
      <c r="F17" s="54">
        <v>4.1972232466000001</v>
      </c>
      <c r="G17" s="54">
        <v>4.4444777910999997</v>
      </c>
      <c r="H17" s="54">
        <v>4.2828284858999996</v>
      </c>
      <c r="I17" s="55">
        <v>4.3273341249000001</v>
      </c>
    </row>
    <row r="18" spans="2:9" x14ac:dyDescent="0.2">
      <c r="B18" s="1450" t="s">
        <v>1231</v>
      </c>
      <c r="C18" s="1448" t="s">
        <v>1229</v>
      </c>
      <c r="D18" s="1054" t="s">
        <v>113</v>
      </c>
      <c r="E18" s="15">
        <v>856.12</v>
      </c>
      <c r="F18" s="15">
        <v>834.23</v>
      </c>
      <c r="G18" s="15">
        <v>890.02</v>
      </c>
      <c r="H18" s="13" t="s">
        <v>59</v>
      </c>
      <c r="I18" s="14" t="s">
        <v>59</v>
      </c>
    </row>
    <row r="19" spans="2:9" ht="25.5" x14ac:dyDescent="0.2">
      <c r="B19" s="1447"/>
      <c r="C19" s="1447"/>
      <c r="D19" s="1054" t="s">
        <v>1230</v>
      </c>
      <c r="E19" s="54">
        <v>28.302984620699998</v>
      </c>
      <c r="F19" s="54">
        <v>27.715374469699999</v>
      </c>
      <c r="G19" s="54">
        <v>29.679205015299999</v>
      </c>
      <c r="H19" s="13" t="s">
        <v>59</v>
      </c>
      <c r="I19" s="14" t="s">
        <v>59</v>
      </c>
    </row>
    <row r="20" spans="2:9" x14ac:dyDescent="0.2">
      <c r="B20" s="1450" t="s">
        <v>1232</v>
      </c>
      <c r="C20" s="1447"/>
      <c r="D20" s="1447"/>
      <c r="E20" s="56">
        <v>14828</v>
      </c>
      <c r="F20" s="56">
        <v>14335</v>
      </c>
      <c r="G20" s="56">
        <v>11609</v>
      </c>
      <c r="H20" s="56">
        <v>12777</v>
      </c>
      <c r="I20" s="57">
        <v>12535</v>
      </c>
    </row>
    <row r="21" spans="2:9" ht="25.5" x14ac:dyDescent="0.2">
      <c r="B21" s="1446" t="s">
        <v>1233</v>
      </c>
      <c r="C21" s="1447"/>
      <c r="D21" s="1447"/>
      <c r="E21" s="13" t="s">
        <v>44</v>
      </c>
      <c r="F21" s="13" t="s">
        <v>44</v>
      </c>
      <c r="G21" s="13" t="s">
        <v>44</v>
      </c>
      <c r="H21" s="13" t="s">
        <v>44</v>
      </c>
      <c r="I21" s="14" t="s">
        <v>44</v>
      </c>
    </row>
    <row r="22" spans="2:9" x14ac:dyDescent="0.2">
      <c r="B22" s="1450" t="s">
        <v>1234</v>
      </c>
      <c r="C22" s="1448" t="s">
        <v>1235</v>
      </c>
      <c r="D22" s="1447"/>
      <c r="E22" s="56">
        <v>5</v>
      </c>
      <c r="F22" s="56">
        <v>5</v>
      </c>
      <c r="G22" s="56">
        <v>5</v>
      </c>
      <c r="H22" s="56">
        <v>5</v>
      </c>
      <c r="I22" s="57">
        <v>5</v>
      </c>
    </row>
    <row r="23" spans="2:9" x14ac:dyDescent="0.2">
      <c r="B23" s="1447"/>
      <c r="C23" s="1448" t="s">
        <v>1236</v>
      </c>
      <c r="D23" s="1447"/>
      <c r="E23" s="56">
        <v>1487</v>
      </c>
      <c r="F23" s="56">
        <v>1372</v>
      </c>
      <c r="G23" s="56">
        <v>1397</v>
      </c>
      <c r="H23" s="56">
        <v>1348</v>
      </c>
      <c r="I23" s="57">
        <v>1412</v>
      </c>
    </row>
    <row r="24" spans="2:9" x14ac:dyDescent="0.2">
      <c r="B24" s="1447"/>
      <c r="C24" s="1448" t="s">
        <v>1237</v>
      </c>
      <c r="D24" s="1447"/>
      <c r="E24" s="15">
        <v>440.96</v>
      </c>
      <c r="F24" s="15">
        <v>379.22</v>
      </c>
      <c r="G24" s="15">
        <v>419.63</v>
      </c>
      <c r="H24" s="15">
        <v>538.92999999999995</v>
      </c>
      <c r="I24" s="16">
        <v>414.32</v>
      </c>
    </row>
    <row r="25" spans="2:9" x14ac:dyDescent="0.2">
      <c r="B25" s="1447"/>
      <c r="C25" s="1448" t="s">
        <v>1238</v>
      </c>
      <c r="D25" s="1447"/>
      <c r="E25" s="56">
        <v>56291</v>
      </c>
      <c r="F25" s="56">
        <v>54016.5</v>
      </c>
      <c r="G25" s="56">
        <v>54376.5</v>
      </c>
      <c r="H25" s="56">
        <v>52789</v>
      </c>
      <c r="I25" s="57">
        <v>56726</v>
      </c>
    </row>
    <row r="26" spans="2:9" x14ac:dyDescent="0.2">
      <c r="B26" s="1447"/>
      <c r="C26" s="1448" t="s">
        <v>1239</v>
      </c>
      <c r="D26" s="1447"/>
      <c r="E26" s="56">
        <v>356.77600000000001</v>
      </c>
      <c r="F26" s="56">
        <v>356.78</v>
      </c>
      <c r="G26" s="56">
        <v>361.15300000000002</v>
      </c>
      <c r="H26" s="56">
        <v>350.214</v>
      </c>
      <c r="I26" s="57">
        <v>334.47800000000001</v>
      </c>
    </row>
    <row r="27" spans="2:9" x14ac:dyDescent="0.2">
      <c r="B27" s="1450" t="s">
        <v>1240</v>
      </c>
      <c r="C27" s="1448" t="s">
        <v>1229</v>
      </c>
      <c r="D27" s="1054" t="s">
        <v>113</v>
      </c>
      <c r="E27" s="15">
        <v>274.62</v>
      </c>
      <c r="F27" s="15">
        <v>245.58</v>
      </c>
      <c r="G27" s="15">
        <v>264.66000000000003</v>
      </c>
      <c r="H27" s="15">
        <v>268.72000000000003</v>
      </c>
      <c r="I27" s="14" t="s">
        <v>59</v>
      </c>
    </row>
    <row r="28" spans="2:9" ht="25.5" x14ac:dyDescent="0.2">
      <c r="B28" s="1447"/>
      <c r="C28" s="1447"/>
      <c r="D28" s="1054" t="s">
        <v>1230</v>
      </c>
      <c r="E28" s="54">
        <v>0.90788273100000005</v>
      </c>
      <c r="F28" s="54">
        <v>0.81588310919999996</v>
      </c>
      <c r="G28" s="54">
        <v>0.88255302120000001</v>
      </c>
      <c r="H28" s="54">
        <v>0.90021641109999995</v>
      </c>
      <c r="I28" s="14" t="s">
        <v>59</v>
      </c>
    </row>
    <row r="29" spans="2:9" x14ac:dyDescent="0.2">
      <c r="B29" s="1447"/>
      <c r="C29" s="1448" t="s">
        <v>1236</v>
      </c>
      <c r="D29" s="1054" t="s">
        <v>113</v>
      </c>
      <c r="E29" s="10">
        <v>1487</v>
      </c>
      <c r="F29" s="10">
        <v>1372</v>
      </c>
      <c r="G29" s="10">
        <v>1397</v>
      </c>
      <c r="H29" s="10">
        <v>1348</v>
      </c>
      <c r="I29" s="11">
        <v>1412</v>
      </c>
    </row>
    <row r="30" spans="2:9" ht="25.5" x14ac:dyDescent="0.2">
      <c r="B30" s="1447"/>
      <c r="C30" s="1447"/>
      <c r="D30" s="1054" t="s">
        <v>1230</v>
      </c>
      <c r="E30" s="54">
        <v>4.9159624971999998</v>
      </c>
      <c r="F30" s="54">
        <v>4.5581546783000002</v>
      </c>
      <c r="G30" s="54">
        <v>4.6585300787000001</v>
      </c>
      <c r="H30" s="54">
        <v>4.5158221274999999</v>
      </c>
      <c r="I30" s="55">
        <v>4.7491398069999997</v>
      </c>
    </row>
    <row r="31" spans="2:9" x14ac:dyDescent="0.2">
      <c r="B31" s="1450" t="s">
        <v>1241</v>
      </c>
      <c r="C31" s="1447"/>
      <c r="D31" s="1447"/>
      <c r="E31" s="10">
        <v>5</v>
      </c>
      <c r="F31" s="10">
        <v>5</v>
      </c>
      <c r="G31" s="10">
        <v>5</v>
      </c>
      <c r="H31" s="10">
        <v>5</v>
      </c>
      <c r="I31" s="11">
        <v>5</v>
      </c>
    </row>
    <row r="32" spans="2:9" ht="51" x14ac:dyDescent="0.2">
      <c r="B32" s="1450" t="s">
        <v>46</v>
      </c>
      <c r="C32" s="1448" t="s">
        <v>1242</v>
      </c>
      <c r="D32" s="1054" t="s">
        <v>1229</v>
      </c>
      <c r="E32" s="15">
        <v>14.51</v>
      </c>
      <c r="F32" s="15">
        <v>12.89</v>
      </c>
      <c r="G32" s="13" t="s">
        <v>59</v>
      </c>
      <c r="H32" s="15">
        <v>15.28</v>
      </c>
      <c r="I32" s="16">
        <v>14.73</v>
      </c>
    </row>
    <row r="33" spans="1:9" x14ac:dyDescent="0.2">
      <c r="B33" s="1447"/>
      <c r="C33" s="1447"/>
      <c r="D33" s="1054" t="s">
        <v>1236</v>
      </c>
      <c r="E33" s="10">
        <v>433</v>
      </c>
      <c r="F33" s="10">
        <v>455</v>
      </c>
      <c r="G33" s="10">
        <v>433</v>
      </c>
      <c r="H33" s="10">
        <v>403</v>
      </c>
      <c r="I33" s="11">
        <v>402</v>
      </c>
    </row>
    <row r="34" spans="1:9" x14ac:dyDescent="0.2">
      <c r="B34" s="1447"/>
      <c r="C34" s="1448" t="s">
        <v>1243</v>
      </c>
      <c r="D34" s="1447"/>
      <c r="E34" s="56">
        <v>51</v>
      </c>
      <c r="F34" s="56">
        <v>45</v>
      </c>
      <c r="G34" s="56">
        <v>41</v>
      </c>
      <c r="H34" s="56">
        <v>50</v>
      </c>
      <c r="I34" s="57">
        <v>55</v>
      </c>
    </row>
    <row r="35" spans="1:9" x14ac:dyDescent="0.2">
      <c r="B35" s="1447"/>
      <c r="C35" s="1448" t="s">
        <v>1244</v>
      </c>
      <c r="D35" s="1447"/>
      <c r="E35" s="56">
        <v>5</v>
      </c>
      <c r="F35" s="56">
        <v>5</v>
      </c>
      <c r="G35" s="56">
        <v>5</v>
      </c>
      <c r="H35" s="56">
        <v>5</v>
      </c>
      <c r="I35" s="57">
        <v>5</v>
      </c>
    </row>
    <row r="36" spans="1:9" x14ac:dyDescent="0.2">
      <c r="B36" s="1450" t="s">
        <v>1245</v>
      </c>
      <c r="C36" s="1447"/>
      <c r="D36" s="1447"/>
      <c r="E36" s="10">
        <v>107</v>
      </c>
      <c r="F36" s="10">
        <v>119</v>
      </c>
      <c r="G36" s="10">
        <v>114</v>
      </c>
      <c r="H36" s="10">
        <v>120</v>
      </c>
      <c r="I36" s="11">
        <v>103</v>
      </c>
    </row>
    <row r="37" spans="1:9" ht="25.5" x14ac:dyDescent="0.2">
      <c r="B37" s="1446" t="s">
        <v>1246</v>
      </c>
      <c r="C37" s="1447"/>
      <c r="D37" s="1447"/>
      <c r="E37" s="13" t="s">
        <v>44</v>
      </c>
      <c r="F37" s="13" t="s">
        <v>44</v>
      </c>
      <c r="G37" s="13" t="s">
        <v>44</v>
      </c>
      <c r="H37" s="13" t="s">
        <v>44</v>
      </c>
      <c r="I37" s="14" t="s">
        <v>44</v>
      </c>
    </row>
    <row r="38" spans="1:9" x14ac:dyDescent="0.2">
      <c r="B38" s="1450" t="s">
        <v>1247</v>
      </c>
      <c r="C38" s="1447"/>
      <c r="D38" s="1447"/>
      <c r="E38" s="54">
        <v>44.259978806100001</v>
      </c>
      <c r="F38" s="54">
        <v>40.492957746499997</v>
      </c>
      <c r="G38" s="54">
        <v>36.775818639800001</v>
      </c>
      <c r="H38" s="54">
        <v>38.349159970800002</v>
      </c>
      <c r="I38" s="55">
        <v>38.4424778761</v>
      </c>
    </row>
    <row r="39" spans="1:9" x14ac:dyDescent="0.2">
      <c r="B39" s="1450" t="s">
        <v>1248</v>
      </c>
      <c r="C39" s="1448" t="s">
        <v>182</v>
      </c>
      <c r="D39" s="1447"/>
      <c r="E39" s="54">
        <v>935.4</v>
      </c>
      <c r="F39" s="54">
        <v>967.9</v>
      </c>
      <c r="G39" s="54">
        <v>924.1</v>
      </c>
      <c r="H39" s="54">
        <v>917.5</v>
      </c>
      <c r="I39" s="55">
        <v>901.8</v>
      </c>
    </row>
    <row r="40" spans="1:9" x14ac:dyDescent="0.2">
      <c r="B40" s="1447"/>
      <c r="C40" s="1448" t="s">
        <v>183</v>
      </c>
      <c r="D40" s="1447"/>
      <c r="E40" s="54">
        <v>607.6</v>
      </c>
      <c r="F40" s="54">
        <v>588.6</v>
      </c>
      <c r="G40" s="54">
        <v>576.4</v>
      </c>
      <c r="H40" s="54">
        <v>592.29999999999995</v>
      </c>
      <c r="I40" s="55">
        <v>539.5</v>
      </c>
    </row>
    <row r="41" spans="1:9" ht="13.5" thickBot="1" x14ac:dyDescent="0.25">
      <c r="B41" s="1452" t="s">
        <v>1249</v>
      </c>
      <c r="C41" s="1448" t="s">
        <v>113</v>
      </c>
      <c r="D41" s="1447"/>
      <c r="E41" s="10">
        <v>24209</v>
      </c>
      <c r="F41" s="10">
        <v>25380</v>
      </c>
      <c r="G41" s="10">
        <v>24811</v>
      </c>
      <c r="H41" s="10">
        <v>24241</v>
      </c>
      <c r="I41" s="11">
        <v>23929</v>
      </c>
    </row>
    <row r="42" spans="1:9" ht="13.5" thickBot="1" x14ac:dyDescent="0.25">
      <c r="B42" s="1447"/>
      <c r="C42" s="1454" t="s">
        <v>1250</v>
      </c>
      <c r="D42" s="1447"/>
      <c r="E42" s="92">
        <v>8003.3985268642</v>
      </c>
      <c r="F42" s="92">
        <v>8431.9217007366005</v>
      </c>
      <c r="G42" s="92">
        <v>8273.5</v>
      </c>
      <c r="H42" s="92">
        <v>8120.8</v>
      </c>
      <c r="I42" s="93">
        <v>8048.3</v>
      </c>
    </row>
    <row r="43" spans="1:9" x14ac:dyDescent="0.2">
      <c r="B43" s="1053" t="s">
        <v>1251</v>
      </c>
    </row>
    <row r="44" spans="1:9" x14ac:dyDescent="0.2">
      <c r="B44" s="1053" t="s">
        <v>1252</v>
      </c>
    </row>
    <row r="45" spans="1:9" x14ac:dyDescent="0.2">
      <c r="B45" s="1053" t="s">
        <v>1253</v>
      </c>
    </row>
    <row r="48" spans="1:9" x14ac:dyDescent="0.2">
      <c r="A48" s="1053" t="s">
        <v>74</v>
      </c>
      <c r="B48" s="21" t="s">
        <v>75</v>
      </c>
      <c r="D48" s="21" t="s">
        <v>76</v>
      </c>
      <c r="H48" s="1053" t="s">
        <v>1254</v>
      </c>
    </row>
  </sheetData>
  <mergeCells count="41">
    <mergeCell ref="B41:B42"/>
    <mergeCell ref="C41:D41"/>
    <mergeCell ref="C42:D42"/>
    <mergeCell ref="B36:D36"/>
    <mergeCell ref="B37:D37"/>
    <mergeCell ref="B38:D38"/>
    <mergeCell ref="B39:B40"/>
    <mergeCell ref="C39:D39"/>
    <mergeCell ref="C40:D40"/>
    <mergeCell ref="B27:B30"/>
    <mergeCell ref="C27:C28"/>
    <mergeCell ref="C29:C30"/>
    <mergeCell ref="B31:D31"/>
    <mergeCell ref="B32:B35"/>
    <mergeCell ref="C32:C33"/>
    <mergeCell ref="C34:D34"/>
    <mergeCell ref="C35:D35"/>
    <mergeCell ref="B18:B19"/>
    <mergeCell ref="C18:C19"/>
    <mergeCell ref="B20:D20"/>
    <mergeCell ref="B21:D21"/>
    <mergeCell ref="B22:B26"/>
    <mergeCell ref="C22:D22"/>
    <mergeCell ref="C23:D23"/>
    <mergeCell ref="C24:D24"/>
    <mergeCell ref="C25:D25"/>
    <mergeCell ref="C26:D26"/>
    <mergeCell ref="B16:B17"/>
    <mergeCell ref="C16:D16"/>
    <mergeCell ref="C17:D17"/>
    <mergeCell ref="B7:D7"/>
    <mergeCell ref="B8:D8"/>
    <mergeCell ref="B9:D9"/>
    <mergeCell ref="B10:B11"/>
    <mergeCell ref="C10:D10"/>
    <mergeCell ref="C11:D11"/>
    <mergeCell ref="B12:B13"/>
    <mergeCell ref="C12:D12"/>
    <mergeCell ref="C13:D13"/>
    <mergeCell ref="B14:D14"/>
    <mergeCell ref="B15:D15"/>
  </mergeCells>
  <conditionalFormatting sqref="B7:D7">
    <cfRule type="expression" dxfId="6104" priority="1">
      <formula>A1&lt;&gt;IV65000</formula>
    </cfRule>
  </conditionalFormatting>
  <conditionalFormatting sqref="B8:D8">
    <cfRule type="expression" dxfId="6103" priority="2">
      <formula>A1&lt;&gt;IV65000</formula>
    </cfRule>
  </conditionalFormatting>
  <conditionalFormatting sqref="B9:D9">
    <cfRule type="expression" dxfId="6102" priority="3">
      <formula>A1&lt;&gt;IV65000</formula>
    </cfRule>
  </conditionalFormatting>
  <conditionalFormatting sqref="B10:B11">
    <cfRule type="expression" dxfId="6101" priority="4">
      <formula>A1&lt;&gt;IV65000</formula>
    </cfRule>
  </conditionalFormatting>
  <conditionalFormatting sqref="C10:D10">
    <cfRule type="expression" dxfId="6100" priority="5">
      <formula>A1&lt;&gt;IV65000</formula>
    </cfRule>
  </conditionalFormatting>
  <conditionalFormatting sqref="C11:D11">
    <cfRule type="expression" dxfId="6099" priority="6">
      <formula>A1&lt;&gt;IV65000</formula>
    </cfRule>
  </conditionalFormatting>
  <conditionalFormatting sqref="B12:B13">
    <cfRule type="expression" dxfId="6098" priority="7">
      <formula>A1&lt;&gt;IV65000</formula>
    </cfRule>
  </conditionalFormatting>
  <conditionalFormatting sqref="C12:D12">
    <cfRule type="expression" dxfId="6097" priority="8">
      <formula>A1&lt;&gt;IV65000</formula>
    </cfRule>
  </conditionalFormatting>
  <conditionalFormatting sqref="C13:D13">
    <cfRule type="expression" dxfId="6096" priority="9">
      <formula>A1&lt;&gt;IV65000</formula>
    </cfRule>
  </conditionalFormatting>
  <conditionalFormatting sqref="B14:D14">
    <cfRule type="expression" dxfId="6095" priority="10">
      <formula>A1&lt;&gt;IV65000</formula>
    </cfRule>
  </conditionalFormatting>
  <conditionalFormatting sqref="B15:D15">
    <cfRule type="expression" dxfId="6094" priority="11">
      <formula>A1&lt;&gt;IV65000</formula>
    </cfRule>
  </conditionalFormatting>
  <conditionalFormatting sqref="B16:B17">
    <cfRule type="expression" dxfId="6093" priority="12">
      <formula>A1&lt;&gt;IV65000</formula>
    </cfRule>
  </conditionalFormatting>
  <conditionalFormatting sqref="C16:D16">
    <cfRule type="expression" dxfId="6092" priority="13">
      <formula>A1&lt;&gt;IV65000</formula>
    </cfRule>
  </conditionalFormatting>
  <conditionalFormatting sqref="C17:D17">
    <cfRule type="expression" dxfId="6091" priority="14">
      <formula>A1&lt;&gt;IV65000</formula>
    </cfRule>
  </conditionalFormatting>
  <conditionalFormatting sqref="B18:B19">
    <cfRule type="expression" dxfId="6090" priority="15">
      <formula>A1&lt;&gt;IV65000</formula>
    </cfRule>
  </conditionalFormatting>
  <conditionalFormatting sqref="C18:C19">
    <cfRule type="expression" dxfId="6089" priority="16">
      <formula>A1&lt;&gt;IV65000</formula>
    </cfRule>
  </conditionalFormatting>
  <conditionalFormatting sqref="B20:D20">
    <cfRule type="expression" dxfId="6088" priority="17">
      <formula>A1&lt;&gt;IV65000</formula>
    </cfRule>
  </conditionalFormatting>
  <conditionalFormatting sqref="B21:D21">
    <cfRule type="expression" dxfId="6087" priority="18">
      <formula>A1&lt;&gt;IV65000</formula>
    </cfRule>
  </conditionalFormatting>
  <conditionalFormatting sqref="B22:B26">
    <cfRule type="expression" dxfId="6086" priority="19">
      <formula>A1&lt;&gt;IV65000</formula>
    </cfRule>
  </conditionalFormatting>
  <conditionalFormatting sqref="C22:D22">
    <cfRule type="expression" dxfId="6085" priority="20">
      <formula>A1&lt;&gt;IV65000</formula>
    </cfRule>
  </conditionalFormatting>
  <conditionalFormatting sqref="C23:D23">
    <cfRule type="expression" dxfId="6084" priority="21">
      <formula>A1&lt;&gt;IV65000</formula>
    </cfRule>
  </conditionalFormatting>
  <conditionalFormatting sqref="C24:D24">
    <cfRule type="expression" dxfId="6083" priority="22">
      <formula>A1&lt;&gt;IV65000</formula>
    </cfRule>
  </conditionalFormatting>
  <conditionalFormatting sqref="C25:D25">
    <cfRule type="expression" dxfId="6082" priority="23">
      <formula>A1&lt;&gt;IV65000</formula>
    </cfRule>
  </conditionalFormatting>
  <conditionalFormatting sqref="C26:D26">
    <cfRule type="expression" dxfId="6081" priority="24">
      <formula>A1&lt;&gt;IV65000</formula>
    </cfRule>
  </conditionalFormatting>
  <conditionalFormatting sqref="B27:B30">
    <cfRule type="expression" dxfId="6080" priority="25">
      <formula>A1&lt;&gt;IV65000</formula>
    </cfRule>
  </conditionalFormatting>
  <conditionalFormatting sqref="C27:C28">
    <cfRule type="expression" dxfId="6079" priority="26">
      <formula>A1&lt;&gt;IV65000</formula>
    </cfRule>
  </conditionalFormatting>
  <conditionalFormatting sqref="C29:C30">
    <cfRule type="expression" dxfId="6078" priority="27">
      <formula>A1&lt;&gt;IV65000</formula>
    </cfRule>
  </conditionalFormatting>
  <conditionalFormatting sqref="B31:D31">
    <cfRule type="expression" dxfId="6077" priority="28">
      <formula>A1&lt;&gt;IV65000</formula>
    </cfRule>
  </conditionalFormatting>
  <conditionalFormatting sqref="B32:B35">
    <cfRule type="expression" dxfId="6076" priority="29">
      <formula>A1&lt;&gt;IV65000</formula>
    </cfRule>
  </conditionalFormatting>
  <conditionalFormatting sqref="C32:C33">
    <cfRule type="expression" dxfId="6075" priority="30">
      <formula>A1&lt;&gt;IV65000</formula>
    </cfRule>
  </conditionalFormatting>
  <conditionalFormatting sqref="C34:D34">
    <cfRule type="expression" dxfId="6074" priority="31">
      <formula>A1&lt;&gt;IV65000</formula>
    </cfRule>
  </conditionalFormatting>
  <conditionalFormatting sqref="C35:D35">
    <cfRule type="expression" dxfId="6073" priority="32">
      <formula>A1&lt;&gt;IV65000</formula>
    </cfRule>
  </conditionalFormatting>
  <conditionalFormatting sqref="B36:D36">
    <cfRule type="expression" dxfId="6072" priority="33">
      <formula>A1&lt;&gt;IV65000</formula>
    </cfRule>
  </conditionalFormatting>
  <conditionalFormatting sqref="B37:D37">
    <cfRule type="expression" dxfId="6071" priority="34">
      <formula>A1&lt;&gt;IV65000</formula>
    </cfRule>
  </conditionalFormatting>
  <conditionalFormatting sqref="B38:D38">
    <cfRule type="expression" dxfId="6070" priority="35">
      <formula>A1&lt;&gt;IV65000</formula>
    </cfRule>
  </conditionalFormatting>
  <conditionalFormatting sqref="B39:B40">
    <cfRule type="expression" dxfId="6069" priority="36">
      <formula>A1&lt;&gt;IV65000</formula>
    </cfRule>
  </conditionalFormatting>
  <conditionalFormatting sqref="C39:D39">
    <cfRule type="expression" dxfId="6068" priority="37">
      <formula>A1&lt;&gt;IV65000</formula>
    </cfRule>
  </conditionalFormatting>
  <conditionalFormatting sqref="C40:D40">
    <cfRule type="expression" dxfId="6067" priority="38">
      <formula>A1&lt;&gt;IV65000</formula>
    </cfRule>
  </conditionalFormatting>
  <conditionalFormatting sqref="B41:B42">
    <cfRule type="expression" dxfId="6066" priority="39">
      <formula>A1&lt;&gt;IV65000</formula>
    </cfRule>
  </conditionalFormatting>
  <conditionalFormatting sqref="C41:D41">
    <cfRule type="expression" dxfId="6065" priority="40">
      <formula>A1&lt;&gt;IV65000</formula>
    </cfRule>
  </conditionalFormatting>
  <conditionalFormatting sqref="C42:D42">
    <cfRule type="expression" dxfId="6064" priority="41">
      <formula>A1&lt;&gt;IV65000</formula>
    </cfRule>
  </conditionalFormatting>
  <hyperlinks>
    <hyperlink ref="B48" r:id="rId1"/>
    <hyperlink ref="D48" r:id="rId2"/>
    <hyperlink ref="A1" r:id="rId3"/>
    <hyperlink ref="A2" location="obsah!A1" display="back to content"/>
  </hyperlinks>
  <pageMargins left="0.7" right="0.7" top="0.75" bottom="0.75" header="0.3" footer="0.3"/>
</worksheet>
</file>

<file path=xl/worksheets/sheet3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7"/>
  <dimension ref="A1:I48"/>
  <sheetViews>
    <sheetView workbookViewId="0">
      <selection activeCell="A2" sqref="A2"/>
    </sheetView>
  </sheetViews>
  <sheetFormatPr defaultRowHeight="12.75" x14ac:dyDescent="0.2"/>
  <cols>
    <col min="1" max="1" width="9.140625" style="1055"/>
    <col min="2" max="3" width="14.28515625" style="1055" customWidth="1"/>
    <col min="4" max="4" width="10.5703125" style="1055" customWidth="1"/>
    <col min="5" max="9" width="10.7109375" style="1055" customWidth="1"/>
    <col min="10" max="16384" width="9.140625" style="1055"/>
  </cols>
  <sheetData>
    <row r="1" spans="1:9" x14ac:dyDescent="0.2">
      <c r="A1" s="49" t="s">
        <v>2</v>
      </c>
    </row>
    <row r="2" spans="1:9" x14ac:dyDescent="0.2">
      <c r="A2" s="49" t="s">
        <v>92</v>
      </c>
    </row>
    <row r="3" spans="1:9" x14ac:dyDescent="0.2">
      <c r="B3" s="5" t="s">
        <v>1220</v>
      </c>
    </row>
    <row r="4" spans="1:9" x14ac:dyDescent="0.2">
      <c r="H4" s="6" t="s">
        <v>4</v>
      </c>
      <c r="I4" s="1055" t="s">
        <v>5</v>
      </c>
    </row>
    <row r="5" spans="1:9" x14ac:dyDescent="0.2">
      <c r="H5" s="6" t="s">
        <v>6</v>
      </c>
      <c r="I5" s="1055" t="s">
        <v>82</v>
      </c>
    </row>
    <row r="7" spans="1:9" x14ac:dyDescent="0.2">
      <c r="B7" s="1449" t="s">
        <v>8</v>
      </c>
      <c r="C7" s="1447"/>
      <c r="D7" s="1447"/>
      <c r="E7" s="8" t="s">
        <v>9</v>
      </c>
      <c r="F7" s="8" t="s">
        <v>10</v>
      </c>
      <c r="G7" s="8" t="s">
        <v>11</v>
      </c>
      <c r="H7" s="8" t="s">
        <v>12</v>
      </c>
      <c r="I7" s="9" t="s">
        <v>5</v>
      </c>
    </row>
    <row r="8" spans="1:9" x14ac:dyDescent="0.2">
      <c r="B8" s="1446" t="s">
        <v>1221</v>
      </c>
      <c r="C8" s="1447"/>
      <c r="D8" s="1447"/>
      <c r="E8" s="10">
        <v>293213</v>
      </c>
      <c r="F8" s="10">
        <v>281078</v>
      </c>
      <c r="G8" s="10">
        <v>280226</v>
      </c>
      <c r="H8" s="10">
        <v>278254</v>
      </c>
      <c r="I8" s="11">
        <v>279886.87819999998</v>
      </c>
    </row>
    <row r="9" spans="1:9" ht="25.5" x14ac:dyDescent="0.2">
      <c r="B9" s="1446" t="s">
        <v>1222</v>
      </c>
      <c r="C9" s="1447"/>
      <c r="D9" s="1447"/>
      <c r="E9" s="13" t="s">
        <v>44</v>
      </c>
      <c r="F9" s="13" t="s">
        <v>44</v>
      </c>
      <c r="G9" s="13" t="s">
        <v>44</v>
      </c>
      <c r="H9" s="13" t="s">
        <v>44</v>
      </c>
      <c r="I9" s="14" t="s">
        <v>44</v>
      </c>
    </row>
    <row r="10" spans="1:9" x14ac:dyDescent="0.2">
      <c r="B10" s="1450" t="s">
        <v>1223</v>
      </c>
      <c r="C10" s="1448" t="s">
        <v>113</v>
      </c>
      <c r="D10" s="1447"/>
      <c r="E10" s="56">
        <v>81986</v>
      </c>
      <c r="F10" s="56">
        <v>86954</v>
      </c>
      <c r="G10" s="56">
        <v>85441</v>
      </c>
      <c r="H10" s="56">
        <v>100481</v>
      </c>
      <c r="I10" s="57">
        <v>106981</v>
      </c>
    </row>
    <row r="11" spans="1:9" x14ac:dyDescent="0.2">
      <c r="B11" s="1447"/>
      <c r="C11" s="1448" t="s">
        <v>1224</v>
      </c>
      <c r="D11" s="1447"/>
      <c r="E11" s="668">
        <v>27.96</v>
      </c>
      <c r="F11" s="668">
        <v>30.94</v>
      </c>
      <c r="G11" s="668">
        <v>30.49</v>
      </c>
      <c r="H11" s="668">
        <v>36.11</v>
      </c>
      <c r="I11" s="669">
        <v>38.222942314400001</v>
      </c>
    </row>
    <row r="12" spans="1:9" x14ac:dyDescent="0.2">
      <c r="B12" s="1450" t="s">
        <v>1225</v>
      </c>
      <c r="C12" s="1448" t="s">
        <v>113</v>
      </c>
      <c r="D12" s="1447"/>
      <c r="E12" s="10">
        <v>3955963</v>
      </c>
      <c r="F12" s="10">
        <v>4056929</v>
      </c>
      <c r="G12" s="10">
        <v>4060962</v>
      </c>
      <c r="H12" s="10">
        <v>4404776</v>
      </c>
      <c r="I12" s="11">
        <v>4602775</v>
      </c>
    </row>
    <row r="13" spans="1:9" x14ac:dyDescent="0.2">
      <c r="B13" s="1447"/>
      <c r="C13" s="1448" t="s">
        <v>1226</v>
      </c>
      <c r="D13" s="1447"/>
      <c r="E13" s="668">
        <v>48.25</v>
      </c>
      <c r="F13" s="668">
        <v>46.66</v>
      </c>
      <c r="G13" s="668">
        <v>47.53</v>
      </c>
      <c r="H13" s="668">
        <v>43.84</v>
      </c>
      <c r="I13" s="669">
        <v>43.024228601300003</v>
      </c>
    </row>
    <row r="14" spans="1:9" x14ac:dyDescent="0.2">
      <c r="B14" s="1450" t="s">
        <v>1227</v>
      </c>
      <c r="C14" s="1447"/>
      <c r="D14" s="1447"/>
      <c r="E14" s="1047">
        <v>3.6859999999999999</v>
      </c>
      <c r="F14" s="1047">
        <v>3.9540000000000002</v>
      </c>
      <c r="G14" s="1047">
        <v>3.97</v>
      </c>
      <c r="H14" s="1047">
        <v>4.3369999999999997</v>
      </c>
      <c r="I14" s="1048">
        <v>4.4932038469000002</v>
      </c>
    </row>
    <row r="15" spans="1:9" ht="25.5" x14ac:dyDescent="0.2">
      <c r="B15" s="1446" t="s">
        <v>1228</v>
      </c>
      <c r="C15" s="1447"/>
      <c r="D15" s="1447"/>
      <c r="E15" s="13" t="s">
        <v>44</v>
      </c>
      <c r="F15" s="13" t="s">
        <v>44</v>
      </c>
      <c r="G15" s="13" t="s">
        <v>44</v>
      </c>
      <c r="H15" s="13" t="s">
        <v>44</v>
      </c>
      <c r="I15" s="14" t="s">
        <v>44</v>
      </c>
    </row>
    <row r="16" spans="1:9" x14ac:dyDescent="0.2">
      <c r="B16" s="1450" t="s">
        <v>1229</v>
      </c>
      <c r="C16" s="1448" t="s">
        <v>113</v>
      </c>
      <c r="D16" s="1447"/>
      <c r="E16" s="15">
        <v>2908.33</v>
      </c>
      <c r="F16" s="15">
        <v>2916.96</v>
      </c>
      <c r="G16" s="15">
        <v>3042.5</v>
      </c>
      <c r="H16" s="15">
        <v>2955.23</v>
      </c>
      <c r="I16" s="16">
        <v>3017.35</v>
      </c>
    </row>
    <row r="17" spans="2:9" x14ac:dyDescent="0.2">
      <c r="B17" s="1447"/>
      <c r="C17" s="1448" t="s">
        <v>1230</v>
      </c>
      <c r="D17" s="1447"/>
      <c r="E17" s="54">
        <v>3.5153756057000001</v>
      </c>
      <c r="F17" s="54">
        <v>3.5321042039999999</v>
      </c>
      <c r="G17" s="54">
        <v>3.6888222321000002</v>
      </c>
      <c r="H17" s="54">
        <v>3.5891403857999999</v>
      </c>
      <c r="I17" s="55">
        <v>3.6694028943000001</v>
      </c>
    </row>
    <row r="18" spans="2:9" x14ac:dyDescent="0.2">
      <c r="B18" s="1450" t="s">
        <v>1231</v>
      </c>
      <c r="C18" s="1448" t="s">
        <v>1229</v>
      </c>
      <c r="D18" s="1056" t="s">
        <v>113</v>
      </c>
      <c r="E18" s="15">
        <v>2027.05</v>
      </c>
      <c r="F18" s="15">
        <v>2039.79</v>
      </c>
      <c r="G18" s="15">
        <v>2125.75</v>
      </c>
      <c r="H18" s="13" t="s">
        <v>59</v>
      </c>
      <c r="I18" s="14" t="s">
        <v>59</v>
      </c>
    </row>
    <row r="19" spans="2:9" ht="25.5" x14ac:dyDescent="0.2">
      <c r="B19" s="1447"/>
      <c r="C19" s="1447"/>
      <c r="D19" s="1056" t="s">
        <v>1230</v>
      </c>
      <c r="E19" s="54">
        <v>24.501490964199999</v>
      </c>
      <c r="F19" s="54">
        <v>24.699518794199999</v>
      </c>
      <c r="G19" s="54">
        <v>25.773258372699999</v>
      </c>
      <c r="H19" s="13" t="s">
        <v>59</v>
      </c>
      <c r="I19" s="14" t="s">
        <v>59</v>
      </c>
    </row>
    <row r="20" spans="2:9" x14ac:dyDescent="0.2">
      <c r="B20" s="1450" t="s">
        <v>1232</v>
      </c>
      <c r="C20" s="1447"/>
      <c r="D20" s="1447"/>
      <c r="E20" s="56">
        <v>7972</v>
      </c>
      <c r="F20" s="56">
        <v>7636</v>
      </c>
      <c r="G20" s="56">
        <v>7176</v>
      </c>
      <c r="H20" s="56">
        <v>7085</v>
      </c>
      <c r="I20" s="57">
        <v>7035</v>
      </c>
    </row>
    <row r="21" spans="2:9" ht="25.5" x14ac:dyDescent="0.2">
      <c r="B21" s="1446" t="s">
        <v>1233</v>
      </c>
      <c r="C21" s="1447"/>
      <c r="D21" s="1447"/>
      <c r="E21" s="13" t="s">
        <v>44</v>
      </c>
      <c r="F21" s="13" t="s">
        <v>44</v>
      </c>
      <c r="G21" s="13" t="s">
        <v>44</v>
      </c>
      <c r="H21" s="13" t="s">
        <v>44</v>
      </c>
      <c r="I21" s="14" t="s">
        <v>44</v>
      </c>
    </row>
    <row r="22" spans="2:9" x14ac:dyDescent="0.2">
      <c r="B22" s="1450" t="s">
        <v>1234</v>
      </c>
      <c r="C22" s="1448" t="s">
        <v>1235</v>
      </c>
      <c r="D22" s="1447"/>
      <c r="E22" s="56">
        <v>20</v>
      </c>
      <c r="F22" s="56">
        <v>20</v>
      </c>
      <c r="G22" s="56">
        <v>21</v>
      </c>
      <c r="H22" s="56">
        <v>19</v>
      </c>
      <c r="I22" s="57">
        <v>19</v>
      </c>
    </row>
    <row r="23" spans="2:9" x14ac:dyDescent="0.2">
      <c r="B23" s="1447"/>
      <c r="C23" s="1448" t="s">
        <v>1236</v>
      </c>
      <c r="D23" s="1447"/>
      <c r="E23" s="56">
        <v>4978</v>
      </c>
      <c r="F23" s="56">
        <v>4873</v>
      </c>
      <c r="G23" s="56">
        <v>4942</v>
      </c>
      <c r="H23" s="56">
        <v>5069</v>
      </c>
      <c r="I23" s="57">
        <v>5289</v>
      </c>
    </row>
    <row r="24" spans="2:9" x14ac:dyDescent="0.2">
      <c r="B24" s="1447"/>
      <c r="C24" s="1448" t="s">
        <v>1237</v>
      </c>
      <c r="D24" s="1447"/>
      <c r="E24" s="15">
        <v>1177.47</v>
      </c>
      <c r="F24" s="15">
        <v>1162.3900000000001</v>
      </c>
      <c r="G24" s="15">
        <v>1225.07</v>
      </c>
      <c r="H24" s="15">
        <v>1600.77</v>
      </c>
      <c r="I24" s="16">
        <v>1271.42</v>
      </c>
    </row>
    <row r="25" spans="2:9" x14ac:dyDescent="0.2">
      <c r="B25" s="1447"/>
      <c r="C25" s="1448" t="s">
        <v>1238</v>
      </c>
      <c r="D25" s="1447"/>
      <c r="E25" s="56">
        <v>176957</v>
      </c>
      <c r="F25" s="56">
        <v>174973.5</v>
      </c>
      <c r="G25" s="56">
        <v>180679</v>
      </c>
      <c r="H25" s="56">
        <v>175230</v>
      </c>
      <c r="I25" s="57">
        <v>181998</v>
      </c>
    </row>
    <row r="26" spans="2:9" x14ac:dyDescent="0.2">
      <c r="B26" s="1447"/>
      <c r="C26" s="1448" t="s">
        <v>1239</v>
      </c>
      <c r="D26" s="1447"/>
      <c r="E26" s="56">
        <v>1226.2850000000001</v>
      </c>
      <c r="F26" s="56">
        <v>1182.6089999999999</v>
      </c>
      <c r="G26" s="56">
        <v>1244.1590000000001</v>
      </c>
      <c r="H26" s="56">
        <v>1243.451</v>
      </c>
      <c r="I26" s="57">
        <v>1197.201</v>
      </c>
    </row>
    <row r="27" spans="2:9" x14ac:dyDescent="0.2">
      <c r="B27" s="1450" t="s">
        <v>1240</v>
      </c>
      <c r="C27" s="1448" t="s">
        <v>1229</v>
      </c>
      <c r="D27" s="1056" t="s">
        <v>113</v>
      </c>
      <c r="E27" s="15">
        <v>708.63</v>
      </c>
      <c r="F27" s="15">
        <v>711.04</v>
      </c>
      <c r="G27" s="15">
        <v>746.04</v>
      </c>
      <c r="H27" s="15">
        <v>798.36</v>
      </c>
      <c r="I27" s="14" t="s">
        <v>59</v>
      </c>
    </row>
    <row r="28" spans="2:9" ht="25.5" x14ac:dyDescent="0.2">
      <c r="B28" s="1447"/>
      <c r="C28" s="1447"/>
      <c r="D28" s="1056" t="s">
        <v>1230</v>
      </c>
      <c r="E28" s="54">
        <v>0.85653987529999998</v>
      </c>
      <c r="F28" s="54">
        <v>0.8609879372</v>
      </c>
      <c r="G28" s="54">
        <v>0.90452224749999999</v>
      </c>
      <c r="H28" s="54">
        <v>0.96961188080000005</v>
      </c>
      <c r="I28" s="14" t="s">
        <v>59</v>
      </c>
    </row>
    <row r="29" spans="2:9" x14ac:dyDescent="0.2">
      <c r="B29" s="1447"/>
      <c r="C29" s="1448" t="s">
        <v>1236</v>
      </c>
      <c r="D29" s="1056" t="s">
        <v>113</v>
      </c>
      <c r="E29" s="10">
        <v>4978</v>
      </c>
      <c r="F29" s="10">
        <v>4873</v>
      </c>
      <c r="G29" s="10">
        <v>4942</v>
      </c>
      <c r="H29" s="10">
        <v>5069</v>
      </c>
      <c r="I29" s="11">
        <v>5289</v>
      </c>
    </row>
    <row r="30" spans="2:9" ht="25.5" x14ac:dyDescent="0.2">
      <c r="B30" s="1447"/>
      <c r="C30" s="1447"/>
      <c r="D30" s="1056" t="s">
        <v>1230</v>
      </c>
      <c r="E30" s="54">
        <v>6.0170406265</v>
      </c>
      <c r="F30" s="54">
        <v>5.9006444332000001</v>
      </c>
      <c r="G30" s="54">
        <v>5.9918354876000004</v>
      </c>
      <c r="H30" s="54">
        <v>6.1563237431999998</v>
      </c>
      <c r="I30" s="55">
        <v>6.4319591389999999</v>
      </c>
    </row>
    <row r="31" spans="2:9" x14ac:dyDescent="0.2">
      <c r="B31" s="1450" t="s">
        <v>1241</v>
      </c>
      <c r="C31" s="1447"/>
      <c r="D31" s="1447"/>
      <c r="E31" s="10">
        <v>13</v>
      </c>
      <c r="F31" s="10">
        <v>13</v>
      </c>
      <c r="G31" s="10">
        <v>12</v>
      </c>
      <c r="H31" s="10">
        <v>14</v>
      </c>
      <c r="I31" s="11">
        <v>7</v>
      </c>
    </row>
    <row r="32" spans="2:9" ht="51" x14ac:dyDescent="0.2">
      <c r="B32" s="1450" t="s">
        <v>46</v>
      </c>
      <c r="C32" s="1448" t="s">
        <v>1242</v>
      </c>
      <c r="D32" s="1056" t="s">
        <v>1229</v>
      </c>
      <c r="E32" s="15">
        <v>72.41</v>
      </c>
      <c r="F32" s="15">
        <v>66.73</v>
      </c>
      <c r="G32" s="13" t="s">
        <v>59</v>
      </c>
      <c r="H32" s="15">
        <v>55.27</v>
      </c>
      <c r="I32" s="16">
        <v>49.69</v>
      </c>
    </row>
    <row r="33" spans="1:9" x14ac:dyDescent="0.2">
      <c r="B33" s="1447"/>
      <c r="C33" s="1447"/>
      <c r="D33" s="1056" t="s">
        <v>1236</v>
      </c>
      <c r="E33" s="10">
        <v>1311</v>
      </c>
      <c r="F33" s="10">
        <v>1302</v>
      </c>
      <c r="G33" s="10">
        <v>1179</v>
      </c>
      <c r="H33" s="10">
        <v>1014</v>
      </c>
      <c r="I33" s="11">
        <v>772</v>
      </c>
    </row>
    <row r="34" spans="1:9" x14ac:dyDescent="0.2">
      <c r="B34" s="1447"/>
      <c r="C34" s="1448" t="s">
        <v>1243</v>
      </c>
      <c r="D34" s="1447"/>
      <c r="E34" s="56">
        <v>4</v>
      </c>
      <c r="F34" s="56">
        <v>3</v>
      </c>
      <c r="G34" s="56">
        <v>3</v>
      </c>
      <c r="H34" s="56">
        <v>3</v>
      </c>
      <c r="I34" s="57">
        <v>3</v>
      </c>
    </row>
    <row r="35" spans="1:9" x14ac:dyDescent="0.2">
      <c r="B35" s="1447"/>
      <c r="C35" s="1448" t="s">
        <v>1244</v>
      </c>
      <c r="D35" s="1447"/>
      <c r="E35" s="56">
        <v>6</v>
      </c>
      <c r="F35" s="56">
        <v>6</v>
      </c>
      <c r="G35" s="56">
        <v>5</v>
      </c>
      <c r="H35" s="56">
        <v>7</v>
      </c>
      <c r="I35" s="14" t="s">
        <v>18</v>
      </c>
    </row>
    <row r="36" spans="1:9" x14ac:dyDescent="0.2">
      <c r="B36" s="1450" t="s">
        <v>1245</v>
      </c>
      <c r="C36" s="1447"/>
      <c r="D36" s="1447"/>
      <c r="E36" s="10">
        <v>235</v>
      </c>
      <c r="F36" s="10">
        <v>242</v>
      </c>
      <c r="G36" s="10">
        <v>255</v>
      </c>
      <c r="H36" s="10">
        <v>245</v>
      </c>
      <c r="I36" s="11">
        <v>212</v>
      </c>
    </row>
    <row r="37" spans="1:9" ht="25.5" x14ac:dyDescent="0.2">
      <c r="B37" s="1446" t="s">
        <v>1246</v>
      </c>
      <c r="C37" s="1447"/>
      <c r="D37" s="1447"/>
      <c r="E37" s="13" t="s">
        <v>44</v>
      </c>
      <c r="F37" s="13" t="s">
        <v>44</v>
      </c>
      <c r="G37" s="13" t="s">
        <v>44</v>
      </c>
      <c r="H37" s="13" t="s">
        <v>44</v>
      </c>
      <c r="I37" s="14" t="s">
        <v>44</v>
      </c>
    </row>
    <row r="38" spans="1:9" x14ac:dyDescent="0.2">
      <c r="B38" s="1450" t="s">
        <v>1247</v>
      </c>
      <c r="C38" s="1447"/>
      <c r="D38" s="1447"/>
      <c r="E38" s="54">
        <v>46.313364055299999</v>
      </c>
      <c r="F38" s="54">
        <v>47.065365130399996</v>
      </c>
      <c r="G38" s="54">
        <v>45.0132179764</v>
      </c>
      <c r="H38" s="54">
        <v>44.145114942500001</v>
      </c>
      <c r="I38" s="55">
        <v>43.469363187699997</v>
      </c>
    </row>
    <row r="39" spans="1:9" x14ac:dyDescent="0.2">
      <c r="B39" s="1450" t="s">
        <v>1248</v>
      </c>
      <c r="C39" s="1448" t="s">
        <v>182</v>
      </c>
      <c r="D39" s="1447"/>
      <c r="E39" s="54">
        <v>1042.2</v>
      </c>
      <c r="F39" s="54">
        <v>1055.8</v>
      </c>
      <c r="G39" s="54">
        <v>992.1</v>
      </c>
      <c r="H39" s="54">
        <v>1008.8</v>
      </c>
      <c r="I39" s="55">
        <v>965.7</v>
      </c>
    </row>
    <row r="40" spans="1:9" x14ac:dyDescent="0.2">
      <c r="B40" s="1447"/>
      <c r="C40" s="1448" t="s">
        <v>183</v>
      </c>
      <c r="D40" s="1447"/>
      <c r="E40" s="54">
        <v>633.6</v>
      </c>
      <c r="F40" s="54">
        <v>653.70000000000005</v>
      </c>
      <c r="G40" s="54">
        <v>610</v>
      </c>
      <c r="H40" s="54">
        <v>623.79999999999995</v>
      </c>
      <c r="I40" s="55">
        <v>603.4</v>
      </c>
    </row>
    <row r="41" spans="1:9" ht="13.5" thickBot="1" x14ac:dyDescent="0.25">
      <c r="B41" s="1452" t="s">
        <v>1249</v>
      </c>
      <c r="C41" s="1448" t="s">
        <v>113</v>
      </c>
      <c r="D41" s="1447"/>
      <c r="E41" s="10">
        <v>72793</v>
      </c>
      <c r="F41" s="10">
        <v>73278</v>
      </c>
      <c r="G41" s="10">
        <v>71082</v>
      </c>
      <c r="H41" s="10">
        <v>68886</v>
      </c>
      <c r="I41" s="11">
        <v>69253</v>
      </c>
    </row>
    <row r="42" spans="1:9" ht="13.5" thickBot="1" x14ac:dyDescent="0.25">
      <c r="B42" s="1447"/>
      <c r="C42" s="1454" t="s">
        <v>1250</v>
      </c>
      <c r="D42" s="1447"/>
      <c r="E42" s="92">
        <v>8798.6829715816002</v>
      </c>
      <c r="F42" s="92">
        <v>8873.1258521605996</v>
      </c>
      <c r="G42" s="92">
        <v>8618.2000000000007</v>
      </c>
      <c r="H42" s="92">
        <v>8366.2000000000007</v>
      </c>
      <c r="I42" s="93">
        <v>8421.9</v>
      </c>
    </row>
    <row r="43" spans="1:9" x14ac:dyDescent="0.2">
      <c r="B43" s="1055" t="s">
        <v>1251</v>
      </c>
    </row>
    <row r="44" spans="1:9" x14ac:dyDescent="0.2">
      <c r="B44" s="1055" t="s">
        <v>1252</v>
      </c>
    </row>
    <row r="45" spans="1:9" x14ac:dyDescent="0.2">
      <c r="B45" s="1055" t="s">
        <v>1253</v>
      </c>
    </row>
    <row r="48" spans="1:9" x14ac:dyDescent="0.2">
      <c r="A48" s="1055" t="s">
        <v>74</v>
      </c>
      <c r="B48" s="21" t="s">
        <v>75</v>
      </c>
      <c r="D48" s="21" t="s">
        <v>76</v>
      </c>
      <c r="H48" s="1055" t="s">
        <v>1254</v>
      </c>
    </row>
  </sheetData>
  <mergeCells count="41">
    <mergeCell ref="B16:B17"/>
    <mergeCell ref="C16:D16"/>
    <mergeCell ref="C17:D17"/>
    <mergeCell ref="B7:D7"/>
    <mergeCell ref="B8:D8"/>
    <mergeCell ref="B9:D9"/>
    <mergeCell ref="B10:B11"/>
    <mergeCell ref="C10:D10"/>
    <mergeCell ref="C11:D11"/>
    <mergeCell ref="B12:B13"/>
    <mergeCell ref="C12:D12"/>
    <mergeCell ref="C13:D13"/>
    <mergeCell ref="B14:D14"/>
    <mergeCell ref="B15:D15"/>
    <mergeCell ref="B18:B19"/>
    <mergeCell ref="C18:C19"/>
    <mergeCell ref="B20:D20"/>
    <mergeCell ref="B21:D21"/>
    <mergeCell ref="B22:B26"/>
    <mergeCell ref="C22:D22"/>
    <mergeCell ref="C23:D23"/>
    <mergeCell ref="C24:D24"/>
    <mergeCell ref="C25:D25"/>
    <mergeCell ref="C26:D26"/>
    <mergeCell ref="B27:B30"/>
    <mergeCell ref="C27:C28"/>
    <mergeCell ref="C29:C30"/>
    <mergeCell ref="B31:D31"/>
    <mergeCell ref="B32:B35"/>
    <mergeCell ref="C32:C33"/>
    <mergeCell ref="C34:D34"/>
    <mergeCell ref="C35:D35"/>
    <mergeCell ref="B41:B42"/>
    <mergeCell ref="C41:D41"/>
    <mergeCell ref="C42:D42"/>
    <mergeCell ref="B36:D36"/>
    <mergeCell ref="B37:D37"/>
    <mergeCell ref="B38:D38"/>
    <mergeCell ref="B39:B40"/>
    <mergeCell ref="C39:D39"/>
    <mergeCell ref="C40:D40"/>
  </mergeCells>
  <conditionalFormatting sqref="B7:D7">
    <cfRule type="expression" dxfId="6063" priority="1">
      <formula>A1&lt;&gt;IV65000</formula>
    </cfRule>
  </conditionalFormatting>
  <conditionalFormatting sqref="B8:D8">
    <cfRule type="expression" dxfId="6062" priority="2">
      <formula>A1&lt;&gt;IV65000</formula>
    </cfRule>
  </conditionalFormatting>
  <conditionalFormatting sqref="B9:D9">
    <cfRule type="expression" dxfId="6061" priority="3">
      <formula>A1&lt;&gt;IV65000</formula>
    </cfRule>
  </conditionalFormatting>
  <conditionalFormatting sqref="B10:B11">
    <cfRule type="expression" dxfId="6060" priority="4">
      <formula>A1&lt;&gt;IV65000</formula>
    </cfRule>
  </conditionalFormatting>
  <conditionalFormatting sqref="C10:D10">
    <cfRule type="expression" dxfId="6059" priority="5">
      <formula>A1&lt;&gt;IV65000</formula>
    </cfRule>
  </conditionalFormatting>
  <conditionalFormatting sqref="C11:D11">
    <cfRule type="expression" dxfId="6058" priority="6">
      <formula>A1&lt;&gt;IV65000</formula>
    </cfRule>
  </conditionalFormatting>
  <conditionalFormatting sqref="B12:B13">
    <cfRule type="expression" dxfId="6057" priority="7">
      <formula>A1&lt;&gt;IV65000</formula>
    </cfRule>
  </conditionalFormatting>
  <conditionalFormatting sqref="C12:D12">
    <cfRule type="expression" dxfId="6056" priority="8">
      <formula>A1&lt;&gt;IV65000</formula>
    </cfRule>
  </conditionalFormatting>
  <conditionalFormatting sqref="C13:D13">
    <cfRule type="expression" dxfId="6055" priority="9">
      <formula>A1&lt;&gt;IV65000</formula>
    </cfRule>
  </conditionalFormatting>
  <conditionalFormatting sqref="B14:D14">
    <cfRule type="expression" dxfId="6054" priority="10">
      <formula>A1&lt;&gt;IV65000</formula>
    </cfRule>
  </conditionalFormatting>
  <conditionalFormatting sqref="B15:D15">
    <cfRule type="expression" dxfId="6053" priority="11">
      <formula>A1&lt;&gt;IV65000</formula>
    </cfRule>
  </conditionalFormatting>
  <conditionalFormatting sqref="B16:B17">
    <cfRule type="expression" dxfId="6052" priority="12">
      <formula>A1&lt;&gt;IV65000</formula>
    </cfRule>
  </conditionalFormatting>
  <conditionalFormatting sqref="C16:D16">
    <cfRule type="expression" dxfId="6051" priority="13">
      <formula>A1&lt;&gt;IV65000</formula>
    </cfRule>
  </conditionalFormatting>
  <conditionalFormatting sqref="C17:D17">
    <cfRule type="expression" dxfId="6050" priority="14">
      <formula>A1&lt;&gt;IV65000</formula>
    </cfRule>
  </conditionalFormatting>
  <conditionalFormatting sqref="B18:B19">
    <cfRule type="expression" dxfId="6049" priority="15">
      <formula>A1&lt;&gt;IV65000</formula>
    </cfRule>
  </conditionalFormatting>
  <conditionalFormatting sqref="C18:C19">
    <cfRule type="expression" dxfId="6048" priority="16">
      <formula>A1&lt;&gt;IV65000</formula>
    </cfRule>
  </conditionalFormatting>
  <conditionalFormatting sqref="B20:D20">
    <cfRule type="expression" dxfId="6047" priority="17">
      <formula>A1&lt;&gt;IV65000</formula>
    </cfRule>
  </conditionalFormatting>
  <conditionalFormatting sqref="B21:D21">
    <cfRule type="expression" dxfId="6046" priority="18">
      <formula>A1&lt;&gt;IV65000</formula>
    </cfRule>
  </conditionalFormatting>
  <conditionalFormatting sqref="B22:B26">
    <cfRule type="expression" dxfId="6045" priority="19">
      <formula>A1&lt;&gt;IV65000</formula>
    </cfRule>
  </conditionalFormatting>
  <conditionalFormatting sqref="C22:D22">
    <cfRule type="expression" dxfId="6044" priority="20">
      <formula>A1&lt;&gt;IV65000</formula>
    </cfRule>
  </conditionalFormatting>
  <conditionalFormatting sqref="C23:D23">
    <cfRule type="expression" dxfId="6043" priority="21">
      <formula>A1&lt;&gt;IV65000</formula>
    </cfRule>
  </conditionalFormatting>
  <conditionalFormatting sqref="C24:D24">
    <cfRule type="expression" dxfId="6042" priority="22">
      <formula>A1&lt;&gt;IV65000</formula>
    </cfRule>
  </conditionalFormatting>
  <conditionalFormatting sqref="C25:D25">
    <cfRule type="expression" dxfId="6041" priority="23">
      <formula>A1&lt;&gt;IV65000</formula>
    </cfRule>
  </conditionalFormatting>
  <conditionalFormatting sqref="C26:D26">
    <cfRule type="expression" dxfId="6040" priority="24">
      <formula>A1&lt;&gt;IV65000</formula>
    </cfRule>
  </conditionalFormatting>
  <conditionalFormatting sqref="B27:B30">
    <cfRule type="expression" dxfId="6039" priority="25">
      <formula>A1&lt;&gt;IV65000</formula>
    </cfRule>
  </conditionalFormatting>
  <conditionalFormatting sqref="C27:C28">
    <cfRule type="expression" dxfId="6038" priority="26">
      <formula>A1&lt;&gt;IV65000</formula>
    </cfRule>
  </conditionalFormatting>
  <conditionalFormatting sqref="C29:C30">
    <cfRule type="expression" dxfId="6037" priority="27">
      <formula>A1&lt;&gt;IV65000</formula>
    </cfRule>
  </conditionalFormatting>
  <conditionalFormatting sqref="B31:D31">
    <cfRule type="expression" dxfId="6036" priority="28">
      <formula>A1&lt;&gt;IV65000</formula>
    </cfRule>
  </conditionalFormatting>
  <conditionalFormatting sqref="B32:B35">
    <cfRule type="expression" dxfId="6035" priority="29">
      <formula>A1&lt;&gt;IV65000</formula>
    </cfRule>
  </conditionalFormatting>
  <conditionalFormatting sqref="C32:C33">
    <cfRule type="expression" dxfId="6034" priority="30">
      <formula>A1&lt;&gt;IV65000</formula>
    </cfRule>
  </conditionalFormatting>
  <conditionalFormatting sqref="C34:D34">
    <cfRule type="expression" dxfId="6033" priority="31">
      <formula>A1&lt;&gt;IV65000</formula>
    </cfRule>
  </conditionalFormatting>
  <conditionalFormatting sqref="C35:D35">
    <cfRule type="expression" dxfId="6032" priority="32">
      <formula>A1&lt;&gt;IV65000</formula>
    </cfRule>
  </conditionalFormatting>
  <conditionalFormatting sqref="B36:D36">
    <cfRule type="expression" dxfId="6031" priority="33">
      <formula>A1&lt;&gt;IV65000</formula>
    </cfRule>
  </conditionalFormatting>
  <conditionalFormatting sqref="B37:D37">
    <cfRule type="expression" dxfId="6030" priority="34">
      <formula>A1&lt;&gt;IV65000</formula>
    </cfRule>
  </conditionalFormatting>
  <conditionalFormatting sqref="B38:D38">
    <cfRule type="expression" dxfId="6029" priority="35">
      <formula>A1&lt;&gt;IV65000</formula>
    </cfRule>
  </conditionalFormatting>
  <conditionalFormatting sqref="B39:B40">
    <cfRule type="expression" dxfId="6028" priority="36">
      <formula>A1&lt;&gt;IV65000</formula>
    </cfRule>
  </conditionalFormatting>
  <conditionalFormatting sqref="C39:D39">
    <cfRule type="expression" dxfId="6027" priority="37">
      <formula>A1&lt;&gt;IV65000</formula>
    </cfRule>
  </conditionalFormatting>
  <conditionalFormatting sqref="C40:D40">
    <cfRule type="expression" dxfId="6026" priority="38">
      <formula>A1&lt;&gt;IV65000</formula>
    </cfRule>
  </conditionalFormatting>
  <conditionalFormatting sqref="B41:B42">
    <cfRule type="expression" dxfId="6025" priority="39">
      <formula>A1&lt;&gt;IV65000</formula>
    </cfRule>
  </conditionalFormatting>
  <conditionalFormatting sqref="C41:D41">
    <cfRule type="expression" dxfId="6024" priority="40">
      <formula>A1&lt;&gt;IV65000</formula>
    </cfRule>
  </conditionalFormatting>
  <conditionalFormatting sqref="C42:D42">
    <cfRule type="expression" dxfId="6023" priority="41">
      <formula>A1&lt;&gt;IV65000</formula>
    </cfRule>
  </conditionalFormatting>
  <hyperlinks>
    <hyperlink ref="B48" r:id="rId1"/>
    <hyperlink ref="D48" r:id="rId2"/>
    <hyperlink ref="A1" r:id="rId3"/>
    <hyperlink ref="A2" location="obsah!A1" display="back to content"/>
  </hyperlinks>
  <pageMargins left="0.7" right="0.7" top="0.75" bottom="0.75" header="0.3" footer="0.3"/>
</worksheet>
</file>

<file path=xl/worksheets/sheet3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8"/>
  <dimension ref="A1:I48"/>
  <sheetViews>
    <sheetView workbookViewId="0">
      <selection activeCell="A2" sqref="A2"/>
    </sheetView>
  </sheetViews>
  <sheetFormatPr defaultRowHeight="12.75" x14ac:dyDescent="0.2"/>
  <cols>
    <col min="1" max="1" width="9.140625" style="1057"/>
    <col min="2" max="3" width="14.28515625" style="1057" customWidth="1"/>
    <col min="4" max="4" width="10.5703125" style="1057" customWidth="1"/>
    <col min="5" max="9" width="10.7109375" style="1057" customWidth="1"/>
    <col min="10" max="16384" width="9.140625" style="1057"/>
  </cols>
  <sheetData>
    <row r="1" spans="1:9" x14ac:dyDescent="0.2">
      <c r="A1" s="49" t="s">
        <v>2</v>
      </c>
    </row>
    <row r="2" spans="1:9" x14ac:dyDescent="0.2">
      <c r="A2" s="49" t="s">
        <v>92</v>
      </c>
    </row>
    <row r="3" spans="1:9" x14ac:dyDescent="0.2">
      <c r="B3" s="5" t="s">
        <v>1220</v>
      </c>
    </row>
    <row r="4" spans="1:9" x14ac:dyDescent="0.2">
      <c r="H4" s="6" t="s">
        <v>4</v>
      </c>
      <c r="I4" s="1057" t="s">
        <v>5</v>
      </c>
    </row>
    <row r="5" spans="1:9" x14ac:dyDescent="0.2">
      <c r="H5" s="6" t="s">
        <v>6</v>
      </c>
      <c r="I5" s="1057" t="s">
        <v>83</v>
      </c>
    </row>
    <row r="7" spans="1:9" x14ac:dyDescent="0.2">
      <c r="B7" s="1449" t="s">
        <v>8</v>
      </c>
      <c r="C7" s="1447"/>
      <c r="D7" s="1447"/>
      <c r="E7" s="8" t="s">
        <v>9</v>
      </c>
      <c r="F7" s="8" t="s">
        <v>10</v>
      </c>
      <c r="G7" s="8" t="s">
        <v>11</v>
      </c>
      <c r="H7" s="8" t="s">
        <v>12</v>
      </c>
      <c r="I7" s="9" t="s">
        <v>5</v>
      </c>
    </row>
    <row r="8" spans="1:9" x14ac:dyDescent="0.2">
      <c r="B8" s="1446" t="s">
        <v>1221</v>
      </c>
      <c r="C8" s="1447"/>
      <c r="D8" s="1447"/>
      <c r="E8" s="10">
        <v>148358</v>
      </c>
      <c r="F8" s="10">
        <v>146830</v>
      </c>
      <c r="G8" s="10">
        <v>147210</v>
      </c>
      <c r="H8" s="10">
        <v>148893</v>
      </c>
      <c r="I8" s="11">
        <v>149773.64629999999</v>
      </c>
    </row>
    <row r="9" spans="1:9" ht="25.5" x14ac:dyDescent="0.2">
      <c r="B9" s="1446" t="s">
        <v>1222</v>
      </c>
      <c r="C9" s="1447"/>
      <c r="D9" s="1447"/>
      <c r="E9" s="13" t="s">
        <v>44</v>
      </c>
      <c r="F9" s="13" t="s">
        <v>44</v>
      </c>
      <c r="G9" s="13" t="s">
        <v>44</v>
      </c>
      <c r="H9" s="13" t="s">
        <v>44</v>
      </c>
      <c r="I9" s="14" t="s">
        <v>44</v>
      </c>
    </row>
    <row r="10" spans="1:9" x14ac:dyDescent="0.2">
      <c r="B10" s="1450" t="s">
        <v>1223</v>
      </c>
      <c r="C10" s="1448" t="s">
        <v>113</v>
      </c>
      <c r="D10" s="1447"/>
      <c r="E10" s="56">
        <v>47620</v>
      </c>
      <c r="F10" s="56">
        <v>52419</v>
      </c>
      <c r="G10" s="56">
        <v>51154</v>
      </c>
      <c r="H10" s="56">
        <v>60126</v>
      </c>
      <c r="I10" s="57">
        <v>64680</v>
      </c>
    </row>
    <row r="11" spans="1:9" x14ac:dyDescent="0.2">
      <c r="B11" s="1447"/>
      <c r="C11" s="1448" t="s">
        <v>1224</v>
      </c>
      <c r="D11" s="1447"/>
      <c r="E11" s="668">
        <v>32.1</v>
      </c>
      <c r="F11" s="668">
        <v>35.700000000000003</v>
      </c>
      <c r="G11" s="668">
        <v>34.75</v>
      </c>
      <c r="H11" s="668">
        <v>40.380000000000003</v>
      </c>
      <c r="I11" s="669">
        <v>43.185167483000001</v>
      </c>
    </row>
    <row r="12" spans="1:9" x14ac:dyDescent="0.2">
      <c r="B12" s="1450" t="s">
        <v>1225</v>
      </c>
      <c r="C12" s="1448" t="s">
        <v>113</v>
      </c>
      <c r="D12" s="1447"/>
      <c r="E12" s="10">
        <v>2123494</v>
      </c>
      <c r="F12" s="10">
        <v>2225089</v>
      </c>
      <c r="G12" s="10">
        <v>2187758</v>
      </c>
      <c r="H12" s="10">
        <v>2417771</v>
      </c>
      <c r="I12" s="11">
        <v>2577424</v>
      </c>
    </row>
    <row r="13" spans="1:9" x14ac:dyDescent="0.2">
      <c r="B13" s="1447"/>
      <c r="C13" s="1448" t="s">
        <v>1226</v>
      </c>
      <c r="D13" s="1447"/>
      <c r="E13" s="668">
        <v>44.59</v>
      </c>
      <c r="F13" s="668">
        <v>42.45</v>
      </c>
      <c r="G13" s="668">
        <v>42.77</v>
      </c>
      <c r="H13" s="668">
        <v>40.21</v>
      </c>
      <c r="I13" s="669">
        <v>39.848855905999997</v>
      </c>
    </row>
    <row r="14" spans="1:9" x14ac:dyDescent="0.2">
      <c r="B14" s="1450" t="s">
        <v>1227</v>
      </c>
      <c r="C14" s="1447"/>
      <c r="D14" s="1447"/>
      <c r="E14" s="1047">
        <v>3.911</v>
      </c>
      <c r="F14" s="1047">
        <v>4.1520000000000001</v>
      </c>
      <c r="G14" s="1047">
        <v>4.0720000000000001</v>
      </c>
      <c r="H14" s="1047">
        <v>4.4489999999999998</v>
      </c>
      <c r="I14" s="1048">
        <v>4.7018566019000003</v>
      </c>
    </row>
    <row r="15" spans="1:9" ht="25.5" x14ac:dyDescent="0.2">
      <c r="B15" s="1446" t="s">
        <v>1228</v>
      </c>
      <c r="C15" s="1447"/>
      <c r="D15" s="1447"/>
      <c r="E15" s="13" t="s">
        <v>44</v>
      </c>
      <c r="F15" s="13" t="s">
        <v>44</v>
      </c>
      <c r="G15" s="13" t="s">
        <v>44</v>
      </c>
      <c r="H15" s="13" t="s">
        <v>44</v>
      </c>
      <c r="I15" s="14" t="s">
        <v>44</v>
      </c>
    </row>
    <row r="16" spans="1:9" x14ac:dyDescent="0.2">
      <c r="B16" s="1450" t="s">
        <v>1229</v>
      </c>
      <c r="C16" s="1448" t="s">
        <v>113</v>
      </c>
      <c r="D16" s="1447"/>
      <c r="E16" s="15">
        <v>1648.07</v>
      </c>
      <c r="F16" s="15">
        <v>1685.75</v>
      </c>
      <c r="G16" s="15">
        <v>1699.65</v>
      </c>
      <c r="H16" s="15">
        <v>1747.74</v>
      </c>
      <c r="I16" s="16">
        <v>1735.48</v>
      </c>
    </row>
    <row r="17" spans="2:9" x14ac:dyDescent="0.2">
      <c r="B17" s="1447"/>
      <c r="C17" s="1448" t="s">
        <v>1230</v>
      </c>
      <c r="D17" s="1447"/>
      <c r="E17" s="54">
        <v>3.7576295107000002</v>
      </c>
      <c r="F17" s="54">
        <v>3.8445924835</v>
      </c>
      <c r="G17" s="54">
        <v>3.8732899890999999</v>
      </c>
      <c r="H17" s="54">
        <v>3.9798065361999999</v>
      </c>
      <c r="I17" s="55">
        <v>3.9426687778999998</v>
      </c>
    </row>
    <row r="18" spans="2:9" x14ac:dyDescent="0.2">
      <c r="B18" s="1450" t="s">
        <v>1231</v>
      </c>
      <c r="C18" s="1448" t="s">
        <v>1229</v>
      </c>
      <c r="D18" s="1058" t="s">
        <v>113</v>
      </c>
      <c r="E18" s="15">
        <v>1149.08</v>
      </c>
      <c r="F18" s="15">
        <v>1156.46</v>
      </c>
      <c r="G18" s="15">
        <v>1171.95</v>
      </c>
      <c r="H18" s="13" t="s">
        <v>59</v>
      </c>
      <c r="I18" s="14" t="s">
        <v>59</v>
      </c>
    </row>
    <row r="19" spans="2:9" ht="25.5" x14ac:dyDescent="0.2">
      <c r="B19" s="1447"/>
      <c r="C19" s="1447"/>
      <c r="D19" s="1058" t="s">
        <v>1230</v>
      </c>
      <c r="E19" s="54">
        <v>26.199232545899999</v>
      </c>
      <c r="F19" s="54">
        <v>26.374714064500001</v>
      </c>
      <c r="G19" s="54">
        <v>26.707276220200001</v>
      </c>
      <c r="H19" s="13" t="s">
        <v>59</v>
      </c>
      <c r="I19" s="14" t="s">
        <v>59</v>
      </c>
    </row>
    <row r="20" spans="2:9" x14ac:dyDescent="0.2">
      <c r="B20" s="1450" t="s">
        <v>1232</v>
      </c>
      <c r="C20" s="1447"/>
      <c r="D20" s="1447"/>
      <c r="E20" s="56">
        <v>3707</v>
      </c>
      <c r="F20" s="56">
        <v>3521</v>
      </c>
      <c r="G20" s="56">
        <v>3372</v>
      </c>
      <c r="H20" s="56">
        <v>3336</v>
      </c>
      <c r="I20" s="57">
        <v>3357</v>
      </c>
    </row>
    <row r="21" spans="2:9" ht="25.5" x14ac:dyDescent="0.2">
      <c r="B21" s="1446" t="s">
        <v>1233</v>
      </c>
      <c r="C21" s="1447"/>
      <c r="D21" s="1447"/>
      <c r="E21" s="13" t="s">
        <v>44</v>
      </c>
      <c r="F21" s="13" t="s">
        <v>44</v>
      </c>
      <c r="G21" s="13" t="s">
        <v>44</v>
      </c>
      <c r="H21" s="13" t="s">
        <v>44</v>
      </c>
      <c r="I21" s="14" t="s">
        <v>44</v>
      </c>
    </row>
    <row r="22" spans="2:9" x14ac:dyDescent="0.2">
      <c r="B22" s="1450" t="s">
        <v>1234</v>
      </c>
      <c r="C22" s="1448" t="s">
        <v>1235</v>
      </c>
      <c r="D22" s="1447"/>
      <c r="E22" s="56">
        <v>8</v>
      </c>
      <c r="F22" s="56">
        <v>8</v>
      </c>
      <c r="G22" s="56">
        <v>8</v>
      </c>
      <c r="H22" s="56">
        <v>8</v>
      </c>
      <c r="I22" s="57">
        <v>8</v>
      </c>
    </row>
    <row r="23" spans="2:9" x14ac:dyDescent="0.2">
      <c r="B23" s="1447"/>
      <c r="C23" s="1448" t="s">
        <v>1236</v>
      </c>
      <c r="D23" s="1447"/>
      <c r="E23" s="56">
        <v>2600</v>
      </c>
      <c r="F23" s="56">
        <v>2454</v>
      </c>
      <c r="G23" s="56">
        <v>2474</v>
      </c>
      <c r="H23" s="56">
        <v>2449</v>
      </c>
      <c r="I23" s="57">
        <v>2442</v>
      </c>
    </row>
    <row r="24" spans="2:9" x14ac:dyDescent="0.2">
      <c r="B24" s="1447"/>
      <c r="C24" s="1448" t="s">
        <v>1237</v>
      </c>
      <c r="D24" s="1447"/>
      <c r="E24" s="15">
        <v>721.6</v>
      </c>
      <c r="F24" s="15">
        <v>736.57</v>
      </c>
      <c r="G24" s="15">
        <v>748.43</v>
      </c>
      <c r="H24" s="15">
        <v>869.42</v>
      </c>
      <c r="I24" s="16">
        <v>808.14</v>
      </c>
    </row>
    <row r="25" spans="2:9" x14ac:dyDescent="0.2">
      <c r="B25" s="1447"/>
      <c r="C25" s="1448" t="s">
        <v>1238</v>
      </c>
      <c r="D25" s="1447"/>
      <c r="E25" s="56">
        <v>89858.5</v>
      </c>
      <c r="F25" s="56">
        <v>88601</v>
      </c>
      <c r="G25" s="56">
        <v>89135.5</v>
      </c>
      <c r="H25" s="56">
        <v>85829</v>
      </c>
      <c r="I25" s="57">
        <v>88152</v>
      </c>
    </row>
    <row r="26" spans="2:9" x14ac:dyDescent="0.2">
      <c r="B26" s="1447"/>
      <c r="C26" s="1448" t="s">
        <v>1239</v>
      </c>
      <c r="D26" s="1447"/>
      <c r="E26" s="56">
        <v>660.33500000000004</v>
      </c>
      <c r="F26" s="56">
        <v>660.67100000000005</v>
      </c>
      <c r="G26" s="56">
        <v>672.87800000000004</v>
      </c>
      <c r="H26" s="56">
        <v>658.37300000000005</v>
      </c>
      <c r="I26" s="57">
        <v>606.65300000000002</v>
      </c>
    </row>
    <row r="27" spans="2:9" x14ac:dyDescent="0.2">
      <c r="B27" s="1450" t="s">
        <v>1240</v>
      </c>
      <c r="C27" s="1448" t="s">
        <v>1229</v>
      </c>
      <c r="D27" s="1058" t="s">
        <v>113</v>
      </c>
      <c r="E27" s="15">
        <v>409.77</v>
      </c>
      <c r="F27" s="15">
        <v>431.63</v>
      </c>
      <c r="G27" s="15">
        <v>429.02</v>
      </c>
      <c r="H27" s="15">
        <v>431.01</v>
      </c>
      <c r="I27" s="14" t="s">
        <v>59</v>
      </c>
    </row>
    <row r="28" spans="2:9" ht="25.5" x14ac:dyDescent="0.2">
      <c r="B28" s="1447"/>
      <c r="C28" s="1447"/>
      <c r="D28" s="1058" t="s">
        <v>1230</v>
      </c>
      <c r="E28" s="54">
        <v>0.93428303690000003</v>
      </c>
      <c r="F28" s="54">
        <v>0.98439356590000004</v>
      </c>
      <c r="G28" s="54">
        <v>0.97768297660000003</v>
      </c>
      <c r="H28" s="54">
        <v>0.98145972240000001</v>
      </c>
      <c r="I28" s="14" t="s">
        <v>59</v>
      </c>
    </row>
    <row r="29" spans="2:9" x14ac:dyDescent="0.2">
      <c r="B29" s="1447"/>
      <c r="C29" s="1448" t="s">
        <v>1236</v>
      </c>
      <c r="D29" s="1058" t="s">
        <v>113</v>
      </c>
      <c r="E29" s="10">
        <v>2600</v>
      </c>
      <c r="F29" s="10">
        <v>2454</v>
      </c>
      <c r="G29" s="10">
        <v>2474</v>
      </c>
      <c r="H29" s="10">
        <v>2449</v>
      </c>
      <c r="I29" s="11">
        <v>2442</v>
      </c>
    </row>
    <row r="30" spans="2:9" ht="25.5" x14ac:dyDescent="0.2">
      <c r="B30" s="1447"/>
      <c r="C30" s="1447"/>
      <c r="D30" s="1058" t="s">
        <v>1230</v>
      </c>
      <c r="E30" s="54">
        <v>5.9280471872999998</v>
      </c>
      <c r="F30" s="54">
        <v>5.5966958056999996</v>
      </c>
      <c r="G30" s="54">
        <v>5.6379368887999997</v>
      </c>
      <c r="H30" s="54">
        <v>5.5766568295000001</v>
      </c>
      <c r="I30" s="55">
        <v>5.5477430771999998</v>
      </c>
    </row>
    <row r="31" spans="2:9" x14ac:dyDescent="0.2">
      <c r="B31" s="1450" t="s">
        <v>1241</v>
      </c>
      <c r="C31" s="1447"/>
      <c r="D31" s="1447"/>
      <c r="E31" s="10">
        <v>4</v>
      </c>
      <c r="F31" s="10">
        <v>3</v>
      </c>
      <c r="G31" s="10">
        <v>3</v>
      </c>
      <c r="H31" s="10">
        <v>3</v>
      </c>
      <c r="I31" s="11">
        <v>4</v>
      </c>
    </row>
    <row r="32" spans="2:9" ht="51" x14ac:dyDescent="0.2">
      <c r="B32" s="1450" t="s">
        <v>46</v>
      </c>
      <c r="C32" s="1448" t="s">
        <v>1242</v>
      </c>
      <c r="D32" s="1058" t="s">
        <v>1229</v>
      </c>
      <c r="E32" s="15">
        <v>23.48</v>
      </c>
      <c r="F32" s="15">
        <v>23.64</v>
      </c>
      <c r="G32" s="13" t="s">
        <v>59</v>
      </c>
      <c r="H32" s="15">
        <v>24.72</v>
      </c>
      <c r="I32" s="16">
        <v>27.61</v>
      </c>
    </row>
    <row r="33" spans="1:9" x14ac:dyDescent="0.2">
      <c r="B33" s="1447"/>
      <c r="C33" s="1447"/>
      <c r="D33" s="1058" t="s">
        <v>1236</v>
      </c>
      <c r="E33" s="10">
        <v>308</v>
      </c>
      <c r="F33" s="10">
        <v>268</v>
      </c>
      <c r="G33" s="10">
        <v>264</v>
      </c>
      <c r="H33" s="10">
        <v>253</v>
      </c>
      <c r="I33" s="11">
        <v>281</v>
      </c>
    </row>
    <row r="34" spans="1:9" x14ac:dyDescent="0.2">
      <c r="B34" s="1447"/>
      <c r="C34" s="1448" t="s">
        <v>1243</v>
      </c>
      <c r="D34" s="1447"/>
      <c r="E34" s="56">
        <v>2</v>
      </c>
      <c r="F34" s="56">
        <v>2</v>
      </c>
      <c r="G34" s="56">
        <v>2</v>
      </c>
      <c r="H34" s="56">
        <v>2</v>
      </c>
      <c r="I34" s="57">
        <v>2</v>
      </c>
    </row>
    <row r="35" spans="1:9" x14ac:dyDescent="0.2">
      <c r="B35" s="1447"/>
      <c r="C35" s="1448" t="s">
        <v>1244</v>
      </c>
      <c r="D35" s="1447"/>
      <c r="E35" s="56">
        <v>1</v>
      </c>
      <c r="F35" s="56">
        <v>1</v>
      </c>
      <c r="G35" s="56">
        <v>1</v>
      </c>
      <c r="H35" s="56">
        <v>1</v>
      </c>
      <c r="I35" s="57">
        <v>1</v>
      </c>
    </row>
    <row r="36" spans="1:9" x14ac:dyDescent="0.2">
      <c r="B36" s="1450" t="s">
        <v>1245</v>
      </c>
      <c r="C36" s="1447"/>
      <c r="D36" s="1447"/>
      <c r="E36" s="10">
        <v>130</v>
      </c>
      <c r="F36" s="10">
        <v>133</v>
      </c>
      <c r="G36" s="10">
        <v>136</v>
      </c>
      <c r="H36" s="10">
        <v>123</v>
      </c>
      <c r="I36" s="11">
        <v>112</v>
      </c>
    </row>
    <row r="37" spans="1:9" ht="25.5" x14ac:dyDescent="0.2">
      <c r="B37" s="1446" t="s">
        <v>1246</v>
      </c>
      <c r="C37" s="1447"/>
      <c r="D37" s="1447"/>
      <c r="E37" s="13" t="s">
        <v>44</v>
      </c>
      <c r="F37" s="13" t="s">
        <v>44</v>
      </c>
      <c r="G37" s="13" t="s">
        <v>44</v>
      </c>
      <c r="H37" s="13" t="s">
        <v>44</v>
      </c>
      <c r="I37" s="14" t="s">
        <v>44</v>
      </c>
    </row>
    <row r="38" spans="1:9" x14ac:dyDescent="0.2">
      <c r="B38" s="1450" t="s">
        <v>1247</v>
      </c>
      <c r="C38" s="1447"/>
      <c r="D38" s="1447"/>
      <c r="E38" s="54">
        <v>42.069863310899997</v>
      </c>
      <c r="F38" s="54">
        <v>40.505494505500003</v>
      </c>
      <c r="G38" s="54">
        <v>43.170622481000002</v>
      </c>
      <c r="H38" s="54">
        <v>39.965986394600002</v>
      </c>
      <c r="I38" s="55">
        <v>37.017684887500003</v>
      </c>
    </row>
    <row r="39" spans="1:9" x14ac:dyDescent="0.2">
      <c r="B39" s="1450" t="s">
        <v>1248</v>
      </c>
      <c r="C39" s="1448" t="s">
        <v>182</v>
      </c>
      <c r="D39" s="1447"/>
      <c r="E39" s="54">
        <v>912.9</v>
      </c>
      <c r="F39" s="54">
        <v>906.5</v>
      </c>
      <c r="G39" s="54">
        <v>878.7</v>
      </c>
      <c r="H39" s="54">
        <v>878.1</v>
      </c>
      <c r="I39" s="55">
        <v>832.3</v>
      </c>
    </row>
    <row r="40" spans="1:9" x14ac:dyDescent="0.2">
      <c r="B40" s="1447"/>
      <c r="C40" s="1448" t="s">
        <v>183</v>
      </c>
      <c r="D40" s="1447"/>
      <c r="E40" s="54">
        <v>548.70000000000005</v>
      </c>
      <c r="F40" s="54">
        <v>527.4</v>
      </c>
      <c r="G40" s="54">
        <v>512.70000000000005</v>
      </c>
      <c r="H40" s="54">
        <v>531</v>
      </c>
      <c r="I40" s="55">
        <v>502.7</v>
      </c>
    </row>
    <row r="41" spans="1:9" ht="13.5" thickBot="1" x14ac:dyDescent="0.25">
      <c r="B41" s="1452" t="s">
        <v>1249</v>
      </c>
      <c r="C41" s="1448" t="s">
        <v>113</v>
      </c>
      <c r="D41" s="1447"/>
      <c r="E41" s="10">
        <v>30979</v>
      </c>
      <c r="F41" s="10">
        <v>31320</v>
      </c>
      <c r="G41" s="10">
        <v>31640</v>
      </c>
      <c r="H41" s="10">
        <v>31960</v>
      </c>
      <c r="I41" s="11">
        <v>32559</v>
      </c>
    </row>
    <row r="42" spans="1:9" ht="13.5" thickBot="1" x14ac:dyDescent="0.25">
      <c r="B42" s="1447"/>
      <c r="C42" s="1454" t="s">
        <v>1250</v>
      </c>
      <c r="D42" s="1447"/>
      <c r="E42" s="92">
        <v>7063.2682236151004</v>
      </c>
      <c r="F42" s="92">
        <v>7142.9711749640001</v>
      </c>
      <c r="G42" s="92">
        <v>7210.4</v>
      </c>
      <c r="H42" s="92">
        <v>7277.7</v>
      </c>
      <c r="I42" s="93">
        <v>7396.8</v>
      </c>
    </row>
    <row r="43" spans="1:9" x14ac:dyDescent="0.2">
      <c r="B43" s="1057" t="s">
        <v>1251</v>
      </c>
    </row>
    <row r="44" spans="1:9" x14ac:dyDescent="0.2">
      <c r="B44" s="1057" t="s">
        <v>1252</v>
      </c>
    </row>
    <row r="45" spans="1:9" x14ac:dyDescent="0.2">
      <c r="B45" s="1057" t="s">
        <v>1253</v>
      </c>
    </row>
    <row r="48" spans="1:9" x14ac:dyDescent="0.2">
      <c r="A48" s="1057" t="s">
        <v>74</v>
      </c>
      <c r="B48" s="21" t="s">
        <v>75</v>
      </c>
      <c r="D48" s="21" t="s">
        <v>76</v>
      </c>
      <c r="H48" s="1057" t="s">
        <v>1254</v>
      </c>
    </row>
  </sheetData>
  <mergeCells count="41">
    <mergeCell ref="B41:B42"/>
    <mergeCell ref="C41:D41"/>
    <mergeCell ref="C42:D42"/>
    <mergeCell ref="B36:D36"/>
    <mergeCell ref="B37:D37"/>
    <mergeCell ref="B38:D38"/>
    <mergeCell ref="B39:B40"/>
    <mergeCell ref="C39:D39"/>
    <mergeCell ref="C40:D40"/>
    <mergeCell ref="B27:B30"/>
    <mergeCell ref="C27:C28"/>
    <mergeCell ref="C29:C30"/>
    <mergeCell ref="B31:D31"/>
    <mergeCell ref="B32:B35"/>
    <mergeCell ref="C32:C33"/>
    <mergeCell ref="C34:D34"/>
    <mergeCell ref="C35:D35"/>
    <mergeCell ref="B18:B19"/>
    <mergeCell ref="C18:C19"/>
    <mergeCell ref="B20:D20"/>
    <mergeCell ref="B21:D21"/>
    <mergeCell ref="B22:B26"/>
    <mergeCell ref="C22:D22"/>
    <mergeCell ref="C23:D23"/>
    <mergeCell ref="C24:D24"/>
    <mergeCell ref="C25:D25"/>
    <mergeCell ref="C26:D26"/>
    <mergeCell ref="B16:B17"/>
    <mergeCell ref="C16:D16"/>
    <mergeCell ref="C17:D17"/>
    <mergeCell ref="B7:D7"/>
    <mergeCell ref="B8:D8"/>
    <mergeCell ref="B9:D9"/>
    <mergeCell ref="B10:B11"/>
    <mergeCell ref="C10:D10"/>
    <mergeCell ref="C11:D11"/>
    <mergeCell ref="B12:B13"/>
    <mergeCell ref="C12:D12"/>
    <mergeCell ref="C13:D13"/>
    <mergeCell ref="B14:D14"/>
    <mergeCell ref="B15:D15"/>
  </mergeCells>
  <conditionalFormatting sqref="B7:D7">
    <cfRule type="expression" dxfId="6022" priority="1">
      <formula>A1&lt;&gt;IV65000</formula>
    </cfRule>
  </conditionalFormatting>
  <conditionalFormatting sqref="B8:D8">
    <cfRule type="expression" dxfId="6021" priority="2">
      <formula>A1&lt;&gt;IV65000</formula>
    </cfRule>
  </conditionalFormatting>
  <conditionalFormatting sqref="B9:D9">
    <cfRule type="expression" dxfId="6020" priority="3">
      <formula>A1&lt;&gt;IV65000</formula>
    </cfRule>
  </conditionalFormatting>
  <conditionalFormatting sqref="B10:B11">
    <cfRule type="expression" dxfId="6019" priority="4">
      <formula>A1&lt;&gt;IV65000</formula>
    </cfRule>
  </conditionalFormatting>
  <conditionalFormatting sqref="C10:D10">
    <cfRule type="expression" dxfId="6018" priority="5">
      <formula>A1&lt;&gt;IV65000</formula>
    </cfRule>
  </conditionalFormatting>
  <conditionalFormatting sqref="C11:D11">
    <cfRule type="expression" dxfId="6017" priority="6">
      <formula>A1&lt;&gt;IV65000</formula>
    </cfRule>
  </conditionalFormatting>
  <conditionalFormatting sqref="B12:B13">
    <cfRule type="expression" dxfId="6016" priority="7">
      <formula>A1&lt;&gt;IV65000</formula>
    </cfRule>
  </conditionalFormatting>
  <conditionalFormatting sqref="C12:D12">
    <cfRule type="expression" dxfId="6015" priority="8">
      <formula>A1&lt;&gt;IV65000</formula>
    </cfRule>
  </conditionalFormatting>
  <conditionalFormatting sqref="C13:D13">
    <cfRule type="expression" dxfId="6014" priority="9">
      <formula>A1&lt;&gt;IV65000</formula>
    </cfRule>
  </conditionalFormatting>
  <conditionalFormatting sqref="B14:D14">
    <cfRule type="expression" dxfId="6013" priority="10">
      <formula>A1&lt;&gt;IV65000</formula>
    </cfRule>
  </conditionalFormatting>
  <conditionalFormatting sqref="B15:D15">
    <cfRule type="expression" dxfId="6012" priority="11">
      <formula>A1&lt;&gt;IV65000</formula>
    </cfRule>
  </conditionalFormatting>
  <conditionalFormatting sqref="B16:B17">
    <cfRule type="expression" dxfId="6011" priority="12">
      <formula>A1&lt;&gt;IV65000</formula>
    </cfRule>
  </conditionalFormatting>
  <conditionalFormatting sqref="C16:D16">
    <cfRule type="expression" dxfId="6010" priority="13">
      <formula>A1&lt;&gt;IV65000</formula>
    </cfRule>
  </conditionalFormatting>
  <conditionalFormatting sqref="C17:D17">
    <cfRule type="expression" dxfId="6009" priority="14">
      <formula>A1&lt;&gt;IV65000</formula>
    </cfRule>
  </conditionalFormatting>
  <conditionalFormatting sqref="B18:B19">
    <cfRule type="expression" dxfId="6008" priority="15">
      <formula>A1&lt;&gt;IV65000</formula>
    </cfRule>
  </conditionalFormatting>
  <conditionalFormatting sqref="C18:C19">
    <cfRule type="expression" dxfId="6007" priority="16">
      <formula>A1&lt;&gt;IV65000</formula>
    </cfRule>
  </conditionalFormatting>
  <conditionalFormatting sqref="B20:D20">
    <cfRule type="expression" dxfId="6006" priority="17">
      <formula>A1&lt;&gt;IV65000</formula>
    </cfRule>
  </conditionalFormatting>
  <conditionalFormatting sqref="B21:D21">
    <cfRule type="expression" dxfId="6005" priority="18">
      <formula>A1&lt;&gt;IV65000</formula>
    </cfRule>
  </conditionalFormatting>
  <conditionalFormatting sqref="B22:B26">
    <cfRule type="expression" dxfId="6004" priority="19">
      <formula>A1&lt;&gt;IV65000</formula>
    </cfRule>
  </conditionalFormatting>
  <conditionalFormatting sqref="C22:D22">
    <cfRule type="expression" dxfId="6003" priority="20">
      <formula>A1&lt;&gt;IV65000</formula>
    </cfRule>
  </conditionalFormatting>
  <conditionalFormatting sqref="C23:D23">
    <cfRule type="expression" dxfId="6002" priority="21">
      <formula>A1&lt;&gt;IV65000</formula>
    </cfRule>
  </conditionalFormatting>
  <conditionalFormatting sqref="C24:D24">
    <cfRule type="expression" dxfId="6001" priority="22">
      <formula>A1&lt;&gt;IV65000</formula>
    </cfRule>
  </conditionalFormatting>
  <conditionalFormatting sqref="C25:D25">
    <cfRule type="expression" dxfId="6000" priority="23">
      <formula>A1&lt;&gt;IV65000</formula>
    </cfRule>
  </conditionalFormatting>
  <conditionalFormatting sqref="C26:D26">
    <cfRule type="expression" dxfId="5999" priority="24">
      <formula>A1&lt;&gt;IV65000</formula>
    </cfRule>
  </conditionalFormatting>
  <conditionalFormatting sqref="B27:B30">
    <cfRule type="expression" dxfId="5998" priority="25">
      <formula>A1&lt;&gt;IV65000</formula>
    </cfRule>
  </conditionalFormatting>
  <conditionalFormatting sqref="C27:C28">
    <cfRule type="expression" dxfId="5997" priority="26">
      <formula>A1&lt;&gt;IV65000</formula>
    </cfRule>
  </conditionalFormatting>
  <conditionalFormatting sqref="C29:C30">
    <cfRule type="expression" dxfId="5996" priority="27">
      <formula>A1&lt;&gt;IV65000</formula>
    </cfRule>
  </conditionalFormatting>
  <conditionalFormatting sqref="B31:D31">
    <cfRule type="expression" dxfId="5995" priority="28">
      <formula>A1&lt;&gt;IV65000</formula>
    </cfRule>
  </conditionalFormatting>
  <conditionalFormatting sqref="B32:B35">
    <cfRule type="expression" dxfId="5994" priority="29">
      <formula>A1&lt;&gt;IV65000</formula>
    </cfRule>
  </conditionalFormatting>
  <conditionalFormatting sqref="C32:C33">
    <cfRule type="expression" dxfId="5993" priority="30">
      <formula>A1&lt;&gt;IV65000</formula>
    </cfRule>
  </conditionalFormatting>
  <conditionalFormatting sqref="C34:D34">
    <cfRule type="expression" dxfId="5992" priority="31">
      <formula>A1&lt;&gt;IV65000</formula>
    </cfRule>
  </conditionalFormatting>
  <conditionalFormatting sqref="C35:D35">
    <cfRule type="expression" dxfId="5991" priority="32">
      <formula>A1&lt;&gt;IV65000</formula>
    </cfRule>
  </conditionalFormatting>
  <conditionalFormatting sqref="B36:D36">
    <cfRule type="expression" dxfId="5990" priority="33">
      <formula>A1&lt;&gt;IV65000</formula>
    </cfRule>
  </conditionalFormatting>
  <conditionalFormatting sqref="B37:D37">
    <cfRule type="expression" dxfId="5989" priority="34">
      <formula>A1&lt;&gt;IV65000</formula>
    </cfRule>
  </conditionalFormatting>
  <conditionalFormatting sqref="B38:D38">
    <cfRule type="expression" dxfId="5988" priority="35">
      <formula>A1&lt;&gt;IV65000</formula>
    </cfRule>
  </conditionalFormatting>
  <conditionalFormatting sqref="B39:B40">
    <cfRule type="expression" dxfId="5987" priority="36">
      <formula>A1&lt;&gt;IV65000</formula>
    </cfRule>
  </conditionalFormatting>
  <conditionalFormatting sqref="C39:D39">
    <cfRule type="expression" dxfId="5986" priority="37">
      <formula>A1&lt;&gt;IV65000</formula>
    </cfRule>
  </conditionalFormatting>
  <conditionalFormatting sqref="C40:D40">
    <cfRule type="expression" dxfId="5985" priority="38">
      <formula>A1&lt;&gt;IV65000</formula>
    </cfRule>
  </conditionalFormatting>
  <conditionalFormatting sqref="B41:B42">
    <cfRule type="expression" dxfId="5984" priority="39">
      <formula>A1&lt;&gt;IV65000</formula>
    </cfRule>
  </conditionalFormatting>
  <conditionalFormatting sqref="C41:D41">
    <cfRule type="expression" dxfId="5983" priority="40">
      <formula>A1&lt;&gt;IV65000</formula>
    </cfRule>
  </conditionalFormatting>
  <conditionalFormatting sqref="C42:D42">
    <cfRule type="expression" dxfId="5982" priority="41">
      <formula>A1&lt;&gt;IV65000</formula>
    </cfRule>
  </conditionalFormatting>
  <hyperlinks>
    <hyperlink ref="B48" r:id="rId1"/>
    <hyperlink ref="D48" r:id="rId2"/>
    <hyperlink ref="A1" r:id="rId3"/>
    <hyperlink ref="A2" location="obsah!A1" display="back to content"/>
  </hyperlinks>
  <pageMargins left="0.7" right="0.7" top="0.75" bottom="0.75" header="0.3" footer="0.3"/>
</worksheet>
</file>

<file path=xl/worksheets/sheet3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9"/>
  <dimension ref="A1:I48"/>
  <sheetViews>
    <sheetView workbookViewId="0">
      <selection activeCell="A2" sqref="A2"/>
    </sheetView>
  </sheetViews>
  <sheetFormatPr defaultRowHeight="12.75" x14ac:dyDescent="0.2"/>
  <cols>
    <col min="1" max="1" width="9.140625" style="1059"/>
    <col min="2" max="3" width="14.28515625" style="1059" customWidth="1"/>
    <col min="4" max="4" width="10.5703125" style="1059" customWidth="1"/>
    <col min="5" max="9" width="10.7109375" style="1059" customWidth="1"/>
    <col min="10" max="16384" width="9.140625" style="1059"/>
  </cols>
  <sheetData>
    <row r="1" spans="1:9" x14ac:dyDescent="0.2">
      <c r="A1" s="49" t="s">
        <v>2</v>
      </c>
    </row>
    <row r="2" spans="1:9" x14ac:dyDescent="0.2">
      <c r="A2" s="49" t="s">
        <v>92</v>
      </c>
    </row>
    <row r="3" spans="1:9" x14ac:dyDescent="0.2">
      <c r="B3" s="5" t="s">
        <v>1220</v>
      </c>
    </row>
    <row r="4" spans="1:9" x14ac:dyDescent="0.2">
      <c r="H4" s="6" t="s">
        <v>4</v>
      </c>
      <c r="I4" s="1059" t="s">
        <v>5</v>
      </c>
    </row>
    <row r="5" spans="1:9" x14ac:dyDescent="0.2">
      <c r="H5" s="6" t="s">
        <v>6</v>
      </c>
      <c r="I5" s="1059" t="s">
        <v>84</v>
      </c>
    </row>
    <row r="7" spans="1:9" x14ac:dyDescent="0.2">
      <c r="B7" s="1449" t="s">
        <v>8</v>
      </c>
      <c r="C7" s="1447"/>
      <c r="D7" s="1447"/>
      <c r="E7" s="8" t="s">
        <v>9</v>
      </c>
      <c r="F7" s="8" t="s">
        <v>10</v>
      </c>
      <c r="G7" s="8" t="s">
        <v>11</v>
      </c>
      <c r="H7" s="8" t="s">
        <v>12</v>
      </c>
      <c r="I7" s="9" t="s">
        <v>5</v>
      </c>
    </row>
    <row r="8" spans="1:9" x14ac:dyDescent="0.2">
      <c r="B8" s="1446" t="s">
        <v>1221</v>
      </c>
      <c r="C8" s="1447"/>
      <c r="D8" s="1447"/>
      <c r="E8" s="10">
        <v>199387</v>
      </c>
      <c r="F8" s="10">
        <v>189612</v>
      </c>
      <c r="G8" s="10">
        <v>188391</v>
      </c>
      <c r="H8" s="10">
        <v>188425</v>
      </c>
      <c r="I8" s="11">
        <v>191280.67559999999</v>
      </c>
    </row>
    <row r="9" spans="1:9" ht="25.5" x14ac:dyDescent="0.2">
      <c r="B9" s="1446" t="s">
        <v>1222</v>
      </c>
      <c r="C9" s="1447"/>
      <c r="D9" s="1447"/>
      <c r="E9" s="13" t="s">
        <v>44</v>
      </c>
      <c r="F9" s="13" t="s">
        <v>44</v>
      </c>
      <c r="G9" s="13" t="s">
        <v>44</v>
      </c>
      <c r="H9" s="13" t="s">
        <v>44</v>
      </c>
      <c r="I9" s="14" t="s">
        <v>44</v>
      </c>
    </row>
    <row r="10" spans="1:9" x14ac:dyDescent="0.2">
      <c r="B10" s="1450" t="s">
        <v>1223</v>
      </c>
      <c r="C10" s="1448" t="s">
        <v>113</v>
      </c>
      <c r="D10" s="1447"/>
      <c r="E10" s="56">
        <v>57148</v>
      </c>
      <c r="F10" s="56">
        <v>59726</v>
      </c>
      <c r="G10" s="56">
        <v>56914</v>
      </c>
      <c r="H10" s="56">
        <v>67734</v>
      </c>
      <c r="I10" s="57">
        <v>73714</v>
      </c>
    </row>
    <row r="11" spans="1:9" x14ac:dyDescent="0.2">
      <c r="B11" s="1447"/>
      <c r="C11" s="1448" t="s">
        <v>1224</v>
      </c>
      <c r="D11" s="1447"/>
      <c r="E11" s="668">
        <v>28.66</v>
      </c>
      <c r="F11" s="668">
        <v>31.5</v>
      </c>
      <c r="G11" s="668">
        <v>30.21</v>
      </c>
      <c r="H11" s="668">
        <v>35.950000000000003</v>
      </c>
      <c r="I11" s="669">
        <v>38.5370868065</v>
      </c>
    </row>
    <row r="12" spans="1:9" x14ac:dyDescent="0.2">
      <c r="B12" s="1450" t="s">
        <v>1225</v>
      </c>
      <c r="C12" s="1448" t="s">
        <v>113</v>
      </c>
      <c r="D12" s="1447"/>
      <c r="E12" s="10">
        <v>2539791</v>
      </c>
      <c r="F12" s="10">
        <v>2529802</v>
      </c>
      <c r="G12" s="10">
        <v>2513395</v>
      </c>
      <c r="H12" s="10">
        <v>2785173</v>
      </c>
      <c r="I12" s="11">
        <v>2991944</v>
      </c>
    </row>
    <row r="13" spans="1:9" x14ac:dyDescent="0.2">
      <c r="B13" s="1447"/>
      <c r="C13" s="1448" t="s">
        <v>1226</v>
      </c>
      <c r="D13" s="1447"/>
      <c r="E13" s="668">
        <v>44.44</v>
      </c>
      <c r="F13" s="668">
        <v>42.36</v>
      </c>
      <c r="G13" s="668">
        <v>44.16</v>
      </c>
      <c r="H13" s="668">
        <v>41.12</v>
      </c>
      <c r="I13" s="669">
        <v>40.588544916799997</v>
      </c>
    </row>
    <row r="14" spans="1:9" x14ac:dyDescent="0.2">
      <c r="B14" s="1450" t="s">
        <v>1227</v>
      </c>
      <c r="C14" s="1447"/>
      <c r="D14" s="1447"/>
      <c r="E14" s="1047">
        <v>3.48</v>
      </c>
      <c r="F14" s="1047">
        <v>3.6549999999999998</v>
      </c>
      <c r="G14" s="1047">
        <v>3.6549999999999998</v>
      </c>
      <c r="H14" s="1047">
        <v>4.05</v>
      </c>
      <c r="I14" s="1048">
        <v>4.2736728928999996</v>
      </c>
    </row>
    <row r="15" spans="1:9" ht="25.5" x14ac:dyDescent="0.2">
      <c r="B15" s="1446" t="s">
        <v>1228</v>
      </c>
      <c r="C15" s="1447"/>
      <c r="D15" s="1447"/>
      <c r="E15" s="13" t="s">
        <v>44</v>
      </c>
      <c r="F15" s="13" t="s">
        <v>44</v>
      </c>
      <c r="G15" s="13" t="s">
        <v>44</v>
      </c>
      <c r="H15" s="13" t="s">
        <v>44</v>
      </c>
      <c r="I15" s="14" t="s">
        <v>44</v>
      </c>
    </row>
    <row r="16" spans="1:9" x14ac:dyDescent="0.2">
      <c r="B16" s="1450" t="s">
        <v>1229</v>
      </c>
      <c r="C16" s="1448" t="s">
        <v>113</v>
      </c>
      <c r="D16" s="1447"/>
      <c r="E16" s="15">
        <v>2545.37</v>
      </c>
      <c r="F16" s="15">
        <v>2520.44</v>
      </c>
      <c r="G16" s="15">
        <v>2590.91</v>
      </c>
      <c r="H16" s="15">
        <v>2506.5300000000002</v>
      </c>
      <c r="I16" s="16">
        <v>2523.71</v>
      </c>
    </row>
    <row r="17" spans="2:9" x14ac:dyDescent="0.2">
      <c r="B17" s="1447"/>
      <c r="C17" s="1448" t="s">
        <v>1230</v>
      </c>
      <c r="D17" s="1447"/>
      <c r="E17" s="54">
        <v>4.6004265393999999</v>
      </c>
      <c r="F17" s="54">
        <v>4.5655761313000003</v>
      </c>
      <c r="G17" s="54">
        <v>4.6959744803000003</v>
      </c>
      <c r="H17" s="54">
        <v>4.5468282330000003</v>
      </c>
      <c r="I17" s="55">
        <v>4.5787650791000001</v>
      </c>
    </row>
    <row r="18" spans="2:9" x14ac:dyDescent="0.2">
      <c r="B18" s="1450" t="s">
        <v>1231</v>
      </c>
      <c r="C18" s="1448" t="s">
        <v>1229</v>
      </c>
      <c r="D18" s="1060" t="s">
        <v>113</v>
      </c>
      <c r="E18" s="15">
        <v>1861.03</v>
      </c>
      <c r="F18" s="15">
        <v>1841.36</v>
      </c>
      <c r="G18" s="15">
        <v>1908.59</v>
      </c>
      <c r="H18" s="13" t="s">
        <v>59</v>
      </c>
      <c r="I18" s="14" t="s">
        <v>59</v>
      </c>
    </row>
    <row r="19" spans="2:9" ht="25.5" x14ac:dyDescent="0.2">
      <c r="B19" s="1447"/>
      <c r="C19" s="1447"/>
      <c r="D19" s="1060" t="s">
        <v>1230</v>
      </c>
      <c r="E19" s="54">
        <v>33.635706410700003</v>
      </c>
      <c r="F19" s="54">
        <v>33.354768473299998</v>
      </c>
      <c r="G19" s="54">
        <v>34.592826201199998</v>
      </c>
      <c r="H19" s="13" t="s">
        <v>59</v>
      </c>
      <c r="I19" s="14" t="s">
        <v>59</v>
      </c>
    </row>
    <row r="20" spans="2:9" x14ac:dyDescent="0.2">
      <c r="B20" s="1450" t="s">
        <v>1232</v>
      </c>
      <c r="C20" s="1447"/>
      <c r="D20" s="1447"/>
      <c r="E20" s="56">
        <v>6086</v>
      </c>
      <c r="F20" s="56">
        <v>5669</v>
      </c>
      <c r="G20" s="56">
        <v>5304</v>
      </c>
      <c r="H20" s="56">
        <v>5649</v>
      </c>
      <c r="I20" s="57">
        <v>5748</v>
      </c>
    </row>
    <row r="21" spans="2:9" ht="25.5" x14ac:dyDescent="0.2">
      <c r="B21" s="1446" t="s">
        <v>1233</v>
      </c>
      <c r="C21" s="1447"/>
      <c r="D21" s="1447"/>
      <c r="E21" s="13" t="s">
        <v>44</v>
      </c>
      <c r="F21" s="13" t="s">
        <v>44</v>
      </c>
      <c r="G21" s="13" t="s">
        <v>44</v>
      </c>
      <c r="H21" s="13" t="s">
        <v>44</v>
      </c>
      <c r="I21" s="14" t="s">
        <v>44</v>
      </c>
    </row>
    <row r="22" spans="2:9" x14ac:dyDescent="0.2">
      <c r="B22" s="1450" t="s">
        <v>1234</v>
      </c>
      <c r="C22" s="1448" t="s">
        <v>1235</v>
      </c>
      <c r="D22" s="1447"/>
      <c r="E22" s="56">
        <v>9</v>
      </c>
      <c r="F22" s="56">
        <v>9</v>
      </c>
      <c r="G22" s="56">
        <v>8</v>
      </c>
      <c r="H22" s="56">
        <v>8</v>
      </c>
      <c r="I22" s="57">
        <v>9</v>
      </c>
    </row>
    <row r="23" spans="2:9" x14ac:dyDescent="0.2">
      <c r="B23" s="1447"/>
      <c r="C23" s="1448" t="s">
        <v>1236</v>
      </c>
      <c r="D23" s="1447"/>
      <c r="E23" s="56">
        <v>3331</v>
      </c>
      <c r="F23" s="56">
        <v>3286</v>
      </c>
      <c r="G23" s="56">
        <v>3170</v>
      </c>
      <c r="H23" s="56">
        <v>3186</v>
      </c>
      <c r="I23" s="57">
        <v>3404</v>
      </c>
    </row>
    <row r="24" spans="2:9" x14ac:dyDescent="0.2">
      <c r="B24" s="1447"/>
      <c r="C24" s="1448" t="s">
        <v>1237</v>
      </c>
      <c r="D24" s="1447"/>
      <c r="E24" s="15">
        <v>1161.8599999999999</v>
      </c>
      <c r="F24" s="15">
        <v>1141.48</v>
      </c>
      <c r="G24" s="15">
        <v>1205.9100000000001</v>
      </c>
      <c r="H24" s="15">
        <v>1118.4100000000001</v>
      </c>
      <c r="I24" s="16">
        <v>1123.01</v>
      </c>
    </row>
    <row r="25" spans="2:9" x14ac:dyDescent="0.2">
      <c r="B25" s="1447"/>
      <c r="C25" s="1448" t="s">
        <v>1238</v>
      </c>
      <c r="D25" s="1447"/>
      <c r="E25" s="56">
        <v>107645.5</v>
      </c>
      <c r="F25" s="56">
        <v>106804.5</v>
      </c>
      <c r="G25" s="56">
        <v>106373</v>
      </c>
      <c r="H25" s="56">
        <v>106460</v>
      </c>
      <c r="I25" s="57">
        <v>110132</v>
      </c>
    </row>
    <row r="26" spans="2:9" x14ac:dyDescent="0.2">
      <c r="B26" s="1447"/>
      <c r="C26" s="1448" t="s">
        <v>1239</v>
      </c>
      <c r="D26" s="1447"/>
      <c r="E26" s="56">
        <v>835.04600000000005</v>
      </c>
      <c r="F26" s="56">
        <v>825.01599999999996</v>
      </c>
      <c r="G26" s="56">
        <v>813.75699999999995</v>
      </c>
      <c r="H26" s="56">
        <v>806.16700000000003</v>
      </c>
      <c r="I26" s="57">
        <v>874.56500000000005</v>
      </c>
    </row>
    <row r="27" spans="2:9" x14ac:dyDescent="0.2">
      <c r="B27" s="1450" t="s">
        <v>1240</v>
      </c>
      <c r="C27" s="1448" t="s">
        <v>1229</v>
      </c>
      <c r="D27" s="1060" t="s">
        <v>113</v>
      </c>
      <c r="E27" s="15">
        <v>574.17999999999995</v>
      </c>
      <c r="F27" s="15">
        <v>575.97</v>
      </c>
      <c r="G27" s="15">
        <v>586.48</v>
      </c>
      <c r="H27" s="15">
        <v>554.13</v>
      </c>
      <c r="I27" s="14" t="s">
        <v>59</v>
      </c>
    </row>
    <row r="28" spans="2:9" ht="25.5" x14ac:dyDescent="0.2">
      <c r="B28" s="1447"/>
      <c r="C28" s="1447"/>
      <c r="D28" s="1060" t="s">
        <v>1230</v>
      </c>
      <c r="E28" s="54">
        <v>1.0377559688</v>
      </c>
      <c r="F28" s="54">
        <v>1.0433237388000001</v>
      </c>
      <c r="G28" s="54">
        <v>1.0629837058</v>
      </c>
      <c r="H28" s="54">
        <v>1.0051880204000001</v>
      </c>
      <c r="I28" s="14" t="s">
        <v>59</v>
      </c>
    </row>
    <row r="29" spans="2:9" x14ac:dyDescent="0.2">
      <c r="B29" s="1447"/>
      <c r="C29" s="1448" t="s">
        <v>1236</v>
      </c>
      <c r="D29" s="1060" t="s">
        <v>113</v>
      </c>
      <c r="E29" s="10">
        <v>3331</v>
      </c>
      <c r="F29" s="10">
        <v>3286</v>
      </c>
      <c r="G29" s="10">
        <v>3170</v>
      </c>
      <c r="H29" s="10">
        <v>3186</v>
      </c>
      <c r="I29" s="11">
        <v>3404</v>
      </c>
    </row>
    <row r="30" spans="2:9" ht="25.5" x14ac:dyDescent="0.2">
      <c r="B30" s="1447"/>
      <c r="C30" s="1447"/>
      <c r="D30" s="1060" t="s">
        <v>1230</v>
      </c>
      <c r="E30" s="54">
        <v>6.0203509913</v>
      </c>
      <c r="F30" s="54">
        <v>5.9523270411000002</v>
      </c>
      <c r="G30" s="54">
        <v>5.7455639533999996</v>
      </c>
      <c r="H30" s="54">
        <v>5.7793821539000003</v>
      </c>
      <c r="I30" s="55">
        <v>6.1758745376000004</v>
      </c>
    </row>
    <row r="31" spans="2:9" x14ac:dyDescent="0.2">
      <c r="B31" s="1450" t="s">
        <v>1241</v>
      </c>
      <c r="C31" s="1447"/>
      <c r="D31" s="1447"/>
      <c r="E31" s="10">
        <v>14</v>
      </c>
      <c r="F31" s="10">
        <v>14</v>
      </c>
      <c r="G31" s="10">
        <v>15</v>
      </c>
      <c r="H31" s="10">
        <v>16</v>
      </c>
      <c r="I31" s="11">
        <v>14</v>
      </c>
    </row>
    <row r="32" spans="2:9" ht="51" x14ac:dyDescent="0.2">
      <c r="B32" s="1450" t="s">
        <v>46</v>
      </c>
      <c r="C32" s="1448" t="s">
        <v>1242</v>
      </c>
      <c r="D32" s="1060" t="s">
        <v>1229</v>
      </c>
      <c r="E32" s="15">
        <v>38.159999999999997</v>
      </c>
      <c r="F32" s="15">
        <v>36.6</v>
      </c>
      <c r="G32" s="13" t="s">
        <v>59</v>
      </c>
      <c r="H32" s="15">
        <v>42.92</v>
      </c>
      <c r="I32" s="16">
        <v>33.520000000000003</v>
      </c>
    </row>
    <row r="33" spans="1:9" x14ac:dyDescent="0.2">
      <c r="B33" s="1447"/>
      <c r="C33" s="1447"/>
      <c r="D33" s="1060" t="s">
        <v>1236</v>
      </c>
      <c r="E33" s="10">
        <v>1026</v>
      </c>
      <c r="F33" s="10">
        <v>1031</v>
      </c>
      <c r="G33" s="10">
        <v>1081</v>
      </c>
      <c r="H33" s="10">
        <v>1221</v>
      </c>
      <c r="I33" s="11">
        <v>967</v>
      </c>
    </row>
    <row r="34" spans="1:9" x14ac:dyDescent="0.2">
      <c r="B34" s="1447"/>
      <c r="C34" s="1448" t="s">
        <v>1243</v>
      </c>
      <c r="D34" s="1447"/>
      <c r="E34" s="56">
        <v>3</v>
      </c>
      <c r="F34" s="56">
        <v>2</v>
      </c>
      <c r="G34" s="56">
        <v>2</v>
      </c>
      <c r="H34" s="56">
        <v>3</v>
      </c>
      <c r="I34" s="57">
        <v>3</v>
      </c>
    </row>
    <row r="35" spans="1:9" x14ac:dyDescent="0.2">
      <c r="B35" s="1447"/>
      <c r="C35" s="1448" t="s">
        <v>1244</v>
      </c>
      <c r="D35" s="1447"/>
      <c r="E35" s="56">
        <v>5</v>
      </c>
      <c r="F35" s="56">
        <v>5</v>
      </c>
      <c r="G35" s="56">
        <v>6</v>
      </c>
      <c r="H35" s="56">
        <v>6</v>
      </c>
      <c r="I35" s="57">
        <v>4</v>
      </c>
    </row>
    <row r="36" spans="1:9" x14ac:dyDescent="0.2">
      <c r="B36" s="1450" t="s">
        <v>1245</v>
      </c>
      <c r="C36" s="1447"/>
      <c r="D36" s="1447"/>
      <c r="E36" s="10">
        <v>194</v>
      </c>
      <c r="F36" s="10">
        <v>202</v>
      </c>
      <c r="G36" s="10">
        <v>210</v>
      </c>
      <c r="H36" s="10">
        <v>202</v>
      </c>
      <c r="I36" s="11">
        <v>183</v>
      </c>
    </row>
    <row r="37" spans="1:9" ht="25.5" x14ac:dyDescent="0.2">
      <c r="B37" s="1446" t="s">
        <v>1246</v>
      </c>
      <c r="C37" s="1447"/>
      <c r="D37" s="1447"/>
      <c r="E37" s="13" t="s">
        <v>44</v>
      </c>
      <c r="F37" s="13" t="s">
        <v>44</v>
      </c>
      <c r="G37" s="13" t="s">
        <v>44</v>
      </c>
      <c r="H37" s="13" t="s">
        <v>44</v>
      </c>
      <c r="I37" s="14" t="s">
        <v>44</v>
      </c>
    </row>
    <row r="38" spans="1:9" x14ac:dyDescent="0.2">
      <c r="B38" s="1450" t="s">
        <v>1247</v>
      </c>
      <c r="C38" s="1447"/>
      <c r="D38" s="1447"/>
      <c r="E38" s="54">
        <v>36.618691929299999</v>
      </c>
      <c r="F38" s="54">
        <v>35.8435386584</v>
      </c>
      <c r="G38" s="54">
        <v>35.170793421299997</v>
      </c>
      <c r="H38" s="54">
        <v>32.336182336199997</v>
      </c>
      <c r="I38" s="55">
        <v>32.895903529000002</v>
      </c>
    </row>
    <row r="39" spans="1:9" x14ac:dyDescent="0.2">
      <c r="B39" s="1450" t="s">
        <v>1248</v>
      </c>
      <c r="C39" s="1448" t="s">
        <v>182</v>
      </c>
      <c r="D39" s="1447"/>
      <c r="E39" s="54">
        <v>863.5</v>
      </c>
      <c r="F39" s="54">
        <v>839.6</v>
      </c>
      <c r="G39" s="54">
        <v>797</v>
      </c>
      <c r="H39" s="54">
        <v>806.8</v>
      </c>
      <c r="I39" s="55">
        <v>754.6</v>
      </c>
    </row>
    <row r="40" spans="1:9" x14ac:dyDescent="0.2">
      <c r="B40" s="1447"/>
      <c r="C40" s="1448" t="s">
        <v>183</v>
      </c>
      <c r="D40" s="1447"/>
      <c r="E40" s="54">
        <v>528.29999999999995</v>
      </c>
      <c r="F40" s="54">
        <v>519</v>
      </c>
      <c r="G40" s="54">
        <v>477.2</v>
      </c>
      <c r="H40" s="54">
        <v>488.6</v>
      </c>
      <c r="I40" s="55">
        <v>479.2</v>
      </c>
    </row>
    <row r="41" spans="1:9" ht="13.5" thickBot="1" x14ac:dyDescent="0.25">
      <c r="B41" s="1452" t="s">
        <v>1249</v>
      </c>
      <c r="C41" s="1448" t="s">
        <v>113</v>
      </c>
      <c r="D41" s="1447"/>
      <c r="E41" s="10">
        <v>47717</v>
      </c>
      <c r="F41" s="10">
        <v>45258</v>
      </c>
      <c r="G41" s="10">
        <v>48031</v>
      </c>
      <c r="H41" s="10">
        <v>50804</v>
      </c>
      <c r="I41" s="11">
        <v>48938</v>
      </c>
    </row>
    <row r="42" spans="1:9" ht="13.5" thickBot="1" x14ac:dyDescent="0.25">
      <c r="B42" s="1447"/>
      <c r="C42" s="1454" t="s">
        <v>1250</v>
      </c>
      <c r="D42" s="1447"/>
      <c r="E42" s="92">
        <v>8624.2296083427991</v>
      </c>
      <c r="F42" s="92">
        <v>8198.1259045780007</v>
      </c>
      <c r="G42" s="92">
        <v>8705.5</v>
      </c>
      <c r="H42" s="92">
        <v>9215.7999999999993</v>
      </c>
      <c r="I42" s="93">
        <v>8878.7999999999993</v>
      </c>
    </row>
    <row r="43" spans="1:9" x14ac:dyDescent="0.2">
      <c r="B43" s="1059" t="s">
        <v>1251</v>
      </c>
    </row>
    <row r="44" spans="1:9" x14ac:dyDescent="0.2">
      <c r="B44" s="1059" t="s">
        <v>1252</v>
      </c>
    </row>
    <row r="45" spans="1:9" x14ac:dyDescent="0.2">
      <c r="B45" s="1059" t="s">
        <v>1253</v>
      </c>
    </row>
    <row r="48" spans="1:9" x14ac:dyDescent="0.2">
      <c r="A48" s="1059" t="s">
        <v>74</v>
      </c>
      <c r="B48" s="21" t="s">
        <v>75</v>
      </c>
      <c r="D48" s="21" t="s">
        <v>76</v>
      </c>
      <c r="H48" s="1059" t="s">
        <v>1255</v>
      </c>
    </row>
  </sheetData>
  <mergeCells count="41">
    <mergeCell ref="B16:B17"/>
    <mergeCell ref="C16:D16"/>
    <mergeCell ref="C17:D17"/>
    <mergeCell ref="B7:D7"/>
    <mergeCell ref="B8:D8"/>
    <mergeCell ref="B9:D9"/>
    <mergeCell ref="B10:B11"/>
    <mergeCell ref="C10:D10"/>
    <mergeCell ref="C11:D11"/>
    <mergeCell ref="B12:B13"/>
    <mergeCell ref="C12:D12"/>
    <mergeCell ref="C13:D13"/>
    <mergeCell ref="B14:D14"/>
    <mergeCell ref="B15:D15"/>
    <mergeCell ref="B18:B19"/>
    <mergeCell ref="C18:C19"/>
    <mergeCell ref="B20:D20"/>
    <mergeCell ref="B21:D21"/>
    <mergeCell ref="B22:B26"/>
    <mergeCell ref="C22:D22"/>
    <mergeCell ref="C23:D23"/>
    <mergeCell ref="C24:D24"/>
    <mergeCell ref="C25:D25"/>
    <mergeCell ref="C26:D26"/>
    <mergeCell ref="B27:B30"/>
    <mergeCell ref="C27:C28"/>
    <mergeCell ref="C29:C30"/>
    <mergeCell ref="B31:D31"/>
    <mergeCell ref="B32:B35"/>
    <mergeCell ref="C32:C33"/>
    <mergeCell ref="C34:D34"/>
    <mergeCell ref="C35:D35"/>
    <mergeCell ref="B41:B42"/>
    <mergeCell ref="C41:D41"/>
    <mergeCell ref="C42:D42"/>
    <mergeCell ref="B36:D36"/>
    <mergeCell ref="B37:D37"/>
    <mergeCell ref="B38:D38"/>
    <mergeCell ref="B39:B40"/>
    <mergeCell ref="C39:D39"/>
    <mergeCell ref="C40:D40"/>
  </mergeCells>
  <conditionalFormatting sqref="B7:D7">
    <cfRule type="expression" dxfId="5981" priority="1">
      <formula>A1&lt;&gt;IV65000</formula>
    </cfRule>
  </conditionalFormatting>
  <conditionalFormatting sqref="B8:D8">
    <cfRule type="expression" dxfId="5980" priority="2">
      <formula>A1&lt;&gt;IV65000</formula>
    </cfRule>
  </conditionalFormatting>
  <conditionalFormatting sqref="B9:D9">
    <cfRule type="expression" dxfId="5979" priority="3">
      <formula>A1&lt;&gt;IV65000</formula>
    </cfRule>
  </conditionalFormatting>
  <conditionalFormatting sqref="B10:B11">
    <cfRule type="expression" dxfId="5978" priority="4">
      <formula>A1&lt;&gt;IV65000</formula>
    </cfRule>
  </conditionalFormatting>
  <conditionalFormatting sqref="C10:D10">
    <cfRule type="expression" dxfId="5977" priority="5">
      <formula>A1&lt;&gt;IV65000</formula>
    </cfRule>
  </conditionalFormatting>
  <conditionalFormatting sqref="C11:D11">
    <cfRule type="expression" dxfId="5976" priority="6">
      <formula>A1&lt;&gt;IV65000</formula>
    </cfRule>
  </conditionalFormatting>
  <conditionalFormatting sqref="B12:B13">
    <cfRule type="expression" dxfId="5975" priority="7">
      <formula>A1&lt;&gt;IV65000</formula>
    </cfRule>
  </conditionalFormatting>
  <conditionalFormatting sqref="C12:D12">
    <cfRule type="expression" dxfId="5974" priority="8">
      <formula>A1&lt;&gt;IV65000</formula>
    </cfRule>
  </conditionalFormatting>
  <conditionalFormatting sqref="C13:D13">
    <cfRule type="expression" dxfId="5973" priority="9">
      <formula>A1&lt;&gt;IV65000</formula>
    </cfRule>
  </conditionalFormatting>
  <conditionalFormatting sqref="B14:D14">
    <cfRule type="expression" dxfId="5972" priority="10">
      <formula>A1&lt;&gt;IV65000</formula>
    </cfRule>
  </conditionalFormatting>
  <conditionalFormatting sqref="B15:D15">
    <cfRule type="expression" dxfId="5971" priority="11">
      <formula>A1&lt;&gt;IV65000</formula>
    </cfRule>
  </conditionalFormatting>
  <conditionalFormatting sqref="B16:B17">
    <cfRule type="expression" dxfId="5970" priority="12">
      <formula>A1&lt;&gt;IV65000</formula>
    </cfRule>
  </conditionalFormatting>
  <conditionalFormatting sqref="C16:D16">
    <cfRule type="expression" dxfId="5969" priority="13">
      <formula>A1&lt;&gt;IV65000</formula>
    </cfRule>
  </conditionalFormatting>
  <conditionalFormatting sqref="C17:D17">
    <cfRule type="expression" dxfId="5968" priority="14">
      <formula>A1&lt;&gt;IV65000</formula>
    </cfRule>
  </conditionalFormatting>
  <conditionalFormatting sqref="B18:B19">
    <cfRule type="expression" dxfId="5967" priority="15">
      <formula>A1&lt;&gt;IV65000</formula>
    </cfRule>
  </conditionalFormatting>
  <conditionalFormatting sqref="C18:C19">
    <cfRule type="expression" dxfId="5966" priority="16">
      <formula>A1&lt;&gt;IV65000</formula>
    </cfRule>
  </conditionalFormatting>
  <conditionalFormatting sqref="B20:D20">
    <cfRule type="expression" dxfId="5965" priority="17">
      <formula>A1&lt;&gt;IV65000</formula>
    </cfRule>
  </conditionalFormatting>
  <conditionalFormatting sqref="B21:D21">
    <cfRule type="expression" dxfId="5964" priority="18">
      <formula>A1&lt;&gt;IV65000</formula>
    </cfRule>
  </conditionalFormatting>
  <conditionalFormatting sqref="B22:B26">
    <cfRule type="expression" dxfId="5963" priority="19">
      <formula>A1&lt;&gt;IV65000</formula>
    </cfRule>
  </conditionalFormatting>
  <conditionalFormatting sqref="C22:D22">
    <cfRule type="expression" dxfId="5962" priority="20">
      <formula>A1&lt;&gt;IV65000</formula>
    </cfRule>
  </conditionalFormatting>
  <conditionalFormatting sqref="C23:D23">
    <cfRule type="expression" dxfId="5961" priority="21">
      <formula>A1&lt;&gt;IV65000</formula>
    </cfRule>
  </conditionalFormatting>
  <conditionalFormatting sqref="C24:D24">
    <cfRule type="expression" dxfId="5960" priority="22">
      <formula>A1&lt;&gt;IV65000</formula>
    </cfRule>
  </conditionalFormatting>
  <conditionalFormatting sqref="C25:D25">
    <cfRule type="expression" dxfId="5959" priority="23">
      <formula>A1&lt;&gt;IV65000</formula>
    </cfRule>
  </conditionalFormatting>
  <conditionalFormatting sqref="C26:D26">
    <cfRule type="expression" dxfId="5958" priority="24">
      <formula>A1&lt;&gt;IV65000</formula>
    </cfRule>
  </conditionalFormatting>
  <conditionalFormatting sqref="B27:B30">
    <cfRule type="expression" dxfId="5957" priority="25">
      <formula>A1&lt;&gt;IV65000</formula>
    </cfRule>
  </conditionalFormatting>
  <conditionalFormatting sqref="C27:C28">
    <cfRule type="expression" dxfId="5956" priority="26">
      <formula>A1&lt;&gt;IV65000</formula>
    </cfRule>
  </conditionalFormatting>
  <conditionalFormatting sqref="C29:C30">
    <cfRule type="expression" dxfId="5955" priority="27">
      <formula>A1&lt;&gt;IV65000</formula>
    </cfRule>
  </conditionalFormatting>
  <conditionalFormatting sqref="B31:D31">
    <cfRule type="expression" dxfId="5954" priority="28">
      <formula>A1&lt;&gt;IV65000</formula>
    </cfRule>
  </conditionalFormatting>
  <conditionalFormatting sqref="B32:B35">
    <cfRule type="expression" dxfId="5953" priority="29">
      <formula>A1&lt;&gt;IV65000</formula>
    </cfRule>
  </conditionalFormatting>
  <conditionalFormatting sqref="C32:C33">
    <cfRule type="expression" dxfId="5952" priority="30">
      <formula>A1&lt;&gt;IV65000</formula>
    </cfRule>
  </conditionalFormatting>
  <conditionalFormatting sqref="C34:D34">
    <cfRule type="expression" dxfId="5951" priority="31">
      <formula>A1&lt;&gt;IV65000</formula>
    </cfRule>
  </conditionalFormatting>
  <conditionalFormatting sqref="C35:D35">
    <cfRule type="expression" dxfId="5950" priority="32">
      <formula>A1&lt;&gt;IV65000</formula>
    </cfRule>
  </conditionalFormatting>
  <conditionalFormatting sqref="B36:D36">
    <cfRule type="expression" dxfId="5949" priority="33">
      <formula>A1&lt;&gt;IV65000</formula>
    </cfRule>
  </conditionalFormatting>
  <conditionalFormatting sqref="B37:D37">
    <cfRule type="expression" dxfId="5948" priority="34">
      <formula>A1&lt;&gt;IV65000</formula>
    </cfRule>
  </conditionalFormatting>
  <conditionalFormatting sqref="B38:D38">
    <cfRule type="expression" dxfId="5947" priority="35">
      <formula>A1&lt;&gt;IV65000</formula>
    </cfRule>
  </conditionalFormatting>
  <conditionalFormatting sqref="B39:B40">
    <cfRule type="expression" dxfId="5946" priority="36">
      <formula>A1&lt;&gt;IV65000</formula>
    </cfRule>
  </conditionalFormatting>
  <conditionalFormatting sqref="C39:D39">
    <cfRule type="expression" dxfId="5945" priority="37">
      <formula>A1&lt;&gt;IV65000</formula>
    </cfRule>
  </conditionalFormatting>
  <conditionalFormatting sqref="C40:D40">
    <cfRule type="expression" dxfId="5944" priority="38">
      <formula>A1&lt;&gt;IV65000</formula>
    </cfRule>
  </conditionalFormatting>
  <conditionalFormatting sqref="B41:B42">
    <cfRule type="expression" dxfId="5943" priority="39">
      <formula>A1&lt;&gt;IV65000</formula>
    </cfRule>
  </conditionalFormatting>
  <conditionalFormatting sqref="C41:D41">
    <cfRule type="expression" dxfId="5942" priority="40">
      <formula>A1&lt;&gt;IV65000</formula>
    </cfRule>
  </conditionalFormatting>
  <conditionalFormatting sqref="C42:D42">
    <cfRule type="expression" dxfId="5941" priority="41">
      <formula>A1&lt;&gt;IV65000</formula>
    </cfRule>
  </conditionalFormatting>
  <hyperlinks>
    <hyperlink ref="B48" r:id="rId1"/>
    <hyperlink ref="D48" r:id="rId2"/>
    <hyperlink ref="A1" r:id="rId3"/>
    <hyperlink ref="A2" location="obsah!A1" display="back to content"/>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I94"/>
  <sheetViews>
    <sheetView workbookViewId="0">
      <selection activeCell="A2" sqref="A2"/>
    </sheetView>
  </sheetViews>
  <sheetFormatPr defaultRowHeight="12.75" x14ac:dyDescent="0.2"/>
  <cols>
    <col min="1" max="1" width="9.140625" style="22"/>
    <col min="2" max="3" width="15" style="22" customWidth="1"/>
    <col min="4" max="4" width="17.140625" style="22" customWidth="1"/>
    <col min="5" max="9" width="10.7109375" style="22" customWidth="1"/>
    <col min="10" max="16384" width="9.140625" style="22"/>
  </cols>
  <sheetData>
    <row r="1" spans="1:9" x14ac:dyDescent="0.2">
      <c r="A1" s="49" t="s">
        <v>2</v>
      </c>
    </row>
    <row r="2" spans="1:9" x14ac:dyDescent="0.2">
      <c r="A2" s="49" t="s">
        <v>92</v>
      </c>
    </row>
    <row r="3" spans="1:9" x14ac:dyDescent="0.2">
      <c r="B3" s="5" t="s">
        <v>3</v>
      </c>
    </row>
    <row r="4" spans="1:9" x14ac:dyDescent="0.2">
      <c r="H4" s="6" t="s">
        <v>4</v>
      </c>
      <c r="I4" s="22" t="s">
        <v>5</v>
      </c>
    </row>
    <row r="5" spans="1:9" x14ac:dyDescent="0.2">
      <c r="H5" s="6" t="s">
        <v>6</v>
      </c>
      <c r="I5" s="22" t="s">
        <v>79</v>
      </c>
    </row>
    <row r="7" spans="1:9" x14ac:dyDescent="0.2">
      <c r="B7" s="1449" t="s">
        <v>8</v>
      </c>
      <c r="C7" s="1447"/>
      <c r="D7" s="1447"/>
      <c r="E7" s="8" t="s">
        <v>9</v>
      </c>
      <c r="F7" s="8" t="s">
        <v>10</v>
      </c>
      <c r="G7" s="8" t="s">
        <v>11</v>
      </c>
      <c r="H7" s="8" t="s">
        <v>12</v>
      </c>
      <c r="I7" s="9" t="s">
        <v>5</v>
      </c>
    </row>
    <row r="8" spans="1:9" x14ac:dyDescent="0.2">
      <c r="B8" s="1446" t="s">
        <v>13</v>
      </c>
      <c r="C8" s="1447"/>
      <c r="D8" s="1447"/>
      <c r="E8" s="10">
        <v>1005635.423</v>
      </c>
      <c r="F8" s="10">
        <v>1005661.078</v>
      </c>
      <c r="G8" s="10">
        <v>1005695.5664</v>
      </c>
      <c r="H8" s="10">
        <v>1005798.1926</v>
      </c>
      <c r="I8" s="11">
        <v>1005808.7835</v>
      </c>
    </row>
    <row r="9" spans="1:9" x14ac:dyDescent="0.2">
      <c r="B9" s="1450" t="s">
        <v>14</v>
      </c>
      <c r="C9" s="1448" t="s">
        <v>15</v>
      </c>
      <c r="D9" s="23" t="s">
        <v>16</v>
      </c>
      <c r="E9" s="10">
        <v>312284.65019999997</v>
      </c>
      <c r="F9" s="10">
        <v>311035.64809999999</v>
      </c>
      <c r="G9" s="10">
        <v>310042.51539999997</v>
      </c>
      <c r="H9" s="10">
        <v>308550.48210000002</v>
      </c>
      <c r="I9" s="11">
        <v>307740.56800000003</v>
      </c>
    </row>
    <row r="10" spans="1:9" ht="25.5" x14ac:dyDescent="0.2">
      <c r="B10" s="1447"/>
      <c r="C10" s="1447"/>
      <c r="D10" s="23" t="s">
        <v>17</v>
      </c>
      <c r="E10" s="13" t="s">
        <v>18</v>
      </c>
      <c r="F10" s="13" t="s">
        <v>18</v>
      </c>
      <c r="G10" s="13" t="s">
        <v>18</v>
      </c>
      <c r="H10" s="13" t="s">
        <v>18</v>
      </c>
      <c r="I10" s="14" t="s">
        <v>18</v>
      </c>
    </row>
    <row r="11" spans="1:9" x14ac:dyDescent="0.2">
      <c r="B11" s="1447"/>
      <c r="C11" s="1447"/>
      <c r="D11" s="23" t="s">
        <v>19</v>
      </c>
      <c r="E11" s="13" t="s">
        <v>18</v>
      </c>
      <c r="F11" s="13" t="s">
        <v>18</v>
      </c>
      <c r="G11" s="13" t="s">
        <v>18</v>
      </c>
      <c r="H11" s="13" t="s">
        <v>18</v>
      </c>
      <c r="I11" s="14" t="s">
        <v>18</v>
      </c>
    </row>
    <row r="12" spans="1:9" x14ac:dyDescent="0.2">
      <c r="B12" s="1447"/>
      <c r="C12" s="1447"/>
      <c r="D12" s="23" t="s">
        <v>20</v>
      </c>
      <c r="E12" s="10">
        <v>12448.6934</v>
      </c>
      <c r="F12" s="10">
        <v>12471.3308</v>
      </c>
      <c r="G12" s="10">
        <v>12490.539699999999</v>
      </c>
      <c r="H12" s="10">
        <v>12497.662200000001</v>
      </c>
      <c r="I12" s="11">
        <v>12550.5005</v>
      </c>
    </row>
    <row r="13" spans="1:9" x14ac:dyDescent="0.2">
      <c r="B13" s="1447"/>
      <c r="C13" s="1447"/>
      <c r="D13" s="23" t="s">
        <v>21</v>
      </c>
      <c r="E13" s="10">
        <v>2256.1840999999999</v>
      </c>
      <c r="F13" s="10">
        <v>2245.6419999999998</v>
      </c>
      <c r="G13" s="10">
        <v>2241.3443000000002</v>
      </c>
      <c r="H13" s="10">
        <v>2243.5315999999998</v>
      </c>
      <c r="I13" s="11">
        <v>2247.6217999999999</v>
      </c>
    </row>
    <row r="14" spans="1:9" ht="25.5" x14ac:dyDescent="0.2">
      <c r="B14" s="1447"/>
      <c r="C14" s="1447"/>
      <c r="D14" s="23" t="s">
        <v>22</v>
      </c>
      <c r="E14" s="10">
        <v>163537.04089999999</v>
      </c>
      <c r="F14" s="10">
        <v>164299.14009999999</v>
      </c>
      <c r="G14" s="10">
        <v>164918.88070000001</v>
      </c>
      <c r="H14" s="10">
        <v>166075.49489999999</v>
      </c>
      <c r="I14" s="11">
        <v>166568.57339999999</v>
      </c>
    </row>
    <row r="15" spans="1:9" x14ac:dyDescent="0.2">
      <c r="B15" s="1447"/>
      <c r="C15" s="1448" t="s">
        <v>23</v>
      </c>
      <c r="D15" s="23" t="s">
        <v>24</v>
      </c>
      <c r="E15" s="10">
        <v>378004.70400000003</v>
      </c>
      <c r="F15" s="10">
        <v>378332.4178</v>
      </c>
      <c r="G15" s="10">
        <v>378556.07329999999</v>
      </c>
      <c r="H15" s="10">
        <v>378852.2096</v>
      </c>
      <c r="I15" s="11">
        <v>379060.5503</v>
      </c>
    </row>
    <row r="16" spans="1:9" x14ac:dyDescent="0.2">
      <c r="B16" s="1447"/>
      <c r="C16" s="1447"/>
      <c r="D16" s="23" t="s">
        <v>25</v>
      </c>
      <c r="E16" s="10">
        <v>44074.8966</v>
      </c>
      <c r="F16" s="10">
        <v>44137.6757</v>
      </c>
      <c r="G16" s="10">
        <v>44202.453600000001</v>
      </c>
      <c r="H16" s="10">
        <v>44324.232799999998</v>
      </c>
      <c r="I16" s="11">
        <v>44433.566099999996</v>
      </c>
    </row>
    <row r="17" spans="2:9" ht="25.5" x14ac:dyDescent="0.2">
      <c r="B17" s="1447"/>
      <c r="C17" s="1447"/>
      <c r="D17" s="23" t="s">
        <v>26</v>
      </c>
      <c r="E17" s="10">
        <v>10958.2611</v>
      </c>
      <c r="F17" s="10">
        <v>11007.5049</v>
      </c>
      <c r="G17" s="10">
        <v>11028.806500000001</v>
      </c>
      <c r="H17" s="10">
        <v>11039.6808</v>
      </c>
      <c r="I17" s="11">
        <v>11053.316199999999</v>
      </c>
    </row>
    <row r="18" spans="2:9" x14ac:dyDescent="0.2">
      <c r="B18" s="1447"/>
      <c r="C18" s="1447"/>
      <c r="D18" s="23" t="s">
        <v>27</v>
      </c>
      <c r="E18" s="10">
        <v>82070.992700000003</v>
      </c>
      <c r="F18" s="10">
        <v>82131.718599999993</v>
      </c>
      <c r="G18" s="10">
        <v>82214.952900000004</v>
      </c>
      <c r="H18" s="10">
        <v>82214.8986</v>
      </c>
      <c r="I18" s="11">
        <v>82154.087199999994</v>
      </c>
    </row>
    <row r="19" spans="2:9" x14ac:dyDescent="0.2">
      <c r="B19" s="1446" t="s">
        <v>28</v>
      </c>
      <c r="C19" s="1448" t="s">
        <v>15</v>
      </c>
      <c r="D19" s="23" t="s">
        <v>16</v>
      </c>
      <c r="E19" s="15">
        <v>31.053465605700001</v>
      </c>
      <c r="F19" s="15">
        <v>30.928476293300001</v>
      </c>
      <c r="G19" s="15">
        <v>30.828664830000001</v>
      </c>
      <c r="H19" s="15">
        <v>30.677176029999998</v>
      </c>
      <c r="I19" s="16">
        <v>30.596329350000001</v>
      </c>
    </row>
    <row r="20" spans="2:9" ht="25.5" x14ac:dyDescent="0.2">
      <c r="B20" s="1447"/>
      <c r="C20" s="1447"/>
      <c r="D20" s="23" t="s">
        <v>17</v>
      </c>
      <c r="E20" s="13" t="s">
        <v>18</v>
      </c>
      <c r="F20" s="13" t="s">
        <v>18</v>
      </c>
      <c r="G20" s="13" t="s">
        <v>18</v>
      </c>
      <c r="H20" s="13" t="s">
        <v>18</v>
      </c>
      <c r="I20" s="14" t="s">
        <v>18</v>
      </c>
    </row>
    <row r="21" spans="2:9" x14ac:dyDescent="0.2">
      <c r="B21" s="1447"/>
      <c r="C21" s="1447"/>
      <c r="D21" s="23" t="s">
        <v>19</v>
      </c>
      <c r="E21" s="13" t="s">
        <v>18</v>
      </c>
      <c r="F21" s="13" t="s">
        <v>18</v>
      </c>
      <c r="G21" s="13" t="s">
        <v>18</v>
      </c>
      <c r="H21" s="13" t="s">
        <v>18</v>
      </c>
      <c r="I21" s="14" t="s">
        <v>18</v>
      </c>
    </row>
    <row r="22" spans="2:9" x14ac:dyDescent="0.2">
      <c r="B22" s="1447"/>
      <c r="C22" s="1447"/>
      <c r="D22" s="23" t="s">
        <v>20</v>
      </c>
      <c r="E22" s="15">
        <v>1.2378932877</v>
      </c>
      <c r="F22" s="15">
        <v>1.2401127052000001</v>
      </c>
      <c r="G22" s="15">
        <v>1.24198019</v>
      </c>
      <c r="H22" s="15">
        <v>1.2425616100000001</v>
      </c>
      <c r="I22" s="16">
        <v>1.2478018399999999</v>
      </c>
    </row>
    <row r="23" spans="2:9" x14ac:dyDescent="0.2">
      <c r="B23" s="1447"/>
      <c r="C23" s="1447"/>
      <c r="D23" s="23" t="s">
        <v>21</v>
      </c>
      <c r="E23" s="15">
        <v>0.2243540799</v>
      </c>
      <c r="F23" s="15">
        <v>0.22330008079999999</v>
      </c>
      <c r="G23" s="15">
        <v>0.22286508999999999</v>
      </c>
      <c r="H23" s="15">
        <v>0.22305981999999999</v>
      </c>
      <c r="I23" s="16">
        <v>0.22346413000000001</v>
      </c>
    </row>
    <row r="24" spans="2:9" ht="25.5" x14ac:dyDescent="0.2">
      <c r="B24" s="1447"/>
      <c r="C24" s="1447"/>
      <c r="D24" s="23" t="s">
        <v>22</v>
      </c>
      <c r="E24" s="15">
        <v>16.2620605002</v>
      </c>
      <c r="F24" s="15">
        <v>16.337426563899999</v>
      </c>
      <c r="G24" s="15">
        <v>16.398489380000001</v>
      </c>
      <c r="H24" s="15">
        <v>16.511810830000002</v>
      </c>
      <c r="I24" s="16">
        <v>16.560660049999999</v>
      </c>
    </row>
    <row r="25" spans="2:9" x14ac:dyDescent="0.2">
      <c r="B25" s="1447"/>
      <c r="C25" s="1448" t="s">
        <v>23</v>
      </c>
      <c r="D25" s="23" t="s">
        <v>24</v>
      </c>
      <c r="E25" s="15">
        <v>37.588642499499997</v>
      </c>
      <c r="F25" s="15">
        <v>37.620270494400003</v>
      </c>
      <c r="G25" s="15">
        <v>37.641219270000001</v>
      </c>
      <c r="H25" s="15">
        <v>37.666821470000002</v>
      </c>
      <c r="I25" s="16">
        <v>37.687138599999997</v>
      </c>
    </row>
    <row r="26" spans="2:9" x14ac:dyDescent="0.2">
      <c r="B26" s="1447"/>
      <c r="C26" s="1447"/>
      <c r="D26" s="23" t="s">
        <v>25</v>
      </c>
      <c r="E26" s="15">
        <v>4.3827907799999997</v>
      </c>
      <c r="F26" s="15">
        <v>4.3889215428000004</v>
      </c>
      <c r="G26" s="15">
        <v>4.3952121399999999</v>
      </c>
      <c r="H26" s="15">
        <v>4.4068713900000001</v>
      </c>
      <c r="I26" s="16">
        <v>4.4176951799999999</v>
      </c>
    </row>
    <row r="27" spans="2:9" ht="25.5" x14ac:dyDescent="0.2">
      <c r="B27" s="1447"/>
      <c r="C27" s="1447"/>
      <c r="D27" s="23" t="s">
        <v>26</v>
      </c>
      <c r="E27" s="15">
        <v>1.0896852725999999</v>
      </c>
      <c r="F27" s="15">
        <v>1.0945541337</v>
      </c>
      <c r="G27" s="15">
        <v>1.0966346899999999</v>
      </c>
      <c r="H27" s="15">
        <v>1.09760396</v>
      </c>
      <c r="I27" s="16">
        <v>1.0989480700000001</v>
      </c>
    </row>
    <row r="28" spans="2:9" x14ac:dyDescent="0.2">
      <c r="B28" s="1447"/>
      <c r="C28" s="1447"/>
      <c r="D28" s="23" t="s">
        <v>27</v>
      </c>
      <c r="E28" s="15">
        <v>8.1611079744000001</v>
      </c>
      <c r="F28" s="15">
        <v>8.1669381858999994</v>
      </c>
      <c r="G28" s="15">
        <v>8.1749344100000005</v>
      </c>
      <c r="H28" s="15">
        <v>8.1740948800000002</v>
      </c>
      <c r="I28" s="16">
        <v>8.1679627900000007</v>
      </c>
    </row>
    <row r="29" spans="2:9" x14ac:dyDescent="0.2">
      <c r="B29" s="1446" t="s">
        <v>29</v>
      </c>
      <c r="C29" s="1447"/>
      <c r="D29" s="1447"/>
      <c r="E29" s="17">
        <v>1.4811000000000001</v>
      </c>
      <c r="F29" s="17">
        <v>1.4882</v>
      </c>
      <c r="G29" s="17">
        <v>1.4938</v>
      </c>
      <c r="H29" s="17">
        <v>1.5031994099999999</v>
      </c>
      <c r="I29" s="18">
        <v>1.5085768100000001</v>
      </c>
    </row>
    <row r="30" spans="2:9" x14ac:dyDescent="0.2">
      <c r="B30" s="1446" t="s">
        <v>30</v>
      </c>
      <c r="C30" s="1447"/>
      <c r="D30" s="1447"/>
      <c r="E30" s="10">
        <v>623</v>
      </c>
      <c r="F30" s="10">
        <v>623</v>
      </c>
      <c r="G30" s="10">
        <v>623</v>
      </c>
      <c r="H30" s="10">
        <v>623</v>
      </c>
      <c r="I30" s="11">
        <v>624</v>
      </c>
    </row>
    <row r="31" spans="2:9" x14ac:dyDescent="0.2">
      <c r="B31" s="1450" t="s">
        <v>31</v>
      </c>
      <c r="C31" s="1448" t="s">
        <v>32</v>
      </c>
      <c r="D31" s="1447"/>
      <c r="E31" s="10">
        <v>229</v>
      </c>
      <c r="F31" s="10">
        <v>231</v>
      </c>
      <c r="G31" s="10">
        <v>233</v>
      </c>
      <c r="H31" s="10">
        <v>234</v>
      </c>
      <c r="I31" s="11">
        <v>232</v>
      </c>
    </row>
    <row r="32" spans="2:9" x14ac:dyDescent="0.2">
      <c r="B32" s="1447"/>
      <c r="C32" s="1448" t="s">
        <v>33</v>
      </c>
      <c r="D32" s="1447"/>
      <c r="E32" s="10">
        <v>208</v>
      </c>
      <c r="F32" s="10">
        <v>204</v>
      </c>
      <c r="G32" s="10">
        <v>201</v>
      </c>
      <c r="H32" s="10">
        <v>200</v>
      </c>
      <c r="I32" s="11">
        <v>202</v>
      </c>
    </row>
    <row r="33" spans="2:9" x14ac:dyDescent="0.2">
      <c r="B33" s="1447"/>
      <c r="C33" s="1448" t="s">
        <v>34</v>
      </c>
      <c r="D33" s="1447"/>
      <c r="E33" s="10">
        <v>84</v>
      </c>
      <c r="F33" s="10">
        <v>86</v>
      </c>
      <c r="G33" s="10">
        <v>87</v>
      </c>
      <c r="H33" s="10">
        <v>87</v>
      </c>
      <c r="I33" s="11">
        <v>88</v>
      </c>
    </row>
    <row r="34" spans="2:9" x14ac:dyDescent="0.2">
      <c r="B34" s="1447"/>
      <c r="C34" s="1448" t="s">
        <v>35</v>
      </c>
      <c r="D34" s="1447"/>
      <c r="E34" s="10">
        <v>50</v>
      </c>
      <c r="F34" s="10">
        <v>50</v>
      </c>
      <c r="G34" s="10">
        <v>50</v>
      </c>
      <c r="H34" s="10">
        <v>51</v>
      </c>
      <c r="I34" s="11">
        <v>51</v>
      </c>
    </row>
    <row r="35" spans="2:9" x14ac:dyDescent="0.2">
      <c r="B35" s="1447"/>
      <c r="C35" s="1448" t="s">
        <v>36</v>
      </c>
      <c r="D35" s="1447"/>
      <c r="E35" s="10">
        <v>33</v>
      </c>
      <c r="F35" s="10">
        <v>31</v>
      </c>
      <c r="G35" s="10">
        <v>31</v>
      </c>
      <c r="H35" s="10">
        <v>30</v>
      </c>
      <c r="I35" s="11">
        <v>30</v>
      </c>
    </row>
    <row r="36" spans="2:9" x14ac:dyDescent="0.2">
      <c r="B36" s="1447"/>
      <c r="C36" s="1448" t="s">
        <v>37</v>
      </c>
      <c r="D36" s="1447"/>
      <c r="E36" s="10">
        <v>12</v>
      </c>
      <c r="F36" s="10">
        <v>14</v>
      </c>
      <c r="G36" s="10">
        <v>14</v>
      </c>
      <c r="H36" s="10">
        <v>14</v>
      </c>
      <c r="I36" s="11">
        <v>14</v>
      </c>
    </row>
    <row r="37" spans="2:9" x14ac:dyDescent="0.2">
      <c r="B37" s="1447"/>
      <c r="C37" s="1448" t="s">
        <v>38</v>
      </c>
      <c r="D37" s="1447"/>
      <c r="E37" s="10">
        <v>2</v>
      </c>
      <c r="F37" s="10">
        <v>2</v>
      </c>
      <c r="G37" s="10">
        <v>2</v>
      </c>
      <c r="H37" s="10">
        <v>2</v>
      </c>
      <c r="I37" s="11">
        <v>2</v>
      </c>
    </row>
    <row r="38" spans="2:9" x14ac:dyDescent="0.2">
      <c r="B38" s="1447"/>
      <c r="C38" s="1448" t="s">
        <v>39</v>
      </c>
      <c r="D38" s="1447"/>
      <c r="E38" s="10">
        <v>4</v>
      </c>
      <c r="F38" s="10">
        <v>4</v>
      </c>
      <c r="G38" s="10">
        <v>4</v>
      </c>
      <c r="H38" s="10">
        <v>4</v>
      </c>
      <c r="I38" s="11">
        <v>4</v>
      </c>
    </row>
    <row r="39" spans="2:9" x14ac:dyDescent="0.2">
      <c r="B39" s="1447"/>
      <c r="C39" s="1448" t="s">
        <v>40</v>
      </c>
      <c r="D39" s="1447"/>
      <c r="E39" s="10">
        <v>1</v>
      </c>
      <c r="F39" s="10">
        <v>1</v>
      </c>
      <c r="G39" s="10">
        <v>1</v>
      </c>
      <c r="H39" s="10">
        <v>1</v>
      </c>
      <c r="I39" s="11">
        <v>1</v>
      </c>
    </row>
    <row r="40" spans="2:9" x14ac:dyDescent="0.2">
      <c r="B40" s="1447"/>
      <c r="C40" s="1448" t="s">
        <v>41</v>
      </c>
      <c r="D40" s="1447"/>
      <c r="E40" s="13" t="s">
        <v>18</v>
      </c>
      <c r="F40" s="13" t="s">
        <v>18</v>
      </c>
      <c r="G40" s="13" t="s">
        <v>18</v>
      </c>
      <c r="H40" s="13" t="s">
        <v>18</v>
      </c>
      <c r="I40" s="14" t="s">
        <v>18</v>
      </c>
    </row>
    <row r="41" spans="2:9" x14ac:dyDescent="0.2">
      <c r="B41" s="1446" t="s">
        <v>42</v>
      </c>
      <c r="C41" s="1447"/>
      <c r="D41" s="1447"/>
      <c r="E41" s="10">
        <v>636611</v>
      </c>
      <c r="F41" s="10">
        <v>636707</v>
      </c>
      <c r="G41" s="10">
        <v>637300</v>
      </c>
      <c r="H41" s="10">
        <v>637834</v>
      </c>
      <c r="I41" s="11">
        <v>638782</v>
      </c>
    </row>
    <row r="42" spans="2:9" x14ac:dyDescent="0.2">
      <c r="B42" s="1450" t="s">
        <v>31</v>
      </c>
      <c r="C42" s="1448" t="s">
        <v>32</v>
      </c>
      <c r="D42" s="1447"/>
      <c r="E42" s="10">
        <v>25765</v>
      </c>
      <c r="F42" s="10">
        <v>26182</v>
      </c>
      <c r="G42" s="10">
        <v>26702</v>
      </c>
      <c r="H42" s="10">
        <v>26951</v>
      </c>
      <c r="I42" s="11">
        <v>26535</v>
      </c>
    </row>
    <row r="43" spans="2:9" x14ac:dyDescent="0.2">
      <c r="B43" s="1447"/>
      <c r="C43" s="1448" t="s">
        <v>33</v>
      </c>
      <c r="D43" s="1447"/>
      <c r="E43" s="10">
        <v>66455</v>
      </c>
      <c r="F43" s="10">
        <v>65042</v>
      </c>
      <c r="G43" s="10">
        <v>64452</v>
      </c>
      <c r="H43" s="10">
        <v>64479</v>
      </c>
      <c r="I43" s="11">
        <v>64740</v>
      </c>
    </row>
    <row r="44" spans="2:9" x14ac:dyDescent="0.2">
      <c r="B44" s="1447"/>
      <c r="C44" s="1448" t="s">
        <v>34</v>
      </c>
      <c r="D44" s="1447"/>
      <c r="E44" s="10">
        <v>57487</v>
      </c>
      <c r="F44" s="10">
        <v>58835</v>
      </c>
      <c r="G44" s="10">
        <v>59594</v>
      </c>
      <c r="H44" s="10">
        <v>59842</v>
      </c>
      <c r="I44" s="11">
        <v>60684</v>
      </c>
    </row>
    <row r="45" spans="2:9" x14ac:dyDescent="0.2">
      <c r="B45" s="1447"/>
      <c r="C45" s="1448" t="s">
        <v>35</v>
      </c>
      <c r="D45" s="1447"/>
      <c r="E45" s="10">
        <v>70431</v>
      </c>
      <c r="F45" s="10">
        <v>70766</v>
      </c>
      <c r="G45" s="10">
        <v>71033</v>
      </c>
      <c r="H45" s="10">
        <v>73488</v>
      </c>
      <c r="I45" s="11">
        <v>73894</v>
      </c>
    </row>
    <row r="46" spans="2:9" x14ac:dyDescent="0.2">
      <c r="B46" s="1447"/>
      <c r="C46" s="1448" t="s">
        <v>36</v>
      </c>
      <c r="D46" s="1447"/>
      <c r="E46" s="10">
        <v>101106</v>
      </c>
      <c r="F46" s="10">
        <v>91564</v>
      </c>
      <c r="G46" s="10">
        <v>91657</v>
      </c>
      <c r="H46" s="10">
        <v>89687</v>
      </c>
      <c r="I46" s="11">
        <v>89862</v>
      </c>
    </row>
    <row r="47" spans="2:9" x14ac:dyDescent="0.2">
      <c r="B47" s="1447"/>
      <c r="C47" s="1448" t="s">
        <v>37</v>
      </c>
      <c r="D47" s="1447"/>
      <c r="E47" s="10">
        <v>87813</v>
      </c>
      <c r="F47" s="10">
        <v>97425</v>
      </c>
      <c r="G47" s="10">
        <v>97026</v>
      </c>
      <c r="H47" s="10">
        <v>96727</v>
      </c>
      <c r="I47" s="11">
        <v>96589</v>
      </c>
    </row>
    <row r="48" spans="2:9" x14ac:dyDescent="0.2">
      <c r="B48" s="1447"/>
      <c r="C48" s="1448" t="s">
        <v>38</v>
      </c>
      <c r="D48" s="1447"/>
      <c r="E48" s="10">
        <v>24509</v>
      </c>
      <c r="F48" s="10">
        <v>24442</v>
      </c>
      <c r="G48" s="10">
        <v>24332</v>
      </c>
      <c r="H48" s="10">
        <v>24215</v>
      </c>
      <c r="I48" s="11">
        <v>24084</v>
      </c>
    </row>
    <row r="49" spans="2:9" x14ac:dyDescent="0.2">
      <c r="B49" s="1447"/>
      <c r="C49" s="1448" t="s">
        <v>39</v>
      </c>
      <c r="D49" s="1447"/>
      <c r="E49" s="10">
        <v>109578</v>
      </c>
      <c r="F49" s="10">
        <v>109198</v>
      </c>
      <c r="G49" s="10">
        <v>109219</v>
      </c>
      <c r="H49" s="10">
        <v>108932</v>
      </c>
      <c r="I49" s="11">
        <v>108924</v>
      </c>
    </row>
    <row r="50" spans="2:9" x14ac:dyDescent="0.2">
      <c r="B50" s="1447"/>
      <c r="C50" s="1448" t="s">
        <v>40</v>
      </c>
      <c r="D50" s="1447"/>
      <c r="E50" s="10">
        <v>93467</v>
      </c>
      <c r="F50" s="10">
        <v>93253</v>
      </c>
      <c r="G50" s="10">
        <v>93285</v>
      </c>
      <c r="H50" s="10">
        <v>93513</v>
      </c>
      <c r="I50" s="11">
        <v>93470</v>
      </c>
    </row>
    <row r="51" spans="2:9" x14ac:dyDescent="0.2">
      <c r="B51" s="1447"/>
      <c r="C51" s="1448" t="s">
        <v>41</v>
      </c>
      <c r="D51" s="1447"/>
      <c r="E51" s="13" t="s">
        <v>18</v>
      </c>
      <c r="F51" s="13" t="s">
        <v>18</v>
      </c>
      <c r="G51" s="13" t="s">
        <v>18</v>
      </c>
      <c r="H51" s="13" t="s">
        <v>18</v>
      </c>
      <c r="I51" s="14" t="s">
        <v>18</v>
      </c>
    </row>
    <row r="52" spans="2:9" ht="25.5" x14ac:dyDescent="0.2">
      <c r="B52" s="1446" t="s">
        <v>43</v>
      </c>
      <c r="C52" s="1447"/>
      <c r="D52" s="1447"/>
      <c r="E52" s="13" t="s">
        <v>44</v>
      </c>
      <c r="F52" s="13" t="s">
        <v>44</v>
      </c>
      <c r="G52" s="13" t="s">
        <v>44</v>
      </c>
      <c r="H52" s="13" t="s">
        <v>44</v>
      </c>
      <c r="I52" s="14" t="s">
        <v>44</v>
      </c>
    </row>
    <row r="53" spans="2:9" x14ac:dyDescent="0.2">
      <c r="B53" s="1446" t="s">
        <v>30</v>
      </c>
      <c r="C53" s="1451" t="s">
        <v>45</v>
      </c>
      <c r="D53" s="1447"/>
      <c r="E53" s="10">
        <v>590</v>
      </c>
      <c r="F53" s="10">
        <v>590</v>
      </c>
      <c r="G53" s="10">
        <v>590</v>
      </c>
      <c r="H53" s="10">
        <v>590</v>
      </c>
      <c r="I53" s="11">
        <v>591</v>
      </c>
    </row>
    <row r="54" spans="2:9" x14ac:dyDescent="0.2">
      <c r="B54" s="1447"/>
      <c r="C54" s="1448" t="s">
        <v>46</v>
      </c>
      <c r="D54" s="23" t="s">
        <v>32</v>
      </c>
      <c r="E54" s="10">
        <v>229</v>
      </c>
      <c r="F54" s="10">
        <v>231</v>
      </c>
      <c r="G54" s="10">
        <v>233</v>
      </c>
      <c r="H54" s="10">
        <v>234</v>
      </c>
      <c r="I54" s="11">
        <v>232</v>
      </c>
    </row>
    <row r="55" spans="2:9" x14ac:dyDescent="0.2">
      <c r="B55" s="1447"/>
      <c r="C55" s="1447"/>
      <c r="D55" s="23" t="s">
        <v>47</v>
      </c>
      <c r="E55" s="10">
        <v>437</v>
      </c>
      <c r="F55" s="10">
        <v>435</v>
      </c>
      <c r="G55" s="10">
        <v>434</v>
      </c>
      <c r="H55" s="10">
        <v>434</v>
      </c>
      <c r="I55" s="11">
        <v>434</v>
      </c>
    </row>
    <row r="56" spans="2:9" x14ac:dyDescent="0.2">
      <c r="B56" s="1447"/>
      <c r="C56" s="1447"/>
      <c r="D56" s="23" t="s">
        <v>48</v>
      </c>
      <c r="E56" s="10">
        <v>521</v>
      </c>
      <c r="F56" s="10">
        <v>521</v>
      </c>
      <c r="G56" s="10">
        <v>521</v>
      </c>
      <c r="H56" s="10">
        <v>521</v>
      </c>
      <c r="I56" s="11">
        <v>522</v>
      </c>
    </row>
    <row r="57" spans="2:9" x14ac:dyDescent="0.2">
      <c r="B57" s="1447"/>
      <c r="C57" s="1447"/>
      <c r="D57" s="23" t="s">
        <v>49</v>
      </c>
      <c r="E57" s="10">
        <v>571</v>
      </c>
      <c r="F57" s="10">
        <v>571</v>
      </c>
      <c r="G57" s="10">
        <v>571</v>
      </c>
      <c r="H57" s="10">
        <v>572</v>
      </c>
      <c r="I57" s="11">
        <v>573</v>
      </c>
    </row>
    <row r="58" spans="2:9" x14ac:dyDescent="0.2">
      <c r="B58" s="1447"/>
      <c r="C58" s="1451" t="s">
        <v>50</v>
      </c>
      <c r="D58" s="1447"/>
      <c r="E58" s="10">
        <v>33</v>
      </c>
      <c r="F58" s="10">
        <v>33</v>
      </c>
      <c r="G58" s="10">
        <v>33</v>
      </c>
      <c r="H58" s="10">
        <v>33</v>
      </c>
      <c r="I58" s="11">
        <v>33</v>
      </c>
    </row>
    <row r="59" spans="2:9" x14ac:dyDescent="0.2">
      <c r="B59" s="1447"/>
      <c r="C59" s="1448" t="s">
        <v>46</v>
      </c>
      <c r="D59" s="23" t="s">
        <v>51</v>
      </c>
      <c r="E59" s="10">
        <v>19</v>
      </c>
      <c r="F59" s="10">
        <v>21</v>
      </c>
      <c r="G59" s="10">
        <v>21</v>
      </c>
      <c r="H59" s="10">
        <v>21</v>
      </c>
      <c r="I59" s="11">
        <v>21</v>
      </c>
    </row>
    <row r="60" spans="2:9" x14ac:dyDescent="0.2">
      <c r="B60" s="1447"/>
      <c r="C60" s="1447"/>
      <c r="D60" s="23" t="s">
        <v>52</v>
      </c>
      <c r="E60" s="10">
        <v>7</v>
      </c>
      <c r="F60" s="10">
        <v>7</v>
      </c>
      <c r="G60" s="10">
        <v>7</v>
      </c>
      <c r="H60" s="10">
        <v>7</v>
      </c>
      <c r="I60" s="11">
        <v>7</v>
      </c>
    </row>
    <row r="61" spans="2:9" x14ac:dyDescent="0.2">
      <c r="B61" s="1447"/>
      <c r="C61" s="1447"/>
      <c r="D61" s="23" t="s">
        <v>53</v>
      </c>
      <c r="E61" s="10">
        <v>5</v>
      </c>
      <c r="F61" s="10">
        <v>5</v>
      </c>
      <c r="G61" s="10">
        <v>5</v>
      </c>
      <c r="H61" s="10">
        <v>5</v>
      </c>
      <c r="I61" s="11">
        <v>5</v>
      </c>
    </row>
    <row r="62" spans="2:9" x14ac:dyDescent="0.2">
      <c r="B62" s="1447"/>
      <c r="C62" s="1447"/>
      <c r="D62" s="23" t="s">
        <v>54</v>
      </c>
      <c r="E62" s="10">
        <v>1</v>
      </c>
      <c r="F62" s="10">
        <v>1</v>
      </c>
      <c r="G62" s="10">
        <v>1</v>
      </c>
      <c r="H62" s="10">
        <v>1</v>
      </c>
      <c r="I62" s="11">
        <v>1</v>
      </c>
    </row>
    <row r="63" spans="2:9" x14ac:dyDescent="0.2">
      <c r="B63" s="1447"/>
      <c r="C63" s="1447"/>
      <c r="D63" s="23" t="s">
        <v>41</v>
      </c>
      <c r="E63" s="13" t="s">
        <v>18</v>
      </c>
      <c r="F63" s="13" t="s">
        <v>18</v>
      </c>
      <c r="G63" s="13" t="s">
        <v>18</v>
      </c>
      <c r="H63" s="13" t="s">
        <v>18</v>
      </c>
      <c r="I63" s="14" t="s">
        <v>18</v>
      </c>
    </row>
    <row r="64" spans="2:9" x14ac:dyDescent="0.2">
      <c r="B64" s="1446" t="s">
        <v>55</v>
      </c>
      <c r="C64" s="1451" t="s">
        <v>45</v>
      </c>
      <c r="D64" s="1447"/>
      <c r="E64" s="10">
        <v>265529</v>
      </c>
      <c r="F64" s="10">
        <v>266466</v>
      </c>
      <c r="G64" s="10">
        <v>267500</v>
      </c>
      <c r="H64" s="10">
        <v>268575</v>
      </c>
      <c r="I64" s="11">
        <v>269845</v>
      </c>
    </row>
    <row r="65" spans="2:9" x14ac:dyDescent="0.2">
      <c r="B65" s="1447"/>
      <c r="C65" s="1448" t="s">
        <v>46</v>
      </c>
      <c r="D65" s="23" t="s">
        <v>32</v>
      </c>
      <c r="E65" s="10">
        <v>25765</v>
      </c>
      <c r="F65" s="10">
        <v>26182</v>
      </c>
      <c r="G65" s="10">
        <v>26702</v>
      </c>
      <c r="H65" s="10">
        <v>26951</v>
      </c>
      <c r="I65" s="11">
        <v>26535</v>
      </c>
    </row>
    <row r="66" spans="2:9" x14ac:dyDescent="0.2">
      <c r="B66" s="1447"/>
      <c r="C66" s="1447"/>
      <c r="D66" s="23" t="s">
        <v>47</v>
      </c>
      <c r="E66" s="10">
        <v>92220</v>
      </c>
      <c r="F66" s="10">
        <v>91224</v>
      </c>
      <c r="G66" s="10">
        <v>91154</v>
      </c>
      <c r="H66" s="10">
        <v>91430</v>
      </c>
      <c r="I66" s="11">
        <v>91275</v>
      </c>
    </row>
    <row r="67" spans="2:9" x14ac:dyDescent="0.2">
      <c r="B67" s="1447"/>
      <c r="C67" s="1447"/>
      <c r="D67" s="23" t="s">
        <v>48</v>
      </c>
      <c r="E67" s="10">
        <v>149707</v>
      </c>
      <c r="F67" s="10">
        <v>150059</v>
      </c>
      <c r="G67" s="10">
        <v>150748</v>
      </c>
      <c r="H67" s="10">
        <v>151272</v>
      </c>
      <c r="I67" s="11">
        <v>151959</v>
      </c>
    </row>
    <row r="68" spans="2:9" x14ac:dyDescent="0.2">
      <c r="B68" s="1447"/>
      <c r="C68" s="1447"/>
      <c r="D68" s="23" t="s">
        <v>49</v>
      </c>
      <c r="E68" s="10">
        <v>220138</v>
      </c>
      <c r="F68" s="10">
        <v>220825</v>
      </c>
      <c r="G68" s="10">
        <v>221781</v>
      </c>
      <c r="H68" s="10">
        <v>224760</v>
      </c>
      <c r="I68" s="11">
        <v>225853</v>
      </c>
    </row>
    <row r="69" spans="2:9" x14ac:dyDescent="0.2">
      <c r="B69" s="1447"/>
      <c r="C69" s="1451" t="s">
        <v>50</v>
      </c>
      <c r="D69" s="1447"/>
      <c r="E69" s="10">
        <v>371082</v>
      </c>
      <c r="F69" s="10">
        <v>370241</v>
      </c>
      <c r="G69" s="10">
        <v>369800</v>
      </c>
      <c r="H69" s="10">
        <v>369259</v>
      </c>
      <c r="I69" s="11">
        <v>368937</v>
      </c>
    </row>
    <row r="70" spans="2:9" x14ac:dyDescent="0.2">
      <c r="B70" s="1447"/>
      <c r="C70" s="1448" t="s">
        <v>46</v>
      </c>
      <c r="D70" s="23" t="s">
        <v>51</v>
      </c>
      <c r="E70" s="10">
        <v>315367</v>
      </c>
      <c r="F70" s="10">
        <v>324318</v>
      </c>
      <c r="G70" s="10">
        <v>323862</v>
      </c>
      <c r="H70" s="10">
        <v>323387</v>
      </c>
      <c r="I70" s="11">
        <v>323067</v>
      </c>
    </row>
    <row r="71" spans="2:9" x14ac:dyDescent="0.2">
      <c r="B71" s="1447"/>
      <c r="C71" s="1447"/>
      <c r="D71" s="23" t="s">
        <v>52</v>
      </c>
      <c r="E71" s="10">
        <v>227554</v>
      </c>
      <c r="F71" s="10">
        <v>226893</v>
      </c>
      <c r="G71" s="10">
        <v>226836</v>
      </c>
      <c r="H71" s="10">
        <v>226660</v>
      </c>
      <c r="I71" s="11">
        <v>226478</v>
      </c>
    </row>
    <row r="72" spans="2:9" x14ac:dyDescent="0.2">
      <c r="B72" s="1447"/>
      <c r="C72" s="1447"/>
      <c r="D72" s="23" t="s">
        <v>53</v>
      </c>
      <c r="E72" s="10">
        <v>203045</v>
      </c>
      <c r="F72" s="10">
        <v>202451</v>
      </c>
      <c r="G72" s="10">
        <v>202504</v>
      </c>
      <c r="H72" s="10">
        <v>202445</v>
      </c>
      <c r="I72" s="11">
        <v>202394</v>
      </c>
    </row>
    <row r="73" spans="2:9" x14ac:dyDescent="0.2">
      <c r="B73" s="1447"/>
      <c r="C73" s="1447"/>
      <c r="D73" s="23" t="s">
        <v>54</v>
      </c>
      <c r="E73" s="10">
        <v>93467</v>
      </c>
      <c r="F73" s="10">
        <v>93253</v>
      </c>
      <c r="G73" s="10">
        <v>93285</v>
      </c>
      <c r="H73" s="10">
        <v>93513</v>
      </c>
      <c r="I73" s="11">
        <v>93470</v>
      </c>
    </row>
    <row r="74" spans="2:9" x14ac:dyDescent="0.2">
      <c r="B74" s="1447"/>
      <c r="C74" s="1447"/>
      <c r="D74" s="23" t="s">
        <v>41</v>
      </c>
      <c r="E74" s="13" t="s">
        <v>18</v>
      </c>
      <c r="F74" s="13" t="s">
        <v>18</v>
      </c>
      <c r="G74" s="13" t="s">
        <v>18</v>
      </c>
      <c r="H74" s="13" t="s">
        <v>18</v>
      </c>
      <c r="I74" s="14" t="s">
        <v>18</v>
      </c>
    </row>
    <row r="75" spans="2:9" x14ac:dyDescent="0.2">
      <c r="B75" s="1446" t="s">
        <v>56</v>
      </c>
      <c r="C75" s="1447"/>
      <c r="D75" s="1447"/>
      <c r="E75" s="10">
        <v>407607</v>
      </c>
      <c r="F75" s="10">
        <v>406728</v>
      </c>
      <c r="G75" s="10">
        <v>406284</v>
      </c>
      <c r="H75" s="10">
        <v>406764</v>
      </c>
      <c r="I75" s="11">
        <v>406407</v>
      </c>
    </row>
    <row r="76" spans="2:9" ht="25.5" x14ac:dyDescent="0.2">
      <c r="B76" s="1446" t="s">
        <v>57</v>
      </c>
      <c r="C76" s="1447"/>
      <c r="D76" s="1447"/>
      <c r="E76" s="13" t="s">
        <v>44</v>
      </c>
      <c r="F76" s="13" t="s">
        <v>44</v>
      </c>
      <c r="G76" s="13" t="s">
        <v>44</v>
      </c>
      <c r="H76" s="13" t="s">
        <v>44</v>
      </c>
      <c r="I76" s="14" t="s">
        <v>44</v>
      </c>
    </row>
    <row r="77" spans="2:9" x14ac:dyDescent="0.2">
      <c r="B77" s="1450" t="s">
        <v>58</v>
      </c>
      <c r="C77" s="1447"/>
      <c r="D77" s="1447"/>
      <c r="E77" s="10">
        <v>7</v>
      </c>
      <c r="F77" s="10">
        <v>7</v>
      </c>
      <c r="G77" s="10">
        <v>7</v>
      </c>
      <c r="H77" s="10">
        <v>7</v>
      </c>
      <c r="I77" s="11">
        <v>7</v>
      </c>
    </row>
    <row r="78" spans="2:9" x14ac:dyDescent="0.2">
      <c r="B78" s="1450" t="s">
        <v>60</v>
      </c>
      <c r="C78" s="1447"/>
      <c r="D78" s="1447"/>
      <c r="E78" s="10">
        <v>17</v>
      </c>
      <c r="F78" s="10">
        <v>17</v>
      </c>
      <c r="G78" s="10">
        <v>17</v>
      </c>
      <c r="H78" s="10">
        <v>17</v>
      </c>
      <c r="I78" s="11">
        <v>17</v>
      </c>
    </row>
    <row r="79" spans="2:9" x14ac:dyDescent="0.2">
      <c r="B79" s="1450" t="s">
        <v>61</v>
      </c>
      <c r="C79" s="1447"/>
      <c r="D79" s="1447"/>
      <c r="E79" s="10">
        <v>37</v>
      </c>
      <c r="F79" s="10">
        <v>37</v>
      </c>
      <c r="G79" s="10">
        <v>37</v>
      </c>
      <c r="H79" s="10">
        <v>37</v>
      </c>
      <c r="I79" s="11">
        <v>37</v>
      </c>
    </row>
    <row r="80" spans="2:9" x14ac:dyDescent="0.2">
      <c r="B80" s="1450" t="s">
        <v>62</v>
      </c>
      <c r="C80" s="1447"/>
      <c r="D80" s="1447"/>
      <c r="E80" s="10">
        <v>623</v>
      </c>
      <c r="F80" s="10">
        <v>623</v>
      </c>
      <c r="G80" s="10">
        <v>623</v>
      </c>
      <c r="H80" s="10">
        <v>623</v>
      </c>
      <c r="I80" s="11">
        <v>624</v>
      </c>
    </row>
    <row r="81" spans="1:9" x14ac:dyDescent="0.2">
      <c r="B81" s="1450" t="s">
        <v>46</v>
      </c>
      <c r="C81" s="1448" t="s">
        <v>63</v>
      </c>
      <c r="D81" s="1447"/>
      <c r="E81" s="10">
        <v>54</v>
      </c>
      <c r="F81" s="10">
        <v>54</v>
      </c>
      <c r="G81" s="10">
        <v>54</v>
      </c>
      <c r="H81" s="10">
        <v>55</v>
      </c>
      <c r="I81" s="11">
        <v>55</v>
      </c>
    </row>
    <row r="82" spans="1:9" x14ac:dyDescent="0.2">
      <c r="B82" s="1447"/>
      <c r="C82" s="1448" t="s">
        <v>64</v>
      </c>
      <c r="D82" s="1447"/>
      <c r="E82" s="10">
        <v>1</v>
      </c>
      <c r="F82" s="10">
        <v>1</v>
      </c>
      <c r="G82" s="10">
        <v>1</v>
      </c>
      <c r="H82" s="10">
        <v>1</v>
      </c>
      <c r="I82" s="11">
        <v>1</v>
      </c>
    </row>
    <row r="83" spans="1:9" x14ac:dyDescent="0.2">
      <c r="B83" s="1447"/>
      <c r="C83" s="1448" t="s">
        <v>65</v>
      </c>
      <c r="D83" s="1447"/>
      <c r="E83" s="10">
        <v>20</v>
      </c>
      <c r="F83" s="10">
        <v>20</v>
      </c>
      <c r="G83" s="10">
        <v>21</v>
      </c>
      <c r="H83" s="10">
        <v>21</v>
      </c>
      <c r="I83" s="11">
        <v>21</v>
      </c>
    </row>
    <row r="84" spans="1:9" x14ac:dyDescent="0.2">
      <c r="B84" s="1450" t="s">
        <v>66</v>
      </c>
      <c r="C84" s="1447"/>
      <c r="D84" s="1447"/>
      <c r="E84" s="13" t="s">
        <v>59</v>
      </c>
      <c r="F84" s="13" t="s">
        <v>18</v>
      </c>
      <c r="G84" s="13" t="s">
        <v>18</v>
      </c>
      <c r="H84" s="13" t="s">
        <v>18</v>
      </c>
      <c r="I84" s="14" t="s">
        <v>18</v>
      </c>
    </row>
    <row r="85" spans="1:9" x14ac:dyDescent="0.2">
      <c r="B85" s="1450" t="s">
        <v>67</v>
      </c>
      <c r="C85" s="1447"/>
      <c r="D85" s="1447"/>
      <c r="E85" s="10">
        <v>1615</v>
      </c>
      <c r="F85" s="10">
        <v>1615</v>
      </c>
      <c r="G85" s="10">
        <v>1623</v>
      </c>
      <c r="H85" s="10">
        <v>1623</v>
      </c>
      <c r="I85" s="11">
        <v>1623</v>
      </c>
    </row>
    <row r="86" spans="1:9" x14ac:dyDescent="0.2">
      <c r="B86" s="1450" t="s">
        <v>68</v>
      </c>
      <c r="C86" s="1447"/>
      <c r="D86" s="1447"/>
      <c r="E86" s="10">
        <v>1982</v>
      </c>
      <c r="F86" s="10">
        <v>1983</v>
      </c>
      <c r="G86" s="10">
        <v>1983</v>
      </c>
      <c r="H86" s="10">
        <v>1988</v>
      </c>
      <c r="I86" s="11">
        <v>1990</v>
      </c>
    </row>
    <row r="87" spans="1:9" ht="13.5" thickBot="1" x14ac:dyDescent="0.25">
      <c r="B87" s="1452" t="s">
        <v>69</v>
      </c>
      <c r="C87" s="1447"/>
      <c r="D87" s="1447"/>
      <c r="E87" s="19">
        <v>2550</v>
      </c>
      <c r="F87" s="19">
        <v>2551</v>
      </c>
      <c r="G87" s="19">
        <v>2558</v>
      </c>
      <c r="H87" s="19">
        <v>2561</v>
      </c>
      <c r="I87" s="20">
        <v>2561</v>
      </c>
    </row>
    <row r="88" spans="1:9" x14ac:dyDescent="0.2">
      <c r="B88" s="22" t="s">
        <v>70</v>
      </c>
    </row>
    <row r="89" spans="1:9" x14ac:dyDescent="0.2">
      <c r="B89" s="22" t="s">
        <v>71</v>
      </c>
    </row>
    <row r="90" spans="1:9" x14ac:dyDescent="0.2">
      <c r="B90" s="22" t="s">
        <v>72</v>
      </c>
    </row>
    <row r="91" spans="1:9" x14ac:dyDescent="0.2">
      <c r="B91" s="22" t="s">
        <v>73</v>
      </c>
    </row>
    <row r="94" spans="1:9" x14ac:dyDescent="0.2">
      <c r="A94" s="22" t="s">
        <v>74</v>
      </c>
      <c r="B94" s="21" t="s">
        <v>75</v>
      </c>
      <c r="D94" s="21" t="s">
        <v>76</v>
      </c>
      <c r="H94" s="22" t="s">
        <v>77</v>
      </c>
    </row>
  </sheetData>
  <mergeCells count="58">
    <mergeCell ref="B86:D86"/>
    <mergeCell ref="B87:D87"/>
    <mergeCell ref="B81:B83"/>
    <mergeCell ref="C81:D81"/>
    <mergeCell ref="C82:D82"/>
    <mergeCell ref="C83:D83"/>
    <mergeCell ref="B84:D84"/>
    <mergeCell ref="B85:D85"/>
    <mergeCell ref="B80:D80"/>
    <mergeCell ref="B53:B63"/>
    <mergeCell ref="C53:D53"/>
    <mergeCell ref="C54:C57"/>
    <mergeCell ref="C58:D58"/>
    <mergeCell ref="C59:C63"/>
    <mergeCell ref="B64:B74"/>
    <mergeCell ref="C64:D64"/>
    <mergeCell ref="C65:C68"/>
    <mergeCell ref="C69:D69"/>
    <mergeCell ref="C70:C74"/>
    <mergeCell ref="B75:D75"/>
    <mergeCell ref="B76:D76"/>
    <mergeCell ref="B77:D77"/>
    <mergeCell ref="B78:D78"/>
    <mergeCell ref="B79:D79"/>
    <mergeCell ref="B52:D52"/>
    <mergeCell ref="C38:D38"/>
    <mergeCell ref="C39:D39"/>
    <mergeCell ref="C40:D40"/>
    <mergeCell ref="B41:D41"/>
    <mergeCell ref="B42:B51"/>
    <mergeCell ref="C42:D42"/>
    <mergeCell ref="C43:D43"/>
    <mergeCell ref="C44:D44"/>
    <mergeCell ref="C45:D45"/>
    <mergeCell ref="C46:D46"/>
    <mergeCell ref="C47:D47"/>
    <mergeCell ref="C48:D48"/>
    <mergeCell ref="C49:D49"/>
    <mergeCell ref="C50:D50"/>
    <mergeCell ref="C51:D51"/>
    <mergeCell ref="B29:D29"/>
    <mergeCell ref="B30:D30"/>
    <mergeCell ref="B31:B40"/>
    <mergeCell ref="C31:D31"/>
    <mergeCell ref="C32:D32"/>
    <mergeCell ref="C33:D33"/>
    <mergeCell ref="C34:D34"/>
    <mergeCell ref="C35:D35"/>
    <mergeCell ref="C36:D36"/>
    <mergeCell ref="C37:D37"/>
    <mergeCell ref="B19:B28"/>
    <mergeCell ref="C19:C24"/>
    <mergeCell ref="C25:C28"/>
    <mergeCell ref="B7:D7"/>
    <mergeCell ref="B8:D8"/>
    <mergeCell ref="B9:B18"/>
    <mergeCell ref="C9:C14"/>
    <mergeCell ref="C15:C18"/>
  </mergeCells>
  <conditionalFormatting sqref="B7:D7">
    <cfRule type="expression" dxfId="21856" priority="1">
      <formula>A1&lt;&gt;IV65000</formula>
    </cfRule>
  </conditionalFormatting>
  <conditionalFormatting sqref="B8:D8">
    <cfRule type="expression" dxfId="21855" priority="2">
      <formula>A1&lt;&gt;IV65000</formula>
    </cfRule>
  </conditionalFormatting>
  <conditionalFormatting sqref="B9:B18">
    <cfRule type="expression" dxfId="21854" priority="3">
      <formula>A1&lt;&gt;IV65000</formula>
    </cfRule>
  </conditionalFormatting>
  <conditionalFormatting sqref="C9:C14">
    <cfRule type="expression" dxfId="21853" priority="4">
      <formula>A1&lt;&gt;IV65000</formula>
    </cfRule>
  </conditionalFormatting>
  <conditionalFormatting sqref="C15:C18">
    <cfRule type="expression" dxfId="21852" priority="5">
      <formula>A1&lt;&gt;IV65000</formula>
    </cfRule>
  </conditionalFormatting>
  <conditionalFormatting sqref="B19:B28">
    <cfRule type="expression" dxfId="21851" priority="6">
      <formula>A1&lt;&gt;IV65000</formula>
    </cfRule>
  </conditionalFormatting>
  <conditionalFormatting sqref="C19:C24">
    <cfRule type="expression" dxfId="21850" priority="7">
      <formula>A1&lt;&gt;IV65000</formula>
    </cfRule>
  </conditionalFormatting>
  <conditionalFormatting sqref="C25:C28">
    <cfRule type="expression" dxfId="21849" priority="8">
      <formula>A1&lt;&gt;IV65000</formula>
    </cfRule>
  </conditionalFormatting>
  <conditionalFormatting sqref="B29:D29">
    <cfRule type="expression" dxfId="21848" priority="9">
      <formula>A1&lt;&gt;IV65000</formula>
    </cfRule>
  </conditionalFormatting>
  <conditionalFormatting sqref="B30:D30">
    <cfRule type="expression" dxfId="21847" priority="10">
      <formula>A1&lt;&gt;IV65000</formula>
    </cfRule>
  </conditionalFormatting>
  <conditionalFormatting sqref="B31:B40">
    <cfRule type="expression" dxfId="21846" priority="11">
      <formula>A1&lt;&gt;IV65000</formula>
    </cfRule>
  </conditionalFormatting>
  <conditionalFormatting sqref="C31:D31">
    <cfRule type="expression" dxfId="21845" priority="12">
      <formula>A1&lt;&gt;IV65000</formula>
    </cfRule>
  </conditionalFormatting>
  <conditionalFormatting sqref="C32:D32">
    <cfRule type="expression" dxfId="21844" priority="13">
      <formula>A1&lt;&gt;IV65000</formula>
    </cfRule>
  </conditionalFormatting>
  <conditionalFormatting sqref="C33:D33">
    <cfRule type="expression" dxfId="21843" priority="14">
      <formula>A1&lt;&gt;IV65000</formula>
    </cfRule>
  </conditionalFormatting>
  <conditionalFormatting sqref="C34:D34">
    <cfRule type="expression" dxfId="21842" priority="15">
      <formula>A1&lt;&gt;IV65000</formula>
    </cfRule>
  </conditionalFormatting>
  <conditionalFormatting sqref="C35:D35">
    <cfRule type="expression" dxfId="21841" priority="16">
      <formula>A1&lt;&gt;IV65000</formula>
    </cfRule>
  </conditionalFormatting>
  <conditionalFormatting sqref="C36:D36">
    <cfRule type="expression" dxfId="21840" priority="17">
      <formula>A1&lt;&gt;IV65000</formula>
    </cfRule>
  </conditionalFormatting>
  <conditionalFormatting sqref="C37:D37">
    <cfRule type="expression" dxfId="21839" priority="18">
      <formula>A1&lt;&gt;IV65000</formula>
    </cfRule>
  </conditionalFormatting>
  <conditionalFormatting sqref="C38:D38">
    <cfRule type="expression" dxfId="21838" priority="19">
      <formula>A1&lt;&gt;IV65000</formula>
    </cfRule>
  </conditionalFormatting>
  <conditionalFormatting sqref="C39:D39">
    <cfRule type="expression" dxfId="21837" priority="20">
      <formula>A1&lt;&gt;IV65000</formula>
    </cfRule>
  </conditionalFormatting>
  <conditionalFormatting sqref="C40:D40">
    <cfRule type="expression" dxfId="21836" priority="21">
      <formula>A1&lt;&gt;IV65000</formula>
    </cfRule>
  </conditionalFormatting>
  <conditionalFormatting sqref="B41:D41">
    <cfRule type="expression" dxfId="21835" priority="22">
      <formula>A1&lt;&gt;IV65000</formula>
    </cfRule>
  </conditionalFormatting>
  <conditionalFormatting sqref="B42:B51">
    <cfRule type="expression" dxfId="21834" priority="23">
      <formula>A1&lt;&gt;IV65000</formula>
    </cfRule>
  </conditionalFormatting>
  <conditionalFormatting sqref="C42:D42">
    <cfRule type="expression" dxfId="21833" priority="24">
      <formula>A1&lt;&gt;IV65000</formula>
    </cfRule>
  </conditionalFormatting>
  <conditionalFormatting sqref="C43:D43">
    <cfRule type="expression" dxfId="21832" priority="25">
      <formula>A1&lt;&gt;IV65000</formula>
    </cfRule>
  </conditionalFormatting>
  <conditionalFormatting sqref="C44:D44">
    <cfRule type="expression" dxfId="21831" priority="26">
      <formula>A1&lt;&gt;IV65000</formula>
    </cfRule>
  </conditionalFormatting>
  <conditionalFormatting sqref="C45:D45">
    <cfRule type="expression" dxfId="21830" priority="27">
      <formula>A1&lt;&gt;IV65000</formula>
    </cfRule>
  </conditionalFormatting>
  <conditionalFormatting sqref="C46:D46">
    <cfRule type="expression" dxfId="21829" priority="28">
      <formula>A1&lt;&gt;IV65000</formula>
    </cfRule>
  </conditionalFormatting>
  <conditionalFormatting sqref="C47:D47">
    <cfRule type="expression" dxfId="21828" priority="29">
      <formula>A1&lt;&gt;IV65000</formula>
    </cfRule>
  </conditionalFormatting>
  <conditionalFormatting sqref="C48:D48">
    <cfRule type="expression" dxfId="21827" priority="30">
      <formula>A1&lt;&gt;IV65000</formula>
    </cfRule>
  </conditionalFormatting>
  <conditionalFormatting sqref="C49:D49">
    <cfRule type="expression" dxfId="21826" priority="31">
      <formula>A1&lt;&gt;IV65000</formula>
    </cfRule>
  </conditionalFormatting>
  <conditionalFormatting sqref="C50:D50">
    <cfRule type="expression" dxfId="21825" priority="32">
      <formula>A1&lt;&gt;IV65000</formula>
    </cfRule>
  </conditionalFormatting>
  <conditionalFormatting sqref="C51:D51">
    <cfRule type="expression" dxfId="21824" priority="33">
      <formula>A1&lt;&gt;IV65000</formula>
    </cfRule>
  </conditionalFormatting>
  <conditionalFormatting sqref="B52:D52">
    <cfRule type="expression" dxfId="21823" priority="34">
      <formula>A1&lt;&gt;IV65000</formula>
    </cfRule>
  </conditionalFormatting>
  <conditionalFormatting sqref="B53:B63">
    <cfRule type="expression" dxfId="21822" priority="35">
      <formula>A1&lt;&gt;IV65000</formula>
    </cfRule>
  </conditionalFormatting>
  <conditionalFormatting sqref="C53:D53">
    <cfRule type="expression" dxfId="21821" priority="36">
      <formula>A1&lt;&gt;IV65000</formula>
    </cfRule>
  </conditionalFormatting>
  <conditionalFormatting sqref="C54:C57">
    <cfRule type="expression" dxfId="21820" priority="37">
      <formula>A1&lt;&gt;IV65000</formula>
    </cfRule>
  </conditionalFormatting>
  <conditionalFormatting sqref="C58:D58">
    <cfRule type="expression" dxfId="21819" priority="38">
      <formula>A1&lt;&gt;IV65000</formula>
    </cfRule>
  </conditionalFormatting>
  <conditionalFormatting sqref="C59:C63">
    <cfRule type="expression" dxfId="21818" priority="39">
      <formula>A1&lt;&gt;IV65000</formula>
    </cfRule>
  </conditionalFormatting>
  <conditionalFormatting sqref="B64:B74">
    <cfRule type="expression" dxfId="21817" priority="40">
      <formula>A1&lt;&gt;IV65000</formula>
    </cfRule>
  </conditionalFormatting>
  <conditionalFormatting sqref="C64:D64">
    <cfRule type="expression" dxfId="21816" priority="41">
      <formula>A1&lt;&gt;IV65000</formula>
    </cfRule>
  </conditionalFormatting>
  <conditionalFormatting sqref="C65:C68">
    <cfRule type="expression" dxfId="21815" priority="42">
      <formula>A1&lt;&gt;IV65000</formula>
    </cfRule>
  </conditionalFormatting>
  <conditionalFormatting sqref="C69:D69">
    <cfRule type="expression" dxfId="21814" priority="43">
      <formula>A1&lt;&gt;IV65000</formula>
    </cfRule>
  </conditionalFormatting>
  <conditionalFormatting sqref="C70:C74">
    <cfRule type="expression" dxfId="21813" priority="44">
      <formula>A1&lt;&gt;IV65000</formula>
    </cfRule>
  </conditionalFormatting>
  <conditionalFormatting sqref="B75:D75">
    <cfRule type="expression" dxfId="21812" priority="45">
      <formula>A1&lt;&gt;IV65000</formula>
    </cfRule>
  </conditionalFormatting>
  <conditionalFormatting sqref="B76:D76">
    <cfRule type="expression" dxfId="21811" priority="46">
      <formula>A1&lt;&gt;IV65000</formula>
    </cfRule>
  </conditionalFormatting>
  <conditionalFormatting sqref="B77:D77">
    <cfRule type="expression" dxfId="21810" priority="47">
      <formula>A1&lt;&gt;IV65000</formula>
    </cfRule>
  </conditionalFormatting>
  <conditionalFormatting sqref="B78:D78">
    <cfRule type="expression" dxfId="21809" priority="48">
      <formula>A1&lt;&gt;IV65000</formula>
    </cfRule>
  </conditionalFormatting>
  <conditionalFormatting sqref="B79:D79">
    <cfRule type="expression" dxfId="21808" priority="49">
      <formula>A1&lt;&gt;IV65000</formula>
    </cfRule>
  </conditionalFormatting>
  <conditionalFormatting sqref="B80:D80">
    <cfRule type="expression" dxfId="21807" priority="50">
      <formula>A1&lt;&gt;IV65000</formula>
    </cfRule>
  </conditionalFormatting>
  <conditionalFormatting sqref="B81:B83">
    <cfRule type="expression" dxfId="21806" priority="51">
      <formula>A1&lt;&gt;IV65000</formula>
    </cfRule>
  </conditionalFormatting>
  <conditionalFormatting sqref="C81:D81">
    <cfRule type="expression" dxfId="21805" priority="52">
      <formula>A1&lt;&gt;IV65000</formula>
    </cfRule>
  </conditionalFormatting>
  <conditionalFormatting sqref="C82:D82">
    <cfRule type="expression" dxfId="21804" priority="53">
      <formula>A1&lt;&gt;IV65000</formula>
    </cfRule>
  </conditionalFormatting>
  <conditionalFormatting sqref="C83:D83">
    <cfRule type="expression" dxfId="21803" priority="54">
      <formula>A1&lt;&gt;IV65000</formula>
    </cfRule>
  </conditionalFormatting>
  <conditionalFormatting sqref="B84:D84">
    <cfRule type="expression" dxfId="21802" priority="55">
      <formula>A1&lt;&gt;IV65000</formula>
    </cfRule>
  </conditionalFormatting>
  <conditionalFormatting sqref="B85:D85">
    <cfRule type="expression" dxfId="21801" priority="56">
      <formula>A1&lt;&gt;IV65000</formula>
    </cfRule>
  </conditionalFormatting>
  <conditionalFormatting sqref="B86:D86">
    <cfRule type="expression" dxfId="21800" priority="57">
      <formula>A1&lt;&gt;IV65000</formula>
    </cfRule>
  </conditionalFormatting>
  <conditionalFormatting sqref="B87:D87">
    <cfRule type="expression" dxfId="21799" priority="58">
      <formula>A1&lt;&gt;IV65000</formula>
    </cfRule>
  </conditionalFormatting>
  <hyperlinks>
    <hyperlink ref="B94" r:id="rId1"/>
    <hyperlink ref="D94" r:id="rId2"/>
    <hyperlink ref="A1" r:id="rId3"/>
    <hyperlink ref="A2" location="obsah!A1" display="back to content"/>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dimension ref="A1:I76"/>
  <sheetViews>
    <sheetView workbookViewId="0">
      <selection activeCell="A2" sqref="A2"/>
    </sheetView>
  </sheetViews>
  <sheetFormatPr defaultRowHeight="12.75" x14ac:dyDescent="0.2"/>
  <cols>
    <col min="1" max="1" width="9.140625" style="113"/>
    <col min="2" max="2" width="35.42578125" style="113" customWidth="1"/>
    <col min="3" max="3" width="9.5703125" style="113" customWidth="1"/>
    <col min="4" max="9" width="10.7109375" style="113" customWidth="1"/>
    <col min="10" max="16384" width="9.140625" style="113"/>
  </cols>
  <sheetData>
    <row r="1" spans="1:9" x14ac:dyDescent="0.2">
      <c r="A1" s="49" t="s">
        <v>2</v>
      </c>
    </row>
    <row r="2" spans="1:9" x14ac:dyDescent="0.2">
      <c r="A2" s="49" t="s">
        <v>92</v>
      </c>
    </row>
    <row r="3" spans="1:9" x14ac:dyDescent="0.2">
      <c r="B3" s="5" t="s">
        <v>178</v>
      </c>
    </row>
    <row r="4" spans="1:9" x14ac:dyDescent="0.2">
      <c r="H4" s="6" t="s">
        <v>4</v>
      </c>
      <c r="I4" s="113" t="s">
        <v>5</v>
      </c>
    </row>
    <row r="5" spans="1:9" x14ac:dyDescent="0.2">
      <c r="H5" s="6" t="s">
        <v>6</v>
      </c>
      <c r="I5" s="113" t="s">
        <v>85</v>
      </c>
    </row>
    <row r="7" spans="1:9" x14ac:dyDescent="0.2">
      <c r="B7" s="1449" t="s">
        <v>8</v>
      </c>
      <c r="C7" s="1447"/>
      <c r="D7" s="1447"/>
      <c r="E7" s="8" t="s">
        <v>9</v>
      </c>
      <c r="F7" s="8" t="s">
        <v>10</v>
      </c>
      <c r="G7" s="8" t="s">
        <v>11</v>
      </c>
      <c r="H7" s="8" t="s">
        <v>12</v>
      </c>
      <c r="I7" s="9" t="s">
        <v>5</v>
      </c>
    </row>
    <row r="8" spans="1:9" x14ac:dyDescent="0.2">
      <c r="B8" s="1446" t="s">
        <v>179</v>
      </c>
      <c r="C8" s="1447"/>
      <c r="D8" s="1447"/>
      <c r="E8" s="10">
        <v>516440</v>
      </c>
      <c r="F8" s="10">
        <v>515985</v>
      </c>
      <c r="G8" s="10">
        <v>516372</v>
      </c>
      <c r="H8" s="10">
        <v>516149</v>
      </c>
      <c r="I8" s="11">
        <v>517087</v>
      </c>
    </row>
    <row r="9" spans="1:9" x14ac:dyDescent="0.2">
      <c r="B9" s="1450" t="s">
        <v>180</v>
      </c>
      <c r="C9" s="1448" t="s">
        <v>181</v>
      </c>
      <c r="D9" s="114" t="s">
        <v>113</v>
      </c>
      <c r="E9" s="10">
        <v>77616</v>
      </c>
      <c r="F9" s="10">
        <v>77936</v>
      </c>
      <c r="G9" s="10">
        <v>78671</v>
      </c>
      <c r="H9" s="10">
        <v>79315</v>
      </c>
      <c r="I9" s="11">
        <v>80394</v>
      </c>
    </row>
    <row r="10" spans="1:9" x14ac:dyDescent="0.2">
      <c r="B10" s="1447"/>
      <c r="C10" s="1447"/>
      <c r="D10" s="114" t="s">
        <v>182</v>
      </c>
      <c r="E10" s="10">
        <v>39949</v>
      </c>
      <c r="F10" s="10">
        <v>40074</v>
      </c>
      <c r="G10" s="10">
        <v>40474</v>
      </c>
      <c r="H10" s="10">
        <v>40766</v>
      </c>
      <c r="I10" s="11">
        <v>41331</v>
      </c>
    </row>
    <row r="11" spans="1:9" x14ac:dyDescent="0.2">
      <c r="B11" s="1447"/>
      <c r="C11" s="1447"/>
      <c r="D11" s="114" t="s">
        <v>183</v>
      </c>
      <c r="E11" s="10">
        <v>37667</v>
      </c>
      <c r="F11" s="10">
        <v>37862</v>
      </c>
      <c r="G11" s="10">
        <v>38197</v>
      </c>
      <c r="H11" s="10">
        <v>38549</v>
      </c>
      <c r="I11" s="11">
        <v>39063</v>
      </c>
    </row>
    <row r="12" spans="1:9" x14ac:dyDescent="0.2">
      <c r="B12" s="1447"/>
      <c r="C12" s="1448" t="s">
        <v>184</v>
      </c>
      <c r="D12" s="114" t="s">
        <v>113</v>
      </c>
      <c r="E12" s="10">
        <v>351073</v>
      </c>
      <c r="F12" s="10">
        <v>347586</v>
      </c>
      <c r="G12" s="10">
        <v>344618</v>
      </c>
      <c r="H12" s="10">
        <v>341189</v>
      </c>
      <c r="I12" s="11">
        <v>338204</v>
      </c>
    </row>
    <row r="13" spans="1:9" x14ac:dyDescent="0.2">
      <c r="B13" s="1447"/>
      <c r="C13" s="1447"/>
      <c r="D13" s="114" t="s">
        <v>182</v>
      </c>
      <c r="E13" s="10">
        <v>178826</v>
      </c>
      <c r="F13" s="10">
        <v>177054</v>
      </c>
      <c r="G13" s="10">
        <v>175726</v>
      </c>
      <c r="H13" s="10">
        <v>174156</v>
      </c>
      <c r="I13" s="11">
        <v>172841</v>
      </c>
    </row>
    <row r="14" spans="1:9" x14ac:dyDescent="0.2">
      <c r="B14" s="1447"/>
      <c r="C14" s="1447"/>
      <c r="D14" s="114" t="s">
        <v>183</v>
      </c>
      <c r="E14" s="10">
        <v>172247</v>
      </c>
      <c r="F14" s="10">
        <v>170532</v>
      </c>
      <c r="G14" s="10">
        <v>168892</v>
      </c>
      <c r="H14" s="10">
        <v>167033</v>
      </c>
      <c r="I14" s="11">
        <v>165363</v>
      </c>
    </row>
    <row r="15" spans="1:9" x14ac:dyDescent="0.2">
      <c r="B15" s="1447"/>
      <c r="C15" s="1448" t="s">
        <v>185</v>
      </c>
      <c r="D15" s="114" t="s">
        <v>113</v>
      </c>
      <c r="E15" s="10">
        <v>87751</v>
      </c>
      <c r="F15" s="10">
        <v>90463</v>
      </c>
      <c r="G15" s="10">
        <v>93083</v>
      </c>
      <c r="H15" s="10">
        <v>95645</v>
      </c>
      <c r="I15" s="11">
        <v>98489</v>
      </c>
    </row>
    <row r="16" spans="1:9" x14ac:dyDescent="0.2">
      <c r="B16" s="1447"/>
      <c r="C16" s="1447"/>
      <c r="D16" s="114" t="s">
        <v>182</v>
      </c>
      <c r="E16" s="10">
        <v>36243</v>
      </c>
      <c r="F16" s="10">
        <v>37669</v>
      </c>
      <c r="G16" s="10">
        <v>38937</v>
      </c>
      <c r="H16" s="10">
        <v>40237</v>
      </c>
      <c r="I16" s="11">
        <v>41519</v>
      </c>
    </row>
    <row r="17" spans="2:9" x14ac:dyDescent="0.2">
      <c r="B17" s="1447"/>
      <c r="C17" s="1447"/>
      <c r="D17" s="114" t="s">
        <v>183</v>
      </c>
      <c r="E17" s="10">
        <v>51508</v>
      </c>
      <c r="F17" s="10">
        <v>52794</v>
      </c>
      <c r="G17" s="10">
        <v>54146</v>
      </c>
      <c r="H17" s="10">
        <v>55408</v>
      </c>
      <c r="I17" s="11">
        <v>56970</v>
      </c>
    </row>
    <row r="18" spans="2:9" x14ac:dyDescent="0.2">
      <c r="B18" s="1446" t="s">
        <v>186</v>
      </c>
      <c r="C18" s="1448" t="s">
        <v>113</v>
      </c>
      <c r="D18" s="1447"/>
      <c r="E18" s="15">
        <v>41.244709999999998</v>
      </c>
      <c r="F18" s="15">
        <v>41.484850000000002</v>
      </c>
      <c r="G18" s="15">
        <v>41.709569999999999</v>
      </c>
      <c r="H18" s="15">
        <v>41.92098</v>
      </c>
      <c r="I18" s="16">
        <v>42.109259999999999</v>
      </c>
    </row>
    <row r="19" spans="2:9" x14ac:dyDescent="0.2">
      <c r="B19" s="1447"/>
      <c r="C19" s="1448" t="s">
        <v>182</v>
      </c>
      <c r="D19" s="1447"/>
      <c r="E19" s="15">
        <v>39.764670000000002</v>
      </c>
      <c r="F19" s="15">
        <v>40.024679999999996</v>
      </c>
      <c r="G19" s="15">
        <v>40.2479236645</v>
      </c>
      <c r="H19" s="15">
        <v>40.46181</v>
      </c>
      <c r="I19" s="16">
        <v>40.657449999999997</v>
      </c>
    </row>
    <row r="20" spans="2:9" x14ac:dyDescent="0.2">
      <c r="B20" s="1447"/>
      <c r="C20" s="1448" t="s">
        <v>183</v>
      </c>
      <c r="D20" s="1447"/>
      <c r="E20" s="15">
        <v>42.688499999999998</v>
      </c>
      <c r="F20" s="15">
        <v>42.909300000000002</v>
      </c>
      <c r="G20" s="15">
        <v>43.137039999999999</v>
      </c>
      <c r="H20" s="15">
        <v>43.347540000000002</v>
      </c>
      <c r="I20" s="16">
        <v>43.529389999999999</v>
      </c>
    </row>
    <row r="21" spans="2:9" x14ac:dyDescent="0.2">
      <c r="B21" s="1446" t="s">
        <v>187</v>
      </c>
      <c r="C21" s="1447"/>
      <c r="D21" s="1447"/>
      <c r="E21" s="10">
        <v>516409</v>
      </c>
      <c r="F21" s="10">
        <v>515781</v>
      </c>
      <c r="G21" s="10">
        <v>516109</v>
      </c>
      <c r="H21" s="10">
        <v>516247</v>
      </c>
      <c r="I21" s="11">
        <v>516553</v>
      </c>
    </row>
    <row r="22" spans="2:9" x14ac:dyDescent="0.2">
      <c r="B22" s="1446" t="s">
        <v>188</v>
      </c>
      <c r="C22" s="1447"/>
      <c r="D22" s="1447"/>
      <c r="E22" s="10">
        <v>5385</v>
      </c>
      <c r="F22" s="10">
        <v>5077</v>
      </c>
      <c r="G22" s="10">
        <v>5410</v>
      </c>
      <c r="H22" s="10">
        <v>5302</v>
      </c>
      <c r="I22" s="11">
        <v>5533</v>
      </c>
    </row>
    <row r="23" spans="2:9" x14ac:dyDescent="0.2">
      <c r="B23" s="1450" t="s">
        <v>189</v>
      </c>
      <c r="C23" s="1448" t="s">
        <v>190</v>
      </c>
      <c r="D23" s="1447"/>
      <c r="E23" s="10">
        <v>2755</v>
      </c>
      <c r="F23" s="10">
        <v>2573</v>
      </c>
      <c r="G23" s="10">
        <v>2773</v>
      </c>
      <c r="H23" s="10">
        <v>2744</v>
      </c>
      <c r="I23" s="11">
        <v>2848</v>
      </c>
    </row>
    <row r="24" spans="2:9" x14ac:dyDescent="0.2">
      <c r="B24" s="1447"/>
      <c r="C24" s="1448" t="s">
        <v>191</v>
      </c>
      <c r="D24" s="1447"/>
      <c r="E24" s="10">
        <v>2630</v>
      </c>
      <c r="F24" s="10">
        <v>2504</v>
      </c>
      <c r="G24" s="10">
        <v>2637</v>
      </c>
      <c r="H24" s="10">
        <v>2558</v>
      </c>
      <c r="I24" s="11">
        <v>2685</v>
      </c>
    </row>
    <row r="25" spans="2:9" x14ac:dyDescent="0.2">
      <c r="B25" s="1450" t="s">
        <v>192</v>
      </c>
      <c r="C25" s="1448" t="s">
        <v>193</v>
      </c>
      <c r="D25" s="1447"/>
      <c r="E25" s="10">
        <v>2459</v>
      </c>
      <c r="F25" s="10">
        <v>2349</v>
      </c>
      <c r="G25" s="10">
        <v>2446</v>
      </c>
      <c r="H25" s="10">
        <v>2434</v>
      </c>
      <c r="I25" s="11">
        <v>2702</v>
      </c>
    </row>
    <row r="26" spans="2:9" x14ac:dyDescent="0.2">
      <c r="B26" s="1447"/>
      <c r="C26" s="1448" t="s">
        <v>194</v>
      </c>
      <c r="D26" s="1447"/>
      <c r="E26" s="10">
        <v>2122</v>
      </c>
      <c r="F26" s="10">
        <v>1933</v>
      </c>
      <c r="G26" s="10">
        <v>2076</v>
      </c>
      <c r="H26" s="10">
        <v>2012</v>
      </c>
      <c r="I26" s="11">
        <v>1992</v>
      </c>
    </row>
    <row r="27" spans="2:9" x14ac:dyDescent="0.2">
      <c r="B27" s="1447"/>
      <c r="C27" s="1448" t="s">
        <v>195</v>
      </c>
      <c r="D27" s="1447"/>
      <c r="E27" s="10">
        <v>585</v>
      </c>
      <c r="F27" s="10">
        <v>557</v>
      </c>
      <c r="G27" s="10">
        <v>645</v>
      </c>
      <c r="H27" s="10">
        <v>608</v>
      </c>
      <c r="I27" s="11">
        <v>603</v>
      </c>
    </row>
    <row r="28" spans="2:9" x14ac:dyDescent="0.2">
      <c r="B28" s="1447"/>
      <c r="C28" s="1448" t="s">
        <v>196</v>
      </c>
      <c r="D28" s="1447"/>
      <c r="E28" s="10">
        <v>219</v>
      </c>
      <c r="F28" s="10">
        <v>238</v>
      </c>
      <c r="G28" s="10">
        <v>243</v>
      </c>
      <c r="H28" s="10">
        <v>248</v>
      </c>
      <c r="I28" s="11">
        <v>236</v>
      </c>
    </row>
    <row r="29" spans="2:9" x14ac:dyDescent="0.2">
      <c r="B29" s="1446" t="s">
        <v>197</v>
      </c>
      <c r="C29" s="1448" t="s">
        <v>198</v>
      </c>
      <c r="D29" s="1447"/>
      <c r="E29" s="15">
        <v>30.19304</v>
      </c>
      <c r="F29" s="15">
        <v>30.30067</v>
      </c>
      <c r="G29" s="15">
        <v>30.373200000000001</v>
      </c>
      <c r="H29" s="15">
        <v>30.452089999999998</v>
      </c>
      <c r="I29" s="16">
        <v>30.499279999999999</v>
      </c>
    </row>
    <row r="30" spans="2:9" x14ac:dyDescent="0.2">
      <c r="B30" s="1447"/>
      <c r="C30" s="1448" t="s">
        <v>199</v>
      </c>
      <c r="D30" s="1447"/>
      <c r="E30" s="15">
        <v>28.05348</v>
      </c>
      <c r="F30" s="15">
        <v>28.330570000000002</v>
      </c>
      <c r="G30" s="15">
        <v>28.285340000000001</v>
      </c>
      <c r="H30" s="15">
        <v>28.325389999999999</v>
      </c>
      <c r="I30" s="16">
        <v>28.50592</v>
      </c>
    </row>
    <row r="31" spans="2:9" x14ac:dyDescent="0.2">
      <c r="B31" s="1446" t="s">
        <v>200</v>
      </c>
      <c r="C31" s="1447"/>
      <c r="D31" s="1447"/>
      <c r="E31" s="10">
        <v>2239</v>
      </c>
      <c r="F31" s="10">
        <v>2248</v>
      </c>
      <c r="G31" s="10">
        <v>2453</v>
      </c>
      <c r="H31" s="10">
        <v>2502</v>
      </c>
      <c r="I31" s="11">
        <v>2650</v>
      </c>
    </row>
    <row r="32" spans="2:9" x14ac:dyDescent="0.2">
      <c r="B32" s="1446" t="s">
        <v>201</v>
      </c>
      <c r="C32" s="1447"/>
      <c r="D32" s="1447"/>
      <c r="E32" s="15">
        <v>10.42778</v>
      </c>
      <c r="F32" s="15">
        <v>9.8433200000000003</v>
      </c>
      <c r="G32" s="15">
        <v>10.482281843599999</v>
      </c>
      <c r="H32" s="15">
        <v>10.27028</v>
      </c>
      <c r="I32" s="16">
        <v>10.71139</v>
      </c>
    </row>
    <row r="33" spans="2:9" x14ac:dyDescent="0.2">
      <c r="B33" s="1446" t="s">
        <v>202</v>
      </c>
      <c r="C33" s="1447"/>
      <c r="D33" s="1447"/>
      <c r="E33" s="10">
        <v>5403</v>
      </c>
      <c r="F33" s="10">
        <v>5392</v>
      </c>
      <c r="G33" s="10">
        <v>5123</v>
      </c>
      <c r="H33" s="10">
        <v>5440</v>
      </c>
      <c r="I33" s="11">
        <v>5234</v>
      </c>
    </row>
    <row r="34" spans="2:9" x14ac:dyDescent="0.2">
      <c r="B34" s="1450" t="s">
        <v>203</v>
      </c>
      <c r="C34" s="1448" t="s">
        <v>204</v>
      </c>
      <c r="D34" s="1447"/>
      <c r="E34" s="10">
        <v>1375</v>
      </c>
      <c r="F34" s="10">
        <v>1296</v>
      </c>
      <c r="G34" s="10">
        <v>1220</v>
      </c>
      <c r="H34" s="10">
        <v>1294</v>
      </c>
      <c r="I34" s="11">
        <v>1383</v>
      </c>
    </row>
    <row r="35" spans="2:9" x14ac:dyDescent="0.2">
      <c r="B35" s="1447"/>
      <c r="C35" s="1448" t="s">
        <v>205</v>
      </c>
      <c r="D35" s="1447"/>
      <c r="E35" s="10">
        <v>2548</v>
      </c>
      <c r="F35" s="10">
        <v>2469</v>
      </c>
      <c r="G35" s="10">
        <v>2352</v>
      </c>
      <c r="H35" s="10">
        <v>2440</v>
      </c>
      <c r="I35" s="11">
        <v>2222</v>
      </c>
    </row>
    <row r="36" spans="2:9" x14ac:dyDescent="0.2">
      <c r="B36" s="1447"/>
      <c r="C36" s="1448" t="s">
        <v>206</v>
      </c>
      <c r="D36" s="1447"/>
      <c r="E36" s="10">
        <v>347</v>
      </c>
      <c r="F36" s="10">
        <v>376</v>
      </c>
      <c r="G36" s="10">
        <v>327</v>
      </c>
      <c r="H36" s="10">
        <v>403</v>
      </c>
      <c r="I36" s="11">
        <v>367</v>
      </c>
    </row>
    <row r="37" spans="2:9" x14ac:dyDescent="0.2">
      <c r="B37" s="1447"/>
      <c r="C37" s="1448" t="s">
        <v>207</v>
      </c>
      <c r="D37" s="1447"/>
      <c r="E37" s="10">
        <v>203</v>
      </c>
      <c r="F37" s="10">
        <v>194</v>
      </c>
      <c r="G37" s="10">
        <v>200</v>
      </c>
      <c r="H37" s="10">
        <v>190</v>
      </c>
      <c r="I37" s="11">
        <v>214</v>
      </c>
    </row>
    <row r="38" spans="2:9" x14ac:dyDescent="0.2">
      <c r="B38" s="1447"/>
      <c r="C38" s="1448" t="s">
        <v>208</v>
      </c>
      <c r="D38" s="1447"/>
      <c r="E38" s="10">
        <v>333</v>
      </c>
      <c r="F38" s="10">
        <v>338</v>
      </c>
      <c r="G38" s="10">
        <v>270</v>
      </c>
      <c r="H38" s="10">
        <v>312</v>
      </c>
      <c r="I38" s="11">
        <v>286</v>
      </c>
    </row>
    <row r="39" spans="2:9" x14ac:dyDescent="0.2">
      <c r="B39" s="1450" t="s">
        <v>209</v>
      </c>
      <c r="C39" s="1448" t="s">
        <v>181</v>
      </c>
      <c r="D39" s="1447"/>
      <c r="E39" s="10">
        <v>25</v>
      </c>
      <c r="F39" s="10">
        <v>15</v>
      </c>
      <c r="G39" s="10">
        <v>23</v>
      </c>
      <c r="H39" s="10">
        <v>17</v>
      </c>
      <c r="I39" s="11">
        <v>21</v>
      </c>
    </row>
    <row r="40" spans="2:9" x14ac:dyDescent="0.2">
      <c r="B40" s="1447"/>
      <c r="C40" s="1448" t="s">
        <v>184</v>
      </c>
      <c r="D40" s="1447"/>
      <c r="E40" s="10">
        <v>1146</v>
      </c>
      <c r="F40" s="10">
        <v>1018</v>
      </c>
      <c r="G40" s="10">
        <v>918</v>
      </c>
      <c r="H40" s="10">
        <v>914</v>
      </c>
      <c r="I40" s="11">
        <v>893</v>
      </c>
    </row>
    <row r="41" spans="2:9" x14ac:dyDescent="0.2">
      <c r="B41" s="1447"/>
      <c r="C41" s="1448" t="s">
        <v>185</v>
      </c>
      <c r="D41" s="1447"/>
      <c r="E41" s="10">
        <v>4232</v>
      </c>
      <c r="F41" s="10">
        <v>4359</v>
      </c>
      <c r="G41" s="10">
        <v>4182</v>
      </c>
      <c r="H41" s="10">
        <v>4509</v>
      </c>
      <c r="I41" s="11">
        <v>4320</v>
      </c>
    </row>
    <row r="42" spans="2:9" x14ac:dyDescent="0.2">
      <c r="B42" s="112" t="s">
        <v>210</v>
      </c>
      <c r="C42" s="1448" t="s">
        <v>211</v>
      </c>
      <c r="D42" s="1447"/>
      <c r="E42" s="15">
        <v>2.9712200000000002</v>
      </c>
      <c r="F42" s="15">
        <v>1.96967</v>
      </c>
      <c r="G42" s="15">
        <v>2.2181099999999998</v>
      </c>
      <c r="H42" s="15">
        <v>1.88608</v>
      </c>
      <c r="I42" s="16">
        <v>1.8073399999999999</v>
      </c>
    </row>
    <row r="43" spans="2:9" x14ac:dyDescent="0.2">
      <c r="B43" s="112" t="s">
        <v>212</v>
      </c>
      <c r="C43" s="1448" t="s">
        <v>213</v>
      </c>
      <c r="D43" s="1447"/>
      <c r="E43" s="15">
        <v>1.85701</v>
      </c>
      <c r="F43" s="15">
        <v>1.3787700000000001</v>
      </c>
      <c r="G43" s="15">
        <v>1.2939000000000001</v>
      </c>
      <c r="H43" s="15">
        <v>0.75443000000000005</v>
      </c>
      <c r="I43" s="16">
        <v>1.2651399999999999</v>
      </c>
    </row>
    <row r="44" spans="2:9" x14ac:dyDescent="0.2">
      <c r="B44" s="1446" t="s">
        <v>214</v>
      </c>
      <c r="C44" s="1447"/>
      <c r="D44" s="1447"/>
      <c r="E44" s="15">
        <v>10.46264</v>
      </c>
      <c r="F44" s="15">
        <v>10.454050000000001</v>
      </c>
      <c r="G44" s="15">
        <v>9.9261977605999991</v>
      </c>
      <c r="H44" s="15">
        <v>10.53759</v>
      </c>
      <c r="I44" s="16">
        <v>10.13255</v>
      </c>
    </row>
    <row r="45" spans="2:9" x14ac:dyDescent="0.2">
      <c r="B45" s="1446" t="s">
        <v>215</v>
      </c>
      <c r="C45" s="1448" t="s">
        <v>113</v>
      </c>
      <c r="D45" s="1447"/>
      <c r="E45" s="10">
        <v>4304</v>
      </c>
      <c r="F45" s="10">
        <v>4156</v>
      </c>
      <c r="G45" s="10">
        <v>4276</v>
      </c>
      <c r="H45" s="10">
        <v>4190</v>
      </c>
      <c r="I45" s="11">
        <v>4969</v>
      </c>
    </row>
    <row r="46" spans="2:9" x14ac:dyDescent="0.2">
      <c r="B46" s="1447"/>
      <c r="C46" s="1448" t="s">
        <v>182</v>
      </c>
      <c r="D46" s="1447"/>
      <c r="E46" s="10">
        <v>2138</v>
      </c>
      <c r="F46" s="10">
        <v>2004</v>
      </c>
      <c r="G46" s="10">
        <v>2084</v>
      </c>
      <c r="H46" s="10">
        <v>2044</v>
      </c>
      <c r="I46" s="11">
        <v>2466</v>
      </c>
    </row>
    <row r="47" spans="2:9" x14ac:dyDescent="0.2">
      <c r="B47" s="1447"/>
      <c r="C47" s="1448" t="s">
        <v>183</v>
      </c>
      <c r="D47" s="1447"/>
      <c r="E47" s="10">
        <v>2166</v>
      </c>
      <c r="F47" s="10">
        <v>2152</v>
      </c>
      <c r="G47" s="10">
        <v>2192</v>
      </c>
      <c r="H47" s="10">
        <v>2146</v>
      </c>
      <c r="I47" s="11">
        <v>2503</v>
      </c>
    </row>
    <row r="48" spans="2:9" x14ac:dyDescent="0.2">
      <c r="B48" s="1446" t="s">
        <v>216</v>
      </c>
      <c r="C48" s="1447"/>
      <c r="D48" s="1447"/>
      <c r="E48" s="15">
        <v>8.3344799999999992</v>
      </c>
      <c r="F48" s="15">
        <v>8.0576799999999995</v>
      </c>
      <c r="G48" s="15">
        <v>8.2850715643000008</v>
      </c>
      <c r="H48" s="15">
        <v>8.1162700000000001</v>
      </c>
      <c r="I48" s="16">
        <v>9.6195400000000006</v>
      </c>
    </row>
    <row r="49" spans="2:9" x14ac:dyDescent="0.2">
      <c r="B49" s="1446" t="s">
        <v>217</v>
      </c>
      <c r="C49" s="1448" t="s">
        <v>113</v>
      </c>
      <c r="D49" s="1447"/>
      <c r="E49" s="10">
        <v>4257</v>
      </c>
      <c r="F49" s="10">
        <v>4296</v>
      </c>
      <c r="G49" s="10">
        <v>4176</v>
      </c>
      <c r="H49" s="10">
        <v>4275</v>
      </c>
      <c r="I49" s="11">
        <v>4330</v>
      </c>
    </row>
    <row r="50" spans="2:9" x14ac:dyDescent="0.2">
      <c r="B50" s="1447"/>
      <c r="C50" s="1448" t="s">
        <v>182</v>
      </c>
      <c r="D50" s="1447"/>
      <c r="E50" s="10">
        <v>2133</v>
      </c>
      <c r="F50" s="10">
        <v>2104</v>
      </c>
      <c r="G50" s="10">
        <v>1903</v>
      </c>
      <c r="H50" s="10">
        <v>1991</v>
      </c>
      <c r="I50" s="11">
        <v>2080</v>
      </c>
    </row>
    <row r="51" spans="2:9" x14ac:dyDescent="0.2">
      <c r="B51" s="1447"/>
      <c r="C51" s="1448" t="s">
        <v>183</v>
      </c>
      <c r="D51" s="1447"/>
      <c r="E51" s="10">
        <v>2124</v>
      </c>
      <c r="F51" s="10">
        <v>2192</v>
      </c>
      <c r="G51" s="10">
        <v>2273</v>
      </c>
      <c r="H51" s="10">
        <v>2284</v>
      </c>
      <c r="I51" s="11">
        <v>2250</v>
      </c>
    </row>
    <row r="52" spans="2:9" x14ac:dyDescent="0.2">
      <c r="B52" s="1446" t="s">
        <v>218</v>
      </c>
      <c r="C52" s="1447"/>
      <c r="D52" s="1447"/>
      <c r="E52" s="15">
        <v>8.2434700000000003</v>
      </c>
      <c r="F52" s="15">
        <v>8.3291199999999996</v>
      </c>
      <c r="G52" s="15">
        <v>8.0913140441000007</v>
      </c>
      <c r="H52" s="15">
        <v>8.2809200000000001</v>
      </c>
      <c r="I52" s="16">
        <v>8.3824900000000007</v>
      </c>
    </row>
    <row r="53" spans="2:9" x14ac:dyDescent="0.2">
      <c r="B53" s="1446" t="s">
        <v>219</v>
      </c>
      <c r="C53" s="1448" t="s">
        <v>220</v>
      </c>
      <c r="D53" s="114" t="s">
        <v>113</v>
      </c>
      <c r="E53" s="10">
        <v>-18</v>
      </c>
      <c r="F53" s="10">
        <v>-315</v>
      </c>
      <c r="G53" s="10">
        <v>287</v>
      </c>
      <c r="H53" s="10">
        <v>-138</v>
      </c>
      <c r="I53" s="11">
        <v>299</v>
      </c>
    </row>
    <row r="54" spans="2:9" x14ac:dyDescent="0.2">
      <c r="B54" s="1447"/>
      <c r="C54" s="1447"/>
      <c r="D54" s="114" t="s">
        <v>182</v>
      </c>
      <c r="E54" s="10">
        <v>52</v>
      </c>
      <c r="F54" s="10">
        <v>-121</v>
      </c>
      <c r="G54" s="10">
        <v>159</v>
      </c>
      <c r="H54" s="10">
        <v>-31</v>
      </c>
      <c r="I54" s="11">
        <v>146</v>
      </c>
    </row>
    <row r="55" spans="2:9" x14ac:dyDescent="0.2">
      <c r="B55" s="1447"/>
      <c r="C55" s="1447"/>
      <c r="D55" s="114" t="s">
        <v>183</v>
      </c>
      <c r="E55" s="10">
        <v>-70</v>
      </c>
      <c r="F55" s="10">
        <v>-194</v>
      </c>
      <c r="G55" s="10">
        <v>128</v>
      </c>
      <c r="H55" s="10">
        <v>-107</v>
      </c>
      <c r="I55" s="11">
        <v>153</v>
      </c>
    </row>
    <row r="56" spans="2:9" x14ac:dyDescent="0.2">
      <c r="B56" s="1447"/>
      <c r="C56" s="1448" t="s">
        <v>221</v>
      </c>
      <c r="D56" s="1447"/>
      <c r="E56" s="15">
        <v>-3.4849999999999999E-2</v>
      </c>
      <c r="F56" s="15">
        <v>-0.61072000000000004</v>
      </c>
      <c r="G56" s="15">
        <v>0.55608408300000001</v>
      </c>
      <c r="H56" s="15">
        <v>-0.26730999999999999</v>
      </c>
      <c r="I56" s="16">
        <v>0.57882999999999996</v>
      </c>
    </row>
    <row r="57" spans="2:9" x14ac:dyDescent="0.2">
      <c r="B57" s="1447"/>
      <c r="C57" s="1448" t="s">
        <v>222</v>
      </c>
      <c r="D57" s="114" t="s">
        <v>113</v>
      </c>
      <c r="E57" s="10">
        <v>47</v>
      </c>
      <c r="F57" s="10">
        <v>-140</v>
      </c>
      <c r="G57" s="10">
        <v>100</v>
      </c>
      <c r="H57" s="10">
        <v>-85</v>
      </c>
      <c r="I57" s="11">
        <v>639</v>
      </c>
    </row>
    <row r="58" spans="2:9" x14ac:dyDescent="0.2">
      <c r="B58" s="1447"/>
      <c r="C58" s="1447"/>
      <c r="D58" s="114" t="s">
        <v>182</v>
      </c>
      <c r="E58" s="10">
        <v>5</v>
      </c>
      <c r="F58" s="10">
        <v>-100</v>
      </c>
      <c r="G58" s="10">
        <v>181</v>
      </c>
      <c r="H58" s="10">
        <v>53</v>
      </c>
      <c r="I58" s="11">
        <v>386</v>
      </c>
    </row>
    <row r="59" spans="2:9" x14ac:dyDescent="0.2">
      <c r="B59" s="1447"/>
      <c r="C59" s="1447"/>
      <c r="D59" s="114" t="s">
        <v>183</v>
      </c>
      <c r="E59" s="10">
        <v>42</v>
      </c>
      <c r="F59" s="10">
        <v>-40</v>
      </c>
      <c r="G59" s="10">
        <v>-81</v>
      </c>
      <c r="H59" s="10">
        <v>-138</v>
      </c>
      <c r="I59" s="11">
        <v>253</v>
      </c>
    </row>
    <row r="60" spans="2:9" x14ac:dyDescent="0.2">
      <c r="B60" s="1447"/>
      <c r="C60" s="1448" t="s">
        <v>223</v>
      </c>
      <c r="D60" s="1447"/>
      <c r="E60" s="15">
        <v>9.1009999999999994E-2</v>
      </c>
      <c r="F60" s="15">
        <v>-0.27143</v>
      </c>
      <c r="G60" s="15">
        <v>0.19375752020000001</v>
      </c>
      <c r="H60" s="15">
        <v>-0.16464999999999999</v>
      </c>
      <c r="I60" s="16">
        <v>1.23705</v>
      </c>
    </row>
    <row r="61" spans="2:9" x14ac:dyDescent="0.2">
      <c r="B61" s="1447"/>
      <c r="C61" s="1448" t="s">
        <v>224</v>
      </c>
      <c r="D61" s="114" t="s">
        <v>113</v>
      </c>
      <c r="E61" s="10">
        <v>29</v>
      </c>
      <c r="F61" s="10">
        <v>-455</v>
      </c>
      <c r="G61" s="10">
        <v>387</v>
      </c>
      <c r="H61" s="10">
        <v>-223</v>
      </c>
      <c r="I61" s="11">
        <v>938</v>
      </c>
    </row>
    <row r="62" spans="2:9" x14ac:dyDescent="0.2">
      <c r="B62" s="1447"/>
      <c r="C62" s="1447"/>
      <c r="D62" s="114" t="s">
        <v>182</v>
      </c>
      <c r="E62" s="10">
        <v>57</v>
      </c>
      <c r="F62" s="10">
        <v>-221</v>
      </c>
      <c r="G62" s="10">
        <v>340</v>
      </c>
      <c r="H62" s="10">
        <v>22</v>
      </c>
      <c r="I62" s="11">
        <v>532</v>
      </c>
    </row>
    <row r="63" spans="2:9" x14ac:dyDescent="0.2">
      <c r="B63" s="1447"/>
      <c r="C63" s="1447"/>
      <c r="D63" s="114" t="s">
        <v>183</v>
      </c>
      <c r="E63" s="10">
        <v>-28</v>
      </c>
      <c r="F63" s="10">
        <v>-234</v>
      </c>
      <c r="G63" s="10">
        <v>47</v>
      </c>
      <c r="H63" s="10">
        <v>-245</v>
      </c>
      <c r="I63" s="11">
        <v>406</v>
      </c>
    </row>
    <row r="64" spans="2:9" x14ac:dyDescent="0.2">
      <c r="B64" s="1447"/>
      <c r="C64" s="1448" t="s">
        <v>225</v>
      </c>
      <c r="D64" s="1447"/>
      <c r="E64" s="15">
        <v>5.6149999999999999E-2</v>
      </c>
      <c r="F64" s="15">
        <v>-0.88216000000000006</v>
      </c>
      <c r="G64" s="15">
        <v>0.74984160320000004</v>
      </c>
      <c r="H64" s="15">
        <v>-0.43196000000000001</v>
      </c>
      <c r="I64" s="16">
        <v>1.8158799999999999</v>
      </c>
    </row>
    <row r="65" spans="1:9" x14ac:dyDescent="0.2">
      <c r="B65" s="1446" t="s">
        <v>226</v>
      </c>
      <c r="C65" s="1447"/>
      <c r="D65" s="1447"/>
      <c r="E65" s="10">
        <v>2205</v>
      </c>
      <c r="F65" s="10">
        <v>2057</v>
      </c>
      <c r="G65" s="10">
        <v>2232</v>
      </c>
      <c r="H65" s="10">
        <v>2382</v>
      </c>
      <c r="I65" s="11">
        <v>2472</v>
      </c>
    </row>
    <row r="66" spans="1:9" x14ac:dyDescent="0.2">
      <c r="B66" s="1446" t="s">
        <v>227</v>
      </c>
      <c r="C66" s="1447"/>
      <c r="D66" s="1447"/>
      <c r="E66" s="15">
        <v>4.2698700000000001</v>
      </c>
      <c r="F66" s="15">
        <v>3.98813</v>
      </c>
      <c r="G66" s="15">
        <v>4.3246678512000001</v>
      </c>
      <c r="H66" s="15">
        <v>4.6140699999999999</v>
      </c>
      <c r="I66" s="16">
        <v>4.7855699999999999</v>
      </c>
    </row>
    <row r="67" spans="1:9" x14ac:dyDescent="0.2">
      <c r="B67" s="1446" t="s">
        <v>228</v>
      </c>
      <c r="C67" s="1447"/>
      <c r="D67" s="1447"/>
      <c r="E67" s="10">
        <v>1275</v>
      </c>
      <c r="F67" s="10">
        <v>1257</v>
      </c>
      <c r="G67" s="10">
        <v>1330</v>
      </c>
      <c r="H67" s="10">
        <v>1219</v>
      </c>
      <c r="I67" s="11">
        <v>1171</v>
      </c>
    </row>
    <row r="68" spans="1:9" x14ac:dyDescent="0.2">
      <c r="B68" s="1446" t="s">
        <v>229</v>
      </c>
      <c r="C68" s="1447"/>
      <c r="D68" s="1447"/>
      <c r="E68" s="15">
        <v>2.4689700000000001</v>
      </c>
      <c r="F68" s="15">
        <v>2.4370799999999999</v>
      </c>
      <c r="G68" s="15">
        <v>2.5769750187999998</v>
      </c>
      <c r="H68" s="15">
        <v>2.3612700000000002</v>
      </c>
      <c r="I68" s="16">
        <v>2.26695</v>
      </c>
    </row>
    <row r="69" spans="1:9" x14ac:dyDescent="0.2">
      <c r="B69" s="1446" t="s">
        <v>230</v>
      </c>
      <c r="C69" s="1447"/>
      <c r="D69" s="1447"/>
      <c r="E69" s="10">
        <v>1562</v>
      </c>
      <c r="F69" s="10">
        <v>1545</v>
      </c>
      <c r="G69" s="10">
        <v>1460</v>
      </c>
      <c r="H69" s="10">
        <v>1492</v>
      </c>
      <c r="I69" s="11">
        <v>1506</v>
      </c>
    </row>
    <row r="70" spans="1:9" ht="13.5" thickBot="1" x14ac:dyDescent="0.25">
      <c r="B70" s="1453" t="s">
        <v>231</v>
      </c>
      <c r="C70" s="1447"/>
      <c r="D70" s="1447"/>
      <c r="E70" s="92">
        <v>3.0247299999999999</v>
      </c>
      <c r="F70" s="92">
        <v>2.99546</v>
      </c>
      <c r="G70" s="92">
        <v>2.8288597951000001</v>
      </c>
      <c r="H70" s="92">
        <v>2.8900899999999998</v>
      </c>
      <c r="I70" s="93">
        <v>2.9154801152999998</v>
      </c>
    </row>
    <row r="71" spans="1:9" x14ac:dyDescent="0.2">
      <c r="B71" s="113" t="s">
        <v>232</v>
      </c>
    </row>
    <row r="72" spans="1:9" x14ac:dyDescent="0.2">
      <c r="B72" s="113" t="s">
        <v>233</v>
      </c>
    </row>
    <row r="73" spans="1:9" x14ac:dyDescent="0.2">
      <c r="B73" s="113" t="s">
        <v>234</v>
      </c>
    </row>
    <row r="76" spans="1:9" x14ac:dyDescent="0.2">
      <c r="A76" s="113" t="s">
        <v>74</v>
      </c>
      <c r="B76" s="21" t="s">
        <v>75</v>
      </c>
      <c r="D76" s="21" t="s">
        <v>76</v>
      </c>
      <c r="H76" s="113" t="s">
        <v>235</v>
      </c>
    </row>
  </sheetData>
  <mergeCells count="62">
    <mergeCell ref="B22:D22"/>
    <mergeCell ref="B7:D7"/>
    <mergeCell ref="B8:D8"/>
    <mergeCell ref="B9:B17"/>
    <mergeCell ref="C9:C11"/>
    <mergeCell ref="C12:C14"/>
    <mergeCell ref="C15:C17"/>
    <mergeCell ref="B18:B20"/>
    <mergeCell ref="C18:D18"/>
    <mergeCell ref="C19:D19"/>
    <mergeCell ref="C20:D20"/>
    <mergeCell ref="B21:D21"/>
    <mergeCell ref="B33:D33"/>
    <mergeCell ref="B23:B24"/>
    <mergeCell ref="C23:D23"/>
    <mergeCell ref="C24:D24"/>
    <mergeCell ref="B25:B28"/>
    <mergeCell ref="C25:D25"/>
    <mergeCell ref="C26:D26"/>
    <mergeCell ref="C27:D27"/>
    <mergeCell ref="C28:D28"/>
    <mergeCell ref="B29:B30"/>
    <mergeCell ref="C29:D29"/>
    <mergeCell ref="C30:D30"/>
    <mergeCell ref="B31:D31"/>
    <mergeCell ref="B32:D32"/>
    <mergeCell ref="B34:B38"/>
    <mergeCell ref="C34:D34"/>
    <mergeCell ref="C35:D35"/>
    <mergeCell ref="C36:D36"/>
    <mergeCell ref="C37:D37"/>
    <mergeCell ref="C38:D38"/>
    <mergeCell ref="B48:D48"/>
    <mergeCell ref="B39:B41"/>
    <mergeCell ref="C39:D39"/>
    <mergeCell ref="C40:D40"/>
    <mergeCell ref="C41:D41"/>
    <mergeCell ref="C42:D42"/>
    <mergeCell ref="C43:D43"/>
    <mergeCell ref="B44:D44"/>
    <mergeCell ref="B45:B47"/>
    <mergeCell ref="C45:D45"/>
    <mergeCell ref="C46:D46"/>
    <mergeCell ref="C47:D47"/>
    <mergeCell ref="B49:B51"/>
    <mergeCell ref="C49:D49"/>
    <mergeCell ref="C50:D50"/>
    <mergeCell ref="C51:D51"/>
    <mergeCell ref="B52:D52"/>
    <mergeCell ref="B69:D69"/>
    <mergeCell ref="B70:D70"/>
    <mergeCell ref="C61:C63"/>
    <mergeCell ref="C64:D64"/>
    <mergeCell ref="B65:D65"/>
    <mergeCell ref="B66:D66"/>
    <mergeCell ref="B67:D67"/>
    <mergeCell ref="B68:D68"/>
    <mergeCell ref="B53:B64"/>
    <mergeCell ref="C53:C55"/>
    <mergeCell ref="C56:D56"/>
    <mergeCell ref="C57:C59"/>
    <mergeCell ref="C60:D60"/>
  </mergeCells>
  <conditionalFormatting sqref="B7:D7">
    <cfRule type="expression" dxfId="19481" priority="1">
      <formula>A1&lt;&gt;IV65000</formula>
    </cfRule>
  </conditionalFormatting>
  <conditionalFormatting sqref="B8:D8">
    <cfRule type="expression" dxfId="19480" priority="2">
      <formula>A1&lt;&gt;IV65000</formula>
    </cfRule>
  </conditionalFormatting>
  <conditionalFormatting sqref="B9:B17">
    <cfRule type="expression" dxfId="19479" priority="3">
      <formula>A1&lt;&gt;IV65000</formula>
    </cfRule>
  </conditionalFormatting>
  <conditionalFormatting sqref="C9:C11">
    <cfRule type="expression" dxfId="19478" priority="4">
      <formula>A1&lt;&gt;IV65000</formula>
    </cfRule>
  </conditionalFormatting>
  <conditionalFormatting sqref="C12:C14">
    <cfRule type="expression" dxfId="19477" priority="5">
      <formula>A1&lt;&gt;IV65000</formula>
    </cfRule>
  </conditionalFormatting>
  <conditionalFormatting sqref="C15:C17">
    <cfRule type="expression" dxfId="19476" priority="6">
      <formula>A1&lt;&gt;IV65000</formula>
    </cfRule>
  </conditionalFormatting>
  <conditionalFormatting sqref="B18:B20">
    <cfRule type="expression" dxfId="19475" priority="7">
      <formula>A1&lt;&gt;IV65000</formula>
    </cfRule>
  </conditionalFormatting>
  <conditionalFormatting sqref="C18:D18">
    <cfRule type="expression" dxfId="19474" priority="8">
      <formula>A1&lt;&gt;IV65000</formula>
    </cfRule>
  </conditionalFormatting>
  <conditionalFormatting sqref="C19:D19">
    <cfRule type="expression" dxfId="19473" priority="9">
      <formula>A1&lt;&gt;IV65000</formula>
    </cfRule>
  </conditionalFormatting>
  <conditionalFormatting sqref="C20:D20">
    <cfRule type="expression" dxfId="19472" priority="10">
      <formula>A1&lt;&gt;IV65000</formula>
    </cfRule>
  </conditionalFormatting>
  <conditionalFormatting sqref="B21:D21">
    <cfRule type="expression" dxfId="19471" priority="11">
      <formula>A1&lt;&gt;IV65000</formula>
    </cfRule>
  </conditionalFormatting>
  <conditionalFormatting sqref="B22:D22">
    <cfRule type="expression" dxfId="19470" priority="12">
      <formula>A1&lt;&gt;IV65000</formula>
    </cfRule>
  </conditionalFormatting>
  <conditionalFormatting sqref="B23:B24">
    <cfRule type="expression" dxfId="19469" priority="13">
      <formula>A1&lt;&gt;IV65000</formula>
    </cfRule>
  </conditionalFormatting>
  <conditionalFormatting sqref="C23:D23">
    <cfRule type="expression" dxfId="19468" priority="14">
      <formula>A1&lt;&gt;IV65000</formula>
    </cfRule>
  </conditionalFormatting>
  <conditionalFormatting sqref="C24:D24">
    <cfRule type="expression" dxfId="19467" priority="15">
      <formula>A1&lt;&gt;IV65000</formula>
    </cfRule>
  </conditionalFormatting>
  <conditionalFormatting sqref="B25:B28">
    <cfRule type="expression" dxfId="19466" priority="16">
      <formula>A1&lt;&gt;IV65000</formula>
    </cfRule>
  </conditionalFormatting>
  <conditionalFormatting sqref="C25:D25">
    <cfRule type="expression" dxfId="19465" priority="17">
      <formula>A1&lt;&gt;IV65000</formula>
    </cfRule>
  </conditionalFormatting>
  <conditionalFormatting sqref="C26:D26">
    <cfRule type="expression" dxfId="19464" priority="18">
      <formula>A1&lt;&gt;IV65000</formula>
    </cfRule>
  </conditionalFormatting>
  <conditionalFormatting sqref="C27:D27">
    <cfRule type="expression" dxfId="19463" priority="19">
      <formula>A1&lt;&gt;IV65000</formula>
    </cfRule>
  </conditionalFormatting>
  <conditionalFormatting sqref="C28:D28">
    <cfRule type="expression" dxfId="19462" priority="20">
      <formula>A1&lt;&gt;IV65000</formula>
    </cfRule>
  </conditionalFormatting>
  <conditionalFormatting sqref="B29:B30">
    <cfRule type="expression" dxfId="19461" priority="21">
      <formula>A1&lt;&gt;IV65000</formula>
    </cfRule>
  </conditionalFormatting>
  <conditionalFormatting sqref="C29:D29">
    <cfRule type="expression" dxfId="19460" priority="22">
      <formula>A1&lt;&gt;IV65000</formula>
    </cfRule>
  </conditionalFormatting>
  <conditionalFormatting sqref="C30:D30">
    <cfRule type="expression" dxfId="19459" priority="23">
      <formula>A1&lt;&gt;IV65000</formula>
    </cfRule>
  </conditionalFormatting>
  <conditionalFormatting sqref="B31:D31">
    <cfRule type="expression" dxfId="19458" priority="24">
      <formula>A1&lt;&gt;IV65000</formula>
    </cfRule>
  </conditionalFormatting>
  <conditionalFormatting sqref="B32:D32">
    <cfRule type="expression" dxfId="19457" priority="25">
      <formula>A1&lt;&gt;IV65000</formula>
    </cfRule>
  </conditionalFormatting>
  <conditionalFormatting sqref="B33:D33">
    <cfRule type="expression" dxfId="19456" priority="26">
      <formula>A1&lt;&gt;IV65000</formula>
    </cfRule>
  </conditionalFormatting>
  <conditionalFormatting sqref="B34:B38">
    <cfRule type="expression" dxfId="19455" priority="27">
      <formula>A1&lt;&gt;IV65000</formula>
    </cfRule>
  </conditionalFormatting>
  <conditionalFormatting sqref="C34:D34">
    <cfRule type="expression" dxfId="19454" priority="28">
      <formula>A1&lt;&gt;IV65000</formula>
    </cfRule>
  </conditionalFormatting>
  <conditionalFormatting sqref="C35:D35">
    <cfRule type="expression" dxfId="19453" priority="29">
      <formula>A1&lt;&gt;IV65000</formula>
    </cfRule>
  </conditionalFormatting>
  <conditionalFormatting sqref="C36:D36">
    <cfRule type="expression" dxfId="19452" priority="30">
      <formula>A1&lt;&gt;IV65000</formula>
    </cfRule>
  </conditionalFormatting>
  <conditionalFormatting sqref="C37:D37">
    <cfRule type="expression" dxfId="19451" priority="31">
      <formula>A1&lt;&gt;IV65000</formula>
    </cfRule>
  </conditionalFormatting>
  <conditionalFormatting sqref="C38:D38">
    <cfRule type="expression" dxfId="19450" priority="32">
      <formula>A1&lt;&gt;IV65000</formula>
    </cfRule>
  </conditionalFormatting>
  <conditionalFormatting sqref="B39:B41">
    <cfRule type="expression" dxfId="19449" priority="33">
      <formula>A1&lt;&gt;IV65000</formula>
    </cfRule>
  </conditionalFormatting>
  <conditionalFormatting sqref="C39:D39">
    <cfRule type="expression" dxfId="19448" priority="34">
      <formula>A1&lt;&gt;IV65000</formula>
    </cfRule>
  </conditionalFormatting>
  <conditionalFormatting sqref="C40:D40">
    <cfRule type="expression" dxfId="19447" priority="35">
      <formula>A1&lt;&gt;IV65000</formula>
    </cfRule>
  </conditionalFormatting>
  <conditionalFormatting sqref="C41:D41">
    <cfRule type="expression" dxfId="19446" priority="36">
      <formula>A1&lt;&gt;IV65000</formula>
    </cfRule>
  </conditionalFormatting>
  <conditionalFormatting sqref="C42:D42">
    <cfRule type="expression" dxfId="19445" priority="37">
      <formula>A1&lt;&gt;IV65000</formula>
    </cfRule>
  </conditionalFormatting>
  <conditionalFormatting sqref="C43:D43">
    <cfRule type="expression" dxfId="19444" priority="38">
      <formula>A1&lt;&gt;IV65000</formula>
    </cfRule>
  </conditionalFormatting>
  <conditionalFormatting sqref="B44:D44">
    <cfRule type="expression" dxfId="19443" priority="39">
      <formula>A1&lt;&gt;IV65000</formula>
    </cfRule>
  </conditionalFormatting>
  <conditionalFormatting sqref="B45:B47">
    <cfRule type="expression" dxfId="19442" priority="40">
      <formula>A1&lt;&gt;IV65000</formula>
    </cfRule>
  </conditionalFormatting>
  <conditionalFormatting sqref="C45:D45">
    <cfRule type="expression" dxfId="19441" priority="41">
      <formula>A1&lt;&gt;IV65000</formula>
    </cfRule>
  </conditionalFormatting>
  <conditionalFormatting sqref="C46:D46">
    <cfRule type="expression" dxfId="19440" priority="42">
      <formula>A1&lt;&gt;IV65000</formula>
    </cfRule>
  </conditionalFormatting>
  <conditionalFormatting sqref="C47:D47">
    <cfRule type="expression" dxfId="19439" priority="43">
      <formula>A1&lt;&gt;IV65000</formula>
    </cfRule>
  </conditionalFormatting>
  <conditionalFormatting sqref="B48:D48">
    <cfRule type="expression" dxfId="19438" priority="44">
      <formula>A1&lt;&gt;IV65000</formula>
    </cfRule>
  </conditionalFormatting>
  <conditionalFormatting sqref="B49:B51">
    <cfRule type="expression" dxfId="19437" priority="45">
      <formula>A1&lt;&gt;IV65000</formula>
    </cfRule>
  </conditionalFormatting>
  <conditionalFormatting sqref="C49:D49">
    <cfRule type="expression" dxfId="19436" priority="46">
      <formula>A1&lt;&gt;IV65000</formula>
    </cfRule>
  </conditionalFormatting>
  <conditionalFormatting sqref="C50:D50">
    <cfRule type="expression" dxfId="19435" priority="47">
      <formula>A1&lt;&gt;IV65000</formula>
    </cfRule>
  </conditionalFormatting>
  <conditionalFormatting sqref="C51:D51">
    <cfRule type="expression" dxfId="19434" priority="48">
      <formula>A1&lt;&gt;IV65000</formula>
    </cfRule>
  </conditionalFormatting>
  <conditionalFormatting sqref="B52:D52">
    <cfRule type="expression" dxfId="19433" priority="49">
      <formula>A1&lt;&gt;IV65000</formula>
    </cfRule>
  </conditionalFormatting>
  <conditionalFormatting sqref="B53:B64">
    <cfRule type="expression" dxfId="19432" priority="50">
      <formula>A1&lt;&gt;IV65000</formula>
    </cfRule>
  </conditionalFormatting>
  <conditionalFormatting sqref="C53:C55">
    <cfRule type="expression" dxfId="19431" priority="51">
      <formula>A1&lt;&gt;IV65000</formula>
    </cfRule>
  </conditionalFormatting>
  <conditionalFormatting sqref="C56:D56">
    <cfRule type="expression" dxfId="19430" priority="52">
      <formula>A1&lt;&gt;IV65000</formula>
    </cfRule>
  </conditionalFormatting>
  <conditionalFormatting sqref="C57:C59">
    <cfRule type="expression" dxfId="19429" priority="53">
      <formula>A1&lt;&gt;IV65000</formula>
    </cfRule>
  </conditionalFormatting>
  <conditionalFormatting sqref="C60:D60">
    <cfRule type="expression" dxfId="19428" priority="54">
      <formula>A1&lt;&gt;IV65000</formula>
    </cfRule>
  </conditionalFormatting>
  <conditionalFormatting sqref="C61:C63">
    <cfRule type="expression" dxfId="19427" priority="55">
      <formula>A1&lt;&gt;IV65000</formula>
    </cfRule>
  </conditionalFormatting>
  <conditionalFormatting sqref="C64:D64">
    <cfRule type="expression" dxfId="19426" priority="56">
      <formula>A1&lt;&gt;IV65000</formula>
    </cfRule>
  </conditionalFormatting>
  <conditionalFormatting sqref="B65:D65">
    <cfRule type="expression" dxfId="19425" priority="57">
      <formula>A1&lt;&gt;IV65000</formula>
    </cfRule>
  </conditionalFormatting>
  <conditionalFormatting sqref="B66:D66">
    <cfRule type="expression" dxfId="19424" priority="58">
      <formula>A1&lt;&gt;IV65000</formula>
    </cfRule>
  </conditionalFormatting>
  <conditionalFormatting sqref="B67:D67">
    <cfRule type="expression" dxfId="19423" priority="59">
      <formula>A1&lt;&gt;IV65000</formula>
    </cfRule>
  </conditionalFormatting>
  <conditionalFormatting sqref="B68:D68">
    <cfRule type="expression" dxfId="19422" priority="60">
      <formula>A1&lt;&gt;IV65000</formula>
    </cfRule>
  </conditionalFormatting>
  <conditionalFormatting sqref="B69:D69">
    <cfRule type="expression" dxfId="19421" priority="61">
      <formula>A1&lt;&gt;IV65000</formula>
    </cfRule>
  </conditionalFormatting>
  <conditionalFormatting sqref="B70:D70">
    <cfRule type="expression" dxfId="19420" priority="62">
      <formula>A1&lt;&gt;IV65000</formula>
    </cfRule>
  </conditionalFormatting>
  <hyperlinks>
    <hyperlink ref="B76" r:id="rId1"/>
    <hyperlink ref="D76" r:id="rId2"/>
    <hyperlink ref="A1" r:id="rId3"/>
    <hyperlink ref="A2" location="obsah!A1" display="back to content"/>
  </hyperlinks>
  <pageMargins left="0.7" right="0.7" top="0.75" bottom="0.75" header="0.3" footer="0.3"/>
</worksheet>
</file>

<file path=xl/worksheets/sheet4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0"/>
  <dimension ref="A1:I48"/>
  <sheetViews>
    <sheetView workbookViewId="0">
      <selection activeCell="A2" sqref="A2"/>
    </sheetView>
  </sheetViews>
  <sheetFormatPr defaultRowHeight="12.75" x14ac:dyDescent="0.2"/>
  <cols>
    <col min="1" max="1" width="9.140625" style="1061"/>
    <col min="2" max="3" width="14.28515625" style="1061" customWidth="1"/>
    <col min="4" max="4" width="10.5703125" style="1061" customWidth="1"/>
    <col min="5" max="9" width="10.7109375" style="1061" customWidth="1"/>
    <col min="10" max="16384" width="9.140625" style="1061"/>
  </cols>
  <sheetData>
    <row r="1" spans="1:9" x14ac:dyDescent="0.2">
      <c r="A1" s="49" t="s">
        <v>2</v>
      </c>
    </row>
    <row r="2" spans="1:9" x14ac:dyDescent="0.2">
      <c r="A2" s="49" t="s">
        <v>92</v>
      </c>
    </row>
    <row r="3" spans="1:9" x14ac:dyDescent="0.2">
      <c r="B3" s="5" t="s">
        <v>1220</v>
      </c>
    </row>
    <row r="4" spans="1:9" x14ac:dyDescent="0.2">
      <c r="H4" s="6" t="s">
        <v>4</v>
      </c>
      <c r="I4" s="1061" t="s">
        <v>5</v>
      </c>
    </row>
    <row r="5" spans="1:9" x14ac:dyDescent="0.2">
      <c r="H5" s="6" t="s">
        <v>6</v>
      </c>
      <c r="I5" s="1061" t="s">
        <v>85</v>
      </c>
    </row>
    <row r="7" spans="1:9" x14ac:dyDescent="0.2">
      <c r="B7" s="1449" t="s">
        <v>8</v>
      </c>
      <c r="C7" s="1447"/>
      <c r="D7" s="1447"/>
      <c r="E7" s="8" t="s">
        <v>9</v>
      </c>
      <c r="F7" s="8" t="s">
        <v>10</v>
      </c>
      <c r="G7" s="8" t="s">
        <v>11</v>
      </c>
      <c r="H7" s="8" t="s">
        <v>12</v>
      </c>
      <c r="I7" s="9" t="s">
        <v>5</v>
      </c>
    </row>
    <row r="8" spans="1:9" x14ac:dyDescent="0.2">
      <c r="B8" s="1446" t="s">
        <v>1221</v>
      </c>
      <c r="C8" s="1447"/>
      <c r="D8" s="1447"/>
      <c r="E8" s="10">
        <v>192610</v>
      </c>
      <c r="F8" s="10">
        <v>189657</v>
      </c>
      <c r="G8" s="10">
        <v>191135</v>
      </c>
      <c r="H8" s="10">
        <v>192786</v>
      </c>
      <c r="I8" s="11">
        <v>195768.0765</v>
      </c>
    </row>
    <row r="9" spans="1:9" ht="25.5" x14ac:dyDescent="0.2">
      <c r="B9" s="1446" t="s">
        <v>1222</v>
      </c>
      <c r="C9" s="1447"/>
      <c r="D9" s="1447"/>
      <c r="E9" s="13" t="s">
        <v>44</v>
      </c>
      <c r="F9" s="13" t="s">
        <v>44</v>
      </c>
      <c r="G9" s="13" t="s">
        <v>44</v>
      </c>
      <c r="H9" s="13" t="s">
        <v>44</v>
      </c>
      <c r="I9" s="14" t="s">
        <v>44</v>
      </c>
    </row>
    <row r="10" spans="1:9" x14ac:dyDescent="0.2">
      <c r="B10" s="1450" t="s">
        <v>1223</v>
      </c>
      <c r="C10" s="1448" t="s">
        <v>113</v>
      </c>
      <c r="D10" s="1447"/>
      <c r="E10" s="56">
        <v>54914</v>
      </c>
      <c r="F10" s="56">
        <v>58489</v>
      </c>
      <c r="G10" s="56">
        <v>58367</v>
      </c>
      <c r="H10" s="56">
        <v>70613</v>
      </c>
      <c r="I10" s="57">
        <v>72999</v>
      </c>
    </row>
    <row r="11" spans="1:9" x14ac:dyDescent="0.2">
      <c r="B11" s="1447"/>
      <c r="C11" s="1448" t="s">
        <v>1224</v>
      </c>
      <c r="D11" s="1447"/>
      <c r="E11" s="668">
        <v>28.51</v>
      </c>
      <c r="F11" s="668">
        <v>30.84</v>
      </c>
      <c r="G11" s="668">
        <v>30.54</v>
      </c>
      <c r="H11" s="668">
        <v>36.630000000000003</v>
      </c>
      <c r="I11" s="669">
        <v>37.288510621900002</v>
      </c>
    </row>
    <row r="12" spans="1:9" x14ac:dyDescent="0.2">
      <c r="B12" s="1450" t="s">
        <v>1225</v>
      </c>
      <c r="C12" s="1448" t="s">
        <v>113</v>
      </c>
      <c r="D12" s="1447"/>
      <c r="E12" s="10">
        <v>2490344</v>
      </c>
      <c r="F12" s="10">
        <v>2556112</v>
      </c>
      <c r="G12" s="10">
        <v>2688828</v>
      </c>
      <c r="H12" s="10">
        <v>2998480</v>
      </c>
      <c r="I12" s="11">
        <v>3198230</v>
      </c>
    </row>
    <row r="13" spans="1:9" x14ac:dyDescent="0.2">
      <c r="B13" s="1447"/>
      <c r="C13" s="1448" t="s">
        <v>1226</v>
      </c>
      <c r="D13" s="1447"/>
      <c r="E13" s="668">
        <v>45.35</v>
      </c>
      <c r="F13" s="668">
        <v>43.7</v>
      </c>
      <c r="G13" s="668">
        <v>46.07</v>
      </c>
      <c r="H13" s="668">
        <v>42.46</v>
      </c>
      <c r="I13" s="669">
        <v>43.811970027000001</v>
      </c>
    </row>
    <row r="14" spans="1:9" x14ac:dyDescent="0.2">
      <c r="B14" s="1450" t="s">
        <v>1227</v>
      </c>
      <c r="C14" s="1447"/>
      <c r="D14" s="1447"/>
      <c r="E14" s="1047">
        <v>3.5329999999999999</v>
      </c>
      <c r="F14" s="1047">
        <v>3.6920000000000002</v>
      </c>
      <c r="G14" s="1047">
        <v>3.8540000000000001</v>
      </c>
      <c r="H14" s="1047">
        <v>4.2610000000000001</v>
      </c>
      <c r="I14" s="1048">
        <v>4.4636150538999999</v>
      </c>
    </row>
    <row r="15" spans="1:9" ht="25.5" x14ac:dyDescent="0.2">
      <c r="B15" s="1446" t="s">
        <v>1228</v>
      </c>
      <c r="C15" s="1447"/>
      <c r="D15" s="1447"/>
      <c r="E15" s="13" t="s">
        <v>44</v>
      </c>
      <c r="F15" s="13" t="s">
        <v>44</v>
      </c>
      <c r="G15" s="13" t="s">
        <v>44</v>
      </c>
      <c r="H15" s="13" t="s">
        <v>44</v>
      </c>
      <c r="I15" s="14" t="s">
        <v>44</v>
      </c>
    </row>
    <row r="16" spans="1:9" x14ac:dyDescent="0.2">
      <c r="B16" s="1450" t="s">
        <v>1229</v>
      </c>
      <c r="C16" s="1448" t="s">
        <v>113</v>
      </c>
      <c r="D16" s="1447"/>
      <c r="E16" s="15">
        <v>2002.86</v>
      </c>
      <c r="F16" s="15">
        <v>2055.2199999999998</v>
      </c>
      <c r="G16" s="15">
        <v>2135.34</v>
      </c>
      <c r="H16" s="15">
        <v>2037.95</v>
      </c>
      <c r="I16" s="16">
        <v>2048.42</v>
      </c>
    </row>
    <row r="17" spans="2:9" x14ac:dyDescent="0.2">
      <c r="B17" s="1447"/>
      <c r="C17" s="1448" t="s">
        <v>1230</v>
      </c>
      <c r="D17" s="1447"/>
      <c r="E17" s="54">
        <v>3.8784374400999999</v>
      </c>
      <c r="F17" s="54">
        <v>3.9846756665999998</v>
      </c>
      <c r="G17" s="54">
        <v>4.1373818321</v>
      </c>
      <c r="H17" s="54">
        <v>3.9476258458000002</v>
      </c>
      <c r="I17" s="55">
        <v>3.9655562934000002</v>
      </c>
    </row>
    <row r="18" spans="2:9" x14ac:dyDescent="0.2">
      <c r="B18" s="1450" t="s">
        <v>1231</v>
      </c>
      <c r="C18" s="1448" t="s">
        <v>1229</v>
      </c>
      <c r="D18" s="1062" t="s">
        <v>113</v>
      </c>
      <c r="E18" s="15">
        <v>1365.68</v>
      </c>
      <c r="F18" s="15">
        <v>1374.1</v>
      </c>
      <c r="G18" s="15">
        <v>1442.86</v>
      </c>
      <c r="H18" s="13" t="s">
        <v>59</v>
      </c>
      <c r="I18" s="14" t="s">
        <v>59</v>
      </c>
    </row>
    <row r="19" spans="2:9" ht="25.5" x14ac:dyDescent="0.2">
      <c r="B19" s="1447"/>
      <c r="C19" s="1447"/>
      <c r="D19" s="1062" t="s">
        <v>1230</v>
      </c>
      <c r="E19" s="54">
        <v>26.445704857999999</v>
      </c>
      <c r="F19" s="54">
        <v>26.641151961799999</v>
      </c>
      <c r="G19" s="54">
        <v>27.956497561599999</v>
      </c>
      <c r="H19" s="13" t="s">
        <v>59</v>
      </c>
      <c r="I19" s="14" t="s">
        <v>59</v>
      </c>
    </row>
    <row r="20" spans="2:9" x14ac:dyDescent="0.2">
      <c r="B20" s="1450" t="s">
        <v>1232</v>
      </c>
      <c r="C20" s="1447"/>
      <c r="D20" s="1447"/>
      <c r="E20" s="56">
        <v>4710</v>
      </c>
      <c r="F20" s="56">
        <v>4667</v>
      </c>
      <c r="G20" s="56">
        <v>4302</v>
      </c>
      <c r="H20" s="56">
        <v>3807</v>
      </c>
      <c r="I20" s="57">
        <v>4325</v>
      </c>
    </row>
    <row r="21" spans="2:9" ht="25.5" x14ac:dyDescent="0.2">
      <c r="B21" s="1446" t="s">
        <v>1233</v>
      </c>
      <c r="C21" s="1447"/>
      <c r="D21" s="1447"/>
      <c r="E21" s="13" t="s">
        <v>44</v>
      </c>
      <c r="F21" s="13" t="s">
        <v>44</v>
      </c>
      <c r="G21" s="13" t="s">
        <v>44</v>
      </c>
      <c r="H21" s="13" t="s">
        <v>44</v>
      </c>
      <c r="I21" s="14" t="s">
        <v>44</v>
      </c>
    </row>
    <row r="22" spans="2:9" x14ac:dyDescent="0.2">
      <c r="B22" s="1450" t="s">
        <v>1234</v>
      </c>
      <c r="C22" s="1448" t="s">
        <v>1235</v>
      </c>
      <c r="D22" s="1447"/>
      <c r="E22" s="56">
        <v>9</v>
      </c>
      <c r="F22" s="56">
        <v>9</v>
      </c>
      <c r="G22" s="56">
        <v>9</v>
      </c>
      <c r="H22" s="56">
        <v>9</v>
      </c>
      <c r="I22" s="57">
        <v>8</v>
      </c>
    </row>
    <row r="23" spans="2:9" x14ac:dyDescent="0.2">
      <c r="B23" s="1447"/>
      <c r="C23" s="1448" t="s">
        <v>1236</v>
      </c>
      <c r="D23" s="1447"/>
      <c r="E23" s="56">
        <v>2557</v>
      </c>
      <c r="F23" s="56">
        <v>2500</v>
      </c>
      <c r="G23" s="56">
        <v>2504</v>
      </c>
      <c r="H23" s="56">
        <v>2534</v>
      </c>
      <c r="I23" s="57">
        <v>2487</v>
      </c>
    </row>
    <row r="24" spans="2:9" x14ac:dyDescent="0.2">
      <c r="B24" s="1447"/>
      <c r="C24" s="1448" t="s">
        <v>1237</v>
      </c>
      <c r="D24" s="1447"/>
      <c r="E24" s="15">
        <v>754.95</v>
      </c>
      <c r="F24" s="15">
        <v>766.1</v>
      </c>
      <c r="G24" s="15">
        <v>826.99</v>
      </c>
      <c r="H24" s="15">
        <v>1004.31</v>
      </c>
      <c r="I24" s="16">
        <v>851.36</v>
      </c>
    </row>
    <row r="25" spans="2:9" x14ac:dyDescent="0.2">
      <c r="B25" s="1447"/>
      <c r="C25" s="1448" t="s">
        <v>1238</v>
      </c>
      <c r="D25" s="1447"/>
      <c r="E25" s="56">
        <v>90109</v>
      </c>
      <c r="F25" s="56">
        <v>89154.5</v>
      </c>
      <c r="G25" s="56">
        <v>91107.5</v>
      </c>
      <c r="H25" s="56">
        <v>88431</v>
      </c>
      <c r="I25" s="57">
        <v>88892</v>
      </c>
    </row>
    <row r="26" spans="2:9" x14ac:dyDescent="0.2">
      <c r="B26" s="1447"/>
      <c r="C26" s="1448" t="s">
        <v>1239</v>
      </c>
      <c r="D26" s="1447"/>
      <c r="E26" s="56">
        <v>655.46500000000003</v>
      </c>
      <c r="F26" s="56">
        <v>646.85</v>
      </c>
      <c r="G26" s="56">
        <v>660.99400000000003</v>
      </c>
      <c r="H26" s="56">
        <v>646.98699999999997</v>
      </c>
      <c r="I26" s="57">
        <v>613.57799999999997</v>
      </c>
    </row>
    <row r="27" spans="2:9" x14ac:dyDescent="0.2">
      <c r="B27" s="1450" t="s">
        <v>1240</v>
      </c>
      <c r="C27" s="1448" t="s">
        <v>1229</v>
      </c>
      <c r="D27" s="1062" t="s">
        <v>113</v>
      </c>
      <c r="E27" s="15">
        <v>475.93</v>
      </c>
      <c r="F27" s="15">
        <v>481.72</v>
      </c>
      <c r="G27" s="15">
        <v>489.63</v>
      </c>
      <c r="H27" s="15">
        <v>516.4</v>
      </c>
      <c r="I27" s="14" t="s">
        <v>59</v>
      </c>
    </row>
    <row r="28" spans="2:9" ht="25.5" x14ac:dyDescent="0.2">
      <c r="B28" s="1447"/>
      <c r="C28" s="1447"/>
      <c r="D28" s="1062" t="s">
        <v>1230</v>
      </c>
      <c r="E28" s="54">
        <v>0.92161445679999998</v>
      </c>
      <c r="F28" s="54">
        <v>0.93396228240000001</v>
      </c>
      <c r="G28" s="54">
        <v>0.94869494620000006</v>
      </c>
      <c r="H28" s="54">
        <v>1.0002963698</v>
      </c>
      <c r="I28" s="14" t="s">
        <v>59</v>
      </c>
    </row>
    <row r="29" spans="2:9" x14ac:dyDescent="0.2">
      <c r="B29" s="1447"/>
      <c r="C29" s="1448" t="s">
        <v>1236</v>
      </c>
      <c r="D29" s="1062" t="s">
        <v>113</v>
      </c>
      <c r="E29" s="10">
        <v>2557</v>
      </c>
      <c r="F29" s="10">
        <v>2500</v>
      </c>
      <c r="G29" s="10">
        <v>2504</v>
      </c>
      <c r="H29" s="10">
        <v>2534</v>
      </c>
      <c r="I29" s="11">
        <v>2487</v>
      </c>
    </row>
    <row r="30" spans="2:9" ht="25.5" x14ac:dyDescent="0.2">
      <c r="B30" s="1447"/>
      <c r="C30" s="1447"/>
      <c r="D30" s="1062" t="s">
        <v>1230</v>
      </c>
      <c r="E30" s="54">
        <v>4.9515016198000001</v>
      </c>
      <c r="F30" s="54">
        <v>4.8470184051</v>
      </c>
      <c r="G30" s="54">
        <v>4.8516883061999998</v>
      </c>
      <c r="H30" s="54">
        <v>4.9085031002999999</v>
      </c>
      <c r="I30" s="55">
        <v>4.8146076007999996</v>
      </c>
    </row>
    <row r="31" spans="2:9" x14ac:dyDescent="0.2">
      <c r="B31" s="1450" t="s">
        <v>1241</v>
      </c>
      <c r="C31" s="1447"/>
      <c r="D31" s="1447"/>
      <c r="E31" s="10">
        <v>7</v>
      </c>
      <c r="F31" s="10">
        <v>7</v>
      </c>
      <c r="G31" s="10">
        <v>7</v>
      </c>
      <c r="H31" s="10">
        <v>7</v>
      </c>
      <c r="I31" s="11">
        <v>7</v>
      </c>
    </row>
    <row r="32" spans="2:9" ht="51" x14ac:dyDescent="0.2">
      <c r="B32" s="1450" t="s">
        <v>46</v>
      </c>
      <c r="C32" s="1448" t="s">
        <v>1242</v>
      </c>
      <c r="D32" s="1062" t="s">
        <v>1229</v>
      </c>
      <c r="E32" s="15">
        <v>78.88</v>
      </c>
      <c r="F32" s="15">
        <v>65.03</v>
      </c>
      <c r="G32" s="13" t="s">
        <v>59</v>
      </c>
      <c r="H32" s="15">
        <v>60.13</v>
      </c>
      <c r="I32" s="16">
        <v>63.28</v>
      </c>
    </row>
    <row r="33" spans="1:9" x14ac:dyDescent="0.2">
      <c r="B33" s="1447"/>
      <c r="C33" s="1447"/>
      <c r="D33" s="1062" t="s">
        <v>1236</v>
      </c>
      <c r="E33" s="10">
        <v>1276</v>
      </c>
      <c r="F33" s="10">
        <v>1295</v>
      </c>
      <c r="G33" s="10">
        <v>1295</v>
      </c>
      <c r="H33" s="10">
        <v>1273</v>
      </c>
      <c r="I33" s="11">
        <v>1275</v>
      </c>
    </row>
    <row r="34" spans="1:9" x14ac:dyDescent="0.2">
      <c r="B34" s="1447"/>
      <c r="C34" s="1448" t="s">
        <v>1243</v>
      </c>
      <c r="D34" s="1447"/>
      <c r="E34" s="56">
        <v>1</v>
      </c>
      <c r="F34" s="56">
        <v>1</v>
      </c>
      <c r="G34" s="56">
        <v>1</v>
      </c>
      <c r="H34" s="56">
        <v>1</v>
      </c>
      <c r="I34" s="57">
        <v>1</v>
      </c>
    </row>
    <row r="35" spans="1:9" x14ac:dyDescent="0.2">
      <c r="B35" s="1447"/>
      <c r="C35" s="1448" t="s">
        <v>1244</v>
      </c>
      <c r="D35" s="1447"/>
      <c r="E35" s="56">
        <v>2</v>
      </c>
      <c r="F35" s="56">
        <v>2</v>
      </c>
      <c r="G35" s="56">
        <v>2</v>
      </c>
      <c r="H35" s="56">
        <v>2</v>
      </c>
      <c r="I35" s="57">
        <v>2</v>
      </c>
    </row>
    <row r="36" spans="1:9" x14ac:dyDescent="0.2">
      <c r="B36" s="1450" t="s">
        <v>1245</v>
      </c>
      <c r="C36" s="1447"/>
      <c r="D36" s="1447"/>
      <c r="E36" s="10">
        <v>171</v>
      </c>
      <c r="F36" s="10">
        <v>175</v>
      </c>
      <c r="G36" s="10">
        <v>173</v>
      </c>
      <c r="H36" s="10">
        <v>160</v>
      </c>
      <c r="I36" s="11">
        <v>149</v>
      </c>
    </row>
    <row r="37" spans="1:9" ht="25.5" x14ac:dyDescent="0.2">
      <c r="B37" s="1446" t="s">
        <v>1246</v>
      </c>
      <c r="C37" s="1447"/>
      <c r="D37" s="1447"/>
      <c r="E37" s="13" t="s">
        <v>44</v>
      </c>
      <c r="F37" s="13" t="s">
        <v>44</v>
      </c>
      <c r="G37" s="13" t="s">
        <v>44</v>
      </c>
      <c r="H37" s="13" t="s">
        <v>44</v>
      </c>
      <c r="I37" s="14" t="s">
        <v>44</v>
      </c>
    </row>
    <row r="38" spans="1:9" x14ac:dyDescent="0.2">
      <c r="B38" s="1450" t="s">
        <v>1247</v>
      </c>
      <c r="C38" s="1447"/>
      <c r="D38" s="1447"/>
      <c r="E38" s="54">
        <v>28.899167437599999</v>
      </c>
      <c r="F38" s="54">
        <v>30.3119482048</v>
      </c>
      <c r="G38" s="54">
        <v>26.862925483000001</v>
      </c>
      <c r="H38" s="54">
        <v>28.076778321399999</v>
      </c>
      <c r="I38" s="55">
        <v>27.110711071099999</v>
      </c>
    </row>
    <row r="39" spans="1:9" x14ac:dyDescent="0.2">
      <c r="B39" s="1450" t="s">
        <v>1248</v>
      </c>
      <c r="C39" s="1448" t="s">
        <v>182</v>
      </c>
      <c r="D39" s="1447"/>
      <c r="E39" s="54">
        <v>885.6</v>
      </c>
      <c r="F39" s="54">
        <v>863.6</v>
      </c>
      <c r="G39" s="54">
        <v>817.1</v>
      </c>
      <c r="H39" s="54">
        <v>842.1</v>
      </c>
      <c r="I39" s="55">
        <v>805.3</v>
      </c>
    </row>
    <row r="40" spans="1:9" x14ac:dyDescent="0.2">
      <c r="B40" s="1447"/>
      <c r="C40" s="1448" t="s">
        <v>183</v>
      </c>
      <c r="D40" s="1447"/>
      <c r="E40" s="54">
        <v>548.29999999999995</v>
      </c>
      <c r="F40" s="54">
        <v>535.6</v>
      </c>
      <c r="G40" s="54">
        <v>488.3</v>
      </c>
      <c r="H40" s="54">
        <v>502</v>
      </c>
      <c r="I40" s="55">
        <v>475.3</v>
      </c>
    </row>
    <row r="41" spans="1:9" ht="13.5" thickBot="1" x14ac:dyDescent="0.25">
      <c r="B41" s="1452" t="s">
        <v>1249</v>
      </c>
      <c r="C41" s="1448" t="s">
        <v>113</v>
      </c>
      <c r="D41" s="1447"/>
      <c r="E41" s="10">
        <v>37282</v>
      </c>
      <c r="F41" s="10">
        <v>39206</v>
      </c>
      <c r="G41" s="10">
        <v>38462</v>
      </c>
      <c r="H41" s="10">
        <v>37718</v>
      </c>
      <c r="I41" s="11">
        <v>39712</v>
      </c>
    </row>
    <row r="42" spans="1:9" ht="13.5" thickBot="1" x14ac:dyDescent="0.25">
      <c r="B42" s="1447"/>
      <c r="C42" s="1454" t="s">
        <v>1250</v>
      </c>
      <c r="D42" s="1447"/>
      <c r="E42" s="92">
        <v>7219.4713879889996</v>
      </c>
      <c r="F42" s="92">
        <v>7601.2881436113003</v>
      </c>
      <c r="G42" s="92">
        <v>7452.3</v>
      </c>
      <c r="H42" s="92">
        <v>7306.2</v>
      </c>
      <c r="I42" s="93">
        <v>7687.9</v>
      </c>
    </row>
    <row r="43" spans="1:9" x14ac:dyDescent="0.2">
      <c r="B43" s="1061" t="s">
        <v>1251</v>
      </c>
    </row>
    <row r="44" spans="1:9" x14ac:dyDescent="0.2">
      <c r="B44" s="1061" t="s">
        <v>1252</v>
      </c>
    </row>
    <row r="45" spans="1:9" x14ac:dyDescent="0.2">
      <c r="B45" s="1061" t="s">
        <v>1253</v>
      </c>
    </row>
    <row r="48" spans="1:9" x14ac:dyDescent="0.2">
      <c r="A48" s="1061" t="s">
        <v>74</v>
      </c>
      <c r="B48" s="21" t="s">
        <v>75</v>
      </c>
      <c r="D48" s="21" t="s">
        <v>76</v>
      </c>
      <c r="H48" s="1061" t="s">
        <v>1255</v>
      </c>
    </row>
  </sheetData>
  <mergeCells count="41">
    <mergeCell ref="B41:B42"/>
    <mergeCell ref="C41:D41"/>
    <mergeCell ref="C42:D42"/>
    <mergeCell ref="B36:D36"/>
    <mergeCell ref="B37:D37"/>
    <mergeCell ref="B38:D38"/>
    <mergeCell ref="B39:B40"/>
    <mergeCell ref="C39:D39"/>
    <mergeCell ref="C40:D40"/>
    <mergeCell ref="B27:B30"/>
    <mergeCell ref="C27:C28"/>
    <mergeCell ref="C29:C30"/>
    <mergeCell ref="B31:D31"/>
    <mergeCell ref="B32:B35"/>
    <mergeCell ref="C32:C33"/>
    <mergeCell ref="C34:D34"/>
    <mergeCell ref="C35:D35"/>
    <mergeCell ref="B18:B19"/>
    <mergeCell ref="C18:C19"/>
    <mergeCell ref="B20:D20"/>
    <mergeCell ref="B21:D21"/>
    <mergeCell ref="B22:B26"/>
    <mergeCell ref="C22:D22"/>
    <mergeCell ref="C23:D23"/>
    <mergeCell ref="C24:D24"/>
    <mergeCell ref="C25:D25"/>
    <mergeCell ref="C26:D26"/>
    <mergeCell ref="B16:B17"/>
    <mergeCell ref="C16:D16"/>
    <mergeCell ref="C17:D17"/>
    <mergeCell ref="B7:D7"/>
    <mergeCell ref="B8:D8"/>
    <mergeCell ref="B9:D9"/>
    <mergeCell ref="B10:B11"/>
    <mergeCell ref="C10:D10"/>
    <mergeCell ref="C11:D11"/>
    <mergeCell ref="B12:B13"/>
    <mergeCell ref="C12:D12"/>
    <mergeCell ref="C13:D13"/>
    <mergeCell ref="B14:D14"/>
    <mergeCell ref="B15:D15"/>
  </mergeCells>
  <conditionalFormatting sqref="B7:D7">
    <cfRule type="expression" dxfId="5940" priority="1">
      <formula>A1&lt;&gt;IV65000</formula>
    </cfRule>
  </conditionalFormatting>
  <conditionalFormatting sqref="B8:D8">
    <cfRule type="expression" dxfId="5939" priority="2">
      <formula>A1&lt;&gt;IV65000</formula>
    </cfRule>
  </conditionalFormatting>
  <conditionalFormatting sqref="B9:D9">
    <cfRule type="expression" dxfId="5938" priority="3">
      <formula>A1&lt;&gt;IV65000</formula>
    </cfRule>
  </conditionalFormatting>
  <conditionalFormatting sqref="B10:B11">
    <cfRule type="expression" dxfId="5937" priority="4">
      <formula>A1&lt;&gt;IV65000</formula>
    </cfRule>
  </conditionalFormatting>
  <conditionalFormatting sqref="C10:D10">
    <cfRule type="expression" dxfId="5936" priority="5">
      <formula>A1&lt;&gt;IV65000</formula>
    </cfRule>
  </conditionalFormatting>
  <conditionalFormatting sqref="C11:D11">
    <cfRule type="expression" dxfId="5935" priority="6">
      <formula>A1&lt;&gt;IV65000</formula>
    </cfRule>
  </conditionalFormatting>
  <conditionalFormatting sqref="B12:B13">
    <cfRule type="expression" dxfId="5934" priority="7">
      <formula>A1&lt;&gt;IV65000</formula>
    </cfRule>
  </conditionalFormatting>
  <conditionalFormatting sqref="C12:D12">
    <cfRule type="expression" dxfId="5933" priority="8">
      <formula>A1&lt;&gt;IV65000</formula>
    </cfRule>
  </conditionalFormatting>
  <conditionalFormatting sqref="C13:D13">
    <cfRule type="expression" dxfId="5932" priority="9">
      <formula>A1&lt;&gt;IV65000</formula>
    </cfRule>
  </conditionalFormatting>
  <conditionalFormatting sqref="B14:D14">
    <cfRule type="expression" dxfId="5931" priority="10">
      <formula>A1&lt;&gt;IV65000</formula>
    </cfRule>
  </conditionalFormatting>
  <conditionalFormatting sqref="B15:D15">
    <cfRule type="expression" dxfId="5930" priority="11">
      <formula>A1&lt;&gt;IV65000</formula>
    </cfRule>
  </conditionalFormatting>
  <conditionalFormatting sqref="B16:B17">
    <cfRule type="expression" dxfId="5929" priority="12">
      <formula>A1&lt;&gt;IV65000</formula>
    </cfRule>
  </conditionalFormatting>
  <conditionalFormatting sqref="C16:D16">
    <cfRule type="expression" dxfId="5928" priority="13">
      <formula>A1&lt;&gt;IV65000</formula>
    </cfRule>
  </conditionalFormatting>
  <conditionalFormatting sqref="C17:D17">
    <cfRule type="expression" dxfId="5927" priority="14">
      <formula>A1&lt;&gt;IV65000</formula>
    </cfRule>
  </conditionalFormatting>
  <conditionalFormatting sqref="B18:B19">
    <cfRule type="expression" dxfId="5926" priority="15">
      <formula>A1&lt;&gt;IV65000</formula>
    </cfRule>
  </conditionalFormatting>
  <conditionalFormatting sqref="C18:C19">
    <cfRule type="expression" dxfId="5925" priority="16">
      <formula>A1&lt;&gt;IV65000</formula>
    </cfRule>
  </conditionalFormatting>
  <conditionalFormatting sqref="B20:D20">
    <cfRule type="expression" dxfId="5924" priority="17">
      <formula>A1&lt;&gt;IV65000</formula>
    </cfRule>
  </conditionalFormatting>
  <conditionalFormatting sqref="B21:D21">
    <cfRule type="expression" dxfId="5923" priority="18">
      <formula>A1&lt;&gt;IV65000</formula>
    </cfRule>
  </conditionalFormatting>
  <conditionalFormatting sqref="B22:B26">
    <cfRule type="expression" dxfId="5922" priority="19">
      <formula>A1&lt;&gt;IV65000</formula>
    </cfRule>
  </conditionalFormatting>
  <conditionalFormatting sqref="C22:D22">
    <cfRule type="expression" dxfId="5921" priority="20">
      <formula>A1&lt;&gt;IV65000</formula>
    </cfRule>
  </conditionalFormatting>
  <conditionalFormatting sqref="C23:D23">
    <cfRule type="expression" dxfId="5920" priority="21">
      <formula>A1&lt;&gt;IV65000</formula>
    </cfRule>
  </conditionalFormatting>
  <conditionalFormatting sqref="C24:D24">
    <cfRule type="expression" dxfId="5919" priority="22">
      <formula>A1&lt;&gt;IV65000</formula>
    </cfRule>
  </conditionalFormatting>
  <conditionalFormatting sqref="C25:D25">
    <cfRule type="expression" dxfId="5918" priority="23">
      <formula>A1&lt;&gt;IV65000</formula>
    </cfRule>
  </conditionalFormatting>
  <conditionalFormatting sqref="C26:D26">
    <cfRule type="expression" dxfId="5917" priority="24">
      <formula>A1&lt;&gt;IV65000</formula>
    </cfRule>
  </conditionalFormatting>
  <conditionalFormatting sqref="B27:B30">
    <cfRule type="expression" dxfId="5916" priority="25">
      <formula>A1&lt;&gt;IV65000</formula>
    </cfRule>
  </conditionalFormatting>
  <conditionalFormatting sqref="C27:C28">
    <cfRule type="expression" dxfId="5915" priority="26">
      <formula>A1&lt;&gt;IV65000</formula>
    </cfRule>
  </conditionalFormatting>
  <conditionalFormatting sqref="C29:C30">
    <cfRule type="expression" dxfId="5914" priority="27">
      <formula>A1&lt;&gt;IV65000</formula>
    </cfRule>
  </conditionalFormatting>
  <conditionalFormatting sqref="B31:D31">
    <cfRule type="expression" dxfId="5913" priority="28">
      <formula>A1&lt;&gt;IV65000</formula>
    </cfRule>
  </conditionalFormatting>
  <conditionalFormatting sqref="B32:B35">
    <cfRule type="expression" dxfId="5912" priority="29">
      <formula>A1&lt;&gt;IV65000</formula>
    </cfRule>
  </conditionalFormatting>
  <conditionalFormatting sqref="C32:C33">
    <cfRule type="expression" dxfId="5911" priority="30">
      <formula>A1&lt;&gt;IV65000</formula>
    </cfRule>
  </conditionalFormatting>
  <conditionalFormatting sqref="C34:D34">
    <cfRule type="expression" dxfId="5910" priority="31">
      <formula>A1&lt;&gt;IV65000</formula>
    </cfRule>
  </conditionalFormatting>
  <conditionalFormatting sqref="C35:D35">
    <cfRule type="expression" dxfId="5909" priority="32">
      <formula>A1&lt;&gt;IV65000</formula>
    </cfRule>
  </conditionalFormatting>
  <conditionalFormatting sqref="B36:D36">
    <cfRule type="expression" dxfId="5908" priority="33">
      <formula>A1&lt;&gt;IV65000</formula>
    </cfRule>
  </conditionalFormatting>
  <conditionalFormatting sqref="B37:D37">
    <cfRule type="expression" dxfId="5907" priority="34">
      <formula>A1&lt;&gt;IV65000</formula>
    </cfRule>
  </conditionalFormatting>
  <conditionalFormatting sqref="B38:D38">
    <cfRule type="expression" dxfId="5906" priority="35">
      <formula>A1&lt;&gt;IV65000</formula>
    </cfRule>
  </conditionalFormatting>
  <conditionalFormatting sqref="B39:B40">
    <cfRule type="expression" dxfId="5905" priority="36">
      <formula>A1&lt;&gt;IV65000</formula>
    </cfRule>
  </conditionalFormatting>
  <conditionalFormatting sqref="C39:D39">
    <cfRule type="expression" dxfId="5904" priority="37">
      <formula>A1&lt;&gt;IV65000</formula>
    </cfRule>
  </conditionalFormatting>
  <conditionalFormatting sqref="C40:D40">
    <cfRule type="expression" dxfId="5903" priority="38">
      <formula>A1&lt;&gt;IV65000</formula>
    </cfRule>
  </conditionalFormatting>
  <conditionalFormatting sqref="B41:B42">
    <cfRule type="expression" dxfId="5902" priority="39">
      <formula>A1&lt;&gt;IV65000</formula>
    </cfRule>
  </conditionalFormatting>
  <conditionalFormatting sqref="C41:D41">
    <cfRule type="expression" dxfId="5901" priority="40">
      <formula>A1&lt;&gt;IV65000</formula>
    </cfRule>
  </conditionalFormatting>
  <conditionalFormatting sqref="C42:D42">
    <cfRule type="expression" dxfId="5900" priority="41">
      <formula>A1&lt;&gt;IV65000</formula>
    </cfRule>
  </conditionalFormatting>
  <hyperlinks>
    <hyperlink ref="B48" r:id="rId1"/>
    <hyperlink ref="D48" r:id="rId2"/>
    <hyperlink ref="A1" r:id="rId3"/>
    <hyperlink ref="A2" location="obsah!A1" display="back to content"/>
  </hyperlinks>
  <pageMargins left="0.7" right="0.7" top="0.75" bottom="0.75" header="0.3" footer="0.3"/>
</worksheet>
</file>

<file path=xl/worksheets/sheet4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1"/>
  <dimension ref="A1:I48"/>
  <sheetViews>
    <sheetView workbookViewId="0">
      <selection activeCell="A2" sqref="A2"/>
    </sheetView>
  </sheetViews>
  <sheetFormatPr defaultRowHeight="12.75" x14ac:dyDescent="0.2"/>
  <cols>
    <col min="1" max="1" width="9.140625" style="1063"/>
    <col min="2" max="3" width="14.28515625" style="1063" customWidth="1"/>
    <col min="4" max="4" width="10.5703125" style="1063" customWidth="1"/>
    <col min="5" max="9" width="10.7109375" style="1063" customWidth="1"/>
    <col min="10" max="16384" width="9.140625" style="1063"/>
  </cols>
  <sheetData>
    <row r="1" spans="1:9" x14ac:dyDescent="0.2">
      <c r="A1" s="49" t="s">
        <v>2</v>
      </c>
    </row>
    <row r="2" spans="1:9" x14ac:dyDescent="0.2">
      <c r="A2" s="49" t="s">
        <v>92</v>
      </c>
    </row>
    <row r="3" spans="1:9" x14ac:dyDescent="0.2">
      <c r="B3" s="5" t="s">
        <v>1220</v>
      </c>
    </row>
    <row r="4" spans="1:9" x14ac:dyDescent="0.2">
      <c r="H4" s="6" t="s">
        <v>4</v>
      </c>
      <c r="I4" s="1063" t="s">
        <v>5</v>
      </c>
    </row>
    <row r="5" spans="1:9" x14ac:dyDescent="0.2">
      <c r="H5" s="6" t="s">
        <v>6</v>
      </c>
      <c r="I5" s="1063" t="s">
        <v>86</v>
      </c>
    </row>
    <row r="7" spans="1:9" x14ac:dyDescent="0.2">
      <c r="B7" s="1449" t="s">
        <v>8</v>
      </c>
      <c r="C7" s="1447"/>
      <c r="D7" s="1447"/>
      <c r="E7" s="8" t="s">
        <v>9</v>
      </c>
      <c r="F7" s="8" t="s">
        <v>10</v>
      </c>
      <c r="G7" s="8" t="s">
        <v>11</v>
      </c>
      <c r="H7" s="8" t="s">
        <v>12</v>
      </c>
      <c r="I7" s="9" t="s">
        <v>5</v>
      </c>
    </row>
    <row r="8" spans="1:9" x14ac:dyDescent="0.2">
      <c r="B8" s="1446" t="s">
        <v>1221</v>
      </c>
      <c r="C8" s="1447"/>
      <c r="D8" s="1447"/>
      <c r="E8" s="10">
        <v>178868</v>
      </c>
      <c r="F8" s="10">
        <v>174971</v>
      </c>
      <c r="G8" s="10">
        <v>174235</v>
      </c>
      <c r="H8" s="10">
        <v>174326</v>
      </c>
      <c r="I8" s="11">
        <v>175623.73360000001</v>
      </c>
    </row>
    <row r="9" spans="1:9" ht="25.5" x14ac:dyDescent="0.2">
      <c r="B9" s="1446" t="s">
        <v>1222</v>
      </c>
      <c r="C9" s="1447"/>
      <c r="D9" s="1447"/>
      <c r="E9" s="13" t="s">
        <v>44</v>
      </c>
      <c r="F9" s="13" t="s">
        <v>44</v>
      </c>
      <c r="G9" s="13" t="s">
        <v>44</v>
      </c>
      <c r="H9" s="13" t="s">
        <v>44</v>
      </c>
      <c r="I9" s="14" t="s">
        <v>44</v>
      </c>
    </row>
    <row r="10" spans="1:9" x14ac:dyDescent="0.2">
      <c r="B10" s="1450" t="s">
        <v>1223</v>
      </c>
      <c r="C10" s="1448" t="s">
        <v>113</v>
      </c>
      <c r="D10" s="1447"/>
      <c r="E10" s="56">
        <v>51272</v>
      </c>
      <c r="F10" s="56">
        <v>56142</v>
      </c>
      <c r="G10" s="56">
        <v>54134</v>
      </c>
      <c r="H10" s="56">
        <v>65589</v>
      </c>
      <c r="I10" s="57">
        <v>67288</v>
      </c>
    </row>
    <row r="11" spans="1:9" x14ac:dyDescent="0.2">
      <c r="B11" s="1447"/>
      <c r="C11" s="1448" t="s">
        <v>1224</v>
      </c>
      <c r="D11" s="1447"/>
      <c r="E11" s="668">
        <v>28.66</v>
      </c>
      <c r="F11" s="668">
        <v>32.090000000000003</v>
      </c>
      <c r="G11" s="668">
        <v>31.07</v>
      </c>
      <c r="H11" s="668">
        <v>37.619999999999997</v>
      </c>
      <c r="I11" s="669">
        <v>38.313728230599999</v>
      </c>
    </row>
    <row r="12" spans="1:9" x14ac:dyDescent="0.2">
      <c r="B12" s="1450" t="s">
        <v>1225</v>
      </c>
      <c r="C12" s="1448" t="s">
        <v>113</v>
      </c>
      <c r="D12" s="1447"/>
      <c r="E12" s="10">
        <v>2340006</v>
      </c>
      <c r="F12" s="10">
        <v>2489954</v>
      </c>
      <c r="G12" s="10">
        <v>2567060</v>
      </c>
      <c r="H12" s="10">
        <v>2889817</v>
      </c>
      <c r="I12" s="11">
        <v>3042647</v>
      </c>
    </row>
    <row r="13" spans="1:9" x14ac:dyDescent="0.2">
      <c r="B13" s="1447"/>
      <c r="C13" s="1448" t="s">
        <v>1226</v>
      </c>
      <c r="D13" s="1447"/>
      <c r="E13" s="668">
        <v>45.64</v>
      </c>
      <c r="F13" s="668">
        <v>44.35</v>
      </c>
      <c r="G13" s="668">
        <v>47.42</v>
      </c>
      <c r="H13" s="668">
        <v>44.06</v>
      </c>
      <c r="I13" s="669">
        <v>45.218270716900001</v>
      </c>
    </row>
    <row r="14" spans="1:9" x14ac:dyDescent="0.2">
      <c r="B14" s="1450" t="s">
        <v>1227</v>
      </c>
      <c r="C14" s="1447"/>
      <c r="D14" s="1447"/>
      <c r="E14" s="1047">
        <v>3.5739999999999998</v>
      </c>
      <c r="F14" s="1047">
        <v>3.899</v>
      </c>
      <c r="G14" s="1047">
        <v>4.0369999999999999</v>
      </c>
      <c r="H14" s="1047">
        <v>4.5419999999999998</v>
      </c>
      <c r="I14" s="1048">
        <v>4.7335533751999996</v>
      </c>
    </row>
    <row r="15" spans="1:9" ht="25.5" x14ac:dyDescent="0.2">
      <c r="B15" s="1446" t="s">
        <v>1228</v>
      </c>
      <c r="C15" s="1447"/>
      <c r="D15" s="1447"/>
      <c r="E15" s="13" t="s">
        <v>44</v>
      </c>
      <c r="F15" s="13" t="s">
        <v>44</v>
      </c>
      <c r="G15" s="13" t="s">
        <v>44</v>
      </c>
      <c r="H15" s="13" t="s">
        <v>44</v>
      </c>
      <c r="I15" s="14" t="s">
        <v>44</v>
      </c>
    </row>
    <row r="16" spans="1:9" x14ac:dyDescent="0.2">
      <c r="B16" s="1450" t="s">
        <v>1229</v>
      </c>
      <c r="C16" s="1448" t="s">
        <v>113</v>
      </c>
      <c r="D16" s="1447"/>
      <c r="E16" s="15">
        <v>1878.02</v>
      </c>
      <c r="F16" s="15">
        <v>1880.14</v>
      </c>
      <c r="G16" s="15">
        <v>1957.18</v>
      </c>
      <c r="H16" s="15">
        <v>1987.14</v>
      </c>
      <c r="I16" s="16">
        <v>1933.69</v>
      </c>
    </row>
    <row r="17" spans="2:9" x14ac:dyDescent="0.2">
      <c r="B17" s="1447"/>
      <c r="C17" s="1448" t="s">
        <v>1230</v>
      </c>
      <c r="D17" s="1447"/>
      <c r="E17" s="54">
        <v>3.6706819617000002</v>
      </c>
      <c r="F17" s="54">
        <v>3.6827795864000001</v>
      </c>
      <c r="G17" s="54">
        <v>3.8375626952999999</v>
      </c>
      <c r="H17" s="54">
        <v>3.9001230600999999</v>
      </c>
      <c r="I17" s="55">
        <v>3.7976028453000001</v>
      </c>
    </row>
    <row r="18" spans="2:9" x14ac:dyDescent="0.2">
      <c r="B18" s="1450" t="s">
        <v>1231</v>
      </c>
      <c r="C18" s="1448" t="s">
        <v>1229</v>
      </c>
      <c r="D18" s="1064" t="s">
        <v>113</v>
      </c>
      <c r="E18" s="15">
        <v>1268.73</v>
      </c>
      <c r="F18" s="15">
        <v>1268.78</v>
      </c>
      <c r="G18" s="15">
        <v>1344.79</v>
      </c>
      <c r="H18" s="13" t="s">
        <v>59</v>
      </c>
      <c r="I18" s="14" t="s">
        <v>59</v>
      </c>
    </row>
    <row r="19" spans="2:9" ht="25.5" x14ac:dyDescent="0.2">
      <c r="B19" s="1447"/>
      <c r="C19" s="1447"/>
      <c r="D19" s="1064" t="s">
        <v>1230</v>
      </c>
      <c r="E19" s="54">
        <v>24.797948505499999</v>
      </c>
      <c r="F19" s="54">
        <v>24.852601846700001</v>
      </c>
      <c r="G19" s="54">
        <v>26.368121159400001</v>
      </c>
      <c r="H19" s="13" t="s">
        <v>59</v>
      </c>
      <c r="I19" s="14" t="s">
        <v>59</v>
      </c>
    </row>
    <row r="20" spans="2:9" x14ac:dyDescent="0.2">
      <c r="B20" s="1450" t="s">
        <v>1232</v>
      </c>
      <c r="C20" s="1447"/>
      <c r="D20" s="1447"/>
      <c r="E20" s="56">
        <v>4900</v>
      </c>
      <c r="F20" s="56">
        <v>4702</v>
      </c>
      <c r="G20" s="56">
        <v>4409</v>
      </c>
      <c r="H20" s="56">
        <v>4445</v>
      </c>
      <c r="I20" s="57">
        <v>4432</v>
      </c>
    </row>
    <row r="21" spans="2:9" ht="25.5" x14ac:dyDescent="0.2">
      <c r="B21" s="1446" t="s">
        <v>1233</v>
      </c>
      <c r="C21" s="1447"/>
      <c r="D21" s="1447"/>
      <c r="E21" s="13" t="s">
        <v>44</v>
      </c>
      <c r="F21" s="13" t="s">
        <v>44</v>
      </c>
      <c r="G21" s="13" t="s">
        <v>44</v>
      </c>
      <c r="H21" s="13" t="s">
        <v>44</v>
      </c>
      <c r="I21" s="14" t="s">
        <v>44</v>
      </c>
    </row>
    <row r="22" spans="2:9" x14ac:dyDescent="0.2">
      <c r="B22" s="1450" t="s">
        <v>1234</v>
      </c>
      <c r="C22" s="1448" t="s">
        <v>1235</v>
      </c>
      <c r="D22" s="1447"/>
      <c r="E22" s="56">
        <v>6</v>
      </c>
      <c r="F22" s="56">
        <v>6</v>
      </c>
      <c r="G22" s="56">
        <v>6</v>
      </c>
      <c r="H22" s="56">
        <v>6</v>
      </c>
      <c r="I22" s="57">
        <v>6</v>
      </c>
    </row>
    <row r="23" spans="2:9" x14ac:dyDescent="0.2">
      <c r="B23" s="1447"/>
      <c r="C23" s="1448" t="s">
        <v>1236</v>
      </c>
      <c r="D23" s="1447"/>
      <c r="E23" s="56">
        <v>2649</v>
      </c>
      <c r="F23" s="56">
        <v>2495</v>
      </c>
      <c r="G23" s="56">
        <v>2475</v>
      </c>
      <c r="H23" s="56">
        <v>2605</v>
      </c>
      <c r="I23" s="57">
        <v>2678</v>
      </c>
    </row>
    <row r="24" spans="2:9" x14ac:dyDescent="0.2">
      <c r="B24" s="1447"/>
      <c r="C24" s="1448" t="s">
        <v>1237</v>
      </c>
      <c r="D24" s="1447"/>
      <c r="E24" s="15">
        <v>701.12</v>
      </c>
      <c r="F24" s="15">
        <v>693.48</v>
      </c>
      <c r="G24" s="15">
        <v>755.67</v>
      </c>
      <c r="H24" s="15">
        <v>911.69</v>
      </c>
      <c r="I24" s="16">
        <v>799.38</v>
      </c>
    </row>
    <row r="25" spans="2:9" x14ac:dyDescent="0.2">
      <c r="B25" s="1447"/>
      <c r="C25" s="1448" t="s">
        <v>1238</v>
      </c>
      <c r="D25" s="1447"/>
      <c r="E25" s="56">
        <v>102428</v>
      </c>
      <c r="F25" s="56">
        <v>101037.5</v>
      </c>
      <c r="G25" s="56">
        <v>100534</v>
      </c>
      <c r="H25" s="56">
        <v>100922</v>
      </c>
      <c r="I25" s="57">
        <v>112393</v>
      </c>
    </row>
    <row r="26" spans="2:9" x14ac:dyDescent="0.2">
      <c r="B26" s="1447"/>
      <c r="C26" s="1448" t="s">
        <v>1239</v>
      </c>
      <c r="D26" s="1447"/>
      <c r="E26" s="56">
        <v>646.077</v>
      </c>
      <c r="F26" s="56">
        <v>622.01700000000005</v>
      </c>
      <c r="G26" s="56">
        <v>665.52499999999998</v>
      </c>
      <c r="H26" s="56">
        <v>681.52700000000004</v>
      </c>
      <c r="I26" s="57">
        <v>662.25</v>
      </c>
    </row>
    <row r="27" spans="2:9" x14ac:dyDescent="0.2">
      <c r="B27" s="1450" t="s">
        <v>1240</v>
      </c>
      <c r="C27" s="1448" t="s">
        <v>1229</v>
      </c>
      <c r="D27" s="1064" t="s">
        <v>113</v>
      </c>
      <c r="E27" s="15">
        <v>432.67</v>
      </c>
      <c r="F27" s="15">
        <v>437.99</v>
      </c>
      <c r="G27" s="15">
        <v>443.15</v>
      </c>
      <c r="H27" s="15">
        <v>495.9</v>
      </c>
      <c r="I27" s="14" t="s">
        <v>59</v>
      </c>
    </row>
    <row r="28" spans="2:9" ht="25.5" x14ac:dyDescent="0.2">
      <c r="B28" s="1447"/>
      <c r="C28" s="1447"/>
      <c r="D28" s="1064" t="s">
        <v>1230</v>
      </c>
      <c r="E28" s="54">
        <v>0.84567468099999998</v>
      </c>
      <c r="F28" s="54">
        <v>0.85792580929999995</v>
      </c>
      <c r="G28" s="54">
        <v>0.86891134609999998</v>
      </c>
      <c r="H28" s="54">
        <v>0.97329379179999997</v>
      </c>
      <c r="I28" s="14" t="s">
        <v>59</v>
      </c>
    </row>
    <row r="29" spans="2:9" x14ac:dyDescent="0.2">
      <c r="B29" s="1447"/>
      <c r="C29" s="1448" t="s">
        <v>1236</v>
      </c>
      <c r="D29" s="1064" t="s">
        <v>113</v>
      </c>
      <c r="E29" s="10">
        <v>2649</v>
      </c>
      <c r="F29" s="10">
        <v>2495</v>
      </c>
      <c r="G29" s="10">
        <v>2475</v>
      </c>
      <c r="H29" s="10">
        <v>2605</v>
      </c>
      <c r="I29" s="11">
        <v>2678</v>
      </c>
    </row>
    <row r="30" spans="2:9" ht="25.5" x14ac:dyDescent="0.2">
      <c r="B30" s="1447"/>
      <c r="C30" s="1447"/>
      <c r="D30" s="1064" t="s">
        <v>1230</v>
      </c>
      <c r="E30" s="54">
        <v>5.1776000876000001</v>
      </c>
      <c r="F30" s="54">
        <v>4.8871547162000004</v>
      </c>
      <c r="G30" s="54">
        <v>4.8528840837000002</v>
      </c>
      <c r="H30" s="54">
        <v>5.1127854965999999</v>
      </c>
      <c r="I30" s="55">
        <v>5.2593644378000004</v>
      </c>
    </row>
    <row r="31" spans="2:9" x14ac:dyDescent="0.2">
      <c r="B31" s="1450" t="s">
        <v>1241</v>
      </c>
      <c r="C31" s="1447"/>
      <c r="D31" s="1447"/>
      <c r="E31" s="10">
        <v>11</v>
      </c>
      <c r="F31" s="10">
        <v>11</v>
      </c>
      <c r="G31" s="10">
        <v>11</v>
      </c>
      <c r="H31" s="10">
        <v>10</v>
      </c>
      <c r="I31" s="11">
        <v>8</v>
      </c>
    </row>
    <row r="32" spans="2:9" ht="51" x14ac:dyDescent="0.2">
      <c r="B32" s="1450" t="s">
        <v>46</v>
      </c>
      <c r="C32" s="1448" t="s">
        <v>1242</v>
      </c>
      <c r="D32" s="1064" t="s">
        <v>1229</v>
      </c>
      <c r="E32" s="15">
        <v>117.86</v>
      </c>
      <c r="F32" s="15">
        <v>120.1</v>
      </c>
      <c r="G32" s="13" t="s">
        <v>59</v>
      </c>
      <c r="H32" s="15">
        <v>111.28</v>
      </c>
      <c r="I32" s="16">
        <v>116.76</v>
      </c>
    </row>
    <row r="33" spans="1:9" x14ac:dyDescent="0.2">
      <c r="B33" s="1447"/>
      <c r="C33" s="1447"/>
      <c r="D33" s="1064" t="s">
        <v>1236</v>
      </c>
      <c r="E33" s="10">
        <v>1987</v>
      </c>
      <c r="F33" s="10">
        <v>1945</v>
      </c>
      <c r="G33" s="10">
        <v>1934</v>
      </c>
      <c r="H33" s="10">
        <v>1840</v>
      </c>
      <c r="I33" s="11">
        <v>1754</v>
      </c>
    </row>
    <row r="34" spans="1:9" x14ac:dyDescent="0.2">
      <c r="B34" s="1447"/>
      <c r="C34" s="1448" t="s">
        <v>1243</v>
      </c>
      <c r="D34" s="1447"/>
      <c r="E34" s="13" t="s">
        <v>18</v>
      </c>
      <c r="F34" s="13" t="s">
        <v>18</v>
      </c>
      <c r="G34" s="13" t="s">
        <v>18</v>
      </c>
      <c r="H34" s="13" t="s">
        <v>18</v>
      </c>
      <c r="I34" s="14" t="s">
        <v>18</v>
      </c>
    </row>
    <row r="35" spans="1:9" x14ac:dyDescent="0.2">
      <c r="B35" s="1447"/>
      <c r="C35" s="1448" t="s">
        <v>1244</v>
      </c>
      <c r="D35" s="1447"/>
      <c r="E35" s="56">
        <v>5</v>
      </c>
      <c r="F35" s="56">
        <v>5</v>
      </c>
      <c r="G35" s="56">
        <v>5</v>
      </c>
      <c r="H35" s="56">
        <v>4</v>
      </c>
      <c r="I35" s="57">
        <v>2</v>
      </c>
    </row>
    <row r="36" spans="1:9" x14ac:dyDescent="0.2">
      <c r="B36" s="1450" t="s">
        <v>1245</v>
      </c>
      <c r="C36" s="1447"/>
      <c r="D36" s="1447"/>
      <c r="E36" s="10">
        <v>149</v>
      </c>
      <c r="F36" s="10">
        <v>155</v>
      </c>
      <c r="G36" s="10">
        <v>152</v>
      </c>
      <c r="H36" s="10">
        <v>157</v>
      </c>
      <c r="I36" s="11">
        <v>130</v>
      </c>
    </row>
    <row r="37" spans="1:9" ht="25.5" x14ac:dyDescent="0.2">
      <c r="B37" s="1446" t="s">
        <v>1246</v>
      </c>
      <c r="C37" s="1447"/>
      <c r="D37" s="1447"/>
      <c r="E37" s="13" t="s">
        <v>44</v>
      </c>
      <c r="F37" s="13" t="s">
        <v>44</v>
      </c>
      <c r="G37" s="13" t="s">
        <v>44</v>
      </c>
      <c r="H37" s="13" t="s">
        <v>44</v>
      </c>
      <c r="I37" s="14" t="s">
        <v>44</v>
      </c>
    </row>
    <row r="38" spans="1:9" x14ac:dyDescent="0.2">
      <c r="B38" s="1450" t="s">
        <v>1247</v>
      </c>
      <c r="C38" s="1447"/>
      <c r="D38" s="1447"/>
      <c r="E38" s="54">
        <v>30.1393728223</v>
      </c>
      <c r="F38" s="54">
        <v>32.826439578299997</v>
      </c>
      <c r="G38" s="54">
        <v>26.5855940131</v>
      </c>
      <c r="H38" s="54">
        <v>28.773760715600002</v>
      </c>
      <c r="I38" s="55">
        <v>28.287375726899999</v>
      </c>
    </row>
    <row r="39" spans="1:9" x14ac:dyDescent="0.2">
      <c r="B39" s="1450" t="s">
        <v>1248</v>
      </c>
      <c r="C39" s="1448" t="s">
        <v>182</v>
      </c>
      <c r="D39" s="1447"/>
      <c r="E39" s="54">
        <v>877.8</v>
      </c>
      <c r="F39" s="54">
        <v>840.4</v>
      </c>
      <c r="G39" s="54">
        <v>809.4</v>
      </c>
      <c r="H39" s="54">
        <v>795.8</v>
      </c>
      <c r="I39" s="55">
        <v>750.4</v>
      </c>
    </row>
    <row r="40" spans="1:9" x14ac:dyDescent="0.2">
      <c r="B40" s="1447"/>
      <c r="C40" s="1448" t="s">
        <v>183</v>
      </c>
      <c r="D40" s="1447"/>
      <c r="E40" s="54">
        <v>516</v>
      </c>
      <c r="F40" s="54">
        <v>491.6</v>
      </c>
      <c r="G40" s="54">
        <v>442.6</v>
      </c>
      <c r="H40" s="54">
        <v>477.6</v>
      </c>
      <c r="I40" s="55">
        <v>456.4</v>
      </c>
    </row>
    <row r="41" spans="1:9" ht="13.5" thickBot="1" x14ac:dyDescent="0.25">
      <c r="B41" s="1452" t="s">
        <v>1249</v>
      </c>
      <c r="C41" s="1448" t="s">
        <v>113</v>
      </c>
      <c r="D41" s="1447"/>
      <c r="E41" s="10">
        <v>35097</v>
      </c>
      <c r="F41" s="10">
        <v>36824</v>
      </c>
      <c r="G41" s="10">
        <v>37212</v>
      </c>
      <c r="H41" s="10">
        <v>37599</v>
      </c>
      <c r="I41" s="11">
        <v>34584</v>
      </c>
    </row>
    <row r="42" spans="1:9" ht="13.5" thickBot="1" x14ac:dyDescent="0.25">
      <c r="B42" s="1447"/>
      <c r="C42" s="1454" t="s">
        <v>1250</v>
      </c>
      <c r="D42" s="1447"/>
      <c r="E42" s="92">
        <v>6859.8803425152</v>
      </c>
      <c r="F42" s="92">
        <v>7213.0094295643003</v>
      </c>
      <c r="G42" s="92">
        <v>7296.3</v>
      </c>
      <c r="H42" s="92">
        <v>7379.5</v>
      </c>
      <c r="I42" s="93">
        <v>6792</v>
      </c>
    </row>
    <row r="43" spans="1:9" x14ac:dyDescent="0.2">
      <c r="B43" s="1063" t="s">
        <v>1251</v>
      </c>
    </row>
    <row r="44" spans="1:9" x14ac:dyDescent="0.2">
      <c r="B44" s="1063" t="s">
        <v>1252</v>
      </c>
    </row>
    <row r="45" spans="1:9" x14ac:dyDescent="0.2">
      <c r="B45" s="1063" t="s">
        <v>1253</v>
      </c>
    </row>
    <row r="48" spans="1:9" x14ac:dyDescent="0.2">
      <c r="A48" s="1063" t="s">
        <v>74</v>
      </c>
      <c r="B48" s="21" t="s">
        <v>75</v>
      </c>
      <c r="D48" s="21" t="s">
        <v>76</v>
      </c>
      <c r="H48" s="1063" t="s">
        <v>1255</v>
      </c>
    </row>
  </sheetData>
  <mergeCells count="41">
    <mergeCell ref="B16:B17"/>
    <mergeCell ref="C16:D16"/>
    <mergeCell ref="C17:D17"/>
    <mergeCell ref="B7:D7"/>
    <mergeCell ref="B8:D8"/>
    <mergeCell ref="B9:D9"/>
    <mergeCell ref="B10:B11"/>
    <mergeCell ref="C10:D10"/>
    <mergeCell ref="C11:D11"/>
    <mergeCell ref="B12:B13"/>
    <mergeCell ref="C12:D12"/>
    <mergeCell ref="C13:D13"/>
    <mergeCell ref="B14:D14"/>
    <mergeCell ref="B15:D15"/>
    <mergeCell ref="B18:B19"/>
    <mergeCell ref="C18:C19"/>
    <mergeCell ref="B20:D20"/>
    <mergeCell ref="B21:D21"/>
    <mergeCell ref="B22:B26"/>
    <mergeCell ref="C22:D22"/>
    <mergeCell ref="C23:D23"/>
    <mergeCell ref="C24:D24"/>
    <mergeCell ref="C25:D25"/>
    <mergeCell ref="C26:D26"/>
    <mergeCell ref="B27:B30"/>
    <mergeCell ref="C27:C28"/>
    <mergeCell ref="C29:C30"/>
    <mergeCell ref="B31:D31"/>
    <mergeCell ref="B32:B35"/>
    <mergeCell ref="C32:C33"/>
    <mergeCell ref="C34:D34"/>
    <mergeCell ref="C35:D35"/>
    <mergeCell ref="B41:B42"/>
    <mergeCell ref="C41:D41"/>
    <mergeCell ref="C42:D42"/>
    <mergeCell ref="B36:D36"/>
    <mergeCell ref="B37:D37"/>
    <mergeCell ref="B38:D38"/>
    <mergeCell ref="B39:B40"/>
    <mergeCell ref="C39:D39"/>
    <mergeCell ref="C40:D40"/>
  </mergeCells>
  <conditionalFormatting sqref="B7:D7">
    <cfRule type="expression" dxfId="5899" priority="1">
      <formula>A1&lt;&gt;IV65000</formula>
    </cfRule>
  </conditionalFormatting>
  <conditionalFormatting sqref="B8:D8">
    <cfRule type="expression" dxfId="5898" priority="2">
      <formula>A1&lt;&gt;IV65000</formula>
    </cfRule>
  </conditionalFormatting>
  <conditionalFormatting sqref="B9:D9">
    <cfRule type="expression" dxfId="5897" priority="3">
      <formula>A1&lt;&gt;IV65000</formula>
    </cfRule>
  </conditionalFormatting>
  <conditionalFormatting sqref="B10:B11">
    <cfRule type="expression" dxfId="5896" priority="4">
      <formula>A1&lt;&gt;IV65000</formula>
    </cfRule>
  </conditionalFormatting>
  <conditionalFormatting sqref="C10:D10">
    <cfRule type="expression" dxfId="5895" priority="5">
      <formula>A1&lt;&gt;IV65000</formula>
    </cfRule>
  </conditionalFormatting>
  <conditionalFormatting sqref="C11:D11">
    <cfRule type="expression" dxfId="5894" priority="6">
      <formula>A1&lt;&gt;IV65000</formula>
    </cfRule>
  </conditionalFormatting>
  <conditionalFormatting sqref="B12:B13">
    <cfRule type="expression" dxfId="5893" priority="7">
      <formula>A1&lt;&gt;IV65000</formula>
    </cfRule>
  </conditionalFormatting>
  <conditionalFormatting sqref="C12:D12">
    <cfRule type="expression" dxfId="5892" priority="8">
      <formula>A1&lt;&gt;IV65000</formula>
    </cfRule>
  </conditionalFormatting>
  <conditionalFormatting sqref="C13:D13">
    <cfRule type="expression" dxfId="5891" priority="9">
      <formula>A1&lt;&gt;IV65000</formula>
    </cfRule>
  </conditionalFormatting>
  <conditionalFormatting sqref="B14:D14">
    <cfRule type="expression" dxfId="5890" priority="10">
      <formula>A1&lt;&gt;IV65000</formula>
    </cfRule>
  </conditionalFormatting>
  <conditionalFormatting sqref="B15:D15">
    <cfRule type="expression" dxfId="5889" priority="11">
      <formula>A1&lt;&gt;IV65000</formula>
    </cfRule>
  </conditionalFormatting>
  <conditionalFormatting sqref="B16:B17">
    <cfRule type="expression" dxfId="5888" priority="12">
      <formula>A1&lt;&gt;IV65000</formula>
    </cfRule>
  </conditionalFormatting>
  <conditionalFormatting sqref="C16:D16">
    <cfRule type="expression" dxfId="5887" priority="13">
      <formula>A1&lt;&gt;IV65000</formula>
    </cfRule>
  </conditionalFormatting>
  <conditionalFormatting sqref="C17:D17">
    <cfRule type="expression" dxfId="5886" priority="14">
      <formula>A1&lt;&gt;IV65000</formula>
    </cfRule>
  </conditionalFormatting>
  <conditionalFormatting sqref="B18:B19">
    <cfRule type="expression" dxfId="5885" priority="15">
      <formula>A1&lt;&gt;IV65000</formula>
    </cfRule>
  </conditionalFormatting>
  <conditionalFormatting sqref="C18:C19">
    <cfRule type="expression" dxfId="5884" priority="16">
      <formula>A1&lt;&gt;IV65000</formula>
    </cfRule>
  </conditionalFormatting>
  <conditionalFormatting sqref="B20:D20">
    <cfRule type="expression" dxfId="5883" priority="17">
      <formula>A1&lt;&gt;IV65000</formula>
    </cfRule>
  </conditionalFormatting>
  <conditionalFormatting sqref="B21:D21">
    <cfRule type="expression" dxfId="5882" priority="18">
      <formula>A1&lt;&gt;IV65000</formula>
    </cfRule>
  </conditionalFormatting>
  <conditionalFormatting sqref="B22:B26">
    <cfRule type="expression" dxfId="5881" priority="19">
      <formula>A1&lt;&gt;IV65000</formula>
    </cfRule>
  </conditionalFormatting>
  <conditionalFormatting sqref="C22:D22">
    <cfRule type="expression" dxfId="5880" priority="20">
      <formula>A1&lt;&gt;IV65000</formula>
    </cfRule>
  </conditionalFormatting>
  <conditionalFormatting sqref="C23:D23">
    <cfRule type="expression" dxfId="5879" priority="21">
      <formula>A1&lt;&gt;IV65000</formula>
    </cfRule>
  </conditionalFormatting>
  <conditionalFormatting sqref="C24:D24">
    <cfRule type="expression" dxfId="5878" priority="22">
      <formula>A1&lt;&gt;IV65000</formula>
    </cfRule>
  </conditionalFormatting>
  <conditionalFormatting sqref="C25:D25">
    <cfRule type="expression" dxfId="5877" priority="23">
      <formula>A1&lt;&gt;IV65000</formula>
    </cfRule>
  </conditionalFormatting>
  <conditionalFormatting sqref="C26:D26">
    <cfRule type="expression" dxfId="5876" priority="24">
      <formula>A1&lt;&gt;IV65000</formula>
    </cfRule>
  </conditionalFormatting>
  <conditionalFormatting sqref="B27:B30">
    <cfRule type="expression" dxfId="5875" priority="25">
      <formula>A1&lt;&gt;IV65000</formula>
    </cfRule>
  </conditionalFormatting>
  <conditionalFormatting sqref="C27:C28">
    <cfRule type="expression" dxfId="5874" priority="26">
      <formula>A1&lt;&gt;IV65000</formula>
    </cfRule>
  </conditionalFormatting>
  <conditionalFormatting sqref="C29:C30">
    <cfRule type="expression" dxfId="5873" priority="27">
      <formula>A1&lt;&gt;IV65000</formula>
    </cfRule>
  </conditionalFormatting>
  <conditionalFormatting sqref="B31:D31">
    <cfRule type="expression" dxfId="5872" priority="28">
      <formula>A1&lt;&gt;IV65000</formula>
    </cfRule>
  </conditionalFormatting>
  <conditionalFormatting sqref="B32:B35">
    <cfRule type="expression" dxfId="5871" priority="29">
      <formula>A1&lt;&gt;IV65000</formula>
    </cfRule>
  </conditionalFormatting>
  <conditionalFormatting sqref="C32:C33">
    <cfRule type="expression" dxfId="5870" priority="30">
      <formula>A1&lt;&gt;IV65000</formula>
    </cfRule>
  </conditionalFormatting>
  <conditionalFormatting sqref="C34:D34">
    <cfRule type="expression" dxfId="5869" priority="31">
      <formula>A1&lt;&gt;IV65000</formula>
    </cfRule>
  </conditionalFormatting>
  <conditionalFormatting sqref="C35:D35">
    <cfRule type="expression" dxfId="5868" priority="32">
      <formula>A1&lt;&gt;IV65000</formula>
    </cfRule>
  </conditionalFormatting>
  <conditionalFormatting sqref="B36:D36">
    <cfRule type="expression" dxfId="5867" priority="33">
      <formula>A1&lt;&gt;IV65000</formula>
    </cfRule>
  </conditionalFormatting>
  <conditionalFormatting sqref="B37:D37">
    <cfRule type="expression" dxfId="5866" priority="34">
      <formula>A1&lt;&gt;IV65000</formula>
    </cfRule>
  </conditionalFormatting>
  <conditionalFormatting sqref="B38:D38">
    <cfRule type="expression" dxfId="5865" priority="35">
      <formula>A1&lt;&gt;IV65000</formula>
    </cfRule>
  </conditionalFormatting>
  <conditionalFormatting sqref="B39:B40">
    <cfRule type="expression" dxfId="5864" priority="36">
      <formula>A1&lt;&gt;IV65000</formula>
    </cfRule>
  </conditionalFormatting>
  <conditionalFormatting sqref="C39:D39">
    <cfRule type="expression" dxfId="5863" priority="37">
      <formula>A1&lt;&gt;IV65000</formula>
    </cfRule>
  </conditionalFormatting>
  <conditionalFormatting sqref="C40:D40">
    <cfRule type="expression" dxfId="5862" priority="38">
      <formula>A1&lt;&gt;IV65000</formula>
    </cfRule>
  </conditionalFormatting>
  <conditionalFormatting sqref="B41:B42">
    <cfRule type="expression" dxfId="5861" priority="39">
      <formula>A1&lt;&gt;IV65000</formula>
    </cfRule>
  </conditionalFormatting>
  <conditionalFormatting sqref="C41:D41">
    <cfRule type="expression" dxfId="5860" priority="40">
      <formula>A1&lt;&gt;IV65000</formula>
    </cfRule>
  </conditionalFormatting>
  <conditionalFormatting sqref="C42:D42">
    <cfRule type="expression" dxfId="5859" priority="41">
      <formula>A1&lt;&gt;IV65000</formula>
    </cfRule>
  </conditionalFormatting>
  <hyperlinks>
    <hyperlink ref="B48" r:id="rId1"/>
    <hyperlink ref="D48" r:id="rId2"/>
    <hyperlink ref="A1" r:id="rId3"/>
    <hyperlink ref="A2" location="obsah!A1" display="back to content"/>
  </hyperlinks>
  <pageMargins left="0.7" right="0.7" top="0.75" bottom="0.75" header="0.3" footer="0.3"/>
</worksheet>
</file>

<file path=xl/worksheets/sheet4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2"/>
  <dimension ref="A1:I48"/>
  <sheetViews>
    <sheetView workbookViewId="0">
      <selection activeCell="A2" sqref="A2"/>
    </sheetView>
  </sheetViews>
  <sheetFormatPr defaultRowHeight="12.75" x14ac:dyDescent="0.2"/>
  <cols>
    <col min="1" max="1" width="9.140625" style="1065"/>
    <col min="2" max="3" width="14.28515625" style="1065" customWidth="1"/>
    <col min="4" max="4" width="10.5703125" style="1065" customWidth="1"/>
    <col min="5" max="9" width="10.7109375" style="1065" customWidth="1"/>
    <col min="10" max="16384" width="9.140625" style="1065"/>
  </cols>
  <sheetData>
    <row r="1" spans="1:9" x14ac:dyDescent="0.2">
      <c r="A1" s="49" t="s">
        <v>2</v>
      </c>
    </row>
    <row r="2" spans="1:9" x14ac:dyDescent="0.2">
      <c r="A2" s="49" t="s">
        <v>92</v>
      </c>
    </row>
    <row r="3" spans="1:9" x14ac:dyDescent="0.2">
      <c r="B3" s="5" t="s">
        <v>1220</v>
      </c>
    </row>
    <row r="4" spans="1:9" x14ac:dyDescent="0.2">
      <c r="H4" s="6" t="s">
        <v>4</v>
      </c>
      <c r="I4" s="1065" t="s">
        <v>5</v>
      </c>
    </row>
    <row r="5" spans="1:9" x14ac:dyDescent="0.2">
      <c r="H5" s="6" t="s">
        <v>6</v>
      </c>
      <c r="I5" s="1065" t="s">
        <v>87</v>
      </c>
    </row>
    <row r="7" spans="1:9" x14ac:dyDescent="0.2">
      <c r="B7" s="1449" t="s">
        <v>8</v>
      </c>
      <c r="C7" s="1447"/>
      <c r="D7" s="1447"/>
      <c r="E7" s="8" t="s">
        <v>9</v>
      </c>
      <c r="F7" s="8" t="s">
        <v>10</v>
      </c>
      <c r="G7" s="8" t="s">
        <v>11</v>
      </c>
      <c r="H7" s="8" t="s">
        <v>12</v>
      </c>
      <c r="I7" s="9" t="s">
        <v>5</v>
      </c>
    </row>
    <row r="8" spans="1:9" x14ac:dyDescent="0.2">
      <c r="B8" s="1446" t="s">
        <v>1221</v>
      </c>
      <c r="C8" s="1447"/>
      <c r="D8" s="1447"/>
      <c r="E8" s="10">
        <v>489633</v>
      </c>
      <c r="F8" s="10">
        <v>483061</v>
      </c>
      <c r="G8" s="10">
        <v>472048</v>
      </c>
      <c r="H8" s="10">
        <v>476499</v>
      </c>
      <c r="I8" s="11">
        <v>482783.64270000003</v>
      </c>
    </row>
    <row r="9" spans="1:9" ht="25.5" x14ac:dyDescent="0.2">
      <c r="B9" s="1446" t="s">
        <v>1222</v>
      </c>
      <c r="C9" s="1447"/>
      <c r="D9" s="1447"/>
      <c r="E9" s="13" t="s">
        <v>44</v>
      </c>
      <c r="F9" s="13" t="s">
        <v>44</v>
      </c>
      <c r="G9" s="13" t="s">
        <v>44</v>
      </c>
      <c r="H9" s="13" t="s">
        <v>44</v>
      </c>
      <c r="I9" s="14" t="s">
        <v>44</v>
      </c>
    </row>
    <row r="10" spans="1:9" x14ac:dyDescent="0.2">
      <c r="B10" s="1450" t="s">
        <v>1223</v>
      </c>
      <c r="C10" s="1448" t="s">
        <v>113</v>
      </c>
      <c r="D10" s="1447"/>
      <c r="E10" s="56">
        <v>131044</v>
      </c>
      <c r="F10" s="56">
        <v>142841</v>
      </c>
      <c r="G10" s="56">
        <v>136269</v>
      </c>
      <c r="H10" s="56">
        <v>159819</v>
      </c>
      <c r="I10" s="57">
        <v>165102</v>
      </c>
    </row>
    <row r="11" spans="1:9" x14ac:dyDescent="0.2">
      <c r="B11" s="1447"/>
      <c r="C11" s="1448" t="s">
        <v>1224</v>
      </c>
      <c r="D11" s="1447"/>
      <c r="E11" s="668">
        <v>26.76</v>
      </c>
      <c r="F11" s="668">
        <v>29.57</v>
      </c>
      <c r="G11" s="668">
        <v>28.87</v>
      </c>
      <c r="H11" s="668">
        <v>33.54</v>
      </c>
      <c r="I11" s="669">
        <v>34.197927476700002</v>
      </c>
    </row>
    <row r="12" spans="1:9" x14ac:dyDescent="0.2">
      <c r="B12" s="1450" t="s">
        <v>1225</v>
      </c>
      <c r="C12" s="1448" t="s">
        <v>113</v>
      </c>
      <c r="D12" s="1447"/>
      <c r="E12" s="10">
        <v>6261581</v>
      </c>
      <c r="F12" s="10">
        <v>6475604</v>
      </c>
      <c r="G12" s="10">
        <v>6414325</v>
      </c>
      <c r="H12" s="10">
        <v>7045464</v>
      </c>
      <c r="I12" s="11">
        <v>7418920</v>
      </c>
    </row>
    <row r="13" spans="1:9" x14ac:dyDescent="0.2">
      <c r="B13" s="1447"/>
      <c r="C13" s="1448" t="s">
        <v>1226</v>
      </c>
      <c r="D13" s="1447"/>
      <c r="E13" s="668">
        <v>47.78</v>
      </c>
      <c r="F13" s="668">
        <v>45.33</v>
      </c>
      <c r="G13" s="668">
        <v>47.07</v>
      </c>
      <c r="H13" s="668">
        <v>44.08</v>
      </c>
      <c r="I13" s="669">
        <v>44.935373284400001</v>
      </c>
    </row>
    <row r="14" spans="1:9" x14ac:dyDescent="0.2">
      <c r="B14" s="1450" t="s">
        <v>1227</v>
      </c>
      <c r="C14" s="1447"/>
      <c r="D14" s="1447"/>
      <c r="E14" s="1047">
        <v>3.4940000000000002</v>
      </c>
      <c r="F14" s="1047">
        <v>3.673</v>
      </c>
      <c r="G14" s="1047">
        <v>3.7229999999999999</v>
      </c>
      <c r="H14" s="1047">
        <v>4.0510000000000002</v>
      </c>
      <c r="I14" s="1048">
        <v>4.1986246905</v>
      </c>
    </row>
    <row r="15" spans="1:9" ht="25.5" x14ac:dyDescent="0.2">
      <c r="B15" s="1446" t="s">
        <v>1228</v>
      </c>
      <c r="C15" s="1447"/>
      <c r="D15" s="1447"/>
      <c r="E15" s="13" t="s">
        <v>44</v>
      </c>
      <c r="F15" s="13" t="s">
        <v>44</v>
      </c>
      <c r="G15" s="13" t="s">
        <v>44</v>
      </c>
      <c r="H15" s="13" t="s">
        <v>44</v>
      </c>
      <c r="I15" s="14" t="s">
        <v>44</v>
      </c>
    </row>
    <row r="16" spans="1:9" x14ac:dyDescent="0.2">
      <c r="B16" s="1450" t="s">
        <v>1229</v>
      </c>
      <c r="C16" s="1448" t="s">
        <v>113</v>
      </c>
      <c r="D16" s="1447"/>
      <c r="E16" s="15">
        <v>5738.47</v>
      </c>
      <c r="F16" s="15">
        <v>5805.16</v>
      </c>
      <c r="G16" s="15">
        <v>6316.4</v>
      </c>
      <c r="H16" s="15">
        <v>6018.29</v>
      </c>
      <c r="I16" s="16">
        <v>6114.84</v>
      </c>
    </row>
    <row r="17" spans="2:9" x14ac:dyDescent="0.2">
      <c r="B17" s="1447"/>
      <c r="C17" s="1448" t="s">
        <v>1230</v>
      </c>
      <c r="D17" s="1447"/>
      <c r="E17" s="54">
        <v>4.9166853733</v>
      </c>
      <c r="F17" s="54">
        <v>4.9677171466000001</v>
      </c>
      <c r="G17" s="54">
        <v>5.3955058522000003</v>
      </c>
      <c r="H17" s="54">
        <v>5.1282206409000004</v>
      </c>
      <c r="I17" s="55">
        <v>5.1953997206000002</v>
      </c>
    </row>
    <row r="18" spans="2:9" x14ac:dyDescent="0.2">
      <c r="B18" s="1450" t="s">
        <v>1231</v>
      </c>
      <c r="C18" s="1448" t="s">
        <v>1229</v>
      </c>
      <c r="D18" s="1066" t="s">
        <v>113</v>
      </c>
      <c r="E18" s="15">
        <v>4024.45</v>
      </c>
      <c r="F18" s="15">
        <v>4074.77</v>
      </c>
      <c r="G18" s="15">
        <v>4305.9399999999996</v>
      </c>
      <c r="H18" s="13" t="s">
        <v>59</v>
      </c>
      <c r="I18" s="14" t="s">
        <v>59</v>
      </c>
    </row>
    <row r="19" spans="2:9" ht="25.5" x14ac:dyDescent="0.2">
      <c r="B19" s="1447"/>
      <c r="C19" s="1447"/>
      <c r="D19" s="1066" t="s">
        <v>1230</v>
      </c>
      <c r="E19" s="54">
        <v>34.481237073099997</v>
      </c>
      <c r="F19" s="54">
        <v>34.869503678400001</v>
      </c>
      <c r="G19" s="54">
        <v>36.781591522200003</v>
      </c>
      <c r="H19" s="13" t="s">
        <v>59</v>
      </c>
      <c r="I19" s="14" t="s">
        <v>59</v>
      </c>
    </row>
    <row r="20" spans="2:9" x14ac:dyDescent="0.2">
      <c r="B20" s="1450" t="s">
        <v>1232</v>
      </c>
      <c r="C20" s="1447"/>
      <c r="D20" s="1447"/>
      <c r="E20" s="56">
        <v>9831</v>
      </c>
      <c r="F20" s="56">
        <v>9622</v>
      </c>
      <c r="G20" s="56">
        <v>8886</v>
      </c>
      <c r="H20" s="56">
        <v>8795</v>
      </c>
      <c r="I20" s="57">
        <v>8819</v>
      </c>
    </row>
    <row r="21" spans="2:9" ht="25.5" x14ac:dyDescent="0.2">
      <c r="B21" s="1446" t="s">
        <v>1233</v>
      </c>
      <c r="C21" s="1447"/>
      <c r="D21" s="1447"/>
      <c r="E21" s="13" t="s">
        <v>44</v>
      </c>
      <c r="F21" s="13" t="s">
        <v>44</v>
      </c>
      <c r="G21" s="13" t="s">
        <v>44</v>
      </c>
      <c r="H21" s="13" t="s">
        <v>44</v>
      </c>
      <c r="I21" s="14" t="s">
        <v>44</v>
      </c>
    </row>
    <row r="22" spans="2:9" x14ac:dyDescent="0.2">
      <c r="B22" s="1450" t="s">
        <v>1234</v>
      </c>
      <c r="C22" s="1448" t="s">
        <v>1235</v>
      </c>
      <c r="D22" s="1447"/>
      <c r="E22" s="56">
        <v>21</v>
      </c>
      <c r="F22" s="56">
        <v>21</v>
      </c>
      <c r="G22" s="56">
        <v>22</v>
      </c>
      <c r="H22" s="56">
        <v>21</v>
      </c>
      <c r="I22" s="57">
        <v>22</v>
      </c>
    </row>
    <row r="23" spans="2:9" x14ac:dyDescent="0.2">
      <c r="B23" s="1447"/>
      <c r="C23" s="1448" t="s">
        <v>1236</v>
      </c>
      <c r="D23" s="1447"/>
      <c r="E23" s="56">
        <v>7297</v>
      </c>
      <c r="F23" s="56">
        <v>7156</v>
      </c>
      <c r="G23" s="56">
        <v>7151</v>
      </c>
      <c r="H23" s="56">
        <v>7126</v>
      </c>
      <c r="I23" s="57">
        <v>7395</v>
      </c>
    </row>
    <row r="24" spans="2:9" x14ac:dyDescent="0.2">
      <c r="B24" s="1447"/>
      <c r="C24" s="1448" t="s">
        <v>1237</v>
      </c>
      <c r="D24" s="1447"/>
      <c r="E24" s="15">
        <v>2743.71</v>
      </c>
      <c r="F24" s="15">
        <v>2767.94</v>
      </c>
      <c r="G24" s="15">
        <v>3249.15</v>
      </c>
      <c r="H24" s="15">
        <v>3332.9</v>
      </c>
      <c r="I24" s="16">
        <v>2989.45</v>
      </c>
    </row>
    <row r="25" spans="2:9" x14ac:dyDescent="0.2">
      <c r="B25" s="1447"/>
      <c r="C25" s="1448" t="s">
        <v>1238</v>
      </c>
      <c r="D25" s="1447"/>
      <c r="E25" s="56">
        <v>261724</v>
      </c>
      <c r="F25" s="56">
        <v>260621</v>
      </c>
      <c r="G25" s="56">
        <v>261283.5</v>
      </c>
      <c r="H25" s="56">
        <v>257475</v>
      </c>
      <c r="I25" s="57">
        <v>268145</v>
      </c>
    </row>
    <row r="26" spans="2:9" x14ac:dyDescent="0.2">
      <c r="B26" s="1447"/>
      <c r="C26" s="1448" t="s">
        <v>1239</v>
      </c>
      <c r="D26" s="1447"/>
      <c r="E26" s="56">
        <v>1987.7829999999999</v>
      </c>
      <c r="F26" s="56">
        <v>1928.08</v>
      </c>
      <c r="G26" s="56">
        <v>1941.37</v>
      </c>
      <c r="H26" s="56">
        <v>1904.973</v>
      </c>
      <c r="I26" s="57">
        <v>1905.741</v>
      </c>
    </row>
    <row r="27" spans="2:9" x14ac:dyDescent="0.2">
      <c r="B27" s="1450" t="s">
        <v>1240</v>
      </c>
      <c r="C27" s="1448" t="s">
        <v>1229</v>
      </c>
      <c r="D27" s="1066" t="s">
        <v>113</v>
      </c>
      <c r="E27" s="15">
        <v>1525.7</v>
      </c>
      <c r="F27" s="15">
        <v>1552.46</v>
      </c>
      <c r="G27" s="15">
        <v>1830.77</v>
      </c>
      <c r="H27" s="15">
        <v>1627</v>
      </c>
      <c r="I27" s="14" t="s">
        <v>59</v>
      </c>
    </row>
    <row r="28" spans="2:9" ht="25.5" x14ac:dyDescent="0.2">
      <c r="B28" s="1447"/>
      <c r="C28" s="1447"/>
      <c r="D28" s="1066" t="s">
        <v>1230</v>
      </c>
      <c r="E28" s="54">
        <v>1.3072102622999999</v>
      </c>
      <c r="F28" s="54">
        <v>1.3285046684999999</v>
      </c>
      <c r="G28" s="54">
        <v>1.5638544502</v>
      </c>
      <c r="H28" s="54">
        <v>1.3863763599000001</v>
      </c>
      <c r="I28" s="14" t="s">
        <v>59</v>
      </c>
    </row>
    <row r="29" spans="2:9" x14ac:dyDescent="0.2">
      <c r="B29" s="1447"/>
      <c r="C29" s="1448" t="s">
        <v>1236</v>
      </c>
      <c r="D29" s="1066" t="s">
        <v>113</v>
      </c>
      <c r="E29" s="10">
        <v>7297</v>
      </c>
      <c r="F29" s="10">
        <v>7156</v>
      </c>
      <c r="G29" s="10">
        <v>7151</v>
      </c>
      <c r="H29" s="10">
        <v>7126</v>
      </c>
      <c r="I29" s="11">
        <v>7395</v>
      </c>
    </row>
    <row r="30" spans="2:9" ht="25.5" x14ac:dyDescent="0.2">
      <c r="B30" s="1447"/>
      <c r="C30" s="1447"/>
      <c r="D30" s="1066" t="s">
        <v>1230</v>
      </c>
      <c r="E30" s="54">
        <v>6.2520241752999999</v>
      </c>
      <c r="F30" s="54">
        <v>6.1236871853999997</v>
      </c>
      <c r="G30" s="54">
        <v>6.1084260574</v>
      </c>
      <c r="H30" s="54">
        <v>6.0721069086000004</v>
      </c>
      <c r="I30" s="55">
        <v>6.2830721546000001</v>
      </c>
    </row>
    <row r="31" spans="2:9" x14ac:dyDescent="0.2">
      <c r="B31" s="1450" t="s">
        <v>1241</v>
      </c>
      <c r="C31" s="1447"/>
      <c r="D31" s="1447"/>
      <c r="E31" s="10">
        <v>9</v>
      </c>
      <c r="F31" s="10">
        <v>9</v>
      </c>
      <c r="G31" s="10">
        <v>9</v>
      </c>
      <c r="H31" s="10">
        <v>9</v>
      </c>
      <c r="I31" s="11">
        <v>8</v>
      </c>
    </row>
    <row r="32" spans="2:9" ht="51" x14ac:dyDescent="0.2">
      <c r="B32" s="1450" t="s">
        <v>46</v>
      </c>
      <c r="C32" s="1448" t="s">
        <v>1242</v>
      </c>
      <c r="D32" s="1066" t="s">
        <v>1229</v>
      </c>
      <c r="E32" s="15">
        <v>71.38</v>
      </c>
      <c r="F32" s="15">
        <v>69.94</v>
      </c>
      <c r="G32" s="13" t="s">
        <v>59</v>
      </c>
      <c r="H32" s="15">
        <v>74.86</v>
      </c>
      <c r="I32" s="16">
        <v>71.11</v>
      </c>
    </row>
    <row r="33" spans="1:9" x14ac:dyDescent="0.2">
      <c r="B33" s="1447"/>
      <c r="C33" s="1447"/>
      <c r="D33" s="1066" t="s">
        <v>1236</v>
      </c>
      <c r="E33" s="10">
        <v>1378</v>
      </c>
      <c r="F33" s="10">
        <v>1312</v>
      </c>
      <c r="G33" s="10">
        <v>1310</v>
      </c>
      <c r="H33" s="10">
        <v>1310</v>
      </c>
      <c r="I33" s="11">
        <v>1021</v>
      </c>
    </row>
    <row r="34" spans="1:9" x14ac:dyDescent="0.2">
      <c r="B34" s="1447"/>
      <c r="C34" s="1448" t="s">
        <v>1243</v>
      </c>
      <c r="D34" s="1447"/>
      <c r="E34" s="56">
        <v>1</v>
      </c>
      <c r="F34" s="56">
        <v>1</v>
      </c>
      <c r="G34" s="56">
        <v>2</v>
      </c>
      <c r="H34" s="56">
        <v>2</v>
      </c>
      <c r="I34" s="57">
        <v>2</v>
      </c>
    </row>
    <row r="35" spans="1:9" x14ac:dyDescent="0.2">
      <c r="B35" s="1447"/>
      <c r="C35" s="1448" t="s">
        <v>1244</v>
      </c>
      <c r="D35" s="1447"/>
      <c r="E35" s="56">
        <v>2</v>
      </c>
      <c r="F35" s="56">
        <v>2</v>
      </c>
      <c r="G35" s="56">
        <v>2</v>
      </c>
      <c r="H35" s="56">
        <v>2</v>
      </c>
      <c r="I35" s="57">
        <v>1</v>
      </c>
    </row>
    <row r="36" spans="1:9" x14ac:dyDescent="0.2">
      <c r="B36" s="1450" t="s">
        <v>1245</v>
      </c>
      <c r="C36" s="1447"/>
      <c r="D36" s="1447"/>
      <c r="E36" s="10">
        <v>377</v>
      </c>
      <c r="F36" s="10">
        <v>399</v>
      </c>
      <c r="G36" s="10">
        <v>414</v>
      </c>
      <c r="H36" s="10">
        <v>394</v>
      </c>
      <c r="I36" s="11">
        <v>371</v>
      </c>
    </row>
    <row r="37" spans="1:9" ht="25.5" x14ac:dyDescent="0.2">
      <c r="B37" s="1446" t="s">
        <v>1246</v>
      </c>
      <c r="C37" s="1447"/>
      <c r="D37" s="1447"/>
      <c r="E37" s="13" t="s">
        <v>44</v>
      </c>
      <c r="F37" s="13" t="s">
        <v>44</v>
      </c>
      <c r="G37" s="13" t="s">
        <v>44</v>
      </c>
      <c r="H37" s="13" t="s">
        <v>44</v>
      </c>
      <c r="I37" s="14" t="s">
        <v>44</v>
      </c>
    </row>
    <row r="38" spans="1:9" x14ac:dyDescent="0.2">
      <c r="B38" s="1450" t="s">
        <v>1247</v>
      </c>
      <c r="C38" s="1447"/>
      <c r="D38" s="1447"/>
      <c r="E38" s="54">
        <v>29.656842955199998</v>
      </c>
      <c r="F38" s="54">
        <v>30.352979014199999</v>
      </c>
      <c r="G38" s="54">
        <v>30.119168159499999</v>
      </c>
      <c r="H38" s="54">
        <v>29.421861590100001</v>
      </c>
      <c r="I38" s="55">
        <v>25.7974300831</v>
      </c>
    </row>
    <row r="39" spans="1:9" x14ac:dyDescent="0.2">
      <c r="B39" s="1450" t="s">
        <v>1248</v>
      </c>
      <c r="C39" s="1448" t="s">
        <v>182</v>
      </c>
      <c r="D39" s="1447"/>
      <c r="E39" s="54">
        <v>865.3</v>
      </c>
      <c r="F39" s="54">
        <v>840.2</v>
      </c>
      <c r="G39" s="54">
        <v>807.1</v>
      </c>
      <c r="H39" s="54">
        <v>819.5</v>
      </c>
      <c r="I39" s="55">
        <v>795.4</v>
      </c>
    </row>
    <row r="40" spans="1:9" x14ac:dyDescent="0.2">
      <c r="B40" s="1447"/>
      <c r="C40" s="1448" t="s">
        <v>183</v>
      </c>
      <c r="D40" s="1447"/>
      <c r="E40" s="54">
        <v>493.2</v>
      </c>
      <c r="F40" s="54">
        <v>485.8</v>
      </c>
      <c r="G40" s="54">
        <v>462.1</v>
      </c>
      <c r="H40" s="54">
        <v>483.1</v>
      </c>
      <c r="I40" s="55">
        <v>458.3</v>
      </c>
    </row>
    <row r="41" spans="1:9" ht="13.5" thickBot="1" x14ac:dyDescent="0.25">
      <c r="B41" s="1452" t="s">
        <v>1249</v>
      </c>
      <c r="C41" s="1448" t="s">
        <v>113</v>
      </c>
      <c r="D41" s="1447"/>
      <c r="E41" s="10">
        <v>92076</v>
      </c>
      <c r="F41" s="10">
        <v>97934</v>
      </c>
      <c r="G41" s="10">
        <v>94062</v>
      </c>
      <c r="H41" s="10">
        <v>90190</v>
      </c>
      <c r="I41" s="11">
        <v>94183</v>
      </c>
    </row>
    <row r="42" spans="1:9" ht="13.5" thickBot="1" x14ac:dyDescent="0.25">
      <c r="B42" s="1447"/>
      <c r="C42" s="1454" t="s">
        <v>1250</v>
      </c>
      <c r="D42" s="1447"/>
      <c r="E42" s="92">
        <v>7889.0143615773004</v>
      </c>
      <c r="F42" s="92">
        <v>8380.6201901970999</v>
      </c>
      <c r="G42" s="92">
        <v>8034.8</v>
      </c>
      <c r="H42" s="92">
        <v>7685.1</v>
      </c>
      <c r="I42" s="93">
        <v>8002.1</v>
      </c>
    </row>
    <row r="43" spans="1:9" x14ac:dyDescent="0.2">
      <c r="B43" s="1065" t="s">
        <v>1251</v>
      </c>
    </row>
    <row r="44" spans="1:9" x14ac:dyDescent="0.2">
      <c r="B44" s="1065" t="s">
        <v>1252</v>
      </c>
    </row>
    <row r="45" spans="1:9" x14ac:dyDescent="0.2">
      <c r="B45" s="1065" t="s">
        <v>1253</v>
      </c>
    </row>
    <row r="48" spans="1:9" x14ac:dyDescent="0.2">
      <c r="A48" s="1065" t="s">
        <v>74</v>
      </c>
      <c r="B48" s="21" t="s">
        <v>75</v>
      </c>
      <c r="D48" s="21" t="s">
        <v>76</v>
      </c>
      <c r="H48" s="1065" t="s">
        <v>1255</v>
      </c>
    </row>
  </sheetData>
  <mergeCells count="41">
    <mergeCell ref="B41:B42"/>
    <mergeCell ref="C41:D41"/>
    <mergeCell ref="C42:D42"/>
    <mergeCell ref="B36:D36"/>
    <mergeCell ref="B37:D37"/>
    <mergeCell ref="B38:D38"/>
    <mergeCell ref="B39:B40"/>
    <mergeCell ref="C39:D39"/>
    <mergeCell ref="C40:D40"/>
    <mergeCell ref="B27:B30"/>
    <mergeCell ref="C27:C28"/>
    <mergeCell ref="C29:C30"/>
    <mergeCell ref="B31:D31"/>
    <mergeCell ref="B32:B35"/>
    <mergeCell ref="C32:C33"/>
    <mergeCell ref="C34:D34"/>
    <mergeCell ref="C35:D35"/>
    <mergeCell ref="B18:B19"/>
    <mergeCell ref="C18:C19"/>
    <mergeCell ref="B20:D20"/>
    <mergeCell ref="B21:D21"/>
    <mergeCell ref="B22:B26"/>
    <mergeCell ref="C22:D22"/>
    <mergeCell ref="C23:D23"/>
    <mergeCell ref="C24:D24"/>
    <mergeCell ref="C25:D25"/>
    <mergeCell ref="C26:D26"/>
    <mergeCell ref="B16:B17"/>
    <mergeCell ref="C16:D16"/>
    <mergeCell ref="C17:D17"/>
    <mergeCell ref="B7:D7"/>
    <mergeCell ref="B8:D8"/>
    <mergeCell ref="B9:D9"/>
    <mergeCell ref="B10:B11"/>
    <mergeCell ref="C10:D10"/>
    <mergeCell ref="C11:D11"/>
    <mergeCell ref="B12:B13"/>
    <mergeCell ref="C12:D12"/>
    <mergeCell ref="C13:D13"/>
    <mergeCell ref="B14:D14"/>
    <mergeCell ref="B15:D15"/>
  </mergeCells>
  <conditionalFormatting sqref="B7:D7">
    <cfRule type="expression" dxfId="5858" priority="1">
      <formula>A1&lt;&gt;IV65000</formula>
    </cfRule>
  </conditionalFormatting>
  <conditionalFormatting sqref="B8:D8">
    <cfRule type="expression" dxfId="5857" priority="2">
      <formula>A1&lt;&gt;IV65000</formula>
    </cfRule>
  </conditionalFormatting>
  <conditionalFormatting sqref="B9:D9">
    <cfRule type="expression" dxfId="5856" priority="3">
      <formula>A1&lt;&gt;IV65000</formula>
    </cfRule>
  </conditionalFormatting>
  <conditionalFormatting sqref="B10:B11">
    <cfRule type="expression" dxfId="5855" priority="4">
      <formula>A1&lt;&gt;IV65000</formula>
    </cfRule>
  </conditionalFormatting>
  <conditionalFormatting sqref="C10:D10">
    <cfRule type="expression" dxfId="5854" priority="5">
      <formula>A1&lt;&gt;IV65000</formula>
    </cfRule>
  </conditionalFormatting>
  <conditionalFormatting sqref="C11:D11">
    <cfRule type="expression" dxfId="5853" priority="6">
      <formula>A1&lt;&gt;IV65000</formula>
    </cfRule>
  </conditionalFormatting>
  <conditionalFormatting sqref="B12:B13">
    <cfRule type="expression" dxfId="5852" priority="7">
      <formula>A1&lt;&gt;IV65000</formula>
    </cfRule>
  </conditionalFormatting>
  <conditionalFormatting sqref="C12:D12">
    <cfRule type="expression" dxfId="5851" priority="8">
      <formula>A1&lt;&gt;IV65000</formula>
    </cfRule>
  </conditionalFormatting>
  <conditionalFormatting sqref="C13:D13">
    <cfRule type="expression" dxfId="5850" priority="9">
      <formula>A1&lt;&gt;IV65000</formula>
    </cfRule>
  </conditionalFormatting>
  <conditionalFormatting sqref="B14:D14">
    <cfRule type="expression" dxfId="5849" priority="10">
      <formula>A1&lt;&gt;IV65000</formula>
    </cfRule>
  </conditionalFormatting>
  <conditionalFormatting sqref="B15:D15">
    <cfRule type="expression" dxfId="5848" priority="11">
      <formula>A1&lt;&gt;IV65000</formula>
    </cfRule>
  </conditionalFormatting>
  <conditionalFormatting sqref="B16:B17">
    <cfRule type="expression" dxfId="5847" priority="12">
      <formula>A1&lt;&gt;IV65000</formula>
    </cfRule>
  </conditionalFormatting>
  <conditionalFormatting sqref="C16:D16">
    <cfRule type="expression" dxfId="5846" priority="13">
      <formula>A1&lt;&gt;IV65000</formula>
    </cfRule>
  </conditionalFormatting>
  <conditionalFormatting sqref="C17:D17">
    <cfRule type="expression" dxfId="5845" priority="14">
      <formula>A1&lt;&gt;IV65000</formula>
    </cfRule>
  </conditionalFormatting>
  <conditionalFormatting sqref="B18:B19">
    <cfRule type="expression" dxfId="5844" priority="15">
      <formula>A1&lt;&gt;IV65000</formula>
    </cfRule>
  </conditionalFormatting>
  <conditionalFormatting sqref="C18:C19">
    <cfRule type="expression" dxfId="5843" priority="16">
      <formula>A1&lt;&gt;IV65000</formula>
    </cfRule>
  </conditionalFormatting>
  <conditionalFormatting sqref="B20:D20">
    <cfRule type="expression" dxfId="5842" priority="17">
      <formula>A1&lt;&gt;IV65000</formula>
    </cfRule>
  </conditionalFormatting>
  <conditionalFormatting sqref="B21:D21">
    <cfRule type="expression" dxfId="5841" priority="18">
      <formula>A1&lt;&gt;IV65000</formula>
    </cfRule>
  </conditionalFormatting>
  <conditionalFormatting sqref="B22:B26">
    <cfRule type="expression" dxfId="5840" priority="19">
      <formula>A1&lt;&gt;IV65000</formula>
    </cfRule>
  </conditionalFormatting>
  <conditionalFormatting sqref="C22:D22">
    <cfRule type="expression" dxfId="5839" priority="20">
      <formula>A1&lt;&gt;IV65000</formula>
    </cfRule>
  </conditionalFormatting>
  <conditionalFormatting sqref="C23:D23">
    <cfRule type="expression" dxfId="5838" priority="21">
      <formula>A1&lt;&gt;IV65000</formula>
    </cfRule>
  </conditionalFormatting>
  <conditionalFormatting sqref="C24:D24">
    <cfRule type="expression" dxfId="5837" priority="22">
      <formula>A1&lt;&gt;IV65000</formula>
    </cfRule>
  </conditionalFormatting>
  <conditionalFormatting sqref="C25:D25">
    <cfRule type="expression" dxfId="5836" priority="23">
      <formula>A1&lt;&gt;IV65000</formula>
    </cfRule>
  </conditionalFormatting>
  <conditionalFormatting sqref="C26:D26">
    <cfRule type="expression" dxfId="5835" priority="24">
      <formula>A1&lt;&gt;IV65000</formula>
    </cfRule>
  </conditionalFormatting>
  <conditionalFormatting sqref="B27:B30">
    <cfRule type="expression" dxfId="5834" priority="25">
      <formula>A1&lt;&gt;IV65000</formula>
    </cfRule>
  </conditionalFormatting>
  <conditionalFormatting sqref="C27:C28">
    <cfRule type="expression" dxfId="5833" priority="26">
      <formula>A1&lt;&gt;IV65000</formula>
    </cfRule>
  </conditionalFormatting>
  <conditionalFormatting sqref="C29:C30">
    <cfRule type="expression" dxfId="5832" priority="27">
      <formula>A1&lt;&gt;IV65000</formula>
    </cfRule>
  </conditionalFormatting>
  <conditionalFormatting sqref="B31:D31">
    <cfRule type="expression" dxfId="5831" priority="28">
      <formula>A1&lt;&gt;IV65000</formula>
    </cfRule>
  </conditionalFormatting>
  <conditionalFormatting sqref="B32:B35">
    <cfRule type="expression" dxfId="5830" priority="29">
      <formula>A1&lt;&gt;IV65000</formula>
    </cfRule>
  </conditionalFormatting>
  <conditionalFormatting sqref="C32:C33">
    <cfRule type="expression" dxfId="5829" priority="30">
      <formula>A1&lt;&gt;IV65000</formula>
    </cfRule>
  </conditionalFormatting>
  <conditionalFormatting sqref="C34:D34">
    <cfRule type="expression" dxfId="5828" priority="31">
      <formula>A1&lt;&gt;IV65000</formula>
    </cfRule>
  </conditionalFormatting>
  <conditionalFormatting sqref="C35:D35">
    <cfRule type="expression" dxfId="5827" priority="32">
      <formula>A1&lt;&gt;IV65000</formula>
    </cfRule>
  </conditionalFormatting>
  <conditionalFormatting sqref="B36:D36">
    <cfRule type="expression" dxfId="5826" priority="33">
      <formula>A1&lt;&gt;IV65000</formula>
    </cfRule>
  </conditionalFormatting>
  <conditionalFormatting sqref="B37:D37">
    <cfRule type="expression" dxfId="5825" priority="34">
      <formula>A1&lt;&gt;IV65000</formula>
    </cfRule>
  </conditionalFormatting>
  <conditionalFormatting sqref="B38:D38">
    <cfRule type="expression" dxfId="5824" priority="35">
      <formula>A1&lt;&gt;IV65000</formula>
    </cfRule>
  </conditionalFormatting>
  <conditionalFormatting sqref="B39:B40">
    <cfRule type="expression" dxfId="5823" priority="36">
      <formula>A1&lt;&gt;IV65000</formula>
    </cfRule>
  </conditionalFormatting>
  <conditionalFormatting sqref="C39:D39">
    <cfRule type="expression" dxfId="5822" priority="37">
      <formula>A1&lt;&gt;IV65000</formula>
    </cfRule>
  </conditionalFormatting>
  <conditionalFormatting sqref="C40:D40">
    <cfRule type="expression" dxfId="5821" priority="38">
      <formula>A1&lt;&gt;IV65000</formula>
    </cfRule>
  </conditionalFormatting>
  <conditionalFormatting sqref="B41:B42">
    <cfRule type="expression" dxfId="5820" priority="39">
      <formula>A1&lt;&gt;IV65000</formula>
    </cfRule>
  </conditionalFormatting>
  <conditionalFormatting sqref="C41:D41">
    <cfRule type="expression" dxfId="5819" priority="40">
      <formula>A1&lt;&gt;IV65000</formula>
    </cfRule>
  </conditionalFormatting>
  <conditionalFormatting sqref="C42:D42">
    <cfRule type="expression" dxfId="5818" priority="41">
      <formula>A1&lt;&gt;IV65000</formula>
    </cfRule>
  </conditionalFormatting>
  <hyperlinks>
    <hyperlink ref="B48" r:id="rId1"/>
    <hyperlink ref="D48" r:id="rId2"/>
    <hyperlink ref="A1" r:id="rId3"/>
    <hyperlink ref="A2" location="obsah!A1" display="back to content"/>
  </hyperlinks>
  <pageMargins left="0.7" right="0.7" top="0.75" bottom="0.75" header="0.3" footer="0.3"/>
</worksheet>
</file>

<file path=xl/worksheets/sheet4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3"/>
  <dimension ref="A1:I48"/>
  <sheetViews>
    <sheetView workbookViewId="0">
      <selection activeCell="A2" sqref="A2"/>
    </sheetView>
  </sheetViews>
  <sheetFormatPr defaultRowHeight="12.75" x14ac:dyDescent="0.2"/>
  <cols>
    <col min="1" max="1" width="9.140625" style="1067"/>
    <col min="2" max="3" width="14.28515625" style="1067" customWidth="1"/>
    <col min="4" max="4" width="10.5703125" style="1067" customWidth="1"/>
    <col min="5" max="9" width="10.7109375" style="1067" customWidth="1"/>
    <col min="10" max="16384" width="9.140625" style="1067"/>
  </cols>
  <sheetData>
    <row r="1" spans="1:9" x14ac:dyDescent="0.2">
      <c r="A1" s="49" t="s">
        <v>2</v>
      </c>
    </row>
    <row r="2" spans="1:9" x14ac:dyDescent="0.2">
      <c r="A2" s="49" t="s">
        <v>92</v>
      </c>
    </row>
    <row r="3" spans="1:9" x14ac:dyDescent="0.2">
      <c r="B3" s="5" t="s">
        <v>1220</v>
      </c>
    </row>
    <row r="4" spans="1:9" x14ac:dyDescent="0.2">
      <c r="H4" s="6" t="s">
        <v>4</v>
      </c>
      <c r="I4" s="1067" t="s">
        <v>5</v>
      </c>
    </row>
    <row r="5" spans="1:9" x14ac:dyDescent="0.2">
      <c r="H5" s="6" t="s">
        <v>6</v>
      </c>
      <c r="I5" s="1067" t="s">
        <v>88</v>
      </c>
    </row>
    <row r="7" spans="1:9" x14ac:dyDescent="0.2">
      <c r="B7" s="1449" t="s">
        <v>8</v>
      </c>
      <c r="C7" s="1447"/>
      <c r="D7" s="1447"/>
      <c r="E7" s="8" t="s">
        <v>9</v>
      </c>
      <c r="F7" s="8" t="s">
        <v>10</v>
      </c>
      <c r="G7" s="8" t="s">
        <v>11</v>
      </c>
      <c r="H7" s="8" t="s">
        <v>12</v>
      </c>
      <c r="I7" s="9" t="s">
        <v>5</v>
      </c>
    </row>
    <row r="8" spans="1:9" x14ac:dyDescent="0.2">
      <c r="B8" s="1446" t="s">
        <v>1221</v>
      </c>
      <c r="C8" s="1447"/>
      <c r="D8" s="1447"/>
      <c r="E8" s="10">
        <v>211251</v>
      </c>
      <c r="F8" s="10">
        <v>220736</v>
      </c>
      <c r="G8" s="10">
        <v>223780</v>
      </c>
      <c r="H8" s="10">
        <v>227410</v>
      </c>
      <c r="I8" s="11">
        <v>231274.1617</v>
      </c>
    </row>
    <row r="9" spans="1:9" ht="25.5" x14ac:dyDescent="0.2">
      <c r="B9" s="1446" t="s">
        <v>1222</v>
      </c>
      <c r="C9" s="1447"/>
      <c r="D9" s="1447"/>
      <c r="E9" s="13" t="s">
        <v>44</v>
      </c>
      <c r="F9" s="13" t="s">
        <v>44</v>
      </c>
      <c r="G9" s="13" t="s">
        <v>44</v>
      </c>
      <c r="H9" s="13" t="s">
        <v>44</v>
      </c>
      <c r="I9" s="14" t="s">
        <v>44</v>
      </c>
    </row>
    <row r="10" spans="1:9" x14ac:dyDescent="0.2">
      <c r="B10" s="1450" t="s">
        <v>1223</v>
      </c>
      <c r="C10" s="1448" t="s">
        <v>113</v>
      </c>
      <c r="D10" s="1447"/>
      <c r="E10" s="56">
        <v>53634</v>
      </c>
      <c r="F10" s="56">
        <v>60292</v>
      </c>
      <c r="G10" s="56">
        <v>58429</v>
      </c>
      <c r="H10" s="56">
        <v>74438</v>
      </c>
      <c r="I10" s="57">
        <v>78526</v>
      </c>
    </row>
    <row r="11" spans="1:9" x14ac:dyDescent="0.2">
      <c r="B11" s="1447"/>
      <c r="C11" s="1448" t="s">
        <v>1224</v>
      </c>
      <c r="D11" s="1447"/>
      <c r="E11" s="668">
        <v>25.39</v>
      </c>
      <c r="F11" s="668">
        <v>27.31</v>
      </c>
      <c r="G11" s="668">
        <v>26.11</v>
      </c>
      <c r="H11" s="668">
        <v>32.729999999999997</v>
      </c>
      <c r="I11" s="669">
        <v>33.953641609899996</v>
      </c>
    </row>
    <row r="12" spans="1:9" x14ac:dyDescent="0.2">
      <c r="B12" s="1450" t="s">
        <v>1225</v>
      </c>
      <c r="C12" s="1448" t="s">
        <v>113</v>
      </c>
      <c r="D12" s="1447"/>
      <c r="E12" s="10">
        <v>2870273</v>
      </c>
      <c r="F12" s="10">
        <v>3081071</v>
      </c>
      <c r="G12" s="10">
        <v>3160194</v>
      </c>
      <c r="H12" s="10">
        <v>3555090</v>
      </c>
      <c r="I12" s="11">
        <v>3815258</v>
      </c>
    </row>
    <row r="13" spans="1:9" x14ac:dyDescent="0.2">
      <c r="B13" s="1447"/>
      <c r="C13" s="1448" t="s">
        <v>1226</v>
      </c>
      <c r="D13" s="1447"/>
      <c r="E13" s="668">
        <v>53.52</v>
      </c>
      <c r="F13" s="668">
        <v>51.1</v>
      </c>
      <c r="G13" s="668">
        <v>54.09</v>
      </c>
      <c r="H13" s="668">
        <v>47.76</v>
      </c>
      <c r="I13" s="669">
        <v>48.5859205868</v>
      </c>
    </row>
    <row r="14" spans="1:9" x14ac:dyDescent="0.2">
      <c r="B14" s="1450" t="s">
        <v>1227</v>
      </c>
      <c r="C14" s="1447"/>
      <c r="D14" s="1447"/>
      <c r="E14" s="1047">
        <v>3.7120000000000002</v>
      </c>
      <c r="F14" s="1047">
        <v>3.8239999999999998</v>
      </c>
      <c r="G14" s="1047">
        <v>3.8690000000000002</v>
      </c>
      <c r="H14" s="1047">
        <v>4.2830000000000004</v>
      </c>
      <c r="I14" s="1048">
        <v>4.5072921717999996</v>
      </c>
    </row>
    <row r="15" spans="1:9" ht="25.5" x14ac:dyDescent="0.2">
      <c r="B15" s="1446" t="s">
        <v>1228</v>
      </c>
      <c r="C15" s="1447"/>
      <c r="D15" s="1447"/>
      <c r="E15" s="13" t="s">
        <v>44</v>
      </c>
      <c r="F15" s="13" t="s">
        <v>44</v>
      </c>
      <c r="G15" s="13" t="s">
        <v>44</v>
      </c>
      <c r="H15" s="13" t="s">
        <v>44</v>
      </c>
      <c r="I15" s="14" t="s">
        <v>44</v>
      </c>
    </row>
    <row r="16" spans="1:9" x14ac:dyDescent="0.2">
      <c r="B16" s="1450" t="s">
        <v>1229</v>
      </c>
      <c r="C16" s="1448" t="s">
        <v>113</v>
      </c>
      <c r="D16" s="1447"/>
      <c r="E16" s="15">
        <v>2903.83</v>
      </c>
      <c r="F16" s="15">
        <v>2911.17</v>
      </c>
      <c r="G16" s="15">
        <v>3030.7</v>
      </c>
      <c r="H16" s="15">
        <v>3017.62</v>
      </c>
      <c r="I16" s="16">
        <v>3073.37</v>
      </c>
    </row>
    <row r="17" spans="2:9" x14ac:dyDescent="0.2">
      <c r="B17" s="1447"/>
      <c r="C17" s="1448" t="s">
        <v>1230</v>
      </c>
      <c r="D17" s="1447"/>
      <c r="E17" s="54">
        <v>4.5526208105999997</v>
      </c>
      <c r="F17" s="54">
        <v>4.5725733870000003</v>
      </c>
      <c r="G17" s="54">
        <v>4.7644350261000001</v>
      </c>
      <c r="H17" s="54">
        <v>4.7514541154999996</v>
      </c>
      <c r="I17" s="55">
        <v>4.846967501</v>
      </c>
    </row>
    <row r="18" spans="2:9" x14ac:dyDescent="0.2">
      <c r="B18" s="1450" t="s">
        <v>1231</v>
      </c>
      <c r="C18" s="1448" t="s">
        <v>1229</v>
      </c>
      <c r="D18" s="1068" t="s">
        <v>113</v>
      </c>
      <c r="E18" s="15">
        <v>2070.4899999999998</v>
      </c>
      <c r="F18" s="15">
        <v>2069.66</v>
      </c>
      <c r="G18" s="15">
        <v>2166.5700000000002</v>
      </c>
      <c r="H18" s="13" t="s">
        <v>59</v>
      </c>
      <c r="I18" s="14" t="s">
        <v>59</v>
      </c>
    </row>
    <row r="19" spans="2:9" ht="25.5" x14ac:dyDescent="0.2">
      <c r="B19" s="1447"/>
      <c r="C19" s="1447"/>
      <c r="D19" s="1068" t="s">
        <v>1230</v>
      </c>
      <c r="E19" s="54">
        <v>32.461114673499999</v>
      </c>
      <c r="F19" s="54">
        <v>32.508140150400003</v>
      </c>
      <c r="G19" s="54">
        <v>34.059728757199998</v>
      </c>
      <c r="H19" s="13" t="s">
        <v>59</v>
      </c>
      <c r="I19" s="14" t="s">
        <v>59</v>
      </c>
    </row>
    <row r="20" spans="2:9" x14ac:dyDescent="0.2">
      <c r="B20" s="1450" t="s">
        <v>1232</v>
      </c>
      <c r="C20" s="1447"/>
      <c r="D20" s="1447"/>
      <c r="E20" s="56">
        <v>7622</v>
      </c>
      <c r="F20" s="56">
        <v>7691</v>
      </c>
      <c r="G20" s="56">
        <v>6855</v>
      </c>
      <c r="H20" s="56">
        <v>6813</v>
      </c>
      <c r="I20" s="57">
        <v>6858</v>
      </c>
    </row>
    <row r="21" spans="2:9" ht="25.5" x14ac:dyDescent="0.2">
      <c r="B21" s="1446" t="s">
        <v>1233</v>
      </c>
      <c r="C21" s="1447"/>
      <c r="D21" s="1447"/>
      <c r="E21" s="13" t="s">
        <v>44</v>
      </c>
      <c r="F21" s="13" t="s">
        <v>44</v>
      </c>
      <c r="G21" s="13" t="s">
        <v>44</v>
      </c>
      <c r="H21" s="13" t="s">
        <v>44</v>
      </c>
      <c r="I21" s="14" t="s">
        <v>44</v>
      </c>
    </row>
    <row r="22" spans="2:9" x14ac:dyDescent="0.2">
      <c r="B22" s="1450" t="s">
        <v>1234</v>
      </c>
      <c r="C22" s="1448" t="s">
        <v>1235</v>
      </c>
      <c r="D22" s="1447"/>
      <c r="E22" s="56">
        <v>9</v>
      </c>
      <c r="F22" s="56">
        <v>9</v>
      </c>
      <c r="G22" s="56">
        <v>9</v>
      </c>
      <c r="H22" s="56">
        <v>9</v>
      </c>
      <c r="I22" s="57">
        <v>9</v>
      </c>
    </row>
    <row r="23" spans="2:9" x14ac:dyDescent="0.2">
      <c r="B23" s="1447"/>
      <c r="C23" s="1448" t="s">
        <v>1236</v>
      </c>
      <c r="D23" s="1447"/>
      <c r="E23" s="56">
        <v>3112</v>
      </c>
      <c r="F23" s="56">
        <v>3019</v>
      </c>
      <c r="G23" s="56">
        <v>3033</v>
      </c>
      <c r="H23" s="56">
        <v>3034</v>
      </c>
      <c r="I23" s="57">
        <v>3151</v>
      </c>
    </row>
    <row r="24" spans="2:9" x14ac:dyDescent="0.2">
      <c r="B24" s="1447"/>
      <c r="C24" s="1448" t="s">
        <v>1237</v>
      </c>
      <c r="D24" s="1447"/>
      <c r="E24" s="15">
        <v>1191.55</v>
      </c>
      <c r="F24" s="15">
        <v>1190.4000000000001</v>
      </c>
      <c r="G24" s="15">
        <v>1337.44</v>
      </c>
      <c r="H24" s="15">
        <v>1458.92</v>
      </c>
      <c r="I24" s="16">
        <v>1318.59</v>
      </c>
    </row>
    <row r="25" spans="2:9" x14ac:dyDescent="0.2">
      <c r="B25" s="1447"/>
      <c r="C25" s="1448" t="s">
        <v>1238</v>
      </c>
      <c r="D25" s="1447"/>
      <c r="E25" s="56">
        <v>129822.5</v>
      </c>
      <c r="F25" s="56">
        <v>128596.5</v>
      </c>
      <c r="G25" s="56">
        <v>132561.5</v>
      </c>
      <c r="H25" s="56">
        <v>132403</v>
      </c>
      <c r="I25" s="57">
        <v>144688</v>
      </c>
    </row>
    <row r="26" spans="2:9" x14ac:dyDescent="0.2">
      <c r="B26" s="1447"/>
      <c r="C26" s="1448" t="s">
        <v>1239</v>
      </c>
      <c r="D26" s="1447"/>
      <c r="E26" s="56">
        <v>805.16099999999994</v>
      </c>
      <c r="F26" s="56">
        <v>765.14800000000002</v>
      </c>
      <c r="G26" s="56">
        <v>774.86800000000005</v>
      </c>
      <c r="H26" s="56">
        <v>767.476</v>
      </c>
      <c r="I26" s="57">
        <v>782.86699999999996</v>
      </c>
    </row>
    <row r="27" spans="2:9" x14ac:dyDescent="0.2">
      <c r="B27" s="1450" t="s">
        <v>1240</v>
      </c>
      <c r="C27" s="1448" t="s">
        <v>1229</v>
      </c>
      <c r="D27" s="1068" t="s">
        <v>113</v>
      </c>
      <c r="E27" s="15">
        <v>670.75</v>
      </c>
      <c r="F27" s="15">
        <v>680.39</v>
      </c>
      <c r="G27" s="15">
        <v>706.04</v>
      </c>
      <c r="H27" s="15">
        <v>742.92</v>
      </c>
      <c r="I27" s="14" t="s">
        <v>59</v>
      </c>
    </row>
    <row r="28" spans="2:9" ht="25.5" x14ac:dyDescent="0.2">
      <c r="B28" s="1447"/>
      <c r="C28" s="1447"/>
      <c r="D28" s="1068" t="s">
        <v>1230</v>
      </c>
      <c r="E28" s="54">
        <v>1.0516009576000001</v>
      </c>
      <c r="F28" s="54">
        <v>1.0686882617</v>
      </c>
      <c r="G28" s="54">
        <v>1.1099355613999999</v>
      </c>
      <c r="H28" s="54">
        <v>1.1697795917</v>
      </c>
      <c r="I28" s="14" t="s">
        <v>59</v>
      </c>
    </row>
    <row r="29" spans="2:9" x14ac:dyDescent="0.2">
      <c r="B29" s="1447"/>
      <c r="C29" s="1448" t="s">
        <v>1236</v>
      </c>
      <c r="D29" s="1068" t="s">
        <v>113</v>
      </c>
      <c r="E29" s="10">
        <v>3112</v>
      </c>
      <c r="F29" s="10">
        <v>3019</v>
      </c>
      <c r="G29" s="10">
        <v>3033</v>
      </c>
      <c r="H29" s="10">
        <v>3034</v>
      </c>
      <c r="I29" s="11">
        <v>3151</v>
      </c>
    </row>
    <row r="30" spans="2:9" ht="25.5" x14ac:dyDescent="0.2">
      <c r="B30" s="1447"/>
      <c r="C30" s="1447"/>
      <c r="D30" s="1068" t="s">
        <v>1230</v>
      </c>
      <c r="E30" s="54">
        <v>4.8789894596999996</v>
      </c>
      <c r="F30" s="54">
        <v>4.7419419187000003</v>
      </c>
      <c r="G30" s="54">
        <v>4.7680507586000003</v>
      </c>
      <c r="H30" s="54">
        <v>4.7772455731000001</v>
      </c>
      <c r="I30" s="55">
        <v>4.9693966543999997</v>
      </c>
    </row>
    <row r="31" spans="2:9" x14ac:dyDescent="0.2">
      <c r="B31" s="1450" t="s">
        <v>1241</v>
      </c>
      <c r="C31" s="1447"/>
      <c r="D31" s="1447"/>
      <c r="E31" s="10">
        <v>16</v>
      </c>
      <c r="F31" s="10">
        <v>16</v>
      </c>
      <c r="G31" s="10">
        <v>15</v>
      </c>
      <c r="H31" s="10">
        <v>15</v>
      </c>
      <c r="I31" s="11">
        <v>12</v>
      </c>
    </row>
    <row r="32" spans="2:9" ht="51" x14ac:dyDescent="0.2">
      <c r="B32" s="1450" t="s">
        <v>46</v>
      </c>
      <c r="C32" s="1448" t="s">
        <v>1242</v>
      </c>
      <c r="D32" s="1068" t="s">
        <v>1229</v>
      </c>
      <c r="E32" s="15">
        <v>94</v>
      </c>
      <c r="F32" s="15">
        <v>91.36</v>
      </c>
      <c r="G32" s="13" t="s">
        <v>59</v>
      </c>
      <c r="H32" s="15">
        <v>85.66</v>
      </c>
      <c r="I32" s="16">
        <v>81.72</v>
      </c>
    </row>
    <row r="33" spans="1:9" x14ac:dyDescent="0.2">
      <c r="B33" s="1447"/>
      <c r="C33" s="1447"/>
      <c r="D33" s="1068" t="s">
        <v>1236</v>
      </c>
      <c r="E33" s="10">
        <v>1841</v>
      </c>
      <c r="F33" s="10">
        <v>1851</v>
      </c>
      <c r="G33" s="10">
        <v>1731</v>
      </c>
      <c r="H33" s="10">
        <v>1784</v>
      </c>
      <c r="I33" s="11">
        <v>1636</v>
      </c>
    </row>
    <row r="34" spans="1:9" x14ac:dyDescent="0.2">
      <c r="B34" s="1447"/>
      <c r="C34" s="1448" t="s">
        <v>1243</v>
      </c>
      <c r="D34" s="1447"/>
      <c r="E34" s="56">
        <v>7</v>
      </c>
      <c r="F34" s="56">
        <v>7</v>
      </c>
      <c r="G34" s="56">
        <v>6</v>
      </c>
      <c r="H34" s="56">
        <v>6</v>
      </c>
      <c r="I34" s="57">
        <v>6</v>
      </c>
    </row>
    <row r="35" spans="1:9" x14ac:dyDescent="0.2">
      <c r="B35" s="1447"/>
      <c r="C35" s="1448" t="s">
        <v>1244</v>
      </c>
      <c r="D35" s="1447"/>
      <c r="E35" s="56">
        <v>7</v>
      </c>
      <c r="F35" s="56">
        <v>7</v>
      </c>
      <c r="G35" s="56">
        <v>7</v>
      </c>
      <c r="H35" s="56">
        <v>8</v>
      </c>
      <c r="I35" s="57">
        <v>5</v>
      </c>
    </row>
    <row r="36" spans="1:9" x14ac:dyDescent="0.2">
      <c r="B36" s="1450" t="s">
        <v>1245</v>
      </c>
      <c r="C36" s="1447"/>
      <c r="D36" s="1447"/>
      <c r="E36" s="10">
        <v>209</v>
      </c>
      <c r="F36" s="10">
        <v>223</v>
      </c>
      <c r="G36" s="10">
        <v>218</v>
      </c>
      <c r="H36" s="10">
        <v>221</v>
      </c>
      <c r="I36" s="11">
        <v>193</v>
      </c>
    </row>
    <row r="37" spans="1:9" ht="25.5" x14ac:dyDescent="0.2">
      <c r="B37" s="1446" t="s">
        <v>1246</v>
      </c>
      <c r="C37" s="1447"/>
      <c r="D37" s="1447"/>
      <c r="E37" s="13" t="s">
        <v>44</v>
      </c>
      <c r="F37" s="13" t="s">
        <v>44</v>
      </c>
      <c r="G37" s="13" t="s">
        <v>44</v>
      </c>
      <c r="H37" s="13" t="s">
        <v>44</v>
      </c>
      <c r="I37" s="14" t="s">
        <v>44</v>
      </c>
    </row>
    <row r="38" spans="1:9" x14ac:dyDescent="0.2">
      <c r="B38" s="1450" t="s">
        <v>1247</v>
      </c>
      <c r="C38" s="1447"/>
      <c r="D38" s="1447"/>
      <c r="E38" s="54">
        <v>32.331065041899997</v>
      </c>
      <c r="F38" s="54">
        <v>31.713474282100002</v>
      </c>
      <c r="G38" s="54">
        <v>33.426791277299998</v>
      </c>
      <c r="H38" s="54">
        <v>30.348106118699999</v>
      </c>
      <c r="I38" s="55">
        <v>31.999404939000001</v>
      </c>
    </row>
    <row r="39" spans="1:9" x14ac:dyDescent="0.2">
      <c r="B39" s="1450" t="s">
        <v>1248</v>
      </c>
      <c r="C39" s="1448" t="s">
        <v>182</v>
      </c>
      <c r="D39" s="1447"/>
      <c r="E39" s="54">
        <v>927</v>
      </c>
      <c r="F39" s="54">
        <v>935.7</v>
      </c>
      <c r="G39" s="54">
        <v>885.3</v>
      </c>
      <c r="H39" s="54">
        <v>906.4</v>
      </c>
      <c r="I39" s="55">
        <v>861.5</v>
      </c>
    </row>
    <row r="40" spans="1:9" x14ac:dyDescent="0.2">
      <c r="B40" s="1447"/>
      <c r="C40" s="1448" t="s">
        <v>183</v>
      </c>
      <c r="D40" s="1447"/>
      <c r="E40" s="54">
        <v>527.70000000000005</v>
      </c>
      <c r="F40" s="54">
        <v>527.4</v>
      </c>
      <c r="G40" s="54">
        <v>472.6</v>
      </c>
      <c r="H40" s="54">
        <v>529.4</v>
      </c>
      <c r="I40" s="55">
        <v>491.5</v>
      </c>
    </row>
    <row r="41" spans="1:9" ht="13.5" thickBot="1" x14ac:dyDescent="0.25">
      <c r="B41" s="1452" t="s">
        <v>1249</v>
      </c>
      <c r="C41" s="1448" t="s">
        <v>113</v>
      </c>
      <c r="D41" s="1447"/>
      <c r="E41" s="10">
        <v>56190</v>
      </c>
      <c r="F41" s="10">
        <v>57469</v>
      </c>
      <c r="G41" s="10">
        <v>57649</v>
      </c>
      <c r="H41" s="10">
        <v>57829</v>
      </c>
      <c r="I41" s="11">
        <v>63267</v>
      </c>
    </row>
    <row r="42" spans="1:9" ht="13.5" thickBot="1" x14ac:dyDescent="0.25">
      <c r="B42" s="1447"/>
      <c r="C42" s="1454" t="s">
        <v>1250</v>
      </c>
      <c r="D42" s="1447"/>
      <c r="E42" s="92">
        <v>8809.4607242916009</v>
      </c>
      <c r="F42" s="92">
        <v>9030.9512285576002</v>
      </c>
      <c r="G42" s="92">
        <v>9062.7999999999993</v>
      </c>
      <c r="H42" s="92">
        <v>9105.6</v>
      </c>
      <c r="I42" s="93">
        <v>9977.7000000000007</v>
      </c>
    </row>
    <row r="43" spans="1:9" x14ac:dyDescent="0.2">
      <c r="B43" s="1067" t="s">
        <v>1251</v>
      </c>
    </row>
    <row r="44" spans="1:9" x14ac:dyDescent="0.2">
      <c r="B44" s="1067" t="s">
        <v>1252</v>
      </c>
    </row>
    <row r="45" spans="1:9" x14ac:dyDescent="0.2">
      <c r="B45" s="1067" t="s">
        <v>1253</v>
      </c>
    </row>
    <row r="48" spans="1:9" x14ac:dyDescent="0.2">
      <c r="A48" s="1067" t="s">
        <v>74</v>
      </c>
      <c r="B48" s="21" t="s">
        <v>75</v>
      </c>
      <c r="D48" s="21" t="s">
        <v>76</v>
      </c>
      <c r="H48" s="1067" t="s">
        <v>1255</v>
      </c>
    </row>
  </sheetData>
  <mergeCells count="41">
    <mergeCell ref="B16:B17"/>
    <mergeCell ref="C16:D16"/>
    <mergeCell ref="C17:D17"/>
    <mergeCell ref="B7:D7"/>
    <mergeCell ref="B8:D8"/>
    <mergeCell ref="B9:D9"/>
    <mergeCell ref="B10:B11"/>
    <mergeCell ref="C10:D10"/>
    <mergeCell ref="C11:D11"/>
    <mergeCell ref="B12:B13"/>
    <mergeCell ref="C12:D12"/>
    <mergeCell ref="C13:D13"/>
    <mergeCell ref="B14:D14"/>
    <mergeCell ref="B15:D15"/>
    <mergeCell ref="B18:B19"/>
    <mergeCell ref="C18:C19"/>
    <mergeCell ref="B20:D20"/>
    <mergeCell ref="B21:D21"/>
    <mergeCell ref="B22:B26"/>
    <mergeCell ref="C22:D22"/>
    <mergeCell ref="C23:D23"/>
    <mergeCell ref="C24:D24"/>
    <mergeCell ref="C25:D25"/>
    <mergeCell ref="C26:D26"/>
    <mergeCell ref="B27:B30"/>
    <mergeCell ref="C27:C28"/>
    <mergeCell ref="C29:C30"/>
    <mergeCell ref="B31:D31"/>
    <mergeCell ref="B32:B35"/>
    <mergeCell ref="C32:C33"/>
    <mergeCell ref="C34:D34"/>
    <mergeCell ref="C35:D35"/>
    <mergeCell ref="B41:B42"/>
    <mergeCell ref="C41:D41"/>
    <mergeCell ref="C42:D42"/>
    <mergeCell ref="B36:D36"/>
    <mergeCell ref="B37:D37"/>
    <mergeCell ref="B38:D38"/>
    <mergeCell ref="B39:B40"/>
    <mergeCell ref="C39:D39"/>
    <mergeCell ref="C40:D40"/>
  </mergeCells>
  <conditionalFormatting sqref="B7:D7">
    <cfRule type="expression" dxfId="5817" priority="1">
      <formula>A1&lt;&gt;IV65000</formula>
    </cfRule>
  </conditionalFormatting>
  <conditionalFormatting sqref="B8:D8">
    <cfRule type="expression" dxfId="5816" priority="2">
      <formula>A1&lt;&gt;IV65000</formula>
    </cfRule>
  </conditionalFormatting>
  <conditionalFormatting sqref="B9:D9">
    <cfRule type="expression" dxfId="5815" priority="3">
      <formula>A1&lt;&gt;IV65000</formula>
    </cfRule>
  </conditionalFormatting>
  <conditionalFormatting sqref="B10:B11">
    <cfRule type="expression" dxfId="5814" priority="4">
      <formula>A1&lt;&gt;IV65000</formula>
    </cfRule>
  </conditionalFormatting>
  <conditionalFormatting sqref="C10:D10">
    <cfRule type="expression" dxfId="5813" priority="5">
      <formula>A1&lt;&gt;IV65000</formula>
    </cfRule>
  </conditionalFormatting>
  <conditionalFormatting sqref="C11:D11">
    <cfRule type="expression" dxfId="5812" priority="6">
      <formula>A1&lt;&gt;IV65000</formula>
    </cfRule>
  </conditionalFormatting>
  <conditionalFormatting sqref="B12:B13">
    <cfRule type="expression" dxfId="5811" priority="7">
      <formula>A1&lt;&gt;IV65000</formula>
    </cfRule>
  </conditionalFormatting>
  <conditionalFormatting sqref="C12:D12">
    <cfRule type="expression" dxfId="5810" priority="8">
      <formula>A1&lt;&gt;IV65000</formula>
    </cfRule>
  </conditionalFormatting>
  <conditionalFormatting sqref="C13:D13">
    <cfRule type="expression" dxfId="5809" priority="9">
      <formula>A1&lt;&gt;IV65000</formula>
    </cfRule>
  </conditionalFormatting>
  <conditionalFormatting sqref="B14:D14">
    <cfRule type="expression" dxfId="5808" priority="10">
      <formula>A1&lt;&gt;IV65000</formula>
    </cfRule>
  </conditionalFormatting>
  <conditionalFormatting sqref="B15:D15">
    <cfRule type="expression" dxfId="5807" priority="11">
      <formula>A1&lt;&gt;IV65000</formula>
    </cfRule>
  </conditionalFormatting>
  <conditionalFormatting sqref="B16:B17">
    <cfRule type="expression" dxfId="5806" priority="12">
      <formula>A1&lt;&gt;IV65000</formula>
    </cfRule>
  </conditionalFormatting>
  <conditionalFormatting sqref="C16:D16">
    <cfRule type="expression" dxfId="5805" priority="13">
      <formula>A1&lt;&gt;IV65000</formula>
    </cfRule>
  </conditionalFormatting>
  <conditionalFormatting sqref="C17:D17">
    <cfRule type="expression" dxfId="5804" priority="14">
      <formula>A1&lt;&gt;IV65000</formula>
    </cfRule>
  </conditionalFormatting>
  <conditionalFormatting sqref="B18:B19">
    <cfRule type="expression" dxfId="5803" priority="15">
      <formula>A1&lt;&gt;IV65000</formula>
    </cfRule>
  </conditionalFormatting>
  <conditionalFormatting sqref="C18:C19">
    <cfRule type="expression" dxfId="5802" priority="16">
      <formula>A1&lt;&gt;IV65000</formula>
    </cfRule>
  </conditionalFormatting>
  <conditionalFormatting sqref="B20:D20">
    <cfRule type="expression" dxfId="5801" priority="17">
      <formula>A1&lt;&gt;IV65000</formula>
    </cfRule>
  </conditionalFormatting>
  <conditionalFormatting sqref="B21:D21">
    <cfRule type="expression" dxfId="5800" priority="18">
      <formula>A1&lt;&gt;IV65000</formula>
    </cfRule>
  </conditionalFormatting>
  <conditionalFormatting sqref="B22:B26">
    <cfRule type="expression" dxfId="5799" priority="19">
      <formula>A1&lt;&gt;IV65000</formula>
    </cfRule>
  </conditionalFormatting>
  <conditionalFormatting sqref="C22:D22">
    <cfRule type="expression" dxfId="5798" priority="20">
      <formula>A1&lt;&gt;IV65000</formula>
    </cfRule>
  </conditionalFormatting>
  <conditionalFormatting sqref="C23:D23">
    <cfRule type="expression" dxfId="5797" priority="21">
      <formula>A1&lt;&gt;IV65000</formula>
    </cfRule>
  </conditionalFormatting>
  <conditionalFormatting sqref="C24:D24">
    <cfRule type="expression" dxfId="5796" priority="22">
      <formula>A1&lt;&gt;IV65000</formula>
    </cfRule>
  </conditionalFormatting>
  <conditionalFormatting sqref="C25:D25">
    <cfRule type="expression" dxfId="5795" priority="23">
      <formula>A1&lt;&gt;IV65000</formula>
    </cfRule>
  </conditionalFormatting>
  <conditionalFormatting sqref="C26:D26">
    <cfRule type="expression" dxfId="5794" priority="24">
      <formula>A1&lt;&gt;IV65000</formula>
    </cfRule>
  </conditionalFormatting>
  <conditionalFormatting sqref="B27:B30">
    <cfRule type="expression" dxfId="5793" priority="25">
      <formula>A1&lt;&gt;IV65000</formula>
    </cfRule>
  </conditionalFormatting>
  <conditionalFormatting sqref="C27:C28">
    <cfRule type="expression" dxfId="5792" priority="26">
      <formula>A1&lt;&gt;IV65000</formula>
    </cfRule>
  </conditionalFormatting>
  <conditionalFormatting sqref="C29:C30">
    <cfRule type="expression" dxfId="5791" priority="27">
      <formula>A1&lt;&gt;IV65000</formula>
    </cfRule>
  </conditionalFormatting>
  <conditionalFormatting sqref="B31:D31">
    <cfRule type="expression" dxfId="5790" priority="28">
      <formula>A1&lt;&gt;IV65000</formula>
    </cfRule>
  </conditionalFormatting>
  <conditionalFormatting sqref="B32:B35">
    <cfRule type="expression" dxfId="5789" priority="29">
      <formula>A1&lt;&gt;IV65000</formula>
    </cfRule>
  </conditionalFormatting>
  <conditionalFormatting sqref="C32:C33">
    <cfRule type="expression" dxfId="5788" priority="30">
      <formula>A1&lt;&gt;IV65000</formula>
    </cfRule>
  </conditionalFormatting>
  <conditionalFormatting sqref="C34:D34">
    <cfRule type="expression" dxfId="5787" priority="31">
      <formula>A1&lt;&gt;IV65000</formula>
    </cfRule>
  </conditionalFormatting>
  <conditionalFormatting sqref="C35:D35">
    <cfRule type="expression" dxfId="5786" priority="32">
      <formula>A1&lt;&gt;IV65000</formula>
    </cfRule>
  </conditionalFormatting>
  <conditionalFormatting sqref="B36:D36">
    <cfRule type="expression" dxfId="5785" priority="33">
      <formula>A1&lt;&gt;IV65000</formula>
    </cfRule>
  </conditionalFormatting>
  <conditionalFormatting sqref="B37:D37">
    <cfRule type="expression" dxfId="5784" priority="34">
      <formula>A1&lt;&gt;IV65000</formula>
    </cfRule>
  </conditionalFormatting>
  <conditionalFormatting sqref="B38:D38">
    <cfRule type="expression" dxfId="5783" priority="35">
      <formula>A1&lt;&gt;IV65000</formula>
    </cfRule>
  </conditionalFormatting>
  <conditionalFormatting sqref="B39:B40">
    <cfRule type="expression" dxfId="5782" priority="36">
      <formula>A1&lt;&gt;IV65000</formula>
    </cfRule>
  </conditionalFormatting>
  <conditionalFormatting sqref="C39:D39">
    <cfRule type="expression" dxfId="5781" priority="37">
      <formula>A1&lt;&gt;IV65000</formula>
    </cfRule>
  </conditionalFormatting>
  <conditionalFormatting sqref="C40:D40">
    <cfRule type="expression" dxfId="5780" priority="38">
      <formula>A1&lt;&gt;IV65000</formula>
    </cfRule>
  </conditionalFormatting>
  <conditionalFormatting sqref="B41:B42">
    <cfRule type="expression" dxfId="5779" priority="39">
      <formula>A1&lt;&gt;IV65000</formula>
    </cfRule>
  </conditionalFormatting>
  <conditionalFormatting sqref="C41:D41">
    <cfRule type="expression" dxfId="5778" priority="40">
      <formula>A1&lt;&gt;IV65000</formula>
    </cfRule>
  </conditionalFormatting>
  <conditionalFormatting sqref="C42:D42">
    <cfRule type="expression" dxfId="5777" priority="41">
      <formula>A1&lt;&gt;IV65000</formula>
    </cfRule>
  </conditionalFormatting>
  <hyperlinks>
    <hyperlink ref="B48" r:id="rId1"/>
    <hyperlink ref="D48" r:id="rId2"/>
    <hyperlink ref="A1" r:id="rId3"/>
    <hyperlink ref="A2" location="obsah!A1" display="back to content"/>
  </hyperlinks>
  <pageMargins left="0.7" right="0.7" top="0.75" bottom="0.75" header="0.3" footer="0.3"/>
</worksheet>
</file>

<file path=xl/worksheets/sheet4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4"/>
  <dimension ref="A1:I48"/>
  <sheetViews>
    <sheetView workbookViewId="0">
      <selection activeCell="A2" sqref="A2"/>
    </sheetView>
  </sheetViews>
  <sheetFormatPr defaultRowHeight="12.75" x14ac:dyDescent="0.2"/>
  <cols>
    <col min="1" max="1" width="9.140625" style="1069"/>
    <col min="2" max="3" width="14.28515625" style="1069" customWidth="1"/>
    <col min="4" max="4" width="10.5703125" style="1069" customWidth="1"/>
    <col min="5" max="9" width="10.7109375" style="1069" customWidth="1"/>
    <col min="10" max="16384" width="9.140625" style="1069"/>
  </cols>
  <sheetData>
    <row r="1" spans="1:9" x14ac:dyDescent="0.2">
      <c r="A1" s="49" t="s">
        <v>2</v>
      </c>
    </row>
    <row r="2" spans="1:9" x14ac:dyDescent="0.2">
      <c r="A2" s="49" t="s">
        <v>92</v>
      </c>
    </row>
    <row r="3" spans="1:9" x14ac:dyDescent="0.2">
      <c r="B3" s="5" t="s">
        <v>1220</v>
      </c>
    </row>
    <row r="4" spans="1:9" x14ac:dyDescent="0.2">
      <c r="H4" s="6" t="s">
        <v>4</v>
      </c>
      <c r="I4" s="1069" t="s">
        <v>5</v>
      </c>
    </row>
    <row r="5" spans="1:9" x14ac:dyDescent="0.2">
      <c r="H5" s="6" t="s">
        <v>6</v>
      </c>
      <c r="I5" s="1069" t="s">
        <v>89</v>
      </c>
    </row>
    <row r="7" spans="1:9" x14ac:dyDescent="0.2">
      <c r="B7" s="1449" t="s">
        <v>8</v>
      </c>
      <c r="C7" s="1447"/>
      <c r="D7" s="1447"/>
      <c r="E7" s="8" t="s">
        <v>9</v>
      </c>
      <c r="F7" s="8" t="s">
        <v>10</v>
      </c>
      <c r="G7" s="8" t="s">
        <v>11</v>
      </c>
      <c r="H7" s="8" t="s">
        <v>12</v>
      </c>
      <c r="I7" s="9" t="s">
        <v>5</v>
      </c>
    </row>
    <row r="8" spans="1:9" x14ac:dyDescent="0.2">
      <c r="B8" s="1446" t="s">
        <v>1221</v>
      </c>
      <c r="C8" s="1447"/>
      <c r="D8" s="1447"/>
      <c r="E8" s="10">
        <v>217353</v>
      </c>
      <c r="F8" s="10">
        <v>214151</v>
      </c>
      <c r="G8" s="10">
        <v>215639</v>
      </c>
      <c r="H8" s="10">
        <v>216404</v>
      </c>
      <c r="I8" s="11">
        <v>218310.943</v>
      </c>
    </row>
    <row r="9" spans="1:9" ht="25.5" x14ac:dyDescent="0.2">
      <c r="B9" s="1446" t="s">
        <v>1222</v>
      </c>
      <c r="C9" s="1447"/>
      <c r="D9" s="1447"/>
      <c r="E9" s="13" t="s">
        <v>44</v>
      </c>
      <c r="F9" s="13" t="s">
        <v>44</v>
      </c>
      <c r="G9" s="13" t="s">
        <v>44</v>
      </c>
      <c r="H9" s="13" t="s">
        <v>44</v>
      </c>
      <c r="I9" s="14" t="s">
        <v>44</v>
      </c>
    </row>
    <row r="10" spans="1:9" x14ac:dyDescent="0.2">
      <c r="B10" s="1450" t="s">
        <v>1223</v>
      </c>
      <c r="C10" s="1448" t="s">
        <v>113</v>
      </c>
      <c r="D10" s="1447"/>
      <c r="E10" s="56">
        <v>58711</v>
      </c>
      <c r="F10" s="56">
        <v>64115</v>
      </c>
      <c r="G10" s="56">
        <v>62422</v>
      </c>
      <c r="H10" s="56">
        <v>76886</v>
      </c>
      <c r="I10" s="57">
        <v>78468</v>
      </c>
    </row>
    <row r="11" spans="1:9" x14ac:dyDescent="0.2">
      <c r="B11" s="1447"/>
      <c r="C11" s="1448" t="s">
        <v>1224</v>
      </c>
      <c r="D11" s="1447"/>
      <c r="E11" s="668">
        <v>27.01</v>
      </c>
      <c r="F11" s="668">
        <v>29.94</v>
      </c>
      <c r="G11" s="668">
        <v>28.95</v>
      </c>
      <c r="H11" s="668">
        <v>35.53</v>
      </c>
      <c r="I11" s="669">
        <v>35.943228003900003</v>
      </c>
    </row>
    <row r="12" spans="1:9" x14ac:dyDescent="0.2">
      <c r="B12" s="1450" t="s">
        <v>1225</v>
      </c>
      <c r="C12" s="1448" t="s">
        <v>113</v>
      </c>
      <c r="D12" s="1447"/>
      <c r="E12" s="10">
        <v>3268012</v>
      </c>
      <c r="F12" s="10">
        <v>3448863</v>
      </c>
      <c r="G12" s="10">
        <v>3465882</v>
      </c>
      <c r="H12" s="10">
        <v>3865654</v>
      </c>
      <c r="I12" s="11">
        <v>4087454</v>
      </c>
    </row>
    <row r="13" spans="1:9" x14ac:dyDescent="0.2">
      <c r="B13" s="1447"/>
      <c r="C13" s="1448" t="s">
        <v>1226</v>
      </c>
      <c r="D13" s="1447"/>
      <c r="E13" s="668">
        <v>55.66</v>
      </c>
      <c r="F13" s="668">
        <v>53.79</v>
      </c>
      <c r="G13" s="668">
        <v>55.52</v>
      </c>
      <c r="H13" s="668">
        <v>50.28</v>
      </c>
      <c r="I13" s="669">
        <v>52.090712137399997</v>
      </c>
    </row>
    <row r="14" spans="1:9" x14ac:dyDescent="0.2">
      <c r="B14" s="1450" t="s">
        <v>1227</v>
      </c>
      <c r="C14" s="1447"/>
      <c r="D14" s="1447"/>
      <c r="E14" s="1047">
        <v>4.1079999999999997</v>
      </c>
      <c r="F14" s="1047">
        <v>4.4119999999999999</v>
      </c>
      <c r="G14" s="1047">
        <v>4.4029999999999996</v>
      </c>
      <c r="H14" s="1047">
        <v>4.8940000000000001</v>
      </c>
      <c r="I14" s="1048">
        <v>5.1155965661999998</v>
      </c>
    </row>
    <row r="15" spans="1:9" ht="25.5" x14ac:dyDescent="0.2">
      <c r="B15" s="1446" t="s">
        <v>1228</v>
      </c>
      <c r="C15" s="1447"/>
      <c r="D15" s="1447"/>
      <c r="E15" s="13" t="s">
        <v>44</v>
      </c>
      <c r="F15" s="13" t="s">
        <v>44</v>
      </c>
      <c r="G15" s="13" t="s">
        <v>44</v>
      </c>
      <c r="H15" s="13" t="s">
        <v>44</v>
      </c>
      <c r="I15" s="14" t="s">
        <v>44</v>
      </c>
    </row>
    <row r="16" spans="1:9" x14ac:dyDescent="0.2">
      <c r="B16" s="1450" t="s">
        <v>1229</v>
      </c>
      <c r="C16" s="1448" t="s">
        <v>113</v>
      </c>
      <c r="D16" s="1447"/>
      <c r="E16" s="15">
        <v>2282.31</v>
      </c>
      <c r="F16" s="15">
        <v>2284.46</v>
      </c>
      <c r="G16" s="15">
        <v>2350.64</v>
      </c>
      <c r="H16" s="15">
        <v>2372.6999999999998</v>
      </c>
      <c r="I16" s="16">
        <v>2250.3000000000002</v>
      </c>
    </row>
    <row r="17" spans="2:9" x14ac:dyDescent="0.2">
      <c r="B17" s="1447"/>
      <c r="C17" s="1448" t="s">
        <v>1230</v>
      </c>
      <c r="D17" s="1447"/>
      <c r="E17" s="54">
        <v>3.8795068493999998</v>
      </c>
      <c r="F17" s="54">
        <v>3.8944482896000001</v>
      </c>
      <c r="G17" s="54">
        <v>4.0125019417000001</v>
      </c>
      <c r="H17" s="54">
        <v>4.0570902897999996</v>
      </c>
      <c r="I17" s="55">
        <v>3.8522310003000002</v>
      </c>
    </row>
    <row r="18" spans="2:9" x14ac:dyDescent="0.2">
      <c r="B18" s="1450" t="s">
        <v>1231</v>
      </c>
      <c r="C18" s="1448" t="s">
        <v>1229</v>
      </c>
      <c r="D18" s="1070" t="s">
        <v>113</v>
      </c>
      <c r="E18" s="15">
        <v>1622.69</v>
      </c>
      <c r="F18" s="15">
        <v>1640.27</v>
      </c>
      <c r="G18" s="15">
        <v>1692.87</v>
      </c>
      <c r="H18" s="13" t="s">
        <v>59</v>
      </c>
      <c r="I18" s="14" t="s">
        <v>59</v>
      </c>
    </row>
    <row r="19" spans="2:9" ht="25.5" x14ac:dyDescent="0.2">
      <c r="B19" s="1447"/>
      <c r="C19" s="1447"/>
      <c r="D19" s="1070" t="s">
        <v>1230</v>
      </c>
      <c r="E19" s="54">
        <v>27.582742789000001</v>
      </c>
      <c r="F19" s="54">
        <v>27.962611278000001</v>
      </c>
      <c r="G19" s="54">
        <v>28.896998953600001</v>
      </c>
      <c r="H19" s="13" t="s">
        <v>59</v>
      </c>
      <c r="I19" s="14" t="s">
        <v>59</v>
      </c>
    </row>
    <row r="20" spans="2:9" x14ac:dyDescent="0.2">
      <c r="B20" s="1450" t="s">
        <v>1232</v>
      </c>
      <c r="C20" s="1447"/>
      <c r="D20" s="1447"/>
      <c r="E20" s="56">
        <v>6810</v>
      </c>
      <c r="F20" s="56">
        <v>6349</v>
      </c>
      <c r="G20" s="56">
        <v>5970</v>
      </c>
      <c r="H20" s="56">
        <v>5954</v>
      </c>
      <c r="I20" s="57">
        <v>5969</v>
      </c>
    </row>
    <row r="21" spans="2:9" ht="25.5" x14ac:dyDescent="0.2">
      <c r="B21" s="1446" t="s">
        <v>1233</v>
      </c>
      <c r="C21" s="1447"/>
      <c r="D21" s="1447"/>
      <c r="E21" s="13" t="s">
        <v>44</v>
      </c>
      <c r="F21" s="13" t="s">
        <v>44</v>
      </c>
      <c r="G21" s="13" t="s">
        <v>44</v>
      </c>
      <c r="H21" s="13" t="s">
        <v>44</v>
      </c>
      <c r="I21" s="14" t="s">
        <v>44</v>
      </c>
    </row>
    <row r="22" spans="2:9" x14ac:dyDescent="0.2">
      <c r="B22" s="1450" t="s">
        <v>1234</v>
      </c>
      <c r="C22" s="1448" t="s">
        <v>1235</v>
      </c>
      <c r="D22" s="1447"/>
      <c r="E22" s="56">
        <v>10</v>
      </c>
      <c r="F22" s="56">
        <v>10</v>
      </c>
      <c r="G22" s="56">
        <v>10</v>
      </c>
      <c r="H22" s="56">
        <v>10</v>
      </c>
      <c r="I22" s="57">
        <v>10</v>
      </c>
    </row>
    <row r="23" spans="2:9" x14ac:dyDescent="0.2">
      <c r="B23" s="1447"/>
      <c r="C23" s="1448" t="s">
        <v>1236</v>
      </c>
      <c r="D23" s="1447"/>
      <c r="E23" s="56">
        <v>2849</v>
      </c>
      <c r="F23" s="56">
        <v>2598</v>
      </c>
      <c r="G23" s="56">
        <v>2562</v>
      </c>
      <c r="H23" s="56">
        <v>2539</v>
      </c>
      <c r="I23" s="57">
        <v>2842</v>
      </c>
    </row>
    <row r="24" spans="2:9" x14ac:dyDescent="0.2">
      <c r="B24" s="1447"/>
      <c r="C24" s="1448" t="s">
        <v>1237</v>
      </c>
      <c r="D24" s="1447"/>
      <c r="E24" s="15">
        <v>867.38</v>
      </c>
      <c r="F24" s="15">
        <v>858.49</v>
      </c>
      <c r="G24" s="15">
        <v>928.48</v>
      </c>
      <c r="H24" s="15">
        <v>1058.58</v>
      </c>
      <c r="I24" s="16">
        <v>895.14</v>
      </c>
    </row>
    <row r="25" spans="2:9" x14ac:dyDescent="0.2">
      <c r="B25" s="1447"/>
      <c r="C25" s="1448" t="s">
        <v>1238</v>
      </c>
      <c r="D25" s="1447"/>
      <c r="E25" s="56">
        <v>115092</v>
      </c>
      <c r="F25" s="56">
        <v>113895</v>
      </c>
      <c r="G25" s="56">
        <v>113254</v>
      </c>
      <c r="H25" s="56">
        <v>115437</v>
      </c>
      <c r="I25" s="57">
        <v>124900</v>
      </c>
    </row>
    <row r="26" spans="2:9" x14ac:dyDescent="0.2">
      <c r="B26" s="1447"/>
      <c r="C26" s="1448" t="s">
        <v>1239</v>
      </c>
      <c r="D26" s="1447"/>
      <c r="E26" s="56">
        <v>747.18399999999997</v>
      </c>
      <c r="F26" s="56">
        <v>720.39099999999996</v>
      </c>
      <c r="G26" s="56">
        <v>697.79200000000003</v>
      </c>
      <c r="H26" s="56">
        <v>690.53499999999997</v>
      </c>
      <c r="I26" s="57">
        <v>771.63599999999997</v>
      </c>
    </row>
    <row r="27" spans="2:9" x14ac:dyDescent="0.2">
      <c r="B27" s="1450" t="s">
        <v>1240</v>
      </c>
      <c r="C27" s="1448" t="s">
        <v>1229</v>
      </c>
      <c r="D27" s="1070" t="s">
        <v>113</v>
      </c>
      <c r="E27" s="15">
        <v>512.96</v>
      </c>
      <c r="F27" s="15">
        <v>499.56</v>
      </c>
      <c r="G27" s="15">
        <v>509.92</v>
      </c>
      <c r="H27" s="15">
        <v>536.45000000000005</v>
      </c>
      <c r="I27" s="14" t="s">
        <v>59</v>
      </c>
    </row>
    <row r="28" spans="2:9" ht="25.5" x14ac:dyDescent="0.2">
      <c r="B28" s="1447"/>
      <c r="C28" s="1447"/>
      <c r="D28" s="1070" t="s">
        <v>1230</v>
      </c>
      <c r="E28" s="54">
        <v>0.87193756919999998</v>
      </c>
      <c r="F28" s="54">
        <v>0.85162821300000002</v>
      </c>
      <c r="G28" s="54">
        <v>0.87042464610000003</v>
      </c>
      <c r="H28" s="54">
        <v>0.91727824250000001</v>
      </c>
      <c r="I28" s="14" t="s">
        <v>59</v>
      </c>
    </row>
    <row r="29" spans="2:9" x14ac:dyDescent="0.2">
      <c r="B29" s="1447"/>
      <c r="C29" s="1448" t="s">
        <v>1236</v>
      </c>
      <c r="D29" s="1070" t="s">
        <v>113</v>
      </c>
      <c r="E29" s="10">
        <v>2849</v>
      </c>
      <c r="F29" s="10">
        <v>2598</v>
      </c>
      <c r="G29" s="10">
        <v>2562</v>
      </c>
      <c r="H29" s="10">
        <v>2539</v>
      </c>
      <c r="I29" s="11">
        <v>2842</v>
      </c>
    </row>
    <row r="30" spans="2:9" ht="25.5" x14ac:dyDescent="0.2">
      <c r="B30" s="1447"/>
      <c r="C30" s="1447"/>
      <c r="D30" s="1070" t="s">
        <v>1230</v>
      </c>
      <c r="E30" s="54">
        <v>4.8427755273999997</v>
      </c>
      <c r="F30" s="54">
        <v>4.4289576776999997</v>
      </c>
      <c r="G30" s="54">
        <v>4.3732898166999998</v>
      </c>
      <c r="H30" s="54">
        <v>4.3414473998999998</v>
      </c>
      <c r="I30" s="55">
        <v>4.8651470928</v>
      </c>
    </row>
    <row r="31" spans="2:9" x14ac:dyDescent="0.2">
      <c r="B31" s="1450" t="s">
        <v>1241</v>
      </c>
      <c r="C31" s="1447"/>
      <c r="D31" s="1447"/>
      <c r="E31" s="10">
        <v>7</v>
      </c>
      <c r="F31" s="10">
        <v>7</v>
      </c>
      <c r="G31" s="10">
        <v>7</v>
      </c>
      <c r="H31" s="10">
        <v>7</v>
      </c>
      <c r="I31" s="11">
        <v>4</v>
      </c>
    </row>
    <row r="32" spans="2:9" ht="51" x14ac:dyDescent="0.2">
      <c r="B32" s="1450" t="s">
        <v>46</v>
      </c>
      <c r="C32" s="1448" t="s">
        <v>1242</v>
      </c>
      <c r="D32" s="1070" t="s">
        <v>1229</v>
      </c>
      <c r="E32" s="15">
        <v>73.27</v>
      </c>
      <c r="F32" s="15">
        <v>72.2</v>
      </c>
      <c r="G32" s="13" t="s">
        <v>59</v>
      </c>
      <c r="H32" s="15">
        <v>75.849999999999994</v>
      </c>
      <c r="I32" s="16">
        <v>65.260000000000005</v>
      </c>
    </row>
    <row r="33" spans="1:9" x14ac:dyDescent="0.2">
      <c r="B33" s="1447"/>
      <c r="C33" s="1447"/>
      <c r="D33" s="1070" t="s">
        <v>1236</v>
      </c>
      <c r="E33" s="10">
        <v>1459</v>
      </c>
      <c r="F33" s="10">
        <v>1459</v>
      </c>
      <c r="G33" s="10">
        <v>1451</v>
      </c>
      <c r="H33" s="10">
        <v>1451</v>
      </c>
      <c r="I33" s="11">
        <v>1142</v>
      </c>
    </row>
    <row r="34" spans="1:9" x14ac:dyDescent="0.2">
      <c r="B34" s="1447"/>
      <c r="C34" s="1448" t="s">
        <v>1243</v>
      </c>
      <c r="D34" s="1447"/>
      <c r="E34" s="56">
        <v>7</v>
      </c>
      <c r="F34" s="56">
        <v>7</v>
      </c>
      <c r="G34" s="56">
        <v>7</v>
      </c>
      <c r="H34" s="56">
        <v>7</v>
      </c>
      <c r="I34" s="57">
        <v>7</v>
      </c>
    </row>
    <row r="35" spans="1:9" x14ac:dyDescent="0.2">
      <c r="B35" s="1447"/>
      <c r="C35" s="1448" t="s">
        <v>1244</v>
      </c>
      <c r="D35" s="1447"/>
      <c r="E35" s="56">
        <v>4</v>
      </c>
      <c r="F35" s="56">
        <v>4</v>
      </c>
      <c r="G35" s="56">
        <v>4</v>
      </c>
      <c r="H35" s="56">
        <v>4</v>
      </c>
      <c r="I35" s="57">
        <v>1</v>
      </c>
    </row>
    <row r="36" spans="1:9" x14ac:dyDescent="0.2">
      <c r="B36" s="1450" t="s">
        <v>1245</v>
      </c>
      <c r="C36" s="1447"/>
      <c r="D36" s="1447"/>
      <c r="E36" s="10">
        <v>165</v>
      </c>
      <c r="F36" s="10">
        <v>176</v>
      </c>
      <c r="G36" s="10">
        <v>172</v>
      </c>
      <c r="H36" s="10">
        <v>180</v>
      </c>
      <c r="I36" s="11">
        <v>168</v>
      </c>
    </row>
    <row r="37" spans="1:9" ht="25.5" x14ac:dyDescent="0.2">
      <c r="B37" s="1446" t="s">
        <v>1246</v>
      </c>
      <c r="C37" s="1447"/>
      <c r="D37" s="1447"/>
      <c r="E37" s="13" t="s">
        <v>44</v>
      </c>
      <c r="F37" s="13" t="s">
        <v>44</v>
      </c>
      <c r="G37" s="13" t="s">
        <v>44</v>
      </c>
      <c r="H37" s="13" t="s">
        <v>44</v>
      </c>
      <c r="I37" s="14" t="s">
        <v>44</v>
      </c>
    </row>
    <row r="38" spans="1:9" x14ac:dyDescent="0.2">
      <c r="B38" s="1450" t="s">
        <v>1247</v>
      </c>
      <c r="C38" s="1447"/>
      <c r="D38" s="1447"/>
      <c r="E38" s="54">
        <v>32.6197387518</v>
      </c>
      <c r="F38" s="54">
        <v>32.1677074041</v>
      </c>
      <c r="G38" s="54">
        <v>34.121621621599999</v>
      </c>
      <c r="H38" s="54">
        <v>31.070941337000001</v>
      </c>
      <c r="I38" s="55">
        <v>30.579636239999999</v>
      </c>
    </row>
    <row r="39" spans="1:9" x14ac:dyDescent="0.2">
      <c r="B39" s="1450" t="s">
        <v>1248</v>
      </c>
      <c r="C39" s="1448" t="s">
        <v>182</v>
      </c>
      <c r="D39" s="1447"/>
      <c r="E39" s="54">
        <v>922.9</v>
      </c>
      <c r="F39" s="54">
        <v>923.2</v>
      </c>
      <c r="G39" s="54">
        <v>872.6</v>
      </c>
      <c r="H39" s="54">
        <v>868.2</v>
      </c>
      <c r="I39" s="55">
        <v>866.1</v>
      </c>
    </row>
    <row r="40" spans="1:9" x14ac:dyDescent="0.2">
      <c r="B40" s="1447"/>
      <c r="C40" s="1448" t="s">
        <v>183</v>
      </c>
      <c r="D40" s="1447"/>
      <c r="E40" s="54">
        <v>502.1</v>
      </c>
      <c r="F40" s="54">
        <v>523.6</v>
      </c>
      <c r="G40" s="54">
        <v>498.6</v>
      </c>
      <c r="H40" s="54">
        <v>493.4</v>
      </c>
      <c r="I40" s="55">
        <v>466.1</v>
      </c>
    </row>
    <row r="41" spans="1:9" ht="13.5" thickBot="1" x14ac:dyDescent="0.25">
      <c r="B41" s="1452" t="s">
        <v>1249</v>
      </c>
      <c r="C41" s="1448" t="s">
        <v>113</v>
      </c>
      <c r="D41" s="1447"/>
      <c r="E41" s="10">
        <v>60131</v>
      </c>
      <c r="F41" s="10">
        <v>61972</v>
      </c>
      <c r="G41" s="10">
        <v>61793</v>
      </c>
      <c r="H41" s="10">
        <v>61613</v>
      </c>
      <c r="I41" s="11">
        <v>65501</v>
      </c>
    </row>
    <row r="42" spans="1:9" ht="13.5" thickBot="1" x14ac:dyDescent="0.25">
      <c r="B42" s="1447"/>
      <c r="C42" s="1454" t="s">
        <v>1250</v>
      </c>
      <c r="D42" s="1447"/>
      <c r="E42" s="92">
        <v>10221.163048041901</v>
      </c>
      <c r="F42" s="92">
        <v>10564.7176752575</v>
      </c>
      <c r="G42" s="92">
        <v>10547.9</v>
      </c>
      <c r="H42" s="92">
        <v>10535.2</v>
      </c>
      <c r="I42" s="93">
        <v>11212.9</v>
      </c>
    </row>
    <row r="43" spans="1:9" x14ac:dyDescent="0.2">
      <c r="B43" s="1069" t="s">
        <v>1251</v>
      </c>
    </row>
    <row r="44" spans="1:9" x14ac:dyDescent="0.2">
      <c r="B44" s="1069" t="s">
        <v>1252</v>
      </c>
    </row>
    <row r="45" spans="1:9" x14ac:dyDescent="0.2">
      <c r="B45" s="1069" t="s">
        <v>1253</v>
      </c>
    </row>
    <row r="48" spans="1:9" x14ac:dyDescent="0.2">
      <c r="A48" s="1069" t="s">
        <v>74</v>
      </c>
      <c r="B48" s="21" t="s">
        <v>75</v>
      </c>
      <c r="D48" s="21" t="s">
        <v>76</v>
      </c>
      <c r="H48" s="1069" t="s">
        <v>1255</v>
      </c>
    </row>
  </sheetData>
  <mergeCells count="41">
    <mergeCell ref="B41:B42"/>
    <mergeCell ref="C41:D41"/>
    <mergeCell ref="C42:D42"/>
    <mergeCell ref="B36:D36"/>
    <mergeCell ref="B37:D37"/>
    <mergeCell ref="B38:D38"/>
    <mergeCell ref="B39:B40"/>
    <mergeCell ref="C39:D39"/>
    <mergeCell ref="C40:D40"/>
    <mergeCell ref="B27:B30"/>
    <mergeCell ref="C27:C28"/>
    <mergeCell ref="C29:C30"/>
    <mergeCell ref="B31:D31"/>
    <mergeCell ref="B32:B35"/>
    <mergeCell ref="C32:C33"/>
    <mergeCell ref="C34:D34"/>
    <mergeCell ref="C35:D35"/>
    <mergeCell ref="B18:B19"/>
    <mergeCell ref="C18:C19"/>
    <mergeCell ref="B20:D20"/>
    <mergeCell ref="B21:D21"/>
    <mergeCell ref="B22:B26"/>
    <mergeCell ref="C22:D22"/>
    <mergeCell ref="C23:D23"/>
    <mergeCell ref="C24:D24"/>
    <mergeCell ref="C25:D25"/>
    <mergeCell ref="C26:D26"/>
    <mergeCell ref="B16:B17"/>
    <mergeCell ref="C16:D16"/>
    <mergeCell ref="C17:D17"/>
    <mergeCell ref="B7:D7"/>
    <mergeCell ref="B8:D8"/>
    <mergeCell ref="B9:D9"/>
    <mergeCell ref="B10:B11"/>
    <mergeCell ref="C10:D10"/>
    <mergeCell ref="C11:D11"/>
    <mergeCell ref="B12:B13"/>
    <mergeCell ref="C12:D12"/>
    <mergeCell ref="C13:D13"/>
    <mergeCell ref="B14:D14"/>
    <mergeCell ref="B15:D15"/>
  </mergeCells>
  <conditionalFormatting sqref="B7:D7">
    <cfRule type="expression" dxfId="5776" priority="1">
      <formula>A1&lt;&gt;IV65000</formula>
    </cfRule>
  </conditionalFormatting>
  <conditionalFormatting sqref="B8:D8">
    <cfRule type="expression" dxfId="5775" priority="2">
      <formula>A1&lt;&gt;IV65000</formula>
    </cfRule>
  </conditionalFormatting>
  <conditionalFormatting sqref="B9:D9">
    <cfRule type="expression" dxfId="5774" priority="3">
      <formula>A1&lt;&gt;IV65000</formula>
    </cfRule>
  </conditionalFormatting>
  <conditionalFormatting sqref="B10:B11">
    <cfRule type="expression" dxfId="5773" priority="4">
      <formula>A1&lt;&gt;IV65000</formula>
    </cfRule>
  </conditionalFormatting>
  <conditionalFormatting sqref="C10:D10">
    <cfRule type="expression" dxfId="5772" priority="5">
      <formula>A1&lt;&gt;IV65000</formula>
    </cfRule>
  </conditionalFormatting>
  <conditionalFormatting sqref="C11:D11">
    <cfRule type="expression" dxfId="5771" priority="6">
      <formula>A1&lt;&gt;IV65000</formula>
    </cfRule>
  </conditionalFormatting>
  <conditionalFormatting sqref="B12:B13">
    <cfRule type="expression" dxfId="5770" priority="7">
      <formula>A1&lt;&gt;IV65000</formula>
    </cfRule>
  </conditionalFormatting>
  <conditionalFormatting sqref="C12:D12">
    <cfRule type="expression" dxfId="5769" priority="8">
      <formula>A1&lt;&gt;IV65000</formula>
    </cfRule>
  </conditionalFormatting>
  <conditionalFormatting sqref="C13:D13">
    <cfRule type="expression" dxfId="5768" priority="9">
      <formula>A1&lt;&gt;IV65000</formula>
    </cfRule>
  </conditionalFormatting>
  <conditionalFormatting sqref="B14:D14">
    <cfRule type="expression" dxfId="5767" priority="10">
      <formula>A1&lt;&gt;IV65000</formula>
    </cfRule>
  </conditionalFormatting>
  <conditionalFormatting sqref="B15:D15">
    <cfRule type="expression" dxfId="5766" priority="11">
      <formula>A1&lt;&gt;IV65000</formula>
    </cfRule>
  </conditionalFormatting>
  <conditionalFormatting sqref="B16:B17">
    <cfRule type="expression" dxfId="5765" priority="12">
      <formula>A1&lt;&gt;IV65000</formula>
    </cfRule>
  </conditionalFormatting>
  <conditionalFormatting sqref="C16:D16">
    <cfRule type="expression" dxfId="5764" priority="13">
      <formula>A1&lt;&gt;IV65000</formula>
    </cfRule>
  </conditionalFormatting>
  <conditionalFormatting sqref="C17:D17">
    <cfRule type="expression" dxfId="5763" priority="14">
      <formula>A1&lt;&gt;IV65000</formula>
    </cfRule>
  </conditionalFormatting>
  <conditionalFormatting sqref="B18:B19">
    <cfRule type="expression" dxfId="5762" priority="15">
      <formula>A1&lt;&gt;IV65000</formula>
    </cfRule>
  </conditionalFormatting>
  <conditionalFormatting sqref="C18:C19">
    <cfRule type="expression" dxfId="5761" priority="16">
      <formula>A1&lt;&gt;IV65000</formula>
    </cfRule>
  </conditionalFormatting>
  <conditionalFormatting sqref="B20:D20">
    <cfRule type="expression" dxfId="5760" priority="17">
      <formula>A1&lt;&gt;IV65000</formula>
    </cfRule>
  </conditionalFormatting>
  <conditionalFormatting sqref="B21:D21">
    <cfRule type="expression" dxfId="5759" priority="18">
      <formula>A1&lt;&gt;IV65000</formula>
    </cfRule>
  </conditionalFormatting>
  <conditionalFormatting sqref="B22:B26">
    <cfRule type="expression" dxfId="5758" priority="19">
      <formula>A1&lt;&gt;IV65000</formula>
    </cfRule>
  </conditionalFormatting>
  <conditionalFormatting sqref="C22:D22">
    <cfRule type="expression" dxfId="5757" priority="20">
      <formula>A1&lt;&gt;IV65000</formula>
    </cfRule>
  </conditionalFormatting>
  <conditionalFormatting sqref="C23:D23">
    <cfRule type="expression" dxfId="5756" priority="21">
      <formula>A1&lt;&gt;IV65000</formula>
    </cfRule>
  </conditionalFormatting>
  <conditionalFormatting sqref="C24:D24">
    <cfRule type="expression" dxfId="5755" priority="22">
      <formula>A1&lt;&gt;IV65000</formula>
    </cfRule>
  </conditionalFormatting>
  <conditionalFormatting sqref="C25:D25">
    <cfRule type="expression" dxfId="5754" priority="23">
      <formula>A1&lt;&gt;IV65000</formula>
    </cfRule>
  </conditionalFormatting>
  <conditionalFormatting sqref="C26:D26">
    <cfRule type="expression" dxfId="5753" priority="24">
      <formula>A1&lt;&gt;IV65000</formula>
    </cfRule>
  </conditionalFormatting>
  <conditionalFormatting sqref="B27:B30">
    <cfRule type="expression" dxfId="5752" priority="25">
      <formula>A1&lt;&gt;IV65000</formula>
    </cfRule>
  </conditionalFormatting>
  <conditionalFormatting sqref="C27:C28">
    <cfRule type="expression" dxfId="5751" priority="26">
      <formula>A1&lt;&gt;IV65000</formula>
    </cfRule>
  </conditionalFormatting>
  <conditionalFormatting sqref="C29:C30">
    <cfRule type="expression" dxfId="5750" priority="27">
      <formula>A1&lt;&gt;IV65000</formula>
    </cfRule>
  </conditionalFormatting>
  <conditionalFormatting sqref="B31:D31">
    <cfRule type="expression" dxfId="5749" priority="28">
      <formula>A1&lt;&gt;IV65000</formula>
    </cfRule>
  </conditionalFormatting>
  <conditionalFormatting sqref="B32:B35">
    <cfRule type="expression" dxfId="5748" priority="29">
      <formula>A1&lt;&gt;IV65000</formula>
    </cfRule>
  </conditionalFormatting>
  <conditionalFormatting sqref="C32:C33">
    <cfRule type="expression" dxfId="5747" priority="30">
      <formula>A1&lt;&gt;IV65000</formula>
    </cfRule>
  </conditionalFormatting>
  <conditionalFormatting sqref="C34:D34">
    <cfRule type="expression" dxfId="5746" priority="31">
      <formula>A1&lt;&gt;IV65000</formula>
    </cfRule>
  </conditionalFormatting>
  <conditionalFormatting sqref="C35:D35">
    <cfRule type="expression" dxfId="5745" priority="32">
      <formula>A1&lt;&gt;IV65000</formula>
    </cfRule>
  </conditionalFormatting>
  <conditionalFormatting sqref="B36:D36">
    <cfRule type="expression" dxfId="5744" priority="33">
      <formula>A1&lt;&gt;IV65000</formula>
    </cfRule>
  </conditionalFormatting>
  <conditionalFormatting sqref="B37:D37">
    <cfRule type="expression" dxfId="5743" priority="34">
      <formula>A1&lt;&gt;IV65000</formula>
    </cfRule>
  </conditionalFormatting>
  <conditionalFormatting sqref="B38:D38">
    <cfRule type="expression" dxfId="5742" priority="35">
      <formula>A1&lt;&gt;IV65000</formula>
    </cfRule>
  </conditionalFormatting>
  <conditionalFormatting sqref="B39:B40">
    <cfRule type="expression" dxfId="5741" priority="36">
      <formula>A1&lt;&gt;IV65000</formula>
    </cfRule>
  </conditionalFormatting>
  <conditionalFormatting sqref="C39:D39">
    <cfRule type="expression" dxfId="5740" priority="37">
      <formula>A1&lt;&gt;IV65000</formula>
    </cfRule>
  </conditionalFormatting>
  <conditionalFormatting sqref="C40:D40">
    <cfRule type="expression" dxfId="5739" priority="38">
      <formula>A1&lt;&gt;IV65000</formula>
    </cfRule>
  </conditionalFormatting>
  <conditionalFormatting sqref="B41:B42">
    <cfRule type="expression" dxfId="5738" priority="39">
      <formula>A1&lt;&gt;IV65000</formula>
    </cfRule>
  </conditionalFormatting>
  <conditionalFormatting sqref="C41:D41">
    <cfRule type="expression" dxfId="5737" priority="40">
      <formula>A1&lt;&gt;IV65000</formula>
    </cfRule>
  </conditionalFormatting>
  <conditionalFormatting sqref="C42:D42">
    <cfRule type="expression" dxfId="5736" priority="41">
      <formula>A1&lt;&gt;IV65000</formula>
    </cfRule>
  </conditionalFormatting>
  <hyperlinks>
    <hyperlink ref="B48" r:id="rId1"/>
    <hyperlink ref="D48" r:id="rId2"/>
    <hyperlink ref="A1" r:id="rId3"/>
    <hyperlink ref="A2" location="obsah!A1" display="back to content"/>
  </hyperlinks>
  <pageMargins left="0.7" right="0.7" top="0.75" bottom="0.75" header="0.3" footer="0.3"/>
</worksheet>
</file>

<file path=xl/worksheets/sheet4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5"/>
  <dimension ref="A1:I48"/>
  <sheetViews>
    <sheetView workbookViewId="0">
      <selection activeCell="A2" sqref="A2"/>
    </sheetView>
  </sheetViews>
  <sheetFormatPr defaultRowHeight="12.75" x14ac:dyDescent="0.2"/>
  <cols>
    <col min="1" max="1" width="9.140625" style="1071"/>
    <col min="2" max="3" width="14.28515625" style="1071" customWidth="1"/>
    <col min="4" max="4" width="10.5703125" style="1071" customWidth="1"/>
    <col min="5" max="9" width="10.7109375" style="1071" customWidth="1"/>
    <col min="10" max="16384" width="9.140625" style="1071"/>
  </cols>
  <sheetData>
    <row r="1" spans="1:9" x14ac:dyDescent="0.2">
      <c r="A1" s="49" t="s">
        <v>2</v>
      </c>
    </row>
    <row r="2" spans="1:9" x14ac:dyDescent="0.2">
      <c r="A2" s="49" t="s">
        <v>92</v>
      </c>
    </row>
    <row r="3" spans="1:9" x14ac:dyDescent="0.2">
      <c r="B3" s="5" t="s">
        <v>1220</v>
      </c>
    </row>
    <row r="4" spans="1:9" x14ac:dyDescent="0.2">
      <c r="H4" s="6" t="s">
        <v>4</v>
      </c>
      <c r="I4" s="1071" t="s">
        <v>5</v>
      </c>
    </row>
    <row r="5" spans="1:9" x14ac:dyDescent="0.2">
      <c r="H5" s="6" t="s">
        <v>6</v>
      </c>
      <c r="I5" s="1071" t="s">
        <v>90</v>
      </c>
    </row>
    <row r="7" spans="1:9" x14ac:dyDescent="0.2">
      <c r="B7" s="1449" t="s">
        <v>8</v>
      </c>
      <c r="C7" s="1447"/>
      <c r="D7" s="1447"/>
      <c r="E7" s="8" t="s">
        <v>9</v>
      </c>
      <c r="F7" s="8" t="s">
        <v>10</v>
      </c>
      <c r="G7" s="8" t="s">
        <v>11</v>
      </c>
      <c r="H7" s="8" t="s">
        <v>12</v>
      </c>
      <c r="I7" s="9" t="s">
        <v>5</v>
      </c>
    </row>
    <row r="8" spans="1:9" x14ac:dyDescent="0.2">
      <c r="B8" s="1446" t="s">
        <v>1221</v>
      </c>
      <c r="C8" s="1447"/>
      <c r="D8" s="1447"/>
      <c r="E8" s="10">
        <v>470627</v>
      </c>
      <c r="F8" s="10">
        <v>459785</v>
      </c>
      <c r="G8" s="10">
        <v>458824</v>
      </c>
      <c r="H8" s="10">
        <v>459936</v>
      </c>
      <c r="I8" s="11">
        <v>461874.02059999999</v>
      </c>
    </row>
    <row r="9" spans="1:9" ht="25.5" x14ac:dyDescent="0.2">
      <c r="B9" s="1446" t="s">
        <v>1222</v>
      </c>
      <c r="C9" s="1447"/>
      <c r="D9" s="1447"/>
      <c r="E9" s="13" t="s">
        <v>44</v>
      </c>
      <c r="F9" s="13" t="s">
        <v>44</v>
      </c>
      <c r="G9" s="13" t="s">
        <v>44</v>
      </c>
      <c r="H9" s="13" t="s">
        <v>44</v>
      </c>
      <c r="I9" s="14" t="s">
        <v>44</v>
      </c>
    </row>
    <row r="10" spans="1:9" x14ac:dyDescent="0.2">
      <c r="B10" s="1450" t="s">
        <v>1223</v>
      </c>
      <c r="C10" s="1448" t="s">
        <v>113</v>
      </c>
      <c r="D10" s="1447"/>
      <c r="E10" s="56">
        <v>133085</v>
      </c>
      <c r="F10" s="56">
        <v>144675</v>
      </c>
      <c r="G10" s="56">
        <v>139285</v>
      </c>
      <c r="H10" s="56">
        <v>165433</v>
      </c>
      <c r="I10" s="57">
        <v>173252</v>
      </c>
    </row>
    <row r="11" spans="1:9" x14ac:dyDescent="0.2">
      <c r="B11" s="1447"/>
      <c r="C11" s="1448" t="s">
        <v>1224</v>
      </c>
      <c r="D11" s="1447"/>
      <c r="E11" s="668">
        <v>28.28</v>
      </c>
      <c r="F11" s="668">
        <v>31.47</v>
      </c>
      <c r="G11" s="668">
        <v>30.36</v>
      </c>
      <c r="H11" s="668">
        <v>35.97</v>
      </c>
      <c r="I11" s="669">
        <v>37.510661408300003</v>
      </c>
    </row>
    <row r="12" spans="1:9" x14ac:dyDescent="0.2">
      <c r="B12" s="1450" t="s">
        <v>1225</v>
      </c>
      <c r="C12" s="1448" t="s">
        <v>113</v>
      </c>
      <c r="D12" s="1447"/>
      <c r="E12" s="10">
        <v>6870676</v>
      </c>
      <c r="F12" s="10">
        <v>7240775</v>
      </c>
      <c r="G12" s="10">
        <v>7332540</v>
      </c>
      <c r="H12" s="10">
        <v>8031023</v>
      </c>
      <c r="I12" s="11">
        <v>8667091</v>
      </c>
    </row>
    <row r="13" spans="1:9" x14ac:dyDescent="0.2">
      <c r="B13" s="1447"/>
      <c r="C13" s="1448" t="s">
        <v>1226</v>
      </c>
      <c r="D13" s="1447"/>
      <c r="E13" s="668">
        <v>51.63</v>
      </c>
      <c r="F13" s="668">
        <v>50.05</v>
      </c>
      <c r="G13" s="668">
        <v>52.64</v>
      </c>
      <c r="H13" s="668">
        <v>48.55</v>
      </c>
      <c r="I13" s="669">
        <v>50.025921778700003</v>
      </c>
    </row>
    <row r="14" spans="1:9" x14ac:dyDescent="0.2">
      <c r="B14" s="1450" t="s">
        <v>1227</v>
      </c>
      <c r="C14" s="1447"/>
      <c r="D14" s="1447"/>
      <c r="E14" s="1047">
        <v>3.9889999999999999</v>
      </c>
      <c r="F14" s="1047">
        <v>4.3150000000000004</v>
      </c>
      <c r="G14" s="1047">
        <v>4.3780000000000001</v>
      </c>
      <c r="H14" s="1047">
        <v>4.7839999999999998</v>
      </c>
      <c r="I14" s="1048">
        <v>5.1270639712000001</v>
      </c>
    </row>
    <row r="15" spans="1:9" ht="25.5" x14ac:dyDescent="0.2">
      <c r="B15" s="1446" t="s">
        <v>1228</v>
      </c>
      <c r="C15" s="1447"/>
      <c r="D15" s="1447"/>
      <c r="E15" s="13" t="s">
        <v>44</v>
      </c>
      <c r="F15" s="13" t="s">
        <v>44</v>
      </c>
      <c r="G15" s="13" t="s">
        <v>44</v>
      </c>
      <c r="H15" s="13" t="s">
        <v>44</v>
      </c>
      <c r="I15" s="14" t="s">
        <v>44</v>
      </c>
    </row>
    <row r="16" spans="1:9" x14ac:dyDescent="0.2">
      <c r="B16" s="1450" t="s">
        <v>1229</v>
      </c>
      <c r="C16" s="1448" t="s">
        <v>113</v>
      </c>
      <c r="D16" s="1447"/>
      <c r="E16" s="15">
        <v>4943.6400000000003</v>
      </c>
      <c r="F16" s="15">
        <v>4977.34</v>
      </c>
      <c r="G16" s="15">
        <v>5052.1499999999996</v>
      </c>
      <c r="H16" s="15">
        <v>5188.9399999999996</v>
      </c>
      <c r="I16" s="16">
        <v>5152.6899999999996</v>
      </c>
    </row>
    <row r="17" spans="2:9" x14ac:dyDescent="0.2">
      <c r="B17" s="1447"/>
      <c r="C17" s="1448" t="s">
        <v>1230</v>
      </c>
      <c r="D17" s="1447"/>
      <c r="E17" s="54">
        <v>4.0249427845000003</v>
      </c>
      <c r="F17" s="54">
        <v>4.0667100789999999</v>
      </c>
      <c r="G17" s="54">
        <v>4.1420504015999997</v>
      </c>
      <c r="H17" s="54">
        <v>4.2699980003000002</v>
      </c>
      <c r="I17" s="55">
        <v>4.2533701711000003</v>
      </c>
    </row>
    <row r="18" spans="2:9" x14ac:dyDescent="0.2">
      <c r="B18" s="1450" t="s">
        <v>1231</v>
      </c>
      <c r="C18" s="1448" t="s">
        <v>1229</v>
      </c>
      <c r="D18" s="1072" t="s">
        <v>113</v>
      </c>
      <c r="E18" s="15">
        <v>3494.32</v>
      </c>
      <c r="F18" s="15">
        <v>3499.01</v>
      </c>
      <c r="G18" s="15">
        <v>3492.95</v>
      </c>
      <c r="H18" s="13" t="s">
        <v>59</v>
      </c>
      <c r="I18" s="14" t="s">
        <v>59</v>
      </c>
    </row>
    <row r="19" spans="2:9" ht="25.5" x14ac:dyDescent="0.2">
      <c r="B19" s="1447"/>
      <c r="C19" s="1447"/>
      <c r="D19" s="1072" t="s">
        <v>1230</v>
      </c>
      <c r="E19" s="54">
        <v>28.449559576999999</v>
      </c>
      <c r="F19" s="54">
        <v>28.588481464899999</v>
      </c>
      <c r="G19" s="54">
        <v>28.6372632452</v>
      </c>
      <c r="H19" s="13" t="s">
        <v>59</v>
      </c>
      <c r="I19" s="14" t="s">
        <v>59</v>
      </c>
    </row>
    <row r="20" spans="2:9" x14ac:dyDescent="0.2">
      <c r="B20" s="1450" t="s">
        <v>1232</v>
      </c>
      <c r="C20" s="1447"/>
      <c r="D20" s="1447"/>
      <c r="E20" s="56">
        <v>11555</v>
      </c>
      <c r="F20" s="56">
        <v>11279</v>
      </c>
      <c r="G20" s="56">
        <v>10351</v>
      </c>
      <c r="H20" s="56">
        <v>10409</v>
      </c>
      <c r="I20" s="57">
        <v>10514</v>
      </c>
    </row>
    <row r="21" spans="2:9" ht="25.5" x14ac:dyDescent="0.2">
      <c r="B21" s="1446" t="s">
        <v>1233</v>
      </c>
      <c r="C21" s="1447"/>
      <c r="D21" s="1447"/>
      <c r="E21" s="13" t="s">
        <v>44</v>
      </c>
      <c r="F21" s="13" t="s">
        <v>44</v>
      </c>
      <c r="G21" s="13" t="s">
        <v>44</v>
      </c>
      <c r="H21" s="13" t="s">
        <v>44</v>
      </c>
      <c r="I21" s="14" t="s">
        <v>44</v>
      </c>
    </row>
    <row r="22" spans="2:9" x14ac:dyDescent="0.2">
      <c r="B22" s="1450" t="s">
        <v>1234</v>
      </c>
      <c r="C22" s="1448" t="s">
        <v>1235</v>
      </c>
      <c r="D22" s="1447"/>
      <c r="E22" s="56">
        <v>18</v>
      </c>
      <c r="F22" s="56">
        <v>18</v>
      </c>
      <c r="G22" s="56">
        <v>18</v>
      </c>
      <c r="H22" s="56">
        <v>18</v>
      </c>
      <c r="I22" s="57">
        <v>19</v>
      </c>
    </row>
    <row r="23" spans="2:9" x14ac:dyDescent="0.2">
      <c r="B23" s="1447"/>
      <c r="C23" s="1448" t="s">
        <v>1236</v>
      </c>
      <c r="D23" s="1447"/>
      <c r="E23" s="56">
        <v>6013</v>
      </c>
      <c r="F23" s="56">
        <v>5838</v>
      </c>
      <c r="G23" s="56">
        <v>5830</v>
      </c>
      <c r="H23" s="56">
        <v>5840</v>
      </c>
      <c r="I23" s="57">
        <v>6495</v>
      </c>
    </row>
    <row r="24" spans="2:9" x14ac:dyDescent="0.2">
      <c r="B24" s="1447"/>
      <c r="C24" s="1448" t="s">
        <v>1237</v>
      </c>
      <c r="D24" s="1447"/>
      <c r="E24" s="15">
        <v>2009.47</v>
      </c>
      <c r="F24" s="15">
        <v>2029.69</v>
      </c>
      <c r="G24" s="15">
        <v>2145.6999999999998</v>
      </c>
      <c r="H24" s="15">
        <v>2622.96</v>
      </c>
      <c r="I24" s="16">
        <v>2186.2399999999998</v>
      </c>
    </row>
    <row r="25" spans="2:9" x14ac:dyDescent="0.2">
      <c r="B25" s="1447"/>
      <c r="C25" s="1448" t="s">
        <v>1238</v>
      </c>
      <c r="D25" s="1447"/>
      <c r="E25" s="56">
        <v>248238</v>
      </c>
      <c r="F25" s="56">
        <v>246867.5</v>
      </c>
      <c r="G25" s="56">
        <v>250613.5</v>
      </c>
      <c r="H25" s="56">
        <v>245265</v>
      </c>
      <c r="I25" s="57">
        <v>268744</v>
      </c>
    </row>
    <row r="26" spans="2:9" x14ac:dyDescent="0.2">
      <c r="B26" s="1447"/>
      <c r="C26" s="1448" t="s">
        <v>1239</v>
      </c>
      <c r="D26" s="1447"/>
      <c r="E26" s="56">
        <v>1568.701</v>
      </c>
      <c r="F26" s="56">
        <v>1541.9760000000001</v>
      </c>
      <c r="G26" s="56">
        <v>1557.13</v>
      </c>
      <c r="H26" s="56">
        <v>1504.1189999999999</v>
      </c>
      <c r="I26" s="57">
        <v>1708.2249999999999</v>
      </c>
    </row>
    <row r="27" spans="2:9" x14ac:dyDescent="0.2">
      <c r="B27" s="1450" t="s">
        <v>1240</v>
      </c>
      <c r="C27" s="1448" t="s">
        <v>1229</v>
      </c>
      <c r="D27" s="1072" t="s">
        <v>113</v>
      </c>
      <c r="E27" s="15">
        <v>1144.54</v>
      </c>
      <c r="F27" s="15">
        <v>1184.8499999999999</v>
      </c>
      <c r="G27" s="15">
        <v>1265.8399999999999</v>
      </c>
      <c r="H27" s="15">
        <v>1338.96</v>
      </c>
      <c r="I27" s="14" t="s">
        <v>59</v>
      </c>
    </row>
    <row r="28" spans="2:9" ht="25.5" x14ac:dyDescent="0.2">
      <c r="B28" s="1447"/>
      <c r="C28" s="1447"/>
      <c r="D28" s="1072" t="s">
        <v>1230</v>
      </c>
      <c r="E28" s="54">
        <v>0.93184536389999995</v>
      </c>
      <c r="F28" s="54">
        <v>0.96807560609999999</v>
      </c>
      <c r="G28" s="54">
        <v>1.0378102550999999</v>
      </c>
      <c r="H28" s="54">
        <v>1.1018351576000001</v>
      </c>
      <c r="I28" s="14" t="s">
        <v>59</v>
      </c>
    </row>
    <row r="29" spans="2:9" x14ac:dyDescent="0.2">
      <c r="B29" s="1447"/>
      <c r="C29" s="1448" t="s">
        <v>1236</v>
      </c>
      <c r="D29" s="1072" t="s">
        <v>113</v>
      </c>
      <c r="E29" s="10">
        <v>6013</v>
      </c>
      <c r="F29" s="10">
        <v>5838</v>
      </c>
      <c r="G29" s="10">
        <v>5830</v>
      </c>
      <c r="H29" s="10">
        <v>5840</v>
      </c>
      <c r="I29" s="11">
        <v>6495</v>
      </c>
    </row>
    <row r="30" spans="2:9" ht="25.5" x14ac:dyDescent="0.2">
      <c r="B30" s="1447"/>
      <c r="C30" s="1447"/>
      <c r="D30" s="1072" t="s">
        <v>1230</v>
      </c>
      <c r="E30" s="54">
        <v>4.8955791608999997</v>
      </c>
      <c r="F30" s="54">
        <v>4.7699079108999998</v>
      </c>
      <c r="G30" s="54">
        <v>4.7797776870000002</v>
      </c>
      <c r="H30" s="54">
        <v>4.8057576927000003</v>
      </c>
      <c r="I30" s="55">
        <v>5.361401377</v>
      </c>
    </row>
    <row r="31" spans="2:9" x14ac:dyDescent="0.2">
      <c r="B31" s="1450" t="s">
        <v>1241</v>
      </c>
      <c r="C31" s="1447"/>
      <c r="D31" s="1447"/>
      <c r="E31" s="10">
        <v>23</v>
      </c>
      <c r="F31" s="10">
        <v>24</v>
      </c>
      <c r="G31" s="10">
        <v>25</v>
      </c>
      <c r="H31" s="10">
        <v>25</v>
      </c>
      <c r="I31" s="11">
        <v>14</v>
      </c>
    </row>
    <row r="32" spans="2:9" ht="51" x14ac:dyDescent="0.2">
      <c r="B32" s="1450" t="s">
        <v>46</v>
      </c>
      <c r="C32" s="1448" t="s">
        <v>1242</v>
      </c>
      <c r="D32" s="1072" t="s">
        <v>1229</v>
      </c>
      <c r="E32" s="15">
        <v>145.91999999999999</v>
      </c>
      <c r="F32" s="15">
        <v>143.63</v>
      </c>
      <c r="G32" s="13" t="s">
        <v>59</v>
      </c>
      <c r="H32" s="15">
        <v>144.81</v>
      </c>
      <c r="I32" s="16">
        <v>124.89</v>
      </c>
    </row>
    <row r="33" spans="1:9" x14ac:dyDescent="0.2">
      <c r="B33" s="1447"/>
      <c r="C33" s="1447"/>
      <c r="D33" s="1072" t="s">
        <v>1236</v>
      </c>
      <c r="E33" s="10">
        <v>2781</v>
      </c>
      <c r="F33" s="10">
        <v>2880</v>
      </c>
      <c r="G33" s="10">
        <v>2910</v>
      </c>
      <c r="H33" s="10">
        <v>2931</v>
      </c>
      <c r="I33" s="11">
        <v>2385</v>
      </c>
    </row>
    <row r="34" spans="1:9" x14ac:dyDescent="0.2">
      <c r="B34" s="1447"/>
      <c r="C34" s="1448" t="s">
        <v>1243</v>
      </c>
      <c r="D34" s="1447"/>
      <c r="E34" s="56">
        <v>3</v>
      </c>
      <c r="F34" s="56">
        <v>3</v>
      </c>
      <c r="G34" s="56">
        <v>3</v>
      </c>
      <c r="H34" s="56">
        <v>3</v>
      </c>
      <c r="I34" s="57">
        <v>3</v>
      </c>
    </row>
    <row r="35" spans="1:9" x14ac:dyDescent="0.2">
      <c r="B35" s="1447"/>
      <c r="C35" s="1448" t="s">
        <v>1244</v>
      </c>
      <c r="D35" s="1447"/>
      <c r="E35" s="56">
        <v>13</v>
      </c>
      <c r="F35" s="56">
        <v>13</v>
      </c>
      <c r="G35" s="56">
        <v>13</v>
      </c>
      <c r="H35" s="56">
        <v>13</v>
      </c>
      <c r="I35" s="57">
        <v>4</v>
      </c>
    </row>
    <row r="36" spans="1:9" x14ac:dyDescent="0.2">
      <c r="B36" s="1450" t="s">
        <v>1245</v>
      </c>
      <c r="C36" s="1447"/>
      <c r="D36" s="1447"/>
      <c r="E36" s="10">
        <v>345</v>
      </c>
      <c r="F36" s="10">
        <v>367</v>
      </c>
      <c r="G36" s="10">
        <v>368</v>
      </c>
      <c r="H36" s="10">
        <v>367</v>
      </c>
      <c r="I36" s="11">
        <v>336</v>
      </c>
    </row>
    <row r="37" spans="1:9" ht="25.5" x14ac:dyDescent="0.2">
      <c r="B37" s="1446" t="s">
        <v>1246</v>
      </c>
      <c r="C37" s="1447"/>
      <c r="D37" s="1447"/>
      <c r="E37" s="13" t="s">
        <v>44</v>
      </c>
      <c r="F37" s="13" t="s">
        <v>44</v>
      </c>
      <c r="G37" s="13" t="s">
        <v>44</v>
      </c>
      <c r="H37" s="13" t="s">
        <v>44</v>
      </c>
      <c r="I37" s="14" t="s">
        <v>44</v>
      </c>
    </row>
    <row r="38" spans="1:9" x14ac:dyDescent="0.2">
      <c r="B38" s="1450" t="s">
        <v>1247</v>
      </c>
      <c r="C38" s="1447"/>
      <c r="D38" s="1447"/>
      <c r="E38" s="54">
        <v>35.727580372299997</v>
      </c>
      <c r="F38" s="54">
        <v>36.846622607500002</v>
      </c>
      <c r="G38" s="54">
        <v>32.8988875975</v>
      </c>
      <c r="H38" s="54">
        <v>32.922017963599998</v>
      </c>
      <c r="I38" s="55">
        <v>31.795634920600001</v>
      </c>
    </row>
    <row r="39" spans="1:9" x14ac:dyDescent="0.2">
      <c r="B39" s="1450" t="s">
        <v>1248</v>
      </c>
      <c r="C39" s="1448" t="s">
        <v>182</v>
      </c>
      <c r="D39" s="1447"/>
      <c r="E39" s="54">
        <v>1000.1</v>
      </c>
      <c r="F39" s="54">
        <v>991.6</v>
      </c>
      <c r="G39" s="54">
        <v>968.3</v>
      </c>
      <c r="H39" s="54">
        <v>972.6</v>
      </c>
      <c r="I39" s="55">
        <v>935.7</v>
      </c>
    </row>
    <row r="40" spans="1:9" x14ac:dyDescent="0.2">
      <c r="B40" s="1447"/>
      <c r="C40" s="1448" t="s">
        <v>183</v>
      </c>
      <c r="D40" s="1447"/>
      <c r="E40" s="54">
        <v>586.79999999999995</v>
      </c>
      <c r="F40" s="54">
        <v>575.29999999999995</v>
      </c>
      <c r="G40" s="54">
        <v>550.70000000000005</v>
      </c>
      <c r="H40" s="54">
        <v>559.29999999999995</v>
      </c>
      <c r="I40" s="55">
        <v>530.1</v>
      </c>
    </row>
    <row r="41" spans="1:9" ht="13.5" thickBot="1" x14ac:dyDescent="0.25">
      <c r="B41" s="1452" t="s">
        <v>1249</v>
      </c>
      <c r="C41" s="1448" t="s">
        <v>113</v>
      </c>
      <c r="D41" s="1447"/>
      <c r="E41" s="10">
        <v>105330</v>
      </c>
      <c r="F41" s="10">
        <v>108754</v>
      </c>
      <c r="G41" s="10">
        <v>104812</v>
      </c>
      <c r="H41" s="10">
        <v>100870</v>
      </c>
      <c r="I41" s="11">
        <v>102851</v>
      </c>
    </row>
    <row r="42" spans="1:9" ht="13.5" thickBot="1" x14ac:dyDescent="0.25">
      <c r="B42" s="1447"/>
      <c r="C42" s="1454" t="s">
        <v>1250</v>
      </c>
      <c r="D42" s="1447"/>
      <c r="E42" s="92">
        <v>8575.6087314400993</v>
      </c>
      <c r="F42" s="92">
        <v>8900.8963589102004</v>
      </c>
      <c r="G42" s="92">
        <v>8593.1</v>
      </c>
      <c r="H42" s="92">
        <v>8300.6</v>
      </c>
      <c r="I42" s="93">
        <v>8490</v>
      </c>
    </row>
    <row r="43" spans="1:9" x14ac:dyDescent="0.2">
      <c r="B43" s="1071" t="s">
        <v>1251</v>
      </c>
    </row>
    <row r="44" spans="1:9" x14ac:dyDescent="0.2">
      <c r="B44" s="1071" t="s">
        <v>1252</v>
      </c>
    </row>
    <row r="45" spans="1:9" x14ac:dyDescent="0.2">
      <c r="B45" s="1071" t="s">
        <v>1253</v>
      </c>
    </row>
    <row r="48" spans="1:9" x14ac:dyDescent="0.2">
      <c r="A48" s="1071" t="s">
        <v>74</v>
      </c>
      <c r="B48" s="21" t="s">
        <v>75</v>
      </c>
      <c r="D48" s="21" t="s">
        <v>76</v>
      </c>
      <c r="H48" s="1071" t="s">
        <v>1255</v>
      </c>
    </row>
  </sheetData>
  <mergeCells count="41">
    <mergeCell ref="B16:B17"/>
    <mergeCell ref="C16:D16"/>
    <mergeCell ref="C17:D17"/>
    <mergeCell ref="B7:D7"/>
    <mergeCell ref="B8:D8"/>
    <mergeCell ref="B9:D9"/>
    <mergeCell ref="B10:B11"/>
    <mergeCell ref="C10:D10"/>
    <mergeCell ref="C11:D11"/>
    <mergeCell ref="B12:B13"/>
    <mergeCell ref="C12:D12"/>
    <mergeCell ref="C13:D13"/>
    <mergeCell ref="B14:D14"/>
    <mergeCell ref="B15:D15"/>
    <mergeCell ref="B18:B19"/>
    <mergeCell ref="C18:C19"/>
    <mergeCell ref="B20:D20"/>
    <mergeCell ref="B21:D21"/>
    <mergeCell ref="B22:B26"/>
    <mergeCell ref="C22:D22"/>
    <mergeCell ref="C23:D23"/>
    <mergeCell ref="C24:D24"/>
    <mergeCell ref="C25:D25"/>
    <mergeCell ref="C26:D26"/>
    <mergeCell ref="B27:B30"/>
    <mergeCell ref="C27:C28"/>
    <mergeCell ref="C29:C30"/>
    <mergeCell ref="B31:D31"/>
    <mergeCell ref="B32:B35"/>
    <mergeCell ref="C32:C33"/>
    <mergeCell ref="C34:D34"/>
    <mergeCell ref="C35:D35"/>
    <mergeCell ref="B41:B42"/>
    <mergeCell ref="C41:D41"/>
    <mergeCell ref="C42:D42"/>
    <mergeCell ref="B36:D36"/>
    <mergeCell ref="B37:D37"/>
    <mergeCell ref="B38:D38"/>
    <mergeCell ref="B39:B40"/>
    <mergeCell ref="C39:D39"/>
    <mergeCell ref="C40:D40"/>
  </mergeCells>
  <conditionalFormatting sqref="B7:D7">
    <cfRule type="expression" dxfId="5735" priority="1">
      <formula>A1&lt;&gt;IV65000</formula>
    </cfRule>
  </conditionalFormatting>
  <conditionalFormatting sqref="B8:D8">
    <cfRule type="expression" dxfId="5734" priority="2">
      <formula>A1&lt;&gt;IV65000</formula>
    </cfRule>
  </conditionalFormatting>
  <conditionalFormatting sqref="B9:D9">
    <cfRule type="expression" dxfId="5733" priority="3">
      <formula>A1&lt;&gt;IV65000</formula>
    </cfRule>
  </conditionalFormatting>
  <conditionalFormatting sqref="B10:B11">
    <cfRule type="expression" dxfId="5732" priority="4">
      <formula>A1&lt;&gt;IV65000</formula>
    </cfRule>
  </conditionalFormatting>
  <conditionalFormatting sqref="C10:D10">
    <cfRule type="expression" dxfId="5731" priority="5">
      <formula>A1&lt;&gt;IV65000</formula>
    </cfRule>
  </conditionalFormatting>
  <conditionalFormatting sqref="C11:D11">
    <cfRule type="expression" dxfId="5730" priority="6">
      <formula>A1&lt;&gt;IV65000</formula>
    </cfRule>
  </conditionalFormatting>
  <conditionalFormatting sqref="B12:B13">
    <cfRule type="expression" dxfId="5729" priority="7">
      <formula>A1&lt;&gt;IV65000</formula>
    </cfRule>
  </conditionalFormatting>
  <conditionalFormatting sqref="C12:D12">
    <cfRule type="expression" dxfId="5728" priority="8">
      <formula>A1&lt;&gt;IV65000</formula>
    </cfRule>
  </conditionalFormatting>
  <conditionalFormatting sqref="C13:D13">
    <cfRule type="expression" dxfId="5727" priority="9">
      <formula>A1&lt;&gt;IV65000</formula>
    </cfRule>
  </conditionalFormatting>
  <conditionalFormatting sqref="B14:D14">
    <cfRule type="expression" dxfId="5726" priority="10">
      <formula>A1&lt;&gt;IV65000</formula>
    </cfRule>
  </conditionalFormatting>
  <conditionalFormatting sqref="B15:D15">
    <cfRule type="expression" dxfId="5725" priority="11">
      <formula>A1&lt;&gt;IV65000</formula>
    </cfRule>
  </conditionalFormatting>
  <conditionalFormatting sqref="B16:B17">
    <cfRule type="expression" dxfId="5724" priority="12">
      <formula>A1&lt;&gt;IV65000</formula>
    </cfRule>
  </conditionalFormatting>
  <conditionalFormatting sqref="C16:D16">
    <cfRule type="expression" dxfId="5723" priority="13">
      <formula>A1&lt;&gt;IV65000</formula>
    </cfRule>
  </conditionalFormatting>
  <conditionalFormatting sqref="C17:D17">
    <cfRule type="expression" dxfId="5722" priority="14">
      <formula>A1&lt;&gt;IV65000</formula>
    </cfRule>
  </conditionalFormatting>
  <conditionalFormatting sqref="B18:B19">
    <cfRule type="expression" dxfId="5721" priority="15">
      <formula>A1&lt;&gt;IV65000</formula>
    </cfRule>
  </conditionalFormatting>
  <conditionalFormatting sqref="C18:C19">
    <cfRule type="expression" dxfId="5720" priority="16">
      <formula>A1&lt;&gt;IV65000</formula>
    </cfRule>
  </conditionalFormatting>
  <conditionalFormatting sqref="B20:D20">
    <cfRule type="expression" dxfId="5719" priority="17">
      <formula>A1&lt;&gt;IV65000</formula>
    </cfRule>
  </conditionalFormatting>
  <conditionalFormatting sqref="B21:D21">
    <cfRule type="expression" dxfId="5718" priority="18">
      <formula>A1&lt;&gt;IV65000</formula>
    </cfRule>
  </conditionalFormatting>
  <conditionalFormatting sqref="B22:B26">
    <cfRule type="expression" dxfId="5717" priority="19">
      <formula>A1&lt;&gt;IV65000</formula>
    </cfRule>
  </conditionalFormatting>
  <conditionalFormatting sqref="C22:D22">
    <cfRule type="expression" dxfId="5716" priority="20">
      <formula>A1&lt;&gt;IV65000</formula>
    </cfRule>
  </conditionalFormatting>
  <conditionalFormatting sqref="C23:D23">
    <cfRule type="expression" dxfId="5715" priority="21">
      <formula>A1&lt;&gt;IV65000</formula>
    </cfRule>
  </conditionalFormatting>
  <conditionalFormatting sqref="C24:D24">
    <cfRule type="expression" dxfId="5714" priority="22">
      <formula>A1&lt;&gt;IV65000</formula>
    </cfRule>
  </conditionalFormatting>
  <conditionalFormatting sqref="C25:D25">
    <cfRule type="expression" dxfId="5713" priority="23">
      <formula>A1&lt;&gt;IV65000</formula>
    </cfRule>
  </conditionalFormatting>
  <conditionalFormatting sqref="C26:D26">
    <cfRule type="expression" dxfId="5712" priority="24">
      <formula>A1&lt;&gt;IV65000</formula>
    </cfRule>
  </conditionalFormatting>
  <conditionalFormatting sqref="B27:B30">
    <cfRule type="expression" dxfId="5711" priority="25">
      <formula>A1&lt;&gt;IV65000</formula>
    </cfRule>
  </conditionalFormatting>
  <conditionalFormatting sqref="C27:C28">
    <cfRule type="expression" dxfId="5710" priority="26">
      <formula>A1&lt;&gt;IV65000</formula>
    </cfRule>
  </conditionalFormatting>
  <conditionalFormatting sqref="C29:C30">
    <cfRule type="expression" dxfId="5709" priority="27">
      <formula>A1&lt;&gt;IV65000</formula>
    </cfRule>
  </conditionalFormatting>
  <conditionalFormatting sqref="B31:D31">
    <cfRule type="expression" dxfId="5708" priority="28">
      <formula>A1&lt;&gt;IV65000</formula>
    </cfRule>
  </conditionalFormatting>
  <conditionalFormatting sqref="B32:B35">
    <cfRule type="expression" dxfId="5707" priority="29">
      <formula>A1&lt;&gt;IV65000</formula>
    </cfRule>
  </conditionalFormatting>
  <conditionalFormatting sqref="C32:C33">
    <cfRule type="expression" dxfId="5706" priority="30">
      <formula>A1&lt;&gt;IV65000</formula>
    </cfRule>
  </conditionalFormatting>
  <conditionalFormatting sqref="C34:D34">
    <cfRule type="expression" dxfId="5705" priority="31">
      <formula>A1&lt;&gt;IV65000</formula>
    </cfRule>
  </conditionalFormatting>
  <conditionalFormatting sqref="C35:D35">
    <cfRule type="expression" dxfId="5704" priority="32">
      <formula>A1&lt;&gt;IV65000</formula>
    </cfRule>
  </conditionalFormatting>
  <conditionalFormatting sqref="B36:D36">
    <cfRule type="expression" dxfId="5703" priority="33">
      <formula>A1&lt;&gt;IV65000</formula>
    </cfRule>
  </conditionalFormatting>
  <conditionalFormatting sqref="B37:D37">
    <cfRule type="expression" dxfId="5702" priority="34">
      <formula>A1&lt;&gt;IV65000</formula>
    </cfRule>
  </conditionalFormatting>
  <conditionalFormatting sqref="B38:D38">
    <cfRule type="expression" dxfId="5701" priority="35">
      <formula>A1&lt;&gt;IV65000</formula>
    </cfRule>
  </conditionalFormatting>
  <conditionalFormatting sqref="B39:B40">
    <cfRule type="expression" dxfId="5700" priority="36">
      <formula>A1&lt;&gt;IV65000</formula>
    </cfRule>
  </conditionalFormatting>
  <conditionalFormatting sqref="C39:D39">
    <cfRule type="expression" dxfId="5699" priority="37">
      <formula>A1&lt;&gt;IV65000</formula>
    </cfRule>
  </conditionalFormatting>
  <conditionalFormatting sqref="C40:D40">
    <cfRule type="expression" dxfId="5698" priority="38">
      <formula>A1&lt;&gt;IV65000</formula>
    </cfRule>
  </conditionalFormatting>
  <conditionalFormatting sqref="B41:B42">
    <cfRule type="expression" dxfId="5697" priority="39">
      <formula>A1&lt;&gt;IV65000</formula>
    </cfRule>
  </conditionalFormatting>
  <conditionalFormatting sqref="C41:D41">
    <cfRule type="expression" dxfId="5696" priority="40">
      <formula>A1&lt;&gt;IV65000</formula>
    </cfRule>
  </conditionalFormatting>
  <conditionalFormatting sqref="C42:D42">
    <cfRule type="expression" dxfId="5695" priority="41">
      <formula>A1&lt;&gt;IV65000</formula>
    </cfRule>
  </conditionalFormatting>
  <hyperlinks>
    <hyperlink ref="B48" r:id="rId1"/>
    <hyperlink ref="D48" r:id="rId2"/>
    <hyperlink ref="A1" r:id="rId3"/>
    <hyperlink ref="A2" location="obsah!A1" display="back to content"/>
  </hyperlinks>
  <pageMargins left="0.7" right="0.7" top="0.75" bottom="0.75" header="0.3" footer="0.3"/>
</worksheet>
</file>

<file path=xl/worksheets/sheet4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6"/>
  <dimension ref="A1:I48"/>
  <sheetViews>
    <sheetView workbookViewId="0">
      <selection activeCell="A2" sqref="A2"/>
    </sheetView>
  </sheetViews>
  <sheetFormatPr defaultRowHeight="12.75" x14ac:dyDescent="0.2"/>
  <cols>
    <col min="1" max="1" width="9.140625" style="1073"/>
    <col min="2" max="3" width="14.28515625" style="1073" customWidth="1"/>
    <col min="4" max="4" width="10.5703125" style="1073" customWidth="1"/>
    <col min="5" max="9" width="10.7109375" style="1073" customWidth="1"/>
    <col min="10" max="16384" width="9.140625" style="1073"/>
  </cols>
  <sheetData>
    <row r="1" spans="1:9" x14ac:dyDescent="0.2">
      <c r="A1" s="49" t="s">
        <v>2</v>
      </c>
    </row>
    <row r="2" spans="1:9" x14ac:dyDescent="0.2">
      <c r="A2" s="49" t="s">
        <v>92</v>
      </c>
    </row>
    <row r="3" spans="1:9" x14ac:dyDescent="0.2">
      <c r="B3" s="5" t="s">
        <v>1220</v>
      </c>
    </row>
    <row r="4" spans="1:9" x14ac:dyDescent="0.2">
      <c r="H4" s="6" t="s">
        <v>4</v>
      </c>
      <c r="I4" s="1073" t="s">
        <v>5</v>
      </c>
    </row>
    <row r="5" spans="1:9" x14ac:dyDescent="0.2">
      <c r="H5" s="6" t="s">
        <v>6</v>
      </c>
      <c r="I5" s="1073" t="s">
        <v>610</v>
      </c>
    </row>
    <row r="7" spans="1:9" x14ac:dyDescent="0.2">
      <c r="B7" s="1449" t="s">
        <v>8</v>
      </c>
      <c r="C7" s="1447"/>
      <c r="D7" s="1447"/>
      <c r="E7" s="8" t="s">
        <v>9</v>
      </c>
      <c r="F7" s="8" t="s">
        <v>10</v>
      </c>
      <c r="G7" s="8" t="s">
        <v>11</v>
      </c>
      <c r="H7" s="8" t="s">
        <v>12</v>
      </c>
      <c r="I7" s="9" t="s">
        <v>5</v>
      </c>
    </row>
    <row r="8" spans="1:9" x14ac:dyDescent="0.2">
      <c r="B8" s="1446" t="s">
        <v>1221</v>
      </c>
      <c r="C8" s="1447"/>
      <c r="D8" s="1447"/>
      <c r="E8" s="10">
        <v>4471889</v>
      </c>
      <c r="F8" s="10">
        <v>4440326</v>
      </c>
      <c r="G8" s="10">
        <v>4464057</v>
      </c>
      <c r="H8" s="10">
        <v>4507012</v>
      </c>
      <c r="I8" s="11">
        <v>4571304.7385</v>
      </c>
    </row>
    <row r="9" spans="1:9" ht="25.5" x14ac:dyDescent="0.2">
      <c r="B9" s="1446" t="s">
        <v>1222</v>
      </c>
      <c r="C9" s="1447"/>
      <c r="D9" s="1447"/>
      <c r="E9" s="13" t="s">
        <v>44</v>
      </c>
      <c r="F9" s="13" t="s">
        <v>44</v>
      </c>
      <c r="G9" s="13" t="s">
        <v>44</v>
      </c>
      <c r="H9" s="13" t="s">
        <v>44</v>
      </c>
      <c r="I9" s="14" t="s">
        <v>44</v>
      </c>
    </row>
    <row r="10" spans="1:9" x14ac:dyDescent="0.2">
      <c r="B10" s="1450" t="s">
        <v>1223</v>
      </c>
      <c r="C10" s="1448" t="s">
        <v>113</v>
      </c>
      <c r="D10" s="1447"/>
      <c r="E10" s="56">
        <v>1226869</v>
      </c>
      <c r="F10" s="56">
        <v>1331477</v>
      </c>
      <c r="G10" s="56">
        <v>1314790</v>
      </c>
      <c r="H10" s="56">
        <v>1563458</v>
      </c>
      <c r="I10" s="57">
        <v>1633348</v>
      </c>
    </row>
    <row r="11" spans="1:9" x14ac:dyDescent="0.2">
      <c r="B11" s="1447"/>
      <c r="C11" s="1448" t="s">
        <v>1224</v>
      </c>
      <c r="D11" s="1447"/>
      <c r="E11" s="668">
        <v>27.44</v>
      </c>
      <c r="F11" s="668">
        <v>29.99</v>
      </c>
      <c r="G11" s="668">
        <v>29.45</v>
      </c>
      <c r="H11" s="668">
        <v>34.69</v>
      </c>
      <c r="I11" s="669">
        <v>35.730455382800002</v>
      </c>
    </row>
    <row r="12" spans="1:9" x14ac:dyDescent="0.2">
      <c r="B12" s="1450" t="s">
        <v>1225</v>
      </c>
      <c r="C12" s="1448" t="s">
        <v>113</v>
      </c>
      <c r="D12" s="1447"/>
      <c r="E12" s="10">
        <v>56492864</v>
      </c>
      <c r="F12" s="10">
        <v>58586690</v>
      </c>
      <c r="G12" s="10">
        <v>60234943</v>
      </c>
      <c r="H12" s="10">
        <v>66817403</v>
      </c>
      <c r="I12" s="11">
        <v>70251962</v>
      </c>
    </row>
    <row r="13" spans="1:9" x14ac:dyDescent="0.2">
      <c r="B13" s="1447"/>
      <c r="C13" s="1448" t="s">
        <v>1226</v>
      </c>
      <c r="D13" s="1447"/>
      <c r="E13" s="668">
        <v>46.05</v>
      </c>
      <c r="F13" s="668">
        <v>44</v>
      </c>
      <c r="G13" s="668">
        <v>45.81</v>
      </c>
      <c r="H13" s="668">
        <v>42.74</v>
      </c>
      <c r="I13" s="669">
        <v>43.011019084700003</v>
      </c>
    </row>
    <row r="14" spans="1:9" x14ac:dyDescent="0.2">
      <c r="B14" s="1450" t="s">
        <v>1227</v>
      </c>
      <c r="C14" s="1447"/>
      <c r="D14" s="1447"/>
      <c r="E14" s="1047">
        <v>3.452</v>
      </c>
      <c r="F14" s="1047">
        <v>3.6150000000000002</v>
      </c>
      <c r="G14" s="1047">
        <v>3.6970000000000001</v>
      </c>
      <c r="H14" s="1047">
        <v>4.0620000000000003</v>
      </c>
      <c r="I14" s="1048">
        <v>4.1989161158000003</v>
      </c>
    </row>
    <row r="15" spans="1:9" ht="25.5" x14ac:dyDescent="0.2">
      <c r="B15" s="1446" t="s">
        <v>1228</v>
      </c>
      <c r="C15" s="1447"/>
      <c r="D15" s="1447"/>
      <c r="E15" s="13" t="s">
        <v>44</v>
      </c>
      <c r="F15" s="13" t="s">
        <v>44</v>
      </c>
      <c r="G15" s="13" t="s">
        <v>44</v>
      </c>
      <c r="H15" s="13" t="s">
        <v>44</v>
      </c>
      <c r="I15" s="14" t="s">
        <v>44</v>
      </c>
    </row>
    <row r="16" spans="1:9" x14ac:dyDescent="0.2">
      <c r="B16" s="1450" t="s">
        <v>1229</v>
      </c>
      <c r="C16" s="1448" t="s">
        <v>113</v>
      </c>
      <c r="D16" s="1447"/>
      <c r="E16" s="15">
        <v>46967.9</v>
      </c>
      <c r="F16" s="15">
        <v>47458.499999999898</v>
      </c>
      <c r="G16" s="15">
        <v>49250.239999999903</v>
      </c>
      <c r="H16" s="15">
        <v>48869.4</v>
      </c>
      <c r="I16" s="16">
        <v>49101.82</v>
      </c>
    </row>
    <row r="17" spans="2:9" x14ac:dyDescent="0.2">
      <c r="B17" s="1447"/>
      <c r="C17" s="1448" t="s">
        <v>1230</v>
      </c>
      <c r="D17" s="1447"/>
      <c r="E17" s="54">
        <v>4.4691808749000002</v>
      </c>
      <c r="F17" s="54">
        <v>4.5152477199999996</v>
      </c>
      <c r="G17" s="54">
        <v>4.6794541987000002</v>
      </c>
      <c r="H17" s="54">
        <v>4.6352716347999996</v>
      </c>
      <c r="I17" s="55">
        <v>4.6474680662000001</v>
      </c>
    </row>
    <row r="18" spans="2:9" x14ac:dyDescent="0.2">
      <c r="B18" s="1450" t="s">
        <v>1231</v>
      </c>
      <c r="C18" s="1448" t="s">
        <v>1229</v>
      </c>
      <c r="D18" s="1074" t="s">
        <v>113</v>
      </c>
      <c r="E18" s="15">
        <v>33395.57</v>
      </c>
      <c r="F18" s="15">
        <v>33771.79</v>
      </c>
      <c r="G18" s="15">
        <v>35019.989999999903</v>
      </c>
      <c r="H18" s="13" t="s">
        <v>59</v>
      </c>
      <c r="I18" s="14" t="s">
        <v>59</v>
      </c>
    </row>
    <row r="19" spans="2:9" ht="25.5" x14ac:dyDescent="0.2">
      <c r="B19" s="1447"/>
      <c r="C19" s="1447"/>
      <c r="D19" s="1074" t="s">
        <v>1230</v>
      </c>
      <c r="E19" s="54">
        <v>31.777201610100001</v>
      </c>
      <c r="F19" s="54">
        <v>32.130808558399998</v>
      </c>
      <c r="G19" s="54">
        <v>33.273835669599997</v>
      </c>
      <c r="H19" s="13" t="s">
        <v>59</v>
      </c>
      <c r="I19" s="14" t="s">
        <v>59</v>
      </c>
    </row>
    <row r="20" spans="2:9" x14ac:dyDescent="0.2">
      <c r="B20" s="1450" t="s">
        <v>1232</v>
      </c>
      <c r="C20" s="1447"/>
      <c r="D20" s="1447"/>
      <c r="E20" s="56">
        <v>113233</v>
      </c>
      <c r="F20" s="56">
        <v>109127</v>
      </c>
      <c r="G20" s="56">
        <v>99189</v>
      </c>
      <c r="H20" s="56">
        <v>100441</v>
      </c>
      <c r="I20" s="57">
        <v>100377</v>
      </c>
    </row>
    <row r="21" spans="2:9" ht="25.5" x14ac:dyDescent="0.2">
      <c r="B21" s="1446" t="s">
        <v>1233</v>
      </c>
      <c r="C21" s="1447"/>
      <c r="D21" s="1447"/>
      <c r="E21" s="13" t="s">
        <v>44</v>
      </c>
      <c r="F21" s="13" t="s">
        <v>44</v>
      </c>
      <c r="G21" s="13" t="s">
        <v>44</v>
      </c>
      <c r="H21" s="13" t="s">
        <v>44</v>
      </c>
      <c r="I21" s="14" t="s">
        <v>44</v>
      </c>
    </row>
    <row r="22" spans="2:9" x14ac:dyDescent="0.2">
      <c r="B22" s="1450" t="s">
        <v>1234</v>
      </c>
      <c r="C22" s="1448" t="s">
        <v>1235</v>
      </c>
      <c r="D22" s="1447"/>
      <c r="E22" s="56">
        <v>188</v>
      </c>
      <c r="F22" s="56">
        <v>188</v>
      </c>
      <c r="G22" s="56">
        <v>187</v>
      </c>
      <c r="H22" s="56">
        <v>187</v>
      </c>
      <c r="I22" s="57">
        <v>189</v>
      </c>
    </row>
    <row r="23" spans="2:9" x14ac:dyDescent="0.2">
      <c r="B23" s="1447"/>
      <c r="C23" s="1448" t="s">
        <v>1236</v>
      </c>
      <c r="D23" s="1447"/>
      <c r="E23" s="56">
        <v>58832</v>
      </c>
      <c r="F23" s="56">
        <v>56807</v>
      </c>
      <c r="G23" s="56">
        <v>56404</v>
      </c>
      <c r="H23" s="56">
        <v>56829</v>
      </c>
      <c r="I23" s="57">
        <v>60221</v>
      </c>
    </row>
    <row r="24" spans="2:9" x14ac:dyDescent="0.2">
      <c r="B24" s="1447"/>
      <c r="C24" s="1448" t="s">
        <v>1237</v>
      </c>
      <c r="D24" s="1447"/>
      <c r="E24" s="15">
        <v>19755.82</v>
      </c>
      <c r="F24" s="15">
        <v>19755.75</v>
      </c>
      <c r="G24" s="15">
        <v>21283.22</v>
      </c>
      <c r="H24" s="15">
        <v>23035.24</v>
      </c>
      <c r="I24" s="16">
        <v>21208.01</v>
      </c>
    </row>
    <row r="25" spans="2:9" x14ac:dyDescent="0.2">
      <c r="B25" s="1447"/>
      <c r="C25" s="1448" t="s">
        <v>1238</v>
      </c>
      <c r="D25" s="1447"/>
      <c r="E25" s="56">
        <v>2181414.5</v>
      </c>
      <c r="F25" s="56">
        <v>2156522</v>
      </c>
      <c r="G25" s="56">
        <v>2183319</v>
      </c>
      <c r="H25" s="56">
        <v>2152963</v>
      </c>
      <c r="I25" s="57">
        <v>2260239</v>
      </c>
    </row>
    <row r="26" spans="2:9" x14ac:dyDescent="0.2">
      <c r="B26" s="1447"/>
      <c r="C26" s="1448" t="s">
        <v>1239</v>
      </c>
      <c r="D26" s="1447"/>
      <c r="E26" s="56">
        <v>15093.267</v>
      </c>
      <c r="F26" s="56">
        <v>14741.227999999999</v>
      </c>
      <c r="G26" s="56">
        <v>14915.040999999999</v>
      </c>
      <c r="H26" s="56">
        <v>14658.907999999999</v>
      </c>
      <c r="I26" s="57">
        <v>14852.04</v>
      </c>
    </row>
    <row r="27" spans="2:9" x14ac:dyDescent="0.2">
      <c r="B27" s="1450" t="s">
        <v>1240</v>
      </c>
      <c r="C27" s="1448" t="s">
        <v>1229</v>
      </c>
      <c r="D27" s="1074" t="s">
        <v>113</v>
      </c>
      <c r="E27" s="15">
        <v>10764.84</v>
      </c>
      <c r="F27" s="15">
        <v>10839.41</v>
      </c>
      <c r="G27" s="15">
        <v>11385.69</v>
      </c>
      <c r="H27" s="15">
        <v>11628.28</v>
      </c>
      <c r="I27" s="14" t="s">
        <v>59</v>
      </c>
    </row>
    <row r="28" spans="2:9" ht="25.5" x14ac:dyDescent="0.2">
      <c r="B28" s="1447"/>
      <c r="C28" s="1447"/>
      <c r="D28" s="1074" t="s">
        <v>1230</v>
      </c>
      <c r="E28" s="54">
        <v>1.0243169706999999</v>
      </c>
      <c r="F28" s="54">
        <v>1.0312719804999999</v>
      </c>
      <c r="G28" s="54">
        <v>1.0817980760000001</v>
      </c>
      <c r="H28" s="54">
        <v>1.1029445102</v>
      </c>
      <c r="I28" s="14" t="s">
        <v>59</v>
      </c>
    </row>
    <row r="29" spans="2:9" x14ac:dyDescent="0.2">
      <c r="B29" s="1447"/>
      <c r="C29" s="1448" t="s">
        <v>1236</v>
      </c>
      <c r="D29" s="1074" t="s">
        <v>113</v>
      </c>
      <c r="E29" s="10">
        <v>58832</v>
      </c>
      <c r="F29" s="10">
        <v>56807</v>
      </c>
      <c r="G29" s="10">
        <v>56404</v>
      </c>
      <c r="H29" s="10">
        <v>56829</v>
      </c>
      <c r="I29" s="11">
        <v>60221</v>
      </c>
    </row>
    <row r="30" spans="2:9" ht="25.5" x14ac:dyDescent="0.2">
      <c r="B30" s="1447"/>
      <c r="C30" s="1447"/>
      <c r="D30" s="1074" t="s">
        <v>1230</v>
      </c>
      <c r="E30" s="54">
        <v>5.5980967688999996</v>
      </c>
      <c r="F30" s="54">
        <v>5.4046730771</v>
      </c>
      <c r="G30" s="54">
        <v>5.3591603741</v>
      </c>
      <c r="H30" s="54">
        <v>5.3902411680000002</v>
      </c>
      <c r="I30" s="55">
        <v>5.6998941060000003</v>
      </c>
    </row>
    <row r="31" spans="2:9" x14ac:dyDescent="0.2">
      <c r="B31" s="1450" t="s">
        <v>1241</v>
      </c>
      <c r="C31" s="1447"/>
      <c r="D31" s="1447"/>
      <c r="E31" s="10">
        <v>158</v>
      </c>
      <c r="F31" s="10">
        <v>158</v>
      </c>
      <c r="G31" s="10">
        <v>160</v>
      </c>
      <c r="H31" s="10">
        <v>162</v>
      </c>
      <c r="I31" s="11">
        <v>126</v>
      </c>
    </row>
    <row r="32" spans="2:9" ht="51" x14ac:dyDescent="0.2">
      <c r="B32" s="1450" t="s">
        <v>46</v>
      </c>
      <c r="C32" s="1448" t="s">
        <v>1242</v>
      </c>
      <c r="D32" s="1074" t="s">
        <v>1229</v>
      </c>
      <c r="E32" s="15">
        <v>1317.61</v>
      </c>
      <c r="F32" s="15">
        <v>1282.74</v>
      </c>
      <c r="G32" s="13" t="s">
        <v>59</v>
      </c>
      <c r="H32" s="15">
        <v>1171.5899999999999</v>
      </c>
      <c r="I32" s="16">
        <v>1140.93</v>
      </c>
    </row>
    <row r="33" spans="1:9" x14ac:dyDescent="0.2">
      <c r="B33" s="1447"/>
      <c r="C33" s="1447"/>
      <c r="D33" s="1074" t="s">
        <v>1236</v>
      </c>
      <c r="E33" s="10">
        <v>21470</v>
      </c>
      <c r="F33" s="10">
        <v>21197</v>
      </c>
      <c r="G33" s="10">
        <v>21008</v>
      </c>
      <c r="H33" s="10">
        <v>20977</v>
      </c>
      <c r="I33" s="11">
        <v>17753</v>
      </c>
    </row>
    <row r="34" spans="1:9" x14ac:dyDescent="0.2">
      <c r="B34" s="1447"/>
      <c r="C34" s="1448" t="s">
        <v>1243</v>
      </c>
      <c r="D34" s="1447"/>
      <c r="E34" s="56">
        <v>89</v>
      </c>
      <c r="F34" s="56">
        <v>81</v>
      </c>
      <c r="G34" s="56">
        <v>77</v>
      </c>
      <c r="H34" s="56">
        <v>87</v>
      </c>
      <c r="I34" s="57">
        <v>92</v>
      </c>
    </row>
    <row r="35" spans="1:9" x14ac:dyDescent="0.2">
      <c r="B35" s="1447"/>
      <c r="C35" s="1448" t="s">
        <v>1244</v>
      </c>
      <c r="D35" s="1447"/>
      <c r="E35" s="56">
        <v>73</v>
      </c>
      <c r="F35" s="56">
        <v>73</v>
      </c>
      <c r="G35" s="56">
        <v>73</v>
      </c>
      <c r="H35" s="56">
        <v>75</v>
      </c>
      <c r="I35" s="57">
        <v>37</v>
      </c>
    </row>
    <row r="36" spans="1:9" x14ac:dyDescent="0.2">
      <c r="B36" s="1450" t="s">
        <v>1245</v>
      </c>
      <c r="C36" s="1447"/>
      <c r="D36" s="1447"/>
      <c r="E36" s="10">
        <v>3201</v>
      </c>
      <c r="F36" s="10">
        <v>3379</v>
      </c>
      <c r="G36" s="10">
        <v>3393</v>
      </c>
      <c r="H36" s="10">
        <v>3307</v>
      </c>
      <c r="I36" s="11">
        <v>2954</v>
      </c>
    </row>
    <row r="37" spans="1:9" ht="25.5" x14ac:dyDescent="0.2">
      <c r="B37" s="1446" t="s">
        <v>1246</v>
      </c>
      <c r="C37" s="1447"/>
      <c r="D37" s="1447"/>
      <c r="E37" s="13" t="s">
        <v>44</v>
      </c>
      <c r="F37" s="13" t="s">
        <v>44</v>
      </c>
      <c r="G37" s="13" t="s">
        <v>44</v>
      </c>
      <c r="H37" s="13" t="s">
        <v>44</v>
      </c>
      <c r="I37" s="14" t="s">
        <v>44</v>
      </c>
    </row>
    <row r="38" spans="1:9" x14ac:dyDescent="0.2">
      <c r="B38" s="1450" t="s">
        <v>1247</v>
      </c>
      <c r="C38" s="1447"/>
      <c r="D38" s="1447"/>
      <c r="E38" s="54">
        <v>34.631728695299998</v>
      </c>
      <c r="F38" s="54">
        <v>35.183024169799999</v>
      </c>
      <c r="G38" s="54">
        <v>33.519573341099999</v>
      </c>
      <c r="H38" s="54">
        <v>32.170166063899998</v>
      </c>
      <c r="I38" s="55">
        <v>31.765163640899999</v>
      </c>
    </row>
    <row r="39" spans="1:9" x14ac:dyDescent="0.2">
      <c r="B39" s="1450" t="s">
        <v>1248</v>
      </c>
      <c r="C39" s="1448" t="s">
        <v>182</v>
      </c>
      <c r="D39" s="1447"/>
      <c r="E39" s="54">
        <v>903.1</v>
      </c>
      <c r="F39" s="54">
        <v>892.2</v>
      </c>
      <c r="G39" s="54">
        <v>849.8</v>
      </c>
      <c r="H39" s="54">
        <v>864</v>
      </c>
      <c r="I39" s="55">
        <v>828.4</v>
      </c>
    </row>
    <row r="40" spans="1:9" x14ac:dyDescent="0.2">
      <c r="B40" s="1447"/>
      <c r="C40" s="1448" t="s">
        <v>183</v>
      </c>
      <c r="D40" s="1447"/>
      <c r="E40" s="54">
        <v>542.5</v>
      </c>
      <c r="F40" s="54">
        <v>535.79999999999995</v>
      </c>
      <c r="G40" s="54">
        <v>504.5</v>
      </c>
      <c r="H40" s="54">
        <v>523.20000000000005</v>
      </c>
      <c r="I40" s="55">
        <v>496</v>
      </c>
    </row>
    <row r="41" spans="1:9" ht="13.5" thickBot="1" x14ac:dyDescent="0.25">
      <c r="B41" s="1452" t="s">
        <v>1249</v>
      </c>
      <c r="C41" s="1448" t="s">
        <v>113</v>
      </c>
      <c r="D41" s="1447"/>
      <c r="E41" s="10">
        <v>841227</v>
      </c>
      <c r="F41" s="10">
        <v>861647</v>
      </c>
      <c r="G41" s="10">
        <v>859829</v>
      </c>
      <c r="H41" s="10">
        <v>858010</v>
      </c>
      <c r="I41" s="11">
        <v>861450</v>
      </c>
    </row>
    <row r="42" spans="1:9" ht="13.5" thickBot="1" x14ac:dyDescent="0.25">
      <c r="B42" s="1447"/>
      <c r="C42" s="1454" t="s">
        <v>1250</v>
      </c>
      <c r="D42" s="1447"/>
      <c r="E42" s="92">
        <v>8004.6065926838</v>
      </c>
      <c r="F42" s="92">
        <v>8197.7931290903998</v>
      </c>
      <c r="G42" s="92">
        <v>8169.6</v>
      </c>
      <c r="H42" s="92">
        <v>8138.2</v>
      </c>
      <c r="I42" s="93">
        <v>8153.6</v>
      </c>
    </row>
    <row r="43" spans="1:9" x14ac:dyDescent="0.2">
      <c r="B43" s="1073" t="s">
        <v>1251</v>
      </c>
    </row>
    <row r="44" spans="1:9" x14ac:dyDescent="0.2">
      <c r="B44" s="1073" t="s">
        <v>1252</v>
      </c>
    </row>
    <row r="45" spans="1:9" x14ac:dyDescent="0.2">
      <c r="B45" s="1073" t="s">
        <v>1253</v>
      </c>
    </row>
    <row r="48" spans="1:9" x14ac:dyDescent="0.2">
      <c r="A48" s="1073" t="s">
        <v>74</v>
      </c>
      <c r="B48" s="21" t="s">
        <v>75</v>
      </c>
      <c r="D48" s="21" t="s">
        <v>76</v>
      </c>
      <c r="H48" s="1073" t="s">
        <v>1255</v>
      </c>
    </row>
  </sheetData>
  <mergeCells count="41">
    <mergeCell ref="B41:B42"/>
    <mergeCell ref="C41:D41"/>
    <mergeCell ref="C42:D42"/>
    <mergeCell ref="B36:D36"/>
    <mergeCell ref="B37:D37"/>
    <mergeCell ref="B38:D38"/>
    <mergeCell ref="B39:B40"/>
    <mergeCell ref="C39:D39"/>
    <mergeCell ref="C40:D40"/>
    <mergeCell ref="B27:B30"/>
    <mergeCell ref="C27:C28"/>
    <mergeCell ref="C29:C30"/>
    <mergeCell ref="B31:D31"/>
    <mergeCell ref="B32:B35"/>
    <mergeCell ref="C32:C33"/>
    <mergeCell ref="C34:D34"/>
    <mergeCell ref="C35:D35"/>
    <mergeCell ref="B18:B19"/>
    <mergeCell ref="C18:C19"/>
    <mergeCell ref="B20:D20"/>
    <mergeCell ref="B21:D21"/>
    <mergeCell ref="B22:B26"/>
    <mergeCell ref="C22:D22"/>
    <mergeCell ref="C23:D23"/>
    <mergeCell ref="C24:D24"/>
    <mergeCell ref="C25:D25"/>
    <mergeCell ref="C26:D26"/>
    <mergeCell ref="B16:B17"/>
    <mergeCell ref="C16:D16"/>
    <mergeCell ref="C17:D17"/>
    <mergeCell ref="B7:D7"/>
    <mergeCell ref="B8:D8"/>
    <mergeCell ref="B9:D9"/>
    <mergeCell ref="B10:B11"/>
    <mergeCell ref="C10:D10"/>
    <mergeCell ref="C11:D11"/>
    <mergeCell ref="B12:B13"/>
    <mergeCell ref="C12:D12"/>
    <mergeCell ref="C13:D13"/>
    <mergeCell ref="B14:D14"/>
    <mergeCell ref="B15:D15"/>
  </mergeCells>
  <conditionalFormatting sqref="B7:D7">
    <cfRule type="expression" dxfId="5694" priority="1">
      <formula>A1&lt;&gt;IV65000</formula>
    </cfRule>
  </conditionalFormatting>
  <conditionalFormatting sqref="B8:D8">
    <cfRule type="expression" dxfId="5693" priority="2">
      <formula>A1&lt;&gt;IV65000</formula>
    </cfRule>
  </conditionalFormatting>
  <conditionalFormatting sqref="B9:D9">
    <cfRule type="expression" dxfId="5692" priority="3">
      <formula>A1&lt;&gt;IV65000</formula>
    </cfRule>
  </conditionalFormatting>
  <conditionalFormatting sqref="B10:B11">
    <cfRule type="expression" dxfId="5691" priority="4">
      <formula>A1&lt;&gt;IV65000</formula>
    </cfRule>
  </conditionalFormatting>
  <conditionalFormatting sqref="C10:D10">
    <cfRule type="expression" dxfId="5690" priority="5">
      <formula>A1&lt;&gt;IV65000</formula>
    </cfRule>
  </conditionalFormatting>
  <conditionalFormatting sqref="C11:D11">
    <cfRule type="expression" dxfId="5689" priority="6">
      <formula>A1&lt;&gt;IV65000</formula>
    </cfRule>
  </conditionalFormatting>
  <conditionalFormatting sqref="B12:B13">
    <cfRule type="expression" dxfId="5688" priority="7">
      <formula>A1&lt;&gt;IV65000</formula>
    </cfRule>
  </conditionalFormatting>
  <conditionalFormatting sqref="C12:D12">
    <cfRule type="expression" dxfId="5687" priority="8">
      <formula>A1&lt;&gt;IV65000</formula>
    </cfRule>
  </conditionalFormatting>
  <conditionalFormatting sqref="C13:D13">
    <cfRule type="expression" dxfId="5686" priority="9">
      <formula>A1&lt;&gt;IV65000</formula>
    </cfRule>
  </conditionalFormatting>
  <conditionalFormatting sqref="B14:D14">
    <cfRule type="expression" dxfId="5685" priority="10">
      <formula>A1&lt;&gt;IV65000</formula>
    </cfRule>
  </conditionalFormatting>
  <conditionalFormatting sqref="B15:D15">
    <cfRule type="expression" dxfId="5684" priority="11">
      <formula>A1&lt;&gt;IV65000</formula>
    </cfRule>
  </conditionalFormatting>
  <conditionalFormatting sqref="B16:B17">
    <cfRule type="expression" dxfId="5683" priority="12">
      <formula>A1&lt;&gt;IV65000</formula>
    </cfRule>
  </conditionalFormatting>
  <conditionalFormatting sqref="C16:D16">
    <cfRule type="expression" dxfId="5682" priority="13">
      <formula>A1&lt;&gt;IV65000</formula>
    </cfRule>
  </conditionalFormatting>
  <conditionalFormatting sqref="C17:D17">
    <cfRule type="expression" dxfId="5681" priority="14">
      <formula>A1&lt;&gt;IV65000</formula>
    </cfRule>
  </conditionalFormatting>
  <conditionalFormatting sqref="B18:B19">
    <cfRule type="expression" dxfId="5680" priority="15">
      <formula>A1&lt;&gt;IV65000</formula>
    </cfRule>
  </conditionalFormatting>
  <conditionalFormatting sqref="C18:C19">
    <cfRule type="expression" dxfId="5679" priority="16">
      <formula>A1&lt;&gt;IV65000</formula>
    </cfRule>
  </conditionalFormatting>
  <conditionalFormatting sqref="B20:D20">
    <cfRule type="expression" dxfId="5678" priority="17">
      <formula>A1&lt;&gt;IV65000</formula>
    </cfRule>
  </conditionalFormatting>
  <conditionalFormatting sqref="B21:D21">
    <cfRule type="expression" dxfId="5677" priority="18">
      <formula>A1&lt;&gt;IV65000</formula>
    </cfRule>
  </conditionalFormatting>
  <conditionalFormatting sqref="B22:B26">
    <cfRule type="expression" dxfId="5676" priority="19">
      <formula>A1&lt;&gt;IV65000</formula>
    </cfRule>
  </conditionalFormatting>
  <conditionalFormatting sqref="C22:D22">
    <cfRule type="expression" dxfId="5675" priority="20">
      <formula>A1&lt;&gt;IV65000</formula>
    </cfRule>
  </conditionalFormatting>
  <conditionalFormatting sqref="C23:D23">
    <cfRule type="expression" dxfId="5674" priority="21">
      <formula>A1&lt;&gt;IV65000</formula>
    </cfRule>
  </conditionalFormatting>
  <conditionalFormatting sqref="C24:D24">
    <cfRule type="expression" dxfId="5673" priority="22">
      <formula>A1&lt;&gt;IV65000</formula>
    </cfRule>
  </conditionalFormatting>
  <conditionalFormatting sqref="C25:D25">
    <cfRule type="expression" dxfId="5672" priority="23">
      <formula>A1&lt;&gt;IV65000</formula>
    </cfRule>
  </conditionalFormatting>
  <conditionalFormatting sqref="C26:D26">
    <cfRule type="expression" dxfId="5671" priority="24">
      <formula>A1&lt;&gt;IV65000</formula>
    </cfRule>
  </conditionalFormatting>
  <conditionalFormatting sqref="B27:B30">
    <cfRule type="expression" dxfId="5670" priority="25">
      <formula>A1&lt;&gt;IV65000</formula>
    </cfRule>
  </conditionalFormatting>
  <conditionalFormatting sqref="C27:C28">
    <cfRule type="expression" dxfId="5669" priority="26">
      <formula>A1&lt;&gt;IV65000</formula>
    </cfRule>
  </conditionalFormatting>
  <conditionalFormatting sqref="C29:C30">
    <cfRule type="expression" dxfId="5668" priority="27">
      <formula>A1&lt;&gt;IV65000</formula>
    </cfRule>
  </conditionalFormatting>
  <conditionalFormatting sqref="B31:D31">
    <cfRule type="expression" dxfId="5667" priority="28">
      <formula>A1&lt;&gt;IV65000</formula>
    </cfRule>
  </conditionalFormatting>
  <conditionalFormatting sqref="B32:B35">
    <cfRule type="expression" dxfId="5666" priority="29">
      <formula>A1&lt;&gt;IV65000</formula>
    </cfRule>
  </conditionalFormatting>
  <conditionalFormatting sqref="C32:C33">
    <cfRule type="expression" dxfId="5665" priority="30">
      <formula>A1&lt;&gt;IV65000</formula>
    </cfRule>
  </conditionalFormatting>
  <conditionalFormatting sqref="C34:D34">
    <cfRule type="expression" dxfId="5664" priority="31">
      <formula>A1&lt;&gt;IV65000</formula>
    </cfRule>
  </conditionalFormatting>
  <conditionalFormatting sqref="C35:D35">
    <cfRule type="expression" dxfId="5663" priority="32">
      <formula>A1&lt;&gt;IV65000</formula>
    </cfRule>
  </conditionalFormatting>
  <conditionalFormatting sqref="B36:D36">
    <cfRule type="expression" dxfId="5662" priority="33">
      <formula>A1&lt;&gt;IV65000</formula>
    </cfRule>
  </conditionalFormatting>
  <conditionalFormatting sqref="B37:D37">
    <cfRule type="expression" dxfId="5661" priority="34">
      <formula>A1&lt;&gt;IV65000</formula>
    </cfRule>
  </conditionalFormatting>
  <conditionalFormatting sqref="B38:D38">
    <cfRule type="expression" dxfId="5660" priority="35">
      <formula>A1&lt;&gt;IV65000</formula>
    </cfRule>
  </conditionalFormatting>
  <conditionalFormatting sqref="B39:B40">
    <cfRule type="expression" dxfId="5659" priority="36">
      <formula>A1&lt;&gt;IV65000</formula>
    </cfRule>
  </conditionalFormatting>
  <conditionalFormatting sqref="C39:D39">
    <cfRule type="expression" dxfId="5658" priority="37">
      <formula>A1&lt;&gt;IV65000</formula>
    </cfRule>
  </conditionalFormatting>
  <conditionalFormatting sqref="C40:D40">
    <cfRule type="expression" dxfId="5657" priority="38">
      <formula>A1&lt;&gt;IV65000</formula>
    </cfRule>
  </conditionalFormatting>
  <conditionalFormatting sqref="B41:B42">
    <cfRule type="expression" dxfId="5656" priority="39">
      <formula>A1&lt;&gt;IV65000</formula>
    </cfRule>
  </conditionalFormatting>
  <conditionalFormatting sqref="C41:D41">
    <cfRule type="expression" dxfId="5655" priority="40">
      <formula>A1&lt;&gt;IV65000</formula>
    </cfRule>
  </conditionalFormatting>
  <conditionalFormatting sqref="C42:D42">
    <cfRule type="expression" dxfId="5654" priority="41">
      <formula>A1&lt;&gt;IV65000</formula>
    </cfRule>
  </conditionalFormatting>
  <hyperlinks>
    <hyperlink ref="B48" r:id="rId1"/>
    <hyperlink ref="D48" r:id="rId2"/>
    <hyperlink ref="A1" r:id="rId3"/>
    <hyperlink ref="A2" location="obsah!A1" display="back to content"/>
  </hyperlinks>
  <pageMargins left="0.7" right="0.7" top="0.75" bottom="0.75" header="0.3" footer="0.3"/>
</worksheet>
</file>

<file path=xl/worksheets/sheet4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7"/>
  <dimension ref="A1:K106"/>
  <sheetViews>
    <sheetView workbookViewId="0">
      <selection activeCell="A2" sqref="A2"/>
    </sheetView>
  </sheetViews>
  <sheetFormatPr defaultRowHeight="12.75" x14ac:dyDescent="0.2"/>
  <cols>
    <col min="1" max="1" width="9.140625" style="1075"/>
    <col min="2" max="2" width="10.5703125" style="1075" customWidth="1"/>
    <col min="3" max="3" width="11" style="1075" customWidth="1"/>
    <col min="4" max="4" width="17.42578125" style="1075" customWidth="1"/>
    <col min="5" max="5" width="15" style="1075" customWidth="1"/>
    <col min="6" max="6" width="9.140625" style="1075" customWidth="1"/>
    <col min="7" max="11" width="10.7109375" style="1075" customWidth="1"/>
    <col min="12" max="16384" width="9.140625" style="1075"/>
  </cols>
  <sheetData>
    <row r="1" spans="1:11" x14ac:dyDescent="0.2">
      <c r="A1" s="49" t="s">
        <v>2</v>
      </c>
    </row>
    <row r="2" spans="1:11" x14ac:dyDescent="0.2">
      <c r="A2" s="49" t="s">
        <v>92</v>
      </c>
    </row>
    <row r="3" spans="1:11" x14ac:dyDescent="0.2">
      <c r="B3" s="5" t="s">
        <v>1271</v>
      </c>
    </row>
    <row r="4" spans="1:11" x14ac:dyDescent="0.2">
      <c r="J4" s="6" t="s">
        <v>4</v>
      </c>
      <c r="K4" s="1075" t="s">
        <v>5</v>
      </c>
    </row>
    <row r="5" spans="1:11" x14ac:dyDescent="0.2">
      <c r="J5" s="6" t="s">
        <v>6</v>
      </c>
      <c r="K5" s="1075" t="s">
        <v>7</v>
      </c>
    </row>
    <row r="7" spans="1:11" x14ac:dyDescent="0.2">
      <c r="B7" s="1449" t="s">
        <v>8</v>
      </c>
      <c r="C7" s="1447"/>
      <c r="D7" s="1447"/>
      <c r="E7" s="1447"/>
      <c r="F7" s="1447"/>
      <c r="G7" s="8" t="s">
        <v>9</v>
      </c>
      <c r="H7" s="8" t="s">
        <v>10</v>
      </c>
      <c r="I7" s="8" t="s">
        <v>11</v>
      </c>
      <c r="J7" s="8" t="s">
        <v>12</v>
      </c>
      <c r="K7" s="9" t="s">
        <v>5</v>
      </c>
    </row>
    <row r="8" spans="1:11" x14ac:dyDescent="0.2">
      <c r="B8" s="1446" t="s">
        <v>1272</v>
      </c>
      <c r="C8" s="1447"/>
      <c r="D8" s="1447"/>
      <c r="E8" s="1447"/>
      <c r="F8" s="1447"/>
      <c r="G8" s="10">
        <v>4120810.4040000001</v>
      </c>
      <c r="H8" s="10">
        <v>4190128.3220000002</v>
      </c>
      <c r="I8" s="10">
        <v>4250382.8859999999</v>
      </c>
      <c r="J8" s="10">
        <v>4286036.6059999997</v>
      </c>
      <c r="K8" s="11">
        <v>4359953.9000000004</v>
      </c>
    </row>
    <row r="9" spans="1:11" x14ac:dyDescent="0.2">
      <c r="B9" s="1450" t="s">
        <v>46</v>
      </c>
      <c r="C9" s="1448" t="s">
        <v>1273</v>
      </c>
      <c r="D9" s="1447"/>
      <c r="E9" s="1447"/>
      <c r="F9" s="1447"/>
      <c r="G9" s="10">
        <v>158601.02499999999</v>
      </c>
      <c r="H9" s="10">
        <v>155381.01800000001</v>
      </c>
      <c r="I9" s="10">
        <v>150225.55900000001</v>
      </c>
      <c r="J9" s="10">
        <v>142722.81</v>
      </c>
      <c r="K9" s="11">
        <v>134127.51300000001</v>
      </c>
    </row>
    <row r="10" spans="1:11" x14ac:dyDescent="0.2">
      <c r="B10" s="1447"/>
      <c r="C10" s="1448" t="s">
        <v>1274</v>
      </c>
      <c r="D10" s="1447"/>
      <c r="E10" s="1447"/>
      <c r="F10" s="1447"/>
      <c r="G10" s="10">
        <v>2516.2550000000001</v>
      </c>
      <c r="H10" s="10">
        <v>-105.627</v>
      </c>
      <c r="I10" s="10">
        <v>-151.947</v>
      </c>
      <c r="J10" s="13" t="s">
        <v>59</v>
      </c>
      <c r="K10" s="14" t="s">
        <v>59</v>
      </c>
    </row>
    <row r="11" spans="1:11" x14ac:dyDescent="0.2">
      <c r="B11" s="1447"/>
      <c r="C11" s="1448" t="s">
        <v>1275</v>
      </c>
      <c r="D11" s="1447"/>
      <c r="E11" s="1447"/>
      <c r="F11" s="1447"/>
      <c r="G11" s="10">
        <v>740780.603</v>
      </c>
      <c r="H11" s="10">
        <v>947567.99699999997</v>
      </c>
      <c r="I11" s="10">
        <v>1140640.696</v>
      </c>
      <c r="J11" s="10">
        <v>1205748.551</v>
      </c>
      <c r="K11" s="11">
        <v>1249852.7860000001</v>
      </c>
    </row>
    <row r="12" spans="1:11" x14ac:dyDescent="0.2">
      <c r="B12" s="1447"/>
      <c r="C12" s="1448" t="s">
        <v>1276</v>
      </c>
      <c r="D12" s="1447"/>
      <c r="E12" s="1447"/>
      <c r="F12" s="1447"/>
      <c r="G12" s="10">
        <v>3117200.699</v>
      </c>
      <c r="H12" s="10">
        <v>3073415.9339999999</v>
      </c>
      <c r="I12" s="10">
        <v>2945732.5780000002</v>
      </c>
      <c r="J12" s="10">
        <v>2915612.7450000001</v>
      </c>
      <c r="K12" s="11">
        <v>2953363.6009999998</v>
      </c>
    </row>
    <row r="13" spans="1:11" x14ac:dyDescent="0.2">
      <c r="B13" s="1447"/>
      <c r="C13" s="1448" t="s">
        <v>1277</v>
      </c>
      <c r="D13" s="1447"/>
      <c r="E13" s="1447"/>
      <c r="F13" s="1447"/>
      <c r="G13" s="10">
        <v>88712.822</v>
      </c>
      <c r="H13" s="10">
        <v>149302.03899999999</v>
      </c>
      <c r="I13" s="10">
        <v>177111.85800000001</v>
      </c>
      <c r="J13" s="10">
        <v>203254.736</v>
      </c>
      <c r="K13" s="11">
        <v>223485.11799999999</v>
      </c>
    </row>
    <row r="14" spans="1:11" x14ac:dyDescent="0.2">
      <c r="B14" s="1447"/>
      <c r="C14" s="1448" t="s">
        <v>1278</v>
      </c>
      <c r="D14" s="1447"/>
      <c r="E14" s="1447"/>
      <c r="F14" s="1447"/>
      <c r="G14" s="10">
        <v>11804</v>
      </c>
      <c r="H14" s="10">
        <v>12684</v>
      </c>
      <c r="I14" s="10">
        <v>12861</v>
      </c>
      <c r="J14" s="10">
        <v>20857.5</v>
      </c>
      <c r="K14" s="11">
        <v>21515</v>
      </c>
    </row>
    <row r="15" spans="1:11" x14ac:dyDescent="0.2">
      <c r="B15" s="1447"/>
      <c r="C15" s="1448" t="s">
        <v>1279</v>
      </c>
      <c r="D15" s="1447"/>
      <c r="E15" s="1447"/>
      <c r="F15" s="1447"/>
      <c r="G15" s="10">
        <v>1195</v>
      </c>
      <c r="H15" s="10">
        <v>1185</v>
      </c>
      <c r="I15" s="10">
        <v>1075</v>
      </c>
      <c r="J15" s="10">
        <v>1095</v>
      </c>
      <c r="K15" s="11">
        <v>1095</v>
      </c>
    </row>
    <row r="16" spans="1:11" x14ac:dyDescent="0.2">
      <c r="B16" s="1446" t="s">
        <v>1280</v>
      </c>
      <c r="C16" s="1447"/>
      <c r="D16" s="1447"/>
      <c r="E16" s="1447"/>
      <c r="F16" s="1447"/>
      <c r="G16" s="10">
        <v>936536</v>
      </c>
      <c r="H16" s="10">
        <v>922282</v>
      </c>
      <c r="I16" s="10">
        <v>930626</v>
      </c>
      <c r="J16" s="10">
        <v>929494</v>
      </c>
      <c r="K16" s="11">
        <v>913067</v>
      </c>
    </row>
    <row r="17" spans="2:11" x14ac:dyDescent="0.2">
      <c r="B17" s="1450" t="s">
        <v>46</v>
      </c>
      <c r="C17" s="1448" t="s">
        <v>1273</v>
      </c>
      <c r="D17" s="1447"/>
      <c r="E17" s="1447"/>
      <c r="F17" s="1447"/>
      <c r="G17" s="10">
        <v>265768</v>
      </c>
      <c r="H17" s="10">
        <v>259162</v>
      </c>
      <c r="I17" s="10">
        <v>251277</v>
      </c>
      <c r="J17" s="10">
        <v>239127</v>
      </c>
      <c r="K17" s="11">
        <v>225261</v>
      </c>
    </row>
    <row r="18" spans="2:11" x14ac:dyDescent="0.2">
      <c r="B18" s="1447"/>
      <c r="C18" s="1448" t="s">
        <v>1274</v>
      </c>
      <c r="D18" s="1447"/>
      <c r="E18" s="1447"/>
      <c r="F18" s="1447"/>
      <c r="G18" s="10">
        <v>917</v>
      </c>
      <c r="H18" s="10">
        <v>2</v>
      </c>
      <c r="I18" s="13" t="s">
        <v>18</v>
      </c>
      <c r="J18" s="13" t="s">
        <v>59</v>
      </c>
      <c r="K18" s="14" t="s">
        <v>59</v>
      </c>
    </row>
    <row r="19" spans="2:11" x14ac:dyDescent="0.2">
      <c r="B19" s="1447"/>
      <c r="C19" s="1448" t="s">
        <v>1275</v>
      </c>
      <c r="D19" s="1447"/>
      <c r="E19" s="1447"/>
      <c r="F19" s="1447"/>
      <c r="G19" s="10">
        <v>212682</v>
      </c>
      <c r="H19" s="10">
        <v>242238</v>
      </c>
      <c r="I19" s="10">
        <v>272521</v>
      </c>
      <c r="J19" s="10">
        <v>281640</v>
      </c>
      <c r="K19" s="11">
        <v>280583</v>
      </c>
    </row>
    <row r="20" spans="2:11" x14ac:dyDescent="0.2">
      <c r="B20" s="1447"/>
      <c r="C20" s="1448" t="s">
        <v>1276</v>
      </c>
      <c r="D20" s="1447"/>
      <c r="E20" s="1447"/>
      <c r="F20" s="1447"/>
      <c r="G20" s="10">
        <v>437040</v>
      </c>
      <c r="H20" s="10">
        <v>419677</v>
      </c>
      <c r="I20" s="10">
        <v>405623</v>
      </c>
      <c r="J20" s="10">
        <v>406740</v>
      </c>
      <c r="K20" s="11">
        <v>405140</v>
      </c>
    </row>
    <row r="21" spans="2:11" x14ac:dyDescent="0.2">
      <c r="B21" s="1447"/>
      <c r="C21" s="1448" t="s">
        <v>1277</v>
      </c>
      <c r="D21" s="1447"/>
      <c r="E21" s="1447"/>
      <c r="F21" s="1447"/>
      <c r="G21" s="10">
        <v>18988</v>
      </c>
      <c r="H21" s="10">
        <v>20295</v>
      </c>
      <c r="I21" s="10">
        <v>23099</v>
      </c>
      <c r="J21" s="10">
        <v>25719</v>
      </c>
      <c r="K21" s="11">
        <v>28172</v>
      </c>
    </row>
    <row r="22" spans="2:11" x14ac:dyDescent="0.2">
      <c r="B22" s="1447"/>
      <c r="C22" s="1448" t="s">
        <v>1278</v>
      </c>
      <c r="D22" s="1447"/>
      <c r="E22" s="1447"/>
      <c r="F22" s="1447"/>
      <c r="G22" s="10">
        <v>901</v>
      </c>
      <c r="H22" s="10">
        <v>966</v>
      </c>
      <c r="I22" s="10">
        <v>990</v>
      </c>
      <c r="J22" s="10">
        <v>1767</v>
      </c>
      <c r="K22" s="11">
        <v>1864</v>
      </c>
    </row>
    <row r="23" spans="2:11" x14ac:dyDescent="0.2">
      <c r="B23" s="1447"/>
      <c r="C23" s="1448" t="s">
        <v>1279</v>
      </c>
      <c r="D23" s="1447"/>
      <c r="E23" s="1447"/>
      <c r="F23" s="1447"/>
      <c r="G23" s="10">
        <v>240</v>
      </c>
      <c r="H23" s="10">
        <v>237</v>
      </c>
      <c r="I23" s="10">
        <v>215</v>
      </c>
      <c r="J23" s="10">
        <v>220</v>
      </c>
      <c r="K23" s="11">
        <v>219</v>
      </c>
    </row>
    <row r="24" spans="2:11" x14ac:dyDescent="0.2">
      <c r="B24" s="1446" t="s">
        <v>1281</v>
      </c>
      <c r="C24" s="1447"/>
      <c r="D24" s="1447"/>
      <c r="E24" s="1447"/>
      <c r="F24" s="1447"/>
      <c r="G24" s="10">
        <v>4829652.3978899997</v>
      </c>
      <c r="H24" s="10">
        <v>5088604.85109</v>
      </c>
      <c r="I24" s="10">
        <v>5442843</v>
      </c>
      <c r="J24" s="10">
        <v>5935014.9538399996</v>
      </c>
      <c r="K24" s="11">
        <v>6244476.2843599999</v>
      </c>
    </row>
    <row r="25" spans="2:11" x14ac:dyDescent="0.2">
      <c r="B25" s="1450" t="s">
        <v>46</v>
      </c>
      <c r="C25" s="1448" t="s">
        <v>1282</v>
      </c>
      <c r="D25" s="1447"/>
      <c r="E25" s="1447"/>
      <c r="F25" s="1447"/>
      <c r="G25" s="10">
        <v>2155467.1298899902</v>
      </c>
      <c r="H25" s="10">
        <v>2291793.1151999999</v>
      </c>
      <c r="I25" s="10">
        <v>2652567</v>
      </c>
      <c r="J25" s="10">
        <v>2997892.7491199998</v>
      </c>
      <c r="K25" s="11">
        <v>3136870.4042600002</v>
      </c>
    </row>
    <row r="26" spans="2:11" x14ac:dyDescent="0.2">
      <c r="B26" s="1447"/>
      <c r="C26" s="1448" t="s">
        <v>1283</v>
      </c>
      <c r="D26" s="1447"/>
      <c r="E26" s="1447"/>
      <c r="F26" s="1447"/>
      <c r="G26" s="10">
        <v>140486.96599999999</v>
      </c>
      <c r="H26" s="10">
        <v>173652.77799999999</v>
      </c>
      <c r="I26" s="10">
        <v>173262</v>
      </c>
      <c r="J26" s="10">
        <v>224406.152</v>
      </c>
      <c r="K26" s="11">
        <v>240445.902</v>
      </c>
    </row>
    <row r="27" spans="2:11" x14ac:dyDescent="0.2">
      <c r="B27" s="1447"/>
      <c r="C27" s="1448" t="s">
        <v>1284</v>
      </c>
      <c r="D27" s="1447"/>
      <c r="E27" s="1447"/>
      <c r="F27" s="1447"/>
      <c r="G27" s="10">
        <v>2532536.0830000001</v>
      </c>
      <c r="H27" s="10">
        <v>2621888.1778899999</v>
      </c>
      <c r="I27" s="10">
        <v>2615408</v>
      </c>
      <c r="J27" s="10">
        <v>2710917.1807200001</v>
      </c>
      <c r="K27" s="11">
        <v>2865677.5351</v>
      </c>
    </row>
    <row r="28" spans="2:11" x14ac:dyDescent="0.2">
      <c r="B28" s="1447"/>
      <c r="C28" s="1448" t="s">
        <v>1285</v>
      </c>
      <c r="D28" s="1447"/>
      <c r="E28" s="1447"/>
      <c r="F28" s="1447"/>
      <c r="G28" s="10">
        <v>1162.2190000000001</v>
      </c>
      <c r="H28" s="10">
        <v>1270.75</v>
      </c>
      <c r="I28" s="10">
        <v>1607</v>
      </c>
      <c r="J28" s="10">
        <v>1798.8720000000001</v>
      </c>
      <c r="K28" s="11">
        <v>1482.443</v>
      </c>
    </row>
    <row r="29" spans="2:11" x14ac:dyDescent="0.2">
      <c r="B29" s="1446" t="s">
        <v>1286</v>
      </c>
      <c r="C29" s="1448" t="s">
        <v>113</v>
      </c>
      <c r="D29" s="1447"/>
      <c r="E29" s="1447"/>
      <c r="F29" s="1447"/>
      <c r="G29" s="10">
        <v>311444</v>
      </c>
      <c r="H29" s="10">
        <v>309219</v>
      </c>
      <c r="I29" s="10">
        <v>308496</v>
      </c>
      <c r="J29" s="10">
        <v>308050</v>
      </c>
      <c r="K29" s="11">
        <v>308532</v>
      </c>
    </row>
    <row r="30" spans="2:11" x14ac:dyDescent="0.2">
      <c r="B30" s="1447"/>
      <c r="C30" s="1448" t="s">
        <v>182</v>
      </c>
      <c r="D30" s="1447"/>
      <c r="E30" s="1447"/>
      <c r="F30" s="1447"/>
      <c r="G30" s="10">
        <v>117644</v>
      </c>
      <c r="H30" s="10">
        <v>117405</v>
      </c>
      <c r="I30" s="10">
        <v>117741</v>
      </c>
      <c r="J30" s="10">
        <v>118046</v>
      </c>
      <c r="K30" s="11">
        <v>119165</v>
      </c>
    </row>
    <row r="31" spans="2:11" x14ac:dyDescent="0.2">
      <c r="B31" s="1447"/>
      <c r="C31" s="1448" t="s">
        <v>183</v>
      </c>
      <c r="D31" s="1447"/>
      <c r="E31" s="1447"/>
      <c r="F31" s="1447"/>
      <c r="G31" s="10">
        <v>193800</v>
      </c>
      <c r="H31" s="10">
        <v>191814</v>
      </c>
      <c r="I31" s="10">
        <v>190755</v>
      </c>
      <c r="J31" s="10">
        <v>190004</v>
      </c>
      <c r="K31" s="11">
        <v>189367</v>
      </c>
    </row>
    <row r="32" spans="2:11" x14ac:dyDescent="0.2">
      <c r="B32" s="1450" t="s">
        <v>14</v>
      </c>
      <c r="C32" s="1448" t="s">
        <v>1287</v>
      </c>
      <c r="D32" s="1448" t="s">
        <v>1288</v>
      </c>
      <c r="E32" s="1448" t="s">
        <v>1289</v>
      </c>
      <c r="F32" s="1076" t="s">
        <v>113</v>
      </c>
      <c r="G32" s="10">
        <v>266932</v>
      </c>
      <c r="H32" s="10">
        <v>265616</v>
      </c>
      <c r="I32" s="10">
        <v>265847</v>
      </c>
      <c r="J32" s="10">
        <v>266599</v>
      </c>
      <c r="K32" s="11">
        <v>267000</v>
      </c>
    </row>
    <row r="33" spans="2:11" x14ac:dyDescent="0.2">
      <c r="B33" s="1447"/>
      <c r="C33" s="1447"/>
      <c r="D33" s="1447"/>
      <c r="E33" s="1447"/>
      <c r="F33" s="1076" t="s">
        <v>182</v>
      </c>
      <c r="G33" s="10">
        <v>97842</v>
      </c>
      <c r="H33" s="10">
        <v>98032</v>
      </c>
      <c r="I33" s="10">
        <v>98826</v>
      </c>
      <c r="J33" s="10">
        <v>99627</v>
      </c>
      <c r="K33" s="11">
        <v>100556</v>
      </c>
    </row>
    <row r="34" spans="2:11" x14ac:dyDescent="0.2">
      <c r="B34" s="1447"/>
      <c r="C34" s="1447"/>
      <c r="D34" s="1447"/>
      <c r="E34" s="1447"/>
      <c r="F34" s="1076" t="s">
        <v>183</v>
      </c>
      <c r="G34" s="10">
        <v>169090</v>
      </c>
      <c r="H34" s="10">
        <v>167584</v>
      </c>
      <c r="I34" s="10">
        <v>167021</v>
      </c>
      <c r="J34" s="10">
        <v>166972</v>
      </c>
      <c r="K34" s="11">
        <v>166444</v>
      </c>
    </row>
    <row r="35" spans="2:11" x14ac:dyDescent="0.2">
      <c r="B35" s="1447"/>
      <c r="C35" s="1447"/>
      <c r="D35" s="1447"/>
      <c r="E35" s="1448" t="s">
        <v>1290</v>
      </c>
      <c r="F35" s="1076" t="s">
        <v>113</v>
      </c>
      <c r="G35" s="10">
        <v>2241</v>
      </c>
      <c r="H35" s="10">
        <v>2122</v>
      </c>
      <c r="I35" s="10">
        <v>1991</v>
      </c>
      <c r="J35" s="10">
        <v>1883</v>
      </c>
      <c r="K35" s="11">
        <v>1814</v>
      </c>
    </row>
    <row r="36" spans="2:11" x14ac:dyDescent="0.2">
      <c r="B36" s="1447"/>
      <c r="C36" s="1447"/>
      <c r="D36" s="1447"/>
      <c r="E36" s="1447"/>
      <c r="F36" s="1076" t="s">
        <v>182</v>
      </c>
      <c r="G36" s="10">
        <v>617</v>
      </c>
      <c r="H36" s="10">
        <v>620</v>
      </c>
      <c r="I36" s="10">
        <v>614</v>
      </c>
      <c r="J36" s="10">
        <v>617</v>
      </c>
      <c r="K36" s="11">
        <v>625</v>
      </c>
    </row>
    <row r="37" spans="2:11" x14ac:dyDescent="0.2">
      <c r="B37" s="1447"/>
      <c r="C37" s="1447"/>
      <c r="D37" s="1447"/>
      <c r="E37" s="1447"/>
      <c r="F37" s="1076" t="s">
        <v>183</v>
      </c>
      <c r="G37" s="10">
        <v>1624</v>
      </c>
      <c r="H37" s="10">
        <v>1502</v>
      </c>
      <c r="I37" s="10">
        <v>1377</v>
      </c>
      <c r="J37" s="10">
        <v>1266</v>
      </c>
      <c r="K37" s="11">
        <v>1189</v>
      </c>
    </row>
    <row r="38" spans="2:11" x14ac:dyDescent="0.2">
      <c r="B38" s="1447"/>
      <c r="C38" s="1447"/>
      <c r="D38" s="1448" t="s">
        <v>1291</v>
      </c>
      <c r="E38" s="1448" t="s">
        <v>1289</v>
      </c>
      <c r="F38" s="1076" t="s">
        <v>113</v>
      </c>
      <c r="G38" s="10">
        <v>203072</v>
      </c>
      <c r="H38" s="10">
        <v>202364</v>
      </c>
      <c r="I38" s="10">
        <v>203228</v>
      </c>
      <c r="J38" s="10">
        <v>204513</v>
      </c>
      <c r="K38" s="11">
        <v>205446</v>
      </c>
    </row>
    <row r="39" spans="2:11" x14ac:dyDescent="0.2">
      <c r="B39" s="1447"/>
      <c r="C39" s="1447"/>
      <c r="D39" s="1447"/>
      <c r="E39" s="1447"/>
      <c r="F39" s="1076" t="s">
        <v>182</v>
      </c>
      <c r="G39" s="10">
        <v>88713</v>
      </c>
      <c r="H39" s="10">
        <v>88909</v>
      </c>
      <c r="I39" s="10">
        <v>89647</v>
      </c>
      <c r="J39" s="10">
        <v>90425</v>
      </c>
      <c r="K39" s="11">
        <v>91388</v>
      </c>
    </row>
    <row r="40" spans="2:11" x14ac:dyDescent="0.2">
      <c r="B40" s="1447"/>
      <c r="C40" s="1447"/>
      <c r="D40" s="1447"/>
      <c r="E40" s="1447"/>
      <c r="F40" s="1076" t="s">
        <v>183</v>
      </c>
      <c r="G40" s="10">
        <v>114359</v>
      </c>
      <c r="H40" s="10">
        <v>113455</v>
      </c>
      <c r="I40" s="10">
        <v>113581</v>
      </c>
      <c r="J40" s="10">
        <v>114088</v>
      </c>
      <c r="K40" s="11">
        <v>114058</v>
      </c>
    </row>
    <row r="41" spans="2:11" x14ac:dyDescent="0.2">
      <c r="B41" s="1447"/>
      <c r="C41" s="1447"/>
      <c r="D41" s="1447"/>
      <c r="E41" s="1448" t="s">
        <v>1290</v>
      </c>
      <c r="F41" s="1076" t="s">
        <v>113</v>
      </c>
      <c r="G41" s="10">
        <v>1393</v>
      </c>
      <c r="H41" s="10">
        <v>1354</v>
      </c>
      <c r="I41" s="10">
        <v>1284</v>
      </c>
      <c r="J41" s="10">
        <v>1248</v>
      </c>
      <c r="K41" s="11">
        <v>1236</v>
      </c>
    </row>
    <row r="42" spans="2:11" x14ac:dyDescent="0.2">
      <c r="B42" s="1447"/>
      <c r="C42" s="1447"/>
      <c r="D42" s="1447"/>
      <c r="E42" s="1447"/>
      <c r="F42" s="1076" t="s">
        <v>182</v>
      </c>
      <c r="G42" s="10">
        <v>597</v>
      </c>
      <c r="H42" s="10">
        <v>598</v>
      </c>
      <c r="I42" s="10">
        <v>591</v>
      </c>
      <c r="J42" s="10">
        <v>595</v>
      </c>
      <c r="K42" s="11">
        <v>603</v>
      </c>
    </row>
    <row r="43" spans="2:11" x14ac:dyDescent="0.2">
      <c r="B43" s="1447"/>
      <c r="C43" s="1447"/>
      <c r="D43" s="1447"/>
      <c r="E43" s="1447"/>
      <c r="F43" s="1076" t="s">
        <v>183</v>
      </c>
      <c r="G43" s="10">
        <v>796</v>
      </c>
      <c r="H43" s="10">
        <v>756</v>
      </c>
      <c r="I43" s="10">
        <v>693</v>
      </c>
      <c r="J43" s="10">
        <v>653</v>
      </c>
      <c r="K43" s="11">
        <v>633</v>
      </c>
    </row>
    <row r="44" spans="2:11" x14ac:dyDescent="0.2">
      <c r="B44" s="1447"/>
      <c r="C44" s="1448" t="s">
        <v>1292</v>
      </c>
      <c r="D44" s="1448" t="s">
        <v>1293</v>
      </c>
      <c r="E44" s="1448" t="s">
        <v>1294</v>
      </c>
      <c r="F44" s="1076" t="s">
        <v>113</v>
      </c>
      <c r="G44" s="10">
        <v>19238</v>
      </c>
      <c r="H44" s="10">
        <v>18420</v>
      </c>
      <c r="I44" s="10">
        <v>17822</v>
      </c>
      <c r="J44" s="10">
        <v>16901</v>
      </c>
      <c r="K44" s="11">
        <v>16868</v>
      </c>
    </row>
    <row r="45" spans="2:11" x14ac:dyDescent="0.2">
      <c r="B45" s="1447"/>
      <c r="C45" s="1447"/>
      <c r="D45" s="1447"/>
      <c r="E45" s="1447"/>
      <c r="F45" s="1076" t="s">
        <v>182</v>
      </c>
      <c r="G45" s="10">
        <v>9471</v>
      </c>
      <c r="H45" s="10">
        <v>9041</v>
      </c>
      <c r="I45" s="10">
        <v>8733</v>
      </c>
      <c r="J45" s="10">
        <v>8313</v>
      </c>
      <c r="K45" s="11">
        <v>8362</v>
      </c>
    </row>
    <row r="46" spans="2:11" x14ac:dyDescent="0.2">
      <c r="B46" s="1447"/>
      <c r="C46" s="1447"/>
      <c r="D46" s="1447"/>
      <c r="E46" s="1447"/>
      <c r="F46" s="1076" t="s">
        <v>183</v>
      </c>
      <c r="G46" s="10">
        <v>9767</v>
      </c>
      <c r="H46" s="10">
        <v>9379</v>
      </c>
      <c r="I46" s="10">
        <v>9089</v>
      </c>
      <c r="J46" s="10">
        <v>8588</v>
      </c>
      <c r="K46" s="11">
        <v>8506</v>
      </c>
    </row>
    <row r="47" spans="2:11" x14ac:dyDescent="0.2">
      <c r="B47" s="1447"/>
      <c r="C47" s="1447"/>
      <c r="D47" s="1447"/>
      <c r="E47" s="1448" t="s">
        <v>1295</v>
      </c>
      <c r="F47" s="1076" t="s">
        <v>113</v>
      </c>
      <c r="G47" s="10">
        <v>5443</v>
      </c>
      <c r="H47" s="10">
        <v>5757</v>
      </c>
      <c r="I47" s="10">
        <v>5865</v>
      </c>
      <c r="J47" s="10">
        <v>5871</v>
      </c>
      <c r="K47" s="11">
        <v>6059</v>
      </c>
    </row>
    <row r="48" spans="2:11" x14ac:dyDescent="0.2">
      <c r="B48" s="1447"/>
      <c r="C48" s="1447"/>
      <c r="D48" s="1447"/>
      <c r="E48" s="1447"/>
      <c r="F48" s="1076" t="s">
        <v>182</v>
      </c>
      <c r="G48" s="10">
        <v>2610</v>
      </c>
      <c r="H48" s="10">
        <v>2744</v>
      </c>
      <c r="I48" s="10">
        <v>2742</v>
      </c>
      <c r="J48" s="10">
        <v>2745</v>
      </c>
      <c r="K48" s="11">
        <v>2828</v>
      </c>
    </row>
    <row r="49" spans="2:11" x14ac:dyDescent="0.2">
      <c r="B49" s="1447"/>
      <c r="C49" s="1447"/>
      <c r="D49" s="1447"/>
      <c r="E49" s="1447"/>
      <c r="F49" s="1076" t="s">
        <v>183</v>
      </c>
      <c r="G49" s="10">
        <v>2833</v>
      </c>
      <c r="H49" s="10">
        <v>3013</v>
      </c>
      <c r="I49" s="10">
        <v>3123</v>
      </c>
      <c r="J49" s="10">
        <v>3126</v>
      </c>
      <c r="K49" s="11">
        <v>3231</v>
      </c>
    </row>
    <row r="50" spans="2:11" x14ac:dyDescent="0.2">
      <c r="B50" s="1447"/>
      <c r="C50" s="1447"/>
      <c r="D50" s="1447"/>
      <c r="E50" s="1448" t="s">
        <v>1296</v>
      </c>
      <c r="F50" s="1076" t="s">
        <v>113</v>
      </c>
      <c r="G50" s="10">
        <v>9208</v>
      </c>
      <c r="H50" s="10">
        <v>9220</v>
      </c>
      <c r="I50" s="10">
        <v>9259</v>
      </c>
      <c r="J50" s="10">
        <v>9443</v>
      </c>
      <c r="K50" s="11">
        <v>9855</v>
      </c>
    </row>
    <row r="51" spans="2:11" x14ac:dyDescent="0.2">
      <c r="B51" s="1447"/>
      <c r="C51" s="1447"/>
      <c r="D51" s="1447"/>
      <c r="E51" s="1447"/>
      <c r="F51" s="1076" t="s">
        <v>182</v>
      </c>
      <c r="G51" s="10">
        <v>4276</v>
      </c>
      <c r="H51" s="10">
        <v>4247</v>
      </c>
      <c r="I51" s="10">
        <v>4171</v>
      </c>
      <c r="J51" s="10">
        <v>4176</v>
      </c>
      <c r="K51" s="11">
        <v>4311</v>
      </c>
    </row>
    <row r="52" spans="2:11" x14ac:dyDescent="0.2">
      <c r="B52" s="1447"/>
      <c r="C52" s="1447"/>
      <c r="D52" s="1447"/>
      <c r="E52" s="1447"/>
      <c r="F52" s="1076" t="s">
        <v>183</v>
      </c>
      <c r="G52" s="10">
        <v>4932</v>
      </c>
      <c r="H52" s="10">
        <v>4973</v>
      </c>
      <c r="I52" s="10">
        <v>5088</v>
      </c>
      <c r="J52" s="10">
        <v>5267</v>
      </c>
      <c r="K52" s="11">
        <v>5544</v>
      </c>
    </row>
    <row r="53" spans="2:11" x14ac:dyDescent="0.2">
      <c r="B53" s="1447"/>
      <c r="C53" s="1447"/>
      <c r="D53" s="1448" t="s">
        <v>1297</v>
      </c>
      <c r="E53" s="1448" t="s">
        <v>1294</v>
      </c>
      <c r="F53" s="1076" t="s">
        <v>113</v>
      </c>
      <c r="G53" s="10">
        <v>18485</v>
      </c>
      <c r="H53" s="10">
        <v>17755</v>
      </c>
      <c r="I53" s="10">
        <v>17206</v>
      </c>
      <c r="J53" s="10">
        <v>16333</v>
      </c>
      <c r="K53" s="11">
        <v>16333</v>
      </c>
    </row>
    <row r="54" spans="2:11" x14ac:dyDescent="0.2">
      <c r="B54" s="1447"/>
      <c r="C54" s="1447"/>
      <c r="D54" s="1447"/>
      <c r="E54" s="1447"/>
      <c r="F54" s="1076" t="s">
        <v>182</v>
      </c>
      <c r="G54" s="10">
        <v>9329</v>
      </c>
      <c r="H54" s="10">
        <v>8910</v>
      </c>
      <c r="I54" s="10">
        <v>8614</v>
      </c>
      <c r="J54" s="10">
        <v>8209</v>
      </c>
      <c r="K54" s="11">
        <v>8275</v>
      </c>
    </row>
    <row r="55" spans="2:11" x14ac:dyDescent="0.2">
      <c r="B55" s="1447"/>
      <c r="C55" s="1447"/>
      <c r="D55" s="1447"/>
      <c r="E55" s="1447"/>
      <c r="F55" s="1076" t="s">
        <v>183</v>
      </c>
      <c r="G55" s="10">
        <v>9156</v>
      </c>
      <c r="H55" s="10">
        <v>8845</v>
      </c>
      <c r="I55" s="10">
        <v>8592</v>
      </c>
      <c r="J55" s="10">
        <v>8124</v>
      </c>
      <c r="K55" s="11">
        <v>8058</v>
      </c>
    </row>
    <row r="56" spans="2:11" x14ac:dyDescent="0.2">
      <c r="B56" s="1447"/>
      <c r="C56" s="1447"/>
      <c r="D56" s="1447"/>
      <c r="E56" s="1448" t="s">
        <v>1295</v>
      </c>
      <c r="F56" s="1076" t="s">
        <v>113</v>
      </c>
      <c r="G56" s="10">
        <v>5358</v>
      </c>
      <c r="H56" s="10">
        <v>5658</v>
      </c>
      <c r="I56" s="10">
        <v>5776</v>
      </c>
      <c r="J56" s="10">
        <v>5784</v>
      </c>
      <c r="K56" s="11">
        <v>5978</v>
      </c>
    </row>
    <row r="57" spans="2:11" x14ac:dyDescent="0.2">
      <c r="B57" s="1447"/>
      <c r="C57" s="1447"/>
      <c r="D57" s="1447"/>
      <c r="E57" s="1447"/>
      <c r="F57" s="1076" t="s">
        <v>182</v>
      </c>
      <c r="G57" s="10">
        <v>2600</v>
      </c>
      <c r="H57" s="10">
        <v>2723</v>
      </c>
      <c r="I57" s="10">
        <v>2724</v>
      </c>
      <c r="J57" s="10">
        <v>2729</v>
      </c>
      <c r="K57" s="11">
        <v>2814</v>
      </c>
    </row>
    <row r="58" spans="2:11" x14ac:dyDescent="0.2">
      <c r="B58" s="1447"/>
      <c r="C58" s="1447"/>
      <c r="D58" s="1447"/>
      <c r="E58" s="1447"/>
      <c r="F58" s="1076" t="s">
        <v>183</v>
      </c>
      <c r="G58" s="10">
        <v>2758</v>
      </c>
      <c r="H58" s="10">
        <v>2935</v>
      </c>
      <c r="I58" s="10">
        <v>3052</v>
      </c>
      <c r="J58" s="10">
        <v>3055</v>
      </c>
      <c r="K58" s="11">
        <v>3164</v>
      </c>
    </row>
    <row r="59" spans="2:11" x14ac:dyDescent="0.2">
      <c r="B59" s="1447"/>
      <c r="C59" s="1447"/>
      <c r="D59" s="1447"/>
      <c r="E59" s="1448" t="s">
        <v>1296</v>
      </c>
      <c r="F59" s="1076" t="s">
        <v>113</v>
      </c>
      <c r="G59" s="10">
        <v>9072</v>
      </c>
      <c r="H59" s="10">
        <v>9089</v>
      </c>
      <c r="I59" s="10">
        <v>9149</v>
      </c>
      <c r="J59" s="10">
        <v>9336</v>
      </c>
      <c r="K59" s="11">
        <v>9758</v>
      </c>
    </row>
    <row r="60" spans="2:11" x14ac:dyDescent="0.2">
      <c r="B60" s="1447"/>
      <c r="C60" s="1447"/>
      <c r="D60" s="1447"/>
      <c r="E60" s="1447"/>
      <c r="F60" s="1076" t="s">
        <v>182</v>
      </c>
      <c r="G60" s="10">
        <v>4256</v>
      </c>
      <c r="H60" s="10">
        <v>4226</v>
      </c>
      <c r="I60" s="10">
        <v>4152</v>
      </c>
      <c r="J60" s="10">
        <v>4162</v>
      </c>
      <c r="K60" s="11">
        <v>4301</v>
      </c>
    </row>
    <row r="61" spans="2:11" x14ac:dyDescent="0.2">
      <c r="B61" s="1447"/>
      <c r="C61" s="1447"/>
      <c r="D61" s="1447"/>
      <c r="E61" s="1447"/>
      <c r="F61" s="1076" t="s">
        <v>183</v>
      </c>
      <c r="G61" s="10">
        <v>4816</v>
      </c>
      <c r="H61" s="10">
        <v>4863</v>
      </c>
      <c r="I61" s="10">
        <v>4997</v>
      </c>
      <c r="J61" s="10">
        <v>5174</v>
      </c>
      <c r="K61" s="11">
        <v>5457</v>
      </c>
    </row>
    <row r="62" spans="2:11" x14ac:dyDescent="0.2">
      <c r="B62" s="1447"/>
      <c r="C62" s="1448" t="s">
        <v>1298</v>
      </c>
      <c r="D62" s="1448" t="s">
        <v>1299</v>
      </c>
      <c r="E62" s="1447"/>
      <c r="F62" s="1447"/>
      <c r="G62" s="10">
        <v>3347</v>
      </c>
      <c r="H62" s="10">
        <v>3203</v>
      </c>
      <c r="I62" s="10">
        <v>2969</v>
      </c>
      <c r="J62" s="10">
        <v>2755</v>
      </c>
      <c r="K62" s="11">
        <v>2519</v>
      </c>
    </row>
    <row r="63" spans="2:11" x14ac:dyDescent="0.2">
      <c r="B63" s="1447"/>
      <c r="C63" s="1447"/>
      <c r="D63" s="1448" t="s">
        <v>1300</v>
      </c>
      <c r="E63" s="1447"/>
      <c r="F63" s="1447"/>
      <c r="G63" s="10">
        <v>56361</v>
      </c>
      <c r="H63" s="10">
        <v>55597</v>
      </c>
      <c r="I63" s="10">
        <v>54783</v>
      </c>
      <c r="J63" s="10">
        <v>54125</v>
      </c>
      <c r="K63" s="11">
        <v>53544</v>
      </c>
    </row>
    <row r="64" spans="2:11" x14ac:dyDescent="0.2">
      <c r="B64" s="1447"/>
      <c r="C64" s="1448" t="s">
        <v>1301</v>
      </c>
      <c r="D64" s="1448" t="s">
        <v>1299</v>
      </c>
      <c r="E64" s="1447"/>
      <c r="F64" s="1447"/>
      <c r="G64" s="10">
        <v>785</v>
      </c>
      <c r="H64" s="10">
        <v>740</v>
      </c>
      <c r="I64" s="10">
        <v>700</v>
      </c>
      <c r="J64" s="10">
        <v>657</v>
      </c>
      <c r="K64" s="11">
        <v>626</v>
      </c>
    </row>
    <row r="65" spans="2:11" x14ac:dyDescent="0.2">
      <c r="B65" s="1447"/>
      <c r="C65" s="1447"/>
      <c r="D65" s="1448" t="s">
        <v>1300</v>
      </c>
      <c r="E65" s="1447"/>
      <c r="F65" s="1447"/>
      <c r="G65" s="10">
        <v>9321</v>
      </c>
      <c r="H65" s="10">
        <v>9318</v>
      </c>
      <c r="I65" s="10">
        <v>9358</v>
      </c>
      <c r="J65" s="10">
        <v>9358</v>
      </c>
      <c r="K65" s="11">
        <v>9301</v>
      </c>
    </row>
    <row r="66" spans="2:11" x14ac:dyDescent="0.2">
      <c r="B66" s="1447"/>
      <c r="C66" s="1448" t="s">
        <v>1302</v>
      </c>
      <c r="D66" s="1448" t="s">
        <v>113</v>
      </c>
      <c r="E66" s="1447"/>
      <c r="F66" s="1447"/>
      <c r="G66" s="10">
        <v>4250</v>
      </c>
      <c r="H66" s="10">
        <v>4141</v>
      </c>
      <c r="I66" s="10">
        <v>4043</v>
      </c>
      <c r="J66" s="10">
        <v>3941</v>
      </c>
      <c r="K66" s="11">
        <v>3791</v>
      </c>
    </row>
    <row r="67" spans="2:11" x14ac:dyDescent="0.2">
      <c r="B67" s="1447"/>
      <c r="C67" s="1447"/>
      <c r="D67" s="1448" t="s">
        <v>182</v>
      </c>
      <c r="E67" s="1447"/>
      <c r="F67" s="1447"/>
      <c r="G67" s="10">
        <v>2043</v>
      </c>
      <c r="H67" s="10">
        <v>1981</v>
      </c>
      <c r="I67" s="10">
        <v>1955</v>
      </c>
      <c r="J67" s="10">
        <v>1911</v>
      </c>
      <c r="K67" s="11">
        <v>1857</v>
      </c>
    </row>
    <row r="68" spans="2:11" x14ac:dyDescent="0.2">
      <c r="B68" s="1447"/>
      <c r="C68" s="1447"/>
      <c r="D68" s="1448" t="s">
        <v>183</v>
      </c>
      <c r="E68" s="1447"/>
      <c r="F68" s="1447"/>
      <c r="G68" s="10">
        <v>2207</v>
      </c>
      <c r="H68" s="10">
        <v>2160</v>
      </c>
      <c r="I68" s="10">
        <v>2088</v>
      </c>
      <c r="J68" s="10">
        <v>2030</v>
      </c>
      <c r="K68" s="11">
        <v>1934</v>
      </c>
    </row>
    <row r="69" spans="2:11" x14ac:dyDescent="0.2">
      <c r="B69" s="1446" t="s">
        <v>1303</v>
      </c>
      <c r="C69" s="1448" t="s">
        <v>113</v>
      </c>
      <c r="D69" s="1447"/>
      <c r="E69" s="1447"/>
      <c r="F69" s="1447"/>
      <c r="G69" s="10">
        <v>11318</v>
      </c>
      <c r="H69" s="10">
        <v>11506</v>
      </c>
      <c r="I69" s="10">
        <v>11608</v>
      </c>
      <c r="J69" s="10">
        <v>11887</v>
      </c>
      <c r="K69" s="11">
        <v>11973</v>
      </c>
    </row>
    <row r="70" spans="2:11" x14ac:dyDescent="0.2">
      <c r="B70" s="1447"/>
      <c r="C70" s="1448" t="s">
        <v>182</v>
      </c>
      <c r="D70" s="1447"/>
      <c r="E70" s="1447"/>
      <c r="F70" s="1447"/>
      <c r="G70" s="10">
        <v>11990</v>
      </c>
      <c r="H70" s="10">
        <v>12192</v>
      </c>
      <c r="I70" s="10">
        <v>12303</v>
      </c>
      <c r="J70" s="10">
        <v>12606</v>
      </c>
      <c r="K70" s="11">
        <v>12687</v>
      </c>
    </row>
    <row r="71" spans="2:11" x14ac:dyDescent="0.2">
      <c r="B71" s="1447"/>
      <c r="C71" s="1448" t="s">
        <v>183</v>
      </c>
      <c r="D71" s="1447"/>
      <c r="E71" s="1447"/>
      <c r="F71" s="1447"/>
      <c r="G71" s="10">
        <v>10910</v>
      </c>
      <c r="H71" s="10">
        <v>11087</v>
      </c>
      <c r="I71" s="10">
        <v>11179</v>
      </c>
      <c r="J71" s="10">
        <v>11440</v>
      </c>
      <c r="K71" s="11">
        <v>11524</v>
      </c>
    </row>
    <row r="72" spans="2:11" ht="13.5" thickBot="1" x14ac:dyDescent="0.25">
      <c r="B72" s="1452" t="s">
        <v>14</v>
      </c>
      <c r="C72" s="1448" t="s">
        <v>1304</v>
      </c>
      <c r="D72" s="1448" t="s">
        <v>1289</v>
      </c>
      <c r="E72" s="1448" t="s">
        <v>113</v>
      </c>
      <c r="F72" s="1447"/>
      <c r="G72" s="10">
        <v>11560</v>
      </c>
      <c r="H72" s="10">
        <v>11767</v>
      </c>
      <c r="I72" s="10">
        <v>11878</v>
      </c>
      <c r="J72" s="10">
        <v>12172</v>
      </c>
      <c r="K72" s="11">
        <v>12286</v>
      </c>
    </row>
    <row r="73" spans="2:11" x14ac:dyDescent="0.2">
      <c r="B73" s="1447"/>
      <c r="C73" s="1447"/>
      <c r="D73" s="1447"/>
      <c r="E73" s="1448" t="s">
        <v>182</v>
      </c>
      <c r="F73" s="1447"/>
      <c r="G73" s="10">
        <v>12620</v>
      </c>
      <c r="H73" s="10">
        <v>12844</v>
      </c>
      <c r="I73" s="10">
        <v>12959</v>
      </c>
      <c r="J73" s="10">
        <v>13277</v>
      </c>
      <c r="K73" s="11">
        <v>13393</v>
      </c>
    </row>
    <row r="74" spans="2:11" x14ac:dyDescent="0.2">
      <c r="B74" s="1447"/>
      <c r="C74" s="1447"/>
      <c r="D74" s="1447"/>
      <c r="E74" s="1448" t="s">
        <v>183</v>
      </c>
      <c r="F74" s="1447"/>
      <c r="G74" s="10">
        <v>10740</v>
      </c>
      <c r="H74" s="10">
        <v>10924</v>
      </c>
      <c r="I74" s="10">
        <v>11024</v>
      </c>
      <c r="J74" s="10">
        <v>11295</v>
      </c>
      <c r="K74" s="11">
        <v>11399</v>
      </c>
    </row>
    <row r="75" spans="2:11" x14ac:dyDescent="0.2">
      <c r="B75" s="1447"/>
      <c r="C75" s="1447"/>
      <c r="D75" s="1448" t="s">
        <v>1290</v>
      </c>
      <c r="E75" s="1448" t="s">
        <v>113</v>
      </c>
      <c r="F75" s="1447"/>
      <c r="G75" s="10">
        <v>4429</v>
      </c>
      <c r="H75" s="10">
        <v>4446</v>
      </c>
      <c r="I75" s="10">
        <v>4399</v>
      </c>
      <c r="J75" s="10">
        <v>4414</v>
      </c>
      <c r="K75" s="11">
        <v>4354</v>
      </c>
    </row>
    <row r="76" spans="2:11" x14ac:dyDescent="0.2">
      <c r="B76" s="1447"/>
      <c r="C76" s="1447"/>
      <c r="D76" s="1447"/>
      <c r="E76" s="1448" t="s">
        <v>182</v>
      </c>
      <c r="F76" s="1447"/>
      <c r="G76" s="10">
        <v>4384</v>
      </c>
      <c r="H76" s="10">
        <v>4419</v>
      </c>
      <c r="I76" s="10">
        <v>4404</v>
      </c>
      <c r="J76" s="10">
        <v>4451</v>
      </c>
      <c r="K76" s="11">
        <v>4416</v>
      </c>
    </row>
    <row r="77" spans="2:11" x14ac:dyDescent="0.2">
      <c r="B77" s="1447"/>
      <c r="C77" s="1447"/>
      <c r="D77" s="1447"/>
      <c r="E77" s="1448" t="s">
        <v>183</v>
      </c>
      <c r="F77" s="1447"/>
      <c r="G77" s="10">
        <v>4463</v>
      </c>
      <c r="H77" s="10">
        <v>4467</v>
      </c>
      <c r="I77" s="10">
        <v>4395</v>
      </c>
      <c r="J77" s="10">
        <v>4380</v>
      </c>
      <c r="K77" s="11">
        <v>4294</v>
      </c>
    </row>
    <row r="78" spans="2:11" x14ac:dyDescent="0.2">
      <c r="B78" s="1447"/>
      <c r="C78" s="1448" t="s">
        <v>1305</v>
      </c>
      <c r="D78" s="1448" t="s">
        <v>1294</v>
      </c>
      <c r="E78" s="1448" t="s">
        <v>113</v>
      </c>
      <c r="F78" s="1447"/>
      <c r="G78" s="10">
        <v>10094</v>
      </c>
      <c r="H78" s="10">
        <v>10198</v>
      </c>
      <c r="I78" s="10">
        <v>10181</v>
      </c>
      <c r="J78" s="10">
        <v>10337</v>
      </c>
      <c r="K78" s="11">
        <v>10239</v>
      </c>
    </row>
    <row r="79" spans="2:11" x14ac:dyDescent="0.2">
      <c r="B79" s="1447"/>
      <c r="C79" s="1447"/>
      <c r="D79" s="1447"/>
      <c r="E79" s="1448" t="s">
        <v>182</v>
      </c>
      <c r="F79" s="1447"/>
      <c r="G79" s="10">
        <v>10356</v>
      </c>
      <c r="H79" s="10">
        <v>10430</v>
      </c>
      <c r="I79" s="10">
        <v>10361</v>
      </c>
      <c r="J79" s="10">
        <v>10504</v>
      </c>
      <c r="K79" s="11">
        <v>10347</v>
      </c>
    </row>
    <row r="80" spans="2:11" x14ac:dyDescent="0.2">
      <c r="B80" s="1447"/>
      <c r="C80" s="1447"/>
      <c r="D80" s="1447"/>
      <c r="E80" s="1448" t="s">
        <v>183</v>
      </c>
      <c r="F80" s="1447"/>
      <c r="G80" s="10">
        <v>9826</v>
      </c>
      <c r="H80" s="10">
        <v>9965</v>
      </c>
      <c r="I80" s="10">
        <v>10000</v>
      </c>
      <c r="J80" s="10">
        <v>10169</v>
      </c>
      <c r="K80" s="11">
        <v>10128</v>
      </c>
    </row>
    <row r="81" spans="2:11" x14ac:dyDescent="0.2">
      <c r="B81" s="1447"/>
      <c r="C81" s="1447"/>
      <c r="D81" s="1448" t="s">
        <v>1295</v>
      </c>
      <c r="E81" s="1448" t="s">
        <v>113</v>
      </c>
      <c r="F81" s="1447"/>
      <c r="G81" s="10">
        <v>6594</v>
      </c>
      <c r="H81" s="10">
        <v>6565</v>
      </c>
      <c r="I81" s="10">
        <v>6561</v>
      </c>
      <c r="J81" s="10">
        <v>6665</v>
      </c>
      <c r="K81" s="11">
        <v>6650</v>
      </c>
    </row>
    <row r="82" spans="2:11" x14ac:dyDescent="0.2">
      <c r="B82" s="1447"/>
      <c r="C82" s="1447"/>
      <c r="D82" s="1447"/>
      <c r="E82" s="1448" t="s">
        <v>182</v>
      </c>
      <c r="F82" s="1447"/>
      <c r="G82" s="10">
        <v>6793</v>
      </c>
      <c r="H82" s="10">
        <v>6751</v>
      </c>
      <c r="I82" s="10">
        <v>6730</v>
      </c>
      <c r="J82" s="10">
        <v>6813</v>
      </c>
      <c r="K82" s="11">
        <v>6780</v>
      </c>
    </row>
    <row r="83" spans="2:11" x14ac:dyDescent="0.2">
      <c r="B83" s="1447"/>
      <c r="C83" s="1447"/>
      <c r="D83" s="1447"/>
      <c r="E83" s="1448" t="s">
        <v>183</v>
      </c>
      <c r="F83" s="1447"/>
      <c r="G83" s="10">
        <v>6406</v>
      </c>
      <c r="H83" s="10">
        <v>6392</v>
      </c>
      <c r="I83" s="10">
        <v>6410</v>
      </c>
      <c r="J83" s="10">
        <v>6532</v>
      </c>
      <c r="K83" s="11">
        <v>6535</v>
      </c>
    </row>
    <row r="84" spans="2:11" x14ac:dyDescent="0.2">
      <c r="B84" s="1447"/>
      <c r="C84" s="1447"/>
      <c r="D84" s="1448" t="s">
        <v>1296</v>
      </c>
      <c r="E84" s="1448" t="s">
        <v>113</v>
      </c>
      <c r="F84" s="1447"/>
      <c r="G84" s="10">
        <v>5893</v>
      </c>
      <c r="H84" s="10">
        <v>5841</v>
      </c>
      <c r="I84" s="10">
        <v>5753</v>
      </c>
      <c r="J84" s="10">
        <v>5777</v>
      </c>
      <c r="K84" s="11">
        <v>5728</v>
      </c>
    </row>
    <row r="85" spans="2:11" x14ac:dyDescent="0.2">
      <c r="B85" s="1447"/>
      <c r="C85" s="1447"/>
      <c r="D85" s="1447"/>
      <c r="E85" s="1448" t="s">
        <v>182</v>
      </c>
      <c r="F85" s="1447"/>
      <c r="G85" s="10">
        <v>6072</v>
      </c>
      <c r="H85" s="10">
        <v>6030</v>
      </c>
      <c r="I85" s="10">
        <v>5938</v>
      </c>
      <c r="J85" s="10">
        <v>5955</v>
      </c>
      <c r="K85" s="11">
        <v>5890</v>
      </c>
    </row>
    <row r="86" spans="2:11" x14ac:dyDescent="0.2">
      <c r="B86" s="1447"/>
      <c r="C86" s="1447"/>
      <c r="D86" s="1447"/>
      <c r="E86" s="1448" t="s">
        <v>183</v>
      </c>
      <c r="F86" s="1447"/>
      <c r="G86" s="10">
        <v>5735</v>
      </c>
      <c r="H86" s="10">
        <v>5676</v>
      </c>
      <c r="I86" s="10">
        <v>5600</v>
      </c>
      <c r="J86" s="10">
        <v>5633</v>
      </c>
      <c r="K86" s="11">
        <v>5600</v>
      </c>
    </row>
    <row r="87" spans="2:11" x14ac:dyDescent="0.2">
      <c r="B87" s="1447"/>
      <c r="C87" s="1448" t="s">
        <v>1298</v>
      </c>
      <c r="D87" s="1448" t="s">
        <v>1299</v>
      </c>
      <c r="E87" s="1447"/>
      <c r="F87" s="1447"/>
      <c r="G87" s="10">
        <v>7176</v>
      </c>
      <c r="H87" s="10">
        <v>7283</v>
      </c>
      <c r="I87" s="10">
        <v>7337</v>
      </c>
      <c r="J87" s="10">
        <v>7459</v>
      </c>
      <c r="K87" s="11">
        <v>7521</v>
      </c>
    </row>
    <row r="88" spans="2:11" x14ac:dyDescent="0.2">
      <c r="B88" s="1447"/>
      <c r="C88" s="1447"/>
      <c r="D88" s="1448" t="s">
        <v>1300</v>
      </c>
      <c r="E88" s="1447"/>
      <c r="F88" s="1447"/>
      <c r="G88" s="10">
        <v>12613</v>
      </c>
      <c r="H88" s="10">
        <v>12833</v>
      </c>
      <c r="I88" s="10">
        <v>12956</v>
      </c>
      <c r="J88" s="10">
        <v>13260</v>
      </c>
      <c r="K88" s="11">
        <v>13370</v>
      </c>
    </row>
    <row r="89" spans="2:11" x14ac:dyDescent="0.2">
      <c r="B89" s="1447"/>
      <c r="C89" s="1448" t="s">
        <v>1301</v>
      </c>
      <c r="D89" s="1448" t="s">
        <v>1299</v>
      </c>
      <c r="E89" s="1447"/>
      <c r="F89" s="1447"/>
      <c r="G89" s="10">
        <v>6255</v>
      </c>
      <c r="H89" s="10">
        <v>6414</v>
      </c>
      <c r="I89" s="10">
        <v>6479</v>
      </c>
      <c r="J89" s="10">
        <v>6655</v>
      </c>
      <c r="K89" s="11">
        <v>6718</v>
      </c>
    </row>
    <row r="90" spans="2:11" x14ac:dyDescent="0.2">
      <c r="B90" s="1447"/>
      <c r="C90" s="1447"/>
      <c r="D90" s="1448" t="s">
        <v>1300</v>
      </c>
      <c r="E90" s="1447"/>
      <c r="F90" s="1447"/>
      <c r="G90" s="10">
        <v>14130</v>
      </c>
      <c r="H90" s="10">
        <v>14365</v>
      </c>
      <c r="I90" s="10">
        <v>14533</v>
      </c>
      <c r="J90" s="10">
        <v>14896</v>
      </c>
      <c r="K90" s="11">
        <v>15014</v>
      </c>
    </row>
    <row r="91" spans="2:11" ht="13.5" thickBot="1" x14ac:dyDescent="0.25">
      <c r="B91" s="1447"/>
      <c r="C91" s="1454" t="s">
        <v>1302</v>
      </c>
      <c r="D91" s="1448" t="s">
        <v>113</v>
      </c>
      <c r="E91" s="1447"/>
      <c r="F91" s="1447"/>
      <c r="G91" s="10">
        <v>5677</v>
      </c>
      <c r="H91" s="10">
        <v>5790</v>
      </c>
      <c r="I91" s="10">
        <v>5850</v>
      </c>
      <c r="J91" s="10">
        <v>6001</v>
      </c>
      <c r="K91" s="11">
        <v>6063</v>
      </c>
    </row>
    <row r="92" spans="2:11" x14ac:dyDescent="0.2">
      <c r="B92" s="1447"/>
      <c r="C92" s="1447"/>
      <c r="D92" s="1448" t="s">
        <v>182</v>
      </c>
      <c r="E92" s="1447"/>
      <c r="F92" s="1447"/>
      <c r="G92" s="10">
        <v>5698</v>
      </c>
      <c r="H92" s="10">
        <v>5811</v>
      </c>
      <c r="I92" s="10">
        <v>5857</v>
      </c>
      <c r="J92" s="10">
        <v>6021</v>
      </c>
      <c r="K92" s="11">
        <v>6080</v>
      </c>
    </row>
    <row r="93" spans="2:11" ht="13.5" thickBot="1" x14ac:dyDescent="0.25">
      <c r="B93" s="1447"/>
      <c r="C93" s="1447"/>
      <c r="D93" s="1454" t="s">
        <v>183</v>
      </c>
      <c r="E93" s="1447"/>
      <c r="F93" s="1447"/>
      <c r="G93" s="19">
        <v>5657</v>
      </c>
      <c r="H93" s="19">
        <v>5770</v>
      </c>
      <c r="I93" s="19">
        <v>5843</v>
      </c>
      <c r="J93" s="19">
        <v>5983</v>
      </c>
      <c r="K93" s="20">
        <v>6048</v>
      </c>
    </row>
    <row r="94" spans="2:11" x14ac:dyDescent="0.2">
      <c r="B94" s="1075" t="s">
        <v>1306</v>
      </c>
    </row>
    <row r="95" spans="2:11" x14ac:dyDescent="0.2">
      <c r="B95" s="1075" t="s">
        <v>1307</v>
      </c>
    </row>
    <row r="96" spans="2:11" x14ac:dyDescent="0.2">
      <c r="B96" s="1075" t="s">
        <v>1308</v>
      </c>
    </row>
    <row r="97" spans="1:10" x14ac:dyDescent="0.2">
      <c r="B97" s="1075" t="s">
        <v>1309</v>
      </c>
    </row>
    <row r="98" spans="1:10" x14ac:dyDescent="0.2">
      <c r="B98" s="1075" t="s">
        <v>1310</v>
      </c>
    </row>
    <row r="99" spans="1:10" x14ac:dyDescent="0.2">
      <c r="B99" s="1075" t="s">
        <v>1311</v>
      </c>
    </row>
    <row r="100" spans="1:10" x14ac:dyDescent="0.2">
      <c r="B100" s="1075" t="s">
        <v>1312</v>
      </c>
    </row>
    <row r="101" spans="1:10" x14ac:dyDescent="0.2">
      <c r="B101" s="1075" t="s">
        <v>1313</v>
      </c>
    </row>
    <row r="102" spans="1:10" x14ac:dyDescent="0.2">
      <c r="B102" s="1075" t="s">
        <v>1314</v>
      </c>
    </row>
    <row r="103" spans="1:10" x14ac:dyDescent="0.2">
      <c r="B103" s="1075" t="s">
        <v>1315</v>
      </c>
    </row>
    <row r="106" spans="1:10" x14ac:dyDescent="0.2">
      <c r="A106" s="1075" t="s">
        <v>74</v>
      </c>
      <c r="B106" s="21" t="s">
        <v>75</v>
      </c>
      <c r="E106" s="21" t="s">
        <v>76</v>
      </c>
      <c r="J106" s="1075" t="s">
        <v>1316</v>
      </c>
    </row>
  </sheetData>
  <mergeCells count="93">
    <mergeCell ref="C89:C90"/>
    <mergeCell ref="D89:F89"/>
    <mergeCell ref="D90:F90"/>
    <mergeCell ref="C91:C93"/>
    <mergeCell ref="D91:F91"/>
    <mergeCell ref="D92:F92"/>
    <mergeCell ref="D93:F93"/>
    <mergeCell ref="C78:C86"/>
    <mergeCell ref="D78:D80"/>
    <mergeCell ref="E78:F78"/>
    <mergeCell ref="E79:F79"/>
    <mergeCell ref="E80:F80"/>
    <mergeCell ref="D81:D83"/>
    <mergeCell ref="E81:F81"/>
    <mergeCell ref="E82:F82"/>
    <mergeCell ref="E83:F83"/>
    <mergeCell ref="D84:D86"/>
    <mergeCell ref="B72:B93"/>
    <mergeCell ref="C72:C77"/>
    <mergeCell ref="D72:D74"/>
    <mergeCell ref="E72:F72"/>
    <mergeCell ref="E73:F73"/>
    <mergeCell ref="E74:F74"/>
    <mergeCell ref="D75:D77"/>
    <mergeCell ref="E75:F75"/>
    <mergeCell ref="E76:F76"/>
    <mergeCell ref="E77:F77"/>
    <mergeCell ref="E84:F84"/>
    <mergeCell ref="E85:F85"/>
    <mergeCell ref="E86:F86"/>
    <mergeCell ref="C87:C88"/>
    <mergeCell ref="D87:F87"/>
    <mergeCell ref="D88:F88"/>
    <mergeCell ref="C66:C68"/>
    <mergeCell ref="D66:F66"/>
    <mergeCell ref="D67:F67"/>
    <mergeCell ref="D68:F68"/>
    <mergeCell ref="B69:B71"/>
    <mergeCell ref="C69:F69"/>
    <mergeCell ref="C70:F70"/>
    <mergeCell ref="C71:F71"/>
    <mergeCell ref="C62:C63"/>
    <mergeCell ref="D62:F62"/>
    <mergeCell ref="D63:F63"/>
    <mergeCell ref="C64:C65"/>
    <mergeCell ref="D64:F64"/>
    <mergeCell ref="D65:F65"/>
    <mergeCell ref="E50:E52"/>
    <mergeCell ref="D53:D61"/>
    <mergeCell ref="E53:E55"/>
    <mergeCell ref="E56:E58"/>
    <mergeCell ref="E59:E61"/>
    <mergeCell ref="B29:B31"/>
    <mergeCell ref="C29:F29"/>
    <mergeCell ref="C30:F30"/>
    <mergeCell ref="C31:F31"/>
    <mergeCell ref="B32:B68"/>
    <mergeCell ref="C32:C43"/>
    <mergeCell ref="D32:D37"/>
    <mergeCell ref="E32:E34"/>
    <mergeCell ref="E35:E37"/>
    <mergeCell ref="D38:D43"/>
    <mergeCell ref="E38:E40"/>
    <mergeCell ref="E41:E43"/>
    <mergeCell ref="C44:C61"/>
    <mergeCell ref="D44:D52"/>
    <mergeCell ref="E44:E46"/>
    <mergeCell ref="E47:E49"/>
    <mergeCell ref="B24:F24"/>
    <mergeCell ref="B25:B28"/>
    <mergeCell ref="C25:F25"/>
    <mergeCell ref="C26:F26"/>
    <mergeCell ref="C27:F27"/>
    <mergeCell ref="C28:F28"/>
    <mergeCell ref="B16:F16"/>
    <mergeCell ref="B17:B23"/>
    <mergeCell ref="C17:F17"/>
    <mergeCell ref="C18:F18"/>
    <mergeCell ref="C19:F19"/>
    <mergeCell ref="C20:F20"/>
    <mergeCell ref="C21:F21"/>
    <mergeCell ref="C22:F22"/>
    <mergeCell ref="C23:F23"/>
    <mergeCell ref="B7:F7"/>
    <mergeCell ref="B8:F8"/>
    <mergeCell ref="B9:B15"/>
    <mergeCell ref="C9:F9"/>
    <mergeCell ref="C10:F10"/>
    <mergeCell ref="C11:F11"/>
    <mergeCell ref="C12:F12"/>
    <mergeCell ref="C13:F13"/>
    <mergeCell ref="C14:F14"/>
    <mergeCell ref="C15:F15"/>
  </mergeCells>
  <conditionalFormatting sqref="B7:F7">
    <cfRule type="expression" dxfId="5653" priority="1">
      <formula>A1&lt;&gt;IV65000</formula>
    </cfRule>
  </conditionalFormatting>
  <conditionalFormatting sqref="B8:F8">
    <cfRule type="expression" dxfId="5652" priority="2">
      <formula>A1&lt;&gt;IV65000</formula>
    </cfRule>
  </conditionalFormatting>
  <conditionalFormatting sqref="B9:B15">
    <cfRule type="expression" dxfId="5651" priority="3">
      <formula>A1&lt;&gt;IV65000</formula>
    </cfRule>
  </conditionalFormatting>
  <conditionalFormatting sqref="C9:F9">
    <cfRule type="expression" dxfId="5650" priority="4">
      <formula>A1&lt;&gt;IV65000</formula>
    </cfRule>
  </conditionalFormatting>
  <conditionalFormatting sqref="C10:F10">
    <cfRule type="expression" dxfId="5649" priority="5">
      <formula>A1&lt;&gt;IV65000</formula>
    </cfRule>
  </conditionalFormatting>
  <conditionalFormatting sqref="C11:F11">
    <cfRule type="expression" dxfId="5648" priority="6">
      <formula>A1&lt;&gt;IV65000</formula>
    </cfRule>
  </conditionalFormatting>
  <conditionalFormatting sqref="C12:F12">
    <cfRule type="expression" dxfId="5647" priority="7">
      <formula>A1&lt;&gt;IV65000</formula>
    </cfRule>
  </conditionalFormatting>
  <conditionalFormatting sqref="C13:F13">
    <cfRule type="expression" dxfId="5646" priority="8">
      <formula>A1&lt;&gt;IV65000</formula>
    </cfRule>
  </conditionalFormatting>
  <conditionalFormatting sqref="C14:F14">
    <cfRule type="expression" dxfId="5645" priority="9">
      <formula>A1&lt;&gt;IV65000</formula>
    </cfRule>
  </conditionalFormatting>
  <conditionalFormatting sqref="C15:F15">
    <cfRule type="expression" dxfId="5644" priority="10">
      <formula>A1&lt;&gt;IV65000</formula>
    </cfRule>
  </conditionalFormatting>
  <conditionalFormatting sqref="B16:F16">
    <cfRule type="expression" dxfId="5643" priority="11">
      <formula>A1&lt;&gt;IV65000</formula>
    </cfRule>
  </conditionalFormatting>
  <conditionalFormatting sqref="B17:B23">
    <cfRule type="expression" dxfId="5642" priority="12">
      <formula>A1&lt;&gt;IV65000</formula>
    </cfRule>
  </conditionalFormatting>
  <conditionalFormatting sqref="C17:F17">
    <cfRule type="expression" dxfId="5641" priority="13">
      <formula>A1&lt;&gt;IV65000</formula>
    </cfRule>
  </conditionalFormatting>
  <conditionalFormatting sqref="C18:F18">
    <cfRule type="expression" dxfId="5640" priority="14">
      <formula>A1&lt;&gt;IV65000</formula>
    </cfRule>
  </conditionalFormatting>
  <conditionalFormatting sqref="C19:F19">
    <cfRule type="expression" dxfId="5639" priority="15">
      <formula>A1&lt;&gt;IV65000</formula>
    </cfRule>
  </conditionalFormatting>
  <conditionalFormatting sqref="C20:F20">
    <cfRule type="expression" dxfId="5638" priority="16">
      <formula>A1&lt;&gt;IV65000</formula>
    </cfRule>
  </conditionalFormatting>
  <conditionalFormatting sqref="C21:F21">
    <cfRule type="expression" dxfId="5637" priority="17">
      <formula>A1&lt;&gt;IV65000</formula>
    </cfRule>
  </conditionalFormatting>
  <conditionalFormatting sqref="C22:F22">
    <cfRule type="expression" dxfId="5636" priority="18">
      <formula>A1&lt;&gt;IV65000</formula>
    </cfRule>
  </conditionalFormatting>
  <conditionalFormatting sqref="C23:F23">
    <cfRule type="expression" dxfId="5635" priority="19">
      <formula>A1&lt;&gt;IV65000</formula>
    </cfRule>
  </conditionalFormatting>
  <conditionalFormatting sqref="B24:F24">
    <cfRule type="expression" dxfId="5634" priority="20">
      <formula>A1&lt;&gt;IV65000</formula>
    </cfRule>
  </conditionalFormatting>
  <conditionalFormatting sqref="B25:B28">
    <cfRule type="expression" dxfId="5633" priority="21">
      <formula>A1&lt;&gt;IV65000</formula>
    </cfRule>
  </conditionalFormatting>
  <conditionalFormatting sqref="C25:F25">
    <cfRule type="expression" dxfId="5632" priority="22">
      <formula>A1&lt;&gt;IV65000</formula>
    </cfRule>
  </conditionalFormatting>
  <conditionalFormatting sqref="C26:F26">
    <cfRule type="expression" dxfId="5631" priority="23">
      <formula>A1&lt;&gt;IV65000</formula>
    </cfRule>
  </conditionalFormatting>
  <conditionalFormatting sqref="C27:F27">
    <cfRule type="expression" dxfId="5630" priority="24">
      <formula>A1&lt;&gt;IV65000</formula>
    </cfRule>
  </conditionalFormatting>
  <conditionalFormatting sqref="C28:F28">
    <cfRule type="expression" dxfId="5629" priority="25">
      <formula>A1&lt;&gt;IV65000</formula>
    </cfRule>
  </conditionalFormatting>
  <conditionalFormatting sqref="B29:B31">
    <cfRule type="expression" dxfId="5628" priority="26">
      <formula>A1&lt;&gt;IV65000</formula>
    </cfRule>
  </conditionalFormatting>
  <conditionalFormatting sqref="C29:F29">
    <cfRule type="expression" dxfId="5627" priority="27">
      <formula>A1&lt;&gt;IV65000</formula>
    </cfRule>
  </conditionalFormatting>
  <conditionalFormatting sqref="C30:F30">
    <cfRule type="expression" dxfId="5626" priority="28">
      <formula>A1&lt;&gt;IV65000</formula>
    </cfRule>
  </conditionalFormatting>
  <conditionalFormatting sqref="C31:F31">
    <cfRule type="expression" dxfId="5625" priority="29">
      <formula>A1&lt;&gt;IV65000</formula>
    </cfRule>
  </conditionalFormatting>
  <conditionalFormatting sqref="B32:B68">
    <cfRule type="expression" dxfId="5624" priority="30">
      <formula>A1&lt;&gt;IV65000</formula>
    </cfRule>
  </conditionalFormatting>
  <conditionalFormatting sqref="C32:C43">
    <cfRule type="expression" dxfId="5623" priority="31">
      <formula>A1&lt;&gt;IV65000</formula>
    </cfRule>
  </conditionalFormatting>
  <conditionalFormatting sqref="D32:D37">
    <cfRule type="expression" dxfId="5622" priority="32">
      <formula>A1&lt;&gt;IV65000</formula>
    </cfRule>
  </conditionalFormatting>
  <conditionalFormatting sqref="E32:E34">
    <cfRule type="expression" dxfId="5621" priority="33">
      <formula>A1&lt;&gt;IV65000</formula>
    </cfRule>
  </conditionalFormatting>
  <conditionalFormatting sqref="E35:E37">
    <cfRule type="expression" dxfId="5620" priority="34">
      <formula>A1&lt;&gt;IV65000</formula>
    </cfRule>
  </conditionalFormatting>
  <conditionalFormatting sqref="D38:D43">
    <cfRule type="expression" dxfId="5619" priority="35">
      <formula>A1&lt;&gt;IV65000</formula>
    </cfRule>
  </conditionalFormatting>
  <conditionalFormatting sqref="E38:E40">
    <cfRule type="expression" dxfId="5618" priority="36">
      <formula>A1&lt;&gt;IV65000</formula>
    </cfRule>
  </conditionalFormatting>
  <conditionalFormatting sqref="E41:E43">
    <cfRule type="expression" dxfId="5617" priority="37">
      <formula>A1&lt;&gt;IV65000</formula>
    </cfRule>
  </conditionalFormatting>
  <conditionalFormatting sqref="C44:C61">
    <cfRule type="expression" dxfId="5616" priority="38">
      <formula>A1&lt;&gt;IV65000</formula>
    </cfRule>
  </conditionalFormatting>
  <conditionalFormatting sqref="D44:D52">
    <cfRule type="expression" dxfId="5615" priority="39">
      <formula>A1&lt;&gt;IV65000</formula>
    </cfRule>
  </conditionalFormatting>
  <conditionalFormatting sqref="E44:E46">
    <cfRule type="expression" dxfId="5614" priority="40">
      <formula>A1&lt;&gt;IV65000</formula>
    </cfRule>
  </conditionalFormatting>
  <conditionalFormatting sqref="E47:E49">
    <cfRule type="expression" dxfId="5613" priority="41">
      <formula>A1&lt;&gt;IV65000</formula>
    </cfRule>
  </conditionalFormatting>
  <conditionalFormatting sqref="E50:E52">
    <cfRule type="expression" dxfId="5612" priority="42">
      <formula>A1&lt;&gt;IV65000</formula>
    </cfRule>
  </conditionalFormatting>
  <conditionalFormatting sqref="D53:D61">
    <cfRule type="expression" dxfId="5611" priority="43">
      <formula>A1&lt;&gt;IV65000</formula>
    </cfRule>
  </conditionalFormatting>
  <conditionalFormatting sqref="E53:E55">
    <cfRule type="expression" dxfId="5610" priority="44">
      <formula>A1&lt;&gt;IV65000</formula>
    </cfRule>
  </conditionalFormatting>
  <conditionalFormatting sqref="E56:E58">
    <cfRule type="expression" dxfId="5609" priority="45">
      <formula>A1&lt;&gt;IV65000</formula>
    </cfRule>
  </conditionalFormatting>
  <conditionalFormatting sqref="E59:E61">
    <cfRule type="expression" dxfId="5608" priority="46">
      <formula>A1&lt;&gt;IV65000</formula>
    </cfRule>
  </conditionalFormatting>
  <conditionalFormatting sqref="C62:C63">
    <cfRule type="expression" dxfId="5607" priority="47">
      <formula>A1&lt;&gt;IV65000</formula>
    </cfRule>
  </conditionalFormatting>
  <conditionalFormatting sqref="D62:F62">
    <cfRule type="expression" dxfId="5606" priority="48">
      <formula>A1&lt;&gt;IV65000</formula>
    </cfRule>
  </conditionalFormatting>
  <conditionalFormatting sqref="D63:F63">
    <cfRule type="expression" dxfId="5605" priority="49">
      <formula>A1&lt;&gt;IV65000</formula>
    </cfRule>
  </conditionalFormatting>
  <conditionalFormatting sqref="C64:C65">
    <cfRule type="expression" dxfId="5604" priority="50">
      <formula>A1&lt;&gt;IV65000</formula>
    </cfRule>
  </conditionalFormatting>
  <conditionalFormatting sqref="D64:F64">
    <cfRule type="expression" dxfId="5603" priority="51">
      <formula>A1&lt;&gt;IV65000</formula>
    </cfRule>
  </conditionalFormatting>
  <conditionalFormatting sqref="D65:F65">
    <cfRule type="expression" dxfId="5602" priority="52">
      <formula>A1&lt;&gt;IV65000</formula>
    </cfRule>
  </conditionalFormatting>
  <conditionalFormatting sqref="C66:C68">
    <cfRule type="expression" dxfId="5601" priority="53">
      <formula>A1&lt;&gt;IV65000</formula>
    </cfRule>
  </conditionalFormatting>
  <conditionalFormatting sqref="D66:F66">
    <cfRule type="expression" dxfId="5600" priority="54">
      <formula>A1&lt;&gt;IV65000</formula>
    </cfRule>
  </conditionalFormatting>
  <conditionalFormatting sqref="D67:F67">
    <cfRule type="expression" dxfId="5599" priority="55">
      <formula>A1&lt;&gt;IV65000</formula>
    </cfRule>
  </conditionalFormatting>
  <conditionalFormatting sqref="D68:F68">
    <cfRule type="expression" dxfId="5598" priority="56">
      <formula>A1&lt;&gt;IV65000</formula>
    </cfRule>
  </conditionalFormatting>
  <conditionalFormatting sqref="B69:B71">
    <cfRule type="expression" dxfId="5597" priority="57">
      <formula>A1&lt;&gt;IV65000</formula>
    </cfRule>
  </conditionalFormatting>
  <conditionalFormatting sqref="C69:F69">
    <cfRule type="expression" dxfId="5596" priority="58">
      <formula>A1&lt;&gt;IV65000</formula>
    </cfRule>
  </conditionalFormatting>
  <conditionalFormatting sqref="C70:F70">
    <cfRule type="expression" dxfId="5595" priority="59">
      <formula>A1&lt;&gt;IV65000</formula>
    </cfRule>
  </conditionalFormatting>
  <conditionalFormatting sqref="C71:F71">
    <cfRule type="expression" dxfId="5594" priority="60">
      <formula>A1&lt;&gt;IV65000</formula>
    </cfRule>
  </conditionalFormatting>
  <conditionalFormatting sqref="B72:B93">
    <cfRule type="expression" dxfId="5593" priority="61">
      <formula>A1&lt;&gt;IV65000</formula>
    </cfRule>
  </conditionalFormatting>
  <conditionalFormatting sqref="C72:C77">
    <cfRule type="expression" dxfId="5592" priority="62">
      <formula>A1&lt;&gt;IV65000</formula>
    </cfRule>
  </conditionalFormatting>
  <conditionalFormatting sqref="D72:D74">
    <cfRule type="expression" dxfId="5591" priority="63">
      <formula>A1&lt;&gt;IV65000</formula>
    </cfRule>
  </conditionalFormatting>
  <conditionalFormatting sqref="E72:F72">
    <cfRule type="expression" dxfId="5590" priority="64">
      <formula>A1&lt;&gt;IV65000</formula>
    </cfRule>
  </conditionalFormatting>
  <conditionalFormatting sqref="E73:F73">
    <cfRule type="expression" dxfId="5589" priority="65">
      <formula>A1&lt;&gt;IV65000</formula>
    </cfRule>
  </conditionalFormatting>
  <conditionalFormatting sqref="E74:F74">
    <cfRule type="expression" dxfId="5588" priority="66">
      <formula>A1&lt;&gt;IV65000</formula>
    </cfRule>
  </conditionalFormatting>
  <conditionalFormatting sqref="D75:D77">
    <cfRule type="expression" dxfId="5587" priority="67">
      <formula>A1&lt;&gt;IV65000</formula>
    </cfRule>
  </conditionalFormatting>
  <conditionalFormatting sqref="E75:F75">
    <cfRule type="expression" dxfId="5586" priority="68">
      <formula>A1&lt;&gt;IV65000</formula>
    </cfRule>
  </conditionalFormatting>
  <conditionalFormatting sqref="E76:F76">
    <cfRule type="expression" dxfId="5585" priority="69">
      <formula>A1&lt;&gt;IV65000</formula>
    </cfRule>
  </conditionalFormatting>
  <conditionalFormatting sqref="E77:F77">
    <cfRule type="expression" dxfId="5584" priority="70">
      <formula>A1&lt;&gt;IV65000</formula>
    </cfRule>
  </conditionalFormatting>
  <conditionalFormatting sqref="C78:C86">
    <cfRule type="expression" dxfId="5583" priority="71">
      <formula>A1&lt;&gt;IV65000</formula>
    </cfRule>
  </conditionalFormatting>
  <conditionalFormatting sqref="D78:D80">
    <cfRule type="expression" dxfId="5582" priority="72">
      <formula>A1&lt;&gt;IV65000</formula>
    </cfRule>
  </conditionalFormatting>
  <conditionalFormatting sqref="E78:F78">
    <cfRule type="expression" dxfId="5581" priority="73">
      <formula>A1&lt;&gt;IV65000</formula>
    </cfRule>
  </conditionalFormatting>
  <conditionalFormatting sqref="E79:F79">
    <cfRule type="expression" dxfId="5580" priority="74">
      <formula>A1&lt;&gt;IV65000</formula>
    </cfRule>
  </conditionalFormatting>
  <conditionalFormatting sqref="E80:F80">
    <cfRule type="expression" dxfId="5579" priority="75">
      <formula>A1&lt;&gt;IV65000</formula>
    </cfRule>
  </conditionalFormatting>
  <conditionalFormatting sqref="D81:D83">
    <cfRule type="expression" dxfId="5578" priority="76">
      <formula>A1&lt;&gt;IV65000</formula>
    </cfRule>
  </conditionalFormatting>
  <conditionalFormatting sqref="E81:F81">
    <cfRule type="expression" dxfId="5577" priority="77">
      <formula>A1&lt;&gt;IV65000</formula>
    </cfRule>
  </conditionalFormatting>
  <conditionalFormatting sqref="E82:F82">
    <cfRule type="expression" dxfId="5576" priority="78">
      <formula>A1&lt;&gt;IV65000</formula>
    </cfRule>
  </conditionalFormatting>
  <conditionalFormatting sqref="E83:F83">
    <cfRule type="expression" dxfId="5575" priority="79">
      <formula>A1&lt;&gt;IV65000</formula>
    </cfRule>
  </conditionalFormatting>
  <conditionalFormatting sqref="D84:D86">
    <cfRule type="expression" dxfId="5574" priority="80">
      <formula>A1&lt;&gt;IV65000</formula>
    </cfRule>
  </conditionalFormatting>
  <conditionalFormatting sqref="E84:F84">
    <cfRule type="expression" dxfId="5573" priority="81">
      <formula>A1&lt;&gt;IV65000</formula>
    </cfRule>
  </conditionalFormatting>
  <conditionalFormatting sqref="E85:F85">
    <cfRule type="expression" dxfId="5572" priority="82">
      <formula>A1&lt;&gt;IV65000</formula>
    </cfRule>
  </conditionalFormatting>
  <conditionalFormatting sqref="E86:F86">
    <cfRule type="expression" dxfId="5571" priority="83">
      <formula>A1&lt;&gt;IV65000</formula>
    </cfRule>
  </conditionalFormatting>
  <conditionalFormatting sqref="C87:C88">
    <cfRule type="expression" dxfId="5570" priority="84">
      <formula>A1&lt;&gt;IV65000</formula>
    </cfRule>
  </conditionalFormatting>
  <conditionalFormatting sqref="D87:F87">
    <cfRule type="expression" dxfId="5569" priority="85">
      <formula>A1&lt;&gt;IV65000</formula>
    </cfRule>
  </conditionalFormatting>
  <conditionalFormatting sqref="D88:F88">
    <cfRule type="expression" dxfId="5568" priority="86">
      <formula>A1&lt;&gt;IV65000</formula>
    </cfRule>
  </conditionalFormatting>
  <conditionalFormatting sqref="C89:C90">
    <cfRule type="expression" dxfId="5567" priority="87">
      <formula>A1&lt;&gt;IV65000</formula>
    </cfRule>
  </conditionalFormatting>
  <conditionalFormatting sqref="D89:F89">
    <cfRule type="expression" dxfId="5566" priority="88">
      <formula>A1&lt;&gt;IV65000</formula>
    </cfRule>
  </conditionalFormatting>
  <conditionalFormatting sqref="D90:F90">
    <cfRule type="expression" dxfId="5565" priority="89">
      <formula>A1&lt;&gt;IV65000</formula>
    </cfRule>
  </conditionalFormatting>
  <conditionalFormatting sqref="C91:C93">
    <cfRule type="expression" dxfId="5564" priority="90">
      <formula>A1&lt;&gt;IV65000</formula>
    </cfRule>
  </conditionalFormatting>
  <conditionalFormatting sqref="D91:F91">
    <cfRule type="expression" dxfId="5563" priority="91">
      <formula>A1&lt;&gt;IV65000</formula>
    </cfRule>
  </conditionalFormatting>
  <conditionalFormatting sqref="D92:F92">
    <cfRule type="expression" dxfId="5562" priority="92">
      <formula>A1&lt;&gt;IV65000</formula>
    </cfRule>
  </conditionalFormatting>
  <conditionalFormatting sqref="D93:F93">
    <cfRule type="expression" dxfId="5561" priority="93">
      <formula>A1&lt;&gt;IV65000</formula>
    </cfRule>
  </conditionalFormatting>
  <hyperlinks>
    <hyperlink ref="B106" r:id="rId1"/>
    <hyperlink ref="E106" r:id="rId2"/>
    <hyperlink ref="A1" r:id="rId3"/>
    <hyperlink ref="A2" location="obsah!A1" display="back to content"/>
  </hyperlinks>
  <pageMargins left="0.7" right="0.7" top="0.75" bottom="0.75" header="0.3" footer="0.3"/>
</worksheet>
</file>

<file path=xl/worksheets/sheet4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8"/>
  <dimension ref="A1:K106"/>
  <sheetViews>
    <sheetView workbookViewId="0">
      <selection activeCell="A2" sqref="A2"/>
    </sheetView>
  </sheetViews>
  <sheetFormatPr defaultRowHeight="12.75" x14ac:dyDescent="0.2"/>
  <cols>
    <col min="1" max="1" width="9.140625" style="1077"/>
    <col min="2" max="2" width="10.5703125" style="1077" customWidth="1"/>
    <col min="3" max="3" width="11" style="1077" customWidth="1"/>
    <col min="4" max="4" width="17.42578125" style="1077" customWidth="1"/>
    <col min="5" max="5" width="15" style="1077" customWidth="1"/>
    <col min="6" max="6" width="9.140625" style="1077" customWidth="1"/>
    <col min="7" max="11" width="10.7109375" style="1077" customWidth="1"/>
    <col min="12" max="16384" width="9.140625" style="1077"/>
  </cols>
  <sheetData>
    <row r="1" spans="1:11" x14ac:dyDescent="0.2">
      <c r="A1" s="49" t="s">
        <v>2</v>
      </c>
    </row>
    <row r="2" spans="1:11" x14ac:dyDescent="0.2">
      <c r="A2" s="49" t="s">
        <v>92</v>
      </c>
    </row>
    <row r="3" spans="1:11" x14ac:dyDescent="0.2">
      <c r="B3" s="5" t="s">
        <v>1271</v>
      </c>
    </row>
    <row r="4" spans="1:11" x14ac:dyDescent="0.2">
      <c r="J4" s="6" t="s">
        <v>4</v>
      </c>
      <c r="K4" s="1077" t="s">
        <v>5</v>
      </c>
    </row>
    <row r="5" spans="1:11" x14ac:dyDescent="0.2">
      <c r="J5" s="6" t="s">
        <v>6</v>
      </c>
      <c r="K5" s="1077" t="s">
        <v>78</v>
      </c>
    </row>
    <row r="7" spans="1:11" x14ac:dyDescent="0.2">
      <c r="B7" s="1449" t="s">
        <v>8</v>
      </c>
      <c r="C7" s="1447"/>
      <c r="D7" s="1447"/>
      <c r="E7" s="1447"/>
      <c r="F7" s="1447"/>
      <c r="G7" s="8" t="s">
        <v>9</v>
      </c>
      <c r="H7" s="8" t="s">
        <v>10</v>
      </c>
      <c r="I7" s="8" t="s">
        <v>11</v>
      </c>
      <c r="J7" s="8" t="s">
        <v>12</v>
      </c>
      <c r="K7" s="9" t="s">
        <v>5</v>
      </c>
    </row>
    <row r="8" spans="1:11" x14ac:dyDescent="0.2">
      <c r="B8" s="1446" t="s">
        <v>1272</v>
      </c>
      <c r="C8" s="1447"/>
      <c r="D8" s="1447"/>
      <c r="E8" s="1447"/>
      <c r="F8" s="1447"/>
      <c r="G8" s="10">
        <v>4170324.3259999999</v>
      </c>
      <c r="H8" s="10">
        <v>4086417.656</v>
      </c>
      <c r="I8" s="10">
        <v>3974401.58</v>
      </c>
      <c r="J8" s="10">
        <v>3933722.4950000001</v>
      </c>
      <c r="K8" s="11">
        <v>3950050.9640000002</v>
      </c>
    </row>
    <row r="9" spans="1:11" x14ac:dyDescent="0.2">
      <c r="B9" s="1450" t="s">
        <v>46</v>
      </c>
      <c r="C9" s="1448" t="s">
        <v>1273</v>
      </c>
      <c r="D9" s="1447"/>
      <c r="E9" s="1447"/>
      <c r="F9" s="1447"/>
      <c r="G9" s="10">
        <v>316445.03100000002</v>
      </c>
      <c r="H9" s="10">
        <v>317514.755</v>
      </c>
      <c r="I9" s="10">
        <v>308031.49300000002</v>
      </c>
      <c r="J9" s="10">
        <v>291332.45</v>
      </c>
      <c r="K9" s="11">
        <v>269775.35100000002</v>
      </c>
    </row>
    <row r="10" spans="1:11" x14ac:dyDescent="0.2">
      <c r="B10" s="1447"/>
      <c r="C10" s="1448" t="s">
        <v>1274</v>
      </c>
      <c r="D10" s="1447"/>
      <c r="E10" s="1447"/>
      <c r="F10" s="1447"/>
      <c r="G10" s="10">
        <v>4219.7299999999996</v>
      </c>
      <c r="H10" s="10">
        <v>-290.79300000000001</v>
      </c>
      <c r="I10" s="10">
        <v>-104.85599999999999</v>
      </c>
      <c r="J10" s="13" t="s">
        <v>59</v>
      </c>
      <c r="K10" s="14" t="s">
        <v>59</v>
      </c>
    </row>
    <row r="11" spans="1:11" x14ac:dyDescent="0.2">
      <c r="B11" s="1447"/>
      <c r="C11" s="1448" t="s">
        <v>1275</v>
      </c>
      <c r="D11" s="1447"/>
      <c r="E11" s="1447"/>
      <c r="F11" s="1447"/>
      <c r="G11" s="10">
        <v>315482.68099999998</v>
      </c>
      <c r="H11" s="10">
        <v>434484.41600000003</v>
      </c>
      <c r="I11" s="10">
        <v>538947.68799999997</v>
      </c>
      <c r="J11" s="10">
        <v>566077.924</v>
      </c>
      <c r="K11" s="11">
        <v>582528.10199999996</v>
      </c>
    </row>
    <row r="12" spans="1:11" x14ac:dyDescent="0.2">
      <c r="B12" s="1447"/>
      <c r="C12" s="1448" t="s">
        <v>1276</v>
      </c>
      <c r="D12" s="1447"/>
      <c r="E12" s="1447"/>
      <c r="F12" s="1447"/>
      <c r="G12" s="10">
        <v>3396984.5720000002</v>
      </c>
      <c r="H12" s="10">
        <v>3317143.4780000001</v>
      </c>
      <c r="I12" s="10">
        <v>3110918.5550000002</v>
      </c>
      <c r="J12" s="10">
        <v>3047039.7710000002</v>
      </c>
      <c r="K12" s="11">
        <v>3068264.0109999999</v>
      </c>
    </row>
    <row r="13" spans="1:11" x14ac:dyDescent="0.2">
      <c r="B13" s="1447"/>
      <c r="C13" s="1448" t="s">
        <v>1277</v>
      </c>
      <c r="D13" s="1447"/>
      <c r="E13" s="1447"/>
      <c r="F13" s="1447"/>
      <c r="G13" s="10">
        <v>119193.81200000001</v>
      </c>
      <c r="H13" s="10">
        <v>204482.01699999999</v>
      </c>
      <c r="I13" s="10">
        <v>238532.85800000001</v>
      </c>
      <c r="J13" s="10">
        <v>269626.82799999998</v>
      </c>
      <c r="K13" s="11">
        <v>287286.76299999998</v>
      </c>
    </row>
    <row r="14" spans="1:11" x14ac:dyDescent="0.2">
      <c r="B14" s="1447"/>
      <c r="C14" s="1448" t="s">
        <v>1278</v>
      </c>
      <c r="D14" s="1447"/>
      <c r="E14" s="1447"/>
      <c r="F14" s="1447"/>
      <c r="G14" s="10">
        <v>16503.5</v>
      </c>
      <c r="H14" s="10">
        <v>15990.8</v>
      </c>
      <c r="I14" s="10">
        <v>15138.7</v>
      </c>
      <c r="J14" s="10">
        <v>27687.35</v>
      </c>
      <c r="K14" s="11">
        <v>27913.5</v>
      </c>
    </row>
    <row r="15" spans="1:11" x14ac:dyDescent="0.2">
      <c r="B15" s="1447"/>
      <c r="C15" s="1448" t="s">
        <v>1279</v>
      </c>
      <c r="D15" s="1447"/>
      <c r="E15" s="1447"/>
      <c r="F15" s="1447"/>
      <c r="G15" s="10">
        <v>1495</v>
      </c>
      <c r="H15" s="10">
        <v>1575</v>
      </c>
      <c r="I15" s="10">
        <v>1470</v>
      </c>
      <c r="J15" s="10">
        <v>1585</v>
      </c>
      <c r="K15" s="11">
        <v>1570</v>
      </c>
    </row>
    <row r="16" spans="1:11" x14ac:dyDescent="0.2">
      <c r="B16" s="1446" t="s">
        <v>1280</v>
      </c>
      <c r="C16" s="1447"/>
      <c r="D16" s="1447"/>
      <c r="E16" s="1447"/>
      <c r="F16" s="1447"/>
      <c r="G16" s="10">
        <v>1164548</v>
      </c>
      <c r="H16" s="10">
        <v>1148833</v>
      </c>
      <c r="I16" s="10">
        <v>1134142</v>
      </c>
      <c r="J16" s="10">
        <v>1111023</v>
      </c>
      <c r="K16" s="11">
        <v>1070120</v>
      </c>
    </row>
    <row r="17" spans="2:11" x14ac:dyDescent="0.2">
      <c r="B17" s="1450" t="s">
        <v>46</v>
      </c>
      <c r="C17" s="1448" t="s">
        <v>1273</v>
      </c>
      <c r="D17" s="1447"/>
      <c r="E17" s="1447"/>
      <c r="F17" s="1447"/>
      <c r="G17" s="10">
        <v>531326</v>
      </c>
      <c r="H17" s="10">
        <v>531559</v>
      </c>
      <c r="I17" s="10">
        <v>516308</v>
      </c>
      <c r="J17" s="10">
        <v>489264</v>
      </c>
      <c r="K17" s="11">
        <v>452285</v>
      </c>
    </row>
    <row r="18" spans="2:11" x14ac:dyDescent="0.2">
      <c r="B18" s="1447"/>
      <c r="C18" s="1448" t="s">
        <v>1274</v>
      </c>
      <c r="D18" s="1447"/>
      <c r="E18" s="1447"/>
      <c r="F18" s="1447"/>
      <c r="G18" s="10">
        <v>1344</v>
      </c>
      <c r="H18" s="10">
        <v>1</v>
      </c>
      <c r="I18" s="13" t="s">
        <v>18</v>
      </c>
      <c r="J18" s="13" t="s">
        <v>59</v>
      </c>
      <c r="K18" s="14" t="s">
        <v>59</v>
      </c>
    </row>
    <row r="19" spans="2:11" x14ac:dyDescent="0.2">
      <c r="B19" s="1447"/>
      <c r="C19" s="1448" t="s">
        <v>1275</v>
      </c>
      <c r="D19" s="1447"/>
      <c r="E19" s="1447"/>
      <c r="F19" s="1447"/>
      <c r="G19" s="10">
        <v>111931</v>
      </c>
      <c r="H19" s="10">
        <v>141281</v>
      </c>
      <c r="I19" s="10">
        <v>166341</v>
      </c>
      <c r="J19" s="10">
        <v>172220</v>
      </c>
      <c r="K19" s="11">
        <v>172569</v>
      </c>
    </row>
    <row r="20" spans="2:11" x14ac:dyDescent="0.2">
      <c r="B20" s="1447"/>
      <c r="C20" s="1448" t="s">
        <v>1276</v>
      </c>
      <c r="D20" s="1447"/>
      <c r="E20" s="1447"/>
      <c r="F20" s="1447"/>
      <c r="G20" s="10">
        <v>493476</v>
      </c>
      <c r="H20" s="10">
        <v>474454</v>
      </c>
      <c r="I20" s="10">
        <v>450031</v>
      </c>
      <c r="J20" s="10">
        <v>446820</v>
      </c>
      <c r="K20" s="11">
        <v>442492</v>
      </c>
    </row>
    <row r="21" spans="2:11" x14ac:dyDescent="0.2">
      <c r="B21" s="1447"/>
      <c r="C21" s="1448" t="s">
        <v>1277</v>
      </c>
      <c r="D21" s="1447"/>
      <c r="E21" s="1447"/>
      <c r="F21" s="1447"/>
      <c r="G21" s="10">
        <v>24907</v>
      </c>
      <c r="H21" s="10">
        <v>27359</v>
      </c>
      <c r="I21" s="10">
        <v>30622</v>
      </c>
      <c r="J21" s="10">
        <v>33669</v>
      </c>
      <c r="K21" s="11">
        <v>35555</v>
      </c>
    </row>
    <row r="22" spans="2:11" x14ac:dyDescent="0.2">
      <c r="B22" s="1447"/>
      <c r="C22" s="1448" t="s">
        <v>1278</v>
      </c>
      <c r="D22" s="1447"/>
      <c r="E22" s="1447"/>
      <c r="F22" s="1447"/>
      <c r="G22" s="10">
        <v>1262</v>
      </c>
      <c r="H22" s="10">
        <v>1223</v>
      </c>
      <c r="I22" s="10">
        <v>1168</v>
      </c>
      <c r="J22" s="10">
        <v>2402</v>
      </c>
      <c r="K22" s="11">
        <v>2460</v>
      </c>
    </row>
    <row r="23" spans="2:11" x14ac:dyDescent="0.2">
      <c r="B23" s="1447"/>
      <c r="C23" s="1448" t="s">
        <v>1279</v>
      </c>
      <c r="D23" s="1447"/>
      <c r="E23" s="1447"/>
      <c r="F23" s="1447"/>
      <c r="G23" s="10">
        <v>302</v>
      </c>
      <c r="H23" s="10">
        <v>315</v>
      </c>
      <c r="I23" s="10">
        <v>294</v>
      </c>
      <c r="J23" s="10">
        <v>317</v>
      </c>
      <c r="K23" s="11">
        <v>314</v>
      </c>
    </row>
    <row r="24" spans="2:11" x14ac:dyDescent="0.2">
      <c r="B24" s="1446" t="s">
        <v>1281</v>
      </c>
      <c r="C24" s="1447"/>
      <c r="D24" s="1447"/>
      <c r="E24" s="1447"/>
      <c r="F24" s="1447"/>
      <c r="G24" s="10">
        <v>1702154.31705999</v>
      </c>
      <c r="H24" s="10">
        <v>1757005.5919999999</v>
      </c>
      <c r="I24" s="10">
        <v>2054521</v>
      </c>
      <c r="J24" s="10">
        <v>2234475.33855</v>
      </c>
      <c r="K24" s="11">
        <v>2443087.5848500002</v>
      </c>
    </row>
    <row r="25" spans="2:11" x14ac:dyDescent="0.2">
      <c r="B25" s="1450" t="s">
        <v>46</v>
      </c>
      <c r="C25" s="1448" t="s">
        <v>1282</v>
      </c>
      <c r="D25" s="1447"/>
      <c r="E25" s="1447"/>
      <c r="F25" s="1447"/>
      <c r="G25" s="10">
        <v>1058856.41506</v>
      </c>
      <c r="H25" s="10">
        <v>1097408.236</v>
      </c>
      <c r="I25" s="10">
        <v>1321609</v>
      </c>
      <c r="J25" s="10">
        <v>1461490.23009</v>
      </c>
      <c r="K25" s="11">
        <v>1614312.05855</v>
      </c>
    </row>
    <row r="26" spans="2:11" x14ac:dyDescent="0.2">
      <c r="B26" s="1447"/>
      <c r="C26" s="1448" t="s">
        <v>1283</v>
      </c>
      <c r="D26" s="1447"/>
      <c r="E26" s="1447"/>
      <c r="F26" s="1447"/>
      <c r="G26" s="10">
        <v>66258.737999999998</v>
      </c>
      <c r="H26" s="10">
        <v>81979.759999999995</v>
      </c>
      <c r="I26" s="10">
        <v>88185</v>
      </c>
      <c r="J26" s="10">
        <v>106312.77499999999</v>
      </c>
      <c r="K26" s="11">
        <v>123590.474</v>
      </c>
    </row>
    <row r="27" spans="2:11" x14ac:dyDescent="0.2">
      <c r="B27" s="1447"/>
      <c r="C27" s="1448" t="s">
        <v>1284</v>
      </c>
      <c r="D27" s="1447"/>
      <c r="E27" s="1447"/>
      <c r="F27" s="1447"/>
      <c r="G27" s="10">
        <v>575847.26699999999</v>
      </c>
      <c r="H27" s="10">
        <v>576496.103</v>
      </c>
      <c r="I27" s="10">
        <v>643343</v>
      </c>
      <c r="J27" s="10">
        <v>665122.46245999995</v>
      </c>
      <c r="K27" s="11">
        <v>702817.91630000004</v>
      </c>
    </row>
    <row r="28" spans="2:11" x14ac:dyDescent="0.2">
      <c r="B28" s="1447"/>
      <c r="C28" s="1448" t="s">
        <v>1285</v>
      </c>
      <c r="D28" s="1447"/>
      <c r="E28" s="1447"/>
      <c r="F28" s="1447"/>
      <c r="G28" s="10">
        <v>1191.8969999999999</v>
      </c>
      <c r="H28" s="10">
        <v>1121.4929999999999</v>
      </c>
      <c r="I28" s="10">
        <v>1385</v>
      </c>
      <c r="J28" s="10">
        <v>1549.8710000000001</v>
      </c>
      <c r="K28" s="11">
        <v>2367.136</v>
      </c>
    </row>
    <row r="29" spans="2:11" x14ac:dyDescent="0.2">
      <c r="B29" s="1446" t="s">
        <v>1286</v>
      </c>
      <c r="C29" s="1448" t="s">
        <v>113</v>
      </c>
      <c r="D29" s="1447"/>
      <c r="E29" s="1447"/>
      <c r="F29" s="1447"/>
      <c r="G29" s="10">
        <v>329657</v>
      </c>
      <c r="H29" s="10">
        <v>330291</v>
      </c>
      <c r="I29" s="10">
        <v>332475</v>
      </c>
      <c r="J29" s="10">
        <v>335652</v>
      </c>
      <c r="K29" s="11">
        <v>339177</v>
      </c>
    </row>
    <row r="30" spans="2:11" x14ac:dyDescent="0.2">
      <c r="B30" s="1447"/>
      <c r="C30" s="1448" t="s">
        <v>182</v>
      </c>
      <c r="D30" s="1447"/>
      <c r="E30" s="1447"/>
      <c r="F30" s="1447"/>
      <c r="G30" s="10">
        <v>132552</v>
      </c>
      <c r="H30" s="10">
        <v>133330</v>
      </c>
      <c r="I30" s="10">
        <v>134672</v>
      </c>
      <c r="J30" s="10">
        <v>136436</v>
      </c>
      <c r="K30" s="11">
        <v>138941</v>
      </c>
    </row>
    <row r="31" spans="2:11" x14ac:dyDescent="0.2">
      <c r="B31" s="1447"/>
      <c r="C31" s="1448" t="s">
        <v>183</v>
      </c>
      <c r="D31" s="1447"/>
      <c r="E31" s="1447"/>
      <c r="F31" s="1447"/>
      <c r="G31" s="10">
        <v>197105</v>
      </c>
      <c r="H31" s="10">
        <v>196961</v>
      </c>
      <c r="I31" s="10">
        <v>197803</v>
      </c>
      <c r="J31" s="10">
        <v>199216</v>
      </c>
      <c r="K31" s="11">
        <v>200236</v>
      </c>
    </row>
    <row r="32" spans="2:11" x14ac:dyDescent="0.2">
      <c r="B32" s="1450" t="s">
        <v>14</v>
      </c>
      <c r="C32" s="1448" t="s">
        <v>1287</v>
      </c>
      <c r="D32" s="1448" t="s">
        <v>1288</v>
      </c>
      <c r="E32" s="1448" t="s">
        <v>1289</v>
      </c>
      <c r="F32" s="1078" t="s">
        <v>113</v>
      </c>
      <c r="G32" s="10">
        <v>268821</v>
      </c>
      <c r="H32" s="10">
        <v>270425</v>
      </c>
      <c r="I32" s="10">
        <v>273798</v>
      </c>
      <c r="J32" s="10">
        <v>278251</v>
      </c>
      <c r="K32" s="11">
        <v>282007</v>
      </c>
    </row>
    <row r="33" spans="2:11" x14ac:dyDescent="0.2">
      <c r="B33" s="1447"/>
      <c r="C33" s="1447"/>
      <c r="D33" s="1447"/>
      <c r="E33" s="1447"/>
      <c r="F33" s="1078" t="s">
        <v>182</v>
      </c>
      <c r="G33" s="10">
        <v>103201</v>
      </c>
      <c r="H33" s="10">
        <v>104592</v>
      </c>
      <c r="I33" s="10">
        <v>106540</v>
      </c>
      <c r="J33" s="10">
        <v>109018</v>
      </c>
      <c r="K33" s="11">
        <v>111562</v>
      </c>
    </row>
    <row r="34" spans="2:11" x14ac:dyDescent="0.2">
      <c r="B34" s="1447"/>
      <c r="C34" s="1447"/>
      <c r="D34" s="1447"/>
      <c r="E34" s="1447"/>
      <c r="F34" s="1078" t="s">
        <v>183</v>
      </c>
      <c r="G34" s="10">
        <v>165620</v>
      </c>
      <c r="H34" s="10">
        <v>165833</v>
      </c>
      <c r="I34" s="10">
        <v>167258</v>
      </c>
      <c r="J34" s="10">
        <v>169233</v>
      </c>
      <c r="K34" s="11">
        <v>170445</v>
      </c>
    </row>
    <row r="35" spans="2:11" x14ac:dyDescent="0.2">
      <c r="B35" s="1447"/>
      <c r="C35" s="1447"/>
      <c r="D35" s="1447"/>
      <c r="E35" s="1448" t="s">
        <v>1290</v>
      </c>
      <c r="F35" s="1078" t="s">
        <v>113</v>
      </c>
      <c r="G35" s="10">
        <v>1295</v>
      </c>
      <c r="H35" s="10">
        <v>1198</v>
      </c>
      <c r="I35" s="10">
        <v>1105</v>
      </c>
      <c r="J35" s="10">
        <v>1032</v>
      </c>
      <c r="K35" s="11">
        <v>974</v>
      </c>
    </row>
    <row r="36" spans="2:11" x14ac:dyDescent="0.2">
      <c r="B36" s="1447"/>
      <c r="C36" s="1447"/>
      <c r="D36" s="1447"/>
      <c r="E36" s="1447"/>
      <c r="F36" s="1078" t="s">
        <v>182</v>
      </c>
      <c r="G36" s="10">
        <v>169</v>
      </c>
      <c r="H36" s="10">
        <v>161</v>
      </c>
      <c r="I36" s="10">
        <v>161</v>
      </c>
      <c r="J36" s="10">
        <v>171</v>
      </c>
      <c r="K36" s="11">
        <v>182</v>
      </c>
    </row>
    <row r="37" spans="2:11" x14ac:dyDescent="0.2">
      <c r="B37" s="1447"/>
      <c r="C37" s="1447"/>
      <c r="D37" s="1447"/>
      <c r="E37" s="1447"/>
      <c r="F37" s="1078" t="s">
        <v>183</v>
      </c>
      <c r="G37" s="10">
        <v>1126</v>
      </c>
      <c r="H37" s="10">
        <v>1037</v>
      </c>
      <c r="I37" s="10">
        <v>944</v>
      </c>
      <c r="J37" s="10">
        <v>861</v>
      </c>
      <c r="K37" s="11">
        <v>792</v>
      </c>
    </row>
    <row r="38" spans="2:11" x14ac:dyDescent="0.2">
      <c r="B38" s="1447"/>
      <c r="C38" s="1447"/>
      <c r="D38" s="1448" t="s">
        <v>1291</v>
      </c>
      <c r="E38" s="1448" t="s">
        <v>1289</v>
      </c>
      <c r="F38" s="1078" t="s">
        <v>113</v>
      </c>
      <c r="G38" s="10">
        <v>197295</v>
      </c>
      <c r="H38" s="10">
        <v>198930</v>
      </c>
      <c r="I38" s="10">
        <v>202039</v>
      </c>
      <c r="J38" s="10">
        <v>206580</v>
      </c>
      <c r="K38" s="11">
        <v>210189</v>
      </c>
    </row>
    <row r="39" spans="2:11" x14ac:dyDescent="0.2">
      <c r="B39" s="1447"/>
      <c r="C39" s="1447"/>
      <c r="D39" s="1447"/>
      <c r="E39" s="1447"/>
      <c r="F39" s="1078" t="s">
        <v>182</v>
      </c>
      <c r="G39" s="10">
        <v>93059</v>
      </c>
      <c r="H39" s="10">
        <v>94286</v>
      </c>
      <c r="I39" s="10">
        <v>96091</v>
      </c>
      <c r="J39" s="10">
        <v>98439</v>
      </c>
      <c r="K39" s="11">
        <v>100813</v>
      </c>
    </row>
    <row r="40" spans="2:11" x14ac:dyDescent="0.2">
      <c r="B40" s="1447"/>
      <c r="C40" s="1447"/>
      <c r="D40" s="1447"/>
      <c r="E40" s="1447"/>
      <c r="F40" s="1078" t="s">
        <v>183</v>
      </c>
      <c r="G40" s="10">
        <v>104236</v>
      </c>
      <c r="H40" s="10">
        <v>104644</v>
      </c>
      <c r="I40" s="10">
        <v>105948</v>
      </c>
      <c r="J40" s="10">
        <v>108141</v>
      </c>
      <c r="K40" s="11">
        <v>109376</v>
      </c>
    </row>
    <row r="41" spans="2:11" x14ac:dyDescent="0.2">
      <c r="B41" s="1447"/>
      <c r="C41" s="1447"/>
      <c r="D41" s="1447"/>
      <c r="E41" s="1448" t="s">
        <v>1290</v>
      </c>
      <c r="F41" s="1078" t="s">
        <v>113</v>
      </c>
      <c r="G41" s="10">
        <v>543</v>
      </c>
      <c r="H41" s="10">
        <v>506</v>
      </c>
      <c r="I41" s="10">
        <v>470</v>
      </c>
      <c r="J41" s="10">
        <v>456</v>
      </c>
      <c r="K41" s="11">
        <v>453</v>
      </c>
    </row>
    <row r="42" spans="2:11" x14ac:dyDescent="0.2">
      <c r="B42" s="1447"/>
      <c r="C42" s="1447"/>
      <c r="D42" s="1447"/>
      <c r="E42" s="1447"/>
      <c r="F42" s="1078" t="s">
        <v>182</v>
      </c>
      <c r="G42" s="10">
        <v>162</v>
      </c>
      <c r="H42" s="10">
        <v>157</v>
      </c>
      <c r="I42" s="10">
        <v>158</v>
      </c>
      <c r="J42" s="10">
        <v>166</v>
      </c>
      <c r="K42" s="11">
        <v>176</v>
      </c>
    </row>
    <row r="43" spans="2:11" x14ac:dyDescent="0.2">
      <c r="B43" s="1447"/>
      <c r="C43" s="1447"/>
      <c r="D43" s="1447"/>
      <c r="E43" s="1447"/>
      <c r="F43" s="1078" t="s">
        <v>183</v>
      </c>
      <c r="G43" s="10">
        <v>381</v>
      </c>
      <c r="H43" s="10">
        <v>349</v>
      </c>
      <c r="I43" s="10">
        <v>312</v>
      </c>
      <c r="J43" s="10">
        <v>290</v>
      </c>
      <c r="K43" s="11">
        <v>277</v>
      </c>
    </row>
    <row r="44" spans="2:11" x14ac:dyDescent="0.2">
      <c r="B44" s="1447"/>
      <c r="C44" s="1448" t="s">
        <v>1292</v>
      </c>
      <c r="D44" s="1448" t="s">
        <v>1293</v>
      </c>
      <c r="E44" s="1448" t="s">
        <v>1294</v>
      </c>
      <c r="F44" s="1078" t="s">
        <v>113</v>
      </c>
      <c r="G44" s="10">
        <v>24786</v>
      </c>
      <c r="H44" s="10">
        <v>23629</v>
      </c>
      <c r="I44" s="10">
        <v>22717</v>
      </c>
      <c r="J44" s="10">
        <v>21844</v>
      </c>
      <c r="K44" s="11">
        <v>21376</v>
      </c>
    </row>
    <row r="45" spans="2:11" x14ac:dyDescent="0.2">
      <c r="B45" s="1447"/>
      <c r="C45" s="1447"/>
      <c r="D45" s="1447"/>
      <c r="E45" s="1447"/>
      <c r="F45" s="1078" t="s">
        <v>182</v>
      </c>
      <c r="G45" s="10">
        <v>13115</v>
      </c>
      <c r="H45" s="10">
        <v>12482</v>
      </c>
      <c r="I45" s="10">
        <v>11982</v>
      </c>
      <c r="J45" s="10">
        <v>11496</v>
      </c>
      <c r="K45" s="11">
        <v>11224</v>
      </c>
    </row>
    <row r="46" spans="2:11" x14ac:dyDescent="0.2">
      <c r="B46" s="1447"/>
      <c r="C46" s="1447"/>
      <c r="D46" s="1447"/>
      <c r="E46" s="1447"/>
      <c r="F46" s="1078" t="s">
        <v>183</v>
      </c>
      <c r="G46" s="10">
        <v>11671</v>
      </c>
      <c r="H46" s="10">
        <v>11147</v>
      </c>
      <c r="I46" s="10">
        <v>10735</v>
      </c>
      <c r="J46" s="10">
        <v>10348</v>
      </c>
      <c r="K46" s="11">
        <v>10152</v>
      </c>
    </row>
    <row r="47" spans="2:11" x14ac:dyDescent="0.2">
      <c r="B47" s="1447"/>
      <c r="C47" s="1447"/>
      <c r="D47" s="1447"/>
      <c r="E47" s="1448" t="s">
        <v>1295</v>
      </c>
      <c r="F47" s="1078" t="s">
        <v>113</v>
      </c>
      <c r="G47" s="10">
        <v>6931</v>
      </c>
      <c r="H47" s="10">
        <v>7389</v>
      </c>
      <c r="I47" s="10">
        <v>7592</v>
      </c>
      <c r="J47" s="10">
        <v>7670</v>
      </c>
      <c r="K47" s="11">
        <v>7911</v>
      </c>
    </row>
    <row r="48" spans="2:11" x14ac:dyDescent="0.2">
      <c r="B48" s="1447"/>
      <c r="C48" s="1447"/>
      <c r="D48" s="1447"/>
      <c r="E48" s="1447"/>
      <c r="F48" s="1078" t="s">
        <v>182</v>
      </c>
      <c r="G48" s="10">
        <v>3755</v>
      </c>
      <c r="H48" s="10">
        <v>3984</v>
      </c>
      <c r="I48" s="10">
        <v>4055</v>
      </c>
      <c r="J48" s="10">
        <v>4016</v>
      </c>
      <c r="K48" s="11">
        <v>4120</v>
      </c>
    </row>
    <row r="49" spans="2:11" x14ac:dyDescent="0.2">
      <c r="B49" s="1447"/>
      <c r="C49" s="1447"/>
      <c r="D49" s="1447"/>
      <c r="E49" s="1447"/>
      <c r="F49" s="1078" t="s">
        <v>183</v>
      </c>
      <c r="G49" s="10">
        <v>3176</v>
      </c>
      <c r="H49" s="10">
        <v>3405</v>
      </c>
      <c r="I49" s="10">
        <v>3537</v>
      </c>
      <c r="J49" s="10">
        <v>3654</v>
      </c>
      <c r="K49" s="11">
        <v>3791</v>
      </c>
    </row>
    <row r="50" spans="2:11" x14ac:dyDescent="0.2">
      <c r="B50" s="1447"/>
      <c r="C50" s="1447"/>
      <c r="D50" s="1447"/>
      <c r="E50" s="1448" t="s">
        <v>1296</v>
      </c>
      <c r="F50" s="1078" t="s">
        <v>113</v>
      </c>
      <c r="G50" s="10">
        <v>18206</v>
      </c>
      <c r="H50" s="10">
        <v>18162</v>
      </c>
      <c r="I50" s="10">
        <v>18248</v>
      </c>
      <c r="J50" s="10">
        <v>18168</v>
      </c>
      <c r="K50" s="11">
        <v>18602</v>
      </c>
    </row>
    <row r="51" spans="2:11" x14ac:dyDescent="0.2">
      <c r="B51" s="1447"/>
      <c r="C51" s="1447"/>
      <c r="D51" s="1447"/>
      <c r="E51" s="1447"/>
      <c r="F51" s="1078" t="s">
        <v>182</v>
      </c>
      <c r="G51" s="10">
        <v>9079</v>
      </c>
      <c r="H51" s="10">
        <v>8931</v>
      </c>
      <c r="I51" s="10">
        <v>8874</v>
      </c>
      <c r="J51" s="10">
        <v>8704</v>
      </c>
      <c r="K51" s="11">
        <v>8837</v>
      </c>
    </row>
    <row r="52" spans="2:11" x14ac:dyDescent="0.2">
      <c r="B52" s="1447"/>
      <c r="C52" s="1447"/>
      <c r="D52" s="1447"/>
      <c r="E52" s="1447"/>
      <c r="F52" s="1078" t="s">
        <v>183</v>
      </c>
      <c r="G52" s="10">
        <v>9127</v>
      </c>
      <c r="H52" s="10">
        <v>9231</v>
      </c>
      <c r="I52" s="10">
        <v>9374</v>
      </c>
      <c r="J52" s="10">
        <v>9464</v>
      </c>
      <c r="K52" s="11">
        <v>9765</v>
      </c>
    </row>
    <row r="53" spans="2:11" x14ac:dyDescent="0.2">
      <c r="B53" s="1447"/>
      <c r="C53" s="1447"/>
      <c r="D53" s="1448" t="s">
        <v>1297</v>
      </c>
      <c r="E53" s="1448" t="s">
        <v>1294</v>
      </c>
      <c r="F53" s="1078" t="s">
        <v>113</v>
      </c>
      <c r="G53" s="10">
        <v>23649</v>
      </c>
      <c r="H53" s="10">
        <v>22582</v>
      </c>
      <c r="I53" s="10">
        <v>21749</v>
      </c>
      <c r="J53" s="10">
        <v>21000</v>
      </c>
      <c r="K53" s="11">
        <v>20613</v>
      </c>
    </row>
    <row r="54" spans="2:11" x14ac:dyDescent="0.2">
      <c r="B54" s="1447"/>
      <c r="C54" s="1447"/>
      <c r="D54" s="1447"/>
      <c r="E54" s="1447"/>
      <c r="F54" s="1078" t="s">
        <v>182</v>
      </c>
      <c r="G54" s="10">
        <v>12900</v>
      </c>
      <c r="H54" s="10">
        <v>12283</v>
      </c>
      <c r="I54" s="10">
        <v>11808</v>
      </c>
      <c r="J54" s="10">
        <v>11355</v>
      </c>
      <c r="K54" s="11">
        <v>11101</v>
      </c>
    </row>
    <row r="55" spans="2:11" x14ac:dyDescent="0.2">
      <c r="B55" s="1447"/>
      <c r="C55" s="1447"/>
      <c r="D55" s="1447"/>
      <c r="E55" s="1447"/>
      <c r="F55" s="1078" t="s">
        <v>183</v>
      </c>
      <c r="G55" s="10">
        <v>10749</v>
      </c>
      <c r="H55" s="10">
        <v>10299</v>
      </c>
      <c r="I55" s="10">
        <v>9941</v>
      </c>
      <c r="J55" s="10">
        <v>9645</v>
      </c>
      <c r="K55" s="11">
        <v>9512</v>
      </c>
    </row>
    <row r="56" spans="2:11" x14ac:dyDescent="0.2">
      <c r="B56" s="1447"/>
      <c r="C56" s="1447"/>
      <c r="D56" s="1447"/>
      <c r="E56" s="1448" t="s">
        <v>1295</v>
      </c>
      <c r="F56" s="1078" t="s">
        <v>113</v>
      </c>
      <c r="G56" s="10">
        <v>6816</v>
      </c>
      <c r="H56" s="10">
        <v>7272</v>
      </c>
      <c r="I56" s="10">
        <v>7478</v>
      </c>
      <c r="J56" s="10">
        <v>7561</v>
      </c>
      <c r="K56" s="11">
        <v>7805</v>
      </c>
    </row>
    <row r="57" spans="2:11" x14ac:dyDescent="0.2">
      <c r="B57" s="1447"/>
      <c r="C57" s="1447"/>
      <c r="D57" s="1447"/>
      <c r="E57" s="1447"/>
      <c r="F57" s="1078" t="s">
        <v>182</v>
      </c>
      <c r="G57" s="10">
        <v>3732</v>
      </c>
      <c r="H57" s="10">
        <v>3961</v>
      </c>
      <c r="I57" s="10">
        <v>4038</v>
      </c>
      <c r="J57" s="10">
        <v>3997</v>
      </c>
      <c r="K57" s="11">
        <v>4094</v>
      </c>
    </row>
    <row r="58" spans="2:11" x14ac:dyDescent="0.2">
      <c r="B58" s="1447"/>
      <c r="C58" s="1447"/>
      <c r="D58" s="1447"/>
      <c r="E58" s="1447"/>
      <c r="F58" s="1078" t="s">
        <v>183</v>
      </c>
      <c r="G58" s="10">
        <v>3084</v>
      </c>
      <c r="H58" s="10">
        <v>3311</v>
      </c>
      <c r="I58" s="10">
        <v>3440</v>
      </c>
      <c r="J58" s="10">
        <v>3564</v>
      </c>
      <c r="K58" s="11">
        <v>3711</v>
      </c>
    </row>
    <row r="59" spans="2:11" x14ac:dyDescent="0.2">
      <c r="B59" s="1447"/>
      <c r="C59" s="1447"/>
      <c r="D59" s="1447"/>
      <c r="E59" s="1448" t="s">
        <v>1296</v>
      </c>
      <c r="F59" s="1078" t="s">
        <v>113</v>
      </c>
      <c r="G59" s="10">
        <v>17928</v>
      </c>
      <c r="H59" s="10">
        <v>17878</v>
      </c>
      <c r="I59" s="10">
        <v>17987</v>
      </c>
      <c r="J59" s="10">
        <v>17928</v>
      </c>
      <c r="K59" s="11">
        <v>18386</v>
      </c>
    </row>
    <row r="60" spans="2:11" x14ac:dyDescent="0.2">
      <c r="B60" s="1447"/>
      <c r="C60" s="1447"/>
      <c r="D60" s="1447"/>
      <c r="E60" s="1447"/>
      <c r="F60" s="1078" t="s">
        <v>182</v>
      </c>
      <c r="G60" s="10">
        <v>9027</v>
      </c>
      <c r="H60" s="10">
        <v>8876</v>
      </c>
      <c r="I60" s="10">
        <v>8822</v>
      </c>
      <c r="J60" s="10">
        <v>8660</v>
      </c>
      <c r="K60" s="11">
        <v>8795</v>
      </c>
    </row>
    <row r="61" spans="2:11" x14ac:dyDescent="0.2">
      <c r="B61" s="1447"/>
      <c r="C61" s="1447"/>
      <c r="D61" s="1447"/>
      <c r="E61" s="1447"/>
      <c r="F61" s="1078" t="s">
        <v>183</v>
      </c>
      <c r="G61" s="10">
        <v>8901</v>
      </c>
      <c r="H61" s="10">
        <v>9002</v>
      </c>
      <c r="I61" s="10">
        <v>9165</v>
      </c>
      <c r="J61" s="10">
        <v>9268</v>
      </c>
      <c r="K61" s="11">
        <v>9591</v>
      </c>
    </row>
    <row r="62" spans="2:11" x14ac:dyDescent="0.2">
      <c r="B62" s="1447"/>
      <c r="C62" s="1448" t="s">
        <v>1298</v>
      </c>
      <c r="D62" s="1448" t="s">
        <v>1299</v>
      </c>
      <c r="E62" s="1447"/>
      <c r="F62" s="1447"/>
      <c r="G62" s="10">
        <v>3837</v>
      </c>
      <c r="H62" s="10">
        <v>3719</v>
      </c>
      <c r="I62" s="10">
        <v>3440</v>
      </c>
      <c r="J62" s="10">
        <v>3192</v>
      </c>
      <c r="K62" s="11">
        <v>2968</v>
      </c>
    </row>
    <row r="63" spans="2:11" x14ac:dyDescent="0.2">
      <c r="B63" s="1447"/>
      <c r="C63" s="1447"/>
      <c r="D63" s="1448" t="s">
        <v>1300</v>
      </c>
      <c r="E63" s="1447"/>
      <c r="F63" s="1447"/>
      <c r="G63" s="10">
        <v>63369</v>
      </c>
      <c r="H63" s="10">
        <v>63048</v>
      </c>
      <c r="I63" s="10">
        <v>63042</v>
      </c>
      <c r="J63" s="10">
        <v>62652</v>
      </c>
      <c r="K63" s="11">
        <v>62478</v>
      </c>
    </row>
    <row r="64" spans="2:11" x14ac:dyDescent="0.2">
      <c r="B64" s="1447"/>
      <c r="C64" s="1448" t="s">
        <v>1301</v>
      </c>
      <c r="D64" s="1448" t="s">
        <v>1299</v>
      </c>
      <c r="E64" s="1447"/>
      <c r="F64" s="1447"/>
      <c r="G64" s="10">
        <v>823</v>
      </c>
      <c r="H64" s="10">
        <v>781</v>
      </c>
      <c r="I64" s="10">
        <v>739</v>
      </c>
      <c r="J64" s="10">
        <v>742</v>
      </c>
      <c r="K64" s="11">
        <v>725</v>
      </c>
    </row>
    <row r="65" spans="2:11" x14ac:dyDescent="0.2">
      <c r="B65" s="1447"/>
      <c r="C65" s="1447"/>
      <c r="D65" s="1448" t="s">
        <v>1300</v>
      </c>
      <c r="E65" s="1447"/>
      <c r="F65" s="1447"/>
      <c r="G65" s="10">
        <v>10439</v>
      </c>
      <c r="H65" s="10">
        <v>10587</v>
      </c>
      <c r="I65" s="10">
        <v>10695</v>
      </c>
      <c r="J65" s="10">
        <v>10788</v>
      </c>
      <c r="K65" s="11">
        <v>10946</v>
      </c>
    </row>
    <row r="66" spans="2:11" x14ac:dyDescent="0.2">
      <c r="B66" s="1447"/>
      <c r="C66" s="1448" t="s">
        <v>1302</v>
      </c>
      <c r="D66" s="1448" t="s">
        <v>113</v>
      </c>
      <c r="E66" s="1447"/>
      <c r="F66" s="1447"/>
      <c r="G66" s="10">
        <v>4958</v>
      </c>
      <c r="H66" s="10">
        <v>4988</v>
      </c>
      <c r="I66" s="10">
        <v>4836</v>
      </c>
      <c r="J66" s="10">
        <v>4753</v>
      </c>
      <c r="K66" s="11">
        <v>4614</v>
      </c>
    </row>
    <row r="67" spans="2:11" x14ac:dyDescent="0.2">
      <c r="B67" s="1447"/>
      <c r="C67" s="1447"/>
      <c r="D67" s="1448" t="s">
        <v>182</v>
      </c>
      <c r="E67" s="1447"/>
      <c r="F67" s="1447"/>
      <c r="G67" s="10">
        <v>2410</v>
      </c>
      <c r="H67" s="10">
        <v>2399</v>
      </c>
      <c r="I67" s="10">
        <v>2321</v>
      </c>
      <c r="J67" s="10">
        <v>2289</v>
      </c>
      <c r="K67" s="11">
        <v>2291</v>
      </c>
    </row>
    <row r="68" spans="2:11" x14ac:dyDescent="0.2">
      <c r="B68" s="1447"/>
      <c r="C68" s="1447"/>
      <c r="D68" s="1448" t="s">
        <v>183</v>
      </c>
      <c r="E68" s="1447"/>
      <c r="F68" s="1447"/>
      <c r="G68" s="10">
        <v>2548</v>
      </c>
      <c r="H68" s="10">
        <v>2589</v>
      </c>
      <c r="I68" s="10">
        <v>2515</v>
      </c>
      <c r="J68" s="10">
        <v>2464</v>
      </c>
      <c r="K68" s="11">
        <v>2323</v>
      </c>
    </row>
    <row r="69" spans="2:11" x14ac:dyDescent="0.2">
      <c r="B69" s="1446" t="s">
        <v>1303</v>
      </c>
      <c r="C69" s="1448" t="s">
        <v>113</v>
      </c>
      <c r="D69" s="1447"/>
      <c r="E69" s="1447"/>
      <c r="F69" s="1447"/>
      <c r="G69" s="10">
        <v>10561</v>
      </c>
      <c r="H69" s="10">
        <v>10733</v>
      </c>
      <c r="I69" s="10">
        <v>10836</v>
      </c>
      <c r="J69" s="10">
        <v>11103</v>
      </c>
      <c r="K69" s="11">
        <v>11196</v>
      </c>
    </row>
    <row r="70" spans="2:11" x14ac:dyDescent="0.2">
      <c r="B70" s="1447"/>
      <c r="C70" s="1448" t="s">
        <v>182</v>
      </c>
      <c r="D70" s="1447"/>
      <c r="E70" s="1447"/>
      <c r="F70" s="1447"/>
      <c r="G70" s="10">
        <v>11336</v>
      </c>
      <c r="H70" s="10">
        <v>11521</v>
      </c>
      <c r="I70" s="10">
        <v>11632</v>
      </c>
      <c r="J70" s="10">
        <v>11927</v>
      </c>
      <c r="K70" s="11">
        <v>12021</v>
      </c>
    </row>
    <row r="71" spans="2:11" x14ac:dyDescent="0.2">
      <c r="B71" s="1447"/>
      <c r="C71" s="1448" t="s">
        <v>183</v>
      </c>
      <c r="D71" s="1447"/>
      <c r="E71" s="1447"/>
      <c r="F71" s="1447"/>
      <c r="G71" s="10">
        <v>10039</v>
      </c>
      <c r="H71" s="10">
        <v>10200</v>
      </c>
      <c r="I71" s="10">
        <v>10294</v>
      </c>
      <c r="J71" s="10">
        <v>10538</v>
      </c>
      <c r="K71" s="11">
        <v>10624</v>
      </c>
    </row>
    <row r="72" spans="2:11" ht="13.5" thickBot="1" x14ac:dyDescent="0.25">
      <c r="B72" s="1452" t="s">
        <v>14</v>
      </c>
      <c r="C72" s="1448" t="s">
        <v>1304</v>
      </c>
      <c r="D72" s="1448" t="s">
        <v>1289</v>
      </c>
      <c r="E72" s="1448" t="s">
        <v>113</v>
      </c>
      <c r="F72" s="1447"/>
      <c r="G72" s="10">
        <v>10882</v>
      </c>
      <c r="H72" s="10">
        <v>11087</v>
      </c>
      <c r="I72" s="10">
        <v>11207</v>
      </c>
      <c r="J72" s="10">
        <v>11499</v>
      </c>
      <c r="K72" s="11">
        <v>11616</v>
      </c>
    </row>
    <row r="73" spans="2:11" x14ac:dyDescent="0.2">
      <c r="B73" s="1447"/>
      <c r="C73" s="1447"/>
      <c r="D73" s="1447"/>
      <c r="E73" s="1448" t="s">
        <v>182</v>
      </c>
      <c r="F73" s="1447"/>
      <c r="G73" s="10">
        <v>12065</v>
      </c>
      <c r="H73" s="10">
        <v>12281</v>
      </c>
      <c r="I73" s="10">
        <v>12401</v>
      </c>
      <c r="J73" s="10">
        <v>12714</v>
      </c>
      <c r="K73" s="11">
        <v>12826</v>
      </c>
    </row>
    <row r="74" spans="2:11" x14ac:dyDescent="0.2">
      <c r="B74" s="1447"/>
      <c r="C74" s="1447"/>
      <c r="D74" s="1447"/>
      <c r="E74" s="1448" t="s">
        <v>183</v>
      </c>
      <c r="F74" s="1447"/>
      <c r="G74" s="10">
        <v>9825</v>
      </c>
      <c r="H74" s="10">
        <v>10013</v>
      </c>
      <c r="I74" s="10">
        <v>10125</v>
      </c>
      <c r="J74" s="10">
        <v>10393</v>
      </c>
      <c r="K74" s="11">
        <v>10502</v>
      </c>
    </row>
    <row r="75" spans="2:11" x14ac:dyDescent="0.2">
      <c r="B75" s="1447"/>
      <c r="C75" s="1447"/>
      <c r="D75" s="1448" t="s">
        <v>1290</v>
      </c>
      <c r="E75" s="1448" t="s">
        <v>113</v>
      </c>
      <c r="F75" s="1447"/>
      <c r="G75" s="10">
        <v>4499</v>
      </c>
      <c r="H75" s="10">
        <v>4503</v>
      </c>
      <c r="I75" s="10">
        <v>4422</v>
      </c>
      <c r="J75" s="10">
        <v>4413</v>
      </c>
      <c r="K75" s="11">
        <v>4372</v>
      </c>
    </row>
    <row r="76" spans="2:11" x14ac:dyDescent="0.2">
      <c r="B76" s="1447"/>
      <c r="C76" s="1447"/>
      <c r="D76" s="1447"/>
      <c r="E76" s="1448" t="s">
        <v>182</v>
      </c>
      <c r="F76" s="1447"/>
      <c r="G76" s="10">
        <v>4143</v>
      </c>
      <c r="H76" s="10">
        <v>4199</v>
      </c>
      <c r="I76" s="10">
        <v>4141</v>
      </c>
      <c r="J76" s="10">
        <v>4223</v>
      </c>
      <c r="K76" s="11">
        <v>4263</v>
      </c>
    </row>
    <row r="77" spans="2:11" x14ac:dyDescent="0.2">
      <c r="B77" s="1447"/>
      <c r="C77" s="1447"/>
      <c r="D77" s="1447"/>
      <c r="E77" s="1448" t="s">
        <v>183</v>
      </c>
      <c r="F77" s="1447"/>
      <c r="G77" s="10">
        <v>4650</v>
      </c>
      <c r="H77" s="10">
        <v>4640</v>
      </c>
      <c r="I77" s="10">
        <v>4564</v>
      </c>
      <c r="J77" s="10">
        <v>4522</v>
      </c>
      <c r="K77" s="11">
        <v>4441</v>
      </c>
    </row>
    <row r="78" spans="2:11" x14ac:dyDescent="0.2">
      <c r="B78" s="1447"/>
      <c r="C78" s="1448" t="s">
        <v>1305</v>
      </c>
      <c r="D78" s="1448" t="s">
        <v>1294</v>
      </c>
      <c r="E78" s="1448" t="s">
        <v>113</v>
      </c>
      <c r="F78" s="1447"/>
      <c r="G78" s="10">
        <v>10229</v>
      </c>
      <c r="H78" s="10">
        <v>10334</v>
      </c>
      <c r="I78" s="10">
        <v>10360</v>
      </c>
      <c r="J78" s="10">
        <v>10516</v>
      </c>
      <c r="K78" s="11">
        <v>10498</v>
      </c>
    </row>
    <row r="79" spans="2:11" x14ac:dyDescent="0.2">
      <c r="B79" s="1447"/>
      <c r="C79" s="1447"/>
      <c r="D79" s="1447"/>
      <c r="E79" s="1448" t="s">
        <v>182</v>
      </c>
      <c r="F79" s="1447"/>
      <c r="G79" s="10">
        <v>10737</v>
      </c>
      <c r="H79" s="10">
        <v>10808</v>
      </c>
      <c r="I79" s="10">
        <v>10789</v>
      </c>
      <c r="J79" s="10">
        <v>10914</v>
      </c>
      <c r="K79" s="11">
        <v>10856</v>
      </c>
    </row>
    <row r="80" spans="2:11" x14ac:dyDescent="0.2">
      <c r="B80" s="1447"/>
      <c r="C80" s="1447"/>
      <c r="D80" s="1447"/>
      <c r="E80" s="1448" t="s">
        <v>183</v>
      </c>
      <c r="F80" s="1447"/>
      <c r="G80" s="10">
        <v>9618</v>
      </c>
      <c r="H80" s="10">
        <v>9769</v>
      </c>
      <c r="I80" s="10">
        <v>9850</v>
      </c>
      <c r="J80" s="10">
        <v>10047</v>
      </c>
      <c r="K80" s="11">
        <v>10079</v>
      </c>
    </row>
    <row r="81" spans="2:11" x14ac:dyDescent="0.2">
      <c r="B81" s="1447"/>
      <c r="C81" s="1447"/>
      <c r="D81" s="1448" t="s">
        <v>1295</v>
      </c>
      <c r="E81" s="1448" t="s">
        <v>113</v>
      </c>
      <c r="F81" s="1447"/>
      <c r="G81" s="10">
        <v>6769</v>
      </c>
      <c r="H81" s="10">
        <v>6686</v>
      </c>
      <c r="I81" s="10">
        <v>6689</v>
      </c>
      <c r="J81" s="10">
        <v>6774</v>
      </c>
      <c r="K81" s="11">
        <v>6773</v>
      </c>
    </row>
    <row r="82" spans="2:11" x14ac:dyDescent="0.2">
      <c r="B82" s="1447"/>
      <c r="C82" s="1447"/>
      <c r="D82" s="1447"/>
      <c r="E82" s="1448" t="s">
        <v>182</v>
      </c>
      <c r="F82" s="1447"/>
      <c r="G82" s="10">
        <v>7076</v>
      </c>
      <c r="H82" s="10">
        <v>6979</v>
      </c>
      <c r="I82" s="10">
        <v>6987</v>
      </c>
      <c r="J82" s="10">
        <v>7081</v>
      </c>
      <c r="K82" s="11">
        <v>7057</v>
      </c>
    </row>
    <row r="83" spans="2:11" x14ac:dyDescent="0.2">
      <c r="B83" s="1447"/>
      <c r="C83" s="1447"/>
      <c r="D83" s="1447"/>
      <c r="E83" s="1448" t="s">
        <v>183</v>
      </c>
      <c r="F83" s="1447"/>
      <c r="G83" s="10">
        <v>6396</v>
      </c>
      <c r="H83" s="10">
        <v>6336</v>
      </c>
      <c r="I83" s="10">
        <v>6339</v>
      </c>
      <c r="J83" s="10">
        <v>6429</v>
      </c>
      <c r="K83" s="11">
        <v>6459</v>
      </c>
    </row>
    <row r="84" spans="2:11" x14ac:dyDescent="0.2">
      <c r="B84" s="1447"/>
      <c r="C84" s="1447"/>
      <c r="D84" s="1448" t="s">
        <v>1296</v>
      </c>
      <c r="E84" s="1448" t="s">
        <v>113</v>
      </c>
      <c r="F84" s="1447"/>
      <c r="G84" s="10">
        <v>6024</v>
      </c>
      <c r="H84" s="10">
        <v>5962</v>
      </c>
      <c r="I84" s="10">
        <v>5894</v>
      </c>
      <c r="J84" s="10">
        <v>5911</v>
      </c>
      <c r="K84" s="11">
        <v>5873</v>
      </c>
    </row>
    <row r="85" spans="2:11" x14ac:dyDescent="0.2">
      <c r="B85" s="1447"/>
      <c r="C85" s="1447"/>
      <c r="D85" s="1447"/>
      <c r="E85" s="1448" t="s">
        <v>182</v>
      </c>
      <c r="F85" s="1447"/>
      <c r="G85" s="10">
        <v>6336</v>
      </c>
      <c r="H85" s="10">
        <v>6272</v>
      </c>
      <c r="I85" s="10">
        <v>6196</v>
      </c>
      <c r="J85" s="10">
        <v>6213</v>
      </c>
      <c r="K85" s="11">
        <v>6164</v>
      </c>
    </row>
    <row r="86" spans="2:11" x14ac:dyDescent="0.2">
      <c r="B86" s="1447"/>
      <c r="C86" s="1447"/>
      <c r="D86" s="1447"/>
      <c r="E86" s="1448" t="s">
        <v>183</v>
      </c>
      <c r="F86" s="1447"/>
      <c r="G86" s="10">
        <v>5707</v>
      </c>
      <c r="H86" s="10">
        <v>5657</v>
      </c>
      <c r="I86" s="10">
        <v>5603</v>
      </c>
      <c r="J86" s="10">
        <v>5629</v>
      </c>
      <c r="K86" s="11">
        <v>5606</v>
      </c>
    </row>
    <row r="87" spans="2:11" x14ac:dyDescent="0.2">
      <c r="B87" s="1447"/>
      <c r="C87" s="1448" t="s">
        <v>1298</v>
      </c>
      <c r="D87" s="1448" t="s">
        <v>1299</v>
      </c>
      <c r="E87" s="1447"/>
      <c r="F87" s="1447"/>
      <c r="G87" s="10">
        <v>7093</v>
      </c>
      <c r="H87" s="10">
        <v>7214</v>
      </c>
      <c r="I87" s="10">
        <v>7257</v>
      </c>
      <c r="J87" s="10">
        <v>7395</v>
      </c>
      <c r="K87" s="11">
        <v>7474</v>
      </c>
    </row>
    <row r="88" spans="2:11" x14ac:dyDescent="0.2">
      <c r="B88" s="1447"/>
      <c r="C88" s="1447"/>
      <c r="D88" s="1448" t="s">
        <v>1300</v>
      </c>
      <c r="E88" s="1447"/>
      <c r="F88" s="1447"/>
      <c r="G88" s="10">
        <v>11640</v>
      </c>
      <c r="H88" s="10">
        <v>11827</v>
      </c>
      <c r="I88" s="10">
        <v>11924</v>
      </c>
      <c r="J88" s="10">
        <v>12196</v>
      </c>
      <c r="K88" s="11">
        <v>12291</v>
      </c>
    </row>
    <row r="89" spans="2:11" x14ac:dyDescent="0.2">
      <c r="B89" s="1447"/>
      <c r="C89" s="1448" t="s">
        <v>1301</v>
      </c>
      <c r="D89" s="1448" t="s">
        <v>1299</v>
      </c>
      <c r="E89" s="1447"/>
      <c r="F89" s="1447"/>
      <c r="G89" s="10">
        <v>6142</v>
      </c>
      <c r="H89" s="10">
        <v>6281</v>
      </c>
      <c r="I89" s="10">
        <v>6347</v>
      </c>
      <c r="J89" s="10">
        <v>6526</v>
      </c>
      <c r="K89" s="11">
        <v>6636</v>
      </c>
    </row>
    <row r="90" spans="2:11" x14ac:dyDescent="0.2">
      <c r="B90" s="1447"/>
      <c r="C90" s="1447"/>
      <c r="D90" s="1448" t="s">
        <v>1300</v>
      </c>
      <c r="E90" s="1447"/>
      <c r="F90" s="1447"/>
      <c r="G90" s="10">
        <v>13273</v>
      </c>
      <c r="H90" s="10">
        <v>13505</v>
      </c>
      <c r="I90" s="10">
        <v>13646</v>
      </c>
      <c r="J90" s="10">
        <v>13980</v>
      </c>
      <c r="K90" s="11">
        <v>14115</v>
      </c>
    </row>
    <row r="91" spans="2:11" ht="13.5" thickBot="1" x14ac:dyDescent="0.25">
      <c r="B91" s="1447"/>
      <c r="C91" s="1454" t="s">
        <v>1302</v>
      </c>
      <c r="D91" s="1448" t="s">
        <v>113</v>
      </c>
      <c r="E91" s="1447"/>
      <c r="F91" s="1447"/>
      <c r="G91" s="10">
        <v>5563</v>
      </c>
      <c r="H91" s="10">
        <v>5661</v>
      </c>
      <c r="I91" s="10">
        <v>5718</v>
      </c>
      <c r="J91" s="10">
        <v>5854</v>
      </c>
      <c r="K91" s="11">
        <v>5916</v>
      </c>
    </row>
    <row r="92" spans="2:11" x14ac:dyDescent="0.2">
      <c r="B92" s="1447"/>
      <c r="C92" s="1447"/>
      <c r="D92" s="1448" t="s">
        <v>182</v>
      </c>
      <c r="E92" s="1447"/>
      <c r="F92" s="1447"/>
      <c r="G92" s="10">
        <v>5571</v>
      </c>
      <c r="H92" s="10">
        <v>5664</v>
      </c>
      <c r="I92" s="10">
        <v>5730</v>
      </c>
      <c r="J92" s="10">
        <v>5864</v>
      </c>
      <c r="K92" s="11">
        <v>5912</v>
      </c>
    </row>
    <row r="93" spans="2:11" ht="13.5" thickBot="1" x14ac:dyDescent="0.25">
      <c r="B93" s="1447"/>
      <c r="C93" s="1447"/>
      <c r="D93" s="1454" t="s">
        <v>183</v>
      </c>
      <c r="E93" s="1447"/>
      <c r="F93" s="1447"/>
      <c r="G93" s="19">
        <v>5556</v>
      </c>
      <c r="H93" s="19">
        <v>5658</v>
      </c>
      <c r="I93" s="19">
        <v>5706</v>
      </c>
      <c r="J93" s="19">
        <v>5845</v>
      </c>
      <c r="K93" s="20">
        <v>5919</v>
      </c>
    </row>
    <row r="94" spans="2:11" x14ac:dyDescent="0.2">
      <c r="B94" s="1077" t="s">
        <v>1306</v>
      </c>
    </row>
    <row r="95" spans="2:11" x14ac:dyDescent="0.2">
      <c r="B95" s="1077" t="s">
        <v>1307</v>
      </c>
    </row>
    <row r="96" spans="2:11" x14ac:dyDescent="0.2">
      <c r="B96" s="1077" t="s">
        <v>1308</v>
      </c>
    </row>
    <row r="97" spans="1:10" x14ac:dyDescent="0.2">
      <c r="B97" s="1077" t="s">
        <v>1309</v>
      </c>
    </row>
    <row r="98" spans="1:10" x14ac:dyDescent="0.2">
      <c r="B98" s="1077" t="s">
        <v>1310</v>
      </c>
    </row>
    <row r="99" spans="1:10" x14ac:dyDescent="0.2">
      <c r="B99" s="1077" t="s">
        <v>1311</v>
      </c>
    </row>
    <row r="100" spans="1:10" x14ac:dyDescent="0.2">
      <c r="B100" s="1077" t="s">
        <v>1312</v>
      </c>
    </row>
    <row r="101" spans="1:10" x14ac:dyDescent="0.2">
      <c r="B101" s="1077" t="s">
        <v>1313</v>
      </c>
    </row>
    <row r="102" spans="1:10" x14ac:dyDescent="0.2">
      <c r="B102" s="1077" t="s">
        <v>1314</v>
      </c>
    </row>
    <row r="103" spans="1:10" x14ac:dyDescent="0.2">
      <c r="B103" s="1077" t="s">
        <v>1315</v>
      </c>
    </row>
    <row r="106" spans="1:10" x14ac:dyDescent="0.2">
      <c r="A106" s="1077" t="s">
        <v>74</v>
      </c>
      <c r="B106" s="21" t="s">
        <v>75</v>
      </c>
      <c r="E106" s="21" t="s">
        <v>76</v>
      </c>
      <c r="J106" s="1077" t="s">
        <v>1316</v>
      </c>
    </row>
  </sheetData>
  <mergeCells count="93">
    <mergeCell ref="B7:F7"/>
    <mergeCell ref="B8:F8"/>
    <mergeCell ref="B9:B15"/>
    <mergeCell ref="C9:F9"/>
    <mergeCell ref="C10:F10"/>
    <mergeCell ref="C11:F11"/>
    <mergeCell ref="C12:F12"/>
    <mergeCell ref="C13:F13"/>
    <mergeCell ref="C14:F14"/>
    <mergeCell ref="C15:F15"/>
    <mergeCell ref="B16:F16"/>
    <mergeCell ref="B17:B23"/>
    <mergeCell ref="C17:F17"/>
    <mergeCell ref="C18:F18"/>
    <mergeCell ref="C19:F19"/>
    <mergeCell ref="C20:F20"/>
    <mergeCell ref="C21:F21"/>
    <mergeCell ref="C22:F22"/>
    <mergeCell ref="C23:F23"/>
    <mergeCell ref="B24:F24"/>
    <mergeCell ref="B25:B28"/>
    <mergeCell ref="C25:F25"/>
    <mergeCell ref="C26:F26"/>
    <mergeCell ref="C27:F27"/>
    <mergeCell ref="C28:F28"/>
    <mergeCell ref="B29:B31"/>
    <mergeCell ref="C29:F29"/>
    <mergeCell ref="C30:F30"/>
    <mergeCell ref="C31:F31"/>
    <mergeCell ref="B32:B68"/>
    <mergeCell ref="C32:C43"/>
    <mergeCell ref="D32:D37"/>
    <mergeCell ref="E32:E34"/>
    <mergeCell ref="E35:E37"/>
    <mergeCell ref="D38:D43"/>
    <mergeCell ref="E38:E40"/>
    <mergeCell ref="E41:E43"/>
    <mergeCell ref="C44:C61"/>
    <mergeCell ref="D44:D52"/>
    <mergeCell ref="E44:E46"/>
    <mergeCell ref="E47:E49"/>
    <mergeCell ref="E50:E52"/>
    <mergeCell ref="D53:D61"/>
    <mergeCell ref="E53:E55"/>
    <mergeCell ref="E56:E58"/>
    <mergeCell ref="E59:E61"/>
    <mergeCell ref="C62:C63"/>
    <mergeCell ref="D62:F62"/>
    <mergeCell ref="D63:F63"/>
    <mergeCell ref="C64:C65"/>
    <mergeCell ref="D64:F64"/>
    <mergeCell ref="D65:F65"/>
    <mergeCell ref="C66:C68"/>
    <mergeCell ref="D66:F66"/>
    <mergeCell ref="D67:F67"/>
    <mergeCell ref="D68:F68"/>
    <mergeCell ref="B69:B71"/>
    <mergeCell ref="C69:F69"/>
    <mergeCell ref="C70:F70"/>
    <mergeCell ref="C71:F71"/>
    <mergeCell ref="B72:B93"/>
    <mergeCell ref="C72:C77"/>
    <mergeCell ref="D72:D74"/>
    <mergeCell ref="E72:F72"/>
    <mergeCell ref="E73:F73"/>
    <mergeCell ref="E74:F74"/>
    <mergeCell ref="D75:D77"/>
    <mergeCell ref="E75:F75"/>
    <mergeCell ref="E76:F76"/>
    <mergeCell ref="E77:F77"/>
    <mergeCell ref="E84:F84"/>
    <mergeCell ref="E85:F85"/>
    <mergeCell ref="E86:F86"/>
    <mergeCell ref="C87:C88"/>
    <mergeCell ref="D87:F87"/>
    <mergeCell ref="D88:F88"/>
    <mergeCell ref="C78:C86"/>
    <mergeCell ref="D78:D80"/>
    <mergeCell ref="E78:F78"/>
    <mergeCell ref="E79:F79"/>
    <mergeCell ref="E80:F80"/>
    <mergeCell ref="D81:D83"/>
    <mergeCell ref="E81:F81"/>
    <mergeCell ref="E82:F82"/>
    <mergeCell ref="E83:F83"/>
    <mergeCell ref="D84:D86"/>
    <mergeCell ref="C89:C90"/>
    <mergeCell ref="D89:F89"/>
    <mergeCell ref="D90:F90"/>
    <mergeCell ref="C91:C93"/>
    <mergeCell ref="D91:F91"/>
    <mergeCell ref="D92:F92"/>
    <mergeCell ref="D93:F93"/>
  </mergeCells>
  <conditionalFormatting sqref="B7:F7">
    <cfRule type="expression" dxfId="5560" priority="1">
      <formula>A1&lt;&gt;IV65000</formula>
    </cfRule>
  </conditionalFormatting>
  <conditionalFormatting sqref="B8:F8">
    <cfRule type="expression" dxfId="5559" priority="2">
      <formula>A1&lt;&gt;IV65000</formula>
    </cfRule>
  </conditionalFormatting>
  <conditionalFormatting sqref="B9:B15">
    <cfRule type="expression" dxfId="5558" priority="3">
      <formula>A1&lt;&gt;IV65000</formula>
    </cfRule>
  </conditionalFormatting>
  <conditionalFormatting sqref="C9:F9">
    <cfRule type="expression" dxfId="5557" priority="4">
      <formula>A1&lt;&gt;IV65000</formula>
    </cfRule>
  </conditionalFormatting>
  <conditionalFormatting sqref="C10:F10">
    <cfRule type="expression" dxfId="5556" priority="5">
      <formula>A1&lt;&gt;IV65000</formula>
    </cfRule>
  </conditionalFormatting>
  <conditionalFormatting sqref="C11:F11">
    <cfRule type="expression" dxfId="5555" priority="6">
      <formula>A1&lt;&gt;IV65000</formula>
    </cfRule>
  </conditionalFormatting>
  <conditionalFormatting sqref="C12:F12">
    <cfRule type="expression" dxfId="5554" priority="7">
      <formula>A1&lt;&gt;IV65000</formula>
    </cfRule>
  </conditionalFormatting>
  <conditionalFormatting sqref="C13:F13">
    <cfRule type="expression" dxfId="5553" priority="8">
      <formula>A1&lt;&gt;IV65000</formula>
    </cfRule>
  </conditionalFormatting>
  <conditionalFormatting sqref="C14:F14">
    <cfRule type="expression" dxfId="5552" priority="9">
      <formula>A1&lt;&gt;IV65000</formula>
    </cfRule>
  </conditionalFormatting>
  <conditionalFormatting sqref="C15:F15">
    <cfRule type="expression" dxfId="5551" priority="10">
      <formula>A1&lt;&gt;IV65000</formula>
    </cfRule>
  </conditionalFormatting>
  <conditionalFormatting sqref="B16:F16">
    <cfRule type="expression" dxfId="5550" priority="11">
      <formula>A1&lt;&gt;IV65000</formula>
    </cfRule>
  </conditionalFormatting>
  <conditionalFormatting sqref="B17:B23">
    <cfRule type="expression" dxfId="5549" priority="12">
      <formula>A1&lt;&gt;IV65000</formula>
    </cfRule>
  </conditionalFormatting>
  <conditionalFormatting sqref="C17:F17">
    <cfRule type="expression" dxfId="5548" priority="13">
      <formula>A1&lt;&gt;IV65000</formula>
    </cfRule>
  </conditionalFormatting>
  <conditionalFormatting sqref="C18:F18">
    <cfRule type="expression" dxfId="5547" priority="14">
      <formula>A1&lt;&gt;IV65000</formula>
    </cfRule>
  </conditionalFormatting>
  <conditionalFormatting sqref="C19:F19">
    <cfRule type="expression" dxfId="5546" priority="15">
      <formula>A1&lt;&gt;IV65000</formula>
    </cfRule>
  </conditionalFormatting>
  <conditionalFormatting sqref="C20:F20">
    <cfRule type="expression" dxfId="5545" priority="16">
      <formula>A1&lt;&gt;IV65000</formula>
    </cfRule>
  </conditionalFormatting>
  <conditionalFormatting sqref="C21:F21">
    <cfRule type="expression" dxfId="5544" priority="17">
      <formula>A1&lt;&gt;IV65000</formula>
    </cfRule>
  </conditionalFormatting>
  <conditionalFormatting sqref="C22:F22">
    <cfRule type="expression" dxfId="5543" priority="18">
      <formula>A1&lt;&gt;IV65000</formula>
    </cfRule>
  </conditionalFormatting>
  <conditionalFormatting sqref="C23:F23">
    <cfRule type="expression" dxfId="5542" priority="19">
      <formula>A1&lt;&gt;IV65000</formula>
    </cfRule>
  </conditionalFormatting>
  <conditionalFormatting sqref="B24:F24">
    <cfRule type="expression" dxfId="5541" priority="20">
      <formula>A1&lt;&gt;IV65000</formula>
    </cfRule>
  </conditionalFormatting>
  <conditionalFormatting sqref="B25:B28">
    <cfRule type="expression" dxfId="5540" priority="21">
      <formula>A1&lt;&gt;IV65000</formula>
    </cfRule>
  </conditionalFormatting>
  <conditionalFormatting sqref="C25:F25">
    <cfRule type="expression" dxfId="5539" priority="22">
      <formula>A1&lt;&gt;IV65000</formula>
    </cfRule>
  </conditionalFormatting>
  <conditionalFormatting sqref="C26:F26">
    <cfRule type="expression" dxfId="5538" priority="23">
      <formula>A1&lt;&gt;IV65000</formula>
    </cfRule>
  </conditionalFormatting>
  <conditionalFormatting sqref="C27:F27">
    <cfRule type="expression" dxfId="5537" priority="24">
      <formula>A1&lt;&gt;IV65000</formula>
    </cfRule>
  </conditionalFormatting>
  <conditionalFormatting sqref="C28:F28">
    <cfRule type="expression" dxfId="5536" priority="25">
      <formula>A1&lt;&gt;IV65000</formula>
    </cfRule>
  </conditionalFormatting>
  <conditionalFormatting sqref="B29:B31">
    <cfRule type="expression" dxfId="5535" priority="26">
      <formula>A1&lt;&gt;IV65000</formula>
    </cfRule>
  </conditionalFormatting>
  <conditionalFormatting sqref="C29:F29">
    <cfRule type="expression" dxfId="5534" priority="27">
      <formula>A1&lt;&gt;IV65000</formula>
    </cfRule>
  </conditionalFormatting>
  <conditionalFormatting sqref="C30:F30">
    <cfRule type="expression" dxfId="5533" priority="28">
      <formula>A1&lt;&gt;IV65000</formula>
    </cfRule>
  </conditionalFormatting>
  <conditionalFormatting sqref="C31:F31">
    <cfRule type="expression" dxfId="5532" priority="29">
      <formula>A1&lt;&gt;IV65000</formula>
    </cfRule>
  </conditionalFormatting>
  <conditionalFormatting sqref="B32:B68">
    <cfRule type="expression" dxfId="5531" priority="30">
      <formula>A1&lt;&gt;IV65000</formula>
    </cfRule>
  </conditionalFormatting>
  <conditionalFormatting sqref="C32:C43">
    <cfRule type="expression" dxfId="5530" priority="31">
      <formula>A1&lt;&gt;IV65000</formula>
    </cfRule>
  </conditionalFormatting>
  <conditionalFormatting sqref="D32:D37">
    <cfRule type="expression" dxfId="5529" priority="32">
      <formula>A1&lt;&gt;IV65000</formula>
    </cfRule>
  </conditionalFormatting>
  <conditionalFormatting sqref="E32:E34">
    <cfRule type="expression" dxfId="5528" priority="33">
      <formula>A1&lt;&gt;IV65000</formula>
    </cfRule>
  </conditionalFormatting>
  <conditionalFormatting sqref="E35:E37">
    <cfRule type="expression" dxfId="5527" priority="34">
      <formula>A1&lt;&gt;IV65000</formula>
    </cfRule>
  </conditionalFormatting>
  <conditionalFormatting sqref="D38:D43">
    <cfRule type="expression" dxfId="5526" priority="35">
      <formula>A1&lt;&gt;IV65000</formula>
    </cfRule>
  </conditionalFormatting>
  <conditionalFormatting sqref="E38:E40">
    <cfRule type="expression" dxfId="5525" priority="36">
      <formula>A1&lt;&gt;IV65000</formula>
    </cfRule>
  </conditionalFormatting>
  <conditionalFormatting sqref="E41:E43">
    <cfRule type="expression" dxfId="5524" priority="37">
      <formula>A1&lt;&gt;IV65000</formula>
    </cfRule>
  </conditionalFormatting>
  <conditionalFormatting sqref="C44:C61">
    <cfRule type="expression" dxfId="5523" priority="38">
      <formula>A1&lt;&gt;IV65000</formula>
    </cfRule>
  </conditionalFormatting>
  <conditionalFormatting sqref="D44:D52">
    <cfRule type="expression" dxfId="5522" priority="39">
      <formula>A1&lt;&gt;IV65000</formula>
    </cfRule>
  </conditionalFormatting>
  <conditionalFormatting sqref="E44:E46">
    <cfRule type="expression" dxfId="5521" priority="40">
      <formula>A1&lt;&gt;IV65000</formula>
    </cfRule>
  </conditionalFormatting>
  <conditionalFormatting sqref="E47:E49">
    <cfRule type="expression" dxfId="5520" priority="41">
      <formula>A1&lt;&gt;IV65000</formula>
    </cfRule>
  </conditionalFormatting>
  <conditionalFormatting sqref="E50:E52">
    <cfRule type="expression" dxfId="5519" priority="42">
      <formula>A1&lt;&gt;IV65000</formula>
    </cfRule>
  </conditionalFormatting>
  <conditionalFormatting sqref="D53:D61">
    <cfRule type="expression" dxfId="5518" priority="43">
      <formula>A1&lt;&gt;IV65000</formula>
    </cfRule>
  </conditionalFormatting>
  <conditionalFormatting sqref="E53:E55">
    <cfRule type="expression" dxfId="5517" priority="44">
      <formula>A1&lt;&gt;IV65000</formula>
    </cfRule>
  </conditionalFormatting>
  <conditionalFormatting sqref="E56:E58">
    <cfRule type="expression" dxfId="5516" priority="45">
      <formula>A1&lt;&gt;IV65000</formula>
    </cfRule>
  </conditionalFormatting>
  <conditionalFormatting sqref="E59:E61">
    <cfRule type="expression" dxfId="5515" priority="46">
      <formula>A1&lt;&gt;IV65000</formula>
    </cfRule>
  </conditionalFormatting>
  <conditionalFormatting sqref="C62:C63">
    <cfRule type="expression" dxfId="5514" priority="47">
      <formula>A1&lt;&gt;IV65000</formula>
    </cfRule>
  </conditionalFormatting>
  <conditionalFormatting sqref="D62:F62">
    <cfRule type="expression" dxfId="5513" priority="48">
      <formula>A1&lt;&gt;IV65000</formula>
    </cfRule>
  </conditionalFormatting>
  <conditionalFormatting sqref="D63:F63">
    <cfRule type="expression" dxfId="5512" priority="49">
      <formula>A1&lt;&gt;IV65000</formula>
    </cfRule>
  </conditionalFormatting>
  <conditionalFormatting sqref="C64:C65">
    <cfRule type="expression" dxfId="5511" priority="50">
      <formula>A1&lt;&gt;IV65000</formula>
    </cfRule>
  </conditionalFormatting>
  <conditionalFormatting sqref="D64:F64">
    <cfRule type="expression" dxfId="5510" priority="51">
      <formula>A1&lt;&gt;IV65000</formula>
    </cfRule>
  </conditionalFormatting>
  <conditionalFormatting sqref="D65:F65">
    <cfRule type="expression" dxfId="5509" priority="52">
      <formula>A1&lt;&gt;IV65000</formula>
    </cfRule>
  </conditionalFormatting>
  <conditionalFormatting sqref="C66:C68">
    <cfRule type="expression" dxfId="5508" priority="53">
      <formula>A1&lt;&gt;IV65000</formula>
    </cfRule>
  </conditionalFormatting>
  <conditionalFormatting sqref="D66:F66">
    <cfRule type="expression" dxfId="5507" priority="54">
      <formula>A1&lt;&gt;IV65000</formula>
    </cfRule>
  </conditionalFormatting>
  <conditionalFormatting sqref="D67:F67">
    <cfRule type="expression" dxfId="5506" priority="55">
      <formula>A1&lt;&gt;IV65000</formula>
    </cfRule>
  </conditionalFormatting>
  <conditionalFormatting sqref="D68:F68">
    <cfRule type="expression" dxfId="5505" priority="56">
      <formula>A1&lt;&gt;IV65000</formula>
    </cfRule>
  </conditionalFormatting>
  <conditionalFormatting sqref="B69:B71">
    <cfRule type="expression" dxfId="5504" priority="57">
      <formula>A1&lt;&gt;IV65000</formula>
    </cfRule>
  </conditionalFormatting>
  <conditionalFormatting sqref="C69:F69">
    <cfRule type="expression" dxfId="5503" priority="58">
      <formula>A1&lt;&gt;IV65000</formula>
    </cfRule>
  </conditionalFormatting>
  <conditionalFormatting sqref="C70:F70">
    <cfRule type="expression" dxfId="5502" priority="59">
      <formula>A1&lt;&gt;IV65000</formula>
    </cfRule>
  </conditionalFormatting>
  <conditionalFormatting sqref="C71:F71">
    <cfRule type="expression" dxfId="5501" priority="60">
      <formula>A1&lt;&gt;IV65000</formula>
    </cfRule>
  </conditionalFormatting>
  <conditionalFormatting sqref="B72:B93">
    <cfRule type="expression" dxfId="5500" priority="61">
      <formula>A1&lt;&gt;IV65000</formula>
    </cfRule>
  </conditionalFormatting>
  <conditionalFormatting sqref="C72:C77">
    <cfRule type="expression" dxfId="5499" priority="62">
      <formula>A1&lt;&gt;IV65000</formula>
    </cfRule>
  </conditionalFormatting>
  <conditionalFormatting sqref="D72:D74">
    <cfRule type="expression" dxfId="5498" priority="63">
      <formula>A1&lt;&gt;IV65000</formula>
    </cfRule>
  </conditionalFormatting>
  <conditionalFormatting sqref="E72:F72">
    <cfRule type="expression" dxfId="5497" priority="64">
      <formula>A1&lt;&gt;IV65000</formula>
    </cfRule>
  </conditionalFormatting>
  <conditionalFormatting sqref="E73:F73">
    <cfRule type="expression" dxfId="5496" priority="65">
      <formula>A1&lt;&gt;IV65000</formula>
    </cfRule>
  </conditionalFormatting>
  <conditionalFormatting sqref="E74:F74">
    <cfRule type="expression" dxfId="5495" priority="66">
      <formula>A1&lt;&gt;IV65000</formula>
    </cfRule>
  </conditionalFormatting>
  <conditionalFormatting sqref="D75:D77">
    <cfRule type="expression" dxfId="5494" priority="67">
      <formula>A1&lt;&gt;IV65000</formula>
    </cfRule>
  </conditionalFormatting>
  <conditionalFormatting sqref="E75:F75">
    <cfRule type="expression" dxfId="5493" priority="68">
      <formula>A1&lt;&gt;IV65000</formula>
    </cfRule>
  </conditionalFormatting>
  <conditionalFormatting sqref="E76:F76">
    <cfRule type="expression" dxfId="5492" priority="69">
      <formula>A1&lt;&gt;IV65000</formula>
    </cfRule>
  </conditionalFormatting>
  <conditionalFormatting sqref="E77:F77">
    <cfRule type="expression" dxfId="5491" priority="70">
      <formula>A1&lt;&gt;IV65000</formula>
    </cfRule>
  </conditionalFormatting>
  <conditionalFormatting sqref="C78:C86">
    <cfRule type="expression" dxfId="5490" priority="71">
      <formula>A1&lt;&gt;IV65000</formula>
    </cfRule>
  </conditionalFormatting>
  <conditionalFormatting sqref="D78:D80">
    <cfRule type="expression" dxfId="5489" priority="72">
      <formula>A1&lt;&gt;IV65000</formula>
    </cfRule>
  </conditionalFormatting>
  <conditionalFormatting sqref="E78:F78">
    <cfRule type="expression" dxfId="5488" priority="73">
      <formula>A1&lt;&gt;IV65000</formula>
    </cfRule>
  </conditionalFormatting>
  <conditionalFormatting sqref="E79:F79">
    <cfRule type="expression" dxfId="5487" priority="74">
      <formula>A1&lt;&gt;IV65000</formula>
    </cfRule>
  </conditionalFormatting>
  <conditionalFormatting sqref="E80:F80">
    <cfRule type="expression" dxfId="5486" priority="75">
      <formula>A1&lt;&gt;IV65000</formula>
    </cfRule>
  </conditionalFormatting>
  <conditionalFormatting sqref="D81:D83">
    <cfRule type="expression" dxfId="5485" priority="76">
      <formula>A1&lt;&gt;IV65000</formula>
    </cfRule>
  </conditionalFormatting>
  <conditionalFormatting sqref="E81:F81">
    <cfRule type="expression" dxfId="5484" priority="77">
      <formula>A1&lt;&gt;IV65000</formula>
    </cfRule>
  </conditionalFormatting>
  <conditionalFormatting sqref="E82:F82">
    <cfRule type="expression" dxfId="5483" priority="78">
      <formula>A1&lt;&gt;IV65000</formula>
    </cfRule>
  </conditionalFormatting>
  <conditionalFormatting sqref="E83:F83">
    <cfRule type="expression" dxfId="5482" priority="79">
      <formula>A1&lt;&gt;IV65000</formula>
    </cfRule>
  </conditionalFormatting>
  <conditionalFormatting sqref="D84:D86">
    <cfRule type="expression" dxfId="5481" priority="80">
      <formula>A1&lt;&gt;IV65000</formula>
    </cfRule>
  </conditionalFormatting>
  <conditionalFormatting sqref="E84:F84">
    <cfRule type="expression" dxfId="5480" priority="81">
      <formula>A1&lt;&gt;IV65000</formula>
    </cfRule>
  </conditionalFormatting>
  <conditionalFormatting sqref="E85:F85">
    <cfRule type="expression" dxfId="5479" priority="82">
      <formula>A1&lt;&gt;IV65000</formula>
    </cfRule>
  </conditionalFormatting>
  <conditionalFormatting sqref="E86:F86">
    <cfRule type="expression" dxfId="5478" priority="83">
      <formula>A1&lt;&gt;IV65000</formula>
    </cfRule>
  </conditionalFormatting>
  <conditionalFormatting sqref="C87:C88">
    <cfRule type="expression" dxfId="5477" priority="84">
      <formula>A1&lt;&gt;IV65000</formula>
    </cfRule>
  </conditionalFormatting>
  <conditionalFormatting sqref="D87:F87">
    <cfRule type="expression" dxfId="5476" priority="85">
      <formula>A1&lt;&gt;IV65000</formula>
    </cfRule>
  </conditionalFormatting>
  <conditionalFormatting sqref="D88:F88">
    <cfRule type="expression" dxfId="5475" priority="86">
      <formula>A1&lt;&gt;IV65000</formula>
    </cfRule>
  </conditionalFormatting>
  <conditionalFormatting sqref="C89:C90">
    <cfRule type="expression" dxfId="5474" priority="87">
      <formula>A1&lt;&gt;IV65000</formula>
    </cfRule>
  </conditionalFormatting>
  <conditionalFormatting sqref="D89:F89">
    <cfRule type="expression" dxfId="5473" priority="88">
      <formula>A1&lt;&gt;IV65000</formula>
    </cfRule>
  </conditionalFormatting>
  <conditionalFormatting sqref="D90:F90">
    <cfRule type="expression" dxfId="5472" priority="89">
      <formula>A1&lt;&gt;IV65000</formula>
    </cfRule>
  </conditionalFormatting>
  <conditionalFormatting sqref="C91:C93">
    <cfRule type="expression" dxfId="5471" priority="90">
      <formula>A1&lt;&gt;IV65000</formula>
    </cfRule>
  </conditionalFormatting>
  <conditionalFormatting sqref="D91:F91">
    <cfRule type="expression" dxfId="5470" priority="91">
      <formula>A1&lt;&gt;IV65000</formula>
    </cfRule>
  </conditionalFormatting>
  <conditionalFormatting sqref="D92:F92">
    <cfRule type="expression" dxfId="5469" priority="92">
      <formula>A1&lt;&gt;IV65000</formula>
    </cfRule>
  </conditionalFormatting>
  <conditionalFormatting sqref="D93:F93">
    <cfRule type="expression" dxfId="5468" priority="93">
      <formula>A1&lt;&gt;IV65000</formula>
    </cfRule>
  </conditionalFormatting>
  <hyperlinks>
    <hyperlink ref="B106" r:id="rId1"/>
    <hyperlink ref="E106" r:id="rId2"/>
    <hyperlink ref="A1" r:id="rId3"/>
    <hyperlink ref="A2" location="obsah!A1" display="back to content"/>
  </hyperlinks>
  <pageMargins left="0.7" right="0.7" top="0.75" bottom="0.75" header="0.3" footer="0.3"/>
</worksheet>
</file>

<file path=xl/worksheets/sheet4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9"/>
  <dimension ref="A1:K106"/>
  <sheetViews>
    <sheetView workbookViewId="0">
      <selection activeCell="A2" sqref="A2"/>
    </sheetView>
  </sheetViews>
  <sheetFormatPr defaultRowHeight="12.75" x14ac:dyDescent="0.2"/>
  <cols>
    <col min="1" max="1" width="9.140625" style="1079"/>
    <col min="2" max="2" width="10.5703125" style="1079" customWidth="1"/>
    <col min="3" max="3" width="11" style="1079" customWidth="1"/>
    <col min="4" max="4" width="17.42578125" style="1079" customWidth="1"/>
    <col min="5" max="5" width="15" style="1079" customWidth="1"/>
    <col min="6" max="6" width="9.140625" style="1079" customWidth="1"/>
    <col min="7" max="11" width="10.7109375" style="1079" customWidth="1"/>
    <col min="12" max="16384" width="9.140625" style="1079"/>
  </cols>
  <sheetData>
    <row r="1" spans="1:11" x14ac:dyDescent="0.2">
      <c r="A1" s="49" t="s">
        <v>2</v>
      </c>
    </row>
    <row r="2" spans="1:11" x14ac:dyDescent="0.2">
      <c r="A2" s="49" t="s">
        <v>92</v>
      </c>
    </row>
    <row r="3" spans="1:11" x14ac:dyDescent="0.2">
      <c r="B3" s="5" t="s">
        <v>1271</v>
      </c>
    </row>
    <row r="4" spans="1:11" x14ac:dyDescent="0.2">
      <c r="J4" s="6" t="s">
        <v>4</v>
      </c>
      <c r="K4" s="1079" t="s">
        <v>5</v>
      </c>
    </row>
    <row r="5" spans="1:11" x14ac:dyDescent="0.2">
      <c r="J5" s="6" t="s">
        <v>6</v>
      </c>
      <c r="K5" s="1079" t="s">
        <v>79</v>
      </c>
    </row>
    <row r="7" spans="1:11" x14ac:dyDescent="0.2">
      <c r="B7" s="1449" t="s">
        <v>8</v>
      </c>
      <c r="C7" s="1447"/>
      <c r="D7" s="1447"/>
      <c r="E7" s="1447"/>
      <c r="F7" s="1447"/>
      <c r="G7" s="8" t="s">
        <v>9</v>
      </c>
      <c r="H7" s="8" t="s">
        <v>10</v>
      </c>
      <c r="I7" s="8" t="s">
        <v>11</v>
      </c>
      <c r="J7" s="8" t="s">
        <v>12</v>
      </c>
      <c r="K7" s="9" t="s">
        <v>5</v>
      </c>
    </row>
    <row r="8" spans="1:11" x14ac:dyDescent="0.2">
      <c r="B8" s="1446" t="s">
        <v>1272</v>
      </c>
      <c r="C8" s="1447"/>
      <c r="D8" s="1447"/>
      <c r="E8" s="1447"/>
      <c r="F8" s="1447"/>
      <c r="G8" s="10">
        <v>2028263.7250000001</v>
      </c>
      <c r="H8" s="10">
        <v>1963065.7439999999</v>
      </c>
      <c r="I8" s="10">
        <v>1933739.7120000001</v>
      </c>
      <c r="J8" s="10">
        <v>1907607.0009999999</v>
      </c>
      <c r="K8" s="11">
        <v>1885854.058</v>
      </c>
    </row>
    <row r="9" spans="1:11" x14ac:dyDescent="0.2">
      <c r="B9" s="1450" t="s">
        <v>46</v>
      </c>
      <c r="C9" s="1448" t="s">
        <v>1273</v>
      </c>
      <c r="D9" s="1447"/>
      <c r="E9" s="1447"/>
      <c r="F9" s="1447"/>
      <c r="G9" s="10">
        <v>206907.769</v>
      </c>
      <c r="H9" s="10">
        <v>204200.283</v>
      </c>
      <c r="I9" s="10">
        <v>196443.486</v>
      </c>
      <c r="J9" s="10">
        <v>180100.20199999999</v>
      </c>
      <c r="K9" s="11">
        <v>164543.11499999999</v>
      </c>
    </row>
    <row r="10" spans="1:11" x14ac:dyDescent="0.2">
      <c r="B10" s="1447"/>
      <c r="C10" s="1448" t="s">
        <v>1274</v>
      </c>
      <c r="D10" s="1447"/>
      <c r="E10" s="1447"/>
      <c r="F10" s="1447"/>
      <c r="G10" s="10">
        <v>3211.4409999999998</v>
      </c>
      <c r="H10" s="10">
        <v>-164.76400000000001</v>
      </c>
      <c r="I10" s="10">
        <v>-24.1</v>
      </c>
      <c r="J10" s="13" t="s">
        <v>59</v>
      </c>
      <c r="K10" s="14" t="s">
        <v>59</v>
      </c>
    </row>
    <row r="11" spans="1:11" x14ac:dyDescent="0.2">
      <c r="B11" s="1447"/>
      <c r="C11" s="1448" t="s">
        <v>1275</v>
      </c>
      <c r="D11" s="1447"/>
      <c r="E11" s="1447"/>
      <c r="F11" s="1447"/>
      <c r="G11" s="10">
        <v>244706.58199999999</v>
      </c>
      <c r="H11" s="10">
        <v>307042.25</v>
      </c>
      <c r="I11" s="10">
        <v>375383.696</v>
      </c>
      <c r="J11" s="10">
        <v>384246.40600000002</v>
      </c>
      <c r="K11" s="11">
        <v>377174.26199999999</v>
      </c>
    </row>
    <row r="12" spans="1:11" x14ac:dyDescent="0.2">
      <c r="B12" s="1447"/>
      <c r="C12" s="1448" t="s">
        <v>1276</v>
      </c>
      <c r="D12" s="1447"/>
      <c r="E12" s="1447"/>
      <c r="F12" s="1447"/>
      <c r="G12" s="10">
        <v>1489848.362</v>
      </c>
      <c r="H12" s="10">
        <v>1442097.4750000001</v>
      </c>
      <c r="I12" s="10">
        <v>1352834.13</v>
      </c>
      <c r="J12" s="10">
        <v>1326741.8929999999</v>
      </c>
      <c r="K12" s="11">
        <v>1327624.6810000001</v>
      </c>
    </row>
    <row r="13" spans="1:11" x14ac:dyDescent="0.2">
      <c r="B13" s="1447"/>
      <c r="C13" s="1448" t="s">
        <v>1277</v>
      </c>
      <c r="D13" s="1447"/>
      <c r="E13" s="1447"/>
      <c r="F13" s="1447"/>
      <c r="G13" s="10">
        <v>73984.570999999996</v>
      </c>
      <c r="H13" s="10">
        <v>125016.455</v>
      </c>
      <c r="I13" s="10">
        <v>137700.43799999999</v>
      </c>
      <c r="J13" s="10">
        <v>150131.88500000001</v>
      </c>
      <c r="K13" s="11">
        <v>155828.29999999999</v>
      </c>
    </row>
    <row r="14" spans="1:11" x14ac:dyDescent="0.2">
      <c r="B14" s="1447"/>
      <c r="C14" s="1448" t="s">
        <v>1278</v>
      </c>
      <c r="D14" s="1447"/>
      <c r="E14" s="1447"/>
      <c r="F14" s="1447"/>
      <c r="G14" s="10">
        <v>8645</v>
      </c>
      <c r="H14" s="10">
        <v>9015.5</v>
      </c>
      <c r="I14" s="10">
        <v>8212.5</v>
      </c>
      <c r="J14" s="10">
        <v>15713.5</v>
      </c>
      <c r="K14" s="11">
        <v>15697</v>
      </c>
    </row>
    <row r="15" spans="1:11" x14ac:dyDescent="0.2">
      <c r="B15" s="1447"/>
      <c r="C15" s="1448" t="s">
        <v>1279</v>
      </c>
      <c r="D15" s="1447"/>
      <c r="E15" s="1447"/>
      <c r="F15" s="1447"/>
      <c r="G15" s="10">
        <v>960</v>
      </c>
      <c r="H15" s="10">
        <v>875</v>
      </c>
      <c r="I15" s="10">
        <v>890</v>
      </c>
      <c r="J15" s="10">
        <v>805</v>
      </c>
      <c r="K15" s="11">
        <v>815</v>
      </c>
    </row>
    <row r="16" spans="1:11" x14ac:dyDescent="0.2">
      <c r="B16" s="1446" t="s">
        <v>1280</v>
      </c>
      <c r="C16" s="1447"/>
      <c r="D16" s="1447"/>
      <c r="E16" s="1447"/>
      <c r="F16" s="1447"/>
      <c r="G16" s="10">
        <v>671896</v>
      </c>
      <c r="H16" s="10">
        <v>658417</v>
      </c>
      <c r="I16" s="10">
        <v>649839</v>
      </c>
      <c r="J16" s="10">
        <v>622884</v>
      </c>
      <c r="K16" s="11">
        <v>590296</v>
      </c>
    </row>
    <row r="17" spans="2:11" x14ac:dyDescent="0.2">
      <c r="B17" s="1450" t="s">
        <v>46</v>
      </c>
      <c r="C17" s="1448" t="s">
        <v>1273</v>
      </c>
      <c r="D17" s="1447"/>
      <c r="E17" s="1447"/>
      <c r="F17" s="1447"/>
      <c r="G17" s="10">
        <v>344538</v>
      </c>
      <c r="H17" s="10">
        <v>339948</v>
      </c>
      <c r="I17" s="10">
        <v>326547</v>
      </c>
      <c r="J17" s="10">
        <v>299777</v>
      </c>
      <c r="K17" s="11">
        <v>274472</v>
      </c>
    </row>
    <row r="18" spans="2:11" x14ac:dyDescent="0.2">
      <c r="B18" s="1447"/>
      <c r="C18" s="1448" t="s">
        <v>1274</v>
      </c>
      <c r="D18" s="1447"/>
      <c r="E18" s="1447"/>
      <c r="F18" s="1447"/>
      <c r="G18" s="10">
        <v>1028</v>
      </c>
      <c r="H18" s="13" t="s">
        <v>18</v>
      </c>
      <c r="I18" s="13" t="s">
        <v>18</v>
      </c>
      <c r="J18" s="13" t="s">
        <v>59</v>
      </c>
      <c r="K18" s="14" t="s">
        <v>59</v>
      </c>
    </row>
    <row r="19" spans="2:11" x14ac:dyDescent="0.2">
      <c r="B19" s="1447"/>
      <c r="C19" s="1448" t="s">
        <v>1275</v>
      </c>
      <c r="D19" s="1447"/>
      <c r="E19" s="1447"/>
      <c r="F19" s="1447"/>
      <c r="G19" s="10">
        <v>91139</v>
      </c>
      <c r="H19" s="10">
        <v>106380</v>
      </c>
      <c r="I19" s="10">
        <v>121661</v>
      </c>
      <c r="J19" s="10">
        <v>122470</v>
      </c>
      <c r="K19" s="11">
        <v>117765</v>
      </c>
    </row>
    <row r="20" spans="2:11" x14ac:dyDescent="0.2">
      <c r="B20" s="1447"/>
      <c r="C20" s="1448" t="s">
        <v>1276</v>
      </c>
      <c r="D20" s="1447"/>
      <c r="E20" s="1447"/>
      <c r="F20" s="1447"/>
      <c r="G20" s="10">
        <v>220391</v>
      </c>
      <c r="H20" s="10">
        <v>211220</v>
      </c>
      <c r="I20" s="10">
        <v>200823</v>
      </c>
      <c r="J20" s="10">
        <v>199110</v>
      </c>
      <c r="K20" s="11">
        <v>196510</v>
      </c>
    </row>
    <row r="21" spans="2:11" x14ac:dyDescent="0.2">
      <c r="B21" s="1447"/>
      <c r="C21" s="1448" t="s">
        <v>1277</v>
      </c>
      <c r="D21" s="1447"/>
      <c r="E21" s="1447"/>
      <c r="F21" s="1447"/>
      <c r="G21" s="10">
        <v>13946</v>
      </c>
      <c r="H21" s="10">
        <v>15668</v>
      </c>
      <c r="I21" s="10">
        <v>16970</v>
      </c>
      <c r="J21" s="10">
        <v>18039</v>
      </c>
      <c r="K21" s="11">
        <v>18797</v>
      </c>
    </row>
    <row r="22" spans="2:11" x14ac:dyDescent="0.2">
      <c r="B22" s="1447"/>
      <c r="C22" s="1448" t="s">
        <v>1278</v>
      </c>
      <c r="D22" s="1447"/>
      <c r="E22" s="1447"/>
      <c r="F22" s="1447"/>
      <c r="G22" s="10">
        <v>662</v>
      </c>
      <c r="H22" s="10">
        <v>694</v>
      </c>
      <c r="I22" s="10">
        <v>629</v>
      </c>
      <c r="J22" s="10">
        <v>1365</v>
      </c>
      <c r="K22" s="11">
        <v>1386</v>
      </c>
    </row>
    <row r="23" spans="2:11" x14ac:dyDescent="0.2">
      <c r="B23" s="1447"/>
      <c r="C23" s="1448" t="s">
        <v>1279</v>
      </c>
      <c r="D23" s="1447"/>
      <c r="E23" s="1447"/>
      <c r="F23" s="1447"/>
      <c r="G23" s="10">
        <v>192</v>
      </c>
      <c r="H23" s="10">
        <v>175</v>
      </c>
      <c r="I23" s="10">
        <v>179</v>
      </c>
      <c r="J23" s="10">
        <v>162</v>
      </c>
      <c r="K23" s="11">
        <v>163</v>
      </c>
    </row>
    <row r="24" spans="2:11" x14ac:dyDescent="0.2">
      <c r="B24" s="1446" t="s">
        <v>1281</v>
      </c>
      <c r="C24" s="1447"/>
      <c r="D24" s="1447"/>
      <c r="E24" s="1447"/>
      <c r="F24" s="1447"/>
      <c r="G24" s="10">
        <v>1044990.95072</v>
      </c>
      <c r="H24" s="10">
        <v>1077405.0727500001</v>
      </c>
      <c r="I24" s="10">
        <v>1171874</v>
      </c>
      <c r="J24" s="10">
        <v>1282060.77275</v>
      </c>
      <c r="K24" s="11">
        <v>1420839.06085</v>
      </c>
    </row>
    <row r="25" spans="2:11" x14ac:dyDescent="0.2">
      <c r="B25" s="1450" t="s">
        <v>46</v>
      </c>
      <c r="C25" s="1448" t="s">
        <v>1282</v>
      </c>
      <c r="D25" s="1447"/>
      <c r="E25" s="1447"/>
      <c r="F25" s="1447"/>
      <c r="G25" s="10">
        <v>681290.53689999902</v>
      </c>
      <c r="H25" s="10">
        <v>709639.85175000003</v>
      </c>
      <c r="I25" s="10">
        <v>813207</v>
      </c>
      <c r="J25" s="10">
        <v>886171.75274999999</v>
      </c>
      <c r="K25" s="11">
        <v>998505.57293000002</v>
      </c>
    </row>
    <row r="26" spans="2:11" x14ac:dyDescent="0.2">
      <c r="B26" s="1447"/>
      <c r="C26" s="1448" t="s">
        <v>1283</v>
      </c>
      <c r="D26" s="1447"/>
      <c r="E26" s="1447"/>
      <c r="F26" s="1447"/>
      <c r="G26" s="10">
        <v>38405.472999999998</v>
      </c>
      <c r="H26" s="10">
        <v>50542.627</v>
      </c>
      <c r="I26" s="10">
        <v>49550</v>
      </c>
      <c r="J26" s="10">
        <v>62818.485000000001</v>
      </c>
      <c r="K26" s="11">
        <v>68961.149999999994</v>
      </c>
    </row>
    <row r="27" spans="2:11" x14ac:dyDescent="0.2">
      <c r="B27" s="1447"/>
      <c r="C27" s="1448" t="s">
        <v>1284</v>
      </c>
      <c r="D27" s="1447"/>
      <c r="E27" s="1447"/>
      <c r="F27" s="1447"/>
      <c r="G27" s="10">
        <v>325149.595819999</v>
      </c>
      <c r="H27" s="10">
        <v>317044.97899999999</v>
      </c>
      <c r="I27" s="10">
        <v>309010</v>
      </c>
      <c r="J27" s="10">
        <v>332939.386</v>
      </c>
      <c r="K27" s="11">
        <v>353224.54791999998</v>
      </c>
    </row>
    <row r="28" spans="2:11" x14ac:dyDescent="0.2">
      <c r="B28" s="1447"/>
      <c r="C28" s="1448" t="s">
        <v>1285</v>
      </c>
      <c r="D28" s="1447"/>
      <c r="E28" s="1447"/>
      <c r="F28" s="1447"/>
      <c r="G28" s="10">
        <v>145.345</v>
      </c>
      <c r="H28" s="10">
        <v>177.59700000000001</v>
      </c>
      <c r="I28" s="10">
        <v>108</v>
      </c>
      <c r="J28" s="10">
        <v>131.149</v>
      </c>
      <c r="K28" s="11">
        <v>147.79</v>
      </c>
    </row>
    <row r="29" spans="2:11" x14ac:dyDescent="0.2">
      <c r="B29" s="1446" t="s">
        <v>1286</v>
      </c>
      <c r="C29" s="1448" t="s">
        <v>113</v>
      </c>
      <c r="D29" s="1447"/>
      <c r="E29" s="1447"/>
      <c r="F29" s="1447"/>
      <c r="G29" s="10">
        <v>175809</v>
      </c>
      <c r="H29" s="10">
        <v>175419</v>
      </c>
      <c r="I29" s="10">
        <v>175935</v>
      </c>
      <c r="J29" s="10">
        <v>176978</v>
      </c>
      <c r="K29" s="11">
        <v>178328</v>
      </c>
    </row>
    <row r="30" spans="2:11" x14ac:dyDescent="0.2">
      <c r="B30" s="1447"/>
      <c r="C30" s="1448" t="s">
        <v>182</v>
      </c>
      <c r="D30" s="1447"/>
      <c r="E30" s="1447"/>
      <c r="F30" s="1447"/>
      <c r="G30" s="10">
        <v>70127</v>
      </c>
      <c r="H30" s="10">
        <v>70301</v>
      </c>
      <c r="I30" s="10">
        <v>70732</v>
      </c>
      <c r="J30" s="10">
        <v>71426</v>
      </c>
      <c r="K30" s="11">
        <v>72462</v>
      </c>
    </row>
    <row r="31" spans="2:11" x14ac:dyDescent="0.2">
      <c r="B31" s="1447"/>
      <c r="C31" s="1448" t="s">
        <v>183</v>
      </c>
      <c r="D31" s="1447"/>
      <c r="E31" s="1447"/>
      <c r="F31" s="1447"/>
      <c r="G31" s="10">
        <v>105682</v>
      </c>
      <c r="H31" s="10">
        <v>105118</v>
      </c>
      <c r="I31" s="10">
        <v>105203</v>
      </c>
      <c r="J31" s="10">
        <v>105552</v>
      </c>
      <c r="K31" s="11">
        <v>105866</v>
      </c>
    </row>
    <row r="32" spans="2:11" x14ac:dyDescent="0.2">
      <c r="B32" s="1450" t="s">
        <v>14</v>
      </c>
      <c r="C32" s="1448" t="s">
        <v>1287</v>
      </c>
      <c r="D32" s="1448" t="s">
        <v>1288</v>
      </c>
      <c r="E32" s="1448" t="s">
        <v>1289</v>
      </c>
      <c r="F32" s="1080" t="s">
        <v>113</v>
      </c>
      <c r="G32" s="10">
        <v>141414</v>
      </c>
      <c r="H32" s="10">
        <v>141619</v>
      </c>
      <c r="I32" s="10">
        <v>142993</v>
      </c>
      <c r="J32" s="10">
        <v>144925</v>
      </c>
      <c r="K32" s="11">
        <v>146703</v>
      </c>
    </row>
    <row r="33" spans="2:11" x14ac:dyDescent="0.2">
      <c r="B33" s="1447"/>
      <c r="C33" s="1447"/>
      <c r="D33" s="1447"/>
      <c r="E33" s="1447"/>
      <c r="F33" s="1080" t="s">
        <v>182</v>
      </c>
      <c r="G33" s="10">
        <v>53493</v>
      </c>
      <c r="H33" s="10">
        <v>53897</v>
      </c>
      <c r="I33" s="10">
        <v>54772</v>
      </c>
      <c r="J33" s="10">
        <v>55906</v>
      </c>
      <c r="K33" s="11">
        <v>57195</v>
      </c>
    </row>
    <row r="34" spans="2:11" x14ac:dyDescent="0.2">
      <c r="B34" s="1447"/>
      <c r="C34" s="1447"/>
      <c r="D34" s="1447"/>
      <c r="E34" s="1447"/>
      <c r="F34" s="1080" t="s">
        <v>183</v>
      </c>
      <c r="G34" s="10">
        <v>87921</v>
      </c>
      <c r="H34" s="10">
        <v>87722</v>
      </c>
      <c r="I34" s="10">
        <v>88221</v>
      </c>
      <c r="J34" s="10">
        <v>89019</v>
      </c>
      <c r="K34" s="11">
        <v>89508</v>
      </c>
    </row>
    <row r="35" spans="2:11" x14ac:dyDescent="0.2">
      <c r="B35" s="1447"/>
      <c r="C35" s="1447"/>
      <c r="D35" s="1447"/>
      <c r="E35" s="1448" t="s">
        <v>1290</v>
      </c>
      <c r="F35" s="1080" t="s">
        <v>113</v>
      </c>
      <c r="G35" s="10">
        <v>436</v>
      </c>
      <c r="H35" s="10">
        <v>404</v>
      </c>
      <c r="I35" s="10">
        <v>375</v>
      </c>
      <c r="J35" s="10">
        <v>344</v>
      </c>
      <c r="K35" s="11">
        <v>315</v>
      </c>
    </row>
    <row r="36" spans="2:11" x14ac:dyDescent="0.2">
      <c r="B36" s="1447"/>
      <c r="C36" s="1447"/>
      <c r="D36" s="1447"/>
      <c r="E36" s="1447"/>
      <c r="F36" s="1080" t="s">
        <v>182</v>
      </c>
      <c r="G36" s="10">
        <v>78</v>
      </c>
      <c r="H36" s="10">
        <v>78</v>
      </c>
      <c r="I36" s="10">
        <v>73</v>
      </c>
      <c r="J36" s="10">
        <v>72</v>
      </c>
      <c r="K36" s="11">
        <v>78</v>
      </c>
    </row>
    <row r="37" spans="2:11" x14ac:dyDescent="0.2">
      <c r="B37" s="1447"/>
      <c r="C37" s="1447"/>
      <c r="D37" s="1447"/>
      <c r="E37" s="1447"/>
      <c r="F37" s="1080" t="s">
        <v>183</v>
      </c>
      <c r="G37" s="10">
        <v>358</v>
      </c>
      <c r="H37" s="10">
        <v>326</v>
      </c>
      <c r="I37" s="10">
        <v>302</v>
      </c>
      <c r="J37" s="10">
        <v>272</v>
      </c>
      <c r="K37" s="11">
        <v>237</v>
      </c>
    </row>
    <row r="38" spans="2:11" x14ac:dyDescent="0.2">
      <c r="B38" s="1447"/>
      <c r="C38" s="1447"/>
      <c r="D38" s="1448" t="s">
        <v>1291</v>
      </c>
      <c r="E38" s="1448" t="s">
        <v>1289</v>
      </c>
      <c r="F38" s="1080" t="s">
        <v>113</v>
      </c>
      <c r="G38" s="10">
        <v>103448</v>
      </c>
      <c r="H38" s="10">
        <v>103681</v>
      </c>
      <c r="I38" s="10">
        <v>105064</v>
      </c>
      <c r="J38" s="10">
        <v>107134</v>
      </c>
      <c r="K38" s="11">
        <v>108891</v>
      </c>
    </row>
    <row r="39" spans="2:11" x14ac:dyDescent="0.2">
      <c r="B39" s="1447"/>
      <c r="C39" s="1447"/>
      <c r="D39" s="1447"/>
      <c r="E39" s="1447"/>
      <c r="F39" s="1080" t="s">
        <v>182</v>
      </c>
      <c r="G39" s="10">
        <v>48012</v>
      </c>
      <c r="H39" s="10">
        <v>48322</v>
      </c>
      <c r="I39" s="10">
        <v>49138</v>
      </c>
      <c r="J39" s="10">
        <v>50269</v>
      </c>
      <c r="K39" s="11">
        <v>51469</v>
      </c>
    </row>
    <row r="40" spans="2:11" x14ac:dyDescent="0.2">
      <c r="B40" s="1447"/>
      <c r="C40" s="1447"/>
      <c r="D40" s="1447"/>
      <c r="E40" s="1447"/>
      <c r="F40" s="1080" t="s">
        <v>183</v>
      </c>
      <c r="G40" s="10">
        <v>55436</v>
      </c>
      <c r="H40" s="10">
        <v>55359</v>
      </c>
      <c r="I40" s="10">
        <v>55926</v>
      </c>
      <c r="J40" s="10">
        <v>56865</v>
      </c>
      <c r="K40" s="11">
        <v>57422</v>
      </c>
    </row>
    <row r="41" spans="2:11" x14ac:dyDescent="0.2">
      <c r="B41" s="1447"/>
      <c r="C41" s="1447"/>
      <c r="D41" s="1447"/>
      <c r="E41" s="1448" t="s">
        <v>1290</v>
      </c>
      <c r="F41" s="1080" t="s">
        <v>113</v>
      </c>
      <c r="G41" s="10">
        <v>215</v>
      </c>
      <c r="H41" s="10">
        <v>205</v>
      </c>
      <c r="I41" s="10">
        <v>191</v>
      </c>
      <c r="J41" s="10">
        <v>174</v>
      </c>
      <c r="K41" s="11">
        <v>165</v>
      </c>
    </row>
    <row r="42" spans="2:11" x14ac:dyDescent="0.2">
      <c r="B42" s="1447"/>
      <c r="C42" s="1447"/>
      <c r="D42" s="1447"/>
      <c r="E42" s="1447"/>
      <c r="F42" s="1080" t="s">
        <v>182</v>
      </c>
      <c r="G42" s="10">
        <v>76</v>
      </c>
      <c r="H42" s="10">
        <v>76</v>
      </c>
      <c r="I42" s="10">
        <v>72</v>
      </c>
      <c r="J42" s="10">
        <v>69</v>
      </c>
      <c r="K42" s="11">
        <v>75</v>
      </c>
    </row>
    <row r="43" spans="2:11" x14ac:dyDescent="0.2">
      <c r="B43" s="1447"/>
      <c r="C43" s="1447"/>
      <c r="D43" s="1447"/>
      <c r="E43" s="1447"/>
      <c r="F43" s="1080" t="s">
        <v>183</v>
      </c>
      <c r="G43" s="10">
        <v>139</v>
      </c>
      <c r="H43" s="10">
        <v>129</v>
      </c>
      <c r="I43" s="10">
        <v>119</v>
      </c>
      <c r="J43" s="10">
        <v>105</v>
      </c>
      <c r="K43" s="11">
        <v>90</v>
      </c>
    </row>
    <row r="44" spans="2:11" x14ac:dyDescent="0.2">
      <c r="B44" s="1447"/>
      <c r="C44" s="1448" t="s">
        <v>1292</v>
      </c>
      <c r="D44" s="1448" t="s">
        <v>1293</v>
      </c>
      <c r="E44" s="1448" t="s">
        <v>1294</v>
      </c>
      <c r="F44" s="1080" t="s">
        <v>113</v>
      </c>
      <c r="G44" s="10">
        <v>13088</v>
      </c>
      <c r="H44" s="10">
        <v>12312</v>
      </c>
      <c r="I44" s="10">
        <v>11715</v>
      </c>
      <c r="J44" s="10">
        <v>11239</v>
      </c>
      <c r="K44" s="11">
        <v>10750</v>
      </c>
    </row>
    <row r="45" spans="2:11" x14ac:dyDescent="0.2">
      <c r="B45" s="1447"/>
      <c r="C45" s="1447"/>
      <c r="D45" s="1447"/>
      <c r="E45" s="1447"/>
      <c r="F45" s="1080" t="s">
        <v>182</v>
      </c>
      <c r="G45" s="10">
        <v>6859</v>
      </c>
      <c r="H45" s="10">
        <v>6463</v>
      </c>
      <c r="I45" s="10">
        <v>6126</v>
      </c>
      <c r="J45" s="10">
        <v>5881</v>
      </c>
      <c r="K45" s="11">
        <v>5632</v>
      </c>
    </row>
    <row r="46" spans="2:11" x14ac:dyDescent="0.2">
      <c r="B46" s="1447"/>
      <c r="C46" s="1447"/>
      <c r="D46" s="1447"/>
      <c r="E46" s="1447"/>
      <c r="F46" s="1080" t="s">
        <v>183</v>
      </c>
      <c r="G46" s="10">
        <v>6229</v>
      </c>
      <c r="H46" s="10">
        <v>5849</v>
      </c>
      <c r="I46" s="10">
        <v>5589</v>
      </c>
      <c r="J46" s="10">
        <v>5358</v>
      </c>
      <c r="K46" s="11">
        <v>5118</v>
      </c>
    </row>
    <row r="47" spans="2:11" x14ac:dyDescent="0.2">
      <c r="B47" s="1447"/>
      <c r="C47" s="1447"/>
      <c r="D47" s="1447"/>
      <c r="E47" s="1448" t="s">
        <v>1295</v>
      </c>
      <c r="F47" s="1080" t="s">
        <v>113</v>
      </c>
      <c r="G47" s="10">
        <v>4270</v>
      </c>
      <c r="H47" s="10">
        <v>4472</v>
      </c>
      <c r="I47" s="10">
        <v>4480</v>
      </c>
      <c r="J47" s="10">
        <v>4422</v>
      </c>
      <c r="K47" s="11">
        <v>4491</v>
      </c>
    </row>
    <row r="48" spans="2:11" x14ac:dyDescent="0.2">
      <c r="B48" s="1447"/>
      <c r="C48" s="1447"/>
      <c r="D48" s="1447"/>
      <c r="E48" s="1447"/>
      <c r="F48" s="1080" t="s">
        <v>182</v>
      </c>
      <c r="G48" s="10">
        <v>2198</v>
      </c>
      <c r="H48" s="10">
        <v>2339</v>
      </c>
      <c r="I48" s="10">
        <v>2341</v>
      </c>
      <c r="J48" s="10">
        <v>2308</v>
      </c>
      <c r="K48" s="11">
        <v>2318</v>
      </c>
    </row>
    <row r="49" spans="2:11" x14ac:dyDescent="0.2">
      <c r="B49" s="1447"/>
      <c r="C49" s="1447"/>
      <c r="D49" s="1447"/>
      <c r="E49" s="1447"/>
      <c r="F49" s="1080" t="s">
        <v>183</v>
      </c>
      <c r="G49" s="10">
        <v>2072</v>
      </c>
      <c r="H49" s="10">
        <v>2133</v>
      </c>
      <c r="I49" s="10">
        <v>2139</v>
      </c>
      <c r="J49" s="10">
        <v>2114</v>
      </c>
      <c r="K49" s="11">
        <v>2173</v>
      </c>
    </row>
    <row r="50" spans="2:11" x14ac:dyDescent="0.2">
      <c r="B50" s="1447"/>
      <c r="C50" s="1447"/>
      <c r="D50" s="1447"/>
      <c r="E50" s="1448" t="s">
        <v>1296</v>
      </c>
      <c r="F50" s="1080" t="s">
        <v>113</v>
      </c>
      <c r="G50" s="10">
        <v>11559</v>
      </c>
      <c r="H50" s="10">
        <v>11639</v>
      </c>
      <c r="I50" s="10">
        <v>11607</v>
      </c>
      <c r="J50" s="10">
        <v>11512</v>
      </c>
      <c r="K50" s="11">
        <v>11790</v>
      </c>
    </row>
    <row r="51" spans="2:11" x14ac:dyDescent="0.2">
      <c r="B51" s="1447"/>
      <c r="C51" s="1447"/>
      <c r="D51" s="1447"/>
      <c r="E51" s="1447"/>
      <c r="F51" s="1080" t="s">
        <v>182</v>
      </c>
      <c r="G51" s="10">
        <v>5720</v>
      </c>
      <c r="H51" s="10">
        <v>5733</v>
      </c>
      <c r="I51" s="10">
        <v>5687</v>
      </c>
      <c r="J51" s="10">
        <v>5597</v>
      </c>
      <c r="K51" s="11">
        <v>5632</v>
      </c>
    </row>
    <row r="52" spans="2:11" x14ac:dyDescent="0.2">
      <c r="B52" s="1447"/>
      <c r="C52" s="1447"/>
      <c r="D52" s="1447"/>
      <c r="E52" s="1447"/>
      <c r="F52" s="1080" t="s">
        <v>183</v>
      </c>
      <c r="G52" s="10">
        <v>5839</v>
      </c>
      <c r="H52" s="10">
        <v>5906</v>
      </c>
      <c r="I52" s="10">
        <v>5920</v>
      </c>
      <c r="J52" s="10">
        <v>5915</v>
      </c>
      <c r="K52" s="11">
        <v>6158</v>
      </c>
    </row>
    <row r="53" spans="2:11" x14ac:dyDescent="0.2">
      <c r="B53" s="1447"/>
      <c r="C53" s="1447"/>
      <c r="D53" s="1448" t="s">
        <v>1297</v>
      </c>
      <c r="E53" s="1448" t="s">
        <v>1294</v>
      </c>
      <c r="F53" s="1080" t="s">
        <v>113</v>
      </c>
      <c r="G53" s="10">
        <v>12532</v>
      </c>
      <c r="H53" s="10">
        <v>11826</v>
      </c>
      <c r="I53" s="10">
        <v>11286</v>
      </c>
      <c r="J53" s="10">
        <v>10834</v>
      </c>
      <c r="K53" s="11">
        <v>10389</v>
      </c>
    </row>
    <row r="54" spans="2:11" x14ac:dyDescent="0.2">
      <c r="B54" s="1447"/>
      <c r="C54" s="1447"/>
      <c r="D54" s="1447"/>
      <c r="E54" s="1447"/>
      <c r="F54" s="1080" t="s">
        <v>182</v>
      </c>
      <c r="G54" s="10">
        <v>6751</v>
      </c>
      <c r="H54" s="10">
        <v>6373</v>
      </c>
      <c r="I54" s="10">
        <v>6048</v>
      </c>
      <c r="J54" s="10">
        <v>5809</v>
      </c>
      <c r="K54" s="11">
        <v>5575</v>
      </c>
    </row>
    <row r="55" spans="2:11" x14ac:dyDescent="0.2">
      <c r="B55" s="1447"/>
      <c r="C55" s="1447"/>
      <c r="D55" s="1447"/>
      <c r="E55" s="1447"/>
      <c r="F55" s="1080" t="s">
        <v>183</v>
      </c>
      <c r="G55" s="10">
        <v>5781</v>
      </c>
      <c r="H55" s="10">
        <v>5453</v>
      </c>
      <c r="I55" s="10">
        <v>5238</v>
      </c>
      <c r="J55" s="10">
        <v>5025</v>
      </c>
      <c r="K55" s="11">
        <v>4814</v>
      </c>
    </row>
    <row r="56" spans="2:11" x14ac:dyDescent="0.2">
      <c r="B56" s="1447"/>
      <c r="C56" s="1447"/>
      <c r="D56" s="1447"/>
      <c r="E56" s="1448" t="s">
        <v>1295</v>
      </c>
      <c r="F56" s="1080" t="s">
        <v>113</v>
      </c>
      <c r="G56" s="10">
        <v>4204</v>
      </c>
      <c r="H56" s="10">
        <v>4399</v>
      </c>
      <c r="I56" s="10">
        <v>4406</v>
      </c>
      <c r="J56" s="10">
        <v>4352</v>
      </c>
      <c r="K56" s="11">
        <v>4427</v>
      </c>
    </row>
    <row r="57" spans="2:11" x14ac:dyDescent="0.2">
      <c r="B57" s="1447"/>
      <c r="C57" s="1447"/>
      <c r="D57" s="1447"/>
      <c r="E57" s="1447"/>
      <c r="F57" s="1080" t="s">
        <v>182</v>
      </c>
      <c r="G57" s="10">
        <v>2187</v>
      </c>
      <c r="H57" s="10">
        <v>2324</v>
      </c>
      <c r="I57" s="10">
        <v>2321</v>
      </c>
      <c r="J57" s="10">
        <v>2291</v>
      </c>
      <c r="K57" s="11">
        <v>2302</v>
      </c>
    </row>
    <row r="58" spans="2:11" x14ac:dyDescent="0.2">
      <c r="B58" s="1447"/>
      <c r="C58" s="1447"/>
      <c r="D58" s="1447"/>
      <c r="E58" s="1447"/>
      <c r="F58" s="1080" t="s">
        <v>183</v>
      </c>
      <c r="G58" s="10">
        <v>2017</v>
      </c>
      <c r="H58" s="10">
        <v>2075</v>
      </c>
      <c r="I58" s="10">
        <v>2085</v>
      </c>
      <c r="J58" s="10">
        <v>2061</v>
      </c>
      <c r="K58" s="11">
        <v>2125</v>
      </c>
    </row>
    <row r="59" spans="2:11" x14ac:dyDescent="0.2">
      <c r="B59" s="1447"/>
      <c r="C59" s="1447"/>
      <c r="D59" s="1447"/>
      <c r="E59" s="1448" t="s">
        <v>1296</v>
      </c>
      <c r="F59" s="1080" t="s">
        <v>113</v>
      </c>
      <c r="G59" s="10">
        <v>11396</v>
      </c>
      <c r="H59" s="10">
        <v>11454</v>
      </c>
      <c r="I59" s="10">
        <v>11433</v>
      </c>
      <c r="J59" s="10">
        <v>11349</v>
      </c>
      <c r="K59" s="11">
        <v>11642</v>
      </c>
    </row>
    <row r="60" spans="2:11" x14ac:dyDescent="0.2">
      <c r="B60" s="1447"/>
      <c r="C60" s="1447"/>
      <c r="D60" s="1447"/>
      <c r="E60" s="1447"/>
      <c r="F60" s="1080" t="s">
        <v>182</v>
      </c>
      <c r="G60" s="10">
        <v>5681</v>
      </c>
      <c r="H60" s="10">
        <v>5693</v>
      </c>
      <c r="I60" s="10">
        <v>5652</v>
      </c>
      <c r="J60" s="10">
        <v>5567</v>
      </c>
      <c r="K60" s="11">
        <v>5603</v>
      </c>
    </row>
    <row r="61" spans="2:11" x14ac:dyDescent="0.2">
      <c r="B61" s="1447"/>
      <c r="C61" s="1447"/>
      <c r="D61" s="1447"/>
      <c r="E61" s="1447"/>
      <c r="F61" s="1080" t="s">
        <v>183</v>
      </c>
      <c r="G61" s="10">
        <v>5715</v>
      </c>
      <c r="H61" s="10">
        <v>5761</v>
      </c>
      <c r="I61" s="10">
        <v>5781</v>
      </c>
      <c r="J61" s="10">
        <v>5782</v>
      </c>
      <c r="K61" s="11">
        <v>6039</v>
      </c>
    </row>
    <row r="62" spans="2:11" x14ac:dyDescent="0.2">
      <c r="B62" s="1447"/>
      <c r="C62" s="1448" t="s">
        <v>1298</v>
      </c>
      <c r="D62" s="1448" t="s">
        <v>1299</v>
      </c>
      <c r="E62" s="1447"/>
      <c r="F62" s="1447"/>
      <c r="G62" s="10">
        <v>1796</v>
      </c>
      <c r="H62" s="10">
        <v>1740</v>
      </c>
      <c r="I62" s="10">
        <v>1628</v>
      </c>
      <c r="J62" s="10">
        <v>1513</v>
      </c>
      <c r="K62" s="11">
        <v>1374</v>
      </c>
    </row>
    <row r="63" spans="2:11" x14ac:dyDescent="0.2">
      <c r="B63" s="1447"/>
      <c r="C63" s="1447"/>
      <c r="D63" s="1448" t="s">
        <v>1300</v>
      </c>
      <c r="E63" s="1447"/>
      <c r="F63" s="1447"/>
      <c r="G63" s="10">
        <v>33331</v>
      </c>
      <c r="H63" s="10">
        <v>33159</v>
      </c>
      <c r="I63" s="10">
        <v>33022</v>
      </c>
      <c r="J63" s="10">
        <v>32840</v>
      </c>
      <c r="K63" s="11">
        <v>32704</v>
      </c>
    </row>
    <row r="64" spans="2:11" x14ac:dyDescent="0.2">
      <c r="B64" s="1447"/>
      <c r="C64" s="1448" t="s">
        <v>1301</v>
      </c>
      <c r="D64" s="1448" t="s">
        <v>1299</v>
      </c>
      <c r="E64" s="1447"/>
      <c r="F64" s="1447"/>
      <c r="G64" s="10">
        <v>400</v>
      </c>
      <c r="H64" s="10">
        <v>401</v>
      </c>
      <c r="I64" s="10">
        <v>383</v>
      </c>
      <c r="J64" s="10">
        <v>383</v>
      </c>
      <c r="K64" s="11">
        <v>369</v>
      </c>
    </row>
    <row r="65" spans="2:11" x14ac:dyDescent="0.2">
      <c r="B65" s="1447"/>
      <c r="C65" s="1447"/>
      <c r="D65" s="1448" t="s">
        <v>1300</v>
      </c>
      <c r="E65" s="1447"/>
      <c r="F65" s="1447"/>
      <c r="G65" s="10">
        <v>5641</v>
      </c>
      <c r="H65" s="10">
        <v>5722</v>
      </c>
      <c r="I65" s="10">
        <v>5768</v>
      </c>
      <c r="J65" s="10">
        <v>5759</v>
      </c>
      <c r="K65" s="11">
        <v>5831</v>
      </c>
    </row>
    <row r="66" spans="2:11" x14ac:dyDescent="0.2">
      <c r="B66" s="1447"/>
      <c r="C66" s="1448" t="s">
        <v>1302</v>
      </c>
      <c r="D66" s="1448" t="s">
        <v>113</v>
      </c>
      <c r="E66" s="1447"/>
      <c r="F66" s="1447"/>
      <c r="G66" s="10">
        <v>2846</v>
      </c>
      <c r="H66" s="10">
        <v>2832</v>
      </c>
      <c r="I66" s="10">
        <v>2754</v>
      </c>
      <c r="J66" s="10">
        <v>2640</v>
      </c>
      <c r="K66" s="11">
        <v>2536</v>
      </c>
    </row>
    <row r="67" spans="2:11" x14ac:dyDescent="0.2">
      <c r="B67" s="1447"/>
      <c r="C67" s="1447"/>
      <c r="D67" s="1448" t="s">
        <v>182</v>
      </c>
      <c r="E67" s="1447"/>
      <c r="F67" s="1447"/>
      <c r="G67" s="10">
        <v>1379</v>
      </c>
      <c r="H67" s="10">
        <v>1390</v>
      </c>
      <c r="I67" s="10">
        <v>1350</v>
      </c>
      <c r="J67" s="10">
        <v>1279</v>
      </c>
      <c r="K67" s="11">
        <v>1238</v>
      </c>
    </row>
    <row r="68" spans="2:11" x14ac:dyDescent="0.2">
      <c r="B68" s="1447"/>
      <c r="C68" s="1447"/>
      <c r="D68" s="1448" t="s">
        <v>183</v>
      </c>
      <c r="E68" s="1447"/>
      <c r="F68" s="1447"/>
      <c r="G68" s="10">
        <v>1467</v>
      </c>
      <c r="H68" s="10">
        <v>1442</v>
      </c>
      <c r="I68" s="10">
        <v>1404</v>
      </c>
      <c r="J68" s="10">
        <v>1361</v>
      </c>
      <c r="K68" s="11">
        <v>1298</v>
      </c>
    </row>
    <row r="69" spans="2:11" x14ac:dyDescent="0.2">
      <c r="B69" s="1446" t="s">
        <v>1303</v>
      </c>
      <c r="C69" s="1448" t="s">
        <v>113</v>
      </c>
      <c r="D69" s="1447"/>
      <c r="E69" s="1447"/>
      <c r="F69" s="1447"/>
      <c r="G69" s="10">
        <v>10357</v>
      </c>
      <c r="H69" s="10">
        <v>10518</v>
      </c>
      <c r="I69" s="10">
        <v>10610</v>
      </c>
      <c r="J69" s="10">
        <v>10869</v>
      </c>
      <c r="K69" s="11">
        <v>10957</v>
      </c>
    </row>
    <row r="70" spans="2:11" x14ac:dyDescent="0.2">
      <c r="B70" s="1447"/>
      <c r="C70" s="1448" t="s">
        <v>182</v>
      </c>
      <c r="D70" s="1447"/>
      <c r="E70" s="1447"/>
      <c r="F70" s="1447"/>
      <c r="G70" s="10">
        <v>10954</v>
      </c>
      <c r="H70" s="10">
        <v>11122</v>
      </c>
      <c r="I70" s="10">
        <v>11225</v>
      </c>
      <c r="J70" s="10">
        <v>11506</v>
      </c>
      <c r="K70" s="11">
        <v>11609</v>
      </c>
    </row>
    <row r="71" spans="2:11" x14ac:dyDescent="0.2">
      <c r="B71" s="1447"/>
      <c r="C71" s="1448" t="s">
        <v>183</v>
      </c>
      <c r="D71" s="1447"/>
      <c r="E71" s="1447"/>
      <c r="F71" s="1447"/>
      <c r="G71" s="10">
        <v>9960</v>
      </c>
      <c r="H71" s="10">
        <v>10114</v>
      </c>
      <c r="I71" s="10">
        <v>10197</v>
      </c>
      <c r="J71" s="10">
        <v>10437</v>
      </c>
      <c r="K71" s="11">
        <v>10512</v>
      </c>
    </row>
    <row r="72" spans="2:11" ht="13.5" thickBot="1" x14ac:dyDescent="0.25">
      <c r="B72" s="1452" t="s">
        <v>14</v>
      </c>
      <c r="C72" s="1448" t="s">
        <v>1304</v>
      </c>
      <c r="D72" s="1448" t="s">
        <v>1289</v>
      </c>
      <c r="E72" s="1448" t="s">
        <v>113</v>
      </c>
      <c r="F72" s="1447"/>
      <c r="G72" s="10">
        <v>10680</v>
      </c>
      <c r="H72" s="10">
        <v>10872</v>
      </c>
      <c r="I72" s="10">
        <v>10985</v>
      </c>
      <c r="J72" s="10">
        <v>11260</v>
      </c>
      <c r="K72" s="11">
        <v>11375</v>
      </c>
    </row>
    <row r="73" spans="2:11" x14ac:dyDescent="0.2">
      <c r="B73" s="1447"/>
      <c r="C73" s="1447"/>
      <c r="D73" s="1447"/>
      <c r="E73" s="1448" t="s">
        <v>182</v>
      </c>
      <c r="F73" s="1447"/>
      <c r="G73" s="10">
        <v>11714</v>
      </c>
      <c r="H73" s="10">
        <v>11923</v>
      </c>
      <c r="I73" s="10">
        <v>12039</v>
      </c>
      <c r="J73" s="10">
        <v>12335</v>
      </c>
      <c r="K73" s="11">
        <v>12449</v>
      </c>
    </row>
    <row r="74" spans="2:11" x14ac:dyDescent="0.2">
      <c r="B74" s="1447"/>
      <c r="C74" s="1447"/>
      <c r="D74" s="1447"/>
      <c r="E74" s="1448" t="s">
        <v>183</v>
      </c>
      <c r="F74" s="1447"/>
      <c r="G74" s="10">
        <v>9784</v>
      </c>
      <c r="H74" s="10">
        <v>9955</v>
      </c>
      <c r="I74" s="10">
        <v>10058</v>
      </c>
      <c r="J74" s="10">
        <v>10310</v>
      </c>
      <c r="K74" s="11">
        <v>10411</v>
      </c>
    </row>
    <row r="75" spans="2:11" x14ac:dyDescent="0.2">
      <c r="B75" s="1447"/>
      <c r="C75" s="1447"/>
      <c r="D75" s="1448" t="s">
        <v>1290</v>
      </c>
      <c r="E75" s="1448" t="s">
        <v>113</v>
      </c>
      <c r="F75" s="1447"/>
      <c r="G75" s="10">
        <v>4429</v>
      </c>
      <c r="H75" s="10">
        <v>4391</v>
      </c>
      <c r="I75" s="10">
        <v>4293</v>
      </c>
      <c r="J75" s="10">
        <v>4282</v>
      </c>
      <c r="K75" s="11">
        <v>4228</v>
      </c>
    </row>
    <row r="76" spans="2:11" x14ac:dyDescent="0.2">
      <c r="B76" s="1447"/>
      <c r="C76" s="1447"/>
      <c r="D76" s="1447"/>
      <c r="E76" s="1448" t="s">
        <v>182</v>
      </c>
      <c r="F76" s="1447"/>
      <c r="G76" s="10">
        <v>4187</v>
      </c>
      <c r="H76" s="10">
        <v>4158</v>
      </c>
      <c r="I76" s="10">
        <v>4097</v>
      </c>
      <c r="J76" s="10">
        <v>4066</v>
      </c>
      <c r="K76" s="11">
        <v>4109</v>
      </c>
    </row>
    <row r="77" spans="2:11" x14ac:dyDescent="0.2">
      <c r="B77" s="1447"/>
      <c r="C77" s="1447"/>
      <c r="D77" s="1447"/>
      <c r="E77" s="1448" t="s">
        <v>183</v>
      </c>
      <c r="F77" s="1447"/>
      <c r="G77" s="10">
        <v>4561</v>
      </c>
      <c r="H77" s="10">
        <v>4529</v>
      </c>
      <c r="I77" s="10">
        <v>4412</v>
      </c>
      <c r="J77" s="10">
        <v>4425</v>
      </c>
      <c r="K77" s="11">
        <v>4328</v>
      </c>
    </row>
    <row r="78" spans="2:11" x14ac:dyDescent="0.2">
      <c r="B78" s="1447"/>
      <c r="C78" s="1448" t="s">
        <v>1305</v>
      </c>
      <c r="D78" s="1448" t="s">
        <v>1294</v>
      </c>
      <c r="E78" s="1448" t="s">
        <v>113</v>
      </c>
      <c r="F78" s="1447"/>
      <c r="G78" s="10">
        <v>10160</v>
      </c>
      <c r="H78" s="10">
        <v>10258</v>
      </c>
      <c r="I78" s="10">
        <v>10240</v>
      </c>
      <c r="J78" s="10">
        <v>10405</v>
      </c>
      <c r="K78" s="11">
        <v>10394</v>
      </c>
    </row>
    <row r="79" spans="2:11" x14ac:dyDescent="0.2">
      <c r="B79" s="1447"/>
      <c r="C79" s="1447"/>
      <c r="D79" s="1447"/>
      <c r="E79" s="1448" t="s">
        <v>182</v>
      </c>
      <c r="F79" s="1447"/>
      <c r="G79" s="10">
        <v>10579</v>
      </c>
      <c r="H79" s="10">
        <v>10645</v>
      </c>
      <c r="I79" s="10">
        <v>10598</v>
      </c>
      <c r="J79" s="10">
        <v>10739</v>
      </c>
      <c r="K79" s="11">
        <v>10691</v>
      </c>
    </row>
    <row r="80" spans="2:11" x14ac:dyDescent="0.2">
      <c r="B80" s="1447"/>
      <c r="C80" s="1447"/>
      <c r="D80" s="1447"/>
      <c r="E80" s="1448" t="s">
        <v>183</v>
      </c>
      <c r="F80" s="1447"/>
      <c r="G80" s="10">
        <v>9670</v>
      </c>
      <c r="H80" s="10">
        <v>9805</v>
      </c>
      <c r="I80" s="10">
        <v>9827</v>
      </c>
      <c r="J80" s="10">
        <v>10020</v>
      </c>
      <c r="K80" s="11">
        <v>10051</v>
      </c>
    </row>
    <row r="81" spans="2:11" x14ac:dyDescent="0.2">
      <c r="B81" s="1447"/>
      <c r="C81" s="1447"/>
      <c r="D81" s="1448" t="s">
        <v>1295</v>
      </c>
      <c r="E81" s="1448" t="s">
        <v>113</v>
      </c>
      <c r="F81" s="1447"/>
      <c r="G81" s="10">
        <v>6734</v>
      </c>
      <c r="H81" s="10">
        <v>6672</v>
      </c>
      <c r="I81" s="10">
        <v>6656</v>
      </c>
      <c r="J81" s="10">
        <v>6725</v>
      </c>
      <c r="K81" s="11">
        <v>6718</v>
      </c>
    </row>
    <row r="82" spans="2:11" x14ac:dyDescent="0.2">
      <c r="B82" s="1447"/>
      <c r="C82" s="1447"/>
      <c r="D82" s="1447"/>
      <c r="E82" s="1448" t="s">
        <v>182</v>
      </c>
      <c r="F82" s="1447"/>
      <c r="G82" s="10">
        <v>6974</v>
      </c>
      <c r="H82" s="10">
        <v>6924</v>
      </c>
      <c r="I82" s="10">
        <v>6908</v>
      </c>
      <c r="J82" s="10">
        <v>6972</v>
      </c>
      <c r="K82" s="11">
        <v>6971</v>
      </c>
    </row>
    <row r="83" spans="2:11" x14ac:dyDescent="0.2">
      <c r="B83" s="1447"/>
      <c r="C83" s="1447"/>
      <c r="D83" s="1447"/>
      <c r="E83" s="1448" t="s">
        <v>183</v>
      </c>
      <c r="F83" s="1447"/>
      <c r="G83" s="10">
        <v>6474</v>
      </c>
      <c r="H83" s="10">
        <v>6390</v>
      </c>
      <c r="I83" s="10">
        <v>6374</v>
      </c>
      <c r="J83" s="10">
        <v>6451</v>
      </c>
      <c r="K83" s="11">
        <v>6443</v>
      </c>
    </row>
    <row r="84" spans="2:11" x14ac:dyDescent="0.2">
      <c r="B84" s="1447"/>
      <c r="C84" s="1447"/>
      <c r="D84" s="1448" t="s">
        <v>1296</v>
      </c>
      <c r="E84" s="1448" t="s">
        <v>113</v>
      </c>
      <c r="F84" s="1447"/>
      <c r="G84" s="10">
        <v>6018</v>
      </c>
      <c r="H84" s="10">
        <v>5997</v>
      </c>
      <c r="I84" s="10">
        <v>5926</v>
      </c>
      <c r="J84" s="10">
        <v>5951</v>
      </c>
      <c r="K84" s="11">
        <v>5894</v>
      </c>
    </row>
    <row r="85" spans="2:11" x14ac:dyDescent="0.2">
      <c r="B85" s="1447"/>
      <c r="C85" s="1447"/>
      <c r="D85" s="1447"/>
      <c r="E85" s="1448" t="s">
        <v>182</v>
      </c>
      <c r="F85" s="1447"/>
      <c r="G85" s="10">
        <v>6280</v>
      </c>
      <c r="H85" s="10">
        <v>6251</v>
      </c>
      <c r="I85" s="10">
        <v>6171</v>
      </c>
      <c r="J85" s="10">
        <v>6192</v>
      </c>
      <c r="K85" s="11">
        <v>6127</v>
      </c>
    </row>
    <row r="86" spans="2:11" x14ac:dyDescent="0.2">
      <c r="B86" s="1447"/>
      <c r="C86" s="1447"/>
      <c r="D86" s="1447"/>
      <c r="E86" s="1448" t="s">
        <v>183</v>
      </c>
      <c r="F86" s="1447"/>
      <c r="G86" s="10">
        <v>5759</v>
      </c>
      <c r="H86" s="10">
        <v>5747</v>
      </c>
      <c r="I86" s="10">
        <v>5686</v>
      </c>
      <c r="J86" s="10">
        <v>5719</v>
      </c>
      <c r="K86" s="11">
        <v>5678</v>
      </c>
    </row>
    <row r="87" spans="2:11" x14ac:dyDescent="0.2">
      <c r="B87" s="1447"/>
      <c r="C87" s="1448" t="s">
        <v>1298</v>
      </c>
      <c r="D87" s="1448" t="s">
        <v>1299</v>
      </c>
      <c r="E87" s="1447"/>
      <c r="F87" s="1447"/>
      <c r="G87" s="10">
        <v>6921</v>
      </c>
      <c r="H87" s="10">
        <v>7032</v>
      </c>
      <c r="I87" s="10">
        <v>7051</v>
      </c>
      <c r="J87" s="10">
        <v>7224</v>
      </c>
      <c r="K87" s="11">
        <v>7275</v>
      </c>
    </row>
    <row r="88" spans="2:11" x14ac:dyDescent="0.2">
      <c r="B88" s="1447"/>
      <c r="C88" s="1447"/>
      <c r="D88" s="1448" t="s">
        <v>1300</v>
      </c>
      <c r="E88" s="1447"/>
      <c r="F88" s="1447"/>
      <c r="G88" s="10">
        <v>11616</v>
      </c>
      <c r="H88" s="10">
        <v>11799</v>
      </c>
      <c r="I88" s="10">
        <v>11890</v>
      </c>
      <c r="J88" s="10">
        <v>12156</v>
      </c>
      <c r="K88" s="11">
        <v>12248</v>
      </c>
    </row>
    <row r="89" spans="2:11" x14ac:dyDescent="0.2">
      <c r="B89" s="1447"/>
      <c r="C89" s="1448" t="s">
        <v>1301</v>
      </c>
      <c r="D89" s="1448" t="s">
        <v>1299</v>
      </c>
      <c r="E89" s="1447"/>
      <c r="F89" s="1447"/>
      <c r="G89" s="10">
        <v>6083</v>
      </c>
      <c r="H89" s="10">
        <v>6330</v>
      </c>
      <c r="I89" s="10">
        <v>6453</v>
      </c>
      <c r="J89" s="10">
        <v>6620</v>
      </c>
      <c r="K89" s="11">
        <v>6651</v>
      </c>
    </row>
    <row r="90" spans="2:11" x14ac:dyDescent="0.2">
      <c r="B90" s="1447"/>
      <c r="C90" s="1447"/>
      <c r="D90" s="1448" t="s">
        <v>1300</v>
      </c>
      <c r="E90" s="1447"/>
      <c r="F90" s="1447"/>
      <c r="G90" s="10">
        <v>12937</v>
      </c>
      <c r="H90" s="10">
        <v>13182</v>
      </c>
      <c r="I90" s="10">
        <v>13325</v>
      </c>
      <c r="J90" s="10">
        <v>13650</v>
      </c>
      <c r="K90" s="11">
        <v>13784</v>
      </c>
    </row>
    <row r="91" spans="2:11" ht="13.5" thickBot="1" x14ac:dyDescent="0.25">
      <c r="B91" s="1447"/>
      <c r="C91" s="1454" t="s">
        <v>1302</v>
      </c>
      <c r="D91" s="1448" t="s">
        <v>113</v>
      </c>
      <c r="E91" s="1447"/>
      <c r="F91" s="1447"/>
      <c r="G91" s="10">
        <v>5569</v>
      </c>
      <c r="H91" s="10">
        <v>5698</v>
      </c>
      <c r="I91" s="10">
        <v>5735</v>
      </c>
      <c r="J91" s="10">
        <v>5889</v>
      </c>
      <c r="K91" s="11">
        <v>5917</v>
      </c>
    </row>
    <row r="92" spans="2:11" x14ac:dyDescent="0.2">
      <c r="B92" s="1447"/>
      <c r="C92" s="1447"/>
      <c r="D92" s="1448" t="s">
        <v>182</v>
      </c>
      <c r="E92" s="1447"/>
      <c r="F92" s="1447"/>
      <c r="G92" s="10">
        <v>5577</v>
      </c>
      <c r="H92" s="10">
        <v>5697</v>
      </c>
      <c r="I92" s="10">
        <v>5734</v>
      </c>
      <c r="J92" s="10">
        <v>5895</v>
      </c>
      <c r="K92" s="11">
        <v>5908</v>
      </c>
    </row>
    <row r="93" spans="2:11" ht="13.5" thickBot="1" x14ac:dyDescent="0.25">
      <c r="B93" s="1447"/>
      <c r="C93" s="1447"/>
      <c r="D93" s="1454" t="s">
        <v>183</v>
      </c>
      <c r="E93" s="1447"/>
      <c r="F93" s="1447"/>
      <c r="G93" s="19">
        <v>5562</v>
      </c>
      <c r="H93" s="19">
        <v>5700</v>
      </c>
      <c r="I93" s="19">
        <v>5735</v>
      </c>
      <c r="J93" s="19">
        <v>5884</v>
      </c>
      <c r="K93" s="20">
        <v>5925</v>
      </c>
    </row>
    <row r="94" spans="2:11" x14ac:dyDescent="0.2">
      <c r="B94" s="1079" t="s">
        <v>1306</v>
      </c>
    </row>
    <row r="95" spans="2:11" x14ac:dyDescent="0.2">
      <c r="B95" s="1079" t="s">
        <v>1307</v>
      </c>
    </row>
    <row r="96" spans="2:11" x14ac:dyDescent="0.2">
      <c r="B96" s="1079" t="s">
        <v>1308</v>
      </c>
    </row>
    <row r="97" spans="1:10" x14ac:dyDescent="0.2">
      <c r="B97" s="1079" t="s">
        <v>1309</v>
      </c>
    </row>
    <row r="98" spans="1:10" x14ac:dyDescent="0.2">
      <c r="B98" s="1079" t="s">
        <v>1310</v>
      </c>
    </row>
    <row r="99" spans="1:10" x14ac:dyDescent="0.2">
      <c r="B99" s="1079" t="s">
        <v>1311</v>
      </c>
    </row>
    <row r="100" spans="1:10" x14ac:dyDescent="0.2">
      <c r="B100" s="1079" t="s">
        <v>1312</v>
      </c>
    </row>
    <row r="101" spans="1:10" x14ac:dyDescent="0.2">
      <c r="B101" s="1079" t="s">
        <v>1313</v>
      </c>
    </row>
    <row r="102" spans="1:10" x14ac:dyDescent="0.2">
      <c r="B102" s="1079" t="s">
        <v>1314</v>
      </c>
    </row>
    <row r="103" spans="1:10" x14ac:dyDescent="0.2">
      <c r="B103" s="1079" t="s">
        <v>1315</v>
      </c>
    </row>
    <row r="106" spans="1:10" x14ac:dyDescent="0.2">
      <c r="A106" s="1079" t="s">
        <v>74</v>
      </c>
      <c r="B106" s="21" t="s">
        <v>75</v>
      </c>
      <c r="E106" s="21" t="s">
        <v>76</v>
      </c>
      <c r="J106" s="1079" t="s">
        <v>1316</v>
      </c>
    </row>
  </sheetData>
  <mergeCells count="93">
    <mergeCell ref="C89:C90"/>
    <mergeCell ref="D89:F89"/>
    <mergeCell ref="D90:F90"/>
    <mergeCell ref="C91:C93"/>
    <mergeCell ref="D91:F91"/>
    <mergeCell ref="D92:F92"/>
    <mergeCell ref="D93:F93"/>
    <mergeCell ref="C78:C86"/>
    <mergeCell ref="D78:D80"/>
    <mergeCell ref="E78:F78"/>
    <mergeCell ref="E79:F79"/>
    <mergeCell ref="E80:F80"/>
    <mergeCell ref="D81:D83"/>
    <mergeCell ref="E81:F81"/>
    <mergeCell ref="E82:F82"/>
    <mergeCell ref="E83:F83"/>
    <mergeCell ref="D84:D86"/>
    <mergeCell ref="B72:B93"/>
    <mergeCell ref="C72:C77"/>
    <mergeCell ref="D72:D74"/>
    <mergeCell ref="E72:F72"/>
    <mergeCell ref="E73:F73"/>
    <mergeCell ref="E74:F74"/>
    <mergeCell ref="D75:D77"/>
    <mergeCell ref="E75:F75"/>
    <mergeCell ref="E76:F76"/>
    <mergeCell ref="E77:F77"/>
    <mergeCell ref="E84:F84"/>
    <mergeCell ref="E85:F85"/>
    <mergeCell ref="E86:F86"/>
    <mergeCell ref="C87:C88"/>
    <mergeCell ref="D87:F87"/>
    <mergeCell ref="D88:F88"/>
    <mergeCell ref="C66:C68"/>
    <mergeCell ref="D66:F66"/>
    <mergeCell ref="D67:F67"/>
    <mergeCell ref="D68:F68"/>
    <mergeCell ref="B69:B71"/>
    <mergeCell ref="C69:F69"/>
    <mergeCell ref="C70:F70"/>
    <mergeCell ref="C71:F71"/>
    <mergeCell ref="C62:C63"/>
    <mergeCell ref="D62:F62"/>
    <mergeCell ref="D63:F63"/>
    <mergeCell ref="C64:C65"/>
    <mergeCell ref="D64:F64"/>
    <mergeCell ref="D65:F65"/>
    <mergeCell ref="E50:E52"/>
    <mergeCell ref="D53:D61"/>
    <mergeCell ref="E53:E55"/>
    <mergeCell ref="E56:E58"/>
    <mergeCell ref="E59:E61"/>
    <mergeCell ref="B29:B31"/>
    <mergeCell ref="C29:F29"/>
    <mergeCell ref="C30:F30"/>
    <mergeCell ref="C31:F31"/>
    <mergeCell ref="B32:B68"/>
    <mergeCell ref="C32:C43"/>
    <mergeCell ref="D32:D37"/>
    <mergeCell ref="E32:E34"/>
    <mergeCell ref="E35:E37"/>
    <mergeCell ref="D38:D43"/>
    <mergeCell ref="E38:E40"/>
    <mergeCell ref="E41:E43"/>
    <mergeCell ref="C44:C61"/>
    <mergeCell ref="D44:D52"/>
    <mergeCell ref="E44:E46"/>
    <mergeCell ref="E47:E49"/>
    <mergeCell ref="B24:F24"/>
    <mergeCell ref="B25:B28"/>
    <mergeCell ref="C25:F25"/>
    <mergeCell ref="C26:F26"/>
    <mergeCell ref="C27:F27"/>
    <mergeCell ref="C28:F28"/>
    <mergeCell ref="B16:F16"/>
    <mergeCell ref="B17:B23"/>
    <mergeCell ref="C17:F17"/>
    <mergeCell ref="C18:F18"/>
    <mergeCell ref="C19:F19"/>
    <mergeCell ref="C20:F20"/>
    <mergeCell ref="C21:F21"/>
    <mergeCell ref="C22:F22"/>
    <mergeCell ref="C23:F23"/>
    <mergeCell ref="B7:F7"/>
    <mergeCell ref="B8:F8"/>
    <mergeCell ref="B9:B15"/>
    <mergeCell ref="C9:F9"/>
    <mergeCell ref="C10:F10"/>
    <mergeCell ref="C11:F11"/>
    <mergeCell ref="C12:F12"/>
    <mergeCell ref="C13:F13"/>
    <mergeCell ref="C14:F14"/>
    <mergeCell ref="C15:F15"/>
  </mergeCells>
  <conditionalFormatting sqref="B7:F7">
    <cfRule type="expression" dxfId="5467" priority="1">
      <formula>A1&lt;&gt;IV65000</formula>
    </cfRule>
  </conditionalFormatting>
  <conditionalFormatting sqref="B8:F8">
    <cfRule type="expression" dxfId="5466" priority="2">
      <formula>A1&lt;&gt;IV65000</formula>
    </cfRule>
  </conditionalFormatting>
  <conditionalFormatting sqref="B9:B15">
    <cfRule type="expression" dxfId="5465" priority="3">
      <formula>A1&lt;&gt;IV65000</formula>
    </cfRule>
  </conditionalFormatting>
  <conditionalFormatting sqref="C9:F9">
    <cfRule type="expression" dxfId="5464" priority="4">
      <formula>A1&lt;&gt;IV65000</formula>
    </cfRule>
  </conditionalFormatting>
  <conditionalFormatting sqref="C10:F10">
    <cfRule type="expression" dxfId="5463" priority="5">
      <formula>A1&lt;&gt;IV65000</formula>
    </cfRule>
  </conditionalFormatting>
  <conditionalFormatting sqref="C11:F11">
    <cfRule type="expression" dxfId="5462" priority="6">
      <formula>A1&lt;&gt;IV65000</formula>
    </cfRule>
  </conditionalFormatting>
  <conditionalFormatting sqref="C12:F12">
    <cfRule type="expression" dxfId="5461" priority="7">
      <formula>A1&lt;&gt;IV65000</formula>
    </cfRule>
  </conditionalFormatting>
  <conditionalFormatting sqref="C13:F13">
    <cfRule type="expression" dxfId="5460" priority="8">
      <formula>A1&lt;&gt;IV65000</formula>
    </cfRule>
  </conditionalFormatting>
  <conditionalFormatting sqref="C14:F14">
    <cfRule type="expression" dxfId="5459" priority="9">
      <formula>A1&lt;&gt;IV65000</formula>
    </cfRule>
  </conditionalFormatting>
  <conditionalFormatting sqref="C15:F15">
    <cfRule type="expression" dxfId="5458" priority="10">
      <formula>A1&lt;&gt;IV65000</formula>
    </cfRule>
  </conditionalFormatting>
  <conditionalFormatting sqref="B16:F16">
    <cfRule type="expression" dxfId="5457" priority="11">
      <formula>A1&lt;&gt;IV65000</formula>
    </cfRule>
  </conditionalFormatting>
  <conditionalFormatting sqref="B17:B23">
    <cfRule type="expression" dxfId="5456" priority="12">
      <formula>A1&lt;&gt;IV65000</formula>
    </cfRule>
  </conditionalFormatting>
  <conditionalFormatting sqref="C17:F17">
    <cfRule type="expression" dxfId="5455" priority="13">
      <formula>A1&lt;&gt;IV65000</formula>
    </cfRule>
  </conditionalFormatting>
  <conditionalFormatting sqref="C18:F18">
    <cfRule type="expression" dxfId="5454" priority="14">
      <formula>A1&lt;&gt;IV65000</formula>
    </cfRule>
  </conditionalFormatting>
  <conditionalFormatting sqref="C19:F19">
    <cfRule type="expression" dxfId="5453" priority="15">
      <formula>A1&lt;&gt;IV65000</formula>
    </cfRule>
  </conditionalFormatting>
  <conditionalFormatting sqref="C20:F20">
    <cfRule type="expression" dxfId="5452" priority="16">
      <formula>A1&lt;&gt;IV65000</formula>
    </cfRule>
  </conditionalFormatting>
  <conditionalFormatting sqref="C21:F21">
    <cfRule type="expression" dxfId="5451" priority="17">
      <formula>A1&lt;&gt;IV65000</formula>
    </cfRule>
  </conditionalFormatting>
  <conditionalFormatting sqref="C22:F22">
    <cfRule type="expression" dxfId="5450" priority="18">
      <formula>A1&lt;&gt;IV65000</formula>
    </cfRule>
  </conditionalFormatting>
  <conditionalFormatting sqref="C23:F23">
    <cfRule type="expression" dxfId="5449" priority="19">
      <formula>A1&lt;&gt;IV65000</formula>
    </cfRule>
  </conditionalFormatting>
  <conditionalFormatting sqref="B24:F24">
    <cfRule type="expression" dxfId="5448" priority="20">
      <formula>A1&lt;&gt;IV65000</formula>
    </cfRule>
  </conditionalFormatting>
  <conditionalFormatting sqref="B25:B28">
    <cfRule type="expression" dxfId="5447" priority="21">
      <formula>A1&lt;&gt;IV65000</formula>
    </cfRule>
  </conditionalFormatting>
  <conditionalFormatting sqref="C25:F25">
    <cfRule type="expression" dxfId="5446" priority="22">
      <formula>A1&lt;&gt;IV65000</formula>
    </cfRule>
  </conditionalFormatting>
  <conditionalFormatting sqref="C26:F26">
    <cfRule type="expression" dxfId="5445" priority="23">
      <formula>A1&lt;&gt;IV65000</formula>
    </cfRule>
  </conditionalFormatting>
  <conditionalFormatting sqref="C27:F27">
    <cfRule type="expression" dxfId="5444" priority="24">
      <formula>A1&lt;&gt;IV65000</formula>
    </cfRule>
  </conditionalFormatting>
  <conditionalFormatting sqref="C28:F28">
    <cfRule type="expression" dxfId="5443" priority="25">
      <formula>A1&lt;&gt;IV65000</formula>
    </cfRule>
  </conditionalFormatting>
  <conditionalFormatting sqref="B29:B31">
    <cfRule type="expression" dxfId="5442" priority="26">
      <formula>A1&lt;&gt;IV65000</formula>
    </cfRule>
  </conditionalFormatting>
  <conditionalFormatting sqref="C29:F29">
    <cfRule type="expression" dxfId="5441" priority="27">
      <formula>A1&lt;&gt;IV65000</formula>
    </cfRule>
  </conditionalFormatting>
  <conditionalFormatting sqref="C30:F30">
    <cfRule type="expression" dxfId="5440" priority="28">
      <formula>A1&lt;&gt;IV65000</formula>
    </cfRule>
  </conditionalFormatting>
  <conditionalFormatting sqref="C31:F31">
    <cfRule type="expression" dxfId="5439" priority="29">
      <formula>A1&lt;&gt;IV65000</formula>
    </cfRule>
  </conditionalFormatting>
  <conditionalFormatting sqref="B32:B68">
    <cfRule type="expression" dxfId="5438" priority="30">
      <formula>A1&lt;&gt;IV65000</formula>
    </cfRule>
  </conditionalFormatting>
  <conditionalFormatting sqref="C32:C43">
    <cfRule type="expression" dxfId="5437" priority="31">
      <formula>A1&lt;&gt;IV65000</formula>
    </cfRule>
  </conditionalFormatting>
  <conditionalFormatting sqref="D32:D37">
    <cfRule type="expression" dxfId="5436" priority="32">
      <formula>A1&lt;&gt;IV65000</formula>
    </cfRule>
  </conditionalFormatting>
  <conditionalFormatting sqref="E32:E34">
    <cfRule type="expression" dxfId="5435" priority="33">
      <formula>A1&lt;&gt;IV65000</formula>
    </cfRule>
  </conditionalFormatting>
  <conditionalFormatting sqref="E35:E37">
    <cfRule type="expression" dxfId="5434" priority="34">
      <formula>A1&lt;&gt;IV65000</formula>
    </cfRule>
  </conditionalFormatting>
  <conditionalFormatting sqref="D38:D43">
    <cfRule type="expression" dxfId="5433" priority="35">
      <formula>A1&lt;&gt;IV65000</formula>
    </cfRule>
  </conditionalFormatting>
  <conditionalFormatting sqref="E38:E40">
    <cfRule type="expression" dxfId="5432" priority="36">
      <formula>A1&lt;&gt;IV65000</formula>
    </cfRule>
  </conditionalFormatting>
  <conditionalFormatting sqref="E41:E43">
    <cfRule type="expression" dxfId="5431" priority="37">
      <formula>A1&lt;&gt;IV65000</formula>
    </cfRule>
  </conditionalFormatting>
  <conditionalFormatting sqref="C44:C61">
    <cfRule type="expression" dxfId="5430" priority="38">
      <formula>A1&lt;&gt;IV65000</formula>
    </cfRule>
  </conditionalFormatting>
  <conditionalFormatting sqref="D44:D52">
    <cfRule type="expression" dxfId="5429" priority="39">
      <formula>A1&lt;&gt;IV65000</formula>
    </cfRule>
  </conditionalFormatting>
  <conditionalFormatting sqref="E44:E46">
    <cfRule type="expression" dxfId="5428" priority="40">
      <formula>A1&lt;&gt;IV65000</formula>
    </cfRule>
  </conditionalFormatting>
  <conditionalFormatting sqref="E47:E49">
    <cfRule type="expression" dxfId="5427" priority="41">
      <formula>A1&lt;&gt;IV65000</formula>
    </cfRule>
  </conditionalFormatting>
  <conditionalFormatting sqref="E50:E52">
    <cfRule type="expression" dxfId="5426" priority="42">
      <formula>A1&lt;&gt;IV65000</formula>
    </cfRule>
  </conditionalFormatting>
  <conditionalFormatting sqref="D53:D61">
    <cfRule type="expression" dxfId="5425" priority="43">
      <formula>A1&lt;&gt;IV65000</formula>
    </cfRule>
  </conditionalFormatting>
  <conditionalFormatting sqref="E53:E55">
    <cfRule type="expression" dxfId="5424" priority="44">
      <formula>A1&lt;&gt;IV65000</formula>
    </cfRule>
  </conditionalFormatting>
  <conditionalFormatting sqref="E56:E58">
    <cfRule type="expression" dxfId="5423" priority="45">
      <formula>A1&lt;&gt;IV65000</formula>
    </cfRule>
  </conditionalFormatting>
  <conditionalFormatting sqref="E59:E61">
    <cfRule type="expression" dxfId="5422" priority="46">
      <formula>A1&lt;&gt;IV65000</formula>
    </cfRule>
  </conditionalFormatting>
  <conditionalFormatting sqref="C62:C63">
    <cfRule type="expression" dxfId="5421" priority="47">
      <formula>A1&lt;&gt;IV65000</formula>
    </cfRule>
  </conditionalFormatting>
  <conditionalFormatting sqref="D62:F62">
    <cfRule type="expression" dxfId="5420" priority="48">
      <formula>A1&lt;&gt;IV65000</formula>
    </cfRule>
  </conditionalFormatting>
  <conditionalFormatting sqref="D63:F63">
    <cfRule type="expression" dxfId="5419" priority="49">
      <formula>A1&lt;&gt;IV65000</formula>
    </cfRule>
  </conditionalFormatting>
  <conditionalFormatting sqref="C64:C65">
    <cfRule type="expression" dxfId="5418" priority="50">
      <formula>A1&lt;&gt;IV65000</formula>
    </cfRule>
  </conditionalFormatting>
  <conditionalFormatting sqref="D64:F64">
    <cfRule type="expression" dxfId="5417" priority="51">
      <formula>A1&lt;&gt;IV65000</formula>
    </cfRule>
  </conditionalFormatting>
  <conditionalFormatting sqref="D65:F65">
    <cfRule type="expression" dxfId="5416" priority="52">
      <formula>A1&lt;&gt;IV65000</formula>
    </cfRule>
  </conditionalFormatting>
  <conditionalFormatting sqref="C66:C68">
    <cfRule type="expression" dxfId="5415" priority="53">
      <formula>A1&lt;&gt;IV65000</formula>
    </cfRule>
  </conditionalFormatting>
  <conditionalFormatting sqref="D66:F66">
    <cfRule type="expression" dxfId="5414" priority="54">
      <formula>A1&lt;&gt;IV65000</formula>
    </cfRule>
  </conditionalFormatting>
  <conditionalFormatting sqref="D67:F67">
    <cfRule type="expression" dxfId="5413" priority="55">
      <formula>A1&lt;&gt;IV65000</formula>
    </cfRule>
  </conditionalFormatting>
  <conditionalFormatting sqref="D68:F68">
    <cfRule type="expression" dxfId="5412" priority="56">
      <formula>A1&lt;&gt;IV65000</formula>
    </cfRule>
  </conditionalFormatting>
  <conditionalFormatting sqref="B69:B71">
    <cfRule type="expression" dxfId="5411" priority="57">
      <formula>A1&lt;&gt;IV65000</formula>
    </cfRule>
  </conditionalFormatting>
  <conditionalFormatting sqref="C69:F69">
    <cfRule type="expression" dxfId="5410" priority="58">
      <formula>A1&lt;&gt;IV65000</formula>
    </cfRule>
  </conditionalFormatting>
  <conditionalFormatting sqref="C70:F70">
    <cfRule type="expression" dxfId="5409" priority="59">
      <formula>A1&lt;&gt;IV65000</formula>
    </cfRule>
  </conditionalFormatting>
  <conditionalFormatting sqref="C71:F71">
    <cfRule type="expression" dxfId="5408" priority="60">
      <formula>A1&lt;&gt;IV65000</formula>
    </cfRule>
  </conditionalFormatting>
  <conditionalFormatting sqref="B72:B93">
    <cfRule type="expression" dxfId="5407" priority="61">
      <formula>A1&lt;&gt;IV65000</formula>
    </cfRule>
  </conditionalFormatting>
  <conditionalFormatting sqref="C72:C77">
    <cfRule type="expression" dxfId="5406" priority="62">
      <formula>A1&lt;&gt;IV65000</formula>
    </cfRule>
  </conditionalFormatting>
  <conditionalFormatting sqref="D72:D74">
    <cfRule type="expression" dxfId="5405" priority="63">
      <formula>A1&lt;&gt;IV65000</formula>
    </cfRule>
  </conditionalFormatting>
  <conditionalFormatting sqref="E72:F72">
    <cfRule type="expression" dxfId="5404" priority="64">
      <formula>A1&lt;&gt;IV65000</formula>
    </cfRule>
  </conditionalFormatting>
  <conditionalFormatting sqref="E73:F73">
    <cfRule type="expression" dxfId="5403" priority="65">
      <formula>A1&lt;&gt;IV65000</formula>
    </cfRule>
  </conditionalFormatting>
  <conditionalFormatting sqref="E74:F74">
    <cfRule type="expression" dxfId="5402" priority="66">
      <formula>A1&lt;&gt;IV65000</formula>
    </cfRule>
  </conditionalFormatting>
  <conditionalFormatting sqref="D75:D77">
    <cfRule type="expression" dxfId="5401" priority="67">
      <formula>A1&lt;&gt;IV65000</formula>
    </cfRule>
  </conditionalFormatting>
  <conditionalFormatting sqref="E75:F75">
    <cfRule type="expression" dxfId="5400" priority="68">
      <formula>A1&lt;&gt;IV65000</formula>
    </cfRule>
  </conditionalFormatting>
  <conditionalFormatting sqref="E76:F76">
    <cfRule type="expression" dxfId="5399" priority="69">
      <formula>A1&lt;&gt;IV65000</formula>
    </cfRule>
  </conditionalFormatting>
  <conditionalFormatting sqref="E77:F77">
    <cfRule type="expression" dxfId="5398" priority="70">
      <formula>A1&lt;&gt;IV65000</formula>
    </cfRule>
  </conditionalFormatting>
  <conditionalFormatting sqref="C78:C86">
    <cfRule type="expression" dxfId="5397" priority="71">
      <formula>A1&lt;&gt;IV65000</formula>
    </cfRule>
  </conditionalFormatting>
  <conditionalFormatting sqref="D78:D80">
    <cfRule type="expression" dxfId="5396" priority="72">
      <formula>A1&lt;&gt;IV65000</formula>
    </cfRule>
  </conditionalFormatting>
  <conditionalFormatting sqref="E78:F78">
    <cfRule type="expression" dxfId="5395" priority="73">
      <formula>A1&lt;&gt;IV65000</formula>
    </cfRule>
  </conditionalFormatting>
  <conditionalFormatting sqref="E79:F79">
    <cfRule type="expression" dxfId="5394" priority="74">
      <formula>A1&lt;&gt;IV65000</formula>
    </cfRule>
  </conditionalFormatting>
  <conditionalFormatting sqref="E80:F80">
    <cfRule type="expression" dxfId="5393" priority="75">
      <formula>A1&lt;&gt;IV65000</formula>
    </cfRule>
  </conditionalFormatting>
  <conditionalFormatting sqref="D81:D83">
    <cfRule type="expression" dxfId="5392" priority="76">
      <formula>A1&lt;&gt;IV65000</formula>
    </cfRule>
  </conditionalFormatting>
  <conditionalFormatting sqref="E81:F81">
    <cfRule type="expression" dxfId="5391" priority="77">
      <formula>A1&lt;&gt;IV65000</formula>
    </cfRule>
  </conditionalFormatting>
  <conditionalFormatting sqref="E82:F82">
    <cfRule type="expression" dxfId="5390" priority="78">
      <formula>A1&lt;&gt;IV65000</formula>
    </cfRule>
  </conditionalFormatting>
  <conditionalFormatting sqref="E83:F83">
    <cfRule type="expression" dxfId="5389" priority="79">
      <formula>A1&lt;&gt;IV65000</formula>
    </cfRule>
  </conditionalFormatting>
  <conditionalFormatting sqref="D84:D86">
    <cfRule type="expression" dxfId="5388" priority="80">
      <formula>A1&lt;&gt;IV65000</formula>
    </cfRule>
  </conditionalFormatting>
  <conditionalFormatting sqref="E84:F84">
    <cfRule type="expression" dxfId="5387" priority="81">
      <formula>A1&lt;&gt;IV65000</formula>
    </cfRule>
  </conditionalFormatting>
  <conditionalFormatting sqref="E85:F85">
    <cfRule type="expression" dxfId="5386" priority="82">
      <formula>A1&lt;&gt;IV65000</formula>
    </cfRule>
  </conditionalFormatting>
  <conditionalFormatting sqref="E86:F86">
    <cfRule type="expression" dxfId="5385" priority="83">
      <formula>A1&lt;&gt;IV65000</formula>
    </cfRule>
  </conditionalFormatting>
  <conditionalFormatting sqref="C87:C88">
    <cfRule type="expression" dxfId="5384" priority="84">
      <formula>A1&lt;&gt;IV65000</formula>
    </cfRule>
  </conditionalFormatting>
  <conditionalFormatting sqref="D87:F87">
    <cfRule type="expression" dxfId="5383" priority="85">
      <formula>A1&lt;&gt;IV65000</formula>
    </cfRule>
  </conditionalFormatting>
  <conditionalFormatting sqref="D88:F88">
    <cfRule type="expression" dxfId="5382" priority="86">
      <formula>A1&lt;&gt;IV65000</formula>
    </cfRule>
  </conditionalFormatting>
  <conditionalFormatting sqref="C89:C90">
    <cfRule type="expression" dxfId="5381" priority="87">
      <formula>A1&lt;&gt;IV65000</formula>
    </cfRule>
  </conditionalFormatting>
  <conditionalFormatting sqref="D89:F89">
    <cfRule type="expression" dxfId="5380" priority="88">
      <formula>A1&lt;&gt;IV65000</formula>
    </cfRule>
  </conditionalFormatting>
  <conditionalFormatting sqref="D90:F90">
    <cfRule type="expression" dxfId="5379" priority="89">
      <formula>A1&lt;&gt;IV65000</formula>
    </cfRule>
  </conditionalFormatting>
  <conditionalFormatting sqref="C91:C93">
    <cfRule type="expression" dxfId="5378" priority="90">
      <formula>A1&lt;&gt;IV65000</formula>
    </cfRule>
  </conditionalFormatting>
  <conditionalFormatting sqref="D91:F91">
    <cfRule type="expression" dxfId="5377" priority="91">
      <formula>A1&lt;&gt;IV65000</formula>
    </cfRule>
  </conditionalFormatting>
  <conditionalFormatting sqref="D92:F92">
    <cfRule type="expression" dxfId="5376" priority="92">
      <formula>A1&lt;&gt;IV65000</formula>
    </cfRule>
  </conditionalFormatting>
  <conditionalFormatting sqref="D93:F93">
    <cfRule type="expression" dxfId="5375" priority="93">
      <formula>A1&lt;&gt;IV65000</formula>
    </cfRule>
  </conditionalFormatting>
  <hyperlinks>
    <hyperlink ref="B106" r:id="rId1"/>
    <hyperlink ref="E106" r:id="rId2"/>
    <hyperlink ref="A1" r:id="rId3"/>
    <hyperlink ref="A2" location="obsah!A1" display="back to content"/>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dimension ref="A1:I76"/>
  <sheetViews>
    <sheetView workbookViewId="0">
      <selection activeCell="A2" sqref="A2"/>
    </sheetView>
  </sheetViews>
  <sheetFormatPr defaultRowHeight="12.75" x14ac:dyDescent="0.2"/>
  <cols>
    <col min="1" max="1" width="9.140625" style="115"/>
    <col min="2" max="2" width="35.42578125" style="115" customWidth="1"/>
    <col min="3" max="3" width="9.5703125" style="115" customWidth="1"/>
    <col min="4" max="9" width="10.7109375" style="115" customWidth="1"/>
    <col min="10" max="16384" width="9.140625" style="115"/>
  </cols>
  <sheetData>
    <row r="1" spans="1:9" x14ac:dyDescent="0.2">
      <c r="A1" s="49" t="s">
        <v>2</v>
      </c>
    </row>
    <row r="2" spans="1:9" x14ac:dyDescent="0.2">
      <c r="A2" s="49" t="s">
        <v>92</v>
      </c>
    </row>
    <row r="3" spans="1:9" x14ac:dyDescent="0.2">
      <c r="B3" s="5" t="s">
        <v>178</v>
      </c>
    </row>
    <row r="4" spans="1:9" x14ac:dyDescent="0.2">
      <c r="H4" s="6" t="s">
        <v>4</v>
      </c>
      <c r="I4" s="115" t="s">
        <v>5</v>
      </c>
    </row>
    <row r="5" spans="1:9" x14ac:dyDescent="0.2">
      <c r="H5" s="6" t="s">
        <v>6</v>
      </c>
      <c r="I5" s="115" t="s">
        <v>86</v>
      </c>
    </row>
    <row r="7" spans="1:9" x14ac:dyDescent="0.2">
      <c r="B7" s="1449" t="s">
        <v>8</v>
      </c>
      <c r="C7" s="1447"/>
      <c r="D7" s="1447"/>
      <c r="E7" s="8" t="s">
        <v>9</v>
      </c>
      <c r="F7" s="8" t="s">
        <v>10</v>
      </c>
      <c r="G7" s="8" t="s">
        <v>11</v>
      </c>
      <c r="H7" s="8" t="s">
        <v>12</v>
      </c>
      <c r="I7" s="9" t="s">
        <v>5</v>
      </c>
    </row>
    <row r="8" spans="1:9" x14ac:dyDescent="0.2">
      <c r="B8" s="1446" t="s">
        <v>179</v>
      </c>
      <c r="C8" s="1447"/>
      <c r="D8" s="1447"/>
      <c r="E8" s="10">
        <v>511207</v>
      </c>
      <c r="F8" s="10">
        <v>510209</v>
      </c>
      <c r="G8" s="10">
        <v>509895</v>
      </c>
      <c r="H8" s="10">
        <v>509475</v>
      </c>
      <c r="I8" s="11">
        <v>508952</v>
      </c>
    </row>
    <row r="9" spans="1:9" x14ac:dyDescent="0.2">
      <c r="B9" s="1450" t="s">
        <v>180</v>
      </c>
      <c r="C9" s="1448" t="s">
        <v>181</v>
      </c>
      <c r="D9" s="116" t="s">
        <v>113</v>
      </c>
      <c r="E9" s="10">
        <v>75454</v>
      </c>
      <c r="F9" s="10">
        <v>75488</v>
      </c>
      <c r="G9" s="10">
        <v>76104</v>
      </c>
      <c r="H9" s="10">
        <v>76722</v>
      </c>
      <c r="I9" s="11">
        <v>77329</v>
      </c>
    </row>
    <row r="10" spans="1:9" x14ac:dyDescent="0.2">
      <c r="B10" s="1447"/>
      <c r="C10" s="1447"/>
      <c r="D10" s="116" t="s">
        <v>182</v>
      </c>
      <c r="E10" s="10">
        <v>38752</v>
      </c>
      <c r="F10" s="10">
        <v>38782</v>
      </c>
      <c r="G10" s="10">
        <v>39191</v>
      </c>
      <c r="H10" s="10">
        <v>39372</v>
      </c>
      <c r="I10" s="11">
        <v>39598</v>
      </c>
    </row>
    <row r="11" spans="1:9" x14ac:dyDescent="0.2">
      <c r="B11" s="1447"/>
      <c r="C11" s="1447"/>
      <c r="D11" s="116" t="s">
        <v>183</v>
      </c>
      <c r="E11" s="10">
        <v>36702</v>
      </c>
      <c r="F11" s="10">
        <v>36706</v>
      </c>
      <c r="G11" s="10">
        <v>36913</v>
      </c>
      <c r="H11" s="10">
        <v>37350</v>
      </c>
      <c r="I11" s="11">
        <v>37731</v>
      </c>
    </row>
    <row r="12" spans="1:9" x14ac:dyDescent="0.2">
      <c r="B12" s="1447"/>
      <c r="C12" s="1448" t="s">
        <v>184</v>
      </c>
      <c r="D12" s="116" t="s">
        <v>113</v>
      </c>
      <c r="E12" s="10">
        <v>348042</v>
      </c>
      <c r="F12" s="10">
        <v>344450</v>
      </c>
      <c r="G12" s="10">
        <v>340867</v>
      </c>
      <c r="H12" s="10">
        <v>337491</v>
      </c>
      <c r="I12" s="11">
        <v>333665</v>
      </c>
    </row>
    <row r="13" spans="1:9" x14ac:dyDescent="0.2">
      <c r="B13" s="1447"/>
      <c r="C13" s="1447"/>
      <c r="D13" s="116" t="s">
        <v>182</v>
      </c>
      <c r="E13" s="10">
        <v>178611</v>
      </c>
      <c r="F13" s="10">
        <v>176875</v>
      </c>
      <c r="G13" s="10">
        <v>175111</v>
      </c>
      <c r="H13" s="10">
        <v>173542</v>
      </c>
      <c r="I13" s="11">
        <v>171660</v>
      </c>
    </row>
    <row r="14" spans="1:9" x14ac:dyDescent="0.2">
      <c r="B14" s="1447"/>
      <c r="C14" s="1447"/>
      <c r="D14" s="116" t="s">
        <v>183</v>
      </c>
      <c r="E14" s="10">
        <v>169431</v>
      </c>
      <c r="F14" s="10">
        <v>167575</v>
      </c>
      <c r="G14" s="10">
        <v>165756</v>
      </c>
      <c r="H14" s="10">
        <v>163949</v>
      </c>
      <c r="I14" s="11">
        <v>162005</v>
      </c>
    </row>
    <row r="15" spans="1:9" x14ac:dyDescent="0.2">
      <c r="B15" s="1447"/>
      <c r="C15" s="1448" t="s">
        <v>185</v>
      </c>
      <c r="D15" s="116" t="s">
        <v>113</v>
      </c>
      <c r="E15" s="10">
        <v>87711</v>
      </c>
      <c r="F15" s="10">
        <v>90271</v>
      </c>
      <c r="G15" s="10">
        <v>92924</v>
      </c>
      <c r="H15" s="10">
        <v>95262</v>
      </c>
      <c r="I15" s="11">
        <v>97958</v>
      </c>
    </row>
    <row r="16" spans="1:9" x14ac:dyDescent="0.2">
      <c r="B16" s="1447"/>
      <c r="C16" s="1447"/>
      <c r="D16" s="116" t="s">
        <v>182</v>
      </c>
      <c r="E16" s="10">
        <v>36331</v>
      </c>
      <c r="F16" s="10">
        <v>37613</v>
      </c>
      <c r="G16" s="10">
        <v>38874</v>
      </c>
      <c r="H16" s="10">
        <v>40050</v>
      </c>
      <c r="I16" s="11">
        <v>41437</v>
      </c>
    </row>
    <row r="17" spans="2:9" x14ac:dyDescent="0.2">
      <c r="B17" s="1447"/>
      <c r="C17" s="1447"/>
      <c r="D17" s="116" t="s">
        <v>183</v>
      </c>
      <c r="E17" s="10">
        <v>51380</v>
      </c>
      <c r="F17" s="10">
        <v>52658</v>
      </c>
      <c r="G17" s="10">
        <v>54050</v>
      </c>
      <c r="H17" s="10">
        <v>55212</v>
      </c>
      <c r="I17" s="11">
        <v>56521</v>
      </c>
    </row>
    <row r="18" spans="2:9" x14ac:dyDescent="0.2">
      <c r="B18" s="1446" t="s">
        <v>186</v>
      </c>
      <c r="C18" s="1448" t="s">
        <v>113</v>
      </c>
      <c r="D18" s="1447"/>
      <c r="E18" s="15">
        <v>41.320529999999998</v>
      </c>
      <c r="F18" s="15">
        <v>41.599249999999998</v>
      </c>
      <c r="G18" s="15">
        <v>41.868949999999998</v>
      </c>
      <c r="H18" s="15">
        <v>42.093820000000001</v>
      </c>
      <c r="I18" s="16">
        <v>42.348840000000003</v>
      </c>
    </row>
    <row r="19" spans="2:9" x14ac:dyDescent="0.2">
      <c r="B19" s="1447"/>
      <c r="C19" s="1448" t="s">
        <v>182</v>
      </c>
      <c r="D19" s="1447"/>
      <c r="E19" s="15">
        <v>39.917520000000003</v>
      </c>
      <c r="F19" s="15">
        <v>40.199590000000001</v>
      </c>
      <c r="G19" s="15">
        <v>40.447364679099998</v>
      </c>
      <c r="H19" s="15">
        <v>40.69988</v>
      </c>
      <c r="I19" s="16">
        <v>40.977330000000002</v>
      </c>
    </row>
    <row r="20" spans="2:9" x14ac:dyDescent="0.2">
      <c r="B20" s="1447"/>
      <c r="C20" s="1448" t="s">
        <v>183</v>
      </c>
      <c r="D20" s="1447"/>
      <c r="E20" s="15">
        <v>42.702739999999999</v>
      </c>
      <c r="F20" s="15">
        <v>42.978909999999999</v>
      </c>
      <c r="G20" s="15">
        <v>43.270899999999997</v>
      </c>
      <c r="H20" s="15">
        <v>43.46848</v>
      </c>
      <c r="I20" s="16">
        <v>43.701279999999997</v>
      </c>
    </row>
    <row r="21" spans="2:9" x14ac:dyDescent="0.2">
      <c r="B21" s="1446" t="s">
        <v>187</v>
      </c>
      <c r="C21" s="1447"/>
      <c r="D21" s="1447"/>
      <c r="E21" s="10">
        <v>511627</v>
      </c>
      <c r="F21" s="10">
        <v>510522</v>
      </c>
      <c r="G21" s="10">
        <v>510006</v>
      </c>
      <c r="H21" s="10">
        <v>509507</v>
      </c>
      <c r="I21" s="11">
        <v>509187</v>
      </c>
    </row>
    <row r="22" spans="2:9" x14ac:dyDescent="0.2">
      <c r="B22" s="1446" t="s">
        <v>188</v>
      </c>
      <c r="C22" s="1447"/>
      <c r="D22" s="1447"/>
      <c r="E22" s="10">
        <v>5148</v>
      </c>
      <c r="F22" s="10">
        <v>4920</v>
      </c>
      <c r="G22" s="10">
        <v>5334</v>
      </c>
      <c r="H22" s="10">
        <v>5349</v>
      </c>
      <c r="I22" s="11">
        <v>5307</v>
      </c>
    </row>
    <row r="23" spans="2:9" x14ac:dyDescent="0.2">
      <c r="B23" s="1450" t="s">
        <v>189</v>
      </c>
      <c r="C23" s="1448" t="s">
        <v>190</v>
      </c>
      <c r="D23" s="1447"/>
      <c r="E23" s="10">
        <v>2643</v>
      </c>
      <c r="F23" s="10">
        <v>2510</v>
      </c>
      <c r="G23" s="10">
        <v>2785</v>
      </c>
      <c r="H23" s="10">
        <v>2663</v>
      </c>
      <c r="I23" s="11">
        <v>2702</v>
      </c>
    </row>
    <row r="24" spans="2:9" x14ac:dyDescent="0.2">
      <c r="B24" s="1447"/>
      <c r="C24" s="1448" t="s">
        <v>191</v>
      </c>
      <c r="D24" s="1447"/>
      <c r="E24" s="10">
        <v>2505</v>
      </c>
      <c r="F24" s="10">
        <v>2410</v>
      </c>
      <c r="G24" s="10">
        <v>2549</v>
      </c>
      <c r="H24" s="10">
        <v>2686</v>
      </c>
      <c r="I24" s="11">
        <v>2605</v>
      </c>
    </row>
    <row r="25" spans="2:9" x14ac:dyDescent="0.2">
      <c r="B25" s="1450" t="s">
        <v>192</v>
      </c>
      <c r="C25" s="1448" t="s">
        <v>193</v>
      </c>
      <c r="D25" s="1447"/>
      <c r="E25" s="10">
        <v>2324</v>
      </c>
      <c r="F25" s="10">
        <v>2275</v>
      </c>
      <c r="G25" s="10">
        <v>2427</v>
      </c>
      <c r="H25" s="10">
        <v>2485</v>
      </c>
      <c r="I25" s="11">
        <v>2508</v>
      </c>
    </row>
    <row r="26" spans="2:9" x14ac:dyDescent="0.2">
      <c r="B26" s="1447"/>
      <c r="C26" s="1448" t="s">
        <v>194</v>
      </c>
      <c r="D26" s="1447"/>
      <c r="E26" s="10">
        <v>1992</v>
      </c>
      <c r="F26" s="10">
        <v>1905</v>
      </c>
      <c r="G26" s="10">
        <v>1974</v>
      </c>
      <c r="H26" s="10">
        <v>2014</v>
      </c>
      <c r="I26" s="11">
        <v>1921</v>
      </c>
    </row>
    <row r="27" spans="2:9" x14ac:dyDescent="0.2">
      <c r="B27" s="1447"/>
      <c r="C27" s="1448" t="s">
        <v>195</v>
      </c>
      <c r="D27" s="1447"/>
      <c r="E27" s="10">
        <v>585</v>
      </c>
      <c r="F27" s="10">
        <v>524</v>
      </c>
      <c r="G27" s="10">
        <v>670</v>
      </c>
      <c r="H27" s="10">
        <v>639</v>
      </c>
      <c r="I27" s="11">
        <v>633</v>
      </c>
    </row>
    <row r="28" spans="2:9" x14ac:dyDescent="0.2">
      <c r="B28" s="1447"/>
      <c r="C28" s="1448" t="s">
        <v>196</v>
      </c>
      <c r="D28" s="1447"/>
      <c r="E28" s="10">
        <v>247</v>
      </c>
      <c r="F28" s="10">
        <v>216</v>
      </c>
      <c r="G28" s="10">
        <v>263</v>
      </c>
      <c r="H28" s="10">
        <v>211</v>
      </c>
      <c r="I28" s="11">
        <v>245</v>
      </c>
    </row>
    <row r="29" spans="2:9" x14ac:dyDescent="0.2">
      <c r="B29" s="1446" t="s">
        <v>197</v>
      </c>
      <c r="C29" s="1448" t="s">
        <v>198</v>
      </c>
      <c r="D29" s="1447"/>
      <c r="E29" s="15">
        <v>30.045839999999998</v>
      </c>
      <c r="F29" s="15">
        <v>30.17154</v>
      </c>
      <c r="G29" s="15">
        <v>30.266400000000001</v>
      </c>
      <c r="H29" s="15">
        <v>30.349499999999999</v>
      </c>
      <c r="I29" s="16">
        <v>30.464390000000002</v>
      </c>
    </row>
    <row r="30" spans="2:9" x14ac:dyDescent="0.2">
      <c r="B30" s="1447"/>
      <c r="C30" s="1448" t="s">
        <v>199</v>
      </c>
      <c r="D30" s="1447"/>
      <c r="E30" s="15">
        <v>27.844660000000001</v>
      </c>
      <c r="F30" s="15">
        <v>28.185269999999999</v>
      </c>
      <c r="G30" s="15">
        <v>28.148849999999999</v>
      </c>
      <c r="H30" s="15">
        <v>28.403020000000001</v>
      </c>
      <c r="I30" s="16">
        <v>28.329740000000001</v>
      </c>
    </row>
    <row r="31" spans="2:9" x14ac:dyDescent="0.2">
      <c r="B31" s="1446" t="s">
        <v>200</v>
      </c>
      <c r="C31" s="1447"/>
      <c r="D31" s="1447"/>
      <c r="E31" s="10">
        <v>1942</v>
      </c>
      <c r="F31" s="10">
        <v>1916</v>
      </c>
      <c r="G31" s="10">
        <v>2204</v>
      </c>
      <c r="H31" s="10">
        <v>2256</v>
      </c>
      <c r="I31" s="11">
        <v>2324</v>
      </c>
    </row>
    <row r="32" spans="2:9" x14ac:dyDescent="0.2">
      <c r="B32" s="1446" t="s">
        <v>201</v>
      </c>
      <c r="C32" s="1447"/>
      <c r="D32" s="1447"/>
      <c r="E32" s="15">
        <v>10.06202</v>
      </c>
      <c r="F32" s="15">
        <v>9.6371900000000004</v>
      </c>
      <c r="G32" s="15">
        <v>10.4587004859</v>
      </c>
      <c r="H32" s="15">
        <v>10.498379999999999</v>
      </c>
      <c r="I32" s="16">
        <v>10.422499999999999</v>
      </c>
    </row>
    <row r="33" spans="2:9" x14ac:dyDescent="0.2">
      <c r="B33" s="1446" t="s">
        <v>202</v>
      </c>
      <c r="C33" s="1447"/>
      <c r="D33" s="1447"/>
      <c r="E33" s="10">
        <v>5223</v>
      </c>
      <c r="F33" s="10">
        <v>5129</v>
      </c>
      <c r="G33" s="10">
        <v>4880</v>
      </c>
      <c r="H33" s="10">
        <v>5178</v>
      </c>
      <c r="I33" s="11">
        <v>4997</v>
      </c>
    </row>
    <row r="34" spans="2:9" x14ac:dyDescent="0.2">
      <c r="B34" s="1450" t="s">
        <v>203</v>
      </c>
      <c r="C34" s="1448" t="s">
        <v>204</v>
      </c>
      <c r="D34" s="1447"/>
      <c r="E34" s="10">
        <v>1332</v>
      </c>
      <c r="F34" s="10">
        <v>1250</v>
      </c>
      <c r="G34" s="10">
        <v>1256</v>
      </c>
      <c r="H34" s="10">
        <v>1229</v>
      </c>
      <c r="I34" s="11">
        <v>1238</v>
      </c>
    </row>
    <row r="35" spans="2:9" x14ac:dyDescent="0.2">
      <c r="B35" s="1447"/>
      <c r="C35" s="1448" t="s">
        <v>205</v>
      </c>
      <c r="D35" s="1447"/>
      <c r="E35" s="10">
        <v>2655</v>
      </c>
      <c r="F35" s="10">
        <v>2509</v>
      </c>
      <c r="G35" s="10">
        <v>2320</v>
      </c>
      <c r="H35" s="10">
        <v>2386</v>
      </c>
      <c r="I35" s="11">
        <v>2312</v>
      </c>
    </row>
    <row r="36" spans="2:9" x14ac:dyDescent="0.2">
      <c r="B36" s="1447"/>
      <c r="C36" s="1448" t="s">
        <v>206</v>
      </c>
      <c r="D36" s="1447"/>
      <c r="E36" s="10">
        <v>249</v>
      </c>
      <c r="F36" s="10">
        <v>299</v>
      </c>
      <c r="G36" s="10">
        <v>283</v>
      </c>
      <c r="H36" s="10">
        <v>338</v>
      </c>
      <c r="I36" s="11">
        <v>299</v>
      </c>
    </row>
    <row r="37" spans="2:9" x14ac:dyDescent="0.2">
      <c r="B37" s="1447"/>
      <c r="C37" s="1448" t="s">
        <v>207</v>
      </c>
      <c r="D37" s="1447"/>
      <c r="E37" s="10">
        <v>161</v>
      </c>
      <c r="F37" s="10">
        <v>185</v>
      </c>
      <c r="G37" s="10">
        <v>162</v>
      </c>
      <c r="H37" s="10">
        <v>176</v>
      </c>
      <c r="I37" s="11">
        <v>151</v>
      </c>
    </row>
    <row r="38" spans="2:9" x14ac:dyDescent="0.2">
      <c r="B38" s="1447"/>
      <c r="C38" s="1448" t="s">
        <v>208</v>
      </c>
      <c r="D38" s="1447"/>
      <c r="E38" s="10">
        <v>248</v>
      </c>
      <c r="F38" s="10">
        <v>233</v>
      </c>
      <c r="G38" s="10">
        <v>248</v>
      </c>
      <c r="H38" s="10">
        <v>291</v>
      </c>
      <c r="I38" s="11">
        <v>249</v>
      </c>
    </row>
    <row r="39" spans="2:9" x14ac:dyDescent="0.2">
      <c r="B39" s="1450" t="s">
        <v>209</v>
      </c>
      <c r="C39" s="1448" t="s">
        <v>181</v>
      </c>
      <c r="D39" s="1447"/>
      <c r="E39" s="10">
        <v>24</v>
      </c>
      <c r="F39" s="10">
        <v>11</v>
      </c>
      <c r="G39" s="10">
        <v>22</v>
      </c>
      <c r="H39" s="10">
        <v>18</v>
      </c>
      <c r="I39" s="11">
        <v>23</v>
      </c>
    </row>
    <row r="40" spans="2:9" x14ac:dyDescent="0.2">
      <c r="B40" s="1447"/>
      <c r="C40" s="1448" t="s">
        <v>184</v>
      </c>
      <c r="D40" s="1447"/>
      <c r="E40" s="10">
        <v>986</v>
      </c>
      <c r="F40" s="10">
        <v>873</v>
      </c>
      <c r="G40" s="10">
        <v>889</v>
      </c>
      <c r="H40" s="10">
        <v>836</v>
      </c>
      <c r="I40" s="11">
        <v>813</v>
      </c>
    </row>
    <row r="41" spans="2:9" x14ac:dyDescent="0.2">
      <c r="B41" s="1447"/>
      <c r="C41" s="1448" t="s">
        <v>185</v>
      </c>
      <c r="D41" s="1447"/>
      <c r="E41" s="10">
        <v>4213</v>
      </c>
      <c r="F41" s="10">
        <v>4245</v>
      </c>
      <c r="G41" s="10">
        <v>3969</v>
      </c>
      <c r="H41" s="10">
        <v>4324</v>
      </c>
      <c r="I41" s="11">
        <v>4161</v>
      </c>
    </row>
    <row r="42" spans="2:9" x14ac:dyDescent="0.2">
      <c r="B42" s="117" t="s">
        <v>210</v>
      </c>
      <c r="C42" s="1448" t="s">
        <v>211</v>
      </c>
      <c r="D42" s="1447"/>
      <c r="E42" s="15">
        <v>2.331</v>
      </c>
      <c r="F42" s="15">
        <v>1.2195100000000001</v>
      </c>
      <c r="G42" s="15">
        <v>2.4371999999999998</v>
      </c>
      <c r="H42" s="15">
        <v>2.4303599999999999</v>
      </c>
      <c r="I42" s="16">
        <v>2.2611599999999998</v>
      </c>
    </row>
    <row r="43" spans="2:9" x14ac:dyDescent="0.2">
      <c r="B43" s="117" t="s">
        <v>212</v>
      </c>
      <c r="C43" s="1448" t="s">
        <v>213</v>
      </c>
      <c r="D43" s="1447"/>
      <c r="E43" s="15">
        <v>1.9424999999999999</v>
      </c>
      <c r="F43" s="15">
        <v>1.2195100000000001</v>
      </c>
      <c r="G43" s="15">
        <v>1.68729</v>
      </c>
      <c r="H43" s="15">
        <v>1.86951</v>
      </c>
      <c r="I43" s="16">
        <v>1.1305799999999999</v>
      </c>
    </row>
    <row r="44" spans="2:9" x14ac:dyDescent="0.2">
      <c r="B44" s="1446" t="s">
        <v>214</v>
      </c>
      <c r="C44" s="1447"/>
      <c r="D44" s="1447"/>
      <c r="E44" s="15">
        <v>10.20861</v>
      </c>
      <c r="F44" s="15">
        <v>10.046580000000001</v>
      </c>
      <c r="G44" s="15">
        <v>9.5685148802000004</v>
      </c>
      <c r="H44" s="15">
        <v>10.16277</v>
      </c>
      <c r="I44" s="16">
        <v>9.8136799999999997</v>
      </c>
    </row>
    <row r="45" spans="2:9" x14ac:dyDescent="0.2">
      <c r="B45" s="1446" t="s">
        <v>215</v>
      </c>
      <c r="C45" s="1448" t="s">
        <v>113</v>
      </c>
      <c r="D45" s="1447"/>
      <c r="E45" s="10">
        <v>3207</v>
      </c>
      <c r="F45" s="10">
        <v>3125</v>
      </c>
      <c r="G45" s="10">
        <v>3197</v>
      </c>
      <c r="H45" s="10">
        <v>3285</v>
      </c>
      <c r="I45" s="11">
        <v>3456</v>
      </c>
    </row>
    <row r="46" spans="2:9" x14ac:dyDescent="0.2">
      <c r="B46" s="1447"/>
      <c r="C46" s="1448" t="s">
        <v>182</v>
      </c>
      <c r="D46" s="1447"/>
      <c r="E46" s="10">
        <v>1509</v>
      </c>
      <c r="F46" s="10">
        <v>1471</v>
      </c>
      <c r="G46" s="10">
        <v>1454</v>
      </c>
      <c r="H46" s="10">
        <v>1520</v>
      </c>
      <c r="I46" s="11">
        <v>1571</v>
      </c>
    </row>
    <row r="47" spans="2:9" x14ac:dyDescent="0.2">
      <c r="B47" s="1447"/>
      <c r="C47" s="1448" t="s">
        <v>183</v>
      </c>
      <c r="D47" s="1447"/>
      <c r="E47" s="10">
        <v>1698</v>
      </c>
      <c r="F47" s="10">
        <v>1654</v>
      </c>
      <c r="G47" s="10">
        <v>1743</v>
      </c>
      <c r="H47" s="10">
        <v>1765</v>
      </c>
      <c r="I47" s="11">
        <v>1885</v>
      </c>
    </row>
    <row r="48" spans="2:9" x14ac:dyDescent="0.2">
      <c r="B48" s="1446" t="s">
        <v>216</v>
      </c>
      <c r="C48" s="1447"/>
      <c r="D48" s="1447"/>
      <c r="E48" s="15">
        <v>6.2682399999999996</v>
      </c>
      <c r="F48" s="15">
        <v>6.1211900000000004</v>
      </c>
      <c r="G48" s="15">
        <v>6.2685537033000003</v>
      </c>
      <c r="H48" s="15">
        <v>6.4474099999999996</v>
      </c>
      <c r="I48" s="16">
        <v>6.7872899999999996</v>
      </c>
    </row>
    <row r="49" spans="2:9" x14ac:dyDescent="0.2">
      <c r="B49" s="1446" t="s">
        <v>217</v>
      </c>
      <c r="C49" s="1448" t="s">
        <v>113</v>
      </c>
      <c r="D49" s="1447"/>
      <c r="E49" s="10">
        <v>3862</v>
      </c>
      <c r="F49" s="10">
        <v>3914</v>
      </c>
      <c r="G49" s="10">
        <v>3965</v>
      </c>
      <c r="H49" s="10">
        <v>3876</v>
      </c>
      <c r="I49" s="11">
        <v>4289</v>
      </c>
    </row>
    <row r="50" spans="2:9" x14ac:dyDescent="0.2">
      <c r="B50" s="1447"/>
      <c r="C50" s="1448" t="s">
        <v>182</v>
      </c>
      <c r="D50" s="1447"/>
      <c r="E50" s="10">
        <v>1781</v>
      </c>
      <c r="F50" s="10">
        <v>1775</v>
      </c>
      <c r="G50" s="10">
        <v>1751</v>
      </c>
      <c r="H50" s="10">
        <v>1791</v>
      </c>
      <c r="I50" s="11">
        <v>2025</v>
      </c>
    </row>
    <row r="51" spans="2:9" x14ac:dyDescent="0.2">
      <c r="B51" s="1447"/>
      <c r="C51" s="1448" t="s">
        <v>183</v>
      </c>
      <c r="D51" s="1447"/>
      <c r="E51" s="10">
        <v>2081</v>
      </c>
      <c r="F51" s="10">
        <v>2139</v>
      </c>
      <c r="G51" s="10">
        <v>2214</v>
      </c>
      <c r="H51" s="10">
        <v>2085</v>
      </c>
      <c r="I51" s="11">
        <v>2264</v>
      </c>
    </row>
    <row r="52" spans="2:9" x14ac:dyDescent="0.2">
      <c r="B52" s="1446" t="s">
        <v>218</v>
      </c>
      <c r="C52" s="1447"/>
      <c r="D52" s="1447"/>
      <c r="E52" s="15">
        <v>7.54847</v>
      </c>
      <c r="F52" s="15">
        <v>7.6666600000000003</v>
      </c>
      <c r="G52" s="15">
        <v>7.7744183402000004</v>
      </c>
      <c r="H52" s="15">
        <v>7.6073500000000003</v>
      </c>
      <c r="I52" s="16">
        <v>8.4232300000000002</v>
      </c>
    </row>
    <row r="53" spans="2:9" x14ac:dyDescent="0.2">
      <c r="B53" s="1446" t="s">
        <v>219</v>
      </c>
      <c r="C53" s="1448" t="s">
        <v>220</v>
      </c>
      <c r="D53" s="116" t="s">
        <v>113</v>
      </c>
      <c r="E53" s="10">
        <v>-75</v>
      </c>
      <c r="F53" s="10">
        <v>-209</v>
      </c>
      <c r="G53" s="10">
        <v>454</v>
      </c>
      <c r="H53" s="10">
        <v>171</v>
      </c>
      <c r="I53" s="11">
        <v>310</v>
      </c>
    </row>
    <row r="54" spans="2:9" x14ac:dyDescent="0.2">
      <c r="B54" s="1447"/>
      <c r="C54" s="1447"/>
      <c r="D54" s="116" t="s">
        <v>182</v>
      </c>
      <c r="E54" s="10">
        <v>-19</v>
      </c>
      <c r="F54" s="10">
        <v>-120</v>
      </c>
      <c r="G54" s="10">
        <v>203</v>
      </c>
      <c r="H54" s="10">
        <v>59</v>
      </c>
      <c r="I54" s="11">
        <v>185</v>
      </c>
    </row>
    <row r="55" spans="2:9" x14ac:dyDescent="0.2">
      <c r="B55" s="1447"/>
      <c r="C55" s="1447"/>
      <c r="D55" s="116" t="s">
        <v>183</v>
      </c>
      <c r="E55" s="10">
        <v>-56</v>
      </c>
      <c r="F55" s="10">
        <v>-89</v>
      </c>
      <c r="G55" s="10">
        <v>251</v>
      </c>
      <c r="H55" s="10">
        <v>112</v>
      </c>
      <c r="I55" s="11">
        <v>125</v>
      </c>
    </row>
    <row r="56" spans="2:9" x14ac:dyDescent="0.2">
      <c r="B56" s="1447"/>
      <c r="C56" s="1448" t="s">
        <v>221</v>
      </c>
      <c r="D56" s="1447"/>
      <c r="E56" s="15">
        <v>-0.14659</v>
      </c>
      <c r="F56" s="15">
        <v>-0.40938000000000002</v>
      </c>
      <c r="G56" s="15">
        <v>0.89018560570000005</v>
      </c>
      <c r="H56" s="15">
        <v>0.33561999999999997</v>
      </c>
      <c r="I56" s="16">
        <v>0.60880999999999996</v>
      </c>
    </row>
    <row r="57" spans="2:9" x14ac:dyDescent="0.2">
      <c r="B57" s="1447"/>
      <c r="C57" s="1448" t="s">
        <v>222</v>
      </c>
      <c r="D57" s="116" t="s">
        <v>113</v>
      </c>
      <c r="E57" s="10">
        <v>-655</v>
      </c>
      <c r="F57" s="10">
        <v>-789</v>
      </c>
      <c r="G57" s="10">
        <v>-768</v>
      </c>
      <c r="H57" s="10">
        <v>-591</v>
      </c>
      <c r="I57" s="11">
        <v>-833</v>
      </c>
    </row>
    <row r="58" spans="2:9" x14ac:dyDescent="0.2">
      <c r="B58" s="1447"/>
      <c r="C58" s="1447"/>
      <c r="D58" s="116" t="s">
        <v>182</v>
      </c>
      <c r="E58" s="10">
        <v>-272</v>
      </c>
      <c r="F58" s="10">
        <v>-304</v>
      </c>
      <c r="G58" s="10">
        <v>-297</v>
      </c>
      <c r="H58" s="10">
        <v>-271</v>
      </c>
      <c r="I58" s="11">
        <v>-454</v>
      </c>
    </row>
    <row r="59" spans="2:9" x14ac:dyDescent="0.2">
      <c r="B59" s="1447"/>
      <c r="C59" s="1447"/>
      <c r="D59" s="116" t="s">
        <v>183</v>
      </c>
      <c r="E59" s="10">
        <v>-383</v>
      </c>
      <c r="F59" s="10">
        <v>-485</v>
      </c>
      <c r="G59" s="10">
        <v>-471</v>
      </c>
      <c r="H59" s="10">
        <v>-320</v>
      </c>
      <c r="I59" s="11">
        <v>-379</v>
      </c>
    </row>
    <row r="60" spans="2:9" x14ac:dyDescent="0.2">
      <c r="B60" s="1447"/>
      <c r="C60" s="1448" t="s">
        <v>223</v>
      </c>
      <c r="D60" s="1447"/>
      <c r="E60" s="15">
        <v>-1.28023</v>
      </c>
      <c r="F60" s="15">
        <v>-1.54548</v>
      </c>
      <c r="G60" s="15">
        <v>-1.5058646368999999</v>
      </c>
      <c r="H60" s="15">
        <v>-1.15994</v>
      </c>
      <c r="I60" s="16">
        <v>-1.6359399999999999</v>
      </c>
    </row>
    <row r="61" spans="2:9" x14ac:dyDescent="0.2">
      <c r="B61" s="1447"/>
      <c r="C61" s="1448" t="s">
        <v>224</v>
      </c>
      <c r="D61" s="116" t="s">
        <v>113</v>
      </c>
      <c r="E61" s="10">
        <v>-730</v>
      </c>
      <c r="F61" s="10">
        <v>-998</v>
      </c>
      <c r="G61" s="10">
        <v>-314</v>
      </c>
      <c r="H61" s="10">
        <v>-420</v>
      </c>
      <c r="I61" s="11">
        <v>-523</v>
      </c>
    </row>
    <row r="62" spans="2:9" x14ac:dyDescent="0.2">
      <c r="B62" s="1447"/>
      <c r="C62" s="1447"/>
      <c r="D62" s="116" t="s">
        <v>182</v>
      </c>
      <c r="E62" s="10">
        <v>-291</v>
      </c>
      <c r="F62" s="10">
        <v>-424</v>
      </c>
      <c r="G62" s="10">
        <v>-94</v>
      </c>
      <c r="H62" s="10">
        <v>-212</v>
      </c>
      <c r="I62" s="11">
        <v>-269</v>
      </c>
    </row>
    <row r="63" spans="2:9" x14ac:dyDescent="0.2">
      <c r="B63" s="1447"/>
      <c r="C63" s="1447"/>
      <c r="D63" s="116" t="s">
        <v>183</v>
      </c>
      <c r="E63" s="10">
        <v>-439</v>
      </c>
      <c r="F63" s="10">
        <v>-574</v>
      </c>
      <c r="G63" s="10">
        <v>-220</v>
      </c>
      <c r="H63" s="10">
        <v>-208</v>
      </c>
      <c r="I63" s="11">
        <v>-254</v>
      </c>
    </row>
    <row r="64" spans="2:9" x14ac:dyDescent="0.2">
      <c r="B64" s="1447"/>
      <c r="C64" s="1448" t="s">
        <v>225</v>
      </c>
      <c r="D64" s="1447"/>
      <c r="E64" s="15">
        <v>-1.42682</v>
      </c>
      <c r="F64" s="15">
        <v>-1.95486</v>
      </c>
      <c r="G64" s="15">
        <v>-0.6156790312</v>
      </c>
      <c r="H64" s="15">
        <v>-0.82433000000000001</v>
      </c>
      <c r="I64" s="16">
        <v>-1.0271300000000001</v>
      </c>
    </row>
    <row r="65" spans="1:9" x14ac:dyDescent="0.2">
      <c r="B65" s="1446" t="s">
        <v>226</v>
      </c>
      <c r="C65" s="1447"/>
      <c r="D65" s="1447"/>
      <c r="E65" s="10">
        <v>2208</v>
      </c>
      <c r="F65" s="10">
        <v>2043</v>
      </c>
      <c r="G65" s="10">
        <v>2188</v>
      </c>
      <c r="H65" s="10">
        <v>2333</v>
      </c>
      <c r="I65" s="11">
        <v>2445</v>
      </c>
    </row>
    <row r="66" spans="1:9" x14ac:dyDescent="0.2">
      <c r="B66" s="1446" t="s">
        <v>227</v>
      </c>
      <c r="C66" s="1447"/>
      <c r="D66" s="1447"/>
      <c r="E66" s="15">
        <v>4.3156400000000001</v>
      </c>
      <c r="F66" s="15">
        <v>4.0017899999999997</v>
      </c>
      <c r="G66" s="15">
        <v>4.2901456061000003</v>
      </c>
      <c r="H66" s="15">
        <v>4.5789400000000002</v>
      </c>
      <c r="I66" s="16">
        <v>4.8017700000000003</v>
      </c>
    </row>
    <row r="67" spans="1:9" x14ac:dyDescent="0.2">
      <c r="B67" s="1446" t="s">
        <v>228</v>
      </c>
      <c r="C67" s="1447"/>
      <c r="D67" s="1447"/>
      <c r="E67" s="10">
        <v>995</v>
      </c>
      <c r="F67" s="10">
        <v>1125</v>
      </c>
      <c r="G67" s="10">
        <v>1107</v>
      </c>
      <c r="H67" s="10">
        <v>1049</v>
      </c>
      <c r="I67" s="11">
        <v>945</v>
      </c>
    </row>
    <row r="68" spans="1:9" x14ac:dyDescent="0.2">
      <c r="B68" s="1446" t="s">
        <v>229</v>
      </c>
      <c r="C68" s="1447"/>
      <c r="D68" s="1447"/>
      <c r="E68" s="15">
        <v>1.94478</v>
      </c>
      <c r="F68" s="15">
        <v>2.20363</v>
      </c>
      <c r="G68" s="15">
        <v>2.1705626993</v>
      </c>
      <c r="H68" s="15">
        <v>2.0588500000000001</v>
      </c>
      <c r="I68" s="16">
        <v>1.8559000000000001</v>
      </c>
    </row>
    <row r="69" spans="1:9" x14ac:dyDescent="0.2">
      <c r="B69" s="1446" t="s">
        <v>230</v>
      </c>
      <c r="C69" s="1447"/>
      <c r="D69" s="1447"/>
      <c r="E69" s="10">
        <v>1557</v>
      </c>
      <c r="F69" s="10">
        <v>1619</v>
      </c>
      <c r="G69" s="10">
        <v>1421</v>
      </c>
      <c r="H69" s="10">
        <v>1544</v>
      </c>
      <c r="I69" s="11">
        <v>1508</v>
      </c>
    </row>
    <row r="70" spans="1:9" ht="13.5" thickBot="1" x14ac:dyDescent="0.25">
      <c r="B70" s="1453" t="s">
        <v>231</v>
      </c>
      <c r="C70" s="1447"/>
      <c r="D70" s="1447"/>
      <c r="E70" s="92">
        <v>3.0432299999999999</v>
      </c>
      <c r="F70" s="92">
        <v>3.1712600000000002</v>
      </c>
      <c r="G70" s="92">
        <v>2.7862417305</v>
      </c>
      <c r="H70" s="92">
        <v>3.0303800000000001</v>
      </c>
      <c r="I70" s="93">
        <v>2.9615838582</v>
      </c>
    </row>
    <row r="71" spans="1:9" x14ac:dyDescent="0.2">
      <c r="B71" s="115" t="s">
        <v>232</v>
      </c>
    </row>
    <row r="72" spans="1:9" x14ac:dyDescent="0.2">
      <c r="B72" s="115" t="s">
        <v>233</v>
      </c>
    </row>
    <row r="73" spans="1:9" x14ac:dyDescent="0.2">
      <c r="B73" s="115" t="s">
        <v>234</v>
      </c>
    </row>
    <row r="76" spans="1:9" x14ac:dyDescent="0.2">
      <c r="A76" s="115" t="s">
        <v>74</v>
      </c>
      <c r="B76" s="21" t="s">
        <v>75</v>
      </c>
      <c r="D76" s="21" t="s">
        <v>76</v>
      </c>
      <c r="H76" s="115" t="s">
        <v>235</v>
      </c>
    </row>
  </sheetData>
  <mergeCells count="62">
    <mergeCell ref="B69:D69"/>
    <mergeCell ref="B70:D70"/>
    <mergeCell ref="C61:C63"/>
    <mergeCell ref="C64:D64"/>
    <mergeCell ref="B65:D65"/>
    <mergeCell ref="B66:D66"/>
    <mergeCell ref="B67:D67"/>
    <mergeCell ref="B68:D68"/>
    <mergeCell ref="B53:B64"/>
    <mergeCell ref="C53:C55"/>
    <mergeCell ref="C56:D56"/>
    <mergeCell ref="C57:C59"/>
    <mergeCell ref="C60:D60"/>
    <mergeCell ref="B49:B51"/>
    <mergeCell ref="C49:D49"/>
    <mergeCell ref="C50:D50"/>
    <mergeCell ref="C51:D51"/>
    <mergeCell ref="B52:D52"/>
    <mergeCell ref="B48:D48"/>
    <mergeCell ref="B39:B41"/>
    <mergeCell ref="C39:D39"/>
    <mergeCell ref="C40:D40"/>
    <mergeCell ref="C41:D41"/>
    <mergeCell ref="C42:D42"/>
    <mergeCell ref="C43:D43"/>
    <mergeCell ref="B44:D44"/>
    <mergeCell ref="B45:B47"/>
    <mergeCell ref="C45:D45"/>
    <mergeCell ref="C46:D46"/>
    <mergeCell ref="C47:D47"/>
    <mergeCell ref="B34:B38"/>
    <mergeCell ref="C34:D34"/>
    <mergeCell ref="C35:D35"/>
    <mergeCell ref="C36:D36"/>
    <mergeCell ref="C37:D37"/>
    <mergeCell ref="C38:D38"/>
    <mergeCell ref="B33:D33"/>
    <mergeCell ref="B23:B24"/>
    <mergeCell ref="C23:D23"/>
    <mergeCell ref="C24:D24"/>
    <mergeCell ref="B25:B28"/>
    <mergeCell ref="C25:D25"/>
    <mergeCell ref="C26:D26"/>
    <mergeCell ref="C27:D27"/>
    <mergeCell ref="C28:D28"/>
    <mergeCell ref="B29:B30"/>
    <mergeCell ref="C29:D29"/>
    <mergeCell ref="C30:D30"/>
    <mergeCell ref="B31:D31"/>
    <mergeCell ref="B32:D32"/>
    <mergeCell ref="B22:D22"/>
    <mergeCell ref="B7:D7"/>
    <mergeCell ref="B8:D8"/>
    <mergeCell ref="B9:B17"/>
    <mergeCell ref="C9:C11"/>
    <mergeCell ref="C12:C14"/>
    <mergeCell ref="C15:C17"/>
    <mergeCell ref="B18:B20"/>
    <mergeCell ref="C18:D18"/>
    <mergeCell ref="C19:D19"/>
    <mergeCell ref="C20:D20"/>
    <mergeCell ref="B21:D21"/>
  </mergeCells>
  <conditionalFormatting sqref="B7:D7">
    <cfRule type="expression" dxfId="19419" priority="1">
      <formula>A1&lt;&gt;IV65000</formula>
    </cfRule>
  </conditionalFormatting>
  <conditionalFormatting sqref="B8:D8">
    <cfRule type="expression" dxfId="19418" priority="2">
      <formula>A1&lt;&gt;IV65000</formula>
    </cfRule>
  </conditionalFormatting>
  <conditionalFormatting sqref="B9:B17">
    <cfRule type="expression" dxfId="19417" priority="3">
      <formula>A1&lt;&gt;IV65000</formula>
    </cfRule>
  </conditionalFormatting>
  <conditionalFormatting sqref="C9:C11">
    <cfRule type="expression" dxfId="19416" priority="4">
      <formula>A1&lt;&gt;IV65000</formula>
    </cfRule>
  </conditionalFormatting>
  <conditionalFormatting sqref="C12:C14">
    <cfRule type="expression" dxfId="19415" priority="5">
      <formula>A1&lt;&gt;IV65000</formula>
    </cfRule>
  </conditionalFormatting>
  <conditionalFormatting sqref="C15:C17">
    <cfRule type="expression" dxfId="19414" priority="6">
      <formula>A1&lt;&gt;IV65000</formula>
    </cfRule>
  </conditionalFormatting>
  <conditionalFormatting sqref="B18:B20">
    <cfRule type="expression" dxfId="19413" priority="7">
      <formula>A1&lt;&gt;IV65000</formula>
    </cfRule>
  </conditionalFormatting>
  <conditionalFormatting sqref="C18:D18">
    <cfRule type="expression" dxfId="19412" priority="8">
      <formula>A1&lt;&gt;IV65000</formula>
    </cfRule>
  </conditionalFormatting>
  <conditionalFormatting sqref="C19:D19">
    <cfRule type="expression" dxfId="19411" priority="9">
      <formula>A1&lt;&gt;IV65000</formula>
    </cfRule>
  </conditionalFormatting>
  <conditionalFormatting sqref="C20:D20">
    <cfRule type="expression" dxfId="19410" priority="10">
      <formula>A1&lt;&gt;IV65000</formula>
    </cfRule>
  </conditionalFormatting>
  <conditionalFormatting sqref="B21:D21">
    <cfRule type="expression" dxfId="19409" priority="11">
      <formula>A1&lt;&gt;IV65000</formula>
    </cfRule>
  </conditionalFormatting>
  <conditionalFormatting sqref="B22:D22">
    <cfRule type="expression" dxfId="19408" priority="12">
      <formula>A1&lt;&gt;IV65000</formula>
    </cfRule>
  </conditionalFormatting>
  <conditionalFormatting sqref="B23:B24">
    <cfRule type="expression" dxfId="19407" priority="13">
      <formula>A1&lt;&gt;IV65000</formula>
    </cfRule>
  </conditionalFormatting>
  <conditionalFormatting sqref="C23:D23">
    <cfRule type="expression" dxfId="19406" priority="14">
      <formula>A1&lt;&gt;IV65000</formula>
    </cfRule>
  </conditionalFormatting>
  <conditionalFormatting sqref="C24:D24">
    <cfRule type="expression" dxfId="19405" priority="15">
      <formula>A1&lt;&gt;IV65000</formula>
    </cfRule>
  </conditionalFormatting>
  <conditionalFormatting sqref="B25:B28">
    <cfRule type="expression" dxfId="19404" priority="16">
      <formula>A1&lt;&gt;IV65000</formula>
    </cfRule>
  </conditionalFormatting>
  <conditionalFormatting sqref="C25:D25">
    <cfRule type="expression" dxfId="19403" priority="17">
      <formula>A1&lt;&gt;IV65000</formula>
    </cfRule>
  </conditionalFormatting>
  <conditionalFormatting sqref="C26:D26">
    <cfRule type="expression" dxfId="19402" priority="18">
      <formula>A1&lt;&gt;IV65000</formula>
    </cfRule>
  </conditionalFormatting>
  <conditionalFormatting sqref="C27:D27">
    <cfRule type="expression" dxfId="19401" priority="19">
      <formula>A1&lt;&gt;IV65000</formula>
    </cfRule>
  </conditionalFormatting>
  <conditionalFormatting sqref="C28:D28">
    <cfRule type="expression" dxfId="19400" priority="20">
      <formula>A1&lt;&gt;IV65000</formula>
    </cfRule>
  </conditionalFormatting>
  <conditionalFormatting sqref="B29:B30">
    <cfRule type="expression" dxfId="19399" priority="21">
      <formula>A1&lt;&gt;IV65000</formula>
    </cfRule>
  </conditionalFormatting>
  <conditionalFormatting sqref="C29:D29">
    <cfRule type="expression" dxfId="19398" priority="22">
      <formula>A1&lt;&gt;IV65000</formula>
    </cfRule>
  </conditionalFormatting>
  <conditionalFormatting sqref="C30:D30">
    <cfRule type="expression" dxfId="19397" priority="23">
      <formula>A1&lt;&gt;IV65000</formula>
    </cfRule>
  </conditionalFormatting>
  <conditionalFormatting sqref="B31:D31">
    <cfRule type="expression" dxfId="19396" priority="24">
      <formula>A1&lt;&gt;IV65000</formula>
    </cfRule>
  </conditionalFormatting>
  <conditionalFormatting sqref="B32:D32">
    <cfRule type="expression" dxfId="19395" priority="25">
      <formula>A1&lt;&gt;IV65000</formula>
    </cfRule>
  </conditionalFormatting>
  <conditionalFormatting sqref="B33:D33">
    <cfRule type="expression" dxfId="19394" priority="26">
      <formula>A1&lt;&gt;IV65000</formula>
    </cfRule>
  </conditionalFormatting>
  <conditionalFormatting sqref="B34:B38">
    <cfRule type="expression" dxfId="19393" priority="27">
      <formula>A1&lt;&gt;IV65000</formula>
    </cfRule>
  </conditionalFormatting>
  <conditionalFormatting sqref="C34:D34">
    <cfRule type="expression" dxfId="19392" priority="28">
      <formula>A1&lt;&gt;IV65000</formula>
    </cfRule>
  </conditionalFormatting>
  <conditionalFormatting sqref="C35:D35">
    <cfRule type="expression" dxfId="19391" priority="29">
      <formula>A1&lt;&gt;IV65000</formula>
    </cfRule>
  </conditionalFormatting>
  <conditionalFormatting sqref="C36:D36">
    <cfRule type="expression" dxfId="19390" priority="30">
      <formula>A1&lt;&gt;IV65000</formula>
    </cfRule>
  </conditionalFormatting>
  <conditionalFormatting sqref="C37:D37">
    <cfRule type="expression" dxfId="19389" priority="31">
      <formula>A1&lt;&gt;IV65000</formula>
    </cfRule>
  </conditionalFormatting>
  <conditionalFormatting sqref="C38:D38">
    <cfRule type="expression" dxfId="19388" priority="32">
      <formula>A1&lt;&gt;IV65000</formula>
    </cfRule>
  </conditionalFormatting>
  <conditionalFormatting sqref="B39:B41">
    <cfRule type="expression" dxfId="19387" priority="33">
      <formula>A1&lt;&gt;IV65000</formula>
    </cfRule>
  </conditionalFormatting>
  <conditionalFormatting sqref="C39:D39">
    <cfRule type="expression" dxfId="19386" priority="34">
      <formula>A1&lt;&gt;IV65000</formula>
    </cfRule>
  </conditionalFormatting>
  <conditionalFormatting sqref="C40:D40">
    <cfRule type="expression" dxfId="19385" priority="35">
      <formula>A1&lt;&gt;IV65000</formula>
    </cfRule>
  </conditionalFormatting>
  <conditionalFormatting sqref="C41:D41">
    <cfRule type="expression" dxfId="19384" priority="36">
      <formula>A1&lt;&gt;IV65000</formula>
    </cfRule>
  </conditionalFormatting>
  <conditionalFormatting sqref="C42:D42">
    <cfRule type="expression" dxfId="19383" priority="37">
      <formula>A1&lt;&gt;IV65000</formula>
    </cfRule>
  </conditionalFormatting>
  <conditionalFormatting sqref="C43:D43">
    <cfRule type="expression" dxfId="19382" priority="38">
      <formula>A1&lt;&gt;IV65000</formula>
    </cfRule>
  </conditionalFormatting>
  <conditionalFormatting sqref="B44:D44">
    <cfRule type="expression" dxfId="19381" priority="39">
      <formula>A1&lt;&gt;IV65000</formula>
    </cfRule>
  </conditionalFormatting>
  <conditionalFormatting sqref="B45:B47">
    <cfRule type="expression" dxfId="19380" priority="40">
      <formula>A1&lt;&gt;IV65000</formula>
    </cfRule>
  </conditionalFormatting>
  <conditionalFormatting sqref="C45:D45">
    <cfRule type="expression" dxfId="19379" priority="41">
      <formula>A1&lt;&gt;IV65000</formula>
    </cfRule>
  </conditionalFormatting>
  <conditionalFormatting sqref="C46:D46">
    <cfRule type="expression" dxfId="19378" priority="42">
      <formula>A1&lt;&gt;IV65000</formula>
    </cfRule>
  </conditionalFormatting>
  <conditionalFormatting sqref="C47:D47">
    <cfRule type="expression" dxfId="19377" priority="43">
      <formula>A1&lt;&gt;IV65000</formula>
    </cfRule>
  </conditionalFormatting>
  <conditionalFormatting sqref="B48:D48">
    <cfRule type="expression" dxfId="19376" priority="44">
      <formula>A1&lt;&gt;IV65000</formula>
    </cfRule>
  </conditionalFormatting>
  <conditionalFormatting sqref="B49:B51">
    <cfRule type="expression" dxfId="19375" priority="45">
      <formula>A1&lt;&gt;IV65000</formula>
    </cfRule>
  </conditionalFormatting>
  <conditionalFormatting sqref="C49:D49">
    <cfRule type="expression" dxfId="19374" priority="46">
      <formula>A1&lt;&gt;IV65000</formula>
    </cfRule>
  </conditionalFormatting>
  <conditionalFormatting sqref="C50:D50">
    <cfRule type="expression" dxfId="19373" priority="47">
      <formula>A1&lt;&gt;IV65000</formula>
    </cfRule>
  </conditionalFormatting>
  <conditionalFormatting sqref="C51:D51">
    <cfRule type="expression" dxfId="19372" priority="48">
      <formula>A1&lt;&gt;IV65000</formula>
    </cfRule>
  </conditionalFormatting>
  <conditionalFormatting sqref="B52:D52">
    <cfRule type="expression" dxfId="19371" priority="49">
      <formula>A1&lt;&gt;IV65000</formula>
    </cfRule>
  </conditionalFormatting>
  <conditionalFormatting sqref="B53:B64">
    <cfRule type="expression" dxfId="19370" priority="50">
      <formula>A1&lt;&gt;IV65000</formula>
    </cfRule>
  </conditionalFormatting>
  <conditionalFormatting sqref="C53:C55">
    <cfRule type="expression" dxfId="19369" priority="51">
      <formula>A1&lt;&gt;IV65000</formula>
    </cfRule>
  </conditionalFormatting>
  <conditionalFormatting sqref="C56:D56">
    <cfRule type="expression" dxfId="19368" priority="52">
      <formula>A1&lt;&gt;IV65000</formula>
    </cfRule>
  </conditionalFormatting>
  <conditionalFormatting sqref="C57:C59">
    <cfRule type="expression" dxfId="19367" priority="53">
      <formula>A1&lt;&gt;IV65000</formula>
    </cfRule>
  </conditionalFormatting>
  <conditionalFormatting sqref="C60:D60">
    <cfRule type="expression" dxfId="19366" priority="54">
      <formula>A1&lt;&gt;IV65000</formula>
    </cfRule>
  </conditionalFormatting>
  <conditionalFormatting sqref="C61:C63">
    <cfRule type="expression" dxfId="19365" priority="55">
      <formula>A1&lt;&gt;IV65000</formula>
    </cfRule>
  </conditionalFormatting>
  <conditionalFormatting sqref="C64:D64">
    <cfRule type="expression" dxfId="19364" priority="56">
      <formula>A1&lt;&gt;IV65000</formula>
    </cfRule>
  </conditionalFormatting>
  <conditionalFormatting sqref="B65:D65">
    <cfRule type="expression" dxfId="19363" priority="57">
      <formula>A1&lt;&gt;IV65000</formula>
    </cfRule>
  </conditionalFormatting>
  <conditionalFormatting sqref="B66:D66">
    <cfRule type="expression" dxfId="19362" priority="58">
      <formula>A1&lt;&gt;IV65000</formula>
    </cfRule>
  </conditionalFormatting>
  <conditionalFormatting sqref="B67:D67">
    <cfRule type="expression" dxfId="19361" priority="59">
      <formula>A1&lt;&gt;IV65000</formula>
    </cfRule>
  </conditionalFormatting>
  <conditionalFormatting sqref="B68:D68">
    <cfRule type="expression" dxfId="19360" priority="60">
      <formula>A1&lt;&gt;IV65000</formula>
    </cfRule>
  </conditionalFormatting>
  <conditionalFormatting sqref="B69:D69">
    <cfRule type="expression" dxfId="19359" priority="61">
      <formula>A1&lt;&gt;IV65000</formula>
    </cfRule>
  </conditionalFormatting>
  <conditionalFormatting sqref="B70:D70">
    <cfRule type="expression" dxfId="19358" priority="62">
      <formula>A1&lt;&gt;IV65000</formula>
    </cfRule>
  </conditionalFormatting>
  <hyperlinks>
    <hyperlink ref="B76" r:id="rId1"/>
    <hyperlink ref="D76" r:id="rId2"/>
    <hyperlink ref="A1" r:id="rId3"/>
    <hyperlink ref="A2" location="obsah!A1" display="back to content"/>
  </hyperlinks>
  <pageMargins left="0.7" right="0.7" top="0.75" bottom="0.75" header="0.3" footer="0.3"/>
</worksheet>
</file>

<file path=xl/worksheets/sheet4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0"/>
  <dimension ref="A1:K106"/>
  <sheetViews>
    <sheetView workbookViewId="0">
      <selection activeCell="A2" sqref="A2"/>
    </sheetView>
  </sheetViews>
  <sheetFormatPr defaultRowHeight="12.75" x14ac:dyDescent="0.2"/>
  <cols>
    <col min="1" max="1" width="9.140625" style="1081"/>
    <col min="2" max="2" width="10.5703125" style="1081" customWidth="1"/>
    <col min="3" max="3" width="11" style="1081" customWidth="1"/>
    <col min="4" max="4" width="17.42578125" style="1081" customWidth="1"/>
    <col min="5" max="5" width="15" style="1081" customWidth="1"/>
    <col min="6" max="6" width="9.140625" style="1081" customWidth="1"/>
    <col min="7" max="11" width="10.7109375" style="1081" customWidth="1"/>
    <col min="12" max="16384" width="9.140625" style="1081"/>
  </cols>
  <sheetData>
    <row r="1" spans="1:11" x14ac:dyDescent="0.2">
      <c r="A1" s="49" t="s">
        <v>2</v>
      </c>
    </row>
    <row r="2" spans="1:11" x14ac:dyDescent="0.2">
      <c r="A2" s="49" t="s">
        <v>92</v>
      </c>
    </row>
    <row r="3" spans="1:11" x14ac:dyDescent="0.2">
      <c r="B3" s="5" t="s">
        <v>1271</v>
      </c>
    </row>
    <row r="4" spans="1:11" x14ac:dyDescent="0.2">
      <c r="J4" s="6" t="s">
        <v>4</v>
      </c>
      <c r="K4" s="1081" t="s">
        <v>5</v>
      </c>
    </row>
    <row r="5" spans="1:11" x14ac:dyDescent="0.2">
      <c r="J5" s="6" t="s">
        <v>6</v>
      </c>
      <c r="K5" s="1081" t="s">
        <v>80</v>
      </c>
    </row>
    <row r="7" spans="1:11" x14ac:dyDescent="0.2">
      <c r="B7" s="1449" t="s">
        <v>8</v>
      </c>
      <c r="C7" s="1447"/>
      <c r="D7" s="1447"/>
      <c r="E7" s="1447"/>
      <c r="F7" s="1447"/>
      <c r="G7" s="8" t="s">
        <v>9</v>
      </c>
      <c r="H7" s="8" t="s">
        <v>10</v>
      </c>
      <c r="I7" s="8" t="s">
        <v>11</v>
      </c>
      <c r="J7" s="8" t="s">
        <v>12</v>
      </c>
      <c r="K7" s="9" t="s">
        <v>5</v>
      </c>
    </row>
    <row r="8" spans="1:11" x14ac:dyDescent="0.2">
      <c r="B8" s="1446" t="s">
        <v>1272</v>
      </c>
      <c r="C8" s="1447"/>
      <c r="D8" s="1447"/>
      <c r="E8" s="1447"/>
      <c r="F8" s="1447"/>
      <c r="G8" s="10">
        <v>1700650.5959999999</v>
      </c>
      <c r="H8" s="10">
        <v>1615990.395</v>
      </c>
      <c r="I8" s="10">
        <v>1569447.949</v>
      </c>
      <c r="J8" s="10">
        <v>1542163.88</v>
      </c>
      <c r="K8" s="11">
        <v>1549316.825</v>
      </c>
    </row>
    <row r="9" spans="1:11" x14ac:dyDescent="0.2">
      <c r="B9" s="1450" t="s">
        <v>46</v>
      </c>
      <c r="C9" s="1448" t="s">
        <v>1273</v>
      </c>
      <c r="D9" s="1447"/>
      <c r="E9" s="1447"/>
      <c r="F9" s="1447"/>
      <c r="G9" s="10">
        <v>142723.96</v>
      </c>
      <c r="H9" s="10">
        <v>140924.5</v>
      </c>
      <c r="I9" s="10">
        <v>132456.478</v>
      </c>
      <c r="J9" s="10">
        <v>121802.003</v>
      </c>
      <c r="K9" s="11">
        <v>110269.639</v>
      </c>
    </row>
    <row r="10" spans="1:11" x14ac:dyDescent="0.2">
      <c r="B10" s="1447"/>
      <c r="C10" s="1448" t="s">
        <v>1274</v>
      </c>
      <c r="D10" s="1447"/>
      <c r="E10" s="1447"/>
      <c r="F10" s="1447"/>
      <c r="G10" s="10">
        <v>2131.7640000000001</v>
      </c>
      <c r="H10" s="10">
        <v>-137.12799999999999</v>
      </c>
      <c r="I10" s="10">
        <v>-71.841999999999999</v>
      </c>
      <c r="J10" s="13" t="s">
        <v>59</v>
      </c>
      <c r="K10" s="14" t="s">
        <v>59</v>
      </c>
    </row>
    <row r="11" spans="1:11" x14ac:dyDescent="0.2">
      <c r="B11" s="1447"/>
      <c r="C11" s="1448" t="s">
        <v>1275</v>
      </c>
      <c r="D11" s="1447"/>
      <c r="E11" s="1447"/>
      <c r="F11" s="1447"/>
      <c r="G11" s="10">
        <v>161489.21900000001</v>
      </c>
      <c r="H11" s="10">
        <v>208765.478</v>
      </c>
      <c r="I11" s="10">
        <v>253059.416</v>
      </c>
      <c r="J11" s="10">
        <v>256338.649</v>
      </c>
      <c r="K11" s="11">
        <v>262450.71000000002</v>
      </c>
    </row>
    <row r="12" spans="1:11" x14ac:dyDescent="0.2">
      <c r="B12" s="1447"/>
      <c r="C12" s="1448" t="s">
        <v>1276</v>
      </c>
      <c r="D12" s="1447"/>
      <c r="E12" s="1447"/>
      <c r="F12" s="1447"/>
      <c r="G12" s="10">
        <v>1318517.787</v>
      </c>
      <c r="H12" s="10">
        <v>1258720.0449999999</v>
      </c>
      <c r="I12" s="10">
        <v>1176993.3970000001</v>
      </c>
      <c r="J12" s="10">
        <v>1151891.2279999999</v>
      </c>
      <c r="K12" s="11">
        <v>1164737.476</v>
      </c>
    </row>
    <row r="13" spans="1:11" x14ac:dyDescent="0.2">
      <c r="B13" s="1447"/>
      <c r="C13" s="1448" t="s">
        <v>1277</v>
      </c>
      <c r="D13" s="1447"/>
      <c r="E13" s="1447"/>
      <c r="F13" s="1447"/>
      <c r="G13" s="10">
        <v>68339.865999999995</v>
      </c>
      <c r="H13" s="10">
        <v>117054.643</v>
      </c>
      <c r="I13" s="10">
        <v>133525.74</v>
      </c>
      <c r="J13" s="10">
        <v>150996.95000000001</v>
      </c>
      <c r="K13" s="11">
        <v>167564.41500000001</v>
      </c>
    </row>
    <row r="14" spans="1:11" x14ac:dyDescent="0.2">
      <c r="B14" s="1447"/>
      <c r="C14" s="1448" t="s">
        <v>1278</v>
      </c>
      <c r="D14" s="1447"/>
      <c r="E14" s="1447"/>
      <c r="F14" s="1447"/>
      <c r="G14" s="10">
        <v>6778</v>
      </c>
      <c r="H14" s="10">
        <v>7282.5</v>
      </c>
      <c r="I14" s="10">
        <v>6515.5</v>
      </c>
      <c r="J14" s="10">
        <v>11552</v>
      </c>
      <c r="K14" s="11">
        <v>11264</v>
      </c>
    </row>
    <row r="15" spans="1:11" x14ac:dyDescent="0.2">
      <c r="B15" s="1447"/>
      <c r="C15" s="1448" t="s">
        <v>1279</v>
      </c>
      <c r="D15" s="1447"/>
      <c r="E15" s="1447"/>
      <c r="F15" s="1447"/>
      <c r="G15" s="10">
        <v>670</v>
      </c>
      <c r="H15" s="10">
        <v>435</v>
      </c>
      <c r="I15" s="10">
        <v>495</v>
      </c>
      <c r="J15" s="10">
        <v>580</v>
      </c>
      <c r="K15" s="11">
        <v>595</v>
      </c>
    </row>
    <row r="16" spans="1:11" x14ac:dyDescent="0.2">
      <c r="B16" s="1446" t="s">
        <v>1280</v>
      </c>
      <c r="C16" s="1447"/>
      <c r="D16" s="1447"/>
      <c r="E16" s="1447"/>
      <c r="F16" s="1447"/>
      <c r="G16" s="10">
        <v>507815</v>
      </c>
      <c r="H16" s="10">
        <v>489226</v>
      </c>
      <c r="I16" s="10">
        <v>474015</v>
      </c>
      <c r="J16" s="10">
        <v>456016</v>
      </c>
      <c r="K16" s="11">
        <v>433730</v>
      </c>
    </row>
    <row r="17" spans="2:11" x14ac:dyDescent="0.2">
      <c r="B17" s="1450" t="s">
        <v>46</v>
      </c>
      <c r="C17" s="1448" t="s">
        <v>1273</v>
      </c>
      <c r="D17" s="1447"/>
      <c r="E17" s="1447"/>
      <c r="F17" s="1447"/>
      <c r="G17" s="10">
        <v>239450</v>
      </c>
      <c r="H17" s="10">
        <v>236056</v>
      </c>
      <c r="I17" s="10">
        <v>221602</v>
      </c>
      <c r="J17" s="10">
        <v>204200</v>
      </c>
      <c r="K17" s="11">
        <v>184890</v>
      </c>
    </row>
    <row r="18" spans="2:11" x14ac:dyDescent="0.2">
      <c r="B18" s="1447"/>
      <c r="C18" s="1448" t="s">
        <v>1274</v>
      </c>
      <c r="D18" s="1447"/>
      <c r="E18" s="1447"/>
      <c r="F18" s="1447"/>
      <c r="G18" s="10">
        <v>749</v>
      </c>
      <c r="H18" s="13" t="s">
        <v>18</v>
      </c>
      <c r="I18" s="13" t="s">
        <v>18</v>
      </c>
      <c r="J18" s="13" t="s">
        <v>59</v>
      </c>
      <c r="K18" s="14" t="s">
        <v>59</v>
      </c>
    </row>
    <row r="19" spans="2:11" x14ac:dyDescent="0.2">
      <c r="B19" s="1447"/>
      <c r="C19" s="1448" t="s">
        <v>1275</v>
      </c>
      <c r="D19" s="1447"/>
      <c r="E19" s="1447"/>
      <c r="F19" s="1447"/>
      <c r="G19" s="10">
        <v>57427</v>
      </c>
      <c r="H19" s="10">
        <v>68761</v>
      </c>
      <c r="I19" s="10">
        <v>79303</v>
      </c>
      <c r="J19" s="10">
        <v>79210</v>
      </c>
      <c r="K19" s="11">
        <v>77671</v>
      </c>
    </row>
    <row r="20" spans="2:11" x14ac:dyDescent="0.2">
      <c r="B20" s="1447"/>
      <c r="C20" s="1448" t="s">
        <v>1276</v>
      </c>
      <c r="D20" s="1447"/>
      <c r="E20" s="1447"/>
      <c r="F20" s="1447"/>
      <c r="G20" s="10">
        <v>195735</v>
      </c>
      <c r="H20" s="10">
        <v>183763</v>
      </c>
      <c r="I20" s="10">
        <v>172511</v>
      </c>
      <c r="J20" s="10">
        <v>171480</v>
      </c>
      <c r="K20" s="11">
        <v>170063</v>
      </c>
    </row>
    <row r="21" spans="2:11" x14ac:dyDescent="0.2">
      <c r="B21" s="1447"/>
      <c r="C21" s="1448" t="s">
        <v>1277</v>
      </c>
      <c r="D21" s="1447"/>
      <c r="E21" s="1447"/>
      <c r="F21" s="1447"/>
      <c r="G21" s="10">
        <v>13800</v>
      </c>
      <c r="H21" s="10">
        <v>15360</v>
      </c>
      <c r="I21" s="10">
        <v>17112</v>
      </c>
      <c r="J21" s="10">
        <v>18774</v>
      </c>
      <c r="K21" s="11">
        <v>20579</v>
      </c>
    </row>
    <row r="22" spans="2:11" x14ac:dyDescent="0.2">
      <c r="B22" s="1447"/>
      <c r="C22" s="1448" t="s">
        <v>1278</v>
      </c>
      <c r="D22" s="1447"/>
      <c r="E22" s="1447"/>
      <c r="F22" s="1447"/>
      <c r="G22" s="10">
        <v>520</v>
      </c>
      <c r="H22" s="10">
        <v>557</v>
      </c>
      <c r="I22" s="10">
        <v>500</v>
      </c>
      <c r="J22" s="10">
        <v>1010</v>
      </c>
      <c r="K22" s="11">
        <v>987</v>
      </c>
    </row>
    <row r="23" spans="2:11" x14ac:dyDescent="0.2">
      <c r="B23" s="1447"/>
      <c r="C23" s="1448" t="s">
        <v>1279</v>
      </c>
      <c r="D23" s="1447"/>
      <c r="E23" s="1447"/>
      <c r="F23" s="1447"/>
      <c r="G23" s="10">
        <v>134</v>
      </c>
      <c r="H23" s="10">
        <v>89</v>
      </c>
      <c r="I23" s="10">
        <v>99</v>
      </c>
      <c r="J23" s="10">
        <v>116</v>
      </c>
      <c r="K23" s="11">
        <v>119</v>
      </c>
    </row>
    <row r="24" spans="2:11" x14ac:dyDescent="0.2">
      <c r="B24" s="1446" t="s">
        <v>1281</v>
      </c>
      <c r="C24" s="1447"/>
      <c r="D24" s="1447"/>
      <c r="E24" s="1447"/>
      <c r="F24" s="1447"/>
      <c r="G24" s="10">
        <v>984522.03220999998</v>
      </c>
      <c r="H24" s="10">
        <v>1033265.2164799999</v>
      </c>
      <c r="I24" s="10">
        <v>1149293</v>
      </c>
      <c r="J24" s="10">
        <v>1274978.80709</v>
      </c>
      <c r="K24" s="11">
        <v>1401951.0094300001</v>
      </c>
    </row>
    <row r="25" spans="2:11" x14ac:dyDescent="0.2">
      <c r="B25" s="1450" t="s">
        <v>46</v>
      </c>
      <c r="C25" s="1448" t="s">
        <v>1282</v>
      </c>
      <c r="D25" s="1447"/>
      <c r="E25" s="1447"/>
      <c r="F25" s="1447"/>
      <c r="G25" s="10">
        <v>633909.62990999897</v>
      </c>
      <c r="H25" s="10">
        <v>673881.74248000002</v>
      </c>
      <c r="I25" s="10">
        <v>782612</v>
      </c>
      <c r="J25" s="10">
        <v>883146.47909000004</v>
      </c>
      <c r="K25" s="11">
        <v>976684.57808999997</v>
      </c>
    </row>
    <row r="26" spans="2:11" x14ac:dyDescent="0.2">
      <c r="B26" s="1447"/>
      <c r="C26" s="1448" t="s">
        <v>1283</v>
      </c>
      <c r="D26" s="1447"/>
      <c r="E26" s="1447"/>
      <c r="F26" s="1447"/>
      <c r="G26" s="10">
        <v>42130.510999999999</v>
      </c>
      <c r="H26" s="10">
        <v>53998.785000000003</v>
      </c>
      <c r="I26" s="10">
        <v>55035</v>
      </c>
      <c r="J26" s="10">
        <v>64796.523000000001</v>
      </c>
      <c r="K26" s="11">
        <v>72108.479000000007</v>
      </c>
    </row>
    <row r="27" spans="2:11" x14ac:dyDescent="0.2">
      <c r="B27" s="1447"/>
      <c r="C27" s="1448" t="s">
        <v>1284</v>
      </c>
      <c r="D27" s="1447"/>
      <c r="E27" s="1447"/>
      <c r="F27" s="1447"/>
      <c r="G27" s="10">
        <v>308232.13329999999</v>
      </c>
      <c r="H27" s="10">
        <v>305170.64600000001</v>
      </c>
      <c r="I27" s="10">
        <v>311262</v>
      </c>
      <c r="J27" s="10">
        <v>326643.467</v>
      </c>
      <c r="K27" s="11">
        <v>352723.83234000002</v>
      </c>
    </row>
    <row r="28" spans="2:11" x14ac:dyDescent="0.2">
      <c r="B28" s="1447"/>
      <c r="C28" s="1448" t="s">
        <v>1285</v>
      </c>
      <c r="D28" s="1447"/>
      <c r="E28" s="1447"/>
      <c r="F28" s="1447"/>
      <c r="G28" s="10">
        <v>249.75800000000001</v>
      </c>
      <c r="H28" s="10">
        <v>214.43</v>
      </c>
      <c r="I28" s="10">
        <v>384</v>
      </c>
      <c r="J28" s="10">
        <v>392.33800000000002</v>
      </c>
      <c r="K28" s="11">
        <v>434.12</v>
      </c>
    </row>
    <row r="29" spans="2:11" x14ac:dyDescent="0.2">
      <c r="B29" s="1446" t="s">
        <v>1286</v>
      </c>
      <c r="C29" s="1448" t="s">
        <v>113</v>
      </c>
      <c r="D29" s="1447"/>
      <c r="E29" s="1447"/>
      <c r="F29" s="1447"/>
      <c r="G29" s="10">
        <v>159033</v>
      </c>
      <c r="H29" s="10">
        <v>158770</v>
      </c>
      <c r="I29" s="10">
        <v>159593</v>
      </c>
      <c r="J29" s="10">
        <v>160454</v>
      </c>
      <c r="K29" s="11">
        <v>161611</v>
      </c>
    </row>
    <row r="30" spans="2:11" x14ac:dyDescent="0.2">
      <c r="B30" s="1447"/>
      <c r="C30" s="1448" t="s">
        <v>182</v>
      </c>
      <c r="D30" s="1447"/>
      <c r="E30" s="1447"/>
      <c r="F30" s="1447"/>
      <c r="G30" s="10">
        <v>63946</v>
      </c>
      <c r="H30" s="10">
        <v>64121</v>
      </c>
      <c r="I30" s="10">
        <v>64768</v>
      </c>
      <c r="J30" s="10">
        <v>65379</v>
      </c>
      <c r="K30" s="11">
        <v>66228</v>
      </c>
    </row>
    <row r="31" spans="2:11" x14ac:dyDescent="0.2">
      <c r="B31" s="1447"/>
      <c r="C31" s="1448" t="s">
        <v>183</v>
      </c>
      <c r="D31" s="1447"/>
      <c r="E31" s="1447"/>
      <c r="F31" s="1447"/>
      <c r="G31" s="10">
        <v>95087</v>
      </c>
      <c r="H31" s="10">
        <v>94649</v>
      </c>
      <c r="I31" s="10">
        <v>94825</v>
      </c>
      <c r="J31" s="10">
        <v>95075</v>
      </c>
      <c r="K31" s="11">
        <v>95383</v>
      </c>
    </row>
    <row r="32" spans="2:11" x14ac:dyDescent="0.2">
      <c r="B32" s="1450" t="s">
        <v>14</v>
      </c>
      <c r="C32" s="1448" t="s">
        <v>1287</v>
      </c>
      <c r="D32" s="1448" t="s">
        <v>1288</v>
      </c>
      <c r="E32" s="1448" t="s">
        <v>1289</v>
      </c>
      <c r="F32" s="1082" t="s">
        <v>113</v>
      </c>
      <c r="G32" s="10">
        <v>128884</v>
      </c>
      <c r="H32" s="10">
        <v>128741</v>
      </c>
      <c r="I32" s="10">
        <v>129868</v>
      </c>
      <c r="J32" s="10">
        <v>131235</v>
      </c>
      <c r="K32" s="11">
        <v>132327</v>
      </c>
    </row>
    <row r="33" spans="2:11" x14ac:dyDescent="0.2">
      <c r="B33" s="1447"/>
      <c r="C33" s="1447"/>
      <c r="D33" s="1447"/>
      <c r="E33" s="1447"/>
      <c r="F33" s="1082" t="s">
        <v>182</v>
      </c>
      <c r="G33" s="10">
        <v>49501</v>
      </c>
      <c r="H33" s="10">
        <v>49713</v>
      </c>
      <c r="I33" s="10">
        <v>50535</v>
      </c>
      <c r="J33" s="10">
        <v>51411</v>
      </c>
      <c r="K33" s="11">
        <v>52193</v>
      </c>
    </row>
    <row r="34" spans="2:11" x14ac:dyDescent="0.2">
      <c r="B34" s="1447"/>
      <c r="C34" s="1447"/>
      <c r="D34" s="1447"/>
      <c r="E34" s="1447"/>
      <c r="F34" s="1082" t="s">
        <v>183</v>
      </c>
      <c r="G34" s="10">
        <v>79383</v>
      </c>
      <c r="H34" s="10">
        <v>79028</v>
      </c>
      <c r="I34" s="10">
        <v>79333</v>
      </c>
      <c r="J34" s="10">
        <v>79824</v>
      </c>
      <c r="K34" s="11">
        <v>80134</v>
      </c>
    </row>
    <row r="35" spans="2:11" x14ac:dyDescent="0.2">
      <c r="B35" s="1447"/>
      <c r="C35" s="1447"/>
      <c r="D35" s="1447"/>
      <c r="E35" s="1448" t="s">
        <v>1290</v>
      </c>
      <c r="F35" s="1082" t="s">
        <v>113</v>
      </c>
      <c r="G35" s="10">
        <v>645</v>
      </c>
      <c r="H35" s="10">
        <v>598</v>
      </c>
      <c r="I35" s="10">
        <v>550</v>
      </c>
      <c r="J35" s="10">
        <v>505</v>
      </c>
      <c r="K35" s="11">
        <v>470</v>
      </c>
    </row>
    <row r="36" spans="2:11" x14ac:dyDescent="0.2">
      <c r="B36" s="1447"/>
      <c r="C36" s="1447"/>
      <c r="D36" s="1447"/>
      <c r="E36" s="1447"/>
      <c r="F36" s="1082" t="s">
        <v>182</v>
      </c>
      <c r="G36" s="10">
        <v>79</v>
      </c>
      <c r="H36" s="10">
        <v>79</v>
      </c>
      <c r="I36" s="10">
        <v>78</v>
      </c>
      <c r="J36" s="10">
        <v>84</v>
      </c>
      <c r="K36" s="11">
        <v>89</v>
      </c>
    </row>
    <row r="37" spans="2:11" x14ac:dyDescent="0.2">
      <c r="B37" s="1447"/>
      <c r="C37" s="1447"/>
      <c r="D37" s="1447"/>
      <c r="E37" s="1447"/>
      <c r="F37" s="1082" t="s">
        <v>183</v>
      </c>
      <c r="G37" s="10">
        <v>566</v>
      </c>
      <c r="H37" s="10">
        <v>519</v>
      </c>
      <c r="I37" s="10">
        <v>472</v>
      </c>
      <c r="J37" s="10">
        <v>421</v>
      </c>
      <c r="K37" s="11">
        <v>381</v>
      </c>
    </row>
    <row r="38" spans="2:11" x14ac:dyDescent="0.2">
      <c r="B38" s="1447"/>
      <c r="C38" s="1447"/>
      <c r="D38" s="1448" t="s">
        <v>1291</v>
      </c>
      <c r="E38" s="1448" t="s">
        <v>1289</v>
      </c>
      <c r="F38" s="1082" t="s">
        <v>113</v>
      </c>
      <c r="G38" s="10">
        <v>95105</v>
      </c>
      <c r="H38" s="10">
        <v>95180</v>
      </c>
      <c r="I38" s="10">
        <v>96350</v>
      </c>
      <c r="J38" s="10">
        <v>97809</v>
      </c>
      <c r="K38" s="11">
        <v>98875</v>
      </c>
    </row>
    <row r="39" spans="2:11" x14ac:dyDescent="0.2">
      <c r="B39" s="1447"/>
      <c r="C39" s="1447"/>
      <c r="D39" s="1447"/>
      <c r="E39" s="1447"/>
      <c r="F39" s="1082" t="s">
        <v>182</v>
      </c>
      <c r="G39" s="10">
        <v>44473</v>
      </c>
      <c r="H39" s="10">
        <v>44680</v>
      </c>
      <c r="I39" s="10">
        <v>45437</v>
      </c>
      <c r="J39" s="10">
        <v>46236</v>
      </c>
      <c r="K39" s="11">
        <v>46985</v>
      </c>
    </row>
    <row r="40" spans="2:11" x14ac:dyDescent="0.2">
      <c r="B40" s="1447"/>
      <c r="C40" s="1447"/>
      <c r="D40" s="1447"/>
      <c r="E40" s="1447"/>
      <c r="F40" s="1082" t="s">
        <v>183</v>
      </c>
      <c r="G40" s="10">
        <v>50632</v>
      </c>
      <c r="H40" s="10">
        <v>50500</v>
      </c>
      <c r="I40" s="10">
        <v>50913</v>
      </c>
      <c r="J40" s="10">
        <v>51573</v>
      </c>
      <c r="K40" s="11">
        <v>51890</v>
      </c>
    </row>
    <row r="41" spans="2:11" x14ac:dyDescent="0.2">
      <c r="B41" s="1447"/>
      <c r="C41" s="1447"/>
      <c r="D41" s="1447"/>
      <c r="E41" s="1448" t="s">
        <v>1290</v>
      </c>
      <c r="F41" s="1082" t="s">
        <v>113</v>
      </c>
      <c r="G41" s="10">
        <v>252</v>
      </c>
      <c r="H41" s="10">
        <v>233</v>
      </c>
      <c r="I41" s="10">
        <v>220</v>
      </c>
      <c r="J41" s="10">
        <v>220</v>
      </c>
      <c r="K41" s="11">
        <v>210</v>
      </c>
    </row>
    <row r="42" spans="2:11" x14ac:dyDescent="0.2">
      <c r="B42" s="1447"/>
      <c r="C42" s="1447"/>
      <c r="D42" s="1447"/>
      <c r="E42" s="1447"/>
      <c r="F42" s="1082" t="s">
        <v>182</v>
      </c>
      <c r="G42" s="10">
        <v>75</v>
      </c>
      <c r="H42" s="10">
        <v>75</v>
      </c>
      <c r="I42" s="10">
        <v>73</v>
      </c>
      <c r="J42" s="10">
        <v>80</v>
      </c>
      <c r="K42" s="11">
        <v>83</v>
      </c>
    </row>
    <row r="43" spans="2:11" x14ac:dyDescent="0.2">
      <c r="B43" s="1447"/>
      <c r="C43" s="1447"/>
      <c r="D43" s="1447"/>
      <c r="E43" s="1447"/>
      <c r="F43" s="1082" t="s">
        <v>183</v>
      </c>
      <c r="G43" s="10">
        <v>177</v>
      </c>
      <c r="H43" s="10">
        <v>158</v>
      </c>
      <c r="I43" s="10">
        <v>147</v>
      </c>
      <c r="J43" s="10">
        <v>140</v>
      </c>
      <c r="K43" s="11">
        <v>127</v>
      </c>
    </row>
    <row r="44" spans="2:11" x14ac:dyDescent="0.2">
      <c r="B44" s="1447"/>
      <c r="C44" s="1448" t="s">
        <v>1292</v>
      </c>
      <c r="D44" s="1448" t="s">
        <v>1293</v>
      </c>
      <c r="E44" s="1448" t="s">
        <v>1294</v>
      </c>
      <c r="F44" s="1082" t="s">
        <v>113</v>
      </c>
      <c r="G44" s="10">
        <v>13429</v>
      </c>
      <c r="H44" s="10">
        <v>13031</v>
      </c>
      <c r="I44" s="10">
        <v>12772</v>
      </c>
      <c r="J44" s="10">
        <v>12358</v>
      </c>
      <c r="K44" s="11">
        <v>12168</v>
      </c>
    </row>
    <row r="45" spans="2:11" x14ac:dyDescent="0.2">
      <c r="B45" s="1447"/>
      <c r="C45" s="1447"/>
      <c r="D45" s="1447"/>
      <c r="E45" s="1447"/>
      <c r="F45" s="1082" t="s">
        <v>182</v>
      </c>
      <c r="G45" s="10">
        <v>7058</v>
      </c>
      <c r="H45" s="10">
        <v>6843</v>
      </c>
      <c r="I45" s="10">
        <v>6687</v>
      </c>
      <c r="J45" s="10">
        <v>6433</v>
      </c>
      <c r="K45" s="11">
        <v>6337</v>
      </c>
    </row>
    <row r="46" spans="2:11" x14ac:dyDescent="0.2">
      <c r="B46" s="1447"/>
      <c r="C46" s="1447"/>
      <c r="D46" s="1447"/>
      <c r="E46" s="1447"/>
      <c r="F46" s="1082" t="s">
        <v>183</v>
      </c>
      <c r="G46" s="10">
        <v>6371</v>
      </c>
      <c r="H46" s="10">
        <v>6188</v>
      </c>
      <c r="I46" s="10">
        <v>6085</v>
      </c>
      <c r="J46" s="10">
        <v>5925</v>
      </c>
      <c r="K46" s="11">
        <v>5831</v>
      </c>
    </row>
    <row r="47" spans="2:11" x14ac:dyDescent="0.2">
      <c r="B47" s="1447"/>
      <c r="C47" s="1447"/>
      <c r="D47" s="1447"/>
      <c r="E47" s="1448" t="s">
        <v>1295</v>
      </c>
      <c r="F47" s="1082" t="s">
        <v>113</v>
      </c>
      <c r="G47" s="10">
        <v>3752</v>
      </c>
      <c r="H47" s="10">
        <v>4064</v>
      </c>
      <c r="I47" s="10">
        <v>4264</v>
      </c>
      <c r="J47" s="10">
        <v>4397</v>
      </c>
      <c r="K47" s="11">
        <v>4672</v>
      </c>
    </row>
    <row r="48" spans="2:11" x14ac:dyDescent="0.2">
      <c r="B48" s="1447"/>
      <c r="C48" s="1447"/>
      <c r="D48" s="1447"/>
      <c r="E48" s="1447"/>
      <c r="F48" s="1082" t="s">
        <v>182</v>
      </c>
      <c r="G48" s="10">
        <v>1936</v>
      </c>
      <c r="H48" s="10">
        <v>2107</v>
      </c>
      <c r="I48" s="10">
        <v>2186</v>
      </c>
      <c r="J48" s="10">
        <v>2262</v>
      </c>
      <c r="K48" s="11">
        <v>2400</v>
      </c>
    </row>
    <row r="49" spans="2:11" x14ac:dyDescent="0.2">
      <c r="B49" s="1447"/>
      <c r="C49" s="1447"/>
      <c r="D49" s="1447"/>
      <c r="E49" s="1447"/>
      <c r="F49" s="1082" t="s">
        <v>183</v>
      </c>
      <c r="G49" s="10">
        <v>1816</v>
      </c>
      <c r="H49" s="10">
        <v>1957</v>
      </c>
      <c r="I49" s="10">
        <v>2078</v>
      </c>
      <c r="J49" s="10">
        <v>2135</v>
      </c>
      <c r="K49" s="11">
        <v>2272</v>
      </c>
    </row>
    <row r="50" spans="2:11" x14ac:dyDescent="0.2">
      <c r="B50" s="1447"/>
      <c r="C50" s="1447"/>
      <c r="D50" s="1447"/>
      <c r="E50" s="1448" t="s">
        <v>1296</v>
      </c>
      <c r="F50" s="1082" t="s">
        <v>113</v>
      </c>
      <c r="G50" s="10">
        <v>8184</v>
      </c>
      <c r="H50" s="10">
        <v>8359</v>
      </c>
      <c r="I50" s="10">
        <v>8388</v>
      </c>
      <c r="J50" s="10">
        <v>8414</v>
      </c>
      <c r="K50" s="11">
        <v>8598</v>
      </c>
    </row>
    <row r="51" spans="2:11" x14ac:dyDescent="0.2">
      <c r="B51" s="1447"/>
      <c r="C51" s="1447"/>
      <c r="D51" s="1447"/>
      <c r="E51" s="1447"/>
      <c r="F51" s="1082" t="s">
        <v>182</v>
      </c>
      <c r="G51" s="10">
        <v>3947</v>
      </c>
      <c r="H51" s="10">
        <v>3989</v>
      </c>
      <c r="I51" s="10">
        <v>3933</v>
      </c>
      <c r="J51" s="10">
        <v>3899</v>
      </c>
      <c r="K51" s="11">
        <v>3960</v>
      </c>
    </row>
    <row r="52" spans="2:11" x14ac:dyDescent="0.2">
      <c r="B52" s="1447"/>
      <c r="C52" s="1447"/>
      <c r="D52" s="1447"/>
      <c r="E52" s="1447"/>
      <c r="F52" s="1082" t="s">
        <v>183</v>
      </c>
      <c r="G52" s="10">
        <v>4237</v>
      </c>
      <c r="H52" s="10">
        <v>4370</v>
      </c>
      <c r="I52" s="10">
        <v>4455</v>
      </c>
      <c r="J52" s="10">
        <v>4515</v>
      </c>
      <c r="K52" s="11">
        <v>4638</v>
      </c>
    </row>
    <row r="53" spans="2:11" x14ac:dyDescent="0.2">
      <c r="B53" s="1447"/>
      <c r="C53" s="1447"/>
      <c r="D53" s="1448" t="s">
        <v>1297</v>
      </c>
      <c r="E53" s="1448" t="s">
        <v>1294</v>
      </c>
      <c r="F53" s="1082" t="s">
        <v>113</v>
      </c>
      <c r="G53" s="10">
        <v>12878</v>
      </c>
      <c r="H53" s="10">
        <v>12502</v>
      </c>
      <c r="I53" s="10">
        <v>12274</v>
      </c>
      <c r="J53" s="10">
        <v>11903</v>
      </c>
      <c r="K53" s="11">
        <v>11757</v>
      </c>
    </row>
    <row r="54" spans="2:11" x14ac:dyDescent="0.2">
      <c r="B54" s="1447"/>
      <c r="C54" s="1447"/>
      <c r="D54" s="1447"/>
      <c r="E54" s="1447"/>
      <c r="F54" s="1082" t="s">
        <v>182</v>
      </c>
      <c r="G54" s="10">
        <v>6959</v>
      </c>
      <c r="H54" s="10">
        <v>6751</v>
      </c>
      <c r="I54" s="10">
        <v>6601</v>
      </c>
      <c r="J54" s="10">
        <v>6353</v>
      </c>
      <c r="K54" s="11">
        <v>6267</v>
      </c>
    </row>
    <row r="55" spans="2:11" x14ac:dyDescent="0.2">
      <c r="B55" s="1447"/>
      <c r="C55" s="1447"/>
      <c r="D55" s="1447"/>
      <c r="E55" s="1447"/>
      <c r="F55" s="1082" t="s">
        <v>183</v>
      </c>
      <c r="G55" s="10">
        <v>5919</v>
      </c>
      <c r="H55" s="10">
        <v>5751</v>
      </c>
      <c r="I55" s="10">
        <v>5673</v>
      </c>
      <c r="J55" s="10">
        <v>5550</v>
      </c>
      <c r="K55" s="11">
        <v>5490</v>
      </c>
    </row>
    <row r="56" spans="2:11" x14ac:dyDescent="0.2">
      <c r="B56" s="1447"/>
      <c r="C56" s="1447"/>
      <c r="D56" s="1447"/>
      <c r="E56" s="1448" t="s">
        <v>1295</v>
      </c>
      <c r="F56" s="1082" t="s">
        <v>113</v>
      </c>
      <c r="G56" s="10">
        <v>3683</v>
      </c>
      <c r="H56" s="10">
        <v>3996</v>
      </c>
      <c r="I56" s="10">
        <v>4202</v>
      </c>
      <c r="J56" s="10">
        <v>4333</v>
      </c>
      <c r="K56" s="11">
        <v>4609</v>
      </c>
    </row>
    <row r="57" spans="2:11" x14ac:dyDescent="0.2">
      <c r="B57" s="1447"/>
      <c r="C57" s="1447"/>
      <c r="D57" s="1447"/>
      <c r="E57" s="1447"/>
      <c r="F57" s="1082" t="s">
        <v>182</v>
      </c>
      <c r="G57" s="10">
        <v>1917</v>
      </c>
      <c r="H57" s="10">
        <v>2088</v>
      </c>
      <c r="I57" s="10">
        <v>2170</v>
      </c>
      <c r="J57" s="10">
        <v>2243</v>
      </c>
      <c r="K57" s="11">
        <v>2382</v>
      </c>
    </row>
    <row r="58" spans="2:11" x14ac:dyDescent="0.2">
      <c r="B58" s="1447"/>
      <c r="C58" s="1447"/>
      <c r="D58" s="1447"/>
      <c r="E58" s="1447"/>
      <c r="F58" s="1082" t="s">
        <v>183</v>
      </c>
      <c r="G58" s="10">
        <v>1766</v>
      </c>
      <c r="H58" s="10">
        <v>1908</v>
      </c>
      <c r="I58" s="10">
        <v>2032</v>
      </c>
      <c r="J58" s="10">
        <v>2090</v>
      </c>
      <c r="K58" s="11">
        <v>2227</v>
      </c>
    </row>
    <row r="59" spans="2:11" x14ac:dyDescent="0.2">
      <c r="B59" s="1447"/>
      <c r="C59" s="1447"/>
      <c r="D59" s="1447"/>
      <c r="E59" s="1448" t="s">
        <v>1296</v>
      </c>
      <c r="F59" s="1082" t="s">
        <v>113</v>
      </c>
      <c r="G59" s="10">
        <v>8087</v>
      </c>
      <c r="H59" s="10">
        <v>8252</v>
      </c>
      <c r="I59" s="10">
        <v>8287</v>
      </c>
      <c r="J59" s="10">
        <v>8307</v>
      </c>
      <c r="K59" s="11">
        <v>8511</v>
      </c>
    </row>
    <row r="60" spans="2:11" x14ac:dyDescent="0.2">
      <c r="B60" s="1447"/>
      <c r="C60" s="1447"/>
      <c r="D60" s="1447"/>
      <c r="E60" s="1447"/>
      <c r="F60" s="1082" t="s">
        <v>182</v>
      </c>
      <c r="G60" s="10">
        <v>3920</v>
      </c>
      <c r="H60" s="10">
        <v>3959</v>
      </c>
      <c r="I60" s="10">
        <v>3906</v>
      </c>
      <c r="J60" s="10">
        <v>3866</v>
      </c>
      <c r="K60" s="11">
        <v>3936</v>
      </c>
    </row>
    <row r="61" spans="2:11" x14ac:dyDescent="0.2">
      <c r="B61" s="1447"/>
      <c r="C61" s="1447"/>
      <c r="D61" s="1447"/>
      <c r="E61" s="1447"/>
      <c r="F61" s="1082" t="s">
        <v>183</v>
      </c>
      <c r="G61" s="10">
        <v>4167</v>
      </c>
      <c r="H61" s="10">
        <v>4293</v>
      </c>
      <c r="I61" s="10">
        <v>4381</v>
      </c>
      <c r="J61" s="10">
        <v>4441</v>
      </c>
      <c r="K61" s="11">
        <v>4575</v>
      </c>
    </row>
    <row r="62" spans="2:11" x14ac:dyDescent="0.2">
      <c r="B62" s="1447"/>
      <c r="C62" s="1448" t="s">
        <v>1298</v>
      </c>
      <c r="D62" s="1448" t="s">
        <v>1299</v>
      </c>
      <c r="E62" s="1447"/>
      <c r="F62" s="1447"/>
      <c r="G62" s="10">
        <v>1641</v>
      </c>
      <c r="H62" s="10">
        <v>1557</v>
      </c>
      <c r="I62" s="10">
        <v>1424</v>
      </c>
      <c r="J62" s="10">
        <v>1302</v>
      </c>
      <c r="K62" s="11">
        <v>1178</v>
      </c>
    </row>
    <row r="63" spans="2:11" x14ac:dyDescent="0.2">
      <c r="B63" s="1447"/>
      <c r="C63" s="1447"/>
      <c r="D63" s="1448" t="s">
        <v>1300</v>
      </c>
      <c r="E63" s="1447"/>
      <c r="F63" s="1447"/>
      <c r="G63" s="10">
        <v>29712</v>
      </c>
      <c r="H63" s="10">
        <v>29452</v>
      </c>
      <c r="I63" s="10">
        <v>29277</v>
      </c>
      <c r="J63" s="10">
        <v>29026</v>
      </c>
      <c r="K63" s="11">
        <v>28947</v>
      </c>
    </row>
    <row r="64" spans="2:11" x14ac:dyDescent="0.2">
      <c r="B64" s="1447"/>
      <c r="C64" s="1448" t="s">
        <v>1301</v>
      </c>
      <c r="D64" s="1448" t="s">
        <v>1299</v>
      </c>
      <c r="E64" s="1447"/>
      <c r="F64" s="1447"/>
      <c r="G64" s="10">
        <v>374</v>
      </c>
      <c r="H64" s="10">
        <v>364</v>
      </c>
      <c r="I64" s="10">
        <v>358</v>
      </c>
      <c r="J64" s="10">
        <v>323</v>
      </c>
      <c r="K64" s="11">
        <v>319</v>
      </c>
    </row>
    <row r="65" spans="2:11" x14ac:dyDescent="0.2">
      <c r="B65" s="1447"/>
      <c r="C65" s="1447"/>
      <c r="D65" s="1448" t="s">
        <v>1300</v>
      </c>
      <c r="E65" s="1447"/>
      <c r="F65" s="1447"/>
      <c r="G65" s="10">
        <v>5177</v>
      </c>
      <c r="H65" s="10">
        <v>5178</v>
      </c>
      <c r="I65" s="10">
        <v>5232</v>
      </c>
      <c r="J65" s="10">
        <v>5311</v>
      </c>
      <c r="K65" s="11">
        <v>5326</v>
      </c>
    </row>
    <row r="66" spans="2:11" x14ac:dyDescent="0.2">
      <c r="B66" s="1447"/>
      <c r="C66" s="1448" t="s">
        <v>1302</v>
      </c>
      <c r="D66" s="1448" t="s">
        <v>113</v>
      </c>
      <c r="E66" s="1447"/>
      <c r="F66" s="1447"/>
      <c r="G66" s="10">
        <v>2124</v>
      </c>
      <c r="H66" s="10">
        <v>2056</v>
      </c>
      <c r="I66" s="10">
        <v>1969</v>
      </c>
      <c r="J66" s="10">
        <v>1920</v>
      </c>
      <c r="K66" s="11">
        <v>1879</v>
      </c>
    </row>
    <row r="67" spans="2:11" x14ac:dyDescent="0.2">
      <c r="B67" s="1447"/>
      <c r="C67" s="1447"/>
      <c r="D67" s="1448" t="s">
        <v>182</v>
      </c>
      <c r="E67" s="1447"/>
      <c r="F67" s="1447"/>
      <c r="G67" s="10">
        <v>1051</v>
      </c>
      <c r="H67" s="10">
        <v>1026</v>
      </c>
      <c r="I67" s="10">
        <v>991</v>
      </c>
      <c r="J67" s="10">
        <v>967</v>
      </c>
      <c r="K67" s="11">
        <v>930</v>
      </c>
    </row>
    <row r="68" spans="2:11" x14ac:dyDescent="0.2">
      <c r="B68" s="1447"/>
      <c r="C68" s="1447"/>
      <c r="D68" s="1448" t="s">
        <v>183</v>
      </c>
      <c r="E68" s="1447"/>
      <c r="F68" s="1447"/>
      <c r="G68" s="10">
        <v>1073</v>
      </c>
      <c r="H68" s="10">
        <v>1030</v>
      </c>
      <c r="I68" s="10">
        <v>978</v>
      </c>
      <c r="J68" s="10">
        <v>953</v>
      </c>
      <c r="K68" s="11">
        <v>949</v>
      </c>
    </row>
    <row r="69" spans="2:11" x14ac:dyDescent="0.2">
      <c r="B69" s="1446" t="s">
        <v>1303</v>
      </c>
      <c r="C69" s="1448" t="s">
        <v>113</v>
      </c>
      <c r="D69" s="1447"/>
      <c r="E69" s="1447"/>
      <c r="F69" s="1447"/>
      <c r="G69" s="10">
        <v>10475</v>
      </c>
      <c r="H69" s="10">
        <v>10634</v>
      </c>
      <c r="I69" s="10">
        <v>10721</v>
      </c>
      <c r="J69" s="10">
        <v>10970</v>
      </c>
      <c r="K69" s="11">
        <v>11053</v>
      </c>
    </row>
    <row r="70" spans="2:11" x14ac:dyDescent="0.2">
      <c r="B70" s="1447"/>
      <c r="C70" s="1448" t="s">
        <v>182</v>
      </c>
      <c r="D70" s="1447"/>
      <c r="E70" s="1447"/>
      <c r="F70" s="1447"/>
      <c r="G70" s="10">
        <v>11195</v>
      </c>
      <c r="H70" s="10">
        <v>11353</v>
      </c>
      <c r="I70" s="10">
        <v>11451</v>
      </c>
      <c r="J70" s="10">
        <v>11718</v>
      </c>
      <c r="K70" s="11">
        <v>11802</v>
      </c>
    </row>
    <row r="71" spans="2:11" x14ac:dyDescent="0.2">
      <c r="B71" s="1447"/>
      <c r="C71" s="1448" t="s">
        <v>183</v>
      </c>
      <c r="D71" s="1447"/>
      <c r="E71" s="1447"/>
      <c r="F71" s="1447"/>
      <c r="G71" s="10">
        <v>9991</v>
      </c>
      <c r="H71" s="10">
        <v>10147</v>
      </c>
      <c r="I71" s="10">
        <v>10223</v>
      </c>
      <c r="J71" s="10">
        <v>10456</v>
      </c>
      <c r="K71" s="11">
        <v>10533</v>
      </c>
    </row>
    <row r="72" spans="2:11" ht="13.5" thickBot="1" x14ac:dyDescent="0.25">
      <c r="B72" s="1452" t="s">
        <v>14</v>
      </c>
      <c r="C72" s="1448" t="s">
        <v>1304</v>
      </c>
      <c r="D72" s="1448" t="s">
        <v>1289</v>
      </c>
      <c r="E72" s="1448" t="s">
        <v>113</v>
      </c>
      <c r="F72" s="1447"/>
      <c r="G72" s="10">
        <v>10740</v>
      </c>
      <c r="H72" s="10">
        <v>10933</v>
      </c>
      <c r="I72" s="10">
        <v>11038</v>
      </c>
      <c r="J72" s="10">
        <v>11308</v>
      </c>
      <c r="K72" s="11">
        <v>11424</v>
      </c>
    </row>
    <row r="73" spans="2:11" x14ac:dyDescent="0.2">
      <c r="B73" s="1447"/>
      <c r="C73" s="1447"/>
      <c r="D73" s="1447"/>
      <c r="E73" s="1448" t="s">
        <v>182</v>
      </c>
      <c r="F73" s="1447"/>
      <c r="G73" s="10">
        <v>11860</v>
      </c>
      <c r="H73" s="10">
        <v>12056</v>
      </c>
      <c r="I73" s="10">
        <v>12165</v>
      </c>
      <c r="J73" s="10">
        <v>12450</v>
      </c>
      <c r="K73" s="11">
        <v>12567</v>
      </c>
    </row>
    <row r="74" spans="2:11" x14ac:dyDescent="0.2">
      <c r="B74" s="1447"/>
      <c r="C74" s="1447"/>
      <c r="D74" s="1447"/>
      <c r="E74" s="1448" t="s">
        <v>183</v>
      </c>
      <c r="F74" s="1447"/>
      <c r="G74" s="10">
        <v>9758</v>
      </c>
      <c r="H74" s="10">
        <v>9938</v>
      </c>
      <c r="I74" s="10">
        <v>10031</v>
      </c>
      <c r="J74" s="10">
        <v>10284</v>
      </c>
      <c r="K74" s="11">
        <v>10388</v>
      </c>
    </row>
    <row r="75" spans="2:11" x14ac:dyDescent="0.2">
      <c r="B75" s="1447"/>
      <c r="C75" s="1447"/>
      <c r="D75" s="1448" t="s">
        <v>1290</v>
      </c>
      <c r="E75" s="1448" t="s">
        <v>113</v>
      </c>
      <c r="F75" s="1447"/>
      <c r="G75" s="10">
        <v>4405</v>
      </c>
      <c r="H75" s="10">
        <v>4342</v>
      </c>
      <c r="I75" s="10">
        <v>4330</v>
      </c>
      <c r="J75" s="10">
        <v>4313</v>
      </c>
      <c r="K75" s="11">
        <v>4232</v>
      </c>
    </row>
    <row r="76" spans="2:11" x14ac:dyDescent="0.2">
      <c r="B76" s="1447"/>
      <c r="C76" s="1447"/>
      <c r="D76" s="1447"/>
      <c r="E76" s="1448" t="s">
        <v>182</v>
      </c>
      <c r="F76" s="1447"/>
      <c r="G76" s="10">
        <v>4136</v>
      </c>
      <c r="H76" s="10">
        <v>4129</v>
      </c>
      <c r="I76" s="10">
        <v>4233</v>
      </c>
      <c r="J76" s="10">
        <v>4222</v>
      </c>
      <c r="K76" s="11">
        <v>4141</v>
      </c>
    </row>
    <row r="77" spans="2:11" x14ac:dyDescent="0.2">
      <c r="B77" s="1447"/>
      <c r="C77" s="1447"/>
      <c r="D77" s="1447"/>
      <c r="E77" s="1448" t="s">
        <v>183</v>
      </c>
      <c r="F77" s="1447"/>
      <c r="G77" s="10">
        <v>4520</v>
      </c>
      <c r="H77" s="10">
        <v>4444</v>
      </c>
      <c r="I77" s="10">
        <v>4378</v>
      </c>
      <c r="J77" s="10">
        <v>4364</v>
      </c>
      <c r="K77" s="11">
        <v>4291</v>
      </c>
    </row>
    <row r="78" spans="2:11" x14ac:dyDescent="0.2">
      <c r="B78" s="1447"/>
      <c r="C78" s="1448" t="s">
        <v>1305</v>
      </c>
      <c r="D78" s="1448" t="s">
        <v>1294</v>
      </c>
      <c r="E78" s="1448" t="s">
        <v>113</v>
      </c>
      <c r="F78" s="1447"/>
      <c r="G78" s="10">
        <v>10235</v>
      </c>
      <c r="H78" s="10">
        <v>10351</v>
      </c>
      <c r="I78" s="10">
        <v>10388</v>
      </c>
      <c r="J78" s="10">
        <v>10557</v>
      </c>
      <c r="K78" s="11">
        <v>10544</v>
      </c>
    </row>
    <row r="79" spans="2:11" x14ac:dyDescent="0.2">
      <c r="B79" s="1447"/>
      <c r="C79" s="1447"/>
      <c r="D79" s="1447"/>
      <c r="E79" s="1448" t="s">
        <v>182</v>
      </c>
      <c r="F79" s="1447"/>
      <c r="G79" s="10">
        <v>10676</v>
      </c>
      <c r="H79" s="10">
        <v>10756</v>
      </c>
      <c r="I79" s="10">
        <v>10788</v>
      </c>
      <c r="J79" s="10">
        <v>10940</v>
      </c>
      <c r="K79" s="11">
        <v>10884</v>
      </c>
    </row>
    <row r="80" spans="2:11" x14ac:dyDescent="0.2">
      <c r="B80" s="1447"/>
      <c r="C80" s="1447"/>
      <c r="D80" s="1447"/>
      <c r="E80" s="1448" t="s">
        <v>183</v>
      </c>
      <c r="F80" s="1447"/>
      <c r="G80" s="10">
        <v>9715</v>
      </c>
      <c r="H80" s="10">
        <v>9876</v>
      </c>
      <c r="I80" s="10">
        <v>9922</v>
      </c>
      <c r="J80" s="10">
        <v>10120</v>
      </c>
      <c r="K80" s="11">
        <v>10155</v>
      </c>
    </row>
    <row r="81" spans="2:11" x14ac:dyDescent="0.2">
      <c r="B81" s="1447"/>
      <c r="C81" s="1447"/>
      <c r="D81" s="1448" t="s">
        <v>1295</v>
      </c>
      <c r="E81" s="1448" t="s">
        <v>113</v>
      </c>
      <c r="F81" s="1447"/>
      <c r="G81" s="10">
        <v>6747</v>
      </c>
      <c r="H81" s="10">
        <v>6715</v>
      </c>
      <c r="I81" s="10">
        <v>6693</v>
      </c>
      <c r="J81" s="10">
        <v>6773</v>
      </c>
      <c r="K81" s="11">
        <v>6786</v>
      </c>
    </row>
    <row r="82" spans="2:11" x14ac:dyDescent="0.2">
      <c r="B82" s="1447"/>
      <c r="C82" s="1447"/>
      <c r="D82" s="1447"/>
      <c r="E82" s="1448" t="s">
        <v>182</v>
      </c>
      <c r="F82" s="1447"/>
      <c r="G82" s="10">
        <v>6980</v>
      </c>
      <c r="H82" s="10">
        <v>6968</v>
      </c>
      <c r="I82" s="10">
        <v>6916</v>
      </c>
      <c r="J82" s="10">
        <v>6997</v>
      </c>
      <c r="K82" s="11">
        <v>7016</v>
      </c>
    </row>
    <row r="83" spans="2:11" x14ac:dyDescent="0.2">
      <c r="B83" s="1447"/>
      <c r="C83" s="1447"/>
      <c r="D83" s="1447"/>
      <c r="E83" s="1448" t="s">
        <v>183</v>
      </c>
      <c r="F83" s="1447"/>
      <c r="G83" s="10">
        <v>6494</v>
      </c>
      <c r="H83" s="10">
        <v>6438</v>
      </c>
      <c r="I83" s="10">
        <v>6454</v>
      </c>
      <c r="J83" s="10">
        <v>6533</v>
      </c>
      <c r="K83" s="11">
        <v>6540</v>
      </c>
    </row>
    <row r="84" spans="2:11" x14ac:dyDescent="0.2">
      <c r="B84" s="1447"/>
      <c r="C84" s="1447"/>
      <c r="D84" s="1448" t="s">
        <v>1296</v>
      </c>
      <c r="E84" s="1448" t="s">
        <v>113</v>
      </c>
      <c r="F84" s="1447"/>
      <c r="G84" s="10">
        <v>5928</v>
      </c>
      <c r="H84" s="10">
        <v>5910</v>
      </c>
      <c r="I84" s="10">
        <v>5835</v>
      </c>
      <c r="J84" s="10">
        <v>5870</v>
      </c>
      <c r="K84" s="11">
        <v>5828</v>
      </c>
    </row>
    <row r="85" spans="2:11" x14ac:dyDescent="0.2">
      <c r="B85" s="1447"/>
      <c r="C85" s="1447"/>
      <c r="D85" s="1447"/>
      <c r="E85" s="1448" t="s">
        <v>182</v>
      </c>
      <c r="F85" s="1447"/>
      <c r="G85" s="10">
        <v>6223</v>
      </c>
      <c r="H85" s="10">
        <v>6206</v>
      </c>
      <c r="I85" s="10">
        <v>6118</v>
      </c>
      <c r="J85" s="10">
        <v>6152</v>
      </c>
      <c r="K85" s="11">
        <v>6099</v>
      </c>
    </row>
    <row r="86" spans="2:11" x14ac:dyDescent="0.2">
      <c r="B86" s="1447"/>
      <c r="C86" s="1447"/>
      <c r="D86" s="1447"/>
      <c r="E86" s="1448" t="s">
        <v>183</v>
      </c>
      <c r="F86" s="1447"/>
      <c r="G86" s="10">
        <v>5650</v>
      </c>
      <c r="H86" s="10">
        <v>5636</v>
      </c>
      <c r="I86" s="10">
        <v>5582</v>
      </c>
      <c r="J86" s="10">
        <v>5625</v>
      </c>
      <c r="K86" s="11">
        <v>5594</v>
      </c>
    </row>
    <row r="87" spans="2:11" x14ac:dyDescent="0.2">
      <c r="B87" s="1447"/>
      <c r="C87" s="1448" t="s">
        <v>1298</v>
      </c>
      <c r="D87" s="1448" t="s">
        <v>1299</v>
      </c>
      <c r="E87" s="1447"/>
      <c r="F87" s="1447"/>
      <c r="G87" s="10">
        <v>6992</v>
      </c>
      <c r="H87" s="10">
        <v>7110</v>
      </c>
      <c r="I87" s="10">
        <v>7172</v>
      </c>
      <c r="J87" s="10">
        <v>7329</v>
      </c>
      <c r="K87" s="11">
        <v>7352</v>
      </c>
    </row>
    <row r="88" spans="2:11" x14ac:dyDescent="0.2">
      <c r="B88" s="1447"/>
      <c r="C88" s="1447"/>
      <c r="D88" s="1448" t="s">
        <v>1300</v>
      </c>
      <c r="E88" s="1447"/>
      <c r="F88" s="1447"/>
      <c r="G88" s="10">
        <v>11619</v>
      </c>
      <c r="H88" s="10">
        <v>11803</v>
      </c>
      <c r="I88" s="10">
        <v>11898</v>
      </c>
      <c r="J88" s="10">
        <v>12167</v>
      </c>
      <c r="K88" s="11">
        <v>12258</v>
      </c>
    </row>
    <row r="89" spans="2:11" x14ac:dyDescent="0.2">
      <c r="B89" s="1447"/>
      <c r="C89" s="1448" t="s">
        <v>1301</v>
      </c>
      <c r="D89" s="1448" t="s">
        <v>1299</v>
      </c>
      <c r="E89" s="1447"/>
      <c r="F89" s="1447"/>
      <c r="G89" s="10">
        <v>6111</v>
      </c>
      <c r="H89" s="10">
        <v>6265</v>
      </c>
      <c r="I89" s="10">
        <v>6340</v>
      </c>
      <c r="J89" s="10">
        <v>6482</v>
      </c>
      <c r="K89" s="11">
        <v>6604</v>
      </c>
    </row>
    <row r="90" spans="2:11" x14ac:dyDescent="0.2">
      <c r="B90" s="1447"/>
      <c r="C90" s="1447"/>
      <c r="D90" s="1448" t="s">
        <v>1300</v>
      </c>
      <c r="E90" s="1447"/>
      <c r="F90" s="1447"/>
      <c r="G90" s="10">
        <v>13146</v>
      </c>
      <c r="H90" s="10">
        <v>13366</v>
      </c>
      <c r="I90" s="10">
        <v>13490</v>
      </c>
      <c r="J90" s="10">
        <v>13825</v>
      </c>
      <c r="K90" s="11">
        <v>13946</v>
      </c>
    </row>
    <row r="91" spans="2:11" ht="13.5" thickBot="1" x14ac:dyDescent="0.25">
      <c r="B91" s="1447"/>
      <c r="C91" s="1454" t="s">
        <v>1302</v>
      </c>
      <c r="D91" s="1448" t="s">
        <v>113</v>
      </c>
      <c r="E91" s="1447"/>
      <c r="F91" s="1447"/>
      <c r="G91" s="10">
        <v>5516</v>
      </c>
      <c r="H91" s="10">
        <v>5646</v>
      </c>
      <c r="I91" s="10">
        <v>5707</v>
      </c>
      <c r="J91" s="10">
        <v>5870</v>
      </c>
      <c r="K91" s="11">
        <v>5926</v>
      </c>
    </row>
    <row r="92" spans="2:11" x14ac:dyDescent="0.2">
      <c r="B92" s="1447"/>
      <c r="C92" s="1447"/>
      <c r="D92" s="1448" t="s">
        <v>182</v>
      </c>
      <c r="E92" s="1447"/>
      <c r="F92" s="1447"/>
      <c r="G92" s="10">
        <v>5488</v>
      </c>
      <c r="H92" s="10">
        <v>5605</v>
      </c>
      <c r="I92" s="10">
        <v>5682</v>
      </c>
      <c r="J92" s="10">
        <v>5838</v>
      </c>
      <c r="K92" s="11">
        <v>5883</v>
      </c>
    </row>
    <row r="93" spans="2:11" ht="13.5" thickBot="1" x14ac:dyDescent="0.25">
      <c r="B93" s="1447"/>
      <c r="C93" s="1447"/>
      <c r="D93" s="1454" t="s">
        <v>183</v>
      </c>
      <c r="E93" s="1447"/>
      <c r="F93" s="1447"/>
      <c r="G93" s="19">
        <v>5543</v>
      </c>
      <c r="H93" s="19">
        <v>5686</v>
      </c>
      <c r="I93" s="19">
        <v>5733</v>
      </c>
      <c r="J93" s="19">
        <v>5903</v>
      </c>
      <c r="K93" s="20">
        <v>5969</v>
      </c>
    </row>
    <row r="94" spans="2:11" x14ac:dyDescent="0.2">
      <c r="B94" s="1081" t="s">
        <v>1306</v>
      </c>
    </row>
    <row r="95" spans="2:11" x14ac:dyDescent="0.2">
      <c r="B95" s="1081" t="s">
        <v>1307</v>
      </c>
    </row>
    <row r="96" spans="2:11" x14ac:dyDescent="0.2">
      <c r="B96" s="1081" t="s">
        <v>1308</v>
      </c>
    </row>
    <row r="97" spans="1:10" x14ac:dyDescent="0.2">
      <c r="B97" s="1081" t="s">
        <v>1309</v>
      </c>
    </row>
    <row r="98" spans="1:10" x14ac:dyDescent="0.2">
      <c r="B98" s="1081" t="s">
        <v>1310</v>
      </c>
    </row>
    <row r="99" spans="1:10" x14ac:dyDescent="0.2">
      <c r="B99" s="1081" t="s">
        <v>1311</v>
      </c>
    </row>
    <row r="100" spans="1:10" x14ac:dyDescent="0.2">
      <c r="B100" s="1081" t="s">
        <v>1312</v>
      </c>
    </row>
    <row r="101" spans="1:10" x14ac:dyDescent="0.2">
      <c r="B101" s="1081" t="s">
        <v>1313</v>
      </c>
    </row>
    <row r="102" spans="1:10" x14ac:dyDescent="0.2">
      <c r="B102" s="1081" t="s">
        <v>1314</v>
      </c>
    </row>
    <row r="103" spans="1:10" x14ac:dyDescent="0.2">
      <c r="B103" s="1081" t="s">
        <v>1315</v>
      </c>
    </row>
    <row r="106" spans="1:10" x14ac:dyDescent="0.2">
      <c r="A106" s="1081" t="s">
        <v>74</v>
      </c>
      <c r="B106" s="21" t="s">
        <v>75</v>
      </c>
      <c r="E106" s="21" t="s">
        <v>76</v>
      </c>
      <c r="J106" s="1081" t="s">
        <v>1316</v>
      </c>
    </row>
  </sheetData>
  <mergeCells count="93">
    <mergeCell ref="B7:F7"/>
    <mergeCell ref="B8:F8"/>
    <mergeCell ref="B9:B15"/>
    <mergeCell ref="C9:F9"/>
    <mergeCell ref="C10:F10"/>
    <mergeCell ref="C11:F11"/>
    <mergeCell ref="C12:F12"/>
    <mergeCell ref="C13:F13"/>
    <mergeCell ref="C14:F14"/>
    <mergeCell ref="C15:F15"/>
    <mergeCell ref="B16:F16"/>
    <mergeCell ref="B17:B23"/>
    <mergeCell ref="C17:F17"/>
    <mergeCell ref="C18:F18"/>
    <mergeCell ref="C19:F19"/>
    <mergeCell ref="C20:F20"/>
    <mergeCell ref="C21:F21"/>
    <mergeCell ref="C22:F22"/>
    <mergeCell ref="C23:F23"/>
    <mergeCell ref="B24:F24"/>
    <mergeCell ref="B25:B28"/>
    <mergeCell ref="C25:F25"/>
    <mergeCell ref="C26:F26"/>
    <mergeCell ref="C27:F27"/>
    <mergeCell ref="C28:F28"/>
    <mergeCell ref="B29:B31"/>
    <mergeCell ref="C29:F29"/>
    <mergeCell ref="C30:F30"/>
    <mergeCell ref="C31:F31"/>
    <mergeCell ref="B32:B68"/>
    <mergeCell ref="C32:C43"/>
    <mergeCell ref="D32:D37"/>
    <mergeCell ref="E32:E34"/>
    <mergeCell ref="E35:E37"/>
    <mergeCell ref="D38:D43"/>
    <mergeCell ref="E38:E40"/>
    <mergeCell ref="E41:E43"/>
    <mergeCell ref="C44:C61"/>
    <mergeCell ref="D44:D52"/>
    <mergeCell ref="E44:E46"/>
    <mergeCell ref="E47:E49"/>
    <mergeCell ref="E50:E52"/>
    <mergeCell ref="D53:D61"/>
    <mergeCell ref="E53:E55"/>
    <mergeCell ref="E56:E58"/>
    <mergeCell ref="E59:E61"/>
    <mergeCell ref="C62:C63"/>
    <mergeCell ref="D62:F62"/>
    <mergeCell ref="D63:F63"/>
    <mergeCell ref="C64:C65"/>
    <mergeCell ref="D64:F64"/>
    <mergeCell ref="D65:F65"/>
    <mergeCell ref="C66:C68"/>
    <mergeCell ref="D66:F66"/>
    <mergeCell ref="D67:F67"/>
    <mergeCell ref="D68:F68"/>
    <mergeCell ref="B69:B71"/>
    <mergeCell ref="C69:F69"/>
    <mergeCell ref="C70:F70"/>
    <mergeCell ref="C71:F71"/>
    <mergeCell ref="B72:B93"/>
    <mergeCell ref="C72:C77"/>
    <mergeCell ref="D72:D74"/>
    <mergeCell ref="E72:F72"/>
    <mergeCell ref="E73:F73"/>
    <mergeCell ref="E74:F74"/>
    <mergeCell ref="D75:D77"/>
    <mergeCell ref="E75:F75"/>
    <mergeCell ref="E76:F76"/>
    <mergeCell ref="E77:F77"/>
    <mergeCell ref="E84:F84"/>
    <mergeCell ref="E85:F85"/>
    <mergeCell ref="E86:F86"/>
    <mergeCell ref="C87:C88"/>
    <mergeCell ref="D87:F87"/>
    <mergeCell ref="D88:F88"/>
    <mergeCell ref="C78:C86"/>
    <mergeCell ref="D78:D80"/>
    <mergeCell ref="E78:F78"/>
    <mergeCell ref="E79:F79"/>
    <mergeCell ref="E80:F80"/>
    <mergeCell ref="D81:D83"/>
    <mergeCell ref="E81:F81"/>
    <mergeCell ref="E82:F82"/>
    <mergeCell ref="E83:F83"/>
    <mergeCell ref="D84:D86"/>
    <mergeCell ref="C89:C90"/>
    <mergeCell ref="D89:F89"/>
    <mergeCell ref="D90:F90"/>
    <mergeCell ref="C91:C93"/>
    <mergeCell ref="D91:F91"/>
    <mergeCell ref="D92:F92"/>
    <mergeCell ref="D93:F93"/>
  </mergeCells>
  <conditionalFormatting sqref="B7:F7">
    <cfRule type="expression" dxfId="5374" priority="1">
      <formula>A1&lt;&gt;IV65000</formula>
    </cfRule>
  </conditionalFormatting>
  <conditionalFormatting sqref="B8:F8">
    <cfRule type="expression" dxfId="5373" priority="2">
      <formula>A1&lt;&gt;IV65000</formula>
    </cfRule>
  </conditionalFormatting>
  <conditionalFormatting sqref="B9:B15">
    <cfRule type="expression" dxfId="5372" priority="3">
      <formula>A1&lt;&gt;IV65000</formula>
    </cfRule>
  </conditionalFormatting>
  <conditionalFormatting sqref="C9:F9">
    <cfRule type="expression" dxfId="5371" priority="4">
      <formula>A1&lt;&gt;IV65000</formula>
    </cfRule>
  </conditionalFormatting>
  <conditionalFormatting sqref="C10:F10">
    <cfRule type="expression" dxfId="5370" priority="5">
      <formula>A1&lt;&gt;IV65000</formula>
    </cfRule>
  </conditionalFormatting>
  <conditionalFormatting sqref="C11:F11">
    <cfRule type="expression" dxfId="5369" priority="6">
      <formula>A1&lt;&gt;IV65000</formula>
    </cfRule>
  </conditionalFormatting>
  <conditionalFormatting sqref="C12:F12">
    <cfRule type="expression" dxfId="5368" priority="7">
      <formula>A1&lt;&gt;IV65000</formula>
    </cfRule>
  </conditionalFormatting>
  <conditionalFormatting sqref="C13:F13">
    <cfRule type="expression" dxfId="5367" priority="8">
      <formula>A1&lt;&gt;IV65000</formula>
    </cfRule>
  </conditionalFormatting>
  <conditionalFormatting sqref="C14:F14">
    <cfRule type="expression" dxfId="5366" priority="9">
      <formula>A1&lt;&gt;IV65000</formula>
    </cfRule>
  </conditionalFormatting>
  <conditionalFormatting sqref="C15:F15">
    <cfRule type="expression" dxfId="5365" priority="10">
      <formula>A1&lt;&gt;IV65000</formula>
    </cfRule>
  </conditionalFormatting>
  <conditionalFormatting sqref="B16:F16">
    <cfRule type="expression" dxfId="5364" priority="11">
      <formula>A1&lt;&gt;IV65000</formula>
    </cfRule>
  </conditionalFormatting>
  <conditionalFormatting sqref="B17:B23">
    <cfRule type="expression" dxfId="5363" priority="12">
      <formula>A1&lt;&gt;IV65000</formula>
    </cfRule>
  </conditionalFormatting>
  <conditionalFormatting sqref="C17:F17">
    <cfRule type="expression" dxfId="5362" priority="13">
      <formula>A1&lt;&gt;IV65000</formula>
    </cfRule>
  </conditionalFormatting>
  <conditionalFormatting sqref="C18:F18">
    <cfRule type="expression" dxfId="5361" priority="14">
      <formula>A1&lt;&gt;IV65000</formula>
    </cfRule>
  </conditionalFormatting>
  <conditionalFormatting sqref="C19:F19">
    <cfRule type="expression" dxfId="5360" priority="15">
      <formula>A1&lt;&gt;IV65000</formula>
    </cfRule>
  </conditionalFormatting>
  <conditionalFormatting sqref="C20:F20">
    <cfRule type="expression" dxfId="5359" priority="16">
      <formula>A1&lt;&gt;IV65000</formula>
    </cfRule>
  </conditionalFormatting>
  <conditionalFormatting sqref="C21:F21">
    <cfRule type="expression" dxfId="5358" priority="17">
      <formula>A1&lt;&gt;IV65000</formula>
    </cfRule>
  </conditionalFormatting>
  <conditionalFormatting sqref="C22:F22">
    <cfRule type="expression" dxfId="5357" priority="18">
      <formula>A1&lt;&gt;IV65000</formula>
    </cfRule>
  </conditionalFormatting>
  <conditionalFormatting sqref="C23:F23">
    <cfRule type="expression" dxfId="5356" priority="19">
      <formula>A1&lt;&gt;IV65000</formula>
    </cfRule>
  </conditionalFormatting>
  <conditionalFormatting sqref="B24:F24">
    <cfRule type="expression" dxfId="5355" priority="20">
      <formula>A1&lt;&gt;IV65000</formula>
    </cfRule>
  </conditionalFormatting>
  <conditionalFormatting sqref="B25:B28">
    <cfRule type="expression" dxfId="5354" priority="21">
      <formula>A1&lt;&gt;IV65000</formula>
    </cfRule>
  </conditionalFormatting>
  <conditionalFormatting sqref="C25:F25">
    <cfRule type="expression" dxfId="5353" priority="22">
      <formula>A1&lt;&gt;IV65000</formula>
    </cfRule>
  </conditionalFormatting>
  <conditionalFormatting sqref="C26:F26">
    <cfRule type="expression" dxfId="5352" priority="23">
      <formula>A1&lt;&gt;IV65000</formula>
    </cfRule>
  </conditionalFormatting>
  <conditionalFormatting sqref="C27:F27">
    <cfRule type="expression" dxfId="5351" priority="24">
      <formula>A1&lt;&gt;IV65000</formula>
    </cfRule>
  </conditionalFormatting>
  <conditionalFormatting sqref="C28:F28">
    <cfRule type="expression" dxfId="5350" priority="25">
      <formula>A1&lt;&gt;IV65000</formula>
    </cfRule>
  </conditionalFormatting>
  <conditionalFormatting sqref="B29:B31">
    <cfRule type="expression" dxfId="5349" priority="26">
      <formula>A1&lt;&gt;IV65000</formula>
    </cfRule>
  </conditionalFormatting>
  <conditionalFormatting sqref="C29:F29">
    <cfRule type="expression" dxfId="5348" priority="27">
      <formula>A1&lt;&gt;IV65000</formula>
    </cfRule>
  </conditionalFormatting>
  <conditionalFormatting sqref="C30:F30">
    <cfRule type="expression" dxfId="5347" priority="28">
      <formula>A1&lt;&gt;IV65000</formula>
    </cfRule>
  </conditionalFormatting>
  <conditionalFormatting sqref="C31:F31">
    <cfRule type="expression" dxfId="5346" priority="29">
      <formula>A1&lt;&gt;IV65000</formula>
    </cfRule>
  </conditionalFormatting>
  <conditionalFormatting sqref="B32:B68">
    <cfRule type="expression" dxfId="5345" priority="30">
      <formula>A1&lt;&gt;IV65000</formula>
    </cfRule>
  </conditionalFormatting>
  <conditionalFormatting sqref="C32:C43">
    <cfRule type="expression" dxfId="5344" priority="31">
      <formula>A1&lt;&gt;IV65000</formula>
    </cfRule>
  </conditionalFormatting>
  <conditionalFormatting sqref="D32:D37">
    <cfRule type="expression" dxfId="5343" priority="32">
      <formula>A1&lt;&gt;IV65000</formula>
    </cfRule>
  </conditionalFormatting>
  <conditionalFormatting sqref="E32:E34">
    <cfRule type="expression" dxfId="5342" priority="33">
      <formula>A1&lt;&gt;IV65000</formula>
    </cfRule>
  </conditionalFormatting>
  <conditionalFormatting sqref="E35:E37">
    <cfRule type="expression" dxfId="5341" priority="34">
      <formula>A1&lt;&gt;IV65000</formula>
    </cfRule>
  </conditionalFormatting>
  <conditionalFormatting sqref="D38:D43">
    <cfRule type="expression" dxfId="5340" priority="35">
      <formula>A1&lt;&gt;IV65000</formula>
    </cfRule>
  </conditionalFormatting>
  <conditionalFormatting sqref="E38:E40">
    <cfRule type="expression" dxfId="5339" priority="36">
      <formula>A1&lt;&gt;IV65000</formula>
    </cfRule>
  </conditionalFormatting>
  <conditionalFormatting sqref="E41:E43">
    <cfRule type="expression" dxfId="5338" priority="37">
      <formula>A1&lt;&gt;IV65000</formula>
    </cfRule>
  </conditionalFormatting>
  <conditionalFormatting sqref="C44:C61">
    <cfRule type="expression" dxfId="5337" priority="38">
      <formula>A1&lt;&gt;IV65000</formula>
    </cfRule>
  </conditionalFormatting>
  <conditionalFormatting sqref="D44:D52">
    <cfRule type="expression" dxfId="5336" priority="39">
      <formula>A1&lt;&gt;IV65000</formula>
    </cfRule>
  </conditionalFormatting>
  <conditionalFormatting sqref="E44:E46">
    <cfRule type="expression" dxfId="5335" priority="40">
      <formula>A1&lt;&gt;IV65000</formula>
    </cfRule>
  </conditionalFormatting>
  <conditionalFormatting sqref="E47:E49">
    <cfRule type="expression" dxfId="5334" priority="41">
      <formula>A1&lt;&gt;IV65000</formula>
    </cfRule>
  </conditionalFormatting>
  <conditionalFormatting sqref="E50:E52">
    <cfRule type="expression" dxfId="5333" priority="42">
      <formula>A1&lt;&gt;IV65000</formula>
    </cfRule>
  </conditionalFormatting>
  <conditionalFormatting sqref="D53:D61">
    <cfRule type="expression" dxfId="5332" priority="43">
      <formula>A1&lt;&gt;IV65000</formula>
    </cfRule>
  </conditionalFormatting>
  <conditionalFormatting sqref="E53:E55">
    <cfRule type="expression" dxfId="5331" priority="44">
      <formula>A1&lt;&gt;IV65000</formula>
    </cfRule>
  </conditionalFormatting>
  <conditionalFormatting sqref="E56:E58">
    <cfRule type="expression" dxfId="5330" priority="45">
      <formula>A1&lt;&gt;IV65000</formula>
    </cfRule>
  </conditionalFormatting>
  <conditionalFormatting sqref="E59:E61">
    <cfRule type="expression" dxfId="5329" priority="46">
      <formula>A1&lt;&gt;IV65000</formula>
    </cfRule>
  </conditionalFormatting>
  <conditionalFormatting sqref="C62:C63">
    <cfRule type="expression" dxfId="5328" priority="47">
      <formula>A1&lt;&gt;IV65000</formula>
    </cfRule>
  </conditionalFormatting>
  <conditionalFormatting sqref="D62:F62">
    <cfRule type="expression" dxfId="5327" priority="48">
      <formula>A1&lt;&gt;IV65000</formula>
    </cfRule>
  </conditionalFormatting>
  <conditionalFormatting sqref="D63:F63">
    <cfRule type="expression" dxfId="5326" priority="49">
      <formula>A1&lt;&gt;IV65000</formula>
    </cfRule>
  </conditionalFormatting>
  <conditionalFormatting sqref="C64:C65">
    <cfRule type="expression" dxfId="5325" priority="50">
      <formula>A1&lt;&gt;IV65000</formula>
    </cfRule>
  </conditionalFormatting>
  <conditionalFormatting sqref="D64:F64">
    <cfRule type="expression" dxfId="5324" priority="51">
      <formula>A1&lt;&gt;IV65000</formula>
    </cfRule>
  </conditionalFormatting>
  <conditionalFormatting sqref="D65:F65">
    <cfRule type="expression" dxfId="5323" priority="52">
      <formula>A1&lt;&gt;IV65000</formula>
    </cfRule>
  </conditionalFormatting>
  <conditionalFormatting sqref="C66:C68">
    <cfRule type="expression" dxfId="5322" priority="53">
      <formula>A1&lt;&gt;IV65000</formula>
    </cfRule>
  </conditionalFormatting>
  <conditionalFormatting sqref="D66:F66">
    <cfRule type="expression" dxfId="5321" priority="54">
      <formula>A1&lt;&gt;IV65000</formula>
    </cfRule>
  </conditionalFormatting>
  <conditionalFormatting sqref="D67:F67">
    <cfRule type="expression" dxfId="5320" priority="55">
      <formula>A1&lt;&gt;IV65000</formula>
    </cfRule>
  </conditionalFormatting>
  <conditionalFormatting sqref="D68:F68">
    <cfRule type="expression" dxfId="5319" priority="56">
      <formula>A1&lt;&gt;IV65000</formula>
    </cfRule>
  </conditionalFormatting>
  <conditionalFormatting sqref="B69:B71">
    <cfRule type="expression" dxfId="5318" priority="57">
      <formula>A1&lt;&gt;IV65000</formula>
    </cfRule>
  </conditionalFormatting>
  <conditionalFormatting sqref="C69:F69">
    <cfRule type="expression" dxfId="5317" priority="58">
      <formula>A1&lt;&gt;IV65000</formula>
    </cfRule>
  </conditionalFormatting>
  <conditionalFormatting sqref="C70:F70">
    <cfRule type="expression" dxfId="5316" priority="59">
      <formula>A1&lt;&gt;IV65000</formula>
    </cfRule>
  </conditionalFormatting>
  <conditionalFormatting sqref="C71:F71">
    <cfRule type="expression" dxfId="5315" priority="60">
      <formula>A1&lt;&gt;IV65000</formula>
    </cfRule>
  </conditionalFormatting>
  <conditionalFormatting sqref="B72:B93">
    <cfRule type="expression" dxfId="5314" priority="61">
      <formula>A1&lt;&gt;IV65000</formula>
    </cfRule>
  </conditionalFormatting>
  <conditionalFormatting sqref="C72:C77">
    <cfRule type="expression" dxfId="5313" priority="62">
      <formula>A1&lt;&gt;IV65000</formula>
    </cfRule>
  </conditionalFormatting>
  <conditionalFormatting sqref="D72:D74">
    <cfRule type="expression" dxfId="5312" priority="63">
      <formula>A1&lt;&gt;IV65000</formula>
    </cfRule>
  </conditionalFormatting>
  <conditionalFormatting sqref="E72:F72">
    <cfRule type="expression" dxfId="5311" priority="64">
      <formula>A1&lt;&gt;IV65000</formula>
    </cfRule>
  </conditionalFormatting>
  <conditionalFormatting sqref="E73:F73">
    <cfRule type="expression" dxfId="5310" priority="65">
      <formula>A1&lt;&gt;IV65000</formula>
    </cfRule>
  </conditionalFormatting>
  <conditionalFormatting sqref="E74:F74">
    <cfRule type="expression" dxfId="5309" priority="66">
      <formula>A1&lt;&gt;IV65000</formula>
    </cfRule>
  </conditionalFormatting>
  <conditionalFormatting sqref="D75:D77">
    <cfRule type="expression" dxfId="5308" priority="67">
      <formula>A1&lt;&gt;IV65000</formula>
    </cfRule>
  </conditionalFormatting>
  <conditionalFormatting sqref="E75:F75">
    <cfRule type="expression" dxfId="5307" priority="68">
      <formula>A1&lt;&gt;IV65000</formula>
    </cfRule>
  </conditionalFormatting>
  <conditionalFormatting sqref="E76:F76">
    <cfRule type="expression" dxfId="5306" priority="69">
      <formula>A1&lt;&gt;IV65000</formula>
    </cfRule>
  </conditionalFormatting>
  <conditionalFormatting sqref="E77:F77">
    <cfRule type="expression" dxfId="5305" priority="70">
      <formula>A1&lt;&gt;IV65000</formula>
    </cfRule>
  </conditionalFormatting>
  <conditionalFormatting sqref="C78:C86">
    <cfRule type="expression" dxfId="5304" priority="71">
      <formula>A1&lt;&gt;IV65000</formula>
    </cfRule>
  </conditionalFormatting>
  <conditionalFormatting sqref="D78:D80">
    <cfRule type="expression" dxfId="5303" priority="72">
      <formula>A1&lt;&gt;IV65000</formula>
    </cfRule>
  </conditionalFormatting>
  <conditionalFormatting sqref="E78:F78">
    <cfRule type="expression" dxfId="5302" priority="73">
      <formula>A1&lt;&gt;IV65000</formula>
    </cfRule>
  </conditionalFormatting>
  <conditionalFormatting sqref="E79:F79">
    <cfRule type="expression" dxfId="5301" priority="74">
      <formula>A1&lt;&gt;IV65000</formula>
    </cfRule>
  </conditionalFormatting>
  <conditionalFormatting sqref="E80:F80">
    <cfRule type="expression" dxfId="5300" priority="75">
      <formula>A1&lt;&gt;IV65000</formula>
    </cfRule>
  </conditionalFormatting>
  <conditionalFormatting sqref="D81:D83">
    <cfRule type="expression" dxfId="5299" priority="76">
      <formula>A1&lt;&gt;IV65000</formula>
    </cfRule>
  </conditionalFormatting>
  <conditionalFormatting sqref="E81:F81">
    <cfRule type="expression" dxfId="5298" priority="77">
      <formula>A1&lt;&gt;IV65000</formula>
    </cfRule>
  </conditionalFormatting>
  <conditionalFormatting sqref="E82:F82">
    <cfRule type="expression" dxfId="5297" priority="78">
      <formula>A1&lt;&gt;IV65000</formula>
    </cfRule>
  </conditionalFormatting>
  <conditionalFormatting sqref="E83:F83">
    <cfRule type="expression" dxfId="5296" priority="79">
      <formula>A1&lt;&gt;IV65000</formula>
    </cfRule>
  </conditionalFormatting>
  <conditionalFormatting sqref="D84:D86">
    <cfRule type="expression" dxfId="5295" priority="80">
      <formula>A1&lt;&gt;IV65000</formula>
    </cfRule>
  </conditionalFormatting>
  <conditionalFormatting sqref="E84:F84">
    <cfRule type="expression" dxfId="5294" priority="81">
      <formula>A1&lt;&gt;IV65000</formula>
    </cfRule>
  </conditionalFormatting>
  <conditionalFormatting sqref="E85:F85">
    <cfRule type="expression" dxfId="5293" priority="82">
      <formula>A1&lt;&gt;IV65000</formula>
    </cfRule>
  </conditionalFormatting>
  <conditionalFormatting sqref="E86:F86">
    <cfRule type="expression" dxfId="5292" priority="83">
      <formula>A1&lt;&gt;IV65000</formula>
    </cfRule>
  </conditionalFormatting>
  <conditionalFormatting sqref="C87:C88">
    <cfRule type="expression" dxfId="5291" priority="84">
      <formula>A1&lt;&gt;IV65000</formula>
    </cfRule>
  </conditionalFormatting>
  <conditionalFormatting sqref="D87:F87">
    <cfRule type="expression" dxfId="5290" priority="85">
      <formula>A1&lt;&gt;IV65000</formula>
    </cfRule>
  </conditionalFormatting>
  <conditionalFormatting sqref="D88:F88">
    <cfRule type="expression" dxfId="5289" priority="86">
      <formula>A1&lt;&gt;IV65000</formula>
    </cfRule>
  </conditionalFormatting>
  <conditionalFormatting sqref="C89:C90">
    <cfRule type="expression" dxfId="5288" priority="87">
      <formula>A1&lt;&gt;IV65000</formula>
    </cfRule>
  </conditionalFormatting>
  <conditionalFormatting sqref="D89:F89">
    <cfRule type="expression" dxfId="5287" priority="88">
      <formula>A1&lt;&gt;IV65000</formula>
    </cfRule>
  </conditionalFormatting>
  <conditionalFormatting sqref="D90:F90">
    <cfRule type="expression" dxfId="5286" priority="89">
      <formula>A1&lt;&gt;IV65000</formula>
    </cfRule>
  </conditionalFormatting>
  <conditionalFormatting sqref="C91:C93">
    <cfRule type="expression" dxfId="5285" priority="90">
      <formula>A1&lt;&gt;IV65000</formula>
    </cfRule>
  </conditionalFormatting>
  <conditionalFormatting sqref="D91:F91">
    <cfRule type="expression" dxfId="5284" priority="91">
      <formula>A1&lt;&gt;IV65000</formula>
    </cfRule>
  </conditionalFormatting>
  <conditionalFormatting sqref="D92:F92">
    <cfRule type="expression" dxfId="5283" priority="92">
      <formula>A1&lt;&gt;IV65000</formula>
    </cfRule>
  </conditionalFormatting>
  <conditionalFormatting sqref="D93:F93">
    <cfRule type="expression" dxfId="5282" priority="93">
      <formula>A1&lt;&gt;IV65000</formula>
    </cfRule>
  </conditionalFormatting>
  <hyperlinks>
    <hyperlink ref="B106" r:id="rId1"/>
    <hyperlink ref="E106" r:id="rId2"/>
    <hyperlink ref="A1" r:id="rId3"/>
    <hyperlink ref="A2" location="obsah!A1" display="back to content"/>
  </hyperlinks>
  <pageMargins left="0.7" right="0.7" top="0.75" bottom="0.75" header="0.3" footer="0.3"/>
</worksheet>
</file>

<file path=xl/worksheets/sheet4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1"/>
  <dimension ref="A1:K106"/>
  <sheetViews>
    <sheetView workbookViewId="0">
      <selection activeCell="A2" sqref="A2"/>
    </sheetView>
  </sheetViews>
  <sheetFormatPr defaultRowHeight="12.75" x14ac:dyDescent="0.2"/>
  <cols>
    <col min="1" max="1" width="9.140625" style="1083"/>
    <col min="2" max="2" width="10.5703125" style="1083" customWidth="1"/>
    <col min="3" max="3" width="11" style="1083" customWidth="1"/>
    <col min="4" max="4" width="17.42578125" style="1083" customWidth="1"/>
    <col min="5" max="5" width="15" style="1083" customWidth="1"/>
    <col min="6" max="6" width="9.140625" style="1083" customWidth="1"/>
    <col min="7" max="11" width="10.7109375" style="1083" customWidth="1"/>
    <col min="12" max="16384" width="9.140625" style="1083"/>
  </cols>
  <sheetData>
    <row r="1" spans="1:11" x14ac:dyDescent="0.2">
      <c r="A1" s="49" t="s">
        <v>2</v>
      </c>
    </row>
    <row r="2" spans="1:11" x14ac:dyDescent="0.2">
      <c r="A2" s="49" t="s">
        <v>92</v>
      </c>
    </row>
    <row r="3" spans="1:11" x14ac:dyDescent="0.2">
      <c r="B3" s="5" t="s">
        <v>1271</v>
      </c>
    </row>
    <row r="4" spans="1:11" x14ac:dyDescent="0.2">
      <c r="J4" s="6" t="s">
        <v>4</v>
      </c>
      <c r="K4" s="1083" t="s">
        <v>5</v>
      </c>
    </row>
    <row r="5" spans="1:11" x14ac:dyDescent="0.2">
      <c r="J5" s="6" t="s">
        <v>6</v>
      </c>
      <c r="K5" s="1083" t="s">
        <v>81</v>
      </c>
    </row>
    <row r="7" spans="1:11" x14ac:dyDescent="0.2">
      <c r="B7" s="1449" t="s">
        <v>8</v>
      </c>
      <c r="C7" s="1447"/>
      <c r="D7" s="1447"/>
      <c r="E7" s="1447"/>
      <c r="F7" s="1447"/>
      <c r="G7" s="8" t="s">
        <v>9</v>
      </c>
      <c r="H7" s="8" t="s">
        <v>10</v>
      </c>
      <c r="I7" s="8" t="s">
        <v>11</v>
      </c>
      <c r="J7" s="8" t="s">
        <v>12</v>
      </c>
      <c r="K7" s="9" t="s">
        <v>5</v>
      </c>
    </row>
    <row r="8" spans="1:11" x14ac:dyDescent="0.2">
      <c r="B8" s="1446" t="s">
        <v>1272</v>
      </c>
      <c r="C8" s="1447"/>
      <c r="D8" s="1447"/>
      <c r="E8" s="1447"/>
      <c r="F8" s="1447"/>
      <c r="G8" s="10">
        <v>1085058.6129999999</v>
      </c>
      <c r="H8" s="10">
        <v>1046915.579</v>
      </c>
      <c r="I8" s="10">
        <v>1035583.824</v>
      </c>
      <c r="J8" s="10">
        <v>1003100.145</v>
      </c>
      <c r="K8" s="11">
        <v>986135.45</v>
      </c>
    </row>
    <row r="9" spans="1:11" x14ac:dyDescent="0.2">
      <c r="B9" s="1450" t="s">
        <v>46</v>
      </c>
      <c r="C9" s="1448" t="s">
        <v>1273</v>
      </c>
      <c r="D9" s="1447"/>
      <c r="E9" s="1447"/>
      <c r="F9" s="1447"/>
      <c r="G9" s="10">
        <v>128401.247</v>
      </c>
      <c r="H9" s="10">
        <v>124356.283</v>
      </c>
      <c r="I9" s="10">
        <v>116511.04399999999</v>
      </c>
      <c r="J9" s="10">
        <v>106654.734</v>
      </c>
      <c r="K9" s="11">
        <v>97701.551999999996</v>
      </c>
    </row>
    <row r="10" spans="1:11" x14ac:dyDescent="0.2">
      <c r="B10" s="1447"/>
      <c r="C10" s="1448" t="s">
        <v>1274</v>
      </c>
      <c r="D10" s="1447"/>
      <c r="E10" s="1447"/>
      <c r="F10" s="1447"/>
      <c r="G10" s="10">
        <v>2116.7190000000001</v>
      </c>
      <c r="H10" s="10">
        <v>-37.883000000000003</v>
      </c>
      <c r="I10" s="10">
        <v>-41.597000000000001</v>
      </c>
      <c r="J10" s="13" t="s">
        <v>59</v>
      </c>
      <c r="K10" s="14" t="s">
        <v>59</v>
      </c>
    </row>
    <row r="11" spans="1:11" x14ac:dyDescent="0.2">
      <c r="B11" s="1447"/>
      <c r="C11" s="1448" t="s">
        <v>1275</v>
      </c>
      <c r="D11" s="1447"/>
      <c r="E11" s="1447"/>
      <c r="F11" s="1447"/>
      <c r="G11" s="10">
        <v>234098.34700000001</v>
      </c>
      <c r="H11" s="10">
        <v>288189.19400000002</v>
      </c>
      <c r="I11" s="10">
        <v>329879.56599999999</v>
      </c>
      <c r="J11" s="10">
        <v>340796.11800000002</v>
      </c>
      <c r="K11" s="11">
        <v>341262.73300000001</v>
      </c>
    </row>
    <row r="12" spans="1:11" x14ac:dyDescent="0.2">
      <c r="B12" s="1447"/>
      <c r="C12" s="1448" t="s">
        <v>1276</v>
      </c>
      <c r="D12" s="1447"/>
      <c r="E12" s="1447"/>
      <c r="F12" s="1447"/>
      <c r="G12" s="10">
        <v>664835.69099999999</v>
      </c>
      <c r="H12" s="10">
        <v>627625.98499999999</v>
      </c>
      <c r="I12" s="10">
        <v>583019.81099999999</v>
      </c>
      <c r="J12" s="10">
        <v>546376.19299999997</v>
      </c>
      <c r="K12" s="11">
        <v>537272.76500000001</v>
      </c>
    </row>
    <row r="13" spans="1:11" x14ac:dyDescent="0.2">
      <c r="B13" s="1447"/>
      <c r="C13" s="1448" t="s">
        <v>1277</v>
      </c>
      <c r="D13" s="1447"/>
      <c r="E13" s="1447"/>
      <c r="F13" s="1447"/>
      <c r="G13" s="10">
        <v>49273.108999999997</v>
      </c>
      <c r="H13" s="10">
        <v>80575.762000000002</v>
      </c>
      <c r="I13" s="10">
        <v>90657.508000000002</v>
      </c>
      <c r="J13" s="10">
        <v>105859.954</v>
      </c>
      <c r="K13" s="11">
        <v>120682.61500000001</v>
      </c>
    </row>
    <row r="14" spans="1:11" x14ac:dyDescent="0.2">
      <c r="B14" s="1447"/>
      <c r="C14" s="1448" t="s">
        <v>1278</v>
      </c>
      <c r="D14" s="1447"/>
      <c r="E14" s="1447"/>
      <c r="F14" s="1447"/>
      <c r="G14" s="10">
        <v>5973.5</v>
      </c>
      <c r="H14" s="10">
        <v>6402</v>
      </c>
      <c r="I14" s="10">
        <v>5780</v>
      </c>
      <c r="J14" s="10">
        <v>8883.1</v>
      </c>
      <c r="K14" s="11">
        <v>9548.4</v>
      </c>
    </row>
    <row r="15" spans="1:11" x14ac:dyDescent="0.2">
      <c r="B15" s="1447"/>
      <c r="C15" s="1448" t="s">
        <v>1279</v>
      </c>
      <c r="D15" s="1447"/>
      <c r="E15" s="1447"/>
      <c r="F15" s="1447"/>
      <c r="G15" s="10">
        <v>360</v>
      </c>
      <c r="H15" s="10">
        <v>380</v>
      </c>
      <c r="I15" s="10">
        <v>435</v>
      </c>
      <c r="J15" s="10">
        <v>390</v>
      </c>
      <c r="K15" s="11">
        <v>350</v>
      </c>
    </row>
    <row r="16" spans="1:11" x14ac:dyDescent="0.2">
      <c r="B16" s="1446" t="s">
        <v>1280</v>
      </c>
      <c r="C16" s="1447"/>
      <c r="D16" s="1447"/>
      <c r="E16" s="1447"/>
      <c r="F16" s="1447"/>
      <c r="G16" s="10">
        <v>409444</v>
      </c>
      <c r="H16" s="10">
        <v>394997</v>
      </c>
      <c r="I16" s="10">
        <v>384495</v>
      </c>
      <c r="J16" s="10">
        <v>367207</v>
      </c>
      <c r="K16" s="11">
        <v>348207</v>
      </c>
    </row>
    <row r="17" spans="2:11" x14ac:dyDescent="0.2">
      <c r="B17" s="1450" t="s">
        <v>46</v>
      </c>
      <c r="C17" s="1448" t="s">
        <v>1273</v>
      </c>
      <c r="D17" s="1447"/>
      <c r="E17" s="1447"/>
      <c r="F17" s="1447"/>
      <c r="G17" s="10">
        <v>216632</v>
      </c>
      <c r="H17" s="10">
        <v>208780</v>
      </c>
      <c r="I17" s="10">
        <v>195575</v>
      </c>
      <c r="J17" s="10">
        <v>179402</v>
      </c>
      <c r="K17" s="11">
        <v>164254</v>
      </c>
    </row>
    <row r="18" spans="2:11" x14ac:dyDescent="0.2">
      <c r="B18" s="1447"/>
      <c r="C18" s="1448" t="s">
        <v>1274</v>
      </c>
      <c r="D18" s="1447"/>
      <c r="E18" s="1447"/>
      <c r="F18" s="1447"/>
      <c r="G18" s="10">
        <v>648</v>
      </c>
      <c r="H18" s="13" t="s">
        <v>18</v>
      </c>
      <c r="I18" s="13" t="s">
        <v>18</v>
      </c>
      <c r="J18" s="13" t="s">
        <v>59</v>
      </c>
      <c r="K18" s="14" t="s">
        <v>59</v>
      </c>
    </row>
    <row r="19" spans="2:11" x14ac:dyDescent="0.2">
      <c r="B19" s="1447"/>
      <c r="C19" s="1448" t="s">
        <v>1275</v>
      </c>
      <c r="D19" s="1447"/>
      <c r="E19" s="1447"/>
      <c r="F19" s="1447"/>
      <c r="G19" s="10">
        <v>76819</v>
      </c>
      <c r="H19" s="10">
        <v>88490</v>
      </c>
      <c r="I19" s="10">
        <v>97741</v>
      </c>
      <c r="J19" s="10">
        <v>100450</v>
      </c>
      <c r="K19" s="11">
        <v>98870</v>
      </c>
    </row>
    <row r="20" spans="2:11" x14ac:dyDescent="0.2">
      <c r="B20" s="1447"/>
      <c r="C20" s="1448" t="s">
        <v>1276</v>
      </c>
      <c r="D20" s="1447"/>
      <c r="E20" s="1447"/>
      <c r="F20" s="1447"/>
      <c r="G20" s="10">
        <v>104199</v>
      </c>
      <c r="H20" s="10">
        <v>97161</v>
      </c>
      <c r="I20" s="10">
        <v>90649</v>
      </c>
      <c r="J20" s="10">
        <v>86510</v>
      </c>
      <c r="K20" s="11">
        <v>84184</v>
      </c>
    </row>
    <row r="21" spans="2:11" x14ac:dyDescent="0.2">
      <c r="B21" s="1447"/>
      <c r="C21" s="1448" t="s">
        <v>1277</v>
      </c>
      <c r="D21" s="1447"/>
      <c r="E21" s="1447"/>
      <c r="F21" s="1447"/>
      <c r="G21" s="10">
        <v>10615</v>
      </c>
      <c r="H21" s="10">
        <v>10506</v>
      </c>
      <c r="I21" s="10">
        <v>11484</v>
      </c>
      <c r="J21" s="10">
        <v>13149</v>
      </c>
      <c r="K21" s="11">
        <v>14866</v>
      </c>
    </row>
    <row r="22" spans="2:11" x14ac:dyDescent="0.2">
      <c r="B22" s="1447"/>
      <c r="C22" s="1448" t="s">
        <v>1278</v>
      </c>
      <c r="D22" s="1447"/>
      <c r="E22" s="1447"/>
      <c r="F22" s="1447"/>
      <c r="G22" s="10">
        <v>459</v>
      </c>
      <c r="H22" s="10">
        <v>490</v>
      </c>
      <c r="I22" s="10">
        <v>443</v>
      </c>
      <c r="J22" s="10">
        <v>767</v>
      </c>
      <c r="K22" s="11">
        <v>829</v>
      </c>
    </row>
    <row r="23" spans="2:11" x14ac:dyDescent="0.2">
      <c r="B23" s="1447"/>
      <c r="C23" s="1448" t="s">
        <v>1279</v>
      </c>
      <c r="D23" s="1447"/>
      <c r="E23" s="1447"/>
      <c r="F23" s="1447"/>
      <c r="G23" s="10">
        <v>72</v>
      </c>
      <c r="H23" s="10">
        <v>76</v>
      </c>
      <c r="I23" s="10">
        <v>87</v>
      </c>
      <c r="J23" s="10">
        <v>78</v>
      </c>
      <c r="K23" s="11">
        <v>70</v>
      </c>
    </row>
    <row r="24" spans="2:11" x14ac:dyDescent="0.2">
      <c r="B24" s="1446" t="s">
        <v>1281</v>
      </c>
      <c r="C24" s="1447"/>
      <c r="D24" s="1447"/>
      <c r="E24" s="1447"/>
      <c r="F24" s="1447"/>
      <c r="G24" s="10">
        <v>339244.63199999998</v>
      </c>
      <c r="H24" s="10">
        <v>358356.03576</v>
      </c>
      <c r="I24" s="10">
        <v>387246</v>
      </c>
      <c r="J24" s="10">
        <v>426971.28691999998</v>
      </c>
      <c r="K24" s="11">
        <v>455896.96408000001</v>
      </c>
    </row>
    <row r="25" spans="2:11" x14ac:dyDescent="0.2">
      <c r="B25" s="1450" t="s">
        <v>46</v>
      </c>
      <c r="C25" s="1448" t="s">
        <v>1282</v>
      </c>
      <c r="D25" s="1447"/>
      <c r="E25" s="1447"/>
      <c r="F25" s="1447"/>
      <c r="G25" s="10">
        <v>215921.20699999999</v>
      </c>
      <c r="H25" s="10">
        <v>234335.69</v>
      </c>
      <c r="I25" s="10">
        <v>269784</v>
      </c>
      <c r="J25" s="10">
        <v>298926.90591999999</v>
      </c>
      <c r="K25" s="11">
        <v>322053.43417000002</v>
      </c>
    </row>
    <row r="26" spans="2:11" x14ac:dyDescent="0.2">
      <c r="B26" s="1447"/>
      <c r="C26" s="1448" t="s">
        <v>1283</v>
      </c>
      <c r="D26" s="1447"/>
      <c r="E26" s="1447"/>
      <c r="F26" s="1447"/>
      <c r="G26" s="10">
        <v>16163.929</v>
      </c>
      <c r="H26" s="10">
        <v>18864.377</v>
      </c>
      <c r="I26" s="10">
        <v>19634</v>
      </c>
      <c r="J26" s="10">
        <v>25613.923999999999</v>
      </c>
      <c r="K26" s="11">
        <v>26114.23</v>
      </c>
    </row>
    <row r="27" spans="2:11" x14ac:dyDescent="0.2">
      <c r="B27" s="1447"/>
      <c r="C27" s="1448" t="s">
        <v>1284</v>
      </c>
      <c r="D27" s="1447"/>
      <c r="E27" s="1447"/>
      <c r="F27" s="1447"/>
      <c r="G27" s="10">
        <v>107052.09</v>
      </c>
      <c r="H27" s="10">
        <v>104868.38675999999</v>
      </c>
      <c r="I27" s="10">
        <v>97421</v>
      </c>
      <c r="J27" s="10">
        <v>102274.58900000001</v>
      </c>
      <c r="K27" s="11">
        <v>107594.17290999999</v>
      </c>
    </row>
    <row r="28" spans="2:11" x14ac:dyDescent="0.2">
      <c r="B28" s="1447"/>
      <c r="C28" s="1448" t="s">
        <v>1285</v>
      </c>
      <c r="D28" s="1447"/>
      <c r="E28" s="1447"/>
      <c r="F28" s="1447"/>
      <c r="G28" s="10">
        <v>107.40600000000001</v>
      </c>
      <c r="H28" s="10">
        <v>287.58199999999999</v>
      </c>
      <c r="I28" s="10">
        <v>407</v>
      </c>
      <c r="J28" s="10">
        <v>155.86799999999999</v>
      </c>
      <c r="K28" s="11">
        <v>135.12700000000001</v>
      </c>
    </row>
    <row r="29" spans="2:11" x14ac:dyDescent="0.2">
      <c r="B29" s="1446" t="s">
        <v>1286</v>
      </c>
      <c r="C29" s="1448" t="s">
        <v>113</v>
      </c>
      <c r="D29" s="1447"/>
      <c r="E29" s="1447"/>
      <c r="F29" s="1447"/>
      <c r="G29" s="10">
        <v>79704</v>
      </c>
      <c r="H29" s="10">
        <v>79522</v>
      </c>
      <c r="I29" s="10">
        <v>79753</v>
      </c>
      <c r="J29" s="10">
        <v>80017</v>
      </c>
      <c r="K29" s="11">
        <v>80373</v>
      </c>
    </row>
    <row r="30" spans="2:11" x14ac:dyDescent="0.2">
      <c r="B30" s="1447"/>
      <c r="C30" s="1448" t="s">
        <v>182</v>
      </c>
      <c r="D30" s="1447"/>
      <c r="E30" s="1447"/>
      <c r="F30" s="1447"/>
      <c r="G30" s="10">
        <v>31571</v>
      </c>
      <c r="H30" s="10">
        <v>31659</v>
      </c>
      <c r="I30" s="10">
        <v>31881</v>
      </c>
      <c r="J30" s="10">
        <v>32079</v>
      </c>
      <c r="K30" s="11">
        <v>32486</v>
      </c>
    </row>
    <row r="31" spans="2:11" x14ac:dyDescent="0.2">
      <c r="B31" s="1447"/>
      <c r="C31" s="1448" t="s">
        <v>183</v>
      </c>
      <c r="D31" s="1447"/>
      <c r="E31" s="1447"/>
      <c r="F31" s="1447"/>
      <c r="G31" s="10">
        <v>48133</v>
      </c>
      <c r="H31" s="10">
        <v>47863</v>
      </c>
      <c r="I31" s="10">
        <v>47872</v>
      </c>
      <c r="J31" s="10">
        <v>47938</v>
      </c>
      <c r="K31" s="11">
        <v>47887</v>
      </c>
    </row>
    <row r="32" spans="2:11" x14ac:dyDescent="0.2">
      <c r="B32" s="1450" t="s">
        <v>14</v>
      </c>
      <c r="C32" s="1448" t="s">
        <v>1287</v>
      </c>
      <c r="D32" s="1448" t="s">
        <v>1288</v>
      </c>
      <c r="E32" s="1448" t="s">
        <v>1289</v>
      </c>
      <c r="F32" s="1084" t="s">
        <v>113</v>
      </c>
      <c r="G32" s="10">
        <v>65787</v>
      </c>
      <c r="H32" s="10">
        <v>65666</v>
      </c>
      <c r="I32" s="10">
        <v>66039</v>
      </c>
      <c r="J32" s="10">
        <v>66563</v>
      </c>
      <c r="K32" s="11">
        <v>67003</v>
      </c>
    </row>
    <row r="33" spans="2:11" x14ac:dyDescent="0.2">
      <c r="B33" s="1447"/>
      <c r="C33" s="1447"/>
      <c r="D33" s="1447"/>
      <c r="E33" s="1447"/>
      <c r="F33" s="1084" t="s">
        <v>182</v>
      </c>
      <c r="G33" s="10">
        <v>24818</v>
      </c>
      <c r="H33" s="10">
        <v>24975</v>
      </c>
      <c r="I33" s="10">
        <v>25328</v>
      </c>
      <c r="J33" s="10">
        <v>25661</v>
      </c>
      <c r="K33" s="11">
        <v>26102</v>
      </c>
    </row>
    <row r="34" spans="2:11" x14ac:dyDescent="0.2">
      <c r="B34" s="1447"/>
      <c r="C34" s="1447"/>
      <c r="D34" s="1447"/>
      <c r="E34" s="1447"/>
      <c r="F34" s="1084" t="s">
        <v>183</v>
      </c>
      <c r="G34" s="10">
        <v>40969</v>
      </c>
      <c r="H34" s="10">
        <v>40691</v>
      </c>
      <c r="I34" s="10">
        <v>40711</v>
      </c>
      <c r="J34" s="10">
        <v>40902</v>
      </c>
      <c r="K34" s="11">
        <v>40901</v>
      </c>
    </row>
    <row r="35" spans="2:11" x14ac:dyDescent="0.2">
      <c r="B35" s="1447"/>
      <c r="C35" s="1447"/>
      <c r="D35" s="1447"/>
      <c r="E35" s="1448" t="s">
        <v>1290</v>
      </c>
      <c r="F35" s="1084" t="s">
        <v>113</v>
      </c>
      <c r="G35" s="10">
        <v>311</v>
      </c>
      <c r="H35" s="10">
        <v>293</v>
      </c>
      <c r="I35" s="10">
        <v>279</v>
      </c>
      <c r="J35" s="10">
        <v>258</v>
      </c>
      <c r="K35" s="11">
        <v>256</v>
      </c>
    </row>
    <row r="36" spans="2:11" x14ac:dyDescent="0.2">
      <c r="B36" s="1447"/>
      <c r="C36" s="1447"/>
      <c r="D36" s="1447"/>
      <c r="E36" s="1447"/>
      <c r="F36" s="1084" t="s">
        <v>182</v>
      </c>
      <c r="G36" s="10">
        <v>74</v>
      </c>
      <c r="H36" s="10">
        <v>79</v>
      </c>
      <c r="I36" s="10">
        <v>77</v>
      </c>
      <c r="J36" s="10">
        <v>75</v>
      </c>
      <c r="K36" s="11">
        <v>82</v>
      </c>
    </row>
    <row r="37" spans="2:11" x14ac:dyDescent="0.2">
      <c r="B37" s="1447"/>
      <c r="C37" s="1447"/>
      <c r="D37" s="1447"/>
      <c r="E37" s="1447"/>
      <c r="F37" s="1084" t="s">
        <v>183</v>
      </c>
      <c r="G37" s="10">
        <v>237</v>
      </c>
      <c r="H37" s="10">
        <v>214</v>
      </c>
      <c r="I37" s="10">
        <v>202</v>
      </c>
      <c r="J37" s="10">
        <v>183</v>
      </c>
      <c r="K37" s="11">
        <v>174</v>
      </c>
    </row>
    <row r="38" spans="2:11" x14ac:dyDescent="0.2">
      <c r="B38" s="1447"/>
      <c r="C38" s="1447"/>
      <c r="D38" s="1448" t="s">
        <v>1291</v>
      </c>
      <c r="E38" s="1448" t="s">
        <v>1289</v>
      </c>
      <c r="F38" s="1084" t="s">
        <v>113</v>
      </c>
      <c r="G38" s="10">
        <v>49538</v>
      </c>
      <c r="H38" s="10">
        <v>49417</v>
      </c>
      <c r="I38" s="10">
        <v>49812</v>
      </c>
      <c r="J38" s="10">
        <v>50394</v>
      </c>
      <c r="K38" s="11">
        <v>50830</v>
      </c>
    </row>
    <row r="39" spans="2:11" x14ac:dyDescent="0.2">
      <c r="B39" s="1447"/>
      <c r="C39" s="1447"/>
      <c r="D39" s="1447"/>
      <c r="E39" s="1447"/>
      <c r="F39" s="1084" t="s">
        <v>182</v>
      </c>
      <c r="G39" s="10">
        <v>22330</v>
      </c>
      <c r="H39" s="10">
        <v>22434</v>
      </c>
      <c r="I39" s="10">
        <v>22753</v>
      </c>
      <c r="J39" s="10">
        <v>23038</v>
      </c>
      <c r="K39" s="11">
        <v>23476</v>
      </c>
    </row>
    <row r="40" spans="2:11" x14ac:dyDescent="0.2">
      <c r="B40" s="1447"/>
      <c r="C40" s="1447"/>
      <c r="D40" s="1447"/>
      <c r="E40" s="1447"/>
      <c r="F40" s="1084" t="s">
        <v>183</v>
      </c>
      <c r="G40" s="10">
        <v>27208</v>
      </c>
      <c r="H40" s="10">
        <v>26983</v>
      </c>
      <c r="I40" s="10">
        <v>27059</v>
      </c>
      <c r="J40" s="10">
        <v>27356</v>
      </c>
      <c r="K40" s="11">
        <v>27354</v>
      </c>
    </row>
    <row r="41" spans="2:11" x14ac:dyDescent="0.2">
      <c r="B41" s="1447"/>
      <c r="C41" s="1447"/>
      <c r="D41" s="1447"/>
      <c r="E41" s="1448" t="s">
        <v>1290</v>
      </c>
      <c r="F41" s="1084" t="s">
        <v>113</v>
      </c>
      <c r="G41" s="10">
        <v>173</v>
      </c>
      <c r="H41" s="10">
        <v>167</v>
      </c>
      <c r="I41" s="10">
        <v>158</v>
      </c>
      <c r="J41" s="10">
        <v>152</v>
      </c>
      <c r="K41" s="11">
        <v>159</v>
      </c>
    </row>
    <row r="42" spans="2:11" x14ac:dyDescent="0.2">
      <c r="B42" s="1447"/>
      <c r="C42" s="1447"/>
      <c r="D42" s="1447"/>
      <c r="E42" s="1447"/>
      <c r="F42" s="1084" t="s">
        <v>182</v>
      </c>
      <c r="G42" s="10">
        <v>73</v>
      </c>
      <c r="H42" s="10">
        <v>77</v>
      </c>
      <c r="I42" s="10">
        <v>75</v>
      </c>
      <c r="J42" s="10">
        <v>74</v>
      </c>
      <c r="K42" s="11">
        <v>81</v>
      </c>
    </row>
    <row r="43" spans="2:11" x14ac:dyDescent="0.2">
      <c r="B43" s="1447"/>
      <c r="C43" s="1447"/>
      <c r="D43" s="1447"/>
      <c r="E43" s="1447"/>
      <c r="F43" s="1084" t="s">
        <v>183</v>
      </c>
      <c r="G43" s="10">
        <v>100</v>
      </c>
      <c r="H43" s="10">
        <v>90</v>
      </c>
      <c r="I43" s="10">
        <v>83</v>
      </c>
      <c r="J43" s="10">
        <v>78</v>
      </c>
      <c r="K43" s="11">
        <v>78</v>
      </c>
    </row>
    <row r="44" spans="2:11" x14ac:dyDescent="0.2">
      <c r="B44" s="1447"/>
      <c r="C44" s="1448" t="s">
        <v>1292</v>
      </c>
      <c r="D44" s="1448" t="s">
        <v>1293</v>
      </c>
      <c r="E44" s="1448" t="s">
        <v>1294</v>
      </c>
      <c r="F44" s="1084" t="s">
        <v>113</v>
      </c>
      <c r="G44" s="10">
        <v>5668</v>
      </c>
      <c r="H44" s="10">
        <v>5541</v>
      </c>
      <c r="I44" s="10">
        <v>5508</v>
      </c>
      <c r="J44" s="10">
        <v>5343</v>
      </c>
      <c r="K44" s="11">
        <v>5241</v>
      </c>
    </row>
    <row r="45" spans="2:11" x14ac:dyDescent="0.2">
      <c r="B45" s="1447"/>
      <c r="C45" s="1447"/>
      <c r="D45" s="1447"/>
      <c r="E45" s="1447"/>
      <c r="F45" s="1084" t="s">
        <v>182</v>
      </c>
      <c r="G45" s="10">
        <v>2953</v>
      </c>
      <c r="H45" s="10">
        <v>2890</v>
      </c>
      <c r="I45" s="10">
        <v>2845</v>
      </c>
      <c r="J45" s="10">
        <v>2766</v>
      </c>
      <c r="K45" s="11">
        <v>2744</v>
      </c>
    </row>
    <row r="46" spans="2:11" x14ac:dyDescent="0.2">
      <c r="B46" s="1447"/>
      <c r="C46" s="1447"/>
      <c r="D46" s="1447"/>
      <c r="E46" s="1447"/>
      <c r="F46" s="1084" t="s">
        <v>183</v>
      </c>
      <c r="G46" s="10">
        <v>2715</v>
      </c>
      <c r="H46" s="10">
        <v>2651</v>
      </c>
      <c r="I46" s="10">
        <v>2663</v>
      </c>
      <c r="J46" s="10">
        <v>2577</v>
      </c>
      <c r="K46" s="11">
        <v>2497</v>
      </c>
    </row>
    <row r="47" spans="2:11" x14ac:dyDescent="0.2">
      <c r="B47" s="1447"/>
      <c r="C47" s="1447"/>
      <c r="D47" s="1447"/>
      <c r="E47" s="1448" t="s">
        <v>1295</v>
      </c>
      <c r="F47" s="1084" t="s">
        <v>113</v>
      </c>
      <c r="G47" s="10">
        <v>1797</v>
      </c>
      <c r="H47" s="10">
        <v>1859</v>
      </c>
      <c r="I47" s="10">
        <v>1878</v>
      </c>
      <c r="J47" s="10">
        <v>1893</v>
      </c>
      <c r="K47" s="11">
        <v>1961</v>
      </c>
    </row>
    <row r="48" spans="2:11" x14ac:dyDescent="0.2">
      <c r="B48" s="1447"/>
      <c r="C48" s="1447"/>
      <c r="D48" s="1447"/>
      <c r="E48" s="1447"/>
      <c r="F48" s="1084" t="s">
        <v>182</v>
      </c>
      <c r="G48" s="10">
        <v>993</v>
      </c>
      <c r="H48" s="10">
        <v>998</v>
      </c>
      <c r="I48" s="10">
        <v>988</v>
      </c>
      <c r="J48" s="10">
        <v>992</v>
      </c>
      <c r="K48" s="11">
        <v>1013</v>
      </c>
    </row>
    <row r="49" spans="2:11" x14ac:dyDescent="0.2">
      <c r="B49" s="1447"/>
      <c r="C49" s="1447"/>
      <c r="D49" s="1447"/>
      <c r="E49" s="1447"/>
      <c r="F49" s="1084" t="s">
        <v>183</v>
      </c>
      <c r="G49" s="10">
        <v>804</v>
      </c>
      <c r="H49" s="10">
        <v>861</v>
      </c>
      <c r="I49" s="10">
        <v>890</v>
      </c>
      <c r="J49" s="10">
        <v>901</v>
      </c>
      <c r="K49" s="11">
        <v>948</v>
      </c>
    </row>
    <row r="50" spans="2:11" x14ac:dyDescent="0.2">
      <c r="B50" s="1447"/>
      <c r="C50" s="1447"/>
      <c r="D50" s="1447"/>
      <c r="E50" s="1448" t="s">
        <v>1296</v>
      </c>
      <c r="F50" s="1084" t="s">
        <v>113</v>
      </c>
      <c r="G50" s="10">
        <v>3683</v>
      </c>
      <c r="H50" s="10">
        <v>3755</v>
      </c>
      <c r="I50" s="10">
        <v>3746</v>
      </c>
      <c r="J50" s="10">
        <v>3789</v>
      </c>
      <c r="K50" s="11">
        <v>3823</v>
      </c>
    </row>
    <row r="51" spans="2:11" x14ac:dyDescent="0.2">
      <c r="B51" s="1447"/>
      <c r="C51" s="1447"/>
      <c r="D51" s="1447"/>
      <c r="E51" s="1447"/>
      <c r="F51" s="1084" t="s">
        <v>182</v>
      </c>
      <c r="G51" s="10">
        <v>1877</v>
      </c>
      <c r="H51" s="10">
        <v>1872</v>
      </c>
      <c r="I51" s="10">
        <v>1807</v>
      </c>
      <c r="J51" s="10">
        <v>1792</v>
      </c>
      <c r="K51" s="11">
        <v>1774</v>
      </c>
    </row>
    <row r="52" spans="2:11" x14ac:dyDescent="0.2">
      <c r="B52" s="1447"/>
      <c r="C52" s="1447"/>
      <c r="D52" s="1447"/>
      <c r="E52" s="1447"/>
      <c r="F52" s="1084" t="s">
        <v>183</v>
      </c>
      <c r="G52" s="10">
        <v>1806</v>
      </c>
      <c r="H52" s="10">
        <v>1883</v>
      </c>
      <c r="I52" s="10">
        <v>1939</v>
      </c>
      <c r="J52" s="10">
        <v>1997</v>
      </c>
      <c r="K52" s="11">
        <v>2049</v>
      </c>
    </row>
    <row r="53" spans="2:11" x14ac:dyDescent="0.2">
      <c r="B53" s="1447"/>
      <c r="C53" s="1447"/>
      <c r="D53" s="1448" t="s">
        <v>1297</v>
      </c>
      <c r="E53" s="1448" t="s">
        <v>1294</v>
      </c>
      <c r="F53" s="1084" t="s">
        <v>113</v>
      </c>
      <c r="G53" s="10">
        <v>5442</v>
      </c>
      <c r="H53" s="10">
        <v>5329</v>
      </c>
      <c r="I53" s="10">
        <v>5306</v>
      </c>
      <c r="J53" s="10">
        <v>5152</v>
      </c>
      <c r="K53" s="11">
        <v>5062</v>
      </c>
    </row>
    <row r="54" spans="2:11" x14ac:dyDescent="0.2">
      <c r="B54" s="1447"/>
      <c r="C54" s="1447"/>
      <c r="D54" s="1447"/>
      <c r="E54" s="1447"/>
      <c r="F54" s="1084" t="s">
        <v>182</v>
      </c>
      <c r="G54" s="10">
        <v>2901</v>
      </c>
      <c r="H54" s="10">
        <v>2843</v>
      </c>
      <c r="I54" s="10">
        <v>2799</v>
      </c>
      <c r="J54" s="10">
        <v>2724</v>
      </c>
      <c r="K54" s="11">
        <v>2706</v>
      </c>
    </row>
    <row r="55" spans="2:11" x14ac:dyDescent="0.2">
      <c r="B55" s="1447"/>
      <c r="C55" s="1447"/>
      <c r="D55" s="1447"/>
      <c r="E55" s="1447"/>
      <c r="F55" s="1084" t="s">
        <v>183</v>
      </c>
      <c r="G55" s="10">
        <v>2541</v>
      </c>
      <c r="H55" s="10">
        <v>2486</v>
      </c>
      <c r="I55" s="10">
        <v>2507</v>
      </c>
      <c r="J55" s="10">
        <v>2428</v>
      </c>
      <c r="K55" s="11">
        <v>2356</v>
      </c>
    </row>
    <row r="56" spans="2:11" x14ac:dyDescent="0.2">
      <c r="B56" s="1447"/>
      <c r="C56" s="1447"/>
      <c r="D56" s="1447"/>
      <c r="E56" s="1448" t="s">
        <v>1295</v>
      </c>
      <c r="F56" s="1084" t="s">
        <v>113</v>
      </c>
      <c r="G56" s="10">
        <v>1764</v>
      </c>
      <c r="H56" s="10">
        <v>1826</v>
      </c>
      <c r="I56" s="10">
        <v>1845</v>
      </c>
      <c r="J56" s="10">
        <v>1865</v>
      </c>
      <c r="K56" s="11">
        <v>1928</v>
      </c>
    </row>
    <row r="57" spans="2:11" x14ac:dyDescent="0.2">
      <c r="B57" s="1447"/>
      <c r="C57" s="1447"/>
      <c r="D57" s="1447"/>
      <c r="E57" s="1447"/>
      <c r="F57" s="1084" t="s">
        <v>182</v>
      </c>
      <c r="G57" s="10">
        <v>984</v>
      </c>
      <c r="H57" s="10">
        <v>989</v>
      </c>
      <c r="I57" s="10">
        <v>982</v>
      </c>
      <c r="J57" s="10">
        <v>985</v>
      </c>
      <c r="K57" s="11">
        <v>1005</v>
      </c>
    </row>
    <row r="58" spans="2:11" x14ac:dyDescent="0.2">
      <c r="B58" s="1447"/>
      <c r="C58" s="1447"/>
      <c r="D58" s="1447"/>
      <c r="E58" s="1447"/>
      <c r="F58" s="1084" t="s">
        <v>183</v>
      </c>
      <c r="G58" s="10">
        <v>780</v>
      </c>
      <c r="H58" s="10">
        <v>837</v>
      </c>
      <c r="I58" s="10">
        <v>863</v>
      </c>
      <c r="J58" s="10">
        <v>880</v>
      </c>
      <c r="K58" s="11">
        <v>923</v>
      </c>
    </row>
    <row r="59" spans="2:11" x14ac:dyDescent="0.2">
      <c r="B59" s="1447"/>
      <c r="C59" s="1447"/>
      <c r="D59" s="1447"/>
      <c r="E59" s="1448" t="s">
        <v>1296</v>
      </c>
      <c r="F59" s="1084" t="s">
        <v>113</v>
      </c>
      <c r="G59" s="10">
        <v>3639</v>
      </c>
      <c r="H59" s="10">
        <v>3708</v>
      </c>
      <c r="I59" s="10">
        <v>3698</v>
      </c>
      <c r="J59" s="10">
        <v>3750</v>
      </c>
      <c r="K59" s="11">
        <v>3779</v>
      </c>
    </row>
    <row r="60" spans="2:11" x14ac:dyDescent="0.2">
      <c r="B60" s="1447"/>
      <c r="C60" s="1447"/>
      <c r="D60" s="1447"/>
      <c r="E60" s="1447"/>
      <c r="F60" s="1084" t="s">
        <v>182</v>
      </c>
      <c r="G60" s="10">
        <v>1871</v>
      </c>
      <c r="H60" s="10">
        <v>1862</v>
      </c>
      <c r="I60" s="10">
        <v>1798</v>
      </c>
      <c r="J60" s="10">
        <v>1783</v>
      </c>
      <c r="K60" s="11">
        <v>1765</v>
      </c>
    </row>
    <row r="61" spans="2:11" x14ac:dyDescent="0.2">
      <c r="B61" s="1447"/>
      <c r="C61" s="1447"/>
      <c r="D61" s="1447"/>
      <c r="E61" s="1447"/>
      <c r="F61" s="1084" t="s">
        <v>183</v>
      </c>
      <c r="G61" s="10">
        <v>1768</v>
      </c>
      <c r="H61" s="10">
        <v>1846</v>
      </c>
      <c r="I61" s="10">
        <v>1900</v>
      </c>
      <c r="J61" s="10">
        <v>1967</v>
      </c>
      <c r="K61" s="11">
        <v>2014</v>
      </c>
    </row>
    <row r="62" spans="2:11" x14ac:dyDescent="0.2">
      <c r="B62" s="1447"/>
      <c r="C62" s="1448" t="s">
        <v>1298</v>
      </c>
      <c r="D62" s="1448" t="s">
        <v>1299</v>
      </c>
      <c r="E62" s="1447"/>
      <c r="F62" s="1447"/>
      <c r="G62" s="10">
        <v>921</v>
      </c>
      <c r="H62" s="10">
        <v>872</v>
      </c>
      <c r="I62" s="10">
        <v>821</v>
      </c>
      <c r="J62" s="10">
        <v>762</v>
      </c>
      <c r="K62" s="11">
        <v>728</v>
      </c>
    </row>
    <row r="63" spans="2:11" x14ac:dyDescent="0.2">
      <c r="B63" s="1447"/>
      <c r="C63" s="1447"/>
      <c r="D63" s="1448" t="s">
        <v>1300</v>
      </c>
      <c r="E63" s="1447"/>
      <c r="F63" s="1447"/>
      <c r="G63" s="10">
        <v>14134</v>
      </c>
      <c r="H63" s="10">
        <v>14058</v>
      </c>
      <c r="I63" s="10">
        <v>13993</v>
      </c>
      <c r="J63" s="10">
        <v>13851</v>
      </c>
      <c r="K63" s="11">
        <v>13844</v>
      </c>
    </row>
    <row r="64" spans="2:11" x14ac:dyDescent="0.2">
      <c r="B64" s="1447"/>
      <c r="C64" s="1448" t="s">
        <v>1301</v>
      </c>
      <c r="D64" s="1448" t="s">
        <v>1299</v>
      </c>
      <c r="E64" s="1447"/>
      <c r="F64" s="1447"/>
      <c r="G64" s="10">
        <v>182</v>
      </c>
      <c r="H64" s="10">
        <v>184</v>
      </c>
      <c r="I64" s="10">
        <v>185</v>
      </c>
      <c r="J64" s="10">
        <v>179</v>
      </c>
      <c r="K64" s="11">
        <v>177</v>
      </c>
    </row>
    <row r="65" spans="2:11" x14ac:dyDescent="0.2">
      <c r="B65" s="1447"/>
      <c r="C65" s="1447"/>
      <c r="D65" s="1448" t="s">
        <v>1300</v>
      </c>
      <c r="E65" s="1447"/>
      <c r="F65" s="1447"/>
      <c r="G65" s="10">
        <v>2556</v>
      </c>
      <c r="H65" s="10">
        <v>2609</v>
      </c>
      <c r="I65" s="10">
        <v>2638</v>
      </c>
      <c r="J65" s="10">
        <v>2682</v>
      </c>
      <c r="K65" s="11">
        <v>2682</v>
      </c>
    </row>
    <row r="66" spans="2:11" x14ac:dyDescent="0.2">
      <c r="B66" s="1447"/>
      <c r="C66" s="1448" t="s">
        <v>1302</v>
      </c>
      <c r="D66" s="1448" t="s">
        <v>113</v>
      </c>
      <c r="E66" s="1447"/>
      <c r="F66" s="1447"/>
      <c r="G66" s="10">
        <v>1355</v>
      </c>
      <c r="H66" s="10">
        <v>1352</v>
      </c>
      <c r="I66" s="10">
        <v>1297</v>
      </c>
      <c r="J66" s="10">
        <v>1230</v>
      </c>
      <c r="K66" s="11">
        <v>1184</v>
      </c>
    </row>
    <row r="67" spans="2:11" x14ac:dyDescent="0.2">
      <c r="B67" s="1447"/>
      <c r="C67" s="1447"/>
      <c r="D67" s="1448" t="s">
        <v>182</v>
      </c>
      <c r="E67" s="1447"/>
      <c r="F67" s="1447"/>
      <c r="G67" s="10">
        <v>674</v>
      </c>
      <c r="H67" s="10">
        <v>661</v>
      </c>
      <c r="I67" s="10">
        <v>651</v>
      </c>
      <c r="J67" s="10">
        <v>614</v>
      </c>
      <c r="K67" s="11">
        <v>594</v>
      </c>
    </row>
    <row r="68" spans="2:11" x14ac:dyDescent="0.2">
      <c r="B68" s="1447"/>
      <c r="C68" s="1447"/>
      <c r="D68" s="1448" t="s">
        <v>183</v>
      </c>
      <c r="E68" s="1447"/>
      <c r="F68" s="1447"/>
      <c r="G68" s="10">
        <v>681</v>
      </c>
      <c r="H68" s="10">
        <v>691</v>
      </c>
      <c r="I68" s="10">
        <v>646</v>
      </c>
      <c r="J68" s="10">
        <v>616</v>
      </c>
      <c r="K68" s="11">
        <v>590</v>
      </c>
    </row>
    <row r="69" spans="2:11" x14ac:dyDescent="0.2">
      <c r="B69" s="1446" t="s">
        <v>1303</v>
      </c>
      <c r="C69" s="1448" t="s">
        <v>113</v>
      </c>
      <c r="D69" s="1447"/>
      <c r="E69" s="1447"/>
      <c r="F69" s="1447"/>
      <c r="G69" s="10">
        <v>10328</v>
      </c>
      <c r="H69" s="10">
        <v>10476</v>
      </c>
      <c r="I69" s="10">
        <v>10559</v>
      </c>
      <c r="J69" s="10">
        <v>10789</v>
      </c>
      <c r="K69" s="11">
        <v>10860</v>
      </c>
    </row>
    <row r="70" spans="2:11" x14ac:dyDescent="0.2">
      <c r="B70" s="1447"/>
      <c r="C70" s="1448" t="s">
        <v>182</v>
      </c>
      <c r="D70" s="1447"/>
      <c r="E70" s="1447"/>
      <c r="F70" s="1447"/>
      <c r="G70" s="10">
        <v>11045</v>
      </c>
      <c r="H70" s="10">
        <v>11197</v>
      </c>
      <c r="I70" s="10">
        <v>11286</v>
      </c>
      <c r="J70" s="10">
        <v>11536</v>
      </c>
      <c r="K70" s="11">
        <v>11605</v>
      </c>
    </row>
    <row r="71" spans="2:11" x14ac:dyDescent="0.2">
      <c r="B71" s="1447"/>
      <c r="C71" s="1448" t="s">
        <v>183</v>
      </c>
      <c r="D71" s="1447"/>
      <c r="E71" s="1447"/>
      <c r="F71" s="1447"/>
      <c r="G71" s="10">
        <v>9857</v>
      </c>
      <c r="H71" s="10">
        <v>9999</v>
      </c>
      <c r="I71" s="10">
        <v>10075</v>
      </c>
      <c r="J71" s="10">
        <v>10289</v>
      </c>
      <c r="K71" s="11">
        <v>10354</v>
      </c>
    </row>
    <row r="72" spans="2:11" ht="13.5" thickBot="1" x14ac:dyDescent="0.25">
      <c r="B72" s="1452" t="s">
        <v>14</v>
      </c>
      <c r="C72" s="1448" t="s">
        <v>1304</v>
      </c>
      <c r="D72" s="1448" t="s">
        <v>1289</v>
      </c>
      <c r="E72" s="1448" t="s">
        <v>113</v>
      </c>
      <c r="F72" s="1447"/>
      <c r="G72" s="10">
        <v>10554</v>
      </c>
      <c r="H72" s="10">
        <v>10725</v>
      </c>
      <c r="I72" s="10">
        <v>10817</v>
      </c>
      <c r="J72" s="10">
        <v>11064</v>
      </c>
      <c r="K72" s="11">
        <v>11156</v>
      </c>
    </row>
    <row r="73" spans="2:11" x14ac:dyDescent="0.2">
      <c r="B73" s="1447"/>
      <c r="C73" s="1447"/>
      <c r="D73" s="1447"/>
      <c r="E73" s="1448" t="s">
        <v>182</v>
      </c>
      <c r="F73" s="1447"/>
      <c r="G73" s="10">
        <v>11716</v>
      </c>
      <c r="H73" s="10">
        <v>11888</v>
      </c>
      <c r="I73" s="10">
        <v>11973</v>
      </c>
      <c r="J73" s="10">
        <v>12232</v>
      </c>
      <c r="K73" s="11">
        <v>12317</v>
      </c>
    </row>
    <row r="74" spans="2:11" x14ac:dyDescent="0.2">
      <c r="B74" s="1447"/>
      <c r="C74" s="1447"/>
      <c r="D74" s="1447"/>
      <c r="E74" s="1448" t="s">
        <v>183</v>
      </c>
      <c r="F74" s="1447"/>
      <c r="G74" s="10">
        <v>9599</v>
      </c>
      <c r="H74" s="10">
        <v>9759</v>
      </c>
      <c r="I74" s="10">
        <v>9847</v>
      </c>
      <c r="J74" s="10">
        <v>10078</v>
      </c>
      <c r="K74" s="11">
        <v>10161</v>
      </c>
    </row>
    <row r="75" spans="2:11" x14ac:dyDescent="0.2">
      <c r="B75" s="1447"/>
      <c r="C75" s="1447"/>
      <c r="D75" s="1448" t="s">
        <v>1290</v>
      </c>
      <c r="E75" s="1448" t="s">
        <v>113</v>
      </c>
      <c r="F75" s="1447"/>
      <c r="G75" s="10">
        <v>4425</v>
      </c>
      <c r="H75" s="10">
        <v>4429</v>
      </c>
      <c r="I75" s="10">
        <v>4259</v>
      </c>
      <c r="J75" s="10">
        <v>4247</v>
      </c>
      <c r="K75" s="11">
        <v>4100</v>
      </c>
    </row>
    <row r="76" spans="2:11" x14ac:dyDescent="0.2">
      <c r="B76" s="1447"/>
      <c r="C76" s="1447"/>
      <c r="D76" s="1447"/>
      <c r="E76" s="1448" t="s">
        <v>182</v>
      </c>
      <c r="F76" s="1447"/>
      <c r="G76" s="10">
        <v>4295</v>
      </c>
      <c r="H76" s="10">
        <v>4222</v>
      </c>
      <c r="I76" s="10">
        <v>4111</v>
      </c>
      <c r="J76" s="10">
        <v>4107</v>
      </c>
      <c r="K76" s="11">
        <v>3952</v>
      </c>
    </row>
    <row r="77" spans="2:11" x14ac:dyDescent="0.2">
      <c r="B77" s="1447"/>
      <c r="C77" s="1447"/>
      <c r="D77" s="1447"/>
      <c r="E77" s="1448" t="s">
        <v>183</v>
      </c>
      <c r="F77" s="1447"/>
      <c r="G77" s="10">
        <v>4521</v>
      </c>
      <c r="H77" s="10">
        <v>4606</v>
      </c>
      <c r="I77" s="10">
        <v>4394</v>
      </c>
      <c r="J77" s="10">
        <v>4380</v>
      </c>
      <c r="K77" s="11">
        <v>4253</v>
      </c>
    </row>
    <row r="78" spans="2:11" x14ac:dyDescent="0.2">
      <c r="B78" s="1447"/>
      <c r="C78" s="1448" t="s">
        <v>1305</v>
      </c>
      <c r="D78" s="1448" t="s">
        <v>1294</v>
      </c>
      <c r="E78" s="1448" t="s">
        <v>113</v>
      </c>
      <c r="F78" s="1447"/>
      <c r="G78" s="10">
        <v>9953</v>
      </c>
      <c r="H78" s="10">
        <v>10039</v>
      </c>
      <c r="I78" s="10">
        <v>10072</v>
      </c>
      <c r="J78" s="10">
        <v>10230</v>
      </c>
      <c r="K78" s="11">
        <v>10184</v>
      </c>
    </row>
    <row r="79" spans="2:11" x14ac:dyDescent="0.2">
      <c r="B79" s="1447"/>
      <c r="C79" s="1447"/>
      <c r="D79" s="1447"/>
      <c r="E79" s="1448" t="s">
        <v>182</v>
      </c>
      <c r="F79" s="1447"/>
      <c r="G79" s="10">
        <v>10466</v>
      </c>
      <c r="H79" s="10">
        <v>10500</v>
      </c>
      <c r="I79" s="10">
        <v>10502</v>
      </c>
      <c r="J79" s="10">
        <v>10641</v>
      </c>
      <c r="K79" s="11">
        <v>10558</v>
      </c>
    </row>
    <row r="80" spans="2:11" x14ac:dyDescent="0.2">
      <c r="B80" s="1447"/>
      <c r="C80" s="1447"/>
      <c r="D80" s="1447"/>
      <c r="E80" s="1448" t="s">
        <v>183</v>
      </c>
      <c r="F80" s="1447"/>
      <c r="G80" s="10">
        <v>9367</v>
      </c>
      <c r="H80" s="10">
        <v>9511</v>
      </c>
      <c r="I80" s="10">
        <v>9592</v>
      </c>
      <c r="J80" s="10">
        <v>9768</v>
      </c>
      <c r="K80" s="11">
        <v>9755</v>
      </c>
    </row>
    <row r="81" spans="2:11" x14ac:dyDescent="0.2">
      <c r="B81" s="1447"/>
      <c r="C81" s="1447"/>
      <c r="D81" s="1448" t="s">
        <v>1295</v>
      </c>
      <c r="E81" s="1448" t="s">
        <v>113</v>
      </c>
      <c r="F81" s="1447"/>
      <c r="G81" s="10">
        <v>6606</v>
      </c>
      <c r="H81" s="10">
        <v>6589</v>
      </c>
      <c r="I81" s="10">
        <v>6591</v>
      </c>
      <c r="J81" s="10">
        <v>6661</v>
      </c>
      <c r="K81" s="11">
        <v>6632</v>
      </c>
    </row>
    <row r="82" spans="2:11" x14ac:dyDescent="0.2">
      <c r="B82" s="1447"/>
      <c r="C82" s="1447"/>
      <c r="D82" s="1447"/>
      <c r="E82" s="1448" t="s">
        <v>182</v>
      </c>
      <c r="F82" s="1447"/>
      <c r="G82" s="10">
        <v>6903</v>
      </c>
      <c r="H82" s="10">
        <v>6933</v>
      </c>
      <c r="I82" s="10">
        <v>6927</v>
      </c>
      <c r="J82" s="10">
        <v>6970</v>
      </c>
      <c r="K82" s="11">
        <v>6918</v>
      </c>
    </row>
    <row r="83" spans="2:11" x14ac:dyDescent="0.2">
      <c r="B83" s="1447"/>
      <c r="C83" s="1447"/>
      <c r="D83" s="1447"/>
      <c r="E83" s="1448" t="s">
        <v>183</v>
      </c>
      <c r="F83" s="1447"/>
      <c r="G83" s="10">
        <v>6231</v>
      </c>
      <c r="H83" s="10">
        <v>6182</v>
      </c>
      <c r="I83" s="10">
        <v>6209</v>
      </c>
      <c r="J83" s="10">
        <v>6315</v>
      </c>
      <c r="K83" s="11">
        <v>6320</v>
      </c>
    </row>
    <row r="84" spans="2:11" x14ac:dyDescent="0.2">
      <c r="B84" s="1447"/>
      <c r="C84" s="1447"/>
      <c r="D84" s="1448" t="s">
        <v>1296</v>
      </c>
      <c r="E84" s="1448" t="s">
        <v>113</v>
      </c>
      <c r="F84" s="1447"/>
      <c r="G84" s="10">
        <v>5812</v>
      </c>
      <c r="H84" s="10">
        <v>5794</v>
      </c>
      <c r="I84" s="10">
        <v>5707</v>
      </c>
      <c r="J84" s="10">
        <v>5729</v>
      </c>
      <c r="K84" s="11">
        <v>5684</v>
      </c>
    </row>
    <row r="85" spans="2:11" x14ac:dyDescent="0.2">
      <c r="B85" s="1447"/>
      <c r="C85" s="1447"/>
      <c r="D85" s="1447"/>
      <c r="E85" s="1448" t="s">
        <v>182</v>
      </c>
      <c r="F85" s="1447"/>
      <c r="G85" s="10">
        <v>6085</v>
      </c>
      <c r="H85" s="10">
        <v>6065</v>
      </c>
      <c r="I85" s="10">
        <v>5971</v>
      </c>
      <c r="J85" s="10">
        <v>5979</v>
      </c>
      <c r="K85" s="11">
        <v>5916</v>
      </c>
    </row>
    <row r="86" spans="2:11" x14ac:dyDescent="0.2">
      <c r="B86" s="1447"/>
      <c r="C86" s="1447"/>
      <c r="D86" s="1447"/>
      <c r="E86" s="1448" t="s">
        <v>183</v>
      </c>
      <c r="F86" s="1447"/>
      <c r="G86" s="10">
        <v>5525</v>
      </c>
      <c r="H86" s="10">
        <v>5520</v>
      </c>
      <c r="I86" s="10">
        <v>5456</v>
      </c>
      <c r="J86" s="10">
        <v>5501</v>
      </c>
      <c r="K86" s="11">
        <v>5482</v>
      </c>
    </row>
    <row r="87" spans="2:11" x14ac:dyDescent="0.2">
      <c r="B87" s="1447"/>
      <c r="C87" s="1448" t="s">
        <v>1298</v>
      </c>
      <c r="D87" s="1448" t="s">
        <v>1299</v>
      </c>
      <c r="E87" s="1447"/>
      <c r="F87" s="1447"/>
      <c r="G87" s="10">
        <v>6877</v>
      </c>
      <c r="H87" s="10">
        <v>6999</v>
      </c>
      <c r="I87" s="10">
        <v>7059</v>
      </c>
      <c r="J87" s="10">
        <v>7194</v>
      </c>
      <c r="K87" s="11">
        <v>7224</v>
      </c>
    </row>
    <row r="88" spans="2:11" x14ac:dyDescent="0.2">
      <c r="B88" s="1447"/>
      <c r="C88" s="1447"/>
      <c r="D88" s="1448" t="s">
        <v>1300</v>
      </c>
      <c r="E88" s="1447"/>
      <c r="F88" s="1447"/>
      <c r="G88" s="10">
        <v>11630</v>
      </c>
      <c r="H88" s="10">
        <v>11806</v>
      </c>
      <c r="I88" s="10">
        <v>11890</v>
      </c>
      <c r="J88" s="10">
        <v>12144</v>
      </c>
      <c r="K88" s="11">
        <v>12216</v>
      </c>
    </row>
    <row r="89" spans="2:11" x14ac:dyDescent="0.2">
      <c r="B89" s="1447"/>
      <c r="C89" s="1448" t="s">
        <v>1301</v>
      </c>
      <c r="D89" s="1448" t="s">
        <v>1299</v>
      </c>
      <c r="E89" s="1447"/>
      <c r="F89" s="1447"/>
      <c r="G89" s="10">
        <v>6074</v>
      </c>
      <c r="H89" s="10">
        <v>6178</v>
      </c>
      <c r="I89" s="10">
        <v>6154</v>
      </c>
      <c r="J89" s="10">
        <v>6394</v>
      </c>
      <c r="K89" s="11">
        <v>6364</v>
      </c>
    </row>
    <row r="90" spans="2:11" x14ac:dyDescent="0.2">
      <c r="B90" s="1447"/>
      <c r="C90" s="1447"/>
      <c r="D90" s="1448" t="s">
        <v>1300</v>
      </c>
      <c r="E90" s="1447"/>
      <c r="F90" s="1447"/>
      <c r="G90" s="10">
        <v>13099</v>
      </c>
      <c r="H90" s="10">
        <v>13296</v>
      </c>
      <c r="I90" s="10">
        <v>13437</v>
      </c>
      <c r="J90" s="10">
        <v>13736</v>
      </c>
      <c r="K90" s="11">
        <v>13838</v>
      </c>
    </row>
    <row r="91" spans="2:11" ht="13.5" thickBot="1" x14ac:dyDescent="0.25">
      <c r="B91" s="1447"/>
      <c r="C91" s="1454" t="s">
        <v>1302</v>
      </c>
      <c r="D91" s="1448" t="s">
        <v>113</v>
      </c>
      <c r="E91" s="1447"/>
      <c r="F91" s="1447"/>
      <c r="G91" s="10">
        <v>5399</v>
      </c>
      <c r="H91" s="10">
        <v>5478</v>
      </c>
      <c r="I91" s="10">
        <v>5480</v>
      </c>
      <c r="J91" s="10">
        <v>5577</v>
      </c>
      <c r="K91" s="11">
        <v>5591</v>
      </c>
    </row>
    <row r="92" spans="2:11" x14ac:dyDescent="0.2">
      <c r="B92" s="1447"/>
      <c r="C92" s="1447"/>
      <c r="D92" s="1448" t="s">
        <v>182</v>
      </c>
      <c r="E92" s="1447"/>
      <c r="F92" s="1447"/>
      <c r="G92" s="10">
        <v>5401</v>
      </c>
      <c r="H92" s="10">
        <v>5491</v>
      </c>
      <c r="I92" s="10">
        <v>5466</v>
      </c>
      <c r="J92" s="10">
        <v>5592</v>
      </c>
      <c r="K92" s="11">
        <v>5564</v>
      </c>
    </row>
    <row r="93" spans="2:11" ht="13.5" thickBot="1" x14ac:dyDescent="0.25">
      <c r="B93" s="1447"/>
      <c r="C93" s="1447"/>
      <c r="D93" s="1454" t="s">
        <v>183</v>
      </c>
      <c r="E93" s="1447"/>
      <c r="F93" s="1447"/>
      <c r="G93" s="19">
        <v>5397</v>
      </c>
      <c r="H93" s="19">
        <v>5465</v>
      </c>
      <c r="I93" s="19">
        <v>5495</v>
      </c>
      <c r="J93" s="19">
        <v>5562</v>
      </c>
      <c r="K93" s="20">
        <v>5618</v>
      </c>
    </row>
    <row r="94" spans="2:11" x14ac:dyDescent="0.2">
      <c r="B94" s="1083" t="s">
        <v>1306</v>
      </c>
    </row>
    <row r="95" spans="2:11" x14ac:dyDescent="0.2">
      <c r="B95" s="1083" t="s">
        <v>1307</v>
      </c>
    </row>
    <row r="96" spans="2:11" x14ac:dyDescent="0.2">
      <c r="B96" s="1083" t="s">
        <v>1308</v>
      </c>
    </row>
    <row r="97" spans="1:10" x14ac:dyDescent="0.2">
      <c r="B97" s="1083" t="s">
        <v>1309</v>
      </c>
    </row>
    <row r="98" spans="1:10" x14ac:dyDescent="0.2">
      <c r="B98" s="1083" t="s">
        <v>1310</v>
      </c>
    </row>
    <row r="99" spans="1:10" x14ac:dyDescent="0.2">
      <c r="B99" s="1083" t="s">
        <v>1311</v>
      </c>
    </row>
    <row r="100" spans="1:10" x14ac:dyDescent="0.2">
      <c r="B100" s="1083" t="s">
        <v>1312</v>
      </c>
    </row>
    <row r="101" spans="1:10" x14ac:dyDescent="0.2">
      <c r="B101" s="1083" t="s">
        <v>1313</v>
      </c>
    </row>
    <row r="102" spans="1:10" x14ac:dyDescent="0.2">
      <c r="B102" s="1083" t="s">
        <v>1314</v>
      </c>
    </row>
    <row r="103" spans="1:10" x14ac:dyDescent="0.2">
      <c r="B103" s="1083" t="s">
        <v>1315</v>
      </c>
    </row>
    <row r="106" spans="1:10" x14ac:dyDescent="0.2">
      <c r="A106" s="1083" t="s">
        <v>74</v>
      </c>
      <c r="B106" s="21" t="s">
        <v>75</v>
      </c>
      <c r="E106" s="21" t="s">
        <v>76</v>
      </c>
      <c r="J106" s="1083" t="s">
        <v>1316</v>
      </c>
    </row>
  </sheetData>
  <mergeCells count="93">
    <mergeCell ref="C89:C90"/>
    <mergeCell ref="D89:F89"/>
    <mergeCell ref="D90:F90"/>
    <mergeCell ref="C91:C93"/>
    <mergeCell ref="D91:F91"/>
    <mergeCell ref="D92:F92"/>
    <mergeCell ref="D93:F93"/>
    <mergeCell ref="C78:C86"/>
    <mergeCell ref="D78:D80"/>
    <mergeCell ref="E78:F78"/>
    <mergeCell ref="E79:F79"/>
    <mergeCell ref="E80:F80"/>
    <mergeCell ref="D81:D83"/>
    <mergeCell ref="E81:F81"/>
    <mergeCell ref="E82:F82"/>
    <mergeCell ref="E83:F83"/>
    <mergeCell ref="D84:D86"/>
    <mergeCell ref="B72:B93"/>
    <mergeCell ref="C72:C77"/>
    <mergeCell ref="D72:D74"/>
    <mergeCell ref="E72:F72"/>
    <mergeCell ref="E73:F73"/>
    <mergeCell ref="E74:F74"/>
    <mergeCell ref="D75:D77"/>
    <mergeCell ref="E75:F75"/>
    <mergeCell ref="E76:F76"/>
    <mergeCell ref="E77:F77"/>
    <mergeCell ref="E84:F84"/>
    <mergeCell ref="E85:F85"/>
    <mergeCell ref="E86:F86"/>
    <mergeCell ref="C87:C88"/>
    <mergeCell ref="D87:F87"/>
    <mergeCell ref="D88:F88"/>
    <mergeCell ref="C66:C68"/>
    <mergeCell ref="D66:F66"/>
    <mergeCell ref="D67:F67"/>
    <mergeCell ref="D68:F68"/>
    <mergeCell ref="B69:B71"/>
    <mergeCell ref="C69:F69"/>
    <mergeCell ref="C70:F70"/>
    <mergeCell ref="C71:F71"/>
    <mergeCell ref="C62:C63"/>
    <mergeCell ref="D62:F62"/>
    <mergeCell ref="D63:F63"/>
    <mergeCell ref="C64:C65"/>
    <mergeCell ref="D64:F64"/>
    <mergeCell ref="D65:F65"/>
    <mergeCell ref="E50:E52"/>
    <mergeCell ref="D53:D61"/>
    <mergeCell ref="E53:E55"/>
    <mergeCell ref="E56:E58"/>
    <mergeCell ref="E59:E61"/>
    <mergeCell ref="B29:B31"/>
    <mergeCell ref="C29:F29"/>
    <mergeCell ref="C30:F30"/>
    <mergeCell ref="C31:F31"/>
    <mergeCell ref="B32:B68"/>
    <mergeCell ref="C32:C43"/>
    <mergeCell ref="D32:D37"/>
    <mergeCell ref="E32:E34"/>
    <mergeCell ref="E35:E37"/>
    <mergeCell ref="D38:D43"/>
    <mergeCell ref="E38:E40"/>
    <mergeCell ref="E41:E43"/>
    <mergeCell ref="C44:C61"/>
    <mergeCell ref="D44:D52"/>
    <mergeCell ref="E44:E46"/>
    <mergeCell ref="E47:E49"/>
    <mergeCell ref="B24:F24"/>
    <mergeCell ref="B25:B28"/>
    <mergeCell ref="C25:F25"/>
    <mergeCell ref="C26:F26"/>
    <mergeCell ref="C27:F27"/>
    <mergeCell ref="C28:F28"/>
    <mergeCell ref="B16:F16"/>
    <mergeCell ref="B17:B23"/>
    <mergeCell ref="C17:F17"/>
    <mergeCell ref="C18:F18"/>
    <mergeCell ref="C19:F19"/>
    <mergeCell ref="C20:F20"/>
    <mergeCell ref="C21:F21"/>
    <mergeCell ref="C22:F22"/>
    <mergeCell ref="C23:F23"/>
    <mergeCell ref="B7:F7"/>
    <mergeCell ref="B8:F8"/>
    <mergeCell ref="B9:B15"/>
    <mergeCell ref="C9:F9"/>
    <mergeCell ref="C10:F10"/>
    <mergeCell ref="C11:F11"/>
    <mergeCell ref="C12:F12"/>
    <mergeCell ref="C13:F13"/>
    <mergeCell ref="C14:F14"/>
    <mergeCell ref="C15:F15"/>
  </mergeCells>
  <conditionalFormatting sqref="B7:F7">
    <cfRule type="expression" dxfId="5281" priority="1">
      <formula>A1&lt;&gt;IV65000</formula>
    </cfRule>
  </conditionalFormatting>
  <conditionalFormatting sqref="B8:F8">
    <cfRule type="expression" dxfId="5280" priority="2">
      <formula>A1&lt;&gt;IV65000</formula>
    </cfRule>
  </conditionalFormatting>
  <conditionalFormatting sqref="B9:B15">
    <cfRule type="expression" dxfId="5279" priority="3">
      <formula>A1&lt;&gt;IV65000</formula>
    </cfRule>
  </conditionalFormatting>
  <conditionalFormatting sqref="C9:F9">
    <cfRule type="expression" dxfId="5278" priority="4">
      <formula>A1&lt;&gt;IV65000</formula>
    </cfRule>
  </conditionalFormatting>
  <conditionalFormatting sqref="C10:F10">
    <cfRule type="expression" dxfId="5277" priority="5">
      <formula>A1&lt;&gt;IV65000</formula>
    </cfRule>
  </conditionalFormatting>
  <conditionalFormatting sqref="C11:F11">
    <cfRule type="expression" dxfId="5276" priority="6">
      <formula>A1&lt;&gt;IV65000</formula>
    </cfRule>
  </conditionalFormatting>
  <conditionalFormatting sqref="C12:F12">
    <cfRule type="expression" dxfId="5275" priority="7">
      <formula>A1&lt;&gt;IV65000</formula>
    </cfRule>
  </conditionalFormatting>
  <conditionalFormatting sqref="C13:F13">
    <cfRule type="expression" dxfId="5274" priority="8">
      <formula>A1&lt;&gt;IV65000</formula>
    </cfRule>
  </conditionalFormatting>
  <conditionalFormatting sqref="C14:F14">
    <cfRule type="expression" dxfId="5273" priority="9">
      <formula>A1&lt;&gt;IV65000</formula>
    </cfRule>
  </conditionalFormatting>
  <conditionalFormatting sqref="C15:F15">
    <cfRule type="expression" dxfId="5272" priority="10">
      <formula>A1&lt;&gt;IV65000</formula>
    </cfRule>
  </conditionalFormatting>
  <conditionalFormatting sqref="B16:F16">
    <cfRule type="expression" dxfId="5271" priority="11">
      <formula>A1&lt;&gt;IV65000</formula>
    </cfRule>
  </conditionalFormatting>
  <conditionalFormatting sqref="B17:B23">
    <cfRule type="expression" dxfId="5270" priority="12">
      <formula>A1&lt;&gt;IV65000</formula>
    </cfRule>
  </conditionalFormatting>
  <conditionalFormatting sqref="C17:F17">
    <cfRule type="expression" dxfId="5269" priority="13">
      <formula>A1&lt;&gt;IV65000</formula>
    </cfRule>
  </conditionalFormatting>
  <conditionalFormatting sqref="C18:F18">
    <cfRule type="expression" dxfId="5268" priority="14">
      <formula>A1&lt;&gt;IV65000</formula>
    </cfRule>
  </conditionalFormatting>
  <conditionalFormatting sqref="C19:F19">
    <cfRule type="expression" dxfId="5267" priority="15">
      <formula>A1&lt;&gt;IV65000</formula>
    </cfRule>
  </conditionalFormatting>
  <conditionalFormatting sqref="C20:F20">
    <cfRule type="expression" dxfId="5266" priority="16">
      <formula>A1&lt;&gt;IV65000</formula>
    </cfRule>
  </conditionalFormatting>
  <conditionalFormatting sqref="C21:F21">
    <cfRule type="expression" dxfId="5265" priority="17">
      <formula>A1&lt;&gt;IV65000</formula>
    </cfRule>
  </conditionalFormatting>
  <conditionalFormatting sqref="C22:F22">
    <cfRule type="expression" dxfId="5264" priority="18">
      <formula>A1&lt;&gt;IV65000</formula>
    </cfRule>
  </conditionalFormatting>
  <conditionalFormatting sqref="C23:F23">
    <cfRule type="expression" dxfId="5263" priority="19">
      <formula>A1&lt;&gt;IV65000</formula>
    </cfRule>
  </conditionalFormatting>
  <conditionalFormatting sqref="B24:F24">
    <cfRule type="expression" dxfId="5262" priority="20">
      <formula>A1&lt;&gt;IV65000</formula>
    </cfRule>
  </conditionalFormatting>
  <conditionalFormatting sqref="B25:B28">
    <cfRule type="expression" dxfId="5261" priority="21">
      <formula>A1&lt;&gt;IV65000</formula>
    </cfRule>
  </conditionalFormatting>
  <conditionalFormatting sqref="C25:F25">
    <cfRule type="expression" dxfId="5260" priority="22">
      <formula>A1&lt;&gt;IV65000</formula>
    </cfRule>
  </conditionalFormatting>
  <conditionalFormatting sqref="C26:F26">
    <cfRule type="expression" dxfId="5259" priority="23">
      <formula>A1&lt;&gt;IV65000</formula>
    </cfRule>
  </conditionalFormatting>
  <conditionalFormatting sqref="C27:F27">
    <cfRule type="expression" dxfId="5258" priority="24">
      <formula>A1&lt;&gt;IV65000</formula>
    </cfRule>
  </conditionalFormatting>
  <conditionalFormatting sqref="C28:F28">
    <cfRule type="expression" dxfId="5257" priority="25">
      <formula>A1&lt;&gt;IV65000</formula>
    </cfRule>
  </conditionalFormatting>
  <conditionalFormatting sqref="B29:B31">
    <cfRule type="expression" dxfId="5256" priority="26">
      <formula>A1&lt;&gt;IV65000</formula>
    </cfRule>
  </conditionalFormatting>
  <conditionalFormatting sqref="C29:F29">
    <cfRule type="expression" dxfId="5255" priority="27">
      <formula>A1&lt;&gt;IV65000</formula>
    </cfRule>
  </conditionalFormatting>
  <conditionalFormatting sqref="C30:F30">
    <cfRule type="expression" dxfId="5254" priority="28">
      <formula>A1&lt;&gt;IV65000</formula>
    </cfRule>
  </conditionalFormatting>
  <conditionalFormatting sqref="C31:F31">
    <cfRule type="expression" dxfId="5253" priority="29">
      <formula>A1&lt;&gt;IV65000</formula>
    </cfRule>
  </conditionalFormatting>
  <conditionalFormatting sqref="B32:B68">
    <cfRule type="expression" dxfId="5252" priority="30">
      <formula>A1&lt;&gt;IV65000</formula>
    </cfRule>
  </conditionalFormatting>
  <conditionalFormatting sqref="C32:C43">
    <cfRule type="expression" dxfId="5251" priority="31">
      <formula>A1&lt;&gt;IV65000</formula>
    </cfRule>
  </conditionalFormatting>
  <conditionalFormatting sqref="D32:D37">
    <cfRule type="expression" dxfId="5250" priority="32">
      <formula>A1&lt;&gt;IV65000</formula>
    </cfRule>
  </conditionalFormatting>
  <conditionalFormatting sqref="E32:E34">
    <cfRule type="expression" dxfId="5249" priority="33">
      <formula>A1&lt;&gt;IV65000</formula>
    </cfRule>
  </conditionalFormatting>
  <conditionalFormatting sqref="E35:E37">
    <cfRule type="expression" dxfId="5248" priority="34">
      <formula>A1&lt;&gt;IV65000</formula>
    </cfRule>
  </conditionalFormatting>
  <conditionalFormatting sqref="D38:D43">
    <cfRule type="expression" dxfId="5247" priority="35">
      <formula>A1&lt;&gt;IV65000</formula>
    </cfRule>
  </conditionalFormatting>
  <conditionalFormatting sqref="E38:E40">
    <cfRule type="expression" dxfId="5246" priority="36">
      <formula>A1&lt;&gt;IV65000</formula>
    </cfRule>
  </conditionalFormatting>
  <conditionalFormatting sqref="E41:E43">
    <cfRule type="expression" dxfId="5245" priority="37">
      <formula>A1&lt;&gt;IV65000</formula>
    </cfRule>
  </conditionalFormatting>
  <conditionalFormatting sqref="C44:C61">
    <cfRule type="expression" dxfId="5244" priority="38">
      <formula>A1&lt;&gt;IV65000</formula>
    </cfRule>
  </conditionalFormatting>
  <conditionalFormatting sqref="D44:D52">
    <cfRule type="expression" dxfId="5243" priority="39">
      <formula>A1&lt;&gt;IV65000</formula>
    </cfRule>
  </conditionalFormatting>
  <conditionalFormatting sqref="E44:E46">
    <cfRule type="expression" dxfId="5242" priority="40">
      <formula>A1&lt;&gt;IV65000</formula>
    </cfRule>
  </conditionalFormatting>
  <conditionalFormatting sqref="E47:E49">
    <cfRule type="expression" dxfId="5241" priority="41">
      <formula>A1&lt;&gt;IV65000</formula>
    </cfRule>
  </conditionalFormatting>
  <conditionalFormatting sqref="E50:E52">
    <cfRule type="expression" dxfId="5240" priority="42">
      <formula>A1&lt;&gt;IV65000</formula>
    </cfRule>
  </conditionalFormatting>
  <conditionalFormatting sqref="D53:D61">
    <cfRule type="expression" dxfId="5239" priority="43">
      <formula>A1&lt;&gt;IV65000</formula>
    </cfRule>
  </conditionalFormatting>
  <conditionalFormatting sqref="E53:E55">
    <cfRule type="expression" dxfId="5238" priority="44">
      <formula>A1&lt;&gt;IV65000</formula>
    </cfRule>
  </conditionalFormatting>
  <conditionalFormatting sqref="E56:E58">
    <cfRule type="expression" dxfId="5237" priority="45">
      <formula>A1&lt;&gt;IV65000</formula>
    </cfRule>
  </conditionalFormatting>
  <conditionalFormatting sqref="E59:E61">
    <cfRule type="expression" dxfId="5236" priority="46">
      <formula>A1&lt;&gt;IV65000</formula>
    </cfRule>
  </conditionalFormatting>
  <conditionalFormatting sqref="C62:C63">
    <cfRule type="expression" dxfId="5235" priority="47">
      <formula>A1&lt;&gt;IV65000</formula>
    </cfRule>
  </conditionalFormatting>
  <conditionalFormatting sqref="D62:F62">
    <cfRule type="expression" dxfId="5234" priority="48">
      <formula>A1&lt;&gt;IV65000</formula>
    </cfRule>
  </conditionalFormatting>
  <conditionalFormatting sqref="D63:F63">
    <cfRule type="expression" dxfId="5233" priority="49">
      <formula>A1&lt;&gt;IV65000</formula>
    </cfRule>
  </conditionalFormatting>
  <conditionalFormatting sqref="C64:C65">
    <cfRule type="expression" dxfId="5232" priority="50">
      <formula>A1&lt;&gt;IV65000</formula>
    </cfRule>
  </conditionalFormatting>
  <conditionalFormatting sqref="D64:F64">
    <cfRule type="expression" dxfId="5231" priority="51">
      <formula>A1&lt;&gt;IV65000</formula>
    </cfRule>
  </conditionalFormatting>
  <conditionalFormatting sqref="D65:F65">
    <cfRule type="expression" dxfId="5230" priority="52">
      <formula>A1&lt;&gt;IV65000</formula>
    </cfRule>
  </conditionalFormatting>
  <conditionalFormatting sqref="C66:C68">
    <cfRule type="expression" dxfId="5229" priority="53">
      <formula>A1&lt;&gt;IV65000</formula>
    </cfRule>
  </conditionalFormatting>
  <conditionalFormatting sqref="D66:F66">
    <cfRule type="expression" dxfId="5228" priority="54">
      <formula>A1&lt;&gt;IV65000</formula>
    </cfRule>
  </conditionalFormatting>
  <conditionalFormatting sqref="D67:F67">
    <cfRule type="expression" dxfId="5227" priority="55">
      <formula>A1&lt;&gt;IV65000</formula>
    </cfRule>
  </conditionalFormatting>
  <conditionalFormatting sqref="D68:F68">
    <cfRule type="expression" dxfId="5226" priority="56">
      <formula>A1&lt;&gt;IV65000</formula>
    </cfRule>
  </conditionalFormatting>
  <conditionalFormatting sqref="B69:B71">
    <cfRule type="expression" dxfId="5225" priority="57">
      <formula>A1&lt;&gt;IV65000</formula>
    </cfRule>
  </conditionalFormatting>
  <conditionalFormatting sqref="C69:F69">
    <cfRule type="expression" dxfId="5224" priority="58">
      <formula>A1&lt;&gt;IV65000</formula>
    </cfRule>
  </conditionalFormatting>
  <conditionalFormatting sqref="C70:F70">
    <cfRule type="expression" dxfId="5223" priority="59">
      <formula>A1&lt;&gt;IV65000</formula>
    </cfRule>
  </conditionalFormatting>
  <conditionalFormatting sqref="C71:F71">
    <cfRule type="expression" dxfId="5222" priority="60">
      <formula>A1&lt;&gt;IV65000</formula>
    </cfRule>
  </conditionalFormatting>
  <conditionalFormatting sqref="B72:B93">
    <cfRule type="expression" dxfId="5221" priority="61">
      <formula>A1&lt;&gt;IV65000</formula>
    </cfRule>
  </conditionalFormatting>
  <conditionalFormatting sqref="C72:C77">
    <cfRule type="expression" dxfId="5220" priority="62">
      <formula>A1&lt;&gt;IV65000</formula>
    </cfRule>
  </conditionalFormatting>
  <conditionalFormatting sqref="D72:D74">
    <cfRule type="expression" dxfId="5219" priority="63">
      <formula>A1&lt;&gt;IV65000</formula>
    </cfRule>
  </conditionalFormatting>
  <conditionalFormatting sqref="E72:F72">
    <cfRule type="expression" dxfId="5218" priority="64">
      <formula>A1&lt;&gt;IV65000</formula>
    </cfRule>
  </conditionalFormatting>
  <conditionalFormatting sqref="E73:F73">
    <cfRule type="expression" dxfId="5217" priority="65">
      <formula>A1&lt;&gt;IV65000</formula>
    </cfRule>
  </conditionalFormatting>
  <conditionalFormatting sqref="E74:F74">
    <cfRule type="expression" dxfId="5216" priority="66">
      <formula>A1&lt;&gt;IV65000</formula>
    </cfRule>
  </conditionalFormatting>
  <conditionalFormatting sqref="D75:D77">
    <cfRule type="expression" dxfId="5215" priority="67">
      <formula>A1&lt;&gt;IV65000</formula>
    </cfRule>
  </conditionalFormatting>
  <conditionalFormatting sqref="E75:F75">
    <cfRule type="expression" dxfId="5214" priority="68">
      <formula>A1&lt;&gt;IV65000</formula>
    </cfRule>
  </conditionalFormatting>
  <conditionalFormatting sqref="E76:F76">
    <cfRule type="expression" dxfId="5213" priority="69">
      <formula>A1&lt;&gt;IV65000</formula>
    </cfRule>
  </conditionalFormatting>
  <conditionalFormatting sqref="E77:F77">
    <cfRule type="expression" dxfId="5212" priority="70">
      <formula>A1&lt;&gt;IV65000</formula>
    </cfRule>
  </conditionalFormatting>
  <conditionalFormatting sqref="C78:C86">
    <cfRule type="expression" dxfId="5211" priority="71">
      <formula>A1&lt;&gt;IV65000</formula>
    </cfRule>
  </conditionalFormatting>
  <conditionalFormatting sqref="D78:D80">
    <cfRule type="expression" dxfId="5210" priority="72">
      <formula>A1&lt;&gt;IV65000</formula>
    </cfRule>
  </conditionalFormatting>
  <conditionalFormatting sqref="E78:F78">
    <cfRule type="expression" dxfId="5209" priority="73">
      <formula>A1&lt;&gt;IV65000</formula>
    </cfRule>
  </conditionalFormatting>
  <conditionalFormatting sqref="E79:F79">
    <cfRule type="expression" dxfId="5208" priority="74">
      <formula>A1&lt;&gt;IV65000</formula>
    </cfRule>
  </conditionalFormatting>
  <conditionalFormatting sqref="E80:F80">
    <cfRule type="expression" dxfId="5207" priority="75">
      <formula>A1&lt;&gt;IV65000</formula>
    </cfRule>
  </conditionalFormatting>
  <conditionalFormatting sqref="D81:D83">
    <cfRule type="expression" dxfId="5206" priority="76">
      <formula>A1&lt;&gt;IV65000</formula>
    </cfRule>
  </conditionalFormatting>
  <conditionalFormatting sqref="E81:F81">
    <cfRule type="expression" dxfId="5205" priority="77">
      <formula>A1&lt;&gt;IV65000</formula>
    </cfRule>
  </conditionalFormatting>
  <conditionalFormatting sqref="E82:F82">
    <cfRule type="expression" dxfId="5204" priority="78">
      <formula>A1&lt;&gt;IV65000</formula>
    </cfRule>
  </conditionalFormatting>
  <conditionalFormatting sqref="E83:F83">
    <cfRule type="expression" dxfId="5203" priority="79">
      <formula>A1&lt;&gt;IV65000</formula>
    </cfRule>
  </conditionalFormatting>
  <conditionalFormatting sqref="D84:D86">
    <cfRule type="expression" dxfId="5202" priority="80">
      <formula>A1&lt;&gt;IV65000</formula>
    </cfRule>
  </conditionalFormatting>
  <conditionalFormatting sqref="E84:F84">
    <cfRule type="expression" dxfId="5201" priority="81">
      <formula>A1&lt;&gt;IV65000</formula>
    </cfRule>
  </conditionalFormatting>
  <conditionalFormatting sqref="E85:F85">
    <cfRule type="expression" dxfId="5200" priority="82">
      <formula>A1&lt;&gt;IV65000</formula>
    </cfRule>
  </conditionalFormatting>
  <conditionalFormatting sqref="E86:F86">
    <cfRule type="expression" dxfId="5199" priority="83">
      <formula>A1&lt;&gt;IV65000</formula>
    </cfRule>
  </conditionalFormatting>
  <conditionalFormatting sqref="C87:C88">
    <cfRule type="expression" dxfId="5198" priority="84">
      <formula>A1&lt;&gt;IV65000</formula>
    </cfRule>
  </conditionalFormatting>
  <conditionalFormatting sqref="D87:F87">
    <cfRule type="expression" dxfId="5197" priority="85">
      <formula>A1&lt;&gt;IV65000</formula>
    </cfRule>
  </conditionalFormatting>
  <conditionalFormatting sqref="D88:F88">
    <cfRule type="expression" dxfId="5196" priority="86">
      <formula>A1&lt;&gt;IV65000</formula>
    </cfRule>
  </conditionalFormatting>
  <conditionalFormatting sqref="C89:C90">
    <cfRule type="expression" dxfId="5195" priority="87">
      <formula>A1&lt;&gt;IV65000</formula>
    </cfRule>
  </conditionalFormatting>
  <conditionalFormatting sqref="D89:F89">
    <cfRule type="expression" dxfId="5194" priority="88">
      <formula>A1&lt;&gt;IV65000</formula>
    </cfRule>
  </conditionalFormatting>
  <conditionalFormatting sqref="D90:F90">
    <cfRule type="expression" dxfId="5193" priority="89">
      <formula>A1&lt;&gt;IV65000</formula>
    </cfRule>
  </conditionalFormatting>
  <conditionalFormatting sqref="C91:C93">
    <cfRule type="expression" dxfId="5192" priority="90">
      <formula>A1&lt;&gt;IV65000</formula>
    </cfRule>
  </conditionalFormatting>
  <conditionalFormatting sqref="D91:F91">
    <cfRule type="expression" dxfId="5191" priority="91">
      <formula>A1&lt;&gt;IV65000</formula>
    </cfRule>
  </conditionalFormatting>
  <conditionalFormatting sqref="D92:F92">
    <cfRule type="expression" dxfId="5190" priority="92">
      <formula>A1&lt;&gt;IV65000</formula>
    </cfRule>
  </conditionalFormatting>
  <conditionalFormatting sqref="D93:F93">
    <cfRule type="expression" dxfId="5189" priority="93">
      <formula>A1&lt;&gt;IV65000</formula>
    </cfRule>
  </conditionalFormatting>
  <hyperlinks>
    <hyperlink ref="B106" r:id="rId1"/>
    <hyperlink ref="E106" r:id="rId2"/>
    <hyperlink ref="A1" r:id="rId3"/>
    <hyperlink ref="A2" location="obsah!A1" display="back to content"/>
  </hyperlinks>
  <pageMargins left="0.7" right="0.7" top="0.75" bottom="0.75" header="0.3" footer="0.3"/>
</worksheet>
</file>

<file path=xl/worksheets/sheet4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2"/>
  <dimension ref="A1:K106"/>
  <sheetViews>
    <sheetView workbookViewId="0">
      <selection activeCell="A2" sqref="A2"/>
    </sheetView>
  </sheetViews>
  <sheetFormatPr defaultRowHeight="12.75" x14ac:dyDescent="0.2"/>
  <cols>
    <col min="1" max="1" width="9.140625" style="1085"/>
    <col min="2" max="2" width="10.5703125" style="1085" customWidth="1"/>
    <col min="3" max="3" width="11" style="1085" customWidth="1"/>
    <col min="4" max="4" width="17.42578125" style="1085" customWidth="1"/>
    <col min="5" max="5" width="15" style="1085" customWidth="1"/>
    <col min="6" max="6" width="9.140625" style="1085" customWidth="1"/>
    <col min="7" max="11" width="10.7109375" style="1085" customWidth="1"/>
    <col min="12" max="16384" width="9.140625" style="1085"/>
  </cols>
  <sheetData>
    <row r="1" spans="1:11" x14ac:dyDescent="0.2">
      <c r="A1" s="49" t="s">
        <v>2</v>
      </c>
    </row>
    <row r="2" spans="1:11" x14ac:dyDescent="0.2">
      <c r="A2" s="49" t="s">
        <v>92</v>
      </c>
    </row>
    <row r="3" spans="1:11" x14ac:dyDescent="0.2">
      <c r="B3" s="5" t="s">
        <v>1271</v>
      </c>
    </row>
    <row r="4" spans="1:11" x14ac:dyDescent="0.2">
      <c r="J4" s="6" t="s">
        <v>4</v>
      </c>
      <c r="K4" s="1085" t="s">
        <v>5</v>
      </c>
    </row>
    <row r="5" spans="1:11" x14ac:dyDescent="0.2">
      <c r="J5" s="6" t="s">
        <v>6</v>
      </c>
      <c r="K5" s="1085" t="s">
        <v>82</v>
      </c>
    </row>
    <row r="7" spans="1:11" x14ac:dyDescent="0.2">
      <c r="B7" s="1449" t="s">
        <v>8</v>
      </c>
      <c r="C7" s="1447"/>
      <c r="D7" s="1447"/>
      <c r="E7" s="1447"/>
      <c r="F7" s="1447"/>
      <c r="G7" s="8" t="s">
        <v>9</v>
      </c>
      <c r="H7" s="8" t="s">
        <v>10</v>
      </c>
      <c r="I7" s="8" t="s">
        <v>11</v>
      </c>
      <c r="J7" s="8" t="s">
        <v>12</v>
      </c>
      <c r="K7" s="9" t="s">
        <v>5</v>
      </c>
    </row>
    <row r="8" spans="1:11" x14ac:dyDescent="0.2">
      <c r="B8" s="1446" t="s">
        <v>1272</v>
      </c>
      <c r="C8" s="1447"/>
      <c r="D8" s="1447"/>
      <c r="E8" s="1447"/>
      <c r="F8" s="1447"/>
      <c r="G8" s="10">
        <v>3244720.827</v>
      </c>
      <c r="H8" s="10">
        <v>3267051.6519999998</v>
      </c>
      <c r="I8" s="10">
        <v>3318742.196</v>
      </c>
      <c r="J8" s="10">
        <v>3343577.6060000001</v>
      </c>
      <c r="K8" s="11">
        <v>3342622.8080000002</v>
      </c>
    </row>
    <row r="9" spans="1:11" x14ac:dyDescent="0.2">
      <c r="B9" s="1450" t="s">
        <v>46</v>
      </c>
      <c r="C9" s="1448" t="s">
        <v>1273</v>
      </c>
      <c r="D9" s="1447"/>
      <c r="E9" s="1447"/>
      <c r="F9" s="1447"/>
      <c r="G9" s="10">
        <v>371326.74599999998</v>
      </c>
      <c r="H9" s="10">
        <v>367244.489</v>
      </c>
      <c r="I9" s="10">
        <v>358095.06199999998</v>
      </c>
      <c r="J9" s="10">
        <v>339725.842</v>
      </c>
      <c r="K9" s="11">
        <v>321329.90100000001</v>
      </c>
    </row>
    <row r="10" spans="1:11" x14ac:dyDescent="0.2">
      <c r="B10" s="1447"/>
      <c r="C10" s="1448" t="s">
        <v>1274</v>
      </c>
      <c r="D10" s="1447"/>
      <c r="E10" s="1447"/>
      <c r="F10" s="1447"/>
      <c r="G10" s="10">
        <v>6427.0140000000001</v>
      </c>
      <c r="H10" s="10">
        <v>-253.36699999999999</v>
      </c>
      <c r="I10" s="10">
        <v>-242.715</v>
      </c>
      <c r="J10" s="13" t="s">
        <v>59</v>
      </c>
      <c r="K10" s="14" t="s">
        <v>59</v>
      </c>
    </row>
    <row r="11" spans="1:11" x14ac:dyDescent="0.2">
      <c r="B11" s="1447"/>
      <c r="C11" s="1448" t="s">
        <v>1275</v>
      </c>
      <c r="D11" s="1447"/>
      <c r="E11" s="1447"/>
      <c r="F11" s="1447"/>
      <c r="G11" s="10">
        <v>824681.98499999999</v>
      </c>
      <c r="H11" s="10">
        <v>1066673.8540000001</v>
      </c>
      <c r="I11" s="10">
        <v>1269862.503</v>
      </c>
      <c r="J11" s="10">
        <v>1352826.7279999999</v>
      </c>
      <c r="K11" s="11">
        <v>1359343.85</v>
      </c>
    </row>
    <row r="12" spans="1:11" x14ac:dyDescent="0.2">
      <c r="B12" s="1447"/>
      <c r="C12" s="1448" t="s">
        <v>1276</v>
      </c>
      <c r="D12" s="1447"/>
      <c r="E12" s="1447"/>
      <c r="F12" s="1447"/>
      <c r="G12" s="10">
        <v>1913074.534</v>
      </c>
      <c r="H12" s="10">
        <v>1814949.226</v>
      </c>
      <c r="I12" s="10">
        <v>1672881.196</v>
      </c>
      <c r="J12" s="10">
        <v>1622463.3759999999</v>
      </c>
      <c r="K12" s="11">
        <v>1633757.2169999999</v>
      </c>
    </row>
    <row r="13" spans="1:11" x14ac:dyDescent="0.2">
      <c r="B13" s="1447"/>
      <c r="C13" s="1448" t="s">
        <v>1277</v>
      </c>
      <c r="D13" s="1447"/>
      <c r="E13" s="1447"/>
      <c r="F13" s="1447"/>
      <c r="G13" s="10">
        <v>110824.548</v>
      </c>
      <c r="H13" s="10">
        <v>202234.57</v>
      </c>
      <c r="I13" s="10">
        <v>260744.916</v>
      </c>
      <c r="J13" s="10">
        <v>291834.962</v>
      </c>
      <c r="K13" s="11">
        <v>297219.03200000001</v>
      </c>
    </row>
    <row r="14" spans="1:11" x14ac:dyDescent="0.2">
      <c r="B14" s="1447"/>
      <c r="C14" s="1448" t="s">
        <v>1278</v>
      </c>
      <c r="D14" s="1447"/>
      <c r="E14" s="1447"/>
      <c r="F14" s="1447"/>
      <c r="G14" s="10">
        <v>17071</v>
      </c>
      <c r="H14" s="10">
        <v>17177.45</v>
      </c>
      <c r="I14" s="10">
        <v>16906.150000000001</v>
      </c>
      <c r="J14" s="10">
        <v>27396.66</v>
      </c>
      <c r="K14" s="11">
        <v>27031.84</v>
      </c>
    </row>
    <row r="15" spans="1:11" x14ac:dyDescent="0.2">
      <c r="B15" s="1447"/>
      <c r="C15" s="1448" t="s">
        <v>1279</v>
      </c>
      <c r="D15" s="1447"/>
      <c r="E15" s="1447"/>
      <c r="F15" s="1447"/>
      <c r="G15" s="10">
        <v>1315</v>
      </c>
      <c r="H15" s="10">
        <v>1260</v>
      </c>
      <c r="I15" s="10">
        <v>1240</v>
      </c>
      <c r="J15" s="10">
        <v>1165</v>
      </c>
      <c r="K15" s="11">
        <v>1160</v>
      </c>
    </row>
    <row r="16" spans="1:11" x14ac:dyDescent="0.2">
      <c r="B16" s="1446" t="s">
        <v>1280</v>
      </c>
      <c r="C16" s="1447"/>
      <c r="D16" s="1447"/>
      <c r="E16" s="1447"/>
      <c r="F16" s="1447"/>
      <c r="G16" s="10">
        <v>1217249</v>
      </c>
      <c r="H16" s="10">
        <v>1215453</v>
      </c>
      <c r="I16" s="10">
        <v>1221390</v>
      </c>
      <c r="J16" s="10">
        <v>1200677</v>
      </c>
      <c r="K16" s="11">
        <v>1161350</v>
      </c>
    </row>
    <row r="17" spans="2:11" x14ac:dyDescent="0.2">
      <c r="B17" s="1450" t="s">
        <v>46</v>
      </c>
      <c r="C17" s="1448" t="s">
        <v>1273</v>
      </c>
      <c r="D17" s="1447"/>
      <c r="E17" s="1447"/>
      <c r="F17" s="1447"/>
      <c r="G17" s="10">
        <v>625370</v>
      </c>
      <c r="H17" s="10">
        <v>616038</v>
      </c>
      <c r="I17" s="10">
        <v>600305</v>
      </c>
      <c r="J17" s="10">
        <v>570900</v>
      </c>
      <c r="K17" s="11">
        <v>540455</v>
      </c>
    </row>
    <row r="18" spans="2:11" x14ac:dyDescent="0.2">
      <c r="B18" s="1447"/>
      <c r="C18" s="1448" t="s">
        <v>1274</v>
      </c>
      <c r="D18" s="1447"/>
      <c r="E18" s="1447"/>
      <c r="F18" s="1447"/>
      <c r="G18" s="10">
        <v>2020</v>
      </c>
      <c r="H18" s="10">
        <v>8</v>
      </c>
      <c r="I18" s="13" t="s">
        <v>18</v>
      </c>
      <c r="J18" s="13" t="s">
        <v>59</v>
      </c>
      <c r="K18" s="14" t="s">
        <v>59</v>
      </c>
    </row>
    <row r="19" spans="2:11" x14ac:dyDescent="0.2">
      <c r="B19" s="1447"/>
      <c r="C19" s="1448" t="s">
        <v>1275</v>
      </c>
      <c r="D19" s="1447"/>
      <c r="E19" s="1447"/>
      <c r="F19" s="1447"/>
      <c r="G19" s="10">
        <v>263907</v>
      </c>
      <c r="H19" s="10">
        <v>314716</v>
      </c>
      <c r="I19" s="10">
        <v>354863</v>
      </c>
      <c r="J19" s="10">
        <v>369570</v>
      </c>
      <c r="K19" s="11">
        <v>364232</v>
      </c>
    </row>
    <row r="20" spans="2:11" x14ac:dyDescent="0.2">
      <c r="B20" s="1447"/>
      <c r="C20" s="1448" t="s">
        <v>1276</v>
      </c>
      <c r="D20" s="1447"/>
      <c r="E20" s="1447"/>
      <c r="F20" s="1447"/>
      <c r="G20" s="10">
        <v>301926</v>
      </c>
      <c r="H20" s="10">
        <v>283120</v>
      </c>
      <c r="I20" s="10">
        <v>264671</v>
      </c>
      <c r="J20" s="10">
        <v>257610</v>
      </c>
      <c r="K20" s="11">
        <v>254084</v>
      </c>
    </row>
    <row r="21" spans="2:11" x14ac:dyDescent="0.2">
      <c r="B21" s="1447"/>
      <c r="C21" s="1448" t="s">
        <v>1277</v>
      </c>
      <c r="D21" s="1447"/>
      <c r="E21" s="1447"/>
      <c r="F21" s="1447"/>
      <c r="G21" s="10">
        <v>22446</v>
      </c>
      <c r="H21" s="10">
        <v>26373</v>
      </c>
      <c r="I21" s="10">
        <v>33335</v>
      </c>
      <c r="J21" s="10">
        <v>36208</v>
      </c>
      <c r="K21" s="11">
        <v>36424</v>
      </c>
    </row>
    <row r="22" spans="2:11" x14ac:dyDescent="0.2">
      <c r="B22" s="1447"/>
      <c r="C22" s="1448" t="s">
        <v>1278</v>
      </c>
      <c r="D22" s="1447"/>
      <c r="E22" s="1447"/>
      <c r="F22" s="1447"/>
      <c r="G22" s="10">
        <v>1315</v>
      </c>
      <c r="H22" s="10">
        <v>1315</v>
      </c>
      <c r="I22" s="10">
        <v>1299</v>
      </c>
      <c r="J22" s="10">
        <v>2364</v>
      </c>
      <c r="K22" s="11">
        <v>2346</v>
      </c>
    </row>
    <row r="23" spans="2:11" x14ac:dyDescent="0.2">
      <c r="B23" s="1447"/>
      <c r="C23" s="1448" t="s">
        <v>1279</v>
      </c>
      <c r="D23" s="1447"/>
      <c r="E23" s="1447"/>
      <c r="F23" s="1447"/>
      <c r="G23" s="10">
        <v>265</v>
      </c>
      <c r="H23" s="10">
        <v>256</v>
      </c>
      <c r="I23" s="10">
        <v>252</v>
      </c>
      <c r="J23" s="10">
        <v>233</v>
      </c>
      <c r="K23" s="11">
        <v>233</v>
      </c>
    </row>
    <row r="24" spans="2:11" x14ac:dyDescent="0.2">
      <c r="B24" s="1446" t="s">
        <v>1281</v>
      </c>
      <c r="C24" s="1447"/>
      <c r="D24" s="1447"/>
      <c r="E24" s="1447"/>
      <c r="F24" s="1447"/>
      <c r="G24" s="10">
        <v>1219635.07479</v>
      </c>
      <c r="H24" s="10">
        <v>1235548.8610499999</v>
      </c>
      <c r="I24" s="10">
        <v>1320395</v>
      </c>
      <c r="J24" s="10">
        <v>1421112.37161</v>
      </c>
      <c r="K24" s="11">
        <v>1532164.5710700001</v>
      </c>
    </row>
    <row r="25" spans="2:11" x14ac:dyDescent="0.2">
      <c r="B25" s="1450" t="s">
        <v>46</v>
      </c>
      <c r="C25" s="1448" t="s">
        <v>1282</v>
      </c>
      <c r="D25" s="1447"/>
      <c r="E25" s="1447"/>
      <c r="F25" s="1447"/>
      <c r="G25" s="10">
        <v>805058.99994999997</v>
      </c>
      <c r="H25" s="10">
        <v>837542.89705000003</v>
      </c>
      <c r="I25" s="10">
        <v>923698</v>
      </c>
      <c r="J25" s="10">
        <v>1002874.36998</v>
      </c>
      <c r="K25" s="11">
        <v>1086543.7670700001</v>
      </c>
    </row>
    <row r="26" spans="2:11" x14ac:dyDescent="0.2">
      <c r="B26" s="1447"/>
      <c r="C26" s="1448" t="s">
        <v>1283</v>
      </c>
      <c r="D26" s="1447"/>
      <c r="E26" s="1447"/>
      <c r="F26" s="1447"/>
      <c r="G26" s="10">
        <v>47169.18</v>
      </c>
      <c r="H26" s="10">
        <v>55179.239000000001</v>
      </c>
      <c r="I26" s="10">
        <v>54936</v>
      </c>
      <c r="J26" s="10">
        <v>67100.672999999995</v>
      </c>
      <c r="K26" s="11">
        <v>75775.937000000005</v>
      </c>
    </row>
    <row r="27" spans="2:11" x14ac:dyDescent="0.2">
      <c r="B27" s="1447"/>
      <c r="C27" s="1448" t="s">
        <v>1284</v>
      </c>
      <c r="D27" s="1447"/>
      <c r="E27" s="1447"/>
      <c r="F27" s="1447"/>
      <c r="G27" s="10">
        <v>366905.25783999899</v>
      </c>
      <c r="H27" s="10">
        <v>342333.30699999997</v>
      </c>
      <c r="I27" s="10">
        <v>341239</v>
      </c>
      <c r="J27" s="10">
        <v>350703.46363000001</v>
      </c>
      <c r="K27" s="11">
        <v>369346.11800000002</v>
      </c>
    </row>
    <row r="28" spans="2:11" x14ac:dyDescent="0.2">
      <c r="B28" s="1447"/>
      <c r="C28" s="1448" t="s">
        <v>1285</v>
      </c>
      <c r="D28" s="1447"/>
      <c r="E28" s="1447"/>
      <c r="F28" s="1447"/>
      <c r="G28" s="10">
        <v>501.637</v>
      </c>
      <c r="H28" s="10">
        <v>493.41800000000001</v>
      </c>
      <c r="I28" s="10">
        <v>523</v>
      </c>
      <c r="J28" s="10">
        <v>433.86500000000001</v>
      </c>
      <c r="K28" s="11">
        <v>498.74900000000002</v>
      </c>
    </row>
    <row r="29" spans="2:11" x14ac:dyDescent="0.2">
      <c r="B29" s="1446" t="s">
        <v>1286</v>
      </c>
      <c r="C29" s="1448" t="s">
        <v>113</v>
      </c>
      <c r="D29" s="1447"/>
      <c r="E29" s="1447"/>
      <c r="F29" s="1447"/>
      <c r="G29" s="10">
        <v>228276</v>
      </c>
      <c r="H29" s="10">
        <v>228028</v>
      </c>
      <c r="I29" s="10">
        <v>228462</v>
      </c>
      <c r="J29" s="10">
        <v>228858</v>
      </c>
      <c r="K29" s="11">
        <v>229985</v>
      </c>
    </row>
    <row r="30" spans="2:11" x14ac:dyDescent="0.2">
      <c r="B30" s="1447"/>
      <c r="C30" s="1448" t="s">
        <v>182</v>
      </c>
      <c r="D30" s="1447"/>
      <c r="E30" s="1447"/>
      <c r="F30" s="1447"/>
      <c r="G30" s="10">
        <v>92047</v>
      </c>
      <c r="H30" s="10">
        <v>92350</v>
      </c>
      <c r="I30" s="10">
        <v>92806</v>
      </c>
      <c r="J30" s="10">
        <v>93164</v>
      </c>
      <c r="K30" s="11">
        <v>94335</v>
      </c>
    </row>
    <row r="31" spans="2:11" x14ac:dyDescent="0.2">
      <c r="B31" s="1447"/>
      <c r="C31" s="1448" t="s">
        <v>183</v>
      </c>
      <c r="D31" s="1447"/>
      <c r="E31" s="1447"/>
      <c r="F31" s="1447"/>
      <c r="G31" s="10">
        <v>136229</v>
      </c>
      <c r="H31" s="10">
        <v>135678</v>
      </c>
      <c r="I31" s="10">
        <v>135656</v>
      </c>
      <c r="J31" s="10">
        <v>135694</v>
      </c>
      <c r="K31" s="11">
        <v>135650</v>
      </c>
    </row>
    <row r="32" spans="2:11" x14ac:dyDescent="0.2">
      <c r="B32" s="1450" t="s">
        <v>14</v>
      </c>
      <c r="C32" s="1448" t="s">
        <v>1287</v>
      </c>
      <c r="D32" s="1448" t="s">
        <v>1288</v>
      </c>
      <c r="E32" s="1448" t="s">
        <v>1289</v>
      </c>
      <c r="F32" s="1086" t="s">
        <v>113</v>
      </c>
      <c r="G32" s="10">
        <v>178816</v>
      </c>
      <c r="H32" s="10">
        <v>178761</v>
      </c>
      <c r="I32" s="10">
        <v>179714</v>
      </c>
      <c r="J32" s="10">
        <v>181042</v>
      </c>
      <c r="K32" s="11">
        <v>181830</v>
      </c>
    </row>
    <row r="33" spans="2:11" x14ac:dyDescent="0.2">
      <c r="B33" s="1447"/>
      <c r="C33" s="1447"/>
      <c r="D33" s="1447"/>
      <c r="E33" s="1447"/>
      <c r="F33" s="1086" t="s">
        <v>182</v>
      </c>
      <c r="G33" s="10">
        <v>67779</v>
      </c>
      <c r="H33" s="10">
        <v>68344</v>
      </c>
      <c r="I33" s="10">
        <v>69115</v>
      </c>
      <c r="J33" s="10">
        <v>70075</v>
      </c>
      <c r="K33" s="11">
        <v>71023</v>
      </c>
    </row>
    <row r="34" spans="2:11" x14ac:dyDescent="0.2">
      <c r="B34" s="1447"/>
      <c r="C34" s="1447"/>
      <c r="D34" s="1447"/>
      <c r="E34" s="1447"/>
      <c r="F34" s="1086" t="s">
        <v>183</v>
      </c>
      <c r="G34" s="10">
        <v>111037</v>
      </c>
      <c r="H34" s="10">
        <v>110417</v>
      </c>
      <c r="I34" s="10">
        <v>110599</v>
      </c>
      <c r="J34" s="10">
        <v>110967</v>
      </c>
      <c r="K34" s="11">
        <v>110807</v>
      </c>
    </row>
    <row r="35" spans="2:11" x14ac:dyDescent="0.2">
      <c r="B35" s="1447"/>
      <c r="C35" s="1447"/>
      <c r="D35" s="1447"/>
      <c r="E35" s="1448" t="s">
        <v>1290</v>
      </c>
      <c r="F35" s="1086" t="s">
        <v>113</v>
      </c>
      <c r="G35" s="10">
        <v>695</v>
      </c>
      <c r="H35" s="10">
        <v>639</v>
      </c>
      <c r="I35" s="10">
        <v>584</v>
      </c>
      <c r="J35" s="10">
        <v>545</v>
      </c>
      <c r="K35" s="11">
        <v>496</v>
      </c>
    </row>
    <row r="36" spans="2:11" x14ac:dyDescent="0.2">
      <c r="B36" s="1447"/>
      <c r="C36" s="1447"/>
      <c r="D36" s="1447"/>
      <c r="E36" s="1447"/>
      <c r="F36" s="1086" t="s">
        <v>182</v>
      </c>
      <c r="G36" s="10">
        <v>71</v>
      </c>
      <c r="H36" s="10">
        <v>75</v>
      </c>
      <c r="I36" s="10">
        <v>74</v>
      </c>
      <c r="J36" s="10">
        <v>84</v>
      </c>
      <c r="K36" s="11">
        <v>94</v>
      </c>
    </row>
    <row r="37" spans="2:11" x14ac:dyDescent="0.2">
      <c r="B37" s="1447"/>
      <c r="C37" s="1447"/>
      <c r="D37" s="1447"/>
      <c r="E37" s="1447"/>
      <c r="F37" s="1086" t="s">
        <v>183</v>
      </c>
      <c r="G37" s="10">
        <v>624</v>
      </c>
      <c r="H37" s="10">
        <v>564</v>
      </c>
      <c r="I37" s="10">
        <v>510</v>
      </c>
      <c r="J37" s="10">
        <v>461</v>
      </c>
      <c r="K37" s="11">
        <v>402</v>
      </c>
    </row>
    <row r="38" spans="2:11" x14ac:dyDescent="0.2">
      <c r="B38" s="1447"/>
      <c r="C38" s="1447"/>
      <c r="D38" s="1448" t="s">
        <v>1291</v>
      </c>
      <c r="E38" s="1448" t="s">
        <v>1289</v>
      </c>
      <c r="F38" s="1086" t="s">
        <v>113</v>
      </c>
      <c r="G38" s="10">
        <v>132243</v>
      </c>
      <c r="H38" s="10">
        <v>132336</v>
      </c>
      <c r="I38" s="10">
        <v>133456</v>
      </c>
      <c r="J38" s="10">
        <v>135009</v>
      </c>
      <c r="K38" s="11">
        <v>135909</v>
      </c>
    </row>
    <row r="39" spans="2:11" x14ac:dyDescent="0.2">
      <c r="B39" s="1447"/>
      <c r="C39" s="1447"/>
      <c r="D39" s="1447"/>
      <c r="E39" s="1447"/>
      <c r="F39" s="1086" t="s">
        <v>182</v>
      </c>
      <c r="G39" s="10">
        <v>60724</v>
      </c>
      <c r="H39" s="10">
        <v>61206</v>
      </c>
      <c r="I39" s="10">
        <v>61905</v>
      </c>
      <c r="J39" s="10">
        <v>62841</v>
      </c>
      <c r="K39" s="11">
        <v>63731</v>
      </c>
    </row>
    <row r="40" spans="2:11" x14ac:dyDescent="0.2">
      <c r="B40" s="1447"/>
      <c r="C40" s="1447"/>
      <c r="D40" s="1447"/>
      <c r="E40" s="1447"/>
      <c r="F40" s="1086" t="s">
        <v>183</v>
      </c>
      <c r="G40" s="10">
        <v>71519</v>
      </c>
      <c r="H40" s="10">
        <v>71130</v>
      </c>
      <c r="I40" s="10">
        <v>71551</v>
      </c>
      <c r="J40" s="10">
        <v>72168</v>
      </c>
      <c r="K40" s="11">
        <v>72178</v>
      </c>
    </row>
    <row r="41" spans="2:11" x14ac:dyDescent="0.2">
      <c r="B41" s="1447"/>
      <c r="C41" s="1447"/>
      <c r="D41" s="1447"/>
      <c r="E41" s="1448" t="s">
        <v>1290</v>
      </c>
      <c r="F41" s="1086" t="s">
        <v>113</v>
      </c>
      <c r="G41" s="10">
        <v>258</v>
      </c>
      <c r="H41" s="10">
        <v>246</v>
      </c>
      <c r="I41" s="10">
        <v>221</v>
      </c>
      <c r="J41" s="10">
        <v>213</v>
      </c>
      <c r="K41" s="11">
        <v>220</v>
      </c>
    </row>
    <row r="42" spans="2:11" x14ac:dyDescent="0.2">
      <c r="B42" s="1447"/>
      <c r="C42" s="1447"/>
      <c r="D42" s="1447"/>
      <c r="E42" s="1447"/>
      <c r="F42" s="1086" t="s">
        <v>182</v>
      </c>
      <c r="G42" s="10">
        <v>68</v>
      </c>
      <c r="H42" s="10">
        <v>71</v>
      </c>
      <c r="I42" s="10">
        <v>69</v>
      </c>
      <c r="J42" s="10">
        <v>78</v>
      </c>
      <c r="K42" s="11">
        <v>87</v>
      </c>
    </row>
    <row r="43" spans="2:11" x14ac:dyDescent="0.2">
      <c r="B43" s="1447"/>
      <c r="C43" s="1447"/>
      <c r="D43" s="1447"/>
      <c r="E43" s="1447"/>
      <c r="F43" s="1086" t="s">
        <v>183</v>
      </c>
      <c r="G43" s="10">
        <v>190</v>
      </c>
      <c r="H43" s="10">
        <v>175</v>
      </c>
      <c r="I43" s="10">
        <v>152</v>
      </c>
      <c r="J43" s="10">
        <v>135</v>
      </c>
      <c r="K43" s="11">
        <v>133</v>
      </c>
    </row>
    <row r="44" spans="2:11" x14ac:dyDescent="0.2">
      <c r="B44" s="1447"/>
      <c r="C44" s="1448" t="s">
        <v>1292</v>
      </c>
      <c r="D44" s="1448" t="s">
        <v>1293</v>
      </c>
      <c r="E44" s="1448" t="s">
        <v>1294</v>
      </c>
      <c r="F44" s="1086" t="s">
        <v>113</v>
      </c>
      <c r="G44" s="10">
        <v>19876</v>
      </c>
      <c r="H44" s="10">
        <v>19100</v>
      </c>
      <c r="I44" s="10">
        <v>18324</v>
      </c>
      <c r="J44" s="10">
        <v>17550</v>
      </c>
      <c r="K44" s="11">
        <v>17531</v>
      </c>
    </row>
    <row r="45" spans="2:11" x14ac:dyDescent="0.2">
      <c r="B45" s="1447"/>
      <c r="C45" s="1447"/>
      <c r="D45" s="1447"/>
      <c r="E45" s="1447"/>
      <c r="F45" s="1086" t="s">
        <v>182</v>
      </c>
      <c r="G45" s="10">
        <v>10737</v>
      </c>
      <c r="H45" s="10">
        <v>10276</v>
      </c>
      <c r="I45" s="10">
        <v>9861</v>
      </c>
      <c r="J45" s="10">
        <v>9439</v>
      </c>
      <c r="K45" s="11">
        <v>9454</v>
      </c>
    </row>
    <row r="46" spans="2:11" x14ac:dyDescent="0.2">
      <c r="B46" s="1447"/>
      <c r="C46" s="1447"/>
      <c r="D46" s="1447"/>
      <c r="E46" s="1447"/>
      <c r="F46" s="1086" t="s">
        <v>183</v>
      </c>
      <c r="G46" s="10">
        <v>9139</v>
      </c>
      <c r="H46" s="10">
        <v>8824</v>
      </c>
      <c r="I46" s="10">
        <v>8463</v>
      </c>
      <c r="J46" s="10">
        <v>8111</v>
      </c>
      <c r="K46" s="11">
        <v>8077</v>
      </c>
    </row>
    <row r="47" spans="2:11" x14ac:dyDescent="0.2">
      <c r="B47" s="1447"/>
      <c r="C47" s="1447"/>
      <c r="D47" s="1447"/>
      <c r="E47" s="1448" t="s">
        <v>1295</v>
      </c>
      <c r="F47" s="1086" t="s">
        <v>113</v>
      </c>
      <c r="G47" s="10">
        <v>6060</v>
      </c>
      <c r="H47" s="10">
        <v>6435</v>
      </c>
      <c r="I47" s="10">
        <v>6671</v>
      </c>
      <c r="J47" s="10">
        <v>6824</v>
      </c>
      <c r="K47" s="11">
        <v>7066</v>
      </c>
    </row>
    <row r="48" spans="2:11" x14ac:dyDescent="0.2">
      <c r="B48" s="1447"/>
      <c r="C48" s="1447"/>
      <c r="D48" s="1447"/>
      <c r="E48" s="1447"/>
      <c r="F48" s="1086" t="s">
        <v>182</v>
      </c>
      <c r="G48" s="10">
        <v>3161</v>
      </c>
      <c r="H48" s="10">
        <v>3331</v>
      </c>
      <c r="I48" s="10">
        <v>3400</v>
      </c>
      <c r="J48" s="10">
        <v>3427</v>
      </c>
      <c r="K48" s="11">
        <v>3517</v>
      </c>
    </row>
    <row r="49" spans="2:11" x14ac:dyDescent="0.2">
      <c r="B49" s="1447"/>
      <c r="C49" s="1447"/>
      <c r="D49" s="1447"/>
      <c r="E49" s="1447"/>
      <c r="F49" s="1086" t="s">
        <v>183</v>
      </c>
      <c r="G49" s="10">
        <v>2899</v>
      </c>
      <c r="H49" s="10">
        <v>3104</v>
      </c>
      <c r="I49" s="10">
        <v>3271</v>
      </c>
      <c r="J49" s="10">
        <v>3397</v>
      </c>
      <c r="K49" s="11">
        <v>3549</v>
      </c>
    </row>
    <row r="50" spans="2:11" x14ac:dyDescent="0.2">
      <c r="B50" s="1447"/>
      <c r="C50" s="1447"/>
      <c r="D50" s="1447"/>
      <c r="E50" s="1448" t="s">
        <v>1296</v>
      </c>
      <c r="F50" s="1086" t="s">
        <v>113</v>
      </c>
      <c r="G50" s="10">
        <v>15366</v>
      </c>
      <c r="H50" s="10">
        <v>15778</v>
      </c>
      <c r="I50" s="10">
        <v>16138</v>
      </c>
      <c r="J50" s="10">
        <v>16276</v>
      </c>
      <c r="K50" s="11">
        <v>16853</v>
      </c>
    </row>
    <row r="51" spans="2:11" x14ac:dyDescent="0.2">
      <c r="B51" s="1447"/>
      <c r="C51" s="1447"/>
      <c r="D51" s="1447"/>
      <c r="E51" s="1447"/>
      <c r="F51" s="1086" t="s">
        <v>182</v>
      </c>
      <c r="G51" s="10">
        <v>7769</v>
      </c>
      <c r="H51" s="10">
        <v>7789</v>
      </c>
      <c r="I51" s="10">
        <v>7844</v>
      </c>
      <c r="J51" s="10">
        <v>7784</v>
      </c>
      <c r="K51" s="11">
        <v>8033</v>
      </c>
    </row>
    <row r="52" spans="2:11" x14ac:dyDescent="0.2">
      <c r="B52" s="1447"/>
      <c r="C52" s="1447"/>
      <c r="D52" s="1447"/>
      <c r="E52" s="1447"/>
      <c r="F52" s="1086" t="s">
        <v>183</v>
      </c>
      <c r="G52" s="10">
        <v>7597</v>
      </c>
      <c r="H52" s="10">
        <v>7989</v>
      </c>
      <c r="I52" s="10">
        <v>8294</v>
      </c>
      <c r="J52" s="10">
        <v>8492</v>
      </c>
      <c r="K52" s="11">
        <v>8820</v>
      </c>
    </row>
    <row r="53" spans="2:11" x14ac:dyDescent="0.2">
      <c r="B53" s="1447"/>
      <c r="C53" s="1447"/>
      <c r="D53" s="1448" t="s">
        <v>1297</v>
      </c>
      <c r="E53" s="1448" t="s">
        <v>1294</v>
      </c>
      <c r="F53" s="1086" t="s">
        <v>113</v>
      </c>
      <c r="G53" s="10">
        <v>18971</v>
      </c>
      <c r="H53" s="10">
        <v>18251</v>
      </c>
      <c r="I53" s="10">
        <v>17576</v>
      </c>
      <c r="J53" s="10">
        <v>16854</v>
      </c>
      <c r="K53" s="11">
        <v>16890</v>
      </c>
    </row>
    <row r="54" spans="2:11" x14ac:dyDescent="0.2">
      <c r="B54" s="1447"/>
      <c r="C54" s="1447"/>
      <c r="D54" s="1447"/>
      <c r="E54" s="1447"/>
      <c r="F54" s="1086" t="s">
        <v>182</v>
      </c>
      <c r="G54" s="10">
        <v>10540</v>
      </c>
      <c r="H54" s="10">
        <v>10078</v>
      </c>
      <c r="I54" s="10">
        <v>9684</v>
      </c>
      <c r="J54" s="10">
        <v>9284</v>
      </c>
      <c r="K54" s="11">
        <v>9312</v>
      </c>
    </row>
    <row r="55" spans="2:11" x14ac:dyDescent="0.2">
      <c r="B55" s="1447"/>
      <c r="C55" s="1447"/>
      <c r="D55" s="1447"/>
      <c r="E55" s="1447"/>
      <c r="F55" s="1086" t="s">
        <v>183</v>
      </c>
      <c r="G55" s="10">
        <v>8431</v>
      </c>
      <c r="H55" s="10">
        <v>8173</v>
      </c>
      <c r="I55" s="10">
        <v>7892</v>
      </c>
      <c r="J55" s="10">
        <v>7570</v>
      </c>
      <c r="K55" s="11">
        <v>7578</v>
      </c>
    </row>
    <row r="56" spans="2:11" x14ac:dyDescent="0.2">
      <c r="B56" s="1447"/>
      <c r="C56" s="1447"/>
      <c r="D56" s="1447"/>
      <c r="E56" s="1448" t="s">
        <v>1295</v>
      </c>
      <c r="F56" s="1086" t="s">
        <v>113</v>
      </c>
      <c r="G56" s="10">
        <v>5949</v>
      </c>
      <c r="H56" s="10">
        <v>6319</v>
      </c>
      <c r="I56" s="10">
        <v>6549</v>
      </c>
      <c r="J56" s="10">
        <v>6719</v>
      </c>
      <c r="K56" s="11">
        <v>6961</v>
      </c>
    </row>
    <row r="57" spans="2:11" x14ac:dyDescent="0.2">
      <c r="B57" s="1447"/>
      <c r="C57" s="1447"/>
      <c r="D57" s="1447"/>
      <c r="E57" s="1447"/>
      <c r="F57" s="1086" t="s">
        <v>182</v>
      </c>
      <c r="G57" s="10">
        <v>3132</v>
      </c>
      <c r="H57" s="10">
        <v>3302</v>
      </c>
      <c r="I57" s="10">
        <v>3367</v>
      </c>
      <c r="J57" s="10">
        <v>3397</v>
      </c>
      <c r="K57" s="11">
        <v>3495</v>
      </c>
    </row>
    <row r="58" spans="2:11" x14ac:dyDescent="0.2">
      <c r="B58" s="1447"/>
      <c r="C58" s="1447"/>
      <c r="D58" s="1447"/>
      <c r="E58" s="1447"/>
      <c r="F58" s="1086" t="s">
        <v>183</v>
      </c>
      <c r="G58" s="10">
        <v>2817</v>
      </c>
      <c r="H58" s="10">
        <v>3017</v>
      </c>
      <c r="I58" s="10">
        <v>3182</v>
      </c>
      <c r="J58" s="10">
        <v>3322</v>
      </c>
      <c r="K58" s="11">
        <v>3466</v>
      </c>
    </row>
    <row r="59" spans="2:11" x14ac:dyDescent="0.2">
      <c r="B59" s="1447"/>
      <c r="C59" s="1447"/>
      <c r="D59" s="1447"/>
      <c r="E59" s="1448" t="s">
        <v>1296</v>
      </c>
      <c r="F59" s="1086" t="s">
        <v>113</v>
      </c>
      <c r="G59" s="10">
        <v>15108</v>
      </c>
      <c r="H59" s="10">
        <v>15504</v>
      </c>
      <c r="I59" s="10">
        <v>15883</v>
      </c>
      <c r="J59" s="10">
        <v>16028</v>
      </c>
      <c r="K59" s="11">
        <v>16631</v>
      </c>
    </row>
    <row r="60" spans="2:11" x14ac:dyDescent="0.2">
      <c r="B60" s="1447"/>
      <c r="C60" s="1447"/>
      <c r="D60" s="1447"/>
      <c r="E60" s="1447"/>
      <c r="F60" s="1086" t="s">
        <v>182</v>
      </c>
      <c r="G60" s="10">
        <v>7708</v>
      </c>
      <c r="H60" s="10">
        <v>7724</v>
      </c>
      <c r="I60" s="10">
        <v>7778</v>
      </c>
      <c r="J60" s="10">
        <v>7723</v>
      </c>
      <c r="K60" s="11">
        <v>7982</v>
      </c>
    </row>
    <row r="61" spans="2:11" x14ac:dyDescent="0.2">
      <c r="B61" s="1447"/>
      <c r="C61" s="1447"/>
      <c r="D61" s="1447"/>
      <c r="E61" s="1447"/>
      <c r="F61" s="1086" t="s">
        <v>183</v>
      </c>
      <c r="G61" s="10">
        <v>7400</v>
      </c>
      <c r="H61" s="10">
        <v>7780</v>
      </c>
      <c r="I61" s="10">
        <v>8105</v>
      </c>
      <c r="J61" s="10">
        <v>8305</v>
      </c>
      <c r="K61" s="11">
        <v>8649</v>
      </c>
    </row>
    <row r="62" spans="2:11" x14ac:dyDescent="0.2">
      <c r="B62" s="1447"/>
      <c r="C62" s="1448" t="s">
        <v>1298</v>
      </c>
      <c r="D62" s="1448" t="s">
        <v>1299</v>
      </c>
      <c r="E62" s="1447"/>
      <c r="F62" s="1447"/>
      <c r="G62" s="10">
        <v>2834</v>
      </c>
      <c r="H62" s="10">
        <v>2726</v>
      </c>
      <c r="I62" s="10">
        <v>2537</v>
      </c>
      <c r="J62" s="10">
        <v>2352</v>
      </c>
      <c r="K62" s="11">
        <v>2167</v>
      </c>
    </row>
    <row r="63" spans="2:11" x14ac:dyDescent="0.2">
      <c r="B63" s="1447"/>
      <c r="C63" s="1447"/>
      <c r="D63" s="1448" t="s">
        <v>1300</v>
      </c>
      <c r="E63" s="1447"/>
      <c r="F63" s="1447"/>
      <c r="G63" s="10">
        <v>40939</v>
      </c>
      <c r="H63" s="10">
        <v>40623</v>
      </c>
      <c r="I63" s="10">
        <v>40255</v>
      </c>
      <c r="J63" s="10">
        <v>39928</v>
      </c>
      <c r="K63" s="11">
        <v>39651</v>
      </c>
    </row>
    <row r="64" spans="2:11" x14ac:dyDescent="0.2">
      <c r="B64" s="1447"/>
      <c r="C64" s="1448" t="s">
        <v>1301</v>
      </c>
      <c r="D64" s="1448" t="s">
        <v>1299</v>
      </c>
      <c r="E64" s="1447"/>
      <c r="F64" s="1447"/>
      <c r="G64" s="10">
        <v>526</v>
      </c>
      <c r="H64" s="10">
        <v>496</v>
      </c>
      <c r="I64" s="10">
        <v>503</v>
      </c>
      <c r="J64" s="10">
        <v>473</v>
      </c>
      <c r="K64" s="11">
        <v>434</v>
      </c>
    </row>
    <row r="65" spans="2:11" x14ac:dyDescent="0.2">
      <c r="B65" s="1447"/>
      <c r="C65" s="1447"/>
      <c r="D65" s="1448" t="s">
        <v>1300</v>
      </c>
      <c r="E65" s="1447"/>
      <c r="F65" s="1447"/>
      <c r="G65" s="10">
        <v>7345</v>
      </c>
      <c r="H65" s="10">
        <v>7434</v>
      </c>
      <c r="I65" s="10">
        <v>7491</v>
      </c>
      <c r="J65" s="10">
        <v>7486</v>
      </c>
      <c r="K65" s="11">
        <v>7514</v>
      </c>
    </row>
    <row r="66" spans="2:11" x14ac:dyDescent="0.2">
      <c r="B66" s="1447"/>
      <c r="C66" s="1448" t="s">
        <v>1302</v>
      </c>
      <c r="D66" s="1448" t="s">
        <v>113</v>
      </c>
      <c r="E66" s="1447"/>
      <c r="F66" s="1447"/>
      <c r="G66" s="10">
        <v>4103</v>
      </c>
      <c r="H66" s="10">
        <v>4093</v>
      </c>
      <c r="I66" s="10">
        <v>3991</v>
      </c>
      <c r="J66" s="10">
        <v>3796</v>
      </c>
      <c r="K66" s="11">
        <v>3608</v>
      </c>
    </row>
    <row r="67" spans="2:11" x14ac:dyDescent="0.2">
      <c r="B67" s="1447"/>
      <c r="C67" s="1447"/>
      <c r="D67" s="1448" t="s">
        <v>182</v>
      </c>
      <c r="E67" s="1447"/>
      <c r="F67" s="1447"/>
      <c r="G67" s="10">
        <v>2004</v>
      </c>
      <c r="H67" s="10">
        <v>2039</v>
      </c>
      <c r="I67" s="10">
        <v>2009</v>
      </c>
      <c r="J67" s="10">
        <v>1882</v>
      </c>
      <c r="K67" s="11">
        <v>1780</v>
      </c>
    </row>
    <row r="68" spans="2:11" x14ac:dyDescent="0.2">
      <c r="B68" s="1447"/>
      <c r="C68" s="1447"/>
      <c r="D68" s="1448" t="s">
        <v>183</v>
      </c>
      <c r="E68" s="1447"/>
      <c r="F68" s="1447"/>
      <c r="G68" s="10">
        <v>2099</v>
      </c>
      <c r="H68" s="10">
        <v>2054</v>
      </c>
      <c r="I68" s="10">
        <v>1982</v>
      </c>
      <c r="J68" s="10">
        <v>1914</v>
      </c>
      <c r="K68" s="11">
        <v>1828</v>
      </c>
    </row>
    <row r="69" spans="2:11" x14ac:dyDescent="0.2">
      <c r="B69" s="1446" t="s">
        <v>1303</v>
      </c>
      <c r="C69" s="1448" t="s">
        <v>113</v>
      </c>
      <c r="D69" s="1447"/>
      <c r="E69" s="1447"/>
      <c r="F69" s="1447"/>
      <c r="G69" s="10">
        <v>10326</v>
      </c>
      <c r="H69" s="10">
        <v>10471</v>
      </c>
      <c r="I69" s="10">
        <v>10538</v>
      </c>
      <c r="J69" s="10">
        <v>10769</v>
      </c>
      <c r="K69" s="11">
        <v>10829</v>
      </c>
    </row>
    <row r="70" spans="2:11" x14ac:dyDescent="0.2">
      <c r="B70" s="1447"/>
      <c r="C70" s="1448" t="s">
        <v>182</v>
      </c>
      <c r="D70" s="1447"/>
      <c r="E70" s="1447"/>
      <c r="F70" s="1447"/>
      <c r="G70" s="10">
        <v>11048</v>
      </c>
      <c r="H70" s="10">
        <v>11207</v>
      </c>
      <c r="I70" s="10">
        <v>11283</v>
      </c>
      <c r="J70" s="10">
        <v>11534</v>
      </c>
      <c r="K70" s="11">
        <v>11590</v>
      </c>
    </row>
    <row r="71" spans="2:11" x14ac:dyDescent="0.2">
      <c r="B71" s="1447"/>
      <c r="C71" s="1448" t="s">
        <v>183</v>
      </c>
      <c r="D71" s="1447"/>
      <c r="E71" s="1447"/>
      <c r="F71" s="1447"/>
      <c r="G71" s="10">
        <v>9838</v>
      </c>
      <c r="H71" s="10">
        <v>9970</v>
      </c>
      <c r="I71" s="10">
        <v>10029</v>
      </c>
      <c r="J71" s="10">
        <v>10243</v>
      </c>
      <c r="K71" s="11">
        <v>10299</v>
      </c>
    </row>
    <row r="72" spans="2:11" ht="13.5" thickBot="1" x14ac:dyDescent="0.25">
      <c r="B72" s="1452" t="s">
        <v>14</v>
      </c>
      <c r="C72" s="1448" t="s">
        <v>1304</v>
      </c>
      <c r="D72" s="1448" t="s">
        <v>1289</v>
      </c>
      <c r="E72" s="1448" t="s">
        <v>113</v>
      </c>
      <c r="F72" s="1447"/>
      <c r="G72" s="10">
        <v>10697</v>
      </c>
      <c r="H72" s="10">
        <v>10881</v>
      </c>
      <c r="I72" s="10">
        <v>10979</v>
      </c>
      <c r="J72" s="10">
        <v>11240</v>
      </c>
      <c r="K72" s="11">
        <v>11341</v>
      </c>
    </row>
    <row r="73" spans="2:11" x14ac:dyDescent="0.2">
      <c r="B73" s="1447"/>
      <c r="C73" s="1447"/>
      <c r="D73" s="1447"/>
      <c r="E73" s="1448" t="s">
        <v>182</v>
      </c>
      <c r="F73" s="1447"/>
      <c r="G73" s="10">
        <v>11942</v>
      </c>
      <c r="H73" s="10">
        <v>12135</v>
      </c>
      <c r="I73" s="10">
        <v>12232</v>
      </c>
      <c r="J73" s="10">
        <v>12508</v>
      </c>
      <c r="K73" s="11">
        <v>12606</v>
      </c>
    </row>
    <row r="74" spans="2:11" x14ac:dyDescent="0.2">
      <c r="B74" s="1447"/>
      <c r="C74" s="1447"/>
      <c r="D74" s="1447"/>
      <c r="E74" s="1448" t="s">
        <v>183</v>
      </c>
      <c r="F74" s="1447"/>
      <c r="G74" s="10">
        <v>9639</v>
      </c>
      <c r="H74" s="10">
        <v>9803</v>
      </c>
      <c r="I74" s="10">
        <v>9894</v>
      </c>
      <c r="J74" s="10">
        <v>10135</v>
      </c>
      <c r="K74" s="11">
        <v>10222</v>
      </c>
    </row>
    <row r="75" spans="2:11" x14ac:dyDescent="0.2">
      <c r="B75" s="1447"/>
      <c r="C75" s="1447"/>
      <c r="D75" s="1448" t="s">
        <v>1290</v>
      </c>
      <c r="E75" s="1448" t="s">
        <v>113</v>
      </c>
      <c r="F75" s="1447"/>
      <c r="G75" s="10">
        <v>4464</v>
      </c>
      <c r="H75" s="10">
        <v>4426</v>
      </c>
      <c r="I75" s="10">
        <v>4302</v>
      </c>
      <c r="J75" s="10">
        <v>4272</v>
      </c>
      <c r="K75" s="11">
        <v>4251</v>
      </c>
    </row>
    <row r="76" spans="2:11" x14ac:dyDescent="0.2">
      <c r="B76" s="1447"/>
      <c r="C76" s="1447"/>
      <c r="D76" s="1447"/>
      <c r="E76" s="1448" t="s">
        <v>182</v>
      </c>
      <c r="F76" s="1447"/>
      <c r="G76" s="10">
        <v>4252</v>
      </c>
      <c r="H76" s="10">
        <v>4229</v>
      </c>
      <c r="I76" s="10">
        <v>4227</v>
      </c>
      <c r="J76" s="10">
        <v>4148</v>
      </c>
      <c r="K76" s="11">
        <v>4182</v>
      </c>
    </row>
    <row r="77" spans="2:11" x14ac:dyDescent="0.2">
      <c r="B77" s="1447"/>
      <c r="C77" s="1447"/>
      <c r="D77" s="1447"/>
      <c r="E77" s="1448" t="s">
        <v>183</v>
      </c>
      <c r="F77" s="1447"/>
      <c r="G77" s="10">
        <v>4541</v>
      </c>
      <c r="H77" s="10">
        <v>4507</v>
      </c>
      <c r="I77" s="10">
        <v>4336</v>
      </c>
      <c r="J77" s="10">
        <v>4344</v>
      </c>
      <c r="K77" s="11">
        <v>4296</v>
      </c>
    </row>
    <row r="78" spans="2:11" x14ac:dyDescent="0.2">
      <c r="B78" s="1447"/>
      <c r="C78" s="1448" t="s">
        <v>1305</v>
      </c>
      <c r="D78" s="1448" t="s">
        <v>1294</v>
      </c>
      <c r="E78" s="1448" t="s">
        <v>113</v>
      </c>
      <c r="F78" s="1447"/>
      <c r="G78" s="10">
        <v>10082</v>
      </c>
      <c r="H78" s="10">
        <v>10190</v>
      </c>
      <c r="I78" s="10">
        <v>10212</v>
      </c>
      <c r="J78" s="10">
        <v>10353</v>
      </c>
      <c r="K78" s="11">
        <v>10284</v>
      </c>
    </row>
    <row r="79" spans="2:11" x14ac:dyDescent="0.2">
      <c r="B79" s="1447"/>
      <c r="C79" s="1447"/>
      <c r="D79" s="1447"/>
      <c r="E79" s="1448" t="s">
        <v>182</v>
      </c>
      <c r="F79" s="1447"/>
      <c r="G79" s="10">
        <v>10500</v>
      </c>
      <c r="H79" s="10">
        <v>10608</v>
      </c>
      <c r="I79" s="10">
        <v>10607</v>
      </c>
      <c r="J79" s="10">
        <v>10718</v>
      </c>
      <c r="K79" s="11">
        <v>10595</v>
      </c>
    </row>
    <row r="80" spans="2:11" x14ac:dyDescent="0.2">
      <c r="B80" s="1447"/>
      <c r="C80" s="1447"/>
      <c r="D80" s="1447"/>
      <c r="E80" s="1448" t="s">
        <v>183</v>
      </c>
      <c r="F80" s="1447"/>
      <c r="G80" s="10">
        <v>9560</v>
      </c>
      <c r="H80" s="10">
        <v>9674</v>
      </c>
      <c r="I80" s="10">
        <v>9726</v>
      </c>
      <c r="J80" s="10">
        <v>9905</v>
      </c>
      <c r="K80" s="11">
        <v>9902</v>
      </c>
    </row>
    <row r="81" spans="2:11" x14ac:dyDescent="0.2">
      <c r="B81" s="1447"/>
      <c r="C81" s="1447"/>
      <c r="D81" s="1448" t="s">
        <v>1295</v>
      </c>
      <c r="E81" s="1448" t="s">
        <v>113</v>
      </c>
      <c r="F81" s="1447"/>
      <c r="G81" s="10">
        <v>6630</v>
      </c>
      <c r="H81" s="10">
        <v>6641</v>
      </c>
      <c r="I81" s="10">
        <v>6620</v>
      </c>
      <c r="J81" s="10">
        <v>6682</v>
      </c>
      <c r="K81" s="11">
        <v>6662</v>
      </c>
    </row>
    <row r="82" spans="2:11" x14ac:dyDescent="0.2">
      <c r="B82" s="1447"/>
      <c r="C82" s="1447"/>
      <c r="D82" s="1447"/>
      <c r="E82" s="1448" t="s">
        <v>182</v>
      </c>
      <c r="F82" s="1447"/>
      <c r="G82" s="10">
        <v>6957</v>
      </c>
      <c r="H82" s="10">
        <v>6973</v>
      </c>
      <c r="I82" s="10">
        <v>6946</v>
      </c>
      <c r="J82" s="10">
        <v>7006</v>
      </c>
      <c r="K82" s="11">
        <v>6973</v>
      </c>
    </row>
    <row r="83" spans="2:11" x14ac:dyDescent="0.2">
      <c r="B83" s="1447"/>
      <c r="C83" s="1447"/>
      <c r="D83" s="1447"/>
      <c r="E83" s="1448" t="s">
        <v>183</v>
      </c>
      <c r="F83" s="1447"/>
      <c r="G83" s="10">
        <v>6267</v>
      </c>
      <c r="H83" s="10">
        <v>6278</v>
      </c>
      <c r="I83" s="10">
        <v>6274</v>
      </c>
      <c r="J83" s="10">
        <v>6352</v>
      </c>
      <c r="K83" s="11">
        <v>6350</v>
      </c>
    </row>
    <row r="84" spans="2:11" x14ac:dyDescent="0.2">
      <c r="B84" s="1447"/>
      <c r="C84" s="1447"/>
      <c r="D84" s="1448" t="s">
        <v>1296</v>
      </c>
      <c r="E84" s="1448" t="s">
        <v>113</v>
      </c>
      <c r="F84" s="1447"/>
      <c r="G84" s="10">
        <v>5861</v>
      </c>
      <c r="H84" s="10">
        <v>5822</v>
      </c>
      <c r="I84" s="10">
        <v>5747</v>
      </c>
      <c r="J84" s="10">
        <v>5768</v>
      </c>
      <c r="K84" s="11">
        <v>5724</v>
      </c>
    </row>
    <row r="85" spans="2:11" x14ac:dyDescent="0.2">
      <c r="B85" s="1447"/>
      <c r="C85" s="1447"/>
      <c r="D85" s="1447"/>
      <c r="E85" s="1448" t="s">
        <v>182</v>
      </c>
      <c r="F85" s="1447"/>
      <c r="G85" s="10">
        <v>6150</v>
      </c>
      <c r="H85" s="10">
        <v>6117</v>
      </c>
      <c r="I85" s="10">
        <v>6044</v>
      </c>
      <c r="J85" s="10">
        <v>6071</v>
      </c>
      <c r="K85" s="11">
        <v>6010</v>
      </c>
    </row>
    <row r="86" spans="2:11" x14ac:dyDescent="0.2">
      <c r="B86" s="1447"/>
      <c r="C86" s="1447"/>
      <c r="D86" s="1447"/>
      <c r="E86" s="1448" t="s">
        <v>183</v>
      </c>
      <c r="F86" s="1447"/>
      <c r="G86" s="10">
        <v>5561</v>
      </c>
      <c r="H86" s="10">
        <v>5528</v>
      </c>
      <c r="I86" s="10">
        <v>5463</v>
      </c>
      <c r="J86" s="10">
        <v>5486</v>
      </c>
      <c r="K86" s="11">
        <v>5461</v>
      </c>
    </row>
    <row r="87" spans="2:11" x14ac:dyDescent="0.2">
      <c r="B87" s="1447"/>
      <c r="C87" s="1448" t="s">
        <v>1298</v>
      </c>
      <c r="D87" s="1448" t="s">
        <v>1299</v>
      </c>
      <c r="E87" s="1447"/>
      <c r="F87" s="1447"/>
      <c r="G87" s="10">
        <v>7052</v>
      </c>
      <c r="H87" s="10">
        <v>7143</v>
      </c>
      <c r="I87" s="10">
        <v>7159</v>
      </c>
      <c r="J87" s="10">
        <v>7286</v>
      </c>
      <c r="K87" s="11">
        <v>7327</v>
      </c>
    </row>
    <row r="88" spans="2:11" x14ac:dyDescent="0.2">
      <c r="B88" s="1447"/>
      <c r="C88" s="1447"/>
      <c r="D88" s="1448" t="s">
        <v>1300</v>
      </c>
      <c r="E88" s="1447"/>
      <c r="F88" s="1447"/>
      <c r="G88" s="10">
        <v>11706</v>
      </c>
      <c r="H88" s="10">
        <v>11886</v>
      </c>
      <c r="I88" s="10">
        <v>11968</v>
      </c>
      <c r="J88" s="10">
        <v>12229</v>
      </c>
      <c r="K88" s="11">
        <v>12313</v>
      </c>
    </row>
    <row r="89" spans="2:11" x14ac:dyDescent="0.2">
      <c r="B89" s="1447"/>
      <c r="C89" s="1448" t="s">
        <v>1301</v>
      </c>
      <c r="D89" s="1448" t="s">
        <v>1299</v>
      </c>
      <c r="E89" s="1447"/>
      <c r="F89" s="1447"/>
      <c r="G89" s="10">
        <v>5972</v>
      </c>
      <c r="H89" s="10">
        <v>6160</v>
      </c>
      <c r="I89" s="10">
        <v>6205</v>
      </c>
      <c r="J89" s="10">
        <v>6325</v>
      </c>
      <c r="K89" s="11">
        <v>6418</v>
      </c>
    </row>
    <row r="90" spans="2:11" x14ac:dyDescent="0.2">
      <c r="B90" s="1447"/>
      <c r="C90" s="1447"/>
      <c r="D90" s="1448" t="s">
        <v>1300</v>
      </c>
      <c r="E90" s="1447"/>
      <c r="F90" s="1447"/>
      <c r="G90" s="10">
        <v>13312</v>
      </c>
      <c r="H90" s="10">
        <v>13542</v>
      </c>
      <c r="I90" s="10">
        <v>13667</v>
      </c>
      <c r="J90" s="10">
        <v>13971</v>
      </c>
      <c r="K90" s="11">
        <v>14093</v>
      </c>
    </row>
    <row r="91" spans="2:11" ht="13.5" thickBot="1" x14ac:dyDescent="0.25">
      <c r="B91" s="1447"/>
      <c r="C91" s="1454" t="s">
        <v>1302</v>
      </c>
      <c r="D91" s="1448" t="s">
        <v>113</v>
      </c>
      <c r="E91" s="1447"/>
      <c r="F91" s="1447"/>
      <c r="G91" s="10">
        <v>5349</v>
      </c>
      <c r="H91" s="10">
        <v>5442</v>
      </c>
      <c r="I91" s="10">
        <v>5506</v>
      </c>
      <c r="J91" s="10">
        <v>5595</v>
      </c>
      <c r="K91" s="11">
        <v>5634</v>
      </c>
    </row>
    <row r="92" spans="2:11" x14ac:dyDescent="0.2">
      <c r="B92" s="1447"/>
      <c r="C92" s="1447"/>
      <c r="D92" s="1448" t="s">
        <v>182</v>
      </c>
      <c r="E92" s="1447"/>
      <c r="F92" s="1447"/>
      <c r="G92" s="10">
        <v>5316</v>
      </c>
      <c r="H92" s="10">
        <v>5406</v>
      </c>
      <c r="I92" s="10">
        <v>5466</v>
      </c>
      <c r="J92" s="10">
        <v>5555</v>
      </c>
      <c r="K92" s="11">
        <v>5569</v>
      </c>
    </row>
    <row r="93" spans="2:11" ht="13.5" thickBot="1" x14ac:dyDescent="0.25">
      <c r="B93" s="1447"/>
      <c r="C93" s="1447"/>
      <c r="D93" s="1454" t="s">
        <v>183</v>
      </c>
      <c r="E93" s="1447"/>
      <c r="F93" s="1447"/>
      <c r="G93" s="19">
        <v>5382</v>
      </c>
      <c r="H93" s="19">
        <v>5477</v>
      </c>
      <c r="I93" s="19">
        <v>5545</v>
      </c>
      <c r="J93" s="19">
        <v>5634</v>
      </c>
      <c r="K93" s="20">
        <v>5697</v>
      </c>
    </row>
    <row r="94" spans="2:11" x14ac:dyDescent="0.2">
      <c r="B94" s="1085" t="s">
        <v>1306</v>
      </c>
    </row>
    <row r="95" spans="2:11" x14ac:dyDescent="0.2">
      <c r="B95" s="1085" t="s">
        <v>1307</v>
      </c>
    </row>
    <row r="96" spans="2:11" x14ac:dyDescent="0.2">
      <c r="B96" s="1085" t="s">
        <v>1308</v>
      </c>
    </row>
    <row r="97" spans="1:10" x14ac:dyDescent="0.2">
      <c r="B97" s="1085" t="s">
        <v>1309</v>
      </c>
    </row>
    <row r="98" spans="1:10" x14ac:dyDescent="0.2">
      <c r="B98" s="1085" t="s">
        <v>1310</v>
      </c>
    </row>
    <row r="99" spans="1:10" x14ac:dyDescent="0.2">
      <c r="B99" s="1085" t="s">
        <v>1311</v>
      </c>
    </row>
    <row r="100" spans="1:10" x14ac:dyDescent="0.2">
      <c r="B100" s="1085" t="s">
        <v>1312</v>
      </c>
    </row>
    <row r="101" spans="1:10" x14ac:dyDescent="0.2">
      <c r="B101" s="1085" t="s">
        <v>1313</v>
      </c>
    </row>
    <row r="102" spans="1:10" x14ac:dyDescent="0.2">
      <c r="B102" s="1085" t="s">
        <v>1314</v>
      </c>
    </row>
    <row r="103" spans="1:10" x14ac:dyDescent="0.2">
      <c r="B103" s="1085" t="s">
        <v>1315</v>
      </c>
    </row>
    <row r="106" spans="1:10" x14ac:dyDescent="0.2">
      <c r="A106" s="1085" t="s">
        <v>74</v>
      </c>
      <c r="B106" s="21" t="s">
        <v>75</v>
      </c>
      <c r="E106" s="21" t="s">
        <v>76</v>
      </c>
      <c r="J106" s="1085" t="s">
        <v>1316</v>
      </c>
    </row>
  </sheetData>
  <mergeCells count="93">
    <mergeCell ref="B7:F7"/>
    <mergeCell ref="B8:F8"/>
    <mergeCell ref="B9:B15"/>
    <mergeCell ref="C9:F9"/>
    <mergeCell ref="C10:F10"/>
    <mergeCell ref="C11:F11"/>
    <mergeCell ref="C12:F12"/>
    <mergeCell ref="C13:F13"/>
    <mergeCell ref="C14:F14"/>
    <mergeCell ref="C15:F15"/>
    <mergeCell ref="B16:F16"/>
    <mergeCell ref="B17:B23"/>
    <mergeCell ref="C17:F17"/>
    <mergeCell ref="C18:F18"/>
    <mergeCell ref="C19:F19"/>
    <mergeCell ref="C20:F20"/>
    <mergeCell ref="C21:F21"/>
    <mergeCell ref="C22:F22"/>
    <mergeCell ref="C23:F23"/>
    <mergeCell ref="B24:F24"/>
    <mergeCell ref="B25:B28"/>
    <mergeCell ref="C25:F25"/>
    <mergeCell ref="C26:F26"/>
    <mergeCell ref="C27:F27"/>
    <mergeCell ref="C28:F28"/>
    <mergeCell ref="B29:B31"/>
    <mergeCell ref="C29:F29"/>
    <mergeCell ref="C30:F30"/>
    <mergeCell ref="C31:F31"/>
    <mergeCell ref="B32:B68"/>
    <mergeCell ref="C32:C43"/>
    <mergeCell ref="D32:D37"/>
    <mergeCell ref="E32:E34"/>
    <mergeCell ref="E35:E37"/>
    <mergeCell ref="D38:D43"/>
    <mergeCell ref="E38:E40"/>
    <mergeCell ref="E41:E43"/>
    <mergeCell ref="C44:C61"/>
    <mergeCell ref="D44:D52"/>
    <mergeCell ref="E44:E46"/>
    <mergeCell ref="E47:E49"/>
    <mergeCell ref="E50:E52"/>
    <mergeCell ref="D53:D61"/>
    <mergeCell ref="E53:E55"/>
    <mergeCell ref="E56:E58"/>
    <mergeCell ref="E59:E61"/>
    <mergeCell ref="C62:C63"/>
    <mergeCell ref="D62:F62"/>
    <mergeCell ref="D63:F63"/>
    <mergeCell ref="C64:C65"/>
    <mergeCell ref="D64:F64"/>
    <mergeCell ref="D65:F65"/>
    <mergeCell ref="C66:C68"/>
    <mergeCell ref="D66:F66"/>
    <mergeCell ref="D67:F67"/>
    <mergeCell ref="D68:F68"/>
    <mergeCell ref="B69:B71"/>
    <mergeCell ref="C69:F69"/>
    <mergeCell ref="C70:F70"/>
    <mergeCell ref="C71:F71"/>
    <mergeCell ref="B72:B93"/>
    <mergeCell ref="C72:C77"/>
    <mergeCell ref="D72:D74"/>
    <mergeCell ref="E72:F72"/>
    <mergeCell ref="E73:F73"/>
    <mergeCell ref="E74:F74"/>
    <mergeCell ref="D75:D77"/>
    <mergeCell ref="E75:F75"/>
    <mergeCell ref="E76:F76"/>
    <mergeCell ref="E77:F77"/>
    <mergeCell ref="E84:F84"/>
    <mergeCell ref="E85:F85"/>
    <mergeCell ref="E86:F86"/>
    <mergeCell ref="C87:C88"/>
    <mergeCell ref="D87:F87"/>
    <mergeCell ref="D88:F88"/>
    <mergeCell ref="C78:C86"/>
    <mergeCell ref="D78:D80"/>
    <mergeCell ref="E78:F78"/>
    <mergeCell ref="E79:F79"/>
    <mergeCell ref="E80:F80"/>
    <mergeCell ref="D81:D83"/>
    <mergeCell ref="E81:F81"/>
    <mergeCell ref="E82:F82"/>
    <mergeCell ref="E83:F83"/>
    <mergeCell ref="D84:D86"/>
    <mergeCell ref="C89:C90"/>
    <mergeCell ref="D89:F89"/>
    <mergeCell ref="D90:F90"/>
    <mergeCell ref="C91:C93"/>
    <mergeCell ref="D91:F91"/>
    <mergeCell ref="D92:F92"/>
    <mergeCell ref="D93:F93"/>
  </mergeCells>
  <conditionalFormatting sqref="B7:F7">
    <cfRule type="expression" dxfId="5188" priority="1">
      <formula>A1&lt;&gt;IV65000</formula>
    </cfRule>
  </conditionalFormatting>
  <conditionalFormatting sqref="B8:F8">
    <cfRule type="expression" dxfId="5187" priority="2">
      <formula>A1&lt;&gt;IV65000</formula>
    </cfRule>
  </conditionalFormatting>
  <conditionalFormatting sqref="B9:B15">
    <cfRule type="expression" dxfId="5186" priority="3">
      <formula>A1&lt;&gt;IV65000</formula>
    </cfRule>
  </conditionalFormatting>
  <conditionalFormatting sqref="C9:F9">
    <cfRule type="expression" dxfId="5185" priority="4">
      <formula>A1&lt;&gt;IV65000</formula>
    </cfRule>
  </conditionalFormatting>
  <conditionalFormatting sqref="C10:F10">
    <cfRule type="expression" dxfId="5184" priority="5">
      <formula>A1&lt;&gt;IV65000</formula>
    </cfRule>
  </conditionalFormatting>
  <conditionalFormatting sqref="C11:F11">
    <cfRule type="expression" dxfId="5183" priority="6">
      <formula>A1&lt;&gt;IV65000</formula>
    </cfRule>
  </conditionalFormatting>
  <conditionalFormatting sqref="C12:F12">
    <cfRule type="expression" dxfId="5182" priority="7">
      <formula>A1&lt;&gt;IV65000</formula>
    </cfRule>
  </conditionalFormatting>
  <conditionalFormatting sqref="C13:F13">
    <cfRule type="expression" dxfId="5181" priority="8">
      <formula>A1&lt;&gt;IV65000</formula>
    </cfRule>
  </conditionalFormatting>
  <conditionalFormatting sqref="C14:F14">
    <cfRule type="expression" dxfId="5180" priority="9">
      <formula>A1&lt;&gt;IV65000</formula>
    </cfRule>
  </conditionalFormatting>
  <conditionalFormatting sqref="C15:F15">
    <cfRule type="expression" dxfId="5179" priority="10">
      <formula>A1&lt;&gt;IV65000</formula>
    </cfRule>
  </conditionalFormatting>
  <conditionalFormatting sqref="B16:F16">
    <cfRule type="expression" dxfId="5178" priority="11">
      <formula>A1&lt;&gt;IV65000</formula>
    </cfRule>
  </conditionalFormatting>
  <conditionalFormatting sqref="B17:B23">
    <cfRule type="expression" dxfId="5177" priority="12">
      <formula>A1&lt;&gt;IV65000</formula>
    </cfRule>
  </conditionalFormatting>
  <conditionalFormatting sqref="C17:F17">
    <cfRule type="expression" dxfId="5176" priority="13">
      <formula>A1&lt;&gt;IV65000</formula>
    </cfRule>
  </conditionalFormatting>
  <conditionalFormatting sqref="C18:F18">
    <cfRule type="expression" dxfId="5175" priority="14">
      <formula>A1&lt;&gt;IV65000</formula>
    </cfRule>
  </conditionalFormatting>
  <conditionalFormatting sqref="C19:F19">
    <cfRule type="expression" dxfId="5174" priority="15">
      <formula>A1&lt;&gt;IV65000</formula>
    </cfRule>
  </conditionalFormatting>
  <conditionalFormatting sqref="C20:F20">
    <cfRule type="expression" dxfId="5173" priority="16">
      <formula>A1&lt;&gt;IV65000</formula>
    </cfRule>
  </conditionalFormatting>
  <conditionalFormatting sqref="C21:F21">
    <cfRule type="expression" dxfId="5172" priority="17">
      <formula>A1&lt;&gt;IV65000</formula>
    </cfRule>
  </conditionalFormatting>
  <conditionalFormatting sqref="C22:F22">
    <cfRule type="expression" dxfId="5171" priority="18">
      <formula>A1&lt;&gt;IV65000</formula>
    </cfRule>
  </conditionalFormatting>
  <conditionalFormatting sqref="C23:F23">
    <cfRule type="expression" dxfId="5170" priority="19">
      <formula>A1&lt;&gt;IV65000</formula>
    </cfRule>
  </conditionalFormatting>
  <conditionalFormatting sqref="B24:F24">
    <cfRule type="expression" dxfId="5169" priority="20">
      <formula>A1&lt;&gt;IV65000</formula>
    </cfRule>
  </conditionalFormatting>
  <conditionalFormatting sqref="B25:B28">
    <cfRule type="expression" dxfId="5168" priority="21">
      <formula>A1&lt;&gt;IV65000</formula>
    </cfRule>
  </conditionalFormatting>
  <conditionalFormatting sqref="C25:F25">
    <cfRule type="expression" dxfId="5167" priority="22">
      <formula>A1&lt;&gt;IV65000</formula>
    </cfRule>
  </conditionalFormatting>
  <conditionalFormatting sqref="C26:F26">
    <cfRule type="expression" dxfId="5166" priority="23">
      <formula>A1&lt;&gt;IV65000</formula>
    </cfRule>
  </conditionalFormatting>
  <conditionalFormatting sqref="C27:F27">
    <cfRule type="expression" dxfId="5165" priority="24">
      <formula>A1&lt;&gt;IV65000</formula>
    </cfRule>
  </conditionalFormatting>
  <conditionalFormatting sqref="C28:F28">
    <cfRule type="expression" dxfId="5164" priority="25">
      <formula>A1&lt;&gt;IV65000</formula>
    </cfRule>
  </conditionalFormatting>
  <conditionalFormatting sqref="B29:B31">
    <cfRule type="expression" dxfId="5163" priority="26">
      <formula>A1&lt;&gt;IV65000</formula>
    </cfRule>
  </conditionalFormatting>
  <conditionalFormatting sqref="C29:F29">
    <cfRule type="expression" dxfId="5162" priority="27">
      <formula>A1&lt;&gt;IV65000</formula>
    </cfRule>
  </conditionalFormatting>
  <conditionalFormatting sqref="C30:F30">
    <cfRule type="expression" dxfId="5161" priority="28">
      <formula>A1&lt;&gt;IV65000</formula>
    </cfRule>
  </conditionalFormatting>
  <conditionalFormatting sqref="C31:F31">
    <cfRule type="expression" dxfId="5160" priority="29">
      <formula>A1&lt;&gt;IV65000</formula>
    </cfRule>
  </conditionalFormatting>
  <conditionalFormatting sqref="B32:B68">
    <cfRule type="expression" dxfId="5159" priority="30">
      <formula>A1&lt;&gt;IV65000</formula>
    </cfRule>
  </conditionalFormatting>
  <conditionalFormatting sqref="C32:C43">
    <cfRule type="expression" dxfId="5158" priority="31">
      <formula>A1&lt;&gt;IV65000</formula>
    </cfRule>
  </conditionalFormatting>
  <conditionalFormatting sqref="D32:D37">
    <cfRule type="expression" dxfId="5157" priority="32">
      <formula>A1&lt;&gt;IV65000</formula>
    </cfRule>
  </conditionalFormatting>
  <conditionalFormatting sqref="E32:E34">
    <cfRule type="expression" dxfId="5156" priority="33">
      <formula>A1&lt;&gt;IV65000</formula>
    </cfRule>
  </conditionalFormatting>
  <conditionalFormatting sqref="E35:E37">
    <cfRule type="expression" dxfId="5155" priority="34">
      <formula>A1&lt;&gt;IV65000</formula>
    </cfRule>
  </conditionalFormatting>
  <conditionalFormatting sqref="D38:D43">
    <cfRule type="expression" dxfId="5154" priority="35">
      <formula>A1&lt;&gt;IV65000</formula>
    </cfRule>
  </conditionalFormatting>
  <conditionalFormatting sqref="E38:E40">
    <cfRule type="expression" dxfId="5153" priority="36">
      <formula>A1&lt;&gt;IV65000</formula>
    </cfRule>
  </conditionalFormatting>
  <conditionalFormatting sqref="E41:E43">
    <cfRule type="expression" dxfId="5152" priority="37">
      <formula>A1&lt;&gt;IV65000</formula>
    </cfRule>
  </conditionalFormatting>
  <conditionalFormatting sqref="C44:C61">
    <cfRule type="expression" dxfId="5151" priority="38">
      <formula>A1&lt;&gt;IV65000</formula>
    </cfRule>
  </conditionalFormatting>
  <conditionalFormatting sqref="D44:D52">
    <cfRule type="expression" dxfId="5150" priority="39">
      <formula>A1&lt;&gt;IV65000</formula>
    </cfRule>
  </conditionalFormatting>
  <conditionalFormatting sqref="E44:E46">
    <cfRule type="expression" dxfId="5149" priority="40">
      <formula>A1&lt;&gt;IV65000</formula>
    </cfRule>
  </conditionalFormatting>
  <conditionalFormatting sqref="E47:E49">
    <cfRule type="expression" dxfId="5148" priority="41">
      <formula>A1&lt;&gt;IV65000</formula>
    </cfRule>
  </conditionalFormatting>
  <conditionalFormatting sqref="E50:E52">
    <cfRule type="expression" dxfId="5147" priority="42">
      <formula>A1&lt;&gt;IV65000</formula>
    </cfRule>
  </conditionalFormatting>
  <conditionalFormatting sqref="D53:D61">
    <cfRule type="expression" dxfId="5146" priority="43">
      <formula>A1&lt;&gt;IV65000</formula>
    </cfRule>
  </conditionalFormatting>
  <conditionalFormatting sqref="E53:E55">
    <cfRule type="expression" dxfId="5145" priority="44">
      <formula>A1&lt;&gt;IV65000</formula>
    </cfRule>
  </conditionalFormatting>
  <conditionalFormatting sqref="E56:E58">
    <cfRule type="expression" dxfId="5144" priority="45">
      <formula>A1&lt;&gt;IV65000</formula>
    </cfRule>
  </conditionalFormatting>
  <conditionalFormatting sqref="E59:E61">
    <cfRule type="expression" dxfId="5143" priority="46">
      <formula>A1&lt;&gt;IV65000</formula>
    </cfRule>
  </conditionalFormatting>
  <conditionalFormatting sqref="C62:C63">
    <cfRule type="expression" dxfId="5142" priority="47">
      <formula>A1&lt;&gt;IV65000</formula>
    </cfRule>
  </conditionalFormatting>
  <conditionalFormatting sqref="D62:F62">
    <cfRule type="expression" dxfId="5141" priority="48">
      <formula>A1&lt;&gt;IV65000</formula>
    </cfRule>
  </conditionalFormatting>
  <conditionalFormatting sqref="D63:F63">
    <cfRule type="expression" dxfId="5140" priority="49">
      <formula>A1&lt;&gt;IV65000</formula>
    </cfRule>
  </conditionalFormatting>
  <conditionalFormatting sqref="C64:C65">
    <cfRule type="expression" dxfId="5139" priority="50">
      <formula>A1&lt;&gt;IV65000</formula>
    </cfRule>
  </conditionalFormatting>
  <conditionalFormatting sqref="D64:F64">
    <cfRule type="expression" dxfId="5138" priority="51">
      <formula>A1&lt;&gt;IV65000</formula>
    </cfRule>
  </conditionalFormatting>
  <conditionalFormatting sqref="D65:F65">
    <cfRule type="expression" dxfId="5137" priority="52">
      <formula>A1&lt;&gt;IV65000</formula>
    </cfRule>
  </conditionalFormatting>
  <conditionalFormatting sqref="C66:C68">
    <cfRule type="expression" dxfId="5136" priority="53">
      <formula>A1&lt;&gt;IV65000</formula>
    </cfRule>
  </conditionalFormatting>
  <conditionalFormatting sqref="D66:F66">
    <cfRule type="expression" dxfId="5135" priority="54">
      <formula>A1&lt;&gt;IV65000</formula>
    </cfRule>
  </conditionalFormatting>
  <conditionalFormatting sqref="D67:F67">
    <cfRule type="expression" dxfId="5134" priority="55">
      <formula>A1&lt;&gt;IV65000</formula>
    </cfRule>
  </conditionalFormatting>
  <conditionalFormatting sqref="D68:F68">
    <cfRule type="expression" dxfId="5133" priority="56">
      <formula>A1&lt;&gt;IV65000</formula>
    </cfRule>
  </conditionalFormatting>
  <conditionalFormatting sqref="B69:B71">
    <cfRule type="expression" dxfId="5132" priority="57">
      <formula>A1&lt;&gt;IV65000</formula>
    </cfRule>
  </conditionalFormatting>
  <conditionalFormatting sqref="C69:F69">
    <cfRule type="expression" dxfId="5131" priority="58">
      <formula>A1&lt;&gt;IV65000</formula>
    </cfRule>
  </conditionalFormatting>
  <conditionalFormatting sqref="C70:F70">
    <cfRule type="expression" dxfId="5130" priority="59">
      <formula>A1&lt;&gt;IV65000</formula>
    </cfRule>
  </conditionalFormatting>
  <conditionalFormatting sqref="C71:F71">
    <cfRule type="expression" dxfId="5129" priority="60">
      <formula>A1&lt;&gt;IV65000</formula>
    </cfRule>
  </conditionalFormatting>
  <conditionalFormatting sqref="B72:B93">
    <cfRule type="expression" dxfId="5128" priority="61">
      <formula>A1&lt;&gt;IV65000</formula>
    </cfRule>
  </conditionalFormatting>
  <conditionalFormatting sqref="C72:C77">
    <cfRule type="expression" dxfId="5127" priority="62">
      <formula>A1&lt;&gt;IV65000</formula>
    </cfRule>
  </conditionalFormatting>
  <conditionalFormatting sqref="D72:D74">
    <cfRule type="expression" dxfId="5126" priority="63">
      <formula>A1&lt;&gt;IV65000</formula>
    </cfRule>
  </conditionalFormatting>
  <conditionalFormatting sqref="E72:F72">
    <cfRule type="expression" dxfId="5125" priority="64">
      <formula>A1&lt;&gt;IV65000</formula>
    </cfRule>
  </conditionalFormatting>
  <conditionalFormatting sqref="E73:F73">
    <cfRule type="expression" dxfId="5124" priority="65">
      <formula>A1&lt;&gt;IV65000</formula>
    </cfRule>
  </conditionalFormatting>
  <conditionalFormatting sqref="E74:F74">
    <cfRule type="expression" dxfId="5123" priority="66">
      <formula>A1&lt;&gt;IV65000</formula>
    </cfRule>
  </conditionalFormatting>
  <conditionalFormatting sqref="D75:D77">
    <cfRule type="expression" dxfId="5122" priority="67">
      <formula>A1&lt;&gt;IV65000</formula>
    </cfRule>
  </conditionalFormatting>
  <conditionalFormatting sqref="E75:F75">
    <cfRule type="expression" dxfId="5121" priority="68">
      <formula>A1&lt;&gt;IV65000</formula>
    </cfRule>
  </conditionalFormatting>
  <conditionalFormatting sqref="E76:F76">
    <cfRule type="expression" dxfId="5120" priority="69">
      <formula>A1&lt;&gt;IV65000</formula>
    </cfRule>
  </conditionalFormatting>
  <conditionalFormatting sqref="E77:F77">
    <cfRule type="expression" dxfId="5119" priority="70">
      <formula>A1&lt;&gt;IV65000</formula>
    </cfRule>
  </conditionalFormatting>
  <conditionalFormatting sqref="C78:C86">
    <cfRule type="expression" dxfId="5118" priority="71">
      <formula>A1&lt;&gt;IV65000</formula>
    </cfRule>
  </conditionalFormatting>
  <conditionalFormatting sqref="D78:D80">
    <cfRule type="expression" dxfId="5117" priority="72">
      <formula>A1&lt;&gt;IV65000</formula>
    </cfRule>
  </conditionalFormatting>
  <conditionalFormatting sqref="E78:F78">
    <cfRule type="expression" dxfId="5116" priority="73">
      <formula>A1&lt;&gt;IV65000</formula>
    </cfRule>
  </conditionalFormatting>
  <conditionalFormatting sqref="E79:F79">
    <cfRule type="expression" dxfId="5115" priority="74">
      <formula>A1&lt;&gt;IV65000</formula>
    </cfRule>
  </conditionalFormatting>
  <conditionalFormatting sqref="E80:F80">
    <cfRule type="expression" dxfId="5114" priority="75">
      <formula>A1&lt;&gt;IV65000</formula>
    </cfRule>
  </conditionalFormatting>
  <conditionalFormatting sqref="D81:D83">
    <cfRule type="expression" dxfId="5113" priority="76">
      <formula>A1&lt;&gt;IV65000</formula>
    </cfRule>
  </conditionalFormatting>
  <conditionalFormatting sqref="E81:F81">
    <cfRule type="expression" dxfId="5112" priority="77">
      <formula>A1&lt;&gt;IV65000</formula>
    </cfRule>
  </conditionalFormatting>
  <conditionalFormatting sqref="E82:F82">
    <cfRule type="expression" dxfId="5111" priority="78">
      <formula>A1&lt;&gt;IV65000</formula>
    </cfRule>
  </conditionalFormatting>
  <conditionalFormatting sqref="E83:F83">
    <cfRule type="expression" dxfId="5110" priority="79">
      <formula>A1&lt;&gt;IV65000</formula>
    </cfRule>
  </conditionalFormatting>
  <conditionalFormatting sqref="D84:D86">
    <cfRule type="expression" dxfId="5109" priority="80">
      <formula>A1&lt;&gt;IV65000</formula>
    </cfRule>
  </conditionalFormatting>
  <conditionalFormatting sqref="E84:F84">
    <cfRule type="expression" dxfId="5108" priority="81">
      <formula>A1&lt;&gt;IV65000</formula>
    </cfRule>
  </conditionalFormatting>
  <conditionalFormatting sqref="E85:F85">
    <cfRule type="expression" dxfId="5107" priority="82">
      <formula>A1&lt;&gt;IV65000</formula>
    </cfRule>
  </conditionalFormatting>
  <conditionalFormatting sqref="E86:F86">
    <cfRule type="expression" dxfId="5106" priority="83">
      <formula>A1&lt;&gt;IV65000</formula>
    </cfRule>
  </conditionalFormatting>
  <conditionalFormatting sqref="C87:C88">
    <cfRule type="expression" dxfId="5105" priority="84">
      <formula>A1&lt;&gt;IV65000</formula>
    </cfRule>
  </conditionalFormatting>
  <conditionalFormatting sqref="D87:F87">
    <cfRule type="expression" dxfId="5104" priority="85">
      <formula>A1&lt;&gt;IV65000</formula>
    </cfRule>
  </conditionalFormatting>
  <conditionalFormatting sqref="D88:F88">
    <cfRule type="expression" dxfId="5103" priority="86">
      <formula>A1&lt;&gt;IV65000</formula>
    </cfRule>
  </conditionalFormatting>
  <conditionalFormatting sqref="C89:C90">
    <cfRule type="expression" dxfId="5102" priority="87">
      <formula>A1&lt;&gt;IV65000</formula>
    </cfRule>
  </conditionalFormatting>
  <conditionalFormatting sqref="D89:F89">
    <cfRule type="expression" dxfId="5101" priority="88">
      <formula>A1&lt;&gt;IV65000</formula>
    </cfRule>
  </conditionalFormatting>
  <conditionalFormatting sqref="D90:F90">
    <cfRule type="expression" dxfId="5100" priority="89">
      <formula>A1&lt;&gt;IV65000</formula>
    </cfRule>
  </conditionalFormatting>
  <conditionalFormatting sqref="C91:C93">
    <cfRule type="expression" dxfId="5099" priority="90">
      <formula>A1&lt;&gt;IV65000</formula>
    </cfRule>
  </conditionalFormatting>
  <conditionalFormatting sqref="D91:F91">
    <cfRule type="expression" dxfId="5098" priority="91">
      <formula>A1&lt;&gt;IV65000</formula>
    </cfRule>
  </conditionalFormatting>
  <conditionalFormatting sqref="D92:F92">
    <cfRule type="expression" dxfId="5097" priority="92">
      <formula>A1&lt;&gt;IV65000</formula>
    </cfRule>
  </conditionalFormatting>
  <conditionalFormatting sqref="D93:F93">
    <cfRule type="expression" dxfId="5096" priority="93">
      <formula>A1&lt;&gt;IV65000</formula>
    </cfRule>
  </conditionalFormatting>
  <hyperlinks>
    <hyperlink ref="B106" r:id="rId1"/>
    <hyperlink ref="E106" r:id="rId2"/>
    <hyperlink ref="A1" r:id="rId3"/>
    <hyperlink ref="A2" location="obsah!A1" display="back to content"/>
  </hyperlinks>
  <pageMargins left="0.7" right="0.7" top="0.75" bottom="0.75" header="0.3" footer="0.3"/>
</worksheet>
</file>

<file path=xl/worksheets/sheet4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3"/>
  <dimension ref="A1:K106"/>
  <sheetViews>
    <sheetView workbookViewId="0">
      <selection activeCell="A2" sqref="A2"/>
    </sheetView>
  </sheetViews>
  <sheetFormatPr defaultRowHeight="12.75" x14ac:dyDescent="0.2"/>
  <cols>
    <col min="1" max="1" width="9.140625" style="1087"/>
    <col min="2" max="2" width="10.5703125" style="1087" customWidth="1"/>
    <col min="3" max="3" width="11" style="1087" customWidth="1"/>
    <col min="4" max="4" width="17.42578125" style="1087" customWidth="1"/>
    <col min="5" max="5" width="15" style="1087" customWidth="1"/>
    <col min="6" max="6" width="9.140625" style="1087" customWidth="1"/>
    <col min="7" max="11" width="10.7109375" style="1087" customWidth="1"/>
    <col min="12" max="16384" width="9.140625" style="1087"/>
  </cols>
  <sheetData>
    <row r="1" spans="1:11" x14ac:dyDescent="0.2">
      <c r="A1" s="49" t="s">
        <v>2</v>
      </c>
    </row>
    <row r="2" spans="1:11" x14ac:dyDescent="0.2">
      <c r="A2" s="49" t="s">
        <v>92</v>
      </c>
    </row>
    <row r="3" spans="1:11" x14ac:dyDescent="0.2">
      <c r="B3" s="5" t="s">
        <v>1271</v>
      </c>
    </row>
    <row r="4" spans="1:11" x14ac:dyDescent="0.2">
      <c r="J4" s="6" t="s">
        <v>4</v>
      </c>
      <c r="K4" s="1087" t="s">
        <v>5</v>
      </c>
    </row>
    <row r="5" spans="1:11" x14ac:dyDescent="0.2">
      <c r="J5" s="6" t="s">
        <v>6</v>
      </c>
      <c r="K5" s="1087" t="s">
        <v>83</v>
      </c>
    </row>
    <row r="7" spans="1:11" x14ac:dyDescent="0.2">
      <c r="B7" s="1449" t="s">
        <v>8</v>
      </c>
      <c r="C7" s="1447"/>
      <c r="D7" s="1447"/>
      <c r="E7" s="1447"/>
      <c r="F7" s="1447"/>
      <c r="G7" s="8" t="s">
        <v>9</v>
      </c>
      <c r="H7" s="8" t="s">
        <v>10</v>
      </c>
      <c r="I7" s="8" t="s">
        <v>11</v>
      </c>
      <c r="J7" s="8" t="s">
        <v>12</v>
      </c>
      <c r="K7" s="9" t="s">
        <v>5</v>
      </c>
    </row>
    <row r="8" spans="1:11" x14ac:dyDescent="0.2">
      <c r="B8" s="1446" t="s">
        <v>1272</v>
      </c>
      <c r="C8" s="1447"/>
      <c r="D8" s="1447"/>
      <c r="E8" s="1447"/>
      <c r="F8" s="1447"/>
      <c r="G8" s="10">
        <v>1584769.618</v>
      </c>
      <c r="H8" s="10">
        <v>1550068.6240000001</v>
      </c>
      <c r="I8" s="10">
        <v>1557543.5649999999</v>
      </c>
      <c r="J8" s="10">
        <v>1538364.7250000001</v>
      </c>
      <c r="K8" s="11">
        <v>1542881.297</v>
      </c>
    </row>
    <row r="9" spans="1:11" x14ac:dyDescent="0.2">
      <c r="B9" s="1450" t="s">
        <v>46</v>
      </c>
      <c r="C9" s="1448" t="s">
        <v>1273</v>
      </c>
      <c r="D9" s="1447"/>
      <c r="E9" s="1447"/>
      <c r="F9" s="1447"/>
      <c r="G9" s="10">
        <v>154062.212</v>
      </c>
      <c r="H9" s="10">
        <v>150637.016</v>
      </c>
      <c r="I9" s="10">
        <v>146478.43799999999</v>
      </c>
      <c r="J9" s="10">
        <v>137345.59099999999</v>
      </c>
      <c r="K9" s="11">
        <v>126431.803</v>
      </c>
    </row>
    <row r="10" spans="1:11" x14ac:dyDescent="0.2">
      <c r="B10" s="1447"/>
      <c r="C10" s="1448" t="s">
        <v>1274</v>
      </c>
      <c r="D10" s="1447"/>
      <c r="E10" s="1447"/>
      <c r="F10" s="1447"/>
      <c r="G10" s="10">
        <v>3117.2510000000002</v>
      </c>
      <c r="H10" s="10">
        <v>-299.11599999999999</v>
      </c>
      <c r="I10" s="10">
        <v>-80.460999999999999</v>
      </c>
      <c r="J10" s="13" t="s">
        <v>59</v>
      </c>
      <c r="K10" s="14" t="s">
        <v>59</v>
      </c>
    </row>
    <row r="11" spans="1:11" x14ac:dyDescent="0.2">
      <c r="B11" s="1447"/>
      <c r="C11" s="1448" t="s">
        <v>1275</v>
      </c>
      <c r="D11" s="1447"/>
      <c r="E11" s="1447"/>
      <c r="F11" s="1447"/>
      <c r="G11" s="10">
        <v>288895.38</v>
      </c>
      <c r="H11" s="10">
        <v>375306.47899999999</v>
      </c>
      <c r="I11" s="10">
        <v>456993.67599999998</v>
      </c>
      <c r="J11" s="10">
        <v>471900.266</v>
      </c>
      <c r="K11" s="11">
        <v>479741.32400000002</v>
      </c>
    </row>
    <row r="12" spans="1:11" x14ac:dyDescent="0.2">
      <c r="B12" s="1447"/>
      <c r="C12" s="1448" t="s">
        <v>1276</v>
      </c>
      <c r="D12" s="1447"/>
      <c r="E12" s="1447"/>
      <c r="F12" s="1447"/>
      <c r="G12" s="10">
        <v>1075891.4439999999</v>
      </c>
      <c r="H12" s="10">
        <v>1016715.245</v>
      </c>
      <c r="I12" s="10">
        <v>947551.78700000001</v>
      </c>
      <c r="J12" s="10">
        <v>917363.99300000002</v>
      </c>
      <c r="K12" s="11">
        <v>924221.67</v>
      </c>
    </row>
    <row r="13" spans="1:11" x14ac:dyDescent="0.2">
      <c r="B13" s="1447"/>
      <c r="C13" s="1448" t="s">
        <v>1277</v>
      </c>
      <c r="D13" s="1447"/>
      <c r="E13" s="1447"/>
      <c r="F13" s="1447"/>
      <c r="G13" s="10">
        <v>55164.330999999998</v>
      </c>
      <c r="H13" s="10">
        <v>91648.214999999997</v>
      </c>
      <c r="I13" s="10">
        <v>110015.776</v>
      </c>
      <c r="J13" s="10">
        <v>127537.209</v>
      </c>
      <c r="K13" s="11">
        <v>138198.46900000001</v>
      </c>
    </row>
    <row r="14" spans="1:11" x14ac:dyDescent="0.2">
      <c r="B14" s="1447"/>
      <c r="C14" s="1448" t="s">
        <v>1278</v>
      </c>
      <c r="D14" s="1447"/>
      <c r="E14" s="1447"/>
      <c r="F14" s="1447"/>
      <c r="G14" s="10">
        <v>7059</v>
      </c>
      <c r="H14" s="10">
        <v>6949</v>
      </c>
      <c r="I14" s="10">
        <v>6085.125</v>
      </c>
      <c r="J14" s="10">
        <v>11124.875</v>
      </c>
      <c r="K14" s="11">
        <v>11941.5</v>
      </c>
    </row>
    <row r="15" spans="1:11" x14ac:dyDescent="0.2">
      <c r="B15" s="1447"/>
      <c r="C15" s="1448" t="s">
        <v>1279</v>
      </c>
      <c r="D15" s="1447"/>
      <c r="E15" s="1447"/>
      <c r="F15" s="1447"/>
      <c r="G15" s="10">
        <v>580</v>
      </c>
      <c r="H15" s="10">
        <v>760</v>
      </c>
      <c r="I15" s="10">
        <v>515</v>
      </c>
      <c r="J15" s="10">
        <v>630</v>
      </c>
      <c r="K15" s="11">
        <v>545</v>
      </c>
    </row>
    <row r="16" spans="1:11" x14ac:dyDescent="0.2">
      <c r="B16" s="1446" t="s">
        <v>1280</v>
      </c>
      <c r="C16" s="1447"/>
      <c r="D16" s="1447"/>
      <c r="E16" s="1447"/>
      <c r="F16" s="1447"/>
      <c r="G16" s="10">
        <v>526415</v>
      </c>
      <c r="H16" s="10">
        <v>517579</v>
      </c>
      <c r="I16" s="10">
        <v>520371</v>
      </c>
      <c r="J16" s="10">
        <v>505034</v>
      </c>
      <c r="K16" s="11">
        <v>485928</v>
      </c>
    </row>
    <row r="17" spans="2:11" x14ac:dyDescent="0.2">
      <c r="B17" s="1450" t="s">
        <v>46</v>
      </c>
      <c r="C17" s="1448" t="s">
        <v>1273</v>
      </c>
      <c r="D17" s="1447"/>
      <c r="E17" s="1447"/>
      <c r="F17" s="1447"/>
      <c r="G17" s="10">
        <v>258084</v>
      </c>
      <c r="H17" s="10">
        <v>252063</v>
      </c>
      <c r="I17" s="10">
        <v>244977</v>
      </c>
      <c r="J17" s="10">
        <v>229510</v>
      </c>
      <c r="K17" s="11">
        <v>211762</v>
      </c>
    </row>
    <row r="18" spans="2:11" x14ac:dyDescent="0.2">
      <c r="B18" s="1447"/>
      <c r="C18" s="1448" t="s">
        <v>1274</v>
      </c>
      <c r="D18" s="1447"/>
      <c r="E18" s="1447"/>
      <c r="F18" s="1447"/>
      <c r="G18" s="10">
        <v>1103</v>
      </c>
      <c r="H18" s="13" t="s">
        <v>18</v>
      </c>
      <c r="I18" s="13" t="s">
        <v>18</v>
      </c>
      <c r="J18" s="13" t="s">
        <v>59</v>
      </c>
      <c r="K18" s="14" t="s">
        <v>59</v>
      </c>
    </row>
    <row r="19" spans="2:11" x14ac:dyDescent="0.2">
      <c r="B19" s="1447"/>
      <c r="C19" s="1448" t="s">
        <v>1275</v>
      </c>
      <c r="D19" s="1447"/>
      <c r="E19" s="1447"/>
      <c r="F19" s="1447"/>
      <c r="G19" s="10">
        <v>95812</v>
      </c>
      <c r="H19" s="10">
        <v>115420</v>
      </c>
      <c r="I19" s="10">
        <v>133615</v>
      </c>
      <c r="J19" s="10">
        <v>136550</v>
      </c>
      <c r="K19" s="11">
        <v>135646</v>
      </c>
    </row>
    <row r="20" spans="2:11" x14ac:dyDescent="0.2">
      <c r="B20" s="1447"/>
      <c r="C20" s="1448" t="s">
        <v>1276</v>
      </c>
      <c r="D20" s="1447"/>
      <c r="E20" s="1447"/>
      <c r="F20" s="1447"/>
      <c r="G20" s="10">
        <v>159936</v>
      </c>
      <c r="H20" s="10">
        <v>149410</v>
      </c>
      <c r="I20" s="10">
        <v>141205</v>
      </c>
      <c r="J20" s="10">
        <v>137890</v>
      </c>
      <c r="K20" s="11">
        <v>137359</v>
      </c>
    </row>
    <row r="21" spans="2:11" x14ac:dyDescent="0.2">
      <c r="B21" s="1447"/>
      <c r="C21" s="1448" t="s">
        <v>1277</v>
      </c>
      <c r="D21" s="1447"/>
      <c r="E21" s="1447"/>
      <c r="F21" s="1447"/>
      <c r="G21" s="10">
        <v>10820</v>
      </c>
      <c r="H21" s="10">
        <v>11794</v>
      </c>
      <c r="I21" s="10">
        <v>13733</v>
      </c>
      <c r="J21" s="10">
        <v>15528</v>
      </c>
      <c r="K21" s="11">
        <v>16711</v>
      </c>
    </row>
    <row r="22" spans="2:11" x14ac:dyDescent="0.2">
      <c r="B22" s="1447"/>
      <c r="C22" s="1448" t="s">
        <v>1278</v>
      </c>
      <c r="D22" s="1447"/>
      <c r="E22" s="1447"/>
      <c r="F22" s="1447"/>
      <c r="G22" s="10">
        <v>543</v>
      </c>
      <c r="H22" s="10">
        <v>534</v>
      </c>
      <c r="I22" s="10">
        <v>471</v>
      </c>
      <c r="J22" s="10">
        <v>958</v>
      </c>
      <c r="K22" s="11">
        <v>1050</v>
      </c>
    </row>
    <row r="23" spans="2:11" x14ac:dyDescent="0.2">
      <c r="B23" s="1447"/>
      <c r="C23" s="1448" t="s">
        <v>1279</v>
      </c>
      <c r="D23" s="1447"/>
      <c r="E23" s="1447"/>
      <c r="F23" s="1447"/>
      <c r="G23" s="10">
        <v>117</v>
      </c>
      <c r="H23" s="10">
        <v>152</v>
      </c>
      <c r="I23" s="10">
        <v>103</v>
      </c>
      <c r="J23" s="10">
        <v>126</v>
      </c>
      <c r="K23" s="11">
        <v>111</v>
      </c>
    </row>
    <row r="24" spans="2:11" x14ac:dyDescent="0.2">
      <c r="B24" s="1446" t="s">
        <v>1281</v>
      </c>
      <c r="C24" s="1447"/>
      <c r="D24" s="1447"/>
      <c r="E24" s="1447"/>
      <c r="F24" s="1447"/>
      <c r="G24" s="10">
        <v>682502.66686</v>
      </c>
      <c r="H24" s="10">
        <v>712565.69227</v>
      </c>
      <c r="I24" s="10">
        <v>754064</v>
      </c>
      <c r="J24" s="10">
        <v>815670.58426000003</v>
      </c>
      <c r="K24" s="11">
        <v>913776.04316</v>
      </c>
    </row>
    <row r="25" spans="2:11" x14ac:dyDescent="0.2">
      <c r="B25" s="1450" t="s">
        <v>46</v>
      </c>
      <c r="C25" s="1448" t="s">
        <v>1282</v>
      </c>
      <c r="D25" s="1447"/>
      <c r="E25" s="1447"/>
      <c r="F25" s="1447"/>
      <c r="G25" s="10">
        <v>436723.092</v>
      </c>
      <c r="H25" s="10">
        <v>459489.32326999999</v>
      </c>
      <c r="I25" s="10">
        <v>507974</v>
      </c>
      <c r="J25" s="10">
        <v>561430.09826</v>
      </c>
      <c r="K25" s="11">
        <v>627216.00756000006</v>
      </c>
    </row>
    <row r="26" spans="2:11" x14ac:dyDescent="0.2">
      <c r="B26" s="1447"/>
      <c r="C26" s="1448" t="s">
        <v>1283</v>
      </c>
      <c r="D26" s="1447"/>
      <c r="E26" s="1447"/>
      <c r="F26" s="1447"/>
      <c r="G26" s="10">
        <v>26428.651000000002</v>
      </c>
      <c r="H26" s="10">
        <v>33841.561000000002</v>
      </c>
      <c r="I26" s="10">
        <v>33200</v>
      </c>
      <c r="J26" s="10">
        <v>40919.968999999997</v>
      </c>
      <c r="K26" s="11">
        <v>47351.468000000001</v>
      </c>
    </row>
    <row r="27" spans="2:11" x14ac:dyDescent="0.2">
      <c r="B27" s="1447"/>
      <c r="C27" s="1448" t="s">
        <v>1284</v>
      </c>
      <c r="D27" s="1447"/>
      <c r="E27" s="1447"/>
      <c r="F27" s="1447"/>
      <c r="G27" s="10">
        <v>218805.40685999999</v>
      </c>
      <c r="H27" s="10">
        <v>218866.69</v>
      </c>
      <c r="I27" s="10">
        <v>212448</v>
      </c>
      <c r="J27" s="10">
        <v>213031.43900000001</v>
      </c>
      <c r="K27" s="11">
        <v>238835.1636</v>
      </c>
    </row>
    <row r="28" spans="2:11" x14ac:dyDescent="0.2">
      <c r="B28" s="1447"/>
      <c r="C28" s="1448" t="s">
        <v>1285</v>
      </c>
      <c r="D28" s="1447"/>
      <c r="E28" s="1447"/>
      <c r="F28" s="1447"/>
      <c r="G28" s="10">
        <v>545.51700000000005</v>
      </c>
      <c r="H28" s="10">
        <v>368.11799999999999</v>
      </c>
      <c r="I28" s="10">
        <v>442</v>
      </c>
      <c r="J28" s="10">
        <v>289.07799999999997</v>
      </c>
      <c r="K28" s="11">
        <v>373.404</v>
      </c>
    </row>
    <row r="29" spans="2:11" x14ac:dyDescent="0.2">
      <c r="B29" s="1446" t="s">
        <v>1286</v>
      </c>
      <c r="C29" s="1448" t="s">
        <v>113</v>
      </c>
      <c r="D29" s="1447"/>
      <c r="E29" s="1447"/>
      <c r="F29" s="1447"/>
      <c r="G29" s="10">
        <v>121696</v>
      </c>
      <c r="H29" s="10">
        <v>121879</v>
      </c>
      <c r="I29" s="10">
        <v>122174</v>
      </c>
      <c r="J29" s="10">
        <v>122718</v>
      </c>
      <c r="K29" s="11">
        <v>123540</v>
      </c>
    </row>
    <row r="30" spans="2:11" x14ac:dyDescent="0.2">
      <c r="B30" s="1447"/>
      <c r="C30" s="1448" t="s">
        <v>182</v>
      </c>
      <c r="D30" s="1447"/>
      <c r="E30" s="1447"/>
      <c r="F30" s="1447"/>
      <c r="G30" s="10">
        <v>48575</v>
      </c>
      <c r="H30" s="10">
        <v>48910</v>
      </c>
      <c r="I30" s="10">
        <v>49157</v>
      </c>
      <c r="J30" s="10">
        <v>49646</v>
      </c>
      <c r="K30" s="11">
        <v>50254</v>
      </c>
    </row>
    <row r="31" spans="2:11" x14ac:dyDescent="0.2">
      <c r="B31" s="1447"/>
      <c r="C31" s="1448" t="s">
        <v>183</v>
      </c>
      <c r="D31" s="1447"/>
      <c r="E31" s="1447"/>
      <c r="F31" s="1447"/>
      <c r="G31" s="10">
        <v>73121</v>
      </c>
      <c r="H31" s="10">
        <v>72969</v>
      </c>
      <c r="I31" s="10">
        <v>73017</v>
      </c>
      <c r="J31" s="10">
        <v>73072</v>
      </c>
      <c r="K31" s="11">
        <v>73286</v>
      </c>
    </row>
    <row r="32" spans="2:11" x14ac:dyDescent="0.2">
      <c r="B32" s="1450" t="s">
        <v>14</v>
      </c>
      <c r="C32" s="1448" t="s">
        <v>1287</v>
      </c>
      <c r="D32" s="1448" t="s">
        <v>1288</v>
      </c>
      <c r="E32" s="1448" t="s">
        <v>1289</v>
      </c>
      <c r="F32" s="1088" t="s">
        <v>113</v>
      </c>
      <c r="G32" s="10">
        <v>98014</v>
      </c>
      <c r="H32" s="10">
        <v>98479</v>
      </c>
      <c r="I32" s="10">
        <v>99332</v>
      </c>
      <c r="J32" s="10">
        <v>100473</v>
      </c>
      <c r="K32" s="11">
        <v>101501</v>
      </c>
    </row>
    <row r="33" spans="2:11" x14ac:dyDescent="0.2">
      <c r="B33" s="1447"/>
      <c r="C33" s="1447"/>
      <c r="D33" s="1447"/>
      <c r="E33" s="1447"/>
      <c r="F33" s="1088" t="s">
        <v>182</v>
      </c>
      <c r="G33" s="10">
        <v>37120</v>
      </c>
      <c r="H33" s="10">
        <v>37636</v>
      </c>
      <c r="I33" s="10">
        <v>38199</v>
      </c>
      <c r="J33" s="10">
        <v>38927</v>
      </c>
      <c r="K33" s="11">
        <v>39699</v>
      </c>
    </row>
    <row r="34" spans="2:11" x14ac:dyDescent="0.2">
      <c r="B34" s="1447"/>
      <c r="C34" s="1447"/>
      <c r="D34" s="1447"/>
      <c r="E34" s="1447"/>
      <c r="F34" s="1088" t="s">
        <v>183</v>
      </c>
      <c r="G34" s="10">
        <v>60894</v>
      </c>
      <c r="H34" s="10">
        <v>60843</v>
      </c>
      <c r="I34" s="10">
        <v>61133</v>
      </c>
      <c r="J34" s="10">
        <v>61546</v>
      </c>
      <c r="K34" s="11">
        <v>61802</v>
      </c>
    </row>
    <row r="35" spans="2:11" x14ac:dyDescent="0.2">
      <c r="B35" s="1447"/>
      <c r="C35" s="1447"/>
      <c r="D35" s="1447"/>
      <c r="E35" s="1448" t="s">
        <v>1290</v>
      </c>
      <c r="F35" s="1088" t="s">
        <v>113</v>
      </c>
      <c r="G35" s="10">
        <v>179</v>
      </c>
      <c r="H35" s="10">
        <v>168</v>
      </c>
      <c r="I35" s="10">
        <v>163</v>
      </c>
      <c r="J35" s="10">
        <v>157</v>
      </c>
      <c r="K35" s="11">
        <v>161</v>
      </c>
    </row>
    <row r="36" spans="2:11" x14ac:dyDescent="0.2">
      <c r="B36" s="1447"/>
      <c r="C36" s="1447"/>
      <c r="D36" s="1447"/>
      <c r="E36" s="1447"/>
      <c r="F36" s="1088" t="s">
        <v>182</v>
      </c>
      <c r="G36" s="10">
        <v>47</v>
      </c>
      <c r="H36" s="10">
        <v>47</v>
      </c>
      <c r="I36" s="10">
        <v>54</v>
      </c>
      <c r="J36" s="10">
        <v>52</v>
      </c>
      <c r="K36" s="11">
        <v>56</v>
      </c>
    </row>
    <row r="37" spans="2:11" x14ac:dyDescent="0.2">
      <c r="B37" s="1447"/>
      <c r="C37" s="1447"/>
      <c r="D37" s="1447"/>
      <c r="E37" s="1447"/>
      <c r="F37" s="1088" t="s">
        <v>183</v>
      </c>
      <c r="G37" s="10">
        <v>132</v>
      </c>
      <c r="H37" s="10">
        <v>121</v>
      </c>
      <c r="I37" s="10">
        <v>109</v>
      </c>
      <c r="J37" s="10">
        <v>105</v>
      </c>
      <c r="K37" s="11">
        <v>105</v>
      </c>
    </row>
    <row r="38" spans="2:11" x14ac:dyDescent="0.2">
      <c r="B38" s="1447"/>
      <c r="C38" s="1447"/>
      <c r="D38" s="1448" t="s">
        <v>1291</v>
      </c>
      <c r="E38" s="1448" t="s">
        <v>1289</v>
      </c>
      <c r="F38" s="1088" t="s">
        <v>113</v>
      </c>
      <c r="G38" s="10">
        <v>73440</v>
      </c>
      <c r="H38" s="10">
        <v>73994</v>
      </c>
      <c r="I38" s="10">
        <v>74968</v>
      </c>
      <c r="J38" s="10">
        <v>76210</v>
      </c>
      <c r="K38" s="11">
        <v>77228</v>
      </c>
    </row>
    <row r="39" spans="2:11" x14ac:dyDescent="0.2">
      <c r="B39" s="1447"/>
      <c r="C39" s="1447"/>
      <c r="D39" s="1447"/>
      <c r="E39" s="1447"/>
      <c r="F39" s="1088" t="s">
        <v>182</v>
      </c>
      <c r="G39" s="10">
        <v>33404</v>
      </c>
      <c r="H39" s="10">
        <v>33916</v>
      </c>
      <c r="I39" s="10">
        <v>34515</v>
      </c>
      <c r="J39" s="10">
        <v>35200</v>
      </c>
      <c r="K39" s="11">
        <v>35941</v>
      </c>
    </row>
    <row r="40" spans="2:11" x14ac:dyDescent="0.2">
      <c r="B40" s="1447"/>
      <c r="C40" s="1447"/>
      <c r="D40" s="1447"/>
      <c r="E40" s="1447"/>
      <c r="F40" s="1088" t="s">
        <v>183</v>
      </c>
      <c r="G40" s="10">
        <v>40036</v>
      </c>
      <c r="H40" s="10">
        <v>40078</v>
      </c>
      <c r="I40" s="10">
        <v>40453</v>
      </c>
      <c r="J40" s="10">
        <v>41010</v>
      </c>
      <c r="K40" s="11">
        <v>41287</v>
      </c>
    </row>
    <row r="41" spans="2:11" x14ac:dyDescent="0.2">
      <c r="B41" s="1447"/>
      <c r="C41" s="1447"/>
      <c r="D41" s="1447"/>
      <c r="E41" s="1448" t="s">
        <v>1290</v>
      </c>
      <c r="F41" s="1088" t="s">
        <v>113</v>
      </c>
      <c r="G41" s="10">
        <v>98</v>
      </c>
      <c r="H41" s="10">
        <v>95</v>
      </c>
      <c r="I41" s="10">
        <v>98</v>
      </c>
      <c r="J41" s="10">
        <v>95</v>
      </c>
      <c r="K41" s="11">
        <v>105</v>
      </c>
    </row>
    <row r="42" spans="2:11" x14ac:dyDescent="0.2">
      <c r="B42" s="1447"/>
      <c r="C42" s="1447"/>
      <c r="D42" s="1447"/>
      <c r="E42" s="1447"/>
      <c r="F42" s="1088" t="s">
        <v>182</v>
      </c>
      <c r="G42" s="10">
        <v>43</v>
      </c>
      <c r="H42" s="10">
        <v>42</v>
      </c>
      <c r="I42" s="10">
        <v>49</v>
      </c>
      <c r="J42" s="10">
        <v>47</v>
      </c>
      <c r="K42" s="11">
        <v>51</v>
      </c>
    </row>
    <row r="43" spans="2:11" x14ac:dyDescent="0.2">
      <c r="B43" s="1447"/>
      <c r="C43" s="1447"/>
      <c r="D43" s="1447"/>
      <c r="E43" s="1447"/>
      <c r="F43" s="1088" t="s">
        <v>183</v>
      </c>
      <c r="G43" s="10">
        <v>55</v>
      </c>
      <c r="H43" s="10">
        <v>53</v>
      </c>
      <c r="I43" s="10">
        <v>49</v>
      </c>
      <c r="J43" s="10">
        <v>48</v>
      </c>
      <c r="K43" s="11">
        <v>54</v>
      </c>
    </row>
    <row r="44" spans="2:11" x14ac:dyDescent="0.2">
      <c r="B44" s="1447"/>
      <c r="C44" s="1448" t="s">
        <v>1292</v>
      </c>
      <c r="D44" s="1448" t="s">
        <v>1293</v>
      </c>
      <c r="E44" s="1448" t="s">
        <v>1294</v>
      </c>
      <c r="F44" s="1088" t="s">
        <v>113</v>
      </c>
      <c r="G44" s="10">
        <v>9497</v>
      </c>
      <c r="H44" s="10">
        <v>9133</v>
      </c>
      <c r="I44" s="10">
        <v>8663</v>
      </c>
      <c r="J44" s="10">
        <v>8382</v>
      </c>
      <c r="K44" s="11">
        <v>8326</v>
      </c>
    </row>
    <row r="45" spans="2:11" x14ac:dyDescent="0.2">
      <c r="B45" s="1447"/>
      <c r="C45" s="1447"/>
      <c r="D45" s="1447"/>
      <c r="E45" s="1447"/>
      <c r="F45" s="1088" t="s">
        <v>182</v>
      </c>
      <c r="G45" s="10">
        <v>4906</v>
      </c>
      <c r="H45" s="10">
        <v>4749</v>
      </c>
      <c r="I45" s="10">
        <v>4512</v>
      </c>
      <c r="J45" s="10">
        <v>4391</v>
      </c>
      <c r="K45" s="11">
        <v>4371</v>
      </c>
    </row>
    <row r="46" spans="2:11" x14ac:dyDescent="0.2">
      <c r="B46" s="1447"/>
      <c r="C46" s="1447"/>
      <c r="D46" s="1447"/>
      <c r="E46" s="1447"/>
      <c r="F46" s="1088" t="s">
        <v>183</v>
      </c>
      <c r="G46" s="10">
        <v>4591</v>
      </c>
      <c r="H46" s="10">
        <v>4384</v>
      </c>
      <c r="I46" s="10">
        <v>4151</v>
      </c>
      <c r="J46" s="10">
        <v>3991</v>
      </c>
      <c r="K46" s="11">
        <v>3955</v>
      </c>
    </row>
    <row r="47" spans="2:11" x14ac:dyDescent="0.2">
      <c r="B47" s="1447"/>
      <c r="C47" s="1447"/>
      <c r="D47" s="1447"/>
      <c r="E47" s="1448" t="s">
        <v>1295</v>
      </c>
      <c r="F47" s="1088" t="s">
        <v>113</v>
      </c>
      <c r="G47" s="10">
        <v>2953</v>
      </c>
      <c r="H47" s="10">
        <v>3099</v>
      </c>
      <c r="I47" s="10">
        <v>3203</v>
      </c>
      <c r="J47" s="10">
        <v>3177</v>
      </c>
      <c r="K47" s="11">
        <v>3230</v>
      </c>
    </row>
    <row r="48" spans="2:11" x14ac:dyDescent="0.2">
      <c r="B48" s="1447"/>
      <c r="C48" s="1447"/>
      <c r="D48" s="1447"/>
      <c r="E48" s="1447"/>
      <c r="F48" s="1088" t="s">
        <v>182</v>
      </c>
      <c r="G48" s="10">
        <v>1592</v>
      </c>
      <c r="H48" s="10">
        <v>1611</v>
      </c>
      <c r="I48" s="10">
        <v>1659</v>
      </c>
      <c r="J48" s="10">
        <v>1651</v>
      </c>
      <c r="K48" s="11">
        <v>1645</v>
      </c>
    </row>
    <row r="49" spans="2:11" x14ac:dyDescent="0.2">
      <c r="B49" s="1447"/>
      <c r="C49" s="1447"/>
      <c r="D49" s="1447"/>
      <c r="E49" s="1447"/>
      <c r="F49" s="1088" t="s">
        <v>183</v>
      </c>
      <c r="G49" s="10">
        <v>1361</v>
      </c>
      <c r="H49" s="10">
        <v>1488</v>
      </c>
      <c r="I49" s="10">
        <v>1544</v>
      </c>
      <c r="J49" s="10">
        <v>1526</v>
      </c>
      <c r="K49" s="11">
        <v>1585</v>
      </c>
    </row>
    <row r="50" spans="2:11" x14ac:dyDescent="0.2">
      <c r="B50" s="1447"/>
      <c r="C50" s="1447"/>
      <c r="D50" s="1447"/>
      <c r="E50" s="1448" t="s">
        <v>1296</v>
      </c>
      <c r="F50" s="1088" t="s">
        <v>113</v>
      </c>
      <c r="G50" s="10">
        <v>7491</v>
      </c>
      <c r="H50" s="10">
        <v>7538</v>
      </c>
      <c r="I50" s="10">
        <v>7496</v>
      </c>
      <c r="J50" s="10">
        <v>7396</v>
      </c>
      <c r="K50" s="11">
        <v>7348</v>
      </c>
    </row>
    <row r="51" spans="2:11" x14ac:dyDescent="0.2">
      <c r="B51" s="1447"/>
      <c r="C51" s="1447"/>
      <c r="D51" s="1447"/>
      <c r="E51" s="1447"/>
      <c r="F51" s="1088" t="s">
        <v>182</v>
      </c>
      <c r="G51" s="10">
        <v>3595</v>
      </c>
      <c r="H51" s="10">
        <v>3557</v>
      </c>
      <c r="I51" s="10">
        <v>3500</v>
      </c>
      <c r="J51" s="10">
        <v>3443</v>
      </c>
      <c r="K51" s="11">
        <v>3372</v>
      </c>
    </row>
    <row r="52" spans="2:11" x14ac:dyDescent="0.2">
      <c r="B52" s="1447"/>
      <c r="C52" s="1447"/>
      <c r="D52" s="1447"/>
      <c r="E52" s="1447"/>
      <c r="F52" s="1088" t="s">
        <v>183</v>
      </c>
      <c r="G52" s="10">
        <v>3896</v>
      </c>
      <c r="H52" s="10">
        <v>3981</v>
      </c>
      <c r="I52" s="10">
        <v>3996</v>
      </c>
      <c r="J52" s="10">
        <v>3953</v>
      </c>
      <c r="K52" s="11">
        <v>3976</v>
      </c>
    </row>
    <row r="53" spans="2:11" x14ac:dyDescent="0.2">
      <c r="B53" s="1447"/>
      <c r="C53" s="1447"/>
      <c r="D53" s="1448" t="s">
        <v>1297</v>
      </c>
      <c r="E53" s="1448" t="s">
        <v>1294</v>
      </c>
      <c r="F53" s="1088" t="s">
        <v>113</v>
      </c>
      <c r="G53" s="10">
        <v>9021</v>
      </c>
      <c r="H53" s="10">
        <v>8699</v>
      </c>
      <c r="I53" s="10">
        <v>8276</v>
      </c>
      <c r="J53" s="10">
        <v>8043</v>
      </c>
      <c r="K53" s="11">
        <v>8022</v>
      </c>
    </row>
    <row r="54" spans="2:11" x14ac:dyDescent="0.2">
      <c r="B54" s="1447"/>
      <c r="C54" s="1447"/>
      <c r="D54" s="1447"/>
      <c r="E54" s="1447"/>
      <c r="F54" s="1088" t="s">
        <v>182</v>
      </c>
      <c r="G54" s="10">
        <v>4807</v>
      </c>
      <c r="H54" s="10">
        <v>4663</v>
      </c>
      <c r="I54" s="10">
        <v>4440</v>
      </c>
      <c r="J54" s="10">
        <v>4323</v>
      </c>
      <c r="K54" s="11">
        <v>4316</v>
      </c>
    </row>
    <row r="55" spans="2:11" x14ac:dyDescent="0.2">
      <c r="B55" s="1447"/>
      <c r="C55" s="1447"/>
      <c r="D55" s="1447"/>
      <c r="E55" s="1447"/>
      <c r="F55" s="1088" t="s">
        <v>183</v>
      </c>
      <c r="G55" s="10">
        <v>4214</v>
      </c>
      <c r="H55" s="10">
        <v>4036</v>
      </c>
      <c r="I55" s="10">
        <v>3836</v>
      </c>
      <c r="J55" s="10">
        <v>3720</v>
      </c>
      <c r="K55" s="11">
        <v>3706</v>
      </c>
    </row>
    <row r="56" spans="2:11" x14ac:dyDescent="0.2">
      <c r="B56" s="1447"/>
      <c r="C56" s="1447"/>
      <c r="D56" s="1447"/>
      <c r="E56" s="1448" t="s">
        <v>1295</v>
      </c>
      <c r="F56" s="1088" t="s">
        <v>113</v>
      </c>
      <c r="G56" s="10">
        <v>2910</v>
      </c>
      <c r="H56" s="10">
        <v>3055</v>
      </c>
      <c r="I56" s="10">
        <v>3165</v>
      </c>
      <c r="J56" s="10">
        <v>3132</v>
      </c>
      <c r="K56" s="11">
        <v>3183</v>
      </c>
    </row>
    <row r="57" spans="2:11" x14ac:dyDescent="0.2">
      <c r="B57" s="1447"/>
      <c r="C57" s="1447"/>
      <c r="D57" s="1447"/>
      <c r="E57" s="1447"/>
      <c r="F57" s="1088" t="s">
        <v>182</v>
      </c>
      <c r="G57" s="10">
        <v>1583</v>
      </c>
      <c r="H57" s="10">
        <v>1600</v>
      </c>
      <c r="I57" s="10">
        <v>1648</v>
      </c>
      <c r="J57" s="10">
        <v>1638</v>
      </c>
      <c r="K57" s="11">
        <v>1632</v>
      </c>
    </row>
    <row r="58" spans="2:11" x14ac:dyDescent="0.2">
      <c r="B58" s="1447"/>
      <c r="C58" s="1447"/>
      <c r="D58" s="1447"/>
      <c r="E58" s="1447"/>
      <c r="F58" s="1088" t="s">
        <v>183</v>
      </c>
      <c r="G58" s="10">
        <v>1327</v>
      </c>
      <c r="H58" s="10">
        <v>1455</v>
      </c>
      <c r="I58" s="10">
        <v>1517</v>
      </c>
      <c r="J58" s="10">
        <v>1494</v>
      </c>
      <c r="K58" s="11">
        <v>1551</v>
      </c>
    </row>
    <row r="59" spans="2:11" x14ac:dyDescent="0.2">
      <c r="B59" s="1447"/>
      <c r="C59" s="1447"/>
      <c r="D59" s="1447"/>
      <c r="E59" s="1448" t="s">
        <v>1296</v>
      </c>
      <c r="F59" s="1088" t="s">
        <v>113</v>
      </c>
      <c r="G59" s="10">
        <v>7378</v>
      </c>
      <c r="H59" s="10">
        <v>7418</v>
      </c>
      <c r="I59" s="10">
        <v>7382</v>
      </c>
      <c r="J59" s="10">
        <v>7300</v>
      </c>
      <c r="K59" s="11">
        <v>7258</v>
      </c>
    </row>
    <row r="60" spans="2:11" x14ac:dyDescent="0.2">
      <c r="B60" s="1447"/>
      <c r="C60" s="1447"/>
      <c r="D60" s="1447"/>
      <c r="E60" s="1447"/>
      <c r="F60" s="1088" t="s">
        <v>182</v>
      </c>
      <c r="G60" s="10">
        <v>3571</v>
      </c>
      <c r="H60" s="10">
        <v>3535</v>
      </c>
      <c r="I60" s="10">
        <v>3480</v>
      </c>
      <c r="J60" s="10">
        <v>3425</v>
      </c>
      <c r="K60" s="11">
        <v>3357</v>
      </c>
    </row>
    <row r="61" spans="2:11" x14ac:dyDescent="0.2">
      <c r="B61" s="1447"/>
      <c r="C61" s="1447"/>
      <c r="D61" s="1447"/>
      <c r="E61" s="1447"/>
      <c r="F61" s="1088" t="s">
        <v>183</v>
      </c>
      <c r="G61" s="10">
        <v>3807</v>
      </c>
      <c r="H61" s="10">
        <v>3883</v>
      </c>
      <c r="I61" s="10">
        <v>3902</v>
      </c>
      <c r="J61" s="10">
        <v>3875</v>
      </c>
      <c r="K61" s="11">
        <v>3901</v>
      </c>
    </row>
    <row r="62" spans="2:11" x14ac:dyDescent="0.2">
      <c r="B62" s="1447"/>
      <c r="C62" s="1448" t="s">
        <v>1298</v>
      </c>
      <c r="D62" s="1448" t="s">
        <v>1299</v>
      </c>
      <c r="E62" s="1447"/>
      <c r="F62" s="1447"/>
      <c r="G62" s="10">
        <v>1221</v>
      </c>
      <c r="H62" s="10">
        <v>1156</v>
      </c>
      <c r="I62" s="10">
        <v>1115</v>
      </c>
      <c r="J62" s="10">
        <v>1018</v>
      </c>
      <c r="K62" s="11">
        <v>963</v>
      </c>
    </row>
    <row r="63" spans="2:11" x14ac:dyDescent="0.2">
      <c r="B63" s="1447"/>
      <c r="C63" s="1447"/>
      <c r="D63" s="1448" t="s">
        <v>1300</v>
      </c>
      <c r="E63" s="1447"/>
      <c r="F63" s="1447"/>
      <c r="G63" s="10">
        <v>21435</v>
      </c>
      <c r="H63" s="10">
        <v>21312</v>
      </c>
      <c r="I63" s="10">
        <v>21176</v>
      </c>
      <c r="J63" s="10">
        <v>20974</v>
      </c>
      <c r="K63" s="11">
        <v>20924</v>
      </c>
    </row>
    <row r="64" spans="2:11" x14ac:dyDescent="0.2">
      <c r="B64" s="1447"/>
      <c r="C64" s="1448" t="s">
        <v>1301</v>
      </c>
      <c r="D64" s="1448" t="s">
        <v>1299</v>
      </c>
      <c r="E64" s="1447"/>
      <c r="F64" s="1447"/>
      <c r="G64" s="10">
        <v>301</v>
      </c>
      <c r="H64" s="10">
        <v>300</v>
      </c>
      <c r="I64" s="10">
        <v>281</v>
      </c>
      <c r="J64" s="10">
        <v>255</v>
      </c>
      <c r="K64" s="11">
        <v>254</v>
      </c>
    </row>
    <row r="65" spans="2:11" x14ac:dyDescent="0.2">
      <c r="B65" s="1447"/>
      <c r="C65" s="1447"/>
      <c r="D65" s="1448" t="s">
        <v>1300</v>
      </c>
      <c r="E65" s="1447"/>
      <c r="F65" s="1447"/>
      <c r="G65" s="10">
        <v>3852</v>
      </c>
      <c r="H65" s="10">
        <v>3844</v>
      </c>
      <c r="I65" s="10">
        <v>3792</v>
      </c>
      <c r="J65" s="10">
        <v>3831</v>
      </c>
      <c r="K65" s="11">
        <v>3846</v>
      </c>
    </row>
    <row r="66" spans="2:11" x14ac:dyDescent="0.2">
      <c r="B66" s="1447"/>
      <c r="C66" s="1448" t="s">
        <v>1302</v>
      </c>
      <c r="D66" s="1448" t="s">
        <v>113</v>
      </c>
      <c r="E66" s="1447"/>
      <c r="F66" s="1447"/>
      <c r="G66" s="10">
        <v>2040</v>
      </c>
      <c r="H66" s="10">
        <v>2006</v>
      </c>
      <c r="I66" s="10">
        <v>1921</v>
      </c>
      <c r="J66" s="10">
        <v>1860</v>
      </c>
      <c r="K66" s="11">
        <v>1757</v>
      </c>
    </row>
    <row r="67" spans="2:11" x14ac:dyDescent="0.2">
      <c r="B67" s="1447"/>
      <c r="C67" s="1447"/>
      <c r="D67" s="1448" t="s">
        <v>182</v>
      </c>
      <c r="E67" s="1447"/>
      <c r="F67" s="1447"/>
      <c r="G67" s="10">
        <v>1014</v>
      </c>
      <c r="H67" s="10">
        <v>1010</v>
      </c>
      <c r="I67" s="10">
        <v>952</v>
      </c>
      <c r="J67" s="10">
        <v>927</v>
      </c>
      <c r="K67" s="11">
        <v>857</v>
      </c>
    </row>
    <row r="68" spans="2:11" x14ac:dyDescent="0.2">
      <c r="B68" s="1447"/>
      <c r="C68" s="1447"/>
      <c r="D68" s="1448" t="s">
        <v>183</v>
      </c>
      <c r="E68" s="1447"/>
      <c r="F68" s="1447"/>
      <c r="G68" s="10">
        <v>1026</v>
      </c>
      <c r="H68" s="10">
        <v>996</v>
      </c>
      <c r="I68" s="10">
        <v>969</v>
      </c>
      <c r="J68" s="10">
        <v>933</v>
      </c>
      <c r="K68" s="11">
        <v>900</v>
      </c>
    </row>
    <row r="69" spans="2:11" x14ac:dyDescent="0.2">
      <c r="B69" s="1446" t="s">
        <v>1303</v>
      </c>
      <c r="C69" s="1448" t="s">
        <v>113</v>
      </c>
      <c r="D69" s="1447"/>
      <c r="E69" s="1447"/>
      <c r="F69" s="1447"/>
      <c r="G69" s="10">
        <v>10377</v>
      </c>
      <c r="H69" s="10">
        <v>10538</v>
      </c>
      <c r="I69" s="10">
        <v>10626</v>
      </c>
      <c r="J69" s="10">
        <v>10877</v>
      </c>
      <c r="K69" s="11">
        <v>10970</v>
      </c>
    </row>
    <row r="70" spans="2:11" x14ac:dyDescent="0.2">
      <c r="B70" s="1447"/>
      <c r="C70" s="1448" t="s">
        <v>182</v>
      </c>
      <c r="D70" s="1447"/>
      <c r="E70" s="1447"/>
      <c r="F70" s="1447"/>
      <c r="G70" s="10">
        <v>11024</v>
      </c>
      <c r="H70" s="10">
        <v>11201</v>
      </c>
      <c r="I70" s="10">
        <v>11302</v>
      </c>
      <c r="J70" s="10">
        <v>11572</v>
      </c>
      <c r="K70" s="11">
        <v>11683</v>
      </c>
    </row>
    <row r="71" spans="2:11" x14ac:dyDescent="0.2">
      <c r="B71" s="1447"/>
      <c r="C71" s="1448" t="s">
        <v>183</v>
      </c>
      <c r="D71" s="1447"/>
      <c r="E71" s="1447"/>
      <c r="F71" s="1447"/>
      <c r="G71" s="10">
        <v>9946</v>
      </c>
      <c r="H71" s="10">
        <v>10094</v>
      </c>
      <c r="I71" s="10">
        <v>10171</v>
      </c>
      <c r="J71" s="10">
        <v>10404</v>
      </c>
      <c r="K71" s="11">
        <v>10482</v>
      </c>
    </row>
    <row r="72" spans="2:11" ht="13.5" thickBot="1" x14ac:dyDescent="0.25">
      <c r="B72" s="1452" t="s">
        <v>14</v>
      </c>
      <c r="C72" s="1448" t="s">
        <v>1304</v>
      </c>
      <c r="D72" s="1448" t="s">
        <v>1289</v>
      </c>
      <c r="E72" s="1448" t="s">
        <v>113</v>
      </c>
      <c r="F72" s="1447"/>
      <c r="G72" s="10">
        <v>10708</v>
      </c>
      <c r="H72" s="10">
        <v>10900</v>
      </c>
      <c r="I72" s="10">
        <v>11005</v>
      </c>
      <c r="J72" s="10">
        <v>11269</v>
      </c>
      <c r="K72" s="11">
        <v>11381</v>
      </c>
    </row>
    <row r="73" spans="2:11" x14ac:dyDescent="0.2">
      <c r="B73" s="1447"/>
      <c r="C73" s="1447"/>
      <c r="D73" s="1447"/>
      <c r="E73" s="1448" t="s">
        <v>182</v>
      </c>
      <c r="F73" s="1447"/>
      <c r="G73" s="10">
        <v>11784</v>
      </c>
      <c r="H73" s="10">
        <v>11987</v>
      </c>
      <c r="I73" s="10">
        <v>12099</v>
      </c>
      <c r="J73" s="10">
        <v>12382</v>
      </c>
      <c r="K73" s="11">
        <v>12493</v>
      </c>
    </row>
    <row r="74" spans="2:11" x14ac:dyDescent="0.2">
      <c r="B74" s="1447"/>
      <c r="C74" s="1447"/>
      <c r="D74" s="1447"/>
      <c r="E74" s="1448" t="s">
        <v>183</v>
      </c>
      <c r="F74" s="1447"/>
      <c r="G74" s="10">
        <v>9810</v>
      </c>
      <c r="H74" s="10">
        <v>9981</v>
      </c>
      <c r="I74" s="10">
        <v>10072</v>
      </c>
      <c r="J74" s="10">
        <v>10313</v>
      </c>
      <c r="K74" s="11">
        <v>10413</v>
      </c>
    </row>
    <row r="75" spans="2:11" x14ac:dyDescent="0.2">
      <c r="B75" s="1447"/>
      <c r="C75" s="1447"/>
      <c r="D75" s="1448" t="s">
        <v>1290</v>
      </c>
      <c r="E75" s="1448" t="s">
        <v>113</v>
      </c>
      <c r="F75" s="1447"/>
      <c r="G75" s="10">
        <v>4393</v>
      </c>
      <c r="H75" s="10">
        <v>4411</v>
      </c>
      <c r="I75" s="10">
        <v>4326</v>
      </c>
      <c r="J75" s="10">
        <v>4249</v>
      </c>
      <c r="K75" s="11">
        <v>4163</v>
      </c>
    </row>
    <row r="76" spans="2:11" x14ac:dyDescent="0.2">
      <c r="B76" s="1447"/>
      <c r="C76" s="1447"/>
      <c r="D76" s="1447"/>
      <c r="E76" s="1448" t="s">
        <v>182</v>
      </c>
      <c r="F76" s="1447"/>
      <c r="G76" s="10">
        <v>4274</v>
      </c>
      <c r="H76" s="10">
        <v>4241</v>
      </c>
      <c r="I76" s="10">
        <v>4319</v>
      </c>
      <c r="J76" s="10">
        <v>4398</v>
      </c>
      <c r="K76" s="11">
        <v>4292</v>
      </c>
    </row>
    <row r="77" spans="2:11" x14ac:dyDescent="0.2">
      <c r="B77" s="1447"/>
      <c r="C77" s="1447"/>
      <c r="D77" s="1447"/>
      <c r="E77" s="1448" t="s">
        <v>183</v>
      </c>
      <c r="F77" s="1447"/>
      <c r="G77" s="10">
        <v>4487</v>
      </c>
      <c r="H77" s="10">
        <v>4545</v>
      </c>
      <c r="I77" s="10">
        <v>4334</v>
      </c>
      <c r="J77" s="10">
        <v>4104</v>
      </c>
      <c r="K77" s="11">
        <v>4041</v>
      </c>
    </row>
    <row r="78" spans="2:11" x14ac:dyDescent="0.2">
      <c r="B78" s="1447"/>
      <c r="C78" s="1448" t="s">
        <v>1305</v>
      </c>
      <c r="D78" s="1448" t="s">
        <v>1294</v>
      </c>
      <c r="E78" s="1448" t="s">
        <v>113</v>
      </c>
      <c r="F78" s="1447"/>
      <c r="G78" s="10">
        <v>10129</v>
      </c>
      <c r="H78" s="10">
        <v>10199</v>
      </c>
      <c r="I78" s="10">
        <v>10193</v>
      </c>
      <c r="J78" s="10">
        <v>10346</v>
      </c>
      <c r="K78" s="11">
        <v>10339</v>
      </c>
    </row>
    <row r="79" spans="2:11" x14ac:dyDescent="0.2">
      <c r="B79" s="1447"/>
      <c r="C79" s="1447"/>
      <c r="D79" s="1447"/>
      <c r="E79" s="1448" t="s">
        <v>182</v>
      </c>
      <c r="F79" s="1447"/>
      <c r="G79" s="10">
        <v>10606</v>
      </c>
      <c r="H79" s="10">
        <v>10648</v>
      </c>
      <c r="I79" s="10">
        <v>10609</v>
      </c>
      <c r="J79" s="10">
        <v>10725</v>
      </c>
      <c r="K79" s="11">
        <v>10691</v>
      </c>
    </row>
    <row r="80" spans="2:11" x14ac:dyDescent="0.2">
      <c r="B80" s="1447"/>
      <c r="C80" s="1447"/>
      <c r="D80" s="1447"/>
      <c r="E80" s="1448" t="s">
        <v>183</v>
      </c>
      <c r="F80" s="1447"/>
      <c r="G80" s="10">
        <v>9585</v>
      </c>
      <c r="H80" s="10">
        <v>9680</v>
      </c>
      <c r="I80" s="10">
        <v>9711</v>
      </c>
      <c r="J80" s="10">
        <v>9904</v>
      </c>
      <c r="K80" s="11">
        <v>9930</v>
      </c>
    </row>
    <row r="81" spans="2:11" x14ac:dyDescent="0.2">
      <c r="B81" s="1447"/>
      <c r="C81" s="1447"/>
      <c r="D81" s="1448" t="s">
        <v>1295</v>
      </c>
      <c r="E81" s="1448" t="s">
        <v>113</v>
      </c>
      <c r="F81" s="1447"/>
      <c r="G81" s="10">
        <v>6664</v>
      </c>
      <c r="H81" s="10">
        <v>6627</v>
      </c>
      <c r="I81" s="10">
        <v>6622</v>
      </c>
      <c r="J81" s="10">
        <v>6716</v>
      </c>
      <c r="K81" s="11">
        <v>6731</v>
      </c>
    </row>
    <row r="82" spans="2:11" x14ac:dyDescent="0.2">
      <c r="B82" s="1447"/>
      <c r="C82" s="1447"/>
      <c r="D82" s="1447"/>
      <c r="E82" s="1448" t="s">
        <v>182</v>
      </c>
      <c r="F82" s="1447"/>
      <c r="G82" s="10">
        <v>6920</v>
      </c>
      <c r="H82" s="10">
        <v>6875</v>
      </c>
      <c r="I82" s="10">
        <v>6876</v>
      </c>
      <c r="J82" s="10">
        <v>6962</v>
      </c>
      <c r="K82" s="11">
        <v>6980</v>
      </c>
    </row>
    <row r="83" spans="2:11" x14ac:dyDescent="0.2">
      <c r="B83" s="1447"/>
      <c r="C83" s="1447"/>
      <c r="D83" s="1447"/>
      <c r="E83" s="1448" t="s">
        <v>183</v>
      </c>
      <c r="F83" s="1447"/>
      <c r="G83" s="10">
        <v>6359</v>
      </c>
      <c r="H83" s="10">
        <v>6353</v>
      </c>
      <c r="I83" s="10">
        <v>6345</v>
      </c>
      <c r="J83" s="10">
        <v>6447</v>
      </c>
      <c r="K83" s="11">
        <v>6470</v>
      </c>
    </row>
    <row r="84" spans="2:11" x14ac:dyDescent="0.2">
      <c r="B84" s="1447"/>
      <c r="C84" s="1447"/>
      <c r="D84" s="1448" t="s">
        <v>1296</v>
      </c>
      <c r="E84" s="1448" t="s">
        <v>113</v>
      </c>
      <c r="F84" s="1447"/>
      <c r="G84" s="10">
        <v>5942</v>
      </c>
      <c r="H84" s="10">
        <v>5941</v>
      </c>
      <c r="I84" s="10">
        <v>5887</v>
      </c>
      <c r="J84" s="10">
        <v>5909</v>
      </c>
      <c r="K84" s="11">
        <v>5865</v>
      </c>
    </row>
    <row r="85" spans="2:11" x14ac:dyDescent="0.2">
      <c r="B85" s="1447"/>
      <c r="C85" s="1447"/>
      <c r="D85" s="1447"/>
      <c r="E85" s="1448" t="s">
        <v>182</v>
      </c>
      <c r="F85" s="1447"/>
      <c r="G85" s="10">
        <v>6242</v>
      </c>
      <c r="H85" s="10">
        <v>6244</v>
      </c>
      <c r="I85" s="10">
        <v>6166</v>
      </c>
      <c r="J85" s="10">
        <v>6183</v>
      </c>
      <c r="K85" s="11">
        <v>6128</v>
      </c>
    </row>
    <row r="86" spans="2:11" x14ac:dyDescent="0.2">
      <c r="B86" s="1447"/>
      <c r="C86" s="1447"/>
      <c r="D86" s="1447"/>
      <c r="E86" s="1448" t="s">
        <v>183</v>
      </c>
      <c r="F86" s="1447"/>
      <c r="G86" s="10">
        <v>5662</v>
      </c>
      <c r="H86" s="10">
        <v>5665</v>
      </c>
      <c r="I86" s="10">
        <v>5638</v>
      </c>
      <c r="J86" s="10">
        <v>5668</v>
      </c>
      <c r="K86" s="11">
        <v>5639</v>
      </c>
    </row>
    <row r="87" spans="2:11" x14ac:dyDescent="0.2">
      <c r="B87" s="1447"/>
      <c r="C87" s="1448" t="s">
        <v>1298</v>
      </c>
      <c r="D87" s="1448" t="s">
        <v>1299</v>
      </c>
      <c r="E87" s="1447"/>
      <c r="F87" s="1447"/>
      <c r="G87" s="10">
        <v>6877</v>
      </c>
      <c r="H87" s="10">
        <v>7014</v>
      </c>
      <c r="I87" s="10">
        <v>7050</v>
      </c>
      <c r="J87" s="10">
        <v>7198</v>
      </c>
      <c r="K87" s="11">
        <v>7220</v>
      </c>
    </row>
    <row r="88" spans="2:11" x14ac:dyDescent="0.2">
      <c r="B88" s="1447"/>
      <c r="C88" s="1447"/>
      <c r="D88" s="1448" t="s">
        <v>1300</v>
      </c>
      <c r="E88" s="1447"/>
      <c r="F88" s="1447"/>
      <c r="G88" s="10">
        <v>11660</v>
      </c>
      <c r="H88" s="10">
        <v>11839</v>
      </c>
      <c r="I88" s="10">
        <v>11936</v>
      </c>
      <c r="J88" s="10">
        <v>12201</v>
      </c>
      <c r="K88" s="11">
        <v>12283</v>
      </c>
    </row>
    <row r="89" spans="2:11" x14ac:dyDescent="0.2">
      <c r="B89" s="1447"/>
      <c r="C89" s="1448" t="s">
        <v>1301</v>
      </c>
      <c r="D89" s="1448" t="s">
        <v>1299</v>
      </c>
      <c r="E89" s="1447"/>
      <c r="F89" s="1447"/>
      <c r="G89" s="10">
        <v>6010</v>
      </c>
      <c r="H89" s="10">
        <v>6235</v>
      </c>
      <c r="I89" s="10">
        <v>6412</v>
      </c>
      <c r="J89" s="10">
        <v>6545</v>
      </c>
      <c r="K89" s="11">
        <v>6574</v>
      </c>
    </row>
    <row r="90" spans="2:11" x14ac:dyDescent="0.2">
      <c r="B90" s="1447"/>
      <c r="C90" s="1447"/>
      <c r="D90" s="1448" t="s">
        <v>1300</v>
      </c>
      <c r="E90" s="1447"/>
      <c r="F90" s="1447"/>
      <c r="G90" s="10">
        <v>13001</v>
      </c>
      <c r="H90" s="10">
        <v>13227</v>
      </c>
      <c r="I90" s="10">
        <v>13368</v>
      </c>
      <c r="J90" s="10">
        <v>13686</v>
      </c>
      <c r="K90" s="11">
        <v>13803</v>
      </c>
    </row>
    <row r="91" spans="2:11" ht="13.5" thickBot="1" x14ac:dyDescent="0.25">
      <c r="B91" s="1447"/>
      <c r="C91" s="1454" t="s">
        <v>1302</v>
      </c>
      <c r="D91" s="1448" t="s">
        <v>113</v>
      </c>
      <c r="E91" s="1447"/>
      <c r="F91" s="1447"/>
      <c r="G91" s="10">
        <v>5475</v>
      </c>
      <c r="H91" s="10">
        <v>5617</v>
      </c>
      <c r="I91" s="10">
        <v>5677</v>
      </c>
      <c r="J91" s="10">
        <v>5824</v>
      </c>
      <c r="K91" s="11">
        <v>5852</v>
      </c>
    </row>
    <row r="92" spans="2:11" x14ac:dyDescent="0.2">
      <c r="B92" s="1447"/>
      <c r="C92" s="1447"/>
      <c r="D92" s="1448" t="s">
        <v>182</v>
      </c>
      <c r="E92" s="1447"/>
      <c r="F92" s="1447"/>
      <c r="G92" s="10">
        <v>5471</v>
      </c>
      <c r="H92" s="10">
        <v>5627</v>
      </c>
      <c r="I92" s="10">
        <v>5673</v>
      </c>
      <c r="J92" s="10">
        <v>5819</v>
      </c>
      <c r="K92" s="11">
        <v>5855</v>
      </c>
    </row>
    <row r="93" spans="2:11" ht="13.5" thickBot="1" x14ac:dyDescent="0.25">
      <c r="B93" s="1447"/>
      <c r="C93" s="1447"/>
      <c r="D93" s="1454" t="s">
        <v>183</v>
      </c>
      <c r="E93" s="1447"/>
      <c r="F93" s="1447"/>
      <c r="G93" s="19">
        <v>5478</v>
      </c>
      <c r="H93" s="19">
        <v>5607</v>
      </c>
      <c r="I93" s="19">
        <v>5681</v>
      </c>
      <c r="J93" s="19">
        <v>5829</v>
      </c>
      <c r="K93" s="20">
        <v>5849</v>
      </c>
    </row>
    <row r="94" spans="2:11" x14ac:dyDescent="0.2">
      <c r="B94" s="1087" t="s">
        <v>1306</v>
      </c>
    </row>
    <row r="95" spans="2:11" x14ac:dyDescent="0.2">
      <c r="B95" s="1087" t="s">
        <v>1307</v>
      </c>
    </row>
    <row r="96" spans="2:11" x14ac:dyDescent="0.2">
      <c r="B96" s="1087" t="s">
        <v>1308</v>
      </c>
    </row>
    <row r="97" spans="1:10" x14ac:dyDescent="0.2">
      <c r="B97" s="1087" t="s">
        <v>1309</v>
      </c>
    </row>
    <row r="98" spans="1:10" x14ac:dyDescent="0.2">
      <c r="B98" s="1087" t="s">
        <v>1310</v>
      </c>
    </row>
    <row r="99" spans="1:10" x14ac:dyDescent="0.2">
      <c r="B99" s="1087" t="s">
        <v>1311</v>
      </c>
    </row>
    <row r="100" spans="1:10" x14ac:dyDescent="0.2">
      <c r="B100" s="1087" t="s">
        <v>1312</v>
      </c>
    </row>
    <row r="101" spans="1:10" x14ac:dyDescent="0.2">
      <c r="B101" s="1087" t="s">
        <v>1313</v>
      </c>
    </row>
    <row r="102" spans="1:10" x14ac:dyDescent="0.2">
      <c r="B102" s="1087" t="s">
        <v>1314</v>
      </c>
    </row>
    <row r="103" spans="1:10" x14ac:dyDescent="0.2">
      <c r="B103" s="1087" t="s">
        <v>1315</v>
      </c>
    </row>
    <row r="106" spans="1:10" x14ac:dyDescent="0.2">
      <c r="A106" s="1087" t="s">
        <v>74</v>
      </c>
      <c r="B106" s="21" t="s">
        <v>75</v>
      </c>
      <c r="E106" s="21" t="s">
        <v>76</v>
      </c>
      <c r="J106" s="1087" t="s">
        <v>1316</v>
      </c>
    </row>
  </sheetData>
  <mergeCells count="93">
    <mergeCell ref="C89:C90"/>
    <mergeCell ref="D89:F89"/>
    <mergeCell ref="D90:F90"/>
    <mergeCell ref="C91:C93"/>
    <mergeCell ref="D91:F91"/>
    <mergeCell ref="D92:F92"/>
    <mergeCell ref="D93:F93"/>
    <mergeCell ref="C78:C86"/>
    <mergeCell ref="D78:D80"/>
    <mergeCell ref="E78:F78"/>
    <mergeCell ref="E79:F79"/>
    <mergeCell ref="E80:F80"/>
    <mergeCell ref="D81:D83"/>
    <mergeCell ref="E81:F81"/>
    <mergeCell ref="E82:F82"/>
    <mergeCell ref="E83:F83"/>
    <mergeCell ref="D84:D86"/>
    <mergeCell ref="B72:B93"/>
    <mergeCell ref="C72:C77"/>
    <mergeCell ref="D72:D74"/>
    <mergeCell ref="E72:F72"/>
    <mergeCell ref="E73:F73"/>
    <mergeCell ref="E74:F74"/>
    <mergeCell ref="D75:D77"/>
    <mergeCell ref="E75:F75"/>
    <mergeCell ref="E76:F76"/>
    <mergeCell ref="E77:F77"/>
    <mergeCell ref="E84:F84"/>
    <mergeCell ref="E85:F85"/>
    <mergeCell ref="E86:F86"/>
    <mergeCell ref="C87:C88"/>
    <mergeCell ref="D87:F87"/>
    <mergeCell ref="D88:F88"/>
    <mergeCell ref="C66:C68"/>
    <mergeCell ref="D66:F66"/>
    <mergeCell ref="D67:F67"/>
    <mergeCell ref="D68:F68"/>
    <mergeCell ref="B69:B71"/>
    <mergeCell ref="C69:F69"/>
    <mergeCell ref="C70:F70"/>
    <mergeCell ref="C71:F71"/>
    <mergeCell ref="C62:C63"/>
    <mergeCell ref="D62:F62"/>
    <mergeCell ref="D63:F63"/>
    <mergeCell ref="C64:C65"/>
    <mergeCell ref="D64:F64"/>
    <mergeCell ref="D65:F65"/>
    <mergeCell ref="E50:E52"/>
    <mergeCell ref="D53:D61"/>
    <mergeCell ref="E53:E55"/>
    <mergeCell ref="E56:E58"/>
    <mergeCell ref="E59:E61"/>
    <mergeCell ref="B29:B31"/>
    <mergeCell ref="C29:F29"/>
    <mergeCell ref="C30:F30"/>
    <mergeCell ref="C31:F31"/>
    <mergeCell ref="B32:B68"/>
    <mergeCell ref="C32:C43"/>
    <mergeCell ref="D32:D37"/>
    <mergeCell ref="E32:E34"/>
    <mergeCell ref="E35:E37"/>
    <mergeCell ref="D38:D43"/>
    <mergeCell ref="E38:E40"/>
    <mergeCell ref="E41:E43"/>
    <mergeCell ref="C44:C61"/>
    <mergeCell ref="D44:D52"/>
    <mergeCell ref="E44:E46"/>
    <mergeCell ref="E47:E49"/>
    <mergeCell ref="B24:F24"/>
    <mergeCell ref="B25:B28"/>
    <mergeCell ref="C25:F25"/>
    <mergeCell ref="C26:F26"/>
    <mergeCell ref="C27:F27"/>
    <mergeCell ref="C28:F28"/>
    <mergeCell ref="B16:F16"/>
    <mergeCell ref="B17:B23"/>
    <mergeCell ref="C17:F17"/>
    <mergeCell ref="C18:F18"/>
    <mergeCell ref="C19:F19"/>
    <mergeCell ref="C20:F20"/>
    <mergeCell ref="C21:F21"/>
    <mergeCell ref="C22:F22"/>
    <mergeCell ref="C23:F23"/>
    <mergeCell ref="B7:F7"/>
    <mergeCell ref="B8:F8"/>
    <mergeCell ref="B9:B15"/>
    <mergeCell ref="C9:F9"/>
    <mergeCell ref="C10:F10"/>
    <mergeCell ref="C11:F11"/>
    <mergeCell ref="C12:F12"/>
    <mergeCell ref="C13:F13"/>
    <mergeCell ref="C14:F14"/>
    <mergeCell ref="C15:F15"/>
  </mergeCells>
  <conditionalFormatting sqref="B7:F7">
    <cfRule type="expression" dxfId="5095" priority="1">
      <formula>A1&lt;&gt;IV65000</formula>
    </cfRule>
  </conditionalFormatting>
  <conditionalFormatting sqref="B8:F8">
    <cfRule type="expression" dxfId="5094" priority="2">
      <formula>A1&lt;&gt;IV65000</formula>
    </cfRule>
  </conditionalFormatting>
  <conditionalFormatting sqref="B9:B15">
    <cfRule type="expression" dxfId="5093" priority="3">
      <formula>A1&lt;&gt;IV65000</formula>
    </cfRule>
  </conditionalFormatting>
  <conditionalFormatting sqref="C9:F9">
    <cfRule type="expression" dxfId="5092" priority="4">
      <formula>A1&lt;&gt;IV65000</formula>
    </cfRule>
  </conditionalFormatting>
  <conditionalFormatting sqref="C10:F10">
    <cfRule type="expression" dxfId="5091" priority="5">
      <formula>A1&lt;&gt;IV65000</formula>
    </cfRule>
  </conditionalFormatting>
  <conditionalFormatting sqref="C11:F11">
    <cfRule type="expression" dxfId="5090" priority="6">
      <formula>A1&lt;&gt;IV65000</formula>
    </cfRule>
  </conditionalFormatting>
  <conditionalFormatting sqref="C12:F12">
    <cfRule type="expression" dxfId="5089" priority="7">
      <formula>A1&lt;&gt;IV65000</formula>
    </cfRule>
  </conditionalFormatting>
  <conditionalFormatting sqref="C13:F13">
    <cfRule type="expression" dxfId="5088" priority="8">
      <formula>A1&lt;&gt;IV65000</formula>
    </cfRule>
  </conditionalFormatting>
  <conditionalFormatting sqref="C14:F14">
    <cfRule type="expression" dxfId="5087" priority="9">
      <formula>A1&lt;&gt;IV65000</formula>
    </cfRule>
  </conditionalFormatting>
  <conditionalFormatting sqref="C15:F15">
    <cfRule type="expression" dxfId="5086" priority="10">
      <formula>A1&lt;&gt;IV65000</formula>
    </cfRule>
  </conditionalFormatting>
  <conditionalFormatting sqref="B16:F16">
    <cfRule type="expression" dxfId="5085" priority="11">
      <formula>A1&lt;&gt;IV65000</formula>
    </cfRule>
  </conditionalFormatting>
  <conditionalFormatting sqref="B17:B23">
    <cfRule type="expression" dxfId="5084" priority="12">
      <formula>A1&lt;&gt;IV65000</formula>
    </cfRule>
  </conditionalFormatting>
  <conditionalFormatting sqref="C17:F17">
    <cfRule type="expression" dxfId="5083" priority="13">
      <formula>A1&lt;&gt;IV65000</formula>
    </cfRule>
  </conditionalFormatting>
  <conditionalFormatting sqref="C18:F18">
    <cfRule type="expression" dxfId="5082" priority="14">
      <formula>A1&lt;&gt;IV65000</formula>
    </cfRule>
  </conditionalFormatting>
  <conditionalFormatting sqref="C19:F19">
    <cfRule type="expression" dxfId="5081" priority="15">
      <formula>A1&lt;&gt;IV65000</formula>
    </cfRule>
  </conditionalFormatting>
  <conditionalFormatting sqref="C20:F20">
    <cfRule type="expression" dxfId="5080" priority="16">
      <formula>A1&lt;&gt;IV65000</formula>
    </cfRule>
  </conditionalFormatting>
  <conditionalFormatting sqref="C21:F21">
    <cfRule type="expression" dxfId="5079" priority="17">
      <formula>A1&lt;&gt;IV65000</formula>
    </cfRule>
  </conditionalFormatting>
  <conditionalFormatting sqref="C22:F22">
    <cfRule type="expression" dxfId="5078" priority="18">
      <formula>A1&lt;&gt;IV65000</formula>
    </cfRule>
  </conditionalFormatting>
  <conditionalFormatting sqref="C23:F23">
    <cfRule type="expression" dxfId="5077" priority="19">
      <formula>A1&lt;&gt;IV65000</formula>
    </cfRule>
  </conditionalFormatting>
  <conditionalFormatting sqref="B24:F24">
    <cfRule type="expression" dxfId="5076" priority="20">
      <formula>A1&lt;&gt;IV65000</formula>
    </cfRule>
  </conditionalFormatting>
  <conditionalFormatting sqref="B25:B28">
    <cfRule type="expression" dxfId="5075" priority="21">
      <formula>A1&lt;&gt;IV65000</formula>
    </cfRule>
  </conditionalFormatting>
  <conditionalFormatting sqref="C25:F25">
    <cfRule type="expression" dxfId="5074" priority="22">
      <formula>A1&lt;&gt;IV65000</formula>
    </cfRule>
  </conditionalFormatting>
  <conditionalFormatting sqref="C26:F26">
    <cfRule type="expression" dxfId="5073" priority="23">
      <formula>A1&lt;&gt;IV65000</formula>
    </cfRule>
  </conditionalFormatting>
  <conditionalFormatting sqref="C27:F27">
    <cfRule type="expression" dxfId="5072" priority="24">
      <formula>A1&lt;&gt;IV65000</formula>
    </cfRule>
  </conditionalFormatting>
  <conditionalFormatting sqref="C28:F28">
    <cfRule type="expression" dxfId="5071" priority="25">
      <formula>A1&lt;&gt;IV65000</formula>
    </cfRule>
  </conditionalFormatting>
  <conditionalFormatting sqref="B29:B31">
    <cfRule type="expression" dxfId="5070" priority="26">
      <formula>A1&lt;&gt;IV65000</formula>
    </cfRule>
  </conditionalFormatting>
  <conditionalFormatting sqref="C29:F29">
    <cfRule type="expression" dxfId="5069" priority="27">
      <formula>A1&lt;&gt;IV65000</formula>
    </cfRule>
  </conditionalFormatting>
  <conditionalFormatting sqref="C30:F30">
    <cfRule type="expression" dxfId="5068" priority="28">
      <formula>A1&lt;&gt;IV65000</formula>
    </cfRule>
  </conditionalFormatting>
  <conditionalFormatting sqref="C31:F31">
    <cfRule type="expression" dxfId="5067" priority="29">
      <formula>A1&lt;&gt;IV65000</formula>
    </cfRule>
  </conditionalFormatting>
  <conditionalFormatting sqref="B32:B68">
    <cfRule type="expression" dxfId="5066" priority="30">
      <formula>A1&lt;&gt;IV65000</formula>
    </cfRule>
  </conditionalFormatting>
  <conditionalFormatting sqref="C32:C43">
    <cfRule type="expression" dxfId="5065" priority="31">
      <formula>A1&lt;&gt;IV65000</formula>
    </cfRule>
  </conditionalFormatting>
  <conditionalFormatting sqref="D32:D37">
    <cfRule type="expression" dxfId="5064" priority="32">
      <formula>A1&lt;&gt;IV65000</formula>
    </cfRule>
  </conditionalFormatting>
  <conditionalFormatting sqref="E32:E34">
    <cfRule type="expression" dxfId="5063" priority="33">
      <formula>A1&lt;&gt;IV65000</formula>
    </cfRule>
  </conditionalFormatting>
  <conditionalFormatting sqref="E35:E37">
    <cfRule type="expression" dxfId="5062" priority="34">
      <formula>A1&lt;&gt;IV65000</formula>
    </cfRule>
  </conditionalFormatting>
  <conditionalFormatting sqref="D38:D43">
    <cfRule type="expression" dxfId="5061" priority="35">
      <formula>A1&lt;&gt;IV65000</formula>
    </cfRule>
  </conditionalFormatting>
  <conditionalFormatting sqref="E38:E40">
    <cfRule type="expression" dxfId="5060" priority="36">
      <formula>A1&lt;&gt;IV65000</formula>
    </cfRule>
  </conditionalFormatting>
  <conditionalFormatting sqref="E41:E43">
    <cfRule type="expression" dxfId="5059" priority="37">
      <formula>A1&lt;&gt;IV65000</formula>
    </cfRule>
  </conditionalFormatting>
  <conditionalFormatting sqref="C44:C61">
    <cfRule type="expression" dxfId="5058" priority="38">
      <formula>A1&lt;&gt;IV65000</formula>
    </cfRule>
  </conditionalFormatting>
  <conditionalFormatting sqref="D44:D52">
    <cfRule type="expression" dxfId="5057" priority="39">
      <formula>A1&lt;&gt;IV65000</formula>
    </cfRule>
  </conditionalFormatting>
  <conditionalFormatting sqref="E44:E46">
    <cfRule type="expression" dxfId="5056" priority="40">
      <formula>A1&lt;&gt;IV65000</formula>
    </cfRule>
  </conditionalFormatting>
  <conditionalFormatting sqref="E47:E49">
    <cfRule type="expression" dxfId="5055" priority="41">
      <formula>A1&lt;&gt;IV65000</formula>
    </cfRule>
  </conditionalFormatting>
  <conditionalFormatting sqref="E50:E52">
    <cfRule type="expression" dxfId="5054" priority="42">
      <formula>A1&lt;&gt;IV65000</formula>
    </cfRule>
  </conditionalFormatting>
  <conditionalFormatting sqref="D53:D61">
    <cfRule type="expression" dxfId="5053" priority="43">
      <formula>A1&lt;&gt;IV65000</formula>
    </cfRule>
  </conditionalFormatting>
  <conditionalFormatting sqref="E53:E55">
    <cfRule type="expression" dxfId="5052" priority="44">
      <formula>A1&lt;&gt;IV65000</formula>
    </cfRule>
  </conditionalFormatting>
  <conditionalFormatting sqref="E56:E58">
    <cfRule type="expression" dxfId="5051" priority="45">
      <formula>A1&lt;&gt;IV65000</formula>
    </cfRule>
  </conditionalFormatting>
  <conditionalFormatting sqref="E59:E61">
    <cfRule type="expression" dxfId="5050" priority="46">
      <formula>A1&lt;&gt;IV65000</formula>
    </cfRule>
  </conditionalFormatting>
  <conditionalFormatting sqref="C62:C63">
    <cfRule type="expression" dxfId="5049" priority="47">
      <formula>A1&lt;&gt;IV65000</formula>
    </cfRule>
  </conditionalFormatting>
  <conditionalFormatting sqref="D62:F62">
    <cfRule type="expression" dxfId="5048" priority="48">
      <formula>A1&lt;&gt;IV65000</formula>
    </cfRule>
  </conditionalFormatting>
  <conditionalFormatting sqref="D63:F63">
    <cfRule type="expression" dxfId="5047" priority="49">
      <formula>A1&lt;&gt;IV65000</formula>
    </cfRule>
  </conditionalFormatting>
  <conditionalFormatting sqref="C64:C65">
    <cfRule type="expression" dxfId="5046" priority="50">
      <formula>A1&lt;&gt;IV65000</formula>
    </cfRule>
  </conditionalFormatting>
  <conditionalFormatting sqref="D64:F64">
    <cfRule type="expression" dxfId="5045" priority="51">
      <formula>A1&lt;&gt;IV65000</formula>
    </cfRule>
  </conditionalFormatting>
  <conditionalFormatting sqref="D65:F65">
    <cfRule type="expression" dxfId="5044" priority="52">
      <formula>A1&lt;&gt;IV65000</formula>
    </cfRule>
  </conditionalFormatting>
  <conditionalFormatting sqref="C66:C68">
    <cfRule type="expression" dxfId="5043" priority="53">
      <formula>A1&lt;&gt;IV65000</formula>
    </cfRule>
  </conditionalFormatting>
  <conditionalFormatting sqref="D66:F66">
    <cfRule type="expression" dxfId="5042" priority="54">
      <formula>A1&lt;&gt;IV65000</formula>
    </cfRule>
  </conditionalFormatting>
  <conditionalFormatting sqref="D67:F67">
    <cfRule type="expression" dxfId="5041" priority="55">
      <formula>A1&lt;&gt;IV65000</formula>
    </cfRule>
  </conditionalFormatting>
  <conditionalFormatting sqref="D68:F68">
    <cfRule type="expression" dxfId="5040" priority="56">
      <formula>A1&lt;&gt;IV65000</formula>
    </cfRule>
  </conditionalFormatting>
  <conditionalFormatting sqref="B69:B71">
    <cfRule type="expression" dxfId="5039" priority="57">
      <formula>A1&lt;&gt;IV65000</formula>
    </cfRule>
  </conditionalFormatting>
  <conditionalFormatting sqref="C69:F69">
    <cfRule type="expression" dxfId="5038" priority="58">
      <formula>A1&lt;&gt;IV65000</formula>
    </cfRule>
  </conditionalFormatting>
  <conditionalFormatting sqref="C70:F70">
    <cfRule type="expression" dxfId="5037" priority="59">
      <formula>A1&lt;&gt;IV65000</formula>
    </cfRule>
  </conditionalFormatting>
  <conditionalFormatting sqref="C71:F71">
    <cfRule type="expression" dxfId="5036" priority="60">
      <formula>A1&lt;&gt;IV65000</formula>
    </cfRule>
  </conditionalFormatting>
  <conditionalFormatting sqref="B72:B93">
    <cfRule type="expression" dxfId="5035" priority="61">
      <formula>A1&lt;&gt;IV65000</formula>
    </cfRule>
  </conditionalFormatting>
  <conditionalFormatting sqref="C72:C77">
    <cfRule type="expression" dxfId="5034" priority="62">
      <formula>A1&lt;&gt;IV65000</formula>
    </cfRule>
  </conditionalFormatting>
  <conditionalFormatting sqref="D72:D74">
    <cfRule type="expression" dxfId="5033" priority="63">
      <formula>A1&lt;&gt;IV65000</formula>
    </cfRule>
  </conditionalFormatting>
  <conditionalFormatting sqref="E72:F72">
    <cfRule type="expression" dxfId="5032" priority="64">
      <formula>A1&lt;&gt;IV65000</formula>
    </cfRule>
  </conditionalFormatting>
  <conditionalFormatting sqref="E73:F73">
    <cfRule type="expression" dxfId="5031" priority="65">
      <formula>A1&lt;&gt;IV65000</formula>
    </cfRule>
  </conditionalFormatting>
  <conditionalFormatting sqref="E74:F74">
    <cfRule type="expression" dxfId="5030" priority="66">
      <formula>A1&lt;&gt;IV65000</formula>
    </cfRule>
  </conditionalFormatting>
  <conditionalFormatting sqref="D75:D77">
    <cfRule type="expression" dxfId="5029" priority="67">
      <formula>A1&lt;&gt;IV65000</formula>
    </cfRule>
  </conditionalFormatting>
  <conditionalFormatting sqref="E75:F75">
    <cfRule type="expression" dxfId="5028" priority="68">
      <formula>A1&lt;&gt;IV65000</formula>
    </cfRule>
  </conditionalFormatting>
  <conditionalFormatting sqref="E76:F76">
    <cfRule type="expression" dxfId="5027" priority="69">
      <formula>A1&lt;&gt;IV65000</formula>
    </cfRule>
  </conditionalFormatting>
  <conditionalFormatting sqref="E77:F77">
    <cfRule type="expression" dxfId="5026" priority="70">
      <formula>A1&lt;&gt;IV65000</formula>
    </cfRule>
  </conditionalFormatting>
  <conditionalFormatting sqref="C78:C86">
    <cfRule type="expression" dxfId="5025" priority="71">
      <formula>A1&lt;&gt;IV65000</formula>
    </cfRule>
  </conditionalFormatting>
  <conditionalFormatting sqref="D78:D80">
    <cfRule type="expression" dxfId="5024" priority="72">
      <formula>A1&lt;&gt;IV65000</formula>
    </cfRule>
  </conditionalFormatting>
  <conditionalFormatting sqref="E78:F78">
    <cfRule type="expression" dxfId="5023" priority="73">
      <formula>A1&lt;&gt;IV65000</formula>
    </cfRule>
  </conditionalFormatting>
  <conditionalFormatting sqref="E79:F79">
    <cfRule type="expression" dxfId="5022" priority="74">
      <formula>A1&lt;&gt;IV65000</formula>
    </cfRule>
  </conditionalFormatting>
  <conditionalFormatting sqref="E80:F80">
    <cfRule type="expression" dxfId="5021" priority="75">
      <formula>A1&lt;&gt;IV65000</formula>
    </cfRule>
  </conditionalFormatting>
  <conditionalFormatting sqref="D81:D83">
    <cfRule type="expression" dxfId="5020" priority="76">
      <formula>A1&lt;&gt;IV65000</formula>
    </cfRule>
  </conditionalFormatting>
  <conditionalFormatting sqref="E81:F81">
    <cfRule type="expression" dxfId="5019" priority="77">
      <formula>A1&lt;&gt;IV65000</formula>
    </cfRule>
  </conditionalFormatting>
  <conditionalFormatting sqref="E82:F82">
    <cfRule type="expression" dxfId="5018" priority="78">
      <formula>A1&lt;&gt;IV65000</formula>
    </cfRule>
  </conditionalFormatting>
  <conditionalFormatting sqref="E83:F83">
    <cfRule type="expression" dxfId="5017" priority="79">
      <formula>A1&lt;&gt;IV65000</formula>
    </cfRule>
  </conditionalFormatting>
  <conditionalFormatting sqref="D84:D86">
    <cfRule type="expression" dxfId="5016" priority="80">
      <formula>A1&lt;&gt;IV65000</formula>
    </cfRule>
  </conditionalFormatting>
  <conditionalFormatting sqref="E84:F84">
    <cfRule type="expression" dxfId="5015" priority="81">
      <formula>A1&lt;&gt;IV65000</formula>
    </cfRule>
  </conditionalFormatting>
  <conditionalFormatting sqref="E85:F85">
    <cfRule type="expression" dxfId="5014" priority="82">
      <formula>A1&lt;&gt;IV65000</formula>
    </cfRule>
  </conditionalFormatting>
  <conditionalFormatting sqref="E86:F86">
    <cfRule type="expression" dxfId="5013" priority="83">
      <formula>A1&lt;&gt;IV65000</formula>
    </cfRule>
  </conditionalFormatting>
  <conditionalFormatting sqref="C87:C88">
    <cfRule type="expression" dxfId="5012" priority="84">
      <formula>A1&lt;&gt;IV65000</formula>
    </cfRule>
  </conditionalFormatting>
  <conditionalFormatting sqref="D87:F87">
    <cfRule type="expression" dxfId="5011" priority="85">
      <formula>A1&lt;&gt;IV65000</formula>
    </cfRule>
  </conditionalFormatting>
  <conditionalFormatting sqref="D88:F88">
    <cfRule type="expression" dxfId="5010" priority="86">
      <formula>A1&lt;&gt;IV65000</formula>
    </cfRule>
  </conditionalFormatting>
  <conditionalFormatting sqref="C89:C90">
    <cfRule type="expression" dxfId="5009" priority="87">
      <formula>A1&lt;&gt;IV65000</formula>
    </cfRule>
  </conditionalFormatting>
  <conditionalFormatting sqref="D89:F89">
    <cfRule type="expression" dxfId="5008" priority="88">
      <formula>A1&lt;&gt;IV65000</formula>
    </cfRule>
  </conditionalFormatting>
  <conditionalFormatting sqref="D90:F90">
    <cfRule type="expression" dxfId="5007" priority="89">
      <formula>A1&lt;&gt;IV65000</formula>
    </cfRule>
  </conditionalFormatting>
  <conditionalFormatting sqref="C91:C93">
    <cfRule type="expression" dxfId="5006" priority="90">
      <formula>A1&lt;&gt;IV65000</formula>
    </cfRule>
  </conditionalFormatting>
  <conditionalFormatting sqref="D91:F91">
    <cfRule type="expression" dxfId="5005" priority="91">
      <formula>A1&lt;&gt;IV65000</formula>
    </cfRule>
  </conditionalFormatting>
  <conditionalFormatting sqref="D92:F92">
    <cfRule type="expression" dxfId="5004" priority="92">
      <formula>A1&lt;&gt;IV65000</formula>
    </cfRule>
  </conditionalFormatting>
  <conditionalFormatting sqref="D93:F93">
    <cfRule type="expression" dxfId="5003" priority="93">
      <formula>A1&lt;&gt;IV65000</formula>
    </cfRule>
  </conditionalFormatting>
  <hyperlinks>
    <hyperlink ref="B106" r:id="rId1"/>
    <hyperlink ref="E106" r:id="rId2"/>
    <hyperlink ref="A1" r:id="rId3"/>
    <hyperlink ref="A2" location="obsah!A1" display="back to content"/>
  </hyperlinks>
  <pageMargins left="0.7" right="0.7" top="0.75" bottom="0.75" header="0.3" footer="0.3"/>
</worksheet>
</file>

<file path=xl/worksheets/sheet4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4"/>
  <dimension ref="A1:K106"/>
  <sheetViews>
    <sheetView workbookViewId="0">
      <selection activeCell="A2" sqref="A2"/>
    </sheetView>
  </sheetViews>
  <sheetFormatPr defaultRowHeight="12.75" x14ac:dyDescent="0.2"/>
  <cols>
    <col min="1" max="1" width="9.140625" style="1089"/>
    <col min="2" max="2" width="10.5703125" style="1089" customWidth="1"/>
    <col min="3" max="3" width="11" style="1089" customWidth="1"/>
    <col min="4" max="4" width="17.42578125" style="1089" customWidth="1"/>
    <col min="5" max="5" width="15" style="1089" customWidth="1"/>
    <col min="6" max="6" width="9.140625" style="1089" customWidth="1"/>
    <col min="7" max="11" width="10.7109375" style="1089" customWidth="1"/>
    <col min="12" max="16384" width="9.140625" style="1089"/>
  </cols>
  <sheetData>
    <row r="1" spans="1:11" x14ac:dyDescent="0.2">
      <c r="A1" s="49" t="s">
        <v>2</v>
      </c>
    </row>
    <row r="2" spans="1:11" x14ac:dyDescent="0.2">
      <c r="A2" s="49" t="s">
        <v>92</v>
      </c>
    </row>
    <row r="3" spans="1:11" x14ac:dyDescent="0.2">
      <c r="B3" s="5" t="s">
        <v>1271</v>
      </c>
    </row>
    <row r="4" spans="1:11" x14ac:dyDescent="0.2">
      <c r="J4" s="6" t="s">
        <v>4</v>
      </c>
      <c r="K4" s="1089" t="s">
        <v>5</v>
      </c>
    </row>
    <row r="5" spans="1:11" x14ac:dyDescent="0.2">
      <c r="J5" s="6" t="s">
        <v>6</v>
      </c>
      <c r="K5" s="1089" t="s">
        <v>84</v>
      </c>
    </row>
    <row r="7" spans="1:11" x14ac:dyDescent="0.2">
      <c r="B7" s="1449" t="s">
        <v>8</v>
      </c>
      <c r="C7" s="1447"/>
      <c r="D7" s="1447"/>
      <c r="E7" s="1447"/>
      <c r="F7" s="1447"/>
      <c r="G7" s="8" t="s">
        <v>9</v>
      </c>
      <c r="H7" s="8" t="s">
        <v>10</v>
      </c>
      <c r="I7" s="8" t="s">
        <v>11</v>
      </c>
      <c r="J7" s="8" t="s">
        <v>12</v>
      </c>
      <c r="K7" s="9" t="s">
        <v>5</v>
      </c>
    </row>
    <row r="8" spans="1:11" x14ac:dyDescent="0.2">
      <c r="B8" s="1446" t="s">
        <v>1272</v>
      </c>
      <c r="C8" s="1447"/>
      <c r="D8" s="1447"/>
      <c r="E8" s="1447"/>
      <c r="F8" s="1447"/>
      <c r="G8" s="10">
        <v>1779895.8910000001</v>
      </c>
      <c r="H8" s="10">
        <v>1711609.9350000001</v>
      </c>
      <c r="I8" s="10">
        <v>1697229.753</v>
      </c>
      <c r="J8" s="10">
        <v>1677798.156</v>
      </c>
      <c r="K8" s="11">
        <v>1669015.557</v>
      </c>
    </row>
    <row r="9" spans="1:11" x14ac:dyDescent="0.2">
      <c r="B9" s="1450" t="s">
        <v>46</v>
      </c>
      <c r="C9" s="1448" t="s">
        <v>1273</v>
      </c>
      <c r="D9" s="1447"/>
      <c r="E9" s="1447"/>
      <c r="F9" s="1447"/>
      <c r="G9" s="10">
        <v>176261.217</v>
      </c>
      <c r="H9" s="10">
        <v>173401.34299999999</v>
      </c>
      <c r="I9" s="10">
        <v>167818.83900000001</v>
      </c>
      <c r="J9" s="10">
        <v>158890.79999999999</v>
      </c>
      <c r="K9" s="11">
        <v>146436.049</v>
      </c>
    </row>
    <row r="10" spans="1:11" x14ac:dyDescent="0.2">
      <c r="B10" s="1447"/>
      <c r="C10" s="1448" t="s">
        <v>1274</v>
      </c>
      <c r="D10" s="1447"/>
      <c r="E10" s="1447"/>
      <c r="F10" s="1447"/>
      <c r="G10" s="10">
        <v>3109.614</v>
      </c>
      <c r="H10" s="10">
        <v>-132.678</v>
      </c>
      <c r="I10" s="10">
        <v>-38.621000000000002</v>
      </c>
      <c r="J10" s="13" t="s">
        <v>59</v>
      </c>
      <c r="K10" s="14" t="s">
        <v>59</v>
      </c>
    </row>
    <row r="11" spans="1:11" x14ac:dyDescent="0.2">
      <c r="B11" s="1447"/>
      <c r="C11" s="1448" t="s">
        <v>1275</v>
      </c>
      <c r="D11" s="1447"/>
      <c r="E11" s="1447"/>
      <c r="F11" s="1447"/>
      <c r="G11" s="10">
        <v>229479.12599999999</v>
      </c>
      <c r="H11" s="10">
        <v>306028.37099999998</v>
      </c>
      <c r="I11" s="10">
        <v>368014.53600000002</v>
      </c>
      <c r="J11" s="10">
        <v>376741.77799999999</v>
      </c>
      <c r="K11" s="11">
        <v>380762.77299999999</v>
      </c>
    </row>
    <row r="12" spans="1:11" x14ac:dyDescent="0.2">
      <c r="B12" s="1447"/>
      <c r="C12" s="1448" t="s">
        <v>1276</v>
      </c>
      <c r="D12" s="1447"/>
      <c r="E12" s="1447"/>
      <c r="F12" s="1447"/>
      <c r="G12" s="10">
        <v>1305636.26</v>
      </c>
      <c r="H12" s="10">
        <v>1223944.379</v>
      </c>
      <c r="I12" s="10">
        <v>1153587.0190000001</v>
      </c>
      <c r="J12" s="10">
        <v>1126967.578</v>
      </c>
      <c r="K12" s="11">
        <v>1127263.7350000001</v>
      </c>
    </row>
    <row r="13" spans="1:11" x14ac:dyDescent="0.2">
      <c r="B13" s="1447"/>
      <c r="C13" s="1448" t="s">
        <v>1277</v>
      </c>
      <c r="D13" s="1447"/>
      <c r="E13" s="1447"/>
      <c r="F13" s="1447"/>
      <c r="G13" s="10">
        <v>57418.173999999999</v>
      </c>
      <c r="H13" s="10">
        <v>97199.263000000006</v>
      </c>
      <c r="I13" s="10">
        <v>115448.86500000001</v>
      </c>
      <c r="J13" s="10">
        <v>131442.18700000001</v>
      </c>
      <c r="K13" s="11">
        <v>139167.91500000001</v>
      </c>
    </row>
    <row r="14" spans="1:11" x14ac:dyDescent="0.2">
      <c r="B14" s="1447"/>
      <c r="C14" s="1448" t="s">
        <v>1278</v>
      </c>
      <c r="D14" s="1447"/>
      <c r="E14" s="1447"/>
      <c r="F14" s="1447"/>
      <c r="G14" s="10">
        <v>7156.5</v>
      </c>
      <c r="H14" s="10">
        <v>7598.52</v>
      </c>
      <c r="I14" s="10">
        <v>7147.98</v>
      </c>
      <c r="J14" s="10">
        <v>14358</v>
      </c>
      <c r="K14" s="11">
        <v>13803</v>
      </c>
    </row>
    <row r="15" spans="1:11" x14ac:dyDescent="0.2">
      <c r="B15" s="1447"/>
      <c r="C15" s="1448" t="s">
        <v>1279</v>
      </c>
      <c r="D15" s="1447"/>
      <c r="E15" s="1447"/>
      <c r="F15" s="1447"/>
      <c r="G15" s="10">
        <v>835</v>
      </c>
      <c r="H15" s="10">
        <v>770</v>
      </c>
      <c r="I15" s="10">
        <v>700</v>
      </c>
      <c r="J15" s="10">
        <v>840</v>
      </c>
      <c r="K15" s="11">
        <v>750</v>
      </c>
    </row>
    <row r="16" spans="1:11" x14ac:dyDescent="0.2">
      <c r="B16" s="1446" t="s">
        <v>1280</v>
      </c>
      <c r="C16" s="1447"/>
      <c r="D16" s="1447"/>
      <c r="E16" s="1447"/>
      <c r="F16" s="1447"/>
      <c r="G16" s="10">
        <v>578413</v>
      </c>
      <c r="H16" s="10">
        <v>563929</v>
      </c>
      <c r="I16" s="10">
        <v>561939</v>
      </c>
      <c r="J16" s="10">
        <v>548934</v>
      </c>
      <c r="K16" s="11">
        <v>524603</v>
      </c>
    </row>
    <row r="17" spans="2:11" x14ac:dyDescent="0.2">
      <c r="B17" s="1450" t="s">
        <v>46</v>
      </c>
      <c r="C17" s="1448" t="s">
        <v>1273</v>
      </c>
      <c r="D17" s="1447"/>
      <c r="E17" s="1447"/>
      <c r="F17" s="1447"/>
      <c r="G17" s="10">
        <v>293554</v>
      </c>
      <c r="H17" s="10">
        <v>287730</v>
      </c>
      <c r="I17" s="10">
        <v>278669</v>
      </c>
      <c r="J17" s="10">
        <v>264181</v>
      </c>
      <c r="K17" s="11">
        <v>243779</v>
      </c>
    </row>
    <row r="18" spans="2:11" x14ac:dyDescent="0.2">
      <c r="B18" s="1447"/>
      <c r="C18" s="1448" t="s">
        <v>1274</v>
      </c>
      <c r="D18" s="1447"/>
      <c r="E18" s="1447"/>
      <c r="F18" s="1447"/>
      <c r="G18" s="10">
        <v>987</v>
      </c>
      <c r="H18" s="13" t="s">
        <v>18</v>
      </c>
      <c r="I18" s="13" t="s">
        <v>18</v>
      </c>
      <c r="J18" s="13" t="s">
        <v>59</v>
      </c>
      <c r="K18" s="14" t="s">
        <v>59</v>
      </c>
    </row>
    <row r="19" spans="2:11" x14ac:dyDescent="0.2">
      <c r="B19" s="1447"/>
      <c r="C19" s="1448" t="s">
        <v>1275</v>
      </c>
      <c r="D19" s="1447"/>
      <c r="E19" s="1447"/>
      <c r="F19" s="1447"/>
      <c r="G19" s="10">
        <v>79636</v>
      </c>
      <c r="H19" s="10">
        <v>97952</v>
      </c>
      <c r="I19" s="10">
        <v>113227</v>
      </c>
      <c r="J19" s="10">
        <v>114410</v>
      </c>
      <c r="K19" s="11">
        <v>112825</v>
      </c>
    </row>
    <row r="20" spans="2:11" x14ac:dyDescent="0.2">
      <c r="B20" s="1447"/>
      <c r="C20" s="1448" t="s">
        <v>1276</v>
      </c>
      <c r="D20" s="1447"/>
      <c r="E20" s="1447"/>
      <c r="F20" s="1447"/>
      <c r="G20" s="10">
        <v>191722</v>
      </c>
      <c r="H20" s="10">
        <v>177508</v>
      </c>
      <c r="I20" s="10">
        <v>169352</v>
      </c>
      <c r="J20" s="10">
        <v>168920</v>
      </c>
      <c r="K20" s="11">
        <v>166636</v>
      </c>
    </row>
    <row r="21" spans="2:11" x14ac:dyDescent="0.2">
      <c r="B21" s="1447"/>
      <c r="C21" s="1448" t="s">
        <v>1277</v>
      </c>
      <c r="D21" s="1447"/>
      <c r="E21" s="1447"/>
      <c r="F21" s="1447"/>
      <c r="G21" s="10">
        <v>11799</v>
      </c>
      <c r="H21" s="10">
        <v>12702</v>
      </c>
      <c r="I21" s="10">
        <v>14518</v>
      </c>
      <c r="J21" s="10">
        <v>15861</v>
      </c>
      <c r="K21" s="11">
        <v>16666</v>
      </c>
    </row>
    <row r="22" spans="2:11" x14ac:dyDescent="0.2">
      <c r="B22" s="1447"/>
      <c r="C22" s="1448" t="s">
        <v>1278</v>
      </c>
      <c r="D22" s="1447"/>
      <c r="E22" s="1447"/>
      <c r="F22" s="1447"/>
      <c r="G22" s="10">
        <v>548</v>
      </c>
      <c r="H22" s="10">
        <v>584</v>
      </c>
      <c r="I22" s="10">
        <v>551</v>
      </c>
      <c r="J22" s="10">
        <v>1255</v>
      </c>
      <c r="K22" s="11">
        <v>1213</v>
      </c>
    </row>
    <row r="23" spans="2:11" x14ac:dyDescent="0.2">
      <c r="B23" s="1447"/>
      <c r="C23" s="1448" t="s">
        <v>1279</v>
      </c>
      <c r="D23" s="1447"/>
      <c r="E23" s="1447"/>
      <c r="F23" s="1447"/>
      <c r="G23" s="10">
        <v>167</v>
      </c>
      <c r="H23" s="10">
        <v>155</v>
      </c>
      <c r="I23" s="10">
        <v>140</v>
      </c>
      <c r="J23" s="10">
        <v>168</v>
      </c>
      <c r="K23" s="11">
        <v>150</v>
      </c>
    </row>
    <row r="24" spans="2:11" x14ac:dyDescent="0.2">
      <c r="B24" s="1446" t="s">
        <v>1281</v>
      </c>
      <c r="C24" s="1447"/>
      <c r="D24" s="1447"/>
      <c r="E24" s="1447"/>
      <c r="F24" s="1447"/>
      <c r="G24" s="10">
        <v>829471.47090999899</v>
      </c>
      <c r="H24" s="10">
        <v>798926.14986</v>
      </c>
      <c r="I24" s="10">
        <v>866713</v>
      </c>
      <c r="J24" s="10">
        <v>944419.08394000004</v>
      </c>
      <c r="K24" s="11">
        <v>1048961.7063500001</v>
      </c>
    </row>
    <row r="25" spans="2:11" x14ac:dyDescent="0.2">
      <c r="B25" s="1450" t="s">
        <v>46</v>
      </c>
      <c r="C25" s="1448" t="s">
        <v>1282</v>
      </c>
      <c r="D25" s="1447"/>
      <c r="E25" s="1447"/>
      <c r="F25" s="1447"/>
      <c r="G25" s="10">
        <v>508195.62891000003</v>
      </c>
      <c r="H25" s="10">
        <v>499390.07393999997</v>
      </c>
      <c r="I25" s="10">
        <v>567891</v>
      </c>
      <c r="J25" s="10">
        <v>628958.61514000001</v>
      </c>
      <c r="K25" s="11">
        <v>710233.59534999996</v>
      </c>
    </row>
    <row r="26" spans="2:11" x14ac:dyDescent="0.2">
      <c r="B26" s="1447"/>
      <c r="C26" s="1448" t="s">
        <v>1283</v>
      </c>
      <c r="D26" s="1447"/>
      <c r="E26" s="1447"/>
      <c r="F26" s="1447"/>
      <c r="G26" s="10">
        <v>36995.74</v>
      </c>
      <c r="H26" s="10">
        <v>43477.527999999998</v>
      </c>
      <c r="I26" s="10">
        <v>42548</v>
      </c>
      <c r="J26" s="10">
        <v>52201.203000000001</v>
      </c>
      <c r="K26" s="11">
        <v>58992.055999999997</v>
      </c>
    </row>
    <row r="27" spans="2:11" x14ac:dyDescent="0.2">
      <c r="B27" s="1447"/>
      <c r="C27" s="1448" t="s">
        <v>1284</v>
      </c>
      <c r="D27" s="1447"/>
      <c r="E27" s="1447"/>
      <c r="F27" s="1447"/>
      <c r="G27" s="10">
        <v>284046.28100000002</v>
      </c>
      <c r="H27" s="10">
        <v>255738.05291999999</v>
      </c>
      <c r="I27" s="10">
        <v>255829</v>
      </c>
      <c r="J27" s="10">
        <v>262750.7708</v>
      </c>
      <c r="K27" s="11">
        <v>279443.29800000001</v>
      </c>
    </row>
    <row r="28" spans="2:11" x14ac:dyDescent="0.2">
      <c r="B28" s="1447"/>
      <c r="C28" s="1448" t="s">
        <v>1285</v>
      </c>
      <c r="D28" s="1447"/>
      <c r="E28" s="1447"/>
      <c r="F28" s="1447"/>
      <c r="G28" s="10">
        <v>233.821</v>
      </c>
      <c r="H28" s="10">
        <v>320.59399999999999</v>
      </c>
      <c r="I28" s="10">
        <v>445</v>
      </c>
      <c r="J28" s="10">
        <v>508.495</v>
      </c>
      <c r="K28" s="11">
        <v>292.75700000000001</v>
      </c>
    </row>
    <row r="29" spans="2:11" x14ac:dyDescent="0.2">
      <c r="B29" s="1446" t="s">
        <v>1286</v>
      </c>
      <c r="C29" s="1448" t="s">
        <v>113</v>
      </c>
      <c r="D29" s="1447"/>
      <c r="E29" s="1447"/>
      <c r="F29" s="1447"/>
      <c r="G29" s="10">
        <v>158913</v>
      </c>
      <c r="H29" s="10">
        <v>158479</v>
      </c>
      <c r="I29" s="10">
        <v>158868</v>
      </c>
      <c r="J29" s="10">
        <v>159833</v>
      </c>
      <c r="K29" s="11">
        <v>160736</v>
      </c>
    </row>
    <row r="30" spans="2:11" x14ac:dyDescent="0.2">
      <c r="B30" s="1447"/>
      <c r="C30" s="1448" t="s">
        <v>182</v>
      </c>
      <c r="D30" s="1447"/>
      <c r="E30" s="1447"/>
      <c r="F30" s="1447"/>
      <c r="G30" s="10">
        <v>63321</v>
      </c>
      <c r="H30" s="10">
        <v>63403</v>
      </c>
      <c r="I30" s="10">
        <v>63773</v>
      </c>
      <c r="J30" s="10">
        <v>64404</v>
      </c>
      <c r="K30" s="11">
        <v>65248</v>
      </c>
    </row>
    <row r="31" spans="2:11" x14ac:dyDescent="0.2">
      <c r="B31" s="1447"/>
      <c r="C31" s="1448" t="s">
        <v>183</v>
      </c>
      <c r="D31" s="1447"/>
      <c r="E31" s="1447"/>
      <c r="F31" s="1447"/>
      <c r="G31" s="10">
        <v>95592</v>
      </c>
      <c r="H31" s="10">
        <v>95076</v>
      </c>
      <c r="I31" s="10">
        <v>95095</v>
      </c>
      <c r="J31" s="10">
        <v>95429</v>
      </c>
      <c r="K31" s="11">
        <v>95488</v>
      </c>
    </row>
    <row r="32" spans="2:11" x14ac:dyDescent="0.2">
      <c r="B32" s="1450" t="s">
        <v>14</v>
      </c>
      <c r="C32" s="1448" t="s">
        <v>1287</v>
      </c>
      <c r="D32" s="1448" t="s">
        <v>1288</v>
      </c>
      <c r="E32" s="1448" t="s">
        <v>1289</v>
      </c>
      <c r="F32" s="1090" t="s">
        <v>113</v>
      </c>
      <c r="G32" s="10">
        <v>130531</v>
      </c>
      <c r="H32" s="10">
        <v>130580</v>
      </c>
      <c r="I32" s="10">
        <v>131633</v>
      </c>
      <c r="J32" s="10">
        <v>133177</v>
      </c>
      <c r="K32" s="11">
        <v>134327</v>
      </c>
    </row>
    <row r="33" spans="2:11" x14ac:dyDescent="0.2">
      <c r="B33" s="1447"/>
      <c r="C33" s="1447"/>
      <c r="D33" s="1447"/>
      <c r="E33" s="1447"/>
      <c r="F33" s="1090" t="s">
        <v>182</v>
      </c>
      <c r="G33" s="10">
        <v>49219</v>
      </c>
      <c r="H33" s="10">
        <v>49563</v>
      </c>
      <c r="I33" s="10">
        <v>50303</v>
      </c>
      <c r="J33" s="10">
        <v>51231</v>
      </c>
      <c r="K33" s="11">
        <v>52220</v>
      </c>
    </row>
    <row r="34" spans="2:11" x14ac:dyDescent="0.2">
      <c r="B34" s="1447"/>
      <c r="C34" s="1447"/>
      <c r="D34" s="1447"/>
      <c r="E34" s="1447"/>
      <c r="F34" s="1090" t="s">
        <v>183</v>
      </c>
      <c r="G34" s="10">
        <v>81312</v>
      </c>
      <c r="H34" s="10">
        <v>81017</v>
      </c>
      <c r="I34" s="10">
        <v>81330</v>
      </c>
      <c r="J34" s="10">
        <v>81946</v>
      </c>
      <c r="K34" s="11">
        <v>82107</v>
      </c>
    </row>
    <row r="35" spans="2:11" x14ac:dyDescent="0.2">
      <c r="B35" s="1447"/>
      <c r="C35" s="1447"/>
      <c r="D35" s="1447"/>
      <c r="E35" s="1448" t="s">
        <v>1290</v>
      </c>
      <c r="F35" s="1090" t="s">
        <v>113</v>
      </c>
      <c r="G35" s="10">
        <v>285</v>
      </c>
      <c r="H35" s="10">
        <v>261</v>
      </c>
      <c r="I35" s="10">
        <v>242</v>
      </c>
      <c r="J35" s="10">
        <v>225</v>
      </c>
      <c r="K35" s="11">
        <v>208</v>
      </c>
    </row>
    <row r="36" spans="2:11" x14ac:dyDescent="0.2">
      <c r="B36" s="1447"/>
      <c r="C36" s="1447"/>
      <c r="D36" s="1447"/>
      <c r="E36" s="1447"/>
      <c r="F36" s="1090" t="s">
        <v>182</v>
      </c>
      <c r="G36" s="10">
        <v>41</v>
      </c>
      <c r="H36" s="10">
        <v>41</v>
      </c>
      <c r="I36" s="10">
        <v>47</v>
      </c>
      <c r="J36" s="10">
        <v>48</v>
      </c>
      <c r="K36" s="11">
        <v>51</v>
      </c>
    </row>
    <row r="37" spans="2:11" x14ac:dyDescent="0.2">
      <c r="B37" s="1447"/>
      <c r="C37" s="1447"/>
      <c r="D37" s="1447"/>
      <c r="E37" s="1447"/>
      <c r="F37" s="1090" t="s">
        <v>183</v>
      </c>
      <c r="G37" s="10">
        <v>244</v>
      </c>
      <c r="H37" s="10">
        <v>220</v>
      </c>
      <c r="I37" s="10">
        <v>195</v>
      </c>
      <c r="J37" s="10">
        <v>177</v>
      </c>
      <c r="K37" s="11">
        <v>157</v>
      </c>
    </row>
    <row r="38" spans="2:11" x14ac:dyDescent="0.2">
      <c r="B38" s="1447"/>
      <c r="C38" s="1447"/>
      <c r="D38" s="1448" t="s">
        <v>1291</v>
      </c>
      <c r="E38" s="1448" t="s">
        <v>1289</v>
      </c>
      <c r="F38" s="1090" t="s">
        <v>113</v>
      </c>
      <c r="G38" s="10">
        <v>96763</v>
      </c>
      <c r="H38" s="10">
        <v>97010</v>
      </c>
      <c r="I38" s="10">
        <v>98081</v>
      </c>
      <c r="J38" s="10">
        <v>99714</v>
      </c>
      <c r="K38" s="11">
        <v>100937</v>
      </c>
    </row>
    <row r="39" spans="2:11" x14ac:dyDescent="0.2">
      <c r="B39" s="1447"/>
      <c r="C39" s="1447"/>
      <c r="D39" s="1447"/>
      <c r="E39" s="1447"/>
      <c r="F39" s="1090" t="s">
        <v>182</v>
      </c>
      <c r="G39" s="10">
        <v>44184</v>
      </c>
      <c r="H39" s="10">
        <v>44533</v>
      </c>
      <c r="I39" s="10">
        <v>45215</v>
      </c>
      <c r="J39" s="10">
        <v>46104</v>
      </c>
      <c r="K39" s="11">
        <v>47065</v>
      </c>
    </row>
    <row r="40" spans="2:11" x14ac:dyDescent="0.2">
      <c r="B40" s="1447"/>
      <c r="C40" s="1447"/>
      <c r="D40" s="1447"/>
      <c r="E40" s="1447"/>
      <c r="F40" s="1090" t="s">
        <v>183</v>
      </c>
      <c r="G40" s="10">
        <v>52579</v>
      </c>
      <c r="H40" s="10">
        <v>52477</v>
      </c>
      <c r="I40" s="10">
        <v>52866</v>
      </c>
      <c r="J40" s="10">
        <v>53610</v>
      </c>
      <c r="K40" s="11">
        <v>53872</v>
      </c>
    </row>
    <row r="41" spans="2:11" x14ac:dyDescent="0.2">
      <c r="B41" s="1447"/>
      <c r="C41" s="1447"/>
      <c r="D41" s="1447"/>
      <c r="E41" s="1448" t="s">
        <v>1290</v>
      </c>
      <c r="F41" s="1090" t="s">
        <v>113</v>
      </c>
      <c r="G41" s="10">
        <v>116</v>
      </c>
      <c r="H41" s="10">
        <v>111</v>
      </c>
      <c r="I41" s="10">
        <v>105</v>
      </c>
      <c r="J41" s="10">
        <v>102</v>
      </c>
      <c r="K41" s="11">
        <v>104</v>
      </c>
    </row>
    <row r="42" spans="2:11" x14ac:dyDescent="0.2">
      <c r="B42" s="1447"/>
      <c r="C42" s="1447"/>
      <c r="D42" s="1447"/>
      <c r="E42" s="1447"/>
      <c r="F42" s="1090" t="s">
        <v>182</v>
      </c>
      <c r="G42" s="10">
        <v>39</v>
      </c>
      <c r="H42" s="10">
        <v>39</v>
      </c>
      <c r="I42" s="10">
        <v>45</v>
      </c>
      <c r="J42" s="10">
        <v>47</v>
      </c>
      <c r="K42" s="11">
        <v>50</v>
      </c>
    </row>
    <row r="43" spans="2:11" x14ac:dyDescent="0.2">
      <c r="B43" s="1447"/>
      <c r="C43" s="1447"/>
      <c r="D43" s="1447"/>
      <c r="E43" s="1447"/>
      <c r="F43" s="1090" t="s">
        <v>183</v>
      </c>
      <c r="G43" s="10">
        <v>77</v>
      </c>
      <c r="H43" s="10">
        <v>72</v>
      </c>
      <c r="I43" s="10">
        <v>60</v>
      </c>
      <c r="J43" s="10">
        <v>55</v>
      </c>
      <c r="K43" s="11">
        <v>54</v>
      </c>
    </row>
    <row r="44" spans="2:11" x14ac:dyDescent="0.2">
      <c r="B44" s="1447"/>
      <c r="C44" s="1448" t="s">
        <v>1292</v>
      </c>
      <c r="D44" s="1448" t="s">
        <v>1293</v>
      </c>
      <c r="E44" s="1448" t="s">
        <v>1294</v>
      </c>
      <c r="F44" s="1090" t="s">
        <v>113</v>
      </c>
      <c r="G44" s="10">
        <v>12340</v>
      </c>
      <c r="H44" s="10">
        <v>11812</v>
      </c>
      <c r="I44" s="10">
        <v>11447</v>
      </c>
      <c r="J44" s="10">
        <v>11152</v>
      </c>
      <c r="K44" s="11">
        <v>10998</v>
      </c>
    </row>
    <row r="45" spans="2:11" x14ac:dyDescent="0.2">
      <c r="B45" s="1447"/>
      <c r="C45" s="1447"/>
      <c r="D45" s="1447"/>
      <c r="E45" s="1447"/>
      <c r="F45" s="1090" t="s">
        <v>182</v>
      </c>
      <c r="G45" s="10">
        <v>6376</v>
      </c>
      <c r="H45" s="10">
        <v>6148</v>
      </c>
      <c r="I45" s="10">
        <v>5986</v>
      </c>
      <c r="J45" s="10">
        <v>5849</v>
      </c>
      <c r="K45" s="11">
        <v>5776</v>
      </c>
    </row>
    <row r="46" spans="2:11" x14ac:dyDescent="0.2">
      <c r="B46" s="1447"/>
      <c r="C46" s="1447"/>
      <c r="D46" s="1447"/>
      <c r="E46" s="1447"/>
      <c r="F46" s="1090" t="s">
        <v>183</v>
      </c>
      <c r="G46" s="10">
        <v>5964</v>
      </c>
      <c r="H46" s="10">
        <v>5664</v>
      </c>
      <c r="I46" s="10">
        <v>5461</v>
      </c>
      <c r="J46" s="10">
        <v>5303</v>
      </c>
      <c r="K46" s="11">
        <v>5222</v>
      </c>
    </row>
    <row r="47" spans="2:11" x14ac:dyDescent="0.2">
      <c r="B47" s="1447"/>
      <c r="C47" s="1447"/>
      <c r="D47" s="1447"/>
      <c r="E47" s="1448" t="s">
        <v>1295</v>
      </c>
      <c r="F47" s="1090" t="s">
        <v>113</v>
      </c>
      <c r="G47" s="10">
        <v>3277</v>
      </c>
      <c r="H47" s="10">
        <v>3367</v>
      </c>
      <c r="I47" s="10">
        <v>3346</v>
      </c>
      <c r="J47" s="10">
        <v>3450</v>
      </c>
      <c r="K47" s="11">
        <v>3589</v>
      </c>
    </row>
    <row r="48" spans="2:11" x14ac:dyDescent="0.2">
      <c r="B48" s="1447"/>
      <c r="C48" s="1447"/>
      <c r="D48" s="1447"/>
      <c r="E48" s="1447"/>
      <c r="F48" s="1090" t="s">
        <v>182</v>
      </c>
      <c r="G48" s="10">
        <v>1860</v>
      </c>
      <c r="H48" s="10">
        <v>1900</v>
      </c>
      <c r="I48" s="10">
        <v>1845</v>
      </c>
      <c r="J48" s="10">
        <v>1877</v>
      </c>
      <c r="K48" s="11">
        <v>1911</v>
      </c>
    </row>
    <row r="49" spans="2:11" x14ac:dyDescent="0.2">
      <c r="B49" s="1447"/>
      <c r="C49" s="1447"/>
      <c r="D49" s="1447"/>
      <c r="E49" s="1447"/>
      <c r="F49" s="1090" t="s">
        <v>183</v>
      </c>
      <c r="G49" s="10">
        <v>1417</v>
      </c>
      <c r="H49" s="10">
        <v>1467</v>
      </c>
      <c r="I49" s="10">
        <v>1501</v>
      </c>
      <c r="J49" s="10">
        <v>1573</v>
      </c>
      <c r="K49" s="11">
        <v>1678</v>
      </c>
    </row>
    <row r="50" spans="2:11" x14ac:dyDescent="0.2">
      <c r="B50" s="1447"/>
      <c r="C50" s="1447"/>
      <c r="D50" s="1447"/>
      <c r="E50" s="1448" t="s">
        <v>1296</v>
      </c>
      <c r="F50" s="1090" t="s">
        <v>113</v>
      </c>
      <c r="G50" s="10">
        <v>8322</v>
      </c>
      <c r="H50" s="10">
        <v>8337</v>
      </c>
      <c r="I50" s="10">
        <v>8335</v>
      </c>
      <c r="J50" s="10">
        <v>8157</v>
      </c>
      <c r="K50" s="11">
        <v>8104</v>
      </c>
    </row>
    <row r="51" spans="2:11" x14ac:dyDescent="0.2">
      <c r="B51" s="1447"/>
      <c r="C51" s="1447"/>
      <c r="D51" s="1447"/>
      <c r="E51" s="1447"/>
      <c r="F51" s="1090" t="s">
        <v>182</v>
      </c>
      <c r="G51" s="10">
        <v>4260</v>
      </c>
      <c r="H51" s="10">
        <v>4210</v>
      </c>
      <c r="I51" s="10">
        <v>4132</v>
      </c>
      <c r="J51" s="10">
        <v>3992</v>
      </c>
      <c r="K51" s="11">
        <v>3932</v>
      </c>
    </row>
    <row r="52" spans="2:11" x14ac:dyDescent="0.2">
      <c r="B52" s="1447"/>
      <c r="C52" s="1447"/>
      <c r="D52" s="1447"/>
      <c r="E52" s="1447"/>
      <c r="F52" s="1090" t="s">
        <v>183</v>
      </c>
      <c r="G52" s="10">
        <v>4062</v>
      </c>
      <c r="H52" s="10">
        <v>4127</v>
      </c>
      <c r="I52" s="10">
        <v>4203</v>
      </c>
      <c r="J52" s="10">
        <v>4165</v>
      </c>
      <c r="K52" s="11">
        <v>4172</v>
      </c>
    </row>
    <row r="53" spans="2:11" x14ac:dyDescent="0.2">
      <c r="B53" s="1447"/>
      <c r="C53" s="1447"/>
      <c r="D53" s="1448" t="s">
        <v>1297</v>
      </c>
      <c r="E53" s="1448" t="s">
        <v>1294</v>
      </c>
      <c r="F53" s="1090" t="s">
        <v>113</v>
      </c>
      <c r="G53" s="10">
        <v>11848</v>
      </c>
      <c r="H53" s="10">
        <v>11348</v>
      </c>
      <c r="I53" s="10">
        <v>11041</v>
      </c>
      <c r="J53" s="10">
        <v>10793</v>
      </c>
      <c r="K53" s="11">
        <v>10661</v>
      </c>
    </row>
    <row r="54" spans="2:11" x14ac:dyDescent="0.2">
      <c r="B54" s="1447"/>
      <c r="C54" s="1447"/>
      <c r="D54" s="1447"/>
      <c r="E54" s="1447"/>
      <c r="F54" s="1090" t="s">
        <v>182</v>
      </c>
      <c r="G54" s="10">
        <v>6278</v>
      </c>
      <c r="H54" s="10">
        <v>6047</v>
      </c>
      <c r="I54" s="10">
        <v>5906</v>
      </c>
      <c r="J54" s="10">
        <v>5785</v>
      </c>
      <c r="K54" s="11">
        <v>5709</v>
      </c>
    </row>
    <row r="55" spans="2:11" x14ac:dyDescent="0.2">
      <c r="B55" s="1447"/>
      <c r="C55" s="1447"/>
      <c r="D55" s="1447"/>
      <c r="E55" s="1447"/>
      <c r="F55" s="1090" t="s">
        <v>183</v>
      </c>
      <c r="G55" s="10">
        <v>5570</v>
      </c>
      <c r="H55" s="10">
        <v>5301</v>
      </c>
      <c r="I55" s="10">
        <v>5135</v>
      </c>
      <c r="J55" s="10">
        <v>5008</v>
      </c>
      <c r="K55" s="11">
        <v>4952</v>
      </c>
    </row>
    <row r="56" spans="2:11" x14ac:dyDescent="0.2">
      <c r="B56" s="1447"/>
      <c r="C56" s="1447"/>
      <c r="D56" s="1447"/>
      <c r="E56" s="1448" t="s">
        <v>1295</v>
      </c>
      <c r="F56" s="1090" t="s">
        <v>113</v>
      </c>
      <c r="G56" s="10">
        <v>3229</v>
      </c>
      <c r="H56" s="10">
        <v>3308</v>
      </c>
      <c r="I56" s="10">
        <v>3295</v>
      </c>
      <c r="J56" s="10">
        <v>3401</v>
      </c>
      <c r="K56" s="11">
        <v>3543</v>
      </c>
    </row>
    <row r="57" spans="2:11" x14ac:dyDescent="0.2">
      <c r="B57" s="1447"/>
      <c r="C57" s="1447"/>
      <c r="D57" s="1447"/>
      <c r="E57" s="1447"/>
      <c r="F57" s="1090" t="s">
        <v>182</v>
      </c>
      <c r="G57" s="10">
        <v>1850</v>
      </c>
      <c r="H57" s="10">
        <v>1886</v>
      </c>
      <c r="I57" s="10">
        <v>1833</v>
      </c>
      <c r="J57" s="10">
        <v>1868</v>
      </c>
      <c r="K57" s="11">
        <v>1898</v>
      </c>
    </row>
    <row r="58" spans="2:11" x14ac:dyDescent="0.2">
      <c r="B58" s="1447"/>
      <c r="C58" s="1447"/>
      <c r="D58" s="1447"/>
      <c r="E58" s="1447"/>
      <c r="F58" s="1090" t="s">
        <v>183</v>
      </c>
      <c r="G58" s="10">
        <v>1379</v>
      </c>
      <c r="H58" s="10">
        <v>1422</v>
      </c>
      <c r="I58" s="10">
        <v>1462</v>
      </c>
      <c r="J58" s="10">
        <v>1533</v>
      </c>
      <c r="K58" s="11">
        <v>1645</v>
      </c>
    </row>
    <row r="59" spans="2:11" x14ac:dyDescent="0.2">
      <c r="B59" s="1447"/>
      <c r="C59" s="1447"/>
      <c r="D59" s="1447"/>
      <c r="E59" s="1448" t="s">
        <v>1296</v>
      </c>
      <c r="F59" s="1090" t="s">
        <v>113</v>
      </c>
      <c r="G59" s="10">
        <v>8207</v>
      </c>
      <c r="H59" s="10">
        <v>8206</v>
      </c>
      <c r="I59" s="10">
        <v>8214</v>
      </c>
      <c r="J59" s="10">
        <v>8057</v>
      </c>
      <c r="K59" s="11">
        <v>7992</v>
      </c>
    </row>
    <row r="60" spans="2:11" x14ac:dyDescent="0.2">
      <c r="B60" s="1447"/>
      <c r="C60" s="1447"/>
      <c r="D60" s="1447"/>
      <c r="E60" s="1447"/>
      <c r="F60" s="1090" t="s">
        <v>182</v>
      </c>
      <c r="G60" s="10">
        <v>4232</v>
      </c>
      <c r="H60" s="10">
        <v>4177</v>
      </c>
      <c r="I60" s="10">
        <v>4105</v>
      </c>
      <c r="J60" s="10">
        <v>3969</v>
      </c>
      <c r="K60" s="11">
        <v>3907</v>
      </c>
    </row>
    <row r="61" spans="2:11" x14ac:dyDescent="0.2">
      <c r="B61" s="1447"/>
      <c r="C61" s="1447"/>
      <c r="D61" s="1447"/>
      <c r="E61" s="1447"/>
      <c r="F61" s="1090" t="s">
        <v>183</v>
      </c>
      <c r="G61" s="10">
        <v>3975</v>
      </c>
      <c r="H61" s="10">
        <v>4029</v>
      </c>
      <c r="I61" s="10">
        <v>4109</v>
      </c>
      <c r="J61" s="10">
        <v>4088</v>
      </c>
      <c r="K61" s="11">
        <v>4085</v>
      </c>
    </row>
    <row r="62" spans="2:11" x14ac:dyDescent="0.2">
      <c r="B62" s="1447"/>
      <c r="C62" s="1448" t="s">
        <v>1298</v>
      </c>
      <c r="D62" s="1448" t="s">
        <v>1299</v>
      </c>
      <c r="E62" s="1447"/>
      <c r="F62" s="1447"/>
      <c r="G62" s="10">
        <v>1409</v>
      </c>
      <c r="H62" s="10">
        <v>1383</v>
      </c>
      <c r="I62" s="10">
        <v>1258</v>
      </c>
      <c r="J62" s="10">
        <v>1156</v>
      </c>
      <c r="K62" s="11">
        <v>1100</v>
      </c>
    </row>
    <row r="63" spans="2:11" x14ac:dyDescent="0.2">
      <c r="B63" s="1447"/>
      <c r="C63" s="1447"/>
      <c r="D63" s="1448" t="s">
        <v>1300</v>
      </c>
      <c r="E63" s="1447"/>
      <c r="F63" s="1447"/>
      <c r="G63" s="10">
        <v>29419</v>
      </c>
      <c r="H63" s="10">
        <v>29194</v>
      </c>
      <c r="I63" s="10">
        <v>29058</v>
      </c>
      <c r="J63" s="10">
        <v>28870</v>
      </c>
      <c r="K63" s="11">
        <v>28728</v>
      </c>
    </row>
    <row r="64" spans="2:11" x14ac:dyDescent="0.2">
      <c r="B64" s="1447"/>
      <c r="C64" s="1448" t="s">
        <v>1301</v>
      </c>
      <c r="D64" s="1448" t="s">
        <v>1299</v>
      </c>
      <c r="E64" s="1447"/>
      <c r="F64" s="1447"/>
      <c r="G64" s="10">
        <v>379</v>
      </c>
      <c r="H64" s="10">
        <v>366</v>
      </c>
      <c r="I64" s="10">
        <v>335</v>
      </c>
      <c r="J64" s="10">
        <v>325</v>
      </c>
      <c r="K64" s="11">
        <v>322</v>
      </c>
    </row>
    <row r="65" spans="2:11" x14ac:dyDescent="0.2">
      <c r="B65" s="1447"/>
      <c r="C65" s="1447"/>
      <c r="D65" s="1448" t="s">
        <v>1300</v>
      </c>
      <c r="E65" s="1447"/>
      <c r="F65" s="1447"/>
      <c r="G65" s="10">
        <v>5173</v>
      </c>
      <c r="H65" s="10">
        <v>5180</v>
      </c>
      <c r="I65" s="10">
        <v>5209</v>
      </c>
      <c r="J65" s="10">
        <v>5224</v>
      </c>
      <c r="K65" s="11">
        <v>5261</v>
      </c>
    </row>
    <row r="66" spans="2:11" x14ac:dyDescent="0.2">
      <c r="B66" s="1447"/>
      <c r="C66" s="1448" t="s">
        <v>1302</v>
      </c>
      <c r="D66" s="1448" t="s">
        <v>113</v>
      </c>
      <c r="E66" s="1447"/>
      <c r="F66" s="1447"/>
      <c r="G66" s="10">
        <v>2370</v>
      </c>
      <c r="H66" s="10">
        <v>2373</v>
      </c>
      <c r="I66" s="10">
        <v>2272</v>
      </c>
      <c r="J66" s="10">
        <v>2191</v>
      </c>
      <c r="K66" s="11">
        <v>2088</v>
      </c>
    </row>
    <row r="67" spans="2:11" x14ac:dyDescent="0.2">
      <c r="B67" s="1447"/>
      <c r="C67" s="1447"/>
      <c r="D67" s="1448" t="s">
        <v>182</v>
      </c>
      <c r="E67" s="1447"/>
      <c r="F67" s="1447"/>
      <c r="G67" s="10">
        <v>1186</v>
      </c>
      <c r="H67" s="10">
        <v>1175</v>
      </c>
      <c r="I67" s="10">
        <v>1125</v>
      </c>
      <c r="J67" s="10">
        <v>1082</v>
      </c>
      <c r="K67" s="11">
        <v>1036</v>
      </c>
    </row>
    <row r="68" spans="2:11" x14ac:dyDescent="0.2">
      <c r="B68" s="1447"/>
      <c r="C68" s="1447"/>
      <c r="D68" s="1448" t="s">
        <v>183</v>
      </c>
      <c r="E68" s="1447"/>
      <c r="F68" s="1447"/>
      <c r="G68" s="10">
        <v>1184</v>
      </c>
      <c r="H68" s="10">
        <v>1198</v>
      </c>
      <c r="I68" s="10">
        <v>1147</v>
      </c>
      <c r="J68" s="10">
        <v>1109</v>
      </c>
      <c r="K68" s="11">
        <v>1052</v>
      </c>
    </row>
    <row r="69" spans="2:11" x14ac:dyDescent="0.2">
      <c r="B69" s="1446" t="s">
        <v>1303</v>
      </c>
      <c r="C69" s="1448" t="s">
        <v>113</v>
      </c>
      <c r="D69" s="1447"/>
      <c r="E69" s="1447"/>
      <c r="F69" s="1447"/>
      <c r="G69" s="10">
        <v>10437</v>
      </c>
      <c r="H69" s="10">
        <v>10599</v>
      </c>
      <c r="I69" s="10">
        <v>10688</v>
      </c>
      <c r="J69" s="10">
        <v>10940</v>
      </c>
      <c r="K69" s="11">
        <v>11034</v>
      </c>
    </row>
    <row r="70" spans="2:11" x14ac:dyDescent="0.2">
      <c r="B70" s="1447"/>
      <c r="C70" s="1448" t="s">
        <v>182</v>
      </c>
      <c r="D70" s="1447"/>
      <c r="E70" s="1447"/>
      <c r="F70" s="1447"/>
      <c r="G70" s="10">
        <v>11056</v>
      </c>
      <c r="H70" s="10">
        <v>11231</v>
      </c>
      <c r="I70" s="10">
        <v>11334</v>
      </c>
      <c r="J70" s="10">
        <v>11609</v>
      </c>
      <c r="K70" s="11">
        <v>11714</v>
      </c>
    </row>
    <row r="71" spans="2:11" x14ac:dyDescent="0.2">
      <c r="B71" s="1447"/>
      <c r="C71" s="1448" t="s">
        <v>183</v>
      </c>
      <c r="D71" s="1447"/>
      <c r="E71" s="1447"/>
      <c r="F71" s="1447"/>
      <c r="G71" s="10">
        <v>10027</v>
      </c>
      <c r="H71" s="10">
        <v>10178</v>
      </c>
      <c r="I71" s="10">
        <v>10256</v>
      </c>
      <c r="J71" s="10">
        <v>10488</v>
      </c>
      <c r="K71" s="11">
        <v>10568</v>
      </c>
    </row>
    <row r="72" spans="2:11" ht="13.5" thickBot="1" x14ac:dyDescent="0.25">
      <c r="B72" s="1452" t="s">
        <v>14</v>
      </c>
      <c r="C72" s="1448" t="s">
        <v>1304</v>
      </c>
      <c r="D72" s="1448" t="s">
        <v>1289</v>
      </c>
      <c r="E72" s="1448" t="s">
        <v>113</v>
      </c>
      <c r="F72" s="1447"/>
      <c r="G72" s="10">
        <v>10667</v>
      </c>
      <c r="H72" s="10">
        <v>10854</v>
      </c>
      <c r="I72" s="10">
        <v>10955</v>
      </c>
      <c r="J72" s="10">
        <v>11221</v>
      </c>
      <c r="K72" s="11">
        <v>11337</v>
      </c>
    </row>
    <row r="73" spans="2:11" x14ac:dyDescent="0.2">
      <c r="B73" s="1447"/>
      <c r="C73" s="1447"/>
      <c r="D73" s="1447"/>
      <c r="E73" s="1448" t="s">
        <v>182</v>
      </c>
      <c r="F73" s="1447"/>
      <c r="G73" s="10">
        <v>11713</v>
      </c>
      <c r="H73" s="10">
        <v>11914</v>
      </c>
      <c r="I73" s="10">
        <v>12019</v>
      </c>
      <c r="J73" s="10">
        <v>12304</v>
      </c>
      <c r="K73" s="11">
        <v>12423</v>
      </c>
    </row>
    <row r="74" spans="2:11" x14ac:dyDescent="0.2">
      <c r="B74" s="1447"/>
      <c r="C74" s="1447"/>
      <c r="D74" s="1447"/>
      <c r="E74" s="1448" t="s">
        <v>183</v>
      </c>
      <c r="F74" s="1447"/>
      <c r="G74" s="10">
        <v>9787</v>
      </c>
      <c r="H74" s="10">
        <v>9953</v>
      </c>
      <c r="I74" s="10">
        <v>10044</v>
      </c>
      <c r="J74" s="10">
        <v>10290</v>
      </c>
      <c r="K74" s="11">
        <v>10388</v>
      </c>
    </row>
    <row r="75" spans="2:11" x14ac:dyDescent="0.2">
      <c r="B75" s="1447"/>
      <c r="C75" s="1447"/>
      <c r="D75" s="1448" t="s">
        <v>1290</v>
      </c>
      <c r="E75" s="1448" t="s">
        <v>113</v>
      </c>
      <c r="F75" s="1447"/>
      <c r="G75" s="10">
        <v>4629</v>
      </c>
      <c r="H75" s="10">
        <v>4642</v>
      </c>
      <c r="I75" s="10">
        <v>4509</v>
      </c>
      <c r="J75" s="10">
        <v>4613</v>
      </c>
      <c r="K75" s="11">
        <v>4639</v>
      </c>
    </row>
    <row r="76" spans="2:11" x14ac:dyDescent="0.2">
      <c r="B76" s="1447"/>
      <c r="C76" s="1447"/>
      <c r="D76" s="1447"/>
      <c r="E76" s="1448" t="s">
        <v>182</v>
      </c>
      <c r="F76" s="1447"/>
      <c r="G76" s="10">
        <v>4327</v>
      </c>
      <c r="H76" s="10">
        <v>4389</v>
      </c>
      <c r="I76" s="10">
        <v>4357</v>
      </c>
      <c r="J76" s="10">
        <v>4687</v>
      </c>
      <c r="K76" s="11">
        <v>4668</v>
      </c>
    </row>
    <row r="77" spans="2:11" x14ac:dyDescent="0.2">
      <c r="B77" s="1447"/>
      <c r="C77" s="1447"/>
      <c r="D77" s="1447"/>
      <c r="E77" s="1448" t="s">
        <v>183</v>
      </c>
      <c r="F77" s="1447"/>
      <c r="G77" s="10">
        <v>4781</v>
      </c>
      <c r="H77" s="10">
        <v>4778</v>
      </c>
      <c r="I77" s="10">
        <v>4622</v>
      </c>
      <c r="J77" s="10">
        <v>4551</v>
      </c>
      <c r="K77" s="11">
        <v>4612</v>
      </c>
    </row>
    <row r="78" spans="2:11" x14ac:dyDescent="0.2">
      <c r="B78" s="1447"/>
      <c r="C78" s="1448" t="s">
        <v>1305</v>
      </c>
      <c r="D78" s="1448" t="s">
        <v>1294</v>
      </c>
      <c r="E78" s="1448" t="s">
        <v>113</v>
      </c>
      <c r="F78" s="1447"/>
      <c r="G78" s="10">
        <v>10134</v>
      </c>
      <c r="H78" s="10">
        <v>10238</v>
      </c>
      <c r="I78" s="10">
        <v>10261</v>
      </c>
      <c r="J78" s="10">
        <v>10428</v>
      </c>
      <c r="K78" s="11">
        <v>10421</v>
      </c>
    </row>
    <row r="79" spans="2:11" x14ac:dyDescent="0.2">
      <c r="B79" s="1447"/>
      <c r="C79" s="1447"/>
      <c r="D79" s="1447"/>
      <c r="E79" s="1448" t="s">
        <v>182</v>
      </c>
      <c r="F79" s="1447"/>
      <c r="G79" s="10">
        <v>10613</v>
      </c>
      <c r="H79" s="10">
        <v>10677</v>
      </c>
      <c r="I79" s="10">
        <v>10666</v>
      </c>
      <c r="J79" s="10">
        <v>10810</v>
      </c>
      <c r="K79" s="11">
        <v>10768</v>
      </c>
    </row>
    <row r="80" spans="2:11" x14ac:dyDescent="0.2">
      <c r="B80" s="1447"/>
      <c r="C80" s="1447"/>
      <c r="D80" s="1447"/>
      <c r="E80" s="1448" t="s">
        <v>183</v>
      </c>
      <c r="F80" s="1447"/>
      <c r="G80" s="10">
        <v>9594</v>
      </c>
      <c r="H80" s="10">
        <v>9737</v>
      </c>
      <c r="I80" s="10">
        <v>9794</v>
      </c>
      <c r="J80" s="10">
        <v>9987</v>
      </c>
      <c r="K80" s="11">
        <v>10021</v>
      </c>
    </row>
    <row r="81" spans="2:11" x14ac:dyDescent="0.2">
      <c r="B81" s="1447"/>
      <c r="C81" s="1447"/>
      <c r="D81" s="1448" t="s">
        <v>1295</v>
      </c>
      <c r="E81" s="1448" t="s">
        <v>113</v>
      </c>
      <c r="F81" s="1447"/>
      <c r="G81" s="10">
        <v>6722</v>
      </c>
      <c r="H81" s="10">
        <v>6653</v>
      </c>
      <c r="I81" s="10">
        <v>6609</v>
      </c>
      <c r="J81" s="10">
        <v>6732</v>
      </c>
      <c r="K81" s="11">
        <v>6726</v>
      </c>
    </row>
    <row r="82" spans="2:11" x14ac:dyDescent="0.2">
      <c r="B82" s="1447"/>
      <c r="C82" s="1447"/>
      <c r="D82" s="1447"/>
      <c r="E82" s="1448" t="s">
        <v>182</v>
      </c>
      <c r="F82" s="1447"/>
      <c r="G82" s="10">
        <v>6984</v>
      </c>
      <c r="H82" s="10">
        <v>6913</v>
      </c>
      <c r="I82" s="10">
        <v>6885</v>
      </c>
      <c r="J82" s="10">
        <v>7014</v>
      </c>
      <c r="K82" s="11">
        <v>7008</v>
      </c>
    </row>
    <row r="83" spans="2:11" x14ac:dyDescent="0.2">
      <c r="B83" s="1447"/>
      <c r="C83" s="1447"/>
      <c r="D83" s="1447"/>
      <c r="E83" s="1448" t="s">
        <v>183</v>
      </c>
      <c r="F83" s="1447"/>
      <c r="G83" s="10">
        <v>6370</v>
      </c>
      <c r="H83" s="10">
        <v>6308</v>
      </c>
      <c r="I83" s="10">
        <v>6264</v>
      </c>
      <c r="J83" s="10">
        <v>6390</v>
      </c>
      <c r="K83" s="11">
        <v>6401</v>
      </c>
    </row>
    <row r="84" spans="2:11" x14ac:dyDescent="0.2">
      <c r="B84" s="1447"/>
      <c r="C84" s="1447"/>
      <c r="D84" s="1448" t="s">
        <v>1296</v>
      </c>
      <c r="E84" s="1448" t="s">
        <v>113</v>
      </c>
      <c r="F84" s="1447"/>
      <c r="G84" s="10">
        <v>6063</v>
      </c>
      <c r="H84" s="10">
        <v>6034</v>
      </c>
      <c r="I84" s="10">
        <v>5958</v>
      </c>
      <c r="J84" s="10">
        <v>5972</v>
      </c>
      <c r="K84" s="11">
        <v>5919</v>
      </c>
    </row>
    <row r="85" spans="2:11" x14ac:dyDescent="0.2">
      <c r="B85" s="1447"/>
      <c r="C85" s="1447"/>
      <c r="D85" s="1447"/>
      <c r="E85" s="1448" t="s">
        <v>182</v>
      </c>
      <c r="F85" s="1447"/>
      <c r="G85" s="10">
        <v>6347</v>
      </c>
      <c r="H85" s="10">
        <v>6314</v>
      </c>
      <c r="I85" s="10">
        <v>6239</v>
      </c>
      <c r="J85" s="10">
        <v>6252</v>
      </c>
      <c r="K85" s="11">
        <v>6179</v>
      </c>
    </row>
    <row r="86" spans="2:11" x14ac:dyDescent="0.2">
      <c r="B86" s="1447"/>
      <c r="C86" s="1447"/>
      <c r="D86" s="1447"/>
      <c r="E86" s="1448" t="s">
        <v>183</v>
      </c>
      <c r="F86" s="1447"/>
      <c r="G86" s="10">
        <v>5760</v>
      </c>
      <c r="H86" s="10">
        <v>5744</v>
      </c>
      <c r="I86" s="10">
        <v>5677</v>
      </c>
      <c r="J86" s="10">
        <v>5700</v>
      </c>
      <c r="K86" s="11">
        <v>5671</v>
      </c>
    </row>
    <row r="87" spans="2:11" x14ac:dyDescent="0.2">
      <c r="B87" s="1447"/>
      <c r="C87" s="1448" t="s">
        <v>1298</v>
      </c>
      <c r="D87" s="1448" t="s">
        <v>1299</v>
      </c>
      <c r="E87" s="1447"/>
      <c r="F87" s="1447"/>
      <c r="G87" s="10">
        <v>6909</v>
      </c>
      <c r="H87" s="10">
        <v>7019</v>
      </c>
      <c r="I87" s="10">
        <v>7074</v>
      </c>
      <c r="J87" s="10">
        <v>7192</v>
      </c>
      <c r="K87" s="11">
        <v>7238</v>
      </c>
    </row>
    <row r="88" spans="2:11" x14ac:dyDescent="0.2">
      <c r="B88" s="1447"/>
      <c r="C88" s="1447"/>
      <c r="D88" s="1448" t="s">
        <v>1300</v>
      </c>
      <c r="E88" s="1447"/>
      <c r="F88" s="1447"/>
      <c r="G88" s="10">
        <v>11629</v>
      </c>
      <c r="H88" s="10">
        <v>11810</v>
      </c>
      <c r="I88" s="10">
        <v>11901</v>
      </c>
      <c r="J88" s="10">
        <v>12163</v>
      </c>
      <c r="K88" s="11">
        <v>12247</v>
      </c>
    </row>
    <row r="89" spans="2:11" x14ac:dyDescent="0.2">
      <c r="B89" s="1447"/>
      <c r="C89" s="1448" t="s">
        <v>1301</v>
      </c>
      <c r="D89" s="1448" t="s">
        <v>1299</v>
      </c>
      <c r="E89" s="1447"/>
      <c r="F89" s="1447"/>
      <c r="G89" s="10">
        <v>6130</v>
      </c>
      <c r="H89" s="10">
        <v>6293</v>
      </c>
      <c r="I89" s="10">
        <v>6271</v>
      </c>
      <c r="J89" s="10">
        <v>6395</v>
      </c>
      <c r="K89" s="11">
        <v>6625</v>
      </c>
    </row>
    <row r="90" spans="2:11" x14ac:dyDescent="0.2">
      <c r="B90" s="1447"/>
      <c r="C90" s="1447"/>
      <c r="D90" s="1448" t="s">
        <v>1300</v>
      </c>
      <c r="E90" s="1447"/>
      <c r="F90" s="1447"/>
      <c r="G90" s="10">
        <v>12955</v>
      </c>
      <c r="H90" s="10">
        <v>13183</v>
      </c>
      <c r="I90" s="10">
        <v>13306</v>
      </c>
      <c r="J90" s="10">
        <v>13640</v>
      </c>
      <c r="K90" s="11">
        <v>13738</v>
      </c>
    </row>
    <row r="91" spans="2:11" ht="13.5" thickBot="1" x14ac:dyDescent="0.25">
      <c r="B91" s="1447"/>
      <c r="C91" s="1454" t="s">
        <v>1302</v>
      </c>
      <c r="D91" s="1448" t="s">
        <v>113</v>
      </c>
      <c r="E91" s="1447"/>
      <c r="F91" s="1447"/>
      <c r="G91" s="10">
        <v>5570</v>
      </c>
      <c r="H91" s="10">
        <v>5679</v>
      </c>
      <c r="I91" s="10">
        <v>5740</v>
      </c>
      <c r="J91" s="10">
        <v>5843</v>
      </c>
      <c r="K91" s="11">
        <v>5884</v>
      </c>
    </row>
    <row r="92" spans="2:11" x14ac:dyDescent="0.2">
      <c r="B92" s="1447"/>
      <c r="C92" s="1447"/>
      <c r="D92" s="1448" t="s">
        <v>182</v>
      </c>
      <c r="E92" s="1447"/>
      <c r="F92" s="1447"/>
      <c r="G92" s="10">
        <v>5589</v>
      </c>
      <c r="H92" s="10">
        <v>5704</v>
      </c>
      <c r="I92" s="10">
        <v>5783</v>
      </c>
      <c r="J92" s="10">
        <v>5893</v>
      </c>
      <c r="K92" s="11">
        <v>5890</v>
      </c>
    </row>
    <row r="93" spans="2:11" ht="13.5" thickBot="1" x14ac:dyDescent="0.25">
      <c r="B93" s="1447"/>
      <c r="C93" s="1447"/>
      <c r="D93" s="1454" t="s">
        <v>183</v>
      </c>
      <c r="E93" s="1447"/>
      <c r="F93" s="1447"/>
      <c r="G93" s="19">
        <v>5551</v>
      </c>
      <c r="H93" s="19">
        <v>5655</v>
      </c>
      <c r="I93" s="19">
        <v>5698</v>
      </c>
      <c r="J93" s="19">
        <v>5795</v>
      </c>
      <c r="K93" s="20">
        <v>5878</v>
      </c>
    </row>
    <row r="94" spans="2:11" x14ac:dyDescent="0.2">
      <c r="B94" s="1089" t="s">
        <v>1306</v>
      </c>
    </row>
    <row r="95" spans="2:11" x14ac:dyDescent="0.2">
      <c r="B95" s="1089" t="s">
        <v>1307</v>
      </c>
    </row>
    <row r="96" spans="2:11" x14ac:dyDescent="0.2">
      <c r="B96" s="1089" t="s">
        <v>1308</v>
      </c>
    </row>
    <row r="97" spans="1:10" x14ac:dyDescent="0.2">
      <c r="B97" s="1089" t="s">
        <v>1309</v>
      </c>
    </row>
    <row r="98" spans="1:10" x14ac:dyDescent="0.2">
      <c r="B98" s="1089" t="s">
        <v>1310</v>
      </c>
    </row>
    <row r="99" spans="1:10" x14ac:dyDescent="0.2">
      <c r="B99" s="1089" t="s">
        <v>1311</v>
      </c>
    </row>
    <row r="100" spans="1:10" x14ac:dyDescent="0.2">
      <c r="B100" s="1089" t="s">
        <v>1312</v>
      </c>
    </row>
    <row r="101" spans="1:10" x14ac:dyDescent="0.2">
      <c r="B101" s="1089" t="s">
        <v>1313</v>
      </c>
    </row>
    <row r="102" spans="1:10" x14ac:dyDescent="0.2">
      <c r="B102" s="1089" t="s">
        <v>1314</v>
      </c>
    </row>
    <row r="103" spans="1:10" x14ac:dyDescent="0.2">
      <c r="B103" s="1089" t="s">
        <v>1315</v>
      </c>
    </row>
    <row r="106" spans="1:10" x14ac:dyDescent="0.2">
      <c r="A106" s="1089" t="s">
        <v>74</v>
      </c>
      <c r="B106" s="21" t="s">
        <v>75</v>
      </c>
      <c r="E106" s="21" t="s">
        <v>76</v>
      </c>
      <c r="J106" s="1089" t="s">
        <v>1316</v>
      </c>
    </row>
  </sheetData>
  <mergeCells count="93">
    <mergeCell ref="B7:F7"/>
    <mergeCell ref="B8:F8"/>
    <mergeCell ref="B9:B15"/>
    <mergeCell ref="C9:F9"/>
    <mergeCell ref="C10:F10"/>
    <mergeCell ref="C11:F11"/>
    <mergeCell ref="C12:F12"/>
    <mergeCell ref="C13:F13"/>
    <mergeCell ref="C14:F14"/>
    <mergeCell ref="C15:F15"/>
    <mergeCell ref="B16:F16"/>
    <mergeCell ref="B17:B23"/>
    <mergeCell ref="C17:F17"/>
    <mergeCell ref="C18:F18"/>
    <mergeCell ref="C19:F19"/>
    <mergeCell ref="C20:F20"/>
    <mergeCell ref="C21:F21"/>
    <mergeCell ref="C22:F22"/>
    <mergeCell ref="C23:F23"/>
    <mergeCell ref="B24:F24"/>
    <mergeCell ref="B25:B28"/>
    <mergeCell ref="C25:F25"/>
    <mergeCell ref="C26:F26"/>
    <mergeCell ref="C27:F27"/>
    <mergeCell ref="C28:F28"/>
    <mergeCell ref="B29:B31"/>
    <mergeCell ref="C29:F29"/>
    <mergeCell ref="C30:F30"/>
    <mergeCell ref="C31:F31"/>
    <mergeCell ref="B32:B68"/>
    <mergeCell ref="C32:C43"/>
    <mergeCell ref="D32:D37"/>
    <mergeCell ref="E32:E34"/>
    <mergeCell ref="E35:E37"/>
    <mergeCell ref="D38:D43"/>
    <mergeCell ref="E38:E40"/>
    <mergeCell ref="E41:E43"/>
    <mergeCell ref="C44:C61"/>
    <mergeCell ref="D44:D52"/>
    <mergeCell ref="E44:E46"/>
    <mergeCell ref="E47:E49"/>
    <mergeCell ref="E50:E52"/>
    <mergeCell ref="D53:D61"/>
    <mergeCell ref="E53:E55"/>
    <mergeCell ref="E56:E58"/>
    <mergeCell ref="E59:E61"/>
    <mergeCell ref="C62:C63"/>
    <mergeCell ref="D62:F62"/>
    <mergeCell ref="D63:F63"/>
    <mergeCell ref="C64:C65"/>
    <mergeCell ref="D64:F64"/>
    <mergeCell ref="D65:F65"/>
    <mergeCell ref="C66:C68"/>
    <mergeCell ref="D66:F66"/>
    <mergeCell ref="D67:F67"/>
    <mergeCell ref="D68:F68"/>
    <mergeCell ref="B69:B71"/>
    <mergeCell ref="C69:F69"/>
    <mergeCell ref="C70:F70"/>
    <mergeCell ref="C71:F71"/>
    <mergeCell ref="B72:B93"/>
    <mergeCell ref="C72:C77"/>
    <mergeCell ref="D72:D74"/>
    <mergeCell ref="E72:F72"/>
    <mergeCell ref="E73:F73"/>
    <mergeCell ref="E74:F74"/>
    <mergeCell ref="D75:D77"/>
    <mergeCell ref="E75:F75"/>
    <mergeCell ref="E76:F76"/>
    <mergeCell ref="E77:F77"/>
    <mergeCell ref="E84:F84"/>
    <mergeCell ref="E85:F85"/>
    <mergeCell ref="E86:F86"/>
    <mergeCell ref="C87:C88"/>
    <mergeCell ref="D87:F87"/>
    <mergeCell ref="D88:F88"/>
    <mergeCell ref="C78:C86"/>
    <mergeCell ref="D78:D80"/>
    <mergeCell ref="E78:F78"/>
    <mergeCell ref="E79:F79"/>
    <mergeCell ref="E80:F80"/>
    <mergeCell ref="D81:D83"/>
    <mergeCell ref="E81:F81"/>
    <mergeCell ref="E82:F82"/>
    <mergeCell ref="E83:F83"/>
    <mergeCell ref="D84:D86"/>
    <mergeCell ref="C89:C90"/>
    <mergeCell ref="D89:F89"/>
    <mergeCell ref="D90:F90"/>
    <mergeCell ref="C91:C93"/>
    <mergeCell ref="D91:F91"/>
    <mergeCell ref="D92:F92"/>
    <mergeCell ref="D93:F93"/>
  </mergeCells>
  <conditionalFormatting sqref="B7:F7">
    <cfRule type="expression" dxfId="5002" priority="1">
      <formula>A1&lt;&gt;IV65000</formula>
    </cfRule>
  </conditionalFormatting>
  <conditionalFormatting sqref="B8:F8">
    <cfRule type="expression" dxfId="5001" priority="2">
      <formula>A1&lt;&gt;IV65000</formula>
    </cfRule>
  </conditionalFormatting>
  <conditionalFormatting sqref="B9:B15">
    <cfRule type="expression" dxfId="5000" priority="3">
      <formula>A1&lt;&gt;IV65000</formula>
    </cfRule>
  </conditionalFormatting>
  <conditionalFormatting sqref="C9:F9">
    <cfRule type="expression" dxfId="4999" priority="4">
      <formula>A1&lt;&gt;IV65000</formula>
    </cfRule>
  </conditionalFormatting>
  <conditionalFormatting sqref="C10:F10">
    <cfRule type="expression" dxfId="4998" priority="5">
      <formula>A1&lt;&gt;IV65000</formula>
    </cfRule>
  </conditionalFormatting>
  <conditionalFormatting sqref="C11:F11">
    <cfRule type="expression" dxfId="4997" priority="6">
      <formula>A1&lt;&gt;IV65000</formula>
    </cfRule>
  </conditionalFormatting>
  <conditionalFormatting sqref="C12:F12">
    <cfRule type="expression" dxfId="4996" priority="7">
      <formula>A1&lt;&gt;IV65000</formula>
    </cfRule>
  </conditionalFormatting>
  <conditionalFormatting sqref="C13:F13">
    <cfRule type="expression" dxfId="4995" priority="8">
      <formula>A1&lt;&gt;IV65000</formula>
    </cfRule>
  </conditionalFormatting>
  <conditionalFormatting sqref="C14:F14">
    <cfRule type="expression" dxfId="4994" priority="9">
      <formula>A1&lt;&gt;IV65000</formula>
    </cfRule>
  </conditionalFormatting>
  <conditionalFormatting sqref="C15:F15">
    <cfRule type="expression" dxfId="4993" priority="10">
      <formula>A1&lt;&gt;IV65000</formula>
    </cfRule>
  </conditionalFormatting>
  <conditionalFormatting sqref="B16:F16">
    <cfRule type="expression" dxfId="4992" priority="11">
      <formula>A1&lt;&gt;IV65000</formula>
    </cfRule>
  </conditionalFormatting>
  <conditionalFormatting sqref="B17:B23">
    <cfRule type="expression" dxfId="4991" priority="12">
      <formula>A1&lt;&gt;IV65000</formula>
    </cfRule>
  </conditionalFormatting>
  <conditionalFormatting sqref="C17:F17">
    <cfRule type="expression" dxfId="4990" priority="13">
      <formula>A1&lt;&gt;IV65000</formula>
    </cfRule>
  </conditionalFormatting>
  <conditionalFormatting sqref="C18:F18">
    <cfRule type="expression" dxfId="4989" priority="14">
      <formula>A1&lt;&gt;IV65000</formula>
    </cfRule>
  </conditionalFormatting>
  <conditionalFormatting sqref="C19:F19">
    <cfRule type="expression" dxfId="4988" priority="15">
      <formula>A1&lt;&gt;IV65000</formula>
    </cfRule>
  </conditionalFormatting>
  <conditionalFormatting sqref="C20:F20">
    <cfRule type="expression" dxfId="4987" priority="16">
      <formula>A1&lt;&gt;IV65000</formula>
    </cfRule>
  </conditionalFormatting>
  <conditionalFormatting sqref="C21:F21">
    <cfRule type="expression" dxfId="4986" priority="17">
      <formula>A1&lt;&gt;IV65000</formula>
    </cfRule>
  </conditionalFormatting>
  <conditionalFormatting sqref="C22:F22">
    <cfRule type="expression" dxfId="4985" priority="18">
      <formula>A1&lt;&gt;IV65000</formula>
    </cfRule>
  </conditionalFormatting>
  <conditionalFormatting sqref="C23:F23">
    <cfRule type="expression" dxfId="4984" priority="19">
      <formula>A1&lt;&gt;IV65000</formula>
    </cfRule>
  </conditionalFormatting>
  <conditionalFormatting sqref="B24:F24">
    <cfRule type="expression" dxfId="4983" priority="20">
      <formula>A1&lt;&gt;IV65000</formula>
    </cfRule>
  </conditionalFormatting>
  <conditionalFormatting sqref="B25:B28">
    <cfRule type="expression" dxfId="4982" priority="21">
      <formula>A1&lt;&gt;IV65000</formula>
    </cfRule>
  </conditionalFormatting>
  <conditionalFormatting sqref="C25:F25">
    <cfRule type="expression" dxfId="4981" priority="22">
      <formula>A1&lt;&gt;IV65000</formula>
    </cfRule>
  </conditionalFormatting>
  <conditionalFormatting sqref="C26:F26">
    <cfRule type="expression" dxfId="4980" priority="23">
      <formula>A1&lt;&gt;IV65000</formula>
    </cfRule>
  </conditionalFormatting>
  <conditionalFormatting sqref="C27:F27">
    <cfRule type="expression" dxfId="4979" priority="24">
      <formula>A1&lt;&gt;IV65000</formula>
    </cfRule>
  </conditionalFormatting>
  <conditionalFormatting sqref="C28:F28">
    <cfRule type="expression" dxfId="4978" priority="25">
      <formula>A1&lt;&gt;IV65000</formula>
    </cfRule>
  </conditionalFormatting>
  <conditionalFormatting sqref="B29:B31">
    <cfRule type="expression" dxfId="4977" priority="26">
      <formula>A1&lt;&gt;IV65000</formula>
    </cfRule>
  </conditionalFormatting>
  <conditionalFormatting sqref="C29:F29">
    <cfRule type="expression" dxfId="4976" priority="27">
      <formula>A1&lt;&gt;IV65000</formula>
    </cfRule>
  </conditionalFormatting>
  <conditionalFormatting sqref="C30:F30">
    <cfRule type="expression" dxfId="4975" priority="28">
      <formula>A1&lt;&gt;IV65000</formula>
    </cfRule>
  </conditionalFormatting>
  <conditionalFormatting sqref="C31:F31">
    <cfRule type="expression" dxfId="4974" priority="29">
      <formula>A1&lt;&gt;IV65000</formula>
    </cfRule>
  </conditionalFormatting>
  <conditionalFormatting sqref="B32:B68">
    <cfRule type="expression" dxfId="4973" priority="30">
      <formula>A1&lt;&gt;IV65000</formula>
    </cfRule>
  </conditionalFormatting>
  <conditionalFormatting sqref="C32:C43">
    <cfRule type="expression" dxfId="4972" priority="31">
      <formula>A1&lt;&gt;IV65000</formula>
    </cfRule>
  </conditionalFormatting>
  <conditionalFormatting sqref="D32:D37">
    <cfRule type="expression" dxfId="4971" priority="32">
      <formula>A1&lt;&gt;IV65000</formula>
    </cfRule>
  </conditionalFormatting>
  <conditionalFormatting sqref="E32:E34">
    <cfRule type="expression" dxfId="4970" priority="33">
      <formula>A1&lt;&gt;IV65000</formula>
    </cfRule>
  </conditionalFormatting>
  <conditionalFormatting sqref="E35:E37">
    <cfRule type="expression" dxfId="4969" priority="34">
      <formula>A1&lt;&gt;IV65000</formula>
    </cfRule>
  </conditionalFormatting>
  <conditionalFormatting sqref="D38:D43">
    <cfRule type="expression" dxfId="4968" priority="35">
      <formula>A1&lt;&gt;IV65000</formula>
    </cfRule>
  </conditionalFormatting>
  <conditionalFormatting sqref="E38:E40">
    <cfRule type="expression" dxfId="4967" priority="36">
      <formula>A1&lt;&gt;IV65000</formula>
    </cfRule>
  </conditionalFormatting>
  <conditionalFormatting sqref="E41:E43">
    <cfRule type="expression" dxfId="4966" priority="37">
      <formula>A1&lt;&gt;IV65000</formula>
    </cfRule>
  </conditionalFormatting>
  <conditionalFormatting sqref="C44:C61">
    <cfRule type="expression" dxfId="4965" priority="38">
      <formula>A1&lt;&gt;IV65000</formula>
    </cfRule>
  </conditionalFormatting>
  <conditionalFormatting sqref="D44:D52">
    <cfRule type="expression" dxfId="4964" priority="39">
      <formula>A1&lt;&gt;IV65000</formula>
    </cfRule>
  </conditionalFormatting>
  <conditionalFormatting sqref="E44:E46">
    <cfRule type="expression" dxfId="4963" priority="40">
      <formula>A1&lt;&gt;IV65000</formula>
    </cfRule>
  </conditionalFormatting>
  <conditionalFormatting sqref="E47:E49">
    <cfRule type="expression" dxfId="4962" priority="41">
      <formula>A1&lt;&gt;IV65000</formula>
    </cfRule>
  </conditionalFormatting>
  <conditionalFormatting sqref="E50:E52">
    <cfRule type="expression" dxfId="4961" priority="42">
      <formula>A1&lt;&gt;IV65000</formula>
    </cfRule>
  </conditionalFormatting>
  <conditionalFormatting sqref="D53:D61">
    <cfRule type="expression" dxfId="4960" priority="43">
      <formula>A1&lt;&gt;IV65000</formula>
    </cfRule>
  </conditionalFormatting>
  <conditionalFormatting sqref="E53:E55">
    <cfRule type="expression" dxfId="4959" priority="44">
      <formula>A1&lt;&gt;IV65000</formula>
    </cfRule>
  </conditionalFormatting>
  <conditionalFormatting sqref="E56:E58">
    <cfRule type="expression" dxfId="4958" priority="45">
      <formula>A1&lt;&gt;IV65000</formula>
    </cfRule>
  </conditionalFormatting>
  <conditionalFormatting sqref="E59:E61">
    <cfRule type="expression" dxfId="4957" priority="46">
      <formula>A1&lt;&gt;IV65000</formula>
    </cfRule>
  </conditionalFormatting>
  <conditionalFormatting sqref="C62:C63">
    <cfRule type="expression" dxfId="4956" priority="47">
      <formula>A1&lt;&gt;IV65000</formula>
    </cfRule>
  </conditionalFormatting>
  <conditionalFormatting sqref="D62:F62">
    <cfRule type="expression" dxfId="4955" priority="48">
      <formula>A1&lt;&gt;IV65000</formula>
    </cfRule>
  </conditionalFormatting>
  <conditionalFormatting sqref="D63:F63">
    <cfRule type="expression" dxfId="4954" priority="49">
      <formula>A1&lt;&gt;IV65000</formula>
    </cfRule>
  </conditionalFormatting>
  <conditionalFormatting sqref="C64:C65">
    <cfRule type="expression" dxfId="4953" priority="50">
      <formula>A1&lt;&gt;IV65000</formula>
    </cfRule>
  </conditionalFormatting>
  <conditionalFormatting sqref="D64:F64">
    <cfRule type="expression" dxfId="4952" priority="51">
      <formula>A1&lt;&gt;IV65000</formula>
    </cfRule>
  </conditionalFormatting>
  <conditionalFormatting sqref="D65:F65">
    <cfRule type="expression" dxfId="4951" priority="52">
      <formula>A1&lt;&gt;IV65000</formula>
    </cfRule>
  </conditionalFormatting>
  <conditionalFormatting sqref="C66:C68">
    <cfRule type="expression" dxfId="4950" priority="53">
      <formula>A1&lt;&gt;IV65000</formula>
    </cfRule>
  </conditionalFormatting>
  <conditionalFormatting sqref="D66:F66">
    <cfRule type="expression" dxfId="4949" priority="54">
      <formula>A1&lt;&gt;IV65000</formula>
    </cfRule>
  </conditionalFormatting>
  <conditionalFormatting sqref="D67:F67">
    <cfRule type="expression" dxfId="4948" priority="55">
      <formula>A1&lt;&gt;IV65000</formula>
    </cfRule>
  </conditionalFormatting>
  <conditionalFormatting sqref="D68:F68">
    <cfRule type="expression" dxfId="4947" priority="56">
      <formula>A1&lt;&gt;IV65000</formula>
    </cfRule>
  </conditionalFormatting>
  <conditionalFormatting sqref="B69:B71">
    <cfRule type="expression" dxfId="4946" priority="57">
      <formula>A1&lt;&gt;IV65000</formula>
    </cfRule>
  </conditionalFormatting>
  <conditionalFormatting sqref="C69:F69">
    <cfRule type="expression" dxfId="4945" priority="58">
      <formula>A1&lt;&gt;IV65000</formula>
    </cfRule>
  </conditionalFormatting>
  <conditionalFormatting sqref="C70:F70">
    <cfRule type="expression" dxfId="4944" priority="59">
      <formula>A1&lt;&gt;IV65000</formula>
    </cfRule>
  </conditionalFormatting>
  <conditionalFormatting sqref="C71:F71">
    <cfRule type="expression" dxfId="4943" priority="60">
      <formula>A1&lt;&gt;IV65000</formula>
    </cfRule>
  </conditionalFormatting>
  <conditionalFormatting sqref="B72:B93">
    <cfRule type="expression" dxfId="4942" priority="61">
      <formula>A1&lt;&gt;IV65000</formula>
    </cfRule>
  </conditionalFormatting>
  <conditionalFormatting sqref="C72:C77">
    <cfRule type="expression" dxfId="4941" priority="62">
      <formula>A1&lt;&gt;IV65000</formula>
    </cfRule>
  </conditionalFormatting>
  <conditionalFormatting sqref="D72:D74">
    <cfRule type="expression" dxfId="4940" priority="63">
      <formula>A1&lt;&gt;IV65000</formula>
    </cfRule>
  </conditionalFormatting>
  <conditionalFormatting sqref="E72:F72">
    <cfRule type="expression" dxfId="4939" priority="64">
      <formula>A1&lt;&gt;IV65000</formula>
    </cfRule>
  </conditionalFormatting>
  <conditionalFormatting sqref="E73:F73">
    <cfRule type="expression" dxfId="4938" priority="65">
      <formula>A1&lt;&gt;IV65000</formula>
    </cfRule>
  </conditionalFormatting>
  <conditionalFormatting sqref="E74:F74">
    <cfRule type="expression" dxfId="4937" priority="66">
      <formula>A1&lt;&gt;IV65000</formula>
    </cfRule>
  </conditionalFormatting>
  <conditionalFormatting sqref="D75:D77">
    <cfRule type="expression" dxfId="4936" priority="67">
      <formula>A1&lt;&gt;IV65000</formula>
    </cfRule>
  </conditionalFormatting>
  <conditionalFormatting sqref="E75:F75">
    <cfRule type="expression" dxfId="4935" priority="68">
      <formula>A1&lt;&gt;IV65000</formula>
    </cfRule>
  </conditionalFormatting>
  <conditionalFormatting sqref="E76:F76">
    <cfRule type="expression" dxfId="4934" priority="69">
      <formula>A1&lt;&gt;IV65000</formula>
    </cfRule>
  </conditionalFormatting>
  <conditionalFormatting sqref="E77:F77">
    <cfRule type="expression" dxfId="4933" priority="70">
      <formula>A1&lt;&gt;IV65000</formula>
    </cfRule>
  </conditionalFormatting>
  <conditionalFormatting sqref="C78:C86">
    <cfRule type="expression" dxfId="4932" priority="71">
      <formula>A1&lt;&gt;IV65000</formula>
    </cfRule>
  </conditionalFormatting>
  <conditionalFormatting sqref="D78:D80">
    <cfRule type="expression" dxfId="4931" priority="72">
      <formula>A1&lt;&gt;IV65000</formula>
    </cfRule>
  </conditionalFormatting>
  <conditionalFormatting sqref="E78:F78">
    <cfRule type="expression" dxfId="4930" priority="73">
      <formula>A1&lt;&gt;IV65000</formula>
    </cfRule>
  </conditionalFormatting>
  <conditionalFormatting sqref="E79:F79">
    <cfRule type="expression" dxfId="4929" priority="74">
      <formula>A1&lt;&gt;IV65000</formula>
    </cfRule>
  </conditionalFormatting>
  <conditionalFormatting sqref="E80:F80">
    <cfRule type="expression" dxfId="4928" priority="75">
      <formula>A1&lt;&gt;IV65000</formula>
    </cfRule>
  </conditionalFormatting>
  <conditionalFormatting sqref="D81:D83">
    <cfRule type="expression" dxfId="4927" priority="76">
      <formula>A1&lt;&gt;IV65000</formula>
    </cfRule>
  </conditionalFormatting>
  <conditionalFormatting sqref="E81:F81">
    <cfRule type="expression" dxfId="4926" priority="77">
      <formula>A1&lt;&gt;IV65000</formula>
    </cfRule>
  </conditionalFormatting>
  <conditionalFormatting sqref="E82:F82">
    <cfRule type="expression" dxfId="4925" priority="78">
      <formula>A1&lt;&gt;IV65000</formula>
    </cfRule>
  </conditionalFormatting>
  <conditionalFormatting sqref="E83:F83">
    <cfRule type="expression" dxfId="4924" priority="79">
      <formula>A1&lt;&gt;IV65000</formula>
    </cfRule>
  </conditionalFormatting>
  <conditionalFormatting sqref="D84:D86">
    <cfRule type="expression" dxfId="4923" priority="80">
      <formula>A1&lt;&gt;IV65000</formula>
    </cfRule>
  </conditionalFormatting>
  <conditionalFormatting sqref="E84:F84">
    <cfRule type="expression" dxfId="4922" priority="81">
      <formula>A1&lt;&gt;IV65000</formula>
    </cfRule>
  </conditionalFormatting>
  <conditionalFormatting sqref="E85:F85">
    <cfRule type="expression" dxfId="4921" priority="82">
      <formula>A1&lt;&gt;IV65000</formula>
    </cfRule>
  </conditionalFormatting>
  <conditionalFormatting sqref="E86:F86">
    <cfRule type="expression" dxfId="4920" priority="83">
      <formula>A1&lt;&gt;IV65000</formula>
    </cfRule>
  </conditionalFormatting>
  <conditionalFormatting sqref="C87:C88">
    <cfRule type="expression" dxfId="4919" priority="84">
      <formula>A1&lt;&gt;IV65000</formula>
    </cfRule>
  </conditionalFormatting>
  <conditionalFormatting sqref="D87:F87">
    <cfRule type="expression" dxfId="4918" priority="85">
      <formula>A1&lt;&gt;IV65000</formula>
    </cfRule>
  </conditionalFormatting>
  <conditionalFormatting sqref="D88:F88">
    <cfRule type="expression" dxfId="4917" priority="86">
      <formula>A1&lt;&gt;IV65000</formula>
    </cfRule>
  </conditionalFormatting>
  <conditionalFormatting sqref="C89:C90">
    <cfRule type="expression" dxfId="4916" priority="87">
      <formula>A1&lt;&gt;IV65000</formula>
    </cfRule>
  </conditionalFormatting>
  <conditionalFormatting sqref="D89:F89">
    <cfRule type="expression" dxfId="4915" priority="88">
      <formula>A1&lt;&gt;IV65000</formula>
    </cfRule>
  </conditionalFormatting>
  <conditionalFormatting sqref="D90:F90">
    <cfRule type="expression" dxfId="4914" priority="89">
      <formula>A1&lt;&gt;IV65000</formula>
    </cfRule>
  </conditionalFormatting>
  <conditionalFormatting sqref="C91:C93">
    <cfRule type="expression" dxfId="4913" priority="90">
      <formula>A1&lt;&gt;IV65000</formula>
    </cfRule>
  </conditionalFormatting>
  <conditionalFormatting sqref="D91:F91">
    <cfRule type="expression" dxfId="4912" priority="91">
      <formula>A1&lt;&gt;IV65000</formula>
    </cfRule>
  </conditionalFormatting>
  <conditionalFormatting sqref="D92:F92">
    <cfRule type="expression" dxfId="4911" priority="92">
      <formula>A1&lt;&gt;IV65000</formula>
    </cfRule>
  </conditionalFormatting>
  <conditionalFormatting sqref="D93:F93">
    <cfRule type="expression" dxfId="4910" priority="93">
      <formula>A1&lt;&gt;IV65000</formula>
    </cfRule>
  </conditionalFormatting>
  <hyperlinks>
    <hyperlink ref="B106" r:id="rId1"/>
    <hyperlink ref="E106" r:id="rId2"/>
    <hyperlink ref="A1" r:id="rId3"/>
    <hyperlink ref="A2" location="obsah!A1" display="back to content"/>
  </hyperlinks>
  <pageMargins left="0.7" right="0.7" top="0.75" bottom="0.75" header="0.3" footer="0.3"/>
</worksheet>
</file>

<file path=xl/worksheets/sheet4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5"/>
  <dimension ref="A1:K106"/>
  <sheetViews>
    <sheetView workbookViewId="0">
      <selection activeCell="A2" sqref="A2"/>
    </sheetView>
  </sheetViews>
  <sheetFormatPr defaultRowHeight="12.75" x14ac:dyDescent="0.2"/>
  <cols>
    <col min="1" max="1" width="9.140625" style="1091"/>
    <col min="2" max="2" width="10.5703125" style="1091" customWidth="1"/>
    <col min="3" max="3" width="11" style="1091" customWidth="1"/>
    <col min="4" max="4" width="17.42578125" style="1091" customWidth="1"/>
    <col min="5" max="5" width="15" style="1091" customWidth="1"/>
    <col min="6" max="6" width="9.140625" style="1091" customWidth="1"/>
    <col min="7" max="11" width="10.7109375" style="1091" customWidth="1"/>
    <col min="12" max="16384" width="9.140625" style="1091"/>
  </cols>
  <sheetData>
    <row r="1" spans="1:11" x14ac:dyDescent="0.2">
      <c r="A1" s="49" t="s">
        <v>2</v>
      </c>
    </row>
    <row r="2" spans="1:11" x14ac:dyDescent="0.2">
      <c r="A2" s="49" t="s">
        <v>92</v>
      </c>
    </row>
    <row r="3" spans="1:11" x14ac:dyDescent="0.2">
      <c r="B3" s="5" t="s">
        <v>1271</v>
      </c>
    </row>
    <row r="4" spans="1:11" x14ac:dyDescent="0.2">
      <c r="J4" s="6" t="s">
        <v>4</v>
      </c>
      <c r="K4" s="1091" t="s">
        <v>5</v>
      </c>
    </row>
    <row r="5" spans="1:11" x14ac:dyDescent="0.2">
      <c r="J5" s="6" t="s">
        <v>6</v>
      </c>
      <c r="K5" s="1091" t="s">
        <v>85</v>
      </c>
    </row>
    <row r="7" spans="1:11" x14ac:dyDescent="0.2">
      <c r="B7" s="1449" t="s">
        <v>8</v>
      </c>
      <c r="C7" s="1447"/>
      <c r="D7" s="1447"/>
      <c r="E7" s="1447"/>
      <c r="F7" s="1447"/>
      <c r="G7" s="8" t="s">
        <v>9</v>
      </c>
      <c r="H7" s="8" t="s">
        <v>10</v>
      </c>
      <c r="I7" s="8" t="s">
        <v>11</v>
      </c>
      <c r="J7" s="8" t="s">
        <v>12</v>
      </c>
      <c r="K7" s="9" t="s">
        <v>5</v>
      </c>
    </row>
    <row r="8" spans="1:11" x14ac:dyDescent="0.2">
      <c r="B8" s="1446" t="s">
        <v>1272</v>
      </c>
      <c r="C8" s="1447"/>
      <c r="D8" s="1447"/>
      <c r="E8" s="1447"/>
      <c r="F8" s="1447"/>
      <c r="G8" s="10">
        <v>1682864.287</v>
      </c>
      <c r="H8" s="10">
        <v>1619456.9809999999</v>
      </c>
      <c r="I8" s="10">
        <v>1586906.1310000001</v>
      </c>
      <c r="J8" s="10">
        <v>1560506.558</v>
      </c>
      <c r="K8" s="11">
        <v>1544289.098</v>
      </c>
    </row>
    <row r="9" spans="1:11" x14ac:dyDescent="0.2">
      <c r="B9" s="1450" t="s">
        <v>46</v>
      </c>
      <c r="C9" s="1448" t="s">
        <v>1273</v>
      </c>
      <c r="D9" s="1447"/>
      <c r="E9" s="1447"/>
      <c r="F9" s="1447"/>
      <c r="G9" s="10">
        <v>179326.11</v>
      </c>
      <c r="H9" s="10">
        <v>177119.929</v>
      </c>
      <c r="I9" s="10">
        <v>169085.22899999999</v>
      </c>
      <c r="J9" s="10">
        <v>156483.29300000001</v>
      </c>
      <c r="K9" s="11">
        <v>140069.97500000001</v>
      </c>
    </row>
    <row r="10" spans="1:11" x14ac:dyDescent="0.2">
      <c r="B10" s="1447"/>
      <c r="C10" s="1448" t="s">
        <v>1274</v>
      </c>
      <c r="D10" s="1447"/>
      <c r="E10" s="1447"/>
      <c r="F10" s="1447"/>
      <c r="G10" s="10">
        <v>3301.0340000000001</v>
      </c>
      <c r="H10" s="10">
        <v>-108.873</v>
      </c>
      <c r="I10" s="10">
        <v>-21.347000000000001</v>
      </c>
      <c r="J10" s="13" t="s">
        <v>59</v>
      </c>
      <c r="K10" s="14" t="s">
        <v>59</v>
      </c>
    </row>
    <row r="11" spans="1:11" x14ac:dyDescent="0.2">
      <c r="B11" s="1447"/>
      <c r="C11" s="1448" t="s">
        <v>1275</v>
      </c>
      <c r="D11" s="1447"/>
      <c r="E11" s="1447"/>
      <c r="F11" s="1447"/>
      <c r="G11" s="10">
        <v>201605.29699999999</v>
      </c>
      <c r="H11" s="10">
        <v>262424.10399999999</v>
      </c>
      <c r="I11" s="10">
        <v>306200.05800000002</v>
      </c>
      <c r="J11" s="10">
        <v>305711.44199999998</v>
      </c>
      <c r="K11" s="11">
        <v>307605.51</v>
      </c>
    </row>
    <row r="12" spans="1:11" x14ac:dyDescent="0.2">
      <c r="B12" s="1447"/>
      <c r="C12" s="1448" t="s">
        <v>1276</v>
      </c>
      <c r="D12" s="1447"/>
      <c r="E12" s="1447"/>
      <c r="F12" s="1447"/>
      <c r="G12" s="10">
        <v>1225763.5149999999</v>
      </c>
      <c r="H12" s="10">
        <v>1173038.821</v>
      </c>
      <c r="I12" s="10">
        <v>1104451.1910000001</v>
      </c>
      <c r="J12" s="10">
        <v>1084936.8230000001</v>
      </c>
      <c r="K12" s="11">
        <v>1083645.6129999999</v>
      </c>
    </row>
    <row r="13" spans="1:11" x14ac:dyDescent="0.2">
      <c r="B13" s="1447"/>
      <c r="C13" s="1448" t="s">
        <v>1277</v>
      </c>
      <c r="D13" s="1447"/>
      <c r="E13" s="1447"/>
      <c r="F13" s="1447"/>
      <c r="G13" s="10">
        <v>64815.330999999998</v>
      </c>
      <c r="H13" s="10">
        <v>105663.02</v>
      </c>
      <c r="I13" s="10">
        <v>121532.268</v>
      </c>
      <c r="J13" s="10">
        <v>134443.573</v>
      </c>
      <c r="K13" s="11">
        <v>142648.91</v>
      </c>
    </row>
    <row r="14" spans="1:11" x14ac:dyDescent="0.2">
      <c r="B14" s="1447"/>
      <c r="C14" s="1448" t="s">
        <v>1278</v>
      </c>
      <c r="D14" s="1447"/>
      <c r="E14" s="1447"/>
      <c r="F14" s="1447"/>
      <c r="G14" s="10">
        <v>7118</v>
      </c>
      <c r="H14" s="10">
        <v>6253</v>
      </c>
      <c r="I14" s="10">
        <v>6461</v>
      </c>
      <c r="J14" s="10">
        <v>12620</v>
      </c>
      <c r="K14" s="11">
        <v>12258</v>
      </c>
    </row>
    <row r="15" spans="1:11" x14ac:dyDescent="0.2">
      <c r="B15" s="1447"/>
      <c r="C15" s="1448" t="s">
        <v>1279</v>
      </c>
      <c r="D15" s="1447"/>
      <c r="E15" s="1447"/>
      <c r="F15" s="1447"/>
      <c r="G15" s="10">
        <v>935</v>
      </c>
      <c r="H15" s="10">
        <v>730</v>
      </c>
      <c r="I15" s="10">
        <v>730</v>
      </c>
      <c r="J15" s="10">
        <v>755</v>
      </c>
      <c r="K15" s="11">
        <v>710</v>
      </c>
    </row>
    <row r="16" spans="1:11" x14ac:dyDescent="0.2">
      <c r="B16" s="1446" t="s">
        <v>1280</v>
      </c>
      <c r="C16" s="1447"/>
      <c r="D16" s="1447"/>
      <c r="E16" s="1447"/>
      <c r="F16" s="1447"/>
      <c r="G16" s="10">
        <v>563073</v>
      </c>
      <c r="H16" s="10">
        <v>551394</v>
      </c>
      <c r="I16" s="10">
        <v>541226</v>
      </c>
      <c r="J16" s="10">
        <v>519766</v>
      </c>
      <c r="K16" s="11">
        <v>488970</v>
      </c>
    </row>
    <row r="17" spans="2:11" x14ac:dyDescent="0.2">
      <c r="B17" s="1450" t="s">
        <v>46</v>
      </c>
      <c r="C17" s="1448" t="s">
        <v>1273</v>
      </c>
      <c r="D17" s="1447"/>
      <c r="E17" s="1447"/>
      <c r="F17" s="1447"/>
      <c r="G17" s="10">
        <v>296966</v>
      </c>
      <c r="H17" s="10">
        <v>292938</v>
      </c>
      <c r="I17" s="10">
        <v>279503</v>
      </c>
      <c r="J17" s="10">
        <v>259100</v>
      </c>
      <c r="K17" s="11">
        <v>232615</v>
      </c>
    </row>
    <row r="18" spans="2:11" x14ac:dyDescent="0.2">
      <c r="B18" s="1447"/>
      <c r="C18" s="1448" t="s">
        <v>1274</v>
      </c>
      <c r="D18" s="1447"/>
      <c r="E18" s="1447"/>
      <c r="F18" s="1447"/>
      <c r="G18" s="10">
        <v>1089</v>
      </c>
      <c r="H18" s="13" t="s">
        <v>18</v>
      </c>
      <c r="I18" s="13" t="s">
        <v>18</v>
      </c>
      <c r="J18" s="13" t="s">
        <v>59</v>
      </c>
      <c r="K18" s="14" t="s">
        <v>59</v>
      </c>
    </row>
    <row r="19" spans="2:11" x14ac:dyDescent="0.2">
      <c r="B19" s="1447"/>
      <c r="C19" s="1448" t="s">
        <v>1275</v>
      </c>
      <c r="D19" s="1447"/>
      <c r="E19" s="1447"/>
      <c r="F19" s="1447"/>
      <c r="G19" s="10">
        <v>73543</v>
      </c>
      <c r="H19" s="10">
        <v>88795</v>
      </c>
      <c r="I19" s="10">
        <v>100360</v>
      </c>
      <c r="J19" s="10">
        <v>99060</v>
      </c>
      <c r="K19" s="11">
        <v>96290</v>
      </c>
    </row>
    <row r="20" spans="2:11" x14ac:dyDescent="0.2">
      <c r="B20" s="1447"/>
      <c r="C20" s="1448" t="s">
        <v>1276</v>
      </c>
      <c r="D20" s="1447"/>
      <c r="E20" s="1447"/>
      <c r="F20" s="1447"/>
      <c r="G20" s="10">
        <v>178975</v>
      </c>
      <c r="H20" s="10">
        <v>169040</v>
      </c>
      <c r="I20" s="10">
        <v>160725</v>
      </c>
      <c r="J20" s="10">
        <v>160360</v>
      </c>
      <c r="K20" s="11">
        <v>158833</v>
      </c>
    </row>
    <row r="21" spans="2:11" x14ac:dyDescent="0.2">
      <c r="B21" s="1447"/>
      <c r="C21" s="1448" t="s">
        <v>1277</v>
      </c>
      <c r="D21" s="1447"/>
      <c r="E21" s="1447"/>
      <c r="F21" s="1447"/>
      <c r="G21" s="10">
        <v>11771</v>
      </c>
      <c r="H21" s="10">
        <v>13023</v>
      </c>
      <c r="I21" s="10">
        <v>14777</v>
      </c>
      <c r="J21" s="10">
        <v>15922</v>
      </c>
      <c r="K21" s="11">
        <v>16804</v>
      </c>
    </row>
    <row r="22" spans="2:11" x14ac:dyDescent="0.2">
      <c r="B22" s="1447"/>
      <c r="C22" s="1448" t="s">
        <v>1278</v>
      </c>
      <c r="D22" s="1447"/>
      <c r="E22" s="1447"/>
      <c r="F22" s="1447"/>
      <c r="G22" s="10">
        <v>541</v>
      </c>
      <c r="H22" s="10">
        <v>475</v>
      </c>
      <c r="I22" s="10">
        <v>492</v>
      </c>
      <c r="J22" s="10">
        <v>1094</v>
      </c>
      <c r="K22" s="11">
        <v>1089</v>
      </c>
    </row>
    <row r="23" spans="2:11" x14ac:dyDescent="0.2">
      <c r="B23" s="1447"/>
      <c r="C23" s="1448" t="s">
        <v>1279</v>
      </c>
      <c r="D23" s="1447"/>
      <c r="E23" s="1447"/>
      <c r="F23" s="1447"/>
      <c r="G23" s="10">
        <v>188</v>
      </c>
      <c r="H23" s="10">
        <v>146</v>
      </c>
      <c r="I23" s="10">
        <v>146</v>
      </c>
      <c r="J23" s="10">
        <v>152</v>
      </c>
      <c r="K23" s="11">
        <v>143</v>
      </c>
    </row>
    <row r="24" spans="2:11" x14ac:dyDescent="0.2">
      <c r="B24" s="1446" t="s">
        <v>1281</v>
      </c>
      <c r="C24" s="1447"/>
      <c r="D24" s="1447"/>
      <c r="E24" s="1447"/>
      <c r="F24" s="1447"/>
      <c r="G24" s="10">
        <v>818071.35129999905</v>
      </c>
      <c r="H24" s="10">
        <v>832177.78475999995</v>
      </c>
      <c r="I24" s="10">
        <v>949659</v>
      </c>
      <c r="J24" s="10">
        <v>1048117.14043</v>
      </c>
      <c r="K24" s="11">
        <v>1163862.8142299999</v>
      </c>
    </row>
    <row r="25" spans="2:11" x14ac:dyDescent="0.2">
      <c r="B25" s="1450" t="s">
        <v>46</v>
      </c>
      <c r="C25" s="1448" t="s">
        <v>1282</v>
      </c>
      <c r="D25" s="1447"/>
      <c r="E25" s="1447"/>
      <c r="F25" s="1447"/>
      <c r="G25" s="10">
        <v>487170.91029999999</v>
      </c>
      <c r="H25" s="10">
        <v>505526.90276000003</v>
      </c>
      <c r="I25" s="10">
        <v>603807</v>
      </c>
      <c r="J25" s="10">
        <v>682956.87242999999</v>
      </c>
      <c r="K25" s="11">
        <v>768788.00222999998</v>
      </c>
    </row>
    <row r="26" spans="2:11" x14ac:dyDescent="0.2">
      <c r="B26" s="1447"/>
      <c r="C26" s="1448" t="s">
        <v>1283</v>
      </c>
      <c r="D26" s="1447"/>
      <c r="E26" s="1447"/>
      <c r="F26" s="1447"/>
      <c r="G26" s="10">
        <v>30104.397000000001</v>
      </c>
      <c r="H26" s="10">
        <v>35794.39</v>
      </c>
      <c r="I26" s="10">
        <v>37787</v>
      </c>
      <c r="J26" s="10">
        <v>48409.341</v>
      </c>
      <c r="K26" s="11">
        <v>52803.006000000001</v>
      </c>
    </row>
    <row r="27" spans="2:11" x14ac:dyDescent="0.2">
      <c r="B27" s="1447"/>
      <c r="C27" s="1448" t="s">
        <v>1284</v>
      </c>
      <c r="D27" s="1447"/>
      <c r="E27" s="1447"/>
      <c r="F27" s="1447"/>
      <c r="G27" s="10">
        <v>300602.81800000003</v>
      </c>
      <c r="H27" s="10">
        <v>290651.73700000002</v>
      </c>
      <c r="I27" s="10">
        <v>307796</v>
      </c>
      <c r="J27" s="10">
        <v>316568.663</v>
      </c>
      <c r="K27" s="11">
        <v>342069.652</v>
      </c>
    </row>
    <row r="28" spans="2:11" x14ac:dyDescent="0.2">
      <c r="B28" s="1447"/>
      <c r="C28" s="1448" t="s">
        <v>1285</v>
      </c>
      <c r="D28" s="1447"/>
      <c r="E28" s="1447"/>
      <c r="F28" s="1447"/>
      <c r="G28" s="10">
        <v>193.226</v>
      </c>
      <c r="H28" s="10">
        <v>204.755</v>
      </c>
      <c r="I28" s="10">
        <v>269</v>
      </c>
      <c r="J28" s="10">
        <v>182.26400000000001</v>
      </c>
      <c r="K28" s="11">
        <v>202.154</v>
      </c>
    </row>
    <row r="29" spans="2:11" x14ac:dyDescent="0.2">
      <c r="B29" s="1446" t="s">
        <v>1286</v>
      </c>
      <c r="C29" s="1448" t="s">
        <v>113</v>
      </c>
      <c r="D29" s="1447"/>
      <c r="E29" s="1447"/>
      <c r="F29" s="1447"/>
      <c r="G29" s="10">
        <v>145065</v>
      </c>
      <c r="H29" s="10">
        <v>144629</v>
      </c>
      <c r="I29" s="10">
        <v>145266</v>
      </c>
      <c r="J29" s="10">
        <v>146108</v>
      </c>
      <c r="K29" s="11">
        <v>147055</v>
      </c>
    </row>
    <row r="30" spans="2:11" x14ac:dyDescent="0.2">
      <c r="B30" s="1447"/>
      <c r="C30" s="1448" t="s">
        <v>182</v>
      </c>
      <c r="D30" s="1447"/>
      <c r="E30" s="1447"/>
      <c r="F30" s="1447"/>
      <c r="G30" s="10">
        <v>58196</v>
      </c>
      <c r="H30" s="10">
        <v>58310</v>
      </c>
      <c r="I30" s="10">
        <v>58754</v>
      </c>
      <c r="J30" s="10">
        <v>59349</v>
      </c>
      <c r="K30" s="11">
        <v>60114</v>
      </c>
    </row>
    <row r="31" spans="2:11" x14ac:dyDescent="0.2">
      <c r="B31" s="1447"/>
      <c r="C31" s="1448" t="s">
        <v>183</v>
      </c>
      <c r="D31" s="1447"/>
      <c r="E31" s="1447"/>
      <c r="F31" s="1447"/>
      <c r="G31" s="10">
        <v>86869</v>
      </c>
      <c r="H31" s="10">
        <v>86319</v>
      </c>
      <c r="I31" s="10">
        <v>86512</v>
      </c>
      <c r="J31" s="10">
        <v>86759</v>
      </c>
      <c r="K31" s="11">
        <v>86941</v>
      </c>
    </row>
    <row r="32" spans="2:11" x14ac:dyDescent="0.2">
      <c r="B32" s="1450" t="s">
        <v>14</v>
      </c>
      <c r="C32" s="1448" t="s">
        <v>1287</v>
      </c>
      <c r="D32" s="1448" t="s">
        <v>1288</v>
      </c>
      <c r="E32" s="1448" t="s">
        <v>1289</v>
      </c>
      <c r="F32" s="1092" t="s">
        <v>113</v>
      </c>
      <c r="G32" s="10">
        <v>117376</v>
      </c>
      <c r="H32" s="10">
        <v>117289</v>
      </c>
      <c r="I32" s="10">
        <v>118401</v>
      </c>
      <c r="J32" s="10">
        <v>119783</v>
      </c>
      <c r="K32" s="11">
        <v>120677</v>
      </c>
    </row>
    <row r="33" spans="2:11" x14ac:dyDescent="0.2">
      <c r="B33" s="1447"/>
      <c r="C33" s="1447"/>
      <c r="D33" s="1447"/>
      <c r="E33" s="1447"/>
      <c r="F33" s="1092" t="s">
        <v>182</v>
      </c>
      <c r="G33" s="10">
        <v>44597</v>
      </c>
      <c r="H33" s="10">
        <v>44877</v>
      </c>
      <c r="I33" s="10">
        <v>45632</v>
      </c>
      <c r="J33" s="10">
        <v>46483</v>
      </c>
      <c r="K33" s="11">
        <v>47272</v>
      </c>
    </row>
    <row r="34" spans="2:11" x14ac:dyDescent="0.2">
      <c r="B34" s="1447"/>
      <c r="C34" s="1447"/>
      <c r="D34" s="1447"/>
      <c r="E34" s="1447"/>
      <c r="F34" s="1092" t="s">
        <v>183</v>
      </c>
      <c r="G34" s="10">
        <v>72779</v>
      </c>
      <c r="H34" s="10">
        <v>72412</v>
      </c>
      <c r="I34" s="10">
        <v>72769</v>
      </c>
      <c r="J34" s="10">
        <v>73300</v>
      </c>
      <c r="K34" s="11">
        <v>73405</v>
      </c>
    </row>
    <row r="35" spans="2:11" x14ac:dyDescent="0.2">
      <c r="B35" s="1447"/>
      <c r="C35" s="1447"/>
      <c r="D35" s="1447"/>
      <c r="E35" s="1448" t="s">
        <v>1290</v>
      </c>
      <c r="F35" s="1092" t="s">
        <v>113</v>
      </c>
      <c r="G35" s="10">
        <v>198</v>
      </c>
      <c r="H35" s="10">
        <v>185</v>
      </c>
      <c r="I35" s="10">
        <v>170</v>
      </c>
      <c r="J35" s="10">
        <v>158</v>
      </c>
      <c r="K35" s="11">
        <v>154</v>
      </c>
    </row>
    <row r="36" spans="2:11" x14ac:dyDescent="0.2">
      <c r="B36" s="1447"/>
      <c r="C36" s="1447"/>
      <c r="D36" s="1447"/>
      <c r="E36" s="1447"/>
      <c r="F36" s="1092" t="s">
        <v>182</v>
      </c>
      <c r="G36" s="10">
        <v>28</v>
      </c>
      <c r="H36" s="10">
        <v>28</v>
      </c>
      <c r="I36" s="10">
        <v>29</v>
      </c>
      <c r="J36" s="10">
        <v>31</v>
      </c>
      <c r="K36" s="11">
        <v>34</v>
      </c>
    </row>
    <row r="37" spans="2:11" x14ac:dyDescent="0.2">
      <c r="B37" s="1447"/>
      <c r="C37" s="1447"/>
      <c r="D37" s="1447"/>
      <c r="E37" s="1447"/>
      <c r="F37" s="1092" t="s">
        <v>183</v>
      </c>
      <c r="G37" s="10">
        <v>170</v>
      </c>
      <c r="H37" s="10">
        <v>157</v>
      </c>
      <c r="I37" s="10">
        <v>141</v>
      </c>
      <c r="J37" s="10">
        <v>127</v>
      </c>
      <c r="K37" s="11">
        <v>120</v>
      </c>
    </row>
    <row r="38" spans="2:11" x14ac:dyDescent="0.2">
      <c r="B38" s="1447"/>
      <c r="C38" s="1447"/>
      <c r="D38" s="1448" t="s">
        <v>1291</v>
      </c>
      <c r="E38" s="1448" t="s">
        <v>1289</v>
      </c>
      <c r="F38" s="1092" t="s">
        <v>113</v>
      </c>
      <c r="G38" s="10">
        <v>86346</v>
      </c>
      <c r="H38" s="10">
        <v>86407</v>
      </c>
      <c r="I38" s="10">
        <v>87504</v>
      </c>
      <c r="J38" s="10">
        <v>88914</v>
      </c>
      <c r="K38" s="11">
        <v>89896</v>
      </c>
    </row>
    <row r="39" spans="2:11" x14ac:dyDescent="0.2">
      <c r="B39" s="1447"/>
      <c r="C39" s="1447"/>
      <c r="D39" s="1447"/>
      <c r="E39" s="1447"/>
      <c r="F39" s="1092" t="s">
        <v>182</v>
      </c>
      <c r="G39" s="10">
        <v>39967</v>
      </c>
      <c r="H39" s="10">
        <v>40188</v>
      </c>
      <c r="I39" s="10">
        <v>40974</v>
      </c>
      <c r="J39" s="10">
        <v>41759</v>
      </c>
      <c r="K39" s="11">
        <v>42593</v>
      </c>
    </row>
    <row r="40" spans="2:11" x14ac:dyDescent="0.2">
      <c r="B40" s="1447"/>
      <c r="C40" s="1447"/>
      <c r="D40" s="1447"/>
      <c r="E40" s="1447"/>
      <c r="F40" s="1092" t="s">
        <v>183</v>
      </c>
      <c r="G40" s="10">
        <v>46379</v>
      </c>
      <c r="H40" s="10">
        <v>46219</v>
      </c>
      <c r="I40" s="10">
        <v>46530</v>
      </c>
      <c r="J40" s="10">
        <v>47155</v>
      </c>
      <c r="K40" s="11">
        <v>47303</v>
      </c>
    </row>
    <row r="41" spans="2:11" x14ac:dyDescent="0.2">
      <c r="B41" s="1447"/>
      <c r="C41" s="1447"/>
      <c r="D41" s="1447"/>
      <c r="E41" s="1448" t="s">
        <v>1290</v>
      </c>
      <c r="F41" s="1092" t="s">
        <v>113</v>
      </c>
      <c r="G41" s="10">
        <v>77</v>
      </c>
      <c r="H41" s="10">
        <v>73</v>
      </c>
      <c r="I41" s="10">
        <v>71</v>
      </c>
      <c r="J41" s="10">
        <v>73</v>
      </c>
      <c r="K41" s="11">
        <v>74</v>
      </c>
    </row>
    <row r="42" spans="2:11" x14ac:dyDescent="0.2">
      <c r="B42" s="1447"/>
      <c r="C42" s="1447"/>
      <c r="D42" s="1447"/>
      <c r="E42" s="1447"/>
      <c r="F42" s="1092" t="s">
        <v>182</v>
      </c>
      <c r="G42" s="10">
        <v>27</v>
      </c>
      <c r="H42" s="10">
        <v>27</v>
      </c>
      <c r="I42" s="10">
        <v>28</v>
      </c>
      <c r="J42" s="10">
        <v>30</v>
      </c>
      <c r="K42" s="11">
        <v>33</v>
      </c>
    </row>
    <row r="43" spans="2:11" x14ac:dyDescent="0.2">
      <c r="B43" s="1447"/>
      <c r="C43" s="1447"/>
      <c r="D43" s="1447"/>
      <c r="E43" s="1447"/>
      <c r="F43" s="1092" t="s">
        <v>183</v>
      </c>
      <c r="G43" s="10">
        <v>50</v>
      </c>
      <c r="H43" s="10">
        <v>46</v>
      </c>
      <c r="I43" s="10">
        <v>43</v>
      </c>
      <c r="J43" s="10">
        <v>43</v>
      </c>
      <c r="K43" s="11">
        <v>41</v>
      </c>
    </row>
    <row r="44" spans="2:11" x14ac:dyDescent="0.2">
      <c r="B44" s="1447"/>
      <c r="C44" s="1448" t="s">
        <v>1292</v>
      </c>
      <c r="D44" s="1448" t="s">
        <v>1293</v>
      </c>
      <c r="E44" s="1448" t="s">
        <v>1294</v>
      </c>
      <c r="F44" s="1092" t="s">
        <v>113</v>
      </c>
      <c r="G44" s="10">
        <v>11515</v>
      </c>
      <c r="H44" s="10">
        <v>11018</v>
      </c>
      <c r="I44" s="10">
        <v>10651</v>
      </c>
      <c r="J44" s="10">
        <v>10433</v>
      </c>
      <c r="K44" s="11">
        <v>10331</v>
      </c>
    </row>
    <row r="45" spans="2:11" x14ac:dyDescent="0.2">
      <c r="B45" s="1447"/>
      <c r="C45" s="1447"/>
      <c r="D45" s="1447"/>
      <c r="E45" s="1447"/>
      <c r="F45" s="1092" t="s">
        <v>182</v>
      </c>
      <c r="G45" s="10">
        <v>6145</v>
      </c>
      <c r="H45" s="10">
        <v>5885</v>
      </c>
      <c r="I45" s="10">
        <v>5685</v>
      </c>
      <c r="J45" s="10">
        <v>5586</v>
      </c>
      <c r="K45" s="11">
        <v>5547</v>
      </c>
    </row>
    <row r="46" spans="2:11" x14ac:dyDescent="0.2">
      <c r="B46" s="1447"/>
      <c r="C46" s="1447"/>
      <c r="D46" s="1447"/>
      <c r="E46" s="1447"/>
      <c r="F46" s="1092" t="s">
        <v>183</v>
      </c>
      <c r="G46" s="10">
        <v>5370</v>
      </c>
      <c r="H46" s="10">
        <v>5133</v>
      </c>
      <c r="I46" s="10">
        <v>4966</v>
      </c>
      <c r="J46" s="10">
        <v>4847</v>
      </c>
      <c r="K46" s="11">
        <v>4784</v>
      </c>
    </row>
    <row r="47" spans="2:11" x14ac:dyDescent="0.2">
      <c r="B47" s="1447"/>
      <c r="C47" s="1447"/>
      <c r="D47" s="1447"/>
      <c r="E47" s="1448" t="s">
        <v>1295</v>
      </c>
      <c r="F47" s="1092" t="s">
        <v>113</v>
      </c>
      <c r="G47" s="10">
        <v>3304</v>
      </c>
      <c r="H47" s="10">
        <v>3401</v>
      </c>
      <c r="I47" s="10">
        <v>3502</v>
      </c>
      <c r="J47" s="10">
        <v>3555</v>
      </c>
      <c r="K47" s="11">
        <v>3799</v>
      </c>
    </row>
    <row r="48" spans="2:11" x14ac:dyDescent="0.2">
      <c r="B48" s="1447"/>
      <c r="C48" s="1447"/>
      <c r="D48" s="1447"/>
      <c r="E48" s="1447"/>
      <c r="F48" s="1092" t="s">
        <v>182</v>
      </c>
      <c r="G48" s="10">
        <v>1789</v>
      </c>
      <c r="H48" s="10">
        <v>1811</v>
      </c>
      <c r="I48" s="10">
        <v>1860</v>
      </c>
      <c r="J48" s="10">
        <v>1869</v>
      </c>
      <c r="K48" s="11">
        <v>1936</v>
      </c>
    </row>
    <row r="49" spans="2:11" x14ac:dyDescent="0.2">
      <c r="B49" s="1447"/>
      <c r="C49" s="1447"/>
      <c r="D49" s="1447"/>
      <c r="E49" s="1447"/>
      <c r="F49" s="1092" t="s">
        <v>183</v>
      </c>
      <c r="G49" s="10">
        <v>1515</v>
      </c>
      <c r="H49" s="10">
        <v>1590</v>
      </c>
      <c r="I49" s="10">
        <v>1642</v>
      </c>
      <c r="J49" s="10">
        <v>1686</v>
      </c>
      <c r="K49" s="11">
        <v>1863</v>
      </c>
    </row>
    <row r="50" spans="2:11" x14ac:dyDescent="0.2">
      <c r="B50" s="1447"/>
      <c r="C50" s="1447"/>
      <c r="D50" s="1447"/>
      <c r="E50" s="1448" t="s">
        <v>1296</v>
      </c>
      <c r="F50" s="1092" t="s">
        <v>113</v>
      </c>
      <c r="G50" s="10">
        <v>8596</v>
      </c>
      <c r="H50" s="10">
        <v>8741</v>
      </c>
      <c r="I50" s="10">
        <v>8726</v>
      </c>
      <c r="J50" s="10">
        <v>8579</v>
      </c>
      <c r="K50" s="11">
        <v>8716</v>
      </c>
    </row>
    <row r="51" spans="2:11" x14ac:dyDescent="0.2">
      <c r="B51" s="1447"/>
      <c r="C51" s="1447"/>
      <c r="D51" s="1447"/>
      <c r="E51" s="1447"/>
      <c r="F51" s="1092" t="s">
        <v>182</v>
      </c>
      <c r="G51" s="10">
        <v>4217</v>
      </c>
      <c r="H51" s="10">
        <v>4281</v>
      </c>
      <c r="I51" s="10">
        <v>4155</v>
      </c>
      <c r="J51" s="10">
        <v>4006</v>
      </c>
      <c r="K51" s="11">
        <v>4031</v>
      </c>
    </row>
    <row r="52" spans="2:11" x14ac:dyDescent="0.2">
      <c r="B52" s="1447"/>
      <c r="C52" s="1447"/>
      <c r="D52" s="1447"/>
      <c r="E52" s="1447"/>
      <c r="F52" s="1092" t="s">
        <v>183</v>
      </c>
      <c r="G52" s="10">
        <v>4379</v>
      </c>
      <c r="H52" s="10">
        <v>4460</v>
      </c>
      <c r="I52" s="10">
        <v>4571</v>
      </c>
      <c r="J52" s="10">
        <v>4573</v>
      </c>
      <c r="K52" s="11">
        <v>4685</v>
      </c>
    </row>
    <row r="53" spans="2:11" x14ac:dyDescent="0.2">
      <c r="B53" s="1447"/>
      <c r="C53" s="1447"/>
      <c r="D53" s="1448" t="s">
        <v>1297</v>
      </c>
      <c r="E53" s="1448" t="s">
        <v>1294</v>
      </c>
      <c r="F53" s="1092" t="s">
        <v>113</v>
      </c>
      <c r="G53" s="10">
        <v>11026</v>
      </c>
      <c r="H53" s="10">
        <v>10568</v>
      </c>
      <c r="I53" s="10">
        <v>10235</v>
      </c>
      <c r="J53" s="10">
        <v>10079</v>
      </c>
      <c r="K53" s="11">
        <v>10001</v>
      </c>
    </row>
    <row r="54" spans="2:11" x14ac:dyDescent="0.2">
      <c r="B54" s="1447"/>
      <c r="C54" s="1447"/>
      <c r="D54" s="1447"/>
      <c r="E54" s="1447"/>
      <c r="F54" s="1092" t="s">
        <v>182</v>
      </c>
      <c r="G54" s="10">
        <v>6031</v>
      </c>
      <c r="H54" s="10">
        <v>5787</v>
      </c>
      <c r="I54" s="10">
        <v>5590</v>
      </c>
      <c r="J54" s="10">
        <v>5506</v>
      </c>
      <c r="K54" s="11">
        <v>5471</v>
      </c>
    </row>
    <row r="55" spans="2:11" x14ac:dyDescent="0.2">
      <c r="B55" s="1447"/>
      <c r="C55" s="1447"/>
      <c r="D55" s="1447"/>
      <c r="E55" s="1447"/>
      <c r="F55" s="1092" t="s">
        <v>183</v>
      </c>
      <c r="G55" s="10">
        <v>4995</v>
      </c>
      <c r="H55" s="10">
        <v>4781</v>
      </c>
      <c r="I55" s="10">
        <v>4645</v>
      </c>
      <c r="J55" s="10">
        <v>4573</v>
      </c>
      <c r="K55" s="11">
        <v>4530</v>
      </c>
    </row>
    <row r="56" spans="2:11" x14ac:dyDescent="0.2">
      <c r="B56" s="1447"/>
      <c r="C56" s="1447"/>
      <c r="D56" s="1447"/>
      <c r="E56" s="1448" t="s">
        <v>1295</v>
      </c>
      <c r="F56" s="1092" t="s">
        <v>113</v>
      </c>
      <c r="G56" s="10">
        <v>3263</v>
      </c>
      <c r="H56" s="10">
        <v>3355</v>
      </c>
      <c r="I56" s="10">
        <v>3459</v>
      </c>
      <c r="J56" s="10">
        <v>3519</v>
      </c>
      <c r="K56" s="11">
        <v>3763</v>
      </c>
    </row>
    <row r="57" spans="2:11" x14ac:dyDescent="0.2">
      <c r="B57" s="1447"/>
      <c r="C57" s="1447"/>
      <c r="D57" s="1447"/>
      <c r="E57" s="1447"/>
      <c r="F57" s="1092" t="s">
        <v>182</v>
      </c>
      <c r="G57" s="10">
        <v>1782</v>
      </c>
      <c r="H57" s="10">
        <v>1803</v>
      </c>
      <c r="I57" s="10">
        <v>1848</v>
      </c>
      <c r="J57" s="10">
        <v>1857</v>
      </c>
      <c r="K57" s="11">
        <v>1921</v>
      </c>
    </row>
    <row r="58" spans="2:11" x14ac:dyDescent="0.2">
      <c r="B58" s="1447"/>
      <c r="C58" s="1447"/>
      <c r="D58" s="1447"/>
      <c r="E58" s="1447"/>
      <c r="F58" s="1092" t="s">
        <v>183</v>
      </c>
      <c r="G58" s="10">
        <v>1481</v>
      </c>
      <c r="H58" s="10">
        <v>1552</v>
      </c>
      <c r="I58" s="10">
        <v>1611</v>
      </c>
      <c r="J58" s="10">
        <v>1662</v>
      </c>
      <c r="K58" s="11">
        <v>1842</v>
      </c>
    </row>
    <row r="59" spans="2:11" x14ac:dyDescent="0.2">
      <c r="B59" s="1447"/>
      <c r="C59" s="1447"/>
      <c r="D59" s="1447"/>
      <c r="E59" s="1448" t="s">
        <v>1296</v>
      </c>
      <c r="F59" s="1092" t="s">
        <v>113</v>
      </c>
      <c r="G59" s="10">
        <v>8451</v>
      </c>
      <c r="H59" s="10">
        <v>8600</v>
      </c>
      <c r="I59" s="10">
        <v>8595</v>
      </c>
      <c r="J59" s="10">
        <v>8465</v>
      </c>
      <c r="K59" s="11">
        <v>8608</v>
      </c>
    </row>
    <row r="60" spans="2:11" x14ac:dyDescent="0.2">
      <c r="B60" s="1447"/>
      <c r="C60" s="1447"/>
      <c r="D60" s="1447"/>
      <c r="E60" s="1447"/>
      <c r="F60" s="1092" t="s">
        <v>182</v>
      </c>
      <c r="G60" s="10">
        <v>4188</v>
      </c>
      <c r="H60" s="10">
        <v>4258</v>
      </c>
      <c r="I60" s="10">
        <v>4129</v>
      </c>
      <c r="J60" s="10">
        <v>3986</v>
      </c>
      <c r="K60" s="11">
        <v>4010</v>
      </c>
    </row>
    <row r="61" spans="2:11" x14ac:dyDescent="0.2">
      <c r="B61" s="1447"/>
      <c r="C61" s="1447"/>
      <c r="D61" s="1447"/>
      <c r="E61" s="1447"/>
      <c r="F61" s="1092" t="s">
        <v>183</v>
      </c>
      <c r="G61" s="10">
        <v>4263</v>
      </c>
      <c r="H61" s="10">
        <v>4342</v>
      </c>
      <c r="I61" s="10">
        <v>4466</v>
      </c>
      <c r="J61" s="10">
        <v>4479</v>
      </c>
      <c r="K61" s="11">
        <v>4598</v>
      </c>
    </row>
    <row r="62" spans="2:11" x14ac:dyDescent="0.2">
      <c r="B62" s="1447"/>
      <c r="C62" s="1448" t="s">
        <v>1298</v>
      </c>
      <c r="D62" s="1448" t="s">
        <v>1299</v>
      </c>
      <c r="E62" s="1447"/>
      <c r="F62" s="1447"/>
      <c r="G62" s="10">
        <v>1480</v>
      </c>
      <c r="H62" s="10">
        <v>1420</v>
      </c>
      <c r="I62" s="10">
        <v>1311</v>
      </c>
      <c r="J62" s="10">
        <v>1190</v>
      </c>
      <c r="K62" s="11">
        <v>1112</v>
      </c>
    </row>
    <row r="63" spans="2:11" x14ac:dyDescent="0.2">
      <c r="B63" s="1447"/>
      <c r="C63" s="1447"/>
      <c r="D63" s="1448" t="s">
        <v>1300</v>
      </c>
      <c r="E63" s="1447"/>
      <c r="F63" s="1447"/>
      <c r="G63" s="10">
        <v>27045</v>
      </c>
      <c r="H63" s="10">
        <v>26812</v>
      </c>
      <c r="I63" s="10">
        <v>26794</v>
      </c>
      <c r="J63" s="10">
        <v>26621</v>
      </c>
      <c r="K63" s="11">
        <v>26543</v>
      </c>
    </row>
    <row r="64" spans="2:11" x14ac:dyDescent="0.2">
      <c r="B64" s="1447"/>
      <c r="C64" s="1448" t="s">
        <v>1301</v>
      </c>
      <c r="D64" s="1448" t="s">
        <v>1299</v>
      </c>
      <c r="E64" s="1447"/>
      <c r="F64" s="1447"/>
      <c r="G64" s="10">
        <v>312</v>
      </c>
      <c r="H64" s="10">
        <v>327</v>
      </c>
      <c r="I64" s="10">
        <v>312</v>
      </c>
      <c r="J64" s="10">
        <v>297</v>
      </c>
      <c r="K64" s="11">
        <v>295</v>
      </c>
    </row>
    <row r="65" spans="2:11" x14ac:dyDescent="0.2">
      <c r="B65" s="1447"/>
      <c r="C65" s="1447"/>
      <c r="D65" s="1448" t="s">
        <v>1300</v>
      </c>
      <c r="E65" s="1447"/>
      <c r="F65" s="1447"/>
      <c r="G65" s="10">
        <v>4781</v>
      </c>
      <c r="H65" s="10">
        <v>4819</v>
      </c>
      <c r="I65" s="10">
        <v>4792</v>
      </c>
      <c r="J65" s="10">
        <v>4837</v>
      </c>
      <c r="K65" s="11">
        <v>4792</v>
      </c>
    </row>
    <row r="66" spans="2:11" x14ac:dyDescent="0.2">
      <c r="B66" s="1447"/>
      <c r="C66" s="1448" t="s">
        <v>1302</v>
      </c>
      <c r="D66" s="1448" t="s">
        <v>113</v>
      </c>
      <c r="E66" s="1447"/>
      <c r="F66" s="1447"/>
      <c r="G66" s="10">
        <v>2284</v>
      </c>
      <c r="H66" s="10">
        <v>2248</v>
      </c>
      <c r="I66" s="10">
        <v>2193</v>
      </c>
      <c r="J66" s="10">
        <v>2113</v>
      </c>
      <c r="K66" s="11">
        <v>1971</v>
      </c>
    </row>
    <row r="67" spans="2:11" x14ac:dyDescent="0.2">
      <c r="B67" s="1447"/>
      <c r="C67" s="1447"/>
      <c r="D67" s="1448" t="s">
        <v>182</v>
      </c>
      <c r="E67" s="1447"/>
      <c r="F67" s="1447"/>
      <c r="G67" s="10">
        <v>1108</v>
      </c>
      <c r="H67" s="10">
        <v>1101</v>
      </c>
      <c r="I67" s="10">
        <v>1081</v>
      </c>
      <c r="J67" s="10">
        <v>1077</v>
      </c>
      <c r="K67" s="11">
        <v>999</v>
      </c>
    </row>
    <row r="68" spans="2:11" x14ac:dyDescent="0.2">
      <c r="B68" s="1447"/>
      <c r="C68" s="1447"/>
      <c r="D68" s="1448" t="s">
        <v>183</v>
      </c>
      <c r="E68" s="1447"/>
      <c r="F68" s="1447"/>
      <c r="G68" s="10">
        <v>1176</v>
      </c>
      <c r="H68" s="10">
        <v>1147</v>
      </c>
      <c r="I68" s="10">
        <v>1112</v>
      </c>
      <c r="J68" s="10">
        <v>1036</v>
      </c>
      <c r="K68" s="11">
        <v>972</v>
      </c>
    </row>
    <row r="69" spans="2:11" x14ac:dyDescent="0.2">
      <c r="B69" s="1446" t="s">
        <v>1303</v>
      </c>
      <c r="C69" s="1448" t="s">
        <v>113</v>
      </c>
      <c r="D69" s="1447"/>
      <c r="E69" s="1447"/>
      <c r="F69" s="1447"/>
      <c r="G69" s="10">
        <v>10299</v>
      </c>
      <c r="H69" s="10">
        <v>10455</v>
      </c>
      <c r="I69" s="10">
        <v>10543</v>
      </c>
      <c r="J69" s="10">
        <v>10796</v>
      </c>
      <c r="K69" s="11">
        <v>10881</v>
      </c>
    </row>
    <row r="70" spans="2:11" x14ac:dyDescent="0.2">
      <c r="B70" s="1447"/>
      <c r="C70" s="1448" t="s">
        <v>182</v>
      </c>
      <c r="D70" s="1447"/>
      <c r="E70" s="1447"/>
      <c r="F70" s="1447"/>
      <c r="G70" s="10">
        <v>10942</v>
      </c>
      <c r="H70" s="10">
        <v>11104</v>
      </c>
      <c r="I70" s="10">
        <v>11205</v>
      </c>
      <c r="J70" s="10">
        <v>11484</v>
      </c>
      <c r="K70" s="11">
        <v>11583</v>
      </c>
    </row>
    <row r="71" spans="2:11" x14ac:dyDescent="0.2">
      <c r="B71" s="1447"/>
      <c r="C71" s="1448" t="s">
        <v>183</v>
      </c>
      <c r="D71" s="1447"/>
      <c r="E71" s="1447"/>
      <c r="F71" s="1447"/>
      <c r="G71" s="10">
        <v>9868</v>
      </c>
      <c r="H71" s="10">
        <v>10017</v>
      </c>
      <c r="I71" s="10">
        <v>10093</v>
      </c>
      <c r="J71" s="10">
        <v>10325</v>
      </c>
      <c r="K71" s="11">
        <v>10395</v>
      </c>
    </row>
    <row r="72" spans="2:11" ht="13.5" thickBot="1" x14ac:dyDescent="0.25">
      <c r="B72" s="1452" t="s">
        <v>14</v>
      </c>
      <c r="C72" s="1448" t="s">
        <v>1304</v>
      </c>
      <c r="D72" s="1448" t="s">
        <v>1289</v>
      </c>
      <c r="E72" s="1448" t="s">
        <v>113</v>
      </c>
      <c r="F72" s="1447"/>
      <c r="G72" s="10">
        <v>10557</v>
      </c>
      <c r="H72" s="10">
        <v>10745</v>
      </c>
      <c r="I72" s="10">
        <v>10853</v>
      </c>
      <c r="J72" s="10">
        <v>11123</v>
      </c>
      <c r="K72" s="11">
        <v>11241</v>
      </c>
    </row>
    <row r="73" spans="2:11" x14ac:dyDescent="0.2">
      <c r="B73" s="1447"/>
      <c r="C73" s="1447"/>
      <c r="D73" s="1447"/>
      <c r="E73" s="1448" t="s">
        <v>182</v>
      </c>
      <c r="F73" s="1447"/>
      <c r="G73" s="10">
        <v>11626</v>
      </c>
      <c r="H73" s="10">
        <v>11823</v>
      </c>
      <c r="I73" s="10">
        <v>11935</v>
      </c>
      <c r="J73" s="10">
        <v>12221</v>
      </c>
      <c r="K73" s="11">
        <v>12346</v>
      </c>
    </row>
    <row r="74" spans="2:11" x14ac:dyDescent="0.2">
      <c r="B74" s="1447"/>
      <c r="C74" s="1447"/>
      <c r="D74" s="1447"/>
      <c r="E74" s="1448" t="s">
        <v>183</v>
      </c>
      <c r="F74" s="1447"/>
      <c r="G74" s="10">
        <v>9635</v>
      </c>
      <c r="H74" s="10">
        <v>9808</v>
      </c>
      <c r="I74" s="10">
        <v>9901</v>
      </c>
      <c r="J74" s="10">
        <v>10150</v>
      </c>
      <c r="K74" s="11">
        <v>10248</v>
      </c>
    </row>
    <row r="75" spans="2:11" x14ac:dyDescent="0.2">
      <c r="B75" s="1447"/>
      <c r="C75" s="1447"/>
      <c r="D75" s="1448" t="s">
        <v>1290</v>
      </c>
      <c r="E75" s="1448" t="s">
        <v>113</v>
      </c>
      <c r="F75" s="1447"/>
      <c r="G75" s="10">
        <v>4499</v>
      </c>
      <c r="H75" s="10">
        <v>4409</v>
      </c>
      <c r="I75" s="10">
        <v>4320</v>
      </c>
      <c r="J75" s="10">
        <v>4394</v>
      </c>
      <c r="K75" s="11">
        <v>4299</v>
      </c>
    </row>
    <row r="76" spans="2:11" x14ac:dyDescent="0.2">
      <c r="B76" s="1447"/>
      <c r="C76" s="1447"/>
      <c r="D76" s="1447"/>
      <c r="E76" s="1448" t="s">
        <v>182</v>
      </c>
      <c r="F76" s="1447"/>
      <c r="G76" s="10">
        <v>4693</v>
      </c>
      <c r="H76" s="10">
        <v>4592</v>
      </c>
      <c r="I76" s="10">
        <v>4675</v>
      </c>
      <c r="J76" s="10">
        <v>4722</v>
      </c>
      <c r="K76" s="11">
        <v>4503</v>
      </c>
    </row>
    <row r="77" spans="2:11" x14ac:dyDescent="0.2">
      <c r="B77" s="1447"/>
      <c r="C77" s="1447"/>
      <c r="D77" s="1447"/>
      <c r="E77" s="1448" t="s">
        <v>183</v>
      </c>
      <c r="F77" s="1447"/>
      <c r="G77" s="10">
        <v>4394</v>
      </c>
      <c r="H77" s="10">
        <v>4302</v>
      </c>
      <c r="I77" s="10">
        <v>4089</v>
      </c>
      <c r="J77" s="10">
        <v>4166</v>
      </c>
      <c r="K77" s="11">
        <v>4134</v>
      </c>
    </row>
    <row r="78" spans="2:11" x14ac:dyDescent="0.2">
      <c r="B78" s="1447"/>
      <c r="C78" s="1448" t="s">
        <v>1305</v>
      </c>
      <c r="D78" s="1448" t="s">
        <v>1294</v>
      </c>
      <c r="E78" s="1448" t="s">
        <v>113</v>
      </c>
      <c r="F78" s="1447"/>
      <c r="G78" s="10">
        <v>10117</v>
      </c>
      <c r="H78" s="10">
        <v>10229</v>
      </c>
      <c r="I78" s="10">
        <v>10257</v>
      </c>
      <c r="J78" s="10">
        <v>10429</v>
      </c>
      <c r="K78" s="11">
        <v>10442</v>
      </c>
    </row>
    <row r="79" spans="2:11" x14ac:dyDescent="0.2">
      <c r="B79" s="1447"/>
      <c r="C79" s="1447"/>
      <c r="D79" s="1447"/>
      <c r="E79" s="1448" t="s">
        <v>182</v>
      </c>
      <c r="F79" s="1447"/>
      <c r="G79" s="10">
        <v>10545</v>
      </c>
      <c r="H79" s="10">
        <v>10645</v>
      </c>
      <c r="I79" s="10">
        <v>10628</v>
      </c>
      <c r="J79" s="10">
        <v>10789</v>
      </c>
      <c r="K79" s="11">
        <v>10760</v>
      </c>
    </row>
    <row r="80" spans="2:11" x14ac:dyDescent="0.2">
      <c r="B80" s="1447"/>
      <c r="C80" s="1447"/>
      <c r="D80" s="1447"/>
      <c r="E80" s="1448" t="s">
        <v>183</v>
      </c>
      <c r="F80" s="1447"/>
      <c r="G80" s="10">
        <v>9599</v>
      </c>
      <c r="H80" s="10">
        <v>9728</v>
      </c>
      <c r="I80" s="10">
        <v>9811</v>
      </c>
      <c r="J80" s="10">
        <v>9995</v>
      </c>
      <c r="K80" s="11">
        <v>10057</v>
      </c>
    </row>
    <row r="81" spans="2:11" x14ac:dyDescent="0.2">
      <c r="B81" s="1447"/>
      <c r="C81" s="1447"/>
      <c r="D81" s="1448" t="s">
        <v>1295</v>
      </c>
      <c r="E81" s="1448" t="s">
        <v>113</v>
      </c>
      <c r="F81" s="1447"/>
      <c r="G81" s="10">
        <v>6743</v>
      </c>
      <c r="H81" s="10">
        <v>6708</v>
      </c>
      <c r="I81" s="10">
        <v>6710</v>
      </c>
      <c r="J81" s="10">
        <v>6790</v>
      </c>
      <c r="K81" s="11">
        <v>6766</v>
      </c>
    </row>
    <row r="82" spans="2:11" x14ac:dyDescent="0.2">
      <c r="B82" s="1447"/>
      <c r="C82" s="1447"/>
      <c r="D82" s="1447"/>
      <c r="E82" s="1448" t="s">
        <v>182</v>
      </c>
      <c r="F82" s="1447"/>
      <c r="G82" s="10">
        <v>6987</v>
      </c>
      <c r="H82" s="10">
        <v>6969</v>
      </c>
      <c r="I82" s="10">
        <v>6964</v>
      </c>
      <c r="J82" s="10">
        <v>7060</v>
      </c>
      <c r="K82" s="11">
        <v>7043</v>
      </c>
    </row>
    <row r="83" spans="2:11" x14ac:dyDescent="0.2">
      <c r="B83" s="1447"/>
      <c r="C83" s="1447"/>
      <c r="D83" s="1447"/>
      <c r="E83" s="1448" t="s">
        <v>183</v>
      </c>
      <c r="F83" s="1447"/>
      <c r="G83" s="10">
        <v>6449</v>
      </c>
      <c r="H83" s="10">
        <v>6406</v>
      </c>
      <c r="I83" s="10">
        <v>6418</v>
      </c>
      <c r="J83" s="10">
        <v>6488</v>
      </c>
      <c r="K83" s="11">
        <v>6478</v>
      </c>
    </row>
    <row r="84" spans="2:11" x14ac:dyDescent="0.2">
      <c r="B84" s="1447"/>
      <c r="C84" s="1447"/>
      <c r="D84" s="1448" t="s">
        <v>1296</v>
      </c>
      <c r="E84" s="1448" t="s">
        <v>113</v>
      </c>
      <c r="F84" s="1447"/>
      <c r="G84" s="10">
        <v>6013</v>
      </c>
      <c r="H84" s="10">
        <v>5988</v>
      </c>
      <c r="I84" s="10">
        <v>5899</v>
      </c>
      <c r="J84" s="10">
        <v>5927</v>
      </c>
      <c r="K84" s="11">
        <v>5880</v>
      </c>
    </row>
    <row r="85" spans="2:11" x14ac:dyDescent="0.2">
      <c r="B85" s="1447"/>
      <c r="C85" s="1447"/>
      <c r="D85" s="1447"/>
      <c r="E85" s="1448" t="s">
        <v>182</v>
      </c>
      <c r="F85" s="1447"/>
      <c r="G85" s="10">
        <v>6308</v>
      </c>
      <c r="H85" s="10">
        <v>6281</v>
      </c>
      <c r="I85" s="10">
        <v>6195</v>
      </c>
      <c r="J85" s="10">
        <v>6227</v>
      </c>
      <c r="K85" s="11">
        <v>6173</v>
      </c>
    </row>
    <row r="86" spans="2:11" x14ac:dyDescent="0.2">
      <c r="B86" s="1447"/>
      <c r="C86" s="1447"/>
      <c r="D86" s="1447"/>
      <c r="E86" s="1448" t="s">
        <v>183</v>
      </c>
      <c r="F86" s="1447"/>
      <c r="G86" s="10">
        <v>5723</v>
      </c>
      <c r="H86" s="10">
        <v>5700</v>
      </c>
      <c r="I86" s="10">
        <v>5625</v>
      </c>
      <c r="J86" s="10">
        <v>5659</v>
      </c>
      <c r="K86" s="11">
        <v>5625</v>
      </c>
    </row>
    <row r="87" spans="2:11" x14ac:dyDescent="0.2">
      <c r="B87" s="1447"/>
      <c r="C87" s="1448" t="s">
        <v>1298</v>
      </c>
      <c r="D87" s="1448" t="s">
        <v>1299</v>
      </c>
      <c r="E87" s="1447"/>
      <c r="F87" s="1447"/>
      <c r="G87" s="10">
        <v>6931</v>
      </c>
      <c r="H87" s="10">
        <v>7037</v>
      </c>
      <c r="I87" s="10">
        <v>7070</v>
      </c>
      <c r="J87" s="10">
        <v>7238</v>
      </c>
      <c r="K87" s="11">
        <v>7313</v>
      </c>
    </row>
    <row r="88" spans="2:11" x14ac:dyDescent="0.2">
      <c r="B88" s="1447"/>
      <c r="C88" s="1447"/>
      <c r="D88" s="1448" t="s">
        <v>1300</v>
      </c>
      <c r="E88" s="1447"/>
      <c r="F88" s="1447"/>
      <c r="G88" s="10">
        <v>11517</v>
      </c>
      <c r="H88" s="10">
        <v>11693</v>
      </c>
      <c r="I88" s="10">
        <v>11781</v>
      </c>
      <c r="J88" s="10">
        <v>12038</v>
      </c>
      <c r="K88" s="11">
        <v>12120</v>
      </c>
    </row>
    <row r="89" spans="2:11" x14ac:dyDescent="0.2">
      <c r="B89" s="1447"/>
      <c r="C89" s="1448" t="s">
        <v>1301</v>
      </c>
      <c r="D89" s="1448" t="s">
        <v>1299</v>
      </c>
      <c r="E89" s="1447"/>
      <c r="F89" s="1447"/>
      <c r="G89" s="10">
        <v>6025</v>
      </c>
      <c r="H89" s="10">
        <v>6195</v>
      </c>
      <c r="I89" s="10">
        <v>6285</v>
      </c>
      <c r="J89" s="10">
        <v>6473</v>
      </c>
      <c r="K89" s="11">
        <v>6497</v>
      </c>
    </row>
    <row r="90" spans="2:11" x14ac:dyDescent="0.2">
      <c r="B90" s="1447"/>
      <c r="C90" s="1447"/>
      <c r="D90" s="1448" t="s">
        <v>1300</v>
      </c>
      <c r="E90" s="1447"/>
      <c r="F90" s="1447"/>
      <c r="G90" s="10">
        <v>12864</v>
      </c>
      <c r="H90" s="10">
        <v>13090</v>
      </c>
      <c r="I90" s="10">
        <v>13202</v>
      </c>
      <c r="J90" s="10">
        <v>13549</v>
      </c>
      <c r="K90" s="11">
        <v>13656</v>
      </c>
    </row>
    <row r="91" spans="2:11" ht="13.5" thickBot="1" x14ac:dyDescent="0.25">
      <c r="B91" s="1447"/>
      <c r="C91" s="1454" t="s">
        <v>1302</v>
      </c>
      <c r="D91" s="1448" t="s">
        <v>113</v>
      </c>
      <c r="E91" s="1447"/>
      <c r="F91" s="1447"/>
      <c r="G91" s="10">
        <v>5535</v>
      </c>
      <c r="H91" s="10">
        <v>5653</v>
      </c>
      <c r="I91" s="10">
        <v>5673</v>
      </c>
      <c r="J91" s="10">
        <v>5815</v>
      </c>
      <c r="K91" s="11">
        <v>5840</v>
      </c>
    </row>
    <row r="92" spans="2:11" x14ac:dyDescent="0.2">
      <c r="B92" s="1447"/>
      <c r="C92" s="1447"/>
      <c r="D92" s="1448" t="s">
        <v>182</v>
      </c>
      <c r="E92" s="1447"/>
      <c r="F92" s="1447"/>
      <c r="G92" s="10">
        <v>5546</v>
      </c>
      <c r="H92" s="10">
        <v>5653</v>
      </c>
      <c r="I92" s="10">
        <v>5670</v>
      </c>
      <c r="J92" s="10">
        <v>5797</v>
      </c>
      <c r="K92" s="11">
        <v>5802</v>
      </c>
    </row>
    <row r="93" spans="2:11" ht="13.5" thickBot="1" x14ac:dyDescent="0.25">
      <c r="B93" s="1447"/>
      <c r="C93" s="1447"/>
      <c r="D93" s="1454" t="s">
        <v>183</v>
      </c>
      <c r="E93" s="1447"/>
      <c r="F93" s="1447"/>
      <c r="G93" s="19">
        <v>5525</v>
      </c>
      <c r="H93" s="19">
        <v>5652</v>
      </c>
      <c r="I93" s="19">
        <v>5677</v>
      </c>
      <c r="J93" s="19">
        <v>5835</v>
      </c>
      <c r="K93" s="20">
        <v>5878</v>
      </c>
    </row>
    <row r="94" spans="2:11" x14ac:dyDescent="0.2">
      <c r="B94" s="1091" t="s">
        <v>1306</v>
      </c>
    </row>
    <row r="95" spans="2:11" x14ac:dyDescent="0.2">
      <c r="B95" s="1091" t="s">
        <v>1307</v>
      </c>
    </row>
    <row r="96" spans="2:11" x14ac:dyDescent="0.2">
      <c r="B96" s="1091" t="s">
        <v>1308</v>
      </c>
    </row>
    <row r="97" spans="1:10" x14ac:dyDescent="0.2">
      <c r="B97" s="1091" t="s">
        <v>1309</v>
      </c>
    </row>
    <row r="98" spans="1:10" x14ac:dyDescent="0.2">
      <c r="B98" s="1091" t="s">
        <v>1310</v>
      </c>
    </row>
    <row r="99" spans="1:10" x14ac:dyDescent="0.2">
      <c r="B99" s="1091" t="s">
        <v>1311</v>
      </c>
    </row>
    <row r="100" spans="1:10" x14ac:dyDescent="0.2">
      <c r="B100" s="1091" t="s">
        <v>1312</v>
      </c>
    </row>
    <row r="101" spans="1:10" x14ac:dyDescent="0.2">
      <c r="B101" s="1091" t="s">
        <v>1313</v>
      </c>
    </row>
    <row r="102" spans="1:10" x14ac:dyDescent="0.2">
      <c r="B102" s="1091" t="s">
        <v>1314</v>
      </c>
    </row>
    <row r="103" spans="1:10" x14ac:dyDescent="0.2">
      <c r="B103" s="1091" t="s">
        <v>1315</v>
      </c>
    </row>
    <row r="106" spans="1:10" x14ac:dyDescent="0.2">
      <c r="A106" s="1091" t="s">
        <v>74</v>
      </c>
      <c r="B106" s="21" t="s">
        <v>75</v>
      </c>
      <c r="E106" s="21" t="s">
        <v>76</v>
      </c>
      <c r="J106" s="1091" t="s">
        <v>1316</v>
      </c>
    </row>
  </sheetData>
  <mergeCells count="93">
    <mergeCell ref="C89:C90"/>
    <mergeCell ref="D89:F89"/>
    <mergeCell ref="D90:F90"/>
    <mergeCell ref="C91:C93"/>
    <mergeCell ref="D91:F91"/>
    <mergeCell ref="D92:F92"/>
    <mergeCell ref="D93:F93"/>
    <mergeCell ref="C78:C86"/>
    <mergeCell ref="D78:D80"/>
    <mergeCell ref="E78:F78"/>
    <mergeCell ref="E79:F79"/>
    <mergeCell ref="E80:F80"/>
    <mergeCell ref="D81:D83"/>
    <mergeCell ref="E81:F81"/>
    <mergeCell ref="E82:F82"/>
    <mergeCell ref="E83:F83"/>
    <mergeCell ref="D84:D86"/>
    <mergeCell ref="B72:B93"/>
    <mergeCell ref="C72:C77"/>
    <mergeCell ref="D72:D74"/>
    <mergeCell ref="E72:F72"/>
    <mergeCell ref="E73:F73"/>
    <mergeCell ref="E74:F74"/>
    <mergeCell ref="D75:D77"/>
    <mergeCell ref="E75:F75"/>
    <mergeCell ref="E76:F76"/>
    <mergeCell ref="E77:F77"/>
    <mergeCell ref="E84:F84"/>
    <mergeCell ref="E85:F85"/>
    <mergeCell ref="E86:F86"/>
    <mergeCell ref="C87:C88"/>
    <mergeCell ref="D87:F87"/>
    <mergeCell ref="D88:F88"/>
    <mergeCell ref="C66:C68"/>
    <mergeCell ref="D66:F66"/>
    <mergeCell ref="D67:F67"/>
    <mergeCell ref="D68:F68"/>
    <mergeCell ref="B69:B71"/>
    <mergeCell ref="C69:F69"/>
    <mergeCell ref="C70:F70"/>
    <mergeCell ref="C71:F71"/>
    <mergeCell ref="C62:C63"/>
    <mergeCell ref="D62:F62"/>
    <mergeCell ref="D63:F63"/>
    <mergeCell ref="C64:C65"/>
    <mergeCell ref="D64:F64"/>
    <mergeCell ref="D65:F65"/>
    <mergeCell ref="E50:E52"/>
    <mergeCell ref="D53:D61"/>
    <mergeCell ref="E53:E55"/>
    <mergeCell ref="E56:E58"/>
    <mergeCell ref="E59:E61"/>
    <mergeCell ref="B29:B31"/>
    <mergeCell ref="C29:F29"/>
    <mergeCell ref="C30:F30"/>
    <mergeCell ref="C31:F31"/>
    <mergeCell ref="B32:B68"/>
    <mergeCell ref="C32:C43"/>
    <mergeCell ref="D32:D37"/>
    <mergeCell ref="E32:E34"/>
    <mergeCell ref="E35:E37"/>
    <mergeCell ref="D38:D43"/>
    <mergeCell ref="E38:E40"/>
    <mergeCell ref="E41:E43"/>
    <mergeCell ref="C44:C61"/>
    <mergeCell ref="D44:D52"/>
    <mergeCell ref="E44:E46"/>
    <mergeCell ref="E47:E49"/>
    <mergeCell ref="B24:F24"/>
    <mergeCell ref="B25:B28"/>
    <mergeCell ref="C25:F25"/>
    <mergeCell ref="C26:F26"/>
    <mergeCell ref="C27:F27"/>
    <mergeCell ref="C28:F28"/>
    <mergeCell ref="B16:F16"/>
    <mergeCell ref="B17:B23"/>
    <mergeCell ref="C17:F17"/>
    <mergeCell ref="C18:F18"/>
    <mergeCell ref="C19:F19"/>
    <mergeCell ref="C20:F20"/>
    <mergeCell ref="C21:F21"/>
    <mergeCell ref="C22:F22"/>
    <mergeCell ref="C23:F23"/>
    <mergeCell ref="B7:F7"/>
    <mergeCell ref="B8:F8"/>
    <mergeCell ref="B9:B15"/>
    <mergeCell ref="C9:F9"/>
    <mergeCell ref="C10:F10"/>
    <mergeCell ref="C11:F11"/>
    <mergeCell ref="C12:F12"/>
    <mergeCell ref="C13:F13"/>
    <mergeCell ref="C14:F14"/>
    <mergeCell ref="C15:F15"/>
  </mergeCells>
  <conditionalFormatting sqref="B7:F7">
    <cfRule type="expression" dxfId="4909" priority="1">
      <formula>A1&lt;&gt;IV65000</formula>
    </cfRule>
  </conditionalFormatting>
  <conditionalFormatting sqref="B8:F8">
    <cfRule type="expression" dxfId="4908" priority="2">
      <formula>A1&lt;&gt;IV65000</formula>
    </cfRule>
  </conditionalFormatting>
  <conditionalFormatting sqref="B9:B15">
    <cfRule type="expression" dxfId="4907" priority="3">
      <formula>A1&lt;&gt;IV65000</formula>
    </cfRule>
  </conditionalFormatting>
  <conditionalFormatting sqref="C9:F9">
    <cfRule type="expression" dxfId="4906" priority="4">
      <formula>A1&lt;&gt;IV65000</formula>
    </cfRule>
  </conditionalFormatting>
  <conditionalFormatting sqref="C10:F10">
    <cfRule type="expression" dxfId="4905" priority="5">
      <formula>A1&lt;&gt;IV65000</formula>
    </cfRule>
  </conditionalFormatting>
  <conditionalFormatting sqref="C11:F11">
    <cfRule type="expression" dxfId="4904" priority="6">
      <formula>A1&lt;&gt;IV65000</formula>
    </cfRule>
  </conditionalFormatting>
  <conditionalFormatting sqref="C12:F12">
    <cfRule type="expression" dxfId="4903" priority="7">
      <formula>A1&lt;&gt;IV65000</formula>
    </cfRule>
  </conditionalFormatting>
  <conditionalFormatting sqref="C13:F13">
    <cfRule type="expression" dxfId="4902" priority="8">
      <formula>A1&lt;&gt;IV65000</formula>
    </cfRule>
  </conditionalFormatting>
  <conditionalFormatting sqref="C14:F14">
    <cfRule type="expression" dxfId="4901" priority="9">
      <formula>A1&lt;&gt;IV65000</formula>
    </cfRule>
  </conditionalFormatting>
  <conditionalFormatting sqref="C15:F15">
    <cfRule type="expression" dxfId="4900" priority="10">
      <formula>A1&lt;&gt;IV65000</formula>
    </cfRule>
  </conditionalFormatting>
  <conditionalFormatting sqref="B16:F16">
    <cfRule type="expression" dxfId="4899" priority="11">
      <formula>A1&lt;&gt;IV65000</formula>
    </cfRule>
  </conditionalFormatting>
  <conditionalFormatting sqref="B17:B23">
    <cfRule type="expression" dxfId="4898" priority="12">
      <formula>A1&lt;&gt;IV65000</formula>
    </cfRule>
  </conditionalFormatting>
  <conditionalFormatting sqref="C17:F17">
    <cfRule type="expression" dxfId="4897" priority="13">
      <formula>A1&lt;&gt;IV65000</formula>
    </cfRule>
  </conditionalFormatting>
  <conditionalFormatting sqref="C18:F18">
    <cfRule type="expression" dxfId="4896" priority="14">
      <formula>A1&lt;&gt;IV65000</formula>
    </cfRule>
  </conditionalFormatting>
  <conditionalFormatting sqref="C19:F19">
    <cfRule type="expression" dxfId="4895" priority="15">
      <formula>A1&lt;&gt;IV65000</formula>
    </cfRule>
  </conditionalFormatting>
  <conditionalFormatting sqref="C20:F20">
    <cfRule type="expression" dxfId="4894" priority="16">
      <formula>A1&lt;&gt;IV65000</formula>
    </cfRule>
  </conditionalFormatting>
  <conditionalFormatting sqref="C21:F21">
    <cfRule type="expression" dxfId="4893" priority="17">
      <formula>A1&lt;&gt;IV65000</formula>
    </cfRule>
  </conditionalFormatting>
  <conditionalFormatting sqref="C22:F22">
    <cfRule type="expression" dxfId="4892" priority="18">
      <formula>A1&lt;&gt;IV65000</formula>
    </cfRule>
  </conditionalFormatting>
  <conditionalFormatting sqref="C23:F23">
    <cfRule type="expression" dxfId="4891" priority="19">
      <formula>A1&lt;&gt;IV65000</formula>
    </cfRule>
  </conditionalFormatting>
  <conditionalFormatting sqref="B24:F24">
    <cfRule type="expression" dxfId="4890" priority="20">
      <formula>A1&lt;&gt;IV65000</formula>
    </cfRule>
  </conditionalFormatting>
  <conditionalFormatting sqref="B25:B28">
    <cfRule type="expression" dxfId="4889" priority="21">
      <formula>A1&lt;&gt;IV65000</formula>
    </cfRule>
  </conditionalFormatting>
  <conditionalFormatting sqref="C25:F25">
    <cfRule type="expression" dxfId="4888" priority="22">
      <formula>A1&lt;&gt;IV65000</formula>
    </cfRule>
  </conditionalFormatting>
  <conditionalFormatting sqref="C26:F26">
    <cfRule type="expression" dxfId="4887" priority="23">
      <formula>A1&lt;&gt;IV65000</formula>
    </cfRule>
  </conditionalFormatting>
  <conditionalFormatting sqref="C27:F27">
    <cfRule type="expression" dxfId="4886" priority="24">
      <formula>A1&lt;&gt;IV65000</formula>
    </cfRule>
  </conditionalFormatting>
  <conditionalFormatting sqref="C28:F28">
    <cfRule type="expression" dxfId="4885" priority="25">
      <formula>A1&lt;&gt;IV65000</formula>
    </cfRule>
  </conditionalFormatting>
  <conditionalFormatting sqref="B29:B31">
    <cfRule type="expression" dxfId="4884" priority="26">
      <formula>A1&lt;&gt;IV65000</formula>
    </cfRule>
  </conditionalFormatting>
  <conditionalFormatting sqref="C29:F29">
    <cfRule type="expression" dxfId="4883" priority="27">
      <formula>A1&lt;&gt;IV65000</formula>
    </cfRule>
  </conditionalFormatting>
  <conditionalFormatting sqref="C30:F30">
    <cfRule type="expression" dxfId="4882" priority="28">
      <formula>A1&lt;&gt;IV65000</formula>
    </cfRule>
  </conditionalFormatting>
  <conditionalFormatting sqref="C31:F31">
    <cfRule type="expression" dxfId="4881" priority="29">
      <formula>A1&lt;&gt;IV65000</formula>
    </cfRule>
  </conditionalFormatting>
  <conditionalFormatting sqref="B32:B68">
    <cfRule type="expression" dxfId="4880" priority="30">
      <formula>A1&lt;&gt;IV65000</formula>
    </cfRule>
  </conditionalFormatting>
  <conditionalFormatting sqref="C32:C43">
    <cfRule type="expression" dxfId="4879" priority="31">
      <formula>A1&lt;&gt;IV65000</formula>
    </cfRule>
  </conditionalFormatting>
  <conditionalFormatting sqref="D32:D37">
    <cfRule type="expression" dxfId="4878" priority="32">
      <formula>A1&lt;&gt;IV65000</formula>
    </cfRule>
  </conditionalFormatting>
  <conditionalFormatting sqref="E32:E34">
    <cfRule type="expression" dxfId="4877" priority="33">
      <formula>A1&lt;&gt;IV65000</formula>
    </cfRule>
  </conditionalFormatting>
  <conditionalFormatting sqref="E35:E37">
    <cfRule type="expression" dxfId="4876" priority="34">
      <formula>A1&lt;&gt;IV65000</formula>
    </cfRule>
  </conditionalFormatting>
  <conditionalFormatting sqref="D38:D43">
    <cfRule type="expression" dxfId="4875" priority="35">
      <formula>A1&lt;&gt;IV65000</formula>
    </cfRule>
  </conditionalFormatting>
  <conditionalFormatting sqref="E38:E40">
    <cfRule type="expression" dxfId="4874" priority="36">
      <formula>A1&lt;&gt;IV65000</formula>
    </cfRule>
  </conditionalFormatting>
  <conditionalFormatting sqref="E41:E43">
    <cfRule type="expression" dxfId="4873" priority="37">
      <formula>A1&lt;&gt;IV65000</formula>
    </cfRule>
  </conditionalFormatting>
  <conditionalFormatting sqref="C44:C61">
    <cfRule type="expression" dxfId="4872" priority="38">
      <formula>A1&lt;&gt;IV65000</formula>
    </cfRule>
  </conditionalFormatting>
  <conditionalFormatting sqref="D44:D52">
    <cfRule type="expression" dxfId="4871" priority="39">
      <formula>A1&lt;&gt;IV65000</formula>
    </cfRule>
  </conditionalFormatting>
  <conditionalFormatting sqref="E44:E46">
    <cfRule type="expression" dxfId="4870" priority="40">
      <formula>A1&lt;&gt;IV65000</formula>
    </cfRule>
  </conditionalFormatting>
  <conditionalFormatting sqref="E47:E49">
    <cfRule type="expression" dxfId="4869" priority="41">
      <formula>A1&lt;&gt;IV65000</formula>
    </cfRule>
  </conditionalFormatting>
  <conditionalFormatting sqref="E50:E52">
    <cfRule type="expression" dxfId="4868" priority="42">
      <formula>A1&lt;&gt;IV65000</formula>
    </cfRule>
  </conditionalFormatting>
  <conditionalFormatting sqref="D53:D61">
    <cfRule type="expression" dxfId="4867" priority="43">
      <formula>A1&lt;&gt;IV65000</formula>
    </cfRule>
  </conditionalFormatting>
  <conditionalFormatting sqref="E53:E55">
    <cfRule type="expression" dxfId="4866" priority="44">
      <formula>A1&lt;&gt;IV65000</formula>
    </cfRule>
  </conditionalFormatting>
  <conditionalFormatting sqref="E56:E58">
    <cfRule type="expression" dxfId="4865" priority="45">
      <formula>A1&lt;&gt;IV65000</formula>
    </cfRule>
  </conditionalFormatting>
  <conditionalFormatting sqref="E59:E61">
    <cfRule type="expression" dxfId="4864" priority="46">
      <formula>A1&lt;&gt;IV65000</formula>
    </cfRule>
  </conditionalFormatting>
  <conditionalFormatting sqref="C62:C63">
    <cfRule type="expression" dxfId="4863" priority="47">
      <formula>A1&lt;&gt;IV65000</formula>
    </cfRule>
  </conditionalFormatting>
  <conditionalFormatting sqref="D62:F62">
    <cfRule type="expression" dxfId="4862" priority="48">
      <formula>A1&lt;&gt;IV65000</formula>
    </cfRule>
  </conditionalFormatting>
  <conditionalFormatting sqref="D63:F63">
    <cfRule type="expression" dxfId="4861" priority="49">
      <formula>A1&lt;&gt;IV65000</formula>
    </cfRule>
  </conditionalFormatting>
  <conditionalFormatting sqref="C64:C65">
    <cfRule type="expression" dxfId="4860" priority="50">
      <formula>A1&lt;&gt;IV65000</formula>
    </cfRule>
  </conditionalFormatting>
  <conditionalFormatting sqref="D64:F64">
    <cfRule type="expression" dxfId="4859" priority="51">
      <formula>A1&lt;&gt;IV65000</formula>
    </cfRule>
  </conditionalFormatting>
  <conditionalFormatting sqref="D65:F65">
    <cfRule type="expression" dxfId="4858" priority="52">
      <formula>A1&lt;&gt;IV65000</formula>
    </cfRule>
  </conditionalFormatting>
  <conditionalFormatting sqref="C66:C68">
    <cfRule type="expression" dxfId="4857" priority="53">
      <formula>A1&lt;&gt;IV65000</formula>
    </cfRule>
  </conditionalFormatting>
  <conditionalFormatting sqref="D66:F66">
    <cfRule type="expression" dxfId="4856" priority="54">
      <formula>A1&lt;&gt;IV65000</formula>
    </cfRule>
  </conditionalFormatting>
  <conditionalFormatting sqref="D67:F67">
    <cfRule type="expression" dxfId="4855" priority="55">
      <formula>A1&lt;&gt;IV65000</formula>
    </cfRule>
  </conditionalFormatting>
  <conditionalFormatting sqref="D68:F68">
    <cfRule type="expression" dxfId="4854" priority="56">
      <formula>A1&lt;&gt;IV65000</formula>
    </cfRule>
  </conditionalFormatting>
  <conditionalFormatting sqref="B69:B71">
    <cfRule type="expression" dxfId="4853" priority="57">
      <formula>A1&lt;&gt;IV65000</formula>
    </cfRule>
  </conditionalFormatting>
  <conditionalFormatting sqref="C69:F69">
    <cfRule type="expression" dxfId="4852" priority="58">
      <formula>A1&lt;&gt;IV65000</formula>
    </cfRule>
  </conditionalFormatting>
  <conditionalFormatting sqref="C70:F70">
    <cfRule type="expression" dxfId="4851" priority="59">
      <formula>A1&lt;&gt;IV65000</formula>
    </cfRule>
  </conditionalFormatting>
  <conditionalFormatting sqref="C71:F71">
    <cfRule type="expression" dxfId="4850" priority="60">
      <formula>A1&lt;&gt;IV65000</formula>
    </cfRule>
  </conditionalFormatting>
  <conditionalFormatting sqref="B72:B93">
    <cfRule type="expression" dxfId="4849" priority="61">
      <formula>A1&lt;&gt;IV65000</formula>
    </cfRule>
  </conditionalFormatting>
  <conditionalFormatting sqref="C72:C77">
    <cfRule type="expression" dxfId="4848" priority="62">
      <formula>A1&lt;&gt;IV65000</formula>
    </cfRule>
  </conditionalFormatting>
  <conditionalFormatting sqref="D72:D74">
    <cfRule type="expression" dxfId="4847" priority="63">
      <formula>A1&lt;&gt;IV65000</formula>
    </cfRule>
  </conditionalFormatting>
  <conditionalFormatting sqref="E72:F72">
    <cfRule type="expression" dxfId="4846" priority="64">
      <formula>A1&lt;&gt;IV65000</formula>
    </cfRule>
  </conditionalFormatting>
  <conditionalFormatting sqref="E73:F73">
    <cfRule type="expression" dxfId="4845" priority="65">
      <formula>A1&lt;&gt;IV65000</formula>
    </cfRule>
  </conditionalFormatting>
  <conditionalFormatting sqref="E74:F74">
    <cfRule type="expression" dxfId="4844" priority="66">
      <formula>A1&lt;&gt;IV65000</formula>
    </cfRule>
  </conditionalFormatting>
  <conditionalFormatting sqref="D75:D77">
    <cfRule type="expression" dxfId="4843" priority="67">
      <formula>A1&lt;&gt;IV65000</formula>
    </cfRule>
  </conditionalFormatting>
  <conditionalFormatting sqref="E75:F75">
    <cfRule type="expression" dxfId="4842" priority="68">
      <formula>A1&lt;&gt;IV65000</formula>
    </cfRule>
  </conditionalFormatting>
  <conditionalFormatting sqref="E76:F76">
    <cfRule type="expression" dxfId="4841" priority="69">
      <formula>A1&lt;&gt;IV65000</formula>
    </cfRule>
  </conditionalFormatting>
  <conditionalFormatting sqref="E77:F77">
    <cfRule type="expression" dxfId="4840" priority="70">
      <formula>A1&lt;&gt;IV65000</formula>
    </cfRule>
  </conditionalFormatting>
  <conditionalFormatting sqref="C78:C86">
    <cfRule type="expression" dxfId="4839" priority="71">
      <formula>A1&lt;&gt;IV65000</formula>
    </cfRule>
  </conditionalFormatting>
  <conditionalFormatting sqref="D78:D80">
    <cfRule type="expression" dxfId="4838" priority="72">
      <formula>A1&lt;&gt;IV65000</formula>
    </cfRule>
  </conditionalFormatting>
  <conditionalFormatting sqref="E78:F78">
    <cfRule type="expression" dxfId="4837" priority="73">
      <formula>A1&lt;&gt;IV65000</formula>
    </cfRule>
  </conditionalFormatting>
  <conditionalFormatting sqref="E79:F79">
    <cfRule type="expression" dxfId="4836" priority="74">
      <formula>A1&lt;&gt;IV65000</formula>
    </cfRule>
  </conditionalFormatting>
  <conditionalFormatting sqref="E80:F80">
    <cfRule type="expression" dxfId="4835" priority="75">
      <formula>A1&lt;&gt;IV65000</formula>
    </cfRule>
  </conditionalFormatting>
  <conditionalFormatting sqref="D81:D83">
    <cfRule type="expression" dxfId="4834" priority="76">
      <formula>A1&lt;&gt;IV65000</formula>
    </cfRule>
  </conditionalFormatting>
  <conditionalFormatting sqref="E81:F81">
    <cfRule type="expression" dxfId="4833" priority="77">
      <formula>A1&lt;&gt;IV65000</formula>
    </cfRule>
  </conditionalFormatting>
  <conditionalFormatting sqref="E82:F82">
    <cfRule type="expression" dxfId="4832" priority="78">
      <formula>A1&lt;&gt;IV65000</formula>
    </cfRule>
  </conditionalFormatting>
  <conditionalFormatting sqref="E83:F83">
    <cfRule type="expression" dxfId="4831" priority="79">
      <formula>A1&lt;&gt;IV65000</formula>
    </cfRule>
  </conditionalFormatting>
  <conditionalFormatting sqref="D84:D86">
    <cfRule type="expression" dxfId="4830" priority="80">
      <formula>A1&lt;&gt;IV65000</formula>
    </cfRule>
  </conditionalFormatting>
  <conditionalFormatting sqref="E84:F84">
    <cfRule type="expression" dxfId="4829" priority="81">
      <formula>A1&lt;&gt;IV65000</formula>
    </cfRule>
  </conditionalFormatting>
  <conditionalFormatting sqref="E85:F85">
    <cfRule type="expression" dxfId="4828" priority="82">
      <formula>A1&lt;&gt;IV65000</formula>
    </cfRule>
  </conditionalFormatting>
  <conditionalFormatting sqref="E86:F86">
    <cfRule type="expression" dxfId="4827" priority="83">
      <formula>A1&lt;&gt;IV65000</formula>
    </cfRule>
  </conditionalFormatting>
  <conditionalFormatting sqref="C87:C88">
    <cfRule type="expression" dxfId="4826" priority="84">
      <formula>A1&lt;&gt;IV65000</formula>
    </cfRule>
  </conditionalFormatting>
  <conditionalFormatting sqref="D87:F87">
    <cfRule type="expression" dxfId="4825" priority="85">
      <formula>A1&lt;&gt;IV65000</formula>
    </cfRule>
  </conditionalFormatting>
  <conditionalFormatting sqref="D88:F88">
    <cfRule type="expression" dxfId="4824" priority="86">
      <formula>A1&lt;&gt;IV65000</formula>
    </cfRule>
  </conditionalFormatting>
  <conditionalFormatting sqref="C89:C90">
    <cfRule type="expression" dxfId="4823" priority="87">
      <formula>A1&lt;&gt;IV65000</formula>
    </cfRule>
  </conditionalFormatting>
  <conditionalFormatting sqref="D89:F89">
    <cfRule type="expression" dxfId="4822" priority="88">
      <formula>A1&lt;&gt;IV65000</formula>
    </cfRule>
  </conditionalFormatting>
  <conditionalFormatting sqref="D90:F90">
    <cfRule type="expression" dxfId="4821" priority="89">
      <formula>A1&lt;&gt;IV65000</formula>
    </cfRule>
  </conditionalFormatting>
  <conditionalFormatting sqref="C91:C93">
    <cfRule type="expression" dxfId="4820" priority="90">
      <formula>A1&lt;&gt;IV65000</formula>
    </cfRule>
  </conditionalFormatting>
  <conditionalFormatting sqref="D91:F91">
    <cfRule type="expression" dxfId="4819" priority="91">
      <formula>A1&lt;&gt;IV65000</formula>
    </cfRule>
  </conditionalFormatting>
  <conditionalFormatting sqref="D92:F92">
    <cfRule type="expression" dxfId="4818" priority="92">
      <formula>A1&lt;&gt;IV65000</formula>
    </cfRule>
  </conditionalFormatting>
  <conditionalFormatting sqref="D93:F93">
    <cfRule type="expression" dxfId="4817" priority="93">
      <formula>A1&lt;&gt;IV65000</formula>
    </cfRule>
  </conditionalFormatting>
  <hyperlinks>
    <hyperlink ref="B106" r:id="rId1"/>
    <hyperlink ref="E106" r:id="rId2"/>
    <hyperlink ref="A1" r:id="rId3"/>
    <hyperlink ref="A2" location="obsah!A1" display="back to content"/>
  </hyperlinks>
  <pageMargins left="0.7" right="0.7" top="0.75" bottom="0.75" header="0.3" footer="0.3"/>
</worksheet>
</file>

<file path=xl/worksheets/sheet4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6"/>
  <dimension ref="A1:K106"/>
  <sheetViews>
    <sheetView workbookViewId="0">
      <selection activeCell="A2" sqref="A2"/>
    </sheetView>
  </sheetViews>
  <sheetFormatPr defaultRowHeight="12.75" x14ac:dyDescent="0.2"/>
  <cols>
    <col min="1" max="1" width="9.140625" style="1093"/>
    <col min="2" max="2" width="10.5703125" style="1093" customWidth="1"/>
    <col min="3" max="3" width="11" style="1093" customWidth="1"/>
    <col min="4" max="4" width="17.42578125" style="1093" customWidth="1"/>
    <col min="5" max="5" width="15" style="1093" customWidth="1"/>
    <col min="6" max="6" width="9.140625" style="1093" customWidth="1"/>
    <col min="7" max="11" width="10.7109375" style="1093" customWidth="1"/>
    <col min="12" max="16384" width="9.140625" style="1093"/>
  </cols>
  <sheetData>
    <row r="1" spans="1:11" x14ac:dyDescent="0.2">
      <c r="A1" s="49" t="s">
        <v>2</v>
      </c>
    </row>
    <row r="2" spans="1:11" x14ac:dyDescent="0.2">
      <c r="A2" s="49" t="s">
        <v>92</v>
      </c>
    </row>
    <row r="3" spans="1:11" x14ac:dyDescent="0.2">
      <c r="B3" s="5" t="s">
        <v>1271</v>
      </c>
    </row>
    <row r="4" spans="1:11" x14ac:dyDescent="0.2">
      <c r="J4" s="6" t="s">
        <v>4</v>
      </c>
      <c r="K4" s="1093" t="s">
        <v>5</v>
      </c>
    </row>
    <row r="5" spans="1:11" x14ac:dyDescent="0.2">
      <c r="J5" s="6" t="s">
        <v>6</v>
      </c>
      <c r="K5" s="1093" t="s">
        <v>86</v>
      </c>
    </row>
    <row r="7" spans="1:11" x14ac:dyDescent="0.2">
      <c r="B7" s="1449" t="s">
        <v>8</v>
      </c>
      <c r="C7" s="1447"/>
      <c r="D7" s="1447"/>
      <c r="E7" s="1447"/>
      <c r="F7" s="1447"/>
      <c r="G7" s="8" t="s">
        <v>9</v>
      </c>
      <c r="H7" s="8" t="s">
        <v>10</v>
      </c>
      <c r="I7" s="8" t="s">
        <v>11</v>
      </c>
      <c r="J7" s="8" t="s">
        <v>12</v>
      </c>
      <c r="K7" s="9" t="s">
        <v>5</v>
      </c>
    </row>
    <row r="8" spans="1:11" x14ac:dyDescent="0.2">
      <c r="B8" s="1446" t="s">
        <v>1272</v>
      </c>
      <c r="C8" s="1447"/>
      <c r="D8" s="1447"/>
      <c r="E8" s="1447"/>
      <c r="F8" s="1447"/>
      <c r="G8" s="10">
        <v>1570866.4909999999</v>
      </c>
      <c r="H8" s="10">
        <v>1514750.8870000001</v>
      </c>
      <c r="I8" s="10">
        <v>1474736.2039999999</v>
      </c>
      <c r="J8" s="10">
        <v>1458208.906</v>
      </c>
      <c r="K8" s="11">
        <v>1428179.074</v>
      </c>
    </row>
    <row r="9" spans="1:11" x14ac:dyDescent="0.2">
      <c r="B9" s="1450" t="s">
        <v>46</v>
      </c>
      <c r="C9" s="1448" t="s">
        <v>1273</v>
      </c>
      <c r="D9" s="1447"/>
      <c r="E9" s="1447"/>
      <c r="F9" s="1447"/>
      <c r="G9" s="10">
        <v>183403.91899999999</v>
      </c>
      <c r="H9" s="10">
        <v>179100.38800000001</v>
      </c>
      <c r="I9" s="10">
        <v>170668.78</v>
      </c>
      <c r="J9" s="10">
        <v>156008.11799999999</v>
      </c>
      <c r="K9" s="11">
        <v>137407.08100000001</v>
      </c>
    </row>
    <row r="10" spans="1:11" x14ac:dyDescent="0.2">
      <c r="B10" s="1447"/>
      <c r="C10" s="1448" t="s">
        <v>1274</v>
      </c>
      <c r="D10" s="1447"/>
      <c r="E10" s="1447"/>
      <c r="F10" s="1447"/>
      <c r="G10" s="10">
        <v>2342.1309999999999</v>
      </c>
      <c r="H10" s="10">
        <v>-84.599000000000004</v>
      </c>
      <c r="I10" s="10">
        <v>-42.037999999999997</v>
      </c>
      <c r="J10" s="13" t="s">
        <v>59</v>
      </c>
      <c r="K10" s="14" t="s">
        <v>59</v>
      </c>
    </row>
    <row r="11" spans="1:11" x14ac:dyDescent="0.2">
      <c r="B11" s="1447"/>
      <c r="C11" s="1448" t="s">
        <v>1275</v>
      </c>
      <c r="D11" s="1447"/>
      <c r="E11" s="1447"/>
      <c r="F11" s="1447"/>
      <c r="G11" s="10">
        <v>161481.1</v>
      </c>
      <c r="H11" s="10">
        <v>205159.35200000001</v>
      </c>
      <c r="I11" s="10">
        <v>233724.641</v>
      </c>
      <c r="J11" s="10">
        <v>231803.179</v>
      </c>
      <c r="K11" s="11">
        <v>222942.152</v>
      </c>
    </row>
    <row r="12" spans="1:11" x14ac:dyDescent="0.2">
      <c r="B12" s="1447"/>
      <c r="C12" s="1448" t="s">
        <v>1276</v>
      </c>
      <c r="D12" s="1447"/>
      <c r="E12" s="1447"/>
      <c r="F12" s="1447"/>
      <c r="G12" s="10">
        <v>1163399.8840000001</v>
      </c>
      <c r="H12" s="10">
        <v>1124398.246</v>
      </c>
      <c r="I12" s="10">
        <v>1064414.821</v>
      </c>
      <c r="J12" s="10">
        <v>1058176.6089999999</v>
      </c>
      <c r="K12" s="11">
        <v>1056238.841</v>
      </c>
    </row>
    <row r="13" spans="1:11" x14ac:dyDescent="0.2">
      <c r="B13" s="1447"/>
      <c r="C13" s="1448" t="s">
        <v>1277</v>
      </c>
      <c r="D13" s="1447"/>
      <c r="E13" s="1447"/>
      <c r="F13" s="1447"/>
      <c r="G13" s="10">
        <v>53285.957000000002</v>
      </c>
      <c r="H13" s="10">
        <v>85179.744000000006</v>
      </c>
      <c r="I13" s="10">
        <v>93502.251000000004</v>
      </c>
      <c r="J13" s="10">
        <v>101264.33500000001</v>
      </c>
      <c r="K13" s="11">
        <v>106473.68700000001</v>
      </c>
    </row>
    <row r="14" spans="1:11" x14ac:dyDescent="0.2">
      <c r="B14" s="1447"/>
      <c r="C14" s="1448" t="s">
        <v>1278</v>
      </c>
      <c r="D14" s="1447"/>
      <c r="E14" s="1447"/>
      <c r="F14" s="1447"/>
      <c r="G14" s="10">
        <v>6233.5</v>
      </c>
      <c r="H14" s="10">
        <v>5547.5</v>
      </c>
      <c r="I14" s="10">
        <v>5395</v>
      </c>
      <c r="J14" s="10">
        <v>11636</v>
      </c>
      <c r="K14" s="11">
        <v>10981</v>
      </c>
    </row>
    <row r="15" spans="1:11" x14ac:dyDescent="0.2">
      <c r="B15" s="1447"/>
      <c r="C15" s="1448" t="s">
        <v>1279</v>
      </c>
      <c r="D15" s="1447"/>
      <c r="E15" s="1447"/>
      <c r="F15" s="1447"/>
      <c r="G15" s="10">
        <v>720</v>
      </c>
      <c r="H15" s="10">
        <v>630</v>
      </c>
      <c r="I15" s="10">
        <v>575</v>
      </c>
      <c r="J15" s="10">
        <v>585</v>
      </c>
      <c r="K15" s="11">
        <v>610</v>
      </c>
    </row>
    <row r="16" spans="1:11" x14ac:dyDescent="0.2">
      <c r="B16" s="1446" t="s">
        <v>1280</v>
      </c>
      <c r="C16" s="1447"/>
      <c r="D16" s="1447"/>
      <c r="E16" s="1447"/>
      <c r="F16" s="1447"/>
      <c r="G16" s="10">
        <v>548644</v>
      </c>
      <c r="H16" s="10">
        <v>532595</v>
      </c>
      <c r="I16" s="10">
        <v>518392</v>
      </c>
      <c r="J16" s="10">
        <v>493182</v>
      </c>
      <c r="K16" s="11">
        <v>457072</v>
      </c>
    </row>
    <row r="17" spans="2:11" x14ac:dyDescent="0.2">
      <c r="B17" s="1450" t="s">
        <v>46</v>
      </c>
      <c r="C17" s="1448" t="s">
        <v>1273</v>
      </c>
      <c r="D17" s="1447"/>
      <c r="E17" s="1447"/>
      <c r="F17" s="1447"/>
      <c r="G17" s="10">
        <v>302375</v>
      </c>
      <c r="H17" s="10">
        <v>294885</v>
      </c>
      <c r="I17" s="10">
        <v>281232</v>
      </c>
      <c r="J17" s="10">
        <v>257048</v>
      </c>
      <c r="K17" s="11">
        <v>227379</v>
      </c>
    </row>
    <row r="18" spans="2:11" x14ac:dyDescent="0.2">
      <c r="B18" s="1447"/>
      <c r="C18" s="1448" t="s">
        <v>1274</v>
      </c>
      <c r="D18" s="1447"/>
      <c r="E18" s="1447"/>
      <c r="F18" s="1447"/>
      <c r="G18" s="10">
        <v>798</v>
      </c>
      <c r="H18" s="13" t="s">
        <v>18</v>
      </c>
      <c r="I18" s="13" t="s">
        <v>18</v>
      </c>
      <c r="J18" s="13" t="s">
        <v>59</v>
      </c>
      <c r="K18" s="14" t="s">
        <v>59</v>
      </c>
    </row>
    <row r="19" spans="2:11" x14ac:dyDescent="0.2">
      <c r="B19" s="1447"/>
      <c r="C19" s="1448" t="s">
        <v>1275</v>
      </c>
      <c r="D19" s="1447"/>
      <c r="E19" s="1447"/>
      <c r="F19" s="1447"/>
      <c r="G19" s="10">
        <v>62817</v>
      </c>
      <c r="H19" s="10">
        <v>74152</v>
      </c>
      <c r="I19" s="10">
        <v>82214</v>
      </c>
      <c r="J19" s="10">
        <v>80380</v>
      </c>
      <c r="K19" s="11">
        <v>76187</v>
      </c>
    </row>
    <row r="20" spans="2:11" x14ac:dyDescent="0.2">
      <c r="B20" s="1447"/>
      <c r="C20" s="1448" t="s">
        <v>1276</v>
      </c>
      <c r="D20" s="1447"/>
      <c r="E20" s="1447"/>
      <c r="F20" s="1447"/>
      <c r="G20" s="10">
        <v>171970</v>
      </c>
      <c r="H20" s="10">
        <v>163009</v>
      </c>
      <c r="I20" s="10">
        <v>154411</v>
      </c>
      <c r="J20" s="10">
        <v>154620</v>
      </c>
      <c r="K20" s="11">
        <v>152402</v>
      </c>
    </row>
    <row r="21" spans="2:11" x14ac:dyDescent="0.2">
      <c r="B21" s="1447"/>
      <c r="C21" s="1448" t="s">
        <v>1277</v>
      </c>
      <c r="D21" s="1447"/>
      <c r="E21" s="1447"/>
      <c r="F21" s="1447"/>
      <c r="G21" s="10">
        <v>10066</v>
      </c>
      <c r="H21" s="10">
        <v>10737</v>
      </c>
      <c r="I21" s="10">
        <v>11499</v>
      </c>
      <c r="J21" s="10">
        <v>12386</v>
      </c>
      <c r="K21" s="11">
        <v>12995</v>
      </c>
    </row>
    <row r="22" spans="2:11" x14ac:dyDescent="0.2">
      <c r="B22" s="1447"/>
      <c r="C22" s="1448" t="s">
        <v>1278</v>
      </c>
      <c r="D22" s="1447"/>
      <c r="E22" s="1447"/>
      <c r="F22" s="1447"/>
      <c r="G22" s="10">
        <v>474</v>
      </c>
      <c r="H22" s="10">
        <v>422</v>
      </c>
      <c r="I22" s="10">
        <v>420</v>
      </c>
      <c r="J22" s="10">
        <v>1017</v>
      </c>
      <c r="K22" s="11">
        <v>982</v>
      </c>
    </row>
    <row r="23" spans="2:11" x14ac:dyDescent="0.2">
      <c r="B23" s="1447"/>
      <c r="C23" s="1448" t="s">
        <v>1279</v>
      </c>
      <c r="D23" s="1447"/>
      <c r="E23" s="1447"/>
      <c r="F23" s="1447"/>
      <c r="G23" s="10">
        <v>144</v>
      </c>
      <c r="H23" s="10">
        <v>127</v>
      </c>
      <c r="I23" s="10">
        <v>115</v>
      </c>
      <c r="J23" s="10">
        <v>117</v>
      </c>
      <c r="K23" s="11">
        <v>122</v>
      </c>
    </row>
    <row r="24" spans="2:11" x14ac:dyDescent="0.2">
      <c r="B24" s="1446" t="s">
        <v>1281</v>
      </c>
      <c r="C24" s="1447"/>
      <c r="D24" s="1447"/>
      <c r="E24" s="1447"/>
      <c r="F24" s="1447"/>
      <c r="G24" s="10">
        <v>723594.49</v>
      </c>
      <c r="H24" s="10">
        <v>749981.21597999998</v>
      </c>
      <c r="I24" s="10">
        <v>859347</v>
      </c>
      <c r="J24" s="10">
        <v>950005.65697999997</v>
      </c>
      <c r="K24" s="11">
        <v>1057357.8504999999</v>
      </c>
    </row>
    <row r="25" spans="2:11" x14ac:dyDescent="0.2">
      <c r="B25" s="1450" t="s">
        <v>46</v>
      </c>
      <c r="C25" s="1448" t="s">
        <v>1282</v>
      </c>
      <c r="D25" s="1447"/>
      <c r="E25" s="1447"/>
      <c r="F25" s="1447"/>
      <c r="G25" s="10">
        <v>461969.24599999998</v>
      </c>
      <c r="H25" s="10">
        <v>493243.64298</v>
      </c>
      <c r="I25" s="10">
        <v>592400</v>
      </c>
      <c r="J25" s="10">
        <v>671848.77798000001</v>
      </c>
      <c r="K25" s="11">
        <v>753245.39630999998</v>
      </c>
    </row>
    <row r="26" spans="2:11" x14ac:dyDescent="0.2">
      <c r="B26" s="1447"/>
      <c r="C26" s="1448" t="s">
        <v>1283</v>
      </c>
      <c r="D26" s="1447"/>
      <c r="E26" s="1447"/>
      <c r="F26" s="1447"/>
      <c r="G26" s="10">
        <v>26389.784</v>
      </c>
      <c r="H26" s="10">
        <v>32496.863000000001</v>
      </c>
      <c r="I26" s="10">
        <v>32532</v>
      </c>
      <c r="J26" s="10">
        <v>40262.711000000003</v>
      </c>
      <c r="K26" s="11">
        <v>45981.716</v>
      </c>
    </row>
    <row r="27" spans="2:11" x14ac:dyDescent="0.2">
      <c r="B27" s="1447"/>
      <c r="C27" s="1448" t="s">
        <v>1284</v>
      </c>
      <c r="D27" s="1447"/>
      <c r="E27" s="1447"/>
      <c r="F27" s="1447"/>
      <c r="G27" s="10">
        <v>234880.24900000001</v>
      </c>
      <c r="H27" s="10">
        <v>224037.11600000001</v>
      </c>
      <c r="I27" s="10">
        <v>234084</v>
      </c>
      <c r="J27" s="10">
        <v>237730.266</v>
      </c>
      <c r="K27" s="11">
        <v>257708.52819000001</v>
      </c>
    </row>
    <row r="28" spans="2:11" x14ac:dyDescent="0.2">
      <c r="B28" s="1447"/>
      <c r="C28" s="1448" t="s">
        <v>1285</v>
      </c>
      <c r="D28" s="1447"/>
      <c r="E28" s="1447"/>
      <c r="F28" s="1447"/>
      <c r="G28" s="10">
        <v>355.21100000000001</v>
      </c>
      <c r="H28" s="10">
        <v>203.59399999999999</v>
      </c>
      <c r="I28" s="10">
        <v>331</v>
      </c>
      <c r="J28" s="10">
        <v>163.90199999999999</v>
      </c>
      <c r="K28" s="11">
        <v>422.21</v>
      </c>
    </row>
    <row r="29" spans="2:11" x14ac:dyDescent="0.2">
      <c r="B29" s="1446" t="s">
        <v>1286</v>
      </c>
      <c r="C29" s="1448" t="s">
        <v>113</v>
      </c>
      <c r="D29" s="1447"/>
      <c r="E29" s="1447"/>
      <c r="F29" s="1447"/>
      <c r="G29" s="10">
        <v>145866</v>
      </c>
      <c r="H29" s="10">
        <v>145305</v>
      </c>
      <c r="I29" s="10">
        <v>145664</v>
      </c>
      <c r="J29" s="10">
        <v>146116</v>
      </c>
      <c r="K29" s="11">
        <v>147074</v>
      </c>
    </row>
    <row r="30" spans="2:11" x14ac:dyDescent="0.2">
      <c r="B30" s="1447"/>
      <c r="C30" s="1448" t="s">
        <v>182</v>
      </c>
      <c r="D30" s="1447"/>
      <c r="E30" s="1447"/>
      <c r="F30" s="1447"/>
      <c r="G30" s="10">
        <v>59644</v>
      </c>
      <c r="H30" s="10">
        <v>59544</v>
      </c>
      <c r="I30" s="10">
        <v>59757</v>
      </c>
      <c r="J30" s="10">
        <v>60044</v>
      </c>
      <c r="K30" s="11">
        <v>60910</v>
      </c>
    </row>
    <row r="31" spans="2:11" x14ac:dyDescent="0.2">
      <c r="B31" s="1447"/>
      <c r="C31" s="1448" t="s">
        <v>183</v>
      </c>
      <c r="D31" s="1447"/>
      <c r="E31" s="1447"/>
      <c r="F31" s="1447"/>
      <c r="G31" s="10">
        <v>86222</v>
      </c>
      <c r="H31" s="10">
        <v>85761</v>
      </c>
      <c r="I31" s="10">
        <v>85907</v>
      </c>
      <c r="J31" s="10">
        <v>86072</v>
      </c>
      <c r="K31" s="11">
        <v>86164</v>
      </c>
    </row>
    <row r="32" spans="2:11" x14ac:dyDescent="0.2">
      <c r="B32" s="1450" t="s">
        <v>14</v>
      </c>
      <c r="C32" s="1448" t="s">
        <v>1287</v>
      </c>
      <c r="D32" s="1448" t="s">
        <v>1288</v>
      </c>
      <c r="E32" s="1448" t="s">
        <v>1289</v>
      </c>
      <c r="F32" s="1094" t="s">
        <v>113</v>
      </c>
      <c r="G32" s="10">
        <v>118584</v>
      </c>
      <c r="H32" s="10">
        <v>118393</v>
      </c>
      <c r="I32" s="10">
        <v>119324</v>
      </c>
      <c r="J32" s="10">
        <v>120461</v>
      </c>
      <c r="K32" s="11">
        <v>121468</v>
      </c>
    </row>
    <row r="33" spans="2:11" x14ac:dyDescent="0.2">
      <c r="B33" s="1447"/>
      <c r="C33" s="1447"/>
      <c r="D33" s="1447"/>
      <c r="E33" s="1447"/>
      <c r="F33" s="1094" t="s">
        <v>182</v>
      </c>
      <c r="G33" s="10">
        <v>45826</v>
      </c>
      <c r="H33" s="10">
        <v>45937</v>
      </c>
      <c r="I33" s="10">
        <v>46484</v>
      </c>
      <c r="J33" s="10">
        <v>47168</v>
      </c>
      <c r="K33" s="11">
        <v>48015</v>
      </c>
    </row>
    <row r="34" spans="2:11" x14ac:dyDescent="0.2">
      <c r="B34" s="1447"/>
      <c r="C34" s="1447"/>
      <c r="D34" s="1447"/>
      <c r="E34" s="1447"/>
      <c r="F34" s="1094" t="s">
        <v>183</v>
      </c>
      <c r="G34" s="10">
        <v>72758</v>
      </c>
      <c r="H34" s="10">
        <v>72456</v>
      </c>
      <c r="I34" s="10">
        <v>72840</v>
      </c>
      <c r="J34" s="10">
        <v>73293</v>
      </c>
      <c r="K34" s="11">
        <v>73453</v>
      </c>
    </row>
    <row r="35" spans="2:11" x14ac:dyDescent="0.2">
      <c r="B35" s="1447"/>
      <c r="C35" s="1447"/>
      <c r="D35" s="1447"/>
      <c r="E35" s="1448" t="s">
        <v>1290</v>
      </c>
      <c r="F35" s="1094" t="s">
        <v>113</v>
      </c>
      <c r="G35" s="10">
        <v>272</v>
      </c>
      <c r="H35" s="10">
        <v>250</v>
      </c>
      <c r="I35" s="10">
        <v>240</v>
      </c>
      <c r="J35" s="10">
        <v>219</v>
      </c>
      <c r="K35" s="11">
        <v>211</v>
      </c>
    </row>
    <row r="36" spans="2:11" x14ac:dyDescent="0.2">
      <c r="B36" s="1447"/>
      <c r="C36" s="1447"/>
      <c r="D36" s="1447"/>
      <c r="E36" s="1447"/>
      <c r="F36" s="1094" t="s">
        <v>182</v>
      </c>
      <c r="G36" s="10">
        <v>36</v>
      </c>
      <c r="H36" s="10">
        <v>35</v>
      </c>
      <c r="I36" s="10">
        <v>37</v>
      </c>
      <c r="J36" s="10">
        <v>35</v>
      </c>
      <c r="K36" s="11">
        <v>38</v>
      </c>
    </row>
    <row r="37" spans="2:11" x14ac:dyDescent="0.2">
      <c r="B37" s="1447"/>
      <c r="C37" s="1447"/>
      <c r="D37" s="1447"/>
      <c r="E37" s="1447"/>
      <c r="F37" s="1094" t="s">
        <v>183</v>
      </c>
      <c r="G37" s="10">
        <v>236</v>
      </c>
      <c r="H37" s="10">
        <v>215</v>
      </c>
      <c r="I37" s="10">
        <v>203</v>
      </c>
      <c r="J37" s="10">
        <v>184</v>
      </c>
      <c r="K37" s="11">
        <v>173</v>
      </c>
    </row>
    <row r="38" spans="2:11" x14ac:dyDescent="0.2">
      <c r="B38" s="1447"/>
      <c r="C38" s="1447"/>
      <c r="D38" s="1448" t="s">
        <v>1291</v>
      </c>
      <c r="E38" s="1448" t="s">
        <v>1289</v>
      </c>
      <c r="F38" s="1094" t="s">
        <v>113</v>
      </c>
      <c r="G38" s="10">
        <v>86401</v>
      </c>
      <c r="H38" s="10">
        <v>86312</v>
      </c>
      <c r="I38" s="10">
        <v>87343</v>
      </c>
      <c r="J38" s="10">
        <v>88627</v>
      </c>
      <c r="K38" s="11">
        <v>89744</v>
      </c>
    </row>
    <row r="39" spans="2:11" x14ac:dyDescent="0.2">
      <c r="B39" s="1447"/>
      <c r="C39" s="1447"/>
      <c r="D39" s="1447"/>
      <c r="E39" s="1447"/>
      <c r="F39" s="1094" t="s">
        <v>182</v>
      </c>
      <c r="G39" s="10">
        <v>41207</v>
      </c>
      <c r="H39" s="10">
        <v>41287</v>
      </c>
      <c r="I39" s="10">
        <v>41870</v>
      </c>
      <c r="J39" s="10">
        <v>42560</v>
      </c>
      <c r="K39" s="11">
        <v>43352</v>
      </c>
    </row>
    <row r="40" spans="2:11" x14ac:dyDescent="0.2">
      <c r="B40" s="1447"/>
      <c r="C40" s="1447"/>
      <c r="D40" s="1447"/>
      <c r="E40" s="1447"/>
      <c r="F40" s="1094" t="s">
        <v>183</v>
      </c>
      <c r="G40" s="10">
        <v>45194</v>
      </c>
      <c r="H40" s="10">
        <v>45025</v>
      </c>
      <c r="I40" s="10">
        <v>45473</v>
      </c>
      <c r="J40" s="10">
        <v>46067</v>
      </c>
      <c r="K40" s="11">
        <v>46392</v>
      </c>
    </row>
    <row r="41" spans="2:11" x14ac:dyDescent="0.2">
      <c r="B41" s="1447"/>
      <c r="C41" s="1447"/>
      <c r="D41" s="1447"/>
      <c r="E41" s="1448" t="s">
        <v>1290</v>
      </c>
      <c r="F41" s="1094" t="s">
        <v>113</v>
      </c>
      <c r="G41" s="10">
        <v>105</v>
      </c>
      <c r="H41" s="10">
        <v>95</v>
      </c>
      <c r="I41" s="10">
        <v>91</v>
      </c>
      <c r="J41" s="10">
        <v>82</v>
      </c>
      <c r="K41" s="11">
        <v>84</v>
      </c>
    </row>
    <row r="42" spans="2:11" x14ac:dyDescent="0.2">
      <c r="B42" s="1447"/>
      <c r="C42" s="1447"/>
      <c r="D42" s="1447"/>
      <c r="E42" s="1447"/>
      <c r="F42" s="1094" t="s">
        <v>182</v>
      </c>
      <c r="G42" s="10">
        <v>35</v>
      </c>
      <c r="H42" s="10">
        <v>34</v>
      </c>
      <c r="I42" s="10">
        <v>36</v>
      </c>
      <c r="J42" s="10">
        <v>33</v>
      </c>
      <c r="K42" s="11">
        <v>37</v>
      </c>
    </row>
    <row r="43" spans="2:11" x14ac:dyDescent="0.2">
      <c r="B43" s="1447"/>
      <c r="C43" s="1447"/>
      <c r="D43" s="1447"/>
      <c r="E43" s="1447"/>
      <c r="F43" s="1094" t="s">
        <v>183</v>
      </c>
      <c r="G43" s="10">
        <v>70</v>
      </c>
      <c r="H43" s="10">
        <v>61</v>
      </c>
      <c r="I43" s="10">
        <v>55</v>
      </c>
      <c r="J43" s="10">
        <v>49</v>
      </c>
      <c r="K43" s="11">
        <v>47</v>
      </c>
    </row>
    <row r="44" spans="2:11" x14ac:dyDescent="0.2">
      <c r="B44" s="1447"/>
      <c r="C44" s="1448" t="s">
        <v>1292</v>
      </c>
      <c r="D44" s="1448" t="s">
        <v>1293</v>
      </c>
      <c r="E44" s="1448" t="s">
        <v>1294</v>
      </c>
      <c r="F44" s="1094" t="s">
        <v>113</v>
      </c>
      <c r="G44" s="10">
        <v>11360</v>
      </c>
      <c r="H44" s="10">
        <v>10802</v>
      </c>
      <c r="I44" s="10">
        <v>10350</v>
      </c>
      <c r="J44" s="10">
        <v>9834</v>
      </c>
      <c r="K44" s="11">
        <v>9837</v>
      </c>
    </row>
    <row r="45" spans="2:11" x14ac:dyDescent="0.2">
      <c r="B45" s="1447"/>
      <c r="C45" s="1447"/>
      <c r="D45" s="1447"/>
      <c r="E45" s="1447"/>
      <c r="F45" s="1094" t="s">
        <v>182</v>
      </c>
      <c r="G45" s="10">
        <v>6239</v>
      </c>
      <c r="H45" s="10">
        <v>5952</v>
      </c>
      <c r="I45" s="10">
        <v>5699</v>
      </c>
      <c r="J45" s="10">
        <v>5414</v>
      </c>
      <c r="K45" s="11">
        <v>5476</v>
      </c>
    </row>
    <row r="46" spans="2:11" x14ac:dyDescent="0.2">
      <c r="B46" s="1447"/>
      <c r="C46" s="1447"/>
      <c r="D46" s="1447"/>
      <c r="E46" s="1447"/>
      <c r="F46" s="1094" t="s">
        <v>183</v>
      </c>
      <c r="G46" s="10">
        <v>5121</v>
      </c>
      <c r="H46" s="10">
        <v>4850</v>
      </c>
      <c r="I46" s="10">
        <v>4651</v>
      </c>
      <c r="J46" s="10">
        <v>4420</v>
      </c>
      <c r="K46" s="11">
        <v>4361</v>
      </c>
    </row>
    <row r="47" spans="2:11" x14ac:dyDescent="0.2">
      <c r="B47" s="1447"/>
      <c r="C47" s="1447"/>
      <c r="D47" s="1447"/>
      <c r="E47" s="1448" t="s">
        <v>1295</v>
      </c>
      <c r="F47" s="1094" t="s">
        <v>113</v>
      </c>
      <c r="G47" s="10">
        <v>3355</v>
      </c>
      <c r="H47" s="10">
        <v>3475</v>
      </c>
      <c r="I47" s="10">
        <v>3548</v>
      </c>
      <c r="J47" s="10">
        <v>3594</v>
      </c>
      <c r="K47" s="11">
        <v>3744</v>
      </c>
    </row>
    <row r="48" spans="2:11" x14ac:dyDescent="0.2">
      <c r="B48" s="1447"/>
      <c r="C48" s="1447"/>
      <c r="D48" s="1447"/>
      <c r="E48" s="1447"/>
      <c r="F48" s="1094" t="s">
        <v>182</v>
      </c>
      <c r="G48" s="10">
        <v>1902</v>
      </c>
      <c r="H48" s="10">
        <v>1962</v>
      </c>
      <c r="I48" s="10">
        <v>1976</v>
      </c>
      <c r="J48" s="10">
        <v>1968</v>
      </c>
      <c r="K48" s="11">
        <v>2020</v>
      </c>
    </row>
    <row r="49" spans="2:11" x14ac:dyDescent="0.2">
      <c r="B49" s="1447"/>
      <c r="C49" s="1447"/>
      <c r="D49" s="1447"/>
      <c r="E49" s="1447"/>
      <c r="F49" s="1094" t="s">
        <v>183</v>
      </c>
      <c r="G49" s="10">
        <v>1453</v>
      </c>
      <c r="H49" s="10">
        <v>1513</v>
      </c>
      <c r="I49" s="10">
        <v>1572</v>
      </c>
      <c r="J49" s="10">
        <v>1626</v>
      </c>
      <c r="K49" s="11">
        <v>1724</v>
      </c>
    </row>
    <row r="50" spans="2:11" x14ac:dyDescent="0.2">
      <c r="B50" s="1447"/>
      <c r="C50" s="1447"/>
      <c r="D50" s="1447"/>
      <c r="E50" s="1448" t="s">
        <v>1296</v>
      </c>
      <c r="F50" s="1094" t="s">
        <v>113</v>
      </c>
      <c r="G50" s="10">
        <v>8369</v>
      </c>
      <c r="H50" s="10">
        <v>8513</v>
      </c>
      <c r="I50" s="10">
        <v>8570</v>
      </c>
      <c r="J50" s="10">
        <v>8598</v>
      </c>
      <c r="K50" s="11">
        <v>8633</v>
      </c>
    </row>
    <row r="51" spans="2:11" x14ac:dyDescent="0.2">
      <c r="B51" s="1447"/>
      <c r="C51" s="1447"/>
      <c r="D51" s="1447"/>
      <c r="E51" s="1447"/>
      <c r="F51" s="1094" t="s">
        <v>182</v>
      </c>
      <c r="G51" s="10">
        <v>4207</v>
      </c>
      <c r="H51" s="10">
        <v>4246</v>
      </c>
      <c r="I51" s="10">
        <v>4231</v>
      </c>
      <c r="J51" s="10">
        <v>4208</v>
      </c>
      <c r="K51" s="11">
        <v>4184</v>
      </c>
    </row>
    <row r="52" spans="2:11" x14ac:dyDescent="0.2">
      <c r="B52" s="1447"/>
      <c r="C52" s="1447"/>
      <c r="D52" s="1447"/>
      <c r="E52" s="1447"/>
      <c r="F52" s="1094" t="s">
        <v>183</v>
      </c>
      <c r="G52" s="10">
        <v>4162</v>
      </c>
      <c r="H52" s="10">
        <v>4267</v>
      </c>
      <c r="I52" s="10">
        <v>4339</v>
      </c>
      <c r="J52" s="10">
        <v>4390</v>
      </c>
      <c r="K52" s="11">
        <v>4449</v>
      </c>
    </row>
    <row r="53" spans="2:11" x14ac:dyDescent="0.2">
      <c r="B53" s="1447"/>
      <c r="C53" s="1447"/>
      <c r="D53" s="1448" t="s">
        <v>1297</v>
      </c>
      <c r="E53" s="1448" t="s">
        <v>1294</v>
      </c>
      <c r="F53" s="1094" t="s">
        <v>113</v>
      </c>
      <c r="G53" s="10">
        <v>10869</v>
      </c>
      <c r="H53" s="10">
        <v>10343</v>
      </c>
      <c r="I53" s="10">
        <v>9946</v>
      </c>
      <c r="J53" s="10">
        <v>9479</v>
      </c>
      <c r="K53" s="11">
        <v>9519</v>
      </c>
    </row>
    <row r="54" spans="2:11" x14ac:dyDescent="0.2">
      <c r="B54" s="1447"/>
      <c r="C54" s="1447"/>
      <c r="D54" s="1447"/>
      <c r="E54" s="1447"/>
      <c r="F54" s="1094" t="s">
        <v>182</v>
      </c>
      <c r="G54" s="10">
        <v>6145</v>
      </c>
      <c r="H54" s="10">
        <v>5860</v>
      </c>
      <c r="I54" s="10">
        <v>5624</v>
      </c>
      <c r="J54" s="10">
        <v>5351</v>
      </c>
      <c r="K54" s="11">
        <v>5424</v>
      </c>
    </row>
    <row r="55" spans="2:11" x14ac:dyDescent="0.2">
      <c r="B55" s="1447"/>
      <c r="C55" s="1447"/>
      <c r="D55" s="1447"/>
      <c r="E55" s="1447"/>
      <c r="F55" s="1094" t="s">
        <v>183</v>
      </c>
      <c r="G55" s="10">
        <v>4724</v>
      </c>
      <c r="H55" s="10">
        <v>4483</v>
      </c>
      <c r="I55" s="10">
        <v>4322</v>
      </c>
      <c r="J55" s="10">
        <v>4128</v>
      </c>
      <c r="K55" s="11">
        <v>4095</v>
      </c>
    </row>
    <row r="56" spans="2:11" x14ac:dyDescent="0.2">
      <c r="B56" s="1447"/>
      <c r="C56" s="1447"/>
      <c r="D56" s="1447"/>
      <c r="E56" s="1448" t="s">
        <v>1295</v>
      </c>
      <c r="F56" s="1094" t="s">
        <v>113</v>
      </c>
      <c r="G56" s="10">
        <v>3304</v>
      </c>
      <c r="H56" s="10">
        <v>3423</v>
      </c>
      <c r="I56" s="10">
        <v>3500</v>
      </c>
      <c r="J56" s="10">
        <v>3554</v>
      </c>
      <c r="K56" s="11">
        <v>3704</v>
      </c>
    </row>
    <row r="57" spans="2:11" x14ac:dyDescent="0.2">
      <c r="B57" s="1447"/>
      <c r="C57" s="1447"/>
      <c r="D57" s="1447"/>
      <c r="E57" s="1447"/>
      <c r="F57" s="1094" t="s">
        <v>182</v>
      </c>
      <c r="G57" s="10">
        <v>1891</v>
      </c>
      <c r="H57" s="10">
        <v>1950</v>
      </c>
      <c r="I57" s="10">
        <v>1964</v>
      </c>
      <c r="J57" s="10">
        <v>1960</v>
      </c>
      <c r="K57" s="11">
        <v>2010</v>
      </c>
    </row>
    <row r="58" spans="2:11" x14ac:dyDescent="0.2">
      <c r="B58" s="1447"/>
      <c r="C58" s="1447"/>
      <c r="D58" s="1447"/>
      <c r="E58" s="1447"/>
      <c r="F58" s="1094" t="s">
        <v>183</v>
      </c>
      <c r="G58" s="10">
        <v>1413</v>
      </c>
      <c r="H58" s="10">
        <v>1473</v>
      </c>
      <c r="I58" s="10">
        <v>1536</v>
      </c>
      <c r="J58" s="10">
        <v>1594</v>
      </c>
      <c r="K58" s="11">
        <v>1694</v>
      </c>
    </row>
    <row r="59" spans="2:11" x14ac:dyDescent="0.2">
      <c r="B59" s="1447"/>
      <c r="C59" s="1447"/>
      <c r="D59" s="1447"/>
      <c r="E59" s="1448" t="s">
        <v>1296</v>
      </c>
      <c r="F59" s="1094" t="s">
        <v>113</v>
      </c>
      <c r="G59" s="10">
        <v>8234</v>
      </c>
      <c r="H59" s="10">
        <v>8382</v>
      </c>
      <c r="I59" s="10">
        <v>8460</v>
      </c>
      <c r="J59" s="10">
        <v>8487</v>
      </c>
      <c r="K59" s="11">
        <v>8532</v>
      </c>
    </row>
    <row r="60" spans="2:11" x14ac:dyDescent="0.2">
      <c r="B60" s="1447"/>
      <c r="C60" s="1447"/>
      <c r="D60" s="1447"/>
      <c r="E60" s="1447"/>
      <c r="F60" s="1094" t="s">
        <v>182</v>
      </c>
      <c r="G60" s="10">
        <v>4177</v>
      </c>
      <c r="H60" s="10">
        <v>4219</v>
      </c>
      <c r="I60" s="10">
        <v>4215</v>
      </c>
      <c r="J60" s="10">
        <v>4190</v>
      </c>
      <c r="K60" s="11">
        <v>4167</v>
      </c>
    </row>
    <row r="61" spans="2:11" x14ac:dyDescent="0.2">
      <c r="B61" s="1447"/>
      <c r="C61" s="1447"/>
      <c r="D61" s="1447"/>
      <c r="E61" s="1447"/>
      <c r="F61" s="1094" t="s">
        <v>183</v>
      </c>
      <c r="G61" s="10">
        <v>4057</v>
      </c>
      <c r="H61" s="10">
        <v>4163</v>
      </c>
      <c r="I61" s="10">
        <v>4245</v>
      </c>
      <c r="J61" s="10">
        <v>4297</v>
      </c>
      <c r="K61" s="11">
        <v>4365</v>
      </c>
    </row>
    <row r="62" spans="2:11" x14ac:dyDescent="0.2">
      <c r="B62" s="1447"/>
      <c r="C62" s="1448" t="s">
        <v>1298</v>
      </c>
      <c r="D62" s="1448" t="s">
        <v>1299</v>
      </c>
      <c r="E62" s="1447"/>
      <c r="F62" s="1447"/>
      <c r="G62" s="10">
        <v>1389</v>
      </c>
      <c r="H62" s="10">
        <v>1361</v>
      </c>
      <c r="I62" s="10">
        <v>1251</v>
      </c>
      <c r="J62" s="10">
        <v>1169</v>
      </c>
      <c r="K62" s="11">
        <v>1053</v>
      </c>
    </row>
    <row r="63" spans="2:11" x14ac:dyDescent="0.2">
      <c r="B63" s="1447"/>
      <c r="C63" s="1447"/>
      <c r="D63" s="1448" t="s">
        <v>1300</v>
      </c>
      <c r="E63" s="1447"/>
      <c r="F63" s="1447"/>
      <c r="G63" s="10">
        <v>28272</v>
      </c>
      <c r="H63" s="10">
        <v>28096</v>
      </c>
      <c r="I63" s="10">
        <v>27974</v>
      </c>
      <c r="J63" s="10">
        <v>27778</v>
      </c>
      <c r="K63" s="11">
        <v>27567</v>
      </c>
    </row>
    <row r="64" spans="2:11" x14ac:dyDescent="0.2">
      <c r="B64" s="1447"/>
      <c r="C64" s="1448" t="s">
        <v>1301</v>
      </c>
      <c r="D64" s="1448" t="s">
        <v>1299</v>
      </c>
      <c r="E64" s="1447"/>
      <c r="F64" s="1447"/>
      <c r="G64" s="10">
        <v>362</v>
      </c>
      <c r="H64" s="10">
        <v>355</v>
      </c>
      <c r="I64" s="10">
        <v>349</v>
      </c>
      <c r="J64" s="10">
        <v>315</v>
      </c>
      <c r="K64" s="11">
        <v>302</v>
      </c>
    </row>
    <row r="65" spans="2:11" x14ac:dyDescent="0.2">
      <c r="B65" s="1447"/>
      <c r="C65" s="1447"/>
      <c r="D65" s="1448" t="s">
        <v>1300</v>
      </c>
      <c r="E65" s="1447"/>
      <c r="F65" s="1447"/>
      <c r="G65" s="10">
        <v>4755</v>
      </c>
      <c r="H65" s="10">
        <v>4782</v>
      </c>
      <c r="I65" s="10">
        <v>4718</v>
      </c>
      <c r="J65" s="10">
        <v>4699</v>
      </c>
      <c r="K65" s="11">
        <v>4743</v>
      </c>
    </row>
    <row r="66" spans="2:11" x14ac:dyDescent="0.2">
      <c r="B66" s="1447"/>
      <c r="C66" s="1448" t="s">
        <v>1302</v>
      </c>
      <c r="D66" s="1448" t="s">
        <v>113</v>
      </c>
      <c r="E66" s="1447"/>
      <c r="F66" s="1447"/>
      <c r="G66" s="10">
        <v>2175</v>
      </c>
      <c r="H66" s="10">
        <v>2156</v>
      </c>
      <c r="I66" s="10">
        <v>2032</v>
      </c>
      <c r="J66" s="10">
        <v>1926</v>
      </c>
      <c r="K66" s="11">
        <v>1826</v>
      </c>
    </row>
    <row r="67" spans="2:11" x14ac:dyDescent="0.2">
      <c r="B67" s="1447"/>
      <c r="C67" s="1447"/>
      <c r="D67" s="1448" t="s">
        <v>182</v>
      </c>
      <c r="E67" s="1447"/>
      <c r="F67" s="1447"/>
      <c r="G67" s="10">
        <v>1072</v>
      </c>
      <c r="H67" s="10">
        <v>1057</v>
      </c>
      <c r="I67" s="10">
        <v>981</v>
      </c>
      <c r="J67" s="10">
        <v>936</v>
      </c>
      <c r="K67" s="11">
        <v>875</v>
      </c>
    </row>
    <row r="68" spans="2:11" x14ac:dyDescent="0.2">
      <c r="B68" s="1447"/>
      <c r="C68" s="1447"/>
      <c r="D68" s="1448" t="s">
        <v>183</v>
      </c>
      <c r="E68" s="1447"/>
      <c r="F68" s="1447"/>
      <c r="G68" s="10">
        <v>1103</v>
      </c>
      <c r="H68" s="10">
        <v>1099</v>
      </c>
      <c r="I68" s="10">
        <v>1051</v>
      </c>
      <c r="J68" s="10">
        <v>990</v>
      </c>
      <c r="K68" s="11">
        <v>951</v>
      </c>
    </row>
    <row r="69" spans="2:11" x14ac:dyDescent="0.2">
      <c r="B69" s="1446" t="s">
        <v>1303</v>
      </c>
      <c r="C69" s="1448" t="s">
        <v>113</v>
      </c>
      <c r="D69" s="1447"/>
      <c r="E69" s="1447"/>
      <c r="F69" s="1447"/>
      <c r="G69" s="10">
        <v>10289</v>
      </c>
      <c r="H69" s="10">
        <v>10449</v>
      </c>
      <c r="I69" s="10">
        <v>10538</v>
      </c>
      <c r="J69" s="10">
        <v>10786</v>
      </c>
      <c r="K69" s="11">
        <v>10879</v>
      </c>
    </row>
    <row r="70" spans="2:11" x14ac:dyDescent="0.2">
      <c r="B70" s="1447"/>
      <c r="C70" s="1448" t="s">
        <v>182</v>
      </c>
      <c r="D70" s="1447"/>
      <c r="E70" s="1447"/>
      <c r="F70" s="1447"/>
      <c r="G70" s="10">
        <v>10909</v>
      </c>
      <c r="H70" s="10">
        <v>11085</v>
      </c>
      <c r="I70" s="10">
        <v>11194</v>
      </c>
      <c r="J70" s="10">
        <v>11471</v>
      </c>
      <c r="K70" s="11">
        <v>11579</v>
      </c>
    </row>
    <row r="71" spans="2:11" x14ac:dyDescent="0.2">
      <c r="B71" s="1447"/>
      <c r="C71" s="1448" t="s">
        <v>183</v>
      </c>
      <c r="D71" s="1447"/>
      <c r="E71" s="1447"/>
      <c r="F71" s="1447"/>
      <c r="G71" s="10">
        <v>9860</v>
      </c>
      <c r="H71" s="10">
        <v>10007</v>
      </c>
      <c r="I71" s="10">
        <v>10082</v>
      </c>
      <c r="J71" s="10">
        <v>10308</v>
      </c>
      <c r="K71" s="11">
        <v>10384</v>
      </c>
    </row>
    <row r="72" spans="2:11" ht="13.5" thickBot="1" x14ac:dyDescent="0.25">
      <c r="B72" s="1452" t="s">
        <v>14</v>
      </c>
      <c r="C72" s="1448" t="s">
        <v>1304</v>
      </c>
      <c r="D72" s="1448" t="s">
        <v>1289</v>
      </c>
      <c r="E72" s="1448" t="s">
        <v>113</v>
      </c>
      <c r="F72" s="1447"/>
      <c r="G72" s="10">
        <v>10504</v>
      </c>
      <c r="H72" s="10">
        <v>10695</v>
      </c>
      <c r="I72" s="10">
        <v>10804</v>
      </c>
      <c r="J72" s="10">
        <v>11079</v>
      </c>
      <c r="K72" s="11">
        <v>11199</v>
      </c>
    </row>
    <row r="73" spans="2:11" x14ac:dyDescent="0.2">
      <c r="B73" s="1447"/>
      <c r="C73" s="1447"/>
      <c r="D73" s="1447"/>
      <c r="E73" s="1448" t="s">
        <v>182</v>
      </c>
      <c r="F73" s="1447"/>
      <c r="G73" s="10">
        <v>11547</v>
      </c>
      <c r="H73" s="10">
        <v>11758</v>
      </c>
      <c r="I73" s="10">
        <v>11881</v>
      </c>
      <c r="J73" s="10">
        <v>12182</v>
      </c>
      <c r="K73" s="11">
        <v>12311</v>
      </c>
    </row>
    <row r="74" spans="2:11" x14ac:dyDescent="0.2">
      <c r="B74" s="1447"/>
      <c r="C74" s="1447"/>
      <c r="D74" s="1447"/>
      <c r="E74" s="1448" t="s">
        <v>183</v>
      </c>
      <c r="F74" s="1447"/>
      <c r="G74" s="10">
        <v>9554</v>
      </c>
      <c r="H74" s="10">
        <v>9720</v>
      </c>
      <c r="I74" s="10">
        <v>9812</v>
      </c>
      <c r="J74" s="10">
        <v>10060</v>
      </c>
      <c r="K74" s="11">
        <v>10160</v>
      </c>
    </row>
    <row r="75" spans="2:11" x14ac:dyDescent="0.2">
      <c r="B75" s="1447"/>
      <c r="C75" s="1447"/>
      <c r="D75" s="1448" t="s">
        <v>1290</v>
      </c>
      <c r="E75" s="1448" t="s">
        <v>113</v>
      </c>
      <c r="F75" s="1447"/>
      <c r="G75" s="10">
        <v>4283</v>
      </c>
      <c r="H75" s="10">
        <v>4219</v>
      </c>
      <c r="I75" s="10">
        <v>4103</v>
      </c>
      <c r="J75" s="10">
        <v>4141</v>
      </c>
      <c r="K75" s="11">
        <v>4154</v>
      </c>
    </row>
    <row r="76" spans="2:11" x14ac:dyDescent="0.2">
      <c r="B76" s="1447"/>
      <c r="C76" s="1447"/>
      <c r="D76" s="1447"/>
      <c r="E76" s="1448" t="s">
        <v>182</v>
      </c>
      <c r="F76" s="1447"/>
      <c r="G76" s="10">
        <v>4346</v>
      </c>
      <c r="H76" s="10">
        <v>4120</v>
      </c>
      <c r="I76" s="10">
        <v>4025</v>
      </c>
      <c r="J76" s="10">
        <v>4041</v>
      </c>
      <c r="K76" s="11">
        <v>4048</v>
      </c>
    </row>
    <row r="77" spans="2:11" x14ac:dyDescent="0.2">
      <c r="B77" s="1447"/>
      <c r="C77" s="1447"/>
      <c r="D77" s="1447"/>
      <c r="E77" s="1448" t="s">
        <v>183</v>
      </c>
      <c r="F77" s="1447"/>
      <c r="G77" s="10">
        <v>4251</v>
      </c>
      <c r="H77" s="10">
        <v>4273</v>
      </c>
      <c r="I77" s="10">
        <v>4154</v>
      </c>
      <c r="J77" s="10">
        <v>4208</v>
      </c>
      <c r="K77" s="11">
        <v>4238</v>
      </c>
    </row>
    <row r="78" spans="2:11" x14ac:dyDescent="0.2">
      <c r="B78" s="1447"/>
      <c r="C78" s="1448" t="s">
        <v>1305</v>
      </c>
      <c r="D78" s="1448" t="s">
        <v>1294</v>
      </c>
      <c r="E78" s="1448" t="s">
        <v>113</v>
      </c>
      <c r="F78" s="1447"/>
      <c r="G78" s="10">
        <v>10248</v>
      </c>
      <c r="H78" s="10">
        <v>10358</v>
      </c>
      <c r="I78" s="10">
        <v>10392</v>
      </c>
      <c r="J78" s="10">
        <v>10559</v>
      </c>
      <c r="K78" s="11">
        <v>10539</v>
      </c>
    </row>
    <row r="79" spans="2:11" x14ac:dyDescent="0.2">
      <c r="B79" s="1447"/>
      <c r="C79" s="1447"/>
      <c r="D79" s="1447"/>
      <c r="E79" s="1448" t="s">
        <v>182</v>
      </c>
      <c r="F79" s="1447"/>
      <c r="G79" s="10">
        <v>10681</v>
      </c>
      <c r="H79" s="10">
        <v>10771</v>
      </c>
      <c r="I79" s="10">
        <v>10787</v>
      </c>
      <c r="J79" s="10">
        <v>10938</v>
      </c>
      <c r="K79" s="11">
        <v>10867</v>
      </c>
    </row>
    <row r="80" spans="2:11" x14ac:dyDescent="0.2">
      <c r="B80" s="1447"/>
      <c r="C80" s="1447"/>
      <c r="D80" s="1447"/>
      <c r="E80" s="1448" t="s">
        <v>183</v>
      </c>
      <c r="F80" s="1447"/>
      <c r="G80" s="10">
        <v>9684</v>
      </c>
      <c r="H80" s="10">
        <v>9817</v>
      </c>
      <c r="I80" s="10">
        <v>9879</v>
      </c>
      <c r="J80" s="10">
        <v>10068</v>
      </c>
      <c r="K80" s="11">
        <v>10106</v>
      </c>
    </row>
    <row r="81" spans="2:11" x14ac:dyDescent="0.2">
      <c r="B81" s="1447"/>
      <c r="C81" s="1447"/>
      <c r="D81" s="1448" t="s">
        <v>1295</v>
      </c>
      <c r="E81" s="1448" t="s">
        <v>113</v>
      </c>
      <c r="F81" s="1447"/>
      <c r="G81" s="10">
        <v>6847</v>
      </c>
      <c r="H81" s="10">
        <v>6849</v>
      </c>
      <c r="I81" s="10">
        <v>6850</v>
      </c>
      <c r="J81" s="10">
        <v>6931</v>
      </c>
      <c r="K81" s="11">
        <v>6950</v>
      </c>
    </row>
    <row r="82" spans="2:11" x14ac:dyDescent="0.2">
      <c r="B82" s="1447"/>
      <c r="C82" s="1447"/>
      <c r="D82" s="1447"/>
      <c r="E82" s="1448" t="s">
        <v>182</v>
      </c>
      <c r="F82" s="1447"/>
      <c r="G82" s="10">
        <v>7118</v>
      </c>
      <c r="H82" s="10">
        <v>7146</v>
      </c>
      <c r="I82" s="10">
        <v>7153</v>
      </c>
      <c r="J82" s="10">
        <v>7227</v>
      </c>
      <c r="K82" s="11">
        <v>7249</v>
      </c>
    </row>
    <row r="83" spans="2:11" x14ac:dyDescent="0.2">
      <c r="B83" s="1447"/>
      <c r="C83" s="1447"/>
      <c r="D83" s="1447"/>
      <c r="E83" s="1448" t="s">
        <v>183</v>
      </c>
      <c r="F83" s="1447"/>
      <c r="G83" s="10">
        <v>6484</v>
      </c>
      <c r="H83" s="10">
        <v>6456</v>
      </c>
      <c r="I83" s="10">
        <v>6463</v>
      </c>
      <c r="J83" s="10">
        <v>6566</v>
      </c>
      <c r="K83" s="11">
        <v>6595</v>
      </c>
    </row>
    <row r="84" spans="2:11" x14ac:dyDescent="0.2">
      <c r="B84" s="1447"/>
      <c r="C84" s="1447"/>
      <c r="D84" s="1448" t="s">
        <v>1296</v>
      </c>
      <c r="E84" s="1448" t="s">
        <v>113</v>
      </c>
      <c r="F84" s="1447"/>
      <c r="G84" s="10">
        <v>6099</v>
      </c>
      <c r="H84" s="10">
        <v>6087</v>
      </c>
      <c r="I84" s="10">
        <v>6028</v>
      </c>
      <c r="J84" s="10">
        <v>6057</v>
      </c>
      <c r="K84" s="11">
        <v>6020</v>
      </c>
    </row>
    <row r="85" spans="2:11" x14ac:dyDescent="0.2">
      <c r="B85" s="1447"/>
      <c r="C85" s="1447"/>
      <c r="D85" s="1447"/>
      <c r="E85" s="1448" t="s">
        <v>182</v>
      </c>
      <c r="F85" s="1447"/>
      <c r="G85" s="10">
        <v>6413</v>
      </c>
      <c r="H85" s="10">
        <v>6398</v>
      </c>
      <c r="I85" s="10">
        <v>6338</v>
      </c>
      <c r="J85" s="10">
        <v>6367</v>
      </c>
      <c r="K85" s="11">
        <v>6325</v>
      </c>
    </row>
    <row r="86" spans="2:11" x14ac:dyDescent="0.2">
      <c r="B86" s="1447"/>
      <c r="C86" s="1447"/>
      <c r="D86" s="1447"/>
      <c r="E86" s="1448" t="s">
        <v>183</v>
      </c>
      <c r="F86" s="1447"/>
      <c r="G86" s="10">
        <v>5775</v>
      </c>
      <c r="H86" s="10">
        <v>5773</v>
      </c>
      <c r="I86" s="10">
        <v>5720</v>
      </c>
      <c r="J86" s="10">
        <v>5755</v>
      </c>
      <c r="K86" s="11">
        <v>5728</v>
      </c>
    </row>
    <row r="87" spans="2:11" x14ac:dyDescent="0.2">
      <c r="B87" s="1447"/>
      <c r="C87" s="1448" t="s">
        <v>1298</v>
      </c>
      <c r="D87" s="1448" t="s">
        <v>1299</v>
      </c>
      <c r="E87" s="1447"/>
      <c r="F87" s="1447"/>
      <c r="G87" s="10">
        <v>6992</v>
      </c>
      <c r="H87" s="10">
        <v>7118</v>
      </c>
      <c r="I87" s="10">
        <v>7147</v>
      </c>
      <c r="J87" s="10">
        <v>7315</v>
      </c>
      <c r="K87" s="11">
        <v>7370</v>
      </c>
    </row>
    <row r="88" spans="2:11" x14ac:dyDescent="0.2">
      <c r="B88" s="1447"/>
      <c r="C88" s="1447"/>
      <c r="D88" s="1448" t="s">
        <v>1300</v>
      </c>
      <c r="E88" s="1447"/>
      <c r="F88" s="1447"/>
      <c r="G88" s="10">
        <v>11455</v>
      </c>
      <c r="H88" s="10">
        <v>11629</v>
      </c>
      <c r="I88" s="10">
        <v>11713</v>
      </c>
      <c r="J88" s="10">
        <v>11964</v>
      </c>
      <c r="K88" s="11">
        <v>12048</v>
      </c>
    </row>
    <row r="89" spans="2:11" x14ac:dyDescent="0.2">
      <c r="B89" s="1447"/>
      <c r="C89" s="1448" t="s">
        <v>1301</v>
      </c>
      <c r="D89" s="1448" t="s">
        <v>1299</v>
      </c>
      <c r="E89" s="1447"/>
      <c r="F89" s="1447"/>
      <c r="G89" s="10">
        <v>6108</v>
      </c>
      <c r="H89" s="10">
        <v>6293</v>
      </c>
      <c r="I89" s="10">
        <v>6342</v>
      </c>
      <c r="J89" s="10">
        <v>6549</v>
      </c>
      <c r="K89" s="11">
        <v>6592</v>
      </c>
    </row>
    <row r="90" spans="2:11" x14ac:dyDescent="0.2">
      <c r="B90" s="1447"/>
      <c r="C90" s="1447"/>
      <c r="D90" s="1448" t="s">
        <v>1300</v>
      </c>
      <c r="E90" s="1447"/>
      <c r="F90" s="1447"/>
      <c r="G90" s="10">
        <v>12746</v>
      </c>
      <c r="H90" s="10">
        <v>12987</v>
      </c>
      <c r="I90" s="10">
        <v>13127</v>
      </c>
      <c r="J90" s="10">
        <v>13443</v>
      </c>
      <c r="K90" s="11">
        <v>13551</v>
      </c>
    </row>
    <row r="91" spans="2:11" ht="13.5" thickBot="1" x14ac:dyDescent="0.25">
      <c r="B91" s="1447"/>
      <c r="C91" s="1454" t="s">
        <v>1302</v>
      </c>
      <c r="D91" s="1448" t="s">
        <v>113</v>
      </c>
      <c r="E91" s="1447"/>
      <c r="F91" s="1447"/>
      <c r="G91" s="10">
        <v>5609</v>
      </c>
      <c r="H91" s="10">
        <v>5761</v>
      </c>
      <c r="I91" s="10">
        <v>5844</v>
      </c>
      <c r="J91" s="10">
        <v>5969</v>
      </c>
      <c r="K91" s="11">
        <v>6057</v>
      </c>
    </row>
    <row r="92" spans="2:11" x14ac:dyDescent="0.2">
      <c r="B92" s="1447"/>
      <c r="C92" s="1447"/>
      <c r="D92" s="1448" t="s">
        <v>182</v>
      </c>
      <c r="E92" s="1447"/>
      <c r="F92" s="1447"/>
      <c r="G92" s="10">
        <v>5625</v>
      </c>
      <c r="H92" s="10">
        <v>5769</v>
      </c>
      <c r="I92" s="10">
        <v>5863</v>
      </c>
      <c r="J92" s="10">
        <v>5981</v>
      </c>
      <c r="K92" s="11">
        <v>6055</v>
      </c>
    </row>
    <row r="93" spans="2:11" ht="13.5" thickBot="1" x14ac:dyDescent="0.25">
      <c r="B93" s="1447"/>
      <c r="C93" s="1447"/>
      <c r="D93" s="1454" t="s">
        <v>183</v>
      </c>
      <c r="E93" s="1447"/>
      <c r="F93" s="1447"/>
      <c r="G93" s="19">
        <v>5593</v>
      </c>
      <c r="H93" s="19">
        <v>5752</v>
      </c>
      <c r="I93" s="19">
        <v>5826</v>
      </c>
      <c r="J93" s="19">
        <v>5959</v>
      </c>
      <c r="K93" s="20">
        <v>6058</v>
      </c>
    </row>
    <row r="94" spans="2:11" x14ac:dyDescent="0.2">
      <c r="B94" s="1093" t="s">
        <v>1306</v>
      </c>
    </row>
    <row r="95" spans="2:11" x14ac:dyDescent="0.2">
      <c r="B95" s="1093" t="s">
        <v>1307</v>
      </c>
    </row>
    <row r="96" spans="2:11" x14ac:dyDescent="0.2">
      <c r="B96" s="1093" t="s">
        <v>1308</v>
      </c>
    </row>
    <row r="97" spans="1:10" x14ac:dyDescent="0.2">
      <c r="B97" s="1093" t="s">
        <v>1309</v>
      </c>
    </row>
    <row r="98" spans="1:10" x14ac:dyDescent="0.2">
      <c r="B98" s="1093" t="s">
        <v>1310</v>
      </c>
    </row>
    <row r="99" spans="1:10" x14ac:dyDescent="0.2">
      <c r="B99" s="1093" t="s">
        <v>1311</v>
      </c>
    </row>
    <row r="100" spans="1:10" x14ac:dyDescent="0.2">
      <c r="B100" s="1093" t="s">
        <v>1312</v>
      </c>
    </row>
    <row r="101" spans="1:10" x14ac:dyDescent="0.2">
      <c r="B101" s="1093" t="s">
        <v>1313</v>
      </c>
    </row>
    <row r="102" spans="1:10" x14ac:dyDescent="0.2">
      <c r="B102" s="1093" t="s">
        <v>1314</v>
      </c>
    </row>
    <row r="103" spans="1:10" x14ac:dyDescent="0.2">
      <c r="B103" s="1093" t="s">
        <v>1315</v>
      </c>
    </row>
    <row r="106" spans="1:10" x14ac:dyDescent="0.2">
      <c r="A106" s="1093" t="s">
        <v>74</v>
      </c>
      <c r="B106" s="21" t="s">
        <v>75</v>
      </c>
      <c r="E106" s="21" t="s">
        <v>76</v>
      </c>
      <c r="J106" s="1093" t="s">
        <v>1316</v>
      </c>
    </row>
  </sheetData>
  <mergeCells count="93">
    <mergeCell ref="B7:F7"/>
    <mergeCell ref="B8:F8"/>
    <mergeCell ref="B9:B15"/>
    <mergeCell ref="C9:F9"/>
    <mergeCell ref="C10:F10"/>
    <mergeCell ref="C11:F11"/>
    <mergeCell ref="C12:F12"/>
    <mergeCell ref="C13:F13"/>
    <mergeCell ref="C14:F14"/>
    <mergeCell ref="C15:F15"/>
    <mergeCell ref="B16:F16"/>
    <mergeCell ref="B17:B23"/>
    <mergeCell ref="C17:F17"/>
    <mergeCell ref="C18:F18"/>
    <mergeCell ref="C19:F19"/>
    <mergeCell ref="C20:F20"/>
    <mergeCell ref="C21:F21"/>
    <mergeCell ref="C22:F22"/>
    <mergeCell ref="C23:F23"/>
    <mergeCell ref="B24:F24"/>
    <mergeCell ref="B25:B28"/>
    <mergeCell ref="C25:F25"/>
    <mergeCell ref="C26:F26"/>
    <mergeCell ref="C27:F27"/>
    <mergeCell ref="C28:F28"/>
    <mergeCell ref="B29:B31"/>
    <mergeCell ref="C29:F29"/>
    <mergeCell ref="C30:F30"/>
    <mergeCell ref="C31:F31"/>
    <mergeCell ref="B32:B68"/>
    <mergeCell ref="C32:C43"/>
    <mergeCell ref="D32:D37"/>
    <mergeCell ref="E32:E34"/>
    <mergeCell ref="E35:E37"/>
    <mergeCell ref="D38:D43"/>
    <mergeCell ref="E38:E40"/>
    <mergeCell ref="E41:E43"/>
    <mergeCell ref="C44:C61"/>
    <mergeCell ref="D44:D52"/>
    <mergeCell ref="E44:E46"/>
    <mergeCell ref="E47:E49"/>
    <mergeCell ref="E50:E52"/>
    <mergeCell ref="D53:D61"/>
    <mergeCell ref="E53:E55"/>
    <mergeCell ref="E56:E58"/>
    <mergeCell ref="E59:E61"/>
    <mergeCell ref="C62:C63"/>
    <mergeCell ref="D62:F62"/>
    <mergeCell ref="D63:F63"/>
    <mergeCell ref="C64:C65"/>
    <mergeCell ref="D64:F64"/>
    <mergeCell ref="D65:F65"/>
    <mergeCell ref="C66:C68"/>
    <mergeCell ref="D66:F66"/>
    <mergeCell ref="D67:F67"/>
    <mergeCell ref="D68:F68"/>
    <mergeCell ref="B69:B71"/>
    <mergeCell ref="C69:F69"/>
    <mergeCell ref="C70:F70"/>
    <mergeCell ref="C71:F71"/>
    <mergeCell ref="B72:B93"/>
    <mergeCell ref="C72:C77"/>
    <mergeCell ref="D72:D74"/>
    <mergeCell ref="E72:F72"/>
    <mergeCell ref="E73:F73"/>
    <mergeCell ref="E74:F74"/>
    <mergeCell ref="D75:D77"/>
    <mergeCell ref="E75:F75"/>
    <mergeCell ref="E76:F76"/>
    <mergeCell ref="E77:F77"/>
    <mergeCell ref="E84:F84"/>
    <mergeCell ref="E85:F85"/>
    <mergeCell ref="E86:F86"/>
    <mergeCell ref="C87:C88"/>
    <mergeCell ref="D87:F87"/>
    <mergeCell ref="D88:F88"/>
    <mergeCell ref="C78:C86"/>
    <mergeCell ref="D78:D80"/>
    <mergeCell ref="E78:F78"/>
    <mergeCell ref="E79:F79"/>
    <mergeCell ref="E80:F80"/>
    <mergeCell ref="D81:D83"/>
    <mergeCell ref="E81:F81"/>
    <mergeCell ref="E82:F82"/>
    <mergeCell ref="E83:F83"/>
    <mergeCell ref="D84:D86"/>
    <mergeCell ref="C89:C90"/>
    <mergeCell ref="D89:F89"/>
    <mergeCell ref="D90:F90"/>
    <mergeCell ref="C91:C93"/>
    <mergeCell ref="D91:F91"/>
    <mergeCell ref="D92:F92"/>
    <mergeCell ref="D93:F93"/>
  </mergeCells>
  <conditionalFormatting sqref="B7:F7">
    <cfRule type="expression" dxfId="4816" priority="1">
      <formula>A1&lt;&gt;IV65000</formula>
    </cfRule>
  </conditionalFormatting>
  <conditionalFormatting sqref="B8:F8">
    <cfRule type="expression" dxfId="4815" priority="2">
      <formula>A1&lt;&gt;IV65000</formula>
    </cfRule>
  </conditionalFormatting>
  <conditionalFormatting sqref="B9:B15">
    <cfRule type="expression" dxfId="4814" priority="3">
      <formula>A1&lt;&gt;IV65000</formula>
    </cfRule>
  </conditionalFormatting>
  <conditionalFormatting sqref="C9:F9">
    <cfRule type="expression" dxfId="4813" priority="4">
      <formula>A1&lt;&gt;IV65000</formula>
    </cfRule>
  </conditionalFormatting>
  <conditionalFormatting sqref="C10:F10">
    <cfRule type="expression" dxfId="4812" priority="5">
      <formula>A1&lt;&gt;IV65000</formula>
    </cfRule>
  </conditionalFormatting>
  <conditionalFormatting sqref="C11:F11">
    <cfRule type="expression" dxfId="4811" priority="6">
      <formula>A1&lt;&gt;IV65000</formula>
    </cfRule>
  </conditionalFormatting>
  <conditionalFormatting sqref="C12:F12">
    <cfRule type="expression" dxfId="4810" priority="7">
      <formula>A1&lt;&gt;IV65000</formula>
    </cfRule>
  </conditionalFormatting>
  <conditionalFormatting sqref="C13:F13">
    <cfRule type="expression" dxfId="4809" priority="8">
      <formula>A1&lt;&gt;IV65000</formula>
    </cfRule>
  </conditionalFormatting>
  <conditionalFormatting sqref="C14:F14">
    <cfRule type="expression" dxfId="4808" priority="9">
      <formula>A1&lt;&gt;IV65000</formula>
    </cfRule>
  </conditionalFormatting>
  <conditionalFormatting sqref="C15:F15">
    <cfRule type="expression" dxfId="4807" priority="10">
      <formula>A1&lt;&gt;IV65000</formula>
    </cfRule>
  </conditionalFormatting>
  <conditionalFormatting sqref="B16:F16">
    <cfRule type="expression" dxfId="4806" priority="11">
      <formula>A1&lt;&gt;IV65000</formula>
    </cfRule>
  </conditionalFormatting>
  <conditionalFormatting sqref="B17:B23">
    <cfRule type="expression" dxfId="4805" priority="12">
      <formula>A1&lt;&gt;IV65000</formula>
    </cfRule>
  </conditionalFormatting>
  <conditionalFormatting sqref="C17:F17">
    <cfRule type="expression" dxfId="4804" priority="13">
      <formula>A1&lt;&gt;IV65000</formula>
    </cfRule>
  </conditionalFormatting>
  <conditionalFormatting sqref="C18:F18">
    <cfRule type="expression" dxfId="4803" priority="14">
      <formula>A1&lt;&gt;IV65000</formula>
    </cfRule>
  </conditionalFormatting>
  <conditionalFormatting sqref="C19:F19">
    <cfRule type="expression" dxfId="4802" priority="15">
      <formula>A1&lt;&gt;IV65000</formula>
    </cfRule>
  </conditionalFormatting>
  <conditionalFormatting sqref="C20:F20">
    <cfRule type="expression" dxfId="4801" priority="16">
      <formula>A1&lt;&gt;IV65000</formula>
    </cfRule>
  </conditionalFormatting>
  <conditionalFormatting sqref="C21:F21">
    <cfRule type="expression" dxfId="4800" priority="17">
      <formula>A1&lt;&gt;IV65000</formula>
    </cfRule>
  </conditionalFormatting>
  <conditionalFormatting sqref="C22:F22">
    <cfRule type="expression" dxfId="4799" priority="18">
      <formula>A1&lt;&gt;IV65000</formula>
    </cfRule>
  </conditionalFormatting>
  <conditionalFormatting sqref="C23:F23">
    <cfRule type="expression" dxfId="4798" priority="19">
      <formula>A1&lt;&gt;IV65000</formula>
    </cfRule>
  </conditionalFormatting>
  <conditionalFormatting sqref="B24:F24">
    <cfRule type="expression" dxfId="4797" priority="20">
      <formula>A1&lt;&gt;IV65000</formula>
    </cfRule>
  </conditionalFormatting>
  <conditionalFormatting sqref="B25:B28">
    <cfRule type="expression" dxfId="4796" priority="21">
      <formula>A1&lt;&gt;IV65000</formula>
    </cfRule>
  </conditionalFormatting>
  <conditionalFormatting sqref="C25:F25">
    <cfRule type="expression" dxfId="4795" priority="22">
      <formula>A1&lt;&gt;IV65000</formula>
    </cfRule>
  </conditionalFormatting>
  <conditionalFormatting sqref="C26:F26">
    <cfRule type="expression" dxfId="4794" priority="23">
      <formula>A1&lt;&gt;IV65000</formula>
    </cfRule>
  </conditionalFormatting>
  <conditionalFormatting sqref="C27:F27">
    <cfRule type="expression" dxfId="4793" priority="24">
      <formula>A1&lt;&gt;IV65000</formula>
    </cfRule>
  </conditionalFormatting>
  <conditionalFormatting sqref="C28:F28">
    <cfRule type="expression" dxfId="4792" priority="25">
      <formula>A1&lt;&gt;IV65000</formula>
    </cfRule>
  </conditionalFormatting>
  <conditionalFormatting sqref="B29:B31">
    <cfRule type="expression" dxfId="4791" priority="26">
      <formula>A1&lt;&gt;IV65000</formula>
    </cfRule>
  </conditionalFormatting>
  <conditionalFormatting sqref="C29:F29">
    <cfRule type="expression" dxfId="4790" priority="27">
      <formula>A1&lt;&gt;IV65000</formula>
    </cfRule>
  </conditionalFormatting>
  <conditionalFormatting sqref="C30:F30">
    <cfRule type="expression" dxfId="4789" priority="28">
      <formula>A1&lt;&gt;IV65000</formula>
    </cfRule>
  </conditionalFormatting>
  <conditionalFormatting sqref="C31:F31">
    <cfRule type="expression" dxfId="4788" priority="29">
      <formula>A1&lt;&gt;IV65000</formula>
    </cfRule>
  </conditionalFormatting>
  <conditionalFormatting sqref="B32:B68">
    <cfRule type="expression" dxfId="4787" priority="30">
      <formula>A1&lt;&gt;IV65000</formula>
    </cfRule>
  </conditionalFormatting>
  <conditionalFormatting sqref="C32:C43">
    <cfRule type="expression" dxfId="4786" priority="31">
      <formula>A1&lt;&gt;IV65000</formula>
    </cfRule>
  </conditionalFormatting>
  <conditionalFormatting sqref="D32:D37">
    <cfRule type="expression" dxfId="4785" priority="32">
      <formula>A1&lt;&gt;IV65000</formula>
    </cfRule>
  </conditionalFormatting>
  <conditionalFormatting sqref="E32:E34">
    <cfRule type="expression" dxfId="4784" priority="33">
      <formula>A1&lt;&gt;IV65000</formula>
    </cfRule>
  </conditionalFormatting>
  <conditionalFormatting sqref="E35:E37">
    <cfRule type="expression" dxfId="4783" priority="34">
      <formula>A1&lt;&gt;IV65000</formula>
    </cfRule>
  </conditionalFormatting>
  <conditionalFormatting sqref="D38:D43">
    <cfRule type="expression" dxfId="4782" priority="35">
      <formula>A1&lt;&gt;IV65000</formula>
    </cfRule>
  </conditionalFormatting>
  <conditionalFormatting sqref="E38:E40">
    <cfRule type="expression" dxfId="4781" priority="36">
      <formula>A1&lt;&gt;IV65000</formula>
    </cfRule>
  </conditionalFormatting>
  <conditionalFormatting sqref="E41:E43">
    <cfRule type="expression" dxfId="4780" priority="37">
      <formula>A1&lt;&gt;IV65000</formula>
    </cfRule>
  </conditionalFormatting>
  <conditionalFormatting sqref="C44:C61">
    <cfRule type="expression" dxfId="4779" priority="38">
      <formula>A1&lt;&gt;IV65000</formula>
    </cfRule>
  </conditionalFormatting>
  <conditionalFormatting sqref="D44:D52">
    <cfRule type="expression" dxfId="4778" priority="39">
      <formula>A1&lt;&gt;IV65000</formula>
    </cfRule>
  </conditionalFormatting>
  <conditionalFormatting sqref="E44:E46">
    <cfRule type="expression" dxfId="4777" priority="40">
      <formula>A1&lt;&gt;IV65000</formula>
    </cfRule>
  </conditionalFormatting>
  <conditionalFormatting sqref="E47:E49">
    <cfRule type="expression" dxfId="4776" priority="41">
      <formula>A1&lt;&gt;IV65000</formula>
    </cfRule>
  </conditionalFormatting>
  <conditionalFormatting sqref="E50:E52">
    <cfRule type="expression" dxfId="4775" priority="42">
      <formula>A1&lt;&gt;IV65000</formula>
    </cfRule>
  </conditionalFormatting>
  <conditionalFormatting sqref="D53:D61">
    <cfRule type="expression" dxfId="4774" priority="43">
      <formula>A1&lt;&gt;IV65000</formula>
    </cfRule>
  </conditionalFormatting>
  <conditionalFormatting sqref="E53:E55">
    <cfRule type="expression" dxfId="4773" priority="44">
      <formula>A1&lt;&gt;IV65000</formula>
    </cfRule>
  </conditionalFormatting>
  <conditionalFormatting sqref="E56:E58">
    <cfRule type="expression" dxfId="4772" priority="45">
      <formula>A1&lt;&gt;IV65000</formula>
    </cfRule>
  </conditionalFormatting>
  <conditionalFormatting sqref="E59:E61">
    <cfRule type="expression" dxfId="4771" priority="46">
      <formula>A1&lt;&gt;IV65000</formula>
    </cfRule>
  </conditionalFormatting>
  <conditionalFormatting sqref="C62:C63">
    <cfRule type="expression" dxfId="4770" priority="47">
      <formula>A1&lt;&gt;IV65000</formula>
    </cfRule>
  </conditionalFormatting>
  <conditionalFormatting sqref="D62:F62">
    <cfRule type="expression" dxfId="4769" priority="48">
      <formula>A1&lt;&gt;IV65000</formula>
    </cfRule>
  </conditionalFormatting>
  <conditionalFormatting sqref="D63:F63">
    <cfRule type="expression" dxfId="4768" priority="49">
      <formula>A1&lt;&gt;IV65000</formula>
    </cfRule>
  </conditionalFormatting>
  <conditionalFormatting sqref="C64:C65">
    <cfRule type="expression" dxfId="4767" priority="50">
      <formula>A1&lt;&gt;IV65000</formula>
    </cfRule>
  </conditionalFormatting>
  <conditionalFormatting sqref="D64:F64">
    <cfRule type="expression" dxfId="4766" priority="51">
      <formula>A1&lt;&gt;IV65000</formula>
    </cfRule>
  </conditionalFormatting>
  <conditionalFormatting sqref="D65:F65">
    <cfRule type="expression" dxfId="4765" priority="52">
      <formula>A1&lt;&gt;IV65000</formula>
    </cfRule>
  </conditionalFormatting>
  <conditionalFormatting sqref="C66:C68">
    <cfRule type="expression" dxfId="4764" priority="53">
      <formula>A1&lt;&gt;IV65000</formula>
    </cfRule>
  </conditionalFormatting>
  <conditionalFormatting sqref="D66:F66">
    <cfRule type="expression" dxfId="4763" priority="54">
      <formula>A1&lt;&gt;IV65000</formula>
    </cfRule>
  </conditionalFormatting>
  <conditionalFormatting sqref="D67:F67">
    <cfRule type="expression" dxfId="4762" priority="55">
      <formula>A1&lt;&gt;IV65000</formula>
    </cfRule>
  </conditionalFormatting>
  <conditionalFormatting sqref="D68:F68">
    <cfRule type="expression" dxfId="4761" priority="56">
      <formula>A1&lt;&gt;IV65000</formula>
    </cfRule>
  </conditionalFormatting>
  <conditionalFormatting sqref="B69:B71">
    <cfRule type="expression" dxfId="4760" priority="57">
      <formula>A1&lt;&gt;IV65000</formula>
    </cfRule>
  </conditionalFormatting>
  <conditionalFormatting sqref="C69:F69">
    <cfRule type="expression" dxfId="4759" priority="58">
      <formula>A1&lt;&gt;IV65000</formula>
    </cfRule>
  </conditionalFormatting>
  <conditionalFormatting sqref="C70:F70">
    <cfRule type="expression" dxfId="4758" priority="59">
      <formula>A1&lt;&gt;IV65000</formula>
    </cfRule>
  </conditionalFormatting>
  <conditionalFormatting sqref="C71:F71">
    <cfRule type="expression" dxfId="4757" priority="60">
      <formula>A1&lt;&gt;IV65000</formula>
    </cfRule>
  </conditionalFormatting>
  <conditionalFormatting sqref="B72:B93">
    <cfRule type="expression" dxfId="4756" priority="61">
      <formula>A1&lt;&gt;IV65000</formula>
    </cfRule>
  </conditionalFormatting>
  <conditionalFormatting sqref="C72:C77">
    <cfRule type="expression" dxfId="4755" priority="62">
      <formula>A1&lt;&gt;IV65000</formula>
    </cfRule>
  </conditionalFormatting>
  <conditionalFormatting sqref="D72:D74">
    <cfRule type="expression" dxfId="4754" priority="63">
      <formula>A1&lt;&gt;IV65000</formula>
    </cfRule>
  </conditionalFormatting>
  <conditionalFormatting sqref="E72:F72">
    <cfRule type="expression" dxfId="4753" priority="64">
      <formula>A1&lt;&gt;IV65000</formula>
    </cfRule>
  </conditionalFormatting>
  <conditionalFormatting sqref="E73:F73">
    <cfRule type="expression" dxfId="4752" priority="65">
      <formula>A1&lt;&gt;IV65000</formula>
    </cfRule>
  </conditionalFormatting>
  <conditionalFormatting sqref="E74:F74">
    <cfRule type="expression" dxfId="4751" priority="66">
      <formula>A1&lt;&gt;IV65000</formula>
    </cfRule>
  </conditionalFormatting>
  <conditionalFormatting sqref="D75:D77">
    <cfRule type="expression" dxfId="4750" priority="67">
      <formula>A1&lt;&gt;IV65000</formula>
    </cfRule>
  </conditionalFormatting>
  <conditionalFormatting sqref="E75:F75">
    <cfRule type="expression" dxfId="4749" priority="68">
      <formula>A1&lt;&gt;IV65000</formula>
    </cfRule>
  </conditionalFormatting>
  <conditionalFormatting sqref="E76:F76">
    <cfRule type="expression" dxfId="4748" priority="69">
      <formula>A1&lt;&gt;IV65000</formula>
    </cfRule>
  </conditionalFormatting>
  <conditionalFormatting sqref="E77:F77">
    <cfRule type="expression" dxfId="4747" priority="70">
      <formula>A1&lt;&gt;IV65000</formula>
    </cfRule>
  </conditionalFormatting>
  <conditionalFormatting sqref="C78:C86">
    <cfRule type="expression" dxfId="4746" priority="71">
      <formula>A1&lt;&gt;IV65000</formula>
    </cfRule>
  </conditionalFormatting>
  <conditionalFormatting sqref="D78:D80">
    <cfRule type="expression" dxfId="4745" priority="72">
      <formula>A1&lt;&gt;IV65000</formula>
    </cfRule>
  </conditionalFormatting>
  <conditionalFormatting sqref="E78:F78">
    <cfRule type="expression" dxfId="4744" priority="73">
      <formula>A1&lt;&gt;IV65000</formula>
    </cfRule>
  </conditionalFormatting>
  <conditionalFormatting sqref="E79:F79">
    <cfRule type="expression" dxfId="4743" priority="74">
      <formula>A1&lt;&gt;IV65000</formula>
    </cfRule>
  </conditionalFormatting>
  <conditionalFormatting sqref="E80:F80">
    <cfRule type="expression" dxfId="4742" priority="75">
      <formula>A1&lt;&gt;IV65000</formula>
    </cfRule>
  </conditionalFormatting>
  <conditionalFormatting sqref="D81:D83">
    <cfRule type="expression" dxfId="4741" priority="76">
      <formula>A1&lt;&gt;IV65000</formula>
    </cfRule>
  </conditionalFormatting>
  <conditionalFormatting sqref="E81:F81">
    <cfRule type="expression" dxfId="4740" priority="77">
      <formula>A1&lt;&gt;IV65000</formula>
    </cfRule>
  </conditionalFormatting>
  <conditionalFormatting sqref="E82:F82">
    <cfRule type="expression" dxfId="4739" priority="78">
      <formula>A1&lt;&gt;IV65000</formula>
    </cfRule>
  </conditionalFormatting>
  <conditionalFormatting sqref="E83:F83">
    <cfRule type="expression" dxfId="4738" priority="79">
      <formula>A1&lt;&gt;IV65000</formula>
    </cfRule>
  </conditionalFormatting>
  <conditionalFormatting sqref="D84:D86">
    <cfRule type="expression" dxfId="4737" priority="80">
      <formula>A1&lt;&gt;IV65000</formula>
    </cfRule>
  </conditionalFormatting>
  <conditionalFormatting sqref="E84:F84">
    <cfRule type="expression" dxfId="4736" priority="81">
      <formula>A1&lt;&gt;IV65000</formula>
    </cfRule>
  </conditionalFormatting>
  <conditionalFormatting sqref="E85:F85">
    <cfRule type="expression" dxfId="4735" priority="82">
      <formula>A1&lt;&gt;IV65000</formula>
    </cfRule>
  </conditionalFormatting>
  <conditionalFormatting sqref="E86:F86">
    <cfRule type="expression" dxfId="4734" priority="83">
      <formula>A1&lt;&gt;IV65000</formula>
    </cfRule>
  </conditionalFormatting>
  <conditionalFormatting sqref="C87:C88">
    <cfRule type="expression" dxfId="4733" priority="84">
      <formula>A1&lt;&gt;IV65000</formula>
    </cfRule>
  </conditionalFormatting>
  <conditionalFormatting sqref="D87:F87">
    <cfRule type="expression" dxfId="4732" priority="85">
      <formula>A1&lt;&gt;IV65000</formula>
    </cfRule>
  </conditionalFormatting>
  <conditionalFormatting sqref="D88:F88">
    <cfRule type="expression" dxfId="4731" priority="86">
      <formula>A1&lt;&gt;IV65000</formula>
    </cfRule>
  </conditionalFormatting>
  <conditionalFormatting sqref="C89:C90">
    <cfRule type="expression" dxfId="4730" priority="87">
      <formula>A1&lt;&gt;IV65000</formula>
    </cfRule>
  </conditionalFormatting>
  <conditionalFormatting sqref="D89:F89">
    <cfRule type="expression" dxfId="4729" priority="88">
      <formula>A1&lt;&gt;IV65000</formula>
    </cfRule>
  </conditionalFormatting>
  <conditionalFormatting sqref="D90:F90">
    <cfRule type="expression" dxfId="4728" priority="89">
      <formula>A1&lt;&gt;IV65000</formula>
    </cfRule>
  </conditionalFormatting>
  <conditionalFormatting sqref="C91:C93">
    <cfRule type="expression" dxfId="4727" priority="90">
      <formula>A1&lt;&gt;IV65000</formula>
    </cfRule>
  </conditionalFormatting>
  <conditionalFormatting sqref="D91:F91">
    <cfRule type="expression" dxfId="4726" priority="91">
      <formula>A1&lt;&gt;IV65000</formula>
    </cfRule>
  </conditionalFormatting>
  <conditionalFormatting sqref="D92:F92">
    <cfRule type="expression" dxfId="4725" priority="92">
      <formula>A1&lt;&gt;IV65000</formula>
    </cfRule>
  </conditionalFormatting>
  <conditionalFormatting sqref="D93:F93">
    <cfRule type="expression" dxfId="4724" priority="93">
      <formula>A1&lt;&gt;IV65000</formula>
    </cfRule>
  </conditionalFormatting>
  <hyperlinks>
    <hyperlink ref="B106" r:id="rId1"/>
    <hyperlink ref="E106" r:id="rId2"/>
    <hyperlink ref="A1" r:id="rId3"/>
    <hyperlink ref="A2" location="obsah!A1" display="back to content"/>
  </hyperlinks>
  <pageMargins left="0.7" right="0.7" top="0.75" bottom="0.75" header="0.3" footer="0.3"/>
</worksheet>
</file>

<file path=xl/worksheets/sheet4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7"/>
  <dimension ref="A1:K106"/>
  <sheetViews>
    <sheetView workbookViewId="0">
      <selection activeCell="A2" sqref="A2"/>
    </sheetView>
  </sheetViews>
  <sheetFormatPr defaultRowHeight="12.75" x14ac:dyDescent="0.2"/>
  <cols>
    <col min="1" max="1" width="9.140625" style="1095"/>
    <col min="2" max="2" width="10.5703125" style="1095" customWidth="1"/>
    <col min="3" max="3" width="11" style="1095" customWidth="1"/>
    <col min="4" max="4" width="17.42578125" style="1095" customWidth="1"/>
    <col min="5" max="5" width="15" style="1095" customWidth="1"/>
    <col min="6" max="6" width="9.140625" style="1095" customWidth="1"/>
    <col min="7" max="11" width="10.7109375" style="1095" customWidth="1"/>
    <col min="12" max="16384" width="9.140625" style="1095"/>
  </cols>
  <sheetData>
    <row r="1" spans="1:11" x14ac:dyDescent="0.2">
      <c r="A1" s="49" t="s">
        <v>2</v>
      </c>
    </row>
    <row r="2" spans="1:11" x14ac:dyDescent="0.2">
      <c r="A2" s="49" t="s">
        <v>92</v>
      </c>
    </row>
    <row r="3" spans="1:11" x14ac:dyDescent="0.2">
      <c r="B3" s="5" t="s">
        <v>1271</v>
      </c>
    </row>
    <row r="4" spans="1:11" x14ac:dyDescent="0.2">
      <c r="J4" s="6" t="s">
        <v>4</v>
      </c>
      <c r="K4" s="1095" t="s">
        <v>5</v>
      </c>
    </row>
    <row r="5" spans="1:11" x14ac:dyDescent="0.2">
      <c r="J5" s="6" t="s">
        <v>6</v>
      </c>
      <c r="K5" s="1095" t="s">
        <v>87</v>
      </c>
    </row>
    <row r="7" spans="1:11" x14ac:dyDescent="0.2">
      <c r="B7" s="1449" t="s">
        <v>8</v>
      </c>
      <c r="C7" s="1447"/>
      <c r="D7" s="1447"/>
      <c r="E7" s="1447"/>
      <c r="F7" s="1447"/>
      <c r="G7" s="8" t="s">
        <v>9</v>
      </c>
      <c r="H7" s="8" t="s">
        <v>10</v>
      </c>
      <c r="I7" s="8" t="s">
        <v>11</v>
      </c>
      <c r="J7" s="8" t="s">
        <v>12</v>
      </c>
      <c r="K7" s="9" t="s">
        <v>5</v>
      </c>
    </row>
    <row r="8" spans="1:11" x14ac:dyDescent="0.2">
      <c r="B8" s="1446" t="s">
        <v>1272</v>
      </c>
      <c r="C8" s="1447"/>
      <c r="D8" s="1447"/>
      <c r="E8" s="1447"/>
      <c r="F8" s="1447"/>
      <c r="G8" s="10">
        <v>3954057.2740000002</v>
      </c>
      <c r="H8" s="10">
        <v>3921863.8470000001</v>
      </c>
      <c r="I8" s="10">
        <v>3914306.719</v>
      </c>
      <c r="J8" s="10">
        <v>3921913.6239999998</v>
      </c>
      <c r="K8" s="11">
        <v>3943985.1290000002</v>
      </c>
    </row>
    <row r="9" spans="1:11" x14ac:dyDescent="0.2">
      <c r="B9" s="1450" t="s">
        <v>46</v>
      </c>
      <c r="C9" s="1448" t="s">
        <v>1273</v>
      </c>
      <c r="D9" s="1447"/>
      <c r="E9" s="1447"/>
      <c r="F9" s="1447"/>
      <c r="G9" s="10">
        <v>375723.81</v>
      </c>
      <c r="H9" s="10">
        <v>371903.185</v>
      </c>
      <c r="I9" s="10">
        <v>354770.821</v>
      </c>
      <c r="J9" s="10">
        <v>331869.96799999999</v>
      </c>
      <c r="K9" s="11">
        <v>303233.91499999998</v>
      </c>
    </row>
    <row r="10" spans="1:11" x14ac:dyDescent="0.2">
      <c r="B10" s="1447"/>
      <c r="C10" s="1448" t="s">
        <v>1274</v>
      </c>
      <c r="D10" s="1447"/>
      <c r="E10" s="1447"/>
      <c r="F10" s="1447"/>
      <c r="G10" s="10">
        <v>5173.152</v>
      </c>
      <c r="H10" s="10">
        <v>-191.61099999999999</v>
      </c>
      <c r="I10" s="10">
        <v>-171.85599999999999</v>
      </c>
      <c r="J10" s="13" t="s">
        <v>59</v>
      </c>
      <c r="K10" s="14" t="s">
        <v>59</v>
      </c>
    </row>
    <row r="11" spans="1:11" x14ac:dyDescent="0.2">
      <c r="B11" s="1447"/>
      <c r="C11" s="1448" t="s">
        <v>1275</v>
      </c>
      <c r="D11" s="1447"/>
      <c r="E11" s="1447"/>
      <c r="F11" s="1447"/>
      <c r="G11" s="10">
        <v>622058.78200000001</v>
      </c>
      <c r="H11" s="10">
        <v>792613.32400000002</v>
      </c>
      <c r="I11" s="10">
        <v>939566.87100000004</v>
      </c>
      <c r="J11" s="10">
        <v>978363.72900000005</v>
      </c>
      <c r="K11" s="11">
        <v>994301.022</v>
      </c>
    </row>
    <row r="12" spans="1:11" x14ac:dyDescent="0.2">
      <c r="B12" s="1447"/>
      <c r="C12" s="1448" t="s">
        <v>1276</v>
      </c>
      <c r="D12" s="1447"/>
      <c r="E12" s="1447"/>
      <c r="F12" s="1447"/>
      <c r="G12" s="10">
        <v>2821073.952</v>
      </c>
      <c r="H12" s="10">
        <v>2739765.449</v>
      </c>
      <c r="I12" s="10">
        <v>2602792.8829999999</v>
      </c>
      <c r="J12" s="10">
        <v>2581844.9270000001</v>
      </c>
      <c r="K12" s="11">
        <v>2616070.1919999998</v>
      </c>
    </row>
    <row r="13" spans="1:11" x14ac:dyDescent="0.2">
      <c r="B13" s="1447"/>
      <c r="C13" s="1448" t="s">
        <v>1277</v>
      </c>
      <c r="D13" s="1447"/>
      <c r="E13" s="1447"/>
      <c r="F13" s="1447"/>
      <c r="G13" s="10">
        <v>114224.07799999999</v>
      </c>
      <c r="H13" s="10">
        <v>194927.55</v>
      </c>
      <c r="I13" s="10">
        <v>226134.22500000001</v>
      </c>
      <c r="J13" s="10">
        <v>247888.64499999999</v>
      </c>
      <c r="K13" s="11">
        <v>261861.766</v>
      </c>
    </row>
    <row r="14" spans="1:11" x14ac:dyDescent="0.2">
      <c r="B14" s="1447"/>
      <c r="C14" s="1448" t="s">
        <v>1278</v>
      </c>
      <c r="D14" s="1447"/>
      <c r="E14" s="1447"/>
      <c r="F14" s="1447"/>
      <c r="G14" s="10">
        <v>14358.5</v>
      </c>
      <c r="H14" s="10">
        <v>16168.5</v>
      </c>
      <c r="I14" s="10">
        <v>15868</v>
      </c>
      <c r="J14" s="10">
        <v>28405</v>
      </c>
      <c r="K14" s="11">
        <v>28935</v>
      </c>
    </row>
    <row r="15" spans="1:11" x14ac:dyDescent="0.2">
      <c r="B15" s="1447"/>
      <c r="C15" s="1448" t="s">
        <v>1279</v>
      </c>
      <c r="D15" s="1447"/>
      <c r="E15" s="1447"/>
      <c r="F15" s="1447"/>
      <c r="G15" s="10">
        <v>1445</v>
      </c>
      <c r="H15" s="10">
        <v>1605</v>
      </c>
      <c r="I15" s="10">
        <v>1480</v>
      </c>
      <c r="J15" s="10">
        <v>1430</v>
      </c>
      <c r="K15" s="11">
        <v>1445</v>
      </c>
    </row>
    <row r="16" spans="1:11" x14ac:dyDescent="0.2">
      <c r="B16" s="1446" t="s">
        <v>1280</v>
      </c>
      <c r="C16" s="1447"/>
      <c r="D16" s="1447"/>
      <c r="E16" s="1447"/>
      <c r="F16" s="1447"/>
      <c r="G16" s="10">
        <v>1263628</v>
      </c>
      <c r="H16" s="10">
        <v>1249125</v>
      </c>
      <c r="I16" s="10">
        <v>1235615</v>
      </c>
      <c r="J16" s="10">
        <v>1207980</v>
      </c>
      <c r="K16" s="11">
        <v>1157872</v>
      </c>
    </row>
    <row r="17" spans="2:11" x14ac:dyDescent="0.2">
      <c r="B17" s="1450" t="s">
        <v>46</v>
      </c>
      <c r="C17" s="1448" t="s">
        <v>1273</v>
      </c>
      <c r="D17" s="1447"/>
      <c r="E17" s="1447"/>
      <c r="F17" s="1447"/>
      <c r="G17" s="10">
        <v>622570</v>
      </c>
      <c r="H17" s="10">
        <v>615701</v>
      </c>
      <c r="I17" s="10">
        <v>588084</v>
      </c>
      <c r="J17" s="10">
        <v>550900</v>
      </c>
      <c r="K17" s="11">
        <v>504270</v>
      </c>
    </row>
    <row r="18" spans="2:11" x14ac:dyDescent="0.2">
      <c r="B18" s="1447"/>
      <c r="C18" s="1448" t="s">
        <v>1274</v>
      </c>
      <c r="D18" s="1447"/>
      <c r="E18" s="1447"/>
      <c r="F18" s="1447"/>
      <c r="G18" s="10">
        <v>1623</v>
      </c>
      <c r="H18" s="13" t="s">
        <v>18</v>
      </c>
      <c r="I18" s="13" t="s">
        <v>18</v>
      </c>
      <c r="J18" s="13" t="s">
        <v>59</v>
      </c>
      <c r="K18" s="14" t="s">
        <v>59</v>
      </c>
    </row>
    <row r="19" spans="2:11" x14ac:dyDescent="0.2">
      <c r="B19" s="1447"/>
      <c r="C19" s="1448" t="s">
        <v>1275</v>
      </c>
      <c r="D19" s="1447"/>
      <c r="E19" s="1447"/>
      <c r="F19" s="1447"/>
      <c r="G19" s="10">
        <v>203335</v>
      </c>
      <c r="H19" s="10">
        <v>238593</v>
      </c>
      <c r="I19" s="10">
        <v>270514</v>
      </c>
      <c r="J19" s="10">
        <v>278080</v>
      </c>
      <c r="K19" s="11">
        <v>275132</v>
      </c>
    </row>
    <row r="20" spans="2:11" x14ac:dyDescent="0.2">
      <c r="B20" s="1447"/>
      <c r="C20" s="1448" t="s">
        <v>1276</v>
      </c>
      <c r="D20" s="1447"/>
      <c r="E20" s="1447"/>
      <c r="F20" s="1447"/>
      <c r="G20" s="10">
        <v>412558</v>
      </c>
      <c r="H20" s="10">
        <v>393270</v>
      </c>
      <c r="I20" s="10">
        <v>375499</v>
      </c>
      <c r="J20" s="10">
        <v>376250</v>
      </c>
      <c r="K20" s="11">
        <v>375647</v>
      </c>
    </row>
    <row r="21" spans="2:11" x14ac:dyDescent="0.2">
      <c r="B21" s="1447"/>
      <c r="C21" s="1448" t="s">
        <v>1277</v>
      </c>
      <c r="D21" s="1447"/>
      <c r="E21" s="1447"/>
      <c r="F21" s="1447"/>
      <c r="G21" s="10">
        <v>22151</v>
      </c>
      <c r="H21" s="10">
        <v>24705</v>
      </c>
      <c r="I21" s="10">
        <v>27860</v>
      </c>
      <c r="J21" s="10">
        <v>29869</v>
      </c>
      <c r="K21" s="11">
        <v>31062</v>
      </c>
    </row>
    <row r="22" spans="2:11" x14ac:dyDescent="0.2">
      <c r="B22" s="1447"/>
      <c r="C22" s="1448" t="s">
        <v>1278</v>
      </c>
      <c r="D22" s="1447"/>
      <c r="E22" s="1447"/>
      <c r="F22" s="1447"/>
      <c r="G22" s="10">
        <v>1099</v>
      </c>
      <c r="H22" s="10">
        <v>1239</v>
      </c>
      <c r="I22" s="10">
        <v>1220</v>
      </c>
      <c r="J22" s="10">
        <v>2462</v>
      </c>
      <c r="K22" s="11">
        <v>2533</v>
      </c>
    </row>
    <row r="23" spans="2:11" x14ac:dyDescent="0.2">
      <c r="B23" s="1447"/>
      <c r="C23" s="1448" t="s">
        <v>1279</v>
      </c>
      <c r="D23" s="1447"/>
      <c r="E23" s="1447"/>
      <c r="F23" s="1447"/>
      <c r="G23" s="10">
        <v>292</v>
      </c>
      <c r="H23" s="10">
        <v>322</v>
      </c>
      <c r="I23" s="10">
        <v>298</v>
      </c>
      <c r="J23" s="10">
        <v>288</v>
      </c>
      <c r="K23" s="11">
        <v>290</v>
      </c>
    </row>
    <row r="24" spans="2:11" x14ac:dyDescent="0.2">
      <c r="B24" s="1446" t="s">
        <v>1281</v>
      </c>
      <c r="C24" s="1447"/>
      <c r="D24" s="1447"/>
      <c r="E24" s="1447"/>
      <c r="F24" s="1447"/>
      <c r="G24" s="10">
        <v>2149065.27067</v>
      </c>
      <c r="H24" s="10">
        <v>2212727.7895300002</v>
      </c>
      <c r="I24" s="10">
        <v>2423434</v>
      </c>
      <c r="J24" s="10">
        <v>2620373.3815700002</v>
      </c>
      <c r="K24" s="11">
        <v>2865806.5082200002</v>
      </c>
    </row>
    <row r="25" spans="2:11" x14ac:dyDescent="0.2">
      <c r="B25" s="1450" t="s">
        <v>46</v>
      </c>
      <c r="C25" s="1448" t="s">
        <v>1282</v>
      </c>
      <c r="D25" s="1447"/>
      <c r="E25" s="1447"/>
      <c r="F25" s="1447"/>
      <c r="G25" s="10">
        <v>1264719.63267</v>
      </c>
      <c r="H25" s="10">
        <v>1301012.6849400001</v>
      </c>
      <c r="I25" s="10">
        <v>1495167</v>
      </c>
      <c r="J25" s="10">
        <v>1641075.0473</v>
      </c>
      <c r="K25" s="11">
        <v>1809690.6227200001</v>
      </c>
    </row>
    <row r="26" spans="2:11" x14ac:dyDescent="0.2">
      <c r="B26" s="1447"/>
      <c r="C26" s="1448" t="s">
        <v>1283</v>
      </c>
      <c r="D26" s="1447"/>
      <c r="E26" s="1447"/>
      <c r="F26" s="1447"/>
      <c r="G26" s="10">
        <v>67220.763000000006</v>
      </c>
      <c r="H26" s="10">
        <v>81996.788</v>
      </c>
      <c r="I26" s="10">
        <v>84300</v>
      </c>
      <c r="J26" s="10">
        <v>105435.14</v>
      </c>
      <c r="K26" s="11">
        <v>110890.64599999999</v>
      </c>
    </row>
    <row r="27" spans="2:11" x14ac:dyDescent="0.2">
      <c r="B27" s="1447"/>
      <c r="C27" s="1448" t="s">
        <v>1284</v>
      </c>
      <c r="D27" s="1447"/>
      <c r="E27" s="1447"/>
      <c r="F27" s="1447"/>
      <c r="G27" s="10">
        <v>816149.73</v>
      </c>
      <c r="H27" s="10">
        <v>828706.49558999995</v>
      </c>
      <c r="I27" s="10">
        <v>842890</v>
      </c>
      <c r="J27" s="10">
        <v>872866.19126999995</v>
      </c>
      <c r="K27" s="11">
        <v>944585.70849999995</v>
      </c>
    </row>
    <row r="28" spans="2:11" x14ac:dyDescent="0.2">
      <c r="B28" s="1447"/>
      <c r="C28" s="1448" t="s">
        <v>1285</v>
      </c>
      <c r="D28" s="1447"/>
      <c r="E28" s="1447"/>
      <c r="F28" s="1447"/>
      <c r="G28" s="10">
        <v>975.14499999999998</v>
      </c>
      <c r="H28" s="10">
        <v>1011.82</v>
      </c>
      <c r="I28" s="10">
        <v>1078</v>
      </c>
      <c r="J28" s="10">
        <v>997.00300000000004</v>
      </c>
      <c r="K28" s="11">
        <v>639.53099999999995</v>
      </c>
    </row>
    <row r="29" spans="2:11" x14ac:dyDescent="0.2">
      <c r="B29" s="1446" t="s">
        <v>1286</v>
      </c>
      <c r="C29" s="1448" t="s">
        <v>113</v>
      </c>
      <c r="D29" s="1447"/>
      <c r="E29" s="1447"/>
      <c r="F29" s="1447"/>
      <c r="G29" s="10">
        <v>324087</v>
      </c>
      <c r="H29" s="10">
        <v>323421</v>
      </c>
      <c r="I29" s="10">
        <v>324061</v>
      </c>
      <c r="J29" s="10">
        <v>325578</v>
      </c>
      <c r="K29" s="11">
        <v>327831</v>
      </c>
    </row>
    <row r="30" spans="2:11" x14ac:dyDescent="0.2">
      <c r="B30" s="1447"/>
      <c r="C30" s="1448" t="s">
        <v>182</v>
      </c>
      <c r="D30" s="1447"/>
      <c r="E30" s="1447"/>
      <c r="F30" s="1447"/>
      <c r="G30" s="10">
        <v>128083</v>
      </c>
      <c r="H30" s="10">
        <v>128269</v>
      </c>
      <c r="I30" s="10">
        <v>128772</v>
      </c>
      <c r="J30" s="10">
        <v>129775</v>
      </c>
      <c r="K30" s="11">
        <v>131398</v>
      </c>
    </row>
    <row r="31" spans="2:11" x14ac:dyDescent="0.2">
      <c r="B31" s="1447"/>
      <c r="C31" s="1448" t="s">
        <v>183</v>
      </c>
      <c r="D31" s="1447"/>
      <c r="E31" s="1447"/>
      <c r="F31" s="1447"/>
      <c r="G31" s="10">
        <v>196004</v>
      </c>
      <c r="H31" s="10">
        <v>195152</v>
      </c>
      <c r="I31" s="10">
        <v>195289</v>
      </c>
      <c r="J31" s="10">
        <v>195803</v>
      </c>
      <c r="K31" s="11">
        <v>196433</v>
      </c>
    </row>
    <row r="32" spans="2:11" x14ac:dyDescent="0.2">
      <c r="B32" s="1450" t="s">
        <v>14</v>
      </c>
      <c r="C32" s="1448" t="s">
        <v>1287</v>
      </c>
      <c r="D32" s="1448" t="s">
        <v>1288</v>
      </c>
      <c r="E32" s="1448" t="s">
        <v>1289</v>
      </c>
      <c r="F32" s="1096" t="s">
        <v>113</v>
      </c>
      <c r="G32" s="10">
        <v>259462</v>
      </c>
      <c r="H32" s="10">
        <v>259632</v>
      </c>
      <c r="I32" s="10">
        <v>261226</v>
      </c>
      <c r="J32" s="10">
        <v>263652</v>
      </c>
      <c r="K32" s="11">
        <v>265643</v>
      </c>
    </row>
    <row r="33" spans="2:11" x14ac:dyDescent="0.2">
      <c r="B33" s="1447"/>
      <c r="C33" s="1447"/>
      <c r="D33" s="1447"/>
      <c r="E33" s="1447"/>
      <c r="F33" s="1096" t="s">
        <v>182</v>
      </c>
      <c r="G33" s="10">
        <v>96461</v>
      </c>
      <c r="H33" s="10">
        <v>97118</v>
      </c>
      <c r="I33" s="10">
        <v>98204</v>
      </c>
      <c r="J33" s="10">
        <v>99676</v>
      </c>
      <c r="K33" s="11">
        <v>101217</v>
      </c>
    </row>
    <row r="34" spans="2:11" x14ac:dyDescent="0.2">
      <c r="B34" s="1447"/>
      <c r="C34" s="1447"/>
      <c r="D34" s="1447"/>
      <c r="E34" s="1447"/>
      <c r="F34" s="1096" t="s">
        <v>183</v>
      </c>
      <c r="G34" s="10">
        <v>163001</v>
      </c>
      <c r="H34" s="10">
        <v>162514</v>
      </c>
      <c r="I34" s="10">
        <v>163022</v>
      </c>
      <c r="J34" s="10">
        <v>163976</v>
      </c>
      <c r="K34" s="11">
        <v>164426</v>
      </c>
    </row>
    <row r="35" spans="2:11" x14ac:dyDescent="0.2">
      <c r="B35" s="1447"/>
      <c r="C35" s="1447"/>
      <c r="D35" s="1447"/>
      <c r="E35" s="1448" t="s">
        <v>1290</v>
      </c>
      <c r="F35" s="1096" t="s">
        <v>113</v>
      </c>
      <c r="G35" s="10">
        <v>1415</v>
      </c>
      <c r="H35" s="10">
        <v>1302</v>
      </c>
      <c r="I35" s="10">
        <v>1192</v>
      </c>
      <c r="J35" s="10">
        <v>1060</v>
      </c>
      <c r="K35" s="11">
        <v>975</v>
      </c>
    </row>
    <row r="36" spans="2:11" x14ac:dyDescent="0.2">
      <c r="B36" s="1447"/>
      <c r="C36" s="1447"/>
      <c r="D36" s="1447"/>
      <c r="E36" s="1447"/>
      <c r="F36" s="1096" t="s">
        <v>182</v>
      </c>
      <c r="G36" s="10">
        <v>164</v>
      </c>
      <c r="H36" s="10">
        <v>160</v>
      </c>
      <c r="I36" s="10">
        <v>155</v>
      </c>
      <c r="J36" s="10">
        <v>144</v>
      </c>
      <c r="K36" s="11">
        <v>155</v>
      </c>
    </row>
    <row r="37" spans="2:11" x14ac:dyDescent="0.2">
      <c r="B37" s="1447"/>
      <c r="C37" s="1447"/>
      <c r="D37" s="1447"/>
      <c r="E37" s="1447"/>
      <c r="F37" s="1096" t="s">
        <v>183</v>
      </c>
      <c r="G37" s="10">
        <v>1251</v>
      </c>
      <c r="H37" s="10">
        <v>1142</v>
      </c>
      <c r="I37" s="10">
        <v>1037</v>
      </c>
      <c r="J37" s="10">
        <v>916</v>
      </c>
      <c r="K37" s="11">
        <v>820</v>
      </c>
    </row>
    <row r="38" spans="2:11" x14ac:dyDescent="0.2">
      <c r="B38" s="1447"/>
      <c r="C38" s="1447"/>
      <c r="D38" s="1448" t="s">
        <v>1291</v>
      </c>
      <c r="E38" s="1448" t="s">
        <v>1289</v>
      </c>
      <c r="F38" s="1096" t="s">
        <v>113</v>
      </c>
      <c r="G38" s="10">
        <v>191196</v>
      </c>
      <c r="H38" s="10">
        <v>191451</v>
      </c>
      <c r="I38" s="10">
        <v>193103</v>
      </c>
      <c r="J38" s="10">
        <v>195804</v>
      </c>
      <c r="K38" s="11">
        <v>197784</v>
      </c>
    </row>
    <row r="39" spans="2:11" x14ac:dyDescent="0.2">
      <c r="B39" s="1447"/>
      <c r="C39" s="1447"/>
      <c r="D39" s="1447"/>
      <c r="E39" s="1447"/>
      <c r="F39" s="1096" t="s">
        <v>182</v>
      </c>
      <c r="G39" s="10">
        <v>87023</v>
      </c>
      <c r="H39" s="10">
        <v>87536</v>
      </c>
      <c r="I39" s="10">
        <v>88573</v>
      </c>
      <c r="J39" s="10">
        <v>89995</v>
      </c>
      <c r="K39" s="11">
        <v>91449</v>
      </c>
    </row>
    <row r="40" spans="2:11" x14ac:dyDescent="0.2">
      <c r="B40" s="1447"/>
      <c r="C40" s="1447"/>
      <c r="D40" s="1447"/>
      <c r="E40" s="1447"/>
      <c r="F40" s="1096" t="s">
        <v>183</v>
      </c>
      <c r="G40" s="10">
        <v>104173</v>
      </c>
      <c r="H40" s="10">
        <v>103915</v>
      </c>
      <c r="I40" s="10">
        <v>104530</v>
      </c>
      <c r="J40" s="10">
        <v>105809</v>
      </c>
      <c r="K40" s="11">
        <v>106335</v>
      </c>
    </row>
    <row r="41" spans="2:11" x14ac:dyDescent="0.2">
      <c r="B41" s="1447"/>
      <c r="C41" s="1447"/>
      <c r="D41" s="1447"/>
      <c r="E41" s="1448" t="s">
        <v>1290</v>
      </c>
      <c r="F41" s="1096" t="s">
        <v>113</v>
      </c>
      <c r="G41" s="10">
        <v>557</v>
      </c>
      <c r="H41" s="10">
        <v>526</v>
      </c>
      <c r="I41" s="10">
        <v>490</v>
      </c>
      <c r="J41" s="10">
        <v>436</v>
      </c>
      <c r="K41" s="11">
        <v>413</v>
      </c>
    </row>
    <row r="42" spans="2:11" x14ac:dyDescent="0.2">
      <c r="B42" s="1447"/>
      <c r="C42" s="1447"/>
      <c r="D42" s="1447"/>
      <c r="E42" s="1447"/>
      <c r="F42" s="1096" t="s">
        <v>182</v>
      </c>
      <c r="G42" s="10">
        <v>157</v>
      </c>
      <c r="H42" s="10">
        <v>154</v>
      </c>
      <c r="I42" s="10">
        <v>148</v>
      </c>
      <c r="J42" s="10">
        <v>135</v>
      </c>
      <c r="K42" s="11">
        <v>144</v>
      </c>
    </row>
    <row r="43" spans="2:11" x14ac:dyDescent="0.2">
      <c r="B43" s="1447"/>
      <c r="C43" s="1447"/>
      <c r="D43" s="1447"/>
      <c r="E43" s="1447"/>
      <c r="F43" s="1096" t="s">
        <v>183</v>
      </c>
      <c r="G43" s="10">
        <v>400</v>
      </c>
      <c r="H43" s="10">
        <v>372</v>
      </c>
      <c r="I43" s="10">
        <v>342</v>
      </c>
      <c r="J43" s="10">
        <v>301</v>
      </c>
      <c r="K43" s="11">
        <v>269</v>
      </c>
    </row>
    <row r="44" spans="2:11" x14ac:dyDescent="0.2">
      <c r="B44" s="1447"/>
      <c r="C44" s="1448" t="s">
        <v>1292</v>
      </c>
      <c r="D44" s="1448" t="s">
        <v>1293</v>
      </c>
      <c r="E44" s="1448" t="s">
        <v>1294</v>
      </c>
      <c r="F44" s="1096" t="s">
        <v>113</v>
      </c>
      <c r="G44" s="10">
        <v>23866</v>
      </c>
      <c r="H44" s="10">
        <v>22856</v>
      </c>
      <c r="I44" s="10">
        <v>22179</v>
      </c>
      <c r="J44" s="10">
        <v>21680</v>
      </c>
      <c r="K44" s="11">
        <v>21614</v>
      </c>
    </row>
    <row r="45" spans="2:11" x14ac:dyDescent="0.2">
      <c r="B45" s="1447"/>
      <c r="C45" s="1447"/>
      <c r="D45" s="1447"/>
      <c r="E45" s="1447"/>
      <c r="F45" s="1096" t="s">
        <v>182</v>
      </c>
      <c r="G45" s="10">
        <v>12858</v>
      </c>
      <c r="H45" s="10">
        <v>12279</v>
      </c>
      <c r="I45" s="10">
        <v>11835</v>
      </c>
      <c r="J45" s="10">
        <v>11567</v>
      </c>
      <c r="K45" s="11">
        <v>11529</v>
      </c>
    </row>
    <row r="46" spans="2:11" x14ac:dyDescent="0.2">
      <c r="B46" s="1447"/>
      <c r="C46" s="1447"/>
      <c r="D46" s="1447"/>
      <c r="E46" s="1447"/>
      <c r="F46" s="1096" t="s">
        <v>183</v>
      </c>
      <c r="G46" s="10">
        <v>11008</v>
      </c>
      <c r="H46" s="10">
        <v>10577</v>
      </c>
      <c r="I46" s="10">
        <v>10344</v>
      </c>
      <c r="J46" s="10">
        <v>10113</v>
      </c>
      <c r="K46" s="11">
        <v>10085</v>
      </c>
    </row>
    <row r="47" spans="2:11" x14ac:dyDescent="0.2">
      <c r="B47" s="1447"/>
      <c r="C47" s="1447"/>
      <c r="D47" s="1447"/>
      <c r="E47" s="1448" t="s">
        <v>1295</v>
      </c>
      <c r="F47" s="1096" t="s">
        <v>113</v>
      </c>
      <c r="G47" s="10">
        <v>8327</v>
      </c>
      <c r="H47" s="10">
        <v>8605</v>
      </c>
      <c r="I47" s="10">
        <v>8831</v>
      </c>
      <c r="J47" s="10">
        <v>9113</v>
      </c>
      <c r="K47" s="11">
        <v>9508</v>
      </c>
    </row>
    <row r="48" spans="2:11" x14ac:dyDescent="0.2">
      <c r="B48" s="1447"/>
      <c r="C48" s="1447"/>
      <c r="D48" s="1447"/>
      <c r="E48" s="1447"/>
      <c r="F48" s="1096" t="s">
        <v>182</v>
      </c>
      <c r="G48" s="10">
        <v>4484</v>
      </c>
      <c r="H48" s="10">
        <v>4634</v>
      </c>
      <c r="I48" s="10">
        <v>4679</v>
      </c>
      <c r="J48" s="10">
        <v>4764</v>
      </c>
      <c r="K48" s="11">
        <v>4919</v>
      </c>
    </row>
    <row r="49" spans="2:11" x14ac:dyDescent="0.2">
      <c r="B49" s="1447"/>
      <c r="C49" s="1447"/>
      <c r="D49" s="1447"/>
      <c r="E49" s="1447"/>
      <c r="F49" s="1096" t="s">
        <v>183</v>
      </c>
      <c r="G49" s="10">
        <v>3843</v>
      </c>
      <c r="H49" s="10">
        <v>3971</v>
      </c>
      <c r="I49" s="10">
        <v>4152</v>
      </c>
      <c r="J49" s="10">
        <v>4349</v>
      </c>
      <c r="K49" s="11">
        <v>4589</v>
      </c>
    </row>
    <row r="50" spans="2:11" x14ac:dyDescent="0.2">
      <c r="B50" s="1447"/>
      <c r="C50" s="1447"/>
      <c r="D50" s="1447"/>
      <c r="E50" s="1448" t="s">
        <v>1296</v>
      </c>
      <c r="F50" s="1096" t="s">
        <v>113</v>
      </c>
      <c r="G50" s="10">
        <v>21950</v>
      </c>
      <c r="H50" s="10">
        <v>22277</v>
      </c>
      <c r="I50" s="10">
        <v>22471</v>
      </c>
      <c r="J50" s="10">
        <v>22401</v>
      </c>
      <c r="K50" s="11">
        <v>22831</v>
      </c>
    </row>
    <row r="51" spans="2:11" x14ac:dyDescent="0.2">
      <c r="B51" s="1447"/>
      <c r="C51" s="1447"/>
      <c r="D51" s="1447"/>
      <c r="E51" s="1447"/>
      <c r="F51" s="1096" t="s">
        <v>182</v>
      </c>
      <c r="G51" s="10">
        <v>11135</v>
      </c>
      <c r="H51" s="10">
        <v>11154</v>
      </c>
      <c r="I51" s="10">
        <v>11140</v>
      </c>
      <c r="J51" s="10">
        <v>11020</v>
      </c>
      <c r="K51" s="11">
        <v>11055</v>
      </c>
    </row>
    <row r="52" spans="2:11" x14ac:dyDescent="0.2">
      <c r="B52" s="1447"/>
      <c r="C52" s="1447"/>
      <c r="D52" s="1447"/>
      <c r="E52" s="1447"/>
      <c r="F52" s="1096" t="s">
        <v>183</v>
      </c>
      <c r="G52" s="10">
        <v>10815</v>
      </c>
      <c r="H52" s="10">
        <v>11123</v>
      </c>
      <c r="I52" s="10">
        <v>11331</v>
      </c>
      <c r="J52" s="10">
        <v>11381</v>
      </c>
      <c r="K52" s="11">
        <v>11776</v>
      </c>
    </row>
    <row r="53" spans="2:11" x14ac:dyDescent="0.2">
      <c r="B53" s="1447"/>
      <c r="C53" s="1447"/>
      <c r="D53" s="1448" t="s">
        <v>1297</v>
      </c>
      <c r="E53" s="1448" t="s">
        <v>1294</v>
      </c>
      <c r="F53" s="1096" t="s">
        <v>113</v>
      </c>
      <c r="G53" s="10">
        <v>22936</v>
      </c>
      <c r="H53" s="10">
        <v>21985</v>
      </c>
      <c r="I53" s="10">
        <v>21397</v>
      </c>
      <c r="J53" s="10">
        <v>20971</v>
      </c>
      <c r="K53" s="11">
        <v>20960</v>
      </c>
    </row>
    <row r="54" spans="2:11" x14ac:dyDescent="0.2">
      <c r="B54" s="1447"/>
      <c r="C54" s="1447"/>
      <c r="D54" s="1447"/>
      <c r="E54" s="1447"/>
      <c r="F54" s="1096" t="s">
        <v>182</v>
      </c>
      <c r="G54" s="10">
        <v>12651</v>
      </c>
      <c r="H54" s="10">
        <v>12085</v>
      </c>
      <c r="I54" s="10">
        <v>11663</v>
      </c>
      <c r="J54" s="10">
        <v>11416</v>
      </c>
      <c r="K54" s="11">
        <v>11406</v>
      </c>
    </row>
    <row r="55" spans="2:11" x14ac:dyDescent="0.2">
      <c r="B55" s="1447"/>
      <c r="C55" s="1447"/>
      <c r="D55" s="1447"/>
      <c r="E55" s="1447"/>
      <c r="F55" s="1096" t="s">
        <v>183</v>
      </c>
      <c r="G55" s="10">
        <v>10285</v>
      </c>
      <c r="H55" s="10">
        <v>9900</v>
      </c>
      <c r="I55" s="10">
        <v>9734</v>
      </c>
      <c r="J55" s="10">
        <v>9555</v>
      </c>
      <c r="K55" s="11">
        <v>9554</v>
      </c>
    </row>
    <row r="56" spans="2:11" x14ac:dyDescent="0.2">
      <c r="B56" s="1447"/>
      <c r="C56" s="1447"/>
      <c r="D56" s="1447"/>
      <c r="E56" s="1448" t="s">
        <v>1295</v>
      </c>
      <c r="F56" s="1096" t="s">
        <v>113</v>
      </c>
      <c r="G56" s="10">
        <v>8195</v>
      </c>
      <c r="H56" s="10">
        <v>8476</v>
      </c>
      <c r="I56" s="10">
        <v>8708</v>
      </c>
      <c r="J56" s="10">
        <v>8998</v>
      </c>
      <c r="K56" s="11">
        <v>9400</v>
      </c>
    </row>
    <row r="57" spans="2:11" x14ac:dyDescent="0.2">
      <c r="B57" s="1447"/>
      <c r="C57" s="1447"/>
      <c r="D57" s="1447"/>
      <c r="E57" s="1447"/>
      <c r="F57" s="1096" t="s">
        <v>182</v>
      </c>
      <c r="G57" s="10">
        <v>4460</v>
      </c>
      <c r="H57" s="10">
        <v>4604</v>
      </c>
      <c r="I57" s="10">
        <v>4653</v>
      </c>
      <c r="J57" s="10">
        <v>4748</v>
      </c>
      <c r="K57" s="11">
        <v>4896</v>
      </c>
    </row>
    <row r="58" spans="2:11" x14ac:dyDescent="0.2">
      <c r="B58" s="1447"/>
      <c r="C58" s="1447"/>
      <c r="D58" s="1447"/>
      <c r="E58" s="1447"/>
      <c r="F58" s="1096" t="s">
        <v>183</v>
      </c>
      <c r="G58" s="10">
        <v>3735</v>
      </c>
      <c r="H58" s="10">
        <v>3872</v>
      </c>
      <c r="I58" s="10">
        <v>4055</v>
      </c>
      <c r="J58" s="10">
        <v>4250</v>
      </c>
      <c r="K58" s="11">
        <v>4504</v>
      </c>
    </row>
    <row r="59" spans="2:11" x14ac:dyDescent="0.2">
      <c r="B59" s="1447"/>
      <c r="C59" s="1447"/>
      <c r="D59" s="1447"/>
      <c r="E59" s="1448" t="s">
        <v>1296</v>
      </c>
      <c r="F59" s="1096" t="s">
        <v>113</v>
      </c>
      <c r="G59" s="10">
        <v>21621</v>
      </c>
      <c r="H59" s="10">
        <v>21942</v>
      </c>
      <c r="I59" s="10">
        <v>22162</v>
      </c>
      <c r="J59" s="10">
        <v>22118</v>
      </c>
      <c r="K59" s="11">
        <v>22570</v>
      </c>
    </row>
    <row r="60" spans="2:11" x14ac:dyDescent="0.2">
      <c r="B60" s="1447"/>
      <c r="C60" s="1447"/>
      <c r="D60" s="1447"/>
      <c r="E60" s="1447"/>
      <c r="F60" s="1096" t="s">
        <v>182</v>
      </c>
      <c r="G60" s="10">
        <v>11074</v>
      </c>
      <c r="H60" s="10">
        <v>11098</v>
      </c>
      <c r="I60" s="10">
        <v>11082</v>
      </c>
      <c r="J60" s="10">
        <v>10970</v>
      </c>
      <c r="K60" s="11">
        <v>11016</v>
      </c>
    </row>
    <row r="61" spans="2:11" x14ac:dyDescent="0.2">
      <c r="B61" s="1447"/>
      <c r="C61" s="1447"/>
      <c r="D61" s="1447"/>
      <c r="E61" s="1447"/>
      <c r="F61" s="1096" t="s">
        <v>183</v>
      </c>
      <c r="G61" s="10">
        <v>10547</v>
      </c>
      <c r="H61" s="10">
        <v>10844</v>
      </c>
      <c r="I61" s="10">
        <v>11080</v>
      </c>
      <c r="J61" s="10">
        <v>11148</v>
      </c>
      <c r="K61" s="11">
        <v>11554</v>
      </c>
    </row>
    <row r="62" spans="2:11" x14ac:dyDescent="0.2">
      <c r="B62" s="1447"/>
      <c r="C62" s="1448" t="s">
        <v>1298</v>
      </c>
      <c r="D62" s="1448" t="s">
        <v>1299</v>
      </c>
      <c r="E62" s="1447"/>
      <c r="F62" s="1447"/>
      <c r="G62" s="10">
        <v>3624</v>
      </c>
      <c r="H62" s="10">
        <v>3414</v>
      </c>
      <c r="I62" s="10">
        <v>3117</v>
      </c>
      <c r="J62" s="10">
        <v>2861</v>
      </c>
      <c r="K62" s="11">
        <v>2637</v>
      </c>
    </row>
    <row r="63" spans="2:11" x14ac:dyDescent="0.2">
      <c r="B63" s="1447"/>
      <c r="C63" s="1447"/>
      <c r="D63" s="1448" t="s">
        <v>1300</v>
      </c>
      <c r="E63" s="1447"/>
      <c r="F63" s="1447"/>
      <c r="G63" s="10">
        <v>60778</v>
      </c>
      <c r="H63" s="10">
        <v>60424</v>
      </c>
      <c r="I63" s="10">
        <v>60145</v>
      </c>
      <c r="J63" s="10">
        <v>59672</v>
      </c>
      <c r="K63" s="11">
        <v>59480</v>
      </c>
    </row>
    <row r="64" spans="2:11" x14ac:dyDescent="0.2">
      <c r="B64" s="1447"/>
      <c r="C64" s="1448" t="s">
        <v>1301</v>
      </c>
      <c r="D64" s="1448" t="s">
        <v>1299</v>
      </c>
      <c r="E64" s="1447"/>
      <c r="F64" s="1447"/>
      <c r="G64" s="10">
        <v>705</v>
      </c>
      <c r="H64" s="10">
        <v>700</v>
      </c>
      <c r="I64" s="10">
        <v>662</v>
      </c>
      <c r="J64" s="10">
        <v>597</v>
      </c>
      <c r="K64" s="11">
        <v>605</v>
      </c>
    </row>
    <row r="65" spans="2:11" x14ac:dyDescent="0.2">
      <c r="B65" s="1447"/>
      <c r="C65" s="1447"/>
      <c r="D65" s="1448" t="s">
        <v>1300</v>
      </c>
      <c r="E65" s="1447"/>
      <c r="F65" s="1447"/>
      <c r="G65" s="10">
        <v>9737</v>
      </c>
      <c r="H65" s="10">
        <v>9868</v>
      </c>
      <c r="I65" s="10">
        <v>9894</v>
      </c>
      <c r="J65" s="10">
        <v>9907</v>
      </c>
      <c r="K65" s="11">
        <v>9964</v>
      </c>
    </row>
    <row r="66" spans="2:11" x14ac:dyDescent="0.2">
      <c r="B66" s="1447"/>
      <c r="C66" s="1448" t="s">
        <v>1302</v>
      </c>
      <c r="D66" s="1448" t="s">
        <v>113</v>
      </c>
      <c r="E66" s="1447"/>
      <c r="F66" s="1447"/>
      <c r="G66" s="10">
        <v>4738</v>
      </c>
      <c r="H66" s="10">
        <v>4635</v>
      </c>
      <c r="I66" s="10">
        <v>4383</v>
      </c>
      <c r="J66" s="10">
        <v>4214</v>
      </c>
      <c r="K66" s="11">
        <v>4018</v>
      </c>
    </row>
    <row r="67" spans="2:11" x14ac:dyDescent="0.2">
      <c r="B67" s="1447"/>
      <c r="C67" s="1447"/>
      <c r="D67" s="1448" t="s">
        <v>182</v>
      </c>
      <c r="E67" s="1447"/>
      <c r="F67" s="1447"/>
      <c r="G67" s="10">
        <v>2276</v>
      </c>
      <c r="H67" s="10">
        <v>2224</v>
      </c>
      <c r="I67" s="10">
        <v>2097</v>
      </c>
      <c r="J67" s="10">
        <v>2007</v>
      </c>
      <c r="K67" s="11">
        <v>1918</v>
      </c>
    </row>
    <row r="68" spans="2:11" x14ac:dyDescent="0.2">
      <c r="B68" s="1447"/>
      <c r="C68" s="1447"/>
      <c r="D68" s="1448" t="s">
        <v>183</v>
      </c>
      <c r="E68" s="1447"/>
      <c r="F68" s="1447"/>
      <c r="G68" s="10">
        <v>2462</v>
      </c>
      <c r="H68" s="10">
        <v>2411</v>
      </c>
      <c r="I68" s="10">
        <v>2286</v>
      </c>
      <c r="J68" s="10">
        <v>2207</v>
      </c>
      <c r="K68" s="11">
        <v>2100</v>
      </c>
    </row>
    <row r="69" spans="2:11" x14ac:dyDescent="0.2">
      <c r="B69" s="1446" t="s">
        <v>1303</v>
      </c>
      <c r="C69" s="1448" t="s">
        <v>113</v>
      </c>
      <c r="D69" s="1447"/>
      <c r="E69" s="1447"/>
      <c r="F69" s="1447"/>
      <c r="G69" s="10">
        <v>10313</v>
      </c>
      <c r="H69" s="10">
        <v>10468</v>
      </c>
      <c r="I69" s="10">
        <v>10550</v>
      </c>
      <c r="J69" s="10">
        <v>10794</v>
      </c>
      <c r="K69" s="11">
        <v>10873</v>
      </c>
    </row>
    <row r="70" spans="2:11" x14ac:dyDescent="0.2">
      <c r="B70" s="1447"/>
      <c r="C70" s="1448" t="s">
        <v>182</v>
      </c>
      <c r="D70" s="1447"/>
      <c r="E70" s="1447"/>
      <c r="F70" s="1447"/>
      <c r="G70" s="10">
        <v>10963</v>
      </c>
      <c r="H70" s="10">
        <v>11124</v>
      </c>
      <c r="I70" s="10">
        <v>11216</v>
      </c>
      <c r="J70" s="10">
        <v>11480</v>
      </c>
      <c r="K70" s="11">
        <v>11563</v>
      </c>
    </row>
    <row r="71" spans="2:11" x14ac:dyDescent="0.2">
      <c r="B71" s="1447"/>
      <c r="C71" s="1448" t="s">
        <v>183</v>
      </c>
      <c r="D71" s="1447"/>
      <c r="E71" s="1447"/>
      <c r="F71" s="1447"/>
      <c r="G71" s="10">
        <v>9888</v>
      </c>
      <c r="H71" s="10">
        <v>10037</v>
      </c>
      <c r="I71" s="10">
        <v>10112</v>
      </c>
      <c r="J71" s="10">
        <v>10340</v>
      </c>
      <c r="K71" s="11">
        <v>10412</v>
      </c>
    </row>
    <row r="72" spans="2:11" ht="13.5" thickBot="1" x14ac:dyDescent="0.25">
      <c r="B72" s="1452" t="s">
        <v>14</v>
      </c>
      <c r="C72" s="1448" t="s">
        <v>1304</v>
      </c>
      <c r="D72" s="1448" t="s">
        <v>1289</v>
      </c>
      <c r="E72" s="1448" t="s">
        <v>113</v>
      </c>
      <c r="F72" s="1447"/>
      <c r="G72" s="10">
        <v>10662</v>
      </c>
      <c r="H72" s="10">
        <v>10845</v>
      </c>
      <c r="I72" s="10">
        <v>10950</v>
      </c>
      <c r="J72" s="10">
        <v>11218</v>
      </c>
      <c r="K72" s="11">
        <v>11328</v>
      </c>
    </row>
    <row r="73" spans="2:11" x14ac:dyDescent="0.2">
      <c r="B73" s="1447"/>
      <c r="C73" s="1447"/>
      <c r="D73" s="1447"/>
      <c r="E73" s="1448" t="s">
        <v>182</v>
      </c>
      <c r="F73" s="1447"/>
      <c r="G73" s="10">
        <v>11785</v>
      </c>
      <c r="H73" s="10">
        <v>11976</v>
      </c>
      <c r="I73" s="10">
        <v>12085</v>
      </c>
      <c r="J73" s="10">
        <v>12371</v>
      </c>
      <c r="K73" s="11">
        <v>12478</v>
      </c>
    </row>
    <row r="74" spans="2:11" x14ac:dyDescent="0.2">
      <c r="B74" s="1447"/>
      <c r="C74" s="1447"/>
      <c r="D74" s="1447"/>
      <c r="E74" s="1448" t="s">
        <v>183</v>
      </c>
      <c r="F74" s="1447"/>
      <c r="G74" s="10">
        <v>9726</v>
      </c>
      <c r="H74" s="10">
        <v>9894</v>
      </c>
      <c r="I74" s="10">
        <v>9988</v>
      </c>
      <c r="J74" s="10">
        <v>10240</v>
      </c>
      <c r="K74" s="11">
        <v>10340</v>
      </c>
    </row>
    <row r="75" spans="2:11" x14ac:dyDescent="0.2">
      <c r="B75" s="1447"/>
      <c r="C75" s="1447"/>
      <c r="D75" s="1448" t="s">
        <v>1290</v>
      </c>
      <c r="E75" s="1448" t="s">
        <v>113</v>
      </c>
      <c r="F75" s="1447"/>
      <c r="G75" s="10">
        <v>4590</v>
      </c>
      <c r="H75" s="10">
        <v>4576</v>
      </c>
      <c r="I75" s="10">
        <v>4496</v>
      </c>
      <c r="J75" s="10">
        <v>4475</v>
      </c>
      <c r="K75" s="11">
        <v>4376</v>
      </c>
    </row>
    <row r="76" spans="2:11" x14ac:dyDescent="0.2">
      <c r="B76" s="1447"/>
      <c r="C76" s="1447"/>
      <c r="D76" s="1447"/>
      <c r="E76" s="1448" t="s">
        <v>182</v>
      </c>
      <c r="F76" s="1447"/>
      <c r="G76" s="10">
        <v>4233</v>
      </c>
      <c r="H76" s="10">
        <v>4274</v>
      </c>
      <c r="I76" s="10">
        <v>4303</v>
      </c>
      <c r="J76" s="10">
        <v>4309</v>
      </c>
      <c r="K76" s="11">
        <v>4274</v>
      </c>
    </row>
    <row r="77" spans="2:11" x14ac:dyDescent="0.2">
      <c r="B77" s="1447"/>
      <c r="C77" s="1447"/>
      <c r="D77" s="1447"/>
      <c r="E77" s="1448" t="s">
        <v>183</v>
      </c>
      <c r="F77" s="1447"/>
      <c r="G77" s="10">
        <v>4730</v>
      </c>
      <c r="H77" s="10">
        <v>4701</v>
      </c>
      <c r="I77" s="10">
        <v>4580</v>
      </c>
      <c r="J77" s="10">
        <v>4549</v>
      </c>
      <c r="K77" s="11">
        <v>4430</v>
      </c>
    </row>
    <row r="78" spans="2:11" x14ac:dyDescent="0.2">
      <c r="B78" s="1447"/>
      <c r="C78" s="1448" t="s">
        <v>1305</v>
      </c>
      <c r="D78" s="1448" t="s">
        <v>1294</v>
      </c>
      <c r="E78" s="1448" t="s">
        <v>113</v>
      </c>
      <c r="F78" s="1447"/>
      <c r="G78" s="10">
        <v>10108</v>
      </c>
      <c r="H78" s="10">
        <v>10220</v>
      </c>
      <c r="I78" s="10">
        <v>10239</v>
      </c>
      <c r="J78" s="10">
        <v>10392</v>
      </c>
      <c r="K78" s="11">
        <v>10375</v>
      </c>
    </row>
    <row r="79" spans="2:11" x14ac:dyDescent="0.2">
      <c r="B79" s="1447"/>
      <c r="C79" s="1447"/>
      <c r="D79" s="1447"/>
      <c r="E79" s="1448" t="s">
        <v>182</v>
      </c>
      <c r="F79" s="1447"/>
      <c r="G79" s="10">
        <v>10535</v>
      </c>
      <c r="H79" s="10">
        <v>10628</v>
      </c>
      <c r="I79" s="10">
        <v>10627</v>
      </c>
      <c r="J79" s="10">
        <v>10752</v>
      </c>
      <c r="K79" s="11">
        <v>10698</v>
      </c>
    </row>
    <row r="80" spans="2:11" x14ac:dyDescent="0.2">
      <c r="B80" s="1447"/>
      <c r="C80" s="1447"/>
      <c r="D80" s="1447"/>
      <c r="E80" s="1448" t="s">
        <v>183</v>
      </c>
      <c r="F80" s="1447"/>
      <c r="G80" s="10">
        <v>9584</v>
      </c>
      <c r="H80" s="10">
        <v>9724</v>
      </c>
      <c r="I80" s="10">
        <v>9775</v>
      </c>
      <c r="J80" s="10">
        <v>9962</v>
      </c>
      <c r="K80" s="11">
        <v>9989</v>
      </c>
    </row>
    <row r="81" spans="2:11" x14ac:dyDescent="0.2">
      <c r="B81" s="1447"/>
      <c r="C81" s="1447"/>
      <c r="D81" s="1448" t="s">
        <v>1295</v>
      </c>
      <c r="E81" s="1448" t="s">
        <v>113</v>
      </c>
      <c r="F81" s="1447"/>
      <c r="G81" s="10">
        <v>6738</v>
      </c>
      <c r="H81" s="10">
        <v>6710</v>
      </c>
      <c r="I81" s="10">
        <v>6691</v>
      </c>
      <c r="J81" s="10">
        <v>6782</v>
      </c>
      <c r="K81" s="11">
        <v>6776</v>
      </c>
    </row>
    <row r="82" spans="2:11" x14ac:dyDescent="0.2">
      <c r="B82" s="1447"/>
      <c r="C82" s="1447"/>
      <c r="D82" s="1447"/>
      <c r="E82" s="1448" t="s">
        <v>182</v>
      </c>
      <c r="F82" s="1447"/>
      <c r="G82" s="10">
        <v>7024</v>
      </c>
      <c r="H82" s="10">
        <v>6990</v>
      </c>
      <c r="I82" s="10">
        <v>6977</v>
      </c>
      <c r="J82" s="10">
        <v>7072</v>
      </c>
      <c r="K82" s="11">
        <v>7053</v>
      </c>
    </row>
    <row r="83" spans="2:11" x14ac:dyDescent="0.2">
      <c r="B83" s="1447"/>
      <c r="C83" s="1447"/>
      <c r="D83" s="1447"/>
      <c r="E83" s="1448" t="s">
        <v>183</v>
      </c>
      <c r="F83" s="1447"/>
      <c r="G83" s="10">
        <v>6397</v>
      </c>
      <c r="H83" s="10">
        <v>6377</v>
      </c>
      <c r="I83" s="10">
        <v>6363</v>
      </c>
      <c r="J83" s="10">
        <v>6457</v>
      </c>
      <c r="K83" s="11">
        <v>6476</v>
      </c>
    </row>
    <row r="84" spans="2:11" x14ac:dyDescent="0.2">
      <c r="B84" s="1447"/>
      <c r="C84" s="1447"/>
      <c r="D84" s="1448" t="s">
        <v>1296</v>
      </c>
      <c r="E84" s="1448" t="s">
        <v>113</v>
      </c>
      <c r="F84" s="1447"/>
      <c r="G84" s="10">
        <v>6006</v>
      </c>
      <c r="H84" s="10">
        <v>5981</v>
      </c>
      <c r="I84" s="10">
        <v>5907</v>
      </c>
      <c r="J84" s="10">
        <v>5940</v>
      </c>
      <c r="K84" s="11">
        <v>5895</v>
      </c>
    </row>
    <row r="85" spans="2:11" x14ac:dyDescent="0.2">
      <c r="B85" s="1447"/>
      <c r="C85" s="1447"/>
      <c r="D85" s="1447"/>
      <c r="E85" s="1448" t="s">
        <v>182</v>
      </c>
      <c r="F85" s="1447"/>
      <c r="G85" s="10">
        <v>6285</v>
      </c>
      <c r="H85" s="10">
        <v>6264</v>
      </c>
      <c r="I85" s="10">
        <v>6183</v>
      </c>
      <c r="J85" s="10">
        <v>6217</v>
      </c>
      <c r="K85" s="11">
        <v>6171</v>
      </c>
    </row>
    <row r="86" spans="2:11" x14ac:dyDescent="0.2">
      <c r="B86" s="1447"/>
      <c r="C86" s="1447"/>
      <c r="D86" s="1447"/>
      <c r="E86" s="1448" t="s">
        <v>183</v>
      </c>
      <c r="F86" s="1447"/>
      <c r="G86" s="10">
        <v>5712</v>
      </c>
      <c r="H86" s="10">
        <v>5691</v>
      </c>
      <c r="I86" s="10">
        <v>5631</v>
      </c>
      <c r="J86" s="10">
        <v>5667</v>
      </c>
      <c r="K86" s="11">
        <v>5633</v>
      </c>
    </row>
    <row r="87" spans="2:11" x14ac:dyDescent="0.2">
      <c r="B87" s="1447"/>
      <c r="C87" s="1448" t="s">
        <v>1298</v>
      </c>
      <c r="D87" s="1448" t="s">
        <v>1299</v>
      </c>
      <c r="E87" s="1447"/>
      <c r="F87" s="1447"/>
      <c r="G87" s="10">
        <v>6992</v>
      </c>
      <c r="H87" s="10">
        <v>7107</v>
      </c>
      <c r="I87" s="10">
        <v>7114</v>
      </c>
      <c r="J87" s="10">
        <v>7268</v>
      </c>
      <c r="K87" s="11">
        <v>7289</v>
      </c>
    </row>
    <row r="88" spans="2:11" x14ac:dyDescent="0.2">
      <c r="B88" s="1447"/>
      <c r="C88" s="1447"/>
      <c r="D88" s="1448" t="s">
        <v>1300</v>
      </c>
      <c r="E88" s="1447"/>
      <c r="F88" s="1447"/>
      <c r="G88" s="10">
        <v>11542</v>
      </c>
      <c r="H88" s="10">
        <v>11723</v>
      </c>
      <c r="I88" s="10">
        <v>11814</v>
      </c>
      <c r="J88" s="10">
        <v>12072</v>
      </c>
      <c r="K88" s="11">
        <v>12162</v>
      </c>
    </row>
    <row r="89" spans="2:11" x14ac:dyDescent="0.2">
      <c r="B89" s="1447"/>
      <c r="C89" s="1448" t="s">
        <v>1301</v>
      </c>
      <c r="D89" s="1448" t="s">
        <v>1299</v>
      </c>
      <c r="E89" s="1447"/>
      <c r="F89" s="1447"/>
      <c r="G89" s="10">
        <v>6018</v>
      </c>
      <c r="H89" s="10">
        <v>6145</v>
      </c>
      <c r="I89" s="10">
        <v>6249</v>
      </c>
      <c r="J89" s="10">
        <v>6436</v>
      </c>
      <c r="K89" s="11">
        <v>6475</v>
      </c>
    </row>
    <row r="90" spans="2:11" x14ac:dyDescent="0.2">
      <c r="B90" s="1447"/>
      <c r="C90" s="1447"/>
      <c r="D90" s="1448" t="s">
        <v>1300</v>
      </c>
      <c r="E90" s="1447"/>
      <c r="F90" s="1447"/>
      <c r="G90" s="10">
        <v>13058</v>
      </c>
      <c r="H90" s="10">
        <v>13281</v>
      </c>
      <c r="I90" s="10">
        <v>13385</v>
      </c>
      <c r="J90" s="10">
        <v>13722</v>
      </c>
      <c r="K90" s="11">
        <v>13858</v>
      </c>
    </row>
    <row r="91" spans="2:11" ht="13.5" thickBot="1" x14ac:dyDescent="0.25">
      <c r="B91" s="1447"/>
      <c r="C91" s="1454" t="s">
        <v>1302</v>
      </c>
      <c r="D91" s="1448" t="s">
        <v>113</v>
      </c>
      <c r="E91" s="1447"/>
      <c r="F91" s="1447"/>
      <c r="G91" s="10">
        <v>5491</v>
      </c>
      <c r="H91" s="10">
        <v>5601</v>
      </c>
      <c r="I91" s="10">
        <v>5639</v>
      </c>
      <c r="J91" s="10">
        <v>5795</v>
      </c>
      <c r="K91" s="11">
        <v>5815</v>
      </c>
    </row>
    <row r="92" spans="2:11" x14ac:dyDescent="0.2">
      <c r="B92" s="1447"/>
      <c r="C92" s="1447"/>
      <c r="D92" s="1448" t="s">
        <v>182</v>
      </c>
      <c r="E92" s="1447"/>
      <c r="F92" s="1447"/>
      <c r="G92" s="10">
        <v>5459</v>
      </c>
      <c r="H92" s="10">
        <v>5557</v>
      </c>
      <c r="I92" s="10">
        <v>5601</v>
      </c>
      <c r="J92" s="10">
        <v>5771</v>
      </c>
      <c r="K92" s="11">
        <v>5780</v>
      </c>
    </row>
    <row r="93" spans="2:11" ht="13.5" thickBot="1" x14ac:dyDescent="0.25">
      <c r="B93" s="1447"/>
      <c r="C93" s="1447"/>
      <c r="D93" s="1454" t="s">
        <v>183</v>
      </c>
      <c r="E93" s="1447"/>
      <c r="F93" s="1447"/>
      <c r="G93" s="19">
        <v>5521</v>
      </c>
      <c r="H93" s="19">
        <v>5642</v>
      </c>
      <c r="I93" s="19">
        <v>5675</v>
      </c>
      <c r="J93" s="19">
        <v>5816</v>
      </c>
      <c r="K93" s="20">
        <v>5847</v>
      </c>
    </row>
    <row r="94" spans="2:11" x14ac:dyDescent="0.2">
      <c r="B94" s="1095" t="s">
        <v>1306</v>
      </c>
    </row>
    <row r="95" spans="2:11" x14ac:dyDescent="0.2">
      <c r="B95" s="1095" t="s">
        <v>1307</v>
      </c>
    </row>
    <row r="96" spans="2:11" x14ac:dyDescent="0.2">
      <c r="B96" s="1095" t="s">
        <v>1308</v>
      </c>
    </row>
    <row r="97" spans="1:10" x14ac:dyDescent="0.2">
      <c r="B97" s="1095" t="s">
        <v>1309</v>
      </c>
    </row>
    <row r="98" spans="1:10" x14ac:dyDescent="0.2">
      <c r="B98" s="1095" t="s">
        <v>1310</v>
      </c>
    </row>
    <row r="99" spans="1:10" x14ac:dyDescent="0.2">
      <c r="B99" s="1095" t="s">
        <v>1311</v>
      </c>
    </row>
    <row r="100" spans="1:10" x14ac:dyDescent="0.2">
      <c r="B100" s="1095" t="s">
        <v>1312</v>
      </c>
    </row>
    <row r="101" spans="1:10" x14ac:dyDescent="0.2">
      <c r="B101" s="1095" t="s">
        <v>1313</v>
      </c>
    </row>
    <row r="102" spans="1:10" x14ac:dyDescent="0.2">
      <c r="B102" s="1095" t="s">
        <v>1314</v>
      </c>
    </row>
    <row r="103" spans="1:10" x14ac:dyDescent="0.2">
      <c r="B103" s="1095" t="s">
        <v>1315</v>
      </c>
    </row>
    <row r="106" spans="1:10" x14ac:dyDescent="0.2">
      <c r="A106" s="1095" t="s">
        <v>74</v>
      </c>
      <c r="B106" s="21" t="s">
        <v>75</v>
      </c>
      <c r="E106" s="21" t="s">
        <v>76</v>
      </c>
      <c r="J106" s="1095" t="s">
        <v>1316</v>
      </c>
    </row>
  </sheetData>
  <mergeCells count="93">
    <mergeCell ref="C89:C90"/>
    <mergeCell ref="D89:F89"/>
    <mergeCell ref="D90:F90"/>
    <mergeCell ref="C91:C93"/>
    <mergeCell ref="D91:F91"/>
    <mergeCell ref="D92:F92"/>
    <mergeCell ref="D93:F93"/>
    <mergeCell ref="C78:C86"/>
    <mergeCell ref="D78:D80"/>
    <mergeCell ref="E78:F78"/>
    <mergeCell ref="E79:F79"/>
    <mergeCell ref="E80:F80"/>
    <mergeCell ref="D81:D83"/>
    <mergeCell ref="E81:F81"/>
    <mergeCell ref="E82:F82"/>
    <mergeCell ref="E83:F83"/>
    <mergeCell ref="D84:D86"/>
    <mergeCell ref="B72:B93"/>
    <mergeCell ref="C72:C77"/>
    <mergeCell ref="D72:D74"/>
    <mergeCell ref="E72:F72"/>
    <mergeCell ref="E73:F73"/>
    <mergeCell ref="E74:F74"/>
    <mergeCell ref="D75:D77"/>
    <mergeCell ref="E75:F75"/>
    <mergeCell ref="E76:F76"/>
    <mergeCell ref="E77:F77"/>
    <mergeCell ref="E84:F84"/>
    <mergeCell ref="E85:F85"/>
    <mergeCell ref="E86:F86"/>
    <mergeCell ref="C87:C88"/>
    <mergeCell ref="D87:F87"/>
    <mergeCell ref="D88:F88"/>
    <mergeCell ref="C66:C68"/>
    <mergeCell ref="D66:F66"/>
    <mergeCell ref="D67:F67"/>
    <mergeCell ref="D68:F68"/>
    <mergeCell ref="B69:B71"/>
    <mergeCell ref="C69:F69"/>
    <mergeCell ref="C70:F70"/>
    <mergeCell ref="C71:F71"/>
    <mergeCell ref="C62:C63"/>
    <mergeCell ref="D62:F62"/>
    <mergeCell ref="D63:F63"/>
    <mergeCell ref="C64:C65"/>
    <mergeCell ref="D64:F64"/>
    <mergeCell ref="D65:F65"/>
    <mergeCell ref="E50:E52"/>
    <mergeCell ref="D53:D61"/>
    <mergeCell ref="E53:E55"/>
    <mergeCell ref="E56:E58"/>
    <mergeCell ref="E59:E61"/>
    <mergeCell ref="B29:B31"/>
    <mergeCell ref="C29:F29"/>
    <mergeCell ref="C30:F30"/>
    <mergeCell ref="C31:F31"/>
    <mergeCell ref="B32:B68"/>
    <mergeCell ref="C32:C43"/>
    <mergeCell ref="D32:D37"/>
    <mergeCell ref="E32:E34"/>
    <mergeCell ref="E35:E37"/>
    <mergeCell ref="D38:D43"/>
    <mergeCell ref="E38:E40"/>
    <mergeCell ref="E41:E43"/>
    <mergeCell ref="C44:C61"/>
    <mergeCell ref="D44:D52"/>
    <mergeCell ref="E44:E46"/>
    <mergeCell ref="E47:E49"/>
    <mergeCell ref="B24:F24"/>
    <mergeCell ref="B25:B28"/>
    <mergeCell ref="C25:F25"/>
    <mergeCell ref="C26:F26"/>
    <mergeCell ref="C27:F27"/>
    <mergeCell ref="C28:F28"/>
    <mergeCell ref="B16:F16"/>
    <mergeCell ref="B17:B23"/>
    <mergeCell ref="C17:F17"/>
    <mergeCell ref="C18:F18"/>
    <mergeCell ref="C19:F19"/>
    <mergeCell ref="C20:F20"/>
    <mergeCell ref="C21:F21"/>
    <mergeCell ref="C22:F22"/>
    <mergeCell ref="C23:F23"/>
    <mergeCell ref="B7:F7"/>
    <mergeCell ref="B8:F8"/>
    <mergeCell ref="B9:B15"/>
    <mergeCell ref="C9:F9"/>
    <mergeCell ref="C10:F10"/>
    <mergeCell ref="C11:F11"/>
    <mergeCell ref="C12:F12"/>
    <mergeCell ref="C13:F13"/>
    <mergeCell ref="C14:F14"/>
    <mergeCell ref="C15:F15"/>
  </mergeCells>
  <conditionalFormatting sqref="B7:F7">
    <cfRule type="expression" dxfId="4723" priority="1">
      <formula>A1&lt;&gt;IV65000</formula>
    </cfRule>
  </conditionalFormatting>
  <conditionalFormatting sqref="B8:F8">
    <cfRule type="expression" dxfId="4722" priority="2">
      <formula>A1&lt;&gt;IV65000</formula>
    </cfRule>
  </conditionalFormatting>
  <conditionalFormatting sqref="B9:B15">
    <cfRule type="expression" dxfId="4721" priority="3">
      <formula>A1&lt;&gt;IV65000</formula>
    </cfRule>
  </conditionalFormatting>
  <conditionalFormatting sqref="C9:F9">
    <cfRule type="expression" dxfId="4720" priority="4">
      <formula>A1&lt;&gt;IV65000</formula>
    </cfRule>
  </conditionalFormatting>
  <conditionalFormatting sqref="C10:F10">
    <cfRule type="expression" dxfId="4719" priority="5">
      <formula>A1&lt;&gt;IV65000</formula>
    </cfRule>
  </conditionalFormatting>
  <conditionalFormatting sqref="C11:F11">
    <cfRule type="expression" dxfId="4718" priority="6">
      <formula>A1&lt;&gt;IV65000</formula>
    </cfRule>
  </conditionalFormatting>
  <conditionalFormatting sqref="C12:F12">
    <cfRule type="expression" dxfId="4717" priority="7">
      <formula>A1&lt;&gt;IV65000</formula>
    </cfRule>
  </conditionalFormatting>
  <conditionalFormatting sqref="C13:F13">
    <cfRule type="expression" dxfId="4716" priority="8">
      <formula>A1&lt;&gt;IV65000</formula>
    </cfRule>
  </conditionalFormatting>
  <conditionalFormatting sqref="C14:F14">
    <cfRule type="expression" dxfId="4715" priority="9">
      <formula>A1&lt;&gt;IV65000</formula>
    </cfRule>
  </conditionalFormatting>
  <conditionalFormatting sqref="C15:F15">
    <cfRule type="expression" dxfId="4714" priority="10">
      <formula>A1&lt;&gt;IV65000</formula>
    </cfRule>
  </conditionalFormatting>
  <conditionalFormatting sqref="B16:F16">
    <cfRule type="expression" dxfId="4713" priority="11">
      <formula>A1&lt;&gt;IV65000</formula>
    </cfRule>
  </conditionalFormatting>
  <conditionalFormatting sqref="B17:B23">
    <cfRule type="expression" dxfId="4712" priority="12">
      <formula>A1&lt;&gt;IV65000</formula>
    </cfRule>
  </conditionalFormatting>
  <conditionalFormatting sqref="C17:F17">
    <cfRule type="expression" dxfId="4711" priority="13">
      <formula>A1&lt;&gt;IV65000</formula>
    </cfRule>
  </conditionalFormatting>
  <conditionalFormatting sqref="C18:F18">
    <cfRule type="expression" dxfId="4710" priority="14">
      <formula>A1&lt;&gt;IV65000</formula>
    </cfRule>
  </conditionalFormatting>
  <conditionalFormatting sqref="C19:F19">
    <cfRule type="expression" dxfId="4709" priority="15">
      <formula>A1&lt;&gt;IV65000</formula>
    </cfRule>
  </conditionalFormatting>
  <conditionalFormatting sqref="C20:F20">
    <cfRule type="expression" dxfId="4708" priority="16">
      <formula>A1&lt;&gt;IV65000</formula>
    </cfRule>
  </conditionalFormatting>
  <conditionalFormatting sqref="C21:F21">
    <cfRule type="expression" dxfId="4707" priority="17">
      <formula>A1&lt;&gt;IV65000</formula>
    </cfRule>
  </conditionalFormatting>
  <conditionalFormatting sqref="C22:F22">
    <cfRule type="expression" dxfId="4706" priority="18">
      <formula>A1&lt;&gt;IV65000</formula>
    </cfRule>
  </conditionalFormatting>
  <conditionalFormatting sqref="C23:F23">
    <cfRule type="expression" dxfId="4705" priority="19">
      <formula>A1&lt;&gt;IV65000</formula>
    </cfRule>
  </conditionalFormatting>
  <conditionalFormatting sqref="B24:F24">
    <cfRule type="expression" dxfId="4704" priority="20">
      <formula>A1&lt;&gt;IV65000</formula>
    </cfRule>
  </conditionalFormatting>
  <conditionalFormatting sqref="B25:B28">
    <cfRule type="expression" dxfId="4703" priority="21">
      <formula>A1&lt;&gt;IV65000</formula>
    </cfRule>
  </conditionalFormatting>
  <conditionalFormatting sqref="C25:F25">
    <cfRule type="expression" dxfId="4702" priority="22">
      <formula>A1&lt;&gt;IV65000</formula>
    </cfRule>
  </conditionalFormatting>
  <conditionalFormatting sqref="C26:F26">
    <cfRule type="expression" dxfId="4701" priority="23">
      <formula>A1&lt;&gt;IV65000</formula>
    </cfRule>
  </conditionalFormatting>
  <conditionalFormatting sqref="C27:F27">
    <cfRule type="expression" dxfId="4700" priority="24">
      <formula>A1&lt;&gt;IV65000</formula>
    </cfRule>
  </conditionalFormatting>
  <conditionalFormatting sqref="C28:F28">
    <cfRule type="expression" dxfId="4699" priority="25">
      <formula>A1&lt;&gt;IV65000</formula>
    </cfRule>
  </conditionalFormatting>
  <conditionalFormatting sqref="B29:B31">
    <cfRule type="expression" dxfId="4698" priority="26">
      <formula>A1&lt;&gt;IV65000</formula>
    </cfRule>
  </conditionalFormatting>
  <conditionalFormatting sqref="C29:F29">
    <cfRule type="expression" dxfId="4697" priority="27">
      <formula>A1&lt;&gt;IV65000</formula>
    </cfRule>
  </conditionalFormatting>
  <conditionalFormatting sqref="C30:F30">
    <cfRule type="expression" dxfId="4696" priority="28">
      <formula>A1&lt;&gt;IV65000</formula>
    </cfRule>
  </conditionalFormatting>
  <conditionalFormatting sqref="C31:F31">
    <cfRule type="expression" dxfId="4695" priority="29">
      <formula>A1&lt;&gt;IV65000</formula>
    </cfRule>
  </conditionalFormatting>
  <conditionalFormatting sqref="B32:B68">
    <cfRule type="expression" dxfId="4694" priority="30">
      <formula>A1&lt;&gt;IV65000</formula>
    </cfRule>
  </conditionalFormatting>
  <conditionalFormatting sqref="C32:C43">
    <cfRule type="expression" dxfId="4693" priority="31">
      <formula>A1&lt;&gt;IV65000</formula>
    </cfRule>
  </conditionalFormatting>
  <conditionalFormatting sqref="D32:D37">
    <cfRule type="expression" dxfId="4692" priority="32">
      <formula>A1&lt;&gt;IV65000</formula>
    </cfRule>
  </conditionalFormatting>
  <conditionalFormatting sqref="E32:E34">
    <cfRule type="expression" dxfId="4691" priority="33">
      <formula>A1&lt;&gt;IV65000</formula>
    </cfRule>
  </conditionalFormatting>
  <conditionalFormatting sqref="E35:E37">
    <cfRule type="expression" dxfId="4690" priority="34">
      <formula>A1&lt;&gt;IV65000</formula>
    </cfRule>
  </conditionalFormatting>
  <conditionalFormatting sqref="D38:D43">
    <cfRule type="expression" dxfId="4689" priority="35">
      <formula>A1&lt;&gt;IV65000</formula>
    </cfRule>
  </conditionalFormatting>
  <conditionalFormatting sqref="E38:E40">
    <cfRule type="expression" dxfId="4688" priority="36">
      <formula>A1&lt;&gt;IV65000</formula>
    </cfRule>
  </conditionalFormatting>
  <conditionalFormatting sqref="E41:E43">
    <cfRule type="expression" dxfId="4687" priority="37">
      <formula>A1&lt;&gt;IV65000</formula>
    </cfRule>
  </conditionalFormatting>
  <conditionalFormatting sqref="C44:C61">
    <cfRule type="expression" dxfId="4686" priority="38">
      <formula>A1&lt;&gt;IV65000</formula>
    </cfRule>
  </conditionalFormatting>
  <conditionalFormatting sqref="D44:D52">
    <cfRule type="expression" dxfId="4685" priority="39">
      <formula>A1&lt;&gt;IV65000</formula>
    </cfRule>
  </conditionalFormatting>
  <conditionalFormatting sqref="E44:E46">
    <cfRule type="expression" dxfId="4684" priority="40">
      <formula>A1&lt;&gt;IV65000</formula>
    </cfRule>
  </conditionalFormatting>
  <conditionalFormatting sqref="E47:E49">
    <cfRule type="expression" dxfId="4683" priority="41">
      <formula>A1&lt;&gt;IV65000</formula>
    </cfRule>
  </conditionalFormatting>
  <conditionalFormatting sqref="E50:E52">
    <cfRule type="expression" dxfId="4682" priority="42">
      <formula>A1&lt;&gt;IV65000</formula>
    </cfRule>
  </conditionalFormatting>
  <conditionalFormatting sqref="D53:D61">
    <cfRule type="expression" dxfId="4681" priority="43">
      <formula>A1&lt;&gt;IV65000</formula>
    </cfRule>
  </conditionalFormatting>
  <conditionalFormatting sqref="E53:E55">
    <cfRule type="expression" dxfId="4680" priority="44">
      <formula>A1&lt;&gt;IV65000</formula>
    </cfRule>
  </conditionalFormatting>
  <conditionalFormatting sqref="E56:E58">
    <cfRule type="expression" dxfId="4679" priority="45">
      <formula>A1&lt;&gt;IV65000</formula>
    </cfRule>
  </conditionalFormatting>
  <conditionalFormatting sqref="E59:E61">
    <cfRule type="expression" dxfId="4678" priority="46">
      <formula>A1&lt;&gt;IV65000</formula>
    </cfRule>
  </conditionalFormatting>
  <conditionalFormatting sqref="C62:C63">
    <cfRule type="expression" dxfId="4677" priority="47">
      <formula>A1&lt;&gt;IV65000</formula>
    </cfRule>
  </conditionalFormatting>
  <conditionalFormatting sqref="D62:F62">
    <cfRule type="expression" dxfId="4676" priority="48">
      <formula>A1&lt;&gt;IV65000</formula>
    </cfRule>
  </conditionalFormatting>
  <conditionalFormatting sqref="D63:F63">
    <cfRule type="expression" dxfId="4675" priority="49">
      <formula>A1&lt;&gt;IV65000</formula>
    </cfRule>
  </conditionalFormatting>
  <conditionalFormatting sqref="C64:C65">
    <cfRule type="expression" dxfId="4674" priority="50">
      <formula>A1&lt;&gt;IV65000</formula>
    </cfRule>
  </conditionalFormatting>
  <conditionalFormatting sqref="D64:F64">
    <cfRule type="expression" dxfId="4673" priority="51">
      <formula>A1&lt;&gt;IV65000</formula>
    </cfRule>
  </conditionalFormatting>
  <conditionalFormatting sqref="D65:F65">
    <cfRule type="expression" dxfId="4672" priority="52">
      <formula>A1&lt;&gt;IV65000</formula>
    </cfRule>
  </conditionalFormatting>
  <conditionalFormatting sqref="C66:C68">
    <cfRule type="expression" dxfId="4671" priority="53">
      <formula>A1&lt;&gt;IV65000</formula>
    </cfRule>
  </conditionalFormatting>
  <conditionalFormatting sqref="D66:F66">
    <cfRule type="expression" dxfId="4670" priority="54">
      <formula>A1&lt;&gt;IV65000</formula>
    </cfRule>
  </conditionalFormatting>
  <conditionalFormatting sqref="D67:F67">
    <cfRule type="expression" dxfId="4669" priority="55">
      <formula>A1&lt;&gt;IV65000</formula>
    </cfRule>
  </conditionalFormatting>
  <conditionalFormatting sqref="D68:F68">
    <cfRule type="expression" dxfId="4668" priority="56">
      <formula>A1&lt;&gt;IV65000</formula>
    </cfRule>
  </conditionalFormatting>
  <conditionalFormatting sqref="B69:B71">
    <cfRule type="expression" dxfId="4667" priority="57">
      <formula>A1&lt;&gt;IV65000</formula>
    </cfRule>
  </conditionalFormatting>
  <conditionalFormatting sqref="C69:F69">
    <cfRule type="expression" dxfId="4666" priority="58">
      <formula>A1&lt;&gt;IV65000</formula>
    </cfRule>
  </conditionalFormatting>
  <conditionalFormatting sqref="C70:F70">
    <cfRule type="expression" dxfId="4665" priority="59">
      <formula>A1&lt;&gt;IV65000</formula>
    </cfRule>
  </conditionalFormatting>
  <conditionalFormatting sqref="C71:F71">
    <cfRule type="expression" dxfId="4664" priority="60">
      <formula>A1&lt;&gt;IV65000</formula>
    </cfRule>
  </conditionalFormatting>
  <conditionalFormatting sqref="B72:B93">
    <cfRule type="expression" dxfId="4663" priority="61">
      <formula>A1&lt;&gt;IV65000</formula>
    </cfRule>
  </conditionalFormatting>
  <conditionalFormatting sqref="C72:C77">
    <cfRule type="expression" dxfId="4662" priority="62">
      <formula>A1&lt;&gt;IV65000</formula>
    </cfRule>
  </conditionalFormatting>
  <conditionalFormatting sqref="D72:D74">
    <cfRule type="expression" dxfId="4661" priority="63">
      <formula>A1&lt;&gt;IV65000</formula>
    </cfRule>
  </conditionalFormatting>
  <conditionalFormatting sqref="E72:F72">
    <cfRule type="expression" dxfId="4660" priority="64">
      <formula>A1&lt;&gt;IV65000</formula>
    </cfRule>
  </conditionalFormatting>
  <conditionalFormatting sqref="E73:F73">
    <cfRule type="expression" dxfId="4659" priority="65">
      <formula>A1&lt;&gt;IV65000</formula>
    </cfRule>
  </conditionalFormatting>
  <conditionalFormatting sqref="E74:F74">
    <cfRule type="expression" dxfId="4658" priority="66">
      <formula>A1&lt;&gt;IV65000</formula>
    </cfRule>
  </conditionalFormatting>
  <conditionalFormatting sqref="D75:D77">
    <cfRule type="expression" dxfId="4657" priority="67">
      <formula>A1&lt;&gt;IV65000</formula>
    </cfRule>
  </conditionalFormatting>
  <conditionalFormatting sqref="E75:F75">
    <cfRule type="expression" dxfId="4656" priority="68">
      <formula>A1&lt;&gt;IV65000</formula>
    </cfRule>
  </conditionalFormatting>
  <conditionalFormatting sqref="E76:F76">
    <cfRule type="expression" dxfId="4655" priority="69">
      <formula>A1&lt;&gt;IV65000</formula>
    </cfRule>
  </conditionalFormatting>
  <conditionalFormatting sqref="E77:F77">
    <cfRule type="expression" dxfId="4654" priority="70">
      <formula>A1&lt;&gt;IV65000</formula>
    </cfRule>
  </conditionalFormatting>
  <conditionalFormatting sqref="C78:C86">
    <cfRule type="expression" dxfId="4653" priority="71">
      <formula>A1&lt;&gt;IV65000</formula>
    </cfRule>
  </conditionalFormatting>
  <conditionalFormatting sqref="D78:D80">
    <cfRule type="expression" dxfId="4652" priority="72">
      <formula>A1&lt;&gt;IV65000</formula>
    </cfRule>
  </conditionalFormatting>
  <conditionalFormatting sqref="E78:F78">
    <cfRule type="expression" dxfId="4651" priority="73">
      <formula>A1&lt;&gt;IV65000</formula>
    </cfRule>
  </conditionalFormatting>
  <conditionalFormatting sqref="E79:F79">
    <cfRule type="expression" dxfId="4650" priority="74">
      <formula>A1&lt;&gt;IV65000</formula>
    </cfRule>
  </conditionalFormatting>
  <conditionalFormatting sqref="E80:F80">
    <cfRule type="expression" dxfId="4649" priority="75">
      <formula>A1&lt;&gt;IV65000</formula>
    </cfRule>
  </conditionalFormatting>
  <conditionalFormatting sqref="D81:D83">
    <cfRule type="expression" dxfId="4648" priority="76">
      <formula>A1&lt;&gt;IV65000</formula>
    </cfRule>
  </conditionalFormatting>
  <conditionalFormatting sqref="E81:F81">
    <cfRule type="expression" dxfId="4647" priority="77">
      <formula>A1&lt;&gt;IV65000</formula>
    </cfRule>
  </conditionalFormatting>
  <conditionalFormatting sqref="E82:F82">
    <cfRule type="expression" dxfId="4646" priority="78">
      <formula>A1&lt;&gt;IV65000</formula>
    </cfRule>
  </conditionalFormatting>
  <conditionalFormatting sqref="E83:F83">
    <cfRule type="expression" dxfId="4645" priority="79">
      <formula>A1&lt;&gt;IV65000</formula>
    </cfRule>
  </conditionalFormatting>
  <conditionalFormatting sqref="D84:D86">
    <cfRule type="expression" dxfId="4644" priority="80">
      <formula>A1&lt;&gt;IV65000</formula>
    </cfRule>
  </conditionalFormatting>
  <conditionalFormatting sqref="E84:F84">
    <cfRule type="expression" dxfId="4643" priority="81">
      <formula>A1&lt;&gt;IV65000</formula>
    </cfRule>
  </conditionalFormatting>
  <conditionalFormatting sqref="E85:F85">
    <cfRule type="expression" dxfId="4642" priority="82">
      <formula>A1&lt;&gt;IV65000</formula>
    </cfRule>
  </conditionalFormatting>
  <conditionalFormatting sqref="E86:F86">
    <cfRule type="expression" dxfId="4641" priority="83">
      <formula>A1&lt;&gt;IV65000</formula>
    </cfRule>
  </conditionalFormatting>
  <conditionalFormatting sqref="C87:C88">
    <cfRule type="expression" dxfId="4640" priority="84">
      <formula>A1&lt;&gt;IV65000</formula>
    </cfRule>
  </conditionalFormatting>
  <conditionalFormatting sqref="D87:F87">
    <cfRule type="expression" dxfId="4639" priority="85">
      <formula>A1&lt;&gt;IV65000</formula>
    </cfRule>
  </conditionalFormatting>
  <conditionalFormatting sqref="D88:F88">
    <cfRule type="expression" dxfId="4638" priority="86">
      <formula>A1&lt;&gt;IV65000</formula>
    </cfRule>
  </conditionalFormatting>
  <conditionalFormatting sqref="C89:C90">
    <cfRule type="expression" dxfId="4637" priority="87">
      <formula>A1&lt;&gt;IV65000</formula>
    </cfRule>
  </conditionalFormatting>
  <conditionalFormatting sqref="D89:F89">
    <cfRule type="expression" dxfId="4636" priority="88">
      <formula>A1&lt;&gt;IV65000</formula>
    </cfRule>
  </conditionalFormatting>
  <conditionalFormatting sqref="D90:F90">
    <cfRule type="expression" dxfId="4635" priority="89">
      <formula>A1&lt;&gt;IV65000</formula>
    </cfRule>
  </conditionalFormatting>
  <conditionalFormatting sqref="C91:C93">
    <cfRule type="expression" dxfId="4634" priority="90">
      <formula>A1&lt;&gt;IV65000</formula>
    </cfRule>
  </conditionalFormatting>
  <conditionalFormatting sqref="D91:F91">
    <cfRule type="expression" dxfId="4633" priority="91">
      <formula>A1&lt;&gt;IV65000</formula>
    </cfRule>
  </conditionalFormatting>
  <conditionalFormatting sqref="D92:F92">
    <cfRule type="expression" dxfId="4632" priority="92">
      <formula>A1&lt;&gt;IV65000</formula>
    </cfRule>
  </conditionalFormatting>
  <conditionalFormatting sqref="D93:F93">
    <cfRule type="expression" dxfId="4631" priority="93">
      <formula>A1&lt;&gt;IV65000</formula>
    </cfRule>
  </conditionalFormatting>
  <hyperlinks>
    <hyperlink ref="B106" r:id="rId1"/>
    <hyperlink ref="E106" r:id="rId2"/>
    <hyperlink ref="A1" r:id="rId3"/>
    <hyperlink ref="A2" location="obsah!A1" display="back to content"/>
  </hyperlinks>
  <pageMargins left="0.7" right="0.7" top="0.75" bottom="0.75" header="0.3" footer="0.3"/>
</worksheet>
</file>

<file path=xl/worksheets/sheet4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8"/>
  <dimension ref="A1:K106"/>
  <sheetViews>
    <sheetView workbookViewId="0">
      <selection activeCell="A2" sqref="A2"/>
    </sheetView>
  </sheetViews>
  <sheetFormatPr defaultRowHeight="12.75" x14ac:dyDescent="0.2"/>
  <cols>
    <col min="1" max="1" width="9.140625" style="1097"/>
    <col min="2" max="2" width="10.5703125" style="1097" customWidth="1"/>
    <col min="3" max="3" width="11" style="1097" customWidth="1"/>
    <col min="4" max="4" width="17.42578125" style="1097" customWidth="1"/>
    <col min="5" max="5" width="15" style="1097" customWidth="1"/>
    <col min="6" max="6" width="9.140625" style="1097" customWidth="1"/>
    <col min="7" max="11" width="10.7109375" style="1097" customWidth="1"/>
    <col min="12" max="16384" width="9.140625" style="1097"/>
  </cols>
  <sheetData>
    <row r="1" spans="1:11" x14ac:dyDescent="0.2">
      <c r="A1" s="49" t="s">
        <v>2</v>
      </c>
    </row>
    <row r="2" spans="1:11" x14ac:dyDescent="0.2">
      <c r="A2" s="49" t="s">
        <v>92</v>
      </c>
    </row>
    <row r="3" spans="1:11" x14ac:dyDescent="0.2">
      <c r="B3" s="5" t="s">
        <v>1271</v>
      </c>
    </row>
    <row r="4" spans="1:11" x14ac:dyDescent="0.2">
      <c r="J4" s="6" t="s">
        <v>4</v>
      </c>
      <c r="K4" s="1097" t="s">
        <v>5</v>
      </c>
    </row>
    <row r="5" spans="1:11" x14ac:dyDescent="0.2">
      <c r="J5" s="6" t="s">
        <v>6</v>
      </c>
      <c r="K5" s="1097" t="s">
        <v>88</v>
      </c>
    </row>
    <row r="7" spans="1:11" x14ac:dyDescent="0.2">
      <c r="B7" s="1449" t="s">
        <v>8</v>
      </c>
      <c r="C7" s="1447"/>
      <c r="D7" s="1447"/>
      <c r="E7" s="1447"/>
      <c r="F7" s="1447"/>
      <c r="G7" s="8" t="s">
        <v>9</v>
      </c>
      <c r="H7" s="8" t="s">
        <v>10</v>
      </c>
      <c r="I7" s="8" t="s">
        <v>11</v>
      </c>
      <c r="J7" s="8" t="s">
        <v>12</v>
      </c>
      <c r="K7" s="9" t="s">
        <v>5</v>
      </c>
    </row>
    <row r="8" spans="1:11" x14ac:dyDescent="0.2">
      <c r="B8" s="1446" t="s">
        <v>1272</v>
      </c>
      <c r="C8" s="1447"/>
      <c r="D8" s="1447"/>
      <c r="E8" s="1447"/>
      <c r="F8" s="1447"/>
      <c r="G8" s="10">
        <v>2136279.9580000001</v>
      </c>
      <c r="H8" s="10">
        <v>2081599.3149999999</v>
      </c>
      <c r="I8" s="10">
        <v>2077836.8589999999</v>
      </c>
      <c r="J8" s="10">
        <v>2043634.317</v>
      </c>
      <c r="K8" s="11">
        <v>2028786.213</v>
      </c>
    </row>
    <row r="9" spans="1:11" x14ac:dyDescent="0.2">
      <c r="B9" s="1450" t="s">
        <v>46</v>
      </c>
      <c r="C9" s="1448" t="s">
        <v>1273</v>
      </c>
      <c r="D9" s="1447"/>
      <c r="E9" s="1447"/>
      <c r="F9" s="1447"/>
      <c r="G9" s="10">
        <v>239505.965</v>
      </c>
      <c r="H9" s="10">
        <v>238997.41500000001</v>
      </c>
      <c r="I9" s="10">
        <v>232261.71599999999</v>
      </c>
      <c r="J9" s="10">
        <v>218199.30100000001</v>
      </c>
      <c r="K9" s="11">
        <v>199576.86499999999</v>
      </c>
    </row>
    <row r="10" spans="1:11" x14ac:dyDescent="0.2">
      <c r="B10" s="1447"/>
      <c r="C10" s="1448" t="s">
        <v>1274</v>
      </c>
      <c r="D10" s="1447"/>
      <c r="E10" s="1447"/>
      <c r="F10" s="1447"/>
      <c r="G10" s="10">
        <v>4147.8140000000003</v>
      </c>
      <c r="H10" s="10">
        <v>-124.852</v>
      </c>
      <c r="I10" s="10">
        <v>-46.421999999999997</v>
      </c>
      <c r="J10" s="13" t="s">
        <v>59</v>
      </c>
      <c r="K10" s="14" t="s">
        <v>59</v>
      </c>
    </row>
    <row r="11" spans="1:11" x14ac:dyDescent="0.2">
      <c r="B11" s="1447"/>
      <c r="C11" s="1448" t="s">
        <v>1275</v>
      </c>
      <c r="D11" s="1447"/>
      <c r="E11" s="1447"/>
      <c r="F11" s="1447"/>
      <c r="G11" s="10">
        <v>333530.29800000001</v>
      </c>
      <c r="H11" s="10">
        <v>431946.93</v>
      </c>
      <c r="I11" s="10">
        <v>512432.89799999999</v>
      </c>
      <c r="J11" s="10">
        <v>511308.60600000003</v>
      </c>
      <c r="K11" s="11">
        <v>503201.16800000001</v>
      </c>
    </row>
    <row r="12" spans="1:11" x14ac:dyDescent="0.2">
      <c r="B12" s="1447"/>
      <c r="C12" s="1448" t="s">
        <v>1276</v>
      </c>
      <c r="D12" s="1447"/>
      <c r="E12" s="1447"/>
      <c r="F12" s="1447"/>
      <c r="G12" s="10">
        <v>1465155.2890000001</v>
      </c>
      <c r="H12" s="10">
        <v>1400006.3219999999</v>
      </c>
      <c r="I12" s="10">
        <v>1323147.6669999999</v>
      </c>
      <c r="J12" s="10">
        <v>1296754.51</v>
      </c>
      <c r="K12" s="11">
        <v>1307863.28</v>
      </c>
    </row>
    <row r="13" spans="1:11" x14ac:dyDescent="0.2">
      <c r="B13" s="1447"/>
      <c r="C13" s="1448" t="s">
        <v>1277</v>
      </c>
      <c r="D13" s="1447"/>
      <c r="E13" s="1447"/>
      <c r="F13" s="1447"/>
      <c r="G13" s="10">
        <v>83615.592000000004</v>
      </c>
      <c r="H13" s="10">
        <v>138914.867</v>
      </c>
      <c r="I13" s="10">
        <v>160299.90599999999</v>
      </c>
      <c r="J13" s="10">
        <v>175339.53599999999</v>
      </c>
      <c r="K13" s="11">
        <v>182441.302</v>
      </c>
    </row>
    <row r="14" spans="1:11" x14ac:dyDescent="0.2">
      <c r="B14" s="1447"/>
      <c r="C14" s="1448" t="s">
        <v>1278</v>
      </c>
      <c r="D14" s="1447"/>
      <c r="E14" s="1447"/>
      <c r="F14" s="1447"/>
      <c r="G14" s="10">
        <v>9490</v>
      </c>
      <c r="H14" s="10">
        <v>9743.5</v>
      </c>
      <c r="I14" s="10">
        <v>9256</v>
      </c>
      <c r="J14" s="10">
        <v>16511.900000000001</v>
      </c>
      <c r="K14" s="11">
        <v>17334.900000000001</v>
      </c>
    </row>
    <row r="15" spans="1:11" x14ac:dyDescent="0.2">
      <c r="B15" s="1447"/>
      <c r="C15" s="1448" t="s">
        <v>1279</v>
      </c>
      <c r="D15" s="1447"/>
      <c r="E15" s="1447"/>
      <c r="F15" s="1447"/>
      <c r="G15" s="10">
        <v>835</v>
      </c>
      <c r="H15" s="10">
        <v>1030</v>
      </c>
      <c r="I15" s="10">
        <v>785</v>
      </c>
      <c r="J15" s="10">
        <v>860</v>
      </c>
      <c r="K15" s="11">
        <v>810</v>
      </c>
    </row>
    <row r="16" spans="1:11" x14ac:dyDescent="0.2">
      <c r="B16" s="1446" t="s">
        <v>1280</v>
      </c>
      <c r="C16" s="1447"/>
      <c r="D16" s="1447"/>
      <c r="E16" s="1447"/>
      <c r="F16" s="1447"/>
      <c r="G16" s="10">
        <v>750045</v>
      </c>
      <c r="H16" s="10">
        <v>741111</v>
      </c>
      <c r="I16" s="10">
        <v>739003</v>
      </c>
      <c r="J16" s="10">
        <v>715515</v>
      </c>
      <c r="K16" s="11">
        <v>677113</v>
      </c>
    </row>
    <row r="17" spans="2:11" x14ac:dyDescent="0.2">
      <c r="B17" s="1450" t="s">
        <v>46</v>
      </c>
      <c r="C17" s="1448" t="s">
        <v>1273</v>
      </c>
      <c r="D17" s="1447"/>
      <c r="E17" s="1447"/>
      <c r="F17" s="1447"/>
      <c r="G17" s="10">
        <v>396183</v>
      </c>
      <c r="H17" s="10">
        <v>394610</v>
      </c>
      <c r="I17" s="10">
        <v>383653</v>
      </c>
      <c r="J17" s="10">
        <v>361200</v>
      </c>
      <c r="K17" s="11">
        <v>330664</v>
      </c>
    </row>
    <row r="18" spans="2:11" x14ac:dyDescent="0.2">
      <c r="B18" s="1447"/>
      <c r="C18" s="1448" t="s">
        <v>1274</v>
      </c>
      <c r="D18" s="1447"/>
      <c r="E18" s="1447"/>
      <c r="F18" s="1447"/>
      <c r="G18" s="10">
        <v>1270</v>
      </c>
      <c r="H18" s="13" t="s">
        <v>18</v>
      </c>
      <c r="I18" s="13" t="s">
        <v>18</v>
      </c>
      <c r="J18" s="13" t="s">
        <v>59</v>
      </c>
      <c r="K18" s="14" t="s">
        <v>59</v>
      </c>
    </row>
    <row r="19" spans="2:11" x14ac:dyDescent="0.2">
      <c r="B19" s="1447"/>
      <c r="C19" s="1448" t="s">
        <v>1275</v>
      </c>
      <c r="D19" s="1447"/>
      <c r="E19" s="1447"/>
      <c r="F19" s="1447"/>
      <c r="G19" s="10">
        <v>117601</v>
      </c>
      <c r="H19" s="10">
        <v>140646</v>
      </c>
      <c r="I19" s="10">
        <v>160377</v>
      </c>
      <c r="J19" s="10">
        <v>159800</v>
      </c>
      <c r="K19" s="11">
        <v>153763</v>
      </c>
    </row>
    <row r="20" spans="2:11" x14ac:dyDescent="0.2">
      <c r="B20" s="1447"/>
      <c r="C20" s="1448" t="s">
        <v>1276</v>
      </c>
      <c r="D20" s="1447"/>
      <c r="E20" s="1447"/>
      <c r="F20" s="1447"/>
      <c r="G20" s="10">
        <v>217270</v>
      </c>
      <c r="H20" s="10">
        <v>204899</v>
      </c>
      <c r="I20" s="10">
        <v>194104</v>
      </c>
      <c r="J20" s="10">
        <v>192910</v>
      </c>
      <c r="K20" s="11">
        <v>191000</v>
      </c>
    </row>
    <row r="21" spans="2:11" x14ac:dyDescent="0.2">
      <c r="B21" s="1447"/>
      <c r="C21" s="1448" t="s">
        <v>1277</v>
      </c>
      <c r="D21" s="1447"/>
      <c r="E21" s="1447"/>
      <c r="F21" s="1447"/>
      <c r="G21" s="10">
        <v>16834</v>
      </c>
      <c r="H21" s="10">
        <v>18424</v>
      </c>
      <c r="I21" s="10">
        <v>20539</v>
      </c>
      <c r="J21" s="10">
        <v>21914</v>
      </c>
      <c r="K21" s="11">
        <v>22523</v>
      </c>
    </row>
    <row r="22" spans="2:11" x14ac:dyDescent="0.2">
      <c r="B22" s="1447"/>
      <c r="C22" s="1448" t="s">
        <v>1278</v>
      </c>
      <c r="D22" s="1447"/>
      <c r="E22" s="1447"/>
      <c r="F22" s="1447"/>
      <c r="G22" s="10">
        <v>720</v>
      </c>
      <c r="H22" s="10">
        <v>750</v>
      </c>
      <c r="I22" s="10">
        <v>712</v>
      </c>
      <c r="J22" s="10">
        <v>1433</v>
      </c>
      <c r="K22" s="11">
        <v>1524</v>
      </c>
    </row>
    <row r="23" spans="2:11" x14ac:dyDescent="0.2">
      <c r="B23" s="1447"/>
      <c r="C23" s="1448" t="s">
        <v>1279</v>
      </c>
      <c r="D23" s="1447"/>
      <c r="E23" s="1447"/>
      <c r="F23" s="1447"/>
      <c r="G23" s="10">
        <v>167</v>
      </c>
      <c r="H23" s="10">
        <v>206</v>
      </c>
      <c r="I23" s="10">
        <v>157</v>
      </c>
      <c r="J23" s="10">
        <v>172</v>
      </c>
      <c r="K23" s="11">
        <v>162</v>
      </c>
    </row>
    <row r="24" spans="2:11" x14ac:dyDescent="0.2">
      <c r="B24" s="1446" t="s">
        <v>1281</v>
      </c>
      <c r="C24" s="1447"/>
      <c r="D24" s="1447"/>
      <c r="E24" s="1447"/>
      <c r="F24" s="1447"/>
      <c r="G24" s="10">
        <v>900229.87300000002</v>
      </c>
      <c r="H24" s="10">
        <v>953542.23507000005</v>
      </c>
      <c r="I24" s="10">
        <v>1041694</v>
      </c>
      <c r="J24" s="10">
        <v>1153568.0604999999</v>
      </c>
      <c r="K24" s="11">
        <v>1306300.36583</v>
      </c>
    </row>
    <row r="25" spans="2:11" x14ac:dyDescent="0.2">
      <c r="B25" s="1450" t="s">
        <v>46</v>
      </c>
      <c r="C25" s="1448" t="s">
        <v>1282</v>
      </c>
      <c r="D25" s="1447"/>
      <c r="E25" s="1447"/>
      <c r="F25" s="1447"/>
      <c r="G25" s="10">
        <v>591509.995</v>
      </c>
      <c r="H25" s="10">
        <v>635973.62006999995</v>
      </c>
      <c r="I25" s="10">
        <v>727580</v>
      </c>
      <c r="J25" s="10">
        <v>808491.70200000005</v>
      </c>
      <c r="K25" s="11">
        <v>925020.03082999995</v>
      </c>
    </row>
    <row r="26" spans="2:11" x14ac:dyDescent="0.2">
      <c r="B26" s="1447"/>
      <c r="C26" s="1448" t="s">
        <v>1283</v>
      </c>
      <c r="D26" s="1447"/>
      <c r="E26" s="1447"/>
      <c r="F26" s="1447"/>
      <c r="G26" s="10">
        <v>32571.43</v>
      </c>
      <c r="H26" s="10">
        <v>41247.468999999997</v>
      </c>
      <c r="I26" s="10">
        <v>39795</v>
      </c>
      <c r="J26" s="10">
        <v>51346.267</v>
      </c>
      <c r="K26" s="11">
        <v>58814.942999999999</v>
      </c>
    </row>
    <row r="27" spans="2:11" x14ac:dyDescent="0.2">
      <c r="B27" s="1447"/>
      <c r="C27" s="1448" t="s">
        <v>1284</v>
      </c>
      <c r="D27" s="1447"/>
      <c r="E27" s="1447"/>
      <c r="F27" s="1447"/>
      <c r="G27" s="10">
        <v>275950.93199999997</v>
      </c>
      <c r="H27" s="10">
        <v>276035.56699999998</v>
      </c>
      <c r="I27" s="10">
        <v>274130</v>
      </c>
      <c r="J27" s="10">
        <v>293324.1335</v>
      </c>
      <c r="K27" s="11">
        <v>322292.48700000002</v>
      </c>
    </row>
    <row r="28" spans="2:11" x14ac:dyDescent="0.2">
      <c r="B28" s="1447"/>
      <c r="C28" s="1448" t="s">
        <v>1285</v>
      </c>
      <c r="D28" s="1447"/>
      <c r="E28" s="1447"/>
      <c r="F28" s="1447"/>
      <c r="G28" s="10">
        <v>197.51599999999999</v>
      </c>
      <c r="H28" s="10">
        <v>285.57900000000001</v>
      </c>
      <c r="I28" s="10">
        <v>189</v>
      </c>
      <c r="J28" s="10">
        <v>405.95800000000003</v>
      </c>
      <c r="K28" s="11">
        <v>172.905</v>
      </c>
    </row>
    <row r="29" spans="2:11" x14ac:dyDescent="0.2">
      <c r="B29" s="1446" t="s">
        <v>1286</v>
      </c>
      <c r="C29" s="1448" t="s">
        <v>113</v>
      </c>
      <c r="D29" s="1447"/>
      <c r="E29" s="1447"/>
      <c r="F29" s="1447"/>
      <c r="G29" s="10">
        <v>175315</v>
      </c>
      <c r="H29" s="10">
        <v>174529</v>
      </c>
      <c r="I29" s="10">
        <v>175056</v>
      </c>
      <c r="J29" s="10">
        <v>175694</v>
      </c>
      <c r="K29" s="11">
        <v>176926</v>
      </c>
    </row>
    <row r="30" spans="2:11" x14ac:dyDescent="0.2">
      <c r="B30" s="1447"/>
      <c r="C30" s="1448" t="s">
        <v>182</v>
      </c>
      <c r="D30" s="1447"/>
      <c r="E30" s="1447"/>
      <c r="F30" s="1447"/>
      <c r="G30" s="10">
        <v>68841</v>
      </c>
      <c r="H30" s="10">
        <v>68759</v>
      </c>
      <c r="I30" s="10">
        <v>69126</v>
      </c>
      <c r="J30" s="10">
        <v>69643</v>
      </c>
      <c r="K30" s="11">
        <v>70631</v>
      </c>
    </row>
    <row r="31" spans="2:11" x14ac:dyDescent="0.2">
      <c r="B31" s="1447"/>
      <c r="C31" s="1448" t="s">
        <v>183</v>
      </c>
      <c r="D31" s="1447"/>
      <c r="E31" s="1447"/>
      <c r="F31" s="1447"/>
      <c r="G31" s="10">
        <v>106474</v>
      </c>
      <c r="H31" s="10">
        <v>105770</v>
      </c>
      <c r="I31" s="10">
        <v>105930</v>
      </c>
      <c r="J31" s="10">
        <v>106051</v>
      </c>
      <c r="K31" s="11">
        <v>106295</v>
      </c>
    </row>
    <row r="32" spans="2:11" x14ac:dyDescent="0.2">
      <c r="B32" s="1450" t="s">
        <v>14</v>
      </c>
      <c r="C32" s="1448" t="s">
        <v>1287</v>
      </c>
      <c r="D32" s="1448" t="s">
        <v>1288</v>
      </c>
      <c r="E32" s="1448" t="s">
        <v>1289</v>
      </c>
      <c r="F32" s="1098" t="s">
        <v>113</v>
      </c>
      <c r="G32" s="10">
        <v>145403</v>
      </c>
      <c r="H32" s="10">
        <v>145154</v>
      </c>
      <c r="I32" s="10">
        <v>146210</v>
      </c>
      <c r="J32" s="10">
        <v>147343</v>
      </c>
      <c r="K32" s="11">
        <v>148420</v>
      </c>
    </row>
    <row r="33" spans="2:11" x14ac:dyDescent="0.2">
      <c r="B33" s="1447"/>
      <c r="C33" s="1447"/>
      <c r="D33" s="1447"/>
      <c r="E33" s="1447"/>
      <c r="F33" s="1098" t="s">
        <v>182</v>
      </c>
      <c r="G33" s="10">
        <v>53964</v>
      </c>
      <c r="H33" s="10">
        <v>54158</v>
      </c>
      <c r="I33" s="10">
        <v>54793</v>
      </c>
      <c r="J33" s="10">
        <v>55488</v>
      </c>
      <c r="K33" s="11">
        <v>56380</v>
      </c>
    </row>
    <row r="34" spans="2:11" x14ac:dyDescent="0.2">
      <c r="B34" s="1447"/>
      <c r="C34" s="1447"/>
      <c r="D34" s="1447"/>
      <c r="E34" s="1447"/>
      <c r="F34" s="1098" t="s">
        <v>183</v>
      </c>
      <c r="G34" s="10">
        <v>91439</v>
      </c>
      <c r="H34" s="10">
        <v>90996</v>
      </c>
      <c r="I34" s="10">
        <v>91417</v>
      </c>
      <c r="J34" s="10">
        <v>91855</v>
      </c>
      <c r="K34" s="11">
        <v>92040</v>
      </c>
    </row>
    <row r="35" spans="2:11" x14ac:dyDescent="0.2">
      <c r="B35" s="1447"/>
      <c r="C35" s="1447"/>
      <c r="D35" s="1447"/>
      <c r="E35" s="1448" t="s">
        <v>1290</v>
      </c>
      <c r="F35" s="1098" t="s">
        <v>113</v>
      </c>
      <c r="G35" s="10">
        <v>553</v>
      </c>
      <c r="H35" s="10">
        <v>501</v>
      </c>
      <c r="I35" s="10">
        <v>457</v>
      </c>
      <c r="J35" s="10">
        <v>412</v>
      </c>
      <c r="K35" s="11">
        <v>365</v>
      </c>
    </row>
    <row r="36" spans="2:11" x14ac:dyDescent="0.2">
      <c r="B36" s="1447"/>
      <c r="C36" s="1447"/>
      <c r="D36" s="1447"/>
      <c r="E36" s="1447"/>
      <c r="F36" s="1098" t="s">
        <v>182</v>
      </c>
      <c r="G36" s="10">
        <v>63</v>
      </c>
      <c r="H36" s="10">
        <v>61</v>
      </c>
      <c r="I36" s="10">
        <v>61</v>
      </c>
      <c r="J36" s="10">
        <v>59</v>
      </c>
      <c r="K36" s="11">
        <v>61</v>
      </c>
    </row>
    <row r="37" spans="2:11" x14ac:dyDescent="0.2">
      <c r="B37" s="1447"/>
      <c r="C37" s="1447"/>
      <c r="D37" s="1447"/>
      <c r="E37" s="1447"/>
      <c r="F37" s="1098" t="s">
        <v>183</v>
      </c>
      <c r="G37" s="10">
        <v>490</v>
      </c>
      <c r="H37" s="10">
        <v>440</v>
      </c>
      <c r="I37" s="10">
        <v>396</v>
      </c>
      <c r="J37" s="10">
        <v>353</v>
      </c>
      <c r="K37" s="11">
        <v>304</v>
      </c>
    </row>
    <row r="38" spans="2:11" x14ac:dyDescent="0.2">
      <c r="B38" s="1447"/>
      <c r="C38" s="1447"/>
      <c r="D38" s="1448" t="s">
        <v>1291</v>
      </c>
      <c r="E38" s="1448" t="s">
        <v>1289</v>
      </c>
      <c r="F38" s="1098" t="s">
        <v>113</v>
      </c>
      <c r="G38" s="10">
        <v>106821</v>
      </c>
      <c r="H38" s="10">
        <v>106621</v>
      </c>
      <c r="I38" s="10">
        <v>107613</v>
      </c>
      <c r="J38" s="10">
        <v>108789</v>
      </c>
      <c r="K38" s="11">
        <v>109961</v>
      </c>
    </row>
    <row r="39" spans="2:11" x14ac:dyDescent="0.2">
      <c r="B39" s="1447"/>
      <c r="C39" s="1447"/>
      <c r="D39" s="1447"/>
      <c r="E39" s="1447"/>
      <c r="F39" s="1098" t="s">
        <v>182</v>
      </c>
      <c r="G39" s="10">
        <v>48516</v>
      </c>
      <c r="H39" s="10">
        <v>48672</v>
      </c>
      <c r="I39" s="10">
        <v>49301</v>
      </c>
      <c r="J39" s="10">
        <v>49970</v>
      </c>
      <c r="K39" s="11">
        <v>50850</v>
      </c>
    </row>
    <row r="40" spans="2:11" x14ac:dyDescent="0.2">
      <c r="B40" s="1447"/>
      <c r="C40" s="1447"/>
      <c r="D40" s="1447"/>
      <c r="E40" s="1447"/>
      <c r="F40" s="1098" t="s">
        <v>183</v>
      </c>
      <c r="G40" s="10">
        <v>58305</v>
      </c>
      <c r="H40" s="10">
        <v>57949</v>
      </c>
      <c r="I40" s="10">
        <v>58312</v>
      </c>
      <c r="J40" s="10">
        <v>58819</v>
      </c>
      <c r="K40" s="11">
        <v>59111</v>
      </c>
    </row>
    <row r="41" spans="2:11" x14ac:dyDescent="0.2">
      <c r="B41" s="1447"/>
      <c r="C41" s="1447"/>
      <c r="D41" s="1447"/>
      <c r="E41" s="1448" t="s">
        <v>1290</v>
      </c>
      <c r="F41" s="1098" t="s">
        <v>113</v>
      </c>
      <c r="G41" s="10">
        <v>193</v>
      </c>
      <c r="H41" s="10">
        <v>183</v>
      </c>
      <c r="I41" s="10">
        <v>171</v>
      </c>
      <c r="J41" s="10">
        <v>161</v>
      </c>
      <c r="K41" s="11">
        <v>147</v>
      </c>
    </row>
    <row r="42" spans="2:11" x14ac:dyDescent="0.2">
      <c r="B42" s="1447"/>
      <c r="C42" s="1447"/>
      <c r="D42" s="1447"/>
      <c r="E42" s="1447"/>
      <c r="F42" s="1098" t="s">
        <v>182</v>
      </c>
      <c r="G42" s="10">
        <v>60</v>
      </c>
      <c r="H42" s="10">
        <v>59</v>
      </c>
      <c r="I42" s="10">
        <v>59</v>
      </c>
      <c r="J42" s="10">
        <v>58</v>
      </c>
      <c r="K42" s="11">
        <v>59</v>
      </c>
    </row>
    <row r="43" spans="2:11" x14ac:dyDescent="0.2">
      <c r="B43" s="1447"/>
      <c r="C43" s="1447"/>
      <c r="D43" s="1447"/>
      <c r="E43" s="1447"/>
      <c r="F43" s="1098" t="s">
        <v>183</v>
      </c>
      <c r="G43" s="10">
        <v>133</v>
      </c>
      <c r="H43" s="10">
        <v>124</v>
      </c>
      <c r="I43" s="10">
        <v>112</v>
      </c>
      <c r="J43" s="10">
        <v>103</v>
      </c>
      <c r="K43" s="11">
        <v>88</v>
      </c>
    </row>
    <row r="44" spans="2:11" x14ac:dyDescent="0.2">
      <c r="B44" s="1447"/>
      <c r="C44" s="1448" t="s">
        <v>1292</v>
      </c>
      <c r="D44" s="1448" t="s">
        <v>1293</v>
      </c>
      <c r="E44" s="1448" t="s">
        <v>1294</v>
      </c>
      <c r="F44" s="1098" t="s">
        <v>113</v>
      </c>
      <c r="G44" s="10">
        <v>11797</v>
      </c>
      <c r="H44" s="10">
        <v>11240</v>
      </c>
      <c r="I44" s="10">
        <v>10910</v>
      </c>
      <c r="J44" s="10">
        <v>10630</v>
      </c>
      <c r="K44" s="11">
        <v>10651</v>
      </c>
    </row>
    <row r="45" spans="2:11" x14ac:dyDescent="0.2">
      <c r="B45" s="1447"/>
      <c r="C45" s="1447"/>
      <c r="D45" s="1447"/>
      <c r="E45" s="1447"/>
      <c r="F45" s="1098" t="s">
        <v>182</v>
      </c>
      <c r="G45" s="10">
        <v>6362</v>
      </c>
      <c r="H45" s="10">
        <v>6096</v>
      </c>
      <c r="I45" s="10">
        <v>5921</v>
      </c>
      <c r="J45" s="10">
        <v>5829</v>
      </c>
      <c r="K45" s="11">
        <v>5866</v>
      </c>
    </row>
    <row r="46" spans="2:11" x14ac:dyDescent="0.2">
      <c r="B46" s="1447"/>
      <c r="C46" s="1447"/>
      <c r="D46" s="1447"/>
      <c r="E46" s="1447"/>
      <c r="F46" s="1098" t="s">
        <v>183</v>
      </c>
      <c r="G46" s="10">
        <v>5435</v>
      </c>
      <c r="H46" s="10">
        <v>5144</v>
      </c>
      <c r="I46" s="10">
        <v>4989</v>
      </c>
      <c r="J46" s="10">
        <v>4801</v>
      </c>
      <c r="K46" s="11">
        <v>4785</v>
      </c>
    </row>
    <row r="47" spans="2:11" x14ac:dyDescent="0.2">
      <c r="B47" s="1447"/>
      <c r="C47" s="1447"/>
      <c r="D47" s="1447"/>
      <c r="E47" s="1448" t="s">
        <v>1295</v>
      </c>
      <c r="F47" s="1098" t="s">
        <v>113</v>
      </c>
      <c r="G47" s="10">
        <v>2911</v>
      </c>
      <c r="H47" s="10">
        <v>2962</v>
      </c>
      <c r="I47" s="10">
        <v>3044</v>
      </c>
      <c r="J47" s="10">
        <v>3162</v>
      </c>
      <c r="K47" s="11">
        <v>3418</v>
      </c>
    </row>
    <row r="48" spans="2:11" x14ac:dyDescent="0.2">
      <c r="B48" s="1447"/>
      <c r="C48" s="1447"/>
      <c r="D48" s="1447"/>
      <c r="E48" s="1447"/>
      <c r="F48" s="1098" t="s">
        <v>182</v>
      </c>
      <c r="G48" s="10">
        <v>1627</v>
      </c>
      <c r="H48" s="10">
        <v>1637</v>
      </c>
      <c r="I48" s="10">
        <v>1708</v>
      </c>
      <c r="J48" s="10">
        <v>1757</v>
      </c>
      <c r="K48" s="11">
        <v>1886</v>
      </c>
    </row>
    <row r="49" spans="2:11" x14ac:dyDescent="0.2">
      <c r="B49" s="1447"/>
      <c r="C49" s="1447"/>
      <c r="D49" s="1447"/>
      <c r="E49" s="1447"/>
      <c r="F49" s="1098" t="s">
        <v>183</v>
      </c>
      <c r="G49" s="10">
        <v>1284</v>
      </c>
      <c r="H49" s="10">
        <v>1325</v>
      </c>
      <c r="I49" s="10">
        <v>1336</v>
      </c>
      <c r="J49" s="10">
        <v>1405</v>
      </c>
      <c r="K49" s="11">
        <v>1532</v>
      </c>
    </row>
    <row r="50" spans="2:11" x14ac:dyDescent="0.2">
      <c r="B50" s="1447"/>
      <c r="C50" s="1447"/>
      <c r="D50" s="1447"/>
      <c r="E50" s="1448" t="s">
        <v>1296</v>
      </c>
      <c r="F50" s="1098" t="s">
        <v>113</v>
      </c>
      <c r="G50" s="10">
        <v>9148</v>
      </c>
      <c r="H50" s="10">
        <v>9255</v>
      </c>
      <c r="I50" s="10">
        <v>9241</v>
      </c>
      <c r="J50" s="10">
        <v>9228</v>
      </c>
      <c r="K50" s="11">
        <v>9454</v>
      </c>
    </row>
    <row r="51" spans="2:11" x14ac:dyDescent="0.2">
      <c r="B51" s="1447"/>
      <c r="C51" s="1447"/>
      <c r="D51" s="1447"/>
      <c r="E51" s="1447"/>
      <c r="F51" s="1098" t="s">
        <v>182</v>
      </c>
      <c r="G51" s="10">
        <v>4953</v>
      </c>
      <c r="H51" s="10">
        <v>4928</v>
      </c>
      <c r="I51" s="10">
        <v>4800</v>
      </c>
      <c r="J51" s="10">
        <v>4758</v>
      </c>
      <c r="K51" s="11">
        <v>4774</v>
      </c>
    </row>
    <row r="52" spans="2:11" x14ac:dyDescent="0.2">
      <c r="B52" s="1447"/>
      <c r="C52" s="1447"/>
      <c r="D52" s="1447"/>
      <c r="E52" s="1447"/>
      <c r="F52" s="1098" t="s">
        <v>183</v>
      </c>
      <c r="G52" s="10">
        <v>4195</v>
      </c>
      <c r="H52" s="10">
        <v>4327</v>
      </c>
      <c r="I52" s="10">
        <v>4441</v>
      </c>
      <c r="J52" s="10">
        <v>4470</v>
      </c>
      <c r="K52" s="11">
        <v>4680</v>
      </c>
    </row>
    <row r="53" spans="2:11" x14ac:dyDescent="0.2">
      <c r="B53" s="1447"/>
      <c r="C53" s="1447"/>
      <c r="D53" s="1448" t="s">
        <v>1297</v>
      </c>
      <c r="E53" s="1448" t="s">
        <v>1294</v>
      </c>
      <c r="F53" s="1098" t="s">
        <v>113</v>
      </c>
      <c r="G53" s="10">
        <v>11289</v>
      </c>
      <c r="H53" s="10">
        <v>10789</v>
      </c>
      <c r="I53" s="10">
        <v>10514</v>
      </c>
      <c r="J53" s="10">
        <v>10282</v>
      </c>
      <c r="K53" s="11">
        <v>10340</v>
      </c>
    </row>
    <row r="54" spans="2:11" x14ac:dyDescent="0.2">
      <c r="B54" s="1447"/>
      <c r="C54" s="1447"/>
      <c r="D54" s="1447"/>
      <c r="E54" s="1447"/>
      <c r="F54" s="1098" t="s">
        <v>182</v>
      </c>
      <c r="G54" s="10">
        <v>6264</v>
      </c>
      <c r="H54" s="10">
        <v>6003</v>
      </c>
      <c r="I54" s="10">
        <v>5838</v>
      </c>
      <c r="J54" s="10">
        <v>5755</v>
      </c>
      <c r="K54" s="11">
        <v>5799</v>
      </c>
    </row>
    <row r="55" spans="2:11" x14ac:dyDescent="0.2">
      <c r="B55" s="1447"/>
      <c r="C55" s="1447"/>
      <c r="D55" s="1447"/>
      <c r="E55" s="1447"/>
      <c r="F55" s="1098" t="s">
        <v>183</v>
      </c>
      <c r="G55" s="10">
        <v>5025</v>
      </c>
      <c r="H55" s="10">
        <v>4786</v>
      </c>
      <c r="I55" s="10">
        <v>4676</v>
      </c>
      <c r="J55" s="10">
        <v>4527</v>
      </c>
      <c r="K55" s="11">
        <v>4541</v>
      </c>
    </row>
    <row r="56" spans="2:11" x14ac:dyDescent="0.2">
      <c r="B56" s="1447"/>
      <c r="C56" s="1447"/>
      <c r="D56" s="1447"/>
      <c r="E56" s="1448" t="s">
        <v>1295</v>
      </c>
      <c r="F56" s="1098" t="s">
        <v>113</v>
      </c>
      <c r="G56" s="10">
        <v>2864</v>
      </c>
      <c r="H56" s="10">
        <v>2910</v>
      </c>
      <c r="I56" s="10">
        <v>2985</v>
      </c>
      <c r="J56" s="10">
        <v>3107</v>
      </c>
      <c r="K56" s="11">
        <v>3373</v>
      </c>
    </row>
    <row r="57" spans="2:11" x14ac:dyDescent="0.2">
      <c r="B57" s="1447"/>
      <c r="C57" s="1447"/>
      <c r="D57" s="1447"/>
      <c r="E57" s="1447"/>
      <c r="F57" s="1098" t="s">
        <v>182</v>
      </c>
      <c r="G57" s="10">
        <v>1613</v>
      </c>
      <c r="H57" s="10">
        <v>1621</v>
      </c>
      <c r="I57" s="10">
        <v>1692</v>
      </c>
      <c r="J57" s="10">
        <v>1743</v>
      </c>
      <c r="K57" s="11">
        <v>1877</v>
      </c>
    </row>
    <row r="58" spans="2:11" x14ac:dyDescent="0.2">
      <c r="B58" s="1447"/>
      <c r="C58" s="1447"/>
      <c r="D58" s="1447"/>
      <c r="E58" s="1447"/>
      <c r="F58" s="1098" t="s">
        <v>183</v>
      </c>
      <c r="G58" s="10">
        <v>1251</v>
      </c>
      <c r="H58" s="10">
        <v>1289</v>
      </c>
      <c r="I58" s="10">
        <v>1293</v>
      </c>
      <c r="J58" s="10">
        <v>1364</v>
      </c>
      <c r="K58" s="11">
        <v>1496</v>
      </c>
    </row>
    <row r="59" spans="2:11" x14ac:dyDescent="0.2">
      <c r="B59" s="1447"/>
      <c r="C59" s="1447"/>
      <c r="D59" s="1447"/>
      <c r="E59" s="1448" t="s">
        <v>1296</v>
      </c>
      <c r="F59" s="1098" t="s">
        <v>113</v>
      </c>
      <c r="G59" s="10">
        <v>8998</v>
      </c>
      <c r="H59" s="10">
        <v>9112</v>
      </c>
      <c r="I59" s="10">
        <v>9092</v>
      </c>
      <c r="J59" s="10">
        <v>9090</v>
      </c>
      <c r="K59" s="11">
        <v>9341</v>
      </c>
    </row>
    <row r="60" spans="2:11" x14ac:dyDescent="0.2">
      <c r="B60" s="1447"/>
      <c r="C60" s="1447"/>
      <c r="D60" s="1447"/>
      <c r="E60" s="1447"/>
      <c r="F60" s="1098" t="s">
        <v>182</v>
      </c>
      <c r="G60" s="10">
        <v>4915</v>
      </c>
      <c r="H60" s="10">
        <v>4889</v>
      </c>
      <c r="I60" s="10">
        <v>4764</v>
      </c>
      <c r="J60" s="10">
        <v>4727</v>
      </c>
      <c r="K60" s="11">
        <v>4749</v>
      </c>
    </row>
    <row r="61" spans="2:11" x14ac:dyDescent="0.2">
      <c r="B61" s="1447"/>
      <c r="C61" s="1447"/>
      <c r="D61" s="1447"/>
      <c r="E61" s="1447"/>
      <c r="F61" s="1098" t="s">
        <v>183</v>
      </c>
      <c r="G61" s="10">
        <v>4083</v>
      </c>
      <c r="H61" s="10">
        <v>4223</v>
      </c>
      <c r="I61" s="10">
        <v>4328</v>
      </c>
      <c r="J61" s="10">
        <v>4363</v>
      </c>
      <c r="K61" s="11">
        <v>4592</v>
      </c>
    </row>
    <row r="62" spans="2:11" x14ac:dyDescent="0.2">
      <c r="B62" s="1447"/>
      <c r="C62" s="1448" t="s">
        <v>1298</v>
      </c>
      <c r="D62" s="1448" t="s">
        <v>1299</v>
      </c>
      <c r="E62" s="1447"/>
      <c r="F62" s="1447"/>
      <c r="G62" s="10">
        <v>1952</v>
      </c>
      <c r="H62" s="10">
        <v>1881</v>
      </c>
      <c r="I62" s="10">
        <v>1756</v>
      </c>
      <c r="J62" s="10">
        <v>1657</v>
      </c>
      <c r="K62" s="11">
        <v>1521</v>
      </c>
    </row>
    <row r="63" spans="2:11" x14ac:dyDescent="0.2">
      <c r="B63" s="1447"/>
      <c r="C63" s="1447"/>
      <c r="D63" s="1448" t="s">
        <v>1300</v>
      </c>
      <c r="E63" s="1447"/>
      <c r="F63" s="1447"/>
      <c r="G63" s="10">
        <v>34046</v>
      </c>
      <c r="H63" s="10">
        <v>33861</v>
      </c>
      <c r="I63" s="10">
        <v>33858</v>
      </c>
      <c r="J63" s="10">
        <v>33708</v>
      </c>
      <c r="K63" s="11">
        <v>33513</v>
      </c>
    </row>
    <row r="64" spans="2:11" x14ac:dyDescent="0.2">
      <c r="B64" s="1447"/>
      <c r="C64" s="1448" t="s">
        <v>1301</v>
      </c>
      <c r="D64" s="1448" t="s">
        <v>1299</v>
      </c>
      <c r="E64" s="1447"/>
      <c r="F64" s="1447"/>
      <c r="G64" s="10">
        <v>432</v>
      </c>
      <c r="H64" s="10">
        <v>450</v>
      </c>
      <c r="I64" s="10">
        <v>437</v>
      </c>
      <c r="J64" s="10">
        <v>433</v>
      </c>
      <c r="K64" s="11">
        <v>406</v>
      </c>
    </row>
    <row r="65" spans="2:11" x14ac:dyDescent="0.2">
      <c r="B65" s="1447"/>
      <c r="C65" s="1447"/>
      <c r="D65" s="1448" t="s">
        <v>1300</v>
      </c>
      <c r="E65" s="1447"/>
      <c r="F65" s="1447"/>
      <c r="G65" s="10">
        <v>5601</v>
      </c>
      <c r="H65" s="10">
        <v>5636</v>
      </c>
      <c r="I65" s="10">
        <v>5629</v>
      </c>
      <c r="J65" s="10">
        <v>5638</v>
      </c>
      <c r="K65" s="11">
        <v>5633</v>
      </c>
    </row>
    <row r="66" spans="2:11" x14ac:dyDescent="0.2">
      <c r="B66" s="1447"/>
      <c r="C66" s="1448" t="s">
        <v>1302</v>
      </c>
      <c r="D66" s="1448" t="s">
        <v>113</v>
      </c>
      <c r="E66" s="1447"/>
      <c r="F66" s="1447"/>
      <c r="G66" s="10">
        <v>3119</v>
      </c>
      <c r="H66" s="10">
        <v>3086</v>
      </c>
      <c r="I66" s="10">
        <v>3001</v>
      </c>
      <c r="J66" s="10">
        <v>2829</v>
      </c>
      <c r="K66" s="11">
        <v>2691</v>
      </c>
    </row>
    <row r="67" spans="2:11" x14ac:dyDescent="0.2">
      <c r="B67" s="1447"/>
      <c r="C67" s="1447"/>
      <c r="D67" s="1448" t="s">
        <v>182</v>
      </c>
      <c r="E67" s="1447"/>
      <c r="F67" s="1447"/>
      <c r="G67" s="10">
        <v>1440</v>
      </c>
      <c r="H67" s="10">
        <v>1429</v>
      </c>
      <c r="I67" s="10">
        <v>1406</v>
      </c>
      <c r="J67" s="10">
        <v>1319</v>
      </c>
      <c r="K67" s="11">
        <v>1258</v>
      </c>
    </row>
    <row r="68" spans="2:11" x14ac:dyDescent="0.2">
      <c r="B68" s="1447"/>
      <c r="C68" s="1447"/>
      <c r="D68" s="1448" t="s">
        <v>183</v>
      </c>
      <c r="E68" s="1447"/>
      <c r="F68" s="1447"/>
      <c r="G68" s="10">
        <v>1679</v>
      </c>
      <c r="H68" s="10">
        <v>1657</v>
      </c>
      <c r="I68" s="10">
        <v>1595</v>
      </c>
      <c r="J68" s="10">
        <v>1510</v>
      </c>
      <c r="K68" s="11">
        <v>1433</v>
      </c>
    </row>
    <row r="69" spans="2:11" x14ac:dyDescent="0.2">
      <c r="B69" s="1446" t="s">
        <v>1303</v>
      </c>
      <c r="C69" s="1448" t="s">
        <v>113</v>
      </c>
      <c r="D69" s="1447"/>
      <c r="E69" s="1447"/>
      <c r="F69" s="1447"/>
      <c r="G69" s="10">
        <v>10260</v>
      </c>
      <c r="H69" s="10">
        <v>10419</v>
      </c>
      <c r="I69" s="10">
        <v>10503</v>
      </c>
      <c r="J69" s="10">
        <v>10747</v>
      </c>
      <c r="K69" s="11">
        <v>10827</v>
      </c>
    </row>
    <row r="70" spans="2:11" x14ac:dyDescent="0.2">
      <c r="B70" s="1447"/>
      <c r="C70" s="1448" t="s">
        <v>182</v>
      </c>
      <c r="D70" s="1447"/>
      <c r="E70" s="1447"/>
      <c r="F70" s="1447"/>
      <c r="G70" s="10">
        <v>10878</v>
      </c>
      <c r="H70" s="10">
        <v>11047</v>
      </c>
      <c r="I70" s="10">
        <v>11142</v>
      </c>
      <c r="J70" s="10">
        <v>11406</v>
      </c>
      <c r="K70" s="11">
        <v>11494</v>
      </c>
    </row>
    <row r="71" spans="2:11" x14ac:dyDescent="0.2">
      <c r="B71" s="1447"/>
      <c r="C71" s="1448" t="s">
        <v>183</v>
      </c>
      <c r="D71" s="1447"/>
      <c r="E71" s="1447"/>
      <c r="F71" s="1447"/>
      <c r="G71" s="10">
        <v>9860</v>
      </c>
      <c r="H71" s="10">
        <v>10010</v>
      </c>
      <c r="I71" s="10">
        <v>10086</v>
      </c>
      <c r="J71" s="10">
        <v>10314</v>
      </c>
      <c r="K71" s="11">
        <v>10384</v>
      </c>
    </row>
    <row r="72" spans="2:11" ht="13.5" thickBot="1" x14ac:dyDescent="0.25">
      <c r="B72" s="1452" t="s">
        <v>14</v>
      </c>
      <c r="C72" s="1448" t="s">
        <v>1304</v>
      </c>
      <c r="D72" s="1448" t="s">
        <v>1289</v>
      </c>
      <c r="E72" s="1448" t="s">
        <v>113</v>
      </c>
      <c r="F72" s="1447"/>
      <c r="G72" s="10">
        <v>10465</v>
      </c>
      <c r="H72" s="10">
        <v>10644</v>
      </c>
      <c r="I72" s="10">
        <v>10744</v>
      </c>
      <c r="J72" s="10">
        <v>11009</v>
      </c>
      <c r="K72" s="11">
        <v>11119</v>
      </c>
    </row>
    <row r="73" spans="2:11" x14ac:dyDescent="0.2">
      <c r="B73" s="1447"/>
      <c r="C73" s="1447"/>
      <c r="D73" s="1447"/>
      <c r="E73" s="1448" t="s">
        <v>182</v>
      </c>
      <c r="F73" s="1447"/>
      <c r="G73" s="10">
        <v>11547</v>
      </c>
      <c r="H73" s="10">
        <v>11737</v>
      </c>
      <c r="I73" s="10">
        <v>11839</v>
      </c>
      <c r="J73" s="10">
        <v>12121</v>
      </c>
      <c r="K73" s="11">
        <v>12233</v>
      </c>
    </row>
    <row r="74" spans="2:11" x14ac:dyDescent="0.2">
      <c r="B74" s="1447"/>
      <c r="C74" s="1447"/>
      <c r="D74" s="1447"/>
      <c r="E74" s="1448" t="s">
        <v>183</v>
      </c>
      <c r="F74" s="1447"/>
      <c r="G74" s="10">
        <v>9565</v>
      </c>
      <c r="H74" s="10">
        <v>9726</v>
      </c>
      <c r="I74" s="10">
        <v>9818</v>
      </c>
      <c r="J74" s="10">
        <v>10063</v>
      </c>
      <c r="K74" s="11">
        <v>10161</v>
      </c>
    </row>
    <row r="75" spans="2:11" x14ac:dyDescent="0.2">
      <c r="B75" s="1447"/>
      <c r="C75" s="1447"/>
      <c r="D75" s="1448" t="s">
        <v>1290</v>
      </c>
      <c r="E75" s="1448" t="s">
        <v>113</v>
      </c>
      <c r="F75" s="1447"/>
      <c r="G75" s="10">
        <v>4568</v>
      </c>
      <c r="H75" s="10">
        <v>4509</v>
      </c>
      <c r="I75" s="10">
        <v>4510</v>
      </c>
      <c r="J75" s="10">
        <v>4501</v>
      </c>
      <c r="K75" s="11">
        <v>4355</v>
      </c>
    </row>
    <row r="76" spans="2:11" x14ac:dyDescent="0.2">
      <c r="B76" s="1447"/>
      <c r="C76" s="1447"/>
      <c r="D76" s="1447"/>
      <c r="E76" s="1448" t="s">
        <v>182</v>
      </c>
      <c r="F76" s="1447"/>
      <c r="G76" s="10">
        <v>4506</v>
      </c>
      <c r="H76" s="10">
        <v>4416</v>
      </c>
      <c r="I76" s="10">
        <v>4541</v>
      </c>
      <c r="J76" s="10">
        <v>4553</v>
      </c>
      <c r="K76" s="11">
        <v>4461</v>
      </c>
    </row>
    <row r="77" spans="2:11" x14ac:dyDescent="0.2">
      <c r="B77" s="1447"/>
      <c r="C77" s="1447"/>
      <c r="D77" s="1447"/>
      <c r="E77" s="1448" t="s">
        <v>183</v>
      </c>
      <c r="F77" s="1447"/>
      <c r="G77" s="10">
        <v>4595</v>
      </c>
      <c r="H77" s="10">
        <v>4553</v>
      </c>
      <c r="I77" s="10">
        <v>4493</v>
      </c>
      <c r="J77" s="10">
        <v>4472</v>
      </c>
      <c r="K77" s="11">
        <v>4285</v>
      </c>
    </row>
    <row r="78" spans="2:11" x14ac:dyDescent="0.2">
      <c r="B78" s="1447"/>
      <c r="C78" s="1448" t="s">
        <v>1305</v>
      </c>
      <c r="D78" s="1448" t="s">
        <v>1294</v>
      </c>
      <c r="E78" s="1448" t="s">
        <v>113</v>
      </c>
      <c r="F78" s="1447"/>
      <c r="G78" s="10">
        <v>9899</v>
      </c>
      <c r="H78" s="10">
        <v>10010</v>
      </c>
      <c r="I78" s="10">
        <v>10035</v>
      </c>
      <c r="J78" s="10">
        <v>10217</v>
      </c>
      <c r="K78" s="11">
        <v>10205</v>
      </c>
    </row>
    <row r="79" spans="2:11" x14ac:dyDescent="0.2">
      <c r="B79" s="1447"/>
      <c r="C79" s="1447"/>
      <c r="D79" s="1447"/>
      <c r="E79" s="1448" t="s">
        <v>182</v>
      </c>
      <c r="F79" s="1447"/>
      <c r="G79" s="10">
        <v>10278</v>
      </c>
      <c r="H79" s="10">
        <v>10371</v>
      </c>
      <c r="I79" s="10">
        <v>10381</v>
      </c>
      <c r="J79" s="10">
        <v>10559</v>
      </c>
      <c r="K79" s="11">
        <v>10523</v>
      </c>
    </row>
    <row r="80" spans="2:11" x14ac:dyDescent="0.2">
      <c r="B80" s="1447"/>
      <c r="C80" s="1447"/>
      <c r="D80" s="1447"/>
      <c r="E80" s="1448" t="s">
        <v>183</v>
      </c>
      <c r="F80" s="1447"/>
      <c r="G80" s="10">
        <v>9425</v>
      </c>
      <c r="H80" s="10">
        <v>9557</v>
      </c>
      <c r="I80" s="10">
        <v>9603</v>
      </c>
      <c r="J80" s="10">
        <v>9783</v>
      </c>
      <c r="K80" s="11">
        <v>9800</v>
      </c>
    </row>
    <row r="81" spans="2:11" x14ac:dyDescent="0.2">
      <c r="B81" s="1447"/>
      <c r="C81" s="1447"/>
      <c r="D81" s="1448" t="s">
        <v>1295</v>
      </c>
      <c r="E81" s="1448" t="s">
        <v>113</v>
      </c>
      <c r="F81" s="1447"/>
      <c r="G81" s="10">
        <v>6617</v>
      </c>
      <c r="H81" s="10">
        <v>6578</v>
      </c>
      <c r="I81" s="10">
        <v>6581</v>
      </c>
      <c r="J81" s="10">
        <v>6672</v>
      </c>
      <c r="K81" s="11">
        <v>6689</v>
      </c>
    </row>
    <row r="82" spans="2:11" x14ac:dyDescent="0.2">
      <c r="B82" s="1447"/>
      <c r="C82" s="1447"/>
      <c r="D82" s="1447"/>
      <c r="E82" s="1448" t="s">
        <v>182</v>
      </c>
      <c r="F82" s="1447"/>
      <c r="G82" s="10">
        <v>6896</v>
      </c>
      <c r="H82" s="10">
        <v>6835</v>
      </c>
      <c r="I82" s="10">
        <v>6824</v>
      </c>
      <c r="J82" s="10">
        <v>6913</v>
      </c>
      <c r="K82" s="11">
        <v>6929</v>
      </c>
    </row>
    <row r="83" spans="2:11" x14ac:dyDescent="0.2">
      <c r="B83" s="1447"/>
      <c r="C83" s="1447"/>
      <c r="D83" s="1447"/>
      <c r="E83" s="1448" t="s">
        <v>183</v>
      </c>
      <c r="F83" s="1447"/>
      <c r="G83" s="10">
        <v>6259</v>
      </c>
      <c r="H83" s="10">
        <v>6256</v>
      </c>
      <c r="I83" s="10">
        <v>6264</v>
      </c>
      <c r="J83" s="10">
        <v>6364</v>
      </c>
      <c r="K83" s="11">
        <v>6388</v>
      </c>
    </row>
    <row r="84" spans="2:11" x14ac:dyDescent="0.2">
      <c r="B84" s="1447"/>
      <c r="C84" s="1447"/>
      <c r="D84" s="1448" t="s">
        <v>1296</v>
      </c>
      <c r="E84" s="1448" t="s">
        <v>113</v>
      </c>
      <c r="F84" s="1447"/>
      <c r="G84" s="10">
        <v>5981</v>
      </c>
      <c r="H84" s="10">
        <v>5972</v>
      </c>
      <c r="I84" s="10">
        <v>5892</v>
      </c>
      <c r="J84" s="10">
        <v>5907</v>
      </c>
      <c r="K84" s="11">
        <v>5854</v>
      </c>
    </row>
    <row r="85" spans="2:11" x14ac:dyDescent="0.2">
      <c r="B85" s="1447"/>
      <c r="C85" s="1447"/>
      <c r="D85" s="1447"/>
      <c r="E85" s="1448" t="s">
        <v>182</v>
      </c>
      <c r="F85" s="1447"/>
      <c r="G85" s="10">
        <v>6242</v>
      </c>
      <c r="H85" s="10">
        <v>6238</v>
      </c>
      <c r="I85" s="10">
        <v>6161</v>
      </c>
      <c r="J85" s="10">
        <v>6180</v>
      </c>
      <c r="K85" s="11">
        <v>6118</v>
      </c>
    </row>
    <row r="86" spans="2:11" x14ac:dyDescent="0.2">
      <c r="B86" s="1447"/>
      <c r="C86" s="1447"/>
      <c r="D86" s="1447"/>
      <c r="E86" s="1448" t="s">
        <v>183</v>
      </c>
      <c r="F86" s="1447"/>
      <c r="G86" s="10">
        <v>5665</v>
      </c>
      <c r="H86" s="10">
        <v>5664</v>
      </c>
      <c r="I86" s="10">
        <v>5595</v>
      </c>
      <c r="J86" s="10">
        <v>5611</v>
      </c>
      <c r="K86" s="11">
        <v>5582</v>
      </c>
    </row>
    <row r="87" spans="2:11" x14ac:dyDescent="0.2">
      <c r="B87" s="1447"/>
      <c r="C87" s="1448" t="s">
        <v>1298</v>
      </c>
      <c r="D87" s="1448" t="s">
        <v>1299</v>
      </c>
      <c r="E87" s="1447"/>
      <c r="F87" s="1447"/>
      <c r="G87" s="10">
        <v>6911</v>
      </c>
      <c r="H87" s="10">
        <v>7027</v>
      </c>
      <c r="I87" s="10">
        <v>7073</v>
      </c>
      <c r="J87" s="10">
        <v>7225</v>
      </c>
      <c r="K87" s="11">
        <v>7298</v>
      </c>
    </row>
    <row r="88" spans="2:11" x14ac:dyDescent="0.2">
      <c r="B88" s="1447"/>
      <c r="C88" s="1447"/>
      <c r="D88" s="1448" t="s">
        <v>1300</v>
      </c>
      <c r="E88" s="1447"/>
      <c r="F88" s="1447"/>
      <c r="G88" s="10">
        <v>11470</v>
      </c>
      <c r="H88" s="10">
        <v>11649</v>
      </c>
      <c r="I88" s="10">
        <v>11720</v>
      </c>
      <c r="J88" s="10">
        <v>11965</v>
      </c>
      <c r="K88" s="11">
        <v>12045</v>
      </c>
    </row>
    <row r="89" spans="2:11" x14ac:dyDescent="0.2">
      <c r="B89" s="1447"/>
      <c r="C89" s="1448" t="s">
        <v>1301</v>
      </c>
      <c r="D89" s="1448" t="s">
        <v>1299</v>
      </c>
      <c r="E89" s="1447"/>
      <c r="F89" s="1447"/>
      <c r="G89" s="10">
        <v>6059</v>
      </c>
      <c r="H89" s="10">
        <v>6212</v>
      </c>
      <c r="I89" s="10">
        <v>6335</v>
      </c>
      <c r="J89" s="10">
        <v>6476</v>
      </c>
      <c r="K89" s="11">
        <v>6540</v>
      </c>
    </row>
    <row r="90" spans="2:11" x14ac:dyDescent="0.2">
      <c r="B90" s="1447"/>
      <c r="C90" s="1447"/>
      <c r="D90" s="1448" t="s">
        <v>1300</v>
      </c>
      <c r="E90" s="1447"/>
      <c r="F90" s="1447"/>
      <c r="G90" s="10">
        <v>12799</v>
      </c>
      <c r="H90" s="10">
        <v>13023</v>
      </c>
      <c r="I90" s="10">
        <v>13150</v>
      </c>
      <c r="J90" s="10">
        <v>13472</v>
      </c>
      <c r="K90" s="11">
        <v>13581</v>
      </c>
    </row>
    <row r="91" spans="2:11" ht="13.5" thickBot="1" x14ac:dyDescent="0.25">
      <c r="B91" s="1447"/>
      <c r="C91" s="1454" t="s">
        <v>1302</v>
      </c>
      <c r="D91" s="1448" t="s">
        <v>113</v>
      </c>
      <c r="E91" s="1447"/>
      <c r="F91" s="1447"/>
      <c r="G91" s="10">
        <v>5488</v>
      </c>
      <c r="H91" s="10">
        <v>5597</v>
      </c>
      <c r="I91" s="10">
        <v>5643</v>
      </c>
      <c r="J91" s="10">
        <v>5769</v>
      </c>
      <c r="K91" s="11">
        <v>5807</v>
      </c>
    </row>
    <row r="92" spans="2:11" x14ac:dyDescent="0.2">
      <c r="B92" s="1447"/>
      <c r="C92" s="1447"/>
      <c r="D92" s="1448" t="s">
        <v>182</v>
      </c>
      <c r="E92" s="1447"/>
      <c r="F92" s="1447"/>
      <c r="G92" s="10">
        <v>5485</v>
      </c>
      <c r="H92" s="10">
        <v>5601</v>
      </c>
      <c r="I92" s="10">
        <v>5657</v>
      </c>
      <c r="J92" s="10">
        <v>5788</v>
      </c>
      <c r="K92" s="11">
        <v>5824</v>
      </c>
    </row>
    <row r="93" spans="2:11" ht="13.5" thickBot="1" x14ac:dyDescent="0.25">
      <c r="B93" s="1447"/>
      <c r="C93" s="1447"/>
      <c r="D93" s="1454" t="s">
        <v>183</v>
      </c>
      <c r="E93" s="1447"/>
      <c r="F93" s="1447"/>
      <c r="G93" s="19">
        <v>5491</v>
      </c>
      <c r="H93" s="19">
        <v>5594</v>
      </c>
      <c r="I93" s="19">
        <v>5631</v>
      </c>
      <c r="J93" s="19">
        <v>5752</v>
      </c>
      <c r="K93" s="20">
        <v>5792</v>
      </c>
    </row>
    <row r="94" spans="2:11" x14ac:dyDescent="0.2">
      <c r="B94" s="1097" t="s">
        <v>1306</v>
      </c>
    </row>
    <row r="95" spans="2:11" x14ac:dyDescent="0.2">
      <c r="B95" s="1097" t="s">
        <v>1307</v>
      </c>
    </row>
    <row r="96" spans="2:11" x14ac:dyDescent="0.2">
      <c r="B96" s="1097" t="s">
        <v>1308</v>
      </c>
    </row>
    <row r="97" spans="1:10" x14ac:dyDescent="0.2">
      <c r="B97" s="1097" t="s">
        <v>1309</v>
      </c>
    </row>
    <row r="98" spans="1:10" x14ac:dyDescent="0.2">
      <c r="B98" s="1097" t="s">
        <v>1310</v>
      </c>
    </row>
    <row r="99" spans="1:10" x14ac:dyDescent="0.2">
      <c r="B99" s="1097" t="s">
        <v>1311</v>
      </c>
    </row>
    <row r="100" spans="1:10" x14ac:dyDescent="0.2">
      <c r="B100" s="1097" t="s">
        <v>1312</v>
      </c>
    </row>
    <row r="101" spans="1:10" x14ac:dyDescent="0.2">
      <c r="B101" s="1097" t="s">
        <v>1313</v>
      </c>
    </row>
    <row r="102" spans="1:10" x14ac:dyDescent="0.2">
      <c r="B102" s="1097" t="s">
        <v>1314</v>
      </c>
    </row>
    <row r="103" spans="1:10" x14ac:dyDescent="0.2">
      <c r="B103" s="1097" t="s">
        <v>1315</v>
      </c>
    </row>
    <row r="106" spans="1:10" x14ac:dyDescent="0.2">
      <c r="A106" s="1097" t="s">
        <v>74</v>
      </c>
      <c r="B106" s="21" t="s">
        <v>75</v>
      </c>
      <c r="E106" s="21" t="s">
        <v>76</v>
      </c>
      <c r="J106" s="1097" t="s">
        <v>1316</v>
      </c>
    </row>
  </sheetData>
  <mergeCells count="93">
    <mergeCell ref="B7:F7"/>
    <mergeCell ref="B8:F8"/>
    <mergeCell ref="B9:B15"/>
    <mergeCell ref="C9:F9"/>
    <mergeCell ref="C10:F10"/>
    <mergeCell ref="C11:F11"/>
    <mergeCell ref="C12:F12"/>
    <mergeCell ref="C13:F13"/>
    <mergeCell ref="C14:F14"/>
    <mergeCell ref="C15:F15"/>
    <mergeCell ref="B16:F16"/>
    <mergeCell ref="B17:B23"/>
    <mergeCell ref="C17:F17"/>
    <mergeCell ref="C18:F18"/>
    <mergeCell ref="C19:F19"/>
    <mergeCell ref="C20:F20"/>
    <mergeCell ref="C21:F21"/>
    <mergeCell ref="C22:F22"/>
    <mergeCell ref="C23:F23"/>
    <mergeCell ref="B24:F24"/>
    <mergeCell ref="B25:B28"/>
    <mergeCell ref="C25:F25"/>
    <mergeCell ref="C26:F26"/>
    <mergeCell ref="C27:F27"/>
    <mergeCell ref="C28:F28"/>
    <mergeCell ref="B29:B31"/>
    <mergeCell ref="C29:F29"/>
    <mergeCell ref="C30:F30"/>
    <mergeCell ref="C31:F31"/>
    <mergeCell ref="B32:B68"/>
    <mergeCell ref="C32:C43"/>
    <mergeCell ref="D32:D37"/>
    <mergeCell ref="E32:E34"/>
    <mergeCell ref="E35:E37"/>
    <mergeCell ref="D38:D43"/>
    <mergeCell ref="E38:E40"/>
    <mergeCell ref="E41:E43"/>
    <mergeCell ref="C44:C61"/>
    <mergeCell ref="D44:D52"/>
    <mergeCell ref="E44:E46"/>
    <mergeCell ref="E47:E49"/>
    <mergeCell ref="E50:E52"/>
    <mergeCell ref="D53:D61"/>
    <mergeCell ref="E53:E55"/>
    <mergeCell ref="E56:E58"/>
    <mergeCell ref="E59:E61"/>
    <mergeCell ref="C62:C63"/>
    <mergeCell ref="D62:F62"/>
    <mergeCell ref="D63:F63"/>
    <mergeCell ref="C64:C65"/>
    <mergeCell ref="D64:F64"/>
    <mergeCell ref="D65:F65"/>
    <mergeCell ref="C66:C68"/>
    <mergeCell ref="D66:F66"/>
    <mergeCell ref="D67:F67"/>
    <mergeCell ref="D68:F68"/>
    <mergeCell ref="B69:B71"/>
    <mergeCell ref="C69:F69"/>
    <mergeCell ref="C70:F70"/>
    <mergeCell ref="C71:F71"/>
    <mergeCell ref="B72:B93"/>
    <mergeCell ref="C72:C77"/>
    <mergeCell ref="D72:D74"/>
    <mergeCell ref="E72:F72"/>
    <mergeCell ref="E73:F73"/>
    <mergeCell ref="E74:F74"/>
    <mergeCell ref="D75:D77"/>
    <mergeCell ref="E75:F75"/>
    <mergeCell ref="E76:F76"/>
    <mergeCell ref="E77:F77"/>
    <mergeCell ref="E84:F84"/>
    <mergeCell ref="E85:F85"/>
    <mergeCell ref="E86:F86"/>
    <mergeCell ref="C87:C88"/>
    <mergeCell ref="D87:F87"/>
    <mergeCell ref="D88:F88"/>
    <mergeCell ref="C78:C86"/>
    <mergeCell ref="D78:D80"/>
    <mergeCell ref="E78:F78"/>
    <mergeCell ref="E79:F79"/>
    <mergeCell ref="E80:F80"/>
    <mergeCell ref="D81:D83"/>
    <mergeCell ref="E81:F81"/>
    <mergeCell ref="E82:F82"/>
    <mergeCell ref="E83:F83"/>
    <mergeCell ref="D84:D86"/>
    <mergeCell ref="C89:C90"/>
    <mergeCell ref="D89:F89"/>
    <mergeCell ref="D90:F90"/>
    <mergeCell ref="C91:C93"/>
    <mergeCell ref="D91:F91"/>
    <mergeCell ref="D92:F92"/>
    <mergeCell ref="D93:F93"/>
  </mergeCells>
  <conditionalFormatting sqref="B7:F7">
    <cfRule type="expression" dxfId="4630" priority="1">
      <formula>A1&lt;&gt;IV65000</formula>
    </cfRule>
  </conditionalFormatting>
  <conditionalFormatting sqref="B8:F8">
    <cfRule type="expression" dxfId="4629" priority="2">
      <formula>A1&lt;&gt;IV65000</formula>
    </cfRule>
  </conditionalFormatting>
  <conditionalFormatting sqref="B9:B15">
    <cfRule type="expression" dxfId="4628" priority="3">
      <formula>A1&lt;&gt;IV65000</formula>
    </cfRule>
  </conditionalFormatting>
  <conditionalFormatting sqref="C9:F9">
    <cfRule type="expression" dxfId="4627" priority="4">
      <formula>A1&lt;&gt;IV65000</formula>
    </cfRule>
  </conditionalFormatting>
  <conditionalFormatting sqref="C10:F10">
    <cfRule type="expression" dxfId="4626" priority="5">
      <formula>A1&lt;&gt;IV65000</formula>
    </cfRule>
  </conditionalFormatting>
  <conditionalFormatting sqref="C11:F11">
    <cfRule type="expression" dxfId="4625" priority="6">
      <formula>A1&lt;&gt;IV65000</formula>
    </cfRule>
  </conditionalFormatting>
  <conditionalFormatting sqref="C12:F12">
    <cfRule type="expression" dxfId="4624" priority="7">
      <formula>A1&lt;&gt;IV65000</formula>
    </cfRule>
  </conditionalFormatting>
  <conditionalFormatting sqref="C13:F13">
    <cfRule type="expression" dxfId="4623" priority="8">
      <formula>A1&lt;&gt;IV65000</formula>
    </cfRule>
  </conditionalFormatting>
  <conditionalFormatting sqref="C14:F14">
    <cfRule type="expression" dxfId="4622" priority="9">
      <formula>A1&lt;&gt;IV65000</formula>
    </cfRule>
  </conditionalFormatting>
  <conditionalFormatting sqref="C15:F15">
    <cfRule type="expression" dxfId="4621" priority="10">
      <formula>A1&lt;&gt;IV65000</formula>
    </cfRule>
  </conditionalFormatting>
  <conditionalFormatting sqref="B16:F16">
    <cfRule type="expression" dxfId="4620" priority="11">
      <formula>A1&lt;&gt;IV65000</formula>
    </cfRule>
  </conditionalFormatting>
  <conditionalFormatting sqref="B17:B23">
    <cfRule type="expression" dxfId="4619" priority="12">
      <formula>A1&lt;&gt;IV65000</formula>
    </cfRule>
  </conditionalFormatting>
  <conditionalFormatting sqref="C17:F17">
    <cfRule type="expression" dxfId="4618" priority="13">
      <formula>A1&lt;&gt;IV65000</formula>
    </cfRule>
  </conditionalFormatting>
  <conditionalFormatting sqref="C18:F18">
    <cfRule type="expression" dxfId="4617" priority="14">
      <formula>A1&lt;&gt;IV65000</formula>
    </cfRule>
  </conditionalFormatting>
  <conditionalFormatting sqref="C19:F19">
    <cfRule type="expression" dxfId="4616" priority="15">
      <formula>A1&lt;&gt;IV65000</formula>
    </cfRule>
  </conditionalFormatting>
  <conditionalFormatting sqref="C20:F20">
    <cfRule type="expression" dxfId="4615" priority="16">
      <formula>A1&lt;&gt;IV65000</formula>
    </cfRule>
  </conditionalFormatting>
  <conditionalFormatting sqref="C21:F21">
    <cfRule type="expression" dxfId="4614" priority="17">
      <formula>A1&lt;&gt;IV65000</formula>
    </cfRule>
  </conditionalFormatting>
  <conditionalFormatting sqref="C22:F22">
    <cfRule type="expression" dxfId="4613" priority="18">
      <formula>A1&lt;&gt;IV65000</formula>
    </cfRule>
  </conditionalFormatting>
  <conditionalFormatting sqref="C23:F23">
    <cfRule type="expression" dxfId="4612" priority="19">
      <formula>A1&lt;&gt;IV65000</formula>
    </cfRule>
  </conditionalFormatting>
  <conditionalFormatting sqref="B24:F24">
    <cfRule type="expression" dxfId="4611" priority="20">
      <formula>A1&lt;&gt;IV65000</formula>
    </cfRule>
  </conditionalFormatting>
  <conditionalFormatting sqref="B25:B28">
    <cfRule type="expression" dxfId="4610" priority="21">
      <formula>A1&lt;&gt;IV65000</formula>
    </cfRule>
  </conditionalFormatting>
  <conditionalFormatting sqref="C25:F25">
    <cfRule type="expression" dxfId="4609" priority="22">
      <formula>A1&lt;&gt;IV65000</formula>
    </cfRule>
  </conditionalFormatting>
  <conditionalFormatting sqref="C26:F26">
    <cfRule type="expression" dxfId="4608" priority="23">
      <formula>A1&lt;&gt;IV65000</formula>
    </cfRule>
  </conditionalFormatting>
  <conditionalFormatting sqref="C27:F27">
    <cfRule type="expression" dxfId="4607" priority="24">
      <formula>A1&lt;&gt;IV65000</formula>
    </cfRule>
  </conditionalFormatting>
  <conditionalFormatting sqref="C28:F28">
    <cfRule type="expression" dxfId="4606" priority="25">
      <formula>A1&lt;&gt;IV65000</formula>
    </cfRule>
  </conditionalFormatting>
  <conditionalFormatting sqref="B29:B31">
    <cfRule type="expression" dxfId="4605" priority="26">
      <formula>A1&lt;&gt;IV65000</formula>
    </cfRule>
  </conditionalFormatting>
  <conditionalFormatting sqref="C29:F29">
    <cfRule type="expression" dxfId="4604" priority="27">
      <formula>A1&lt;&gt;IV65000</formula>
    </cfRule>
  </conditionalFormatting>
  <conditionalFormatting sqref="C30:F30">
    <cfRule type="expression" dxfId="4603" priority="28">
      <formula>A1&lt;&gt;IV65000</formula>
    </cfRule>
  </conditionalFormatting>
  <conditionalFormatting sqref="C31:F31">
    <cfRule type="expression" dxfId="4602" priority="29">
      <formula>A1&lt;&gt;IV65000</formula>
    </cfRule>
  </conditionalFormatting>
  <conditionalFormatting sqref="B32:B68">
    <cfRule type="expression" dxfId="4601" priority="30">
      <formula>A1&lt;&gt;IV65000</formula>
    </cfRule>
  </conditionalFormatting>
  <conditionalFormatting sqref="C32:C43">
    <cfRule type="expression" dxfId="4600" priority="31">
      <formula>A1&lt;&gt;IV65000</formula>
    </cfRule>
  </conditionalFormatting>
  <conditionalFormatting sqref="D32:D37">
    <cfRule type="expression" dxfId="4599" priority="32">
      <formula>A1&lt;&gt;IV65000</formula>
    </cfRule>
  </conditionalFormatting>
  <conditionalFormatting sqref="E32:E34">
    <cfRule type="expression" dxfId="4598" priority="33">
      <formula>A1&lt;&gt;IV65000</formula>
    </cfRule>
  </conditionalFormatting>
  <conditionalFormatting sqref="E35:E37">
    <cfRule type="expression" dxfId="4597" priority="34">
      <formula>A1&lt;&gt;IV65000</formula>
    </cfRule>
  </conditionalFormatting>
  <conditionalFormatting sqref="D38:D43">
    <cfRule type="expression" dxfId="4596" priority="35">
      <formula>A1&lt;&gt;IV65000</formula>
    </cfRule>
  </conditionalFormatting>
  <conditionalFormatting sqref="E38:E40">
    <cfRule type="expression" dxfId="4595" priority="36">
      <formula>A1&lt;&gt;IV65000</formula>
    </cfRule>
  </conditionalFormatting>
  <conditionalFormatting sqref="E41:E43">
    <cfRule type="expression" dxfId="4594" priority="37">
      <formula>A1&lt;&gt;IV65000</formula>
    </cfRule>
  </conditionalFormatting>
  <conditionalFormatting sqref="C44:C61">
    <cfRule type="expression" dxfId="4593" priority="38">
      <formula>A1&lt;&gt;IV65000</formula>
    </cfRule>
  </conditionalFormatting>
  <conditionalFormatting sqref="D44:D52">
    <cfRule type="expression" dxfId="4592" priority="39">
      <formula>A1&lt;&gt;IV65000</formula>
    </cfRule>
  </conditionalFormatting>
  <conditionalFormatting sqref="E44:E46">
    <cfRule type="expression" dxfId="4591" priority="40">
      <formula>A1&lt;&gt;IV65000</formula>
    </cfRule>
  </conditionalFormatting>
  <conditionalFormatting sqref="E47:E49">
    <cfRule type="expression" dxfId="4590" priority="41">
      <formula>A1&lt;&gt;IV65000</formula>
    </cfRule>
  </conditionalFormatting>
  <conditionalFormatting sqref="E50:E52">
    <cfRule type="expression" dxfId="4589" priority="42">
      <formula>A1&lt;&gt;IV65000</formula>
    </cfRule>
  </conditionalFormatting>
  <conditionalFormatting sqref="D53:D61">
    <cfRule type="expression" dxfId="4588" priority="43">
      <formula>A1&lt;&gt;IV65000</formula>
    </cfRule>
  </conditionalFormatting>
  <conditionalFormatting sqref="E53:E55">
    <cfRule type="expression" dxfId="4587" priority="44">
      <formula>A1&lt;&gt;IV65000</formula>
    </cfRule>
  </conditionalFormatting>
  <conditionalFormatting sqref="E56:E58">
    <cfRule type="expression" dxfId="4586" priority="45">
      <formula>A1&lt;&gt;IV65000</formula>
    </cfRule>
  </conditionalFormatting>
  <conditionalFormatting sqref="E59:E61">
    <cfRule type="expression" dxfId="4585" priority="46">
      <formula>A1&lt;&gt;IV65000</formula>
    </cfRule>
  </conditionalFormatting>
  <conditionalFormatting sqref="C62:C63">
    <cfRule type="expression" dxfId="4584" priority="47">
      <formula>A1&lt;&gt;IV65000</formula>
    </cfRule>
  </conditionalFormatting>
  <conditionalFormatting sqref="D62:F62">
    <cfRule type="expression" dxfId="4583" priority="48">
      <formula>A1&lt;&gt;IV65000</formula>
    </cfRule>
  </conditionalFormatting>
  <conditionalFormatting sqref="D63:F63">
    <cfRule type="expression" dxfId="4582" priority="49">
      <formula>A1&lt;&gt;IV65000</formula>
    </cfRule>
  </conditionalFormatting>
  <conditionalFormatting sqref="C64:C65">
    <cfRule type="expression" dxfId="4581" priority="50">
      <formula>A1&lt;&gt;IV65000</formula>
    </cfRule>
  </conditionalFormatting>
  <conditionalFormatting sqref="D64:F64">
    <cfRule type="expression" dxfId="4580" priority="51">
      <formula>A1&lt;&gt;IV65000</formula>
    </cfRule>
  </conditionalFormatting>
  <conditionalFormatting sqref="D65:F65">
    <cfRule type="expression" dxfId="4579" priority="52">
      <formula>A1&lt;&gt;IV65000</formula>
    </cfRule>
  </conditionalFormatting>
  <conditionalFormatting sqref="C66:C68">
    <cfRule type="expression" dxfId="4578" priority="53">
      <formula>A1&lt;&gt;IV65000</formula>
    </cfRule>
  </conditionalFormatting>
  <conditionalFormatting sqref="D66:F66">
    <cfRule type="expression" dxfId="4577" priority="54">
      <formula>A1&lt;&gt;IV65000</formula>
    </cfRule>
  </conditionalFormatting>
  <conditionalFormatting sqref="D67:F67">
    <cfRule type="expression" dxfId="4576" priority="55">
      <formula>A1&lt;&gt;IV65000</formula>
    </cfRule>
  </conditionalFormatting>
  <conditionalFormatting sqref="D68:F68">
    <cfRule type="expression" dxfId="4575" priority="56">
      <formula>A1&lt;&gt;IV65000</formula>
    </cfRule>
  </conditionalFormatting>
  <conditionalFormatting sqref="B69:B71">
    <cfRule type="expression" dxfId="4574" priority="57">
      <formula>A1&lt;&gt;IV65000</formula>
    </cfRule>
  </conditionalFormatting>
  <conditionalFormatting sqref="C69:F69">
    <cfRule type="expression" dxfId="4573" priority="58">
      <formula>A1&lt;&gt;IV65000</formula>
    </cfRule>
  </conditionalFormatting>
  <conditionalFormatting sqref="C70:F70">
    <cfRule type="expression" dxfId="4572" priority="59">
      <formula>A1&lt;&gt;IV65000</formula>
    </cfRule>
  </conditionalFormatting>
  <conditionalFormatting sqref="C71:F71">
    <cfRule type="expression" dxfId="4571" priority="60">
      <formula>A1&lt;&gt;IV65000</formula>
    </cfRule>
  </conditionalFormatting>
  <conditionalFormatting sqref="B72:B93">
    <cfRule type="expression" dxfId="4570" priority="61">
      <formula>A1&lt;&gt;IV65000</formula>
    </cfRule>
  </conditionalFormatting>
  <conditionalFormatting sqref="C72:C77">
    <cfRule type="expression" dxfId="4569" priority="62">
      <formula>A1&lt;&gt;IV65000</formula>
    </cfRule>
  </conditionalFormatting>
  <conditionalFormatting sqref="D72:D74">
    <cfRule type="expression" dxfId="4568" priority="63">
      <formula>A1&lt;&gt;IV65000</formula>
    </cfRule>
  </conditionalFormatting>
  <conditionalFormatting sqref="E72:F72">
    <cfRule type="expression" dxfId="4567" priority="64">
      <formula>A1&lt;&gt;IV65000</formula>
    </cfRule>
  </conditionalFormatting>
  <conditionalFormatting sqref="E73:F73">
    <cfRule type="expression" dxfId="4566" priority="65">
      <formula>A1&lt;&gt;IV65000</formula>
    </cfRule>
  </conditionalFormatting>
  <conditionalFormatting sqref="E74:F74">
    <cfRule type="expression" dxfId="4565" priority="66">
      <formula>A1&lt;&gt;IV65000</formula>
    </cfRule>
  </conditionalFormatting>
  <conditionalFormatting sqref="D75:D77">
    <cfRule type="expression" dxfId="4564" priority="67">
      <formula>A1&lt;&gt;IV65000</formula>
    </cfRule>
  </conditionalFormatting>
  <conditionalFormatting sqref="E75:F75">
    <cfRule type="expression" dxfId="4563" priority="68">
      <formula>A1&lt;&gt;IV65000</formula>
    </cfRule>
  </conditionalFormatting>
  <conditionalFormatting sqref="E76:F76">
    <cfRule type="expression" dxfId="4562" priority="69">
      <formula>A1&lt;&gt;IV65000</formula>
    </cfRule>
  </conditionalFormatting>
  <conditionalFormatting sqref="E77:F77">
    <cfRule type="expression" dxfId="4561" priority="70">
      <formula>A1&lt;&gt;IV65000</formula>
    </cfRule>
  </conditionalFormatting>
  <conditionalFormatting sqref="C78:C86">
    <cfRule type="expression" dxfId="4560" priority="71">
      <formula>A1&lt;&gt;IV65000</formula>
    </cfRule>
  </conditionalFormatting>
  <conditionalFormatting sqref="D78:D80">
    <cfRule type="expression" dxfId="4559" priority="72">
      <formula>A1&lt;&gt;IV65000</formula>
    </cfRule>
  </conditionalFormatting>
  <conditionalFormatting sqref="E78:F78">
    <cfRule type="expression" dxfId="4558" priority="73">
      <formula>A1&lt;&gt;IV65000</formula>
    </cfRule>
  </conditionalFormatting>
  <conditionalFormatting sqref="E79:F79">
    <cfRule type="expression" dxfId="4557" priority="74">
      <formula>A1&lt;&gt;IV65000</formula>
    </cfRule>
  </conditionalFormatting>
  <conditionalFormatting sqref="E80:F80">
    <cfRule type="expression" dxfId="4556" priority="75">
      <formula>A1&lt;&gt;IV65000</formula>
    </cfRule>
  </conditionalFormatting>
  <conditionalFormatting sqref="D81:D83">
    <cfRule type="expression" dxfId="4555" priority="76">
      <formula>A1&lt;&gt;IV65000</formula>
    </cfRule>
  </conditionalFormatting>
  <conditionalFormatting sqref="E81:F81">
    <cfRule type="expression" dxfId="4554" priority="77">
      <formula>A1&lt;&gt;IV65000</formula>
    </cfRule>
  </conditionalFormatting>
  <conditionalFormatting sqref="E82:F82">
    <cfRule type="expression" dxfId="4553" priority="78">
      <formula>A1&lt;&gt;IV65000</formula>
    </cfRule>
  </conditionalFormatting>
  <conditionalFormatting sqref="E83:F83">
    <cfRule type="expression" dxfId="4552" priority="79">
      <formula>A1&lt;&gt;IV65000</formula>
    </cfRule>
  </conditionalFormatting>
  <conditionalFormatting sqref="D84:D86">
    <cfRule type="expression" dxfId="4551" priority="80">
      <formula>A1&lt;&gt;IV65000</formula>
    </cfRule>
  </conditionalFormatting>
  <conditionalFormatting sqref="E84:F84">
    <cfRule type="expression" dxfId="4550" priority="81">
      <formula>A1&lt;&gt;IV65000</formula>
    </cfRule>
  </conditionalFormatting>
  <conditionalFormatting sqref="E85:F85">
    <cfRule type="expression" dxfId="4549" priority="82">
      <formula>A1&lt;&gt;IV65000</formula>
    </cfRule>
  </conditionalFormatting>
  <conditionalFormatting sqref="E86:F86">
    <cfRule type="expression" dxfId="4548" priority="83">
      <formula>A1&lt;&gt;IV65000</formula>
    </cfRule>
  </conditionalFormatting>
  <conditionalFormatting sqref="C87:C88">
    <cfRule type="expression" dxfId="4547" priority="84">
      <formula>A1&lt;&gt;IV65000</formula>
    </cfRule>
  </conditionalFormatting>
  <conditionalFormatting sqref="D87:F87">
    <cfRule type="expression" dxfId="4546" priority="85">
      <formula>A1&lt;&gt;IV65000</formula>
    </cfRule>
  </conditionalFormatting>
  <conditionalFormatting sqref="D88:F88">
    <cfRule type="expression" dxfId="4545" priority="86">
      <formula>A1&lt;&gt;IV65000</formula>
    </cfRule>
  </conditionalFormatting>
  <conditionalFormatting sqref="C89:C90">
    <cfRule type="expression" dxfId="4544" priority="87">
      <formula>A1&lt;&gt;IV65000</formula>
    </cfRule>
  </conditionalFormatting>
  <conditionalFormatting sqref="D89:F89">
    <cfRule type="expression" dxfId="4543" priority="88">
      <formula>A1&lt;&gt;IV65000</formula>
    </cfRule>
  </conditionalFormatting>
  <conditionalFormatting sqref="D90:F90">
    <cfRule type="expression" dxfId="4542" priority="89">
      <formula>A1&lt;&gt;IV65000</formula>
    </cfRule>
  </conditionalFormatting>
  <conditionalFormatting sqref="C91:C93">
    <cfRule type="expression" dxfId="4541" priority="90">
      <formula>A1&lt;&gt;IV65000</formula>
    </cfRule>
  </conditionalFormatting>
  <conditionalFormatting sqref="D91:F91">
    <cfRule type="expression" dxfId="4540" priority="91">
      <formula>A1&lt;&gt;IV65000</formula>
    </cfRule>
  </conditionalFormatting>
  <conditionalFormatting sqref="D92:F92">
    <cfRule type="expression" dxfId="4539" priority="92">
      <formula>A1&lt;&gt;IV65000</formula>
    </cfRule>
  </conditionalFormatting>
  <conditionalFormatting sqref="D93:F93">
    <cfRule type="expression" dxfId="4538" priority="93">
      <formula>A1&lt;&gt;IV65000</formula>
    </cfRule>
  </conditionalFormatting>
  <hyperlinks>
    <hyperlink ref="B106" r:id="rId1"/>
    <hyperlink ref="E106" r:id="rId2"/>
    <hyperlink ref="A1" r:id="rId3"/>
    <hyperlink ref="A2" location="obsah!A1" display="back to content"/>
  </hyperlinks>
  <pageMargins left="0.7" right="0.7" top="0.75" bottom="0.75" header="0.3" footer="0.3"/>
</worksheet>
</file>

<file path=xl/worksheets/sheet4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9"/>
  <dimension ref="A1:K106"/>
  <sheetViews>
    <sheetView workbookViewId="0">
      <selection activeCell="A2" sqref="A2"/>
    </sheetView>
  </sheetViews>
  <sheetFormatPr defaultRowHeight="12.75" x14ac:dyDescent="0.2"/>
  <cols>
    <col min="1" max="1" width="9.140625" style="1099"/>
    <col min="2" max="2" width="10.5703125" style="1099" customWidth="1"/>
    <col min="3" max="3" width="11" style="1099" customWidth="1"/>
    <col min="4" max="4" width="17.42578125" style="1099" customWidth="1"/>
    <col min="5" max="5" width="15" style="1099" customWidth="1"/>
    <col min="6" max="6" width="9.140625" style="1099" customWidth="1"/>
    <col min="7" max="11" width="10.7109375" style="1099" customWidth="1"/>
    <col min="12" max="16384" width="9.140625" style="1099"/>
  </cols>
  <sheetData>
    <row r="1" spans="1:11" x14ac:dyDescent="0.2">
      <c r="A1" s="49" t="s">
        <v>2</v>
      </c>
    </row>
    <row r="2" spans="1:11" x14ac:dyDescent="0.2">
      <c r="A2" s="49" t="s">
        <v>92</v>
      </c>
    </row>
    <row r="3" spans="1:11" x14ac:dyDescent="0.2">
      <c r="B3" s="5" t="s">
        <v>1271</v>
      </c>
    </row>
    <row r="4" spans="1:11" x14ac:dyDescent="0.2">
      <c r="J4" s="6" t="s">
        <v>4</v>
      </c>
      <c r="K4" s="1099" t="s">
        <v>5</v>
      </c>
    </row>
    <row r="5" spans="1:11" x14ac:dyDescent="0.2">
      <c r="J5" s="6" t="s">
        <v>6</v>
      </c>
      <c r="K5" s="1099" t="s">
        <v>89</v>
      </c>
    </row>
    <row r="7" spans="1:11" x14ac:dyDescent="0.2">
      <c r="B7" s="1449" t="s">
        <v>8</v>
      </c>
      <c r="C7" s="1447"/>
      <c r="D7" s="1447"/>
      <c r="E7" s="1447"/>
      <c r="F7" s="1447"/>
      <c r="G7" s="8" t="s">
        <v>9</v>
      </c>
      <c r="H7" s="8" t="s">
        <v>10</v>
      </c>
      <c r="I7" s="8" t="s">
        <v>11</v>
      </c>
      <c r="J7" s="8" t="s">
        <v>12</v>
      </c>
      <c r="K7" s="9" t="s">
        <v>5</v>
      </c>
    </row>
    <row r="8" spans="1:11" x14ac:dyDescent="0.2">
      <c r="B8" s="1446" t="s">
        <v>1272</v>
      </c>
      <c r="C8" s="1447"/>
      <c r="D8" s="1447"/>
      <c r="E8" s="1447"/>
      <c r="F8" s="1447"/>
      <c r="G8" s="10">
        <v>1789082.7069999999</v>
      </c>
      <c r="H8" s="10">
        <v>1724373.041</v>
      </c>
      <c r="I8" s="10">
        <v>1664656.0959999999</v>
      </c>
      <c r="J8" s="10">
        <v>1623841.7849999999</v>
      </c>
      <c r="K8" s="11">
        <v>1614076.003</v>
      </c>
    </row>
    <row r="9" spans="1:11" x14ac:dyDescent="0.2">
      <c r="B9" s="1450" t="s">
        <v>46</v>
      </c>
      <c r="C9" s="1448" t="s">
        <v>1273</v>
      </c>
      <c r="D9" s="1447"/>
      <c r="E9" s="1447"/>
      <c r="F9" s="1447"/>
      <c r="G9" s="10">
        <v>198191.12700000001</v>
      </c>
      <c r="H9" s="10">
        <v>195114.538</v>
      </c>
      <c r="I9" s="10">
        <v>186221.31899999999</v>
      </c>
      <c r="J9" s="10">
        <v>173632.63800000001</v>
      </c>
      <c r="K9" s="11">
        <v>154242.356</v>
      </c>
    </row>
    <row r="10" spans="1:11" x14ac:dyDescent="0.2">
      <c r="B10" s="1447"/>
      <c r="C10" s="1448" t="s">
        <v>1274</v>
      </c>
      <c r="D10" s="1447"/>
      <c r="E10" s="1447"/>
      <c r="F10" s="1447"/>
      <c r="G10" s="10">
        <v>2770.3470000000002</v>
      </c>
      <c r="H10" s="10">
        <v>-307.35000000000002</v>
      </c>
      <c r="I10" s="10">
        <v>-83.965999999999994</v>
      </c>
      <c r="J10" s="13" t="s">
        <v>59</v>
      </c>
      <c r="K10" s="14" t="s">
        <v>59</v>
      </c>
    </row>
    <row r="11" spans="1:11" x14ac:dyDescent="0.2">
      <c r="B11" s="1447"/>
      <c r="C11" s="1448" t="s">
        <v>1275</v>
      </c>
      <c r="D11" s="1447"/>
      <c r="E11" s="1447"/>
      <c r="F11" s="1447"/>
      <c r="G11" s="10">
        <v>219171.18700000001</v>
      </c>
      <c r="H11" s="10">
        <v>274175.31900000002</v>
      </c>
      <c r="I11" s="10">
        <v>310272.53000000003</v>
      </c>
      <c r="J11" s="10">
        <v>300801.14600000001</v>
      </c>
      <c r="K11" s="11">
        <v>288688.94699999999</v>
      </c>
    </row>
    <row r="12" spans="1:11" x14ac:dyDescent="0.2">
      <c r="B12" s="1447"/>
      <c r="C12" s="1448" t="s">
        <v>1276</v>
      </c>
      <c r="D12" s="1447"/>
      <c r="E12" s="1447"/>
      <c r="F12" s="1447"/>
      <c r="G12" s="10">
        <v>1296099.7350000001</v>
      </c>
      <c r="H12" s="10">
        <v>1247890.034</v>
      </c>
      <c r="I12" s="10">
        <v>1161583.213</v>
      </c>
      <c r="J12" s="10">
        <v>1135943.0009999999</v>
      </c>
      <c r="K12" s="11">
        <v>1158777.7</v>
      </c>
    </row>
    <row r="13" spans="1:11" x14ac:dyDescent="0.2">
      <c r="B13" s="1447"/>
      <c r="C13" s="1448" t="s">
        <v>1277</v>
      </c>
      <c r="D13" s="1447"/>
      <c r="E13" s="1447"/>
      <c r="F13" s="1447"/>
      <c r="G13" s="10">
        <v>66047.311000000002</v>
      </c>
      <c r="H13" s="10">
        <v>107908.557</v>
      </c>
      <c r="I13" s="10">
        <v>115780.799</v>
      </c>
      <c r="J13" s="10">
        <v>125445.561</v>
      </c>
      <c r="K13" s="11">
        <v>126988.145</v>
      </c>
    </row>
    <row r="14" spans="1:11" x14ac:dyDescent="0.2">
      <c r="B14" s="1447"/>
      <c r="C14" s="1448" t="s">
        <v>1278</v>
      </c>
      <c r="D14" s="1447"/>
      <c r="E14" s="1447"/>
      <c r="F14" s="1447"/>
      <c r="G14" s="10">
        <v>5993</v>
      </c>
      <c r="H14" s="10">
        <v>6560.5</v>
      </c>
      <c r="I14" s="10">
        <v>5733</v>
      </c>
      <c r="J14" s="10">
        <v>12590</v>
      </c>
      <c r="K14" s="11">
        <v>11537</v>
      </c>
    </row>
    <row r="15" spans="1:11" x14ac:dyDescent="0.2">
      <c r="B15" s="1447"/>
      <c r="C15" s="1448" t="s">
        <v>1279</v>
      </c>
      <c r="D15" s="1447"/>
      <c r="E15" s="1447"/>
      <c r="F15" s="1447"/>
      <c r="G15" s="10">
        <v>810</v>
      </c>
      <c r="H15" s="10">
        <v>940</v>
      </c>
      <c r="I15" s="10">
        <v>930</v>
      </c>
      <c r="J15" s="10">
        <v>875</v>
      </c>
      <c r="K15" s="11">
        <v>830</v>
      </c>
    </row>
    <row r="16" spans="1:11" x14ac:dyDescent="0.2">
      <c r="B16" s="1446" t="s">
        <v>1280</v>
      </c>
      <c r="C16" s="1447"/>
      <c r="D16" s="1447"/>
      <c r="E16" s="1447"/>
      <c r="F16" s="1447"/>
      <c r="G16" s="10">
        <v>614857</v>
      </c>
      <c r="H16" s="10">
        <v>598846</v>
      </c>
      <c r="I16" s="10">
        <v>584342</v>
      </c>
      <c r="J16" s="10">
        <v>559224</v>
      </c>
      <c r="K16" s="11">
        <v>523638</v>
      </c>
    </row>
    <row r="17" spans="2:11" x14ac:dyDescent="0.2">
      <c r="B17" s="1450" t="s">
        <v>46</v>
      </c>
      <c r="C17" s="1448" t="s">
        <v>1273</v>
      </c>
      <c r="D17" s="1447"/>
      <c r="E17" s="1447"/>
      <c r="F17" s="1447"/>
      <c r="G17" s="10">
        <v>325542</v>
      </c>
      <c r="H17" s="10">
        <v>320556</v>
      </c>
      <c r="I17" s="10">
        <v>305811</v>
      </c>
      <c r="J17" s="10">
        <v>285300</v>
      </c>
      <c r="K17" s="11">
        <v>253956</v>
      </c>
    </row>
    <row r="18" spans="2:11" x14ac:dyDescent="0.2">
      <c r="B18" s="1447"/>
      <c r="C18" s="1448" t="s">
        <v>1274</v>
      </c>
      <c r="D18" s="1447"/>
      <c r="E18" s="1447"/>
      <c r="F18" s="1447"/>
      <c r="G18" s="10">
        <v>899</v>
      </c>
      <c r="H18" s="10">
        <v>6</v>
      </c>
      <c r="I18" s="13" t="s">
        <v>18</v>
      </c>
      <c r="J18" s="13" t="s">
        <v>59</v>
      </c>
      <c r="K18" s="14" t="s">
        <v>59</v>
      </c>
    </row>
    <row r="19" spans="2:11" x14ac:dyDescent="0.2">
      <c r="B19" s="1447"/>
      <c r="C19" s="1448" t="s">
        <v>1275</v>
      </c>
      <c r="D19" s="1447"/>
      <c r="E19" s="1447"/>
      <c r="F19" s="1447"/>
      <c r="G19" s="10">
        <v>83991</v>
      </c>
      <c r="H19" s="10">
        <v>98750</v>
      </c>
      <c r="I19" s="10">
        <v>109252</v>
      </c>
      <c r="J19" s="10">
        <v>105710</v>
      </c>
      <c r="K19" s="11">
        <v>100482</v>
      </c>
    </row>
    <row r="20" spans="2:11" x14ac:dyDescent="0.2">
      <c r="B20" s="1447"/>
      <c r="C20" s="1448" t="s">
        <v>1276</v>
      </c>
      <c r="D20" s="1447"/>
      <c r="E20" s="1447"/>
      <c r="F20" s="1447"/>
      <c r="G20" s="10">
        <v>190810</v>
      </c>
      <c r="H20" s="10">
        <v>178845</v>
      </c>
      <c r="I20" s="10">
        <v>168656</v>
      </c>
      <c r="J20" s="10">
        <v>166940</v>
      </c>
      <c r="K20" s="11">
        <v>168014</v>
      </c>
    </row>
    <row r="21" spans="2:11" x14ac:dyDescent="0.2">
      <c r="B21" s="1447"/>
      <c r="C21" s="1448" t="s">
        <v>1277</v>
      </c>
      <c r="D21" s="1447"/>
      <c r="E21" s="1447"/>
      <c r="F21" s="1447"/>
      <c r="G21" s="10">
        <v>12997</v>
      </c>
      <c r="H21" s="10">
        <v>13715</v>
      </c>
      <c r="I21" s="10">
        <v>14324</v>
      </c>
      <c r="J21" s="10">
        <v>15144</v>
      </c>
      <c r="K21" s="11">
        <v>15134</v>
      </c>
    </row>
    <row r="22" spans="2:11" x14ac:dyDescent="0.2">
      <c r="B22" s="1447"/>
      <c r="C22" s="1448" t="s">
        <v>1278</v>
      </c>
      <c r="D22" s="1447"/>
      <c r="E22" s="1447"/>
      <c r="F22" s="1447"/>
      <c r="G22" s="10">
        <v>456</v>
      </c>
      <c r="H22" s="10">
        <v>500</v>
      </c>
      <c r="I22" s="10">
        <v>437</v>
      </c>
      <c r="J22" s="10">
        <v>1099</v>
      </c>
      <c r="K22" s="11">
        <v>1020</v>
      </c>
    </row>
    <row r="23" spans="2:11" x14ac:dyDescent="0.2">
      <c r="B23" s="1447"/>
      <c r="C23" s="1448" t="s">
        <v>1279</v>
      </c>
      <c r="D23" s="1447"/>
      <c r="E23" s="1447"/>
      <c r="F23" s="1447"/>
      <c r="G23" s="10">
        <v>162</v>
      </c>
      <c r="H23" s="10">
        <v>189</v>
      </c>
      <c r="I23" s="10">
        <v>186</v>
      </c>
      <c r="J23" s="10">
        <v>175</v>
      </c>
      <c r="K23" s="11">
        <v>166</v>
      </c>
    </row>
    <row r="24" spans="2:11" x14ac:dyDescent="0.2">
      <c r="B24" s="1446" t="s">
        <v>1281</v>
      </c>
      <c r="C24" s="1447"/>
      <c r="D24" s="1447"/>
      <c r="E24" s="1447"/>
      <c r="F24" s="1447"/>
      <c r="G24" s="10">
        <v>999475.17099999997</v>
      </c>
      <c r="H24" s="10">
        <v>1039294.9087199999</v>
      </c>
      <c r="I24" s="10">
        <v>1134186</v>
      </c>
      <c r="J24" s="10">
        <v>1270321.84357</v>
      </c>
      <c r="K24" s="11">
        <v>1393845.3902499999</v>
      </c>
    </row>
    <row r="25" spans="2:11" x14ac:dyDescent="0.2">
      <c r="B25" s="1450" t="s">
        <v>46</v>
      </c>
      <c r="C25" s="1448" t="s">
        <v>1282</v>
      </c>
      <c r="D25" s="1447"/>
      <c r="E25" s="1447"/>
      <c r="F25" s="1447"/>
      <c r="G25" s="10">
        <v>680765.66399999999</v>
      </c>
      <c r="H25" s="10">
        <v>709105.59433999995</v>
      </c>
      <c r="I25" s="10">
        <v>808619</v>
      </c>
      <c r="J25" s="10">
        <v>911526.41556999995</v>
      </c>
      <c r="K25" s="11">
        <v>1010461.1057599999</v>
      </c>
    </row>
    <row r="26" spans="2:11" x14ac:dyDescent="0.2">
      <c r="B26" s="1447"/>
      <c r="C26" s="1448" t="s">
        <v>1283</v>
      </c>
      <c r="D26" s="1447"/>
      <c r="E26" s="1447"/>
      <c r="F26" s="1447"/>
      <c r="G26" s="10">
        <v>35423.019999999997</v>
      </c>
      <c r="H26" s="10">
        <v>43891.844380000002</v>
      </c>
      <c r="I26" s="10">
        <v>45245</v>
      </c>
      <c r="J26" s="10">
        <v>55884.086000000003</v>
      </c>
      <c r="K26" s="11">
        <v>63191.358</v>
      </c>
    </row>
    <row r="27" spans="2:11" x14ac:dyDescent="0.2">
      <c r="B27" s="1447"/>
      <c r="C27" s="1448" t="s">
        <v>1284</v>
      </c>
      <c r="D27" s="1447"/>
      <c r="E27" s="1447"/>
      <c r="F27" s="1447"/>
      <c r="G27" s="10">
        <v>283115.59000000003</v>
      </c>
      <c r="H27" s="10">
        <v>286151.489</v>
      </c>
      <c r="I27" s="10">
        <v>280100</v>
      </c>
      <c r="J27" s="10">
        <v>302689.82500000001</v>
      </c>
      <c r="K27" s="11">
        <v>319935.10849000001</v>
      </c>
    </row>
    <row r="28" spans="2:11" x14ac:dyDescent="0.2">
      <c r="B28" s="1447"/>
      <c r="C28" s="1448" t="s">
        <v>1285</v>
      </c>
      <c r="D28" s="1447"/>
      <c r="E28" s="1447"/>
      <c r="F28" s="1447"/>
      <c r="G28" s="10">
        <v>170.89699999999999</v>
      </c>
      <c r="H28" s="10">
        <v>145.98099999999999</v>
      </c>
      <c r="I28" s="10">
        <v>222</v>
      </c>
      <c r="J28" s="10">
        <v>221.517</v>
      </c>
      <c r="K28" s="11">
        <v>257.81799999999998</v>
      </c>
    </row>
    <row r="29" spans="2:11" x14ac:dyDescent="0.2">
      <c r="B29" s="1446" t="s">
        <v>1286</v>
      </c>
      <c r="C29" s="1448" t="s">
        <v>113</v>
      </c>
      <c r="D29" s="1447"/>
      <c r="E29" s="1447"/>
      <c r="F29" s="1447"/>
      <c r="G29" s="10">
        <v>168444</v>
      </c>
      <c r="H29" s="10">
        <v>167465</v>
      </c>
      <c r="I29" s="10">
        <v>167273</v>
      </c>
      <c r="J29" s="10">
        <v>167783</v>
      </c>
      <c r="K29" s="11">
        <v>168496</v>
      </c>
    </row>
    <row r="30" spans="2:11" x14ac:dyDescent="0.2">
      <c r="B30" s="1447"/>
      <c r="C30" s="1448" t="s">
        <v>182</v>
      </c>
      <c r="D30" s="1447"/>
      <c r="E30" s="1447"/>
      <c r="F30" s="1447"/>
      <c r="G30" s="10">
        <v>66507</v>
      </c>
      <c r="H30" s="10">
        <v>66299</v>
      </c>
      <c r="I30" s="10">
        <v>66388</v>
      </c>
      <c r="J30" s="10">
        <v>66829</v>
      </c>
      <c r="K30" s="11">
        <v>67501</v>
      </c>
    </row>
    <row r="31" spans="2:11" x14ac:dyDescent="0.2">
      <c r="B31" s="1447"/>
      <c r="C31" s="1448" t="s">
        <v>183</v>
      </c>
      <c r="D31" s="1447"/>
      <c r="E31" s="1447"/>
      <c r="F31" s="1447"/>
      <c r="G31" s="10">
        <v>101937</v>
      </c>
      <c r="H31" s="10">
        <v>101166</v>
      </c>
      <c r="I31" s="10">
        <v>100885</v>
      </c>
      <c r="J31" s="10">
        <v>100954</v>
      </c>
      <c r="K31" s="11">
        <v>100995</v>
      </c>
    </row>
    <row r="32" spans="2:11" x14ac:dyDescent="0.2">
      <c r="B32" s="1450" t="s">
        <v>14</v>
      </c>
      <c r="C32" s="1448" t="s">
        <v>1287</v>
      </c>
      <c r="D32" s="1448" t="s">
        <v>1288</v>
      </c>
      <c r="E32" s="1448" t="s">
        <v>1289</v>
      </c>
      <c r="F32" s="1100" t="s">
        <v>113</v>
      </c>
      <c r="G32" s="10">
        <v>135205</v>
      </c>
      <c r="H32" s="10">
        <v>134932</v>
      </c>
      <c r="I32" s="10">
        <v>135582</v>
      </c>
      <c r="J32" s="10">
        <v>136904</v>
      </c>
      <c r="K32" s="11">
        <v>138030</v>
      </c>
    </row>
    <row r="33" spans="2:11" x14ac:dyDescent="0.2">
      <c r="B33" s="1447"/>
      <c r="C33" s="1447"/>
      <c r="D33" s="1447"/>
      <c r="E33" s="1447"/>
      <c r="F33" s="1100" t="s">
        <v>182</v>
      </c>
      <c r="G33" s="10">
        <v>49766</v>
      </c>
      <c r="H33" s="10">
        <v>49937</v>
      </c>
      <c r="I33" s="10">
        <v>50435</v>
      </c>
      <c r="J33" s="10">
        <v>51215</v>
      </c>
      <c r="K33" s="11">
        <v>52134</v>
      </c>
    </row>
    <row r="34" spans="2:11" x14ac:dyDescent="0.2">
      <c r="B34" s="1447"/>
      <c r="C34" s="1447"/>
      <c r="D34" s="1447"/>
      <c r="E34" s="1447"/>
      <c r="F34" s="1100" t="s">
        <v>183</v>
      </c>
      <c r="G34" s="10">
        <v>85439</v>
      </c>
      <c r="H34" s="10">
        <v>84995</v>
      </c>
      <c r="I34" s="10">
        <v>85147</v>
      </c>
      <c r="J34" s="10">
        <v>85689</v>
      </c>
      <c r="K34" s="11">
        <v>85896</v>
      </c>
    </row>
    <row r="35" spans="2:11" x14ac:dyDescent="0.2">
      <c r="B35" s="1447"/>
      <c r="C35" s="1447"/>
      <c r="D35" s="1447"/>
      <c r="E35" s="1448" t="s">
        <v>1290</v>
      </c>
      <c r="F35" s="1100" t="s">
        <v>113</v>
      </c>
      <c r="G35" s="10">
        <v>530</v>
      </c>
      <c r="H35" s="10">
        <v>489</v>
      </c>
      <c r="I35" s="10">
        <v>445</v>
      </c>
      <c r="J35" s="10">
        <v>389</v>
      </c>
      <c r="K35" s="11">
        <v>363</v>
      </c>
    </row>
    <row r="36" spans="2:11" x14ac:dyDescent="0.2">
      <c r="B36" s="1447"/>
      <c r="C36" s="1447"/>
      <c r="D36" s="1447"/>
      <c r="E36" s="1447"/>
      <c r="F36" s="1100" t="s">
        <v>182</v>
      </c>
      <c r="G36" s="10">
        <v>56</v>
      </c>
      <c r="H36" s="10">
        <v>59</v>
      </c>
      <c r="I36" s="10">
        <v>57</v>
      </c>
      <c r="J36" s="10">
        <v>54</v>
      </c>
      <c r="K36" s="11">
        <v>57</v>
      </c>
    </row>
    <row r="37" spans="2:11" x14ac:dyDescent="0.2">
      <c r="B37" s="1447"/>
      <c r="C37" s="1447"/>
      <c r="D37" s="1447"/>
      <c r="E37" s="1447"/>
      <c r="F37" s="1100" t="s">
        <v>183</v>
      </c>
      <c r="G37" s="10">
        <v>474</v>
      </c>
      <c r="H37" s="10">
        <v>430</v>
      </c>
      <c r="I37" s="10">
        <v>388</v>
      </c>
      <c r="J37" s="10">
        <v>335</v>
      </c>
      <c r="K37" s="11">
        <v>306</v>
      </c>
    </row>
    <row r="38" spans="2:11" x14ac:dyDescent="0.2">
      <c r="B38" s="1447"/>
      <c r="C38" s="1447"/>
      <c r="D38" s="1448" t="s">
        <v>1291</v>
      </c>
      <c r="E38" s="1448" t="s">
        <v>1289</v>
      </c>
      <c r="F38" s="1100" t="s">
        <v>113</v>
      </c>
      <c r="G38" s="10">
        <v>97871</v>
      </c>
      <c r="H38" s="10">
        <v>97655</v>
      </c>
      <c r="I38" s="10">
        <v>98305</v>
      </c>
      <c r="J38" s="10">
        <v>99852</v>
      </c>
      <c r="K38" s="11">
        <v>101011</v>
      </c>
    </row>
    <row r="39" spans="2:11" x14ac:dyDescent="0.2">
      <c r="B39" s="1447"/>
      <c r="C39" s="1447"/>
      <c r="D39" s="1447"/>
      <c r="E39" s="1447"/>
      <c r="F39" s="1100" t="s">
        <v>182</v>
      </c>
      <c r="G39" s="10">
        <v>44773</v>
      </c>
      <c r="H39" s="10">
        <v>44886</v>
      </c>
      <c r="I39" s="10">
        <v>45312</v>
      </c>
      <c r="J39" s="10">
        <v>46122</v>
      </c>
      <c r="K39" s="11">
        <v>46941</v>
      </c>
    </row>
    <row r="40" spans="2:11" x14ac:dyDescent="0.2">
      <c r="B40" s="1447"/>
      <c r="C40" s="1447"/>
      <c r="D40" s="1447"/>
      <c r="E40" s="1447"/>
      <c r="F40" s="1100" t="s">
        <v>183</v>
      </c>
      <c r="G40" s="10">
        <v>53098</v>
      </c>
      <c r="H40" s="10">
        <v>52769</v>
      </c>
      <c r="I40" s="10">
        <v>52993</v>
      </c>
      <c r="J40" s="10">
        <v>53730</v>
      </c>
      <c r="K40" s="11">
        <v>54070</v>
      </c>
    </row>
    <row r="41" spans="2:11" x14ac:dyDescent="0.2">
      <c r="B41" s="1447"/>
      <c r="C41" s="1447"/>
      <c r="D41" s="1447"/>
      <c r="E41" s="1448" t="s">
        <v>1290</v>
      </c>
      <c r="F41" s="1100" t="s">
        <v>113</v>
      </c>
      <c r="G41" s="10">
        <v>194</v>
      </c>
      <c r="H41" s="10">
        <v>183</v>
      </c>
      <c r="I41" s="10">
        <v>156</v>
      </c>
      <c r="J41" s="10">
        <v>139</v>
      </c>
      <c r="K41" s="11">
        <v>140</v>
      </c>
    </row>
    <row r="42" spans="2:11" x14ac:dyDescent="0.2">
      <c r="B42" s="1447"/>
      <c r="C42" s="1447"/>
      <c r="D42" s="1447"/>
      <c r="E42" s="1447"/>
      <c r="F42" s="1100" t="s">
        <v>182</v>
      </c>
      <c r="G42" s="10">
        <v>52</v>
      </c>
      <c r="H42" s="10">
        <v>55</v>
      </c>
      <c r="I42" s="10">
        <v>51</v>
      </c>
      <c r="J42" s="10">
        <v>49</v>
      </c>
      <c r="K42" s="11">
        <v>52</v>
      </c>
    </row>
    <row r="43" spans="2:11" x14ac:dyDescent="0.2">
      <c r="B43" s="1447"/>
      <c r="C43" s="1447"/>
      <c r="D43" s="1447"/>
      <c r="E43" s="1447"/>
      <c r="F43" s="1100" t="s">
        <v>183</v>
      </c>
      <c r="G43" s="10">
        <v>142</v>
      </c>
      <c r="H43" s="10">
        <v>128</v>
      </c>
      <c r="I43" s="10">
        <v>105</v>
      </c>
      <c r="J43" s="10">
        <v>90</v>
      </c>
      <c r="K43" s="11">
        <v>88</v>
      </c>
    </row>
    <row r="44" spans="2:11" x14ac:dyDescent="0.2">
      <c r="B44" s="1447"/>
      <c r="C44" s="1448" t="s">
        <v>1292</v>
      </c>
      <c r="D44" s="1448" t="s">
        <v>1293</v>
      </c>
      <c r="E44" s="1448" t="s">
        <v>1294</v>
      </c>
      <c r="F44" s="1100" t="s">
        <v>113</v>
      </c>
      <c r="G44" s="10">
        <v>13473</v>
      </c>
      <c r="H44" s="10">
        <v>12888</v>
      </c>
      <c r="I44" s="10">
        <v>12468</v>
      </c>
      <c r="J44" s="10">
        <v>12098</v>
      </c>
      <c r="K44" s="11">
        <v>11983</v>
      </c>
    </row>
    <row r="45" spans="2:11" x14ac:dyDescent="0.2">
      <c r="B45" s="1447"/>
      <c r="C45" s="1447"/>
      <c r="D45" s="1447"/>
      <c r="E45" s="1447"/>
      <c r="F45" s="1100" t="s">
        <v>182</v>
      </c>
      <c r="G45" s="10">
        <v>7321</v>
      </c>
      <c r="H45" s="10">
        <v>7050</v>
      </c>
      <c r="I45" s="10">
        <v>6840</v>
      </c>
      <c r="J45" s="10">
        <v>6682</v>
      </c>
      <c r="K45" s="11">
        <v>6622</v>
      </c>
    </row>
    <row r="46" spans="2:11" x14ac:dyDescent="0.2">
      <c r="B46" s="1447"/>
      <c r="C46" s="1447"/>
      <c r="D46" s="1447"/>
      <c r="E46" s="1447"/>
      <c r="F46" s="1100" t="s">
        <v>183</v>
      </c>
      <c r="G46" s="10">
        <v>6152</v>
      </c>
      <c r="H46" s="10">
        <v>5838</v>
      </c>
      <c r="I46" s="10">
        <v>5628</v>
      </c>
      <c r="J46" s="10">
        <v>5416</v>
      </c>
      <c r="K46" s="11">
        <v>5361</v>
      </c>
    </row>
    <row r="47" spans="2:11" x14ac:dyDescent="0.2">
      <c r="B47" s="1447"/>
      <c r="C47" s="1447"/>
      <c r="D47" s="1447"/>
      <c r="E47" s="1448" t="s">
        <v>1295</v>
      </c>
      <c r="F47" s="1100" t="s">
        <v>113</v>
      </c>
      <c r="G47" s="10">
        <v>3623</v>
      </c>
      <c r="H47" s="10">
        <v>3742</v>
      </c>
      <c r="I47" s="10">
        <v>3819</v>
      </c>
      <c r="J47" s="10">
        <v>3794</v>
      </c>
      <c r="K47" s="11">
        <v>3788</v>
      </c>
    </row>
    <row r="48" spans="2:11" x14ac:dyDescent="0.2">
      <c r="B48" s="1447"/>
      <c r="C48" s="1447"/>
      <c r="D48" s="1447"/>
      <c r="E48" s="1447"/>
      <c r="F48" s="1100" t="s">
        <v>182</v>
      </c>
      <c r="G48" s="10">
        <v>2086</v>
      </c>
      <c r="H48" s="10">
        <v>2138</v>
      </c>
      <c r="I48" s="10">
        <v>2164</v>
      </c>
      <c r="J48" s="10">
        <v>2117</v>
      </c>
      <c r="K48" s="11">
        <v>2110</v>
      </c>
    </row>
    <row r="49" spans="2:11" x14ac:dyDescent="0.2">
      <c r="B49" s="1447"/>
      <c r="C49" s="1447"/>
      <c r="D49" s="1447"/>
      <c r="E49" s="1447"/>
      <c r="F49" s="1100" t="s">
        <v>183</v>
      </c>
      <c r="G49" s="10">
        <v>1537</v>
      </c>
      <c r="H49" s="10">
        <v>1604</v>
      </c>
      <c r="I49" s="10">
        <v>1655</v>
      </c>
      <c r="J49" s="10">
        <v>1677</v>
      </c>
      <c r="K49" s="11">
        <v>1678</v>
      </c>
    </row>
    <row r="50" spans="2:11" x14ac:dyDescent="0.2">
      <c r="B50" s="1447"/>
      <c r="C50" s="1447"/>
      <c r="D50" s="1447"/>
      <c r="E50" s="1448" t="s">
        <v>1296</v>
      </c>
      <c r="F50" s="1100" t="s">
        <v>113</v>
      </c>
      <c r="G50" s="10">
        <v>10275</v>
      </c>
      <c r="H50" s="10">
        <v>10222</v>
      </c>
      <c r="I50" s="10">
        <v>10137</v>
      </c>
      <c r="J50" s="10">
        <v>10014</v>
      </c>
      <c r="K50" s="11">
        <v>10025</v>
      </c>
    </row>
    <row r="51" spans="2:11" x14ac:dyDescent="0.2">
      <c r="B51" s="1447"/>
      <c r="C51" s="1447"/>
      <c r="D51" s="1447"/>
      <c r="E51" s="1447"/>
      <c r="F51" s="1100" t="s">
        <v>182</v>
      </c>
      <c r="G51" s="10">
        <v>5507</v>
      </c>
      <c r="H51" s="10">
        <v>5382</v>
      </c>
      <c r="I51" s="10">
        <v>5275</v>
      </c>
      <c r="J51" s="10">
        <v>5175</v>
      </c>
      <c r="K51" s="11">
        <v>5095</v>
      </c>
    </row>
    <row r="52" spans="2:11" x14ac:dyDescent="0.2">
      <c r="B52" s="1447"/>
      <c r="C52" s="1447"/>
      <c r="D52" s="1447"/>
      <c r="E52" s="1447"/>
      <c r="F52" s="1100" t="s">
        <v>183</v>
      </c>
      <c r="G52" s="10">
        <v>4768</v>
      </c>
      <c r="H52" s="10">
        <v>4840</v>
      </c>
      <c r="I52" s="10">
        <v>4862</v>
      </c>
      <c r="J52" s="10">
        <v>4839</v>
      </c>
      <c r="K52" s="11">
        <v>4930</v>
      </c>
    </row>
    <row r="53" spans="2:11" x14ac:dyDescent="0.2">
      <c r="B53" s="1447"/>
      <c r="C53" s="1447"/>
      <c r="D53" s="1448" t="s">
        <v>1297</v>
      </c>
      <c r="E53" s="1448" t="s">
        <v>1294</v>
      </c>
      <c r="F53" s="1100" t="s">
        <v>113</v>
      </c>
      <c r="G53" s="10">
        <v>12921</v>
      </c>
      <c r="H53" s="10">
        <v>12380</v>
      </c>
      <c r="I53" s="10">
        <v>12007</v>
      </c>
      <c r="J53" s="10">
        <v>11679</v>
      </c>
      <c r="K53" s="11">
        <v>11597</v>
      </c>
    </row>
    <row r="54" spans="2:11" x14ac:dyDescent="0.2">
      <c r="B54" s="1447"/>
      <c r="C54" s="1447"/>
      <c r="D54" s="1447"/>
      <c r="E54" s="1447"/>
      <c r="F54" s="1100" t="s">
        <v>182</v>
      </c>
      <c r="G54" s="10">
        <v>7220</v>
      </c>
      <c r="H54" s="10">
        <v>6953</v>
      </c>
      <c r="I54" s="10">
        <v>6757</v>
      </c>
      <c r="J54" s="10">
        <v>6603</v>
      </c>
      <c r="K54" s="11">
        <v>6550</v>
      </c>
    </row>
    <row r="55" spans="2:11" x14ac:dyDescent="0.2">
      <c r="B55" s="1447"/>
      <c r="C55" s="1447"/>
      <c r="D55" s="1447"/>
      <c r="E55" s="1447"/>
      <c r="F55" s="1100" t="s">
        <v>183</v>
      </c>
      <c r="G55" s="10">
        <v>5701</v>
      </c>
      <c r="H55" s="10">
        <v>5427</v>
      </c>
      <c r="I55" s="10">
        <v>5250</v>
      </c>
      <c r="J55" s="10">
        <v>5076</v>
      </c>
      <c r="K55" s="11">
        <v>5047</v>
      </c>
    </row>
    <row r="56" spans="2:11" x14ac:dyDescent="0.2">
      <c r="B56" s="1447"/>
      <c r="C56" s="1447"/>
      <c r="D56" s="1447"/>
      <c r="E56" s="1448" t="s">
        <v>1295</v>
      </c>
      <c r="F56" s="1100" t="s">
        <v>113</v>
      </c>
      <c r="G56" s="10">
        <v>3540</v>
      </c>
      <c r="H56" s="10">
        <v>3663</v>
      </c>
      <c r="I56" s="10">
        <v>3744</v>
      </c>
      <c r="J56" s="10">
        <v>3732</v>
      </c>
      <c r="K56" s="11">
        <v>3725</v>
      </c>
    </row>
    <row r="57" spans="2:11" x14ac:dyDescent="0.2">
      <c r="B57" s="1447"/>
      <c r="C57" s="1447"/>
      <c r="D57" s="1447"/>
      <c r="E57" s="1447"/>
      <c r="F57" s="1100" t="s">
        <v>182</v>
      </c>
      <c r="G57" s="10">
        <v>2065</v>
      </c>
      <c r="H57" s="10">
        <v>2122</v>
      </c>
      <c r="I57" s="10">
        <v>2153</v>
      </c>
      <c r="J57" s="10">
        <v>2107</v>
      </c>
      <c r="K57" s="11">
        <v>2100</v>
      </c>
    </row>
    <row r="58" spans="2:11" x14ac:dyDescent="0.2">
      <c r="B58" s="1447"/>
      <c r="C58" s="1447"/>
      <c r="D58" s="1447"/>
      <c r="E58" s="1447"/>
      <c r="F58" s="1100" t="s">
        <v>183</v>
      </c>
      <c r="G58" s="10">
        <v>1475</v>
      </c>
      <c r="H58" s="10">
        <v>1541</v>
      </c>
      <c r="I58" s="10">
        <v>1591</v>
      </c>
      <c r="J58" s="10">
        <v>1625</v>
      </c>
      <c r="K58" s="11">
        <v>1625</v>
      </c>
    </row>
    <row r="59" spans="2:11" x14ac:dyDescent="0.2">
      <c r="B59" s="1447"/>
      <c r="C59" s="1447"/>
      <c r="D59" s="1447"/>
      <c r="E59" s="1448" t="s">
        <v>1296</v>
      </c>
      <c r="F59" s="1100" t="s">
        <v>113</v>
      </c>
      <c r="G59" s="10">
        <v>10117</v>
      </c>
      <c r="H59" s="10">
        <v>10063</v>
      </c>
      <c r="I59" s="10">
        <v>9998</v>
      </c>
      <c r="J59" s="10">
        <v>9902</v>
      </c>
      <c r="K59" s="11">
        <v>9907</v>
      </c>
    </row>
    <row r="60" spans="2:11" x14ac:dyDescent="0.2">
      <c r="B60" s="1447"/>
      <c r="C60" s="1447"/>
      <c r="D60" s="1447"/>
      <c r="E60" s="1447"/>
      <c r="F60" s="1100" t="s">
        <v>182</v>
      </c>
      <c r="G60" s="10">
        <v>5466</v>
      </c>
      <c r="H60" s="10">
        <v>5339</v>
      </c>
      <c r="I60" s="10">
        <v>5239</v>
      </c>
      <c r="J60" s="10">
        <v>5146</v>
      </c>
      <c r="K60" s="11">
        <v>5068</v>
      </c>
    </row>
    <row r="61" spans="2:11" x14ac:dyDescent="0.2">
      <c r="B61" s="1447"/>
      <c r="C61" s="1447"/>
      <c r="D61" s="1447"/>
      <c r="E61" s="1447"/>
      <c r="F61" s="1100" t="s">
        <v>183</v>
      </c>
      <c r="G61" s="10">
        <v>4651</v>
      </c>
      <c r="H61" s="10">
        <v>4724</v>
      </c>
      <c r="I61" s="10">
        <v>4759</v>
      </c>
      <c r="J61" s="10">
        <v>4756</v>
      </c>
      <c r="K61" s="11">
        <v>4839</v>
      </c>
    </row>
    <row r="62" spans="2:11" x14ac:dyDescent="0.2">
      <c r="B62" s="1447"/>
      <c r="C62" s="1448" t="s">
        <v>1298</v>
      </c>
      <c r="D62" s="1448" t="s">
        <v>1299</v>
      </c>
      <c r="E62" s="1447"/>
      <c r="F62" s="1447"/>
      <c r="G62" s="10">
        <v>2043</v>
      </c>
      <c r="H62" s="10">
        <v>1969</v>
      </c>
      <c r="I62" s="10">
        <v>1786</v>
      </c>
      <c r="J62" s="10">
        <v>1626</v>
      </c>
      <c r="K62" s="11">
        <v>1513</v>
      </c>
    </row>
    <row r="63" spans="2:11" x14ac:dyDescent="0.2">
      <c r="B63" s="1447"/>
      <c r="C63" s="1447"/>
      <c r="D63" s="1448" t="s">
        <v>1300</v>
      </c>
      <c r="E63" s="1447"/>
      <c r="F63" s="1447"/>
      <c r="G63" s="10">
        <v>33303</v>
      </c>
      <c r="H63" s="10">
        <v>33118</v>
      </c>
      <c r="I63" s="10">
        <v>32982</v>
      </c>
      <c r="J63" s="10">
        <v>32679</v>
      </c>
      <c r="K63" s="11">
        <v>32502</v>
      </c>
    </row>
    <row r="64" spans="2:11" x14ac:dyDescent="0.2">
      <c r="B64" s="1447"/>
      <c r="C64" s="1448" t="s">
        <v>1301</v>
      </c>
      <c r="D64" s="1448" t="s">
        <v>1299</v>
      </c>
      <c r="E64" s="1447"/>
      <c r="F64" s="1447"/>
      <c r="G64" s="10">
        <v>416</v>
      </c>
      <c r="H64" s="10">
        <v>424</v>
      </c>
      <c r="I64" s="10">
        <v>393</v>
      </c>
      <c r="J64" s="10">
        <v>384</v>
      </c>
      <c r="K64" s="11">
        <v>353</v>
      </c>
    </row>
    <row r="65" spans="2:11" x14ac:dyDescent="0.2">
      <c r="B65" s="1447"/>
      <c r="C65" s="1447"/>
      <c r="D65" s="1448" t="s">
        <v>1300</v>
      </c>
      <c r="E65" s="1447"/>
      <c r="F65" s="1447"/>
      <c r="G65" s="10">
        <v>5160</v>
      </c>
      <c r="H65" s="10">
        <v>5211</v>
      </c>
      <c r="I65" s="10">
        <v>5259</v>
      </c>
      <c r="J65" s="10">
        <v>5216</v>
      </c>
      <c r="K65" s="11">
        <v>5307</v>
      </c>
    </row>
    <row r="66" spans="2:11" x14ac:dyDescent="0.2">
      <c r="B66" s="1447"/>
      <c r="C66" s="1448" t="s">
        <v>1302</v>
      </c>
      <c r="D66" s="1448" t="s">
        <v>113</v>
      </c>
      <c r="E66" s="1447"/>
      <c r="F66" s="1447"/>
      <c r="G66" s="10">
        <v>2879</v>
      </c>
      <c r="H66" s="10">
        <v>2799</v>
      </c>
      <c r="I66" s="10">
        <v>2643</v>
      </c>
      <c r="J66" s="10">
        <v>2574</v>
      </c>
      <c r="K66" s="11">
        <v>2441</v>
      </c>
    </row>
    <row r="67" spans="2:11" x14ac:dyDescent="0.2">
      <c r="B67" s="1447"/>
      <c r="C67" s="1447"/>
      <c r="D67" s="1448" t="s">
        <v>182</v>
      </c>
      <c r="E67" s="1447"/>
      <c r="F67" s="1447"/>
      <c r="G67" s="10">
        <v>1355</v>
      </c>
      <c r="H67" s="10">
        <v>1309</v>
      </c>
      <c r="I67" s="10">
        <v>1224</v>
      </c>
      <c r="J67" s="10">
        <v>1202</v>
      </c>
      <c r="K67" s="11">
        <v>1130</v>
      </c>
    </row>
    <row r="68" spans="2:11" x14ac:dyDescent="0.2">
      <c r="B68" s="1447"/>
      <c r="C68" s="1447"/>
      <c r="D68" s="1448" t="s">
        <v>183</v>
      </c>
      <c r="E68" s="1447"/>
      <c r="F68" s="1447"/>
      <c r="G68" s="10">
        <v>1524</v>
      </c>
      <c r="H68" s="10">
        <v>1490</v>
      </c>
      <c r="I68" s="10">
        <v>1419</v>
      </c>
      <c r="J68" s="10">
        <v>1372</v>
      </c>
      <c r="K68" s="11">
        <v>1311</v>
      </c>
    </row>
    <row r="69" spans="2:11" x14ac:dyDescent="0.2">
      <c r="B69" s="1446" t="s">
        <v>1303</v>
      </c>
      <c r="C69" s="1448" t="s">
        <v>113</v>
      </c>
      <c r="D69" s="1447"/>
      <c r="E69" s="1447"/>
      <c r="F69" s="1447"/>
      <c r="G69" s="10">
        <v>10283</v>
      </c>
      <c r="H69" s="10">
        <v>10448</v>
      </c>
      <c r="I69" s="10">
        <v>10539</v>
      </c>
      <c r="J69" s="10">
        <v>10790</v>
      </c>
      <c r="K69" s="11">
        <v>10891</v>
      </c>
    </row>
    <row r="70" spans="2:11" x14ac:dyDescent="0.2">
      <c r="B70" s="1447"/>
      <c r="C70" s="1448" t="s">
        <v>182</v>
      </c>
      <c r="D70" s="1447"/>
      <c r="E70" s="1447"/>
      <c r="F70" s="1447"/>
      <c r="G70" s="10">
        <v>10921</v>
      </c>
      <c r="H70" s="10">
        <v>11102</v>
      </c>
      <c r="I70" s="10">
        <v>11207</v>
      </c>
      <c r="J70" s="10">
        <v>11481</v>
      </c>
      <c r="K70" s="11">
        <v>11605</v>
      </c>
    </row>
    <row r="71" spans="2:11" x14ac:dyDescent="0.2">
      <c r="B71" s="1447"/>
      <c r="C71" s="1448" t="s">
        <v>183</v>
      </c>
      <c r="D71" s="1447"/>
      <c r="E71" s="1447"/>
      <c r="F71" s="1447"/>
      <c r="G71" s="10">
        <v>9867</v>
      </c>
      <c r="H71" s="10">
        <v>10020</v>
      </c>
      <c r="I71" s="10">
        <v>10100</v>
      </c>
      <c r="J71" s="10">
        <v>10332</v>
      </c>
      <c r="K71" s="11">
        <v>10414</v>
      </c>
    </row>
    <row r="72" spans="2:11" ht="13.5" thickBot="1" x14ac:dyDescent="0.25">
      <c r="B72" s="1452" t="s">
        <v>14</v>
      </c>
      <c r="C72" s="1448" t="s">
        <v>1304</v>
      </c>
      <c r="D72" s="1448" t="s">
        <v>1289</v>
      </c>
      <c r="E72" s="1448" t="s">
        <v>113</v>
      </c>
      <c r="F72" s="1447"/>
      <c r="G72" s="10">
        <v>10555</v>
      </c>
      <c r="H72" s="10">
        <v>10748</v>
      </c>
      <c r="I72" s="10">
        <v>10852</v>
      </c>
      <c r="J72" s="10">
        <v>11122</v>
      </c>
      <c r="K72" s="11">
        <v>11245</v>
      </c>
    </row>
    <row r="73" spans="2:11" x14ac:dyDescent="0.2">
      <c r="B73" s="1447"/>
      <c r="C73" s="1447"/>
      <c r="D73" s="1447"/>
      <c r="E73" s="1448" t="s">
        <v>182</v>
      </c>
      <c r="F73" s="1447"/>
      <c r="G73" s="10">
        <v>11679</v>
      </c>
      <c r="H73" s="10">
        <v>11887</v>
      </c>
      <c r="I73" s="10">
        <v>11999</v>
      </c>
      <c r="J73" s="10">
        <v>12292</v>
      </c>
      <c r="K73" s="11">
        <v>12418</v>
      </c>
    </row>
    <row r="74" spans="2:11" x14ac:dyDescent="0.2">
      <c r="B74" s="1447"/>
      <c r="C74" s="1447"/>
      <c r="D74" s="1447"/>
      <c r="E74" s="1448" t="s">
        <v>183</v>
      </c>
      <c r="F74" s="1447"/>
      <c r="G74" s="10">
        <v>9609</v>
      </c>
      <c r="H74" s="10">
        <v>9781</v>
      </c>
      <c r="I74" s="10">
        <v>9872</v>
      </c>
      <c r="J74" s="10">
        <v>10119</v>
      </c>
      <c r="K74" s="11">
        <v>10225</v>
      </c>
    </row>
    <row r="75" spans="2:11" x14ac:dyDescent="0.2">
      <c r="B75" s="1447"/>
      <c r="C75" s="1447"/>
      <c r="D75" s="1448" t="s">
        <v>1290</v>
      </c>
      <c r="E75" s="1448" t="s">
        <v>113</v>
      </c>
      <c r="F75" s="1447"/>
      <c r="G75" s="10">
        <v>4429</v>
      </c>
      <c r="H75" s="10">
        <v>4370</v>
      </c>
      <c r="I75" s="10">
        <v>4187</v>
      </c>
      <c r="J75" s="10">
        <v>4310</v>
      </c>
      <c r="K75" s="11">
        <v>4283</v>
      </c>
    </row>
    <row r="76" spans="2:11" x14ac:dyDescent="0.2">
      <c r="B76" s="1447"/>
      <c r="C76" s="1447"/>
      <c r="D76" s="1447"/>
      <c r="E76" s="1448" t="s">
        <v>182</v>
      </c>
      <c r="F76" s="1447"/>
      <c r="G76" s="10">
        <v>4058</v>
      </c>
      <c r="H76" s="10">
        <v>4090</v>
      </c>
      <c r="I76" s="10">
        <v>3990</v>
      </c>
      <c r="J76" s="10">
        <v>4184</v>
      </c>
      <c r="K76" s="11">
        <v>4226</v>
      </c>
    </row>
    <row r="77" spans="2:11" x14ac:dyDescent="0.2">
      <c r="B77" s="1447"/>
      <c r="C77" s="1447"/>
      <c r="D77" s="1447"/>
      <c r="E77" s="1448" t="s">
        <v>183</v>
      </c>
      <c r="F77" s="1447"/>
      <c r="G77" s="10">
        <v>4566</v>
      </c>
      <c r="H77" s="10">
        <v>4491</v>
      </c>
      <c r="I77" s="10">
        <v>4283</v>
      </c>
      <c r="J77" s="10">
        <v>4379</v>
      </c>
      <c r="K77" s="11">
        <v>4316</v>
      </c>
    </row>
    <row r="78" spans="2:11" x14ac:dyDescent="0.2">
      <c r="B78" s="1447"/>
      <c r="C78" s="1448" t="s">
        <v>1305</v>
      </c>
      <c r="D78" s="1448" t="s">
        <v>1294</v>
      </c>
      <c r="E78" s="1448" t="s">
        <v>113</v>
      </c>
      <c r="F78" s="1447"/>
      <c r="G78" s="10">
        <v>10214</v>
      </c>
      <c r="H78" s="10">
        <v>10326</v>
      </c>
      <c r="I78" s="10">
        <v>10353</v>
      </c>
      <c r="J78" s="10">
        <v>10534</v>
      </c>
      <c r="K78" s="11">
        <v>10548</v>
      </c>
    </row>
    <row r="79" spans="2:11" x14ac:dyDescent="0.2">
      <c r="B79" s="1447"/>
      <c r="C79" s="1447"/>
      <c r="D79" s="1447"/>
      <c r="E79" s="1448" t="s">
        <v>182</v>
      </c>
      <c r="F79" s="1447"/>
      <c r="G79" s="10">
        <v>10669</v>
      </c>
      <c r="H79" s="10">
        <v>10772</v>
      </c>
      <c r="I79" s="10">
        <v>10772</v>
      </c>
      <c r="J79" s="10">
        <v>10937</v>
      </c>
      <c r="K79" s="11">
        <v>10934</v>
      </c>
    </row>
    <row r="80" spans="2:11" x14ac:dyDescent="0.2">
      <c r="B80" s="1447"/>
      <c r="C80" s="1447"/>
      <c r="D80" s="1447"/>
      <c r="E80" s="1448" t="s">
        <v>183</v>
      </c>
      <c r="F80" s="1447"/>
      <c r="G80" s="10">
        <v>9638</v>
      </c>
      <c r="H80" s="10">
        <v>9754</v>
      </c>
      <c r="I80" s="10">
        <v>9814</v>
      </c>
      <c r="J80" s="10">
        <v>10009</v>
      </c>
      <c r="K80" s="11">
        <v>10047</v>
      </c>
    </row>
    <row r="81" spans="2:11" x14ac:dyDescent="0.2">
      <c r="B81" s="1447"/>
      <c r="C81" s="1447"/>
      <c r="D81" s="1448" t="s">
        <v>1295</v>
      </c>
      <c r="E81" s="1448" t="s">
        <v>113</v>
      </c>
      <c r="F81" s="1447"/>
      <c r="G81" s="10">
        <v>6871</v>
      </c>
      <c r="H81" s="10">
        <v>6793</v>
      </c>
      <c r="I81" s="10">
        <v>6765</v>
      </c>
      <c r="J81" s="10">
        <v>6847</v>
      </c>
      <c r="K81" s="11">
        <v>6868</v>
      </c>
    </row>
    <row r="82" spans="2:11" x14ac:dyDescent="0.2">
      <c r="B82" s="1447"/>
      <c r="C82" s="1447"/>
      <c r="D82" s="1447"/>
      <c r="E82" s="1448" t="s">
        <v>182</v>
      </c>
      <c r="F82" s="1447"/>
      <c r="G82" s="10">
        <v>7170</v>
      </c>
      <c r="H82" s="10">
        <v>7086</v>
      </c>
      <c r="I82" s="10">
        <v>7052</v>
      </c>
      <c r="J82" s="10">
        <v>7126</v>
      </c>
      <c r="K82" s="11">
        <v>7148</v>
      </c>
    </row>
    <row r="83" spans="2:11" x14ac:dyDescent="0.2">
      <c r="B83" s="1447"/>
      <c r="C83" s="1447"/>
      <c r="D83" s="1447"/>
      <c r="E83" s="1448" t="s">
        <v>183</v>
      </c>
      <c r="F83" s="1447"/>
      <c r="G83" s="10">
        <v>6453</v>
      </c>
      <c r="H83" s="10">
        <v>6390</v>
      </c>
      <c r="I83" s="10">
        <v>6376</v>
      </c>
      <c r="J83" s="10">
        <v>6485</v>
      </c>
      <c r="K83" s="11">
        <v>6507</v>
      </c>
    </row>
    <row r="84" spans="2:11" x14ac:dyDescent="0.2">
      <c r="B84" s="1447"/>
      <c r="C84" s="1447"/>
      <c r="D84" s="1448" t="s">
        <v>1296</v>
      </c>
      <c r="E84" s="1448" t="s">
        <v>113</v>
      </c>
      <c r="F84" s="1447"/>
      <c r="G84" s="10">
        <v>6072</v>
      </c>
      <c r="H84" s="10">
        <v>6046</v>
      </c>
      <c r="I84" s="10">
        <v>5973</v>
      </c>
      <c r="J84" s="10">
        <v>5999</v>
      </c>
      <c r="K84" s="11">
        <v>5960</v>
      </c>
    </row>
    <row r="85" spans="2:11" x14ac:dyDescent="0.2">
      <c r="B85" s="1447"/>
      <c r="C85" s="1447"/>
      <c r="D85" s="1447"/>
      <c r="E85" s="1448" t="s">
        <v>182</v>
      </c>
      <c r="F85" s="1447"/>
      <c r="G85" s="10">
        <v>6343</v>
      </c>
      <c r="H85" s="10">
        <v>6328</v>
      </c>
      <c r="I85" s="10">
        <v>6257</v>
      </c>
      <c r="J85" s="10">
        <v>6282</v>
      </c>
      <c r="K85" s="11">
        <v>6237</v>
      </c>
    </row>
    <row r="86" spans="2:11" x14ac:dyDescent="0.2">
      <c r="B86" s="1447"/>
      <c r="C86" s="1447"/>
      <c r="D86" s="1447"/>
      <c r="E86" s="1448" t="s">
        <v>183</v>
      </c>
      <c r="F86" s="1447"/>
      <c r="G86" s="10">
        <v>5753</v>
      </c>
      <c r="H86" s="10">
        <v>5727</v>
      </c>
      <c r="I86" s="10">
        <v>5660</v>
      </c>
      <c r="J86" s="10">
        <v>5693</v>
      </c>
      <c r="K86" s="11">
        <v>5669</v>
      </c>
    </row>
    <row r="87" spans="2:11" x14ac:dyDescent="0.2">
      <c r="B87" s="1447"/>
      <c r="C87" s="1448" t="s">
        <v>1298</v>
      </c>
      <c r="D87" s="1448" t="s">
        <v>1299</v>
      </c>
      <c r="E87" s="1447"/>
      <c r="F87" s="1447"/>
      <c r="G87" s="10">
        <v>6967</v>
      </c>
      <c r="H87" s="10">
        <v>7085</v>
      </c>
      <c r="I87" s="10">
        <v>7140</v>
      </c>
      <c r="J87" s="10">
        <v>7275</v>
      </c>
      <c r="K87" s="11">
        <v>7321</v>
      </c>
    </row>
    <row r="88" spans="2:11" x14ac:dyDescent="0.2">
      <c r="B88" s="1447"/>
      <c r="C88" s="1447"/>
      <c r="D88" s="1448" t="s">
        <v>1300</v>
      </c>
      <c r="E88" s="1447"/>
      <c r="F88" s="1447"/>
      <c r="G88" s="10">
        <v>11437</v>
      </c>
      <c r="H88" s="10">
        <v>11615</v>
      </c>
      <c r="I88" s="10">
        <v>11698</v>
      </c>
      <c r="J88" s="10">
        <v>11956</v>
      </c>
      <c r="K88" s="11">
        <v>12028</v>
      </c>
    </row>
    <row r="89" spans="2:11" x14ac:dyDescent="0.2">
      <c r="B89" s="1447"/>
      <c r="C89" s="1448" t="s">
        <v>1301</v>
      </c>
      <c r="D89" s="1448" t="s">
        <v>1299</v>
      </c>
      <c r="E89" s="1447"/>
      <c r="F89" s="1447"/>
      <c r="G89" s="10">
        <v>6192</v>
      </c>
      <c r="H89" s="10">
        <v>6326</v>
      </c>
      <c r="I89" s="10">
        <v>6418</v>
      </c>
      <c r="J89" s="10">
        <v>6534</v>
      </c>
      <c r="K89" s="11">
        <v>6579</v>
      </c>
    </row>
    <row r="90" spans="2:11" x14ac:dyDescent="0.2">
      <c r="B90" s="1447"/>
      <c r="C90" s="1447"/>
      <c r="D90" s="1448" t="s">
        <v>1300</v>
      </c>
      <c r="E90" s="1447"/>
      <c r="F90" s="1447"/>
      <c r="G90" s="10">
        <v>12895</v>
      </c>
      <c r="H90" s="10">
        <v>13120</v>
      </c>
      <c r="I90" s="10">
        <v>13262</v>
      </c>
      <c r="J90" s="10">
        <v>13584</v>
      </c>
      <c r="K90" s="11">
        <v>13739</v>
      </c>
    </row>
    <row r="91" spans="2:11" ht="13.5" thickBot="1" x14ac:dyDescent="0.25">
      <c r="B91" s="1447"/>
      <c r="C91" s="1454" t="s">
        <v>1302</v>
      </c>
      <c r="D91" s="1448" t="s">
        <v>113</v>
      </c>
      <c r="E91" s="1447"/>
      <c r="F91" s="1447"/>
      <c r="G91" s="10">
        <v>5617</v>
      </c>
      <c r="H91" s="10">
        <v>5754</v>
      </c>
      <c r="I91" s="10">
        <v>5792</v>
      </c>
      <c r="J91" s="10">
        <v>5915</v>
      </c>
      <c r="K91" s="11">
        <v>5953</v>
      </c>
    </row>
    <row r="92" spans="2:11" x14ac:dyDescent="0.2">
      <c r="B92" s="1447"/>
      <c r="C92" s="1447"/>
      <c r="D92" s="1448" t="s">
        <v>182</v>
      </c>
      <c r="E92" s="1447"/>
      <c r="F92" s="1447"/>
      <c r="G92" s="10">
        <v>5589</v>
      </c>
      <c r="H92" s="10">
        <v>5742</v>
      </c>
      <c r="I92" s="10">
        <v>5814</v>
      </c>
      <c r="J92" s="10">
        <v>5962</v>
      </c>
      <c r="K92" s="11">
        <v>5986</v>
      </c>
    </row>
    <row r="93" spans="2:11" ht="13.5" thickBot="1" x14ac:dyDescent="0.25">
      <c r="B93" s="1447"/>
      <c r="C93" s="1447"/>
      <c r="D93" s="1454" t="s">
        <v>183</v>
      </c>
      <c r="E93" s="1447"/>
      <c r="F93" s="1447"/>
      <c r="G93" s="19">
        <v>5642</v>
      </c>
      <c r="H93" s="19">
        <v>5764</v>
      </c>
      <c r="I93" s="19">
        <v>5774</v>
      </c>
      <c r="J93" s="19">
        <v>5873</v>
      </c>
      <c r="K93" s="20">
        <v>5924</v>
      </c>
    </row>
    <row r="94" spans="2:11" x14ac:dyDescent="0.2">
      <c r="B94" s="1099" t="s">
        <v>1306</v>
      </c>
    </row>
    <row r="95" spans="2:11" x14ac:dyDescent="0.2">
      <c r="B95" s="1099" t="s">
        <v>1307</v>
      </c>
    </row>
    <row r="96" spans="2:11" x14ac:dyDescent="0.2">
      <c r="B96" s="1099" t="s">
        <v>1308</v>
      </c>
    </row>
    <row r="97" spans="1:10" x14ac:dyDescent="0.2">
      <c r="B97" s="1099" t="s">
        <v>1309</v>
      </c>
    </row>
    <row r="98" spans="1:10" x14ac:dyDescent="0.2">
      <c r="B98" s="1099" t="s">
        <v>1310</v>
      </c>
    </row>
    <row r="99" spans="1:10" x14ac:dyDescent="0.2">
      <c r="B99" s="1099" t="s">
        <v>1311</v>
      </c>
    </row>
    <row r="100" spans="1:10" x14ac:dyDescent="0.2">
      <c r="B100" s="1099" t="s">
        <v>1312</v>
      </c>
    </row>
    <row r="101" spans="1:10" x14ac:dyDescent="0.2">
      <c r="B101" s="1099" t="s">
        <v>1313</v>
      </c>
    </row>
    <row r="102" spans="1:10" x14ac:dyDescent="0.2">
      <c r="B102" s="1099" t="s">
        <v>1314</v>
      </c>
    </row>
    <row r="103" spans="1:10" x14ac:dyDescent="0.2">
      <c r="B103" s="1099" t="s">
        <v>1315</v>
      </c>
    </row>
    <row r="106" spans="1:10" x14ac:dyDescent="0.2">
      <c r="A106" s="1099" t="s">
        <v>74</v>
      </c>
      <c r="B106" s="21" t="s">
        <v>75</v>
      </c>
      <c r="E106" s="21" t="s">
        <v>76</v>
      </c>
      <c r="J106" s="1099" t="s">
        <v>1316</v>
      </c>
    </row>
  </sheetData>
  <mergeCells count="93">
    <mergeCell ref="C89:C90"/>
    <mergeCell ref="D89:F89"/>
    <mergeCell ref="D90:F90"/>
    <mergeCell ref="C91:C93"/>
    <mergeCell ref="D91:F91"/>
    <mergeCell ref="D92:F92"/>
    <mergeCell ref="D93:F93"/>
    <mergeCell ref="C78:C86"/>
    <mergeCell ref="D78:D80"/>
    <mergeCell ref="E78:F78"/>
    <mergeCell ref="E79:F79"/>
    <mergeCell ref="E80:F80"/>
    <mergeCell ref="D81:D83"/>
    <mergeCell ref="E81:F81"/>
    <mergeCell ref="E82:F82"/>
    <mergeCell ref="E83:F83"/>
    <mergeCell ref="D84:D86"/>
    <mergeCell ref="B72:B93"/>
    <mergeCell ref="C72:C77"/>
    <mergeCell ref="D72:D74"/>
    <mergeCell ref="E72:F72"/>
    <mergeCell ref="E73:F73"/>
    <mergeCell ref="E74:F74"/>
    <mergeCell ref="D75:D77"/>
    <mergeCell ref="E75:F75"/>
    <mergeCell ref="E76:F76"/>
    <mergeCell ref="E77:F77"/>
    <mergeCell ref="E84:F84"/>
    <mergeCell ref="E85:F85"/>
    <mergeCell ref="E86:F86"/>
    <mergeCell ref="C87:C88"/>
    <mergeCell ref="D87:F87"/>
    <mergeCell ref="D88:F88"/>
    <mergeCell ref="C66:C68"/>
    <mergeCell ref="D66:F66"/>
    <mergeCell ref="D67:F67"/>
    <mergeCell ref="D68:F68"/>
    <mergeCell ref="B69:B71"/>
    <mergeCell ref="C69:F69"/>
    <mergeCell ref="C70:F70"/>
    <mergeCell ref="C71:F71"/>
    <mergeCell ref="C62:C63"/>
    <mergeCell ref="D62:F62"/>
    <mergeCell ref="D63:F63"/>
    <mergeCell ref="C64:C65"/>
    <mergeCell ref="D64:F64"/>
    <mergeCell ref="D65:F65"/>
    <mergeCell ref="E50:E52"/>
    <mergeCell ref="D53:D61"/>
    <mergeCell ref="E53:E55"/>
    <mergeCell ref="E56:E58"/>
    <mergeCell ref="E59:E61"/>
    <mergeCell ref="B29:B31"/>
    <mergeCell ref="C29:F29"/>
    <mergeCell ref="C30:F30"/>
    <mergeCell ref="C31:F31"/>
    <mergeCell ref="B32:B68"/>
    <mergeCell ref="C32:C43"/>
    <mergeCell ref="D32:D37"/>
    <mergeCell ref="E32:E34"/>
    <mergeCell ref="E35:E37"/>
    <mergeCell ref="D38:D43"/>
    <mergeCell ref="E38:E40"/>
    <mergeCell ref="E41:E43"/>
    <mergeCell ref="C44:C61"/>
    <mergeCell ref="D44:D52"/>
    <mergeCell ref="E44:E46"/>
    <mergeCell ref="E47:E49"/>
    <mergeCell ref="B24:F24"/>
    <mergeCell ref="B25:B28"/>
    <mergeCell ref="C25:F25"/>
    <mergeCell ref="C26:F26"/>
    <mergeCell ref="C27:F27"/>
    <mergeCell ref="C28:F28"/>
    <mergeCell ref="B16:F16"/>
    <mergeCell ref="B17:B23"/>
    <mergeCell ref="C17:F17"/>
    <mergeCell ref="C18:F18"/>
    <mergeCell ref="C19:F19"/>
    <mergeCell ref="C20:F20"/>
    <mergeCell ref="C21:F21"/>
    <mergeCell ref="C22:F22"/>
    <mergeCell ref="C23:F23"/>
    <mergeCell ref="B7:F7"/>
    <mergeCell ref="B8:F8"/>
    <mergeCell ref="B9:B15"/>
    <mergeCell ref="C9:F9"/>
    <mergeCell ref="C10:F10"/>
    <mergeCell ref="C11:F11"/>
    <mergeCell ref="C12:F12"/>
    <mergeCell ref="C13:F13"/>
    <mergeCell ref="C14:F14"/>
    <mergeCell ref="C15:F15"/>
  </mergeCells>
  <conditionalFormatting sqref="B7:F7">
    <cfRule type="expression" dxfId="4537" priority="1">
      <formula>A1&lt;&gt;IV65000</formula>
    </cfRule>
  </conditionalFormatting>
  <conditionalFormatting sqref="B8:F8">
    <cfRule type="expression" dxfId="4536" priority="2">
      <formula>A1&lt;&gt;IV65000</formula>
    </cfRule>
  </conditionalFormatting>
  <conditionalFormatting sqref="B9:B15">
    <cfRule type="expression" dxfId="4535" priority="3">
      <formula>A1&lt;&gt;IV65000</formula>
    </cfRule>
  </conditionalFormatting>
  <conditionalFormatting sqref="C9:F9">
    <cfRule type="expression" dxfId="4534" priority="4">
      <formula>A1&lt;&gt;IV65000</formula>
    </cfRule>
  </conditionalFormatting>
  <conditionalFormatting sqref="C10:F10">
    <cfRule type="expression" dxfId="4533" priority="5">
      <formula>A1&lt;&gt;IV65000</formula>
    </cfRule>
  </conditionalFormatting>
  <conditionalFormatting sqref="C11:F11">
    <cfRule type="expression" dxfId="4532" priority="6">
      <formula>A1&lt;&gt;IV65000</formula>
    </cfRule>
  </conditionalFormatting>
  <conditionalFormatting sqref="C12:F12">
    <cfRule type="expression" dxfId="4531" priority="7">
      <formula>A1&lt;&gt;IV65000</formula>
    </cfRule>
  </conditionalFormatting>
  <conditionalFormatting sqref="C13:F13">
    <cfRule type="expression" dxfId="4530" priority="8">
      <formula>A1&lt;&gt;IV65000</formula>
    </cfRule>
  </conditionalFormatting>
  <conditionalFormatting sqref="C14:F14">
    <cfRule type="expression" dxfId="4529" priority="9">
      <formula>A1&lt;&gt;IV65000</formula>
    </cfRule>
  </conditionalFormatting>
  <conditionalFormatting sqref="C15:F15">
    <cfRule type="expression" dxfId="4528" priority="10">
      <formula>A1&lt;&gt;IV65000</formula>
    </cfRule>
  </conditionalFormatting>
  <conditionalFormatting sqref="B16:F16">
    <cfRule type="expression" dxfId="4527" priority="11">
      <formula>A1&lt;&gt;IV65000</formula>
    </cfRule>
  </conditionalFormatting>
  <conditionalFormatting sqref="B17:B23">
    <cfRule type="expression" dxfId="4526" priority="12">
      <formula>A1&lt;&gt;IV65000</formula>
    </cfRule>
  </conditionalFormatting>
  <conditionalFormatting sqref="C17:F17">
    <cfRule type="expression" dxfId="4525" priority="13">
      <formula>A1&lt;&gt;IV65000</formula>
    </cfRule>
  </conditionalFormatting>
  <conditionalFormatting sqref="C18:F18">
    <cfRule type="expression" dxfId="4524" priority="14">
      <formula>A1&lt;&gt;IV65000</formula>
    </cfRule>
  </conditionalFormatting>
  <conditionalFormatting sqref="C19:F19">
    <cfRule type="expression" dxfId="4523" priority="15">
      <formula>A1&lt;&gt;IV65000</formula>
    </cfRule>
  </conditionalFormatting>
  <conditionalFormatting sqref="C20:F20">
    <cfRule type="expression" dxfId="4522" priority="16">
      <formula>A1&lt;&gt;IV65000</formula>
    </cfRule>
  </conditionalFormatting>
  <conditionalFormatting sqref="C21:F21">
    <cfRule type="expression" dxfId="4521" priority="17">
      <formula>A1&lt;&gt;IV65000</formula>
    </cfRule>
  </conditionalFormatting>
  <conditionalFormatting sqref="C22:F22">
    <cfRule type="expression" dxfId="4520" priority="18">
      <formula>A1&lt;&gt;IV65000</formula>
    </cfRule>
  </conditionalFormatting>
  <conditionalFormatting sqref="C23:F23">
    <cfRule type="expression" dxfId="4519" priority="19">
      <formula>A1&lt;&gt;IV65000</formula>
    </cfRule>
  </conditionalFormatting>
  <conditionalFormatting sqref="B24:F24">
    <cfRule type="expression" dxfId="4518" priority="20">
      <formula>A1&lt;&gt;IV65000</formula>
    </cfRule>
  </conditionalFormatting>
  <conditionalFormatting sqref="B25:B28">
    <cfRule type="expression" dxfId="4517" priority="21">
      <formula>A1&lt;&gt;IV65000</formula>
    </cfRule>
  </conditionalFormatting>
  <conditionalFormatting sqref="C25:F25">
    <cfRule type="expression" dxfId="4516" priority="22">
      <formula>A1&lt;&gt;IV65000</formula>
    </cfRule>
  </conditionalFormatting>
  <conditionalFormatting sqref="C26:F26">
    <cfRule type="expression" dxfId="4515" priority="23">
      <formula>A1&lt;&gt;IV65000</formula>
    </cfRule>
  </conditionalFormatting>
  <conditionalFormatting sqref="C27:F27">
    <cfRule type="expression" dxfId="4514" priority="24">
      <formula>A1&lt;&gt;IV65000</formula>
    </cfRule>
  </conditionalFormatting>
  <conditionalFormatting sqref="C28:F28">
    <cfRule type="expression" dxfId="4513" priority="25">
      <formula>A1&lt;&gt;IV65000</formula>
    </cfRule>
  </conditionalFormatting>
  <conditionalFormatting sqref="B29:B31">
    <cfRule type="expression" dxfId="4512" priority="26">
      <formula>A1&lt;&gt;IV65000</formula>
    </cfRule>
  </conditionalFormatting>
  <conditionalFormatting sqref="C29:F29">
    <cfRule type="expression" dxfId="4511" priority="27">
      <formula>A1&lt;&gt;IV65000</formula>
    </cfRule>
  </conditionalFormatting>
  <conditionalFormatting sqref="C30:F30">
    <cfRule type="expression" dxfId="4510" priority="28">
      <formula>A1&lt;&gt;IV65000</formula>
    </cfRule>
  </conditionalFormatting>
  <conditionalFormatting sqref="C31:F31">
    <cfRule type="expression" dxfId="4509" priority="29">
      <formula>A1&lt;&gt;IV65000</formula>
    </cfRule>
  </conditionalFormatting>
  <conditionalFormatting sqref="B32:B68">
    <cfRule type="expression" dxfId="4508" priority="30">
      <formula>A1&lt;&gt;IV65000</formula>
    </cfRule>
  </conditionalFormatting>
  <conditionalFormatting sqref="C32:C43">
    <cfRule type="expression" dxfId="4507" priority="31">
      <formula>A1&lt;&gt;IV65000</formula>
    </cfRule>
  </conditionalFormatting>
  <conditionalFormatting sqref="D32:D37">
    <cfRule type="expression" dxfId="4506" priority="32">
      <formula>A1&lt;&gt;IV65000</formula>
    </cfRule>
  </conditionalFormatting>
  <conditionalFormatting sqref="E32:E34">
    <cfRule type="expression" dxfId="4505" priority="33">
      <formula>A1&lt;&gt;IV65000</formula>
    </cfRule>
  </conditionalFormatting>
  <conditionalFormatting sqref="E35:E37">
    <cfRule type="expression" dxfId="4504" priority="34">
      <formula>A1&lt;&gt;IV65000</formula>
    </cfRule>
  </conditionalFormatting>
  <conditionalFormatting sqref="D38:D43">
    <cfRule type="expression" dxfId="4503" priority="35">
      <formula>A1&lt;&gt;IV65000</formula>
    </cfRule>
  </conditionalFormatting>
  <conditionalFormatting sqref="E38:E40">
    <cfRule type="expression" dxfId="4502" priority="36">
      <formula>A1&lt;&gt;IV65000</formula>
    </cfRule>
  </conditionalFormatting>
  <conditionalFormatting sqref="E41:E43">
    <cfRule type="expression" dxfId="4501" priority="37">
      <formula>A1&lt;&gt;IV65000</formula>
    </cfRule>
  </conditionalFormatting>
  <conditionalFormatting sqref="C44:C61">
    <cfRule type="expression" dxfId="4500" priority="38">
      <formula>A1&lt;&gt;IV65000</formula>
    </cfRule>
  </conditionalFormatting>
  <conditionalFormatting sqref="D44:D52">
    <cfRule type="expression" dxfId="4499" priority="39">
      <formula>A1&lt;&gt;IV65000</formula>
    </cfRule>
  </conditionalFormatting>
  <conditionalFormatting sqref="E44:E46">
    <cfRule type="expression" dxfId="4498" priority="40">
      <formula>A1&lt;&gt;IV65000</formula>
    </cfRule>
  </conditionalFormatting>
  <conditionalFormatting sqref="E47:E49">
    <cfRule type="expression" dxfId="4497" priority="41">
      <formula>A1&lt;&gt;IV65000</formula>
    </cfRule>
  </conditionalFormatting>
  <conditionalFormatting sqref="E50:E52">
    <cfRule type="expression" dxfId="4496" priority="42">
      <formula>A1&lt;&gt;IV65000</formula>
    </cfRule>
  </conditionalFormatting>
  <conditionalFormatting sqref="D53:D61">
    <cfRule type="expression" dxfId="4495" priority="43">
      <formula>A1&lt;&gt;IV65000</formula>
    </cfRule>
  </conditionalFormatting>
  <conditionalFormatting sqref="E53:E55">
    <cfRule type="expression" dxfId="4494" priority="44">
      <formula>A1&lt;&gt;IV65000</formula>
    </cfRule>
  </conditionalFormatting>
  <conditionalFormatting sqref="E56:E58">
    <cfRule type="expression" dxfId="4493" priority="45">
      <formula>A1&lt;&gt;IV65000</formula>
    </cfRule>
  </conditionalFormatting>
  <conditionalFormatting sqref="E59:E61">
    <cfRule type="expression" dxfId="4492" priority="46">
      <formula>A1&lt;&gt;IV65000</formula>
    </cfRule>
  </conditionalFormatting>
  <conditionalFormatting sqref="C62:C63">
    <cfRule type="expression" dxfId="4491" priority="47">
      <formula>A1&lt;&gt;IV65000</formula>
    </cfRule>
  </conditionalFormatting>
  <conditionalFormatting sqref="D62:F62">
    <cfRule type="expression" dxfId="4490" priority="48">
      <formula>A1&lt;&gt;IV65000</formula>
    </cfRule>
  </conditionalFormatting>
  <conditionalFormatting sqref="D63:F63">
    <cfRule type="expression" dxfId="4489" priority="49">
      <formula>A1&lt;&gt;IV65000</formula>
    </cfRule>
  </conditionalFormatting>
  <conditionalFormatting sqref="C64:C65">
    <cfRule type="expression" dxfId="4488" priority="50">
      <formula>A1&lt;&gt;IV65000</formula>
    </cfRule>
  </conditionalFormatting>
  <conditionalFormatting sqref="D64:F64">
    <cfRule type="expression" dxfId="4487" priority="51">
      <formula>A1&lt;&gt;IV65000</formula>
    </cfRule>
  </conditionalFormatting>
  <conditionalFormatting sqref="D65:F65">
    <cfRule type="expression" dxfId="4486" priority="52">
      <formula>A1&lt;&gt;IV65000</formula>
    </cfRule>
  </conditionalFormatting>
  <conditionalFormatting sqref="C66:C68">
    <cfRule type="expression" dxfId="4485" priority="53">
      <formula>A1&lt;&gt;IV65000</formula>
    </cfRule>
  </conditionalFormatting>
  <conditionalFormatting sqref="D66:F66">
    <cfRule type="expression" dxfId="4484" priority="54">
      <formula>A1&lt;&gt;IV65000</formula>
    </cfRule>
  </conditionalFormatting>
  <conditionalFormatting sqref="D67:F67">
    <cfRule type="expression" dxfId="4483" priority="55">
      <formula>A1&lt;&gt;IV65000</formula>
    </cfRule>
  </conditionalFormatting>
  <conditionalFormatting sqref="D68:F68">
    <cfRule type="expression" dxfId="4482" priority="56">
      <formula>A1&lt;&gt;IV65000</formula>
    </cfRule>
  </conditionalFormatting>
  <conditionalFormatting sqref="B69:B71">
    <cfRule type="expression" dxfId="4481" priority="57">
      <formula>A1&lt;&gt;IV65000</formula>
    </cfRule>
  </conditionalFormatting>
  <conditionalFormatting sqref="C69:F69">
    <cfRule type="expression" dxfId="4480" priority="58">
      <formula>A1&lt;&gt;IV65000</formula>
    </cfRule>
  </conditionalFormatting>
  <conditionalFormatting sqref="C70:F70">
    <cfRule type="expression" dxfId="4479" priority="59">
      <formula>A1&lt;&gt;IV65000</formula>
    </cfRule>
  </conditionalFormatting>
  <conditionalFormatting sqref="C71:F71">
    <cfRule type="expression" dxfId="4478" priority="60">
      <formula>A1&lt;&gt;IV65000</formula>
    </cfRule>
  </conditionalFormatting>
  <conditionalFormatting sqref="B72:B93">
    <cfRule type="expression" dxfId="4477" priority="61">
      <formula>A1&lt;&gt;IV65000</formula>
    </cfRule>
  </conditionalFormatting>
  <conditionalFormatting sqref="C72:C77">
    <cfRule type="expression" dxfId="4476" priority="62">
      <formula>A1&lt;&gt;IV65000</formula>
    </cfRule>
  </conditionalFormatting>
  <conditionalFormatting sqref="D72:D74">
    <cfRule type="expression" dxfId="4475" priority="63">
      <formula>A1&lt;&gt;IV65000</formula>
    </cfRule>
  </conditionalFormatting>
  <conditionalFormatting sqref="E72:F72">
    <cfRule type="expression" dxfId="4474" priority="64">
      <formula>A1&lt;&gt;IV65000</formula>
    </cfRule>
  </conditionalFormatting>
  <conditionalFormatting sqref="E73:F73">
    <cfRule type="expression" dxfId="4473" priority="65">
      <formula>A1&lt;&gt;IV65000</formula>
    </cfRule>
  </conditionalFormatting>
  <conditionalFormatting sqref="E74:F74">
    <cfRule type="expression" dxfId="4472" priority="66">
      <formula>A1&lt;&gt;IV65000</formula>
    </cfRule>
  </conditionalFormatting>
  <conditionalFormatting sqref="D75:D77">
    <cfRule type="expression" dxfId="4471" priority="67">
      <formula>A1&lt;&gt;IV65000</formula>
    </cfRule>
  </conditionalFormatting>
  <conditionalFormatting sqref="E75:F75">
    <cfRule type="expression" dxfId="4470" priority="68">
      <formula>A1&lt;&gt;IV65000</formula>
    </cfRule>
  </conditionalFormatting>
  <conditionalFormatting sqref="E76:F76">
    <cfRule type="expression" dxfId="4469" priority="69">
      <formula>A1&lt;&gt;IV65000</formula>
    </cfRule>
  </conditionalFormatting>
  <conditionalFormatting sqref="E77:F77">
    <cfRule type="expression" dxfId="4468" priority="70">
      <formula>A1&lt;&gt;IV65000</formula>
    </cfRule>
  </conditionalFormatting>
  <conditionalFormatting sqref="C78:C86">
    <cfRule type="expression" dxfId="4467" priority="71">
      <formula>A1&lt;&gt;IV65000</formula>
    </cfRule>
  </conditionalFormatting>
  <conditionalFormatting sqref="D78:D80">
    <cfRule type="expression" dxfId="4466" priority="72">
      <formula>A1&lt;&gt;IV65000</formula>
    </cfRule>
  </conditionalFormatting>
  <conditionalFormatting sqref="E78:F78">
    <cfRule type="expression" dxfId="4465" priority="73">
      <formula>A1&lt;&gt;IV65000</formula>
    </cfRule>
  </conditionalFormatting>
  <conditionalFormatting sqref="E79:F79">
    <cfRule type="expression" dxfId="4464" priority="74">
      <formula>A1&lt;&gt;IV65000</formula>
    </cfRule>
  </conditionalFormatting>
  <conditionalFormatting sqref="E80:F80">
    <cfRule type="expression" dxfId="4463" priority="75">
      <formula>A1&lt;&gt;IV65000</formula>
    </cfRule>
  </conditionalFormatting>
  <conditionalFormatting sqref="D81:D83">
    <cfRule type="expression" dxfId="4462" priority="76">
      <formula>A1&lt;&gt;IV65000</formula>
    </cfRule>
  </conditionalFormatting>
  <conditionalFormatting sqref="E81:F81">
    <cfRule type="expression" dxfId="4461" priority="77">
      <formula>A1&lt;&gt;IV65000</formula>
    </cfRule>
  </conditionalFormatting>
  <conditionalFormatting sqref="E82:F82">
    <cfRule type="expression" dxfId="4460" priority="78">
      <formula>A1&lt;&gt;IV65000</formula>
    </cfRule>
  </conditionalFormatting>
  <conditionalFormatting sqref="E83:F83">
    <cfRule type="expression" dxfId="4459" priority="79">
      <formula>A1&lt;&gt;IV65000</formula>
    </cfRule>
  </conditionalFormatting>
  <conditionalFormatting sqref="D84:D86">
    <cfRule type="expression" dxfId="4458" priority="80">
      <formula>A1&lt;&gt;IV65000</formula>
    </cfRule>
  </conditionalFormatting>
  <conditionalFormatting sqref="E84:F84">
    <cfRule type="expression" dxfId="4457" priority="81">
      <formula>A1&lt;&gt;IV65000</formula>
    </cfRule>
  </conditionalFormatting>
  <conditionalFormatting sqref="E85:F85">
    <cfRule type="expression" dxfId="4456" priority="82">
      <formula>A1&lt;&gt;IV65000</formula>
    </cfRule>
  </conditionalFormatting>
  <conditionalFormatting sqref="E86:F86">
    <cfRule type="expression" dxfId="4455" priority="83">
      <formula>A1&lt;&gt;IV65000</formula>
    </cfRule>
  </conditionalFormatting>
  <conditionalFormatting sqref="C87:C88">
    <cfRule type="expression" dxfId="4454" priority="84">
      <formula>A1&lt;&gt;IV65000</formula>
    </cfRule>
  </conditionalFormatting>
  <conditionalFormatting sqref="D87:F87">
    <cfRule type="expression" dxfId="4453" priority="85">
      <formula>A1&lt;&gt;IV65000</formula>
    </cfRule>
  </conditionalFormatting>
  <conditionalFormatting sqref="D88:F88">
    <cfRule type="expression" dxfId="4452" priority="86">
      <formula>A1&lt;&gt;IV65000</formula>
    </cfRule>
  </conditionalFormatting>
  <conditionalFormatting sqref="C89:C90">
    <cfRule type="expression" dxfId="4451" priority="87">
      <formula>A1&lt;&gt;IV65000</formula>
    </cfRule>
  </conditionalFormatting>
  <conditionalFormatting sqref="D89:F89">
    <cfRule type="expression" dxfId="4450" priority="88">
      <formula>A1&lt;&gt;IV65000</formula>
    </cfRule>
  </conditionalFormatting>
  <conditionalFormatting sqref="D90:F90">
    <cfRule type="expression" dxfId="4449" priority="89">
      <formula>A1&lt;&gt;IV65000</formula>
    </cfRule>
  </conditionalFormatting>
  <conditionalFormatting sqref="C91:C93">
    <cfRule type="expression" dxfId="4448" priority="90">
      <formula>A1&lt;&gt;IV65000</formula>
    </cfRule>
  </conditionalFormatting>
  <conditionalFormatting sqref="D91:F91">
    <cfRule type="expression" dxfId="4447" priority="91">
      <formula>A1&lt;&gt;IV65000</formula>
    </cfRule>
  </conditionalFormatting>
  <conditionalFormatting sqref="D92:F92">
    <cfRule type="expression" dxfId="4446" priority="92">
      <formula>A1&lt;&gt;IV65000</formula>
    </cfRule>
  </conditionalFormatting>
  <conditionalFormatting sqref="D93:F93">
    <cfRule type="expression" dxfId="4445" priority="93">
      <formula>A1&lt;&gt;IV65000</formula>
    </cfRule>
  </conditionalFormatting>
  <hyperlinks>
    <hyperlink ref="B106" r:id="rId1"/>
    <hyperlink ref="E106" r:id="rId2"/>
    <hyperlink ref="A1" r:id="rId3"/>
    <hyperlink ref="A2" location="obsah!A1" display="back to content"/>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dimension ref="A1:I76"/>
  <sheetViews>
    <sheetView workbookViewId="0">
      <selection activeCell="A2" sqref="A2"/>
    </sheetView>
  </sheetViews>
  <sheetFormatPr defaultRowHeight="12.75" x14ac:dyDescent="0.2"/>
  <cols>
    <col min="1" max="1" width="9.140625" style="119"/>
    <col min="2" max="2" width="35.42578125" style="119" customWidth="1"/>
    <col min="3" max="3" width="9.5703125" style="119" customWidth="1"/>
    <col min="4" max="9" width="10.7109375" style="119" customWidth="1"/>
    <col min="10" max="16384" width="9.140625" style="119"/>
  </cols>
  <sheetData>
    <row r="1" spans="1:9" x14ac:dyDescent="0.2">
      <c r="A1" s="49" t="s">
        <v>2</v>
      </c>
    </row>
    <row r="2" spans="1:9" x14ac:dyDescent="0.2">
      <c r="A2" s="49" t="s">
        <v>92</v>
      </c>
    </row>
    <row r="3" spans="1:9" x14ac:dyDescent="0.2">
      <c r="B3" s="5" t="s">
        <v>178</v>
      </c>
    </row>
    <row r="4" spans="1:9" x14ac:dyDescent="0.2">
      <c r="H4" s="6" t="s">
        <v>4</v>
      </c>
      <c r="I4" s="119" t="s">
        <v>5</v>
      </c>
    </row>
    <row r="5" spans="1:9" x14ac:dyDescent="0.2">
      <c r="H5" s="6" t="s">
        <v>6</v>
      </c>
      <c r="I5" s="119" t="s">
        <v>87</v>
      </c>
    </row>
    <row r="7" spans="1:9" x14ac:dyDescent="0.2">
      <c r="B7" s="1449" t="s">
        <v>8</v>
      </c>
      <c r="C7" s="1447"/>
      <c r="D7" s="1447"/>
      <c r="E7" s="8" t="s">
        <v>9</v>
      </c>
      <c r="F7" s="8" t="s">
        <v>10</v>
      </c>
      <c r="G7" s="8" t="s">
        <v>11</v>
      </c>
      <c r="H7" s="8" t="s">
        <v>12</v>
      </c>
      <c r="I7" s="9" t="s">
        <v>5</v>
      </c>
    </row>
    <row r="8" spans="1:9" x14ac:dyDescent="0.2">
      <c r="B8" s="1446" t="s">
        <v>179</v>
      </c>
      <c r="C8" s="1447"/>
      <c r="D8" s="1447"/>
      <c r="E8" s="10">
        <v>1168650</v>
      </c>
      <c r="F8" s="10">
        <v>1170078</v>
      </c>
      <c r="G8" s="10">
        <v>1172853</v>
      </c>
      <c r="H8" s="10">
        <v>1175025</v>
      </c>
      <c r="I8" s="11">
        <v>1178812</v>
      </c>
    </row>
    <row r="9" spans="1:9" x14ac:dyDescent="0.2">
      <c r="B9" s="1450" t="s">
        <v>180</v>
      </c>
      <c r="C9" s="1448" t="s">
        <v>181</v>
      </c>
      <c r="D9" s="120" t="s">
        <v>113</v>
      </c>
      <c r="E9" s="10">
        <v>170460</v>
      </c>
      <c r="F9" s="10">
        <v>172886</v>
      </c>
      <c r="G9" s="10">
        <v>175874</v>
      </c>
      <c r="H9" s="10">
        <v>178921</v>
      </c>
      <c r="I9" s="11">
        <v>182280</v>
      </c>
    </row>
    <row r="10" spans="1:9" x14ac:dyDescent="0.2">
      <c r="B10" s="1447"/>
      <c r="C10" s="1447"/>
      <c r="D10" s="120" t="s">
        <v>182</v>
      </c>
      <c r="E10" s="10">
        <v>87423</v>
      </c>
      <c r="F10" s="10">
        <v>88590</v>
      </c>
      <c r="G10" s="10">
        <v>90100</v>
      </c>
      <c r="H10" s="10">
        <v>91585</v>
      </c>
      <c r="I10" s="11">
        <v>93333</v>
      </c>
    </row>
    <row r="11" spans="1:9" x14ac:dyDescent="0.2">
      <c r="B11" s="1447"/>
      <c r="C11" s="1447"/>
      <c r="D11" s="120" t="s">
        <v>183</v>
      </c>
      <c r="E11" s="10">
        <v>83037</v>
      </c>
      <c r="F11" s="10">
        <v>84296</v>
      </c>
      <c r="G11" s="10">
        <v>85774</v>
      </c>
      <c r="H11" s="10">
        <v>87336</v>
      </c>
      <c r="I11" s="11">
        <v>88947</v>
      </c>
    </row>
    <row r="12" spans="1:9" x14ac:dyDescent="0.2">
      <c r="B12" s="1447"/>
      <c r="C12" s="1448" t="s">
        <v>184</v>
      </c>
      <c r="D12" s="120" t="s">
        <v>113</v>
      </c>
      <c r="E12" s="10">
        <v>796449</v>
      </c>
      <c r="F12" s="10">
        <v>789416</v>
      </c>
      <c r="G12" s="10">
        <v>783751</v>
      </c>
      <c r="H12" s="10">
        <v>777833</v>
      </c>
      <c r="I12" s="11">
        <v>772488</v>
      </c>
    </row>
    <row r="13" spans="1:9" x14ac:dyDescent="0.2">
      <c r="B13" s="1447"/>
      <c r="C13" s="1447"/>
      <c r="D13" s="120" t="s">
        <v>182</v>
      </c>
      <c r="E13" s="10">
        <v>403217</v>
      </c>
      <c r="F13" s="10">
        <v>399662</v>
      </c>
      <c r="G13" s="10">
        <v>397232</v>
      </c>
      <c r="H13" s="10">
        <v>394616</v>
      </c>
      <c r="I13" s="11">
        <v>392382</v>
      </c>
    </row>
    <row r="14" spans="1:9" x14ac:dyDescent="0.2">
      <c r="B14" s="1447"/>
      <c r="C14" s="1447"/>
      <c r="D14" s="120" t="s">
        <v>183</v>
      </c>
      <c r="E14" s="10">
        <v>393232</v>
      </c>
      <c r="F14" s="10">
        <v>389754</v>
      </c>
      <c r="G14" s="10">
        <v>386519</v>
      </c>
      <c r="H14" s="10">
        <v>383217</v>
      </c>
      <c r="I14" s="11">
        <v>380106</v>
      </c>
    </row>
    <row r="15" spans="1:9" x14ac:dyDescent="0.2">
      <c r="B15" s="1447"/>
      <c r="C15" s="1448" t="s">
        <v>185</v>
      </c>
      <c r="D15" s="120" t="s">
        <v>113</v>
      </c>
      <c r="E15" s="10">
        <v>201741</v>
      </c>
      <c r="F15" s="10">
        <v>207776</v>
      </c>
      <c r="G15" s="10">
        <v>213228</v>
      </c>
      <c r="H15" s="10">
        <v>218271</v>
      </c>
      <c r="I15" s="11">
        <v>224044</v>
      </c>
    </row>
    <row r="16" spans="1:9" x14ac:dyDescent="0.2">
      <c r="B16" s="1447"/>
      <c r="C16" s="1447"/>
      <c r="D16" s="120" t="s">
        <v>182</v>
      </c>
      <c r="E16" s="10">
        <v>81342</v>
      </c>
      <c r="F16" s="10">
        <v>84281</v>
      </c>
      <c r="G16" s="10">
        <v>86846</v>
      </c>
      <c r="H16" s="10">
        <v>89335</v>
      </c>
      <c r="I16" s="11">
        <v>92008</v>
      </c>
    </row>
    <row r="17" spans="2:9" x14ac:dyDescent="0.2">
      <c r="B17" s="1447"/>
      <c r="C17" s="1447"/>
      <c r="D17" s="120" t="s">
        <v>183</v>
      </c>
      <c r="E17" s="10">
        <v>120399</v>
      </c>
      <c r="F17" s="10">
        <v>123495</v>
      </c>
      <c r="G17" s="10">
        <v>126382</v>
      </c>
      <c r="H17" s="10">
        <v>128936</v>
      </c>
      <c r="I17" s="11">
        <v>132036</v>
      </c>
    </row>
    <row r="18" spans="2:9" x14ac:dyDescent="0.2">
      <c r="B18" s="1446" t="s">
        <v>186</v>
      </c>
      <c r="C18" s="1448" t="s">
        <v>113</v>
      </c>
      <c r="D18" s="1447"/>
      <c r="E18" s="15">
        <v>41.46781</v>
      </c>
      <c r="F18" s="15">
        <v>41.664670000000001</v>
      </c>
      <c r="G18" s="15">
        <v>41.850270000000002</v>
      </c>
      <c r="H18" s="15">
        <v>42.009639999999997</v>
      </c>
      <c r="I18" s="16">
        <v>42.161259999999999</v>
      </c>
    </row>
    <row r="19" spans="2:9" x14ac:dyDescent="0.2">
      <c r="B19" s="1447"/>
      <c r="C19" s="1448" t="s">
        <v>182</v>
      </c>
      <c r="D19" s="1447"/>
      <c r="E19" s="15">
        <v>39.8733</v>
      </c>
      <c r="F19" s="15">
        <v>40.089649999999999</v>
      </c>
      <c r="G19" s="15">
        <v>40.278328323300002</v>
      </c>
      <c r="H19" s="15">
        <v>40.457329999999999</v>
      </c>
      <c r="I19" s="16">
        <v>40.611220000000003</v>
      </c>
    </row>
    <row r="20" spans="2:9" x14ac:dyDescent="0.2">
      <c r="B20" s="1447"/>
      <c r="C20" s="1448" t="s">
        <v>183</v>
      </c>
      <c r="D20" s="1447"/>
      <c r="E20" s="15">
        <v>42.996339999999996</v>
      </c>
      <c r="F20" s="15">
        <v>43.173760000000001</v>
      </c>
      <c r="G20" s="15">
        <v>43.35783</v>
      </c>
      <c r="H20" s="15">
        <v>43.499920000000003</v>
      </c>
      <c r="I20" s="16">
        <v>43.651040000000002</v>
      </c>
    </row>
    <row r="21" spans="2:9" x14ac:dyDescent="0.2">
      <c r="B21" s="1446" t="s">
        <v>187</v>
      </c>
      <c r="C21" s="1447"/>
      <c r="D21" s="1447"/>
      <c r="E21" s="10">
        <v>1167142</v>
      </c>
      <c r="F21" s="10">
        <v>1168577</v>
      </c>
      <c r="G21" s="10">
        <v>1170678</v>
      </c>
      <c r="H21" s="10">
        <v>1173563</v>
      </c>
      <c r="I21" s="11">
        <v>1176972</v>
      </c>
    </row>
    <row r="22" spans="2:9" x14ac:dyDescent="0.2">
      <c r="B22" s="1446" t="s">
        <v>188</v>
      </c>
      <c r="C22" s="1447"/>
      <c r="D22" s="1447"/>
      <c r="E22" s="10">
        <v>12339</v>
      </c>
      <c r="F22" s="10">
        <v>12403</v>
      </c>
      <c r="G22" s="10">
        <v>12802</v>
      </c>
      <c r="H22" s="10">
        <v>12771</v>
      </c>
      <c r="I22" s="11">
        <v>13193</v>
      </c>
    </row>
    <row r="23" spans="2:9" x14ac:dyDescent="0.2">
      <c r="B23" s="1450" t="s">
        <v>189</v>
      </c>
      <c r="C23" s="1448" t="s">
        <v>190</v>
      </c>
      <c r="D23" s="1447"/>
      <c r="E23" s="10">
        <v>6345</v>
      </c>
      <c r="F23" s="10">
        <v>6290</v>
      </c>
      <c r="G23" s="10">
        <v>6637</v>
      </c>
      <c r="H23" s="10">
        <v>6489</v>
      </c>
      <c r="I23" s="11">
        <v>6779</v>
      </c>
    </row>
    <row r="24" spans="2:9" x14ac:dyDescent="0.2">
      <c r="B24" s="1447"/>
      <c r="C24" s="1448" t="s">
        <v>191</v>
      </c>
      <c r="D24" s="1447"/>
      <c r="E24" s="10">
        <v>5994</v>
      </c>
      <c r="F24" s="10">
        <v>6113</v>
      </c>
      <c r="G24" s="10">
        <v>6165</v>
      </c>
      <c r="H24" s="10">
        <v>6282</v>
      </c>
      <c r="I24" s="11">
        <v>6414</v>
      </c>
    </row>
    <row r="25" spans="2:9" x14ac:dyDescent="0.2">
      <c r="B25" s="1450" t="s">
        <v>192</v>
      </c>
      <c r="C25" s="1448" t="s">
        <v>193</v>
      </c>
      <c r="D25" s="1447"/>
      <c r="E25" s="10">
        <v>5858</v>
      </c>
      <c r="F25" s="10">
        <v>5981</v>
      </c>
      <c r="G25" s="10">
        <v>6261</v>
      </c>
      <c r="H25" s="10">
        <v>6171</v>
      </c>
      <c r="I25" s="11">
        <v>6497</v>
      </c>
    </row>
    <row r="26" spans="2:9" x14ac:dyDescent="0.2">
      <c r="B26" s="1447"/>
      <c r="C26" s="1448" t="s">
        <v>194</v>
      </c>
      <c r="D26" s="1447"/>
      <c r="E26" s="10">
        <v>4856</v>
      </c>
      <c r="F26" s="10">
        <v>4749</v>
      </c>
      <c r="G26" s="10">
        <v>4778</v>
      </c>
      <c r="H26" s="10">
        <v>4813</v>
      </c>
      <c r="I26" s="11">
        <v>4942</v>
      </c>
    </row>
    <row r="27" spans="2:9" x14ac:dyDescent="0.2">
      <c r="B27" s="1447"/>
      <c r="C27" s="1448" t="s">
        <v>195</v>
      </c>
      <c r="D27" s="1447"/>
      <c r="E27" s="10">
        <v>1205</v>
      </c>
      <c r="F27" s="10">
        <v>1255</v>
      </c>
      <c r="G27" s="10">
        <v>1321</v>
      </c>
      <c r="H27" s="10">
        <v>1354</v>
      </c>
      <c r="I27" s="11">
        <v>1307</v>
      </c>
    </row>
    <row r="28" spans="2:9" x14ac:dyDescent="0.2">
      <c r="B28" s="1447"/>
      <c r="C28" s="1448" t="s">
        <v>196</v>
      </c>
      <c r="D28" s="1447"/>
      <c r="E28" s="10">
        <v>420</v>
      </c>
      <c r="F28" s="10">
        <v>418</v>
      </c>
      <c r="G28" s="10">
        <v>442</v>
      </c>
      <c r="H28" s="10">
        <v>433</v>
      </c>
      <c r="I28" s="11">
        <v>447</v>
      </c>
    </row>
    <row r="29" spans="2:9" x14ac:dyDescent="0.2">
      <c r="B29" s="1446" t="s">
        <v>197</v>
      </c>
      <c r="C29" s="1448" t="s">
        <v>198</v>
      </c>
      <c r="D29" s="1447"/>
      <c r="E29" s="15">
        <v>30.62124</v>
      </c>
      <c r="F29" s="15">
        <v>30.703900000000001</v>
      </c>
      <c r="G29" s="15">
        <v>30.81354</v>
      </c>
      <c r="H29" s="15">
        <v>30.94538</v>
      </c>
      <c r="I29" s="16">
        <v>30.92651</v>
      </c>
    </row>
    <row r="30" spans="2:9" x14ac:dyDescent="0.2">
      <c r="B30" s="1447"/>
      <c r="C30" s="1448" t="s">
        <v>199</v>
      </c>
      <c r="D30" s="1447"/>
      <c r="E30" s="15">
        <v>28.821100000000001</v>
      </c>
      <c r="F30" s="15">
        <v>28.915320000000001</v>
      </c>
      <c r="G30" s="15">
        <v>29.14189</v>
      </c>
      <c r="H30" s="15">
        <v>29.16958</v>
      </c>
      <c r="I30" s="16">
        <v>29.123830000000002</v>
      </c>
    </row>
    <row r="31" spans="2:9" x14ac:dyDescent="0.2">
      <c r="B31" s="1446" t="s">
        <v>200</v>
      </c>
      <c r="C31" s="1447"/>
      <c r="D31" s="1447"/>
      <c r="E31" s="10">
        <v>4744</v>
      </c>
      <c r="F31" s="10">
        <v>4914</v>
      </c>
      <c r="G31" s="10">
        <v>5305</v>
      </c>
      <c r="H31" s="10">
        <v>5501</v>
      </c>
      <c r="I31" s="11">
        <v>5668</v>
      </c>
    </row>
    <row r="32" spans="2:9" x14ac:dyDescent="0.2">
      <c r="B32" s="1446" t="s">
        <v>201</v>
      </c>
      <c r="C32" s="1447"/>
      <c r="D32" s="1447"/>
      <c r="E32" s="15">
        <v>10.57198</v>
      </c>
      <c r="F32" s="15">
        <v>10.613759999999999</v>
      </c>
      <c r="G32" s="15">
        <v>10.9355433347</v>
      </c>
      <c r="H32" s="15">
        <v>10.882239999999999</v>
      </c>
      <c r="I32" s="16">
        <v>11.20927</v>
      </c>
    </row>
    <row r="33" spans="2:9" x14ac:dyDescent="0.2">
      <c r="B33" s="1446" t="s">
        <v>202</v>
      </c>
      <c r="C33" s="1447"/>
      <c r="D33" s="1447"/>
      <c r="E33" s="10">
        <v>11709</v>
      </c>
      <c r="F33" s="10">
        <v>11629</v>
      </c>
      <c r="G33" s="10">
        <v>11399</v>
      </c>
      <c r="H33" s="10">
        <v>12106</v>
      </c>
      <c r="I33" s="11">
        <v>11738</v>
      </c>
    </row>
    <row r="34" spans="2:9" x14ac:dyDescent="0.2">
      <c r="B34" s="1450" t="s">
        <v>203</v>
      </c>
      <c r="C34" s="1448" t="s">
        <v>204</v>
      </c>
      <c r="D34" s="1447"/>
      <c r="E34" s="10">
        <v>2999</v>
      </c>
      <c r="F34" s="10">
        <v>2905</v>
      </c>
      <c r="G34" s="10">
        <v>2985</v>
      </c>
      <c r="H34" s="10">
        <v>2915</v>
      </c>
      <c r="I34" s="11">
        <v>3030</v>
      </c>
    </row>
    <row r="35" spans="2:9" x14ac:dyDescent="0.2">
      <c r="B35" s="1447"/>
      <c r="C35" s="1448" t="s">
        <v>205</v>
      </c>
      <c r="D35" s="1447"/>
      <c r="E35" s="10">
        <v>5838</v>
      </c>
      <c r="F35" s="10">
        <v>5578</v>
      </c>
      <c r="G35" s="10">
        <v>5282</v>
      </c>
      <c r="H35" s="10">
        <v>5686</v>
      </c>
      <c r="I35" s="11">
        <v>5172</v>
      </c>
    </row>
    <row r="36" spans="2:9" x14ac:dyDescent="0.2">
      <c r="B36" s="1447"/>
      <c r="C36" s="1448" t="s">
        <v>206</v>
      </c>
      <c r="D36" s="1447"/>
      <c r="E36" s="10">
        <v>568</v>
      </c>
      <c r="F36" s="10">
        <v>601</v>
      </c>
      <c r="G36" s="10">
        <v>574</v>
      </c>
      <c r="H36" s="10">
        <v>761</v>
      </c>
      <c r="I36" s="11">
        <v>707</v>
      </c>
    </row>
    <row r="37" spans="2:9" x14ac:dyDescent="0.2">
      <c r="B37" s="1447"/>
      <c r="C37" s="1448" t="s">
        <v>207</v>
      </c>
      <c r="D37" s="1447"/>
      <c r="E37" s="10">
        <v>509</v>
      </c>
      <c r="F37" s="10">
        <v>549</v>
      </c>
      <c r="G37" s="10">
        <v>541</v>
      </c>
      <c r="H37" s="10">
        <v>548</v>
      </c>
      <c r="I37" s="11">
        <v>534</v>
      </c>
    </row>
    <row r="38" spans="2:9" x14ac:dyDescent="0.2">
      <c r="B38" s="1447"/>
      <c r="C38" s="1448" t="s">
        <v>208</v>
      </c>
      <c r="D38" s="1447"/>
      <c r="E38" s="10">
        <v>626</v>
      </c>
      <c r="F38" s="10">
        <v>646</v>
      </c>
      <c r="G38" s="10">
        <v>617</v>
      </c>
      <c r="H38" s="10">
        <v>593</v>
      </c>
      <c r="I38" s="11">
        <v>633</v>
      </c>
    </row>
    <row r="39" spans="2:9" x14ac:dyDescent="0.2">
      <c r="B39" s="1450" t="s">
        <v>209</v>
      </c>
      <c r="C39" s="1448" t="s">
        <v>181</v>
      </c>
      <c r="D39" s="1447"/>
      <c r="E39" s="10">
        <v>63</v>
      </c>
      <c r="F39" s="10">
        <v>48</v>
      </c>
      <c r="G39" s="10">
        <v>56</v>
      </c>
      <c r="H39" s="10">
        <v>39</v>
      </c>
      <c r="I39" s="11">
        <v>42</v>
      </c>
    </row>
    <row r="40" spans="2:9" x14ac:dyDescent="0.2">
      <c r="B40" s="1447"/>
      <c r="C40" s="1448" t="s">
        <v>184</v>
      </c>
      <c r="D40" s="1447"/>
      <c r="E40" s="10">
        <v>2323</v>
      </c>
      <c r="F40" s="10">
        <v>2328</v>
      </c>
      <c r="G40" s="10">
        <v>2142</v>
      </c>
      <c r="H40" s="10">
        <v>2089</v>
      </c>
      <c r="I40" s="11">
        <v>2048</v>
      </c>
    </row>
    <row r="41" spans="2:9" x14ac:dyDescent="0.2">
      <c r="B41" s="1447"/>
      <c r="C41" s="1448" t="s">
        <v>185</v>
      </c>
      <c r="D41" s="1447"/>
      <c r="E41" s="10">
        <v>9323</v>
      </c>
      <c r="F41" s="10">
        <v>9253</v>
      </c>
      <c r="G41" s="10">
        <v>9201</v>
      </c>
      <c r="H41" s="10">
        <v>9978</v>
      </c>
      <c r="I41" s="11">
        <v>9648</v>
      </c>
    </row>
    <row r="42" spans="2:9" x14ac:dyDescent="0.2">
      <c r="B42" s="118" t="s">
        <v>210</v>
      </c>
      <c r="C42" s="1448" t="s">
        <v>211</v>
      </c>
      <c r="D42" s="1447"/>
      <c r="E42" s="15">
        <v>3.48489</v>
      </c>
      <c r="F42" s="15">
        <v>2.3381400000000001</v>
      </c>
      <c r="G42" s="15">
        <v>3.3588499999999999</v>
      </c>
      <c r="H42" s="15">
        <v>1.72265</v>
      </c>
      <c r="I42" s="16">
        <v>2.0465399999999998</v>
      </c>
    </row>
    <row r="43" spans="2:9" x14ac:dyDescent="0.2">
      <c r="B43" s="118" t="s">
        <v>212</v>
      </c>
      <c r="C43" s="1448" t="s">
        <v>213</v>
      </c>
      <c r="D43" s="1447"/>
      <c r="E43" s="15">
        <v>2.1071399999999998</v>
      </c>
      <c r="F43" s="15">
        <v>1.53189</v>
      </c>
      <c r="G43" s="15">
        <v>2.3433799999999998</v>
      </c>
      <c r="H43" s="15">
        <v>0.93962999999999997</v>
      </c>
      <c r="I43" s="16">
        <v>1.2127600000000001</v>
      </c>
    </row>
    <row r="44" spans="2:9" x14ac:dyDescent="0.2">
      <c r="B44" s="1446" t="s">
        <v>214</v>
      </c>
      <c r="C44" s="1447"/>
      <c r="D44" s="1447"/>
      <c r="E44" s="15">
        <v>10.0322</v>
      </c>
      <c r="F44" s="15">
        <v>9.9514200000000006</v>
      </c>
      <c r="G44" s="15">
        <v>9.7370925224999993</v>
      </c>
      <c r="H44" s="15">
        <v>10.31559</v>
      </c>
      <c r="I44" s="16">
        <v>9.9730500000000006</v>
      </c>
    </row>
    <row r="45" spans="2:9" x14ac:dyDescent="0.2">
      <c r="B45" s="1446" t="s">
        <v>215</v>
      </c>
      <c r="C45" s="1448" t="s">
        <v>113</v>
      </c>
      <c r="D45" s="1447"/>
      <c r="E45" s="10">
        <v>9472</v>
      </c>
      <c r="F45" s="10">
        <v>9308</v>
      </c>
      <c r="G45" s="10">
        <v>10050</v>
      </c>
      <c r="H45" s="10">
        <v>10537</v>
      </c>
      <c r="I45" s="11">
        <v>11416</v>
      </c>
    </row>
    <row r="46" spans="2:9" x14ac:dyDescent="0.2">
      <c r="B46" s="1447"/>
      <c r="C46" s="1448" t="s">
        <v>182</v>
      </c>
      <c r="D46" s="1447"/>
      <c r="E46" s="10">
        <v>4785</v>
      </c>
      <c r="F46" s="10">
        <v>4590</v>
      </c>
      <c r="G46" s="10">
        <v>4998</v>
      </c>
      <c r="H46" s="10">
        <v>5314</v>
      </c>
      <c r="I46" s="11">
        <v>5833</v>
      </c>
    </row>
    <row r="47" spans="2:9" x14ac:dyDescent="0.2">
      <c r="B47" s="1447"/>
      <c r="C47" s="1448" t="s">
        <v>183</v>
      </c>
      <c r="D47" s="1447"/>
      <c r="E47" s="10">
        <v>4687</v>
      </c>
      <c r="F47" s="10">
        <v>4718</v>
      </c>
      <c r="G47" s="10">
        <v>5052</v>
      </c>
      <c r="H47" s="10">
        <v>5223</v>
      </c>
      <c r="I47" s="11">
        <v>5583</v>
      </c>
    </row>
    <row r="48" spans="2:9" x14ac:dyDescent="0.2">
      <c r="B48" s="1446" t="s">
        <v>216</v>
      </c>
      <c r="C48" s="1447"/>
      <c r="D48" s="1447"/>
      <c r="E48" s="15">
        <v>8.1155500000000007</v>
      </c>
      <c r="F48" s="15">
        <v>7.9652399999999997</v>
      </c>
      <c r="G48" s="15">
        <v>8.5847688262999995</v>
      </c>
      <c r="H48" s="15">
        <v>8.9786400000000004</v>
      </c>
      <c r="I48" s="16">
        <v>9.6994699999999998</v>
      </c>
    </row>
    <row r="49" spans="2:9" x14ac:dyDescent="0.2">
      <c r="B49" s="1446" t="s">
        <v>217</v>
      </c>
      <c r="C49" s="1448" t="s">
        <v>113</v>
      </c>
      <c r="D49" s="1447"/>
      <c r="E49" s="10">
        <v>7765</v>
      </c>
      <c r="F49" s="10">
        <v>8654</v>
      </c>
      <c r="G49" s="10">
        <v>8678</v>
      </c>
      <c r="H49" s="10">
        <v>9030</v>
      </c>
      <c r="I49" s="11">
        <v>9082</v>
      </c>
    </row>
    <row r="50" spans="2:9" x14ac:dyDescent="0.2">
      <c r="B50" s="1447"/>
      <c r="C50" s="1448" t="s">
        <v>182</v>
      </c>
      <c r="D50" s="1447"/>
      <c r="E50" s="10">
        <v>4043</v>
      </c>
      <c r="F50" s="10">
        <v>4487</v>
      </c>
      <c r="G50" s="10">
        <v>4223</v>
      </c>
      <c r="H50" s="10">
        <v>4447</v>
      </c>
      <c r="I50" s="11">
        <v>4477</v>
      </c>
    </row>
    <row r="51" spans="2:9" x14ac:dyDescent="0.2">
      <c r="B51" s="1447"/>
      <c r="C51" s="1448" t="s">
        <v>183</v>
      </c>
      <c r="D51" s="1447"/>
      <c r="E51" s="10">
        <v>3722</v>
      </c>
      <c r="F51" s="10">
        <v>4167</v>
      </c>
      <c r="G51" s="10">
        <v>4455</v>
      </c>
      <c r="H51" s="10">
        <v>4583</v>
      </c>
      <c r="I51" s="11">
        <v>4605</v>
      </c>
    </row>
    <row r="52" spans="2:9" x14ac:dyDescent="0.2">
      <c r="B52" s="1446" t="s">
        <v>218</v>
      </c>
      <c r="C52" s="1447"/>
      <c r="D52" s="1447"/>
      <c r="E52" s="15">
        <v>6.6529999999999996</v>
      </c>
      <c r="F52" s="15">
        <v>7.4055900000000001</v>
      </c>
      <c r="G52" s="15">
        <v>7.4127983955000003</v>
      </c>
      <c r="H52" s="15">
        <v>7.6945199999999998</v>
      </c>
      <c r="I52" s="16">
        <v>7.7164099999999998</v>
      </c>
    </row>
    <row r="53" spans="2:9" x14ac:dyDescent="0.2">
      <c r="B53" s="1446" t="s">
        <v>219</v>
      </c>
      <c r="C53" s="1448" t="s">
        <v>220</v>
      </c>
      <c r="D53" s="120" t="s">
        <v>113</v>
      </c>
      <c r="E53" s="10">
        <v>630</v>
      </c>
      <c r="F53" s="10">
        <v>774</v>
      </c>
      <c r="G53" s="10">
        <v>1403</v>
      </c>
      <c r="H53" s="10">
        <v>665</v>
      </c>
      <c r="I53" s="11">
        <v>1455</v>
      </c>
    </row>
    <row r="54" spans="2:9" x14ac:dyDescent="0.2">
      <c r="B54" s="1447"/>
      <c r="C54" s="1447"/>
      <c r="D54" s="120" t="s">
        <v>182</v>
      </c>
      <c r="E54" s="10">
        <v>445</v>
      </c>
      <c r="F54" s="10">
        <v>448</v>
      </c>
      <c r="G54" s="10">
        <v>870</v>
      </c>
      <c r="H54" s="10">
        <v>491</v>
      </c>
      <c r="I54" s="11">
        <v>833</v>
      </c>
    </row>
    <row r="55" spans="2:9" x14ac:dyDescent="0.2">
      <c r="B55" s="1447"/>
      <c r="C55" s="1447"/>
      <c r="D55" s="120" t="s">
        <v>183</v>
      </c>
      <c r="E55" s="10">
        <v>185</v>
      </c>
      <c r="F55" s="10">
        <v>326</v>
      </c>
      <c r="G55" s="10">
        <v>533</v>
      </c>
      <c r="H55" s="10">
        <v>174</v>
      </c>
      <c r="I55" s="11">
        <v>622</v>
      </c>
    </row>
    <row r="56" spans="2:9" x14ac:dyDescent="0.2">
      <c r="B56" s="1447"/>
      <c r="C56" s="1448" t="s">
        <v>221</v>
      </c>
      <c r="D56" s="1447"/>
      <c r="E56" s="15">
        <v>0.53978000000000004</v>
      </c>
      <c r="F56" s="15">
        <v>0.66234000000000004</v>
      </c>
      <c r="G56" s="15">
        <v>1.1984508122999999</v>
      </c>
      <c r="H56" s="15">
        <v>0.56664999999999999</v>
      </c>
      <c r="I56" s="16">
        <v>1.2362200000000001</v>
      </c>
    </row>
    <row r="57" spans="2:9" x14ac:dyDescent="0.2">
      <c r="B57" s="1447"/>
      <c r="C57" s="1448" t="s">
        <v>222</v>
      </c>
      <c r="D57" s="120" t="s">
        <v>113</v>
      </c>
      <c r="E57" s="10">
        <v>1707</v>
      </c>
      <c r="F57" s="10">
        <v>654</v>
      </c>
      <c r="G57" s="10">
        <v>1372</v>
      </c>
      <c r="H57" s="10">
        <v>1507</v>
      </c>
      <c r="I57" s="11">
        <v>2334</v>
      </c>
    </row>
    <row r="58" spans="2:9" x14ac:dyDescent="0.2">
      <c r="B58" s="1447"/>
      <c r="C58" s="1447"/>
      <c r="D58" s="120" t="s">
        <v>182</v>
      </c>
      <c r="E58" s="10">
        <v>742</v>
      </c>
      <c r="F58" s="10">
        <v>103</v>
      </c>
      <c r="G58" s="10">
        <v>775</v>
      </c>
      <c r="H58" s="10">
        <v>867</v>
      </c>
      <c r="I58" s="11">
        <v>1356</v>
      </c>
    </row>
    <row r="59" spans="2:9" x14ac:dyDescent="0.2">
      <c r="B59" s="1447"/>
      <c r="C59" s="1447"/>
      <c r="D59" s="120" t="s">
        <v>183</v>
      </c>
      <c r="E59" s="10">
        <v>965</v>
      </c>
      <c r="F59" s="10">
        <v>551</v>
      </c>
      <c r="G59" s="10">
        <v>597</v>
      </c>
      <c r="H59" s="10">
        <v>640</v>
      </c>
      <c r="I59" s="11">
        <v>978</v>
      </c>
    </row>
    <row r="60" spans="2:9" x14ac:dyDescent="0.2">
      <c r="B60" s="1447"/>
      <c r="C60" s="1448" t="s">
        <v>223</v>
      </c>
      <c r="D60" s="1447"/>
      <c r="E60" s="15">
        <v>1.46255</v>
      </c>
      <c r="F60" s="15">
        <v>0.55966000000000005</v>
      </c>
      <c r="G60" s="15">
        <v>1.1719704308000001</v>
      </c>
      <c r="H60" s="15">
        <v>1.2841199999999999</v>
      </c>
      <c r="I60" s="16">
        <v>1.98305</v>
      </c>
    </row>
    <row r="61" spans="2:9" x14ac:dyDescent="0.2">
      <c r="B61" s="1447"/>
      <c r="C61" s="1448" t="s">
        <v>224</v>
      </c>
      <c r="D61" s="120" t="s">
        <v>113</v>
      </c>
      <c r="E61" s="10">
        <v>2337</v>
      </c>
      <c r="F61" s="10">
        <v>1428</v>
      </c>
      <c r="G61" s="10">
        <v>2775</v>
      </c>
      <c r="H61" s="10">
        <v>2172</v>
      </c>
      <c r="I61" s="11">
        <v>3789</v>
      </c>
    </row>
    <row r="62" spans="2:9" x14ac:dyDescent="0.2">
      <c r="B62" s="1447"/>
      <c r="C62" s="1447"/>
      <c r="D62" s="120" t="s">
        <v>182</v>
      </c>
      <c r="E62" s="10">
        <v>1187</v>
      </c>
      <c r="F62" s="10">
        <v>551</v>
      </c>
      <c r="G62" s="10">
        <v>1645</v>
      </c>
      <c r="H62" s="10">
        <v>1358</v>
      </c>
      <c r="I62" s="11">
        <v>2189</v>
      </c>
    </row>
    <row r="63" spans="2:9" x14ac:dyDescent="0.2">
      <c r="B63" s="1447"/>
      <c r="C63" s="1447"/>
      <c r="D63" s="120" t="s">
        <v>183</v>
      </c>
      <c r="E63" s="10">
        <v>1150</v>
      </c>
      <c r="F63" s="10">
        <v>877</v>
      </c>
      <c r="G63" s="10">
        <v>1130</v>
      </c>
      <c r="H63" s="10">
        <v>814</v>
      </c>
      <c r="I63" s="11">
        <v>1600</v>
      </c>
    </row>
    <row r="64" spans="2:9" x14ac:dyDescent="0.2">
      <c r="B64" s="1447"/>
      <c r="C64" s="1448" t="s">
        <v>225</v>
      </c>
      <c r="D64" s="1447"/>
      <c r="E64" s="15">
        <v>2.0023300000000002</v>
      </c>
      <c r="F64" s="15">
        <v>1.222</v>
      </c>
      <c r="G64" s="15">
        <v>2.3704212431</v>
      </c>
      <c r="H64" s="15">
        <v>1.85077</v>
      </c>
      <c r="I64" s="16">
        <v>3.2192799999999999</v>
      </c>
    </row>
    <row r="65" spans="1:9" x14ac:dyDescent="0.2">
      <c r="B65" s="1446" t="s">
        <v>226</v>
      </c>
      <c r="C65" s="1447"/>
      <c r="D65" s="1447"/>
      <c r="E65" s="10">
        <v>4973</v>
      </c>
      <c r="F65" s="10">
        <v>5043</v>
      </c>
      <c r="G65" s="10">
        <v>5153</v>
      </c>
      <c r="H65" s="10">
        <v>5414</v>
      </c>
      <c r="I65" s="11">
        <v>5837</v>
      </c>
    </row>
    <row r="66" spans="1:9" x14ac:dyDescent="0.2">
      <c r="B66" s="1446" t="s">
        <v>227</v>
      </c>
      <c r="C66" s="1447"/>
      <c r="D66" s="1447"/>
      <c r="E66" s="15">
        <v>4.26084</v>
      </c>
      <c r="F66" s="15">
        <v>4.3155099999999997</v>
      </c>
      <c r="G66" s="15">
        <v>4.4017227624000004</v>
      </c>
      <c r="H66" s="15">
        <v>4.6132999999999997</v>
      </c>
      <c r="I66" s="16">
        <v>4.9593400000000001</v>
      </c>
    </row>
    <row r="67" spans="1:9" x14ac:dyDescent="0.2">
      <c r="B67" s="1446" t="s">
        <v>228</v>
      </c>
      <c r="C67" s="1447"/>
      <c r="D67" s="1447"/>
      <c r="E67" s="10">
        <v>3001</v>
      </c>
      <c r="F67" s="10">
        <v>3000</v>
      </c>
      <c r="G67" s="10">
        <v>2924</v>
      </c>
      <c r="H67" s="10">
        <v>2770</v>
      </c>
      <c r="I67" s="11">
        <v>2758</v>
      </c>
    </row>
    <row r="68" spans="1:9" x14ac:dyDescent="0.2">
      <c r="B68" s="1446" t="s">
        <v>229</v>
      </c>
      <c r="C68" s="1447"/>
      <c r="D68" s="1447"/>
      <c r="E68" s="15">
        <v>2.57124</v>
      </c>
      <c r="F68" s="15">
        <v>2.5672199999999998</v>
      </c>
      <c r="G68" s="15">
        <v>2.4976979151999998</v>
      </c>
      <c r="H68" s="15">
        <v>2.3603299999999998</v>
      </c>
      <c r="I68" s="16">
        <v>2.3433000000000002</v>
      </c>
    </row>
    <row r="69" spans="1:9" x14ac:dyDescent="0.2">
      <c r="B69" s="1446" t="s">
        <v>230</v>
      </c>
      <c r="C69" s="1447"/>
      <c r="D69" s="1447"/>
      <c r="E69" s="10">
        <v>3673</v>
      </c>
      <c r="F69" s="10">
        <v>3775</v>
      </c>
      <c r="G69" s="10">
        <v>3867</v>
      </c>
      <c r="H69" s="10">
        <v>3771</v>
      </c>
      <c r="I69" s="11">
        <v>3413</v>
      </c>
    </row>
    <row r="70" spans="1:9" ht="13.5" thickBot="1" x14ac:dyDescent="0.25">
      <c r="B70" s="1453" t="s">
        <v>231</v>
      </c>
      <c r="C70" s="1447"/>
      <c r="D70" s="1447"/>
      <c r="E70" s="92">
        <v>3.1469999999999998</v>
      </c>
      <c r="F70" s="92">
        <v>3.2304200000000001</v>
      </c>
      <c r="G70" s="92">
        <v>3.3032140348999999</v>
      </c>
      <c r="H70" s="92">
        <v>3.2132900000000002</v>
      </c>
      <c r="I70" s="93">
        <v>2.8998140991999999</v>
      </c>
    </row>
    <row r="71" spans="1:9" x14ac:dyDescent="0.2">
      <c r="B71" s="119" t="s">
        <v>232</v>
      </c>
    </row>
    <row r="72" spans="1:9" x14ac:dyDescent="0.2">
      <c r="B72" s="119" t="s">
        <v>233</v>
      </c>
    </row>
    <row r="73" spans="1:9" x14ac:dyDescent="0.2">
      <c r="B73" s="119" t="s">
        <v>234</v>
      </c>
    </row>
    <row r="76" spans="1:9" x14ac:dyDescent="0.2">
      <c r="A76" s="119" t="s">
        <v>74</v>
      </c>
      <c r="B76" s="21" t="s">
        <v>75</v>
      </c>
      <c r="D76" s="21" t="s">
        <v>76</v>
      </c>
      <c r="H76" s="119" t="s">
        <v>235</v>
      </c>
    </row>
  </sheetData>
  <mergeCells count="62">
    <mergeCell ref="B22:D22"/>
    <mergeCell ref="B7:D7"/>
    <mergeCell ref="B8:D8"/>
    <mergeCell ref="B9:B17"/>
    <mergeCell ref="C9:C11"/>
    <mergeCell ref="C12:C14"/>
    <mergeCell ref="C15:C17"/>
    <mergeCell ref="B18:B20"/>
    <mergeCell ref="C18:D18"/>
    <mergeCell ref="C19:D19"/>
    <mergeCell ref="C20:D20"/>
    <mergeCell ref="B21:D21"/>
    <mergeCell ref="B33:D33"/>
    <mergeCell ref="B23:B24"/>
    <mergeCell ref="C23:D23"/>
    <mergeCell ref="C24:D24"/>
    <mergeCell ref="B25:B28"/>
    <mergeCell ref="C25:D25"/>
    <mergeCell ref="C26:D26"/>
    <mergeCell ref="C27:D27"/>
    <mergeCell ref="C28:D28"/>
    <mergeCell ref="B29:B30"/>
    <mergeCell ref="C29:D29"/>
    <mergeCell ref="C30:D30"/>
    <mergeCell ref="B31:D31"/>
    <mergeCell ref="B32:D32"/>
    <mergeCell ref="B34:B38"/>
    <mergeCell ref="C34:D34"/>
    <mergeCell ref="C35:D35"/>
    <mergeCell ref="C36:D36"/>
    <mergeCell ref="C37:D37"/>
    <mergeCell ref="C38:D38"/>
    <mergeCell ref="B48:D48"/>
    <mergeCell ref="B39:B41"/>
    <mergeCell ref="C39:D39"/>
    <mergeCell ref="C40:D40"/>
    <mergeCell ref="C41:D41"/>
    <mergeCell ref="C42:D42"/>
    <mergeCell ref="C43:D43"/>
    <mergeCell ref="B44:D44"/>
    <mergeCell ref="B45:B47"/>
    <mergeCell ref="C45:D45"/>
    <mergeCell ref="C46:D46"/>
    <mergeCell ref="C47:D47"/>
    <mergeCell ref="B49:B51"/>
    <mergeCell ref="C49:D49"/>
    <mergeCell ref="C50:D50"/>
    <mergeCell ref="C51:D51"/>
    <mergeCell ref="B52:D52"/>
    <mergeCell ref="B69:D69"/>
    <mergeCell ref="B70:D70"/>
    <mergeCell ref="C61:C63"/>
    <mergeCell ref="C64:D64"/>
    <mergeCell ref="B65:D65"/>
    <mergeCell ref="B66:D66"/>
    <mergeCell ref="B67:D67"/>
    <mergeCell ref="B68:D68"/>
    <mergeCell ref="B53:B64"/>
    <mergeCell ref="C53:C55"/>
    <mergeCell ref="C56:D56"/>
    <mergeCell ref="C57:C59"/>
    <mergeCell ref="C60:D60"/>
  </mergeCells>
  <conditionalFormatting sqref="B7:D7">
    <cfRule type="expression" dxfId="19357" priority="1">
      <formula>A1&lt;&gt;IV65000</formula>
    </cfRule>
  </conditionalFormatting>
  <conditionalFormatting sqref="B8:D8">
    <cfRule type="expression" dxfId="19356" priority="2">
      <formula>A1&lt;&gt;IV65000</formula>
    </cfRule>
  </conditionalFormatting>
  <conditionalFormatting sqref="B9:B17">
    <cfRule type="expression" dxfId="19355" priority="3">
      <formula>A1&lt;&gt;IV65000</formula>
    </cfRule>
  </conditionalFormatting>
  <conditionalFormatting sqref="C9:C11">
    <cfRule type="expression" dxfId="19354" priority="4">
      <formula>A1&lt;&gt;IV65000</formula>
    </cfRule>
  </conditionalFormatting>
  <conditionalFormatting sqref="C12:C14">
    <cfRule type="expression" dxfId="19353" priority="5">
      <formula>A1&lt;&gt;IV65000</formula>
    </cfRule>
  </conditionalFormatting>
  <conditionalFormatting sqref="C15:C17">
    <cfRule type="expression" dxfId="19352" priority="6">
      <formula>A1&lt;&gt;IV65000</formula>
    </cfRule>
  </conditionalFormatting>
  <conditionalFormatting sqref="B18:B20">
    <cfRule type="expression" dxfId="19351" priority="7">
      <formula>A1&lt;&gt;IV65000</formula>
    </cfRule>
  </conditionalFormatting>
  <conditionalFormatting sqref="C18:D18">
    <cfRule type="expression" dxfId="19350" priority="8">
      <formula>A1&lt;&gt;IV65000</formula>
    </cfRule>
  </conditionalFormatting>
  <conditionalFormatting sqref="C19:D19">
    <cfRule type="expression" dxfId="19349" priority="9">
      <formula>A1&lt;&gt;IV65000</formula>
    </cfRule>
  </conditionalFormatting>
  <conditionalFormatting sqref="C20:D20">
    <cfRule type="expression" dxfId="19348" priority="10">
      <formula>A1&lt;&gt;IV65000</formula>
    </cfRule>
  </conditionalFormatting>
  <conditionalFormatting sqref="B21:D21">
    <cfRule type="expression" dxfId="19347" priority="11">
      <formula>A1&lt;&gt;IV65000</formula>
    </cfRule>
  </conditionalFormatting>
  <conditionalFormatting sqref="B22:D22">
    <cfRule type="expression" dxfId="19346" priority="12">
      <formula>A1&lt;&gt;IV65000</formula>
    </cfRule>
  </conditionalFormatting>
  <conditionalFormatting sqref="B23:B24">
    <cfRule type="expression" dxfId="19345" priority="13">
      <formula>A1&lt;&gt;IV65000</formula>
    </cfRule>
  </conditionalFormatting>
  <conditionalFormatting sqref="C23:D23">
    <cfRule type="expression" dxfId="19344" priority="14">
      <formula>A1&lt;&gt;IV65000</formula>
    </cfRule>
  </conditionalFormatting>
  <conditionalFormatting sqref="C24:D24">
    <cfRule type="expression" dxfId="19343" priority="15">
      <formula>A1&lt;&gt;IV65000</formula>
    </cfRule>
  </conditionalFormatting>
  <conditionalFormatting sqref="B25:B28">
    <cfRule type="expression" dxfId="19342" priority="16">
      <formula>A1&lt;&gt;IV65000</formula>
    </cfRule>
  </conditionalFormatting>
  <conditionalFormatting sqref="C25:D25">
    <cfRule type="expression" dxfId="19341" priority="17">
      <formula>A1&lt;&gt;IV65000</formula>
    </cfRule>
  </conditionalFormatting>
  <conditionalFormatting sqref="C26:D26">
    <cfRule type="expression" dxfId="19340" priority="18">
      <formula>A1&lt;&gt;IV65000</formula>
    </cfRule>
  </conditionalFormatting>
  <conditionalFormatting sqref="C27:D27">
    <cfRule type="expression" dxfId="19339" priority="19">
      <formula>A1&lt;&gt;IV65000</formula>
    </cfRule>
  </conditionalFormatting>
  <conditionalFormatting sqref="C28:D28">
    <cfRule type="expression" dxfId="19338" priority="20">
      <formula>A1&lt;&gt;IV65000</formula>
    </cfRule>
  </conditionalFormatting>
  <conditionalFormatting sqref="B29:B30">
    <cfRule type="expression" dxfId="19337" priority="21">
      <formula>A1&lt;&gt;IV65000</formula>
    </cfRule>
  </conditionalFormatting>
  <conditionalFormatting sqref="C29:D29">
    <cfRule type="expression" dxfId="19336" priority="22">
      <formula>A1&lt;&gt;IV65000</formula>
    </cfRule>
  </conditionalFormatting>
  <conditionalFormatting sqref="C30:D30">
    <cfRule type="expression" dxfId="19335" priority="23">
      <formula>A1&lt;&gt;IV65000</formula>
    </cfRule>
  </conditionalFormatting>
  <conditionalFormatting sqref="B31:D31">
    <cfRule type="expression" dxfId="19334" priority="24">
      <formula>A1&lt;&gt;IV65000</formula>
    </cfRule>
  </conditionalFormatting>
  <conditionalFormatting sqref="B32:D32">
    <cfRule type="expression" dxfId="19333" priority="25">
      <formula>A1&lt;&gt;IV65000</formula>
    </cfRule>
  </conditionalFormatting>
  <conditionalFormatting sqref="B33:D33">
    <cfRule type="expression" dxfId="19332" priority="26">
      <formula>A1&lt;&gt;IV65000</formula>
    </cfRule>
  </conditionalFormatting>
  <conditionalFormatting sqref="B34:B38">
    <cfRule type="expression" dxfId="19331" priority="27">
      <formula>A1&lt;&gt;IV65000</formula>
    </cfRule>
  </conditionalFormatting>
  <conditionalFormatting sqref="C34:D34">
    <cfRule type="expression" dxfId="19330" priority="28">
      <formula>A1&lt;&gt;IV65000</formula>
    </cfRule>
  </conditionalFormatting>
  <conditionalFormatting sqref="C35:D35">
    <cfRule type="expression" dxfId="19329" priority="29">
      <formula>A1&lt;&gt;IV65000</formula>
    </cfRule>
  </conditionalFormatting>
  <conditionalFormatting sqref="C36:D36">
    <cfRule type="expression" dxfId="19328" priority="30">
      <formula>A1&lt;&gt;IV65000</formula>
    </cfRule>
  </conditionalFormatting>
  <conditionalFormatting sqref="C37:D37">
    <cfRule type="expression" dxfId="19327" priority="31">
      <formula>A1&lt;&gt;IV65000</formula>
    </cfRule>
  </conditionalFormatting>
  <conditionalFormatting sqref="C38:D38">
    <cfRule type="expression" dxfId="19326" priority="32">
      <formula>A1&lt;&gt;IV65000</formula>
    </cfRule>
  </conditionalFormatting>
  <conditionalFormatting sqref="B39:B41">
    <cfRule type="expression" dxfId="19325" priority="33">
      <formula>A1&lt;&gt;IV65000</formula>
    </cfRule>
  </conditionalFormatting>
  <conditionalFormatting sqref="C39:D39">
    <cfRule type="expression" dxfId="19324" priority="34">
      <formula>A1&lt;&gt;IV65000</formula>
    </cfRule>
  </conditionalFormatting>
  <conditionalFormatting sqref="C40:D40">
    <cfRule type="expression" dxfId="19323" priority="35">
      <formula>A1&lt;&gt;IV65000</formula>
    </cfRule>
  </conditionalFormatting>
  <conditionalFormatting sqref="C41:D41">
    <cfRule type="expression" dxfId="19322" priority="36">
      <formula>A1&lt;&gt;IV65000</formula>
    </cfRule>
  </conditionalFormatting>
  <conditionalFormatting sqref="C42:D42">
    <cfRule type="expression" dxfId="19321" priority="37">
      <formula>A1&lt;&gt;IV65000</formula>
    </cfRule>
  </conditionalFormatting>
  <conditionalFormatting sqref="C43:D43">
    <cfRule type="expression" dxfId="19320" priority="38">
      <formula>A1&lt;&gt;IV65000</formula>
    </cfRule>
  </conditionalFormatting>
  <conditionalFormatting sqref="B44:D44">
    <cfRule type="expression" dxfId="19319" priority="39">
      <formula>A1&lt;&gt;IV65000</formula>
    </cfRule>
  </conditionalFormatting>
  <conditionalFormatting sqref="B45:B47">
    <cfRule type="expression" dxfId="19318" priority="40">
      <formula>A1&lt;&gt;IV65000</formula>
    </cfRule>
  </conditionalFormatting>
  <conditionalFormatting sqref="C45:D45">
    <cfRule type="expression" dxfId="19317" priority="41">
      <formula>A1&lt;&gt;IV65000</formula>
    </cfRule>
  </conditionalFormatting>
  <conditionalFormatting sqref="C46:D46">
    <cfRule type="expression" dxfId="19316" priority="42">
      <formula>A1&lt;&gt;IV65000</formula>
    </cfRule>
  </conditionalFormatting>
  <conditionalFormatting sqref="C47:D47">
    <cfRule type="expression" dxfId="19315" priority="43">
      <formula>A1&lt;&gt;IV65000</formula>
    </cfRule>
  </conditionalFormatting>
  <conditionalFormatting sqref="B48:D48">
    <cfRule type="expression" dxfId="19314" priority="44">
      <formula>A1&lt;&gt;IV65000</formula>
    </cfRule>
  </conditionalFormatting>
  <conditionalFormatting sqref="B49:B51">
    <cfRule type="expression" dxfId="19313" priority="45">
      <formula>A1&lt;&gt;IV65000</formula>
    </cfRule>
  </conditionalFormatting>
  <conditionalFormatting sqref="C49:D49">
    <cfRule type="expression" dxfId="19312" priority="46">
      <formula>A1&lt;&gt;IV65000</formula>
    </cfRule>
  </conditionalFormatting>
  <conditionalFormatting sqref="C50:D50">
    <cfRule type="expression" dxfId="19311" priority="47">
      <formula>A1&lt;&gt;IV65000</formula>
    </cfRule>
  </conditionalFormatting>
  <conditionalFormatting sqref="C51:D51">
    <cfRule type="expression" dxfId="19310" priority="48">
      <formula>A1&lt;&gt;IV65000</formula>
    </cfRule>
  </conditionalFormatting>
  <conditionalFormatting sqref="B52:D52">
    <cfRule type="expression" dxfId="19309" priority="49">
      <formula>A1&lt;&gt;IV65000</formula>
    </cfRule>
  </conditionalFormatting>
  <conditionalFormatting sqref="B53:B64">
    <cfRule type="expression" dxfId="19308" priority="50">
      <formula>A1&lt;&gt;IV65000</formula>
    </cfRule>
  </conditionalFormatting>
  <conditionalFormatting sqref="C53:C55">
    <cfRule type="expression" dxfId="19307" priority="51">
      <formula>A1&lt;&gt;IV65000</formula>
    </cfRule>
  </conditionalFormatting>
  <conditionalFormatting sqref="C56:D56">
    <cfRule type="expression" dxfId="19306" priority="52">
      <formula>A1&lt;&gt;IV65000</formula>
    </cfRule>
  </conditionalFormatting>
  <conditionalFormatting sqref="C57:C59">
    <cfRule type="expression" dxfId="19305" priority="53">
      <formula>A1&lt;&gt;IV65000</formula>
    </cfRule>
  </conditionalFormatting>
  <conditionalFormatting sqref="C60:D60">
    <cfRule type="expression" dxfId="19304" priority="54">
      <formula>A1&lt;&gt;IV65000</formula>
    </cfRule>
  </conditionalFormatting>
  <conditionalFormatting sqref="C61:C63">
    <cfRule type="expression" dxfId="19303" priority="55">
      <formula>A1&lt;&gt;IV65000</formula>
    </cfRule>
  </conditionalFormatting>
  <conditionalFormatting sqref="C64:D64">
    <cfRule type="expression" dxfId="19302" priority="56">
      <formula>A1&lt;&gt;IV65000</formula>
    </cfRule>
  </conditionalFormatting>
  <conditionalFormatting sqref="B65:D65">
    <cfRule type="expression" dxfId="19301" priority="57">
      <formula>A1&lt;&gt;IV65000</formula>
    </cfRule>
  </conditionalFormatting>
  <conditionalFormatting sqref="B66:D66">
    <cfRule type="expression" dxfId="19300" priority="58">
      <formula>A1&lt;&gt;IV65000</formula>
    </cfRule>
  </conditionalFormatting>
  <conditionalFormatting sqref="B67:D67">
    <cfRule type="expression" dxfId="19299" priority="59">
      <formula>A1&lt;&gt;IV65000</formula>
    </cfRule>
  </conditionalFormatting>
  <conditionalFormatting sqref="B68:D68">
    <cfRule type="expression" dxfId="19298" priority="60">
      <formula>A1&lt;&gt;IV65000</formula>
    </cfRule>
  </conditionalFormatting>
  <conditionalFormatting sqref="B69:D69">
    <cfRule type="expression" dxfId="19297" priority="61">
      <formula>A1&lt;&gt;IV65000</formula>
    </cfRule>
  </conditionalFormatting>
  <conditionalFormatting sqref="B70:D70">
    <cfRule type="expression" dxfId="19296" priority="62">
      <formula>A1&lt;&gt;IV65000</formula>
    </cfRule>
  </conditionalFormatting>
  <hyperlinks>
    <hyperlink ref="B76" r:id="rId1"/>
    <hyperlink ref="D76" r:id="rId2"/>
    <hyperlink ref="A1" r:id="rId3"/>
    <hyperlink ref="A2" location="obsah!A1" display="back to content"/>
  </hyperlinks>
  <pageMargins left="0.7" right="0.7" top="0.75" bottom="0.75" header="0.3" footer="0.3"/>
</worksheet>
</file>

<file path=xl/worksheets/sheet4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0"/>
  <dimension ref="A1:K106"/>
  <sheetViews>
    <sheetView workbookViewId="0">
      <selection activeCell="A2" sqref="A2"/>
    </sheetView>
  </sheetViews>
  <sheetFormatPr defaultRowHeight="12.75" x14ac:dyDescent="0.2"/>
  <cols>
    <col min="1" max="1" width="9.140625" style="1101"/>
    <col min="2" max="2" width="10.5703125" style="1101" customWidth="1"/>
    <col min="3" max="3" width="11" style="1101" customWidth="1"/>
    <col min="4" max="4" width="17.42578125" style="1101" customWidth="1"/>
    <col min="5" max="5" width="15" style="1101" customWidth="1"/>
    <col min="6" max="6" width="9.140625" style="1101" customWidth="1"/>
    <col min="7" max="11" width="10.7109375" style="1101" customWidth="1"/>
    <col min="12" max="16384" width="9.140625" style="1101"/>
  </cols>
  <sheetData>
    <row r="1" spans="1:11" x14ac:dyDescent="0.2">
      <c r="A1" s="49" t="s">
        <v>2</v>
      </c>
    </row>
    <row r="2" spans="1:11" x14ac:dyDescent="0.2">
      <c r="A2" s="49" t="s">
        <v>92</v>
      </c>
    </row>
    <row r="3" spans="1:11" x14ac:dyDescent="0.2">
      <c r="B3" s="5" t="s">
        <v>1271</v>
      </c>
    </row>
    <row r="4" spans="1:11" x14ac:dyDescent="0.2">
      <c r="J4" s="6" t="s">
        <v>4</v>
      </c>
      <c r="K4" s="1101" t="s">
        <v>5</v>
      </c>
    </row>
    <row r="5" spans="1:11" x14ac:dyDescent="0.2">
      <c r="J5" s="6" t="s">
        <v>6</v>
      </c>
      <c r="K5" s="1101" t="s">
        <v>90</v>
      </c>
    </row>
    <row r="7" spans="1:11" x14ac:dyDescent="0.2">
      <c r="B7" s="1449" t="s">
        <v>8</v>
      </c>
      <c r="C7" s="1447"/>
      <c r="D7" s="1447"/>
      <c r="E7" s="1447"/>
      <c r="F7" s="1447"/>
      <c r="G7" s="8" t="s">
        <v>9</v>
      </c>
      <c r="H7" s="8" t="s">
        <v>10</v>
      </c>
      <c r="I7" s="8" t="s">
        <v>11</v>
      </c>
      <c r="J7" s="8" t="s">
        <v>12</v>
      </c>
      <c r="K7" s="9" t="s">
        <v>5</v>
      </c>
    </row>
    <row r="8" spans="1:11" x14ac:dyDescent="0.2">
      <c r="B8" s="1446" t="s">
        <v>1272</v>
      </c>
      <c r="C8" s="1447"/>
      <c r="D8" s="1447"/>
      <c r="E8" s="1447"/>
      <c r="F8" s="1447"/>
      <c r="G8" s="10">
        <v>4695188.057</v>
      </c>
      <c r="H8" s="10">
        <v>4636779.7029999997</v>
      </c>
      <c r="I8" s="10">
        <v>4749511.5949999997</v>
      </c>
      <c r="J8" s="10">
        <v>4749337.9479999999</v>
      </c>
      <c r="K8" s="11">
        <v>4750487.102</v>
      </c>
    </row>
    <row r="9" spans="1:11" x14ac:dyDescent="0.2">
      <c r="B9" s="1450" t="s">
        <v>46</v>
      </c>
      <c r="C9" s="1448" t="s">
        <v>1273</v>
      </c>
      <c r="D9" s="1447"/>
      <c r="E9" s="1447"/>
      <c r="F9" s="1447"/>
      <c r="G9" s="10">
        <v>511447.97899999999</v>
      </c>
      <c r="H9" s="10">
        <v>499226.79800000001</v>
      </c>
      <c r="I9" s="10">
        <v>486757.23499999999</v>
      </c>
      <c r="J9" s="10">
        <v>464788.58</v>
      </c>
      <c r="K9" s="11">
        <v>436328.14</v>
      </c>
    </row>
    <row r="10" spans="1:11" x14ac:dyDescent="0.2">
      <c r="B10" s="1447"/>
      <c r="C10" s="1448" t="s">
        <v>1274</v>
      </c>
      <c r="D10" s="1447"/>
      <c r="E10" s="1447"/>
      <c r="F10" s="1447"/>
      <c r="G10" s="10">
        <v>7356.7839999999997</v>
      </c>
      <c r="H10" s="10">
        <v>-242.95599999999999</v>
      </c>
      <c r="I10" s="10">
        <v>-215.03399999999999</v>
      </c>
      <c r="J10" s="13" t="s">
        <v>59</v>
      </c>
      <c r="K10" s="14" t="s">
        <v>59</v>
      </c>
    </row>
    <row r="11" spans="1:11" x14ac:dyDescent="0.2">
      <c r="B11" s="1447"/>
      <c r="C11" s="1448" t="s">
        <v>1275</v>
      </c>
      <c r="D11" s="1447"/>
      <c r="E11" s="1447"/>
      <c r="F11" s="1447"/>
      <c r="G11" s="10">
        <v>1168199.2150000001</v>
      </c>
      <c r="H11" s="10">
        <v>1501812.5630000001</v>
      </c>
      <c r="I11" s="10">
        <v>1806737.325</v>
      </c>
      <c r="J11" s="10">
        <v>1863601.3130000001</v>
      </c>
      <c r="K11" s="11">
        <v>1893403.6140000001</v>
      </c>
    </row>
    <row r="12" spans="1:11" x14ac:dyDescent="0.2">
      <c r="B12" s="1447"/>
      <c r="C12" s="1448" t="s">
        <v>1276</v>
      </c>
      <c r="D12" s="1447"/>
      <c r="E12" s="1447"/>
      <c r="F12" s="1447"/>
      <c r="G12" s="10">
        <v>2778174.9380000001</v>
      </c>
      <c r="H12" s="10">
        <v>2614335.798</v>
      </c>
      <c r="I12" s="10">
        <v>2434229.969</v>
      </c>
      <c r="J12" s="10">
        <v>2384153.5550000002</v>
      </c>
      <c r="K12" s="11">
        <v>2383939.2480000001</v>
      </c>
    </row>
    <row r="13" spans="1:11" x14ac:dyDescent="0.2">
      <c r="B13" s="1447"/>
      <c r="C13" s="1448" t="s">
        <v>1277</v>
      </c>
      <c r="D13" s="1447"/>
      <c r="E13" s="1447"/>
      <c r="F13" s="1447"/>
      <c r="G13" s="10">
        <v>207809.141</v>
      </c>
      <c r="H13" s="10">
        <v>350736.74699999997</v>
      </c>
      <c r="I13" s="10">
        <v>400671.158</v>
      </c>
      <c r="J13" s="10">
        <v>447247.53399999999</v>
      </c>
      <c r="K13" s="11">
        <v>480353.79</v>
      </c>
    </row>
    <row r="14" spans="1:11" x14ac:dyDescent="0.2">
      <c r="B14" s="1447"/>
      <c r="C14" s="1448" t="s">
        <v>1278</v>
      </c>
      <c r="D14" s="1447"/>
      <c r="E14" s="1447"/>
      <c r="F14" s="1447"/>
      <c r="G14" s="10">
        <v>19890</v>
      </c>
      <c r="H14" s="10">
        <v>19662.5</v>
      </c>
      <c r="I14" s="10">
        <v>20132.099999999999</v>
      </c>
      <c r="J14" s="10">
        <v>34824.5</v>
      </c>
      <c r="K14" s="11">
        <v>34891.1</v>
      </c>
    </row>
    <row r="15" spans="1:11" x14ac:dyDescent="0.2">
      <c r="B15" s="1447"/>
      <c r="C15" s="1448" t="s">
        <v>1279</v>
      </c>
      <c r="D15" s="1447"/>
      <c r="E15" s="1447"/>
      <c r="F15" s="1447"/>
      <c r="G15" s="10">
        <v>2310</v>
      </c>
      <c r="H15" s="10">
        <v>1985</v>
      </c>
      <c r="I15" s="10">
        <v>1870</v>
      </c>
      <c r="J15" s="10">
        <v>1970</v>
      </c>
      <c r="K15" s="11">
        <v>1925</v>
      </c>
    </row>
    <row r="16" spans="1:11" x14ac:dyDescent="0.2">
      <c r="B16" s="1446" t="s">
        <v>1280</v>
      </c>
      <c r="C16" s="1447"/>
      <c r="D16" s="1447"/>
      <c r="E16" s="1447"/>
      <c r="F16" s="1447"/>
      <c r="G16" s="10">
        <v>1741531</v>
      </c>
      <c r="H16" s="10">
        <v>1722419</v>
      </c>
      <c r="I16" s="10">
        <v>1750817</v>
      </c>
      <c r="J16" s="10">
        <v>1726445</v>
      </c>
      <c r="K16" s="11">
        <v>1670807</v>
      </c>
    </row>
    <row r="17" spans="2:11" x14ac:dyDescent="0.2">
      <c r="B17" s="1450" t="s">
        <v>46</v>
      </c>
      <c r="C17" s="1448" t="s">
        <v>1273</v>
      </c>
      <c r="D17" s="1447"/>
      <c r="E17" s="1447"/>
      <c r="F17" s="1447"/>
      <c r="G17" s="10">
        <v>851837</v>
      </c>
      <c r="H17" s="10">
        <v>828173</v>
      </c>
      <c r="I17" s="10">
        <v>807922</v>
      </c>
      <c r="J17" s="10">
        <v>772321</v>
      </c>
      <c r="K17" s="11">
        <v>726574</v>
      </c>
    </row>
    <row r="18" spans="2:11" x14ac:dyDescent="0.2">
      <c r="B18" s="1447"/>
      <c r="C18" s="1448" t="s">
        <v>1274</v>
      </c>
      <c r="D18" s="1447"/>
      <c r="E18" s="1447"/>
      <c r="F18" s="1447"/>
      <c r="G18" s="10">
        <v>2309</v>
      </c>
      <c r="H18" s="10">
        <v>9</v>
      </c>
      <c r="I18" s="13" t="s">
        <v>18</v>
      </c>
      <c r="J18" s="13" t="s">
        <v>59</v>
      </c>
      <c r="K18" s="14" t="s">
        <v>59</v>
      </c>
    </row>
    <row r="19" spans="2:11" x14ac:dyDescent="0.2">
      <c r="B19" s="1447"/>
      <c r="C19" s="1448" t="s">
        <v>1275</v>
      </c>
      <c r="D19" s="1447"/>
      <c r="E19" s="1447"/>
      <c r="F19" s="1447"/>
      <c r="G19" s="10">
        <v>419534</v>
      </c>
      <c r="H19" s="10">
        <v>501920</v>
      </c>
      <c r="I19" s="10">
        <v>574802</v>
      </c>
      <c r="J19" s="10">
        <v>588390</v>
      </c>
      <c r="K19" s="11">
        <v>584183</v>
      </c>
    </row>
    <row r="20" spans="2:11" x14ac:dyDescent="0.2">
      <c r="B20" s="1447"/>
      <c r="C20" s="1448" t="s">
        <v>1276</v>
      </c>
      <c r="D20" s="1447"/>
      <c r="E20" s="1447"/>
      <c r="F20" s="1447"/>
      <c r="G20" s="10">
        <v>424344</v>
      </c>
      <c r="H20" s="10">
        <v>390407</v>
      </c>
      <c r="I20" s="10">
        <v>366180</v>
      </c>
      <c r="J20" s="10">
        <v>362320</v>
      </c>
      <c r="K20" s="11">
        <v>356593</v>
      </c>
    </row>
    <row r="21" spans="2:11" x14ac:dyDescent="0.2">
      <c r="B21" s="1447"/>
      <c r="C21" s="1448" t="s">
        <v>1277</v>
      </c>
      <c r="D21" s="1447"/>
      <c r="E21" s="1447"/>
      <c r="F21" s="1447"/>
      <c r="G21" s="10">
        <v>41514</v>
      </c>
      <c r="H21" s="10">
        <v>45190</v>
      </c>
      <c r="I21" s="10">
        <v>49992</v>
      </c>
      <c r="J21" s="10">
        <v>54599</v>
      </c>
      <c r="K21" s="11">
        <v>57950</v>
      </c>
    </row>
    <row r="22" spans="2:11" x14ac:dyDescent="0.2">
      <c r="B22" s="1447"/>
      <c r="C22" s="1448" t="s">
        <v>1278</v>
      </c>
      <c r="D22" s="1447"/>
      <c r="E22" s="1447"/>
      <c r="F22" s="1447"/>
      <c r="G22" s="10">
        <v>1530</v>
      </c>
      <c r="H22" s="10">
        <v>1513</v>
      </c>
      <c r="I22" s="10">
        <v>1538</v>
      </c>
      <c r="J22" s="10">
        <v>3019</v>
      </c>
      <c r="K22" s="11">
        <v>3072</v>
      </c>
    </row>
    <row r="23" spans="2:11" x14ac:dyDescent="0.2">
      <c r="B23" s="1447"/>
      <c r="C23" s="1448" t="s">
        <v>1279</v>
      </c>
      <c r="D23" s="1447"/>
      <c r="E23" s="1447"/>
      <c r="F23" s="1447"/>
      <c r="G23" s="10">
        <v>463</v>
      </c>
      <c r="H23" s="10">
        <v>397</v>
      </c>
      <c r="I23" s="10">
        <v>375</v>
      </c>
      <c r="J23" s="10">
        <v>395</v>
      </c>
      <c r="K23" s="11">
        <v>385</v>
      </c>
    </row>
    <row r="24" spans="2:11" x14ac:dyDescent="0.2">
      <c r="B24" s="1446" t="s">
        <v>1281</v>
      </c>
      <c r="C24" s="1447"/>
      <c r="D24" s="1447"/>
      <c r="E24" s="1447"/>
      <c r="F24" s="1447"/>
      <c r="G24" s="10">
        <v>2154528.4881699998</v>
      </c>
      <c r="H24" s="10">
        <v>2294036.7226200001</v>
      </c>
      <c r="I24" s="10">
        <v>2521967</v>
      </c>
      <c r="J24" s="10">
        <v>2732858.7669099998</v>
      </c>
      <c r="K24" s="11">
        <v>3035451.0414999998</v>
      </c>
    </row>
    <row r="25" spans="2:11" x14ac:dyDescent="0.2">
      <c r="B25" s="1450" t="s">
        <v>46</v>
      </c>
      <c r="C25" s="1448" t="s">
        <v>1282</v>
      </c>
      <c r="D25" s="1447"/>
      <c r="E25" s="1447"/>
      <c r="F25" s="1447"/>
      <c r="G25" s="10">
        <v>1483306.3381699999</v>
      </c>
      <c r="H25" s="10">
        <v>1587111.0266199999</v>
      </c>
      <c r="I25" s="10">
        <v>1813607</v>
      </c>
      <c r="J25" s="10">
        <v>1991190.2279099999</v>
      </c>
      <c r="K25" s="11">
        <v>2245642.4783200002</v>
      </c>
    </row>
    <row r="26" spans="2:11" x14ac:dyDescent="0.2">
      <c r="B26" s="1447"/>
      <c r="C26" s="1448" t="s">
        <v>1283</v>
      </c>
      <c r="D26" s="1447"/>
      <c r="E26" s="1447"/>
      <c r="F26" s="1447"/>
      <c r="G26" s="10">
        <v>75920.381999999998</v>
      </c>
      <c r="H26" s="10">
        <v>95677.270999999993</v>
      </c>
      <c r="I26" s="10">
        <v>97762</v>
      </c>
      <c r="J26" s="10">
        <v>116784.265</v>
      </c>
      <c r="K26" s="11">
        <v>134897.50599999999</v>
      </c>
    </row>
    <row r="27" spans="2:11" x14ac:dyDescent="0.2">
      <c r="B27" s="1447"/>
      <c r="C27" s="1448" t="s">
        <v>1284</v>
      </c>
      <c r="D27" s="1447"/>
      <c r="E27" s="1447"/>
      <c r="F27" s="1447"/>
      <c r="G27" s="10">
        <v>594364.82400000002</v>
      </c>
      <c r="H27" s="10">
        <v>610363.00800000003</v>
      </c>
      <c r="I27" s="10">
        <v>609426</v>
      </c>
      <c r="J27" s="10">
        <v>622995.14099999995</v>
      </c>
      <c r="K27" s="11">
        <v>653331.39118000004</v>
      </c>
    </row>
    <row r="28" spans="2:11" x14ac:dyDescent="0.2">
      <c r="B28" s="1447"/>
      <c r="C28" s="1448" t="s">
        <v>1285</v>
      </c>
      <c r="D28" s="1447"/>
      <c r="E28" s="1447"/>
      <c r="F28" s="1447"/>
      <c r="G28" s="10">
        <v>936.94399999999996</v>
      </c>
      <c r="H28" s="10">
        <v>885.41700000000003</v>
      </c>
      <c r="I28" s="10">
        <v>1172</v>
      </c>
      <c r="J28" s="10">
        <v>1889.133</v>
      </c>
      <c r="K28" s="11">
        <v>1579.6659999999999</v>
      </c>
    </row>
    <row r="29" spans="2:11" x14ac:dyDescent="0.2">
      <c r="B29" s="1446" t="s">
        <v>1286</v>
      </c>
      <c r="C29" s="1448" t="s">
        <v>113</v>
      </c>
      <c r="D29" s="1447"/>
      <c r="E29" s="1447"/>
      <c r="F29" s="1447"/>
      <c r="G29" s="10">
        <v>342747</v>
      </c>
      <c r="H29" s="10">
        <v>340900</v>
      </c>
      <c r="I29" s="10">
        <v>340134</v>
      </c>
      <c r="J29" s="10">
        <v>340114</v>
      </c>
      <c r="K29" s="11">
        <v>342805</v>
      </c>
    </row>
    <row r="30" spans="2:11" x14ac:dyDescent="0.2">
      <c r="B30" s="1447"/>
      <c r="C30" s="1448" t="s">
        <v>182</v>
      </c>
      <c r="D30" s="1447"/>
      <c r="E30" s="1447"/>
      <c r="F30" s="1447"/>
      <c r="G30" s="10">
        <v>139673</v>
      </c>
      <c r="H30" s="10">
        <v>139290</v>
      </c>
      <c r="I30" s="10">
        <v>139152</v>
      </c>
      <c r="J30" s="10">
        <v>139311</v>
      </c>
      <c r="K30" s="11">
        <v>141358</v>
      </c>
    </row>
    <row r="31" spans="2:11" x14ac:dyDescent="0.2">
      <c r="B31" s="1447"/>
      <c r="C31" s="1448" t="s">
        <v>183</v>
      </c>
      <c r="D31" s="1447"/>
      <c r="E31" s="1447"/>
      <c r="F31" s="1447"/>
      <c r="G31" s="10">
        <v>203074</v>
      </c>
      <c r="H31" s="10">
        <v>201610</v>
      </c>
      <c r="I31" s="10">
        <v>200982</v>
      </c>
      <c r="J31" s="10">
        <v>200803</v>
      </c>
      <c r="K31" s="11">
        <v>201447</v>
      </c>
    </row>
    <row r="32" spans="2:11" x14ac:dyDescent="0.2">
      <c r="B32" s="1450" t="s">
        <v>14</v>
      </c>
      <c r="C32" s="1448" t="s">
        <v>1287</v>
      </c>
      <c r="D32" s="1448" t="s">
        <v>1288</v>
      </c>
      <c r="E32" s="1448" t="s">
        <v>1289</v>
      </c>
      <c r="F32" s="1102" t="s">
        <v>113</v>
      </c>
      <c r="G32" s="10">
        <v>273825</v>
      </c>
      <c r="H32" s="10">
        <v>273763</v>
      </c>
      <c r="I32" s="10">
        <v>274751</v>
      </c>
      <c r="J32" s="10">
        <v>276899</v>
      </c>
      <c r="K32" s="11">
        <v>279496</v>
      </c>
    </row>
    <row r="33" spans="2:11" x14ac:dyDescent="0.2">
      <c r="B33" s="1447"/>
      <c r="C33" s="1447"/>
      <c r="D33" s="1447"/>
      <c r="E33" s="1447"/>
      <c r="F33" s="1102" t="s">
        <v>182</v>
      </c>
      <c r="G33" s="10">
        <v>106023</v>
      </c>
      <c r="H33" s="10">
        <v>106615</v>
      </c>
      <c r="I33" s="10">
        <v>107393</v>
      </c>
      <c r="J33" s="10">
        <v>108605</v>
      </c>
      <c r="K33" s="11">
        <v>110442</v>
      </c>
    </row>
    <row r="34" spans="2:11" x14ac:dyDescent="0.2">
      <c r="B34" s="1447"/>
      <c r="C34" s="1447"/>
      <c r="D34" s="1447"/>
      <c r="E34" s="1447"/>
      <c r="F34" s="1102" t="s">
        <v>183</v>
      </c>
      <c r="G34" s="10">
        <v>167802</v>
      </c>
      <c r="H34" s="10">
        <v>167148</v>
      </c>
      <c r="I34" s="10">
        <v>167358</v>
      </c>
      <c r="J34" s="10">
        <v>168294</v>
      </c>
      <c r="K34" s="11">
        <v>169054</v>
      </c>
    </row>
    <row r="35" spans="2:11" x14ac:dyDescent="0.2">
      <c r="B35" s="1447"/>
      <c r="C35" s="1447"/>
      <c r="D35" s="1447"/>
      <c r="E35" s="1448" t="s">
        <v>1290</v>
      </c>
      <c r="F35" s="1102" t="s">
        <v>113</v>
      </c>
      <c r="G35" s="10">
        <v>3111</v>
      </c>
      <c r="H35" s="10">
        <v>2861</v>
      </c>
      <c r="I35" s="10">
        <v>2633</v>
      </c>
      <c r="J35" s="10">
        <v>2389</v>
      </c>
      <c r="K35" s="11">
        <v>2188</v>
      </c>
    </row>
    <row r="36" spans="2:11" x14ac:dyDescent="0.2">
      <c r="B36" s="1447"/>
      <c r="C36" s="1447"/>
      <c r="D36" s="1447"/>
      <c r="E36" s="1447"/>
      <c r="F36" s="1102" t="s">
        <v>182</v>
      </c>
      <c r="G36" s="10">
        <v>90</v>
      </c>
      <c r="H36" s="10">
        <v>86</v>
      </c>
      <c r="I36" s="10">
        <v>86</v>
      </c>
      <c r="J36" s="10">
        <v>85</v>
      </c>
      <c r="K36" s="11">
        <v>89</v>
      </c>
    </row>
    <row r="37" spans="2:11" x14ac:dyDescent="0.2">
      <c r="B37" s="1447"/>
      <c r="C37" s="1447"/>
      <c r="D37" s="1447"/>
      <c r="E37" s="1447"/>
      <c r="F37" s="1102" t="s">
        <v>183</v>
      </c>
      <c r="G37" s="10">
        <v>3021</v>
      </c>
      <c r="H37" s="10">
        <v>2775</v>
      </c>
      <c r="I37" s="10">
        <v>2547</v>
      </c>
      <c r="J37" s="10">
        <v>2304</v>
      </c>
      <c r="K37" s="11">
        <v>2099</v>
      </c>
    </row>
    <row r="38" spans="2:11" x14ac:dyDescent="0.2">
      <c r="B38" s="1447"/>
      <c r="C38" s="1447"/>
      <c r="D38" s="1448" t="s">
        <v>1291</v>
      </c>
      <c r="E38" s="1448" t="s">
        <v>1289</v>
      </c>
      <c r="F38" s="1102" t="s">
        <v>113</v>
      </c>
      <c r="G38" s="10">
        <v>201875</v>
      </c>
      <c r="H38" s="10">
        <v>201893</v>
      </c>
      <c r="I38" s="10">
        <v>202832</v>
      </c>
      <c r="J38" s="10">
        <v>204915</v>
      </c>
      <c r="K38" s="11">
        <v>207316</v>
      </c>
    </row>
    <row r="39" spans="2:11" x14ac:dyDescent="0.2">
      <c r="B39" s="1447"/>
      <c r="C39" s="1447"/>
      <c r="D39" s="1447"/>
      <c r="E39" s="1447"/>
      <c r="F39" s="1102" t="s">
        <v>182</v>
      </c>
      <c r="G39" s="10">
        <v>95546</v>
      </c>
      <c r="H39" s="10">
        <v>95983</v>
      </c>
      <c r="I39" s="10">
        <v>96679</v>
      </c>
      <c r="J39" s="10">
        <v>97750</v>
      </c>
      <c r="K39" s="11">
        <v>99442</v>
      </c>
    </row>
    <row r="40" spans="2:11" x14ac:dyDescent="0.2">
      <c r="B40" s="1447"/>
      <c r="C40" s="1447"/>
      <c r="D40" s="1447"/>
      <c r="E40" s="1447"/>
      <c r="F40" s="1102" t="s">
        <v>183</v>
      </c>
      <c r="G40" s="10">
        <v>106329</v>
      </c>
      <c r="H40" s="10">
        <v>105910</v>
      </c>
      <c r="I40" s="10">
        <v>106153</v>
      </c>
      <c r="J40" s="10">
        <v>107165</v>
      </c>
      <c r="K40" s="11">
        <v>107874</v>
      </c>
    </row>
    <row r="41" spans="2:11" x14ac:dyDescent="0.2">
      <c r="B41" s="1447"/>
      <c r="C41" s="1447"/>
      <c r="D41" s="1447"/>
      <c r="E41" s="1448" t="s">
        <v>1290</v>
      </c>
      <c r="F41" s="1102" t="s">
        <v>113</v>
      </c>
      <c r="G41" s="10">
        <v>935</v>
      </c>
      <c r="H41" s="10">
        <v>864</v>
      </c>
      <c r="I41" s="10">
        <v>785</v>
      </c>
      <c r="J41" s="10">
        <v>708</v>
      </c>
      <c r="K41" s="11">
        <v>658</v>
      </c>
    </row>
    <row r="42" spans="2:11" x14ac:dyDescent="0.2">
      <c r="B42" s="1447"/>
      <c r="C42" s="1447"/>
      <c r="D42" s="1447"/>
      <c r="E42" s="1447"/>
      <c r="F42" s="1102" t="s">
        <v>182</v>
      </c>
      <c r="G42" s="10">
        <v>86</v>
      </c>
      <c r="H42" s="10">
        <v>81</v>
      </c>
      <c r="I42" s="10">
        <v>80</v>
      </c>
      <c r="J42" s="10">
        <v>79</v>
      </c>
      <c r="K42" s="11">
        <v>83</v>
      </c>
    </row>
    <row r="43" spans="2:11" x14ac:dyDescent="0.2">
      <c r="B43" s="1447"/>
      <c r="C43" s="1447"/>
      <c r="D43" s="1447"/>
      <c r="E43" s="1447"/>
      <c r="F43" s="1102" t="s">
        <v>183</v>
      </c>
      <c r="G43" s="10">
        <v>849</v>
      </c>
      <c r="H43" s="10">
        <v>783</v>
      </c>
      <c r="I43" s="10">
        <v>705</v>
      </c>
      <c r="J43" s="10">
        <v>629</v>
      </c>
      <c r="K43" s="11">
        <v>575</v>
      </c>
    </row>
    <row r="44" spans="2:11" x14ac:dyDescent="0.2">
      <c r="B44" s="1447"/>
      <c r="C44" s="1448" t="s">
        <v>1292</v>
      </c>
      <c r="D44" s="1448" t="s">
        <v>1293</v>
      </c>
      <c r="E44" s="1448" t="s">
        <v>1294</v>
      </c>
      <c r="F44" s="1102" t="s">
        <v>113</v>
      </c>
      <c r="G44" s="10">
        <v>25907</v>
      </c>
      <c r="H44" s="10">
        <v>24702</v>
      </c>
      <c r="I44" s="10">
        <v>23851</v>
      </c>
      <c r="J44" s="10">
        <v>22964</v>
      </c>
      <c r="K44" s="11">
        <v>23163</v>
      </c>
    </row>
    <row r="45" spans="2:11" x14ac:dyDescent="0.2">
      <c r="B45" s="1447"/>
      <c r="C45" s="1447"/>
      <c r="D45" s="1447"/>
      <c r="E45" s="1447"/>
      <c r="F45" s="1102" t="s">
        <v>182</v>
      </c>
      <c r="G45" s="10">
        <v>14053</v>
      </c>
      <c r="H45" s="10">
        <v>13378</v>
      </c>
      <c r="I45" s="10">
        <v>12910</v>
      </c>
      <c r="J45" s="10">
        <v>12424</v>
      </c>
      <c r="K45" s="11">
        <v>12648</v>
      </c>
    </row>
    <row r="46" spans="2:11" x14ac:dyDescent="0.2">
      <c r="B46" s="1447"/>
      <c r="C46" s="1447"/>
      <c r="D46" s="1447"/>
      <c r="E46" s="1447"/>
      <c r="F46" s="1102" t="s">
        <v>183</v>
      </c>
      <c r="G46" s="10">
        <v>11854</v>
      </c>
      <c r="H46" s="10">
        <v>11324</v>
      </c>
      <c r="I46" s="10">
        <v>10941</v>
      </c>
      <c r="J46" s="10">
        <v>10540</v>
      </c>
      <c r="K46" s="11">
        <v>10515</v>
      </c>
    </row>
    <row r="47" spans="2:11" x14ac:dyDescent="0.2">
      <c r="B47" s="1447"/>
      <c r="C47" s="1447"/>
      <c r="D47" s="1447"/>
      <c r="E47" s="1448" t="s">
        <v>1295</v>
      </c>
      <c r="F47" s="1102" t="s">
        <v>113</v>
      </c>
      <c r="G47" s="10">
        <v>6609</v>
      </c>
      <c r="H47" s="10">
        <v>6989</v>
      </c>
      <c r="I47" s="10">
        <v>7221</v>
      </c>
      <c r="J47" s="10">
        <v>7441</v>
      </c>
      <c r="K47" s="11">
        <v>7795</v>
      </c>
    </row>
    <row r="48" spans="2:11" x14ac:dyDescent="0.2">
      <c r="B48" s="1447"/>
      <c r="C48" s="1447"/>
      <c r="D48" s="1447"/>
      <c r="E48" s="1447"/>
      <c r="F48" s="1102" t="s">
        <v>182</v>
      </c>
      <c r="G48" s="10">
        <v>3741</v>
      </c>
      <c r="H48" s="10">
        <v>3894</v>
      </c>
      <c r="I48" s="10">
        <v>3990</v>
      </c>
      <c r="J48" s="10">
        <v>4103</v>
      </c>
      <c r="K48" s="11">
        <v>4265</v>
      </c>
    </row>
    <row r="49" spans="2:11" x14ac:dyDescent="0.2">
      <c r="B49" s="1447"/>
      <c r="C49" s="1447"/>
      <c r="D49" s="1447"/>
      <c r="E49" s="1447"/>
      <c r="F49" s="1102" t="s">
        <v>183</v>
      </c>
      <c r="G49" s="10">
        <v>2868</v>
      </c>
      <c r="H49" s="10">
        <v>3095</v>
      </c>
      <c r="I49" s="10">
        <v>3231</v>
      </c>
      <c r="J49" s="10">
        <v>3338</v>
      </c>
      <c r="K49" s="11">
        <v>3530</v>
      </c>
    </row>
    <row r="50" spans="2:11" x14ac:dyDescent="0.2">
      <c r="B50" s="1447"/>
      <c r="C50" s="1447"/>
      <c r="D50" s="1447"/>
      <c r="E50" s="1448" t="s">
        <v>1296</v>
      </c>
      <c r="F50" s="1102" t="s">
        <v>113</v>
      </c>
      <c r="G50" s="10">
        <v>19700</v>
      </c>
      <c r="H50" s="10">
        <v>19518</v>
      </c>
      <c r="I50" s="10">
        <v>19295</v>
      </c>
      <c r="J50" s="10">
        <v>18909</v>
      </c>
      <c r="K50" s="11">
        <v>19288</v>
      </c>
    </row>
    <row r="51" spans="2:11" x14ac:dyDescent="0.2">
      <c r="B51" s="1447"/>
      <c r="C51" s="1447"/>
      <c r="D51" s="1447"/>
      <c r="E51" s="1447"/>
      <c r="F51" s="1102" t="s">
        <v>182</v>
      </c>
      <c r="G51" s="10">
        <v>11696</v>
      </c>
      <c r="H51" s="10">
        <v>11369</v>
      </c>
      <c r="I51" s="10">
        <v>10993</v>
      </c>
      <c r="J51" s="10">
        <v>10498</v>
      </c>
      <c r="K51" s="11">
        <v>10492</v>
      </c>
    </row>
    <row r="52" spans="2:11" x14ac:dyDescent="0.2">
      <c r="B52" s="1447"/>
      <c r="C52" s="1447"/>
      <c r="D52" s="1447"/>
      <c r="E52" s="1447"/>
      <c r="F52" s="1102" t="s">
        <v>183</v>
      </c>
      <c r="G52" s="10">
        <v>8004</v>
      </c>
      <c r="H52" s="10">
        <v>8149</v>
      </c>
      <c r="I52" s="10">
        <v>8302</v>
      </c>
      <c r="J52" s="10">
        <v>8411</v>
      </c>
      <c r="K52" s="11">
        <v>8796</v>
      </c>
    </row>
    <row r="53" spans="2:11" x14ac:dyDescent="0.2">
      <c r="B53" s="1447"/>
      <c r="C53" s="1447"/>
      <c r="D53" s="1448" t="s">
        <v>1297</v>
      </c>
      <c r="E53" s="1448" t="s">
        <v>1294</v>
      </c>
      <c r="F53" s="1102" t="s">
        <v>113</v>
      </c>
      <c r="G53" s="10">
        <v>24682</v>
      </c>
      <c r="H53" s="10">
        <v>23589</v>
      </c>
      <c r="I53" s="10">
        <v>22825</v>
      </c>
      <c r="J53" s="10">
        <v>22041</v>
      </c>
      <c r="K53" s="11">
        <v>22322</v>
      </c>
    </row>
    <row r="54" spans="2:11" x14ac:dyDescent="0.2">
      <c r="B54" s="1447"/>
      <c r="C54" s="1447"/>
      <c r="D54" s="1447"/>
      <c r="E54" s="1447"/>
      <c r="F54" s="1102" t="s">
        <v>182</v>
      </c>
      <c r="G54" s="10">
        <v>13775</v>
      </c>
      <c r="H54" s="10">
        <v>13139</v>
      </c>
      <c r="I54" s="10">
        <v>12693</v>
      </c>
      <c r="J54" s="10">
        <v>12237</v>
      </c>
      <c r="K54" s="11">
        <v>12473</v>
      </c>
    </row>
    <row r="55" spans="2:11" x14ac:dyDescent="0.2">
      <c r="B55" s="1447"/>
      <c r="C55" s="1447"/>
      <c r="D55" s="1447"/>
      <c r="E55" s="1447"/>
      <c r="F55" s="1102" t="s">
        <v>183</v>
      </c>
      <c r="G55" s="10">
        <v>10907</v>
      </c>
      <c r="H55" s="10">
        <v>10450</v>
      </c>
      <c r="I55" s="10">
        <v>10132</v>
      </c>
      <c r="J55" s="10">
        <v>9804</v>
      </c>
      <c r="K55" s="11">
        <v>9849</v>
      </c>
    </row>
    <row r="56" spans="2:11" x14ac:dyDescent="0.2">
      <c r="B56" s="1447"/>
      <c r="C56" s="1447"/>
      <c r="D56" s="1447"/>
      <c r="E56" s="1448" t="s">
        <v>1295</v>
      </c>
      <c r="F56" s="1102" t="s">
        <v>113</v>
      </c>
      <c r="G56" s="10">
        <v>6499</v>
      </c>
      <c r="H56" s="10">
        <v>6885</v>
      </c>
      <c r="I56" s="10">
        <v>7120</v>
      </c>
      <c r="J56" s="10">
        <v>7340</v>
      </c>
      <c r="K56" s="11">
        <v>7695</v>
      </c>
    </row>
    <row r="57" spans="2:11" x14ac:dyDescent="0.2">
      <c r="B57" s="1447"/>
      <c r="C57" s="1447"/>
      <c r="D57" s="1447"/>
      <c r="E57" s="1447"/>
      <c r="F57" s="1102" t="s">
        <v>182</v>
      </c>
      <c r="G57" s="10">
        <v>3720</v>
      </c>
      <c r="H57" s="10">
        <v>3873</v>
      </c>
      <c r="I57" s="10">
        <v>3966</v>
      </c>
      <c r="J57" s="10">
        <v>4081</v>
      </c>
      <c r="K57" s="11">
        <v>4243</v>
      </c>
    </row>
    <row r="58" spans="2:11" x14ac:dyDescent="0.2">
      <c r="B58" s="1447"/>
      <c r="C58" s="1447"/>
      <c r="D58" s="1447"/>
      <c r="E58" s="1447"/>
      <c r="F58" s="1102" t="s">
        <v>183</v>
      </c>
      <c r="G58" s="10">
        <v>2779</v>
      </c>
      <c r="H58" s="10">
        <v>3012</v>
      </c>
      <c r="I58" s="10">
        <v>3154</v>
      </c>
      <c r="J58" s="10">
        <v>3259</v>
      </c>
      <c r="K58" s="11">
        <v>3452</v>
      </c>
    </row>
    <row r="59" spans="2:11" x14ac:dyDescent="0.2">
      <c r="B59" s="1447"/>
      <c r="C59" s="1447"/>
      <c r="D59" s="1447"/>
      <c r="E59" s="1448" t="s">
        <v>1296</v>
      </c>
      <c r="F59" s="1102" t="s">
        <v>113</v>
      </c>
      <c r="G59" s="10">
        <v>19355</v>
      </c>
      <c r="H59" s="10">
        <v>19163</v>
      </c>
      <c r="I59" s="10">
        <v>18976</v>
      </c>
      <c r="J59" s="10">
        <v>18614</v>
      </c>
      <c r="K59" s="11">
        <v>19014</v>
      </c>
    </row>
    <row r="60" spans="2:11" x14ac:dyDescent="0.2">
      <c r="B60" s="1447"/>
      <c r="C60" s="1447"/>
      <c r="D60" s="1447"/>
      <c r="E60" s="1447"/>
      <c r="F60" s="1102" t="s">
        <v>182</v>
      </c>
      <c r="G60" s="10">
        <v>11589</v>
      </c>
      <c r="H60" s="10">
        <v>11262</v>
      </c>
      <c r="I60" s="10">
        <v>10904</v>
      </c>
      <c r="J60" s="10">
        <v>10420</v>
      </c>
      <c r="K60" s="11">
        <v>10429</v>
      </c>
    </row>
    <row r="61" spans="2:11" x14ac:dyDescent="0.2">
      <c r="B61" s="1447"/>
      <c r="C61" s="1447"/>
      <c r="D61" s="1447"/>
      <c r="E61" s="1447"/>
      <c r="F61" s="1102" t="s">
        <v>183</v>
      </c>
      <c r="G61" s="10">
        <v>7766</v>
      </c>
      <c r="H61" s="10">
        <v>7901</v>
      </c>
      <c r="I61" s="10">
        <v>8072</v>
      </c>
      <c r="J61" s="10">
        <v>8194</v>
      </c>
      <c r="K61" s="11">
        <v>8585</v>
      </c>
    </row>
    <row r="62" spans="2:11" x14ac:dyDescent="0.2">
      <c r="B62" s="1447"/>
      <c r="C62" s="1448" t="s">
        <v>1298</v>
      </c>
      <c r="D62" s="1448" t="s">
        <v>1299</v>
      </c>
      <c r="E62" s="1447"/>
      <c r="F62" s="1447"/>
      <c r="G62" s="10">
        <v>6088</v>
      </c>
      <c r="H62" s="10">
        <v>5702</v>
      </c>
      <c r="I62" s="10">
        <v>5321</v>
      </c>
      <c r="J62" s="10">
        <v>4827</v>
      </c>
      <c r="K62" s="11">
        <v>4554</v>
      </c>
    </row>
    <row r="63" spans="2:11" x14ac:dyDescent="0.2">
      <c r="B63" s="1447"/>
      <c r="C63" s="1447"/>
      <c r="D63" s="1448" t="s">
        <v>1300</v>
      </c>
      <c r="E63" s="1447"/>
      <c r="F63" s="1447"/>
      <c r="G63" s="10">
        <v>64919</v>
      </c>
      <c r="H63" s="10">
        <v>64435</v>
      </c>
      <c r="I63" s="10">
        <v>64163</v>
      </c>
      <c r="J63" s="10">
        <v>63836</v>
      </c>
      <c r="K63" s="11">
        <v>63659</v>
      </c>
    </row>
    <row r="64" spans="2:11" x14ac:dyDescent="0.2">
      <c r="B64" s="1447"/>
      <c r="C64" s="1448" t="s">
        <v>1301</v>
      </c>
      <c r="D64" s="1448" t="s">
        <v>1299</v>
      </c>
      <c r="E64" s="1447"/>
      <c r="F64" s="1447"/>
      <c r="G64" s="10">
        <v>892</v>
      </c>
      <c r="H64" s="10">
        <v>872</v>
      </c>
      <c r="I64" s="10">
        <v>834</v>
      </c>
      <c r="J64" s="10">
        <v>802</v>
      </c>
      <c r="K64" s="11">
        <v>730</v>
      </c>
    </row>
    <row r="65" spans="2:11" x14ac:dyDescent="0.2">
      <c r="B65" s="1447"/>
      <c r="C65" s="1447"/>
      <c r="D65" s="1448" t="s">
        <v>1300</v>
      </c>
      <c r="E65" s="1447"/>
      <c r="F65" s="1447"/>
      <c r="G65" s="10">
        <v>10887</v>
      </c>
      <c r="H65" s="10">
        <v>11004</v>
      </c>
      <c r="I65" s="10">
        <v>11050</v>
      </c>
      <c r="J65" s="10">
        <v>11148</v>
      </c>
      <c r="K65" s="11">
        <v>11266</v>
      </c>
    </row>
    <row r="66" spans="2:11" x14ac:dyDescent="0.2">
      <c r="B66" s="1447"/>
      <c r="C66" s="1448" t="s">
        <v>1302</v>
      </c>
      <c r="D66" s="1448" t="s">
        <v>113</v>
      </c>
      <c r="E66" s="1447"/>
      <c r="F66" s="1447"/>
      <c r="G66" s="10">
        <v>6615</v>
      </c>
      <c r="H66" s="10">
        <v>6493</v>
      </c>
      <c r="I66" s="10">
        <v>6228</v>
      </c>
      <c r="J66" s="10">
        <v>5883</v>
      </c>
      <c r="K66" s="11">
        <v>5591</v>
      </c>
    </row>
    <row r="67" spans="2:11" x14ac:dyDescent="0.2">
      <c r="B67" s="1447"/>
      <c r="C67" s="1447"/>
      <c r="D67" s="1448" t="s">
        <v>182</v>
      </c>
      <c r="E67" s="1447"/>
      <c r="F67" s="1447"/>
      <c r="G67" s="10">
        <v>3178</v>
      </c>
      <c r="H67" s="10">
        <v>3076</v>
      </c>
      <c r="I67" s="10">
        <v>2946</v>
      </c>
      <c r="J67" s="10">
        <v>2794</v>
      </c>
      <c r="K67" s="11">
        <v>2692</v>
      </c>
    </row>
    <row r="68" spans="2:11" x14ac:dyDescent="0.2">
      <c r="B68" s="1447"/>
      <c r="C68" s="1447"/>
      <c r="D68" s="1448" t="s">
        <v>183</v>
      </c>
      <c r="E68" s="1447"/>
      <c r="F68" s="1447"/>
      <c r="G68" s="10">
        <v>3437</v>
      </c>
      <c r="H68" s="10">
        <v>3417</v>
      </c>
      <c r="I68" s="10">
        <v>3282</v>
      </c>
      <c r="J68" s="10">
        <v>3089</v>
      </c>
      <c r="K68" s="11">
        <v>2899</v>
      </c>
    </row>
    <row r="69" spans="2:11" x14ac:dyDescent="0.2">
      <c r="B69" s="1446" t="s">
        <v>1303</v>
      </c>
      <c r="C69" s="1448" t="s">
        <v>113</v>
      </c>
      <c r="D69" s="1447"/>
      <c r="E69" s="1447"/>
      <c r="F69" s="1447"/>
      <c r="G69" s="10">
        <v>10506</v>
      </c>
      <c r="H69" s="10">
        <v>10672</v>
      </c>
      <c r="I69" s="10">
        <v>10758</v>
      </c>
      <c r="J69" s="10">
        <v>11014</v>
      </c>
      <c r="K69" s="11">
        <v>11095</v>
      </c>
    </row>
    <row r="70" spans="2:11" x14ac:dyDescent="0.2">
      <c r="B70" s="1447"/>
      <c r="C70" s="1448" t="s">
        <v>182</v>
      </c>
      <c r="D70" s="1447"/>
      <c r="E70" s="1447"/>
      <c r="F70" s="1447"/>
      <c r="G70" s="10">
        <v>11602</v>
      </c>
      <c r="H70" s="10">
        <v>11782</v>
      </c>
      <c r="I70" s="10">
        <v>11881</v>
      </c>
      <c r="J70" s="10">
        <v>12166</v>
      </c>
      <c r="K70" s="11">
        <v>12247</v>
      </c>
    </row>
    <row r="71" spans="2:11" x14ac:dyDescent="0.2">
      <c r="B71" s="1447"/>
      <c r="C71" s="1448" t="s">
        <v>183</v>
      </c>
      <c r="D71" s="1447"/>
      <c r="E71" s="1447"/>
      <c r="F71" s="1447"/>
      <c r="G71" s="10">
        <v>9752</v>
      </c>
      <c r="H71" s="10">
        <v>9905</v>
      </c>
      <c r="I71" s="10">
        <v>9981</v>
      </c>
      <c r="J71" s="10">
        <v>10215</v>
      </c>
      <c r="K71" s="11">
        <v>10287</v>
      </c>
    </row>
    <row r="72" spans="2:11" ht="13.5" thickBot="1" x14ac:dyDescent="0.25">
      <c r="B72" s="1452" t="s">
        <v>14</v>
      </c>
      <c r="C72" s="1448" t="s">
        <v>1304</v>
      </c>
      <c r="D72" s="1448" t="s">
        <v>1289</v>
      </c>
      <c r="E72" s="1448" t="s">
        <v>113</v>
      </c>
      <c r="F72" s="1447"/>
      <c r="G72" s="10">
        <v>10868</v>
      </c>
      <c r="H72" s="10">
        <v>11058</v>
      </c>
      <c r="I72" s="10">
        <v>11157</v>
      </c>
      <c r="J72" s="10">
        <v>11428</v>
      </c>
      <c r="K72" s="11">
        <v>11537</v>
      </c>
    </row>
    <row r="73" spans="2:11" x14ac:dyDescent="0.2">
      <c r="B73" s="1447"/>
      <c r="C73" s="1447"/>
      <c r="D73" s="1447"/>
      <c r="E73" s="1448" t="s">
        <v>182</v>
      </c>
      <c r="F73" s="1447"/>
      <c r="G73" s="10">
        <v>12493</v>
      </c>
      <c r="H73" s="10">
        <v>12693</v>
      </c>
      <c r="I73" s="10">
        <v>12797</v>
      </c>
      <c r="J73" s="10">
        <v>13089</v>
      </c>
      <c r="K73" s="11">
        <v>13193</v>
      </c>
    </row>
    <row r="74" spans="2:11" x14ac:dyDescent="0.2">
      <c r="B74" s="1447"/>
      <c r="C74" s="1447"/>
      <c r="D74" s="1447"/>
      <c r="E74" s="1448" t="s">
        <v>183</v>
      </c>
      <c r="F74" s="1447"/>
      <c r="G74" s="10">
        <v>9407</v>
      </c>
      <c r="H74" s="10">
        <v>9578</v>
      </c>
      <c r="I74" s="10">
        <v>9664</v>
      </c>
      <c r="J74" s="10">
        <v>9911</v>
      </c>
      <c r="K74" s="11">
        <v>10011</v>
      </c>
    </row>
    <row r="75" spans="2:11" x14ac:dyDescent="0.2">
      <c r="B75" s="1447"/>
      <c r="C75" s="1447"/>
      <c r="D75" s="1448" t="s">
        <v>1290</v>
      </c>
      <c r="E75" s="1448" t="s">
        <v>113</v>
      </c>
      <c r="F75" s="1447"/>
      <c r="G75" s="10">
        <v>4198</v>
      </c>
      <c r="H75" s="10">
        <v>4159</v>
      </c>
      <c r="I75" s="10">
        <v>4087</v>
      </c>
      <c r="J75" s="10">
        <v>4080</v>
      </c>
      <c r="K75" s="11">
        <v>4024</v>
      </c>
    </row>
    <row r="76" spans="2:11" x14ac:dyDescent="0.2">
      <c r="B76" s="1447"/>
      <c r="C76" s="1447"/>
      <c r="D76" s="1447"/>
      <c r="E76" s="1448" t="s">
        <v>182</v>
      </c>
      <c r="F76" s="1447"/>
      <c r="G76" s="10">
        <v>4023</v>
      </c>
      <c r="H76" s="10">
        <v>4121</v>
      </c>
      <c r="I76" s="10">
        <v>3993</v>
      </c>
      <c r="J76" s="10">
        <v>4002</v>
      </c>
      <c r="K76" s="11">
        <v>4001</v>
      </c>
    </row>
    <row r="77" spans="2:11" x14ac:dyDescent="0.2">
      <c r="B77" s="1447"/>
      <c r="C77" s="1447"/>
      <c r="D77" s="1447"/>
      <c r="E77" s="1448" t="s">
        <v>183</v>
      </c>
      <c r="F77" s="1447"/>
      <c r="G77" s="10">
        <v>4216</v>
      </c>
      <c r="H77" s="10">
        <v>4164</v>
      </c>
      <c r="I77" s="10">
        <v>4097</v>
      </c>
      <c r="J77" s="10">
        <v>4090</v>
      </c>
      <c r="K77" s="11">
        <v>4027</v>
      </c>
    </row>
    <row r="78" spans="2:11" x14ac:dyDescent="0.2">
      <c r="B78" s="1447"/>
      <c r="C78" s="1448" t="s">
        <v>1305</v>
      </c>
      <c r="D78" s="1448" t="s">
        <v>1294</v>
      </c>
      <c r="E78" s="1448" t="s">
        <v>113</v>
      </c>
      <c r="F78" s="1447"/>
      <c r="G78" s="10">
        <v>10198</v>
      </c>
      <c r="H78" s="10">
        <v>10287</v>
      </c>
      <c r="I78" s="10">
        <v>10303</v>
      </c>
      <c r="J78" s="10">
        <v>10475</v>
      </c>
      <c r="K78" s="11">
        <v>10422</v>
      </c>
    </row>
    <row r="79" spans="2:11" x14ac:dyDescent="0.2">
      <c r="B79" s="1447"/>
      <c r="C79" s="1447"/>
      <c r="D79" s="1447"/>
      <c r="E79" s="1448" t="s">
        <v>182</v>
      </c>
      <c r="F79" s="1447"/>
      <c r="G79" s="10">
        <v>10839</v>
      </c>
      <c r="H79" s="10">
        <v>10894</v>
      </c>
      <c r="I79" s="10">
        <v>10886</v>
      </c>
      <c r="J79" s="10">
        <v>11033</v>
      </c>
      <c r="K79" s="11">
        <v>10942</v>
      </c>
    </row>
    <row r="80" spans="2:11" x14ac:dyDescent="0.2">
      <c r="B80" s="1447"/>
      <c r="C80" s="1447"/>
      <c r="D80" s="1447"/>
      <c r="E80" s="1448" t="s">
        <v>183</v>
      </c>
      <c r="F80" s="1447"/>
      <c r="G80" s="10">
        <v>9388</v>
      </c>
      <c r="H80" s="10">
        <v>9523</v>
      </c>
      <c r="I80" s="10">
        <v>9572</v>
      </c>
      <c r="J80" s="10">
        <v>9777</v>
      </c>
      <c r="K80" s="11">
        <v>9763</v>
      </c>
    </row>
    <row r="81" spans="2:11" x14ac:dyDescent="0.2">
      <c r="B81" s="1447"/>
      <c r="C81" s="1447"/>
      <c r="D81" s="1448" t="s">
        <v>1295</v>
      </c>
      <c r="E81" s="1448" t="s">
        <v>113</v>
      </c>
      <c r="F81" s="1447"/>
      <c r="G81" s="10">
        <v>6689</v>
      </c>
      <c r="H81" s="10">
        <v>6647</v>
      </c>
      <c r="I81" s="10">
        <v>6628</v>
      </c>
      <c r="J81" s="10">
        <v>6733</v>
      </c>
      <c r="K81" s="11">
        <v>6713</v>
      </c>
    </row>
    <row r="82" spans="2:11" x14ac:dyDescent="0.2">
      <c r="B82" s="1447"/>
      <c r="C82" s="1447"/>
      <c r="D82" s="1447"/>
      <c r="E82" s="1448" t="s">
        <v>182</v>
      </c>
      <c r="F82" s="1447"/>
      <c r="G82" s="10">
        <v>7041</v>
      </c>
      <c r="H82" s="10">
        <v>7018</v>
      </c>
      <c r="I82" s="10">
        <v>6987</v>
      </c>
      <c r="J82" s="10">
        <v>7089</v>
      </c>
      <c r="K82" s="11">
        <v>7069</v>
      </c>
    </row>
    <row r="83" spans="2:11" x14ac:dyDescent="0.2">
      <c r="B83" s="1447"/>
      <c r="C83" s="1447"/>
      <c r="D83" s="1447"/>
      <c r="E83" s="1448" t="s">
        <v>183</v>
      </c>
      <c r="F83" s="1447"/>
      <c r="G83" s="10">
        <v>6218</v>
      </c>
      <c r="H83" s="10">
        <v>6169</v>
      </c>
      <c r="I83" s="10">
        <v>6177</v>
      </c>
      <c r="J83" s="10">
        <v>6285</v>
      </c>
      <c r="K83" s="11">
        <v>6277</v>
      </c>
    </row>
    <row r="84" spans="2:11" x14ac:dyDescent="0.2">
      <c r="B84" s="1447"/>
      <c r="C84" s="1447"/>
      <c r="D84" s="1448" t="s">
        <v>1296</v>
      </c>
      <c r="E84" s="1448" t="s">
        <v>113</v>
      </c>
      <c r="F84" s="1447"/>
      <c r="G84" s="10">
        <v>6277</v>
      </c>
      <c r="H84" s="10">
        <v>6232</v>
      </c>
      <c r="I84" s="10">
        <v>6131</v>
      </c>
      <c r="J84" s="10">
        <v>6130</v>
      </c>
      <c r="K84" s="11">
        <v>6061</v>
      </c>
    </row>
    <row r="85" spans="2:11" x14ac:dyDescent="0.2">
      <c r="B85" s="1447"/>
      <c r="C85" s="1447"/>
      <c r="D85" s="1447"/>
      <c r="E85" s="1448" t="s">
        <v>182</v>
      </c>
      <c r="F85" s="1447"/>
      <c r="G85" s="10">
        <v>6756</v>
      </c>
      <c r="H85" s="10">
        <v>6713</v>
      </c>
      <c r="I85" s="10">
        <v>6611</v>
      </c>
      <c r="J85" s="10">
        <v>6628</v>
      </c>
      <c r="K85" s="11">
        <v>6541</v>
      </c>
    </row>
    <row r="86" spans="2:11" x14ac:dyDescent="0.2">
      <c r="B86" s="1447"/>
      <c r="C86" s="1447"/>
      <c r="D86" s="1447"/>
      <c r="E86" s="1448" t="s">
        <v>183</v>
      </c>
      <c r="F86" s="1447"/>
      <c r="G86" s="10">
        <v>5561</v>
      </c>
      <c r="H86" s="10">
        <v>5546</v>
      </c>
      <c r="I86" s="10">
        <v>5483</v>
      </c>
      <c r="J86" s="10">
        <v>5497</v>
      </c>
      <c r="K86" s="11">
        <v>5478</v>
      </c>
    </row>
    <row r="87" spans="2:11" x14ac:dyDescent="0.2">
      <c r="B87" s="1447"/>
      <c r="C87" s="1448" t="s">
        <v>1298</v>
      </c>
      <c r="D87" s="1448" t="s">
        <v>1299</v>
      </c>
      <c r="E87" s="1447"/>
      <c r="F87" s="1447"/>
      <c r="G87" s="10">
        <v>7550</v>
      </c>
      <c r="H87" s="10">
        <v>7661</v>
      </c>
      <c r="I87" s="10">
        <v>7680</v>
      </c>
      <c r="J87" s="10">
        <v>7837</v>
      </c>
      <c r="K87" s="11">
        <v>7882</v>
      </c>
    </row>
    <row r="88" spans="2:11" x14ac:dyDescent="0.2">
      <c r="B88" s="1447"/>
      <c r="C88" s="1447"/>
      <c r="D88" s="1448" t="s">
        <v>1300</v>
      </c>
      <c r="E88" s="1447"/>
      <c r="F88" s="1447"/>
      <c r="G88" s="10">
        <v>11526</v>
      </c>
      <c r="H88" s="10">
        <v>11703</v>
      </c>
      <c r="I88" s="10">
        <v>11790</v>
      </c>
      <c r="J88" s="10">
        <v>12045</v>
      </c>
      <c r="K88" s="11">
        <v>12128</v>
      </c>
    </row>
    <row r="89" spans="2:11" x14ac:dyDescent="0.2">
      <c r="B89" s="1447"/>
      <c r="C89" s="1448" t="s">
        <v>1301</v>
      </c>
      <c r="D89" s="1448" t="s">
        <v>1299</v>
      </c>
      <c r="E89" s="1447"/>
      <c r="F89" s="1447"/>
      <c r="G89" s="10">
        <v>5906</v>
      </c>
      <c r="H89" s="10">
        <v>6086</v>
      </c>
      <c r="I89" s="10">
        <v>6145</v>
      </c>
      <c r="J89" s="10">
        <v>6312</v>
      </c>
      <c r="K89" s="11">
        <v>6391</v>
      </c>
    </row>
    <row r="90" spans="2:11" x14ac:dyDescent="0.2">
      <c r="B90" s="1447"/>
      <c r="C90" s="1447"/>
      <c r="D90" s="1448" t="s">
        <v>1300</v>
      </c>
      <c r="E90" s="1447"/>
      <c r="F90" s="1447"/>
      <c r="G90" s="10">
        <v>13752</v>
      </c>
      <c r="H90" s="10">
        <v>13975</v>
      </c>
      <c r="I90" s="10">
        <v>14100</v>
      </c>
      <c r="J90" s="10">
        <v>14424</v>
      </c>
      <c r="K90" s="11">
        <v>14547</v>
      </c>
    </row>
    <row r="91" spans="2:11" ht="13.5" thickBot="1" x14ac:dyDescent="0.25">
      <c r="B91" s="1447"/>
      <c r="C91" s="1454" t="s">
        <v>1302</v>
      </c>
      <c r="D91" s="1448" t="s">
        <v>113</v>
      </c>
      <c r="E91" s="1447"/>
      <c r="F91" s="1447"/>
      <c r="G91" s="10">
        <v>5620</v>
      </c>
      <c r="H91" s="10">
        <v>5727</v>
      </c>
      <c r="I91" s="10">
        <v>5749</v>
      </c>
      <c r="J91" s="10">
        <v>5868</v>
      </c>
      <c r="K91" s="11">
        <v>5882</v>
      </c>
    </row>
    <row r="92" spans="2:11" x14ac:dyDescent="0.2">
      <c r="B92" s="1447"/>
      <c r="C92" s="1447"/>
      <c r="D92" s="1448" t="s">
        <v>182</v>
      </c>
      <c r="E92" s="1447"/>
      <c r="F92" s="1447"/>
      <c r="G92" s="10">
        <v>5578</v>
      </c>
      <c r="H92" s="10">
        <v>5686</v>
      </c>
      <c r="I92" s="10">
        <v>5701</v>
      </c>
      <c r="J92" s="10">
        <v>5806</v>
      </c>
      <c r="K92" s="11">
        <v>5805</v>
      </c>
    </row>
    <row r="93" spans="2:11" ht="13.5" thickBot="1" x14ac:dyDescent="0.25">
      <c r="B93" s="1447"/>
      <c r="C93" s="1447"/>
      <c r="D93" s="1454" t="s">
        <v>183</v>
      </c>
      <c r="E93" s="1447"/>
      <c r="F93" s="1447"/>
      <c r="G93" s="19">
        <v>5660</v>
      </c>
      <c r="H93" s="19">
        <v>5763</v>
      </c>
      <c r="I93" s="19">
        <v>5793</v>
      </c>
      <c r="J93" s="19">
        <v>5926</v>
      </c>
      <c r="K93" s="20">
        <v>5952</v>
      </c>
    </row>
    <row r="94" spans="2:11" x14ac:dyDescent="0.2">
      <c r="B94" s="1101" t="s">
        <v>1306</v>
      </c>
    </row>
    <row r="95" spans="2:11" x14ac:dyDescent="0.2">
      <c r="B95" s="1101" t="s">
        <v>1307</v>
      </c>
    </row>
    <row r="96" spans="2:11" x14ac:dyDescent="0.2">
      <c r="B96" s="1101" t="s">
        <v>1308</v>
      </c>
    </row>
    <row r="97" spans="1:10" x14ac:dyDescent="0.2">
      <c r="B97" s="1101" t="s">
        <v>1309</v>
      </c>
    </row>
    <row r="98" spans="1:10" x14ac:dyDescent="0.2">
      <c r="B98" s="1101" t="s">
        <v>1310</v>
      </c>
    </row>
    <row r="99" spans="1:10" x14ac:dyDescent="0.2">
      <c r="B99" s="1101" t="s">
        <v>1311</v>
      </c>
    </row>
    <row r="100" spans="1:10" x14ac:dyDescent="0.2">
      <c r="B100" s="1101" t="s">
        <v>1312</v>
      </c>
    </row>
    <row r="101" spans="1:10" x14ac:dyDescent="0.2">
      <c r="B101" s="1101" t="s">
        <v>1313</v>
      </c>
    </row>
    <row r="102" spans="1:10" x14ac:dyDescent="0.2">
      <c r="B102" s="1101" t="s">
        <v>1314</v>
      </c>
    </row>
    <row r="103" spans="1:10" x14ac:dyDescent="0.2">
      <c r="B103" s="1101" t="s">
        <v>1315</v>
      </c>
    </row>
    <row r="106" spans="1:10" x14ac:dyDescent="0.2">
      <c r="A106" s="1101" t="s">
        <v>74</v>
      </c>
      <c r="B106" s="21" t="s">
        <v>75</v>
      </c>
      <c r="E106" s="21" t="s">
        <v>76</v>
      </c>
      <c r="J106" s="1101" t="s">
        <v>1316</v>
      </c>
    </row>
  </sheetData>
  <mergeCells count="93">
    <mergeCell ref="B7:F7"/>
    <mergeCell ref="B8:F8"/>
    <mergeCell ref="B9:B15"/>
    <mergeCell ref="C9:F9"/>
    <mergeCell ref="C10:F10"/>
    <mergeCell ref="C11:F11"/>
    <mergeCell ref="C12:F12"/>
    <mergeCell ref="C13:F13"/>
    <mergeCell ref="C14:F14"/>
    <mergeCell ref="C15:F15"/>
    <mergeCell ref="B16:F16"/>
    <mergeCell ref="B17:B23"/>
    <mergeCell ref="C17:F17"/>
    <mergeCell ref="C18:F18"/>
    <mergeCell ref="C19:F19"/>
    <mergeCell ref="C20:F20"/>
    <mergeCell ref="C21:F21"/>
    <mergeCell ref="C22:F22"/>
    <mergeCell ref="C23:F23"/>
    <mergeCell ref="B24:F24"/>
    <mergeCell ref="B25:B28"/>
    <mergeCell ref="C25:F25"/>
    <mergeCell ref="C26:F26"/>
    <mergeCell ref="C27:F27"/>
    <mergeCell ref="C28:F28"/>
    <mergeCell ref="B29:B31"/>
    <mergeCell ref="C29:F29"/>
    <mergeCell ref="C30:F30"/>
    <mergeCell ref="C31:F31"/>
    <mergeCell ref="B32:B68"/>
    <mergeCell ref="C32:C43"/>
    <mergeCell ref="D32:D37"/>
    <mergeCell ref="E32:E34"/>
    <mergeCell ref="E35:E37"/>
    <mergeCell ref="D38:D43"/>
    <mergeCell ref="E38:E40"/>
    <mergeCell ref="E41:E43"/>
    <mergeCell ref="C44:C61"/>
    <mergeCell ref="D44:D52"/>
    <mergeCell ref="E44:E46"/>
    <mergeCell ref="E47:E49"/>
    <mergeCell ref="E50:E52"/>
    <mergeCell ref="D53:D61"/>
    <mergeCell ref="E53:E55"/>
    <mergeCell ref="E56:E58"/>
    <mergeCell ref="E59:E61"/>
    <mergeCell ref="C62:C63"/>
    <mergeCell ref="D62:F62"/>
    <mergeCell ref="D63:F63"/>
    <mergeCell ref="C64:C65"/>
    <mergeCell ref="D64:F64"/>
    <mergeCell ref="D65:F65"/>
    <mergeCell ref="C66:C68"/>
    <mergeCell ref="D66:F66"/>
    <mergeCell ref="D67:F67"/>
    <mergeCell ref="D68:F68"/>
    <mergeCell ref="B69:B71"/>
    <mergeCell ref="C69:F69"/>
    <mergeCell ref="C70:F70"/>
    <mergeCell ref="C71:F71"/>
    <mergeCell ref="B72:B93"/>
    <mergeCell ref="C72:C77"/>
    <mergeCell ref="D72:D74"/>
    <mergeCell ref="E72:F72"/>
    <mergeCell ref="E73:F73"/>
    <mergeCell ref="E74:F74"/>
    <mergeCell ref="D75:D77"/>
    <mergeCell ref="E75:F75"/>
    <mergeCell ref="E76:F76"/>
    <mergeCell ref="E77:F77"/>
    <mergeCell ref="E84:F84"/>
    <mergeCell ref="E85:F85"/>
    <mergeCell ref="E86:F86"/>
    <mergeCell ref="C87:C88"/>
    <mergeCell ref="D87:F87"/>
    <mergeCell ref="D88:F88"/>
    <mergeCell ref="C78:C86"/>
    <mergeCell ref="D78:D80"/>
    <mergeCell ref="E78:F78"/>
    <mergeCell ref="E79:F79"/>
    <mergeCell ref="E80:F80"/>
    <mergeCell ref="D81:D83"/>
    <mergeCell ref="E81:F81"/>
    <mergeCell ref="E82:F82"/>
    <mergeCell ref="E83:F83"/>
    <mergeCell ref="D84:D86"/>
    <mergeCell ref="C89:C90"/>
    <mergeCell ref="D89:F89"/>
    <mergeCell ref="D90:F90"/>
    <mergeCell ref="C91:C93"/>
    <mergeCell ref="D91:F91"/>
    <mergeCell ref="D92:F92"/>
    <mergeCell ref="D93:F93"/>
  </mergeCells>
  <conditionalFormatting sqref="B7:F7">
    <cfRule type="expression" dxfId="4444" priority="1">
      <formula>A1&lt;&gt;IV65000</formula>
    </cfRule>
  </conditionalFormatting>
  <conditionalFormatting sqref="B8:F8">
    <cfRule type="expression" dxfId="4443" priority="2">
      <formula>A1&lt;&gt;IV65000</formula>
    </cfRule>
  </conditionalFormatting>
  <conditionalFormatting sqref="B9:B15">
    <cfRule type="expression" dxfId="4442" priority="3">
      <formula>A1&lt;&gt;IV65000</formula>
    </cfRule>
  </conditionalFormatting>
  <conditionalFormatting sqref="C9:F9">
    <cfRule type="expression" dxfId="4441" priority="4">
      <formula>A1&lt;&gt;IV65000</formula>
    </cfRule>
  </conditionalFormatting>
  <conditionalFormatting sqref="C10:F10">
    <cfRule type="expression" dxfId="4440" priority="5">
      <formula>A1&lt;&gt;IV65000</formula>
    </cfRule>
  </conditionalFormatting>
  <conditionalFormatting sqref="C11:F11">
    <cfRule type="expression" dxfId="4439" priority="6">
      <formula>A1&lt;&gt;IV65000</formula>
    </cfRule>
  </conditionalFormatting>
  <conditionalFormatting sqref="C12:F12">
    <cfRule type="expression" dxfId="4438" priority="7">
      <formula>A1&lt;&gt;IV65000</formula>
    </cfRule>
  </conditionalFormatting>
  <conditionalFormatting sqref="C13:F13">
    <cfRule type="expression" dxfId="4437" priority="8">
      <formula>A1&lt;&gt;IV65000</formula>
    </cfRule>
  </conditionalFormatting>
  <conditionalFormatting sqref="C14:F14">
    <cfRule type="expression" dxfId="4436" priority="9">
      <formula>A1&lt;&gt;IV65000</formula>
    </cfRule>
  </conditionalFormatting>
  <conditionalFormatting sqref="C15:F15">
    <cfRule type="expression" dxfId="4435" priority="10">
      <formula>A1&lt;&gt;IV65000</formula>
    </cfRule>
  </conditionalFormatting>
  <conditionalFormatting sqref="B16:F16">
    <cfRule type="expression" dxfId="4434" priority="11">
      <formula>A1&lt;&gt;IV65000</formula>
    </cfRule>
  </conditionalFormatting>
  <conditionalFormatting sqref="B17:B23">
    <cfRule type="expression" dxfId="4433" priority="12">
      <formula>A1&lt;&gt;IV65000</formula>
    </cfRule>
  </conditionalFormatting>
  <conditionalFormatting sqref="C17:F17">
    <cfRule type="expression" dxfId="4432" priority="13">
      <formula>A1&lt;&gt;IV65000</formula>
    </cfRule>
  </conditionalFormatting>
  <conditionalFormatting sqref="C18:F18">
    <cfRule type="expression" dxfId="4431" priority="14">
      <formula>A1&lt;&gt;IV65000</formula>
    </cfRule>
  </conditionalFormatting>
  <conditionalFormatting sqref="C19:F19">
    <cfRule type="expression" dxfId="4430" priority="15">
      <formula>A1&lt;&gt;IV65000</formula>
    </cfRule>
  </conditionalFormatting>
  <conditionalFormatting sqref="C20:F20">
    <cfRule type="expression" dxfId="4429" priority="16">
      <formula>A1&lt;&gt;IV65000</formula>
    </cfRule>
  </conditionalFormatting>
  <conditionalFormatting sqref="C21:F21">
    <cfRule type="expression" dxfId="4428" priority="17">
      <formula>A1&lt;&gt;IV65000</formula>
    </cfRule>
  </conditionalFormatting>
  <conditionalFormatting sqref="C22:F22">
    <cfRule type="expression" dxfId="4427" priority="18">
      <formula>A1&lt;&gt;IV65000</formula>
    </cfRule>
  </conditionalFormatting>
  <conditionalFormatting sqref="C23:F23">
    <cfRule type="expression" dxfId="4426" priority="19">
      <formula>A1&lt;&gt;IV65000</formula>
    </cfRule>
  </conditionalFormatting>
  <conditionalFormatting sqref="B24:F24">
    <cfRule type="expression" dxfId="4425" priority="20">
      <formula>A1&lt;&gt;IV65000</formula>
    </cfRule>
  </conditionalFormatting>
  <conditionalFormatting sqref="B25:B28">
    <cfRule type="expression" dxfId="4424" priority="21">
      <formula>A1&lt;&gt;IV65000</formula>
    </cfRule>
  </conditionalFormatting>
  <conditionalFormatting sqref="C25:F25">
    <cfRule type="expression" dxfId="4423" priority="22">
      <formula>A1&lt;&gt;IV65000</formula>
    </cfRule>
  </conditionalFormatting>
  <conditionalFormatting sqref="C26:F26">
    <cfRule type="expression" dxfId="4422" priority="23">
      <formula>A1&lt;&gt;IV65000</formula>
    </cfRule>
  </conditionalFormatting>
  <conditionalFormatting sqref="C27:F27">
    <cfRule type="expression" dxfId="4421" priority="24">
      <formula>A1&lt;&gt;IV65000</formula>
    </cfRule>
  </conditionalFormatting>
  <conditionalFormatting sqref="C28:F28">
    <cfRule type="expression" dxfId="4420" priority="25">
      <formula>A1&lt;&gt;IV65000</formula>
    </cfRule>
  </conditionalFormatting>
  <conditionalFormatting sqref="B29:B31">
    <cfRule type="expression" dxfId="4419" priority="26">
      <formula>A1&lt;&gt;IV65000</formula>
    </cfRule>
  </conditionalFormatting>
  <conditionalFormatting sqref="C29:F29">
    <cfRule type="expression" dxfId="4418" priority="27">
      <formula>A1&lt;&gt;IV65000</formula>
    </cfRule>
  </conditionalFormatting>
  <conditionalFormatting sqref="C30:F30">
    <cfRule type="expression" dxfId="4417" priority="28">
      <formula>A1&lt;&gt;IV65000</formula>
    </cfRule>
  </conditionalFormatting>
  <conditionalFormatting sqref="C31:F31">
    <cfRule type="expression" dxfId="4416" priority="29">
      <formula>A1&lt;&gt;IV65000</formula>
    </cfRule>
  </conditionalFormatting>
  <conditionalFormatting sqref="B32:B68">
    <cfRule type="expression" dxfId="4415" priority="30">
      <formula>A1&lt;&gt;IV65000</formula>
    </cfRule>
  </conditionalFormatting>
  <conditionalFormatting sqref="C32:C43">
    <cfRule type="expression" dxfId="4414" priority="31">
      <formula>A1&lt;&gt;IV65000</formula>
    </cfRule>
  </conditionalFormatting>
  <conditionalFormatting sqref="D32:D37">
    <cfRule type="expression" dxfId="4413" priority="32">
      <formula>A1&lt;&gt;IV65000</formula>
    </cfRule>
  </conditionalFormatting>
  <conditionalFormatting sqref="E32:E34">
    <cfRule type="expression" dxfId="4412" priority="33">
      <formula>A1&lt;&gt;IV65000</formula>
    </cfRule>
  </conditionalFormatting>
  <conditionalFormatting sqref="E35:E37">
    <cfRule type="expression" dxfId="4411" priority="34">
      <formula>A1&lt;&gt;IV65000</formula>
    </cfRule>
  </conditionalFormatting>
  <conditionalFormatting sqref="D38:D43">
    <cfRule type="expression" dxfId="4410" priority="35">
      <formula>A1&lt;&gt;IV65000</formula>
    </cfRule>
  </conditionalFormatting>
  <conditionalFormatting sqref="E38:E40">
    <cfRule type="expression" dxfId="4409" priority="36">
      <formula>A1&lt;&gt;IV65000</formula>
    </cfRule>
  </conditionalFormatting>
  <conditionalFormatting sqref="E41:E43">
    <cfRule type="expression" dxfId="4408" priority="37">
      <formula>A1&lt;&gt;IV65000</formula>
    </cfRule>
  </conditionalFormatting>
  <conditionalFormatting sqref="C44:C61">
    <cfRule type="expression" dxfId="4407" priority="38">
      <formula>A1&lt;&gt;IV65000</formula>
    </cfRule>
  </conditionalFormatting>
  <conditionalFormatting sqref="D44:D52">
    <cfRule type="expression" dxfId="4406" priority="39">
      <formula>A1&lt;&gt;IV65000</formula>
    </cfRule>
  </conditionalFormatting>
  <conditionalFormatting sqref="E44:E46">
    <cfRule type="expression" dxfId="4405" priority="40">
      <formula>A1&lt;&gt;IV65000</formula>
    </cfRule>
  </conditionalFormatting>
  <conditionalFormatting sqref="E47:E49">
    <cfRule type="expression" dxfId="4404" priority="41">
      <formula>A1&lt;&gt;IV65000</formula>
    </cfRule>
  </conditionalFormatting>
  <conditionalFormatting sqref="E50:E52">
    <cfRule type="expression" dxfId="4403" priority="42">
      <formula>A1&lt;&gt;IV65000</formula>
    </cfRule>
  </conditionalFormatting>
  <conditionalFormatting sqref="D53:D61">
    <cfRule type="expression" dxfId="4402" priority="43">
      <formula>A1&lt;&gt;IV65000</formula>
    </cfRule>
  </conditionalFormatting>
  <conditionalFormatting sqref="E53:E55">
    <cfRule type="expression" dxfId="4401" priority="44">
      <formula>A1&lt;&gt;IV65000</formula>
    </cfRule>
  </conditionalFormatting>
  <conditionalFormatting sqref="E56:E58">
    <cfRule type="expression" dxfId="4400" priority="45">
      <formula>A1&lt;&gt;IV65000</formula>
    </cfRule>
  </conditionalFormatting>
  <conditionalFormatting sqref="E59:E61">
    <cfRule type="expression" dxfId="4399" priority="46">
      <formula>A1&lt;&gt;IV65000</formula>
    </cfRule>
  </conditionalFormatting>
  <conditionalFormatting sqref="C62:C63">
    <cfRule type="expression" dxfId="4398" priority="47">
      <formula>A1&lt;&gt;IV65000</formula>
    </cfRule>
  </conditionalFormatting>
  <conditionalFormatting sqref="D62:F62">
    <cfRule type="expression" dxfId="4397" priority="48">
      <formula>A1&lt;&gt;IV65000</formula>
    </cfRule>
  </conditionalFormatting>
  <conditionalFormatting sqref="D63:F63">
    <cfRule type="expression" dxfId="4396" priority="49">
      <formula>A1&lt;&gt;IV65000</formula>
    </cfRule>
  </conditionalFormatting>
  <conditionalFormatting sqref="C64:C65">
    <cfRule type="expression" dxfId="4395" priority="50">
      <formula>A1&lt;&gt;IV65000</formula>
    </cfRule>
  </conditionalFormatting>
  <conditionalFormatting sqref="D64:F64">
    <cfRule type="expression" dxfId="4394" priority="51">
      <formula>A1&lt;&gt;IV65000</formula>
    </cfRule>
  </conditionalFormatting>
  <conditionalFormatting sqref="D65:F65">
    <cfRule type="expression" dxfId="4393" priority="52">
      <formula>A1&lt;&gt;IV65000</formula>
    </cfRule>
  </conditionalFormatting>
  <conditionalFormatting sqref="C66:C68">
    <cfRule type="expression" dxfId="4392" priority="53">
      <formula>A1&lt;&gt;IV65000</formula>
    </cfRule>
  </conditionalFormatting>
  <conditionalFormatting sqref="D66:F66">
    <cfRule type="expression" dxfId="4391" priority="54">
      <formula>A1&lt;&gt;IV65000</formula>
    </cfRule>
  </conditionalFormatting>
  <conditionalFormatting sqref="D67:F67">
    <cfRule type="expression" dxfId="4390" priority="55">
      <formula>A1&lt;&gt;IV65000</formula>
    </cfRule>
  </conditionalFormatting>
  <conditionalFormatting sqref="D68:F68">
    <cfRule type="expression" dxfId="4389" priority="56">
      <formula>A1&lt;&gt;IV65000</formula>
    </cfRule>
  </conditionalFormatting>
  <conditionalFormatting sqref="B69:B71">
    <cfRule type="expression" dxfId="4388" priority="57">
      <formula>A1&lt;&gt;IV65000</formula>
    </cfRule>
  </conditionalFormatting>
  <conditionalFormatting sqref="C69:F69">
    <cfRule type="expression" dxfId="4387" priority="58">
      <formula>A1&lt;&gt;IV65000</formula>
    </cfRule>
  </conditionalFormatting>
  <conditionalFormatting sqref="C70:F70">
    <cfRule type="expression" dxfId="4386" priority="59">
      <formula>A1&lt;&gt;IV65000</formula>
    </cfRule>
  </conditionalFormatting>
  <conditionalFormatting sqref="C71:F71">
    <cfRule type="expression" dxfId="4385" priority="60">
      <formula>A1&lt;&gt;IV65000</formula>
    </cfRule>
  </conditionalFormatting>
  <conditionalFormatting sqref="B72:B93">
    <cfRule type="expression" dxfId="4384" priority="61">
      <formula>A1&lt;&gt;IV65000</formula>
    </cfRule>
  </conditionalFormatting>
  <conditionalFormatting sqref="C72:C77">
    <cfRule type="expression" dxfId="4383" priority="62">
      <formula>A1&lt;&gt;IV65000</formula>
    </cfRule>
  </conditionalFormatting>
  <conditionalFormatting sqref="D72:D74">
    <cfRule type="expression" dxfId="4382" priority="63">
      <formula>A1&lt;&gt;IV65000</formula>
    </cfRule>
  </conditionalFormatting>
  <conditionalFormatting sqref="E72:F72">
    <cfRule type="expression" dxfId="4381" priority="64">
      <formula>A1&lt;&gt;IV65000</formula>
    </cfRule>
  </conditionalFormatting>
  <conditionalFormatting sqref="E73:F73">
    <cfRule type="expression" dxfId="4380" priority="65">
      <formula>A1&lt;&gt;IV65000</formula>
    </cfRule>
  </conditionalFormatting>
  <conditionalFormatting sqref="E74:F74">
    <cfRule type="expression" dxfId="4379" priority="66">
      <formula>A1&lt;&gt;IV65000</formula>
    </cfRule>
  </conditionalFormatting>
  <conditionalFormatting sqref="D75:D77">
    <cfRule type="expression" dxfId="4378" priority="67">
      <formula>A1&lt;&gt;IV65000</formula>
    </cfRule>
  </conditionalFormatting>
  <conditionalFormatting sqref="E75:F75">
    <cfRule type="expression" dxfId="4377" priority="68">
      <formula>A1&lt;&gt;IV65000</formula>
    </cfRule>
  </conditionalFormatting>
  <conditionalFormatting sqref="E76:F76">
    <cfRule type="expression" dxfId="4376" priority="69">
      <formula>A1&lt;&gt;IV65000</formula>
    </cfRule>
  </conditionalFormatting>
  <conditionalFormatting sqref="E77:F77">
    <cfRule type="expression" dxfId="4375" priority="70">
      <formula>A1&lt;&gt;IV65000</formula>
    </cfRule>
  </conditionalFormatting>
  <conditionalFormatting sqref="C78:C86">
    <cfRule type="expression" dxfId="4374" priority="71">
      <formula>A1&lt;&gt;IV65000</formula>
    </cfRule>
  </conditionalFormatting>
  <conditionalFormatting sqref="D78:D80">
    <cfRule type="expression" dxfId="4373" priority="72">
      <formula>A1&lt;&gt;IV65000</formula>
    </cfRule>
  </conditionalFormatting>
  <conditionalFormatting sqref="E78:F78">
    <cfRule type="expression" dxfId="4372" priority="73">
      <formula>A1&lt;&gt;IV65000</formula>
    </cfRule>
  </conditionalFormatting>
  <conditionalFormatting sqref="E79:F79">
    <cfRule type="expression" dxfId="4371" priority="74">
      <formula>A1&lt;&gt;IV65000</formula>
    </cfRule>
  </conditionalFormatting>
  <conditionalFormatting sqref="E80:F80">
    <cfRule type="expression" dxfId="4370" priority="75">
      <formula>A1&lt;&gt;IV65000</formula>
    </cfRule>
  </conditionalFormatting>
  <conditionalFormatting sqref="D81:D83">
    <cfRule type="expression" dxfId="4369" priority="76">
      <formula>A1&lt;&gt;IV65000</formula>
    </cfRule>
  </conditionalFormatting>
  <conditionalFormatting sqref="E81:F81">
    <cfRule type="expression" dxfId="4368" priority="77">
      <formula>A1&lt;&gt;IV65000</formula>
    </cfRule>
  </conditionalFormatting>
  <conditionalFormatting sqref="E82:F82">
    <cfRule type="expression" dxfId="4367" priority="78">
      <formula>A1&lt;&gt;IV65000</formula>
    </cfRule>
  </conditionalFormatting>
  <conditionalFormatting sqref="E83:F83">
    <cfRule type="expression" dxfId="4366" priority="79">
      <formula>A1&lt;&gt;IV65000</formula>
    </cfRule>
  </conditionalFormatting>
  <conditionalFormatting sqref="D84:D86">
    <cfRule type="expression" dxfId="4365" priority="80">
      <formula>A1&lt;&gt;IV65000</formula>
    </cfRule>
  </conditionalFormatting>
  <conditionalFormatting sqref="E84:F84">
    <cfRule type="expression" dxfId="4364" priority="81">
      <formula>A1&lt;&gt;IV65000</formula>
    </cfRule>
  </conditionalFormatting>
  <conditionalFormatting sqref="E85:F85">
    <cfRule type="expression" dxfId="4363" priority="82">
      <formula>A1&lt;&gt;IV65000</formula>
    </cfRule>
  </conditionalFormatting>
  <conditionalFormatting sqref="E86:F86">
    <cfRule type="expression" dxfId="4362" priority="83">
      <formula>A1&lt;&gt;IV65000</formula>
    </cfRule>
  </conditionalFormatting>
  <conditionalFormatting sqref="C87:C88">
    <cfRule type="expression" dxfId="4361" priority="84">
      <formula>A1&lt;&gt;IV65000</formula>
    </cfRule>
  </conditionalFormatting>
  <conditionalFormatting sqref="D87:F87">
    <cfRule type="expression" dxfId="4360" priority="85">
      <formula>A1&lt;&gt;IV65000</formula>
    </cfRule>
  </conditionalFormatting>
  <conditionalFormatting sqref="D88:F88">
    <cfRule type="expression" dxfId="4359" priority="86">
      <formula>A1&lt;&gt;IV65000</formula>
    </cfRule>
  </conditionalFormatting>
  <conditionalFormatting sqref="C89:C90">
    <cfRule type="expression" dxfId="4358" priority="87">
      <formula>A1&lt;&gt;IV65000</formula>
    </cfRule>
  </conditionalFormatting>
  <conditionalFormatting sqref="D89:F89">
    <cfRule type="expression" dxfId="4357" priority="88">
      <formula>A1&lt;&gt;IV65000</formula>
    </cfRule>
  </conditionalFormatting>
  <conditionalFormatting sqref="D90:F90">
    <cfRule type="expression" dxfId="4356" priority="89">
      <formula>A1&lt;&gt;IV65000</formula>
    </cfRule>
  </conditionalFormatting>
  <conditionalFormatting sqref="C91:C93">
    <cfRule type="expression" dxfId="4355" priority="90">
      <formula>A1&lt;&gt;IV65000</formula>
    </cfRule>
  </conditionalFormatting>
  <conditionalFormatting sqref="D91:F91">
    <cfRule type="expression" dxfId="4354" priority="91">
      <formula>A1&lt;&gt;IV65000</formula>
    </cfRule>
  </conditionalFormatting>
  <conditionalFormatting sqref="D92:F92">
    <cfRule type="expression" dxfId="4353" priority="92">
      <formula>A1&lt;&gt;IV65000</formula>
    </cfRule>
  </conditionalFormatting>
  <conditionalFormatting sqref="D93:F93">
    <cfRule type="expression" dxfId="4352" priority="93">
      <formula>A1&lt;&gt;IV65000</formula>
    </cfRule>
  </conditionalFormatting>
  <hyperlinks>
    <hyperlink ref="B106" r:id="rId1"/>
    <hyperlink ref="E106" r:id="rId2"/>
    <hyperlink ref="A1" r:id="rId3"/>
    <hyperlink ref="A2" location="obsah!A1" display="back to content"/>
  </hyperlinks>
  <pageMargins left="0.7" right="0.7" top="0.75" bottom="0.75" header="0.3" footer="0.3"/>
</worksheet>
</file>

<file path=xl/worksheets/sheet4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1"/>
  <dimension ref="A1:K106"/>
  <sheetViews>
    <sheetView workbookViewId="0">
      <selection activeCell="A2" sqref="A2"/>
    </sheetView>
  </sheetViews>
  <sheetFormatPr defaultRowHeight="12.75" x14ac:dyDescent="0.2"/>
  <cols>
    <col min="1" max="1" width="9.140625" style="1103"/>
    <col min="2" max="2" width="10.5703125" style="1103" customWidth="1"/>
    <col min="3" max="3" width="11" style="1103" customWidth="1"/>
    <col min="4" max="4" width="17.42578125" style="1103" customWidth="1"/>
    <col min="5" max="5" width="15" style="1103" customWidth="1"/>
    <col min="6" max="6" width="9.140625" style="1103" customWidth="1"/>
    <col min="7" max="11" width="10.7109375" style="1103" customWidth="1"/>
    <col min="12" max="16384" width="9.140625" style="1103"/>
  </cols>
  <sheetData>
    <row r="1" spans="1:11" x14ac:dyDescent="0.2">
      <c r="A1" s="49" t="s">
        <v>2</v>
      </c>
    </row>
    <row r="2" spans="1:11" x14ac:dyDescent="0.2">
      <c r="A2" s="49" t="s">
        <v>92</v>
      </c>
    </row>
    <row r="3" spans="1:11" x14ac:dyDescent="0.2">
      <c r="B3" s="5" t="s">
        <v>1271</v>
      </c>
    </row>
    <row r="4" spans="1:11" x14ac:dyDescent="0.2">
      <c r="J4" s="6" t="s">
        <v>4</v>
      </c>
      <c r="K4" s="1103" t="s">
        <v>5</v>
      </c>
    </row>
    <row r="5" spans="1:11" x14ac:dyDescent="0.2">
      <c r="J5" s="6" t="s">
        <v>6</v>
      </c>
      <c r="K5" s="1103" t="s">
        <v>610</v>
      </c>
    </row>
    <row r="7" spans="1:11" x14ac:dyDescent="0.2">
      <c r="B7" s="1449" t="s">
        <v>8</v>
      </c>
      <c r="C7" s="1447"/>
      <c r="D7" s="1447"/>
      <c r="E7" s="1447"/>
      <c r="F7" s="1447"/>
      <c r="G7" s="8" t="s">
        <v>9</v>
      </c>
      <c r="H7" s="8" t="s">
        <v>10</v>
      </c>
      <c r="I7" s="8" t="s">
        <v>11</v>
      </c>
      <c r="J7" s="8" t="s">
        <v>12</v>
      </c>
      <c r="K7" s="9" t="s">
        <v>5</v>
      </c>
    </row>
    <row r="8" spans="1:11" x14ac:dyDescent="0.2">
      <c r="B8" s="1446" t="s">
        <v>1272</v>
      </c>
      <c r="C8" s="1447"/>
      <c r="D8" s="1447"/>
      <c r="E8" s="1447"/>
      <c r="F8" s="1447"/>
      <c r="G8" s="10">
        <v>35542832.773999996</v>
      </c>
      <c r="H8" s="10">
        <v>35227672.9912</v>
      </c>
      <c r="I8" s="10">
        <v>35117345.843000002</v>
      </c>
      <c r="J8" s="10">
        <v>34967088.031999998</v>
      </c>
      <c r="K8" s="11">
        <v>34972763.952</v>
      </c>
    </row>
    <row r="9" spans="1:11" x14ac:dyDescent="0.2">
      <c r="B9" s="1450" t="s">
        <v>46</v>
      </c>
      <c r="C9" s="1448" t="s">
        <v>1273</v>
      </c>
      <c r="D9" s="1447"/>
      <c r="E9" s="1447"/>
      <c r="F9" s="1447"/>
      <c r="G9" s="10">
        <v>3342328.1170000001</v>
      </c>
      <c r="H9" s="10">
        <v>3328748.6579999998</v>
      </c>
      <c r="I9" s="10">
        <v>3206443.415</v>
      </c>
      <c r="J9" s="10">
        <v>3056812.2140000002</v>
      </c>
      <c r="K9" s="11">
        <v>2816753.5329999998</v>
      </c>
    </row>
    <row r="10" spans="1:11" x14ac:dyDescent="0.2">
      <c r="B10" s="1447"/>
      <c r="C10" s="1448" t="s">
        <v>1274</v>
      </c>
      <c r="D10" s="1447"/>
      <c r="E10" s="1447"/>
      <c r="F10" s="1447"/>
      <c r="G10" s="10">
        <v>51941.05</v>
      </c>
      <c r="H10" s="10">
        <v>-2481.8490000000002</v>
      </c>
      <c r="I10" s="10">
        <v>-1336.8019999999999</v>
      </c>
      <c r="J10" s="13" t="s">
        <v>59</v>
      </c>
      <c r="K10" s="14" t="s">
        <v>59</v>
      </c>
    </row>
    <row r="11" spans="1:11" x14ac:dyDescent="0.2">
      <c r="B11" s="1447"/>
      <c r="C11" s="1448" t="s">
        <v>1275</v>
      </c>
      <c r="D11" s="1447"/>
      <c r="E11" s="1447"/>
      <c r="F11" s="1447"/>
      <c r="G11" s="10">
        <v>5745659.8020000001</v>
      </c>
      <c r="H11" s="10">
        <v>7403067.8792000003</v>
      </c>
      <c r="I11" s="10">
        <v>8843491.5439999998</v>
      </c>
      <c r="J11" s="10">
        <v>9161296.1349999998</v>
      </c>
      <c r="K11" s="11">
        <v>9261493.807</v>
      </c>
    </row>
    <row r="12" spans="1:11" x14ac:dyDescent="0.2">
      <c r="B12" s="1447"/>
      <c r="C12" s="1448" t="s">
        <v>1276</v>
      </c>
      <c r="D12" s="1447"/>
      <c r="E12" s="1447"/>
      <c r="F12" s="1447"/>
      <c r="G12" s="10">
        <v>25031656.662</v>
      </c>
      <c r="H12" s="10">
        <v>24336401.033</v>
      </c>
      <c r="I12" s="10">
        <v>22913030.131000001</v>
      </c>
      <c r="J12" s="10">
        <v>22479515.798</v>
      </c>
      <c r="K12" s="11">
        <v>22624919.372000001</v>
      </c>
    </row>
    <row r="13" spans="1:11" x14ac:dyDescent="0.2">
      <c r="B13" s="1447"/>
      <c r="C13" s="1448" t="s">
        <v>1277</v>
      </c>
      <c r="D13" s="1447"/>
      <c r="E13" s="1447"/>
      <c r="F13" s="1447"/>
      <c r="G13" s="10">
        <v>1212708.6429999999</v>
      </c>
      <c r="H13" s="10">
        <v>2051750.956</v>
      </c>
      <c r="I13" s="10">
        <v>2382688.5109999999</v>
      </c>
      <c r="J13" s="10">
        <v>2664508.3229999999</v>
      </c>
      <c r="K13" s="11">
        <v>2831735.5019999999</v>
      </c>
    </row>
    <row r="14" spans="1:11" x14ac:dyDescent="0.2">
      <c r="B14" s="1447"/>
      <c r="C14" s="1448" t="s">
        <v>1278</v>
      </c>
      <c r="D14" s="1447"/>
      <c r="E14" s="1447"/>
      <c r="F14" s="1447"/>
      <c r="G14" s="10">
        <v>144073.5</v>
      </c>
      <c r="H14" s="10">
        <v>147737.26999999999</v>
      </c>
      <c r="I14" s="10">
        <v>142512.55499999999</v>
      </c>
      <c r="J14" s="10">
        <v>255848.88500000001</v>
      </c>
      <c r="K14" s="11">
        <v>256347.24</v>
      </c>
    </row>
    <row r="15" spans="1:11" x14ac:dyDescent="0.2">
      <c r="B15" s="1447"/>
      <c r="C15" s="1448" t="s">
        <v>1279</v>
      </c>
      <c r="D15" s="1447"/>
      <c r="E15" s="1447"/>
      <c r="F15" s="1447"/>
      <c r="G15" s="10">
        <v>14465</v>
      </c>
      <c r="H15" s="10">
        <v>14200</v>
      </c>
      <c r="I15" s="10">
        <v>13205</v>
      </c>
      <c r="J15" s="10">
        <v>13615</v>
      </c>
      <c r="K15" s="11">
        <v>13250</v>
      </c>
    </row>
    <row r="16" spans="1:11" x14ac:dyDescent="0.2">
      <c r="B16" s="1446" t="s">
        <v>1280</v>
      </c>
      <c r="C16" s="1447"/>
      <c r="D16" s="1447"/>
      <c r="E16" s="1447"/>
      <c r="F16" s="1447"/>
      <c r="G16" s="10">
        <v>11494094</v>
      </c>
      <c r="H16" s="10">
        <v>11403852</v>
      </c>
      <c r="I16" s="10">
        <v>11339169</v>
      </c>
      <c r="J16" s="10">
        <v>11135371</v>
      </c>
      <c r="K16" s="11">
        <v>10670916</v>
      </c>
    </row>
    <row r="17" spans="2:11" x14ac:dyDescent="0.2">
      <c r="B17" s="1450" t="s">
        <v>46</v>
      </c>
      <c r="C17" s="1448" t="s">
        <v>1273</v>
      </c>
      <c r="D17" s="1447"/>
      <c r="E17" s="1447"/>
      <c r="F17" s="1447"/>
      <c r="G17" s="10">
        <v>5570195</v>
      </c>
      <c r="H17" s="10">
        <v>5536893</v>
      </c>
      <c r="I17" s="10">
        <v>5334139</v>
      </c>
      <c r="J17" s="10">
        <v>5089100</v>
      </c>
      <c r="K17" s="11">
        <v>4695752</v>
      </c>
    </row>
    <row r="18" spans="2:11" x14ac:dyDescent="0.2">
      <c r="B18" s="1447"/>
      <c r="C18" s="1448" t="s">
        <v>1274</v>
      </c>
      <c r="D18" s="1447"/>
      <c r="E18" s="1447"/>
      <c r="F18" s="1447"/>
      <c r="G18" s="10">
        <v>16784</v>
      </c>
      <c r="H18" s="10">
        <v>26</v>
      </c>
      <c r="I18" s="13" t="s">
        <v>18</v>
      </c>
      <c r="J18" s="13" t="s">
        <v>59</v>
      </c>
      <c r="K18" s="14" t="s">
        <v>59</v>
      </c>
    </row>
    <row r="19" spans="2:11" x14ac:dyDescent="0.2">
      <c r="B19" s="1447"/>
      <c r="C19" s="1448" t="s">
        <v>1275</v>
      </c>
      <c r="D19" s="1447"/>
      <c r="E19" s="1447"/>
      <c r="F19" s="1447"/>
      <c r="G19" s="10">
        <v>1950174</v>
      </c>
      <c r="H19" s="10">
        <v>2318431</v>
      </c>
      <c r="I19" s="10">
        <v>2637497</v>
      </c>
      <c r="J19" s="10">
        <v>2693280</v>
      </c>
      <c r="K19" s="11">
        <v>2652693</v>
      </c>
    </row>
    <row r="20" spans="2:11" x14ac:dyDescent="0.2">
      <c r="B20" s="1447"/>
      <c r="C20" s="1448" t="s">
        <v>1276</v>
      </c>
      <c r="D20" s="1447"/>
      <c r="E20" s="1447"/>
      <c r="F20" s="1447"/>
      <c r="G20" s="10">
        <v>3700352</v>
      </c>
      <c r="H20" s="10">
        <v>3534335</v>
      </c>
      <c r="I20" s="10">
        <v>3353936</v>
      </c>
      <c r="J20" s="10">
        <v>3328110</v>
      </c>
      <c r="K20" s="11">
        <v>3297317</v>
      </c>
    </row>
    <row r="21" spans="2:11" x14ac:dyDescent="0.2">
      <c r="B21" s="1447"/>
      <c r="C21" s="1448" t="s">
        <v>1277</v>
      </c>
      <c r="D21" s="1447"/>
      <c r="E21" s="1447"/>
      <c r="F21" s="1447"/>
      <c r="G21" s="10">
        <v>242654</v>
      </c>
      <c r="H21" s="10">
        <v>265997</v>
      </c>
      <c r="I21" s="10">
        <v>300023</v>
      </c>
      <c r="J21" s="10">
        <v>327090</v>
      </c>
      <c r="K21" s="11">
        <v>344488</v>
      </c>
    </row>
    <row r="22" spans="2:11" x14ac:dyDescent="0.2">
      <c r="B22" s="1447"/>
      <c r="C22" s="1448" t="s">
        <v>1278</v>
      </c>
      <c r="D22" s="1447"/>
      <c r="E22" s="1447"/>
      <c r="F22" s="1447"/>
      <c r="G22" s="10">
        <v>11030</v>
      </c>
      <c r="H22" s="10">
        <v>11317</v>
      </c>
      <c r="I22" s="10">
        <v>10948</v>
      </c>
      <c r="J22" s="10">
        <v>22152</v>
      </c>
      <c r="K22" s="11">
        <v>22499</v>
      </c>
    </row>
    <row r="23" spans="2:11" x14ac:dyDescent="0.2">
      <c r="B23" s="1447"/>
      <c r="C23" s="1448" t="s">
        <v>1279</v>
      </c>
      <c r="D23" s="1447"/>
      <c r="E23" s="1447"/>
      <c r="F23" s="1447"/>
      <c r="G23" s="10">
        <v>2905</v>
      </c>
      <c r="H23" s="10">
        <v>2850</v>
      </c>
      <c r="I23" s="10">
        <v>2649</v>
      </c>
      <c r="J23" s="10">
        <v>2729</v>
      </c>
      <c r="K23" s="11">
        <v>2655</v>
      </c>
    </row>
    <row r="24" spans="2:11" x14ac:dyDescent="0.2">
      <c r="B24" s="1446" t="s">
        <v>1281</v>
      </c>
      <c r="C24" s="1447"/>
      <c r="D24" s="1447"/>
      <c r="E24" s="1447"/>
      <c r="F24" s="1447"/>
      <c r="G24" s="10">
        <v>19377138.186579999</v>
      </c>
      <c r="H24" s="10">
        <v>20143438.097940002</v>
      </c>
      <c r="I24" s="10">
        <v>22077238</v>
      </c>
      <c r="J24" s="10">
        <v>24109948.048920002</v>
      </c>
      <c r="K24" s="11">
        <v>26283777.194680002</v>
      </c>
    </row>
    <row r="25" spans="2:11" x14ac:dyDescent="0.2">
      <c r="B25" s="1450" t="s">
        <v>46</v>
      </c>
      <c r="C25" s="1448" t="s">
        <v>1282</v>
      </c>
      <c r="D25" s="1447"/>
      <c r="E25" s="1447"/>
      <c r="F25" s="1447"/>
      <c r="G25" s="10">
        <v>11464864.425759999</v>
      </c>
      <c r="H25" s="10">
        <v>12035454.4014</v>
      </c>
      <c r="I25" s="10">
        <v>13880520</v>
      </c>
      <c r="J25" s="10">
        <v>15427980.24354</v>
      </c>
      <c r="K25" s="11">
        <v>16985267.05415</v>
      </c>
    </row>
    <row r="26" spans="2:11" x14ac:dyDescent="0.2">
      <c r="B26" s="1447"/>
      <c r="C26" s="1448" t="s">
        <v>1283</v>
      </c>
      <c r="D26" s="1447"/>
      <c r="E26" s="1447"/>
      <c r="F26" s="1447"/>
      <c r="G26" s="10">
        <v>681668.96400000004</v>
      </c>
      <c r="H26" s="10">
        <v>842641.28061000002</v>
      </c>
      <c r="I26" s="10">
        <v>853770</v>
      </c>
      <c r="J26" s="10">
        <v>1062291.514</v>
      </c>
      <c r="K26" s="11">
        <v>1179918.871</v>
      </c>
    </row>
    <row r="27" spans="2:11" x14ac:dyDescent="0.2">
      <c r="B27" s="1447"/>
      <c r="C27" s="1448" t="s">
        <v>1284</v>
      </c>
      <c r="D27" s="1447"/>
      <c r="E27" s="1447"/>
      <c r="F27" s="1447"/>
      <c r="G27" s="10">
        <v>7223638.2578199999</v>
      </c>
      <c r="H27" s="10">
        <v>7258351.7731600003</v>
      </c>
      <c r="I27" s="10">
        <v>7334386</v>
      </c>
      <c r="J27" s="10">
        <v>7610556.9783800002</v>
      </c>
      <c r="K27" s="11">
        <v>8109585.4595299996</v>
      </c>
    </row>
    <row r="28" spans="2:11" x14ac:dyDescent="0.2">
      <c r="B28" s="1447"/>
      <c r="C28" s="1448" t="s">
        <v>1285</v>
      </c>
      <c r="D28" s="1447"/>
      <c r="E28" s="1447"/>
      <c r="F28" s="1447"/>
      <c r="G28" s="10">
        <v>6966.5389999999998</v>
      </c>
      <c r="H28" s="10">
        <v>6990.643</v>
      </c>
      <c r="I28" s="10">
        <v>8562</v>
      </c>
      <c r="J28" s="10">
        <v>9119.3130000000001</v>
      </c>
      <c r="K28" s="11">
        <v>9005.81</v>
      </c>
    </row>
    <row r="29" spans="2:11" x14ac:dyDescent="0.2">
      <c r="B29" s="1446" t="s">
        <v>1286</v>
      </c>
      <c r="C29" s="1448" t="s">
        <v>113</v>
      </c>
      <c r="D29" s="1447"/>
      <c r="E29" s="1447"/>
      <c r="F29" s="1447"/>
      <c r="G29" s="10">
        <v>2866056</v>
      </c>
      <c r="H29" s="10">
        <v>2857856</v>
      </c>
      <c r="I29" s="10">
        <v>2863210</v>
      </c>
      <c r="J29" s="10">
        <v>2873953</v>
      </c>
      <c r="K29" s="11">
        <v>2892469</v>
      </c>
    </row>
    <row r="30" spans="2:11" x14ac:dyDescent="0.2">
      <c r="B30" s="1447"/>
      <c r="C30" s="1448" t="s">
        <v>182</v>
      </c>
      <c r="D30" s="1447"/>
      <c r="E30" s="1447"/>
      <c r="F30" s="1447"/>
      <c r="G30" s="10">
        <v>1140727</v>
      </c>
      <c r="H30" s="10">
        <v>1141950</v>
      </c>
      <c r="I30" s="10">
        <v>1147479</v>
      </c>
      <c r="J30" s="10">
        <v>1155531</v>
      </c>
      <c r="K30" s="11">
        <v>1171031</v>
      </c>
    </row>
    <row r="31" spans="2:11" x14ac:dyDescent="0.2">
      <c r="B31" s="1447"/>
      <c r="C31" s="1448" t="s">
        <v>183</v>
      </c>
      <c r="D31" s="1447"/>
      <c r="E31" s="1447"/>
      <c r="F31" s="1447"/>
      <c r="G31" s="10">
        <v>1725329</v>
      </c>
      <c r="H31" s="10">
        <v>1715906</v>
      </c>
      <c r="I31" s="10">
        <v>1715731</v>
      </c>
      <c r="J31" s="10">
        <v>1718422</v>
      </c>
      <c r="K31" s="11">
        <v>1721438</v>
      </c>
    </row>
    <row r="32" spans="2:11" x14ac:dyDescent="0.2">
      <c r="B32" s="1450" t="s">
        <v>14</v>
      </c>
      <c r="C32" s="1448" t="s">
        <v>1287</v>
      </c>
      <c r="D32" s="1448" t="s">
        <v>1288</v>
      </c>
      <c r="E32" s="1448" t="s">
        <v>1289</v>
      </c>
      <c r="F32" s="1104" t="s">
        <v>113</v>
      </c>
      <c r="G32" s="10">
        <v>2329054</v>
      </c>
      <c r="H32" s="10">
        <v>2329050</v>
      </c>
      <c r="I32" s="10">
        <v>2344718</v>
      </c>
      <c r="J32" s="10">
        <v>2367307</v>
      </c>
      <c r="K32" s="11">
        <v>2386432</v>
      </c>
    </row>
    <row r="33" spans="2:11" x14ac:dyDescent="0.2">
      <c r="B33" s="1447"/>
      <c r="C33" s="1447"/>
      <c r="D33" s="1447"/>
      <c r="E33" s="1447"/>
      <c r="F33" s="1104" t="s">
        <v>182</v>
      </c>
      <c r="G33" s="10">
        <v>879610</v>
      </c>
      <c r="H33" s="10">
        <v>885394</v>
      </c>
      <c r="I33" s="10">
        <v>896559</v>
      </c>
      <c r="J33" s="10">
        <v>910491</v>
      </c>
      <c r="K33" s="11">
        <v>926010</v>
      </c>
    </row>
    <row r="34" spans="2:11" x14ac:dyDescent="0.2">
      <c r="B34" s="1447"/>
      <c r="C34" s="1447"/>
      <c r="D34" s="1447"/>
      <c r="E34" s="1447"/>
      <c r="F34" s="1104" t="s">
        <v>183</v>
      </c>
      <c r="G34" s="10">
        <v>1449444</v>
      </c>
      <c r="H34" s="10">
        <v>1443656</v>
      </c>
      <c r="I34" s="10">
        <v>1448159</v>
      </c>
      <c r="J34" s="10">
        <v>1456816</v>
      </c>
      <c r="K34" s="11">
        <v>1460422</v>
      </c>
    </row>
    <row r="35" spans="2:11" x14ac:dyDescent="0.2">
      <c r="B35" s="1447"/>
      <c r="C35" s="1447"/>
      <c r="D35" s="1447"/>
      <c r="E35" s="1448" t="s">
        <v>1290</v>
      </c>
      <c r="F35" s="1104" t="s">
        <v>113</v>
      </c>
      <c r="G35" s="10">
        <v>12166</v>
      </c>
      <c r="H35" s="10">
        <v>11271</v>
      </c>
      <c r="I35" s="10">
        <v>10426</v>
      </c>
      <c r="J35" s="10">
        <v>9576</v>
      </c>
      <c r="K35" s="11">
        <v>8950</v>
      </c>
    </row>
    <row r="36" spans="2:11" x14ac:dyDescent="0.2">
      <c r="B36" s="1447"/>
      <c r="C36" s="1447"/>
      <c r="D36" s="1447"/>
      <c r="E36" s="1447"/>
      <c r="F36" s="1104" t="s">
        <v>182</v>
      </c>
      <c r="G36" s="10">
        <v>1613</v>
      </c>
      <c r="H36" s="10">
        <v>1609</v>
      </c>
      <c r="I36" s="10">
        <v>1603</v>
      </c>
      <c r="J36" s="10">
        <v>1611</v>
      </c>
      <c r="K36" s="11">
        <v>1691</v>
      </c>
    </row>
    <row r="37" spans="2:11" x14ac:dyDescent="0.2">
      <c r="B37" s="1447"/>
      <c r="C37" s="1447"/>
      <c r="D37" s="1447"/>
      <c r="E37" s="1447"/>
      <c r="F37" s="1104" t="s">
        <v>183</v>
      </c>
      <c r="G37" s="10">
        <v>10553</v>
      </c>
      <c r="H37" s="10">
        <v>9662</v>
      </c>
      <c r="I37" s="10">
        <v>8823</v>
      </c>
      <c r="J37" s="10">
        <v>7965</v>
      </c>
      <c r="K37" s="11">
        <v>7259</v>
      </c>
    </row>
    <row r="38" spans="2:11" x14ac:dyDescent="0.2">
      <c r="B38" s="1447"/>
      <c r="C38" s="1447"/>
      <c r="D38" s="1448" t="s">
        <v>1291</v>
      </c>
      <c r="E38" s="1448" t="s">
        <v>1289</v>
      </c>
      <c r="F38" s="1104" t="s">
        <v>113</v>
      </c>
      <c r="G38" s="10">
        <v>1721414</v>
      </c>
      <c r="H38" s="10">
        <v>1723251</v>
      </c>
      <c r="I38" s="10">
        <v>1739698</v>
      </c>
      <c r="J38" s="10">
        <v>1764264</v>
      </c>
      <c r="K38" s="11">
        <v>1784017</v>
      </c>
    </row>
    <row r="39" spans="2:11" x14ac:dyDescent="0.2">
      <c r="B39" s="1447"/>
      <c r="C39" s="1447"/>
      <c r="D39" s="1447"/>
      <c r="E39" s="1447"/>
      <c r="F39" s="1104" t="s">
        <v>182</v>
      </c>
      <c r="G39" s="10">
        <v>791931</v>
      </c>
      <c r="H39" s="10">
        <v>796838</v>
      </c>
      <c r="I39" s="10">
        <v>807410</v>
      </c>
      <c r="J39" s="10">
        <v>820708</v>
      </c>
      <c r="K39" s="11">
        <v>835495</v>
      </c>
    </row>
    <row r="40" spans="2:11" x14ac:dyDescent="0.2">
      <c r="B40" s="1447"/>
      <c r="C40" s="1447"/>
      <c r="D40" s="1447"/>
      <c r="E40" s="1447"/>
      <c r="F40" s="1104" t="s">
        <v>183</v>
      </c>
      <c r="G40" s="10">
        <v>929483</v>
      </c>
      <c r="H40" s="10">
        <v>926413</v>
      </c>
      <c r="I40" s="10">
        <v>932288</v>
      </c>
      <c r="J40" s="10">
        <v>943556</v>
      </c>
      <c r="K40" s="11">
        <v>948522</v>
      </c>
    </row>
    <row r="41" spans="2:11" x14ac:dyDescent="0.2">
      <c r="B41" s="1447"/>
      <c r="C41" s="1447"/>
      <c r="D41" s="1447"/>
      <c r="E41" s="1448" t="s">
        <v>1290</v>
      </c>
      <c r="F41" s="1104" t="s">
        <v>113</v>
      </c>
      <c r="G41" s="10">
        <v>5109</v>
      </c>
      <c r="H41" s="10">
        <v>4841</v>
      </c>
      <c r="I41" s="10">
        <v>4511</v>
      </c>
      <c r="J41" s="10">
        <v>4259</v>
      </c>
      <c r="K41" s="11">
        <v>4168</v>
      </c>
    </row>
    <row r="42" spans="2:11" x14ac:dyDescent="0.2">
      <c r="B42" s="1447"/>
      <c r="C42" s="1447"/>
      <c r="D42" s="1447"/>
      <c r="E42" s="1447"/>
      <c r="F42" s="1104" t="s">
        <v>182</v>
      </c>
      <c r="G42" s="10">
        <v>1550</v>
      </c>
      <c r="H42" s="10">
        <v>1545</v>
      </c>
      <c r="I42" s="10">
        <v>1534</v>
      </c>
      <c r="J42" s="10">
        <v>1540</v>
      </c>
      <c r="K42" s="11">
        <v>1614</v>
      </c>
    </row>
    <row r="43" spans="2:11" x14ac:dyDescent="0.2">
      <c r="B43" s="1447"/>
      <c r="C43" s="1447"/>
      <c r="D43" s="1447"/>
      <c r="E43" s="1447"/>
      <c r="F43" s="1104" t="s">
        <v>183</v>
      </c>
      <c r="G43" s="10">
        <v>3559</v>
      </c>
      <c r="H43" s="10">
        <v>3296</v>
      </c>
      <c r="I43" s="10">
        <v>2977</v>
      </c>
      <c r="J43" s="10">
        <v>2719</v>
      </c>
      <c r="K43" s="11">
        <v>2554</v>
      </c>
    </row>
    <row r="44" spans="2:11" x14ac:dyDescent="0.2">
      <c r="B44" s="1447"/>
      <c r="C44" s="1448" t="s">
        <v>1292</v>
      </c>
      <c r="D44" s="1448" t="s">
        <v>1293</v>
      </c>
      <c r="E44" s="1448" t="s">
        <v>1294</v>
      </c>
      <c r="F44" s="1104" t="s">
        <v>113</v>
      </c>
      <c r="G44" s="10">
        <v>215840</v>
      </c>
      <c r="H44" s="10">
        <v>206484</v>
      </c>
      <c r="I44" s="10">
        <v>199377</v>
      </c>
      <c r="J44" s="10">
        <v>192408</v>
      </c>
      <c r="K44" s="11">
        <v>190837</v>
      </c>
    </row>
    <row r="45" spans="2:11" x14ac:dyDescent="0.2">
      <c r="B45" s="1447"/>
      <c r="C45" s="1447"/>
      <c r="D45" s="1447"/>
      <c r="E45" s="1447"/>
      <c r="F45" s="1104" t="s">
        <v>182</v>
      </c>
      <c r="G45" s="10">
        <v>114453</v>
      </c>
      <c r="H45" s="10">
        <v>109532</v>
      </c>
      <c r="I45" s="10">
        <v>105622</v>
      </c>
      <c r="J45" s="10">
        <v>102070</v>
      </c>
      <c r="K45" s="11">
        <v>101588</v>
      </c>
    </row>
    <row r="46" spans="2:11" x14ac:dyDescent="0.2">
      <c r="B46" s="1447"/>
      <c r="C46" s="1447"/>
      <c r="D46" s="1447"/>
      <c r="E46" s="1447"/>
      <c r="F46" s="1104" t="s">
        <v>183</v>
      </c>
      <c r="G46" s="10">
        <v>101387</v>
      </c>
      <c r="H46" s="10">
        <v>96952</v>
      </c>
      <c r="I46" s="10">
        <v>93755</v>
      </c>
      <c r="J46" s="10">
        <v>90338</v>
      </c>
      <c r="K46" s="11">
        <v>89249</v>
      </c>
    </row>
    <row r="47" spans="2:11" x14ac:dyDescent="0.2">
      <c r="B47" s="1447"/>
      <c r="C47" s="1447"/>
      <c r="D47" s="1447"/>
      <c r="E47" s="1448" t="s">
        <v>1295</v>
      </c>
      <c r="F47" s="1104" t="s">
        <v>113</v>
      </c>
      <c r="G47" s="10">
        <v>62612</v>
      </c>
      <c r="H47" s="10">
        <v>65616</v>
      </c>
      <c r="I47" s="10">
        <v>67264</v>
      </c>
      <c r="J47" s="10">
        <v>68363</v>
      </c>
      <c r="K47" s="11">
        <v>71031</v>
      </c>
    </row>
    <row r="48" spans="2:11" x14ac:dyDescent="0.2">
      <c r="B48" s="1447"/>
      <c r="C48" s="1447"/>
      <c r="D48" s="1447"/>
      <c r="E48" s="1447"/>
      <c r="F48" s="1104" t="s">
        <v>182</v>
      </c>
      <c r="G48" s="10">
        <v>33734</v>
      </c>
      <c r="H48" s="10">
        <v>35090</v>
      </c>
      <c r="I48" s="10">
        <v>35593</v>
      </c>
      <c r="J48" s="10">
        <v>35856</v>
      </c>
      <c r="K48" s="11">
        <v>36888</v>
      </c>
    </row>
    <row r="49" spans="2:11" x14ac:dyDescent="0.2">
      <c r="B49" s="1447"/>
      <c r="C49" s="1447"/>
      <c r="D49" s="1447"/>
      <c r="E49" s="1447"/>
      <c r="F49" s="1104" t="s">
        <v>183</v>
      </c>
      <c r="G49" s="10">
        <v>28878</v>
      </c>
      <c r="H49" s="10">
        <v>30526</v>
      </c>
      <c r="I49" s="10">
        <v>31671</v>
      </c>
      <c r="J49" s="10">
        <v>32507</v>
      </c>
      <c r="K49" s="11">
        <v>34143</v>
      </c>
    </row>
    <row r="50" spans="2:11" x14ac:dyDescent="0.2">
      <c r="B50" s="1447"/>
      <c r="C50" s="1447"/>
      <c r="D50" s="1447"/>
      <c r="E50" s="1448" t="s">
        <v>1296</v>
      </c>
      <c r="F50" s="1104" t="s">
        <v>113</v>
      </c>
      <c r="G50" s="10">
        <v>160057</v>
      </c>
      <c r="H50" s="10">
        <v>161314</v>
      </c>
      <c r="I50" s="10">
        <v>161657</v>
      </c>
      <c r="J50" s="10">
        <v>160884</v>
      </c>
      <c r="K50" s="11">
        <v>163920</v>
      </c>
    </row>
    <row r="51" spans="2:11" x14ac:dyDescent="0.2">
      <c r="B51" s="1447"/>
      <c r="C51" s="1447"/>
      <c r="D51" s="1447"/>
      <c r="E51" s="1447"/>
      <c r="F51" s="1104" t="s">
        <v>182</v>
      </c>
      <c r="G51" s="10">
        <v>82238</v>
      </c>
      <c r="H51" s="10">
        <v>81688</v>
      </c>
      <c r="I51" s="10">
        <v>80542</v>
      </c>
      <c r="J51" s="10">
        <v>79052</v>
      </c>
      <c r="K51" s="11">
        <v>79482</v>
      </c>
    </row>
    <row r="52" spans="2:11" x14ac:dyDescent="0.2">
      <c r="B52" s="1447"/>
      <c r="C52" s="1447"/>
      <c r="D52" s="1447"/>
      <c r="E52" s="1447"/>
      <c r="F52" s="1104" t="s">
        <v>183</v>
      </c>
      <c r="G52" s="10">
        <v>77819</v>
      </c>
      <c r="H52" s="10">
        <v>79626</v>
      </c>
      <c r="I52" s="10">
        <v>81115</v>
      </c>
      <c r="J52" s="10">
        <v>81832</v>
      </c>
      <c r="K52" s="11">
        <v>84438</v>
      </c>
    </row>
    <row r="53" spans="2:11" x14ac:dyDescent="0.2">
      <c r="B53" s="1447"/>
      <c r="C53" s="1447"/>
      <c r="D53" s="1448" t="s">
        <v>1297</v>
      </c>
      <c r="E53" s="1448" t="s">
        <v>1294</v>
      </c>
      <c r="F53" s="1104" t="s">
        <v>113</v>
      </c>
      <c r="G53" s="10">
        <v>206549</v>
      </c>
      <c r="H53" s="10">
        <v>197946</v>
      </c>
      <c r="I53" s="10">
        <v>191638</v>
      </c>
      <c r="J53" s="10">
        <v>185443</v>
      </c>
      <c r="K53" s="11">
        <v>184466</v>
      </c>
    </row>
    <row r="54" spans="2:11" x14ac:dyDescent="0.2">
      <c r="B54" s="1447"/>
      <c r="C54" s="1447"/>
      <c r="D54" s="1447"/>
      <c r="E54" s="1447"/>
      <c r="F54" s="1104" t="s">
        <v>182</v>
      </c>
      <c r="G54" s="10">
        <v>112551</v>
      </c>
      <c r="H54" s="10">
        <v>107775</v>
      </c>
      <c r="I54" s="10">
        <v>104065</v>
      </c>
      <c r="J54" s="10">
        <v>100710</v>
      </c>
      <c r="K54" s="11">
        <v>100384</v>
      </c>
    </row>
    <row r="55" spans="2:11" x14ac:dyDescent="0.2">
      <c r="B55" s="1447"/>
      <c r="C55" s="1447"/>
      <c r="D55" s="1447"/>
      <c r="E55" s="1447"/>
      <c r="F55" s="1104" t="s">
        <v>183</v>
      </c>
      <c r="G55" s="10">
        <v>93998</v>
      </c>
      <c r="H55" s="10">
        <v>90171</v>
      </c>
      <c r="I55" s="10">
        <v>87573</v>
      </c>
      <c r="J55" s="10">
        <v>84733</v>
      </c>
      <c r="K55" s="11">
        <v>84082</v>
      </c>
    </row>
    <row r="56" spans="2:11" x14ac:dyDescent="0.2">
      <c r="B56" s="1447"/>
      <c r="C56" s="1447"/>
      <c r="D56" s="1447"/>
      <c r="E56" s="1448" t="s">
        <v>1295</v>
      </c>
      <c r="F56" s="1104" t="s">
        <v>113</v>
      </c>
      <c r="G56" s="10">
        <v>61578</v>
      </c>
      <c r="H56" s="10">
        <v>64545</v>
      </c>
      <c r="I56" s="10">
        <v>66232</v>
      </c>
      <c r="J56" s="10">
        <v>67397</v>
      </c>
      <c r="K56" s="11">
        <v>70094</v>
      </c>
    </row>
    <row r="57" spans="2:11" x14ac:dyDescent="0.2">
      <c r="B57" s="1447"/>
      <c r="C57" s="1447"/>
      <c r="D57" s="1447"/>
      <c r="E57" s="1447"/>
      <c r="F57" s="1104" t="s">
        <v>182</v>
      </c>
      <c r="G57" s="10">
        <v>33516</v>
      </c>
      <c r="H57" s="10">
        <v>34846</v>
      </c>
      <c r="I57" s="10">
        <v>35359</v>
      </c>
      <c r="J57" s="10">
        <v>35644</v>
      </c>
      <c r="K57" s="11">
        <v>36669</v>
      </c>
    </row>
    <row r="58" spans="2:11" x14ac:dyDescent="0.2">
      <c r="B58" s="1447"/>
      <c r="C58" s="1447"/>
      <c r="D58" s="1447"/>
      <c r="E58" s="1447"/>
      <c r="F58" s="1104" t="s">
        <v>183</v>
      </c>
      <c r="G58" s="10">
        <v>28062</v>
      </c>
      <c r="H58" s="10">
        <v>29699</v>
      </c>
      <c r="I58" s="10">
        <v>30873</v>
      </c>
      <c r="J58" s="10">
        <v>31753</v>
      </c>
      <c r="K58" s="11">
        <v>33425</v>
      </c>
    </row>
    <row r="59" spans="2:11" x14ac:dyDescent="0.2">
      <c r="B59" s="1447"/>
      <c r="C59" s="1447"/>
      <c r="D59" s="1447"/>
      <c r="E59" s="1448" t="s">
        <v>1296</v>
      </c>
      <c r="F59" s="1104" t="s">
        <v>113</v>
      </c>
      <c r="G59" s="10">
        <v>157591</v>
      </c>
      <c r="H59" s="10">
        <v>158771</v>
      </c>
      <c r="I59" s="10">
        <v>159316</v>
      </c>
      <c r="J59" s="10">
        <v>158731</v>
      </c>
      <c r="K59" s="11">
        <v>161929</v>
      </c>
    </row>
    <row r="60" spans="2:11" x14ac:dyDescent="0.2">
      <c r="B60" s="1447"/>
      <c r="C60" s="1447"/>
      <c r="D60" s="1447"/>
      <c r="E60" s="1447"/>
      <c r="F60" s="1104" t="s">
        <v>182</v>
      </c>
      <c r="G60" s="10">
        <v>81675</v>
      </c>
      <c r="H60" s="10">
        <v>81117</v>
      </c>
      <c r="I60" s="10">
        <v>80026</v>
      </c>
      <c r="J60" s="10">
        <v>78594</v>
      </c>
      <c r="K60" s="11">
        <v>79085</v>
      </c>
    </row>
    <row r="61" spans="2:11" x14ac:dyDescent="0.2">
      <c r="B61" s="1447"/>
      <c r="C61" s="1447"/>
      <c r="D61" s="1447"/>
      <c r="E61" s="1447"/>
      <c r="F61" s="1104" t="s">
        <v>183</v>
      </c>
      <c r="G61" s="10">
        <v>75916</v>
      </c>
      <c r="H61" s="10">
        <v>77654</v>
      </c>
      <c r="I61" s="10">
        <v>79290</v>
      </c>
      <c r="J61" s="10">
        <v>80137</v>
      </c>
      <c r="K61" s="11">
        <v>82844</v>
      </c>
    </row>
    <row r="62" spans="2:11" x14ac:dyDescent="0.2">
      <c r="B62" s="1447"/>
      <c r="C62" s="1448" t="s">
        <v>1298</v>
      </c>
      <c r="D62" s="1448" t="s">
        <v>1299</v>
      </c>
      <c r="E62" s="1447"/>
      <c r="F62" s="1447"/>
      <c r="G62" s="10">
        <v>33582</v>
      </c>
      <c r="H62" s="10">
        <v>32103</v>
      </c>
      <c r="I62" s="10">
        <v>29734</v>
      </c>
      <c r="J62" s="10">
        <v>27380</v>
      </c>
      <c r="K62" s="11">
        <v>25387</v>
      </c>
    </row>
    <row r="63" spans="2:11" x14ac:dyDescent="0.2">
      <c r="B63" s="1447"/>
      <c r="C63" s="1447"/>
      <c r="D63" s="1448" t="s">
        <v>1300</v>
      </c>
      <c r="E63" s="1447"/>
      <c r="F63" s="1447"/>
      <c r="G63" s="10">
        <v>537063</v>
      </c>
      <c r="H63" s="10">
        <v>533189</v>
      </c>
      <c r="I63" s="10">
        <v>530522</v>
      </c>
      <c r="J63" s="10">
        <v>526560</v>
      </c>
      <c r="K63" s="11">
        <v>524084</v>
      </c>
    </row>
    <row r="64" spans="2:11" x14ac:dyDescent="0.2">
      <c r="B64" s="1447"/>
      <c r="C64" s="1448" t="s">
        <v>1301</v>
      </c>
      <c r="D64" s="1448" t="s">
        <v>1299</v>
      </c>
      <c r="E64" s="1447"/>
      <c r="F64" s="1447"/>
      <c r="G64" s="10">
        <v>6889</v>
      </c>
      <c r="H64" s="10">
        <v>6760</v>
      </c>
      <c r="I64" s="10">
        <v>6471</v>
      </c>
      <c r="J64" s="10">
        <v>6165</v>
      </c>
      <c r="K64" s="11">
        <v>5917</v>
      </c>
    </row>
    <row r="65" spans="2:11" x14ac:dyDescent="0.2">
      <c r="B65" s="1447"/>
      <c r="C65" s="1447"/>
      <c r="D65" s="1448" t="s">
        <v>1300</v>
      </c>
      <c r="E65" s="1447"/>
      <c r="F65" s="1447"/>
      <c r="G65" s="10">
        <v>90425</v>
      </c>
      <c r="H65" s="10">
        <v>91192</v>
      </c>
      <c r="I65" s="10">
        <v>91525</v>
      </c>
      <c r="J65" s="10">
        <v>91884</v>
      </c>
      <c r="K65" s="11">
        <v>92412</v>
      </c>
    </row>
    <row r="66" spans="2:11" x14ac:dyDescent="0.2">
      <c r="B66" s="1447"/>
      <c r="C66" s="1448" t="s">
        <v>1302</v>
      </c>
      <c r="D66" s="1448" t="s">
        <v>113</v>
      </c>
      <c r="E66" s="1447"/>
      <c r="F66" s="1447"/>
      <c r="G66" s="10">
        <v>45856</v>
      </c>
      <c r="H66" s="10">
        <v>45258</v>
      </c>
      <c r="I66" s="10">
        <v>43563</v>
      </c>
      <c r="J66" s="10">
        <v>41870</v>
      </c>
      <c r="K66" s="11">
        <v>39995</v>
      </c>
    </row>
    <row r="67" spans="2:11" x14ac:dyDescent="0.2">
      <c r="B67" s="1447"/>
      <c r="C67" s="1447"/>
      <c r="D67" s="1448" t="s">
        <v>182</v>
      </c>
      <c r="E67" s="1447"/>
      <c r="F67" s="1447"/>
      <c r="G67" s="10">
        <v>22190</v>
      </c>
      <c r="H67" s="10">
        <v>21877</v>
      </c>
      <c r="I67" s="10">
        <v>21089</v>
      </c>
      <c r="J67" s="10">
        <v>20286</v>
      </c>
      <c r="K67" s="11">
        <v>19455</v>
      </c>
    </row>
    <row r="68" spans="2:11" x14ac:dyDescent="0.2">
      <c r="B68" s="1447"/>
      <c r="C68" s="1447"/>
      <c r="D68" s="1448" t="s">
        <v>183</v>
      </c>
      <c r="E68" s="1447"/>
      <c r="F68" s="1447"/>
      <c r="G68" s="10">
        <v>23666</v>
      </c>
      <c r="H68" s="10">
        <v>23381</v>
      </c>
      <c r="I68" s="10">
        <v>22474</v>
      </c>
      <c r="J68" s="10">
        <v>21584</v>
      </c>
      <c r="K68" s="11">
        <v>20540</v>
      </c>
    </row>
    <row r="69" spans="2:11" x14ac:dyDescent="0.2">
      <c r="B69" s="1446" t="s">
        <v>1303</v>
      </c>
      <c r="C69" s="1448" t="s">
        <v>113</v>
      </c>
      <c r="D69" s="1447"/>
      <c r="E69" s="1447"/>
      <c r="F69" s="1447"/>
      <c r="G69" s="10">
        <v>10490</v>
      </c>
      <c r="H69" s="10">
        <v>10653</v>
      </c>
      <c r="I69" s="10">
        <v>10741</v>
      </c>
      <c r="J69" s="10">
        <v>10994</v>
      </c>
      <c r="K69" s="11">
        <v>11078</v>
      </c>
    </row>
    <row r="70" spans="2:11" x14ac:dyDescent="0.2">
      <c r="B70" s="1447"/>
      <c r="C70" s="1448" t="s">
        <v>182</v>
      </c>
      <c r="D70" s="1447"/>
      <c r="E70" s="1447"/>
      <c r="F70" s="1447"/>
      <c r="G70" s="10">
        <v>11208</v>
      </c>
      <c r="H70" s="10">
        <v>11382</v>
      </c>
      <c r="I70" s="10">
        <v>11482</v>
      </c>
      <c r="J70" s="10">
        <v>11758</v>
      </c>
      <c r="K70" s="11">
        <v>11848</v>
      </c>
    </row>
    <row r="71" spans="2:11" x14ac:dyDescent="0.2">
      <c r="B71" s="1447"/>
      <c r="C71" s="1448" t="s">
        <v>183</v>
      </c>
      <c r="D71" s="1447"/>
      <c r="E71" s="1447"/>
      <c r="F71" s="1447"/>
      <c r="G71" s="10">
        <v>10014</v>
      </c>
      <c r="H71" s="10">
        <v>10167</v>
      </c>
      <c r="I71" s="10">
        <v>10246</v>
      </c>
      <c r="J71" s="10">
        <v>10480</v>
      </c>
      <c r="K71" s="11">
        <v>10555</v>
      </c>
    </row>
    <row r="72" spans="2:11" ht="13.5" thickBot="1" x14ac:dyDescent="0.25">
      <c r="B72" s="1452" t="s">
        <v>14</v>
      </c>
      <c r="C72" s="1448" t="s">
        <v>1304</v>
      </c>
      <c r="D72" s="1448" t="s">
        <v>1289</v>
      </c>
      <c r="E72" s="1448" t="s">
        <v>113</v>
      </c>
      <c r="F72" s="1447"/>
      <c r="G72" s="10">
        <v>10793</v>
      </c>
      <c r="H72" s="10">
        <v>10985</v>
      </c>
      <c r="I72" s="10">
        <v>11090</v>
      </c>
      <c r="J72" s="10">
        <v>11363</v>
      </c>
      <c r="K72" s="11">
        <v>11475</v>
      </c>
    </row>
    <row r="73" spans="2:11" x14ac:dyDescent="0.2">
      <c r="B73" s="1447"/>
      <c r="C73" s="1447"/>
      <c r="D73" s="1447"/>
      <c r="E73" s="1448" t="s">
        <v>182</v>
      </c>
      <c r="F73" s="1447"/>
      <c r="G73" s="10">
        <v>11962</v>
      </c>
      <c r="H73" s="10">
        <v>12165</v>
      </c>
      <c r="I73" s="10">
        <v>12274</v>
      </c>
      <c r="J73" s="10">
        <v>12566</v>
      </c>
      <c r="K73" s="11">
        <v>12678</v>
      </c>
    </row>
    <row r="74" spans="2:11" x14ac:dyDescent="0.2">
      <c r="B74" s="1447"/>
      <c r="C74" s="1447"/>
      <c r="D74" s="1447"/>
      <c r="E74" s="1448" t="s">
        <v>183</v>
      </c>
      <c r="F74" s="1447"/>
      <c r="G74" s="10">
        <v>9797</v>
      </c>
      <c r="H74" s="10">
        <v>9970</v>
      </c>
      <c r="I74" s="10">
        <v>10065</v>
      </c>
      <c r="J74" s="10">
        <v>10316</v>
      </c>
      <c r="K74" s="11">
        <v>10416</v>
      </c>
    </row>
    <row r="75" spans="2:11" x14ac:dyDescent="0.2">
      <c r="B75" s="1447"/>
      <c r="C75" s="1447"/>
      <c r="D75" s="1448" t="s">
        <v>1290</v>
      </c>
      <c r="E75" s="1448" t="s">
        <v>113</v>
      </c>
      <c r="F75" s="1447"/>
      <c r="G75" s="10">
        <v>4420</v>
      </c>
      <c r="H75" s="10">
        <v>4405</v>
      </c>
      <c r="I75" s="10">
        <v>4331</v>
      </c>
      <c r="J75" s="10">
        <v>4336</v>
      </c>
      <c r="K75" s="11">
        <v>4274</v>
      </c>
    </row>
    <row r="76" spans="2:11" x14ac:dyDescent="0.2">
      <c r="B76" s="1447"/>
      <c r="C76" s="1447"/>
      <c r="D76" s="1447"/>
      <c r="E76" s="1448" t="s">
        <v>182</v>
      </c>
      <c r="F76" s="1447"/>
      <c r="G76" s="10">
        <v>4285</v>
      </c>
      <c r="H76" s="10">
        <v>4301</v>
      </c>
      <c r="I76" s="10">
        <v>4284</v>
      </c>
      <c r="J76" s="10">
        <v>4328</v>
      </c>
      <c r="K76" s="11">
        <v>4294</v>
      </c>
    </row>
    <row r="77" spans="2:11" x14ac:dyDescent="0.2">
      <c r="B77" s="1447"/>
      <c r="C77" s="1447"/>
      <c r="D77" s="1447"/>
      <c r="E77" s="1448" t="s">
        <v>183</v>
      </c>
      <c r="F77" s="1447"/>
      <c r="G77" s="10">
        <v>4478</v>
      </c>
      <c r="H77" s="10">
        <v>4453</v>
      </c>
      <c r="I77" s="10">
        <v>4354</v>
      </c>
      <c r="J77" s="10">
        <v>4341</v>
      </c>
      <c r="K77" s="11">
        <v>4262</v>
      </c>
    </row>
    <row r="78" spans="2:11" x14ac:dyDescent="0.2">
      <c r="B78" s="1447"/>
      <c r="C78" s="1448" t="s">
        <v>1305</v>
      </c>
      <c r="D78" s="1448" t="s">
        <v>1294</v>
      </c>
      <c r="E78" s="1448" t="s">
        <v>113</v>
      </c>
      <c r="F78" s="1447"/>
      <c r="G78" s="10">
        <v>10141</v>
      </c>
      <c r="H78" s="10">
        <v>10245</v>
      </c>
      <c r="I78" s="10">
        <v>10262</v>
      </c>
      <c r="J78" s="10">
        <v>10424</v>
      </c>
      <c r="K78" s="11">
        <v>10395</v>
      </c>
    </row>
    <row r="79" spans="2:11" x14ac:dyDescent="0.2">
      <c r="B79" s="1447"/>
      <c r="C79" s="1447"/>
      <c r="D79" s="1447"/>
      <c r="E79" s="1448" t="s">
        <v>182</v>
      </c>
      <c r="F79" s="1447"/>
      <c r="G79" s="10">
        <v>10597</v>
      </c>
      <c r="H79" s="10">
        <v>10676</v>
      </c>
      <c r="I79" s="10">
        <v>10664</v>
      </c>
      <c r="J79" s="10">
        <v>10804</v>
      </c>
      <c r="K79" s="11">
        <v>10736</v>
      </c>
    </row>
    <row r="80" spans="2:11" x14ac:dyDescent="0.2">
      <c r="B80" s="1447"/>
      <c r="C80" s="1447"/>
      <c r="D80" s="1447"/>
      <c r="E80" s="1448" t="s">
        <v>183</v>
      </c>
      <c r="F80" s="1447"/>
      <c r="G80" s="10">
        <v>9596</v>
      </c>
      <c r="H80" s="10">
        <v>9730</v>
      </c>
      <c r="I80" s="10">
        <v>9784</v>
      </c>
      <c r="J80" s="10">
        <v>9972</v>
      </c>
      <c r="K80" s="11">
        <v>9988</v>
      </c>
    </row>
    <row r="81" spans="2:11" x14ac:dyDescent="0.2">
      <c r="B81" s="1447"/>
      <c r="C81" s="1447"/>
      <c r="D81" s="1448" t="s">
        <v>1295</v>
      </c>
      <c r="E81" s="1448" t="s">
        <v>113</v>
      </c>
      <c r="F81" s="1447"/>
      <c r="G81" s="10">
        <v>6714</v>
      </c>
      <c r="H81" s="10">
        <v>6675</v>
      </c>
      <c r="I81" s="10">
        <v>6662</v>
      </c>
      <c r="J81" s="10">
        <v>6749</v>
      </c>
      <c r="K81" s="11">
        <v>6745</v>
      </c>
    </row>
    <row r="82" spans="2:11" x14ac:dyDescent="0.2">
      <c r="B82" s="1447"/>
      <c r="C82" s="1447"/>
      <c r="D82" s="1447"/>
      <c r="E82" s="1448" t="s">
        <v>182</v>
      </c>
      <c r="F82" s="1447"/>
      <c r="G82" s="10">
        <v>6997</v>
      </c>
      <c r="H82" s="10">
        <v>6961</v>
      </c>
      <c r="I82" s="10">
        <v>6945</v>
      </c>
      <c r="J82" s="10">
        <v>7030</v>
      </c>
      <c r="K82" s="11">
        <v>7019</v>
      </c>
    </row>
    <row r="83" spans="2:11" x14ac:dyDescent="0.2">
      <c r="B83" s="1447"/>
      <c r="C83" s="1447"/>
      <c r="D83" s="1447"/>
      <c r="E83" s="1448" t="s">
        <v>183</v>
      </c>
      <c r="F83" s="1447"/>
      <c r="G83" s="10">
        <v>6375</v>
      </c>
      <c r="H83" s="10">
        <v>6338</v>
      </c>
      <c r="I83" s="10">
        <v>6338</v>
      </c>
      <c r="J83" s="10">
        <v>6434</v>
      </c>
      <c r="K83" s="11">
        <v>6444</v>
      </c>
    </row>
    <row r="84" spans="2:11" x14ac:dyDescent="0.2">
      <c r="B84" s="1447"/>
      <c r="C84" s="1447"/>
      <c r="D84" s="1448" t="s">
        <v>1296</v>
      </c>
      <c r="E84" s="1448" t="s">
        <v>113</v>
      </c>
      <c r="F84" s="1447"/>
      <c r="G84" s="10">
        <v>6021</v>
      </c>
      <c r="H84" s="10">
        <v>5989</v>
      </c>
      <c r="I84" s="10">
        <v>5911</v>
      </c>
      <c r="J84" s="10">
        <v>5932</v>
      </c>
      <c r="K84" s="11">
        <v>5883</v>
      </c>
    </row>
    <row r="85" spans="2:11" x14ac:dyDescent="0.2">
      <c r="B85" s="1447"/>
      <c r="C85" s="1447"/>
      <c r="D85" s="1447"/>
      <c r="E85" s="1448" t="s">
        <v>182</v>
      </c>
      <c r="F85" s="1447"/>
      <c r="G85" s="10">
        <v>6336</v>
      </c>
      <c r="H85" s="10">
        <v>6305</v>
      </c>
      <c r="I85" s="10">
        <v>6222</v>
      </c>
      <c r="J85" s="10">
        <v>6243</v>
      </c>
      <c r="K85" s="11">
        <v>6183</v>
      </c>
    </row>
    <row r="86" spans="2:11" x14ac:dyDescent="0.2">
      <c r="B86" s="1447"/>
      <c r="C86" s="1447"/>
      <c r="D86" s="1447"/>
      <c r="E86" s="1448" t="s">
        <v>183</v>
      </c>
      <c r="F86" s="1447"/>
      <c r="G86" s="10">
        <v>5683</v>
      </c>
      <c r="H86" s="10">
        <v>5659</v>
      </c>
      <c r="I86" s="10">
        <v>5598</v>
      </c>
      <c r="J86" s="10">
        <v>5626</v>
      </c>
      <c r="K86" s="11">
        <v>5597</v>
      </c>
    </row>
    <row r="87" spans="2:11" x14ac:dyDescent="0.2">
      <c r="B87" s="1447"/>
      <c r="C87" s="1448" t="s">
        <v>1298</v>
      </c>
      <c r="D87" s="1448" t="s">
        <v>1299</v>
      </c>
      <c r="E87" s="1447"/>
      <c r="F87" s="1447"/>
      <c r="G87" s="10">
        <v>7104</v>
      </c>
      <c r="H87" s="10">
        <v>7216</v>
      </c>
      <c r="I87" s="10">
        <v>7250</v>
      </c>
      <c r="J87" s="10">
        <v>7395</v>
      </c>
      <c r="K87" s="11">
        <v>7446</v>
      </c>
    </row>
    <row r="88" spans="2:11" x14ac:dyDescent="0.2">
      <c r="B88" s="1447"/>
      <c r="C88" s="1447"/>
      <c r="D88" s="1448" t="s">
        <v>1300</v>
      </c>
      <c r="E88" s="1447"/>
      <c r="F88" s="1447"/>
      <c r="G88" s="10">
        <v>11680</v>
      </c>
      <c r="H88" s="10">
        <v>11864</v>
      </c>
      <c r="I88" s="10">
        <v>11955</v>
      </c>
      <c r="J88" s="10">
        <v>12219</v>
      </c>
      <c r="K88" s="11">
        <v>12306</v>
      </c>
    </row>
    <row r="89" spans="2:11" x14ac:dyDescent="0.2">
      <c r="B89" s="1447"/>
      <c r="C89" s="1448" t="s">
        <v>1301</v>
      </c>
      <c r="D89" s="1448" t="s">
        <v>1299</v>
      </c>
      <c r="E89" s="1447"/>
      <c r="F89" s="1447"/>
      <c r="G89" s="10">
        <v>6076</v>
      </c>
      <c r="H89" s="10">
        <v>6240</v>
      </c>
      <c r="I89" s="10">
        <v>6314</v>
      </c>
      <c r="J89" s="10">
        <v>6477</v>
      </c>
      <c r="K89" s="11">
        <v>6551</v>
      </c>
    </row>
    <row r="90" spans="2:11" x14ac:dyDescent="0.2">
      <c r="B90" s="1447"/>
      <c r="C90" s="1447"/>
      <c r="D90" s="1448" t="s">
        <v>1300</v>
      </c>
      <c r="E90" s="1447"/>
      <c r="F90" s="1447"/>
      <c r="G90" s="10">
        <v>13236</v>
      </c>
      <c r="H90" s="10">
        <v>13463</v>
      </c>
      <c r="I90" s="10">
        <v>13596</v>
      </c>
      <c r="J90" s="10">
        <v>13927</v>
      </c>
      <c r="K90" s="11">
        <v>14049</v>
      </c>
    </row>
    <row r="91" spans="2:11" ht="13.5" thickBot="1" x14ac:dyDescent="0.25">
      <c r="B91" s="1447"/>
      <c r="C91" s="1454" t="s">
        <v>1302</v>
      </c>
      <c r="D91" s="1448" t="s">
        <v>113</v>
      </c>
      <c r="E91" s="1447"/>
      <c r="F91" s="1447"/>
      <c r="G91" s="10">
        <v>5544</v>
      </c>
      <c r="H91" s="10">
        <v>5657</v>
      </c>
      <c r="I91" s="10">
        <v>5703</v>
      </c>
      <c r="J91" s="10">
        <v>5835</v>
      </c>
      <c r="K91" s="11">
        <v>5874</v>
      </c>
    </row>
    <row r="92" spans="2:11" x14ac:dyDescent="0.2">
      <c r="B92" s="1447"/>
      <c r="C92" s="1447"/>
      <c r="D92" s="1448" t="s">
        <v>182</v>
      </c>
      <c r="E92" s="1447"/>
      <c r="F92" s="1447"/>
      <c r="G92" s="10">
        <v>5534</v>
      </c>
      <c r="H92" s="10">
        <v>5645</v>
      </c>
      <c r="I92" s="10">
        <v>5693</v>
      </c>
      <c r="J92" s="10">
        <v>5827</v>
      </c>
      <c r="K92" s="11">
        <v>5852</v>
      </c>
    </row>
    <row r="93" spans="2:11" ht="13.5" thickBot="1" x14ac:dyDescent="0.25">
      <c r="B93" s="1447"/>
      <c r="C93" s="1447"/>
      <c r="D93" s="1454" t="s">
        <v>183</v>
      </c>
      <c r="E93" s="1447"/>
      <c r="F93" s="1447"/>
      <c r="G93" s="19">
        <v>5554</v>
      </c>
      <c r="H93" s="19">
        <v>5668</v>
      </c>
      <c r="I93" s="19">
        <v>5713</v>
      </c>
      <c r="J93" s="19">
        <v>5842</v>
      </c>
      <c r="K93" s="20">
        <v>5894</v>
      </c>
    </row>
    <row r="94" spans="2:11" x14ac:dyDescent="0.2">
      <c r="B94" s="1103" t="s">
        <v>1306</v>
      </c>
    </row>
    <row r="95" spans="2:11" x14ac:dyDescent="0.2">
      <c r="B95" s="1103" t="s">
        <v>1307</v>
      </c>
    </row>
    <row r="96" spans="2:11" x14ac:dyDescent="0.2">
      <c r="B96" s="1103" t="s">
        <v>1308</v>
      </c>
    </row>
    <row r="97" spans="1:10" x14ac:dyDescent="0.2">
      <c r="B97" s="1103" t="s">
        <v>1309</v>
      </c>
    </row>
    <row r="98" spans="1:10" x14ac:dyDescent="0.2">
      <c r="B98" s="1103" t="s">
        <v>1310</v>
      </c>
    </row>
    <row r="99" spans="1:10" x14ac:dyDescent="0.2">
      <c r="B99" s="1103" t="s">
        <v>1311</v>
      </c>
    </row>
    <row r="100" spans="1:10" x14ac:dyDescent="0.2">
      <c r="B100" s="1103" t="s">
        <v>1312</v>
      </c>
    </row>
    <row r="101" spans="1:10" x14ac:dyDescent="0.2">
      <c r="B101" s="1103" t="s">
        <v>1313</v>
      </c>
    </row>
    <row r="102" spans="1:10" x14ac:dyDescent="0.2">
      <c r="B102" s="1103" t="s">
        <v>1314</v>
      </c>
    </row>
    <row r="103" spans="1:10" x14ac:dyDescent="0.2">
      <c r="B103" s="1103" t="s">
        <v>1315</v>
      </c>
    </row>
    <row r="106" spans="1:10" x14ac:dyDescent="0.2">
      <c r="A106" s="1103" t="s">
        <v>74</v>
      </c>
      <c r="B106" s="21" t="s">
        <v>75</v>
      </c>
      <c r="E106" s="21" t="s">
        <v>76</v>
      </c>
      <c r="J106" s="1103" t="s">
        <v>1317</v>
      </c>
    </row>
  </sheetData>
  <mergeCells count="93">
    <mergeCell ref="C89:C90"/>
    <mergeCell ref="D89:F89"/>
    <mergeCell ref="D90:F90"/>
    <mergeCell ref="C91:C93"/>
    <mergeCell ref="D91:F91"/>
    <mergeCell ref="D92:F92"/>
    <mergeCell ref="D93:F93"/>
    <mergeCell ref="C78:C86"/>
    <mergeCell ref="D78:D80"/>
    <mergeCell ref="E78:F78"/>
    <mergeCell ref="E79:F79"/>
    <mergeCell ref="E80:F80"/>
    <mergeCell ref="D81:D83"/>
    <mergeCell ref="E81:F81"/>
    <mergeCell ref="E82:F82"/>
    <mergeCell ref="E83:F83"/>
    <mergeCell ref="D84:D86"/>
    <mergeCell ref="B72:B93"/>
    <mergeCell ref="C72:C77"/>
    <mergeCell ref="D72:D74"/>
    <mergeCell ref="E72:F72"/>
    <mergeCell ref="E73:F73"/>
    <mergeCell ref="E74:F74"/>
    <mergeCell ref="D75:D77"/>
    <mergeCell ref="E75:F75"/>
    <mergeCell ref="E76:F76"/>
    <mergeCell ref="E77:F77"/>
    <mergeCell ref="E84:F84"/>
    <mergeCell ref="E85:F85"/>
    <mergeCell ref="E86:F86"/>
    <mergeCell ref="C87:C88"/>
    <mergeCell ref="D87:F87"/>
    <mergeCell ref="D88:F88"/>
    <mergeCell ref="C66:C68"/>
    <mergeCell ref="D66:F66"/>
    <mergeCell ref="D67:F67"/>
    <mergeCell ref="D68:F68"/>
    <mergeCell ref="B69:B71"/>
    <mergeCell ref="C69:F69"/>
    <mergeCell ref="C70:F70"/>
    <mergeCell ref="C71:F71"/>
    <mergeCell ref="C62:C63"/>
    <mergeCell ref="D62:F62"/>
    <mergeCell ref="D63:F63"/>
    <mergeCell ref="C64:C65"/>
    <mergeCell ref="D64:F64"/>
    <mergeCell ref="D65:F65"/>
    <mergeCell ref="E50:E52"/>
    <mergeCell ref="D53:D61"/>
    <mergeCell ref="E53:E55"/>
    <mergeCell ref="E56:E58"/>
    <mergeCell ref="E59:E61"/>
    <mergeCell ref="B29:B31"/>
    <mergeCell ref="C29:F29"/>
    <mergeCell ref="C30:F30"/>
    <mergeCell ref="C31:F31"/>
    <mergeCell ref="B32:B68"/>
    <mergeCell ref="C32:C43"/>
    <mergeCell ref="D32:D37"/>
    <mergeCell ref="E32:E34"/>
    <mergeCell ref="E35:E37"/>
    <mergeCell ref="D38:D43"/>
    <mergeCell ref="E38:E40"/>
    <mergeCell ref="E41:E43"/>
    <mergeCell ref="C44:C61"/>
    <mergeCell ref="D44:D52"/>
    <mergeCell ref="E44:E46"/>
    <mergeCell ref="E47:E49"/>
    <mergeCell ref="B24:F24"/>
    <mergeCell ref="B25:B28"/>
    <mergeCell ref="C25:F25"/>
    <mergeCell ref="C26:F26"/>
    <mergeCell ref="C27:F27"/>
    <mergeCell ref="C28:F28"/>
    <mergeCell ref="B16:F16"/>
    <mergeCell ref="B17:B23"/>
    <mergeCell ref="C17:F17"/>
    <mergeCell ref="C18:F18"/>
    <mergeCell ref="C19:F19"/>
    <mergeCell ref="C20:F20"/>
    <mergeCell ref="C21:F21"/>
    <mergeCell ref="C22:F22"/>
    <mergeCell ref="C23:F23"/>
    <mergeCell ref="B7:F7"/>
    <mergeCell ref="B8:F8"/>
    <mergeCell ref="B9:B15"/>
    <mergeCell ref="C9:F9"/>
    <mergeCell ref="C10:F10"/>
    <mergeCell ref="C11:F11"/>
    <mergeCell ref="C12:F12"/>
    <mergeCell ref="C13:F13"/>
    <mergeCell ref="C14:F14"/>
    <mergeCell ref="C15:F15"/>
  </mergeCells>
  <conditionalFormatting sqref="B7:F7">
    <cfRule type="expression" dxfId="4351" priority="1">
      <formula>A1&lt;&gt;IV65000</formula>
    </cfRule>
  </conditionalFormatting>
  <conditionalFormatting sqref="B8:F8">
    <cfRule type="expression" dxfId="4350" priority="2">
      <formula>A1&lt;&gt;IV65000</formula>
    </cfRule>
  </conditionalFormatting>
  <conditionalFormatting sqref="B9:B15">
    <cfRule type="expression" dxfId="4349" priority="3">
      <formula>A1&lt;&gt;IV65000</formula>
    </cfRule>
  </conditionalFormatting>
  <conditionalFormatting sqref="C9:F9">
    <cfRule type="expression" dxfId="4348" priority="4">
      <formula>A1&lt;&gt;IV65000</formula>
    </cfRule>
  </conditionalFormatting>
  <conditionalFormatting sqref="C10:F10">
    <cfRule type="expression" dxfId="4347" priority="5">
      <formula>A1&lt;&gt;IV65000</formula>
    </cfRule>
  </conditionalFormatting>
  <conditionalFormatting sqref="C11:F11">
    <cfRule type="expression" dxfId="4346" priority="6">
      <formula>A1&lt;&gt;IV65000</formula>
    </cfRule>
  </conditionalFormatting>
  <conditionalFormatting sqref="C12:F12">
    <cfRule type="expression" dxfId="4345" priority="7">
      <formula>A1&lt;&gt;IV65000</formula>
    </cfRule>
  </conditionalFormatting>
  <conditionalFormatting sqref="C13:F13">
    <cfRule type="expression" dxfId="4344" priority="8">
      <formula>A1&lt;&gt;IV65000</formula>
    </cfRule>
  </conditionalFormatting>
  <conditionalFormatting sqref="C14:F14">
    <cfRule type="expression" dxfId="4343" priority="9">
      <formula>A1&lt;&gt;IV65000</formula>
    </cfRule>
  </conditionalFormatting>
  <conditionalFormatting sqref="C15:F15">
    <cfRule type="expression" dxfId="4342" priority="10">
      <formula>A1&lt;&gt;IV65000</formula>
    </cfRule>
  </conditionalFormatting>
  <conditionalFormatting sqref="B16:F16">
    <cfRule type="expression" dxfId="4341" priority="11">
      <formula>A1&lt;&gt;IV65000</formula>
    </cfRule>
  </conditionalFormatting>
  <conditionalFormatting sqref="B17:B23">
    <cfRule type="expression" dxfId="4340" priority="12">
      <formula>A1&lt;&gt;IV65000</formula>
    </cfRule>
  </conditionalFormatting>
  <conditionalFormatting sqref="C17:F17">
    <cfRule type="expression" dxfId="4339" priority="13">
      <formula>A1&lt;&gt;IV65000</formula>
    </cfRule>
  </conditionalFormatting>
  <conditionalFormatting sqref="C18:F18">
    <cfRule type="expression" dxfId="4338" priority="14">
      <formula>A1&lt;&gt;IV65000</formula>
    </cfRule>
  </conditionalFormatting>
  <conditionalFormatting sqref="C19:F19">
    <cfRule type="expression" dxfId="4337" priority="15">
      <formula>A1&lt;&gt;IV65000</formula>
    </cfRule>
  </conditionalFormatting>
  <conditionalFormatting sqref="C20:F20">
    <cfRule type="expression" dxfId="4336" priority="16">
      <formula>A1&lt;&gt;IV65000</formula>
    </cfRule>
  </conditionalFormatting>
  <conditionalFormatting sqref="C21:F21">
    <cfRule type="expression" dxfId="4335" priority="17">
      <formula>A1&lt;&gt;IV65000</formula>
    </cfRule>
  </conditionalFormatting>
  <conditionalFormatting sqref="C22:F22">
    <cfRule type="expression" dxfId="4334" priority="18">
      <formula>A1&lt;&gt;IV65000</formula>
    </cfRule>
  </conditionalFormatting>
  <conditionalFormatting sqref="C23:F23">
    <cfRule type="expression" dxfId="4333" priority="19">
      <formula>A1&lt;&gt;IV65000</formula>
    </cfRule>
  </conditionalFormatting>
  <conditionalFormatting sqref="B24:F24">
    <cfRule type="expression" dxfId="4332" priority="20">
      <formula>A1&lt;&gt;IV65000</formula>
    </cfRule>
  </conditionalFormatting>
  <conditionalFormatting sqref="B25:B28">
    <cfRule type="expression" dxfId="4331" priority="21">
      <formula>A1&lt;&gt;IV65000</formula>
    </cfRule>
  </conditionalFormatting>
  <conditionalFormatting sqref="C25:F25">
    <cfRule type="expression" dxfId="4330" priority="22">
      <formula>A1&lt;&gt;IV65000</formula>
    </cfRule>
  </conditionalFormatting>
  <conditionalFormatting sqref="C26:F26">
    <cfRule type="expression" dxfId="4329" priority="23">
      <formula>A1&lt;&gt;IV65000</formula>
    </cfRule>
  </conditionalFormatting>
  <conditionalFormatting sqref="C27:F27">
    <cfRule type="expression" dxfId="4328" priority="24">
      <formula>A1&lt;&gt;IV65000</formula>
    </cfRule>
  </conditionalFormatting>
  <conditionalFormatting sqref="C28:F28">
    <cfRule type="expression" dxfId="4327" priority="25">
      <formula>A1&lt;&gt;IV65000</formula>
    </cfRule>
  </conditionalFormatting>
  <conditionalFormatting sqref="B29:B31">
    <cfRule type="expression" dxfId="4326" priority="26">
      <formula>A1&lt;&gt;IV65000</formula>
    </cfRule>
  </conditionalFormatting>
  <conditionalFormatting sqref="C29:F29">
    <cfRule type="expression" dxfId="4325" priority="27">
      <formula>A1&lt;&gt;IV65000</formula>
    </cfRule>
  </conditionalFormatting>
  <conditionalFormatting sqref="C30:F30">
    <cfRule type="expression" dxfId="4324" priority="28">
      <formula>A1&lt;&gt;IV65000</formula>
    </cfRule>
  </conditionalFormatting>
  <conditionalFormatting sqref="C31:F31">
    <cfRule type="expression" dxfId="4323" priority="29">
      <formula>A1&lt;&gt;IV65000</formula>
    </cfRule>
  </conditionalFormatting>
  <conditionalFormatting sqref="B32:B68">
    <cfRule type="expression" dxfId="4322" priority="30">
      <formula>A1&lt;&gt;IV65000</formula>
    </cfRule>
  </conditionalFormatting>
  <conditionalFormatting sqref="C32:C43">
    <cfRule type="expression" dxfId="4321" priority="31">
      <formula>A1&lt;&gt;IV65000</formula>
    </cfRule>
  </conditionalFormatting>
  <conditionalFormatting sqref="D32:D37">
    <cfRule type="expression" dxfId="4320" priority="32">
      <formula>A1&lt;&gt;IV65000</formula>
    </cfRule>
  </conditionalFormatting>
  <conditionalFormatting sqref="E32:E34">
    <cfRule type="expression" dxfId="4319" priority="33">
      <formula>A1&lt;&gt;IV65000</formula>
    </cfRule>
  </conditionalFormatting>
  <conditionalFormatting sqref="E35:E37">
    <cfRule type="expression" dxfId="4318" priority="34">
      <formula>A1&lt;&gt;IV65000</formula>
    </cfRule>
  </conditionalFormatting>
  <conditionalFormatting sqref="D38:D43">
    <cfRule type="expression" dxfId="4317" priority="35">
      <formula>A1&lt;&gt;IV65000</formula>
    </cfRule>
  </conditionalFormatting>
  <conditionalFormatting sqref="E38:E40">
    <cfRule type="expression" dxfId="4316" priority="36">
      <formula>A1&lt;&gt;IV65000</formula>
    </cfRule>
  </conditionalFormatting>
  <conditionalFormatting sqref="E41:E43">
    <cfRule type="expression" dxfId="4315" priority="37">
      <formula>A1&lt;&gt;IV65000</formula>
    </cfRule>
  </conditionalFormatting>
  <conditionalFormatting sqref="C44:C61">
    <cfRule type="expression" dxfId="4314" priority="38">
      <formula>A1&lt;&gt;IV65000</formula>
    </cfRule>
  </conditionalFormatting>
  <conditionalFormatting sqref="D44:D52">
    <cfRule type="expression" dxfId="4313" priority="39">
      <formula>A1&lt;&gt;IV65000</formula>
    </cfRule>
  </conditionalFormatting>
  <conditionalFormatting sqref="E44:E46">
    <cfRule type="expression" dxfId="4312" priority="40">
      <formula>A1&lt;&gt;IV65000</formula>
    </cfRule>
  </conditionalFormatting>
  <conditionalFormatting sqref="E47:E49">
    <cfRule type="expression" dxfId="4311" priority="41">
      <formula>A1&lt;&gt;IV65000</formula>
    </cfRule>
  </conditionalFormatting>
  <conditionalFormatting sqref="E50:E52">
    <cfRule type="expression" dxfId="4310" priority="42">
      <formula>A1&lt;&gt;IV65000</formula>
    </cfRule>
  </conditionalFormatting>
  <conditionalFormatting sqref="D53:D61">
    <cfRule type="expression" dxfId="4309" priority="43">
      <formula>A1&lt;&gt;IV65000</formula>
    </cfRule>
  </conditionalFormatting>
  <conditionalFormatting sqref="E53:E55">
    <cfRule type="expression" dxfId="4308" priority="44">
      <formula>A1&lt;&gt;IV65000</formula>
    </cfRule>
  </conditionalFormatting>
  <conditionalFormatting sqref="E56:E58">
    <cfRule type="expression" dxfId="4307" priority="45">
      <formula>A1&lt;&gt;IV65000</formula>
    </cfRule>
  </conditionalFormatting>
  <conditionalFormatting sqref="E59:E61">
    <cfRule type="expression" dxfId="4306" priority="46">
      <formula>A1&lt;&gt;IV65000</formula>
    </cfRule>
  </conditionalFormatting>
  <conditionalFormatting sqref="C62:C63">
    <cfRule type="expression" dxfId="4305" priority="47">
      <formula>A1&lt;&gt;IV65000</formula>
    </cfRule>
  </conditionalFormatting>
  <conditionalFormatting sqref="D62:F62">
    <cfRule type="expression" dxfId="4304" priority="48">
      <formula>A1&lt;&gt;IV65000</formula>
    </cfRule>
  </conditionalFormatting>
  <conditionalFormatting sqref="D63:F63">
    <cfRule type="expression" dxfId="4303" priority="49">
      <formula>A1&lt;&gt;IV65000</formula>
    </cfRule>
  </conditionalFormatting>
  <conditionalFormatting sqref="C64:C65">
    <cfRule type="expression" dxfId="4302" priority="50">
      <formula>A1&lt;&gt;IV65000</formula>
    </cfRule>
  </conditionalFormatting>
  <conditionalFormatting sqref="D64:F64">
    <cfRule type="expression" dxfId="4301" priority="51">
      <formula>A1&lt;&gt;IV65000</formula>
    </cfRule>
  </conditionalFormatting>
  <conditionalFormatting sqref="D65:F65">
    <cfRule type="expression" dxfId="4300" priority="52">
      <formula>A1&lt;&gt;IV65000</formula>
    </cfRule>
  </conditionalFormatting>
  <conditionalFormatting sqref="C66:C68">
    <cfRule type="expression" dxfId="4299" priority="53">
      <formula>A1&lt;&gt;IV65000</formula>
    </cfRule>
  </conditionalFormatting>
  <conditionalFormatting sqref="D66:F66">
    <cfRule type="expression" dxfId="4298" priority="54">
      <formula>A1&lt;&gt;IV65000</formula>
    </cfRule>
  </conditionalFormatting>
  <conditionalFormatting sqref="D67:F67">
    <cfRule type="expression" dxfId="4297" priority="55">
      <formula>A1&lt;&gt;IV65000</formula>
    </cfRule>
  </conditionalFormatting>
  <conditionalFormatting sqref="D68:F68">
    <cfRule type="expression" dxfId="4296" priority="56">
      <formula>A1&lt;&gt;IV65000</formula>
    </cfRule>
  </conditionalFormatting>
  <conditionalFormatting sqref="B69:B71">
    <cfRule type="expression" dxfId="4295" priority="57">
      <formula>A1&lt;&gt;IV65000</formula>
    </cfRule>
  </conditionalFormatting>
  <conditionalFormatting sqref="C69:F69">
    <cfRule type="expression" dxfId="4294" priority="58">
      <formula>A1&lt;&gt;IV65000</formula>
    </cfRule>
  </conditionalFormatting>
  <conditionalFormatting sqref="C70:F70">
    <cfRule type="expression" dxfId="4293" priority="59">
      <formula>A1&lt;&gt;IV65000</formula>
    </cfRule>
  </conditionalFormatting>
  <conditionalFormatting sqref="C71:F71">
    <cfRule type="expression" dxfId="4292" priority="60">
      <formula>A1&lt;&gt;IV65000</formula>
    </cfRule>
  </conditionalFormatting>
  <conditionalFormatting sqref="B72:B93">
    <cfRule type="expression" dxfId="4291" priority="61">
      <formula>A1&lt;&gt;IV65000</formula>
    </cfRule>
  </conditionalFormatting>
  <conditionalFormatting sqref="C72:C77">
    <cfRule type="expression" dxfId="4290" priority="62">
      <formula>A1&lt;&gt;IV65000</formula>
    </cfRule>
  </conditionalFormatting>
  <conditionalFormatting sqref="D72:D74">
    <cfRule type="expression" dxfId="4289" priority="63">
      <formula>A1&lt;&gt;IV65000</formula>
    </cfRule>
  </conditionalFormatting>
  <conditionalFormatting sqref="E72:F72">
    <cfRule type="expression" dxfId="4288" priority="64">
      <formula>A1&lt;&gt;IV65000</formula>
    </cfRule>
  </conditionalFormatting>
  <conditionalFormatting sqref="E73:F73">
    <cfRule type="expression" dxfId="4287" priority="65">
      <formula>A1&lt;&gt;IV65000</formula>
    </cfRule>
  </conditionalFormatting>
  <conditionalFormatting sqref="E74:F74">
    <cfRule type="expression" dxfId="4286" priority="66">
      <formula>A1&lt;&gt;IV65000</formula>
    </cfRule>
  </conditionalFormatting>
  <conditionalFormatting sqref="D75:D77">
    <cfRule type="expression" dxfId="4285" priority="67">
      <formula>A1&lt;&gt;IV65000</formula>
    </cfRule>
  </conditionalFormatting>
  <conditionalFormatting sqref="E75:F75">
    <cfRule type="expression" dxfId="4284" priority="68">
      <formula>A1&lt;&gt;IV65000</formula>
    </cfRule>
  </conditionalFormatting>
  <conditionalFormatting sqref="E76:F76">
    <cfRule type="expression" dxfId="4283" priority="69">
      <formula>A1&lt;&gt;IV65000</formula>
    </cfRule>
  </conditionalFormatting>
  <conditionalFormatting sqref="E77:F77">
    <cfRule type="expression" dxfId="4282" priority="70">
      <formula>A1&lt;&gt;IV65000</formula>
    </cfRule>
  </conditionalFormatting>
  <conditionalFormatting sqref="C78:C86">
    <cfRule type="expression" dxfId="4281" priority="71">
      <formula>A1&lt;&gt;IV65000</formula>
    </cfRule>
  </conditionalFormatting>
  <conditionalFormatting sqref="D78:D80">
    <cfRule type="expression" dxfId="4280" priority="72">
      <formula>A1&lt;&gt;IV65000</formula>
    </cfRule>
  </conditionalFormatting>
  <conditionalFormatting sqref="E78:F78">
    <cfRule type="expression" dxfId="4279" priority="73">
      <formula>A1&lt;&gt;IV65000</formula>
    </cfRule>
  </conditionalFormatting>
  <conditionalFormatting sqref="E79:F79">
    <cfRule type="expression" dxfId="4278" priority="74">
      <formula>A1&lt;&gt;IV65000</formula>
    </cfRule>
  </conditionalFormatting>
  <conditionalFormatting sqref="E80:F80">
    <cfRule type="expression" dxfId="4277" priority="75">
      <formula>A1&lt;&gt;IV65000</formula>
    </cfRule>
  </conditionalFormatting>
  <conditionalFormatting sqref="D81:D83">
    <cfRule type="expression" dxfId="4276" priority="76">
      <formula>A1&lt;&gt;IV65000</formula>
    </cfRule>
  </conditionalFormatting>
  <conditionalFormatting sqref="E81:F81">
    <cfRule type="expression" dxfId="4275" priority="77">
      <formula>A1&lt;&gt;IV65000</formula>
    </cfRule>
  </conditionalFormatting>
  <conditionalFormatting sqref="E82:F82">
    <cfRule type="expression" dxfId="4274" priority="78">
      <formula>A1&lt;&gt;IV65000</formula>
    </cfRule>
  </conditionalFormatting>
  <conditionalFormatting sqref="E83:F83">
    <cfRule type="expression" dxfId="4273" priority="79">
      <formula>A1&lt;&gt;IV65000</formula>
    </cfRule>
  </conditionalFormatting>
  <conditionalFormatting sqref="D84:D86">
    <cfRule type="expression" dxfId="4272" priority="80">
      <formula>A1&lt;&gt;IV65000</formula>
    </cfRule>
  </conditionalFormatting>
  <conditionalFormatting sqref="E84:F84">
    <cfRule type="expression" dxfId="4271" priority="81">
      <formula>A1&lt;&gt;IV65000</formula>
    </cfRule>
  </conditionalFormatting>
  <conditionalFormatting sqref="E85:F85">
    <cfRule type="expression" dxfId="4270" priority="82">
      <formula>A1&lt;&gt;IV65000</formula>
    </cfRule>
  </conditionalFormatting>
  <conditionalFormatting sqref="E86:F86">
    <cfRule type="expression" dxfId="4269" priority="83">
      <formula>A1&lt;&gt;IV65000</formula>
    </cfRule>
  </conditionalFormatting>
  <conditionalFormatting sqref="C87:C88">
    <cfRule type="expression" dxfId="4268" priority="84">
      <formula>A1&lt;&gt;IV65000</formula>
    </cfRule>
  </conditionalFormatting>
  <conditionalFormatting sqref="D87:F87">
    <cfRule type="expression" dxfId="4267" priority="85">
      <formula>A1&lt;&gt;IV65000</formula>
    </cfRule>
  </conditionalFormatting>
  <conditionalFormatting sqref="D88:F88">
    <cfRule type="expression" dxfId="4266" priority="86">
      <formula>A1&lt;&gt;IV65000</formula>
    </cfRule>
  </conditionalFormatting>
  <conditionalFormatting sqref="C89:C90">
    <cfRule type="expression" dxfId="4265" priority="87">
      <formula>A1&lt;&gt;IV65000</formula>
    </cfRule>
  </conditionalFormatting>
  <conditionalFormatting sqref="D89:F89">
    <cfRule type="expression" dxfId="4264" priority="88">
      <formula>A1&lt;&gt;IV65000</formula>
    </cfRule>
  </conditionalFormatting>
  <conditionalFormatting sqref="D90:F90">
    <cfRule type="expression" dxfId="4263" priority="89">
      <formula>A1&lt;&gt;IV65000</formula>
    </cfRule>
  </conditionalFormatting>
  <conditionalFormatting sqref="C91:C93">
    <cfRule type="expression" dxfId="4262" priority="90">
      <formula>A1&lt;&gt;IV65000</formula>
    </cfRule>
  </conditionalFormatting>
  <conditionalFormatting sqref="D91:F91">
    <cfRule type="expression" dxfId="4261" priority="91">
      <formula>A1&lt;&gt;IV65000</formula>
    </cfRule>
  </conditionalFormatting>
  <conditionalFormatting sqref="D92:F92">
    <cfRule type="expression" dxfId="4260" priority="92">
      <formula>A1&lt;&gt;IV65000</formula>
    </cfRule>
  </conditionalFormatting>
  <conditionalFormatting sqref="D93:F93">
    <cfRule type="expression" dxfId="4259" priority="93">
      <formula>A1&lt;&gt;IV65000</formula>
    </cfRule>
  </conditionalFormatting>
  <hyperlinks>
    <hyperlink ref="B106" r:id="rId1"/>
    <hyperlink ref="E106" r:id="rId2"/>
    <hyperlink ref="A1" r:id="rId3"/>
    <hyperlink ref="A2" location="obsah!A1" display="back to content"/>
  </hyperlinks>
  <pageMargins left="0.7" right="0.7" top="0.75" bottom="0.75" header="0.3" footer="0.3"/>
</worksheet>
</file>

<file path=xl/worksheets/sheet4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2"/>
  <dimension ref="A1:G54"/>
  <sheetViews>
    <sheetView workbookViewId="0">
      <selection activeCell="A2" sqref="A2"/>
    </sheetView>
  </sheetViews>
  <sheetFormatPr defaultRowHeight="12.75" x14ac:dyDescent="0.2"/>
  <cols>
    <col min="1" max="1" width="9.140625" style="1106"/>
    <col min="2" max="2" width="25.85546875" style="1106" customWidth="1"/>
    <col min="3" max="7" width="10.7109375" style="1106" customWidth="1"/>
    <col min="8" max="16384" width="9.140625" style="1106"/>
  </cols>
  <sheetData>
    <row r="1" spans="1:7" x14ac:dyDescent="0.2">
      <c r="A1" s="49" t="s">
        <v>2</v>
      </c>
    </row>
    <row r="2" spans="1:7" x14ac:dyDescent="0.2">
      <c r="A2" s="49" t="s">
        <v>92</v>
      </c>
    </row>
    <row r="3" spans="1:7" x14ac:dyDescent="0.2">
      <c r="B3" s="5" t="s">
        <v>1333</v>
      </c>
    </row>
    <row r="4" spans="1:7" x14ac:dyDescent="0.2">
      <c r="B4" s="1106" t="s">
        <v>252</v>
      </c>
      <c r="F4" s="6" t="s">
        <v>4</v>
      </c>
      <c r="G4" s="1106" t="s">
        <v>5</v>
      </c>
    </row>
    <row r="5" spans="1:7" x14ac:dyDescent="0.2">
      <c r="F5" s="6" t="s">
        <v>6</v>
      </c>
      <c r="G5" s="1106" t="s">
        <v>7</v>
      </c>
    </row>
    <row r="7" spans="1:7" x14ac:dyDescent="0.2">
      <c r="B7" s="1109" t="s">
        <v>8</v>
      </c>
      <c r="C7" s="8" t="s">
        <v>9</v>
      </c>
      <c r="D7" s="8" t="s">
        <v>10</v>
      </c>
      <c r="E7" s="8" t="s">
        <v>11</v>
      </c>
      <c r="F7" s="8" t="s">
        <v>12</v>
      </c>
      <c r="G7" s="9" t="s">
        <v>5</v>
      </c>
    </row>
    <row r="8" spans="1:7" ht="25.5" x14ac:dyDescent="0.2">
      <c r="B8" s="1108" t="s">
        <v>1334</v>
      </c>
      <c r="C8" s="13" t="s">
        <v>44</v>
      </c>
      <c r="D8" s="13" t="s">
        <v>44</v>
      </c>
      <c r="E8" s="13" t="s">
        <v>44</v>
      </c>
      <c r="F8" s="13" t="s">
        <v>44</v>
      </c>
      <c r="G8" s="14" t="s">
        <v>44</v>
      </c>
    </row>
    <row r="9" spans="1:7" x14ac:dyDescent="0.2">
      <c r="B9" s="1105" t="s">
        <v>1335</v>
      </c>
      <c r="C9" s="10">
        <v>5</v>
      </c>
      <c r="D9" s="10">
        <v>5</v>
      </c>
      <c r="E9" s="10">
        <v>6</v>
      </c>
      <c r="F9" s="10">
        <v>6</v>
      </c>
      <c r="G9" s="11">
        <v>7</v>
      </c>
    </row>
    <row r="10" spans="1:7" x14ac:dyDescent="0.2">
      <c r="B10" s="1105" t="s">
        <v>1336</v>
      </c>
      <c r="C10" s="10">
        <v>27</v>
      </c>
      <c r="D10" s="10">
        <v>27</v>
      </c>
      <c r="E10" s="10">
        <v>28</v>
      </c>
      <c r="F10" s="10">
        <v>29</v>
      </c>
      <c r="G10" s="11">
        <v>26</v>
      </c>
    </row>
    <row r="11" spans="1:7" x14ac:dyDescent="0.2">
      <c r="B11" s="1105" t="s">
        <v>1337</v>
      </c>
      <c r="C11" s="10">
        <v>5</v>
      </c>
      <c r="D11" s="10">
        <v>4</v>
      </c>
      <c r="E11" s="10">
        <v>4</v>
      </c>
      <c r="F11" s="10">
        <v>4</v>
      </c>
      <c r="G11" s="11">
        <v>4</v>
      </c>
    </row>
    <row r="12" spans="1:7" ht="25.5" x14ac:dyDescent="0.2">
      <c r="B12" s="1105" t="s">
        <v>1338</v>
      </c>
      <c r="C12" s="10">
        <v>6</v>
      </c>
      <c r="D12" s="10">
        <v>6</v>
      </c>
      <c r="E12" s="10">
        <v>7</v>
      </c>
      <c r="F12" s="10">
        <v>7</v>
      </c>
      <c r="G12" s="11">
        <v>9</v>
      </c>
    </row>
    <row r="13" spans="1:7" x14ac:dyDescent="0.2">
      <c r="B13" s="1105" t="s">
        <v>1339</v>
      </c>
      <c r="C13" s="10">
        <v>24</v>
      </c>
      <c r="D13" s="10">
        <v>25</v>
      </c>
      <c r="E13" s="10">
        <v>25</v>
      </c>
      <c r="F13" s="10">
        <v>24</v>
      </c>
      <c r="G13" s="11">
        <v>28</v>
      </c>
    </row>
    <row r="14" spans="1:7" x14ac:dyDescent="0.2">
      <c r="B14" s="1105" t="s">
        <v>1340</v>
      </c>
      <c r="C14" s="10">
        <v>5</v>
      </c>
      <c r="D14" s="10">
        <v>7</v>
      </c>
      <c r="E14" s="10">
        <v>10</v>
      </c>
      <c r="F14" s="10">
        <v>11</v>
      </c>
      <c r="G14" s="11">
        <v>12</v>
      </c>
    </row>
    <row r="15" spans="1:7" x14ac:dyDescent="0.2">
      <c r="B15" s="1105" t="s">
        <v>1341</v>
      </c>
      <c r="C15" s="10">
        <v>14</v>
      </c>
      <c r="D15" s="10">
        <v>14</v>
      </c>
      <c r="E15" s="10">
        <v>15</v>
      </c>
      <c r="F15" s="10">
        <v>15</v>
      </c>
      <c r="G15" s="11">
        <v>15</v>
      </c>
    </row>
    <row r="16" spans="1:7" x14ac:dyDescent="0.2">
      <c r="B16" s="1105" t="s">
        <v>1342</v>
      </c>
      <c r="C16" s="10">
        <v>25</v>
      </c>
      <c r="D16" s="10">
        <v>26</v>
      </c>
      <c r="E16" s="10">
        <v>25</v>
      </c>
      <c r="F16" s="10">
        <v>25</v>
      </c>
      <c r="G16" s="11">
        <v>25</v>
      </c>
    </row>
    <row r="17" spans="2:7" x14ac:dyDescent="0.2">
      <c r="B17" s="1105" t="s">
        <v>1343</v>
      </c>
      <c r="C17" s="10">
        <v>5</v>
      </c>
      <c r="D17" s="10">
        <v>5</v>
      </c>
      <c r="E17" s="10">
        <v>5</v>
      </c>
      <c r="F17" s="10">
        <v>5</v>
      </c>
      <c r="G17" s="11">
        <v>5</v>
      </c>
    </row>
    <row r="18" spans="2:7" ht="25.5" x14ac:dyDescent="0.2">
      <c r="B18" s="1105" t="s">
        <v>1344</v>
      </c>
      <c r="C18" s="10">
        <v>8</v>
      </c>
      <c r="D18" s="10">
        <v>8</v>
      </c>
      <c r="E18" s="10">
        <v>8</v>
      </c>
      <c r="F18" s="10">
        <v>9</v>
      </c>
      <c r="G18" s="11">
        <v>9</v>
      </c>
    </row>
    <row r="19" spans="2:7" x14ac:dyDescent="0.2">
      <c r="B19" s="1105" t="s">
        <v>1345</v>
      </c>
      <c r="C19" s="10">
        <v>4</v>
      </c>
      <c r="D19" s="10">
        <v>4</v>
      </c>
      <c r="E19" s="10">
        <v>4</v>
      </c>
      <c r="F19" s="10">
        <v>4</v>
      </c>
      <c r="G19" s="11">
        <v>4</v>
      </c>
    </row>
    <row r="20" spans="2:7" ht="25.5" x14ac:dyDescent="0.2">
      <c r="B20" s="1105" t="s">
        <v>1346</v>
      </c>
      <c r="C20" s="10">
        <v>22</v>
      </c>
      <c r="D20" s="10">
        <v>21</v>
      </c>
      <c r="E20" s="10">
        <v>22</v>
      </c>
      <c r="F20" s="10">
        <v>19</v>
      </c>
      <c r="G20" s="11">
        <v>20</v>
      </c>
    </row>
    <row r="21" spans="2:7" ht="25.5" x14ac:dyDescent="0.2">
      <c r="B21" s="1105" t="s">
        <v>1347</v>
      </c>
      <c r="C21" s="10">
        <v>5</v>
      </c>
      <c r="D21" s="10">
        <v>5</v>
      </c>
      <c r="E21" s="10">
        <v>5</v>
      </c>
      <c r="F21" s="10">
        <v>5</v>
      </c>
      <c r="G21" s="11">
        <v>5</v>
      </c>
    </row>
    <row r="22" spans="2:7" x14ac:dyDescent="0.2">
      <c r="B22" s="1105" t="s">
        <v>1348</v>
      </c>
      <c r="C22" s="10">
        <v>1</v>
      </c>
      <c r="D22" s="10">
        <v>1</v>
      </c>
      <c r="E22" s="13" t="s">
        <v>18</v>
      </c>
      <c r="F22" s="13" t="s">
        <v>18</v>
      </c>
      <c r="G22" s="14" t="s">
        <v>18</v>
      </c>
    </row>
    <row r="23" spans="2:7" x14ac:dyDescent="0.2">
      <c r="B23" s="1105" t="s">
        <v>1349</v>
      </c>
      <c r="C23" s="10">
        <v>80</v>
      </c>
      <c r="D23" s="10">
        <v>80</v>
      </c>
      <c r="E23" s="10">
        <v>79</v>
      </c>
      <c r="F23" s="10">
        <v>77</v>
      </c>
      <c r="G23" s="11">
        <v>77</v>
      </c>
    </row>
    <row r="24" spans="2:7" x14ac:dyDescent="0.2">
      <c r="B24" s="1105" t="s">
        <v>1350</v>
      </c>
      <c r="C24" s="10">
        <v>7</v>
      </c>
      <c r="D24" s="10">
        <v>8</v>
      </c>
      <c r="E24" s="10">
        <v>8</v>
      </c>
      <c r="F24" s="10">
        <v>10</v>
      </c>
      <c r="G24" s="11">
        <v>10</v>
      </c>
    </row>
    <row r="25" spans="2:7" ht="25.5" x14ac:dyDescent="0.2">
      <c r="B25" s="1105" t="s">
        <v>1351</v>
      </c>
      <c r="C25" s="10">
        <v>50</v>
      </c>
      <c r="D25" s="10">
        <v>49</v>
      </c>
      <c r="E25" s="10">
        <v>52</v>
      </c>
      <c r="F25" s="10">
        <v>45</v>
      </c>
      <c r="G25" s="11">
        <v>44</v>
      </c>
    </row>
    <row r="26" spans="2:7" ht="25.5" x14ac:dyDescent="0.2">
      <c r="B26" s="1105" t="s">
        <v>1352</v>
      </c>
      <c r="C26" s="10">
        <v>6</v>
      </c>
      <c r="D26" s="10">
        <v>6</v>
      </c>
      <c r="E26" s="10">
        <v>6</v>
      </c>
      <c r="F26" s="10">
        <v>6</v>
      </c>
      <c r="G26" s="11">
        <v>5</v>
      </c>
    </row>
    <row r="27" spans="2:7" ht="25.5" x14ac:dyDescent="0.2">
      <c r="B27" s="1105" t="s">
        <v>1353</v>
      </c>
      <c r="C27" s="10">
        <v>1</v>
      </c>
      <c r="D27" s="10">
        <v>1</v>
      </c>
      <c r="E27" s="10">
        <v>1</v>
      </c>
      <c r="F27" s="10">
        <v>1</v>
      </c>
      <c r="G27" s="11">
        <v>1</v>
      </c>
    </row>
    <row r="28" spans="2:7" x14ac:dyDescent="0.2">
      <c r="B28" s="1105" t="s">
        <v>1354</v>
      </c>
      <c r="C28" s="10">
        <v>7</v>
      </c>
      <c r="D28" s="10">
        <v>7</v>
      </c>
      <c r="E28" s="10">
        <v>7</v>
      </c>
      <c r="F28" s="10">
        <v>7</v>
      </c>
      <c r="G28" s="11">
        <v>7</v>
      </c>
    </row>
    <row r="29" spans="2:7" ht="25.5" x14ac:dyDescent="0.2">
      <c r="B29" s="1108" t="s">
        <v>1355</v>
      </c>
      <c r="C29" s="13" t="s">
        <v>44</v>
      </c>
      <c r="D29" s="13" t="s">
        <v>44</v>
      </c>
      <c r="E29" s="13" t="s">
        <v>44</v>
      </c>
      <c r="F29" s="13" t="s">
        <v>44</v>
      </c>
      <c r="G29" s="14" t="s">
        <v>44</v>
      </c>
    </row>
    <row r="30" spans="2:7" ht="25.5" x14ac:dyDescent="0.2">
      <c r="B30" s="1105" t="s">
        <v>1356</v>
      </c>
      <c r="C30" s="10">
        <v>38</v>
      </c>
      <c r="D30" s="10">
        <v>38</v>
      </c>
      <c r="E30" s="13" t="s">
        <v>18</v>
      </c>
      <c r="F30" s="13" t="s">
        <v>18</v>
      </c>
      <c r="G30" s="14" t="s">
        <v>18</v>
      </c>
    </row>
    <row r="31" spans="2:7" x14ac:dyDescent="0.2">
      <c r="B31" s="1105" t="s">
        <v>1336</v>
      </c>
      <c r="C31" s="10">
        <v>494</v>
      </c>
      <c r="D31" s="10">
        <v>497</v>
      </c>
      <c r="E31" s="13" t="s">
        <v>18</v>
      </c>
      <c r="F31" s="13" t="s">
        <v>18</v>
      </c>
      <c r="G31" s="14" t="s">
        <v>18</v>
      </c>
    </row>
    <row r="32" spans="2:7" x14ac:dyDescent="0.2">
      <c r="B32" s="1105" t="s">
        <v>1337</v>
      </c>
      <c r="C32" s="10">
        <v>80</v>
      </c>
      <c r="D32" s="10">
        <v>73</v>
      </c>
      <c r="E32" s="10">
        <v>73</v>
      </c>
      <c r="F32" s="10">
        <v>73</v>
      </c>
      <c r="G32" s="11">
        <v>73</v>
      </c>
    </row>
    <row r="33" spans="2:7" ht="25.5" x14ac:dyDescent="0.2">
      <c r="B33" s="1105" t="s">
        <v>1338</v>
      </c>
      <c r="C33" s="10">
        <v>494</v>
      </c>
      <c r="D33" s="10">
        <v>503</v>
      </c>
      <c r="E33" s="10">
        <v>529</v>
      </c>
      <c r="F33" s="10">
        <v>529</v>
      </c>
      <c r="G33" s="11">
        <v>548</v>
      </c>
    </row>
    <row r="34" spans="2:7" x14ac:dyDescent="0.2">
      <c r="B34" s="1105" t="s">
        <v>1339</v>
      </c>
      <c r="C34" s="10">
        <v>2393</v>
      </c>
      <c r="D34" s="10">
        <v>2439</v>
      </c>
      <c r="E34" s="10">
        <v>2192</v>
      </c>
      <c r="F34" s="10">
        <v>2429</v>
      </c>
      <c r="G34" s="11">
        <v>2520</v>
      </c>
    </row>
    <row r="35" spans="2:7" x14ac:dyDescent="0.2">
      <c r="B35" s="1105" t="s">
        <v>1340</v>
      </c>
      <c r="C35" s="10">
        <v>317</v>
      </c>
      <c r="D35" s="10">
        <v>444</v>
      </c>
      <c r="E35" s="10">
        <v>529</v>
      </c>
      <c r="F35" s="10">
        <v>544</v>
      </c>
      <c r="G35" s="11">
        <v>687</v>
      </c>
    </row>
    <row r="36" spans="2:7" x14ac:dyDescent="0.2">
      <c r="B36" s="1105" t="s">
        <v>1341</v>
      </c>
      <c r="C36" s="10">
        <v>201</v>
      </c>
      <c r="D36" s="10">
        <v>196</v>
      </c>
      <c r="E36" s="10">
        <v>207</v>
      </c>
      <c r="F36" s="10">
        <v>213</v>
      </c>
      <c r="G36" s="11">
        <v>219</v>
      </c>
    </row>
    <row r="37" spans="2:7" x14ac:dyDescent="0.2">
      <c r="B37" s="1105" t="s">
        <v>1342</v>
      </c>
      <c r="C37" s="10">
        <v>839</v>
      </c>
      <c r="D37" s="10">
        <v>901</v>
      </c>
      <c r="E37" s="10">
        <v>881</v>
      </c>
      <c r="F37" s="10">
        <v>890</v>
      </c>
      <c r="G37" s="11">
        <v>907</v>
      </c>
    </row>
    <row r="38" spans="2:7" x14ac:dyDescent="0.2">
      <c r="B38" s="1105" t="s">
        <v>1343</v>
      </c>
      <c r="C38" s="10">
        <v>43</v>
      </c>
      <c r="D38" s="10">
        <v>41</v>
      </c>
      <c r="E38" s="10">
        <v>41</v>
      </c>
      <c r="F38" s="10">
        <v>41</v>
      </c>
      <c r="G38" s="11">
        <v>43</v>
      </c>
    </row>
    <row r="39" spans="2:7" ht="25.5" x14ac:dyDescent="0.2">
      <c r="B39" s="1105" t="s">
        <v>1344</v>
      </c>
      <c r="C39" s="10">
        <v>12</v>
      </c>
      <c r="D39" s="10">
        <v>16</v>
      </c>
      <c r="E39" s="10">
        <v>16</v>
      </c>
      <c r="F39" s="10">
        <v>23</v>
      </c>
      <c r="G39" s="11">
        <v>17</v>
      </c>
    </row>
    <row r="40" spans="2:7" x14ac:dyDescent="0.2">
      <c r="B40" s="1105" t="s">
        <v>1345</v>
      </c>
      <c r="C40" s="13" t="s">
        <v>18</v>
      </c>
      <c r="D40" s="13" t="s">
        <v>18</v>
      </c>
      <c r="E40" s="13" t="s">
        <v>18</v>
      </c>
      <c r="F40" s="13" t="s">
        <v>18</v>
      </c>
      <c r="G40" s="14" t="s">
        <v>18</v>
      </c>
    </row>
    <row r="41" spans="2:7" ht="25.5" x14ac:dyDescent="0.2">
      <c r="B41" s="1105" t="s">
        <v>1346</v>
      </c>
      <c r="C41" s="13" t="s">
        <v>18</v>
      </c>
      <c r="D41" s="13" t="s">
        <v>18</v>
      </c>
      <c r="E41" s="13" t="s">
        <v>18</v>
      </c>
      <c r="F41" s="13" t="s">
        <v>18</v>
      </c>
      <c r="G41" s="14" t="s">
        <v>18</v>
      </c>
    </row>
    <row r="42" spans="2:7" ht="25.5" x14ac:dyDescent="0.2">
      <c r="B42" s="1105" t="s">
        <v>1347</v>
      </c>
      <c r="C42" s="10">
        <v>40</v>
      </c>
      <c r="D42" s="10">
        <v>40</v>
      </c>
      <c r="E42" s="10">
        <v>371</v>
      </c>
      <c r="F42" s="13" t="s">
        <v>18</v>
      </c>
      <c r="G42" s="14" t="s">
        <v>18</v>
      </c>
    </row>
    <row r="43" spans="2:7" x14ac:dyDescent="0.2">
      <c r="B43" s="1105" t="s">
        <v>1348</v>
      </c>
      <c r="C43" s="10">
        <v>14</v>
      </c>
      <c r="D43" s="10">
        <v>14</v>
      </c>
      <c r="E43" s="13" t="s">
        <v>18</v>
      </c>
      <c r="F43" s="13" t="s">
        <v>18</v>
      </c>
      <c r="G43" s="14" t="s">
        <v>18</v>
      </c>
    </row>
    <row r="44" spans="2:7" x14ac:dyDescent="0.2">
      <c r="B44" s="1105" t="s">
        <v>1349</v>
      </c>
      <c r="C44" s="13" t="s">
        <v>18</v>
      </c>
      <c r="D44" s="13" t="s">
        <v>18</v>
      </c>
      <c r="E44" s="13" t="s">
        <v>18</v>
      </c>
      <c r="F44" s="13" t="s">
        <v>18</v>
      </c>
      <c r="G44" s="14" t="s">
        <v>18</v>
      </c>
    </row>
    <row r="45" spans="2:7" x14ac:dyDescent="0.2">
      <c r="B45" s="1105" t="s">
        <v>1350</v>
      </c>
      <c r="C45" s="10">
        <v>68</v>
      </c>
      <c r="D45" s="10">
        <v>68</v>
      </c>
      <c r="E45" s="13" t="s">
        <v>18</v>
      </c>
      <c r="F45" s="13" t="s">
        <v>18</v>
      </c>
      <c r="G45" s="14" t="s">
        <v>18</v>
      </c>
    </row>
    <row r="46" spans="2:7" ht="25.5" x14ac:dyDescent="0.2">
      <c r="B46" s="1105" t="s">
        <v>1351</v>
      </c>
      <c r="C46" s="10">
        <v>207</v>
      </c>
      <c r="D46" s="10">
        <v>234</v>
      </c>
      <c r="E46" s="10">
        <v>216</v>
      </c>
      <c r="F46" s="10">
        <v>141</v>
      </c>
      <c r="G46" s="11">
        <v>63</v>
      </c>
    </row>
    <row r="47" spans="2:7" ht="25.5" x14ac:dyDescent="0.2">
      <c r="B47" s="1105" t="s">
        <v>1352</v>
      </c>
      <c r="C47" s="13" t="s">
        <v>18</v>
      </c>
      <c r="D47" s="13" t="s">
        <v>18</v>
      </c>
      <c r="E47" s="13" t="s">
        <v>18</v>
      </c>
      <c r="F47" s="13" t="s">
        <v>18</v>
      </c>
      <c r="G47" s="14" t="s">
        <v>18</v>
      </c>
    </row>
    <row r="48" spans="2:7" ht="25.5" x14ac:dyDescent="0.2">
      <c r="B48" s="1105" t="s">
        <v>1353</v>
      </c>
      <c r="C48" s="13" t="s">
        <v>18</v>
      </c>
      <c r="D48" s="13" t="s">
        <v>18</v>
      </c>
      <c r="E48" s="13" t="s">
        <v>18</v>
      </c>
      <c r="F48" s="13" t="s">
        <v>18</v>
      </c>
      <c r="G48" s="14" t="s">
        <v>18</v>
      </c>
    </row>
    <row r="49" spans="1:7" ht="13.5" thickBot="1" x14ac:dyDescent="0.25">
      <c r="B49" s="1107" t="s">
        <v>1354</v>
      </c>
      <c r="C49" s="19">
        <v>27</v>
      </c>
      <c r="D49" s="19">
        <v>27</v>
      </c>
      <c r="E49" s="19">
        <v>27</v>
      </c>
      <c r="F49" s="19">
        <v>27</v>
      </c>
      <c r="G49" s="20">
        <v>27</v>
      </c>
    </row>
    <row r="50" spans="1:7" x14ac:dyDescent="0.2">
      <c r="B50" s="1106" t="s">
        <v>1357</v>
      </c>
    </row>
    <row r="51" spans="1:7" x14ac:dyDescent="0.2">
      <c r="B51" s="1106" t="s">
        <v>1358</v>
      </c>
    </row>
    <row r="54" spans="1:7" x14ac:dyDescent="0.2">
      <c r="A54" s="1106" t="s">
        <v>74</v>
      </c>
      <c r="B54" s="21" t="s">
        <v>75</v>
      </c>
      <c r="D54" s="21" t="s">
        <v>76</v>
      </c>
      <c r="F54" s="1106" t="s">
        <v>1359</v>
      </c>
    </row>
  </sheetData>
  <hyperlinks>
    <hyperlink ref="B54" r:id="rId1"/>
    <hyperlink ref="D54" r:id="rId2"/>
    <hyperlink ref="A1" r:id="rId3"/>
    <hyperlink ref="A2" location="obsah!A1" display="back to content"/>
  </hyperlinks>
  <pageMargins left="0.7" right="0.7" top="0.75" bottom="0.75" header="0.3" footer="0.3"/>
</worksheet>
</file>

<file path=xl/worksheets/sheet4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3"/>
  <dimension ref="A1:G54"/>
  <sheetViews>
    <sheetView workbookViewId="0">
      <selection activeCell="A2" sqref="A2"/>
    </sheetView>
  </sheetViews>
  <sheetFormatPr defaultRowHeight="12.75" x14ac:dyDescent="0.2"/>
  <cols>
    <col min="1" max="1" width="9.140625" style="1111"/>
    <col min="2" max="2" width="25.85546875" style="1111" customWidth="1"/>
    <col min="3" max="7" width="10.7109375" style="1111" customWidth="1"/>
    <col min="8" max="16384" width="9.140625" style="1111"/>
  </cols>
  <sheetData>
    <row r="1" spans="1:7" x14ac:dyDescent="0.2">
      <c r="A1" s="49" t="s">
        <v>2</v>
      </c>
    </row>
    <row r="2" spans="1:7" x14ac:dyDescent="0.2">
      <c r="A2" s="49" t="s">
        <v>92</v>
      </c>
    </row>
    <row r="3" spans="1:7" x14ac:dyDescent="0.2">
      <c r="B3" s="5" t="s">
        <v>1333</v>
      </c>
    </row>
    <row r="4" spans="1:7" x14ac:dyDescent="0.2">
      <c r="B4" s="1111" t="s">
        <v>252</v>
      </c>
      <c r="F4" s="6" t="s">
        <v>4</v>
      </c>
      <c r="G4" s="1111" t="s">
        <v>5</v>
      </c>
    </row>
    <row r="5" spans="1:7" x14ac:dyDescent="0.2">
      <c r="F5" s="6" t="s">
        <v>6</v>
      </c>
      <c r="G5" s="1111" t="s">
        <v>78</v>
      </c>
    </row>
    <row r="7" spans="1:7" x14ac:dyDescent="0.2">
      <c r="B7" s="1112" t="s">
        <v>8</v>
      </c>
      <c r="C7" s="8" t="s">
        <v>9</v>
      </c>
      <c r="D7" s="8" t="s">
        <v>10</v>
      </c>
      <c r="E7" s="8" t="s">
        <v>11</v>
      </c>
      <c r="F7" s="8" t="s">
        <v>12</v>
      </c>
      <c r="G7" s="9" t="s">
        <v>5</v>
      </c>
    </row>
    <row r="8" spans="1:7" ht="25.5" x14ac:dyDescent="0.2">
      <c r="B8" s="1110" t="s">
        <v>1334</v>
      </c>
      <c r="C8" s="13" t="s">
        <v>44</v>
      </c>
      <c r="D8" s="13" t="s">
        <v>44</v>
      </c>
      <c r="E8" s="13" t="s">
        <v>44</v>
      </c>
      <c r="F8" s="13" t="s">
        <v>44</v>
      </c>
      <c r="G8" s="14" t="s">
        <v>44</v>
      </c>
    </row>
    <row r="9" spans="1:7" x14ac:dyDescent="0.2">
      <c r="B9" s="1113" t="s">
        <v>1335</v>
      </c>
      <c r="C9" s="10">
        <v>5</v>
      </c>
      <c r="D9" s="10">
        <v>5</v>
      </c>
      <c r="E9" s="10">
        <v>5</v>
      </c>
      <c r="F9" s="10">
        <v>4</v>
      </c>
      <c r="G9" s="11">
        <v>4</v>
      </c>
    </row>
    <row r="10" spans="1:7" x14ac:dyDescent="0.2">
      <c r="B10" s="1113" t="s">
        <v>1336</v>
      </c>
      <c r="C10" s="10">
        <v>36</v>
      </c>
      <c r="D10" s="10">
        <v>38</v>
      </c>
      <c r="E10" s="10">
        <v>40</v>
      </c>
      <c r="F10" s="10">
        <v>44</v>
      </c>
      <c r="G10" s="11">
        <v>44</v>
      </c>
    </row>
    <row r="11" spans="1:7" x14ac:dyDescent="0.2">
      <c r="B11" s="1113" t="s">
        <v>1337</v>
      </c>
      <c r="C11" s="10">
        <v>15</v>
      </c>
      <c r="D11" s="10">
        <v>15</v>
      </c>
      <c r="E11" s="10">
        <v>14</v>
      </c>
      <c r="F11" s="10">
        <v>13</v>
      </c>
      <c r="G11" s="11">
        <v>13</v>
      </c>
    </row>
    <row r="12" spans="1:7" ht="25.5" x14ac:dyDescent="0.2">
      <c r="B12" s="1113" t="s">
        <v>1338</v>
      </c>
      <c r="C12" s="10">
        <v>25</v>
      </c>
      <c r="D12" s="10">
        <v>25</v>
      </c>
      <c r="E12" s="10">
        <v>24</v>
      </c>
      <c r="F12" s="10">
        <v>24</v>
      </c>
      <c r="G12" s="11">
        <v>23</v>
      </c>
    </row>
    <row r="13" spans="1:7" x14ac:dyDescent="0.2">
      <c r="B13" s="1113" t="s">
        <v>1339</v>
      </c>
      <c r="C13" s="10">
        <v>65</v>
      </c>
      <c r="D13" s="10">
        <v>68</v>
      </c>
      <c r="E13" s="10">
        <v>69</v>
      </c>
      <c r="F13" s="10">
        <v>71</v>
      </c>
      <c r="G13" s="11">
        <v>73</v>
      </c>
    </row>
    <row r="14" spans="1:7" x14ac:dyDescent="0.2">
      <c r="B14" s="1113" t="s">
        <v>1340</v>
      </c>
      <c r="C14" s="10">
        <v>27</v>
      </c>
      <c r="D14" s="10">
        <v>31</v>
      </c>
      <c r="E14" s="10">
        <v>38</v>
      </c>
      <c r="F14" s="10">
        <v>41</v>
      </c>
      <c r="G14" s="11">
        <v>43</v>
      </c>
    </row>
    <row r="15" spans="1:7" x14ac:dyDescent="0.2">
      <c r="B15" s="1113" t="s">
        <v>1341</v>
      </c>
      <c r="C15" s="10">
        <v>27</v>
      </c>
      <c r="D15" s="10">
        <v>31</v>
      </c>
      <c r="E15" s="10">
        <v>31</v>
      </c>
      <c r="F15" s="10">
        <v>30</v>
      </c>
      <c r="G15" s="11">
        <v>29</v>
      </c>
    </row>
    <row r="16" spans="1:7" x14ac:dyDescent="0.2">
      <c r="B16" s="1113" t="s">
        <v>1342</v>
      </c>
      <c r="C16" s="10">
        <v>16</v>
      </c>
      <c r="D16" s="10">
        <v>15</v>
      </c>
      <c r="E16" s="10">
        <v>15</v>
      </c>
      <c r="F16" s="10">
        <v>14</v>
      </c>
      <c r="G16" s="11">
        <v>15</v>
      </c>
    </row>
    <row r="17" spans="2:7" x14ac:dyDescent="0.2">
      <c r="B17" s="1113" t="s">
        <v>1343</v>
      </c>
      <c r="C17" s="10">
        <v>7</v>
      </c>
      <c r="D17" s="10">
        <v>5</v>
      </c>
      <c r="E17" s="10">
        <v>4</v>
      </c>
      <c r="F17" s="10">
        <v>4</v>
      </c>
      <c r="G17" s="11">
        <v>4</v>
      </c>
    </row>
    <row r="18" spans="2:7" ht="25.5" x14ac:dyDescent="0.2">
      <c r="B18" s="1113" t="s">
        <v>1344</v>
      </c>
      <c r="C18" s="10">
        <v>5</v>
      </c>
      <c r="D18" s="10">
        <v>5</v>
      </c>
      <c r="E18" s="10">
        <v>5</v>
      </c>
      <c r="F18" s="10">
        <v>5</v>
      </c>
      <c r="G18" s="11">
        <v>4</v>
      </c>
    </row>
    <row r="19" spans="2:7" x14ac:dyDescent="0.2">
      <c r="B19" s="1113" t="s">
        <v>1345</v>
      </c>
      <c r="C19" s="10">
        <v>4</v>
      </c>
      <c r="D19" s="10">
        <v>5</v>
      </c>
      <c r="E19" s="10">
        <v>5</v>
      </c>
      <c r="F19" s="10">
        <v>5</v>
      </c>
      <c r="G19" s="11">
        <v>8</v>
      </c>
    </row>
    <row r="20" spans="2:7" ht="25.5" x14ac:dyDescent="0.2">
      <c r="B20" s="1113" t="s">
        <v>1346</v>
      </c>
      <c r="C20" s="10">
        <v>21</v>
      </c>
      <c r="D20" s="10">
        <v>21</v>
      </c>
      <c r="E20" s="10">
        <v>20</v>
      </c>
      <c r="F20" s="10">
        <v>21</v>
      </c>
      <c r="G20" s="11">
        <v>21</v>
      </c>
    </row>
    <row r="21" spans="2:7" ht="25.5" x14ac:dyDescent="0.2">
      <c r="B21" s="1113" t="s">
        <v>1347</v>
      </c>
      <c r="C21" s="10">
        <v>4</v>
      </c>
      <c r="D21" s="10">
        <v>5</v>
      </c>
      <c r="E21" s="10">
        <v>5</v>
      </c>
      <c r="F21" s="10">
        <v>5</v>
      </c>
      <c r="G21" s="11">
        <v>6</v>
      </c>
    </row>
    <row r="22" spans="2:7" x14ac:dyDescent="0.2">
      <c r="B22" s="1113" t="s">
        <v>1348</v>
      </c>
      <c r="C22" s="10">
        <v>2</v>
      </c>
      <c r="D22" s="10">
        <v>2</v>
      </c>
      <c r="E22" s="10">
        <v>3</v>
      </c>
      <c r="F22" s="10">
        <v>3</v>
      </c>
      <c r="G22" s="11">
        <v>3</v>
      </c>
    </row>
    <row r="23" spans="2:7" x14ac:dyDescent="0.2">
      <c r="B23" s="1113" t="s">
        <v>1349</v>
      </c>
      <c r="C23" s="10">
        <v>59</v>
      </c>
      <c r="D23" s="10">
        <v>60</v>
      </c>
      <c r="E23" s="10">
        <v>59</v>
      </c>
      <c r="F23" s="10">
        <v>55</v>
      </c>
      <c r="G23" s="11">
        <v>54</v>
      </c>
    </row>
    <row r="24" spans="2:7" x14ac:dyDescent="0.2">
      <c r="B24" s="1113" t="s">
        <v>1350</v>
      </c>
      <c r="C24" s="10">
        <v>19</v>
      </c>
      <c r="D24" s="10">
        <v>19</v>
      </c>
      <c r="E24" s="10">
        <v>18</v>
      </c>
      <c r="F24" s="10">
        <v>19</v>
      </c>
      <c r="G24" s="11">
        <v>19</v>
      </c>
    </row>
    <row r="25" spans="2:7" ht="25.5" x14ac:dyDescent="0.2">
      <c r="B25" s="1113" t="s">
        <v>1351</v>
      </c>
      <c r="C25" s="10">
        <v>35</v>
      </c>
      <c r="D25" s="10">
        <v>36</v>
      </c>
      <c r="E25" s="10">
        <v>33</v>
      </c>
      <c r="F25" s="10">
        <v>32</v>
      </c>
      <c r="G25" s="11">
        <v>30</v>
      </c>
    </row>
    <row r="26" spans="2:7" ht="25.5" x14ac:dyDescent="0.2">
      <c r="B26" s="1113" t="s">
        <v>1352</v>
      </c>
      <c r="C26" s="10">
        <v>4</v>
      </c>
      <c r="D26" s="10">
        <v>4</v>
      </c>
      <c r="E26" s="10">
        <v>4</v>
      </c>
      <c r="F26" s="10">
        <v>4</v>
      </c>
      <c r="G26" s="11">
        <v>4</v>
      </c>
    </row>
    <row r="27" spans="2:7" ht="25.5" x14ac:dyDescent="0.2">
      <c r="B27" s="1113" t="s">
        <v>1353</v>
      </c>
      <c r="C27" s="10">
        <v>4</v>
      </c>
      <c r="D27" s="10">
        <v>4</v>
      </c>
      <c r="E27" s="10">
        <v>4</v>
      </c>
      <c r="F27" s="10">
        <v>4</v>
      </c>
      <c r="G27" s="11">
        <v>4</v>
      </c>
    </row>
    <row r="28" spans="2:7" x14ac:dyDescent="0.2">
      <c r="B28" s="1113" t="s">
        <v>1354</v>
      </c>
      <c r="C28" s="10">
        <v>2</v>
      </c>
      <c r="D28" s="10">
        <v>2</v>
      </c>
      <c r="E28" s="10">
        <v>2</v>
      </c>
      <c r="F28" s="10">
        <v>2</v>
      </c>
      <c r="G28" s="11">
        <v>2</v>
      </c>
    </row>
    <row r="29" spans="2:7" ht="25.5" x14ac:dyDescent="0.2">
      <c r="B29" s="1110" t="s">
        <v>1355</v>
      </c>
      <c r="C29" s="13" t="s">
        <v>44</v>
      </c>
      <c r="D29" s="13" t="s">
        <v>44</v>
      </c>
      <c r="E29" s="13" t="s">
        <v>44</v>
      </c>
      <c r="F29" s="13" t="s">
        <v>44</v>
      </c>
      <c r="G29" s="14" t="s">
        <v>44</v>
      </c>
    </row>
    <row r="30" spans="2:7" ht="25.5" x14ac:dyDescent="0.2">
      <c r="B30" s="1113" t="s">
        <v>1356</v>
      </c>
      <c r="C30" s="10">
        <v>18</v>
      </c>
      <c r="D30" s="10">
        <v>18</v>
      </c>
      <c r="E30" s="13" t="s">
        <v>18</v>
      </c>
      <c r="F30" s="13" t="s">
        <v>18</v>
      </c>
      <c r="G30" s="14" t="s">
        <v>18</v>
      </c>
    </row>
    <row r="31" spans="2:7" x14ac:dyDescent="0.2">
      <c r="B31" s="1113" t="s">
        <v>1336</v>
      </c>
      <c r="C31" s="10">
        <v>385</v>
      </c>
      <c r="D31" s="10">
        <v>365</v>
      </c>
      <c r="E31" s="13" t="s">
        <v>18</v>
      </c>
      <c r="F31" s="13" t="s">
        <v>18</v>
      </c>
      <c r="G31" s="14" t="s">
        <v>18</v>
      </c>
    </row>
    <row r="32" spans="2:7" x14ac:dyDescent="0.2">
      <c r="B32" s="1113" t="s">
        <v>1337</v>
      </c>
      <c r="C32" s="10">
        <v>215</v>
      </c>
      <c r="D32" s="10">
        <v>210</v>
      </c>
      <c r="E32" s="10">
        <v>177</v>
      </c>
      <c r="F32" s="10">
        <v>173</v>
      </c>
      <c r="G32" s="11">
        <v>171</v>
      </c>
    </row>
    <row r="33" spans="2:7" ht="25.5" x14ac:dyDescent="0.2">
      <c r="B33" s="1113" t="s">
        <v>1338</v>
      </c>
      <c r="C33" s="10">
        <v>1496</v>
      </c>
      <c r="D33" s="10">
        <v>1502</v>
      </c>
      <c r="E33" s="10">
        <v>1485</v>
      </c>
      <c r="F33" s="10">
        <v>1481</v>
      </c>
      <c r="G33" s="11">
        <v>1484</v>
      </c>
    </row>
    <row r="34" spans="2:7" x14ac:dyDescent="0.2">
      <c r="B34" s="1113" t="s">
        <v>1339</v>
      </c>
      <c r="C34" s="10">
        <v>4777</v>
      </c>
      <c r="D34" s="10">
        <v>5108</v>
      </c>
      <c r="E34" s="10">
        <v>5039</v>
      </c>
      <c r="F34" s="10">
        <v>5113</v>
      </c>
      <c r="G34" s="11">
        <v>5129</v>
      </c>
    </row>
    <row r="35" spans="2:7" x14ac:dyDescent="0.2">
      <c r="B35" s="1113" t="s">
        <v>1340</v>
      </c>
      <c r="C35" s="10">
        <v>1323</v>
      </c>
      <c r="D35" s="10">
        <v>1473</v>
      </c>
      <c r="E35" s="10">
        <v>1856</v>
      </c>
      <c r="F35" s="10">
        <v>2097</v>
      </c>
      <c r="G35" s="11">
        <v>2388</v>
      </c>
    </row>
    <row r="36" spans="2:7" x14ac:dyDescent="0.2">
      <c r="B36" s="1113" t="s">
        <v>1341</v>
      </c>
      <c r="C36" s="10">
        <v>524</v>
      </c>
      <c r="D36" s="10">
        <v>586</v>
      </c>
      <c r="E36" s="10">
        <v>596</v>
      </c>
      <c r="F36" s="10">
        <v>590</v>
      </c>
      <c r="G36" s="11">
        <v>539</v>
      </c>
    </row>
    <row r="37" spans="2:7" x14ac:dyDescent="0.2">
      <c r="B37" s="1113" t="s">
        <v>1342</v>
      </c>
      <c r="C37" s="10">
        <v>512</v>
      </c>
      <c r="D37" s="10">
        <v>519</v>
      </c>
      <c r="E37" s="10">
        <v>575</v>
      </c>
      <c r="F37" s="10">
        <v>557</v>
      </c>
      <c r="G37" s="11">
        <v>515</v>
      </c>
    </row>
    <row r="38" spans="2:7" x14ac:dyDescent="0.2">
      <c r="B38" s="1113" t="s">
        <v>1343</v>
      </c>
      <c r="C38" s="10">
        <v>55</v>
      </c>
      <c r="D38" s="10">
        <v>41</v>
      </c>
      <c r="E38" s="10">
        <v>39</v>
      </c>
      <c r="F38" s="10">
        <v>36</v>
      </c>
      <c r="G38" s="11">
        <v>36</v>
      </c>
    </row>
    <row r="39" spans="2:7" ht="25.5" x14ac:dyDescent="0.2">
      <c r="B39" s="1113" t="s">
        <v>1344</v>
      </c>
      <c r="C39" s="13" t="s">
        <v>18</v>
      </c>
      <c r="D39" s="13" t="s">
        <v>18</v>
      </c>
      <c r="E39" s="13" t="s">
        <v>18</v>
      </c>
      <c r="F39" s="10">
        <v>7</v>
      </c>
      <c r="G39" s="11">
        <v>4</v>
      </c>
    </row>
    <row r="40" spans="2:7" x14ac:dyDescent="0.2">
      <c r="B40" s="1113" t="s">
        <v>1345</v>
      </c>
      <c r="C40" s="13" t="s">
        <v>18</v>
      </c>
      <c r="D40" s="13" t="s">
        <v>18</v>
      </c>
      <c r="E40" s="13" t="s">
        <v>18</v>
      </c>
      <c r="F40" s="13" t="s">
        <v>18</v>
      </c>
      <c r="G40" s="14" t="s">
        <v>18</v>
      </c>
    </row>
    <row r="41" spans="2:7" ht="25.5" x14ac:dyDescent="0.2">
      <c r="B41" s="1113" t="s">
        <v>1346</v>
      </c>
      <c r="C41" s="13" t="s">
        <v>18</v>
      </c>
      <c r="D41" s="13" t="s">
        <v>18</v>
      </c>
      <c r="E41" s="13" t="s">
        <v>18</v>
      </c>
      <c r="F41" s="13" t="s">
        <v>18</v>
      </c>
      <c r="G41" s="14" t="s">
        <v>18</v>
      </c>
    </row>
    <row r="42" spans="2:7" ht="25.5" x14ac:dyDescent="0.2">
      <c r="B42" s="1113" t="s">
        <v>1347</v>
      </c>
      <c r="C42" s="10">
        <v>18</v>
      </c>
      <c r="D42" s="13" t="s">
        <v>18</v>
      </c>
      <c r="E42" s="10">
        <v>58</v>
      </c>
      <c r="F42" s="13" t="s">
        <v>18</v>
      </c>
      <c r="G42" s="14" t="s">
        <v>18</v>
      </c>
    </row>
    <row r="43" spans="2:7" x14ac:dyDescent="0.2">
      <c r="B43" s="1113" t="s">
        <v>1348</v>
      </c>
      <c r="C43" s="10">
        <v>29</v>
      </c>
      <c r="D43" s="10">
        <v>29</v>
      </c>
      <c r="E43" s="10">
        <v>43</v>
      </c>
      <c r="F43" s="10">
        <v>53</v>
      </c>
      <c r="G43" s="11">
        <v>51</v>
      </c>
    </row>
    <row r="44" spans="2:7" x14ac:dyDescent="0.2">
      <c r="B44" s="1113" t="s">
        <v>1349</v>
      </c>
      <c r="C44" s="13" t="s">
        <v>18</v>
      </c>
      <c r="D44" s="13" t="s">
        <v>18</v>
      </c>
      <c r="E44" s="13" t="s">
        <v>18</v>
      </c>
      <c r="F44" s="13" t="s">
        <v>18</v>
      </c>
      <c r="G44" s="14" t="s">
        <v>18</v>
      </c>
    </row>
    <row r="45" spans="2:7" x14ac:dyDescent="0.2">
      <c r="B45" s="1113" t="s">
        <v>1350</v>
      </c>
      <c r="C45" s="10">
        <v>189</v>
      </c>
      <c r="D45" s="10">
        <v>203</v>
      </c>
      <c r="E45" s="13" t="s">
        <v>18</v>
      </c>
      <c r="F45" s="13" t="s">
        <v>18</v>
      </c>
      <c r="G45" s="14" t="s">
        <v>18</v>
      </c>
    </row>
    <row r="46" spans="2:7" ht="25.5" x14ac:dyDescent="0.2">
      <c r="B46" s="1113" t="s">
        <v>1351</v>
      </c>
      <c r="C46" s="10">
        <v>214</v>
      </c>
      <c r="D46" s="10">
        <v>223</v>
      </c>
      <c r="E46" s="10">
        <v>83</v>
      </c>
      <c r="F46" s="10">
        <v>53</v>
      </c>
      <c r="G46" s="11">
        <v>28</v>
      </c>
    </row>
    <row r="47" spans="2:7" ht="25.5" x14ac:dyDescent="0.2">
      <c r="B47" s="1113" t="s">
        <v>1352</v>
      </c>
      <c r="C47" s="13" t="s">
        <v>18</v>
      </c>
      <c r="D47" s="13" t="s">
        <v>18</v>
      </c>
      <c r="E47" s="13" t="s">
        <v>18</v>
      </c>
      <c r="F47" s="13" t="s">
        <v>18</v>
      </c>
      <c r="G47" s="14" t="s">
        <v>18</v>
      </c>
    </row>
    <row r="48" spans="2:7" ht="25.5" x14ac:dyDescent="0.2">
      <c r="B48" s="1113" t="s">
        <v>1353</v>
      </c>
      <c r="C48" s="13" t="s">
        <v>18</v>
      </c>
      <c r="D48" s="13" t="s">
        <v>18</v>
      </c>
      <c r="E48" s="13" t="s">
        <v>18</v>
      </c>
      <c r="F48" s="13" t="s">
        <v>18</v>
      </c>
      <c r="G48" s="14" t="s">
        <v>18</v>
      </c>
    </row>
    <row r="49" spans="1:7" ht="13.5" thickBot="1" x14ac:dyDescent="0.25">
      <c r="B49" s="1114" t="s">
        <v>1354</v>
      </c>
      <c r="C49" s="19">
        <v>29</v>
      </c>
      <c r="D49" s="19">
        <v>25</v>
      </c>
      <c r="E49" s="19">
        <v>21</v>
      </c>
      <c r="F49" s="19">
        <v>21</v>
      </c>
      <c r="G49" s="20">
        <v>21</v>
      </c>
    </row>
    <row r="50" spans="1:7" x14ac:dyDescent="0.2">
      <c r="B50" s="1111" t="s">
        <v>1357</v>
      </c>
    </row>
    <row r="51" spans="1:7" x14ac:dyDescent="0.2">
      <c r="B51" s="1111" t="s">
        <v>1358</v>
      </c>
    </row>
    <row r="54" spans="1:7" x14ac:dyDescent="0.2">
      <c r="A54" s="1111" t="s">
        <v>74</v>
      </c>
      <c r="B54" s="21" t="s">
        <v>75</v>
      </c>
      <c r="D54" s="21" t="s">
        <v>76</v>
      </c>
      <c r="F54" s="1111" t="s">
        <v>1359</v>
      </c>
    </row>
  </sheetData>
  <hyperlinks>
    <hyperlink ref="B54" r:id="rId1"/>
    <hyperlink ref="D54" r:id="rId2"/>
    <hyperlink ref="A1" r:id="rId3"/>
    <hyperlink ref="A2" location="obsah!A1" display="back to content"/>
  </hyperlinks>
  <pageMargins left="0.7" right="0.7" top="0.75" bottom="0.75" header="0.3" footer="0.3"/>
</worksheet>
</file>

<file path=xl/worksheets/sheet4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4"/>
  <dimension ref="A1:G54"/>
  <sheetViews>
    <sheetView workbookViewId="0">
      <selection activeCell="A2" sqref="A2"/>
    </sheetView>
  </sheetViews>
  <sheetFormatPr defaultRowHeight="12.75" x14ac:dyDescent="0.2"/>
  <cols>
    <col min="1" max="1" width="9.140625" style="1116"/>
    <col min="2" max="2" width="25.85546875" style="1116" customWidth="1"/>
    <col min="3" max="7" width="10.7109375" style="1116" customWidth="1"/>
    <col min="8" max="16384" width="9.140625" style="1116"/>
  </cols>
  <sheetData>
    <row r="1" spans="1:7" x14ac:dyDescent="0.2">
      <c r="A1" s="49" t="s">
        <v>2</v>
      </c>
    </row>
    <row r="2" spans="1:7" x14ac:dyDescent="0.2">
      <c r="A2" s="49" t="s">
        <v>92</v>
      </c>
    </row>
    <row r="3" spans="1:7" x14ac:dyDescent="0.2">
      <c r="B3" s="5" t="s">
        <v>1333</v>
      </c>
    </row>
    <row r="4" spans="1:7" x14ac:dyDescent="0.2">
      <c r="B4" s="1116" t="s">
        <v>252</v>
      </c>
      <c r="F4" s="6" t="s">
        <v>4</v>
      </c>
      <c r="G4" s="1116" t="s">
        <v>5</v>
      </c>
    </row>
    <row r="5" spans="1:7" x14ac:dyDescent="0.2">
      <c r="F5" s="6" t="s">
        <v>6</v>
      </c>
      <c r="G5" s="1116" t="s">
        <v>79</v>
      </c>
    </row>
    <row r="7" spans="1:7" x14ac:dyDescent="0.2">
      <c r="B7" s="1119" t="s">
        <v>8</v>
      </c>
      <c r="C7" s="8" t="s">
        <v>9</v>
      </c>
      <c r="D7" s="8" t="s">
        <v>10</v>
      </c>
      <c r="E7" s="8" t="s">
        <v>11</v>
      </c>
      <c r="F7" s="8" t="s">
        <v>12</v>
      </c>
      <c r="G7" s="9" t="s">
        <v>5</v>
      </c>
    </row>
    <row r="8" spans="1:7" ht="25.5" x14ac:dyDescent="0.2">
      <c r="B8" s="1118" t="s">
        <v>1334</v>
      </c>
      <c r="C8" s="13" t="s">
        <v>44</v>
      </c>
      <c r="D8" s="13" t="s">
        <v>44</v>
      </c>
      <c r="E8" s="13" t="s">
        <v>44</v>
      </c>
      <c r="F8" s="13" t="s">
        <v>44</v>
      </c>
      <c r="G8" s="14" t="s">
        <v>44</v>
      </c>
    </row>
    <row r="9" spans="1:7" x14ac:dyDescent="0.2">
      <c r="B9" s="1115" t="s">
        <v>1335</v>
      </c>
      <c r="C9" s="10">
        <v>3</v>
      </c>
      <c r="D9" s="10">
        <v>3</v>
      </c>
      <c r="E9" s="10">
        <v>3</v>
      </c>
      <c r="F9" s="10">
        <v>2</v>
      </c>
      <c r="G9" s="11">
        <v>3</v>
      </c>
    </row>
    <row r="10" spans="1:7" x14ac:dyDescent="0.2">
      <c r="B10" s="1115" t="s">
        <v>1336</v>
      </c>
      <c r="C10" s="10">
        <v>12</v>
      </c>
      <c r="D10" s="10">
        <v>12</v>
      </c>
      <c r="E10" s="10">
        <v>12</v>
      </c>
      <c r="F10" s="10">
        <v>12</v>
      </c>
      <c r="G10" s="11">
        <v>12</v>
      </c>
    </row>
    <row r="11" spans="1:7" x14ac:dyDescent="0.2">
      <c r="B11" s="1115" t="s">
        <v>1337</v>
      </c>
      <c r="C11" s="10">
        <v>5</v>
      </c>
      <c r="D11" s="10">
        <v>5</v>
      </c>
      <c r="E11" s="10">
        <v>5</v>
      </c>
      <c r="F11" s="10">
        <v>5</v>
      </c>
      <c r="G11" s="11">
        <v>5</v>
      </c>
    </row>
    <row r="12" spans="1:7" ht="25.5" x14ac:dyDescent="0.2">
      <c r="B12" s="1115" t="s">
        <v>1338</v>
      </c>
      <c r="C12" s="10">
        <v>9</v>
      </c>
      <c r="D12" s="10">
        <v>8</v>
      </c>
      <c r="E12" s="10">
        <v>8</v>
      </c>
      <c r="F12" s="10">
        <v>8</v>
      </c>
      <c r="G12" s="11">
        <v>7</v>
      </c>
    </row>
    <row r="13" spans="1:7" x14ac:dyDescent="0.2">
      <c r="B13" s="1115" t="s">
        <v>1339</v>
      </c>
      <c r="C13" s="10">
        <v>38</v>
      </c>
      <c r="D13" s="10">
        <v>38</v>
      </c>
      <c r="E13" s="10">
        <v>39</v>
      </c>
      <c r="F13" s="10">
        <v>38</v>
      </c>
      <c r="G13" s="11">
        <v>39</v>
      </c>
    </row>
    <row r="14" spans="1:7" x14ac:dyDescent="0.2">
      <c r="B14" s="1115" t="s">
        <v>1340</v>
      </c>
      <c r="C14" s="10">
        <v>12</v>
      </c>
      <c r="D14" s="10">
        <v>11</v>
      </c>
      <c r="E14" s="10">
        <v>14</v>
      </c>
      <c r="F14" s="10">
        <v>16</v>
      </c>
      <c r="G14" s="11">
        <v>17</v>
      </c>
    </row>
    <row r="15" spans="1:7" x14ac:dyDescent="0.2">
      <c r="B15" s="1115" t="s">
        <v>1341</v>
      </c>
      <c r="C15" s="10">
        <v>8</v>
      </c>
      <c r="D15" s="10">
        <v>10</v>
      </c>
      <c r="E15" s="10">
        <v>10</v>
      </c>
      <c r="F15" s="10">
        <v>11</v>
      </c>
      <c r="G15" s="11">
        <v>12</v>
      </c>
    </row>
    <row r="16" spans="1:7" x14ac:dyDescent="0.2">
      <c r="B16" s="1115" t="s">
        <v>1342</v>
      </c>
      <c r="C16" s="10">
        <v>13</v>
      </c>
      <c r="D16" s="10">
        <v>13</v>
      </c>
      <c r="E16" s="10">
        <v>13</v>
      </c>
      <c r="F16" s="10">
        <v>14</v>
      </c>
      <c r="G16" s="11">
        <v>13</v>
      </c>
    </row>
    <row r="17" spans="2:7" x14ac:dyDescent="0.2">
      <c r="B17" s="1115" t="s">
        <v>1343</v>
      </c>
      <c r="C17" s="10">
        <v>2</v>
      </c>
      <c r="D17" s="10">
        <v>2</v>
      </c>
      <c r="E17" s="10">
        <v>2</v>
      </c>
      <c r="F17" s="10">
        <v>2</v>
      </c>
      <c r="G17" s="11">
        <v>2</v>
      </c>
    </row>
    <row r="18" spans="2:7" ht="25.5" x14ac:dyDescent="0.2">
      <c r="B18" s="1115" t="s">
        <v>1344</v>
      </c>
      <c r="C18" s="10">
        <v>5</v>
      </c>
      <c r="D18" s="10">
        <v>5</v>
      </c>
      <c r="E18" s="10">
        <v>5</v>
      </c>
      <c r="F18" s="10">
        <v>6</v>
      </c>
      <c r="G18" s="11">
        <v>5</v>
      </c>
    </row>
    <row r="19" spans="2:7" x14ac:dyDescent="0.2">
      <c r="B19" s="1115" t="s">
        <v>1345</v>
      </c>
      <c r="C19" s="10">
        <v>1</v>
      </c>
      <c r="D19" s="10">
        <v>1</v>
      </c>
      <c r="E19" s="10">
        <v>1</v>
      </c>
      <c r="F19" s="10">
        <v>1</v>
      </c>
      <c r="G19" s="11">
        <v>1</v>
      </c>
    </row>
    <row r="20" spans="2:7" ht="25.5" x14ac:dyDescent="0.2">
      <c r="B20" s="1115" t="s">
        <v>1346</v>
      </c>
      <c r="C20" s="10">
        <v>16</v>
      </c>
      <c r="D20" s="10">
        <v>19</v>
      </c>
      <c r="E20" s="10">
        <v>18</v>
      </c>
      <c r="F20" s="10">
        <v>17</v>
      </c>
      <c r="G20" s="11">
        <v>17</v>
      </c>
    </row>
    <row r="21" spans="2:7" ht="25.5" x14ac:dyDescent="0.2">
      <c r="B21" s="1115" t="s">
        <v>1347</v>
      </c>
      <c r="C21" s="10">
        <v>3</v>
      </c>
      <c r="D21" s="10">
        <v>4</v>
      </c>
      <c r="E21" s="10">
        <v>4</v>
      </c>
      <c r="F21" s="10">
        <v>5</v>
      </c>
      <c r="G21" s="11">
        <v>6</v>
      </c>
    </row>
    <row r="22" spans="2:7" x14ac:dyDescent="0.2">
      <c r="B22" s="1115" t="s">
        <v>1348</v>
      </c>
      <c r="C22" s="10">
        <v>3</v>
      </c>
      <c r="D22" s="10">
        <v>3</v>
      </c>
      <c r="E22" s="10">
        <v>3</v>
      </c>
      <c r="F22" s="10">
        <v>3</v>
      </c>
      <c r="G22" s="11">
        <v>3</v>
      </c>
    </row>
    <row r="23" spans="2:7" x14ac:dyDescent="0.2">
      <c r="B23" s="1115" t="s">
        <v>1349</v>
      </c>
      <c r="C23" s="10">
        <v>45</v>
      </c>
      <c r="D23" s="10">
        <v>41</v>
      </c>
      <c r="E23" s="10">
        <v>38</v>
      </c>
      <c r="F23" s="10">
        <v>37</v>
      </c>
      <c r="G23" s="11">
        <v>38</v>
      </c>
    </row>
    <row r="24" spans="2:7" x14ac:dyDescent="0.2">
      <c r="B24" s="1115" t="s">
        <v>1350</v>
      </c>
      <c r="C24" s="10">
        <v>16</v>
      </c>
      <c r="D24" s="10">
        <v>15</v>
      </c>
      <c r="E24" s="10">
        <v>15</v>
      </c>
      <c r="F24" s="10">
        <v>15</v>
      </c>
      <c r="G24" s="11">
        <v>18</v>
      </c>
    </row>
    <row r="25" spans="2:7" ht="25.5" x14ac:dyDescent="0.2">
      <c r="B25" s="1115" t="s">
        <v>1351</v>
      </c>
      <c r="C25" s="10">
        <v>17</v>
      </c>
      <c r="D25" s="10">
        <v>18</v>
      </c>
      <c r="E25" s="10">
        <v>18</v>
      </c>
      <c r="F25" s="10">
        <v>18</v>
      </c>
      <c r="G25" s="11">
        <v>17</v>
      </c>
    </row>
    <row r="26" spans="2:7" ht="25.5" x14ac:dyDescent="0.2">
      <c r="B26" s="1115" t="s">
        <v>1352</v>
      </c>
      <c r="C26" s="10">
        <v>4</v>
      </c>
      <c r="D26" s="10">
        <v>4</v>
      </c>
      <c r="E26" s="10">
        <v>4</v>
      </c>
      <c r="F26" s="10">
        <v>4</v>
      </c>
      <c r="G26" s="11">
        <v>4</v>
      </c>
    </row>
    <row r="27" spans="2:7" ht="25.5" x14ac:dyDescent="0.2">
      <c r="B27" s="1115" t="s">
        <v>1353</v>
      </c>
      <c r="C27" s="10">
        <v>1</v>
      </c>
      <c r="D27" s="10">
        <v>1</v>
      </c>
      <c r="E27" s="10">
        <v>1</v>
      </c>
      <c r="F27" s="10">
        <v>1</v>
      </c>
      <c r="G27" s="11">
        <v>1</v>
      </c>
    </row>
    <row r="28" spans="2:7" x14ac:dyDescent="0.2">
      <c r="B28" s="1115" t="s">
        <v>1354</v>
      </c>
      <c r="C28" s="10">
        <v>3</v>
      </c>
      <c r="D28" s="10">
        <v>3</v>
      </c>
      <c r="E28" s="10">
        <v>3</v>
      </c>
      <c r="F28" s="10">
        <v>3</v>
      </c>
      <c r="G28" s="11">
        <v>3</v>
      </c>
    </row>
    <row r="29" spans="2:7" ht="25.5" x14ac:dyDescent="0.2">
      <c r="B29" s="1118" t="s">
        <v>1355</v>
      </c>
      <c r="C29" s="13" t="s">
        <v>44</v>
      </c>
      <c r="D29" s="13" t="s">
        <v>44</v>
      </c>
      <c r="E29" s="13" t="s">
        <v>44</v>
      </c>
      <c r="F29" s="13" t="s">
        <v>44</v>
      </c>
      <c r="G29" s="14" t="s">
        <v>44</v>
      </c>
    </row>
    <row r="30" spans="2:7" ht="25.5" x14ac:dyDescent="0.2">
      <c r="B30" s="1115" t="s">
        <v>1356</v>
      </c>
      <c r="C30" s="10">
        <v>14</v>
      </c>
      <c r="D30" s="10">
        <v>13</v>
      </c>
      <c r="E30" s="13" t="s">
        <v>18</v>
      </c>
      <c r="F30" s="13" t="s">
        <v>18</v>
      </c>
      <c r="G30" s="14" t="s">
        <v>18</v>
      </c>
    </row>
    <row r="31" spans="2:7" x14ac:dyDescent="0.2">
      <c r="B31" s="1115" t="s">
        <v>1336</v>
      </c>
      <c r="C31" s="10">
        <v>136</v>
      </c>
      <c r="D31" s="10">
        <v>83</v>
      </c>
      <c r="E31" s="13" t="s">
        <v>18</v>
      </c>
      <c r="F31" s="13" t="s">
        <v>18</v>
      </c>
      <c r="G31" s="14" t="s">
        <v>18</v>
      </c>
    </row>
    <row r="32" spans="2:7" x14ac:dyDescent="0.2">
      <c r="B32" s="1115" t="s">
        <v>1337</v>
      </c>
      <c r="C32" s="10">
        <v>100</v>
      </c>
      <c r="D32" s="10">
        <v>86</v>
      </c>
      <c r="E32" s="10">
        <v>86</v>
      </c>
      <c r="F32" s="10">
        <v>86</v>
      </c>
      <c r="G32" s="11">
        <v>82</v>
      </c>
    </row>
    <row r="33" spans="2:7" ht="25.5" x14ac:dyDescent="0.2">
      <c r="B33" s="1115" t="s">
        <v>1338</v>
      </c>
      <c r="C33" s="10">
        <v>705</v>
      </c>
      <c r="D33" s="10">
        <v>689</v>
      </c>
      <c r="E33" s="10">
        <v>689</v>
      </c>
      <c r="F33" s="10">
        <v>689</v>
      </c>
      <c r="G33" s="11">
        <v>624</v>
      </c>
    </row>
    <row r="34" spans="2:7" x14ac:dyDescent="0.2">
      <c r="B34" s="1115" t="s">
        <v>1339</v>
      </c>
      <c r="C34" s="10">
        <v>3034</v>
      </c>
      <c r="D34" s="10">
        <v>3030</v>
      </c>
      <c r="E34" s="10">
        <v>3033</v>
      </c>
      <c r="F34" s="10">
        <v>3033</v>
      </c>
      <c r="G34" s="11">
        <v>3002</v>
      </c>
    </row>
    <row r="35" spans="2:7" x14ac:dyDescent="0.2">
      <c r="B35" s="1115" t="s">
        <v>1340</v>
      </c>
      <c r="C35" s="10">
        <v>474</v>
      </c>
      <c r="D35" s="10">
        <v>459</v>
      </c>
      <c r="E35" s="10">
        <v>574</v>
      </c>
      <c r="F35" s="10">
        <v>773</v>
      </c>
      <c r="G35" s="11">
        <v>838</v>
      </c>
    </row>
    <row r="36" spans="2:7" x14ac:dyDescent="0.2">
      <c r="B36" s="1115" t="s">
        <v>1341</v>
      </c>
      <c r="C36" s="10">
        <v>147</v>
      </c>
      <c r="D36" s="10">
        <v>174</v>
      </c>
      <c r="E36" s="10">
        <v>183</v>
      </c>
      <c r="F36" s="10">
        <v>205</v>
      </c>
      <c r="G36" s="11">
        <v>261</v>
      </c>
    </row>
    <row r="37" spans="2:7" x14ac:dyDescent="0.2">
      <c r="B37" s="1115" t="s">
        <v>1342</v>
      </c>
      <c r="C37" s="10">
        <v>319</v>
      </c>
      <c r="D37" s="10">
        <v>325</v>
      </c>
      <c r="E37" s="10">
        <v>386</v>
      </c>
      <c r="F37" s="10">
        <v>409</v>
      </c>
      <c r="G37" s="11">
        <v>397</v>
      </c>
    </row>
    <row r="38" spans="2:7" x14ac:dyDescent="0.2">
      <c r="B38" s="1115" t="s">
        <v>1343</v>
      </c>
      <c r="C38" s="10">
        <v>9</v>
      </c>
      <c r="D38" s="10">
        <v>9</v>
      </c>
      <c r="E38" s="10">
        <v>9</v>
      </c>
      <c r="F38" s="10">
        <v>9</v>
      </c>
      <c r="G38" s="11">
        <v>5</v>
      </c>
    </row>
    <row r="39" spans="2:7" ht="25.5" x14ac:dyDescent="0.2">
      <c r="B39" s="1115" t="s">
        <v>1344</v>
      </c>
      <c r="C39" s="13" t="s">
        <v>18</v>
      </c>
      <c r="D39" s="13" t="s">
        <v>18</v>
      </c>
      <c r="E39" s="13" t="s">
        <v>18</v>
      </c>
      <c r="F39" s="13" t="s">
        <v>18</v>
      </c>
      <c r="G39" s="14" t="s">
        <v>18</v>
      </c>
    </row>
    <row r="40" spans="2:7" x14ac:dyDescent="0.2">
      <c r="B40" s="1115" t="s">
        <v>1345</v>
      </c>
      <c r="C40" s="13" t="s">
        <v>18</v>
      </c>
      <c r="D40" s="13" t="s">
        <v>18</v>
      </c>
      <c r="E40" s="13" t="s">
        <v>18</v>
      </c>
      <c r="F40" s="13" t="s">
        <v>18</v>
      </c>
      <c r="G40" s="14" t="s">
        <v>18</v>
      </c>
    </row>
    <row r="41" spans="2:7" ht="25.5" x14ac:dyDescent="0.2">
      <c r="B41" s="1115" t="s">
        <v>1346</v>
      </c>
      <c r="C41" s="13" t="s">
        <v>18</v>
      </c>
      <c r="D41" s="13" t="s">
        <v>18</v>
      </c>
      <c r="E41" s="13" t="s">
        <v>18</v>
      </c>
      <c r="F41" s="13" t="s">
        <v>18</v>
      </c>
      <c r="G41" s="14" t="s">
        <v>18</v>
      </c>
    </row>
    <row r="42" spans="2:7" ht="25.5" x14ac:dyDescent="0.2">
      <c r="B42" s="1115" t="s">
        <v>1347</v>
      </c>
      <c r="C42" s="10">
        <v>26</v>
      </c>
      <c r="D42" s="13" t="s">
        <v>18</v>
      </c>
      <c r="E42" s="10">
        <v>46</v>
      </c>
      <c r="F42" s="13" t="s">
        <v>18</v>
      </c>
      <c r="G42" s="14" t="s">
        <v>18</v>
      </c>
    </row>
    <row r="43" spans="2:7" x14ac:dyDescent="0.2">
      <c r="B43" s="1115" t="s">
        <v>1348</v>
      </c>
      <c r="C43" s="10">
        <v>66</v>
      </c>
      <c r="D43" s="10">
        <v>64</v>
      </c>
      <c r="E43" s="10">
        <v>66</v>
      </c>
      <c r="F43" s="10">
        <v>66</v>
      </c>
      <c r="G43" s="11">
        <v>67</v>
      </c>
    </row>
    <row r="44" spans="2:7" x14ac:dyDescent="0.2">
      <c r="B44" s="1115" t="s">
        <v>1349</v>
      </c>
      <c r="C44" s="13" t="s">
        <v>18</v>
      </c>
      <c r="D44" s="13" t="s">
        <v>18</v>
      </c>
      <c r="E44" s="13" t="s">
        <v>18</v>
      </c>
      <c r="F44" s="13" t="s">
        <v>18</v>
      </c>
      <c r="G44" s="14" t="s">
        <v>18</v>
      </c>
    </row>
    <row r="45" spans="2:7" x14ac:dyDescent="0.2">
      <c r="B45" s="1115" t="s">
        <v>1350</v>
      </c>
      <c r="C45" s="10">
        <v>59</v>
      </c>
      <c r="D45" s="10">
        <v>66</v>
      </c>
      <c r="E45" s="13" t="s">
        <v>18</v>
      </c>
      <c r="F45" s="13" t="s">
        <v>18</v>
      </c>
      <c r="G45" s="14" t="s">
        <v>18</v>
      </c>
    </row>
    <row r="46" spans="2:7" ht="25.5" x14ac:dyDescent="0.2">
      <c r="B46" s="1115" t="s">
        <v>1351</v>
      </c>
      <c r="C46" s="10">
        <v>97</v>
      </c>
      <c r="D46" s="10">
        <v>77</v>
      </c>
      <c r="E46" s="10">
        <v>53</v>
      </c>
      <c r="F46" s="10">
        <v>67</v>
      </c>
      <c r="G46" s="11">
        <v>39</v>
      </c>
    </row>
    <row r="47" spans="2:7" ht="25.5" x14ac:dyDescent="0.2">
      <c r="B47" s="1115" t="s">
        <v>1352</v>
      </c>
      <c r="C47" s="13" t="s">
        <v>18</v>
      </c>
      <c r="D47" s="13" t="s">
        <v>18</v>
      </c>
      <c r="E47" s="13" t="s">
        <v>18</v>
      </c>
      <c r="F47" s="13" t="s">
        <v>18</v>
      </c>
      <c r="G47" s="14" t="s">
        <v>18</v>
      </c>
    </row>
    <row r="48" spans="2:7" ht="25.5" x14ac:dyDescent="0.2">
      <c r="B48" s="1115" t="s">
        <v>1353</v>
      </c>
      <c r="C48" s="13" t="s">
        <v>18</v>
      </c>
      <c r="D48" s="13" t="s">
        <v>18</v>
      </c>
      <c r="E48" s="13" t="s">
        <v>18</v>
      </c>
      <c r="F48" s="13" t="s">
        <v>18</v>
      </c>
      <c r="G48" s="14" t="s">
        <v>18</v>
      </c>
    </row>
    <row r="49" spans="1:7" ht="13.5" thickBot="1" x14ac:dyDescent="0.25">
      <c r="B49" s="1117" t="s">
        <v>1354</v>
      </c>
      <c r="C49" s="19">
        <v>17</v>
      </c>
      <c r="D49" s="19">
        <v>17</v>
      </c>
      <c r="E49" s="19">
        <v>11</v>
      </c>
      <c r="F49" s="234" t="s">
        <v>18</v>
      </c>
      <c r="G49" s="20">
        <v>13</v>
      </c>
    </row>
    <row r="50" spans="1:7" x14ac:dyDescent="0.2">
      <c r="B50" s="1116" t="s">
        <v>1357</v>
      </c>
    </row>
    <row r="51" spans="1:7" x14ac:dyDescent="0.2">
      <c r="B51" s="1116" t="s">
        <v>1358</v>
      </c>
    </row>
    <row r="54" spans="1:7" x14ac:dyDescent="0.2">
      <c r="A54" s="1116" t="s">
        <v>74</v>
      </c>
      <c r="B54" s="21" t="s">
        <v>75</v>
      </c>
      <c r="D54" s="21" t="s">
        <v>76</v>
      </c>
      <c r="F54" s="1116" t="s">
        <v>1359</v>
      </c>
    </row>
  </sheetData>
  <hyperlinks>
    <hyperlink ref="B54" r:id="rId1"/>
    <hyperlink ref="D54" r:id="rId2"/>
    <hyperlink ref="A1" r:id="rId3"/>
    <hyperlink ref="A2" location="obsah!A1" display="back to content"/>
  </hyperlinks>
  <pageMargins left="0.7" right="0.7" top="0.75" bottom="0.75" header="0.3" footer="0.3"/>
</worksheet>
</file>

<file path=xl/worksheets/sheet4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5"/>
  <dimension ref="A1:G54"/>
  <sheetViews>
    <sheetView workbookViewId="0">
      <selection activeCell="A2" sqref="A2"/>
    </sheetView>
  </sheetViews>
  <sheetFormatPr defaultRowHeight="12.75" x14ac:dyDescent="0.2"/>
  <cols>
    <col min="1" max="1" width="9.140625" style="1121"/>
    <col min="2" max="2" width="25.85546875" style="1121" customWidth="1"/>
    <col min="3" max="7" width="10.7109375" style="1121" customWidth="1"/>
    <col min="8" max="16384" width="9.140625" style="1121"/>
  </cols>
  <sheetData>
    <row r="1" spans="1:7" x14ac:dyDescent="0.2">
      <c r="A1" s="49" t="s">
        <v>2</v>
      </c>
    </row>
    <row r="2" spans="1:7" x14ac:dyDescent="0.2">
      <c r="A2" s="49" t="s">
        <v>92</v>
      </c>
    </row>
    <row r="3" spans="1:7" x14ac:dyDescent="0.2">
      <c r="B3" s="5" t="s">
        <v>1333</v>
      </c>
    </row>
    <row r="4" spans="1:7" x14ac:dyDescent="0.2">
      <c r="B4" s="1121" t="s">
        <v>252</v>
      </c>
      <c r="F4" s="6" t="s">
        <v>4</v>
      </c>
      <c r="G4" s="1121" t="s">
        <v>5</v>
      </c>
    </row>
    <row r="5" spans="1:7" x14ac:dyDescent="0.2">
      <c r="F5" s="6" t="s">
        <v>6</v>
      </c>
      <c r="G5" s="1121" t="s">
        <v>80</v>
      </c>
    </row>
    <row r="7" spans="1:7" x14ac:dyDescent="0.2">
      <c r="B7" s="1122" t="s">
        <v>8</v>
      </c>
      <c r="C7" s="8" t="s">
        <v>9</v>
      </c>
      <c r="D7" s="8" t="s">
        <v>10</v>
      </c>
      <c r="E7" s="8" t="s">
        <v>11</v>
      </c>
      <c r="F7" s="8" t="s">
        <v>12</v>
      </c>
      <c r="G7" s="9" t="s">
        <v>5</v>
      </c>
    </row>
    <row r="8" spans="1:7" ht="25.5" x14ac:dyDescent="0.2">
      <c r="B8" s="1120" t="s">
        <v>1334</v>
      </c>
      <c r="C8" s="13" t="s">
        <v>44</v>
      </c>
      <c r="D8" s="13" t="s">
        <v>44</v>
      </c>
      <c r="E8" s="13" t="s">
        <v>44</v>
      </c>
      <c r="F8" s="13" t="s">
        <v>44</v>
      </c>
      <c r="G8" s="14" t="s">
        <v>44</v>
      </c>
    </row>
    <row r="9" spans="1:7" x14ac:dyDescent="0.2">
      <c r="B9" s="1123" t="s">
        <v>1335</v>
      </c>
      <c r="C9" s="10">
        <v>2</v>
      </c>
      <c r="D9" s="10">
        <v>2</v>
      </c>
      <c r="E9" s="10">
        <v>2</v>
      </c>
      <c r="F9" s="10">
        <v>3</v>
      </c>
      <c r="G9" s="11">
        <v>3</v>
      </c>
    </row>
    <row r="10" spans="1:7" x14ac:dyDescent="0.2">
      <c r="B10" s="1123" t="s">
        <v>1336</v>
      </c>
      <c r="C10" s="10">
        <v>12</v>
      </c>
      <c r="D10" s="10">
        <v>12</v>
      </c>
      <c r="E10" s="10">
        <v>11</v>
      </c>
      <c r="F10" s="10">
        <v>13</v>
      </c>
      <c r="G10" s="11">
        <v>11</v>
      </c>
    </row>
    <row r="11" spans="1:7" x14ac:dyDescent="0.2">
      <c r="B11" s="1123" t="s">
        <v>1337</v>
      </c>
      <c r="C11" s="10">
        <v>1</v>
      </c>
      <c r="D11" s="10">
        <v>1</v>
      </c>
      <c r="E11" s="10">
        <v>1</v>
      </c>
      <c r="F11" s="10">
        <v>1</v>
      </c>
      <c r="G11" s="11">
        <v>1</v>
      </c>
    </row>
    <row r="12" spans="1:7" ht="25.5" x14ac:dyDescent="0.2">
      <c r="B12" s="1123" t="s">
        <v>1338</v>
      </c>
      <c r="C12" s="10">
        <v>11</v>
      </c>
      <c r="D12" s="10">
        <v>11</v>
      </c>
      <c r="E12" s="10">
        <v>11</v>
      </c>
      <c r="F12" s="10">
        <v>11</v>
      </c>
      <c r="G12" s="11">
        <v>11</v>
      </c>
    </row>
    <row r="13" spans="1:7" x14ac:dyDescent="0.2">
      <c r="B13" s="1123" t="s">
        <v>1339</v>
      </c>
      <c r="C13" s="10">
        <v>23</v>
      </c>
      <c r="D13" s="10">
        <v>23</v>
      </c>
      <c r="E13" s="10">
        <v>24</v>
      </c>
      <c r="F13" s="10">
        <v>24</v>
      </c>
      <c r="G13" s="11">
        <v>26</v>
      </c>
    </row>
    <row r="14" spans="1:7" x14ac:dyDescent="0.2">
      <c r="B14" s="1123" t="s">
        <v>1340</v>
      </c>
      <c r="C14" s="10">
        <v>7</v>
      </c>
      <c r="D14" s="10">
        <v>9</v>
      </c>
      <c r="E14" s="10">
        <v>9</v>
      </c>
      <c r="F14" s="10">
        <v>9</v>
      </c>
      <c r="G14" s="11">
        <v>14</v>
      </c>
    </row>
    <row r="15" spans="1:7" x14ac:dyDescent="0.2">
      <c r="B15" s="1123" t="s">
        <v>1341</v>
      </c>
      <c r="C15" s="10">
        <v>5</v>
      </c>
      <c r="D15" s="10">
        <v>5</v>
      </c>
      <c r="E15" s="10">
        <v>6</v>
      </c>
      <c r="F15" s="10">
        <v>6</v>
      </c>
      <c r="G15" s="11">
        <v>6</v>
      </c>
    </row>
    <row r="16" spans="1:7" x14ac:dyDescent="0.2">
      <c r="B16" s="1123" t="s">
        <v>1342</v>
      </c>
      <c r="C16" s="10">
        <v>7</v>
      </c>
      <c r="D16" s="10">
        <v>9</v>
      </c>
      <c r="E16" s="10">
        <v>8</v>
      </c>
      <c r="F16" s="10">
        <v>8</v>
      </c>
      <c r="G16" s="11">
        <v>9</v>
      </c>
    </row>
    <row r="17" spans="2:7" x14ac:dyDescent="0.2">
      <c r="B17" s="1123" t="s">
        <v>1343</v>
      </c>
      <c r="C17" s="10">
        <v>2</v>
      </c>
      <c r="D17" s="10">
        <v>2</v>
      </c>
      <c r="E17" s="10">
        <v>2</v>
      </c>
      <c r="F17" s="10">
        <v>1</v>
      </c>
      <c r="G17" s="11">
        <v>1</v>
      </c>
    </row>
    <row r="18" spans="2:7" ht="25.5" x14ac:dyDescent="0.2">
      <c r="B18" s="1123" t="s">
        <v>1344</v>
      </c>
      <c r="C18" s="10">
        <v>3</v>
      </c>
      <c r="D18" s="10">
        <v>4</v>
      </c>
      <c r="E18" s="10">
        <v>4</v>
      </c>
      <c r="F18" s="10">
        <v>3</v>
      </c>
      <c r="G18" s="11">
        <v>2</v>
      </c>
    </row>
    <row r="19" spans="2:7" x14ac:dyDescent="0.2">
      <c r="B19" s="1123" t="s">
        <v>1345</v>
      </c>
      <c r="C19" s="10">
        <v>2</v>
      </c>
      <c r="D19" s="10">
        <v>2</v>
      </c>
      <c r="E19" s="10">
        <v>3</v>
      </c>
      <c r="F19" s="10">
        <v>1</v>
      </c>
      <c r="G19" s="11">
        <v>1</v>
      </c>
    </row>
    <row r="20" spans="2:7" ht="25.5" x14ac:dyDescent="0.2">
      <c r="B20" s="1123" t="s">
        <v>1346</v>
      </c>
      <c r="C20" s="10">
        <v>6</v>
      </c>
      <c r="D20" s="10">
        <v>8</v>
      </c>
      <c r="E20" s="10">
        <v>5</v>
      </c>
      <c r="F20" s="10">
        <v>5</v>
      </c>
      <c r="G20" s="11">
        <v>5</v>
      </c>
    </row>
    <row r="21" spans="2:7" ht="25.5" x14ac:dyDescent="0.2">
      <c r="B21" s="1123" t="s">
        <v>1347</v>
      </c>
      <c r="C21" s="10">
        <v>4</v>
      </c>
      <c r="D21" s="10">
        <v>4</v>
      </c>
      <c r="E21" s="10">
        <v>4</v>
      </c>
      <c r="F21" s="10">
        <v>4</v>
      </c>
      <c r="G21" s="11">
        <v>4</v>
      </c>
    </row>
    <row r="22" spans="2:7" x14ac:dyDescent="0.2">
      <c r="B22" s="1123" t="s">
        <v>1348</v>
      </c>
      <c r="C22" s="10">
        <v>2</v>
      </c>
      <c r="D22" s="10">
        <v>2</v>
      </c>
      <c r="E22" s="10">
        <v>2</v>
      </c>
      <c r="F22" s="10">
        <v>1</v>
      </c>
      <c r="G22" s="11">
        <v>1</v>
      </c>
    </row>
    <row r="23" spans="2:7" x14ac:dyDescent="0.2">
      <c r="B23" s="1123" t="s">
        <v>1349</v>
      </c>
      <c r="C23" s="10">
        <v>33</v>
      </c>
      <c r="D23" s="10">
        <v>30</v>
      </c>
      <c r="E23" s="10">
        <v>29</v>
      </c>
      <c r="F23" s="10">
        <v>27</v>
      </c>
      <c r="G23" s="11">
        <v>28</v>
      </c>
    </row>
    <row r="24" spans="2:7" x14ac:dyDescent="0.2">
      <c r="B24" s="1123" t="s">
        <v>1350</v>
      </c>
      <c r="C24" s="10">
        <v>4</v>
      </c>
      <c r="D24" s="10">
        <v>4</v>
      </c>
      <c r="E24" s="10">
        <v>5</v>
      </c>
      <c r="F24" s="10">
        <v>5</v>
      </c>
      <c r="G24" s="11">
        <v>6</v>
      </c>
    </row>
    <row r="25" spans="2:7" ht="25.5" x14ac:dyDescent="0.2">
      <c r="B25" s="1123" t="s">
        <v>1351</v>
      </c>
      <c r="C25" s="10">
        <v>9</v>
      </c>
      <c r="D25" s="10">
        <v>9</v>
      </c>
      <c r="E25" s="10">
        <v>10</v>
      </c>
      <c r="F25" s="10">
        <v>11</v>
      </c>
      <c r="G25" s="11">
        <v>10</v>
      </c>
    </row>
    <row r="26" spans="2:7" ht="25.5" x14ac:dyDescent="0.2">
      <c r="B26" s="1123" t="s">
        <v>1352</v>
      </c>
      <c r="C26" s="10">
        <v>3</v>
      </c>
      <c r="D26" s="10">
        <v>3</v>
      </c>
      <c r="E26" s="10">
        <v>3</v>
      </c>
      <c r="F26" s="10">
        <v>3</v>
      </c>
      <c r="G26" s="11">
        <v>3</v>
      </c>
    </row>
    <row r="27" spans="2:7" ht="25.5" x14ac:dyDescent="0.2">
      <c r="B27" s="1123" t="s">
        <v>1353</v>
      </c>
      <c r="C27" s="10">
        <v>1</v>
      </c>
      <c r="D27" s="10">
        <v>1</v>
      </c>
      <c r="E27" s="10">
        <v>1</v>
      </c>
      <c r="F27" s="10">
        <v>1</v>
      </c>
      <c r="G27" s="11">
        <v>1</v>
      </c>
    </row>
    <row r="28" spans="2:7" x14ac:dyDescent="0.2">
      <c r="B28" s="1123" t="s">
        <v>1354</v>
      </c>
      <c r="C28" s="10">
        <v>2</v>
      </c>
      <c r="D28" s="10">
        <v>2</v>
      </c>
      <c r="E28" s="10">
        <v>2</v>
      </c>
      <c r="F28" s="10">
        <v>2</v>
      </c>
      <c r="G28" s="11">
        <v>2</v>
      </c>
    </row>
    <row r="29" spans="2:7" ht="25.5" x14ac:dyDescent="0.2">
      <c r="B29" s="1120" t="s">
        <v>1355</v>
      </c>
      <c r="C29" s="13" t="s">
        <v>44</v>
      </c>
      <c r="D29" s="13" t="s">
        <v>44</v>
      </c>
      <c r="E29" s="13" t="s">
        <v>44</v>
      </c>
      <c r="F29" s="13" t="s">
        <v>44</v>
      </c>
      <c r="G29" s="14" t="s">
        <v>44</v>
      </c>
    </row>
    <row r="30" spans="2:7" ht="25.5" x14ac:dyDescent="0.2">
      <c r="B30" s="1123" t="s">
        <v>1356</v>
      </c>
      <c r="C30" s="10">
        <v>28</v>
      </c>
      <c r="D30" s="10">
        <v>28</v>
      </c>
      <c r="E30" s="13" t="s">
        <v>18</v>
      </c>
      <c r="F30" s="13" t="s">
        <v>18</v>
      </c>
      <c r="G30" s="14" t="s">
        <v>18</v>
      </c>
    </row>
    <row r="31" spans="2:7" x14ac:dyDescent="0.2">
      <c r="B31" s="1123" t="s">
        <v>1336</v>
      </c>
      <c r="C31" s="10">
        <v>166</v>
      </c>
      <c r="D31" s="10">
        <v>177</v>
      </c>
      <c r="E31" s="13" t="s">
        <v>18</v>
      </c>
      <c r="F31" s="13" t="s">
        <v>18</v>
      </c>
      <c r="G31" s="14" t="s">
        <v>18</v>
      </c>
    </row>
    <row r="32" spans="2:7" x14ac:dyDescent="0.2">
      <c r="B32" s="1123" t="s">
        <v>1337</v>
      </c>
      <c r="C32" s="10">
        <v>21</v>
      </c>
      <c r="D32" s="10">
        <v>28</v>
      </c>
      <c r="E32" s="10">
        <v>29</v>
      </c>
      <c r="F32" s="10">
        <v>29</v>
      </c>
      <c r="G32" s="11">
        <v>29</v>
      </c>
    </row>
    <row r="33" spans="2:7" ht="25.5" x14ac:dyDescent="0.2">
      <c r="B33" s="1123" t="s">
        <v>1338</v>
      </c>
      <c r="C33" s="10">
        <v>1155</v>
      </c>
      <c r="D33" s="10">
        <v>1104</v>
      </c>
      <c r="E33" s="10">
        <v>1094</v>
      </c>
      <c r="F33" s="10">
        <v>1076</v>
      </c>
      <c r="G33" s="11">
        <v>1076</v>
      </c>
    </row>
    <row r="34" spans="2:7" x14ac:dyDescent="0.2">
      <c r="B34" s="1123" t="s">
        <v>1339</v>
      </c>
      <c r="C34" s="10">
        <v>1842</v>
      </c>
      <c r="D34" s="10">
        <v>1779</v>
      </c>
      <c r="E34" s="10">
        <v>1815</v>
      </c>
      <c r="F34" s="10">
        <v>1797</v>
      </c>
      <c r="G34" s="11">
        <v>1781</v>
      </c>
    </row>
    <row r="35" spans="2:7" x14ac:dyDescent="0.2">
      <c r="B35" s="1123" t="s">
        <v>1340</v>
      </c>
      <c r="C35" s="10">
        <v>618</v>
      </c>
      <c r="D35" s="10">
        <v>741</v>
      </c>
      <c r="E35" s="10">
        <v>741</v>
      </c>
      <c r="F35" s="10">
        <v>789</v>
      </c>
      <c r="G35" s="11">
        <v>1053</v>
      </c>
    </row>
    <row r="36" spans="2:7" x14ac:dyDescent="0.2">
      <c r="B36" s="1123" t="s">
        <v>1341</v>
      </c>
      <c r="C36" s="10">
        <v>102</v>
      </c>
      <c r="D36" s="10">
        <v>128</v>
      </c>
      <c r="E36" s="10">
        <v>143</v>
      </c>
      <c r="F36" s="10">
        <v>150</v>
      </c>
      <c r="G36" s="11">
        <v>377</v>
      </c>
    </row>
    <row r="37" spans="2:7" x14ac:dyDescent="0.2">
      <c r="B37" s="1123" t="s">
        <v>1342</v>
      </c>
      <c r="C37" s="10">
        <v>218</v>
      </c>
      <c r="D37" s="10">
        <v>280</v>
      </c>
      <c r="E37" s="10">
        <v>282</v>
      </c>
      <c r="F37" s="10">
        <v>274</v>
      </c>
      <c r="G37" s="11">
        <v>288</v>
      </c>
    </row>
    <row r="38" spans="2:7" x14ac:dyDescent="0.2">
      <c r="B38" s="1123" t="s">
        <v>1343</v>
      </c>
      <c r="C38" s="10">
        <v>13</v>
      </c>
      <c r="D38" s="10">
        <v>13</v>
      </c>
      <c r="E38" s="10">
        <v>13</v>
      </c>
      <c r="F38" s="10">
        <v>8</v>
      </c>
      <c r="G38" s="11">
        <v>8</v>
      </c>
    </row>
    <row r="39" spans="2:7" ht="25.5" x14ac:dyDescent="0.2">
      <c r="B39" s="1123" t="s">
        <v>1344</v>
      </c>
      <c r="C39" s="13" t="s">
        <v>18</v>
      </c>
      <c r="D39" s="13" t="s">
        <v>18</v>
      </c>
      <c r="E39" s="13" t="s">
        <v>18</v>
      </c>
      <c r="F39" s="13" t="s">
        <v>18</v>
      </c>
      <c r="G39" s="14" t="s">
        <v>18</v>
      </c>
    </row>
    <row r="40" spans="2:7" x14ac:dyDescent="0.2">
      <c r="B40" s="1123" t="s">
        <v>1345</v>
      </c>
      <c r="C40" s="13" t="s">
        <v>18</v>
      </c>
      <c r="D40" s="13" t="s">
        <v>18</v>
      </c>
      <c r="E40" s="13" t="s">
        <v>18</v>
      </c>
      <c r="F40" s="13" t="s">
        <v>18</v>
      </c>
      <c r="G40" s="14" t="s">
        <v>18</v>
      </c>
    </row>
    <row r="41" spans="2:7" ht="25.5" x14ac:dyDescent="0.2">
      <c r="B41" s="1123" t="s">
        <v>1346</v>
      </c>
      <c r="C41" s="13" t="s">
        <v>18</v>
      </c>
      <c r="D41" s="13" t="s">
        <v>18</v>
      </c>
      <c r="E41" s="13" t="s">
        <v>18</v>
      </c>
      <c r="F41" s="13" t="s">
        <v>18</v>
      </c>
      <c r="G41" s="14" t="s">
        <v>18</v>
      </c>
    </row>
    <row r="42" spans="2:7" ht="25.5" x14ac:dyDescent="0.2">
      <c r="B42" s="1123" t="s">
        <v>1347</v>
      </c>
      <c r="C42" s="10">
        <v>13</v>
      </c>
      <c r="D42" s="10">
        <v>9</v>
      </c>
      <c r="E42" s="10">
        <v>73</v>
      </c>
      <c r="F42" s="13" t="s">
        <v>18</v>
      </c>
      <c r="G42" s="14" t="s">
        <v>18</v>
      </c>
    </row>
    <row r="43" spans="2:7" x14ac:dyDescent="0.2">
      <c r="B43" s="1123" t="s">
        <v>1348</v>
      </c>
      <c r="C43" s="10">
        <v>27</v>
      </c>
      <c r="D43" s="10">
        <v>27</v>
      </c>
      <c r="E43" s="10">
        <v>27</v>
      </c>
      <c r="F43" s="10">
        <v>15</v>
      </c>
      <c r="G43" s="11">
        <v>15</v>
      </c>
    </row>
    <row r="44" spans="2:7" x14ac:dyDescent="0.2">
      <c r="B44" s="1123" t="s">
        <v>1349</v>
      </c>
      <c r="C44" s="13" t="s">
        <v>18</v>
      </c>
      <c r="D44" s="13" t="s">
        <v>18</v>
      </c>
      <c r="E44" s="13" t="s">
        <v>18</v>
      </c>
      <c r="F44" s="13" t="s">
        <v>18</v>
      </c>
      <c r="G44" s="14" t="s">
        <v>18</v>
      </c>
    </row>
    <row r="45" spans="2:7" x14ac:dyDescent="0.2">
      <c r="B45" s="1123" t="s">
        <v>1350</v>
      </c>
      <c r="C45" s="10">
        <v>12</v>
      </c>
      <c r="D45" s="10">
        <v>14</v>
      </c>
      <c r="E45" s="13" t="s">
        <v>18</v>
      </c>
      <c r="F45" s="13" t="s">
        <v>18</v>
      </c>
      <c r="G45" s="14" t="s">
        <v>18</v>
      </c>
    </row>
    <row r="46" spans="2:7" ht="25.5" x14ac:dyDescent="0.2">
      <c r="B46" s="1123" t="s">
        <v>1351</v>
      </c>
      <c r="C46" s="10">
        <v>63</v>
      </c>
      <c r="D46" s="10">
        <v>63</v>
      </c>
      <c r="E46" s="10">
        <v>47</v>
      </c>
      <c r="F46" s="10">
        <v>47</v>
      </c>
      <c r="G46" s="11">
        <v>81</v>
      </c>
    </row>
    <row r="47" spans="2:7" ht="25.5" x14ac:dyDescent="0.2">
      <c r="B47" s="1123" t="s">
        <v>1352</v>
      </c>
      <c r="C47" s="13" t="s">
        <v>18</v>
      </c>
      <c r="D47" s="13" t="s">
        <v>18</v>
      </c>
      <c r="E47" s="13" t="s">
        <v>18</v>
      </c>
      <c r="F47" s="13" t="s">
        <v>18</v>
      </c>
      <c r="G47" s="14" t="s">
        <v>18</v>
      </c>
    </row>
    <row r="48" spans="2:7" ht="25.5" x14ac:dyDescent="0.2">
      <c r="B48" s="1123" t="s">
        <v>1353</v>
      </c>
      <c r="C48" s="13" t="s">
        <v>18</v>
      </c>
      <c r="D48" s="13" t="s">
        <v>18</v>
      </c>
      <c r="E48" s="13" t="s">
        <v>18</v>
      </c>
      <c r="F48" s="13" t="s">
        <v>18</v>
      </c>
      <c r="G48" s="14" t="s">
        <v>18</v>
      </c>
    </row>
    <row r="49" spans="1:7" ht="13.5" thickBot="1" x14ac:dyDescent="0.25">
      <c r="B49" s="1124" t="s">
        <v>1354</v>
      </c>
      <c r="C49" s="19">
        <v>8</v>
      </c>
      <c r="D49" s="19">
        <v>8</v>
      </c>
      <c r="E49" s="19">
        <v>9</v>
      </c>
      <c r="F49" s="19">
        <v>9</v>
      </c>
      <c r="G49" s="20">
        <v>9</v>
      </c>
    </row>
    <row r="50" spans="1:7" x14ac:dyDescent="0.2">
      <c r="B50" s="1121" t="s">
        <v>1357</v>
      </c>
    </row>
    <row r="51" spans="1:7" x14ac:dyDescent="0.2">
      <c r="B51" s="1121" t="s">
        <v>1358</v>
      </c>
    </row>
    <row r="54" spans="1:7" x14ac:dyDescent="0.2">
      <c r="A54" s="1121" t="s">
        <v>74</v>
      </c>
      <c r="B54" s="21" t="s">
        <v>75</v>
      </c>
      <c r="D54" s="21" t="s">
        <v>76</v>
      </c>
      <c r="F54" s="1121" t="s">
        <v>1359</v>
      </c>
    </row>
  </sheetData>
  <hyperlinks>
    <hyperlink ref="B54" r:id="rId1"/>
    <hyperlink ref="D54" r:id="rId2"/>
    <hyperlink ref="A1" r:id="rId3"/>
    <hyperlink ref="A2" location="obsah!A1" display="back to content"/>
  </hyperlinks>
  <pageMargins left="0.7" right="0.7" top="0.75" bottom="0.75" header="0.3" footer="0.3"/>
</worksheet>
</file>

<file path=xl/worksheets/sheet4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6"/>
  <dimension ref="A1:G54"/>
  <sheetViews>
    <sheetView workbookViewId="0">
      <selection activeCell="A2" sqref="A2"/>
    </sheetView>
  </sheetViews>
  <sheetFormatPr defaultRowHeight="12.75" x14ac:dyDescent="0.2"/>
  <cols>
    <col min="1" max="1" width="9.140625" style="1126"/>
    <col min="2" max="2" width="25.85546875" style="1126" customWidth="1"/>
    <col min="3" max="7" width="10.7109375" style="1126" customWidth="1"/>
    <col min="8" max="16384" width="9.140625" style="1126"/>
  </cols>
  <sheetData>
    <row r="1" spans="1:7" x14ac:dyDescent="0.2">
      <c r="A1" s="49" t="s">
        <v>2</v>
      </c>
    </row>
    <row r="2" spans="1:7" x14ac:dyDescent="0.2">
      <c r="A2" s="49" t="s">
        <v>92</v>
      </c>
    </row>
    <row r="3" spans="1:7" x14ac:dyDescent="0.2">
      <c r="B3" s="5" t="s">
        <v>1333</v>
      </c>
    </row>
    <row r="4" spans="1:7" x14ac:dyDescent="0.2">
      <c r="B4" s="1126" t="s">
        <v>252</v>
      </c>
      <c r="F4" s="6" t="s">
        <v>4</v>
      </c>
      <c r="G4" s="1126" t="s">
        <v>5</v>
      </c>
    </row>
    <row r="5" spans="1:7" x14ac:dyDescent="0.2">
      <c r="F5" s="6" t="s">
        <v>6</v>
      </c>
      <c r="G5" s="1126" t="s">
        <v>81</v>
      </c>
    </row>
    <row r="7" spans="1:7" x14ac:dyDescent="0.2">
      <c r="B7" s="1129" t="s">
        <v>8</v>
      </c>
      <c r="C7" s="8" t="s">
        <v>9</v>
      </c>
      <c r="D7" s="8" t="s">
        <v>10</v>
      </c>
      <c r="E7" s="8" t="s">
        <v>11</v>
      </c>
      <c r="F7" s="8" t="s">
        <v>12</v>
      </c>
      <c r="G7" s="9" t="s">
        <v>5</v>
      </c>
    </row>
    <row r="8" spans="1:7" ht="25.5" x14ac:dyDescent="0.2">
      <c r="B8" s="1128" t="s">
        <v>1334</v>
      </c>
      <c r="C8" s="13" t="s">
        <v>44</v>
      </c>
      <c r="D8" s="13" t="s">
        <v>44</v>
      </c>
      <c r="E8" s="13" t="s">
        <v>44</v>
      </c>
      <c r="F8" s="13" t="s">
        <v>44</v>
      </c>
      <c r="G8" s="14" t="s">
        <v>44</v>
      </c>
    </row>
    <row r="9" spans="1:7" x14ac:dyDescent="0.2">
      <c r="B9" s="1125" t="s">
        <v>1335</v>
      </c>
      <c r="C9" s="10">
        <v>2</v>
      </c>
      <c r="D9" s="10">
        <v>2</v>
      </c>
      <c r="E9" s="10">
        <v>2</v>
      </c>
      <c r="F9" s="10">
        <v>1</v>
      </c>
      <c r="G9" s="11">
        <v>1</v>
      </c>
    </row>
    <row r="10" spans="1:7" x14ac:dyDescent="0.2">
      <c r="B10" s="1125" t="s">
        <v>1336</v>
      </c>
      <c r="C10" s="10">
        <v>5</v>
      </c>
      <c r="D10" s="10">
        <v>5</v>
      </c>
      <c r="E10" s="10">
        <v>4</v>
      </c>
      <c r="F10" s="10">
        <v>4</v>
      </c>
      <c r="G10" s="11">
        <v>3</v>
      </c>
    </row>
    <row r="11" spans="1:7" x14ac:dyDescent="0.2">
      <c r="B11" s="1125" t="s">
        <v>1337</v>
      </c>
      <c r="C11" s="10">
        <v>2</v>
      </c>
      <c r="D11" s="10">
        <v>2</v>
      </c>
      <c r="E11" s="10">
        <v>2</v>
      </c>
      <c r="F11" s="10">
        <v>1</v>
      </c>
      <c r="G11" s="11">
        <v>1</v>
      </c>
    </row>
    <row r="12" spans="1:7" ht="25.5" x14ac:dyDescent="0.2">
      <c r="B12" s="1125" t="s">
        <v>1338</v>
      </c>
      <c r="C12" s="10">
        <v>9</v>
      </c>
      <c r="D12" s="10">
        <v>9</v>
      </c>
      <c r="E12" s="10">
        <v>8</v>
      </c>
      <c r="F12" s="10">
        <v>8</v>
      </c>
      <c r="G12" s="11">
        <v>8</v>
      </c>
    </row>
    <row r="13" spans="1:7" x14ac:dyDescent="0.2">
      <c r="B13" s="1125" t="s">
        <v>1339</v>
      </c>
      <c r="C13" s="10">
        <v>13</v>
      </c>
      <c r="D13" s="10">
        <v>14</v>
      </c>
      <c r="E13" s="10">
        <v>14</v>
      </c>
      <c r="F13" s="10">
        <v>14</v>
      </c>
      <c r="G13" s="11">
        <v>14</v>
      </c>
    </row>
    <row r="14" spans="1:7" x14ac:dyDescent="0.2">
      <c r="B14" s="1125" t="s">
        <v>1340</v>
      </c>
      <c r="C14" s="10">
        <v>6</v>
      </c>
      <c r="D14" s="10">
        <v>7</v>
      </c>
      <c r="E14" s="10">
        <v>8</v>
      </c>
      <c r="F14" s="10">
        <v>8</v>
      </c>
      <c r="G14" s="11">
        <v>9</v>
      </c>
    </row>
    <row r="15" spans="1:7" x14ac:dyDescent="0.2">
      <c r="B15" s="1125" t="s">
        <v>1341</v>
      </c>
      <c r="C15" s="10">
        <v>3</v>
      </c>
      <c r="D15" s="10">
        <v>3</v>
      </c>
      <c r="E15" s="10">
        <v>5</v>
      </c>
      <c r="F15" s="10">
        <v>5</v>
      </c>
      <c r="G15" s="11">
        <v>5</v>
      </c>
    </row>
    <row r="16" spans="1:7" x14ac:dyDescent="0.2">
      <c r="B16" s="1125" t="s">
        <v>1342</v>
      </c>
      <c r="C16" s="10">
        <v>5</v>
      </c>
      <c r="D16" s="10">
        <v>4</v>
      </c>
      <c r="E16" s="10">
        <v>4</v>
      </c>
      <c r="F16" s="10">
        <v>5</v>
      </c>
      <c r="G16" s="11">
        <v>5</v>
      </c>
    </row>
    <row r="17" spans="2:7" x14ac:dyDescent="0.2">
      <c r="B17" s="1125" t="s">
        <v>1343</v>
      </c>
      <c r="C17" s="10">
        <v>3</v>
      </c>
      <c r="D17" s="10">
        <v>2</v>
      </c>
      <c r="E17" s="10">
        <v>2</v>
      </c>
      <c r="F17" s="10">
        <v>2</v>
      </c>
      <c r="G17" s="11">
        <v>2</v>
      </c>
    </row>
    <row r="18" spans="2:7" ht="25.5" x14ac:dyDescent="0.2">
      <c r="B18" s="1125" t="s">
        <v>1344</v>
      </c>
      <c r="C18" s="10">
        <v>2</v>
      </c>
      <c r="D18" s="10">
        <v>2</v>
      </c>
      <c r="E18" s="10">
        <v>2</v>
      </c>
      <c r="F18" s="10">
        <v>2</v>
      </c>
      <c r="G18" s="11">
        <v>2</v>
      </c>
    </row>
    <row r="19" spans="2:7" x14ac:dyDescent="0.2">
      <c r="B19" s="1125" t="s">
        <v>1345</v>
      </c>
      <c r="C19" s="10">
        <v>2</v>
      </c>
      <c r="D19" s="10">
        <v>2</v>
      </c>
      <c r="E19" s="10">
        <v>3</v>
      </c>
      <c r="F19" s="10">
        <v>3</v>
      </c>
      <c r="G19" s="11">
        <v>3</v>
      </c>
    </row>
    <row r="20" spans="2:7" ht="25.5" x14ac:dyDescent="0.2">
      <c r="B20" s="1125" t="s">
        <v>1346</v>
      </c>
      <c r="C20" s="10">
        <v>5</v>
      </c>
      <c r="D20" s="10">
        <v>5</v>
      </c>
      <c r="E20" s="10">
        <v>6</v>
      </c>
      <c r="F20" s="10">
        <v>6</v>
      </c>
      <c r="G20" s="11">
        <v>7</v>
      </c>
    </row>
    <row r="21" spans="2:7" ht="25.5" x14ac:dyDescent="0.2">
      <c r="B21" s="1125" t="s">
        <v>1347</v>
      </c>
      <c r="C21" s="10">
        <v>1</v>
      </c>
      <c r="D21" s="10">
        <v>1</v>
      </c>
      <c r="E21" s="10">
        <v>2</v>
      </c>
      <c r="F21" s="10">
        <v>2</v>
      </c>
      <c r="G21" s="11">
        <v>3</v>
      </c>
    </row>
    <row r="22" spans="2:7" x14ac:dyDescent="0.2">
      <c r="B22" s="1125" t="s">
        <v>1348</v>
      </c>
      <c r="C22" s="13" t="s">
        <v>18</v>
      </c>
      <c r="D22" s="13" t="s">
        <v>18</v>
      </c>
      <c r="E22" s="13" t="s">
        <v>18</v>
      </c>
      <c r="F22" s="13" t="s">
        <v>18</v>
      </c>
      <c r="G22" s="14" t="s">
        <v>18</v>
      </c>
    </row>
    <row r="23" spans="2:7" x14ac:dyDescent="0.2">
      <c r="B23" s="1125" t="s">
        <v>1349</v>
      </c>
      <c r="C23" s="10">
        <v>13</v>
      </c>
      <c r="D23" s="10">
        <v>13</v>
      </c>
      <c r="E23" s="10">
        <v>14</v>
      </c>
      <c r="F23" s="10">
        <v>15</v>
      </c>
      <c r="G23" s="11">
        <v>12</v>
      </c>
    </row>
    <row r="24" spans="2:7" x14ac:dyDescent="0.2">
      <c r="B24" s="1125" t="s">
        <v>1350</v>
      </c>
      <c r="C24" s="10">
        <v>4</v>
      </c>
      <c r="D24" s="10">
        <v>4</v>
      </c>
      <c r="E24" s="10">
        <v>4</v>
      </c>
      <c r="F24" s="10">
        <v>4</v>
      </c>
      <c r="G24" s="11">
        <v>4</v>
      </c>
    </row>
    <row r="25" spans="2:7" ht="25.5" x14ac:dyDescent="0.2">
      <c r="B25" s="1125" t="s">
        <v>1351</v>
      </c>
      <c r="C25" s="10">
        <v>5</v>
      </c>
      <c r="D25" s="10">
        <v>5</v>
      </c>
      <c r="E25" s="10">
        <v>5</v>
      </c>
      <c r="F25" s="10">
        <v>5</v>
      </c>
      <c r="G25" s="11">
        <v>5</v>
      </c>
    </row>
    <row r="26" spans="2:7" ht="25.5" x14ac:dyDescent="0.2">
      <c r="B26" s="1125" t="s">
        <v>1352</v>
      </c>
      <c r="C26" s="10">
        <v>1</v>
      </c>
      <c r="D26" s="10">
        <v>1</v>
      </c>
      <c r="E26" s="10">
        <v>1</v>
      </c>
      <c r="F26" s="10">
        <v>1</v>
      </c>
      <c r="G26" s="11">
        <v>1</v>
      </c>
    </row>
    <row r="27" spans="2:7" ht="25.5" x14ac:dyDescent="0.2">
      <c r="B27" s="1125" t="s">
        <v>1353</v>
      </c>
      <c r="C27" s="10">
        <v>1</v>
      </c>
      <c r="D27" s="10">
        <v>1</v>
      </c>
      <c r="E27" s="10">
        <v>1</v>
      </c>
      <c r="F27" s="10">
        <v>1</v>
      </c>
      <c r="G27" s="11">
        <v>1</v>
      </c>
    </row>
    <row r="28" spans="2:7" x14ac:dyDescent="0.2">
      <c r="B28" s="1125" t="s">
        <v>1354</v>
      </c>
      <c r="C28" s="13" t="s">
        <v>18</v>
      </c>
      <c r="D28" s="13" t="s">
        <v>18</v>
      </c>
      <c r="E28" s="13" t="s">
        <v>18</v>
      </c>
      <c r="F28" s="13" t="s">
        <v>18</v>
      </c>
      <c r="G28" s="14" t="s">
        <v>18</v>
      </c>
    </row>
    <row r="29" spans="2:7" ht="25.5" x14ac:dyDescent="0.2">
      <c r="B29" s="1128" t="s">
        <v>1355</v>
      </c>
      <c r="C29" s="13" t="s">
        <v>44</v>
      </c>
      <c r="D29" s="13" t="s">
        <v>44</v>
      </c>
      <c r="E29" s="13" t="s">
        <v>44</v>
      </c>
      <c r="F29" s="13" t="s">
        <v>44</v>
      </c>
      <c r="G29" s="14" t="s">
        <v>44</v>
      </c>
    </row>
    <row r="30" spans="2:7" ht="25.5" x14ac:dyDescent="0.2">
      <c r="B30" s="1125" t="s">
        <v>1356</v>
      </c>
      <c r="C30" s="10">
        <v>132</v>
      </c>
      <c r="D30" s="10">
        <v>132</v>
      </c>
      <c r="E30" s="13" t="s">
        <v>18</v>
      </c>
      <c r="F30" s="13" t="s">
        <v>18</v>
      </c>
      <c r="G30" s="14" t="s">
        <v>18</v>
      </c>
    </row>
    <row r="31" spans="2:7" x14ac:dyDescent="0.2">
      <c r="B31" s="1125" t="s">
        <v>1336</v>
      </c>
      <c r="C31" s="10">
        <v>111</v>
      </c>
      <c r="D31" s="10">
        <v>111</v>
      </c>
      <c r="E31" s="13" t="s">
        <v>18</v>
      </c>
      <c r="F31" s="13" t="s">
        <v>18</v>
      </c>
      <c r="G31" s="14" t="s">
        <v>18</v>
      </c>
    </row>
    <row r="32" spans="2:7" x14ac:dyDescent="0.2">
      <c r="B32" s="1125" t="s">
        <v>1337</v>
      </c>
      <c r="C32" s="10">
        <v>17</v>
      </c>
      <c r="D32" s="10">
        <v>16</v>
      </c>
      <c r="E32" s="10">
        <v>17</v>
      </c>
      <c r="F32" s="10">
        <v>10</v>
      </c>
      <c r="G32" s="11">
        <v>10</v>
      </c>
    </row>
    <row r="33" spans="2:7" ht="25.5" x14ac:dyDescent="0.2">
      <c r="B33" s="1125" t="s">
        <v>1338</v>
      </c>
      <c r="C33" s="10">
        <v>594</v>
      </c>
      <c r="D33" s="10">
        <v>568</v>
      </c>
      <c r="E33" s="10">
        <v>485</v>
      </c>
      <c r="F33" s="10">
        <v>492</v>
      </c>
      <c r="G33" s="11">
        <v>479</v>
      </c>
    </row>
    <row r="34" spans="2:7" x14ac:dyDescent="0.2">
      <c r="B34" s="1125" t="s">
        <v>1339</v>
      </c>
      <c r="C34" s="10">
        <v>797</v>
      </c>
      <c r="D34" s="10">
        <v>863</v>
      </c>
      <c r="E34" s="10">
        <v>870</v>
      </c>
      <c r="F34" s="10">
        <v>858</v>
      </c>
      <c r="G34" s="11">
        <v>852</v>
      </c>
    </row>
    <row r="35" spans="2:7" x14ac:dyDescent="0.2">
      <c r="B35" s="1125" t="s">
        <v>1340</v>
      </c>
      <c r="C35" s="10">
        <v>319</v>
      </c>
      <c r="D35" s="10">
        <v>345</v>
      </c>
      <c r="E35" s="10">
        <v>479</v>
      </c>
      <c r="F35" s="10">
        <v>489</v>
      </c>
      <c r="G35" s="11">
        <v>495</v>
      </c>
    </row>
    <row r="36" spans="2:7" x14ac:dyDescent="0.2">
      <c r="B36" s="1125" t="s">
        <v>1341</v>
      </c>
      <c r="C36" s="10">
        <v>71</v>
      </c>
      <c r="D36" s="10">
        <v>72</v>
      </c>
      <c r="E36" s="10">
        <v>103</v>
      </c>
      <c r="F36" s="10">
        <v>101</v>
      </c>
      <c r="G36" s="11">
        <v>102</v>
      </c>
    </row>
    <row r="37" spans="2:7" x14ac:dyDescent="0.2">
      <c r="B37" s="1125" t="s">
        <v>1342</v>
      </c>
      <c r="C37" s="10">
        <v>147</v>
      </c>
      <c r="D37" s="10">
        <v>144</v>
      </c>
      <c r="E37" s="10">
        <v>147</v>
      </c>
      <c r="F37" s="10">
        <v>179</v>
      </c>
      <c r="G37" s="11">
        <v>164</v>
      </c>
    </row>
    <row r="38" spans="2:7" x14ac:dyDescent="0.2">
      <c r="B38" s="1125" t="s">
        <v>1343</v>
      </c>
      <c r="C38" s="10">
        <v>36</v>
      </c>
      <c r="D38" s="10">
        <v>24</v>
      </c>
      <c r="E38" s="10">
        <v>35</v>
      </c>
      <c r="F38" s="10">
        <v>35</v>
      </c>
      <c r="G38" s="11">
        <v>35</v>
      </c>
    </row>
    <row r="39" spans="2:7" ht="25.5" x14ac:dyDescent="0.2">
      <c r="B39" s="1125" t="s">
        <v>1344</v>
      </c>
      <c r="C39" s="13" t="s">
        <v>18</v>
      </c>
      <c r="D39" s="13" t="s">
        <v>18</v>
      </c>
      <c r="E39" s="13" t="s">
        <v>18</v>
      </c>
      <c r="F39" s="10">
        <v>3</v>
      </c>
      <c r="G39" s="11">
        <v>3</v>
      </c>
    </row>
    <row r="40" spans="2:7" x14ac:dyDescent="0.2">
      <c r="B40" s="1125" t="s">
        <v>1345</v>
      </c>
      <c r="C40" s="13" t="s">
        <v>18</v>
      </c>
      <c r="D40" s="13" t="s">
        <v>18</v>
      </c>
      <c r="E40" s="13" t="s">
        <v>18</v>
      </c>
      <c r="F40" s="13" t="s">
        <v>18</v>
      </c>
      <c r="G40" s="14" t="s">
        <v>18</v>
      </c>
    </row>
    <row r="41" spans="2:7" ht="25.5" x14ac:dyDescent="0.2">
      <c r="B41" s="1125" t="s">
        <v>1346</v>
      </c>
      <c r="C41" s="13" t="s">
        <v>18</v>
      </c>
      <c r="D41" s="13" t="s">
        <v>18</v>
      </c>
      <c r="E41" s="13" t="s">
        <v>18</v>
      </c>
      <c r="F41" s="13" t="s">
        <v>18</v>
      </c>
      <c r="G41" s="14" t="s">
        <v>18</v>
      </c>
    </row>
    <row r="42" spans="2:7" ht="25.5" x14ac:dyDescent="0.2">
      <c r="B42" s="1125" t="s">
        <v>1347</v>
      </c>
      <c r="C42" s="13" t="s">
        <v>18</v>
      </c>
      <c r="D42" s="13" t="s">
        <v>18</v>
      </c>
      <c r="E42" s="10">
        <v>35</v>
      </c>
      <c r="F42" s="13" t="s">
        <v>18</v>
      </c>
      <c r="G42" s="14" t="s">
        <v>18</v>
      </c>
    </row>
    <row r="43" spans="2:7" x14ac:dyDescent="0.2">
      <c r="B43" s="1125" t="s">
        <v>1348</v>
      </c>
      <c r="C43" s="13" t="s">
        <v>18</v>
      </c>
      <c r="D43" s="13" t="s">
        <v>18</v>
      </c>
      <c r="E43" s="13" t="s">
        <v>18</v>
      </c>
      <c r="F43" s="13" t="s">
        <v>18</v>
      </c>
      <c r="G43" s="14" t="s">
        <v>18</v>
      </c>
    </row>
    <row r="44" spans="2:7" x14ac:dyDescent="0.2">
      <c r="B44" s="1125" t="s">
        <v>1349</v>
      </c>
      <c r="C44" s="13" t="s">
        <v>18</v>
      </c>
      <c r="D44" s="13" t="s">
        <v>18</v>
      </c>
      <c r="E44" s="13" t="s">
        <v>18</v>
      </c>
      <c r="F44" s="13" t="s">
        <v>18</v>
      </c>
      <c r="G44" s="14" t="s">
        <v>18</v>
      </c>
    </row>
    <row r="45" spans="2:7" x14ac:dyDescent="0.2">
      <c r="B45" s="1125" t="s">
        <v>1350</v>
      </c>
      <c r="C45" s="10">
        <v>30</v>
      </c>
      <c r="D45" s="13" t="s">
        <v>18</v>
      </c>
      <c r="E45" s="13" t="s">
        <v>18</v>
      </c>
      <c r="F45" s="13" t="s">
        <v>18</v>
      </c>
      <c r="G45" s="14" t="s">
        <v>18</v>
      </c>
    </row>
    <row r="46" spans="2:7" ht="25.5" x14ac:dyDescent="0.2">
      <c r="B46" s="1125" t="s">
        <v>1351</v>
      </c>
      <c r="C46" s="13" t="s">
        <v>18</v>
      </c>
      <c r="D46" s="13" t="s">
        <v>18</v>
      </c>
      <c r="E46" s="13" t="s">
        <v>18</v>
      </c>
      <c r="F46" s="13" t="s">
        <v>18</v>
      </c>
      <c r="G46" s="14" t="s">
        <v>18</v>
      </c>
    </row>
    <row r="47" spans="2:7" ht="25.5" x14ac:dyDescent="0.2">
      <c r="B47" s="1125" t="s">
        <v>1352</v>
      </c>
      <c r="C47" s="13" t="s">
        <v>18</v>
      </c>
      <c r="D47" s="13" t="s">
        <v>18</v>
      </c>
      <c r="E47" s="13" t="s">
        <v>18</v>
      </c>
      <c r="F47" s="13" t="s">
        <v>18</v>
      </c>
      <c r="G47" s="14" t="s">
        <v>18</v>
      </c>
    </row>
    <row r="48" spans="2:7" ht="25.5" x14ac:dyDescent="0.2">
      <c r="B48" s="1125" t="s">
        <v>1353</v>
      </c>
      <c r="C48" s="13" t="s">
        <v>18</v>
      </c>
      <c r="D48" s="13" t="s">
        <v>18</v>
      </c>
      <c r="E48" s="13" t="s">
        <v>18</v>
      </c>
      <c r="F48" s="13" t="s">
        <v>18</v>
      </c>
      <c r="G48" s="14" t="s">
        <v>18</v>
      </c>
    </row>
    <row r="49" spans="1:7" ht="13.5" thickBot="1" x14ac:dyDescent="0.25">
      <c r="B49" s="1127" t="s">
        <v>1354</v>
      </c>
      <c r="C49" s="234" t="s">
        <v>18</v>
      </c>
      <c r="D49" s="234" t="s">
        <v>18</v>
      </c>
      <c r="E49" s="234" t="s">
        <v>18</v>
      </c>
      <c r="F49" s="234" t="s">
        <v>18</v>
      </c>
      <c r="G49" s="235" t="s">
        <v>18</v>
      </c>
    </row>
    <row r="50" spans="1:7" x14ac:dyDescent="0.2">
      <c r="B50" s="1126" t="s">
        <v>1357</v>
      </c>
    </row>
    <row r="51" spans="1:7" x14ac:dyDescent="0.2">
      <c r="B51" s="1126" t="s">
        <v>1358</v>
      </c>
    </row>
    <row r="54" spans="1:7" x14ac:dyDescent="0.2">
      <c r="A54" s="1126" t="s">
        <v>74</v>
      </c>
      <c r="B54" s="21" t="s">
        <v>75</v>
      </c>
      <c r="D54" s="21" t="s">
        <v>76</v>
      </c>
      <c r="F54" s="1126" t="s">
        <v>1359</v>
      </c>
    </row>
  </sheetData>
  <hyperlinks>
    <hyperlink ref="B54" r:id="rId1"/>
    <hyperlink ref="D54" r:id="rId2"/>
    <hyperlink ref="A1" r:id="rId3"/>
    <hyperlink ref="A2" location="obsah!A1" display="back to content"/>
  </hyperlinks>
  <pageMargins left="0.7" right="0.7" top="0.75" bottom="0.75" header="0.3" footer="0.3"/>
</worksheet>
</file>

<file path=xl/worksheets/sheet4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7"/>
  <dimension ref="A1:G54"/>
  <sheetViews>
    <sheetView workbookViewId="0">
      <selection activeCell="A2" sqref="A2"/>
    </sheetView>
  </sheetViews>
  <sheetFormatPr defaultRowHeight="12.75" x14ac:dyDescent="0.2"/>
  <cols>
    <col min="1" max="1" width="9.140625" style="1131"/>
    <col min="2" max="2" width="25.85546875" style="1131" customWidth="1"/>
    <col min="3" max="7" width="10.7109375" style="1131" customWidth="1"/>
    <col min="8" max="16384" width="9.140625" style="1131"/>
  </cols>
  <sheetData>
    <row r="1" spans="1:7" x14ac:dyDescent="0.2">
      <c r="A1" s="49" t="s">
        <v>2</v>
      </c>
    </row>
    <row r="2" spans="1:7" x14ac:dyDescent="0.2">
      <c r="A2" s="49" t="s">
        <v>92</v>
      </c>
    </row>
    <row r="3" spans="1:7" x14ac:dyDescent="0.2">
      <c r="B3" s="5" t="s">
        <v>1333</v>
      </c>
    </row>
    <row r="4" spans="1:7" x14ac:dyDescent="0.2">
      <c r="B4" s="1131" t="s">
        <v>252</v>
      </c>
      <c r="F4" s="6" t="s">
        <v>4</v>
      </c>
      <c r="G4" s="1131" t="s">
        <v>5</v>
      </c>
    </row>
    <row r="5" spans="1:7" x14ac:dyDescent="0.2">
      <c r="F5" s="6" t="s">
        <v>6</v>
      </c>
      <c r="G5" s="1131" t="s">
        <v>82</v>
      </c>
    </row>
    <row r="7" spans="1:7" x14ac:dyDescent="0.2">
      <c r="B7" s="1132" t="s">
        <v>8</v>
      </c>
      <c r="C7" s="8" t="s">
        <v>9</v>
      </c>
      <c r="D7" s="8" t="s">
        <v>10</v>
      </c>
      <c r="E7" s="8" t="s">
        <v>11</v>
      </c>
      <c r="F7" s="8" t="s">
        <v>12</v>
      </c>
      <c r="G7" s="9" t="s">
        <v>5</v>
      </c>
    </row>
    <row r="8" spans="1:7" ht="25.5" x14ac:dyDescent="0.2">
      <c r="B8" s="1130" t="s">
        <v>1334</v>
      </c>
      <c r="C8" s="13" t="s">
        <v>44</v>
      </c>
      <c r="D8" s="13" t="s">
        <v>44</v>
      </c>
      <c r="E8" s="13" t="s">
        <v>44</v>
      </c>
      <c r="F8" s="13" t="s">
        <v>44</v>
      </c>
      <c r="G8" s="14" t="s">
        <v>44</v>
      </c>
    </row>
    <row r="9" spans="1:7" x14ac:dyDescent="0.2">
      <c r="B9" s="1133" t="s">
        <v>1335</v>
      </c>
      <c r="C9" s="10">
        <v>4</v>
      </c>
      <c r="D9" s="10">
        <v>4</v>
      </c>
      <c r="E9" s="10">
        <v>4</v>
      </c>
      <c r="F9" s="10">
        <v>2</v>
      </c>
      <c r="G9" s="11">
        <v>2</v>
      </c>
    </row>
    <row r="10" spans="1:7" x14ac:dyDescent="0.2">
      <c r="B10" s="1133" t="s">
        <v>1336</v>
      </c>
      <c r="C10" s="10">
        <v>19</v>
      </c>
      <c r="D10" s="10">
        <v>19</v>
      </c>
      <c r="E10" s="10">
        <v>20</v>
      </c>
      <c r="F10" s="10">
        <v>20</v>
      </c>
      <c r="G10" s="11">
        <v>19</v>
      </c>
    </row>
    <row r="11" spans="1:7" x14ac:dyDescent="0.2">
      <c r="B11" s="1133" t="s">
        <v>1337</v>
      </c>
      <c r="C11" s="10">
        <v>7</v>
      </c>
      <c r="D11" s="10">
        <v>6</v>
      </c>
      <c r="E11" s="10">
        <v>5</v>
      </c>
      <c r="F11" s="10">
        <v>5</v>
      </c>
      <c r="G11" s="11">
        <v>4</v>
      </c>
    </row>
    <row r="12" spans="1:7" ht="25.5" x14ac:dyDescent="0.2">
      <c r="B12" s="1133" t="s">
        <v>1338</v>
      </c>
      <c r="C12" s="10">
        <v>38</v>
      </c>
      <c r="D12" s="10">
        <v>38</v>
      </c>
      <c r="E12" s="10">
        <v>36</v>
      </c>
      <c r="F12" s="10">
        <v>34</v>
      </c>
      <c r="G12" s="11">
        <v>33</v>
      </c>
    </row>
    <row r="13" spans="1:7" x14ac:dyDescent="0.2">
      <c r="B13" s="1133" t="s">
        <v>1339</v>
      </c>
      <c r="C13" s="10">
        <v>40</v>
      </c>
      <c r="D13" s="10">
        <v>42</v>
      </c>
      <c r="E13" s="10">
        <v>40</v>
      </c>
      <c r="F13" s="10">
        <v>38</v>
      </c>
      <c r="G13" s="11">
        <v>40</v>
      </c>
    </row>
    <row r="14" spans="1:7" x14ac:dyDescent="0.2">
      <c r="B14" s="1133" t="s">
        <v>1340</v>
      </c>
      <c r="C14" s="10">
        <v>28</v>
      </c>
      <c r="D14" s="10">
        <v>31</v>
      </c>
      <c r="E14" s="10">
        <v>34</v>
      </c>
      <c r="F14" s="10">
        <v>32</v>
      </c>
      <c r="G14" s="11">
        <v>36</v>
      </c>
    </row>
    <row r="15" spans="1:7" x14ac:dyDescent="0.2">
      <c r="B15" s="1133" t="s">
        <v>1341</v>
      </c>
      <c r="C15" s="10">
        <v>15</v>
      </c>
      <c r="D15" s="10">
        <v>17</v>
      </c>
      <c r="E15" s="10">
        <v>19</v>
      </c>
      <c r="F15" s="10">
        <v>22</v>
      </c>
      <c r="G15" s="11">
        <v>23</v>
      </c>
    </row>
    <row r="16" spans="1:7" x14ac:dyDescent="0.2">
      <c r="B16" s="1133" t="s">
        <v>1342</v>
      </c>
      <c r="C16" s="10">
        <v>26</v>
      </c>
      <c r="D16" s="10">
        <v>28</v>
      </c>
      <c r="E16" s="10">
        <v>27</v>
      </c>
      <c r="F16" s="10">
        <v>29</v>
      </c>
      <c r="G16" s="11">
        <v>27</v>
      </c>
    </row>
    <row r="17" spans="2:7" x14ac:dyDescent="0.2">
      <c r="B17" s="1133" t="s">
        <v>1343</v>
      </c>
      <c r="C17" s="10">
        <v>2</v>
      </c>
      <c r="D17" s="10">
        <v>2</v>
      </c>
      <c r="E17" s="10">
        <v>2</v>
      </c>
      <c r="F17" s="10">
        <v>2</v>
      </c>
      <c r="G17" s="11">
        <v>3</v>
      </c>
    </row>
    <row r="18" spans="2:7" ht="25.5" x14ac:dyDescent="0.2">
      <c r="B18" s="1133" t="s">
        <v>1344</v>
      </c>
      <c r="C18" s="10">
        <v>3</v>
      </c>
      <c r="D18" s="10">
        <v>3</v>
      </c>
      <c r="E18" s="10">
        <v>3</v>
      </c>
      <c r="F18" s="10">
        <v>3</v>
      </c>
      <c r="G18" s="11">
        <v>3</v>
      </c>
    </row>
    <row r="19" spans="2:7" x14ac:dyDescent="0.2">
      <c r="B19" s="1133" t="s">
        <v>1345</v>
      </c>
      <c r="C19" s="10">
        <v>4</v>
      </c>
      <c r="D19" s="10">
        <v>8</v>
      </c>
      <c r="E19" s="10">
        <v>8</v>
      </c>
      <c r="F19" s="10">
        <v>7</v>
      </c>
      <c r="G19" s="11">
        <v>7</v>
      </c>
    </row>
    <row r="20" spans="2:7" ht="25.5" x14ac:dyDescent="0.2">
      <c r="B20" s="1133" t="s">
        <v>1346</v>
      </c>
      <c r="C20" s="10">
        <v>31</v>
      </c>
      <c r="D20" s="10">
        <v>37</v>
      </c>
      <c r="E20" s="10">
        <v>40</v>
      </c>
      <c r="F20" s="10">
        <v>39</v>
      </c>
      <c r="G20" s="11">
        <v>40</v>
      </c>
    </row>
    <row r="21" spans="2:7" ht="25.5" x14ac:dyDescent="0.2">
      <c r="B21" s="1133" t="s">
        <v>1347</v>
      </c>
      <c r="C21" s="10">
        <v>7</v>
      </c>
      <c r="D21" s="10">
        <v>8</v>
      </c>
      <c r="E21" s="10">
        <v>9</v>
      </c>
      <c r="F21" s="10">
        <v>9</v>
      </c>
      <c r="G21" s="11">
        <v>10</v>
      </c>
    </row>
    <row r="22" spans="2:7" x14ac:dyDescent="0.2">
      <c r="B22" s="1133" t="s">
        <v>1348</v>
      </c>
      <c r="C22" s="10">
        <v>1</v>
      </c>
      <c r="D22" s="10">
        <v>1</v>
      </c>
      <c r="E22" s="10">
        <v>1</v>
      </c>
      <c r="F22" s="10">
        <v>1</v>
      </c>
      <c r="G22" s="11">
        <v>1</v>
      </c>
    </row>
    <row r="23" spans="2:7" x14ac:dyDescent="0.2">
      <c r="B23" s="1133" t="s">
        <v>1349</v>
      </c>
      <c r="C23" s="10">
        <v>62</v>
      </c>
      <c r="D23" s="10">
        <v>60</v>
      </c>
      <c r="E23" s="10">
        <v>61</v>
      </c>
      <c r="F23" s="10">
        <v>57</v>
      </c>
      <c r="G23" s="11">
        <v>65</v>
      </c>
    </row>
    <row r="24" spans="2:7" x14ac:dyDescent="0.2">
      <c r="B24" s="1133" t="s">
        <v>1350</v>
      </c>
      <c r="C24" s="10">
        <v>12</v>
      </c>
      <c r="D24" s="10">
        <v>16</v>
      </c>
      <c r="E24" s="10">
        <v>19</v>
      </c>
      <c r="F24" s="10">
        <v>20</v>
      </c>
      <c r="G24" s="11">
        <v>20</v>
      </c>
    </row>
    <row r="25" spans="2:7" ht="25.5" x14ac:dyDescent="0.2">
      <c r="B25" s="1133" t="s">
        <v>1351</v>
      </c>
      <c r="C25" s="10">
        <v>27</v>
      </c>
      <c r="D25" s="10">
        <v>28</v>
      </c>
      <c r="E25" s="10">
        <v>23</v>
      </c>
      <c r="F25" s="10">
        <v>21</v>
      </c>
      <c r="G25" s="11">
        <v>21</v>
      </c>
    </row>
    <row r="26" spans="2:7" ht="25.5" x14ac:dyDescent="0.2">
      <c r="B26" s="1133" t="s">
        <v>1352</v>
      </c>
      <c r="C26" s="10">
        <v>1</v>
      </c>
      <c r="D26" s="10">
        <v>1</v>
      </c>
      <c r="E26" s="10">
        <v>1</v>
      </c>
      <c r="F26" s="10">
        <v>1</v>
      </c>
      <c r="G26" s="11">
        <v>1</v>
      </c>
    </row>
    <row r="27" spans="2:7" ht="25.5" x14ac:dyDescent="0.2">
      <c r="B27" s="1133" t="s">
        <v>1353</v>
      </c>
      <c r="C27" s="10">
        <v>1</v>
      </c>
      <c r="D27" s="10">
        <v>1</v>
      </c>
      <c r="E27" s="10">
        <v>1</v>
      </c>
      <c r="F27" s="10">
        <v>1</v>
      </c>
      <c r="G27" s="11">
        <v>1</v>
      </c>
    </row>
    <row r="28" spans="2:7" x14ac:dyDescent="0.2">
      <c r="B28" s="1133" t="s">
        <v>1354</v>
      </c>
      <c r="C28" s="10">
        <v>4</v>
      </c>
      <c r="D28" s="10">
        <v>3</v>
      </c>
      <c r="E28" s="10">
        <v>3</v>
      </c>
      <c r="F28" s="10">
        <v>2</v>
      </c>
      <c r="G28" s="11">
        <v>3</v>
      </c>
    </row>
    <row r="29" spans="2:7" ht="25.5" x14ac:dyDescent="0.2">
      <c r="B29" s="1130" t="s">
        <v>1355</v>
      </c>
      <c r="C29" s="13" t="s">
        <v>44</v>
      </c>
      <c r="D29" s="13" t="s">
        <v>44</v>
      </c>
      <c r="E29" s="13" t="s">
        <v>44</v>
      </c>
      <c r="F29" s="13" t="s">
        <v>44</v>
      </c>
      <c r="G29" s="14" t="s">
        <v>44</v>
      </c>
    </row>
    <row r="30" spans="2:7" ht="25.5" x14ac:dyDescent="0.2">
      <c r="B30" s="1133" t="s">
        <v>1356</v>
      </c>
      <c r="C30" s="10">
        <v>23</v>
      </c>
      <c r="D30" s="13" t="s">
        <v>18</v>
      </c>
      <c r="E30" s="13" t="s">
        <v>18</v>
      </c>
      <c r="F30" s="13" t="s">
        <v>18</v>
      </c>
      <c r="G30" s="14" t="s">
        <v>18</v>
      </c>
    </row>
    <row r="31" spans="2:7" x14ac:dyDescent="0.2">
      <c r="B31" s="1133" t="s">
        <v>1336</v>
      </c>
      <c r="C31" s="10">
        <v>157</v>
      </c>
      <c r="D31" s="10">
        <v>126</v>
      </c>
      <c r="E31" s="13" t="s">
        <v>18</v>
      </c>
      <c r="F31" s="13" t="s">
        <v>18</v>
      </c>
      <c r="G31" s="14" t="s">
        <v>18</v>
      </c>
    </row>
    <row r="32" spans="2:7" x14ac:dyDescent="0.2">
      <c r="B32" s="1133" t="s">
        <v>1337</v>
      </c>
      <c r="C32" s="10">
        <v>72</v>
      </c>
      <c r="D32" s="10">
        <v>47</v>
      </c>
      <c r="E32" s="10">
        <v>44</v>
      </c>
      <c r="F32" s="10">
        <v>47</v>
      </c>
      <c r="G32" s="11">
        <v>36</v>
      </c>
    </row>
    <row r="33" spans="2:7" ht="25.5" x14ac:dyDescent="0.2">
      <c r="B33" s="1133" t="s">
        <v>1338</v>
      </c>
      <c r="C33" s="10">
        <v>1882</v>
      </c>
      <c r="D33" s="10">
        <v>1815</v>
      </c>
      <c r="E33" s="10">
        <v>1623</v>
      </c>
      <c r="F33" s="10">
        <v>1578</v>
      </c>
      <c r="G33" s="11">
        <v>1500</v>
      </c>
    </row>
    <row r="34" spans="2:7" x14ac:dyDescent="0.2">
      <c r="B34" s="1133" t="s">
        <v>1339</v>
      </c>
      <c r="C34" s="10">
        <v>3820</v>
      </c>
      <c r="D34" s="10">
        <v>3897</v>
      </c>
      <c r="E34" s="10">
        <v>3678</v>
      </c>
      <c r="F34" s="10">
        <v>3553</v>
      </c>
      <c r="G34" s="11">
        <v>3460</v>
      </c>
    </row>
    <row r="35" spans="2:7" x14ac:dyDescent="0.2">
      <c r="B35" s="1133" t="s">
        <v>1340</v>
      </c>
      <c r="C35" s="10">
        <v>1455</v>
      </c>
      <c r="D35" s="10">
        <v>1775</v>
      </c>
      <c r="E35" s="10">
        <v>1963</v>
      </c>
      <c r="F35" s="10">
        <v>1855</v>
      </c>
      <c r="G35" s="11">
        <v>2187</v>
      </c>
    </row>
    <row r="36" spans="2:7" x14ac:dyDescent="0.2">
      <c r="B36" s="1133" t="s">
        <v>1341</v>
      </c>
      <c r="C36" s="10">
        <v>226</v>
      </c>
      <c r="D36" s="10">
        <v>275</v>
      </c>
      <c r="E36" s="10">
        <v>399</v>
      </c>
      <c r="F36" s="10">
        <v>470</v>
      </c>
      <c r="G36" s="11">
        <v>480</v>
      </c>
    </row>
    <row r="37" spans="2:7" x14ac:dyDescent="0.2">
      <c r="B37" s="1133" t="s">
        <v>1342</v>
      </c>
      <c r="C37" s="10">
        <v>579</v>
      </c>
      <c r="D37" s="10">
        <v>713</v>
      </c>
      <c r="E37" s="10">
        <v>810</v>
      </c>
      <c r="F37" s="10">
        <v>861</v>
      </c>
      <c r="G37" s="11">
        <v>797</v>
      </c>
    </row>
    <row r="38" spans="2:7" x14ac:dyDescent="0.2">
      <c r="B38" s="1133" t="s">
        <v>1343</v>
      </c>
      <c r="C38" s="10">
        <v>12</v>
      </c>
      <c r="D38" s="10">
        <v>12</v>
      </c>
      <c r="E38" s="10">
        <v>12</v>
      </c>
      <c r="F38" s="10">
        <v>12</v>
      </c>
      <c r="G38" s="11">
        <v>16</v>
      </c>
    </row>
    <row r="39" spans="2:7" ht="25.5" x14ac:dyDescent="0.2">
      <c r="B39" s="1133" t="s">
        <v>1344</v>
      </c>
      <c r="C39" s="13" t="s">
        <v>18</v>
      </c>
      <c r="D39" s="10">
        <v>7</v>
      </c>
      <c r="E39" s="10">
        <v>9</v>
      </c>
      <c r="F39" s="10">
        <v>5</v>
      </c>
      <c r="G39" s="11">
        <v>5</v>
      </c>
    </row>
    <row r="40" spans="2:7" x14ac:dyDescent="0.2">
      <c r="B40" s="1133" t="s">
        <v>1345</v>
      </c>
      <c r="C40" s="13" t="s">
        <v>18</v>
      </c>
      <c r="D40" s="13" t="s">
        <v>18</v>
      </c>
      <c r="E40" s="13" t="s">
        <v>18</v>
      </c>
      <c r="F40" s="13" t="s">
        <v>18</v>
      </c>
      <c r="G40" s="14" t="s">
        <v>18</v>
      </c>
    </row>
    <row r="41" spans="2:7" ht="25.5" x14ac:dyDescent="0.2">
      <c r="B41" s="1133" t="s">
        <v>1346</v>
      </c>
      <c r="C41" s="13" t="s">
        <v>18</v>
      </c>
      <c r="D41" s="13" t="s">
        <v>18</v>
      </c>
      <c r="E41" s="13" t="s">
        <v>18</v>
      </c>
      <c r="F41" s="13" t="s">
        <v>18</v>
      </c>
      <c r="G41" s="14" t="s">
        <v>18</v>
      </c>
    </row>
    <row r="42" spans="2:7" ht="25.5" x14ac:dyDescent="0.2">
      <c r="B42" s="1133" t="s">
        <v>1347</v>
      </c>
      <c r="C42" s="10">
        <v>56</v>
      </c>
      <c r="D42" s="10">
        <v>8</v>
      </c>
      <c r="E42" s="10">
        <v>74</v>
      </c>
      <c r="F42" s="13" t="s">
        <v>18</v>
      </c>
      <c r="G42" s="14" t="s">
        <v>18</v>
      </c>
    </row>
    <row r="43" spans="2:7" x14ac:dyDescent="0.2">
      <c r="B43" s="1133" t="s">
        <v>1348</v>
      </c>
      <c r="C43" s="10">
        <v>15</v>
      </c>
      <c r="D43" s="10">
        <v>15</v>
      </c>
      <c r="E43" s="10">
        <v>15</v>
      </c>
      <c r="F43" s="10">
        <v>15</v>
      </c>
      <c r="G43" s="11">
        <v>15</v>
      </c>
    </row>
    <row r="44" spans="2:7" x14ac:dyDescent="0.2">
      <c r="B44" s="1133" t="s">
        <v>1349</v>
      </c>
      <c r="C44" s="13" t="s">
        <v>18</v>
      </c>
      <c r="D44" s="13" t="s">
        <v>18</v>
      </c>
      <c r="E44" s="13" t="s">
        <v>18</v>
      </c>
      <c r="F44" s="13" t="s">
        <v>18</v>
      </c>
      <c r="G44" s="14" t="s">
        <v>18</v>
      </c>
    </row>
    <row r="45" spans="2:7" x14ac:dyDescent="0.2">
      <c r="B45" s="1133" t="s">
        <v>1350</v>
      </c>
      <c r="C45" s="10">
        <v>25</v>
      </c>
      <c r="D45" s="13" t="s">
        <v>18</v>
      </c>
      <c r="E45" s="13" t="s">
        <v>18</v>
      </c>
      <c r="F45" s="13" t="s">
        <v>18</v>
      </c>
      <c r="G45" s="14" t="s">
        <v>18</v>
      </c>
    </row>
    <row r="46" spans="2:7" ht="25.5" x14ac:dyDescent="0.2">
      <c r="B46" s="1133" t="s">
        <v>1351</v>
      </c>
      <c r="C46" s="10">
        <v>69</v>
      </c>
      <c r="D46" s="10">
        <v>126</v>
      </c>
      <c r="E46" s="10">
        <v>8</v>
      </c>
      <c r="F46" s="10">
        <v>8</v>
      </c>
      <c r="G46" s="14" t="s">
        <v>18</v>
      </c>
    </row>
    <row r="47" spans="2:7" ht="25.5" x14ac:dyDescent="0.2">
      <c r="B47" s="1133" t="s">
        <v>1352</v>
      </c>
      <c r="C47" s="13" t="s">
        <v>18</v>
      </c>
      <c r="D47" s="13" t="s">
        <v>18</v>
      </c>
      <c r="E47" s="13" t="s">
        <v>18</v>
      </c>
      <c r="F47" s="13" t="s">
        <v>18</v>
      </c>
      <c r="G47" s="14" t="s">
        <v>18</v>
      </c>
    </row>
    <row r="48" spans="2:7" ht="25.5" x14ac:dyDescent="0.2">
      <c r="B48" s="1133" t="s">
        <v>1353</v>
      </c>
      <c r="C48" s="13" t="s">
        <v>18</v>
      </c>
      <c r="D48" s="13" t="s">
        <v>18</v>
      </c>
      <c r="E48" s="13" t="s">
        <v>18</v>
      </c>
      <c r="F48" s="13" t="s">
        <v>18</v>
      </c>
      <c r="G48" s="14" t="s">
        <v>18</v>
      </c>
    </row>
    <row r="49" spans="1:7" ht="13.5" thickBot="1" x14ac:dyDescent="0.25">
      <c r="B49" s="1134" t="s">
        <v>1354</v>
      </c>
      <c r="C49" s="19">
        <v>20</v>
      </c>
      <c r="D49" s="19">
        <v>28</v>
      </c>
      <c r="E49" s="19">
        <v>17</v>
      </c>
      <c r="F49" s="19">
        <v>18</v>
      </c>
      <c r="G49" s="20">
        <v>19</v>
      </c>
    </row>
    <row r="50" spans="1:7" x14ac:dyDescent="0.2">
      <c r="B50" s="1131" t="s">
        <v>1357</v>
      </c>
    </row>
    <row r="51" spans="1:7" x14ac:dyDescent="0.2">
      <c r="B51" s="1131" t="s">
        <v>1358</v>
      </c>
    </row>
    <row r="54" spans="1:7" x14ac:dyDescent="0.2">
      <c r="A54" s="1131" t="s">
        <v>74</v>
      </c>
      <c r="B54" s="21" t="s">
        <v>75</v>
      </c>
      <c r="D54" s="21" t="s">
        <v>76</v>
      </c>
      <c r="F54" s="1131" t="s">
        <v>1359</v>
      </c>
    </row>
  </sheetData>
  <hyperlinks>
    <hyperlink ref="B54" r:id="rId1"/>
    <hyperlink ref="D54" r:id="rId2"/>
    <hyperlink ref="A1" r:id="rId3"/>
    <hyperlink ref="A2" location="obsah!A1" display="back to content"/>
  </hyperlinks>
  <pageMargins left="0.7" right="0.7" top="0.75" bottom="0.75" header="0.3" footer="0.3"/>
</worksheet>
</file>

<file path=xl/worksheets/sheet4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8"/>
  <dimension ref="A1:G54"/>
  <sheetViews>
    <sheetView workbookViewId="0">
      <selection activeCell="A2" sqref="A2"/>
    </sheetView>
  </sheetViews>
  <sheetFormatPr defaultRowHeight="12.75" x14ac:dyDescent="0.2"/>
  <cols>
    <col min="1" max="1" width="9.140625" style="1136"/>
    <col min="2" max="2" width="25.85546875" style="1136" customWidth="1"/>
    <col min="3" max="7" width="10.7109375" style="1136" customWidth="1"/>
    <col min="8" max="16384" width="9.140625" style="1136"/>
  </cols>
  <sheetData>
    <row r="1" spans="1:7" x14ac:dyDescent="0.2">
      <c r="A1" s="49" t="s">
        <v>2</v>
      </c>
    </row>
    <row r="2" spans="1:7" x14ac:dyDescent="0.2">
      <c r="A2" s="49" t="s">
        <v>92</v>
      </c>
    </row>
    <row r="3" spans="1:7" x14ac:dyDescent="0.2">
      <c r="B3" s="5" t="s">
        <v>1333</v>
      </c>
    </row>
    <row r="4" spans="1:7" x14ac:dyDescent="0.2">
      <c r="B4" s="1136" t="s">
        <v>252</v>
      </c>
      <c r="F4" s="6" t="s">
        <v>4</v>
      </c>
      <c r="G4" s="1136" t="s">
        <v>5</v>
      </c>
    </row>
    <row r="5" spans="1:7" x14ac:dyDescent="0.2">
      <c r="F5" s="6" t="s">
        <v>6</v>
      </c>
      <c r="G5" s="1136" t="s">
        <v>83</v>
      </c>
    </row>
    <row r="7" spans="1:7" x14ac:dyDescent="0.2">
      <c r="B7" s="1139" t="s">
        <v>8</v>
      </c>
      <c r="C7" s="8" t="s">
        <v>9</v>
      </c>
      <c r="D7" s="8" t="s">
        <v>10</v>
      </c>
      <c r="E7" s="8" t="s">
        <v>11</v>
      </c>
      <c r="F7" s="8" t="s">
        <v>12</v>
      </c>
      <c r="G7" s="9" t="s">
        <v>5</v>
      </c>
    </row>
    <row r="8" spans="1:7" ht="25.5" x14ac:dyDescent="0.2">
      <c r="B8" s="1138" t="s">
        <v>1334</v>
      </c>
      <c r="C8" s="13" t="s">
        <v>44</v>
      </c>
      <c r="D8" s="13" t="s">
        <v>44</v>
      </c>
      <c r="E8" s="13" t="s">
        <v>44</v>
      </c>
      <c r="F8" s="13" t="s">
        <v>44</v>
      </c>
      <c r="G8" s="14" t="s">
        <v>44</v>
      </c>
    </row>
    <row r="9" spans="1:7" x14ac:dyDescent="0.2">
      <c r="B9" s="1135" t="s">
        <v>1335</v>
      </c>
      <c r="C9" s="10">
        <v>6</v>
      </c>
      <c r="D9" s="10">
        <v>6</v>
      </c>
      <c r="E9" s="10">
        <v>6</v>
      </c>
      <c r="F9" s="10">
        <v>6</v>
      </c>
      <c r="G9" s="11">
        <v>6</v>
      </c>
    </row>
    <row r="10" spans="1:7" x14ac:dyDescent="0.2">
      <c r="B10" s="1135" t="s">
        <v>1336</v>
      </c>
      <c r="C10" s="10">
        <v>9</v>
      </c>
      <c r="D10" s="10">
        <v>10</v>
      </c>
      <c r="E10" s="10">
        <v>9</v>
      </c>
      <c r="F10" s="10">
        <v>9</v>
      </c>
      <c r="G10" s="11">
        <v>9</v>
      </c>
    </row>
    <row r="11" spans="1:7" x14ac:dyDescent="0.2">
      <c r="B11" s="1135" t="s">
        <v>1337</v>
      </c>
      <c r="C11" s="10">
        <v>4</v>
      </c>
      <c r="D11" s="10">
        <v>4</v>
      </c>
      <c r="E11" s="10">
        <v>4</v>
      </c>
      <c r="F11" s="10">
        <v>4</v>
      </c>
      <c r="G11" s="11">
        <v>4</v>
      </c>
    </row>
    <row r="12" spans="1:7" ht="25.5" x14ac:dyDescent="0.2">
      <c r="B12" s="1135" t="s">
        <v>1338</v>
      </c>
      <c r="C12" s="10">
        <v>13</v>
      </c>
      <c r="D12" s="10">
        <v>12</v>
      </c>
      <c r="E12" s="10">
        <v>12</v>
      </c>
      <c r="F12" s="10">
        <v>13</v>
      </c>
      <c r="G12" s="11">
        <v>10</v>
      </c>
    </row>
    <row r="13" spans="1:7" x14ac:dyDescent="0.2">
      <c r="B13" s="1135" t="s">
        <v>1339</v>
      </c>
      <c r="C13" s="10">
        <v>17</v>
      </c>
      <c r="D13" s="10">
        <v>15</v>
      </c>
      <c r="E13" s="10">
        <v>18</v>
      </c>
      <c r="F13" s="10">
        <v>17</v>
      </c>
      <c r="G13" s="11">
        <v>19</v>
      </c>
    </row>
    <row r="14" spans="1:7" x14ac:dyDescent="0.2">
      <c r="B14" s="1135" t="s">
        <v>1340</v>
      </c>
      <c r="C14" s="10">
        <v>11</v>
      </c>
      <c r="D14" s="10">
        <v>9</v>
      </c>
      <c r="E14" s="10">
        <v>11</v>
      </c>
      <c r="F14" s="10">
        <v>10</v>
      </c>
      <c r="G14" s="11">
        <v>13</v>
      </c>
    </row>
    <row r="15" spans="1:7" x14ac:dyDescent="0.2">
      <c r="B15" s="1135" t="s">
        <v>1341</v>
      </c>
      <c r="C15" s="10">
        <v>6</v>
      </c>
      <c r="D15" s="10">
        <v>4</v>
      </c>
      <c r="E15" s="10">
        <v>4</v>
      </c>
      <c r="F15" s="10">
        <v>5</v>
      </c>
      <c r="G15" s="11">
        <v>5</v>
      </c>
    </row>
    <row r="16" spans="1:7" x14ac:dyDescent="0.2">
      <c r="B16" s="1135" t="s">
        <v>1342</v>
      </c>
      <c r="C16" s="10">
        <v>7</v>
      </c>
      <c r="D16" s="10">
        <v>7</v>
      </c>
      <c r="E16" s="10">
        <v>7</v>
      </c>
      <c r="F16" s="10">
        <v>7</v>
      </c>
      <c r="G16" s="11">
        <v>7</v>
      </c>
    </row>
    <row r="17" spans="2:7" x14ac:dyDescent="0.2">
      <c r="B17" s="1135" t="s">
        <v>1343</v>
      </c>
      <c r="C17" s="10">
        <v>1</v>
      </c>
      <c r="D17" s="10">
        <v>1</v>
      </c>
      <c r="E17" s="10">
        <v>1</v>
      </c>
      <c r="F17" s="10">
        <v>1</v>
      </c>
      <c r="G17" s="11">
        <v>2</v>
      </c>
    </row>
    <row r="18" spans="2:7" ht="25.5" x14ac:dyDescent="0.2">
      <c r="B18" s="1135" t="s">
        <v>1344</v>
      </c>
      <c r="C18" s="13" t="s">
        <v>18</v>
      </c>
      <c r="D18" s="13" t="s">
        <v>18</v>
      </c>
      <c r="E18" s="13" t="s">
        <v>18</v>
      </c>
      <c r="F18" s="13" t="s">
        <v>18</v>
      </c>
      <c r="G18" s="14" t="s">
        <v>18</v>
      </c>
    </row>
    <row r="19" spans="2:7" x14ac:dyDescent="0.2">
      <c r="B19" s="1135" t="s">
        <v>1345</v>
      </c>
      <c r="C19" s="10">
        <v>2</v>
      </c>
      <c r="D19" s="10">
        <v>2</v>
      </c>
      <c r="E19" s="10">
        <v>2</v>
      </c>
      <c r="F19" s="10">
        <v>2</v>
      </c>
      <c r="G19" s="11">
        <v>2</v>
      </c>
    </row>
    <row r="20" spans="2:7" ht="25.5" x14ac:dyDescent="0.2">
      <c r="B20" s="1135" t="s">
        <v>1346</v>
      </c>
      <c r="C20" s="10">
        <v>6</v>
      </c>
      <c r="D20" s="10">
        <v>7</v>
      </c>
      <c r="E20" s="10">
        <v>10</v>
      </c>
      <c r="F20" s="10">
        <v>8</v>
      </c>
      <c r="G20" s="11">
        <v>10</v>
      </c>
    </row>
    <row r="21" spans="2:7" ht="25.5" x14ac:dyDescent="0.2">
      <c r="B21" s="1135" t="s">
        <v>1347</v>
      </c>
      <c r="C21" s="10">
        <v>2</v>
      </c>
      <c r="D21" s="10">
        <v>2</v>
      </c>
      <c r="E21" s="10">
        <v>2</v>
      </c>
      <c r="F21" s="10">
        <v>2</v>
      </c>
      <c r="G21" s="11">
        <v>2</v>
      </c>
    </row>
    <row r="22" spans="2:7" x14ac:dyDescent="0.2">
      <c r="B22" s="1135" t="s">
        <v>1348</v>
      </c>
      <c r="C22" s="10">
        <v>1</v>
      </c>
      <c r="D22" s="10">
        <v>1</v>
      </c>
      <c r="E22" s="10">
        <v>1</v>
      </c>
      <c r="F22" s="10">
        <v>1</v>
      </c>
      <c r="G22" s="11">
        <v>1</v>
      </c>
    </row>
    <row r="23" spans="2:7" x14ac:dyDescent="0.2">
      <c r="B23" s="1135" t="s">
        <v>1349</v>
      </c>
      <c r="C23" s="10">
        <v>22</v>
      </c>
      <c r="D23" s="10">
        <v>23</v>
      </c>
      <c r="E23" s="10">
        <v>22</v>
      </c>
      <c r="F23" s="10">
        <v>20</v>
      </c>
      <c r="G23" s="11">
        <v>19</v>
      </c>
    </row>
    <row r="24" spans="2:7" x14ac:dyDescent="0.2">
      <c r="B24" s="1135" t="s">
        <v>1350</v>
      </c>
      <c r="C24" s="10">
        <v>6</v>
      </c>
      <c r="D24" s="10">
        <v>5</v>
      </c>
      <c r="E24" s="10">
        <v>5</v>
      </c>
      <c r="F24" s="10">
        <v>6</v>
      </c>
      <c r="G24" s="11">
        <v>7</v>
      </c>
    </row>
    <row r="25" spans="2:7" ht="25.5" x14ac:dyDescent="0.2">
      <c r="B25" s="1135" t="s">
        <v>1351</v>
      </c>
      <c r="C25" s="10">
        <v>5</v>
      </c>
      <c r="D25" s="10">
        <v>5</v>
      </c>
      <c r="E25" s="10">
        <v>5</v>
      </c>
      <c r="F25" s="10">
        <v>4</v>
      </c>
      <c r="G25" s="11">
        <v>5</v>
      </c>
    </row>
    <row r="26" spans="2:7" ht="25.5" x14ac:dyDescent="0.2">
      <c r="B26" s="1135" t="s">
        <v>1352</v>
      </c>
      <c r="C26" s="10">
        <v>1</v>
      </c>
      <c r="D26" s="13" t="s">
        <v>18</v>
      </c>
      <c r="E26" s="10">
        <v>1</v>
      </c>
      <c r="F26" s="13" t="s">
        <v>18</v>
      </c>
      <c r="G26" s="11">
        <v>1</v>
      </c>
    </row>
    <row r="27" spans="2:7" ht="25.5" x14ac:dyDescent="0.2">
      <c r="B27" s="1135" t="s">
        <v>1353</v>
      </c>
      <c r="C27" s="10">
        <v>1</v>
      </c>
      <c r="D27" s="10">
        <v>1</v>
      </c>
      <c r="E27" s="10">
        <v>1</v>
      </c>
      <c r="F27" s="10">
        <v>1</v>
      </c>
      <c r="G27" s="11">
        <v>1</v>
      </c>
    </row>
    <row r="28" spans="2:7" x14ac:dyDescent="0.2">
      <c r="B28" s="1135" t="s">
        <v>1354</v>
      </c>
      <c r="C28" s="10">
        <v>1</v>
      </c>
      <c r="D28" s="10">
        <v>1</v>
      </c>
      <c r="E28" s="10">
        <v>1</v>
      </c>
      <c r="F28" s="10">
        <v>1</v>
      </c>
      <c r="G28" s="11">
        <v>1</v>
      </c>
    </row>
    <row r="29" spans="2:7" ht="25.5" x14ac:dyDescent="0.2">
      <c r="B29" s="1138" t="s">
        <v>1355</v>
      </c>
      <c r="C29" s="13" t="s">
        <v>44</v>
      </c>
      <c r="D29" s="13" t="s">
        <v>44</v>
      </c>
      <c r="E29" s="13" t="s">
        <v>44</v>
      </c>
      <c r="F29" s="13" t="s">
        <v>44</v>
      </c>
      <c r="G29" s="14" t="s">
        <v>44</v>
      </c>
    </row>
    <row r="30" spans="2:7" ht="25.5" x14ac:dyDescent="0.2">
      <c r="B30" s="1135" t="s">
        <v>1356</v>
      </c>
      <c r="C30" s="10">
        <v>120</v>
      </c>
      <c r="D30" s="10">
        <v>147</v>
      </c>
      <c r="E30" s="13" t="s">
        <v>18</v>
      </c>
      <c r="F30" s="13" t="s">
        <v>18</v>
      </c>
      <c r="G30" s="14" t="s">
        <v>18</v>
      </c>
    </row>
    <row r="31" spans="2:7" x14ac:dyDescent="0.2">
      <c r="B31" s="1135" t="s">
        <v>1336</v>
      </c>
      <c r="C31" s="10">
        <v>136</v>
      </c>
      <c r="D31" s="10">
        <v>144</v>
      </c>
      <c r="E31" s="13" t="s">
        <v>18</v>
      </c>
      <c r="F31" s="13" t="s">
        <v>18</v>
      </c>
      <c r="G31" s="14" t="s">
        <v>18</v>
      </c>
    </row>
    <row r="32" spans="2:7" x14ac:dyDescent="0.2">
      <c r="B32" s="1135" t="s">
        <v>1337</v>
      </c>
      <c r="C32" s="10">
        <v>82</v>
      </c>
      <c r="D32" s="10">
        <v>75</v>
      </c>
      <c r="E32" s="10">
        <v>75</v>
      </c>
      <c r="F32" s="10">
        <v>75</v>
      </c>
      <c r="G32" s="11">
        <v>67</v>
      </c>
    </row>
    <row r="33" spans="2:7" ht="25.5" x14ac:dyDescent="0.2">
      <c r="B33" s="1135" t="s">
        <v>1338</v>
      </c>
      <c r="C33" s="10">
        <v>336</v>
      </c>
      <c r="D33" s="10">
        <v>309</v>
      </c>
      <c r="E33" s="10">
        <v>305</v>
      </c>
      <c r="F33" s="10">
        <v>329</v>
      </c>
      <c r="G33" s="11">
        <v>342</v>
      </c>
    </row>
    <row r="34" spans="2:7" x14ac:dyDescent="0.2">
      <c r="B34" s="1135" t="s">
        <v>1339</v>
      </c>
      <c r="C34" s="10">
        <v>1038</v>
      </c>
      <c r="D34" s="10">
        <v>962</v>
      </c>
      <c r="E34" s="10">
        <v>988</v>
      </c>
      <c r="F34" s="10">
        <v>950</v>
      </c>
      <c r="G34" s="11">
        <v>1048</v>
      </c>
    </row>
    <row r="35" spans="2:7" x14ac:dyDescent="0.2">
      <c r="B35" s="1135" t="s">
        <v>1340</v>
      </c>
      <c r="C35" s="10">
        <v>381</v>
      </c>
      <c r="D35" s="10">
        <v>321</v>
      </c>
      <c r="E35" s="10">
        <v>416</v>
      </c>
      <c r="F35" s="10">
        <v>380</v>
      </c>
      <c r="G35" s="11">
        <v>610</v>
      </c>
    </row>
    <row r="36" spans="2:7" x14ac:dyDescent="0.2">
      <c r="B36" s="1135" t="s">
        <v>1341</v>
      </c>
      <c r="C36" s="10">
        <v>105</v>
      </c>
      <c r="D36" s="10">
        <v>55</v>
      </c>
      <c r="E36" s="10">
        <v>74</v>
      </c>
      <c r="F36" s="10">
        <v>120</v>
      </c>
      <c r="G36" s="11">
        <v>123</v>
      </c>
    </row>
    <row r="37" spans="2:7" x14ac:dyDescent="0.2">
      <c r="B37" s="1135" t="s">
        <v>1342</v>
      </c>
      <c r="C37" s="10">
        <v>142</v>
      </c>
      <c r="D37" s="10">
        <v>134</v>
      </c>
      <c r="E37" s="10">
        <v>193</v>
      </c>
      <c r="F37" s="10">
        <v>198</v>
      </c>
      <c r="G37" s="11">
        <v>198</v>
      </c>
    </row>
    <row r="38" spans="2:7" x14ac:dyDescent="0.2">
      <c r="B38" s="1135" t="s">
        <v>1343</v>
      </c>
      <c r="C38" s="10">
        <v>4</v>
      </c>
      <c r="D38" s="10">
        <v>15</v>
      </c>
      <c r="E38" s="10">
        <v>10</v>
      </c>
      <c r="F38" s="10">
        <v>10</v>
      </c>
      <c r="G38" s="11">
        <v>20</v>
      </c>
    </row>
    <row r="39" spans="2:7" ht="25.5" x14ac:dyDescent="0.2">
      <c r="B39" s="1135" t="s">
        <v>1344</v>
      </c>
      <c r="C39" s="13" t="s">
        <v>18</v>
      </c>
      <c r="D39" s="13" t="s">
        <v>18</v>
      </c>
      <c r="E39" s="13" t="s">
        <v>18</v>
      </c>
      <c r="F39" s="13" t="s">
        <v>18</v>
      </c>
      <c r="G39" s="14" t="s">
        <v>18</v>
      </c>
    </row>
    <row r="40" spans="2:7" x14ac:dyDescent="0.2">
      <c r="B40" s="1135" t="s">
        <v>1345</v>
      </c>
      <c r="C40" s="13" t="s">
        <v>18</v>
      </c>
      <c r="D40" s="13" t="s">
        <v>18</v>
      </c>
      <c r="E40" s="13" t="s">
        <v>18</v>
      </c>
      <c r="F40" s="13" t="s">
        <v>18</v>
      </c>
      <c r="G40" s="14" t="s">
        <v>18</v>
      </c>
    </row>
    <row r="41" spans="2:7" ht="25.5" x14ac:dyDescent="0.2">
      <c r="B41" s="1135" t="s">
        <v>1346</v>
      </c>
      <c r="C41" s="13" t="s">
        <v>18</v>
      </c>
      <c r="D41" s="13" t="s">
        <v>18</v>
      </c>
      <c r="E41" s="13" t="s">
        <v>18</v>
      </c>
      <c r="F41" s="13" t="s">
        <v>18</v>
      </c>
      <c r="G41" s="14" t="s">
        <v>18</v>
      </c>
    </row>
    <row r="42" spans="2:7" ht="25.5" x14ac:dyDescent="0.2">
      <c r="B42" s="1135" t="s">
        <v>1347</v>
      </c>
      <c r="C42" s="13" t="s">
        <v>18</v>
      </c>
      <c r="D42" s="13" t="s">
        <v>18</v>
      </c>
      <c r="E42" s="10">
        <v>44</v>
      </c>
      <c r="F42" s="13" t="s">
        <v>18</v>
      </c>
      <c r="G42" s="14" t="s">
        <v>18</v>
      </c>
    </row>
    <row r="43" spans="2:7" x14ac:dyDescent="0.2">
      <c r="B43" s="1135" t="s">
        <v>1348</v>
      </c>
      <c r="C43" s="10">
        <v>15</v>
      </c>
      <c r="D43" s="10">
        <v>15</v>
      </c>
      <c r="E43" s="10">
        <v>15</v>
      </c>
      <c r="F43" s="10">
        <v>15</v>
      </c>
      <c r="G43" s="11">
        <v>15</v>
      </c>
    </row>
    <row r="44" spans="2:7" x14ac:dyDescent="0.2">
      <c r="B44" s="1135" t="s">
        <v>1349</v>
      </c>
      <c r="C44" s="13" t="s">
        <v>18</v>
      </c>
      <c r="D44" s="13" t="s">
        <v>18</v>
      </c>
      <c r="E44" s="13" t="s">
        <v>18</v>
      </c>
      <c r="F44" s="13" t="s">
        <v>18</v>
      </c>
      <c r="G44" s="14" t="s">
        <v>18</v>
      </c>
    </row>
    <row r="45" spans="2:7" x14ac:dyDescent="0.2">
      <c r="B45" s="1135" t="s">
        <v>1350</v>
      </c>
      <c r="C45" s="10">
        <v>75</v>
      </c>
      <c r="D45" s="10">
        <v>35</v>
      </c>
      <c r="E45" s="13" t="s">
        <v>18</v>
      </c>
      <c r="F45" s="13" t="s">
        <v>18</v>
      </c>
      <c r="G45" s="14" t="s">
        <v>18</v>
      </c>
    </row>
    <row r="46" spans="2:7" ht="25.5" x14ac:dyDescent="0.2">
      <c r="B46" s="1135" t="s">
        <v>1351</v>
      </c>
      <c r="C46" s="10">
        <v>8</v>
      </c>
      <c r="D46" s="10">
        <v>8</v>
      </c>
      <c r="E46" s="10">
        <v>8</v>
      </c>
      <c r="F46" s="10">
        <v>8</v>
      </c>
      <c r="G46" s="11">
        <v>8</v>
      </c>
    </row>
    <row r="47" spans="2:7" ht="25.5" x14ac:dyDescent="0.2">
      <c r="B47" s="1135" t="s">
        <v>1352</v>
      </c>
      <c r="C47" s="13" t="s">
        <v>18</v>
      </c>
      <c r="D47" s="13" t="s">
        <v>18</v>
      </c>
      <c r="E47" s="13" t="s">
        <v>18</v>
      </c>
      <c r="F47" s="13" t="s">
        <v>18</v>
      </c>
      <c r="G47" s="14" t="s">
        <v>18</v>
      </c>
    </row>
    <row r="48" spans="2:7" ht="25.5" x14ac:dyDescent="0.2">
      <c r="B48" s="1135" t="s">
        <v>1353</v>
      </c>
      <c r="C48" s="13" t="s">
        <v>18</v>
      </c>
      <c r="D48" s="13" t="s">
        <v>18</v>
      </c>
      <c r="E48" s="13" t="s">
        <v>18</v>
      </c>
      <c r="F48" s="13" t="s">
        <v>18</v>
      </c>
      <c r="G48" s="14" t="s">
        <v>18</v>
      </c>
    </row>
    <row r="49" spans="1:7" ht="13.5" thickBot="1" x14ac:dyDescent="0.25">
      <c r="B49" s="1137" t="s">
        <v>1354</v>
      </c>
      <c r="C49" s="19">
        <v>10</v>
      </c>
      <c r="D49" s="19">
        <v>10</v>
      </c>
      <c r="E49" s="19">
        <v>10</v>
      </c>
      <c r="F49" s="19">
        <v>10</v>
      </c>
      <c r="G49" s="20">
        <v>10</v>
      </c>
    </row>
    <row r="50" spans="1:7" x14ac:dyDescent="0.2">
      <c r="B50" s="1136" t="s">
        <v>1357</v>
      </c>
    </row>
    <row r="51" spans="1:7" x14ac:dyDescent="0.2">
      <c r="B51" s="1136" t="s">
        <v>1358</v>
      </c>
    </row>
    <row r="54" spans="1:7" x14ac:dyDescent="0.2">
      <c r="A54" s="1136" t="s">
        <v>74</v>
      </c>
      <c r="B54" s="21" t="s">
        <v>75</v>
      </c>
      <c r="D54" s="21" t="s">
        <v>76</v>
      </c>
      <c r="F54" s="1136" t="s">
        <v>1359</v>
      </c>
    </row>
  </sheetData>
  <hyperlinks>
    <hyperlink ref="B54" r:id="rId1"/>
    <hyperlink ref="D54" r:id="rId2"/>
    <hyperlink ref="A1" r:id="rId3"/>
    <hyperlink ref="A2" location="obsah!A1" display="back to content"/>
  </hyperlinks>
  <pageMargins left="0.7" right="0.7" top="0.75" bottom="0.75" header="0.3" footer="0.3"/>
</worksheet>
</file>

<file path=xl/worksheets/sheet4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9"/>
  <dimension ref="A1:G54"/>
  <sheetViews>
    <sheetView workbookViewId="0">
      <selection activeCell="A2" sqref="A2"/>
    </sheetView>
  </sheetViews>
  <sheetFormatPr defaultRowHeight="12.75" x14ac:dyDescent="0.2"/>
  <cols>
    <col min="1" max="1" width="9.140625" style="1141"/>
    <col min="2" max="2" width="25.85546875" style="1141" customWidth="1"/>
    <col min="3" max="7" width="10.7109375" style="1141" customWidth="1"/>
    <col min="8" max="16384" width="9.140625" style="1141"/>
  </cols>
  <sheetData>
    <row r="1" spans="1:7" x14ac:dyDescent="0.2">
      <c r="A1" s="49" t="s">
        <v>2</v>
      </c>
    </row>
    <row r="2" spans="1:7" x14ac:dyDescent="0.2">
      <c r="A2" s="49" t="s">
        <v>92</v>
      </c>
    </row>
    <row r="3" spans="1:7" x14ac:dyDescent="0.2">
      <c r="B3" s="5" t="s">
        <v>1333</v>
      </c>
    </row>
    <row r="4" spans="1:7" x14ac:dyDescent="0.2">
      <c r="B4" s="1141" t="s">
        <v>252</v>
      </c>
      <c r="F4" s="6" t="s">
        <v>4</v>
      </c>
      <c r="G4" s="1141" t="s">
        <v>5</v>
      </c>
    </row>
    <row r="5" spans="1:7" x14ac:dyDescent="0.2">
      <c r="F5" s="6" t="s">
        <v>6</v>
      </c>
      <c r="G5" s="1141" t="s">
        <v>84</v>
      </c>
    </row>
    <row r="7" spans="1:7" x14ac:dyDescent="0.2">
      <c r="B7" s="1142" t="s">
        <v>8</v>
      </c>
      <c r="C7" s="8" t="s">
        <v>9</v>
      </c>
      <c r="D7" s="8" t="s">
        <v>10</v>
      </c>
      <c r="E7" s="8" t="s">
        <v>11</v>
      </c>
      <c r="F7" s="8" t="s">
        <v>12</v>
      </c>
      <c r="G7" s="9" t="s">
        <v>5</v>
      </c>
    </row>
    <row r="8" spans="1:7" ht="25.5" x14ac:dyDescent="0.2">
      <c r="B8" s="1140" t="s">
        <v>1334</v>
      </c>
      <c r="C8" s="13" t="s">
        <v>44</v>
      </c>
      <c r="D8" s="13" t="s">
        <v>44</v>
      </c>
      <c r="E8" s="13" t="s">
        <v>44</v>
      </c>
      <c r="F8" s="13" t="s">
        <v>44</v>
      </c>
      <c r="G8" s="14" t="s">
        <v>44</v>
      </c>
    </row>
    <row r="9" spans="1:7" x14ac:dyDescent="0.2">
      <c r="B9" s="1143" t="s">
        <v>1335</v>
      </c>
      <c r="C9" s="10">
        <v>6</v>
      </c>
      <c r="D9" s="10">
        <v>7</v>
      </c>
      <c r="E9" s="10">
        <v>7</v>
      </c>
      <c r="F9" s="10">
        <v>7</v>
      </c>
      <c r="G9" s="11">
        <v>7</v>
      </c>
    </row>
    <row r="10" spans="1:7" x14ac:dyDescent="0.2">
      <c r="B10" s="1143" t="s">
        <v>1336</v>
      </c>
      <c r="C10" s="10">
        <v>15</v>
      </c>
      <c r="D10" s="10">
        <v>16</v>
      </c>
      <c r="E10" s="10">
        <v>14</v>
      </c>
      <c r="F10" s="10">
        <v>13</v>
      </c>
      <c r="G10" s="11">
        <v>13</v>
      </c>
    </row>
    <row r="11" spans="1:7" x14ac:dyDescent="0.2">
      <c r="B11" s="1143" t="s">
        <v>1337</v>
      </c>
      <c r="C11" s="10">
        <v>2</v>
      </c>
      <c r="D11" s="10">
        <v>2</v>
      </c>
      <c r="E11" s="10">
        <v>2</v>
      </c>
      <c r="F11" s="10">
        <v>1</v>
      </c>
      <c r="G11" s="11">
        <v>1</v>
      </c>
    </row>
    <row r="12" spans="1:7" ht="25.5" x14ac:dyDescent="0.2">
      <c r="B12" s="1143" t="s">
        <v>1338</v>
      </c>
      <c r="C12" s="10">
        <v>11</v>
      </c>
      <c r="D12" s="10">
        <v>11</v>
      </c>
      <c r="E12" s="10">
        <v>12</v>
      </c>
      <c r="F12" s="10">
        <v>12</v>
      </c>
      <c r="G12" s="11">
        <v>12</v>
      </c>
    </row>
    <row r="13" spans="1:7" x14ac:dyDescent="0.2">
      <c r="B13" s="1143" t="s">
        <v>1339</v>
      </c>
      <c r="C13" s="10">
        <v>33</v>
      </c>
      <c r="D13" s="10">
        <v>35</v>
      </c>
      <c r="E13" s="10">
        <v>36</v>
      </c>
      <c r="F13" s="10">
        <v>36</v>
      </c>
      <c r="G13" s="11">
        <v>36</v>
      </c>
    </row>
    <row r="14" spans="1:7" x14ac:dyDescent="0.2">
      <c r="B14" s="1143" t="s">
        <v>1340</v>
      </c>
      <c r="C14" s="10">
        <v>8</v>
      </c>
      <c r="D14" s="10">
        <v>9</v>
      </c>
      <c r="E14" s="10">
        <v>11</v>
      </c>
      <c r="F14" s="10">
        <v>11</v>
      </c>
      <c r="G14" s="11">
        <v>14</v>
      </c>
    </row>
    <row r="15" spans="1:7" x14ac:dyDescent="0.2">
      <c r="B15" s="1143" t="s">
        <v>1341</v>
      </c>
      <c r="C15" s="10">
        <v>7</v>
      </c>
      <c r="D15" s="10">
        <v>7</v>
      </c>
      <c r="E15" s="10">
        <v>9</v>
      </c>
      <c r="F15" s="10">
        <v>8</v>
      </c>
      <c r="G15" s="11">
        <v>10</v>
      </c>
    </row>
    <row r="16" spans="1:7" x14ac:dyDescent="0.2">
      <c r="B16" s="1143" t="s">
        <v>1342</v>
      </c>
      <c r="C16" s="10">
        <v>5</v>
      </c>
      <c r="D16" s="10">
        <v>6</v>
      </c>
      <c r="E16" s="10">
        <v>6</v>
      </c>
      <c r="F16" s="10">
        <v>6</v>
      </c>
      <c r="G16" s="11">
        <v>6</v>
      </c>
    </row>
    <row r="17" spans="2:7" x14ac:dyDescent="0.2">
      <c r="B17" s="1143" t="s">
        <v>1343</v>
      </c>
      <c r="C17" s="10">
        <v>1</v>
      </c>
      <c r="D17" s="10">
        <v>1</v>
      </c>
      <c r="E17" s="10">
        <v>1</v>
      </c>
      <c r="F17" s="10">
        <v>1</v>
      </c>
      <c r="G17" s="11">
        <v>1</v>
      </c>
    </row>
    <row r="18" spans="2:7" ht="25.5" x14ac:dyDescent="0.2">
      <c r="B18" s="1143" t="s">
        <v>1344</v>
      </c>
      <c r="C18" s="10">
        <v>1</v>
      </c>
      <c r="D18" s="10">
        <v>1</v>
      </c>
      <c r="E18" s="10">
        <v>1</v>
      </c>
      <c r="F18" s="13" t="s">
        <v>18</v>
      </c>
      <c r="G18" s="11">
        <v>1</v>
      </c>
    </row>
    <row r="19" spans="2:7" x14ac:dyDescent="0.2">
      <c r="B19" s="1143" t="s">
        <v>1345</v>
      </c>
      <c r="C19" s="10">
        <v>1</v>
      </c>
      <c r="D19" s="10">
        <v>1</v>
      </c>
      <c r="E19" s="10">
        <v>1</v>
      </c>
      <c r="F19" s="10">
        <v>1</v>
      </c>
      <c r="G19" s="11">
        <v>1</v>
      </c>
    </row>
    <row r="20" spans="2:7" ht="25.5" x14ac:dyDescent="0.2">
      <c r="B20" s="1143" t="s">
        <v>1346</v>
      </c>
      <c r="C20" s="10">
        <v>14</v>
      </c>
      <c r="D20" s="10">
        <v>14</v>
      </c>
      <c r="E20" s="10">
        <v>14</v>
      </c>
      <c r="F20" s="10">
        <v>11</v>
      </c>
      <c r="G20" s="11">
        <v>12</v>
      </c>
    </row>
    <row r="21" spans="2:7" ht="25.5" x14ac:dyDescent="0.2">
      <c r="B21" s="1143" t="s">
        <v>1347</v>
      </c>
      <c r="C21" s="10">
        <v>1</v>
      </c>
      <c r="D21" s="10">
        <v>1</v>
      </c>
      <c r="E21" s="10">
        <v>2</v>
      </c>
      <c r="F21" s="10">
        <v>2</v>
      </c>
      <c r="G21" s="11">
        <v>2</v>
      </c>
    </row>
    <row r="22" spans="2:7" x14ac:dyDescent="0.2">
      <c r="B22" s="1143" t="s">
        <v>1348</v>
      </c>
      <c r="C22" s="13" t="s">
        <v>18</v>
      </c>
      <c r="D22" s="13" t="s">
        <v>18</v>
      </c>
      <c r="E22" s="13" t="s">
        <v>18</v>
      </c>
      <c r="F22" s="13" t="s">
        <v>18</v>
      </c>
      <c r="G22" s="14" t="s">
        <v>18</v>
      </c>
    </row>
    <row r="23" spans="2:7" x14ac:dyDescent="0.2">
      <c r="B23" s="1143" t="s">
        <v>1349</v>
      </c>
      <c r="C23" s="10">
        <v>31</v>
      </c>
      <c r="D23" s="10">
        <v>32</v>
      </c>
      <c r="E23" s="10">
        <v>30</v>
      </c>
      <c r="F23" s="10">
        <v>25</v>
      </c>
      <c r="G23" s="11">
        <v>30</v>
      </c>
    </row>
    <row r="24" spans="2:7" x14ac:dyDescent="0.2">
      <c r="B24" s="1143" t="s">
        <v>1350</v>
      </c>
      <c r="C24" s="10">
        <v>2</v>
      </c>
      <c r="D24" s="10">
        <v>2</v>
      </c>
      <c r="E24" s="10">
        <v>2</v>
      </c>
      <c r="F24" s="10">
        <v>3</v>
      </c>
      <c r="G24" s="11">
        <v>3</v>
      </c>
    </row>
    <row r="25" spans="2:7" ht="25.5" x14ac:dyDescent="0.2">
      <c r="B25" s="1143" t="s">
        <v>1351</v>
      </c>
      <c r="C25" s="10">
        <v>13</v>
      </c>
      <c r="D25" s="10">
        <v>14</v>
      </c>
      <c r="E25" s="10">
        <v>17</v>
      </c>
      <c r="F25" s="10">
        <v>16</v>
      </c>
      <c r="G25" s="11">
        <v>23</v>
      </c>
    </row>
    <row r="26" spans="2:7" ht="25.5" x14ac:dyDescent="0.2">
      <c r="B26" s="1143" t="s">
        <v>1352</v>
      </c>
      <c r="C26" s="10">
        <v>2</v>
      </c>
      <c r="D26" s="10">
        <v>2</v>
      </c>
      <c r="E26" s="10">
        <v>2</v>
      </c>
      <c r="F26" s="10">
        <v>2</v>
      </c>
      <c r="G26" s="11">
        <v>3</v>
      </c>
    </row>
    <row r="27" spans="2:7" ht="25.5" x14ac:dyDescent="0.2">
      <c r="B27" s="1143" t="s">
        <v>1353</v>
      </c>
      <c r="C27" s="10">
        <v>1</v>
      </c>
      <c r="D27" s="10">
        <v>1</v>
      </c>
      <c r="E27" s="10">
        <v>1</v>
      </c>
      <c r="F27" s="10">
        <v>1</v>
      </c>
      <c r="G27" s="11">
        <v>1</v>
      </c>
    </row>
    <row r="28" spans="2:7" x14ac:dyDescent="0.2">
      <c r="B28" s="1143" t="s">
        <v>1354</v>
      </c>
      <c r="C28" s="10">
        <v>3</v>
      </c>
      <c r="D28" s="10">
        <v>1</v>
      </c>
      <c r="E28" s="10">
        <v>1</v>
      </c>
      <c r="F28" s="10">
        <v>1</v>
      </c>
      <c r="G28" s="11">
        <v>1</v>
      </c>
    </row>
    <row r="29" spans="2:7" ht="25.5" x14ac:dyDescent="0.2">
      <c r="B29" s="1140" t="s">
        <v>1355</v>
      </c>
      <c r="C29" s="13" t="s">
        <v>44</v>
      </c>
      <c r="D29" s="13" t="s">
        <v>44</v>
      </c>
      <c r="E29" s="13" t="s">
        <v>44</v>
      </c>
      <c r="F29" s="13" t="s">
        <v>44</v>
      </c>
      <c r="G29" s="14" t="s">
        <v>44</v>
      </c>
    </row>
    <row r="30" spans="2:7" ht="25.5" x14ac:dyDescent="0.2">
      <c r="B30" s="1143" t="s">
        <v>1356</v>
      </c>
      <c r="C30" s="10">
        <v>29</v>
      </c>
      <c r="D30" s="10">
        <v>41</v>
      </c>
      <c r="E30" s="13" t="s">
        <v>18</v>
      </c>
      <c r="F30" s="13" t="s">
        <v>18</v>
      </c>
      <c r="G30" s="14" t="s">
        <v>18</v>
      </c>
    </row>
    <row r="31" spans="2:7" x14ac:dyDescent="0.2">
      <c r="B31" s="1143" t="s">
        <v>1336</v>
      </c>
      <c r="C31" s="10">
        <v>177</v>
      </c>
      <c r="D31" s="10">
        <v>164</v>
      </c>
      <c r="E31" s="13" t="s">
        <v>18</v>
      </c>
      <c r="F31" s="13" t="s">
        <v>18</v>
      </c>
      <c r="G31" s="14" t="s">
        <v>18</v>
      </c>
    </row>
    <row r="32" spans="2:7" x14ac:dyDescent="0.2">
      <c r="B32" s="1143" t="s">
        <v>1337</v>
      </c>
      <c r="C32" s="10">
        <v>35</v>
      </c>
      <c r="D32" s="10">
        <v>35</v>
      </c>
      <c r="E32" s="10">
        <v>17</v>
      </c>
      <c r="F32" s="10">
        <v>11</v>
      </c>
      <c r="G32" s="11">
        <v>9</v>
      </c>
    </row>
    <row r="33" spans="2:7" ht="25.5" x14ac:dyDescent="0.2">
      <c r="B33" s="1143" t="s">
        <v>1338</v>
      </c>
      <c r="C33" s="10">
        <v>730</v>
      </c>
      <c r="D33" s="10">
        <v>706</v>
      </c>
      <c r="E33" s="10">
        <v>710</v>
      </c>
      <c r="F33" s="10">
        <v>719</v>
      </c>
      <c r="G33" s="11">
        <v>705</v>
      </c>
    </row>
    <row r="34" spans="2:7" x14ac:dyDescent="0.2">
      <c r="B34" s="1143" t="s">
        <v>1339</v>
      </c>
      <c r="C34" s="10">
        <v>2355</v>
      </c>
      <c r="D34" s="10">
        <v>2395</v>
      </c>
      <c r="E34" s="10">
        <v>2363</v>
      </c>
      <c r="F34" s="10">
        <v>2364</v>
      </c>
      <c r="G34" s="11">
        <v>2262</v>
      </c>
    </row>
    <row r="35" spans="2:7" x14ac:dyDescent="0.2">
      <c r="B35" s="1143" t="s">
        <v>1340</v>
      </c>
      <c r="C35" s="10">
        <v>402</v>
      </c>
      <c r="D35" s="10">
        <v>424</v>
      </c>
      <c r="E35" s="10">
        <v>532</v>
      </c>
      <c r="F35" s="10">
        <v>635</v>
      </c>
      <c r="G35" s="11">
        <v>787</v>
      </c>
    </row>
    <row r="36" spans="2:7" x14ac:dyDescent="0.2">
      <c r="B36" s="1143" t="s">
        <v>1341</v>
      </c>
      <c r="C36" s="10">
        <v>60</v>
      </c>
      <c r="D36" s="10">
        <v>82</v>
      </c>
      <c r="E36" s="10">
        <v>109</v>
      </c>
      <c r="F36" s="10">
        <v>103</v>
      </c>
      <c r="G36" s="11">
        <v>135</v>
      </c>
    </row>
    <row r="37" spans="2:7" x14ac:dyDescent="0.2">
      <c r="B37" s="1143" t="s">
        <v>1342</v>
      </c>
      <c r="C37" s="10">
        <v>209</v>
      </c>
      <c r="D37" s="10">
        <v>224</v>
      </c>
      <c r="E37" s="10">
        <v>224</v>
      </c>
      <c r="F37" s="10">
        <v>224</v>
      </c>
      <c r="G37" s="11">
        <v>225</v>
      </c>
    </row>
    <row r="38" spans="2:7" x14ac:dyDescent="0.2">
      <c r="B38" s="1143" t="s">
        <v>1343</v>
      </c>
      <c r="C38" s="10">
        <v>11</v>
      </c>
      <c r="D38" s="10">
        <v>11</v>
      </c>
      <c r="E38" s="10">
        <v>11</v>
      </c>
      <c r="F38" s="10">
        <v>11</v>
      </c>
      <c r="G38" s="11">
        <v>11</v>
      </c>
    </row>
    <row r="39" spans="2:7" ht="25.5" x14ac:dyDescent="0.2">
      <c r="B39" s="1143" t="s">
        <v>1344</v>
      </c>
      <c r="C39" s="13" t="s">
        <v>18</v>
      </c>
      <c r="D39" s="13" t="s">
        <v>18</v>
      </c>
      <c r="E39" s="13" t="s">
        <v>18</v>
      </c>
      <c r="F39" s="13" t="s">
        <v>18</v>
      </c>
      <c r="G39" s="14" t="s">
        <v>18</v>
      </c>
    </row>
    <row r="40" spans="2:7" x14ac:dyDescent="0.2">
      <c r="B40" s="1143" t="s">
        <v>1345</v>
      </c>
      <c r="C40" s="13" t="s">
        <v>18</v>
      </c>
      <c r="D40" s="13" t="s">
        <v>18</v>
      </c>
      <c r="E40" s="13" t="s">
        <v>18</v>
      </c>
      <c r="F40" s="13" t="s">
        <v>18</v>
      </c>
      <c r="G40" s="14" t="s">
        <v>18</v>
      </c>
    </row>
    <row r="41" spans="2:7" ht="25.5" x14ac:dyDescent="0.2">
      <c r="B41" s="1143" t="s">
        <v>1346</v>
      </c>
      <c r="C41" s="13" t="s">
        <v>18</v>
      </c>
      <c r="D41" s="13" t="s">
        <v>18</v>
      </c>
      <c r="E41" s="13" t="s">
        <v>18</v>
      </c>
      <c r="F41" s="13" t="s">
        <v>18</v>
      </c>
      <c r="G41" s="14" t="s">
        <v>18</v>
      </c>
    </row>
    <row r="42" spans="2:7" ht="25.5" x14ac:dyDescent="0.2">
      <c r="B42" s="1143" t="s">
        <v>1347</v>
      </c>
      <c r="C42" s="13" t="s">
        <v>18</v>
      </c>
      <c r="D42" s="13" t="s">
        <v>18</v>
      </c>
      <c r="E42" s="10">
        <v>65</v>
      </c>
      <c r="F42" s="13" t="s">
        <v>18</v>
      </c>
      <c r="G42" s="14" t="s">
        <v>18</v>
      </c>
    </row>
    <row r="43" spans="2:7" x14ac:dyDescent="0.2">
      <c r="B43" s="1143" t="s">
        <v>1348</v>
      </c>
      <c r="C43" s="13" t="s">
        <v>18</v>
      </c>
      <c r="D43" s="13" t="s">
        <v>18</v>
      </c>
      <c r="E43" s="13" t="s">
        <v>18</v>
      </c>
      <c r="F43" s="13" t="s">
        <v>18</v>
      </c>
      <c r="G43" s="14" t="s">
        <v>18</v>
      </c>
    </row>
    <row r="44" spans="2:7" x14ac:dyDescent="0.2">
      <c r="B44" s="1143" t="s">
        <v>1349</v>
      </c>
      <c r="C44" s="13" t="s">
        <v>18</v>
      </c>
      <c r="D44" s="13" t="s">
        <v>18</v>
      </c>
      <c r="E44" s="13" t="s">
        <v>18</v>
      </c>
      <c r="F44" s="13" t="s">
        <v>18</v>
      </c>
      <c r="G44" s="14" t="s">
        <v>18</v>
      </c>
    </row>
    <row r="45" spans="2:7" x14ac:dyDescent="0.2">
      <c r="B45" s="1143" t="s">
        <v>1350</v>
      </c>
      <c r="C45" s="13" t="s">
        <v>18</v>
      </c>
      <c r="D45" s="10">
        <v>14</v>
      </c>
      <c r="E45" s="13" t="s">
        <v>18</v>
      </c>
      <c r="F45" s="13" t="s">
        <v>18</v>
      </c>
      <c r="G45" s="14" t="s">
        <v>18</v>
      </c>
    </row>
    <row r="46" spans="2:7" ht="25.5" x14ac:dyDescent="0.2">
      <c r="B46" s="1143" t="s">
        <v>1351</v>
      </c>
      <c r="C46" s="13" t="s">
        <v>18</v>
      </c>
      <c r="D46" s="13" t="s">
        <v>18</v>
      </c>
      <c r="E46" s="13" t="s">
        <v>18</v>
      </c>
      <c r="F46" s="13" t="s">
        <v>18</v>
      </c>
      <c r="G46" s="14" t="s">
        <v>18</v>
      </c>
    </row>
    <row r="47" spans="2:7" ht="25.5" x14ac:dyDescent="0.2">
      <c r="B47" s="1143" t="s">
        <v>1352</v>
      </c>
      <c r="C47" s="13" t="s">
        <v>18</v>
      </c>
      <c r="D47" s="13" t="s">
        <v>18</v>
      </c>
      <c r="E47" s="13" t="s">
        <v>18</v>
      </c>
      <c r="F47" s="13" t="s">
        <v>18</v>
      </c>
      <c r="G47" s="14" t="s">
        <v>18</v>
      </c>
    </row>
    <row r="48" spans="2:7" ht="25.5" x14ac:dyDescent="0.2">
      <c r="B48" s="1143" t="s">
        <v>1353</v>
      </c>
      <c r="C48" s="13" t="s">
        <v>18</v>
      </c>
      <c r="D48" s="13" t="s">
        <v>18</v>
      </c>
      <c r="E48" s="13" t="s">
        <v>18</v>
      </c>
      <c r="F48" s="13" t="s">
        <v>18</v>
      </c>
      <c r="G48" s="14" t="s">
        <v>18</v>
      </c>
    </row>
    <row r="49" spans="1:7" ht="13.5" thickBot="1" x14ac:dyDescent="0.25">
      <c r="B49" s="1144" t="s">
        <v>1354</v>
      </c>
      <c r="C49" s="234" t="s">
        <v>18</v>
      </c>
      <c r="D49" s="234" t="s">
        <v>18</v>
      </c>
      <c r="E49" s="234" t="s">
        <v>18</v>
      </c>
      <c r="F49" s="234" t="s">
        <v>18</v>
      </c>
      <c r="G49" s="235" t="s">
        <v>18</v>
      </c>
    </row>
    <row r="50" spans="1:7" x14ac:dyDescent="0.2">
      <c r="B50" s="1141" t="s">
        <v>1357</v>
      </c>
    </row>
    <row r="51" spans="1:7" x14ac:dyDescent="0.2">
      <c r="B51" s="1141" t="s">
        <v>1358</v>
      </c>
    </row>
    <row r="54" spans="1:7" x14ac:dyDescent="0.2">
      <c r="A54" s="1141" t="s">
        <v>74</v>
      </c>
      <c r="B54" s="21" t="s">
        <v>75</v>
      </c>
      <c r="D54" s="21" t="s">
        <v>76</v>
      </c>
      <c r="F54" s="1141" t="s">
        <v>1359</v>
      </c>
    </row>
  </sheetData>
  <hyperlinks>
    <hyperlink ref="B54" r:id="rId1"/>
    <hyperlink ref="D54" r:id="rId2"/>
    <hyperlink ref="A1" r:id="rId3"/>
    <hyperlink ref="A2" location="obsah!A1" display="back to content"/>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dimension ref="A1:I76"/>
  <sheetViews>
    <sheetView workbookViewId="0">
      <selection activeCell="A2" sqref="A2"/>
    </sheetView>
  </sheetViews>
  <sheetFormatPr defaultRowHeight="12.75" x14ac:dyDescent="0.2"/>
  <cols>
    <col min="1" max="1" width="9.140625" style="121"/>
    <col min="2" max="2" width="35.42578125" style="121" customWidth="1"/>
    <col min="3" max="3" width="9.5703125" style="121" customWidth="1"/>
    <col min="4" max="9" width="10.7109375" style="121" customWidth="1"/>
    <col min="10" max="16384" width="9.140625" style="121"/>
  </cols>
  <sheetData>
    <row r="1" spans="1:9" x14ac:dyDescent="0.2">
      <c r="A1" s="49" t="s">
        <v>2</v>
      </c>
    </row>
    <row r="2" spans="1:9" x14ac:dyDescent="0.2">
      <c r="A2" s="49" t="s">
        <v>92</v>
      </c>
    </row>
    <row r="3" spans="1:9" x14ac:dyDescent="0.2">
      <c r="B3" s="5" t="s">
        <v>178</v>
      </c>
    </row>
    <row r="4" spans="1:9" x14ac:dyDescent="0.2">
      <c r="H4" s="6" t="s">
        <v>4</v>
      </c>
      <c r="I4" s="121" t="s">
        <v>5</v>
      </c>
    </row>
    <row r="5" spans="1:9" x14ac:dyDescent="0.2">
      <c r="H5" s="6" t="s">
        <v>6</v>
      </c>
      <c r="I5" s="121" t="s">
        <v>88</v>
      </c>
    </row>
    <row r="7" spans="1:9" x14ac:dyDescent="0.2">
      <c r="B7" s="1449" t="s">
        <v>8</v>
      </c>
      <c r="C7" s="1447"/>
      <c r="D7" s="1447"/>
      <c r="E7" s="8" t="s">
        <v>9</v>
      </c>
      <c r="F7" s="8" t="s">
        <v>10</v>
      </c>
      <c r="G7" s="8" t="s">
        <v>11</v>
      </c>
      <c r="H7" s="8" t="s">
        <v>12</v>
      </c>
      <c r="I7" s="9" t="s">
        <v>5</v>
      </c>
    </row>
    <row r="8" spans="1:9" x14ac:dyDescent="0.2">
      <c r="B8" s="1446" t="s">
        <v>179</v>
      </c>
      <c r="C8" s="1447"/>
      <c r="D8" s="1447"/>
      <c r="E8" s="10">
        <v>637609</v>
      </c>
      <c r="F8" s="10">
        <v>636356</v>
      </c>
      <c r="G8" s="10">
        <v>635711</v>
      </c>
      <c r="H8" s="10">
        <v>634718</v>
      </c>
      <c r="I8" s="11">
        <v>633925</v>
      </c>
    </row>
    <row r="9" spans="1:9" x14ac:dyDescent="0.2">
      <c r="B9" s="1450" t="s">
        <v>180</v>
      </c>
      <c r="C9" s="1448" t="s">
        <v>181</v>
      </c>
      <c r="D9" s="122" t="s">
        <v>113</v>
      </c>
      <c r="E9" s="10">
        <v>93440</v>
      </c>
      <c r="F9" s="10">
        <v>94054</v>
      </c>
      <c r="G9" s="10">
        <v>94898</v>
      </c>
      <c r="H9" s="10">
        <v>95884</v>
      </c>
      <c r="I9" s="11">
        <v>96735</v>
      </c>
    </row>
    <row r="10" spans="1:9" x14ac:dyDescent="0.2">
      <c r="B10" s="1447"/>
      <c r="C10" s="1447"/>
      <c r="D10" s="122" t="s">
        <v>182</v>
      </c>
      <c r="E10" s="10">
        <v>47763</v>
      </c>
      <c r="F10" s="10">
        <v>48041</v>
      </c>
      <c r="G10" s="10">
        <v>48512</v>
      </c>
      <c r="H10" s="10">
        <v>48961</v>
      </c>
      <c r="I10" s="11">
        <v>49474</v>
      </c>
    </row>
    <row r="11" spans="1:9" x14ac:dyDescent="0.2">
      <c r="B11" s="1447"/>
      <c r="C11" s="1447"/>
      <c r="D11" s="122" t="s">
        <v>183</v>
      </c>
      <c r="E11" s="10">
        <v>45677</v>
      </c>
      <c r="F11" s="10">
        <v>46013</v>
      </c>
      <c r="G11" s="10">
        <v>46386</v>
      </c>
      <c r="H11" s="10">
        <v>46923</v>
      </c>
      <c r="I11" s="11">
        <v>47261</v>
      </c>
    </row>
    <row r="12" spans="1:9" x14ac:dyDescent="0.2">
      <c r="B12" s="1447"/>
      <c r="C12" s="1448" t="s">
        <v>184</v>
      </c>
      <c r="D12" s="122" t="s">
        <v>113</v>
      </c>
      <c r="E12" s="10">
        <v>435300</v>
      </c>
      <c r="F12" s="10">
        <v>429863</v>
      </c>
      <c r="G12" s="10">
        <v>424947</v>
      </c>
      <c r="H12" s="10">
        <v>420019</v>
      </c>
      <c r="I12" s="11">
        <v>414933</v>
      </c>
    </row>
    <row r="13" spans="1:9" x14ac:dyDescent="0.2">
      <c r="B13" s="1447"/>
      <c r="C13" s="1447"/>
      <c r="D13" s="122" t="s">
        <v>182</v>
      </c>
      <c r="E13" s="10">
        <v>219858</v>
      </c>
      <c r="F13" s="10">
        <v>217366</v>
      </c>
      <c r="G13" s="10">
        <v>215045</v>
      </c>
      <c r="H13" s="10">
        <v>212754</v>
      </c>
      <c r="I13" s="11">
        <v>210281</v>
      </c>
    </row>
    <row r="14" spans="1:9" x14ac:dyDescent="0.2">
      <c r="B14" s="1447"/>
      <c r="C14" s="1447"/>
      <c r="D14" s="122" t="s">
        <v>183</v>
      </c>
      <c r="E14" s="10">
        <v>215442</v>
      </c>
      <c r="F14" s="10">
        <v>212497</v>
      </c>
      <c r="G14" s="10">
        <v>209902</v>
      </c>
      <c r="H14" s="10">
        <v>207265</v>
      </c>
      <c r="I14" s="11">
        <v>204652</v>
      </c>
    </row>
    <row r="15" spans="1:9" x14ac:dyDescent="0.2">
      <c r="B15" s="1447"/>
      <c r="C15" s="1448" t="s">
        <v>185</v>
      </c>
      <c r="D15" s="122" t="s">
        <v>113</v>
      </c>
      <c r="E15" s="10">
        <v>108869</v>
      </c>
      <c r="F15" s="10">
        <v>112439</v>
      </c>
      <c r="G15" s="10">
        <v>115866</v>
      </c>
      <c r="H15" s="10">
        <v>118815</v>
      </c>
      <c r="I15" s="11">
        <v>122257</v>
      </c>
    </row>
    <row r="16" spans="1:9" x14ac:dyDescent="0.2">
      <c r="B16" s="1447"/>
      <c r="C16" s="1447"/>
      <c r="D16" s="122" t="s">
        <v>182</v>
      </c>
      <c r="E16" s="10">
        <v>43987</v>
      </c>
      <c r="F16" s="10">
        <v>45611</v>
      </c>
      <c r="G16" s="10">
        <v>47161</v>
      </c>
      <c r="H16" s="10">
        <v>48571</v>
      </c>
      <c r="I16" s="11">
        <v>50244</v>
      </c>
    </row>
    <row r="17" spans="2:9" x14ac:dyDescent="0.2">
      <c r="B17" s="1447"/>
      <c r="C17" s="1447"/>
      <c r="D17" s="122" t="s">
        <v>183</v>
      </c>
      <c r="E17" s="10">
        <v>64882</v>
      </c>
      <c r="F17" s="10">
        <v>66828</v>
      </c>
      <c r="G17" s="10">
        <v>68705</v>
      </c>
      <c r="H17" s="10">
        <v>70244</v>
      </c>
      <c r="I17" s="11">
        <v>72013</v>
      </c>
    </row>
    <row r="18" spans="2:9" x14ac:dyDescent="0.2">
      <c r="B18" s="1446" t="s">
        <v>186</v>
      </c>
      <c r="C18" s="1448" t="s">
        <v>113</v>
      </c>
      <c r="D18" s="1447"/>
      <c r="E18" s="15">
        <v>41.481769999999997</v>
      </c>
      <c r="F18" s="15">
        <v>41.726520000000001</v>
      </c>
      <c r="G18" s="15">
        <v>41.974969999999999</v>
      </c>
      <c r="H18" s="15">
        <v>42.181420000000003</v>
      </c>
      <c r="I18" s="16">
        <v>42.4</v>
      </c>
    </row>
    <row r="19" spans="2:9" x14ac:dyDescent="0.2">
      <c r="B19" s="1447"/>
      <c r="C19" s="1448" t="s">
        <v>182</v>
      </c>
      <c r="D19" s="1447"/>
      <c r="E19" s="15">
        <v>39.945489999999999</v>
      </c>
      <c r="F19" s="15">
        <v>40.187040000000003</v>
      </c>
      <c r="G19" s="15">
        <v>40.420114058400003</v>
      </c>
      <c r="H19" s="15">
        <v>40.626289999999997</v>
      </c>
      <c r="I19" s="16">
        <v>40.83961</v>
      </c>
    </row>
    <row r="20" spans="2:9" x14ac:dyDescent="0.2">
      <c r="B20" s="1447"/>
      <c r="C20" s="1448" t="s">
        <v>183</v>
      </c>
      <c r="D20" s="1447"/>
      <c r="E20" s="15">
        <v>42.950229999999998</v>
      </c>
      <c r="F20" s="15">
        <v>43.198230000000002</v>
      </c>
      <c r="G20" s="15">
        <v>43.461460000000002</v>
      </c>
      <c r="H20" s="15">
        <v>43.668729999999996</v>
      </c>
      <c r="I20" s="16">
        <v>43.893300000000004</v>
      </c>
    </row>
    <row r="21" spans="2:9" x14ac:dyDescent="0.2">
      <c r="B21" s="1446" t="s">
        <v>187</v>
      </c>
      <c r="C21" s="1447"/>
      <c r="D21" s="1447"/>
      <c r="E21" s="10">
        <v>637837</v>
      </c>
      <c r="F21" s="10">
        <v>636659</v>
      </c>
      <c r="G21" s="10">
        <v>636109</v>
      </c>
      <c r="H21" s="10">
        <v>635094</v>
      </c>
      <c r="I21" s="11">
        <v>634081</v>
      </c>
    </row>
    <row r="22" spans="2:9" x14ac:dyDescent="0.2">
      <c r="B22" s="1446" t="s">
        <v>188</v>
      </c>
      <c r="C22" s="1447"/>
      <c r="D22" s="1447"/>
      <c r="E22" s="10">
        <v>6303</v>
      </c>
      <c r="F22" s="10">
        <v>6322</v>
      </c>
      <c r="G22" s="10">
        <v>6400</v>
      </c>
      <c r="H22" s="10">
        <v>6498</v>
      </c>
      <c r="I22" s="11">
        <v>6697</v>
      </c>
    </row>
    <row r="23" spans="2:9" x14ac:dyDescent="0.2">
      <c r="B23" s="1450" t="s">
        <v>189</v>
      </c>
      <c r="C23" s="1448" t="s">
        <v>190</v>
      </c>
      <c r="D23" s="1447"/>
      <c r="E23" s="10">
        <v>3211</v>
      </c>
      <c r="F23" s="10">
        <v>3253</v>
      </c>
      <c r="G23" s="10">
        <v>3303</v>
      </c>
      <c r="H23" s="10">
        <v>3347</v>
      </c>
      <c r="I23" s="11">
        <v>3475</v>
      </c>
    </row>
    <row r="24" spans="2:9" x14ac:dyDescent="0.2">
      <c r="B24" s="1447"/>
      <c r="C24" s="1448" t="s">
        <v>191</v>
      </c>
      <c r="D24" s="1447"/>
      <c r="E24" s="10">
        <v>3092</v>
      </c>
      <c r="F24" s="10">
        <v>3069</v>
      </c>
      <c r="G24" s="10">
        <v>3097</v>
      </c>
      <c r="H24" s="10">
        <v>3151</v>
      </c>
      <c r="I24" s="11">
        <v>3222</v>
      </c>
    </row>
    <row r="25" spans="2:9" x14ac:dyDescent="0.2">
      <c r="B25" s="1450" t="s">
        <v>192</v>
      </c>
      <c r="C25" s="1448" t="s">
        <v>193</v>
      </c>
      <c r="D25" s="1447"/>
      <c r="E25" s="10">
        <v>2893</v>
      </c>
      <c r="F25" s="10">
        <v>3016</v>
      </c>
      <c r="G25" s="10">
        <v>3050</v>
      </c>
      <c r="H25" s="10">
        <v>3168</v>
      </c>
      <c r="I25" s="11">
        <v>3237</v>
      </c>
    </row>
    <row r="26" spans="2:9" x14ac:dyDescent="0.2">
      <c r="B26" s="1447"/>
      <c r="C26" s="1448" t="s">
        <v>194</v>
      </c>
      <c r="D26" s="1447"/>
      <c r="E26" s="10">
        <v>2463</v>
      </c>
      <c r="F26" s="10">
        <v>2357</v>
      </c>
      <c r="G26" s="10">
        <v>2308</v>
      </c>
      <c r="H26" s="10">
        <v>2401</v>
      </c>
      <c r="I26" s="11">
        <v>2491</v>
      </c>
    </row>
    <row r="27" spans="2:9" x14ac:dyDescent="0.2">
      <c r="B27" s="1447"/>
      <c r="C27" s="1448" t="s">
        <v>195</v>
      </c>
      <c r="D27" s="1447"/>
      <c r="E27" s="10">
        <v>678</v>
      </c>
      <c r="F27" s="10">
        <v>654</v>
      </c>
      <c r="G27" s="10">
        <v>719</v>
      </c>
      <c r="H27" s="10">
        <v>655</v>
      </c>
      <c r="I27" s="11">
        <v>674</v>
      </c>
    </row>
    <row r="28" spans="2:9" x14ac:dyDescent="0.2">
      <c r="B28" s="1447"/>
      <c r="C28" s="1448" t="s">
        <v>196</v>
      </c>
      <c r="D28" s="1447"/>
      <c r="E28" s="10">
        <v>269</v>
      </c>
      <c r="F28" s="10">
        <v>295</v>
      </c>
      <c r="G28" s="10">
        <v>323</v>
      </c>
      <c r="H28" s="10">
        <v>274</v>
      </c>
      <c r="I28" s="11">
        <v>295</v>
      </c>
    </row>
    <row r="29" spans="2:9" x14ac:dyDescent="0.2">
      <c r="B29" s="1446" t="s">
        <v>197</v>
      </c>
      <c r="C29" s="1448" t="s">
        <v>198</v>
      </c>
      <c r="D29" s="1447"/>
      <c r="E29" s="15">
        <v>30.146360000000001</v>
      </c>
      <c r="F29" s="15">
        <v>30.31636</v>
      </c>
      <c r="G29" s="15">
        <v>30.352029999999999</v>
      </c>
      <c r="H29" s="15">
        <v>30.383189999999999</v>
      </c>
      <c r="I29" s="16">
        <v>30.428920000000002</v>
      </c>
    </row>
    <row r="30" spans="2:9" x14ac:dyDescent="0.2">
      <c r="B30" s="1447"/>
      <c r="C30" s="1448" t="s">
        <v>199</v>
      </c>
      <c r="D30" s="1447"/>
      <c r="E30" s="15">
        <v>28.285340000000001</v>
      </c>
      <c r="F30" s="15">
        <v>28.363060000000001</v>
      </c>
      <c r="G30" s="15">
        <v>28.419229999999999</v>
      </c>
      <c r="H30" s="15">
        <v>28.441600000000001</v>
      </c>
      <c r="I30" s="16">
        <v>28.633769999999998</v>
      </c>
    </row>
    <row r="31" spans="2:9" x14ac:dyDescent="0.2">
      <c r="B31" s="1446" t="s">
        <v>200</v>
      </c>
      <c r="C31" s="1447"/>
      <c r="D31" s="1447"/>
      <c r="E31" s="10">
        <v>2843</v>
      </c>
      <c r="F31" s="10">
        <v>2889</v>
      </c>
      <c r="G31" s="10">
        <v>3056</v>
      </c>
      <c r="H31" s="10">
        <v>3134</v>
      </c>
      <c r="I31" s="11">
        <v>3367</v>
      </c>
    </row>
    <row r="32" spans="2:9" x14ac:dyDescent="0.2">
      <c r="B32" s="1446" t="s">
        <v>201</v>
      </c>
      <c r="C32" s="1447"/>
      <c r="D32" s="1447"/>
      <c r="E32" s="15">
        <v>9.8818400000000004</v>
      </c>
      <c r="F32" s="15">
        <v>9.9299599999999995</v>
      </c>
      <c r="G32" s="15">
        <v>10.061168761999999</v>
      </c>
      <c r="H32" s="15">
        <v>10.23156</v>
      </c>
      <c r="I32" s="16">
        <v>10.56174</v>
      </c>
    </row>
    <row r="33" spans="2:9" x14ac:dyDescent="0.2">
      <c r="B33" s="1446" t="s">
        <v>202</v>
      </c>
      <c r="C33" s="1447"/>
      <c r="D33" s="1447"/>
      <c r="E33" s="10">
        <v>6701</v>
      </c>
      <c r="F33" s="10">
        <v>6830</v>
      </c>
      <c r="G33" s="10">
        <v>6461</v>
      </c>
      <c r="H33" s="10">
        <v>7000</v>
      </c>
      <c r="I33" s="11">
        <v>6731</v>
      </c>
    </row>
    <row r="34" spans="2:9" x14ac:dyDescent="0.2">
      <c r="B34" s="1450" t="s">
        <v>203</v>
      </c>
      <c r="C34" s="1448" t="s">
        <v>204</v>
      </c>
      <c r="D34" s="1447"/>
      <c r="E34" s="10">
        <v>1699</v>
      </c>
      <c r="F34" s="10">
        <v>1677</v>
      </c>
      <c r="G34" s="10">
        <v>1614</v>
      </c>
      <c r="H34" s="10">
        <v>1685</v>
      </c>
      <c r="I34" s="11">
        <v>1611</v>
      </c>
    </row>
    <row r="35" spans="2:9" x14ac:dyDescent="0.2">
      <c r="B35" s="1447"/>
      <c r="C35" s="1448" t="s">
        <v>205</v>
      </c>
      <c r="D35" s="1447"/>
      <c r="E35" s="10">
        <v>3302</v>
      </c>
      <c r="F35" s="10">
        <v>3297</v>
      </c>
      <c r="G35" s="10">
        <v>3028</v>
      </c>
      <c r="H35" s="10">
        <v>3161</v>
      </c>
      <c r="I35" s="11">
        <v>3002</v>
      </c>
    </row>
    <row r="36" spans="2:9" x14ac:dyDescent="0.2">
      <c r="B36" s="1447"/>
      <c r="C36" s="1448" t="s">
        <v>206</v>
      </c>
      <c r="D36" s="1447"/>
      <c r="E36" s="10">
        <v>372</v>
      </c>
      <c r="F36" s="10">
        <v>423</v>
      </c>
      <c r="G36" s="10">
        <v>412</v>
      </c>
      <c r="H36" s="10">
        <v>535</v>
      </c>
      <c r="I36" s="11">
        <v>504</v>
      </c>
    </row>
    <row r="37" spans="2:9" x14ac:dyDescent="0.2">
      <c r="B37" s="1447"/>
      <c r="C37" s="1448" t="s">
        <v>207</v>
      </c>
      <c r="D37" s="1447"/>
      <c r="E37" s="10">
        <v>309</v>
      </c>
      <c r="F37" s="10">
        <v>337</v>
      </c>
      <c r="G37" s="10">
        <v>319</v>
      </c>
      <c r="H37" s="10">
        <v>366</v>
      </c>
      <c r="I37" s="11">
        <v>329</v>
      </c>
    </row>
    <row r="38" spans="2:9" x14ac:dyDescent="0.2">
      <c r="B38" s="1447"/>
      <c r="C38" s="1448" t="s">
        <v>208</v>
      </c>
      <c r="D38" s="1447"/>
      <c r="E38" s="10">
        <v>389</v>
      </c>
      <c r="F38" s="10">
        <v>376</v>
      </c>
      <c r="G38" s="10">
        <v>383</v>
      </c>
      <c r="H38" s="10">
        <v>438</v>
      </c>
      <c r="I38" s="11">
        <v>404</v>
      </c>
    </row>
    <row r="39" spans="2:9" x14ac:dyDescent="0.2">
      <c r="B39" s="1450" t="s">
        <v>209</v>
      </c>
      <c r="C39" s="1448" t="s">
        <v>181</v>
      </c>
      <c r="D39" s="1447"/>
      <c r="E39" s="10">
        <v>21</v>
      </c>
      <c r="F39" s="10">
        <v>27</v>
      </c>
      <c r="G39" s="10">
        <v>24</v>
      </c>
      <c r="H39" s="10">
        <v>24</v>
      </c>
      <c r="I39" s="11">
        <v>31</v>
      </c>
    </row>
    <row r="40" spans="2:9" x14ac:dyDescent="0.2">
      <c r="B40" s="1447"/>
      <c r="C40" s="1448" t="s">
        <v>184</v>
      </c>
      <c r="D40" s="1447"/>
      <c r="E40" s="10">
        <v>1538</v>
      </c>
      <c r="F40" s="10">
        <v>1503</v>
      </c>
      <c r="G40" s="10">
        <v>1305</v>
      </c>
      <c r="H40" s="10">
        <v>1323</v>
      </c>
      <c r="I40" s="11">
        <v>1299</v>
      </c>
    </row>
    <row r="41" spans="2:9" x14ac:dyDescent="0.2">
      <c r="B41" s="1447"/>
      <c r="C41" s="1448" t="s">
        <v>185</v>
      </c>
      <c r="D41" s="1447"/>
      <c r="E41" s="10">
        <v>5142</v>
      </c>
      <c r="F41" s="10">
        <v>5300</v>
      </c>
      <c r="G41" s="10">
        <v>5132</v>
      </c>
      <c r="H41" s="10">
        <v>5653</v>
      </c>
      <c r="I41" s="11">
        <v>5401</v>
      </c>
    </row>
    <row r="42" spans="2:9" x14ac:dyDescent="0.2">
      <c r="B42" s="123" t="s">
        <v>210</v>
      </c>
      <c r="C42" s="1448" t="s">
        <v>211</v>
      </c>
      <c r="D42" s="1447"/>
      <c r="E42" s="15">
        <v>2.5384699999999998</v>
      </c>
      <c r="F42" s="15">
        <v>3.0053800000000002</v>
      </c>
      <c r="G42" s="15">
        <v>2.1875</v>
      </c>
      <c r="H42" s="15">
        <v>2.1545100000000001</v>
      </c>
      <c r="I42" s="16">
        <v>2.8370899999999999</v>
      </c>
    </row>
    <row r="43" spans="2:9" x14ac:dyDescent="0.2">
      <c r="B43" s="123" t="s">
        <v>212</v>
      </c>
      <c r="C43" s="1448" t="s">
        <v>213</v>
      </c>
      <c r="D43" s="1447"/>
      <c r="E43" s="15">
        <v>1.7452000000000001</v>
      </c>
      <c r="F43" s="15">
        <v>1.8981300000000001</v>
      </c>
      <c r="G43" s="15">
        <v>1.09375</v>
      </c>
      <c r="H43" s="15">
        <v>1.23115</v>
      </c>
      <c r="I43" s="16">
        <v>1.9411700000000001</v>
      </c>
    </row>
    <row r="44" spans="2:9" x14ac:dyDescent="0.2">
      <c r="B44" s="1446" t="s">
        <v>214</v>
      </c>
      <c r="C44" s="1447"/>
      <c r="D44" s="1447"/>
      <c r="E44" s="15">
        <v>10.50582</v>
      </c>
      <c r="F44" s="15">
        <v>10.727880000000001</v>
      </c>
      <c r="G44" s="15">
        <v>10.1570642767</v>
      </c>
      <c r="H44" s="15">
        <v>11.021990000000001</v>
      </c>
      <c r="I44" s="16">
        <v>10.615360000000001</v>
      </c>
    </row>
    <row r="45" spans="2:9" x14ac:dyDescent="0.2">
      <c r="B45" s="1446" t="s">
        <v>215</v>
      </c>
      <c r="C45" s="1448" t="s">
        <v>113</v>
      </c>
      <c r="D45" s="1447"/>
      <c r="E45" s="10">
        <v>3787</v>
      </c>
      <c r="F45" s="10">
        <v>3787</v>
      </c>
      <c r="G45" s="10">
        <v>4150</v>
      </c>
      <c r="H45" s="10">
        <v>4328</v>
      </c>
      <c r="I45" s="11">
        <v>4464</v>
      </c>
    </row>
    <row r="46" spans="2:9" x14ac:dyDescent="0.2">
      <c r="B46" s="1447"/>
      <c r="C46" s="1448" t="s">
        <v>182</v>
      </c>
      <c r="D46" s="1447"/>
      <c r="E46" s="10">
        <v>1851</v>
      </c>
      <c r="F46" s="10">
        <v>1766</v>
      </c>
      <c r="G46" s="10">
        <v>1961</v>
      </c>
      <c r="H46" s="10">
        <v>1973</v>
      </c>
      <c r="I46" s="11">
        <v>2168</v>
      </c>
    </row>
    <row r="47" spans="2:9" x14ac:dyDescent="0.2">
      <c r="B47" s="1447"/>
      <c r="C47" s="1448" t="s">
        <v>183</v>
      </c>
      <c r="D47" s="1447"/>
      <c r="E47" s="10">
        <v>1936</v>
      </c>
      <c r="F47" s="10">
        <v>2021</v>
      </c>
      <c r="G47" s="10">
        <v>2189</v>
      </c>
      <c r="H47" s="10">
        <v>2355</v>
      </c>
      <c r="I47" s="11">
        <v>2296</v>
      </c>
    </row>
    <row r="48" spans="2:9" x14ac:dyDescent="0.2">
      <c r="B48" s="1446" t="s">
        <v>216</v>
      </c>
      <c r="C48" s="1447"/>
      <c r="D48" s="1447"/>
      <c r="E48" s="15">
        <v>5.9372499999999997</v>
      </c>
      <c r="F48" s="15">
        <v>5.9482400000000002</v>
      </c>
      <c r="G48" s="15">
        <v>6.5240391191000002</v>
      </c>
      <c r="H48" s="15">
        <v>6.8147399999999996</v>
      </c>
      <c r="I48" s="16">
        <v>7.0401100000000003</v>
      </c>
    </row>
    <row r="49" spans="2:9" x14ac:dyDescent="0.2">
      <c r="B49" s="1446" t="s">
        <v>217</v>
      </c>
      <c r="C49" s="1448" t="s">
        <v>113</v>
      </c>
      <c r="D49" s="1447"/>
      <c r="E49" s="10">
        <v>4418</v>
      </c>
      <c r="F49" s="10">
        <v>4532</v>
      </c>
      <c r="G49" s="10">
        <v>4734</v>
      </c>
      <c r="H49" s="10">
        <v>4819</v>
      </c>
      <c r="I49" s="11">
        <v>5225</v>
      </c>
    </row>
    <row r="50" spans="2:9" x14ac:dyDescent="0.2">
      <c r="B50" s="1447"/>
      <c r="C50" s="1448" t="s">
        <v>182</v>
      </c>
      <c r="D50" s="1447"/>
      <c r="E50" s="10">
        <v>2029</v>
      </c>
      <c r="F50" s="10">
        <v>2071</v>
      </c>
      <c r="G50" s="10">
        <v>2131</v>
      </c>
      <c r="H50" s="10">
        <v>2180</v>
      </c>
      <c r="I50" s="11">
        <v>2490</v>
      </c>
    </row>
    <row r="51" spans="2:9" x14ac:dyDescent="0.2">
      <c r="B51" s="1447"/>
      <c r="C51" s="1448" t="s">
        <v>183</v>
      </c>
      <c r="D51" s="1447"/>
      <c r="E51" s="10">
        <v>2389</v>
      </c>
      <c r="F51" s="10">
        <v>2461</v>
      </c>
      <c r="G51" s="10">
        <v>2603</v>
      </c>
      <c r="H51" s="10">
        <v>2639</v>
      </c>
      <c r="I51" s="11">
        <v>2735</v>
      </c>
    </row>
    <row r="52" spans="2:9" x14ac:dyDescent="0.2">
      <c r="B52" s="1446" t="s">
        <v>218</v>
      </c>
      <c r="C52" s="1447"/>
      <c r="D52" s="1447"/>
      <c r="E52" s="15">
        <v>6.9265299999999996</v>
      </c>
      <c r="F52" s="15">
        <v>7.1184099999999999</v>
      </c>
      <c r="G52" s="15">
        <v>7.4421207685999997</v>
      </c>
      <c r="H52" s="15">
        <v>7.5878500000000004</v>
      </c>
      <c r="I52" s="16">
        <v>8.2402700000000006</v>
      </c>
    </row>
    <row r="53" spans="2:9" x14ac:dyDescent="0.2">
      <c r="B53" s="1446" t="s">
        <v>219</v>
      </c>
      <c r="C53" s="1448" t="s">
        <v>220</v>
      </c>
      <c r="D53" s="122" t="s">
        <v>113</v>
      </c>
      <c r="E53" s="10">
        <v>-398</v>
      </c>
      <c r="F53" s="10">
        <v>-508</v>
      </c>
      <c r="G53" s="10">
        <v>-61</v>
      </c>
      <c r="H53" s="10">
        <v>-502</v>
      </c>
      <c r="I53" s="11">
        <v>-34</v>
      </c>
    </row>
    <row r="54" spans="2:9" x14ac:dyDescent="0.2">
      <c r="B54" s="1447"/>
      <c r="C54" s="1447"/>
      <c r="D54" s="122" t="s">
        <v>182</v>
      </c>
      <c r="E54" s="10">
        <v>-247</v>
      </c>
      <c r="F54" s="10">
        <v>-285</v>
      </c>
      <c r="G54" s="10">
        <v>-130</v>
      </c>
      <c r="H54" s="10">
        <v>-225</v>
      </c>
      <c r="I54" s="11">
        <v>33</v>
      </c>
    </row>
    <row r="55" spans="2:9" x14ac:dyDescent="0.2">
      <c r="B55" s="1447"/>
      <c r="C55" s="1447"/>
      <c r="D55" s="122" t="s">
        <v>183</v>
      </c>
      <c r="E55" s="10">
        <v>-151</v>
      </c>
      <c r="F55" s="10">
        <v>-223</v>
      </c>
      <c r="G55" s="10">
        <v>69</v>
      </c>
      <c r="H55" s="10">
        <v>-277</v>
      </c>
      <c r="I55" s="11">
        <v>-67</v>
      </c>
    </row>
    <row r="56" spans="2:9" x14ac:dyDescent="0.2">
      <c r="B56" s="1447"/>
      <c r="C56" s="1448" t="s">
        <v>221</v>
      </c>
      <c r="D56" s="1447"/>
      <c r="E56" s="15">
        <v>-0.62397999999999998</v>
      </c>
      <c r="F56" s="15">
        <v>-0.79791999999999996</v>
      </c>
      <c r="G56" s="15">
        <v>-9.5895514799999998E-2</v>
      </c>
      <c r="H56" s="15">
        <v>-0.79042999999999997</v>
      </c>
      <c r="I56" s="16">
        <v>-5.3620000000000001E-2</v>
      </c>
    </row>
    <row r="57" spans="2:9" x14ac:dyDescent="0.2">
      <c r="B57" s="1447"/>
      <c r="C57" s="1448" t="s">
        <v>222</v>
      </c>
      <c r="D57" s="122" t="s">
        <v>113</v>
      </c>
      <c r="E57" s="10">
        <v>-631</v>
      </c>
      <c r="F57" s="10">
        <v>-745</v>
      </c>
      <c r="G57" s="10">
        <v>-584</v>
      </c>
      <c r="H57" s="10">
        <v>-491</v>
      </c>
      <c r="I57" s="11">
        <v>-761</v>
      </c>
    </row>
    <row r="58" spans="2:9" x14ac:dyDescent="0.2">
      <c r="B58" s="1447"/>
      <c r="C58" s="1447"/>
      <c r="D58" s="122" t="s">
        <v>182</v>
      </c>
      <c r="E58" s="10">
        <v>-178</v>
      </c>
      <c r="F58" s="10">
        <v>-305</v>
      </c>
      <c r="G58" s="10">
        <v>-170</v>
      </c>
      <c r="H58" s="10">
        <v>-207</v>
      </c>
      <c r="I58" s="11">
        <v>-322</v>
      </c>
    </row>
    <row r="59" spans="2:9" x14ac:dyDescent="0.2">
      <c r="B59" s="1447"/>
      <c r="C59" s="1447"/>
      <c r="D59" s="122" t="s">
        <v>183</v>
      </c>
      <c r="E59" s="10">
        <v>-453</v>
      </c>
      <c r="F59" s="10">
        <v>-440</v>
      </c>
      <c r="G59" s="10">
        <v>-414</v>
      </c>
      <c r="H59" s="10">
        <v>-284</v>
      </c>
      <c r="I59" s="11">
        <v>-439</v>
      </c>
    </row>
    <row r="60" spans="2:9" x14ac:dyDescent="0.2">
      <c r="B60" s="1447"/>
      <c r="C60" s="1448" t="s">
        <v>223</v>
      </c>
      <c r="D60" s="1447"/>
      <c r="E60" s="15">
        <v>-0.98928000000000005</v>
      </c>
      <c r="F60" s="15">
        <v>-1.1701699999999999</v>
      </c>
      <c r="G60" s="15">
        <v>-0.91808164950000004</v>
      </c>
      <c r="H60" s="15">
        <v>-0.77310999999999996</v>
      </c>
      <c r="I60" s="16">
        <v>-1.2001599999999999</v>
      </c>
    </row>
    <row r="61" spans="2:9" x14ac:dyDescent="0.2">
      <c r="B61" s="1447"/>
      <c r="C61" s="1448" t="s">
        <v>224</v>
      </c>
      <c r="D61" s="122" t="s">
        <v>113</v>
      </c>
      <c r="E61" s="10">
        <v>-1029</v>
      </c>
      <c r="F61" s="10">
        <v>-1253</v>
      </c>
      <c r="G61" s="10">
        <v>-645</v>
      </c>
      <c r="H61" s="10">
        <v>-993</v>
      </c>
      <c r="I61" s="11">
        <v>-795</v>
      </c>
    </row>
    <row r="62" spans="2:9" x14ac:dyDescent="0.2">
      <c r="B62" s="1447"/>
      <c r="C62" s="1447"/>
      <c r="D62" s="122" t="s">
        <v>182</v>
      </c>
      <c r="E62" s="10">
        <v>-425</v>
      </c>
      <c r="F62" s="10">
        <v>-590</v>
      </c>
      <c r="G62" s="10">
        <v>-300</v>
      </c>
      <c r="H62" s="10">
        <v>-432</v>
      </c>
      <c r="I62" s="11">
        <v>-289</v>
      </c>
    </row>
    <row r="63" spans="2:9" x14ac:dyDescent="0.2">
      <c r="B63" s="1447"/>
      <c r="C63" s="1447"/>
      <c r="D63" s="122" t="s">
        <v>183</v>
      </c>
      <c r="E63" s="10">
        <v>-604</v>
      </c>
      <c r="F63" s="10">
        <v>-663</v>
      </c>
      <c r="G63" s="10">
        <v>-345</v>
      </c>
      <c r="H63" s="10">
        <v>-561</v>
      </c>
      <c r="I63" s="11">
        <v>-506</v>
      </c>
    </row>
    <row r="64" spans="2:9" x14ac:dyDescent="0.2">
      <c r="B64" s="1447"/>
      <c r="C64" s="1448" t="s">
        <v>225</v>
      </c>
      <c r="D64" s="1447"/>
      <c r="E64" s="15">
        <v>-1.6132599999999999</v>
      </c>
      <c r="F64" s="15">
        <v>-1.9680899999999999</v>
      </c>
      <c r="G64" s="15">
        <v>-1.0139771643</v>
      </c>
      <c r="H64" s="15">
        <v>-1.56355</v>
      </c>
      <c r="I64" s="16">
        <v>-1.2537799999999999</v>
      </c>
    </row>
    <row r="65" spans="1:9" x14ac:dyDescent="0.2">
      <c r="B65" s="1446" t="s">
        <v>226</v>
      </c>
      <c r="C65" s="1447"/>
      <c r="D65" s="1447"/>
      <c r="E65" s="10">
        <v>2669</v>
      </c>
      <c r="F65" s="10">
        <v>2632</v>
      </c>
      <c r="G65" s="10">
        <v>2737</v>
      </c>
      <c r="H65" s="10">
        <v>2864</v>
      </c>
      <c r="I65" s="11">
        <v>2925</v>
      </c>
    </row>
    <row r="66" spans="1:9" x14ac:dyDescent="0.2">
      <c r="B66" s="1446" t="s">
        <v>227</v>
      </c>
      <c r="C66" s="1447"/>
      <c r="D66" s="1447"/>
      <c r="E66" s="15">
        <v>4.18445</v>
      </c>
      <c r="F66" s="15">
        <v>4.13408</v>
      </c>
      <c r="G66" s="15">
        <v>4.3027217033999996</v>
      </c>
      <c r="H66" s="15">
        <v>4.5095700000000001</v>
      </c>
      <c r="I66" s="16">
        <v>4.6129800000000003</v>
      </c>
    </row>
    <row r="67" spans="1:9" x14ac:dyDescent="0.2">
      <c r="B67" s="1446" t="s">
        <v>228</v>
      </c>
      <c r="C67" s="1447"/>
      <c r="D67" s="1447"/>
      <c r="E67" s="10">
        <v>1526</v>
      </c>
      <c r="F67" s="10">
        <v>1713</v>
      </c>
      <c r="G67" s="10">
        <v>1521</v>
      </c>
      <c r="H67" s="10">
        <v>1515</v>
      </c>
      <c r="I67" s="11">
        <v>1432</v>
      </c>
    </row>
    <row r="68" spans="1:9" x14ac:dyDescent="0.2">
      <c r="B68" s="1446" t="s">
        <v>229</v>
      </c>
      <c r="C68" s="1447"/>
      <c r="D68" s="1447"/>
      <c r="E68" s="15">
        <v>2.3924599999999998</v>
      </c>
      <c r="F68" s="15">
        <v>2.6906099999999999</v>
      </c>
      <c r="G68" s="15">
        <v>2.3910996386000001</v>
      </c>
      <c r="H68" s="15">
        <v>2.3854700000000002</v>
      </c>
      <c r="I68" s="16">
        <v>2.2583899999999999</v>
      </c>
    </row>
    <row r="69" spans="1:9" x14ac:dyDescent="0.2">
      <c r="B69" s="1446" t="s">
        <v>230</v>
      </c>
      <c r="C69" s="1447"/>
      <c r="D69" s="1447"/>
      <c r="E69" s="10">
        <v>2043</v>
      </c>
      <c r="F69" s="10">
        <v>2010</v>
      </c>
      <c r="G69" s="10">
        <v>2146</v>
      </c>
      <c r="H69" s="10">
        <v>1979</v>
      </c>
      <c r="I69" s="11">
        <v>2151</v>
      </c>
    </row>
    <row r="70" spans="1:9" ht="13.5" thickBot="1" x14ac:dyDescent="0.25">
      <c r="B70" s="1453" t="s">
        <v>231</v>
      </c>
      <c r="C70" s="1447"/>
      <c r="D70" s="1447"/>
      <c r="E70" s="92">
        <v>3.2030099999999999</v>
      </c>
      <c r="F70" s="92">
        <v>3.1571099999999999</v>
      </c>
      <c r="G70" s="92">
        <v>3.3736356504999998</v>
      </c>
      <c r="H70" s="92">
        <v>3.1160700000000001</v>
      </c>
      <c r="I70" s="93">
        <v>3.392311077</v>
      </c>
    </row>
    <row r="71" spans="1:9" x14ac:dyDescent="0.2">
      <c r="B71" s="121" t="s">
        <v>232</v>
      </c>
    </row>
    <row r="72" spans="1:9" x14ac:dyDescent="0.2">
      <c r="B72" s="121" t="s">
        <v>233</v>
      </c>
    </row>
    <row r="73" spans="1:9" x14ac:dyDescent="0.2">
      <c r="B73" s="121" t="s">
        <v>234</v>
      </c>
    </row>
    <row r="76" spans="1:9" x14ac:dyDescent="0.2">
      <c r="A76" s="121" t="s">
        <v>74</v>
      </c>
      <c r="B76" s="21" t="s">
        <v>75</v>
      </c>
      <c r="D76" s="21" t="s">
        <v>76</v>
      </c>
      <c r="H76" s="121" t="s">
        <v>235</v>
      </c>
    </row>
  </sheetData>
  <mergeCells count="62">
    <mergeCell ref="B69:D69"/>
    <mergeCell ref="B70:D70"/>
    <mergeCell ref="C61:C63"/>
    <mergeCell ref="C64:D64"/>
    <mergeCell ref="B65:D65"/>
    <mergeCell ref="B66:D66"/>
    <mergeCell ref="B67:D67"/>
    <mergeCell ref="B68:D68"/>
    <mergeCell ref="B53:B64"/>
    <mergeCell ref="C53:C55"/>
    <mergeCell ref="C56:D56"/>
    <mergeCell ref="C57:C59"/>
    <mergeCell ref="C60:D60"/>
    <mergeCell ref="B49:B51"/>
    <mergeCell ref="C49:D49"/>
    <mergeCell ref="C50:D50"/>
    <mergeCell ref="C51:D51"/>
    <mergeCell ref="B52:D52"/>
    <mergeCell ref="B48:D48"/>
    <mergeCell ref="B39:B41"/>
    <mergeCell ref="C39:D39"/>
    <mergeCell ref="C40:D40"/>
    <mergeCell ref="C41:D41"/>
    <mergeCell ref="C42:D42"/>
    <mergeCell ref="C43:D43"/>
    <mergeCell ref="B44:D44"/>
    <mergeCell ref="B45:B47"/>
    <mergeCell ref="C45:D45"/>
    <mergeCell ref="C46:D46"/>
    <mergeCell ref="C47:D47"/>
    <mergeCell ref="B34:B38"/>
    <mergeCell ref="C34:D34"/>
    <mergeCell ref="C35:D35"/>
    <mergeCell ref="C36:D36"/>
    <mergeCell ref="C37:D37"/>
    <mergeCell ref="C38:D38"/>
    <mergeCell ref="B33:D33"/>
    <mergeCell ref="B23:B24"/>
    <mergeCell ref="C23:D23"/>
    <mergeCell ref="C24:D24"/>
    <mergeCell ref="B25:B28"/>
    <mergeCell ref="C25:D25"/>
    <mergeCell ref="C26:D26"/>
    <mergeCell ref="C27:D27"/>
    <mergeCell ref="C28:D28"/>
    <mergeCell ref="B29:B30"/>
    <mergeCell ref="C29:D29"/>
    <mergeCell ref="C30:D30"/>
    <mergeCell ref="B31:D31"/>
    <mergeCell ref="B32:D32"/>
    <mergeCell ref="B22:D22"/>
    <mergeCell ref="B7:D7"/>
    <mergeCell ref="B8:D8"/>
    <mergeCell ref="B9:B17"/>
    <mergeCell ref="C9:C11"/>
    <mergeCell ref="C12:C14"/>
    <mergeCell ref="C15:C17"/>
    <mergeCell ref="B18:B20"/>
    <mergeCell ref="C18:D18"/>
    <mergeCell ref="C19:D19"/>
    <mergeCell ref="C20:D20"/>
    <mergeCell ref="B21:D21"/>
  </mergeCells>
  <conditionalFormatting sqref="B7:D7">
    <cfRule type="expression" dxfId="19295" priority="1">
      <formula>A1&lt;&gt;IV65000</formula>
    </cfRule>
  </conditionalFormatting>
  <conditionalFormatting sqref="B8:D8">
    <cfRule type="expression" dxfId="19294" priority="2">
      <formula>A1&lt;&gt;IV65000</formula>
    </cfRule>
  </conditionalFormatting>
  <conditionalFormatting sqref="B9:B17">
    <cfRule type="expression" dxfId="19293" priority="3">
      <formula>A1&lt;&gt;IV65000</formula>
    </cfRule>
  </conditionalFormatting>
  <conditionalFormatting sqref="C9:C11">
    <cfRule type="expression" dxfId="19292" priority="4">
      <formula>A1&lt;&gt;IV65000</formula>
    </cfRule>
  </conditionalFormatting>
  <conditionalFormatting sqref="C12:C14">
    <cfRule type="expression" dxfId="19291" priority="5">
      <formula>A1&lt;&gt;IV65000</formula>
    </cfRule>
  </conditionalFormatting>
  <conditionalFormatting sqref="C15:C17">
    <cfRule type="expression" dxfId="19290" priority="6">
      <formula>A1&lt;&gt;IV65000</formula>
    </cfRule>
  </conditionalFormatting>
  <conditionalFormatting sqref="B18:B20">
    <cfRule type="expression" dxfId="19289" priority="7">
      <formula>A1&lt;&gt;IV65000</formula>
    </cfRule>
  </conditionalFormatting>
  <conditionalFormatting sqref="C18:D18">
    <cfRule type="expression" dxfId="19288" priority="8">
      <formula>A1&lt;&gt;IV65000</formula>
    </cfRule>
  </conditionalFormatting>
  <conditionalFormatting sqref="C19:D19">
    <cfRule type="expression" dxfId="19287" priority="9">
      <formula>A1&lt;&gt;IV65000</formula>
    </cfRule>
  </conditionalFormatting>
  <conditionalFormatting sqref="C20:D20">
    <cfRule type="expression" dxfId="19286" priority="10">
      <formula>A1&lt;&gt;IV65000</formula>
    </cfRule>
  </conditionalFormatting>
  <conditionalFormatting sqref="B21:D21">
    <cfRule type="expression" dxfId="19285" priority="11">
      <formula>A1&lt;&gt;IV65000</formula>
    </cfRule>
  </conditionalFormatting>
  <conditionalFormatting sqref="B22:D22">
    <cfRule type="expression" dxfId="19284" priority="12">
      <formula>A1&lt;&gt;IV65000</formula>
    </cfRule>
  </conditionalFormatting>
  <conditionalFormatting sqref="B23:B24">
    <cfRule type="expression" dxfId="19283" priority="13">
      <formula>A1&lt;&gt;IV65000</formula>
    </cfRule>
  </conditionalFormatting>
  <conditionalFormatting sqref="C23:D23">
    <cfRule type="expression" dxfId="19282" priority="14">
      <formula>A1&lt;&gt;IV65000</formula>
    </cfRule>
  </conditionalFormatting>
  <conditionalFormatting sqref="C24:D24">
    <cfRule type="expression" dxfId="19281" priority="15">
      <formula>A1&lt;&gt;IV65000</formula>
    </cfRule>
  </conditionalFormatting>
  <conditionalFormatting sqref="B25:B28">
    <cfRule type="expression" dxfId="19280" priority="16">
      <formula>A1&lt;&gt;IV65000</formula>
    </cfRule>
  </conditionalFormatting>
  <conditionalFormatting sqref="C25:D25">
    <cfRule type="expression" dxfId="19279" priority="17">
      <formula>A1&lt;&gt;IV65000</formula>
    </cfRule>
  </conditionalFormatting>
  <conditionalFormatting sqref="C26:D26">
    <cfRule type="expression" dxfId="19278" priority="18">
      <formula>A1&lt;&gt;IV65000</formula>
    </cfRule>
  </conditionalFormatting>
  <conditionalFormatting sqref="C27:D27">
    <cfRule type="expression" dxfId="19277" priority="19">
      <formula>A1&lt;&gt;IV65000</formula>
    </cfRule>
  </conditionalFormatting>
  <conditionalFormatting sqref="C28:D28">
    <cfRule type="expression" dxfId="19276" priority="20">
      <formula>A1&lt;&gt;IV65000</formula>
    </cfRule>
  </conditionalFormatting>
  <conditionalFormatting sqref="B29:B30">
    <cfRule type="expression" dxfId="19275" priority="21">
      <formula>A1&lt;&gt;IV65000</formula>
    </cfRule>
  </conditionalFormatting>
  <conditionalFormatting sqref="C29:D29">
    <cfRule type="expression" dxfId="19274" priority="22">
      <formula>A1&lt;&gt;IV65000</formula>
    </cfRule>
  </conditionalFormatting>
  <conditionalFormatting sqref="C30:D30">
    <cfRule type="expression" dxfId="19273" priority="23">
      <formula>A1&lt;&gt;IV65000</formula>
    </cfRule>
  </conditionalFormatting>
  <conditionalFormatting sqref="B31:D31">
    <cfRule type="expression" dxfId="19272" priority="24">
      <formula>A1&lt;&gt;IV65000</formula>
    </cfRule>
  </conditionalFormatting>
  <conditionalFormatting sqref="B32:D32">
    <cfRule type="expression" dxfId="19271" priority="25">
      <formula>A1&lt;&gt;IV65000</formula>
    </cfRule>
  </conditionalFormatting>
  <conditionalFormatting sqref="B33:D33">
    <cfRule type="expression" dxfId="19270" priority="26">
      <formula>A1&lt;&gt;IV65000</formula>
    </cfRule>
  </conditionalFormatting>
  <conditionalFormatting sqref="B34:B38">
    <cfRule type="expression" dxfId="19269" priority="27">
      <formula>A1&lt;&gt;IV65000</formula>
    </cfRule>
  </conditionalFormatting>
  <conditionalFormatting sqref="C34:D34">
    <cfRule type="expression" dxfId="19268" priority="28">
      <formula>A1&lt;&gt;IV65000</formula>
    </cfRule>
  </conditionalFormatting>
  <conditionalFormatting sqref="C35:D35">
    <cfRule type="expression" dxfId="19267" priority="29">
      <formula>A1&lt;&gt;IV65000</formula>
    </cfRule>
  </conditionalFormatting>
  <conditionalFormatting sqref="C36:D36">
    <cfRule type="expression" dxfId="19266" priority="30">
      <formula>A1&lt;&gt;IV65000</formula>
    </cfRule>
  </conditionalFormatting>
  <conditionalFormatting sqref="C37:D37">
    <cfRule type="expression" dxfId="19265" priority="31">
      <formula>A1&lt;&gt;IV65000</formula>
    </cfRule>
  </conditionalFormatting>
  <conditionalFormatting sqref="C38:D38">
    <cfRule type="expression" dxfId="19264" priority="32">
      <formula>A1&lt;&gt;IV65000</formula>
    </cfRule>
  </conditionalFormatting>
  <conditionalFormatting sqref="B39:B41">
    <cfRule type="expression" dxfId="19263" priority="33">
      <formula>A1&lt;&gt;IV65000</formula>
    </cfRule>
  </conditionalFormatting>
  <conditionalFormatting sqref="C39:D39">
    <cfRule type="expression" dxfId="19262" priority="34">
      <formula>A1&lt;&gt;IV65000</formula>
    </cfRule>
  </conditionalFormatting>
  <conditionalFormatting sqref="C40:D40">
    <cfRule type="expression" dxfId="19261" priority="35">
      <formula>A1&lt;&gt;IV65000</formula>
    </cfRule>
  </conditionalFormatting>
  <conditionalFormatting sqref="C41:D41">
    <cfRule type="expression" dxfId="19260" priority="36">
      <formula>A1&lt;&gt;IV65000</formula>
    </cfRule>
  </conditionalFormatting>
  <conditionalFormatting sqref="C42:D42">
    <cfRule type="expression" dxfId="19259" priority="37">
      <formula>A1&lt;&gt;IV65000</formula>
    </cfRule>
  </conditionalFormatting>
  <conditionalFormatting sqref="C43:D43">
    <cfRule type="expression" dxfId="19258" priority="38">
      <formula>A1&lt;&gt;IV65000</formula>
    </cfRule>
  </conditionalFormatting>
  <conditionalFormatting sqref="B44:D44">
    <cfRule type="expression" dxfId="19257" priority="39">
      <formula>A1&lt;&gt;IV65000</formula>
    </cfRule>
  </conditionalFormatting>
  <conditionalFormatting sqref="B45:B47">
    <cfRule type="expression" dxfId="19256" priority="40">
      <formula>A1&lt;&gt;IV65000</formula>
    </cfRule>
  </conditionalFormatting>
  <conditionalFormatting sqref="C45:D45">
    <cfRule type="expression" dxfId="19255" priority="41">
      <formula>A1&lt;&gt;IV65000</formula>
    </cfRule>
  </conditionalFormatting>
  <conditionalFormatting sqref="C46:D46">
    <cfRule type="expression" dxfId="19254" priority="42">
      <formula>A1&lt;&gt;IV65000</formula>
    </cfRule>
  </conditionalFormatting>
  <conditionalFormatting sqref="C47:D47">
    <cfRule type="expression" dxfId="19253" priority="43">
      <formula>A1&lt;&gt;IV65000</formula>
    </cfRule>
  </conditionalFormatting>
  <conditionalFormatting sqref="B48:D48">
    <cfRule type="expression" dxfId="19252" priority="44">
      <formula>A1&lt;&gt;IV65000</formula>
    </cfRule>
  </conditionalFormatting>
  <conditionalFormatting sqref="B49:B51">
    <cfRule type="expression" dxfId="19251" priority="45">
      <formula>A1&lt;&gt;IV65000</formula>
    </cfRule>
  </conditionalFormatting>
  <conditionalFormatting sqref="C49:D49">
    <cfRule type="expression" dxfId="19250" priority="46">
      <formula>A1&lt;&gt;IV65000</formula>
    </cfRule>
  </conditionalFormatting>
  <conditionalFormatting sqref="C50:D50">
    <cfRule type="expression" dxfId="19249" priority="47">
      <formula>A1&lt;&gt;IV65000</formula>
    </cfRule>
  </conditionalFormatting>
  <conditionalFormatting sqref="C51:D51">
    <cfRule type="expression" dxfId="19248" priority="48">
      <formula>A1&lt;&gt;IV65000</formula>
    </cfRule>
  </conditionalFormatting>
  <conditionalFormatting sqref="B52:D52">
    <cfRule type="expression" dxfId="19247" priority="49">
      <formula>A1&lt;&gt;IV65000</formula>
    </cfRule>
  </conditionalFormatting>
  <conditionalFormatting sqref="B53:B64">
    <cfRule type="expression" dxfId="19246" priority="50">
      <formula>A1&lt;&gt;IV65000</formula>
    </cfRule>
  </conditionalFormatting>
  <conditionalFormatting sqref="C53:C55">
    <cfRule type="expression" dxfId="19245" priority="51">
      <formula>A1&lt;&gt;IV65000</formula>
    </cfRule>
  </conditionalFormatting>
  <conditionalFormatting sqref="C56:D56">
    <cfRule type="expression" dxfId="19244" priority="52">
      <formula>A1&lt;&gt;IV65000</formula>
    </cfRule>
  </conditionalFormatting>
  <conditionalFormatting sqref="C57:C59">
    <cfRule type="expression" dxfId="19243" priority="53">
      <formula>A1&lt;&gt;IV65000</formula>
    </cfRule>
  </conditionalFormatting>
  <conditionalFormatting sqref="C60:D60">
    <cfRule type="expression" dxfId="19242" priority="54">
      <formula>A1&lt;&gt;IV65000</formula>
    </cfRule>
  </conditionalFormatting>
  <conditionalFormatting sqref="C61:C63">
    <cfRule type="expression" dxfId="19241" priority="55">
      <formula>A1&lt;&gt;IV65000</formula>
    </cfRule>
  </conditionalFormatting>
  <conditionalFormatting sqref="C64:D64">
    <cfRule type="expression" dxfId="19240" priority="56">
      <formula>A1&lt;&gt;IV65000</formula>
    </cfRule>
  </conditionalFormatting>
  <conditionalFormatting sqref="B65:D65">
    <cfRule type="expression" dxfId="19239" priority="57">
      <formula>A1&lt;&gt;IV65000</formula>
    </cfRule>
  </conditionalFormatting>
  <conditionalFormatting sqref="B66:D66">
    <cfRule type="expression" dxfId="19238" priority="58">
      <formula>A1&lt;&gt;IV65000</formula>
    </cfRule>
  </conditionalFormatting>
  <conditionalFormatting sqref="B67:D67">
    <cfRule type="expression" dxfId="19237" priority="59">
      <formula>A1&lt;&gt;IV65000</formula>
    </cfRule>
  </conditionalFormatting>
  <conditionalFormatting sqref="B68:D68">
    <cfRule type="expression" dxfId="19236" priority="60">
      <formula>A1&lt;&gt;IV65000</formula>
    </cfRule>
  </conditionalFormatting>
  <conditionalFormatting sqref="B69:D69">
    <cfRule type="expression" dxfId="19235" priority="61">
      <formula>A1&lt;&gt;IV65000</formula>
    </cfRule>
  </conditionalFormatting>
  <conditionalFormatting sqref="B70:D70">
    <cfRule type="expression" dxfId="19234" priority="62">
      <formula>A1&lt;&gt;IV65000</formula>
    </cfRule>
  </conditionalFormatting>
  <hyperlinks>
    <hyperlink ref="B76" r:id="rId1"/>
    <hyperlink ref="D76" r:id="rId2"/>
    <hyperlink ref="A1" r:id="rId3"/>
    <hyperlink ref="A2" location="obsah!A1" display="back to content"/>
  </hyperlinks>
  <pageMargins left="0.7" right="0.7" top="0.75" bottom="0.75" header="0.3" footer="0.3"/>
</worksheet>
</file>

<file path=xl/worksheets/sheet4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0"/>
  <dimension ref="A1:G54"/>
  <sheetViews>
    <sheetView workbookViewId="0">
      <selection activeCell="A2" sqref="A2"/>
    </sheetView>
  </sheetViews>
  <sheetFormatPr defaultRowHeight="12.75" x14ac:dyDescent="0.2"/>
  <cols>
    <col min="1" max="1" width="9.140625" style="1146"/>
    <col min="2" max="2" width="25.85546875" style="1146" customWidth="1"/>
    <col min="3" max="7" width="10.7109375" style="1146" customWidth="1"/>
    <col min="8" max="16384" width="9.140625" style="1146"/>
  </cols>
  <sheetData>
    <row r="1" spans="1:7" x14ac:dyDescent="0.2">
      <c r="A1" s="49" t="s">
        <v>2</v>
      </c>
    </row>
    <row r="2" spans="1:7" x14ac:dyDescent="0.2">
      <c r="A2" s="49" t="s">
        <v>92</v>
      </c>
    </row>
    <row r="3" spans="1:7" x14ac:dyDescent="0.2">
      <c r="B3" s="5" t="s">
        <v>1333</v>
      </c>
    </row>
    <row r="4" spans="1:7" x14ac:dyDescent="0.2">
      <c r="B4" s="1146" t="s">
        <v>252</v>
      </c>
      <c r="F4" s="6" t="s">
        <v>4</v>
      </c>
      <c r="G4" s="1146" t="s">
        <v>5</v>
      </c>
    </row>
    <row r="5" spans="1:7" x14ac:dyDescent="0.2">
      <c r="F5" s="6" t="s">
        <v>6</v>
      </c>
      <c r="G5" s="1146" t="s">
        <v>85</v>
      </c>
    </row>
    <row r="7" spans="1:7" x14ac:dyDescent="0.2">
      <c r="B7" s="1149" t="s">
        <v>8</v>
      </c>
      <c r="C7" s="8" t="s">
        <v>9</v>
      </c>
      <c r="D7" s="8" t="s">
        <v>10</v>
      </c>
      <c r="E7" s="8" t="s">
        <v>11</v>
      </c>
      <c r="F7" s="8" t="s">
        <v>12</v>
      </c>
      <c r="G7" s="9" t="s">
        <v>5</v>
      </c>
    </row>
    <row r="8" spans="1:7" ht="25.5" x14ac:dyDescent="0.2">
      <c r="B8" s="1148" t="s">
        <v>1334</v>
      </c>
      <c r="C8" s="13" t="s">
        <v>44</v>
      </c>
      <c r="D8" s="13" t="s">
        <v>44</v>
      </c>
      <c r="E8" s="13" t="s">
        <v>44</v>
      </c>
      <c r="F8" s="13" t="s">
        <v>44</v>
      </c>
      <c r="G8" s="14" t="s">
        <v>44</v>
      </c>
    </row>
    <row r="9" spans="1:7" x14ac:dyDescent="0.2">
      <c r="B9" s="1145" t="s">
        <v>1335</v>
      </c>
      <c r="C9" s="10">
        <v>3</v>
      </c>
      <c r="D9" s="10">
        <v>3</v>
      </c>
      <c r="E9" s="10">
        <v>3</v>
      </c>
      <c r="F9" s="10">
        <v>3</v>
      </c>
      <c r="G9" s="11">
        <v>4</v>
      </c>
    </row>
    <row r="10" spans="1:7" x14ac:dyDescent="0.2">
      <c r="B10" s="1145" t="s">
        <v>1336</v>
      </c>
      <c r="C10" s="10">
        <v>12</v>
      </c>
      <c r="D10" s="10">
        <v>12</v>
      </c>
      <c r="E10" s="10">
        <v>12</v>
      </c>
      <c r="F10" s="10">
        <v>11</v>
      </c>
      <c r="G10" s="11">
        <v>11</v>
      </c>
    </row>
    <row r="11" spans="1:7" x14ac:dyDescent="0.2">
      <c r="B11" s="1145" t="s">
        <v>1337</v>
      </c>
      <c r="C11" s="10">
        <v>3</v>
      </c>
      <c r="D11" s="10">
        <v>3</v>
      </c>
      <c r="E11" s="10">
        <v>3</v>
      </c>
      <c r="F11" s="10">
        <v>2</v>
      </c>
      <c r="G11" s="11">
        <v>2</v>
      </c>
    </row>
    <row r="12" spans="1:7" ht="25.5" x14ac:dyDescent="0.2">
      <c r="B12" s="1145" t="s">
        <v>1338</v>
      </c>
      <c r="C12" s="10">
        <v>8</v>
      </c>
      <c r="D12" s="10">
        <v>8</v>
      </c>
      <c r="E12" s="10">
        <v>8</v>
      </c>
      <c r="F12" s="10">
        <v>8</v>
      </c>
      <c r="G12" s="11">
        <v>8</v>
      </c>
    </row>
    <row r="13" spans="1:7" x14ac:dyDescent="0.2">
      <c r="B13" s="1145" t="s">
        <v>1339</v>
      </c>
      <c r="C13" s="10">
        <v>22</v>
      </c>
      <c r="D13" s="10">
        <v>22</v>
      </c>
      <c r="E13" s="10">
        <v>23</v>
      </c>
      <c r="F13" s="10">
        <v>23</v>
      </c>
      <c r="G13" s="11">
        <v>27</v>
      </c>
    </row>
    <row r="14" spans="1:7" x14ac:dyDescent="0.2">
      <c r="B14" s="1145" t="s">
        <v>1340</v>
      </c>
      <c r="C14" s="10">
        <v>6</v>
      </c>
      <c r="D14" s="10">
        <v>8</v>
      </c>
      <c r="E14" s="10">
        <v>10</v>
      </c>
      <c r="F14" s="10">
        <v>13</v>
      </c>
      <c r="G14" s="11">
        <v>14</v>
      </c>
    </row>
    <row r="15" spans="1:7" x14ac:dyDescent="0.2">
      <c r="B15" s="1145" t="s">
        <v>1341</v>
      </c>
      <c r="C15" s="10">
        <v>7</v>
      </c>
      <c r="D15" s="10">
        <v>7</v>
      </c>
      <c r="E15" s="10">
        <v>6</v>
      </c>
      <c r="F15" s="10">
        <v>7</v>
      </c>
      <c r="G15" s="11">
        <v>8</v>
      </c>
    </row>
    <row r="16" spans="1:7" x14ac:dyDescent="0.2">
      <c r="B16" s="1145" t="s">
        <v>1342</v>
      </c>
      <c r="C16" s="10">
        <v>9</v>
      </c>
      <c r="D16" s="10">
        <v>10</v>
      </c>
      <c r="E16" s="10">
        <v>9</v>
      </c>
      <c r="F16" s="10">
        <v>9</v>
      </c>
      <c r="G16" s="11">
        <v>9</v>
      </c>
    </row>
    <row r="17" spans="2:7" x14ac:dyDescent="0.2">
      <c r="B17" s="1145" t="s">
        <v>1343</v>
      </c>
      <c r="C17" s="10">
        <v>4</v>
      </c>
      <c r="D17" s="10">
        <v>3</v>
      </c>
      <c r="E17" s="10">
        <v>4</v>
      </c>
      <c r="F17" s="10">
        <v>4</v>
      </c>
      <c r="G17" s="11">
        <v>4</v>
      </c>
    </row>
    <row r="18" spans="2:7" ht="25.5" x14ac:dyDescent="0.2">
      <c r="B18" s="1145" t="s">
        <v>1344</v>
      </c>
      <c r="C18" s="10">
        <v>4</v>
      </c>
      <c r="D18" s="10">
        <v>4</v>
      </c>
      <c r="E18" s="10">
        <v>4</v>
      </c>
      <c r="F18" s="10">
        <v>4</v>
      </c>
      <c r="G18" s="11">
        <v>4</v>
      </c>
    </row>
    <row r="19" spans="2:7" x14ac:dyDescent="0.2">
      <c r="B19" s="1145" t="s">
        <v>1345</v>
      </c>
      <c r="C19" s="10">
        <v>3</v>
      </c>
      <c r="D19" s="10">
        <v>4</v>
      </c>
      <c r="E19" s="10">
        <v>4</v>
      </c>
      <c r="F19" s="10">
        <v>4</v>
      </c>
      <c r="G19" s="11">
        <v>4</v>
      </c>
    </row>
    <row r="20" spans="2:7" ht="25.5" x14ac:dyDescent="0.2">
      <c r="B20" s="1145" t="s">
        <v>1346</v>
      </c>
      <c r="C20" s="10">
        <v>12</v>
      </c>
      <c r="D20" s="10">
        <v>11</v>
      </c>
      <c r="E20" s="10">
        <v>11</v>
      </c>
      <c r="F20" s="10">
        <v>10</v>
      </c>
      <c r="G20" s="11">
        <v>11</v>
      </c>
    </row>
    <row r="21" spans="2:7" ht="25.5" x14ac:dyDescent="0.2">
      <c r="B21" s="1145" t="s">
        <v>1347</v>
      </c>
      <c r="C21" s="10">
        <v>3</v>
      </c>
      <c r="D21" s="10">
        <v>3</v>
      </c>
      <c r="E21" s="10">
        <v>3</v>
      </c>
      <c r="F21" s="10">
        <v>3</v>
      </c>
      <c r="G21" s="11">
        <v>3</v>
      </c>
    </row>
    <row r="22" spans="2:7" x14ac:dyDescent="0.2">
      <c r="B22" s="1145" t="s">
        <v>1348</v>
      </c>
      <c r="C22" s="13" t="s">
        <v>18</v>
      </c>
      <c r="D22" s="13" t="s">
        <v>18</v>
      </c>
      <c r="E22" s="13" t="s">
        <v>18</v>
      </c>
      <c r="F22" s="13" t="s">
        <v>18</v>
      </c>
      <c r="G22" s="14" t="s">
        <v>18</v>
      </c>
    </row>
    <row r="23" spans="2:7" x14ac:dyDescent="0.2">
      <c r="B23" s="1145" t="s">
        <v>1349</v>
      </c>
      <c r="C23" s="10">
        <v>22</v>
      </c>
      <c r="D23" s="10">
        <v>21</v>
      </c>
      <c r="E23" s="10">
        <v>20</v>
      </c>
      <c r="F23" s="10">
        <v>17</v>
      </c>
      <c r="G23" s="11">
        <v>17</v>
      </c>
    </row>
    <row r="24" spans="2:7" x14ac:dyDescent="0.2">
      <c r="B24" s="1145" t="s">
        <v>1350</v>
      </c>
      <c r="C24" s="10">
        <v>8</v>
      </c>
      <c r="D24" s="10">
        <v>8</v>
      </c>
      <c r="E24" s="10">
        <v>8</v>
      </c>
      <c r="F24" s="10">
        <v>9</v>
      </c>
      <c r="G24" s="11">
        <v>10</v>
      </c>
    </row>
    <row r="25" spans="2:7" ht="25.5" x14ac:dyDescent="0.2">
      <c r="B25" s="1145" t="s">
        <v>1351</v>
      </c>
      <c r="C25" s="10">
        <v>15</v>
      </c>
      <c r="D25" s="10">
        <v>13</v>
      </c>
      <c r="E25" s="10">
        <v>16</v>
      </c>
      <c r="F25" s="10">
        <v>16</v>
      </c>
      <c r="G25" s="11">
        <v>16</v>
      </c>
    </row>
    <row r="26" spans="2:7" ht="25.5" x14ac:dyDescent="0.2">
      <c r="B26" s="1145" t="s">
        <v>1352</v>
      </c>
      <c r="C26" s="10">
        <v>1</v>
      </c>
      <c r="D26" s="10">
        <v>1</v>
      </c>
      <c r="E26" s="10">
        <v>1</v>
      </c>
      <c r="F26" s="10">
        <v>2</v>
      </c>
      <c r="G26" s="11">
        <v>2</v>
      </c>
    </row>
    <row r="27" spans="2:7" ht="25.5" x14ac:dyDescent="0.2">
      <c r="B27" s="1145" t="s">
        <v>1353</v>
      </c>
      <c r="C27" s="10">
        <v>1</v>
      </c>
      <c r="D27" s="10">
        <v>1</v>
      </c>
      <c r="E27" s="10">
        <v>1</v>
      </c>
      <c r="F27" s="10">
        <v>1</v>
      </c>
      <c r="G27" s="11">
        <v>1</v>
      </c>
    </row>
    <row r="28" spans="2:7" x14ac:dyDescent="0.2">
      <c r="B28" s="1145" t="s">
        <v>1354</v>
      </c>
      <c r="C28" s="10">
        <v>2</v>
      </c>
      <c r="D28" s="10">
        <v>2</v>
      </c>
      <c r="E28" s="10">
        <v>2</v>
      </c>
      <c r="F28" s="10">
        <v>2</v>
      </c>
      <c r="G28" s="11">
        <v>2</v>
      </c>
    </row>
    <row r="29" spans="2:7" ht="25.5" x14ac:dyDescent="0.2">
      <c r="B29" s="1148" t="s">
        <v>1355</v>
      </c>
      <c r="C29" s="13" t="s">
        <v>44</v>
      </c>
      <c r="D29" s="13" t="s">
        <v>44</v>
      </c>
      <c r="E29" s="13" t="s">
        <v>44</v>
      </c>
      <c r="F29" s="13" t="s">
        <v>44</v>
      </c>
      <c r="G29" s="14" t="s">
        <v>44</v>
      </c>
    </row>
    <row r="30" spans="2:7" ht="25.5" x14ac:dyDescent="0.2">
      <c r="B30" s="1145" t="s">
        <v>1356</v>
      </c>
      <c r="C30" s="10">
        <v>8</v>
      </c>
      <c r="D30" s="10">
        <v>23</v>
      </c>
      <c r="E30" s="13" t="s">
        <v>18</v>
      </c>
      <c r="F30" s="13" t="s">
        <v>18</v>
      </c>
      <c r="G30" s="14" t="s">
        <v>18</v>
      </c>
    </row>
    <row r="31" spans="2:7" x14ac:dyDescent="0.2">
      <c r="B31" s="1145" t="s">
        <v>1336</v>
      </c>
      <c r="C31" s="10">
        <v>129</v>
      </c>
      <c r="D31" s="10">
        <v>82</v>
      </c>
      <c r="E31" s="13" t="s">
        <v>18</v>
      </c>
      <c r="F31" s="13" t="s">
        <v>18</v>
      </c>
      <c r="G31" s="14" t="s">
        <v>18</v>
      </c>
    </row>
    <row r="32" spans="2:7" x14ac:dyDescent="0.2">
      <c r="B32" s="1145" t="s">
        <v>1337</v>
      </c>
      <c r="C32" s="10">
        <v>27</v>
      </c>
      <c r="D32" s="10">
        <v>27</v>
      </c>
      <c r="E32" s="10">
        <v>27</v>
      </c>
      <c r="F32" s="10">
        <v>24</v>
      </c>
      <c r="G32" s="11">
        <v>24</v>
      </c>
    </row>
    <row r="33" spans="2:7" ht="25.5" x14ac:dyDescent="0.2">
      <c r="B33" s="1145" t="s">
        <v>1338</v>
      </c>
      <c r="C33" s="10">
        <v>758</v>
      </c>
      <c r="D33" s="10">
        <v>735</v>
      </c>
      <c r="E33" s="10">
        <v>733</v>
      </c>
      <c r="F33" s="10">
        <v>696</v>
      </c>
      <c r="G33" s="11">
        <v>660</v>
      </c>
    </row>
    <row r="34" spans="2:7" x14ac:dyDescent="0.2">
      <c r="B34" s="1145" t="s">
        <v>1339</v>
      </c>
      <c r="C34" s="10">
        <v>2195</v>
      </c>
      <c r="D34" s="10">
        <v>2169</v>
      </c>
      <c r="E34" s="10">
        <v>2122</v>
      </c>
      <c r="F34" s="10">
        <v>2067</v>
      </c>
      <c r="G34" s="11">
        <v>2208</v>
      </c>
    </row>
    <row r="35" spans="2:7" x14ac:dyDescent="0.2">
      <c r="B35" s="1145" t="s">
        <v>1340</v>
      </c>
      <c r="C35" s="10">
        <v>485</v>
      </c>
      <c r="D35" s="10">
        <v>539</v>
      </c>
      <c r="E35" s="10">
        <v>930</v>
      </c>
      <c r="F35" s="10">
        <v>1087</v>
      </c>
      <c r="G35" s="11">
        <v>1116</v>
      </c>
    </row>
    <row r="36" spans="2:7" x14ac:dyDescent="0.2">
      <c r="B36" s="1145" t="s">
        <v>1341</v>
      </c>
      <c r="C36" s="10">
        <v>219</v>
      </c>
      <c r="D36" s="10">
        <v>235</v>
      </c>
      <c r="E36" s="10">
        <v>108</v>
      </c>
      <c r="F36" s="10">
        <v>124</v>
      </c>
      <c r="G36" s="11">
        <v>145</v>
      </c>
    </row>
    <row r="37" spans="2:7" x14ac:dyDescent="0.2">
      <c r="B37" s="1145" t="s">
        <v>1342</v>
      </c>
      <c r="C37" s="10">
        <v>211</v>
      </c>
      <c r="D37" s="10">
        <v>236</v>
      </c>
      <c r="E37" s="10">
        <v>212</v>
      </c>
      <c r="F37" s="10">
        <v>236</v>
      </c>
      <c r="G37" s="11">
        <v>244</v>
      </c>
    </row>
    <row r="38" spans="2:7" x14ac:dyDescent="0.2">
      <c r="B38" s="1145" t="s">
        <v>1343</v>
      </c>
      <c r="C38" s="10">
        <v>46</v>
      </c>
      <c r="D38" s="10">
        <v>31</v>
      </c>
      <c r="E38" s="10">
        <v>42</v>
      </c>
      <c r="F38" s="10">
        <v>44</v>
      </c>
      <c r="G38" s="11">
        <v>46</v>
      </c>
    </row>
    <row r="39" spans="2:7" ht="25.5" x14ac:dyDescent="0.2">
      <c r="B39" s="1145" t="s">
        <v>1344</v>
      </c>
      <c r="C39" s="10">
        <v>4</v>
      </c>
      <c r="D39" s="10">
        <v>4</v>
      </c>
      <c r="E39" s="10">
        <v>4</v>
      </c>
      <c r="F39" s="10">
        <v>4</v>
      </c>
      <c r="G39" s="11">
        <v>7</v>
      </c>
    </row>
    <row r="40" spans="2:7" x14ac:dyDescent="0.2">
      <c r="B40" s="1145" t="s">
        <v>1345</v>
      </c>
      <c r="C40" s="13" t="s">
        <v>18</v>
      </c>
      <c r="D40" s="13" t="s">
        <v>18</v>
      </c>
      <c r="E40" s="13" t="s">
        <v>18</v>
      </c>
      <c r="F40" s="13" t="s">
        <v>18</v>
      </c>
      <c r="G40" s="14" t="s">
        <v>18</v>
      </c>
    </row>
    <row r="41" spans="2:7" ht="25.5" x14ac:dyDescent="0.2">
      <c r="B41" s="1145" t="s">
        <v>1346</v>
      </c>
      <c r="C41" s="13" t="s">
        <v>18</v>
      </c>
      <c r="D41" s="13" t="s">
        <v>18</v>
      </c>
      <c r="E41" s="13" t="s">
        <v>18</v>
      </c>
      <c r="F41" s="13" t="s">
        <v>18</v>
      </c>
      <c r="G41" s="14" t="s">
        <v>18</v>
      </c>
    </row>
    <row r="42" spans="2:7" ht="25.5" x14ac:dyDescent="0.2">
      <c r="B42" s="1145" t="s">
        <v>1347</v>
      </c>
      <c r="C42" s="13" t="s">
        <v>18</v>
      </c>
      <c r="D42" s="13" t="s">
        <v>18</v>
      </c>
      <c r="E42" s="10">
        <v>41</v>
      </c>
      <c r="F42" s="13" t="s">
        <v>18</v>
      </c>
      <c r="G42" s="14" t="s">
        <v>18</v>
      </c>
    </row>
    <row r="43" spans="2:7" x14ac:dyDescent="0.2">
      <c r="B43" s="1145" t="s">
        <v>1348</v>
      </c>
      <c r="C43" s="13" t="s">
        <v>18</v>
      </c>
      <c r="D43" s="13" t="s">
        <v>18</v>
      </c>
      <c r="E43" s="13" t="s">
        <v>18</v>
      </c>
      <c r="F43" s="13" t="s">
        <v>18</v>
      </c>
      <c r="G43" s="14" t="s">
        <v>18</v>
      </c>
    </row>
    <row r="44" spans="2:7" x14ac:dyDescent="0.2">
      <c r="B44" s="1145" t="s">
        <v>1349</v>
      </c>
      <c r="C44" s="13" t="s">
        <v>18</v>
      </c>
      <c r="D44" s="13" t="s">
        <v>18</v>
      </c>
      <c r="E44" s="13" t="s">
        <v>18</v>
      </c>
      <c r="F44" s="13" t="s">
        <v>18</v>
      </c>
      <c r="G44" s="14" t="s">
        <v>18</v>
      </c>
    </row>
    <row r="45" spans="2:7" x14ac:dyDescent="0.2">
      <c r="B45" s="1145" t="s">
        <v>1350</v>
      </c>
      <c r="C45" s="10">
        <v>19</v>
      </c>
      <c r="D45" s="10">
        <v>34</v>
      </c>
      <c r="E45" s="13" t="s">
        <v>18</v>
      </c>
      <c r="F45" s="13" t="s">
        <v>18</v>
      </c>
      <c r="G45" s="14" t="s">
        <v>18</v>
      </c>
    </row>
    <row r="46" spans="2:7" ht="25.5" x14ac:dyDescent="0.2">
      <c r="B46" s="1145" t="s">
        <v>1351</v>
      </c>
      <c r="C46" s="10">
        <v>53</v>
      </c>
      <c r="D46" s="10">
        <v>12</v>
      </c>
      <c r="E46" s="10">
        <v>12</v>
      </c>
      <c r="F46" s="10">
        <v>12</v>
      </c>
      <c r="G46" s="14" t="s">
        <v>18</v>
      </c>
    </row>
    <row r="47" spans="2:7" ht="25.5" x14ac:dyDescent="0.2">
      <c r="B47" s="1145" t="s">
        <v>1352</v>
      </c>
      <c r="C47" s="13" t="s">
        <v>18</v>
      </c>
      <c r="D47" s="13" t="s">
        <v>18</v>
      </c>
      <c r="E47" s="13" t="s">
        <v>18</v>
      </c>
      <c r="F47" s="13" t="s">
        <v>18</v>
      </c>
      <c r="G47" s="14" t="s">
        <v>18</v>
      </c>
    </row>
    <row r="48" spans="2:7" ht="25.5" x14ac:dyDescent="0.2">
      <c r="B48" s="1145" t="s">
        <v>1353</v>
      </c>
      <c r="C48" s="13" t="s">
        <v>18</v>
      </c>
      <c r="D48" s="13" t="s">
        <v>18</v>
      </c>
      <c r="E48" s="13" t="s">
        <v>18</v>
      </c>
      <c r="F48" s="13" t="s">
        <v>18</v>
      </c>
      <c r="G48" s="14" t="s">
        <v>18</v>
      </c>
    </row>
    <row r="49" spans="1:7" ht="13.5" thickBot="1" x14ac:dyDescent="0.25">
      <c r="B49" s="1147" t="s">
        <v>1354</v>
      </c>
      <c r="C49" s="234" t="s">
        <v>18</v>
      </c>
      <c r="D49" s="234" t="s">
        <v>18</v>
      </c>
      <c r="E49" s="234" t="s">
        <v>18</v>
      </c>
      <c r="F49" s="234" t="s">
        <v>18</v>
      </c>
      <c r="G49" s="235" t="s">
        <v>18</v>
      </c>
    </row>
    <row r="50" spans="1:7" x14ac:dyDescent="0.2">
      <c r="B50" s="1146" t="s">
        <v>1357</v>
      </c>
    </row>
    <row r="51" spans="1:7" x14ac:dyDescent="0.2">
      <c r="B51" s="1146" t="s">
        <v>1358</v>
      </c>
    </row>
    <row r="54" spans="1:7" x14ac:dyDescent="0.2">
      <c r="A54" s="1146" t="s">
        <v>74</v>
      </c>
      <c r="B54" s="21" t="s">
        <v>75</v>
      </c>
      <c r="D54" s="21" t="s">
        <v>76</v>
      </c>
      <c r="F54" s="1146" t="s">
        <v>1359</v>
      </c>
    </row>
  </sheetData>
  <hyperlinks>
    <hyperlink ref="B54" r:id="rId1"/>
    <hyperlink ref="D54" r:id="rId2"/>
    <hyperlink ref="A1" r:id="rId3"/>
    <hyperlink ref="A2" location="obsah!A1" display="back to content"/>
  </hyperlinks>
  <pageMargins left="0.7" right="0.7" top="0.75" bottom="0.75" header="0.3" footer="0.3"/>
</worksheet>
</file>

<file path=xl/worksheets/sheet4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1"/>
  <dimension ref="A1:G54"/>
  <sheetViews>
    <sheetView workbookViewId="0">
      <selection activeCell="A2" sqref="A2"/>
    </sheetView>
  </sheetViews>
  <sheetFormatPr defaultRowHeight="12.75" x14ac:dyDescent="0.2"/>
  <cols>
    <col min="1" max="1" width="9.140625" style="1151"/>
    <col min="2" max="2" width="25.85546875" style="1151" customWidth="1"/>
    <col min="3" max="7" width="10.7109375" style="1151" customWidth="1"/>
    <col min="8" max="16384" width="9.140625" style="1151"/>
  </cols>
  <sheetData>
    <row r="1" spans="1:7" x14ac:dyDescent="0.2">
      <c r="A1" s="49" t="s">
        <v>2</v>
      </c>
    </row>
    <row r="2" spans="1:7" x14ac:dyDescent="0.2">
      <c r="A2" s="49" t="s">
        <v>92</v>
      </c>
    </row>
    <row r="3" spans="1:7" x14ac:dyDescent="0.2">
      <c r="B3" s="5" t="s">
        <v>1333</v>
      </c>
    </row>
    <row r="4" spans="1:7" x14ac:dyDescent="0.2">
      <c r="B4" s="1151" t="s">
        <v>252</v>
      </c>
      <c r="F4" s="6" t="s">
        <v>4</v>
      </c>
      <c r="G4" s="1151" t="s">
        <v>5</v>
      </c>
    </row>
    <row r="5" spans="1:7" x14ac:dyDescent="0.2">
      <c r="F5" s="6" t="s">
        <v>6</v>
      </c>
      <c r="G5" s="1151" t="s">
        <v>86</v>
      </c>
    </row>
    <row r="7" spans="1:7" x14ac:dyDescent="0.2">
      <c r="B7" s="1152" t="s">
        <v>8</v>
      </c>
      <c r="C7" s="8" t="s">
        <v>9</v>
      </c>
      <c r="D7" s="8" t="s">
        <v>10</v>
      </c>
      <c r="E7" s="8" t="s">
        <v>11</v>
      </c>
      <c r="F7" s="8" t="s">
        <v>12</v>
      </c>
      <c r="G7" s="9" t="s">
        <v>5</v>
      </c>
    </row>
    <row r="8" spans="1:7" ht="25.5" x14ac:dyDescent="0.2">
      <c r="B8" s="1150" t="s">
        <v>1334</v>
      </c>
      <c r="C8" s="13" t="s">
        <v>44</v>
      </c>
      <c r="D8" s="13" t="s">
        <v>44</v>
      </c>
      <c r="E8" s="13" t="s">
        <v>44</v>
      </c>
      <c r="F8" s="13" t="s">
        <v>44</v>
      </c>
      <c r="G8" s="14" t="s">
        <v>44</v>
      </c>
    </row>
    <row r="9" spans="1:7" x14ac:dyDescent="0.2">
      <c r="B9" s="1153" t="s">
        <v>1335</v>
      </c>
      <c r="C9" s="10">
        <v>3</v>
      </c>
      <c r="D9" s="10">
        <v>3</v>
      </c>
      <c r="E9" s="10">
        <v>5</v>
      </c>
      <c r="F9" s="10">
        <v>5</v>
      </c>
      <c r="G9" s="11">
        <v>6</v>
      </c>
    </row>
    <row r="10" spans="1:7" x14ac:dyDescent="0.2">
      <c r="B10" s="1153" t="s">
        <v>1336</v>
      </c>
      <c r="C10" s="10">
        <v>16</v>
      </c>
      <c r="D10" s="10">
        <v>17</v>
      </c>
      <c r="E10" s="10">
        <v>17</v>
      </c>
      <c r="F10" s="10">
        <v>19</v>
      </c>
      <c r="G10" s="11">
        <v>21</v>
      </c>
    </row>
    <row r="11" spans="1:7" x14ac:dyDescent="0.2">
      <c r="B11" s="1153" t="s">
        <v>1337</v>
      </c>
      <c r="C11" s="10">
        <v>2</v>
      </c>
      <c r="D11" s="10">
        <v>2</v>
      </c>
      <c r="E11" s="10">
        <v>2</v>
      </c>
      <c r="F11" s="10">
        <v>2</v>
      </c>
      <c r="G11" s="11">
        <v>2</v>
      </c>
    </row>
    <row r="12" spans="1:7" ht="25.5" x14ac:dyDescent="0.2">
      <c r="B12" s="1153" t="s">
        <v>1338</v>
      </c>
      <c r="C12" s="10">
        <v>9</v>
      </c>
      <c r="D12" s="10">
        <v>9</v>
      </c>
      <c r="E12" s="10">
        <v>9</v>
      </c>
      <c r="F12" s="10">
        <v>10</v>
      </c>
      <c r="G12" s="11">
        <v>10</v>
      </c>
    </row>
    <row r="13" spans="1:7" x14ac:dyDescent="0.2">
      <c r="B13" s="1153" t="s">
        <v>1339</v>
      </c>
      <c r="C13" s="10">
        <v>25</v>
      </c>
      <c r="D13" s="10">
        <v>25</v>
      </c>
      <c r="E13" s="10">
        <v>25</v>
      </c>
      <c r="F13" s="10">
        <v>24</v>
      </c>
      <c r="G13" s="11">
        <v>24</v>
      </c>
    </row>
    <row r="14" spans="1:7" x14ac:dyDescent="0.2">
      <c r="B14" s="1153" t="s">
        <v>1340</v>
      </c>
      <c r="C14" s="10">
        <v>15</v>
      </c>
      <c r="D14" s="10">
        <v>15</v>
      </c>
      <c r="E14" s="10">
        <v>15</v>
      </c>
      <c r="F14" s="10">
        <v>17</v>
      </c>
      <c r="G14" s="11">
        <v>19</v>
      </c>
    </row>
    <row r="15" spans="1:7" x14ac:dyDescent="0.2">
      <c r="B15" s="1153" t="s">
        <v>1341</v>
      </c>
      <c r="C15" s="10">
        <v>8</v>
      </c>
      <c r="D15" s="10">
        <v>8</v>
      </c>
      <c r="E15" s="10">
        <v>11</v>
      </c>
      <c r="F15" s="10">
        <v>12</v>
      </c>
      <c r="G15" s="11">
        <v>12</v>
      </c>
    </row>
    <row r="16" spans="1:7" x14ac:dyDescent="0.2">
      <c r="B16" s="1153" t="s">
        <v>1342</v>
      </c>
      <c r="C16" s="10">
        <v>8</v>
      </c>
      <c r="D16" s="10">
        <v>8</v>
      </c>
      <c r="E16" s="10">
        <v>7</v>
      </c>
      <c r="F16" s="10">
        <v>7</v>
      </c>
      <c r="G16" s="11">
        <v>7</v>
      </c>
    </row>
    <row r="17" spans="2:7" x14ac:dyDescent="0.2">
      <c r="B17" s="1153" t="s">
        <v>1343</v>
      </c>
      <c r="C17" s="10">
        <v>1</v>
      </c>
      <c r="D17" s="10">
        <v>1</v>
      </c>
      <c r="E17" s="10">
        <v>1</v>
      </c>
      <c r="F17" s="10">
        <v>1</v>
      </c>
      <c r="G17" s="11">
        <v>1</v>
      </c>
    </row>
    <row r="18" spans="2:7" ht="25.5" x14ac:dyDescent="0.2">
      <c r="B18" s="1153" t="s">
        <v>1344</v>
      </c>
      <c r="C18" s="13" t="s">
        <v>18</v>
      </c>
      <c r="D18" s="13" t="s">
        <v>18</v>
      </c>
      <c r="E18" s="13" t="s">
        <v>18</v>
      </c>
      <c r="F18" s="13" t="s">
        <v>18</v>
      </c>
      <c r="G18" s="11">
        <v>1</v>
      </c>
    </row>
    <row r="19" spans="2:7" x14ac:dyDescent="0.2">
      <c r="B19" s="1153" t="s">
        <v>1345</v>
      </c>
      <c r="C19" s="13" t="s">
        <v>18</v>
      </c>
      <c r="D19" s="13" t="s">
        <v>18</v>
      </c>
      <c r="E19" s="13" t="s">
        <v>18</v>
      </c>
      <c r="F19" s="13" t="s">
        <v>18</v>
      </c>
      <c r="G19" s="14" t="s">
        <v>18</v>
      </c>
    </row>
    <row r="20" spans="2:7" ht="25.5" x14ac:dyDescent="0.2">
      <c r="B20" s="1153" t="s">
        <v>1346</v>
      </c>
      <c r="C20" s="10">
        <v>14</v>
      </c>
      <c r="D20" s="10">
        <v>14</v>
      </c>
      <c r="E20" s="10">
        <v>14</v>
      </c>
      <c r="F20" s="10">
        <v>14</v>
      </c>
      <c r="G20" s="11">
        <v>15</v>
      </c>
    </row>
    <row r="21" spans="2:7" ht="25.5" x14ac:dyDescent="0.2">
      <c r="B21" s="1153" t="s">
        <v>1347</v>
      </c>
      <c r="C21" s="13" t="s">
        <v>18</v>
      </c>
      <c r="D21" s="13" t="s">
        <v>18</v>
      </c>
      <c r="E21" s="13" t="s">
        <v>18</v>
      </c>
      <c r="F21" s="13" t="s">
        <v>18</v>
      </c>
      <c r="G21" s="14" t="s">
        <v>18</v>
      </c>
    </row>
    <row r="22" spans="2:7" x14ac:dyDescent="0.2">
      <c r="B22" s="1153" t="s">
        <v>1348</v>
      </c>
      <c r="C22" s="10">
        <v>2</v>
      </c>
      <c r="D22" s="10">
        <v>1</v>
      </c>
      <c r="E22" s="10">
        <v>1</v>
      </c>
      <c r="F22" s="10">
        <v>1</v>
      </c>
      <c r="G22" s="14" t="s">
        <v>18</v>
      </c>
    </row>
    <row r="23" spans="2:7" x14ac:dyDescent="0.2">
      <c r="B23" s="1153" t="s">
        <v>1349</v>
      </c>
      <c r="C23" s="10">
        <v>27</v>
      </c>
      <c r="D23" s="10">
        <v>28</v>
      </c>
      <c r="E23" s="10">
        <v>28</v>
      </c>
      <c r="F23" s="10">
        <v>28</v>
      </c>
      <c r="G23" s="11">
        <v>22</v>
      </c>
    </row>
    <row r="24" spans="2:7" x14ac:dyDescent="0.2">
      <c r="B24" s="1153" t="s">
        <v>1350</v>
      </c>
      <c r="C24" s="10">
        <v>7</v>
      </c>
      <c r="D24" s="10">
        <v>8</v>
      </c>
      <c r="E24" s="10">
        <v>9</v>
      </c>
      <c r="F24" s="10">
        <v>10</v>
      </c>
      <c r="G24" s="11">
        <v>10</v>
      </c>
    </row>
    <row r="25" spans="2:7" ht="25.5" x14ac:dyDescent="0.2">
      <c r="B25" s="1153" t="s">
        <v>1351</v>
      </c>
      <c r="C25" s="10">
        <v>18</v>
      </c>
      <c r="D25" s="10">
        <v>17</v>
      </c>
      <c r="E25" s="10">
        <v>18</v>
      </c>
      <c r="F25" s="10">
        <v>12</v>
      </c>
      <c r="G25" s="11">
        <v>17</v>
      </c>
    </row>
    <row r="26" spans="2:7" ht="25.5" x14ac:dyDescent="0.2">
      <c r="B26" s="1153" t="s">
        <v>1352</v>
      </c>
      <c r="C26" s="10">
        <v>3</v>
      </c>
      <c r="D26" s="10">
        <v>3</v>
      </c>
      <c r="E26" s="10">
        <v>3</v>
      </c>
      <c r="F26" s="10">
        <v>3</v>
      </c>
      <c r="G26" s="11">
        <v>3</v>
      </c>
    </row>
    <row r="27" spans="2:7" ht="25.5" x14ac:dyDescent="0.2">
      <c r="B27" s="1153" t="s">
        <v>1353</v>
      </c>
      <c r="C27" s="10">
        <v>1</v>
      </c>
      <c r="D27" s="10">
        <v>1</v>
      </c>
      <c r="E27" s="10">
        <v>1</v>
      </c>
      <c r="F27" s="10">
        <v>1</v>
      </c>
      <c r="G27" s="11">
        <v>1</v>
      </c>
    </row>
    <row r="28" spans="2:7" x14ac:dyDescent="0.2">
      <c r="B28" s="1153" t="s">
        <v>1354</v>
      </c>
      <c r="C28" s="10">
        <v>1</v>
      </c>
      <c r="D28" s="10">
        <v>2</v>
      </c>
      <c r="E28" s="10">
        <v>2</v>
      </c>
      <c r="F28" s="10">
        <v>2</v>
      </c>
      <c r="G28" s="11">
        <v>2</v>
      </c>
    </row>
    <row r="29" spans="2:7" ht="25.5" x14ac:dyDescent="0.2">
      <c r="B29" s="1150" t="s">
        <v>1355</v>
      </c>
      <c r="C29" s="13" t="s">
        <v>44</v>
      </c>
      <c r="D29" s="13" t="s">
        <v>44</v>
      </c>
      <c r="E29" s="13" t="s">
        <v>44</v>
      </c>
      <c r="F29" s="13" t="s">
        <v>44</v>
      </c>
      <c r="G29" s="14" t="s">
        <v>44</v>
      </c>
    </row>
    <row r="30" spans="2:7" ht="25.5" x14ac:dyDescent="0.2">
      <c r="B30" s="1153" t="s">
        <v>1356</v>
      </c>
      <c r="C30" s="10">
        <v>16</v>
      </c>
      <c r="D30" s="10">
        <v>17</v>
      </c>
      <c r="E30" s="13" t="s">
        <v>18</v>
      </c>
      <c r="F30" s="13" t="s">
        <v>18</v>
      </c>
      <c r="G30" s="14" t="s">
        <v>18</v>
      </c>
    </row>
    <row r="31" spans="2:7" x14ac:dyDescent="0.2">
      <c r="B31" s="1153" t="s">
        <v>1336</v>
      </c>
      <c r="C31" s="10">
        <v>150</v>
      </c>
      <c r="D31" s="10">
        <v>153</v>
      </c>
      <c r="E31" s="13" t="s">
        <v>18</v>
      </c>
      <c r="F31" s="13" t="s">
        <v>18</v>
      </c>
      <c r="G31" s="14" t="s">
        <v>18</v>
      </c>
    </row>
    <row r="32" spans="2:7" x14ac:dyDescent="0.2">
      <c r="B32" s="1153" t="s">
        <v>1337</v>
      </c>
      <c r="C32" s="10">
        <v>40</v>
      </c>
      <c r="D32" s="10">
        <v>40</v>
      </c>
      <c r="E32" s="10">
        <v>40</v>
      </c>
      <c r="F32" s="10">
        <v>40</v>
      </c>
      <c r="G32" s="11">
        <v>40</v>
      </c>
    </row>
    <row r="33" spans="2:7" ht="25.5" x14ac:dyDescent="0.2">
      <c r="B33" s="1153" t="s">
        <v>1338</v>
      </c>
      <c r="C33" s="10">
        <v>638</v>
      </c>
      <c r="D33" s="10">
        <v>624</v>
      </c>
      <c r="E33" s="10">
        <v>581</v>
      </c>
      <c r="F33" s="10">
        <v>561</v>
      </c>
      <c r="G33" s="11">
        <v>581</v>
      </c>
    </row>
    <row r="34" spans="2:7" x14ac:dyDescent="0.2">
      <c r="B34" s="1153" t="s">
        <v>1339</v>
      </c>
      <c r="C34" s="10">
        <v>2181</v>
      </c>
      <c r="D34" s="10">
        <v>2220</v>
      </c>
      <c r="E34" s="10">
        <v>2199</v>
      </c>
      <c r="F34" s="10">
        <v>2193</v>
      </c>
      <c r="G34" s="11">
        <v>2132</v>
      </c>
    </row>
    <row r="35" spans="2:7" x14ac:dyDescent="0.2">
      <c r="B35" s="1153" t="s">
        <v>1340</v>
      </c>
      <c r="C35" s="10">
        <v>508</v>
      </c>
      <c r="D35" s="10">
        <v>526</v>
      </c>
      <c r="E35" s="10">
        <v>547</v>
      </c>
      <c r="F35" s="10">
        <v>642</v>
      </c>
      <c r="G35" s="11">
        <v>760</v>
      </c>
    </row>
    <row r="36" spans="2:7" x14ac:dyDescent="0.2">
      <c r="B36" s="1153" t="s">
        <v>1341</v>
      </c>
      <c r="C36" s="10">
        <v>54</v>
      </c>
      <c r="D36" s="10">
        <v>72</v>
      </c>
      <c r="E36" s="10">
        <v>127</v>
      </c>
      <c r="F36" s="10">
        <v>166</v>
      </c>
      <c r="G36" s="11">
        <v>183</v>
      </c>
    </row>
    <row r="37" spans="2:7" x14ac:dyDescent="0.2">
      <c r="B37" s="1153" t="s">
        <v>1342</v>
      </c>
      <c r="C37" s="10">
        <v>193</v>
      </c>
      <c r="D37" s="10">
        <v>193</v>
      </c>
      <c r="E37" s="10">
        <v>198</v>
      </c>
      <c r="F37" s="10">
        <v>198</v>
      </c>
      <c r="G37" s="11">
        <v>219</v>
      </c>
    </row>
    <row r="38" spans="2:7" x14ac:dyDescent="0.2">
      <c r="B38" s="1153" t="s">
        <v>1343</v>
      </c>
      <c r="C38" s="10">
        <v>8</v>
      </c>
      <c r="D38" s="10">
        <v>8</v>
      </c>
      <c r="E38" s="10">
        <v>8</v>
      </c>
      <c r="F38" s="10">
        <v>8</v>
      </c>
      <c r="G38" s="11">
        <v>8</v>
      </c>
    </row>
    <row r="39" spans="2:7" ht="25.5" x14ac:dyDescent="0.2">
      <c r="B39" s="1153" t="s">
        <v>1344</v>
      </c>
      <c r="C39" s="13" t="s">
        <v>18</v>
      </c>
      <c r="D39" s="13" t="s">
        <v>18</v>
      </c>
      <c r="E39" s="13" t="s">
        <v>18</v>
      </c>
      <c r="F39" s="13" t="s">
        <v>18</v>
      </c>
      <c r="G39" s="14" t="s">
        <v>18</v>
      </c>
    </row>
    <row r="40" spans="2:7" x14ac:dyDescent="0.2">
      <c r="B40" s="1153" t="s">
        <v>1345</v>
      </c>
      <c r="C40" s="13" t="s">
        <v>18</v>
      </c>
      <c r="D40" s="13" t="s">
        <v>18</v>
      </c>
      <c r="E40" s="13" t="s">
        <v>18</v>
      </c>
      <c r="F40" s="13" t="s">
        <v>18</v>
      </c>
      <c r="G40" s="14" t="s">
        <v>18</v>
      </c>
    </row>
    <row r="41" spans="2:7" ht="25.5" x14ac:dyDescent="0.2">
      <c r="B41" s="1153" t="s">
        <v>1346</v>
      </c>
      <c r="C41" s="13" t="s">
        <v>18</v>
      </c>
      <c r="D41" s="13" t="s">
        <v>18</v>
      </c>
      <c r="E41" s="13" t="s">
        <v>18</v>
      </c>
      <c r="F41" s="13" t="s">
        <v>18</v>
      </c>
      <c r="G41" s="14" t="s">
        <v>18</v>
      </c>
    </row>
    <row r="42" spans="2:7" ht="25.5" x14ac:dyDescent="0.2">
      <c r="B42" s="1153" t="s">
        <v>1347</v>
      </c>
      <c r="C42" s="13" t="s">
        <v>18</v>
      </c>
      <c r="D42" s="13" t="s">
        <v>18</v>
      </c>
      <c r="E42" s="13" t="s">
        <v>18</v>
      </c>
      <c r="F42" s="13" t="s">
        <v>18</v>
      </c>
      <c r="G42" s="14" t="s">
        <v>18</v>
      </c>
    </row>
    <row r="43" spans="2:7" x14ac:dyDescent="0.2">
      <c r="B43" s="1153" t="s">
        <v>1348</v>
      </c>
      <c r="C43" s="10">
        <v>30</v>
      </c>
      <c r="D43" s="10">
        <v>18</v>
      </c>
      <c r="E43" s="10">
        <v>18</v>
      </c>
      <c r="F43" s="10">
        <v>18</v>
      </c>
      <c r="G43" s="14" t="s">
        <v>18</v>
      </c>
    </row>
    <row r="44" spans="2:7" x14ac:dyDescent="0.2">
      <c r="B44" s="1153" t="s">
        <v>1349</v>
      </c>
      <c r="C44" s="13" t="s">
        <v>18</v>
      </c>
      <c r="D44" s="13" t="s">
        <v>18</v>
      </c>
      <c r="E44" s="13" t="s">
        <v>18</v>
      </c>
      <c r="F44" s="13" t="s">
        <v>18</v>
      </c>
      <c r="G44" s="14" t="s">
        <v>18</v>
      </c>
    </row>
    <row r="45" spans="2:7" x14ac:dyDescent="0.2">
      <c r="B45" s="1153" t="s">
        <v>1350</v>
      </c>
      <c r="C45" s="10">
        <v>87</v>
      </c>
      <c r="D45" s="10">
        <v>47</v>
      </c>
      <c r="E45" s="13" t="s">
        <v>18</v>
      </c>
      <c r="F45" s="13" t="s">
        <v>18</v>
      </c>
      <c r="G45" s="14" t="s">
        <v>18</v>
      </c>
    </row>
    <row r="46" spans="2:7" ht="25.5" x14ac:dyDescent="0.2">
      <c r="B46" s="1153" t="s">
        <v>1351</v>
      </c>
      <c r="C46" s="10">
        <v>82</v>
      </c>
      <c r="D46" s="10">
        <v>22</v>
      </c>
      <c r="E46" s="10">
        <v>22</v>
      </c>
      <c r="F46" s="13" t="s">
        <v>18</v>
      </c>
      <c r="G46" s="14" t="s">
        <v>18</v>
      </c>
    </row>
    <row r="47" spans="2:7" ht="25.5" x14ac:dyDescent="0.2">
      <c r="B47" s="1153" t="s">
        <v>1352</v>
      </c>
      <c r="C47" s="13" t="s">
        <v>18</v>
      </c>
      <c r="D47" s="13" t="s">
        <v>18</v>
      </c>
      <c r="E47" s="13" t="s">
        <v>18</v>
      </c>
      <c r="F47" s="13" t="s">
        <v>18</v>
      </c>
      <c r="G47" s="14" t="s">
        <v>18</v>
      </c>
    </row>
    <row r="48" spans="2:7" ht="25.5" x14ac:dyDescent="0.2">
      <c r="B48" s="1153" t="s">
        <v>1353</v>
      </c>
      <c r="C48" s="13" t="s">
        <v>18</v>
      </c>
      <c r="D48" s="13" t="s">
        <v>18</v>
      </c>
      <c r="E48" s="13" t="s">
        <v>18</v>
      </c>
      <c r="F48" s="13" t="s">
        <v>18</v>
      </c>
      <c r="G48" s="14" t="s">
        <v>18</v>
      </c>
    </row>
    <row r="49" spans="1:7" ht="13.5" thickBot="1" x14ac:dyDescent="0.25">
      <c r="B49" s="1154" t="s">
        <v>1354</v>
      </c>
      <c r="C49" s="234" t="s">
        <v>18</v>
      </c>
      <c r="D49" s="19">
        <v>12</v>
      </c>
      <c r="E49" s="19">
        <v>17</v>
      </c>
      <c r="F49" s="19">
        <v>17</v>
      </c>
      <c r="G49" s="20">
        <v>8</v>
      </c>
    </row>
    <row r="50" spans="1:7" x14ac:dyDescent="0.2">
      <c r="B50" s="1151" t="s">
        <v>1357</v>
      </c>
    </row>
    <row r="51" spans="1:7" x14ac:dyDescent="0.2">
      <c r="B51" s="1151" t="s">
        <v>1358</v>
      </c>
    </row>
    <row r="54" spans="1:7" x14ac:dyDescent="0.2">
      <c r="A54" s="1151" t="s">
        <v>74</v>
      </c>
      <c r="B54" s="21" t="s">
        <v>75</v>
      </c>
      <c r="D54" s="21" t="s">
        <v>76</v>
      </c>
      <c r="F54" s="1151" t="s">
        <v>1359</v>
      </c>
    </row>
  </sheetData>
  <hyperlinks>
    <hyperlink ref="B54" r:id="rId1"/>
    <hyperlink ref="D54" r:id="rId2"/>
    <hyperlink ref="A1" r:id="rId3"/>
    <hyperlink ref="A2" location="obsah!A1" display="back to content"/>
  </hyperlinks>
  <pageMargins left="0.7" right="0.7" top="0.75" bottom="0.75" header="0.3" footer="0.3"/>
</worksheet>
</file>

<file path=xl/worksheets/sheet4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2"/>
  <dimension ref="A1:G54"/>
  <sheetViews>
    <sheetView workbookViewId="0">
      <selection activeCell="A2" sqref="A2"/>
    </sheetView>
  </sheetViews>
  <sheetFormatPr defaultRowHeight="12.75" x14ac:dyDescent="0.2"/>
  <cols>
    <col min="1" max="1" width="9.140625" style="1156"/>
    <col min="2" max="2" width="25.85546875" style="1156" customWidth="1"/>
    <col min="3" max="7" width="10.7109375" style="1156" customWidth="1"/>
    <col min="8" max="16384" width="9.140625" style="1156"/>
  </cols>
  <sheetData>
    <row r="1" spans="1:7" x14ac:dyDescent="0.2">
      <c r="A1" s="49" t="s">
        <v>2</v>
      </c>
    </row>
    <row r="2" spans="1:7" x14ac:dyDescent="0.2">
      <c r="A2" s="49" t="s">
        <v>92</v>
      </c>
    </row>
    <row r="3" spans="1:7" x14ac:dyDescent="0.2">
      <c r="B3" s="5" t="s">
        <v>1333</v>
      </c>
    </row>
    <row r="4" spans="1:7" x14ac:dyDescent="0.2">
      <c r="B4" s="1156" t="s">
        <v>252</v>
      </c>
      <c r="F4" s="6" t="s">
        <v>4</v>
      </c>
      <c r="G4" s="1156" t="s">
        <v>5</v>
      </c>
    </row>
    <row r="5" spans="1:7" x14ac:dyDescent="0.2">
      <c r="F5" s="6" t="s">
        <v>6</v>
      </c>
      <c r="G5" s="1156" t="s">
        <v>87</v>
      </c>
    </row>
    <row r="7" spans="1:7" x14ac:dyDescent="0.2">
      <c r="B7" s="1159" t="s">
        <v>8</v>
      </c>
      <c r="C7" s="8" t="s">
        <v>9</v>
      </c>
      <c r="D7" s="8" t="s">
        <v>10</v>
      </c>
      <c r="E7" s="8" t="s">
        <v>11</v>
      </c>
      <c r="F7" s="8" t="s">
        <v>12</v>
      </c>
      <c r="G7" s="9" t="s">
        <v>5</v>
      </c>
    </row>
    <row r="8" spans="1:7" ht="25.5" x14ac:dyDescent="0.2">
      <c r="B8" s="1158" t="s">
        <v>1334</v>
      </c>
      <c r="C8" s="13" t="s">
        <v>44</v>
      </c>
      <c r="D8" s="13" t="s">
        <v>44</v>
      </c>
      <c r="E8" s="13" t="s">
        <v>44</v>
      </c>
      <c r="F8" s="13" t="s">
        <v>44</v>
      </c>
      <c r="G8" s="14" t="s">
        <v>44</v>
      </c>
    </row>
    <row r="9" spans="1:7" x14ac:dyDescent="0.2">
      <c r="B9" s="1155" t="s">
        <v>1335</v>
      </c>
      <c r="C9" s="10">
        <v>18</v>
      </c>
      <c r="D9" s="10">
        <v>19</v>
      </c>
      <c r="E9" s="10">
        <v>19</v>
      </c>
      <c r="F9" s="10">
        <v>18</v>
      </c>
      <c r="G9" s="11">
        <v>16</v>
      </c>
    </row>
    <row r="10" spans="1:7" x14ac:dyDescent="0.2">
      <c r="B10" s="1155" t="s">
        <v>1336</v>
      </c>
      <c r="C10" s="10">
        <v>25</v>
      </c>
      <c r="D10" s="10">
        <v>28</v>
      </c>
      <c r="E10" s="10">
        <v>29</v>
      </c>
      <c r="F10" s="10">
        <v>27</v>
      </c>
      <c r="G10" s="11">
        <v>26</v>
      </c>
    </row>
    <row r="11" spans="1:7" x14ac:dyDescent="0.2">
      <c r="B11" s="1155" t="s">
        <v>1337</v>
      </c>
      <c r="C11" s="10">
        <v>6</v>
      </c>
      <c r="D11" s="10">
        <v>6</v>
      </c>
      <c r="E11" s="10">
        <v>6</v>
      </c>
      <c r="F11" s="10">
        <v>8</v>
      </c>
      <c r="G11" s="11">
        <v>8</v>
      </c>
    </row>
    <row r="12" spans="1:7" ht="25.5" x14ac:dyDescent="0.2">
      <c r="B12" s="1155" t="s">
        <v>1338</v>
      </c>
      <c r="C12" s="10">
        <v>18</v>
      </c>
      <c r="D12" s="10">
        <v>18</v>
      </c>
      <c r="E12" s="10">
        <v>19</v>
      </c>
      <c r="F12" s="10">
        <v>19</v>
      </c>
      <c r="G12" s="11">
        <v>19</v>
      </c>
    </row>
    <row r="13" spans="1:7" x14ac:dyDescent="0.2">
      <c r="B13" s="1155" t="s">
        <v>1339</v>
      </c>
      <c r="C13" s="10">
        <v>45</v>
      </c>
      <c r="D13" s="10">
        <v>47</v>
      </c>
      <c r="E13" s="10">
        <v>48</v>
      </c>
      <c r="F13" s="10">
        <v>48</v>
      </c>
      <c r="G13" s="11">
        <v>47</v>
      </c>
    </row>
    <row r="14" spans="1:7" x14ac:dyDescent="0.2">
      <c r="B14" s="1155" t="s">
        <v>1340</v>
      </c>
      <c r="C14" s="10">
        <v>31</v>
      </c>
      <c r="D14" s="10">
        <v>34</v>
      </c>
      <c r="E14" s="10">
        <v>35</v>
      </c>
      <c r="F14" s="10">
        <v>37</v>
      </c>
      <c r="G14" s="11">
        <v>39</v>
      </c>
    </row>
    <row r="15" spans="1:7" x14ac:dyDescent="0.2">
      <c r="B15" s="1155" t="s">
        <v>1341</v>
      </c>
      <c r="C15" s="10">
        <v>12</v>
      </c>
      <c r="D15" s="10">
        <v>12</v>
      </c>
      <c r="E15" s="10">
        <v>13</v>
      </c>
      <c r="F15" s="10">
        <v>19</v>
      </c>
      <c r="G15" s="11">
        <v>21</v>
      </c>
    </row>
    <row r="16" spans="1:7" x14ac:dyDescent="0.2">
      <c r="B16" s="1155" t="s">
        <v>1342</v>
      </c>
      <c r="C16" s="10">
        <v>23</v>
      </c>
      <c r="D16" s="10">
        <v>22</v>
      </c>
      <c r="E16" s="10">
        <v>23</v>
      </c>
      <c r="F16" s="10">
        <v>23</v>
      </c>
      <c r="G16" s="11">
        <v>22</v>
      </c>
    </row>
    <row r="17" spans="2:7" x14ac:dyDescent="0.2">
      <c r="B17" s="1155" t="s">
        <v>1343</v>
      </c>
      <c r="C17" s="10">
        <v>4</v>
      </c>
      <c r="D17" s="10">
        <v>2</v>
      </c>
      <c r="E17" s="10">
        <v>3</v>
      </c>
      <c r="F17" s="10">
        <v>3</v>
      </c>
      <c r="G17" s="11">
        <v>3</v>
      </c>
    </row>
    <row r="18" spans="2:7" ht="25.5" x14ac:dyDescent="0.2">
      <c r="B18" s="1155" t="s">
        <v>1344</v>
      </c>
      <c r="C18" s="10">
        <v>6</v>
      </c>
      <c r="D18" s="10">
        <v>6</v>
      </c>
      <c r="E18" s="10">
        <v>6</v>
      </c>
      <c r="F18" s="10">
        <v>4</v>
      </c>
      <c r="G18" s="11">
        <v>4</v>
      </c>
    </row>
    <row r="19" spans="2:7" x14ac:dyDescent="0.2">
      <c r="B19" s="1155" t="s">
        <v>1345</v>
      </c>
      <c r="C19" s="10">
        <v>5</v>
      </c>
      <c r="D19" s="10">
        <v>4</v>
      </c>
      <c r="E19" s="10">
        <v>5</v>
      </c>
      <c r="F19" s="10">
        <v>5</v>
      </c>
      <c r="G19" s="11">
        <v>5</v>
      </c>
    </row>
    <row r="20" spans="2:7" ht="25.5" x14ac:dyDescent="0.2">
      <c r="B20" s="1155" t="s">
        <v>1346</v>
      </c>
      <c r="C20" s="10">
        <v>18</v>
      </c>
      <c r="D20" s="10">
        <v>18</v>
      </c>
      <c r="E20" s="10">
        <v>18</v>
      </c>
      <c r="F20" s="10">
        <v>18</v>
      </c>
      <c r="G20" s="11">
        <v>18</v>
      </c>
    </row>
    <row r="21" spans="2:7" ht="25.5" x14ac:dyDescent="0.2">
      <c r="B21" s="1155" t="s">
        <v>1347</v>
      </c>
      <c r="C21" s="10">
        <v>7</v>
      </c>
      <c r="D21" s="10">
        <v>6</v>
      </c>
      <c r="E21" s="10">
        <v>7</v>
      </c>
      <c r="F21" s="10">
        <v>7</v>
      </c>
      <c r="G21" s="11">
        <v>7</v>
      </c>
    </row>
    <row r="22" spans="2:7" x14ac:dyDescent="0.2">
      <c r="B22" s="1155" t="s">
        <v>1348</v>
      </c>
      <c r="C22" s="10">
        <v>3</v>
      </c>
      <c r="D22" s="10">
        <v>3</v>
      </c>
      <c r="E22" s="10">
        <v>3</v>
      </c>
      <c r="F22" s="10">
        <v>2</v>
      </c>
      <c r="G22" s="11">
        <v>2</v>
      </c>
    </row>
    <row r="23" spans="2:7" x14ac:dyDescent="0.2">
      <c r="B23" s="1155" t="s">
        <v>1349</v>
      </c>
      <c r="C23" s="10">
        <v>58</v>
      </c>
      <c r="D23" s="10">
        <v>58</v>
      </c>
      <c r="E23" s="10">
        <v>57</v>
      </c>
      <c r="F23" s="10">
        <v>48</v>
      </c>
      <c r="G23" s="11">
        <v>48</v>
      </c>
    </row>
    <row r="24" spans="2:7" x14ac:dyDescent="0.2">
      <c r="B24" s="1155" t="s">
        <v>1350</v>
      </c>
      <c r="C24" s="10">
        <v>7</v>
      </c>
      <c r="D24" s="10">
        <v>7</v>
      </c>
      <c r="E24" s="10">
        <v>8</v>
      </c>
      <c r="F24" s="10">
        <v>8</v>
      </c>
      <c r="G24" s="11">
        <v>10</v>
      </c>
    </row>
    <row r="25" spans="2:7" ht="25.5" x14ac:dyDescent="0.2">
      <c r="B25" s="1155" t="s">
        <v>1351</v>
      </c>
      <c r="C25" s="10">
        <v>21</v>
      </c>
      <c r="D25" s="10">
        <v>20</v>
      </c>
      <c r="E25" s="10">
        <v>23</v>
      </c>
      <c r="F25" s="10">
        <v>19</v>
      </c>
      <c r="G25" s="11">
        <v>19</v>
      </c>
    </row>
    <row r="26" spans="2:7" ht="25.5" x14ac:dyDescent="0.2">
      <c r="B26" s="1155" t="s">
        <v>1352</v>
      </c>
      <c r="C26" s="10">
        <v>4</v>
      </c>
      <c r="D26" s="10">
        <v>6</v>
      </c>
      <c r="E26" s="10">
        <v>6</v>
      </c>
      <c r="F26" s="10">
        <v>6</v>
      </c>
      <c r="G26" s="11">
        <v>5</v>
      </c>
    </row>
    <row r="27" spans="2:7" ht="25.5" x14ac:dyDescent="0.2">
      <c r="B27" s="1155" t="s">
        <v>1353</v>
      </c>
      <c r="C27" s="10">
        <v>1</v>
      </c>
      <c r="D27" s="10">
        <v>1</v>
      </c>
      <c r="E27" s="10">
        <v>1</v>
      </c>
      <c r="F27" s="10">
        <v>1</v>
      </c>
      <c r="G27" s="11">
        <v>1</v>
      </c>
    </row>
    <row r="28" spans="2:7" x14ac:dyDescent="0.2">
      <c r="B28" s="1155" t="s">
        <v>1354</v>
      </c>
      <c r="C28" s="10">
        <v>4</v>
      </c>
      <c r="D28" s="10">
        <v>4</v>
      </c>
      <c r="E28" s="10">
        <v>4</v>
      </c>
      <c r="F28" s="10">
        <v>3</v>
      </c>
      <c r="G28" s="11">
        <v>5</v>
      </c>
    </row>
    <row r="29" spans="2:7" ht="25.5" x14ac:dyDescent="0.2">
      <c r="B29" s="1158" t="s">
        <v>1355</v>
      </c>
      <c r="C29" s="13" t="s">
        <v>44</v>
      </c>
      <c r="D29" s="13" t="s">
        <v>44</v>
      </c>
      <c r="E29" s="13" t="s">
        <v>44</v>
      </c>
      <c r="F29" s="13" t="s">
        <v>44</v>
      </c>
      <c r="G29" s="14" t="s">
        <v>44</v>
      </c>
    </row>
    <row r="30" spans="2:7" ht="25.5" x14ac:dyDescent="0.2">
      <c r="B30" s="1155" t="s">
        <v>1356</v>
      </c>
      <c r="C30" s="10">
        <v>234</v>
      </c>
      <c r="D30" s="10">
        <v>214</v>
      </c>
      <c r="E30" s="13" t="s">
        <v>18</v>
      </c>
      <c r="F30" s="13" t="s">
        <v>18</v>
      </c>
      <c r="G30" s="14" t="s">
        <v>18</v>
      </c>
    </row>
    <row r="31" spans="2:7" x14ac:dyDescent="0.2">
      <c r="B31" s="1155" t="s">
        <v>1336</v>
      </c>
      <c r="C31" s="10">
        <v>403</v>
      </c>
      <c r="D31" s="10">
        <v>419</v>
      </c>
      <c r="E31" s="13" t="s">
        <v>18</v>
      </c>
      <c r="F31" s="13" t="s">
        <v>18</v>
      </c>
      <c r="G31" s="14" t="s">
        <v>18</v>
      </c>
    </row>
    <row r="32" spans="2:7" x14ac:dyDescent="0.2">
      <c r="B32" s="1155" t="s">
        <v>1337</v>
      </c>
      <c r="C32" s="10">
        <v>139</v>
      </c>
      <c r="D32" s="10">
        <v>137</v>
      </c>
      <c r="E32" s="10">
        <v>138</v>
      </c>
      <c r="F32" s="10">
        <v>159</v>
      </c>
      <c r="G32" s="11">
        <v>159</v>
      </c>
    </row>
    <row r="33" spans="2:7" ht="25.5" x14ac:dyDescent="0.2">
      <c r="B33" s="1155" t="s">
        <v>1338</v>
      </c>
      <c r="C33" s="10">
        <v>1294</v>
      </c>
      <c r="D33" s="10">
        <v>1295</v>
      </c>
      <c r="E33" s="10">
        <v>1262</v>
      </c>
      <c r="F33" s="10">
        <v>1239</v>
      </c>
      <c r="G33" s="11">
        <v>1166</v>
      </c>
    </row>
    <row r="34" spans="2:7" x14ac:dyDescent="0.2">
      <c r="B34" s="1155" t="s">
        <v>1339</v>
      </c>
      <c r="C34" s="10">
        <v>2940</v>
      </c>
      <c r="D34" s="10">
        <v>3072</v>
      </c>
      <c r="E34" s="10">
        <v>3028</v>
      </c>
      <c r="F34" s="10">
        <v>2946</v>
      </c>
      <c r="G34" s="11">
        <v>2879</v>
      </c>
    </row>
    <row r="35" spans="2:7" x14ac:dyDescent="0.2">
      <c r="B35" s="1155" t="s">
        <v>1340</v>
      </c>
      <c r="C35" s="10">
        <v>2184</v>
      </c>
      <c r="D35" s="10">
        <v>2469</v>
      </c>
      <c r="E35" s="10">
        <v>2816</v>
      </c>
      <c r="F35" s="10">
        <v>2938</v>
      </c>
      <c r="G35" s="11">
        <v>3136</v>
      </c>
    </row>
    <row r="36" spans="2:7" x14ac:dyDescent="0.2">
      <c r="B36" s="1155" t="s">
        <v>1341</v>
      </c>
      <c r="C36" s="10">
        <v>146</v>
      </c>
      <c r="D36" s="10">
        <v>167</v>
      </c>
      <c r="E36" s="10">
        <v>180</v>
      </c>
      <c r="F36" s="10">
        <v>254</v>
      </c>
      <c r="G36" s="11">
        <v>293</v>
      </c>
    </row>
    <row r="37" spans="2:7" x14ac:dyDescent="0.2">
      <c r="B37" s="1155" t="s">
        <v>1342</v>
      </c>
      <c r="C37" s="10">
        <v>877</v>
      </c>
      <c r="D37" s="10">
        <v>725</v>
      </c>
      <c r="E37" s="10">
        <v>816</v>
      </c>
      <c r="F37" s="10">
        <v>878</v>
      </c>
      <c r="G37" s="11">
        <v>804</v>
      </c>
    </row>
    <row r="38" spans="2:7" x14ac:dyDescent="0.2">
      <c r="B38" s="1155" t="s">
        <v>1343</v>
      </c>
      <c r="C38" s="10">
        <v>49</v>
      </c>
      <c r="D38" s="10">
        <v>25</v>
      </c>
      <c r="E38" s="10">
        <v>33</v>
      </c>
      <c r="F38" s="10">
        <v>33</v>
      </c>
      <c r="G38" s="11">
        <v>33</v>
      </c>
    </row>
    <row r="39" spans="2:7" ht="25.5" x14ac:dyDescent="0.2">
      <c r="B39" s="1155" t="s">
        <v>1344</v>
      </c>
      <c r="C39" s="13" t="s">
        <v>18</v>
      </c>
      <c r="D39" s="13" t="s">
        <v>18</v>
      </c>
      <c r="E39" s="13" t="s">
        <v>18</v>
      </c>
      <c r="F39" s="13" t="s">
        <v>18</v>
      </c>
      <c r="G39" s="14" t="s">
        <v>18</v>
      </c>
    </row>
    <row r="40" spans="2:7" x14ac:dyDescent="0.2">
      <c r="B40" s="1155" t="s">
        <v>1345</v>
      </c>
      <c r="C40" s="13" t="s">
        <v>18</v>
      </c>
      <c r="D40" s="13" t="s">
        <v>18</v>
      </c>
      <c r="E40" s="13" t="s">
        <v>18</v>
      </c>
      <c r="F40" s="13" t="s">
        <v>18</v>
      </c>
      <c r="G40" s="14" t="s">
        <v>18</v>
      </c>
    </row>
    <row r="41" spans="2:7" ht="25.5" x14ac:dyDescent="0.2">
      <c r="B41" s="1155" t="s">
        <v>1346</v>
      </c>
      <c r="C41" s="13" t="s">
        <v>18</v>
      </c>
      <c r="D41" s="13" t="s">
        <v>18</v>
      </c>
      <c r="E41" s="13" t="s">
        <v>18</v>
      </c>
      <c r="F41" s="13" t="s">
        <v>18</v>
      </c>
      <c r="G41" s="14" t="s">
        <v>18</v>
      </c>
    </row>
    <row r="42" spans="2:7" ht="25.5" x14ac:dyDescent="0.2">
      <c r="B42" s="1155" t="s">
        <v>1347</v>
      </c>
      <c r="C42" s="10">
        <v>191</v>
      </c>
      <c r="D42" s="10">
        <v>134</v>
      </c>
      <c r="E42" s="10">
        <v>218</v>
      </c>
      <c r="F42" s="13" t="s">
        <v>18</v>
      </c>
      <c r="G42" s="14" t="s">
        <v>18</v>
      </c>
    </row>
    <row r="43" spans="2:7" x14ac:dyDescent="0.2">
      <c r="B43" s="1155" t="s">
        <v>1348</v>
      </c>
      <c r="C43" s="10">
        <v>50</v>
      </c>
      <c r="D43" s="10">
        <v>50</v>
      </c>
      <c r="E43" s="10">
        <v>50</v>
      </c>
      <c r="F43" s="10">
        <v>30</v>
      </c>
      <c r="G43" s="11">
        <v>30</v>
      </c>
    </row>
    <row r="44" spans="2:7" x14ac:dyDescent="0.2">
      <c r="B44" s="1155" t="s">
        <v>1349</v>
      </c>
      <c r="C44" s="13" t="s">
        <v>18</v>
      </c>
      <c r="D44" s="13" t="s">
        <v>18</v>
      </c>
      <c r="E44" s="13" t="s">
        <v>18</v>
      </c>
      <c r="F44" s="13" t="s">
        <v>18</v>
      </c>
      <c r="G44" s="14" t="s">
        <v>18</v>
      </c>
    </row>
    <row r="45" spans="2:7" x14ac:dyDescent="0.2">
      <c r="B45" s="1155" t="s">
        <v>1350</v>
      </c>
      <c r="C45" s="10">
        <v>30</v>
      </c>
      <c r="D45" s="10">
        <v>30</v>
      </c>
      <c r="E45" s="13" t="s">
        <v>18</v>
      </c>
      <c r="F45" s="13" t="s">
        <v>18</v>
      </c>
      <c r="G45" s="14" t="s">
        <v>18</v>
      </c>
    </row>
    <row r="46" spans="2:7" ht="25.5" x14ac:dyDescent="0.2">
      <c r="B46" s="1155" t="s">
        <v>1351</v>
      </c>
      <c r="C46" s="10">
        <v>84</v>
      </c>
      <c r="D46" s="10">
        <v>82</v>
      </c>
      <c r="E46" s="10">
        <v>58</v>
      </c>
      <c r="F46" s="10">
        <v>43</v>
      </c>
      <c r="G46" s="11">
        <v>15</v>
      </c>
    </row>
    <row r="47" spans="2:7" ht="25.5" x14ac:dyDescent="0.2">
      <c r="B47" s="1155" t="s">
        <v>1352</v>
      </c>
      <c r="C47" s="13" t="s">
        <v>18</v>
      </c>
      <c r="D47" s="13" t="s">
        <v>18</v>
      </c>
      <c r="E47" s="13" t="s">
        <v>18</v>
      </c>
      <c r="F47" s="13" t="s">
        <v>18</v>
      </c>
      <c r="G47" s="14" t="s">
        <v>18</v>
      </c>
    </row>
    <row r="48" spans="2:7" ht="25.5" x14ac:dyDescent="0.2">
      <c r="B48" s="1155" t="s">
        <v>1353</v>
      </c>
      <c r="C48" s="13" t="s">
        <v>18</v>
      </c>
      <c r="D48" s="13" t="s">
        <v>18</v>
      </c>
      <c r="E48" s="13" t="s">
        <v>18</v>
      </c>
      <c r="F48" s="13" t="s">
        <v>18</v>
      </c>
      <c r="G48" s="14" t="s">
        <v>18</v>
      </c>
    </row>
    <row r="49" spans="1:7" ht="13.5" thickBot="1" x14ac:dyDescent="0.25">
      <c r="B49" s="1157" t="s">
        <v>1354</v>
      </c>
      <c r="C49" s="19">
        <v>36</v>
      </c>
      <c r="D49" s="19">
        <v>24</v>
      </c>
      <c r="E49" s="19">
        <v>18</v>
      </c>
      <c r="F49" s="19">
        <v>18</v>
      </c>
      <c r="G49" s="20">
        <v>38</v>
      </c>
    </row>
    <row r="50" spans="1:7" x14ac:dyDescent="0.2">
      <c r="B50" s="1156" t="s">
        <v>1357</v>
      </c>
    </row>
    <row r="51" spans="1:7" x14ac:dyDescent="0.2">
      <c r="B51" s="1156" t="s">
        <v>1358</v>
      </c>
    </row>
    <row r="54" spans="1:7" x14ac:dyDescent="0.2">
      <c r="A54" s="1156" t="s">
        <v>74</v>
      </c>
      <c r="B54" s="21" t="s">
        <v>75</v>
      </c>
      <c r="D54" s="21" t="s">
        <v>76</v>
      </c>
      <c r="F54" s="1156" t="s">
        <v>1359</v>
      </c>
    </row>
  </sheetData>
  <hyperlinks>
    <hyperlink ref="B54" r:id="rId1"/>
    <hyperlink ref="D54" r:id="rId2"/>
    <hyperlink ref="A1" r:id="rId3"/>
    <hyperlink ref="A2" location="obsah!A1" display="back to content"/>
  </hyperlinks>
  <pageMargins left="0.7" right="0.7" top="0.75" bottom="0.75" header="0.3" footer="0.3"/>
</worksheet>
</file>

<file path=xl/worksheets/sheet4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3"/>
  <dimension ref="A1:G54"/>
  <sheetViews>
    <sheetView workbookViewId="0">
      <selection activeCell="A2" sqref="A2"/>
    </sheetView>
  </sheetViews>
  <sheetFormatPr defaultRowHeight="12.75" x14ac:dyDescent="0.2"/>
  <cols>
    <col min="1" max="1" width="9.140625" style="1161"/>
    <col min="2" max="2" width="25.85546875" style="1161" customWidth="1"/>
    <col min="3" max="7" width="10.7109375" style="1161" customWidth="1"/>
    <col min="8" max="16384" width="9.140625" style="1161"/>
  </cols>
  <sheetData>
    <row r="1" spans="1:7" x14ac:dyDescent="0.2">
      <c r="A1" s="49" t="s">
        <v>2</v>
      </c>
    </row>
    <row r="2" spans="1:7" x14ac:dyDescent="0.2">
      <c r="A2" s="49" t="s">
        <v>92</v>
      </c>
    </row>
    <row r="3" spans="1:7" x14ac:dyDescent="0.2">
      <c r="B3" s="5" t="s">
        <v>1333</v>
      </c>
    </row>
    <row r="4" spans="1:7" x14ac:dyDescent="0.2">
      <c r="B4" s="1161" t="s">
        <v>252</v>
      </c>
      <c r="F4" s="6" t="s">
        <v>4</v>
      </c>
      <c r="G4" s="1161" t="s">
        <v>5</v>
      </c>
    </row>
    <row r="5" spans="1:7" x14ac:dyDescent="0.2">
      <c r="F5" s="6" t="s">
        <v>6</v>
      </c>
      <c r="G5" s="1161" t="s">
        <v>88</v>
      </c>
    </row>
    <row r="7" spans="1:7" x14ac:dyDescent="0.2">
      <c r="B7" s="1162" t="s">
        <v>8</v>
      </c>
      <c r="C7" s="8" t="s">
        <v>9</v>
      </c>
      <c r="D7" s="8" t="s">
        <v>10</v>
      </c>
      <c r="E7" s="8" t="s">
        <v>11</v>
      </c>
      <c r="F7" s="8" t="s">
        <v>12</v>
      </c>
      <c r="G7" s="9" t="s">
        <v>5</v>
      </c>
    </row>
    <row r="8" spans="1:7" ht="25.5" x14ac:dyDescent="0.2">
      <c r="B8" s="1160" t="s">
        <v>1334</v>
      </c>
      <c r="C8" s="13" t="s">
        <v>44</v>
      </c>
      <c r="D8" s="13" t="s">
        <v>44</v>
      </c>
      <c r="E8" s="13" t="s">
        <v>44</v>
      </c>
      <c r="F8" s="13" t="s">
        <v>44</v>
      </c>
      <c r="G8" s="14" t="s">
        <v>44</v>
      </c>
    </row>
    <row r="9" spans="1:7" x14ac:dyDescent="0.2">
      <c r="B9" s="1163" t="s">
        <v>1335</v>
      </c>
      <c r="C9" s="10">
        <v>7</v>
      </c>
      <c r="D9" s="10">
        <v>7</v>
      </c>
      <c r="E9" s="10">
        <v>7</v>
      </c>
      <c r="F9" s="10">
        <v>7</v>
      </c>
      <c r="G9" s="11">
        <v>6</v>
      </c>
    </row>
    <row r="10" spans="1:7" x14ac:dyDescent="0.2">
      <c r="B10" s="1163" t="s">
        <v>1336</v>
      </c>
      <c r="C10" s="10">
        <v>15</v>
      </c>
      <c r="D10" s="10">
        <v>16</v>
      </c>
      <c r="E10" s="10">
        <v>16</v>
      </c>
      <c r="F10" s="10">
        <v>16</v>
      </c>
      <c r="G10" s="11">
        <v>17</v>
      </c>
    </row>
    <row r="11" spans="1:7" x14ac:dyDescent="0.2">
      <c r="B11" s="1163" t="s">
        <v>1337</v>
      </c>
      <c r="C11" s="10">
        <v>3</v>
      </c>
      <c r="D11" s="10">
        <v>3</v>
      </c>
      <c r="E11" s="10">
        <v>3</v>
      </c>
      <c r="F11" s="10">
        <v>3</v>
      </c>
      <c r="G11" s="11">
        <v>3</v>
      </c>
    </row>
    <row r="12" spans="1:7" ht="25.5" x14ac:dyDescent="0.2">
      <c r="B12" s="1163" t="s">
        <v>1338</v>
      </c>
      <c r="C12" s="10">
        <v>11</v>
      </c>
      <c r="D12" s="10">
        <v>11</v>
      </c>
      <c r="E12" s="10">
        <v>11</v>
      </c>
      <c r="F12" s="10">
        <v>11</v>
      </c>
      <c r="G12" s="11">
        <v>10</v>
      </c>
    </row>
    <row r="13" spans="1:7" x14ac:dyDescent="0.2">
      <c r="B13" s="1163" t="s">
        <v>1339</v>
      </c>
      <c r="C13" s="10">
        <v>34</v>
      </c>
      <c r="D13" s="10">
        <v>34</v>
      </c>
      <c r="E13" s="10">
        <v>34</v>
      </c>
      <c r="F13" s="10">
        <v>34</v>
      </c>
      <c r="G13" s="11">
        <v>34</v>
      </c>
    </row>
    <row r="14" spans="1:7" x14ac:dyDescent="0.2">
      <c r="B14" s="1163" t="s">
        <v>1340</v>
      </c>
      <c r="C14" s="10">
        <v>9</v>
      </c>
      <c r="D14" s="10">
        <v>11</v>
      </c>
      <c r="E14" s="10">
        <v>13</v>
      </c>
      <c r="F14" s="10">
        <v>15</v>
      </c>
      <c r="G14" s="11">
        <v>16</v>
      </c>
    </row>
    <row r="15" spans="1:7" x14ac:dyDescent="0.2">
      <c r="B15" s="1163" t="s">
        <v>1341</v>
      </c>
      <c r="C15" s="10">
        <v>10</v>
      </c>
      <c r="D15" s="10">
        <v>11</v>
      </c>
      <c r="E15" s="10">
        <v>12</v>
      </c>
      <c r="F15" s="10">
        <v>12</v>
      </c>
      <c r="G15" s="11">
        <v>13</v>
      </c>
    </row>
    <row r="16" spans="1:7" x14ac:dyDescent="0.2">
      <c r="B16" s="1163" t="s">
        <v>1342</v>
      </c>
      <c r="C16" s="10">
        <v>21</v>
      </c>
      <c r="D16" s="10">
        <v>21</v>
      </c>
      <c r="E16" s="10">
        <v>21</v>
      </c>
      <c r="F16" s="10">
        <v>21</v>
      </c>
      <c r="G16" s="11">
        <v>20</v>
      </c>
    </row>
    <row r="17" spans="2:7" x14ac:dyDescent="0.2">
      <c r="B17" s="1163" t="s">
        <v>1343</v>
      </c>
      <c r="C17" s="10">
        <v>1</v>
      </c>
      <c r="D17" s="10">
        <v>1</v>
      </c>
      <c r="E17" s="10">
        <v>1</v>
      </c>
      <c r="F17" s="10">
        <v>1</v>
      </c>
      <c r="G17" s="11">
        <v>1</v>
      </c>
    </row>
    <row r="18" spans="2:7" ht="25.5" x14ac:dyDescent="0.2">
      <c r="B18" s="1163" t="s">
        <v>1344</v>
      </c>
      <c r="C18" s="10">
        <v>3</v>
      </c>
      <c r="D18" s="10">
        <v>3</v>
      </c>
      <c r="E18" s="10">
        <v>2</v>
      </c>
      <c r="F18" s="10">
        <v>2</v>
      </c>
      <c r="G18" s="11">
        <v>2</v>
      </c>
    </row>
    <row r="19" spans="2:7" x14ac:dyDescent="0.2">
      <c r="B19" s="1163" t="s">
        <v>1345</v>
      </c>
      <c r="C19" s="10">
        <v>6</v>
      </c>
      <c r="D19" s="10">
        <v>6</v>
      </c>
      <c r="E19" s="10">
        <v>6</v>
      </c>
      <c r="F19" s="10">
        <v>6</v>
      </c>
      <c r="G19" s="11">
        <v>6</v>
      </c>
    </row>
    <row r="20" spans="2:7" ht="25.5" x14ac:dyDescent="0.2">
      <c r="B20" s="1163" t="s">
        <v>1346</v>
      </c>
      <c r="C20" s="10">
        <v>14</v>
      </c>
      <c r="D20" s="10">
        <v>12</v>
      </c>
      <c r="E20" s="10">
        <v>12</v>
      </c>
      <c r="F20" s="10">
        <v>13</v>
      </c>
      <c r="G20" s="11">
        <v>11</v>
      </c>
    </row>
    <row r="21" spans="2:7" ht="25.5" x14ac:dyDescent="0.2">
      <c r="B21" s="1163" t="s">
        <v>1347</v>
      </c>
      <c r="C21" s="10">
        <v>9</v>
      </c>
      <c r="D21" s="10">
        <v>9</v>
      </c>
      <c r="E21" s="10">
        <v>9</v>
      </c>
      <c r="F21" s="10">
        <v>8</v>
      </c>
      <c r="G21" s="11">
        <v>8</v>
      </c>
    </row>
    <row r="22" spans="2:7" x14ac:dyDescent="0.2">
      <c r="B22" s="1163" t="s">
        <v>1348</v>
      </c>
      <c r="C22" s="10">
        <v>1</v>
      </c>
      <c r="D22" s="10">
        <v>1</v>
      </c>
      <c r="E22" s="10">
        <v>1</v>
      </c>
      <c r="F22" s="10">
        <v>1</v>
      </c>
      <c r="G22" s="11">
        <v>1</v>
      </c>
    </row>
    <row r="23" spans="2:7" x14ac:dyDescent="0.2">
      <c r="B23" s="1163" t="s">
        <v>1349</v>
      </c>
      <c r="C23" s="10">
        <v>31</v>
      </c>
      <c r="D23" s="10">
        <v>29</v>
      </c>
      <c r="E23" s="10">
        <v>29</v>
      </c>
      <c r="F23" s="10">
        <v>24</v>
      </c>
      <c r="G23" s="11">
        <v>26</v>
      </c>
    </row>
    <row r="24" spans="2:7" x14ac:dyDescent="0.2">
      <c r="B24" s="1163" t="s">
        <v>1350</v>
      </c>
      <c r="C24" s="10">
        <v>4</v>
      </c>
      <c r="D24" s="10">
        <v>4</v>
      </c>
      <c r="E24" s="10">
        <v>4</v>
      </c>
      <c r="F24" s="10">
        <v>5</v>
      </c>
      <c r="G24" s="11">
        <v>5</v>
      </c>
    </row>
    <row r="25" spans="2:7" ht="25.5" x14ac:dyDescent="0.2">
      <c r="B25" s="1163" t="s">
        <v>1351</v>
      </c>
      <c r="C25" s="10">
        <v>12</v>
      </c>
      <c r="D25" s="10">
        <v>15</v>
      </c>
      <c r="E25" s="10">
        <v>14</v>
      </c>
      <c r="F25" s="10">
        <v>14</v>
      </c>
      <c r="G25" s="11">
        <v>15</v>
      </c>
    </row>
    <row r="26" spans="2:7" ht="25.5" x14ac:dyDescent="0.2">
      <c r="B26" s="1163" t="s">
        <v>1352</v>
      </c>
      <c r="C26" s="10">
        <v>3</v>
      </c>
      <c r="D26" s="10">
        <v>2</v>
      </c>
      <c r="E26" s="10">
        <v>2</v>
      </c>
      <c r="F26" s="10">
        <v>2</v>
      </c>
      <c r="G26" s="11">
        <v>2</v>
      </c>
    </row>
    <row r="27" spans="2:7" ht="25.5" x14ac:dyDescent="0.2">
      <c r="B27" s="1163" t="s">
        <v>1353</v>
      </c>
      <c r="C27" s="10">
        <v>1</v>
      </c>
      <c r="D27" s="10">
        <v>1</v>
      </c>
      <c r="E27" s="10">
        <v>1</v>
      </c>
      <c r="F27" s="10">
        <v>1</v>
      </c>
      <c r="G27" s="11">
        <v>1</v>
      </c>
    </row>
    <row r="28" spans="2:7" x14ac:dyDescent="0.2">
      <c r="B28" s="1163" t="s">
        <v>1354</v>
      </c>
      <c r="C28" s="10">
        <v>2</v>
      </c>
      <c r="D28" s="10">
        <v>2</v>
      </c>
      <c r="E28" s="10">
        <v>2</v>
      </c>
      <c r="F28" s="10">
        <v>2</v>
      </c>
      <c r="G28" s="11">
        <v>2</v>
      </c>
    </row>
    <row r="29" spans="2:7" ht="25.5" x14ac:dyDescent="0.2">
      <c r="B29" s="1160" t="s">
        <v>1355</v>
      </c>
      <c r="C29" s="13" t="s">
        <v>44</v>
      </c>
      <c r="D29" s="13" t="s">
        <v>44</v>
      </c>
      <c r="E29" s="13" t="s">
        <v>44</v>
      </c>
      <c r="F29" s="13" t="s">
        <v>44</v>
      </c>
      <c r="G29" s="14" t="s">
        <v>44</v>
      </c>
    </row>
    <row r="30" spans="2:7" ht="25.5" x14ac:dyDescent="0.2">
      <c r="B30" s="1163" t="s">
        <v>1356</v>
      </c>
      <c r="C30" s="10">
        <v>27</v>
      </c>
      <c r="D30" s="10">
        <v>30</v>
      </c>
      <c r="E30" s="13" t="s">
        <v>18</v>
      </c>
      <c r="F30" s="13" t="s">
        <v>18</v>
      </c>
      <c r="G30" s="14" t="s">
        <v>18</v>
      </c>
    </row>
    <row r="31" spans="2:7" x14ac:dyDescent="0.2">
      <c r="B31" s="1163" t="s">
        <v>1336</v>
      </c>
      <c r="C31" s="10">
        <v>128</v>
      </c>
      <c r="D31" s="10">
        <v>158</v>
      </c>
      <c r="E31" s="13" t="s">
        <v>18</v>
      </c>
      <c r="F31" s="13" t="s">
        <v>18</v>
      </c>
      <c r="G31" s="14" t="s">
        <v>18</v>
      </c>
    </row>
    <row r="32" spans="2:7" x14ac:dyDescent="0.2">
      <c r="B32" s="1163" t="s">
        <v>1337</v>
      </c>
      <c r="C32" s="10">
        <v>20</v>
      </c>
      <c r="D32" s="10">
        <v>20</v>
      </c>
      <c r="E32" s="10">
        <v>20</v>
      </c>
      <c r="F32" s="10">
        <v>15</v>
      </c>
      <c r="G32" s="11">
        <v>15</v>
      </c>
    </row>
    <row r="33" spans="2:7" ht="25.5" x14ac:dyDescent="0.2">
      <c r="B33" s="1163" t="s">
        <v>1338</v>
      </c>
      <c r="C33" s="10">
        <v>1220</v>
      </c>
      <c r="D33" s="10">
        <v>1147</v>
      </c>
      <c r="E33" s="10">
        <v>1124</v>
      </c>
      <c r="F33" s="10">
        <v>1073</v>
      </c>
      <c r="G33" s="11">
        <v>1057</v>
      </c>
    </row>
    <row r="34" spans="2:7" x14ac:dyDescent="0.2">
      <c r="B34" s="1163" t="s">
        <v>1339</v>
      </c>
      <c r="C34" s="10">
        <v>2566</v>
      </c>
      <c r="D34" s="10">
        <v>2569</v>
      </c>
      <c r="E34" s="10">
        <v>2544</v>
      </c>
      <c r="F34" s="10">
        <v>2600</v>
      </c>
      <c r="G34" s="11">
        <v>2674</v>
      </c>
    </row>
    <row r="35" spans="2:7" x14ac:dyDescent="0.2">
      <c r="B35" s="1163" t="s">
        <v>1340</v>
      </c>
      <c r="C35" s="10">
        <v>385</v>
      </c>
      <c r="D35" s="10">
        <v>469</v>
      </c>
      <c r="E35" s="10">
        <v>608</v>
      </c>
      <c r="F35" s="10">
        <v>710</v>
      </c>
      <c r="G35" s="11">
        <v>810</v>
      </c>
    </row>
    <row r="36" spans="2:7" x14ac:dyDescent="0.2">
      <c r="B36" s="1163" t="s">
        <v>1341</v>
      </c>
      <c r="C36" s="10">
        <v>416</v>
      </c>
      <c r="D36" s="10">
        <v>421</v>
      </c>
      <c r="E36" s="10">
        <v>428</v>
      </c>
      <c r="F36" s="10">
        <v>400</v>
      </c>
      <c r="G36" s="11">
        <v>375</v>
      </c>
    </row>
    <row r="37" spans="2:7" x14ac:dyDescent="0.2">
      <c r="B37" s="1163" t="s">
        <v>1342</v>
      </c>
      <c r="C37" s="10">
        <v>641</v>
      </c>
      <c r="D37" s="10">
        <v>690</v>
      </c>
      <c r="E37" s="10">
        <v>693</v>
      </c>
      <c r="F37" s="10">
        <v>736</v>
      </c>
      <c r="G37" s="11">
        <v>720</v>
      </c>
    </row>
    <row r="38" spans="2:7" x14ac:dyDescent="0.2">
      <c r="B38" s="1163" t="s">
        <v>1343</v>
      </c>
      <c r="C38" s="10">
        <v>12</v>
      </c>
      <c r="D38" s="10">
        <v>12</v>
      </c>
      <c r="E38" s="10">
        <v>12</v>
      </c>
      <c r="F38" s="10">
        <v>12</v>
      </c>
      <c r="G38" s="11">
        <v>12</v>
      </c>
    </row>
    <row r="39" spans="2:7" ht="25.5" x14ac:dyDescent="0.2">
      <c r="B39" s="1163" t="s">
        <v>1344</v>
      </c>
      <c r="C39" s="10">
        <v>10</v>
      </c>
      <c r="D39" s="10">
        <v>10</v>
      </c>
      <c r="E39" s="10">
        <v>6</v>
      </c>
      <c r="F39" s="10">
        <v>1</v>
      </c>
      <c r="G39" s="11">
        <v>7</v>
      </c>
    </row>
    <row r="40" spans="2:7" x14ac:dyDescent="0.2">
      <c r="B40" s="1163" t="s">
        <v>1345</v>
      </c>
      <c r="C40" s="13" t="s">
        <v>18</v>
      </c>
      <c r="D40" s="13" t="s">
        <v>18</v>
      </c>
      <c r="E40" s="13" t="s">
        <v>18</v>
      </c>
      <c r="F40" s="13" t="s">
        <v>18</v>
      </c>
      <c r="G40" s="14" t="s">
        <v>18</v>
      </c>
    </row>
    <row r="41" spans="2:7" ht="25.5" x14ac:dyDescent="0.2">
      <c r="B41" s="1163" t="s">
        <v>1346</v>
      </c>
      <c r="C41" s="13" t="s">
        <v>18</v>
      </c>
      <c r="D41" s="13" t="s">
        <v>18</v>
      </c>
      <c r="E41" s="13" t="s">
        <v>18</v>
      </c>
      <c r="F41" s="13" t="s">
        <v>18</v>
      </c>
      <c r="G41" s="14" t="s">
        <v>18</v>
      </c>
    </row>
    <row r="42" spans="2:7" ht="25.5" x14ac:dyDescent="0.2">
      <c r="B42" s="1163" t="s">
        <v>1347</v>
      </c>
      <c r="C42" s="10">
        <v>173</v>
      </c>
      <c r="D42" s="10">
        <v>141</v>
      </c>
      <c r="E42" s="10">
        <v>189</v>
      </c>
      <c r="F42" s="13" t="s">
        <v>18</v>
      </c>
      <c r="G42" s="14" t="s">
        <v>18</v>
      </c>
    </row>
    <row r="43" spans="2:7" x14ac:dyDescent="0.2">
      <c r="B43" s="1163" t="s">
        <v>1348</v>
      </c>
      <c r="C43" s="10">
        <v>13</v>
      </c>
      <c r="D43" s="10">
        <v>16</v>
      </c>
      <c r="E43" s="10">
        <v>16</v>
      </c>
      <c r="F43" s="10">
        <v>16</v>
      </c>
      <c r="G43" s="11">
        <v>16</v>
      </c>
    </row>
    <row r="44" spans="2:7" x14ac:dyDescent="0.2">
      <c r="B44" s="1163" t="s">
        <v>1349</v>
      </c>
      <c r="C44" s="13" t="s">
        <v>18</v>
      </c>
      <c r="D44" s="13" t="s">
        <v>18</v>
      </c>
      <c r="E44" s="13" t="s">
        <v>18</v>
      </c>
      <c r="F44" s="13" t="s">
        <v>18</v>
      </c>
      <c r="G44" s="14" t="s">
        <v>18</v>
      </c>
    </row>
    <row r="45" spans="2:7" x14ac:dyDescent="0.2">
      <c r="B45" s="1163" t="s">
        <v>1350</v>
      </c>
      <c r="C45" s="13" t="s">
        <v>18</v>
      </c>
      <c r="D45" s="10">
        <v>15</v>
      </c>
      <c r="E45" s="13" t="s">
        <v>18</v>
      </c>
      <c r="F45" s="13" t="s">
        <v>18</v>
      </c>
      <c r="G45" s="14" t="s">
        <v>18</v>
      </c>
    </row>
    <row r="46" spans="2:7" ht="25.5" x14ac:dyDescent="0.2">
      <c r="B46" s="1163" t="s">
        <v>1351</v>
      </c>
      <c r="C46" s="10">
        <v>24</v>
      </c>
      <c r="D46" s="10">
        <v>46</v>
      </c>
      <c r="E46" s="10">
        <v>40</v>
      </c>
      <c r="F46" s="10">
        <v>36</v>
      </c>
      <c r="G46" s="14" t="s">
        <v>18</v>
      </c>
    </row>
    <row r="47" spans="2:7" ht="25.5" x14ac:dyDescent="0.2">
      <c r="B47" s="1163" t="s">
        <v>1352</v>
      </c>
      <c r="C47" s="13" t="s">
        <v>18</v>
      </c>
      <c r="D47" s="13" t="s">
        <v>18</v>
      </c>
      <c r="E47" s="13" t="s">
        <v>18</v>
      </c>
      <c r="F47" s="13" t="s">
        <v>18</v>
      </c>
      <c r="G47" s="14" t="s">
        <v>18</v>
      </c>
    </row>
    <row r="48" spans="2:7" ht="25.5" x14ac:dyDescent="0.2">
      <c r="B48" s="1163" t="s">
        <v>1353</v>
      </c>
      <c r="C48" s="13" t="s">
        <v>18</v>
      </c>
      <c r="D48" s="13" t="s">
        <v>18</v>
      </c>
      <c r="E48" s="13" t="s">
        <v>18</v>
      </c>
      <c r="F48" s="13" t="s">
        <v>18</v>
      </c>
      <c r="G48" s="14" t="s">
        <v>18</v>
      </c>
    </row>
    <row r="49" spans="1:7" ht="13.5" thickBot="1" x14ac:dyDescent="0.25">
      <c r="B49" s="1164" t="s">
        <v>1354</v>
      </c>
      <c r="C49" s="19">
        <v>19</v>
      </c>
      <c r="D49" s="19">
        <v>19</v>
      </c>
      <c r="E49" s="19">
        <v>27</v>
      </c>
      <c r="F49" s="19">
        <v>22</v>
      </c>
      <c r="G49" s="20">
        <v>34</v>
      </c>
    </row>
    <row r="50" spans="1:7" x14ac:dyDescent="0.2">
      <c r="B50" s="1161" t="s">
        <v>1357</v>
      </c>
    </row>
    <row r="51" spans="1:7" x14ac:dyDescent="0.2">
      <c r="B51" s="1161" t="s">
        <v>1358</v>
      </c>
    </row>
    <row r="54" spans="1:7" x14ac:dyDescent="0.2">
      <c r="A54" s="1161" t="s">
        <v>74</v>
      </c>
      <c r="B54" s="21" t="s">
        <v>75</v>
      </c>
      <c r="D54" s="21" t="s">
        <v>76</v>
      </c>
      <c r="F54" s="1161" t="s">
        <v>1360</v>
      </c>
    </row>
  </sheetData>
  <hyperlinks>
    <hyperlink ref="B54" r:id="rId1"/>
    <hyperlink ref="D54" r:id="rId2"/>
    <hyperlink ref="A1" r:id="rId3"/>
    <hyperlink ref="A2" location="obsah!A1" display="back to content"/>
  </hyperlinks>
  <pageMargins left="0.7" right="0.7" top="0.75" bottom="0.75" header="0.3" footer="0.3"/>
</worksheet>
</file>

<file path=xl/worksheets/sheet4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4"/>
  <dimension ref="A1:G54"/>
  <sheetViews>
    <sheetView workbookViewId="0">
      <selection activeCell="A2" sqref="A2"/>
    </sheetView>
  </sheetViews>
  <sheetFormatPr defaultRowHeight="12.75" x14ac:dyDescent="0.2"/>
  <cols>
    <col min="1" max="1" width="9.140625" style="1166"/>
    <col min="2" max="2" width="25.85546875" style="1166" customWidth="1"/>
    <col min="3" max="7" width="10.7109375" style="1166" customWidth="1"/>
    <col min="8" max="16384" width="9.140625" style="1166"/>
  </cols>
  <sheetData>
    <row r="1" spans="1:7" x14ac:dyDescent="0.2">
      <c r="A1" s="49" t="s">
        <v>2</v>
      </c>
    </row>
    <row r="2" spans="1:7" x14ac:dyDescent="0.2">
      <c r="A2" s="49" t="s">
        <v>92</v>
      </c>
    </row>
    <row r="3" spans="1:7" x14ac:dyDescent="0.2">
      <c r="B3" s="5" t="s">
        <v>1333</v>
      </c>
    </row>
    <row r="4" spans="1:7" x14ac:dyDescent="0.2">
      <c r="B4" s="1166" t="s">
        <v>252</v>
      </c>
      <c r="F4" s="6" t="s">
        <v>4</v>
      </c>
      <c r="G4" s="1166" t="s">
        <v>5</v>
      </c>
    </row>
    <row r="5" spans="1:7" x14ac:dyDescent="0.2">
      <c r="F5" s="6" t="s">
        <v>6</v>
      </c>
      <c r="G5" s="1166" t="s">
        <v>89</v>
      </c>
    </row>
    <row r="7" spans="1:7" x14ac:dyDescent="0.2">
      <c r="B7" s="1169" t="s">
        <v>8</v>
      </c>
      <c r="C7" s="8" t="s">
        <v>9</v>
      </c>
      <c r="D7" s="8" t="s">
        <v>10</v>
      </c>
      <c r="E7" s="8" t="s">
        <v>11</v>
      </c>
      <c r="F7" s="8" t="s">
        <v>12</v>
      </c>
      <c r="G7" s="9" t="s">
        <v>5</v>
      </c>
    </row>
    <row r="8" spans="1:7" ht="25.5" x14ac:dyDescent="0.2">
      <c r="B8" s="1168" t="s">
        <v>1334</v>
      </c>
      <c r="C8" s="13" t="s">
        <v>44</v>
      </c>
      <c r="D8" s="13" t="s">
        <v>44</v>
      </c>
      <c r="E8" s="13" t="s">
        <v>44</v>
      </c>
      <c r="F8" s="13" t="s">
        <v>44</v>
      </c>
      <c r="G8" s="14" t="s">
        <v>44</v>
      </c>
    </row>
    <row r="9" spans="1:7" x14ac:dyDescent="0.2">
      <c r="B9" s="1165" t="s">
        <v>1335</v>
      </c>
      <c r="C9" s="10">
        <v>7</v>
      </c>
      <c r="D9" s="10">
        <v>7</v>
      </c>
      <c r="E9" s="10">
        <v>7</v>
      </c>
      <c r="F9" s="10">
        <v>7</v>
      </c>
      <c r="G9" s="11">
        <v>6</v>
      </c>
    </row>
    <row r="10" spans="1:7" x14ac:dyDescent="0.2">
      <c r="B10" s="1165" t="s">
        <v>1336</v>
      </c>
      <c r="C10" s="10">
        <v>20</v>
      </c>
      <c r="D10" s="10">
        <v>22</v>
      </c>
      <c r="E10" s="10">
        <v>22</v>
      </c>
      <c r="F10" s="10">
        <v>22</v>
      </c>
      <c r="G10" s="11">
        <v>22</v>
      </c>
    </row>
    <row r="11" spans="1:7" x14ac:dyDescent="0.2">
      <c r="B11" s="1165" t="s">
        <v>1337</v>
      </c>
      <c r="C11" s="10">
        <v>8</v>
      </c>
      <c r="D11" s="10">
        <v>8</v>
      </c>
      <c r="E11" s="10">
        <v>8</v>
      </c>
      <c r="F11" s="10">
        <v>7</v>
      </c>
      <c r="G11" s="11">
        <v>6</v>
      </c>
    </row>
    <row r="12" spans="1:7" ht="25.5" x14ac:dyDescent="0.2">
      <c r="B12" s="1165" t="s">
        <v>1338</v>
      </c>
      <c r="C12" s="10">
        <v>18</v>
      </c>
      <c r="D12" s="10">
        <v>18</v>
      </c>
      <c r="E12" s="10">
        <v>18</v>
      </c>
      <c r="F12" s="10">
        <v>18</v>
      </c>
      <c r="G12" s="11">
        <v>18</v>
      </c>
    </row>
    <row r="13" spans="1:7" x14ac:dyDescent="0.2">
      <c r="B13" s="1165" t="s">
        <v>1339</v>
      </c>
      <c r="C13" s="10">
        <v>36</v>
      </c>
      <c r="D13" s="10">
        <v>37</v>
      </c>
      <c r="E13" s="10">
        <v>38</v>
      </c>
      <c r="F13" s="10">
        <v>38</v>
      </c>
      <c r="G13" s="11">
        <v>38</v>
      </c>
    </row>
    <row r="14" spans="1:7" x14ac:dyDescent="0.2">
      <c r="B14" s="1165" t="s">
        <v>1340</v>
      </c>
      <c r="C14" s="10">
        <v>16</v>
      </c>
      <c r="D14" s="10">
        <v>17</v>
      </c>
      <c r="E14" s="10">
        <v>19</v>
      </c>
      <c r="F14" s="10">
        <v>20</v>
      </c>
      <c r="G14" s="11">
        <v>21</v>
      </c>
    </row>
    <row r="15" spans="1:7" x14ac:dyDescent="0.2">
      <c r="B15" s="1165" t="s">
        <v>1341</v>
      </c>
      <c r="C15" s="10">
        <v>4</v>
      </c>
      <c r="D15" s="10">
        <v>3</v>
      </c>
      <c r="E15" s="10">
        <v>5</v>
      </c>
      <c r="F15" s="10">
        <v>10</v>
      </c>
      <c r="G15" s="11">
        <v>12</v>
      </c>
    </row>
    <row r="16" spans="1:7" x14ac:dyDescent="0.2">
      <c r="B16" s="1165" t="s">
        <v>1342</v>
      </c>
      <c r="C16" s="10">
        <v>13</v>
      </c>
      <c r="D16" s="10">
        <v>13</v>
      </c>
      <c r="E16" s="10">
        <v>13</v>
      </c>
      <c r="F16" s="10">
        <v>13</v>
      </c>
      <c r="G16" s="11">
        <v>12</v>
      </c>
    </row>
    <row r="17" spans="2:7" x14ac:dyDescent="0.2">
      <c r="B17" s="1165" t="s">
        <v>1343</v>
      </c>
      <c r="C17" s="10">
        <v>2</v>
      </c>
      <c r="D17" s="10">
        <v>2</v>
      </c>
      <c r="E17" s="10">
        <v>2</v>
      </c>
      <c r="F17" s="10">
        <v>2</v>
      </c>
      <c r="G17" s="11">
        <v>2</v>
      </c>
    </row>
    <row r="18" spans="2:7" ht="25.5" x14ac:dyDescent="0.2">
      <c r="B18" s="1165" t="s">
        <v>1344</v>
      </c>
      <c r="C18" s="13" t="s">
        <v>18</v>
      </c>
      <c r="D18" s="13" t="s">
        <v>18</v>
      </c>
      <c r="E18" s="13" t="s">
        <v>18</v>
      </c>
      <c r="F18" s="13" t="s">
        <v>18</v>
      </c>
      <c r="G18" s="14" t="s">
        <v>18</v>
      </c>
    </row>
    <row r="19" spans="2:7" x14ac:dyDescent="0.2">
      <c r="B19" s="1165" t="s">
        <v>1345</v>
      </c>
      <c r="C19" s="10">
        <v>5</v>
      </c>
      <c r="D19" s="10">
        <v>5</v>
      </c>
      <c r="E19" s="10">
        <v>5</v>
      </c>
      <c r="F19" s="10">
        <v>5</v>
      </c>
      <c r="G19" s="11">
        <v>4</v>
      </c>
    </row>
    <row r="20" spans="2:7" ht="25.5" x14ac:dyDescent="0.2">
      <c r="B20" s="1165" t="s">
        <v>1346</v>
      </c>
      <c r="C20" s="10">
        <v>12</v>
      </c>
      <c r="D20" s="10">
        <v>10</v>
      </c>
      <c r="E20" s="10">
        <v>11</v>
      </c>
      <c r="F20" s="10">
        <v>11</v>
      </c>
      <c r="G20" s="11">
        <v>12</v>
      </c>
    </row>
    <row r="21" spans="2:7" ht="25.5" x14ac:dyDescent="0.2">
      <c r="B21" s="1165" t="s">
        <v>1347</v>
      </c>
      <c r="C21" s="10">
        <v>5</v>
      </c>
      <c r="D21" s="10">
        <v>5</v>
      </c>
      <c r="E21" s="10">
        <v>5</v>
      </c>
      <c r="F21" s="10">
        <v>5</v>
      </c>
      <c r="G21" s="11">
        <v>5</v>
      </c>
    </row>
    <row r="22" spans="2:7" x14ac:dyDescent="0.2">
      <c r="B22" s="1165" t="s">
        <v>1348</v>
      </c>
      <c r="C22" s="13" t="s">
        <v>18</v>
      </c>
      <c r="D22" s="13" t="s">
        <v>18</v>
      </c>
      <c r="E22" s="13" t="s">
        <v>18</v>
      </c>
      <c r="F22" s="13" t="s">
        <v>18</v>
      </c>
      <c r="G22" s="14" t="s">
        <v>18</v>
      </c>
    </row>
    <row r="23" spans="2:7" x14ac:dyDescent="0.2">
      <c r="B23" s="1165" t="s">
        <v>1349</v>
      </c>
      <c r="C23" s="10">
        <v>27</v>
      </c>
      <c r="D23" s="10">
        <v>25</v>
      </c>
      <c r="E23" s="10">
        <v>23</v>
      </c>
      <c r="F23" s="10">
        <v>18</v>
      </c>
      <c r="G23" s="11">
        <v>19</v>
      </c>
    </row>
    <row r="24" spans="2:7" x14ac:dyDescent="0.2">
      <c r="B24" s="1165" t="s">
        <v>1350</v>
      </c>
      <c r="C24" s="10">
        <v>7</v>
      </c>
      <c r="D24" s="10">
        <v>7</v>
      </c>
      <c r="E24" s="10">
        <v>8</v>
      </c>
      <c r="F24" s="10">
        <v>8</v>
      </c>
      <c r="G24" s="11">
        <v>10</v>
      </c>
    </row>
    <row r="25" spans="2:7" ht="25.5" x14ac:dyDescent="0.2">
      <c r="B25" s="1165" t="s">
        <v>1351</v>
      </c>
      <c r="C25" s="10">
        <v>12</v>
      </c>
      <c r="D25" s="10">
        <v>12</v>
      </c>
      <c r="E25" s="10">
        <v>14</v>
      </c>
      <c r="F25" s="10">
        <v>15</v>
      </c>
      <c r="G25" s="11">
        <v>15</v>
      </c>
    </row>
    <row r="26" spans="2:7" ht="25.5" x14ac:dyDescent="0.2">
      <c r="B26" s="1165" t="s">
        <v>1352</v>
      </c>
      <c r="C26" s="10">
        <v>3</v>
      </c>
      <c r="D26" s="10">
        <v>3</v>
      </c>
      <c r="E26" s="10">
        <v>2</v>
      </c>
      <c r="F26" s="10">
        <v>2</v>
      </c>
      <c r="G26" s="11">
        <v>2</v>
      </c>
    </row>
    <row r="27" spans="2:7" ht="25.5" x14ac:dyDescent="0.2">
      <c r="B27" s="1165" t="s">
        <v>1353</v>
      </c>
      <c r="C27" s="10">
        <v>1</v>
      </c>
      <c r="D27" s="10">
        <v>1</v>
      </c>
      <c r="E27" s="10">
        <v>1</v>
      </c>
      <c r="F27" s="10">
        <v>1</v>
      </c>
      <c r="G27" s="11">
        <v>1</v>
      </c>
    </row>
    <row r="28" spans="2:7" x14ac:dyDescent="0.2">
      <c r="B28" s="1165" t="s">
        <v>1354</v>
      </c>
      <c r="C28" s="10">
        <v>3</v>
      </c>
      <c r="D28" s="10">
        <v>2</v>
      </c>
      <c r="E28" s="10">
        <v>1</v>
      </c>
      <c r="F28" s="10">
        <v>1</v>
      </c>
      <c r="G28" s="11">
        <v>1</v>
      </c>
    </row>
    <row r="29" spans="2:7" ht="25.5" x14ac:dyDescent="0.2">
      <c r="B29" s="1168" t="s">
        <v>1355</v>
      </c>
      <c r="C29" s="13" t="s">
        <v>44</v>
      </c>
      <c r="D29" s="13" t="s">
        <v>44</v>
      </c>
      <c r="E29" s="13" t="s">
        <v>44</v>
      </c>
      <c r="F29" s="13" t="s">
        <v>44</v>
      </c>
      <c r="G29" s="14" t="s">
        <v>44</v>
      </c>
    </row>
    <row r="30" spans="2:7" ht="25.5" x14ac:dyDescent="0.2">
      <c r="B30" s="1165" t="s">
        <v>1356</v>
      </c>
      <c r="C30" s="10">
        <v>68</v>
      </c>
      <c r="D30" s="10">
        <v>82</v>
      </c>
      <c r="E30" s="13" t="s">
        <v>18</v>
      </c>
      <c r="F30" s="13" t="s">
        <v>18</v>
      </c>
      <c r="G30" s="14" t="s">
        <v>18</v>
      </c>
    </row>
    <row r="31" spans="2:7" x14ac:dyDescent="0.2">
      <c r="B31" s="1165" t="s">
        <v>1336</v>
      </c>
      <c r="C31" s="10">
        <v>109</v>
      </c>
      <c r="D31" s="10">
        <v>111</v>
      </c>
      <c r="E31" s="13" t="s">
        <v>18</v>
      </c>
      <c r="F31" s="13" t="s">
        <v>18</v>
      </c>
      <c r="G31" s="14" t="s">
        <v>18</v>
      </c>
    </row>
    <row r="32" spans="2:7" x14ac:dyDescent="0.2">
      <c r="B32" s="1165" t="s">
        <v>1337</v>
      </c>
      <c r="C32" s="10">
        <v>60</v>
      </c>
      <c r="D32" s="10">
        <v>60</v>
      </c>
      <c r="E32" s="10">
        <v>59</v>
      </c>
      <c r="F32" s="10">
        <v>51</v>
      </c>
      <c r="G32" s="11">
        <v>45</v>
      </c>
    </row>
    <row r="33" spans="2:7" ht="25.5" x14ac:dyDescent="0.2">
      <c r="B33" s="1165" t="s">
        <v>1338</v>
      </c>
      <c r="C33" s="10">
        <v>1155</v>
      </c>
      <c r="D33" s="10">
        <v>1134</v>
      </c>
      <c r="E33" s="10">
        <v>1096</v>
      </c>
      <c r="F33" s="10">
        <v>1081</v>
      </c>
      <c r="G33" s="11">
        <v>946</v>
      </c>
    </row>
    <row r="34" spans="2:7" x14ac:dyDescent="0.2">
      <c r="B34" s="1165" t="s">
        <v>1339</v>
      </c>
      <c r="C34" s="10">
        <v>2769</v>
      </c>
      <c r="D34" s="10">
        <v>2800</v>
      </c>
      <c r="E34" s="10">
        <v>2681</v>
      </c>
      <c r="F34" s="10">
        <v>2625</v>
      </c>
      <c r="G34" s="11">
        <v>2511</v>
      </c>
    </row>
    <row r="35" spans="2:7" x14ac:dyDescent="0.2">
      <c r="B35" s="1165" t="s">
        <v>1340</v>
      </c>
      <c r="C35" s="10">
        <v>656</v>
      </c>
      <c r="D35" s="10">
        <v>718</v>
      </c>
      <c r="E35" s="10">
        <v>854</v>
      </c>
      <c r="F35" s="10">
        <v>1012</v>
      </c>
      <c r="G35" s="11">
        <v>1179</v>
      </c>
    </row>
    <row r="36" spans="2:7" x14ac:dyDescent="0.2">
      <c r="B36" s="1165" t="s">
        <v>1341</v>
      </c>
      <c r="C36" s="10">
        <v>106</v>
      </c>
      <c r="D36" s="10">
        <v>35</v>
      </c>
      <c r="E36" s="10">
        <v>59</v>
      </c>
      <c r="F36" s="10">
        <v>112</v>
      </c>
      <c r="G36" s="11">
        <v>134</v>
      </c>
    </row>
    <row r="37" spans="2:7" x14ac:dyDescent="0.2">
      <c r="B37" s="1165" t="s">
        <v>1342</v>
      </c>
      <c r="C37" s="10">
        <v>370</v>
      </c>
      <c r="D37" s="10">
        <v>379</v>
      </c>
      <c r="E37" s="10">
        <v>380</v>
      </c>
      <c r="F37" s="10">
        <v>413</v>
      </c>
      <c r="G37" s="11">
        <v>368</v>
      </c>
    </row>
    <row r="38" spans="2:7" x14ac:dyDescent="0.2">
      <c r="B38" s="1165" t="s">
        <v>1343</v>
      </c>
      <c r="C38" s="10">
        <v>43</v>
      </c>
      <c r="D38" s="10">
        <v>43</v>
      </c>
      <c r="E38" s="10">
        <v>43</v>
      </c>
      <c r="F38" s="10">
        <v>43</v>
      </c>
      <c r="G38" s="11">
        <v>43</v>
      </c>
    </row>
    <row r="39" spans="2:7" ht="25.5" x14ac:dyDescent="0.2">
      <c r="B39" s="1165" t="s">
        <v>1344</v>
      </c>
      <c r="C39" s="13" t="s">
        <v>18</v>
      </c>
      <c r="D39" s="13" t="s">
        <v>18</v>
      </c>
      <c r="E39" s="13" t="s">
        <v>18</v>
      </c>
      <c r="F39" s="13" t="s">
        <v>18</v>
      </c>
      <c r="G39" s="14" t="s">
        <v>18</v>
      </c>
    </row>
    <row r="40" spans="2:7" x14ac:dyDescent="0.2">
      <c r="B40" s="1165" t="s">
        <v>1345</v>
      </c>
      <c r="C40" s="13" t="s">
        <v>18</v>
      </c>
      <c r="D40" s="13" t="s">
        <v>18</v>
      </c>
      <c r="E40" s="13" t="s">
        <v>18</v>
      </c>
      <c r="F40" s="13" t="s">
        <v>18</v>
      </c>
      <c r="G40" s="14" t="s">
        <v>18</v>
      </c>
    </row>
    <row r="41" spans="2:7" ht="25.5" x14ac:dyDescent="0.2">
      <c r="B41" s="1165" t="s">
        <v>1346</v>
      </c>
      <c r="C41" s="13" t="s">
        <v>18</v>
      </c>
      <c r="D41" s="13" t="s">
        <v>18</v>
      </c>
      <c r="E41" s="13" t="s">
        <v>18</v>
      </c>
      <c r="F41" s="13" t="s">
        <v>18</v>
      </c>
      <c r="G41" s="14" t="s">
        <v>18</v>
      </c>
    </row>
    <row r="42" spans="2:7" ht="25.5" x14ac:dyDescent="0.2">
      <c r="B42" s="1165" t="s">
        <v>1347</v>
      </c>
      <c r="C42" s="10">
        <v>14</v>
      </c>
      <c r="D42" s="10">
        <v>10</v>
      </c>
      <c r="E42" s="10">
        <v>50</v>
      </c>
      <c r="F42" s="13" t="s">
        <v>18</v>
      </c>
      <c r="G42" s="14" t="s">
        <v>18</v>
      </c>
    </row>
    <row r="43" spans="2:7" x14ac:dyDescent="0.2">
      <c r="B43" s="1165" t="s">
        <v>1348</v>
      </c>
      <c r="C43" s="13" t="s">
        <v>18</v>
      </c>
      <c r="D43" s="13" t="s">
        <v>18</v>
      </c>
      <c r="E43" s="13" t="s">
        <v>18</v>
      </c>
      <c r="F43" s="13" t="s">
        <v>59</v>
      </c>
      <c r="G43" s="14" t="s">
        <v>18</v>
      </c>
    </row>
    <row r="44" spans="2:7" x14ac:dyDescent="0.2">
      <c r="B44" s="1165" t="s">
        <v>1349</v>
      </c>
      <c r="C44" s="13" t="s">
        <v>18</v>
      </c>
      <c r="D44" s="13" t="s">
        <v>18</v>
      </c>
      <c r="E44" s="13" t="s">
        <v>18</v>
      </c>
      <c r="F44" s="13" t="s">
        <v>18</v>
      </c>
      <c r="G44" s="14" t="s">
        <v>18</v>
      </c>
    </row>
    <row r="45" spans="2:7" x14ac:dyDescent="0.2">
      <c r="B45" s="1165" t="s">
        <v>1350</v>
      </c>
      <c r="C45" s="10">
        <v>57</v>
      </c>
      <c r="D45" s="10">
        <v>57</v>
      </c>
      <c r="E45" s="13" t="s">
        <v>18</v>
      </c>
      <c r="F45" s="13" t="s">
        <v>18</v>
      </c>
      <c r="G45" s="14" t="s">
        <v>18</v>
      </c>
    </row>
    <row r="46" spans="2:7" ht="25.5" x14ac:dyDescent="0.2">
      <c r="B46" s="1165" t="s">
        <v>1351</v>
      </c>
      <c r="C46" s="10">
        <v>90</v>
      </c>
      <c r="D46" s="10">
        <v>91</v>
      </c>
      <c r="E46" s="10">
        <v>64</v>
      </c>
      <c r="F46" s="10">
        <v>64</v>
      </c>
      <c r="G46" s="11">
        <v>16</v>
      </c>
    </row>
    <row r="47" spans="2:7" ht="25.5" x14ac:dyDescent="0.2">
      <c r="B47" s="1165" t="s">
        <v>1352</v>
      </c>
      <c r="C47" s="13" t="s">
        <v>18</v>
      </c>
      <c r="D47" s="13" t="s">
        <v>18</v>
      </c>
      <c r="E47" s="13" t="s">
        <v>18</v>
      </c>
      <c r="F47" s="13" t="s">
        <v>18</v>
      </c>
      <c r="G47" s="14" t="s">
        <v>18</v>
      </c>
    </row>
    <row r="48" spans="2:7" ht="25.5" x14ac:dyDescent="0.2">
      <c r="B48" s="1165" t="s">
        <v>1353</v>
      </c>
      <c r="C48" s="13" t="s">
        <v>18</v>
      </c>
      <c r="D48" s="13" t="s">
        <v>18</v>
      </c>
      <c r="E48" s="13" t="s">
        <v>18</v>
      </c>
      <c r="F48" s="13" t="s">
        <v>18</v>
      </c>
      <c r="G48" s="14" t="s">
        <v>18</v>
      </c>
    </row>
    <row r="49" spans="1:7" ht="13.5" thickBot="1" x14ac:dyDescent="0.25">
      <c r="B49" s="1167" t="s">
        <v>1354</v>
      </c>
      <c r="C49" s="234" t="s">
        <v>18</v>
      </c>
      <c r="D49" s="234" t="s">
        <v>18</v>
      </c>
      <c r="E49" s="234" t="s">
        <v>18</v>
      </c>
      <c r="F49" s="234" t="s">
        <v>18</v>
      </c>
      <c r="G49" s="235" t="s">
        <v>18</v>
      </c>
    </row>
    <row r="50" spans="1:7" x14ac:dyDescent="0.2">
      <c r="B50" s="1166" t="s">
        <v>1357</v>
      </c>
    </row>
    <row r="51" spans="1:7" x14ac:dyDescent="0.2">
      <c r="B51" s="1166" t="s">
        <v>1358</v>
      </c>
    </row>
    <row r="54" spans="1:7" x14ac:dyDescent="0.2">
      <c r="A54" s="1166" t="s">
        <v>74</v>
      </c>
      <c r="B54" s="21" t="s">
        <v>75</v>
      </c>
      <c r="D54" s="21" t="s">
        <v>76</v>
      </c>
      <c r="F54" s="1166" t="s">
        <v>1360</v>
      </c>
    </row>
  </sheetData>
  <hyperlinks>
    <hyperlink ref="B54" r:id="rId1"/>
    <hyperlink ref="D54" r:id="rId2"/>
    <hyperlink ref="A1" r:id="rId3"/>
    <hyperlink ref="A2" location="obsah!A1" display="back to content"/>
  </hyperlinks>
  <pageMargins left="0.7" right="0.7" top="0.75" bottom="0.75" header="0.3" footer="0.3"/>
</worksheet>
</file>

<file path=xl/worksheets/sheet4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5"/>
  <dimension ref="A1:G54"/>
  <sheetViews>
    <sheetView workbookViewId="0">
      <selection activeCell="A2" sqref="A2"/>
    </sheetView>
  </sheetViews>
  <sheetFormatPr defaultRowHeight="12.75" x14ac:dyDescent="0.2"/>
  <cols>
    <col min="1" max="1" width="9.140625" style="1171"/>
    <col min="2" max="2" width="25.85546875" style="1171" customWidth="1"/>
    <col min="3" max="7" width="10.7109375" style="1171" customWidth="1"/>
    <col min="8" max="16384" width="9.140625" style="1171"/>
  </cols>
  <sheetData>
    <row r="1" spans="1:7" x14ac:dyDescent="0.2">
      <c r="A1" s="49" t="s">
        <v>2</v>
      </c>
    </row>
    <row r="2" spans="1:7" x14ac:dyDescent="0.2">
      <c r="A2" s="49" t="s">
        <v>92</v>
      </c>
    </row>
    <row r="3" spans="1:7" x14ac:dyDescent="0.2">
      <c r="B3" s="5" t="s">
        <v>1333</v>
      </c>
    </row>
    <row r="4" spans="1:7" x14ac:dyDescent="0.2">
      <c r="B4" s="1171" t="s">
        <v>252</v>
      </c>
      <c r="F4" s="6" t="s">
        <v>4</v>
      </c>
      <c r="G4" s="1171" t="s">
        <v>5</v>
      </c>
    </row>
    <row r="5" spans="1:7" x14ac:dyDescent="0.2">
      <c r="F5" s="6" t="s">
        <v>6</v>
      </c>
      <c r="G5" s="1171" t="s">
        <v>90</v>
      </c>
    </row>
    <row r="7" spans="1:7" x14ac:dyDescent="0.2">
      <c r="B7" s="1172" t="s">
        <v>8</v>
      </c>
      <c r="C7" s="8" t="s">
        <v>9</v>
      </c>
      <c r="D7" s="8" t="s">
        <v>10</v>
      </c>
      <c r="E7" s="8" t="s">
        <v>11</v>
      </c>
      <c r="F7" s="8" t="s">
        <v>12</v>
      </c>
      <c r="G7" s="9" t="s">
        <v>5</v>
      </c>
    </row>
    <row r="8" spans="1:7" ht="25.5" x14ac:dyDescent="0.2">
      <c r="B8" s="1170" t="s">
        <v>1334</v>
      </c>
      <c r="C8" s="13" t="s">
        <v>44</v>
      </c>
      <c r="D8" s="13" t="s">
        <v>44</v>
      </c>
      <c r="E8" s="13" t="s">
        <v>44</v>
      </c>
      <c r="F8" s="13" t="s">
        <v>44</v>
      </c>
      <c r="G8" s="14" t="s">
        <v>44</v>
      </c>
    </row>
    <row r="9" spans="1:7" x14ac:dyDescent="0.2">
      <c r="B9" s="1173" t="s">
        <v>1335</v>
      </c>
      <c r="C9" s="10">
        <v>14</v>
      </c>
      <c r="D9" s="10">
        <v>13</v>
      </c>
      <c r="E9" s="10">
        <v>11</v>
      </c>
      <c r="F9" s="10">
        <v>11</v>
      </c>
      <c r="G9" s="11">
        <v>11</v>
      </c>
    </row>
    <row r="10" spans="1:7" x14ac:dyDescent="0.2">
      <c r="B10" s="1173" t="s">
        <v>1336</v>
      </c>
      <c r="C10" s="10">
        <v>30</v>
      </c>
      <c r="D10" s="10">
        <v>31</v>
      </c>
      <c r="E10" s="10">
        <v>34</v>
      </c>
      <c r="F10" s="10">
        <v>35</v>
      </c>
      <c r="G10" s="11">
        <v>35</v>
      </c>
    </row>
    <row r="11" spans="1:7" x14ac:dyDescent="0.2">
      <c r="B11" s="1173" t="s">
        <v>1337</v>
      </c>
      <c r="C11" s="10">
        <v>4</v>
      </c>
      <c r="D11" s="10">
        <v>4</v>
      </c>
      <c r="E11" s="10">
        <v>4</v>
      </c>
      <c r="F11" s="10">
        <v>4</v>
      </c>
      <c r="G11" s="11">
        <v>3</v>
      </c>
    </row>
    <row r="12" spans="1:7" ht="25.5" x14ac:dyDescent="0.2">
      <c r="B12" s="1173" t="s">
        <v>1338</v>
      </c>
      <c r="C12" s="10">
        <v>26</v>
      </c>
      <c r="D12" s="10">
        <v>28</v>
      </c>
      <c r="E12" s="10">
        <v>27</v>
      </c>
      <c r="F12" s="10">
        <v>29</v>
      </c>
      <c r="G12" s="11">
        <v>31</v>
      </c>
    </row>
    <row r="13" spans="1:7" x14ac:dyDescent="0.2">
      <c r="B13" s="1173" t="s">
        <v>1339</v>
      </c>
      <c r="C13" s="10">
        <v>65</v>
      </c>
      <c r="D13" s="10">
        <v>66</v>
      </c>
      <c r="E13" s="10">
        <v>67</v>
      </c>
      <c r="F13" s="10">
        <v>67</v>
      </c>
      <c r="G13" s="11">
        <v>69</v>
      </c>
    </row>
    <row r="14" spans="1:7" x14ac:dyDescent="0.2">
      <c r="B14" s="1173" t="s">
        <v>1340</v>
      </c>
      <c r="C14" s="10">
        <v>29</v>
      </c>
      <c r="D14" s="10">
        <v>29</v>
      </c>
      <c r="E14" s="10">
        <v>36</v>
      </c>
      <c r="F14" s="10">
        <v>36</v>
      </c>
      <c r="G14" s="11">
        <v>40</v>
      </c>
    </row>
    <row r="15" spans="1:7" x14ac:dyDescent="0.2">
      <c r="B15" s="1173" t="s">
        <v>1341</v>
      </c>
      <c r="C15" s="10">
        <v>22</v>
      </c>
      <c r="D15" s="10">
        <v>29</v>
      </c>
      <c r="E15" s="10">
        <v>32</v>
      </c>
      <c r="F15" s="10">
        <v>34</v>
      </c>
      <c r="G15" s="11">
        <v>34</v>
      </c>
    </row>
    <row r="16" spans="1:7" x14ac:dyDescent="0.2">
      <c r="B16" s="1173" t="s">
        <v>1342</v>
      </c>
      <c r="C16" s="10">
        <v>36</v>
      </c>
      <c r="D16" s="10">
        <v>33</v>
      </c>
      <c r="E16" s="10">
        <v>33</v>
      </c>
      <c r="F16" s="10">
        <v>34</v>
      </c>
      <c r="G16" s="11">
        <v>34</v>
      </c>
    </row>
    <row r="17" spans="2:7" x14ac:dyDescent="0.2">
      <c r="B17" s="1173" t="s">
        <v>1343</v>
      </c>
      <c r="C17" s="10">
        <v>6</v>
      </c>
      <c r="D17" s="10">
        <v>5</v>
      </c>
      <c r="E17" s="10">
        <v>5</v>
      </c>
      <c r="F17" s="10">
        <v>5</v>
      </c>
      <c r="G17" s="11">
        <v>6</v>
      </c>
    </row>
    <row r="18" spans="2:7" ht="25.5" x14ac:dyDescent="0.2">
      <c r="B18" s="1173" t="s">
        <v>1344</v>
      </c>
      <c r="C18" s="10">
        <v>4</v>
      </c>
      <c r="D18" s="10">
        <v>5</v>
      </c>
      <c r="E18" s="10">
        <v>4</v>
      </c>
      <c r="F18" s="10">
        <v>4</v>
      </c>
      <c r="G18" s="11">
        <v>4</v>
      </c>
    </row>
    <row r="19" spans="2:7" x14ac:dyDescent="0.2">
      <c r="B19" s="1173" t="s">
        <v>1345</v>
      </c>
      <c r="C19" s="10">
        <v>11</v>
      </c>
      <c r="D19" s="10">
        <v>11</v>
      </c>
      <c r="E19" s="10">
        <v>11</v>
      </c>
      <c r="F19" s="10">
        <v>11</v>
      </c>
      <c r="G19" s="11">
        <v>12</v>
      </c>
    </row>
    <row r="20" spans="2:7" ht="25.5" x14ac:dyDescent="0.2">
      <c r="B20" s="1173" t="s">
        <v>1346</v>
      </c>
      <c r="C20" s="10">
        <v>36</v>
      </c>
      <c r="D20" s="10">
        <v>39</v>
      </c>
      <c r="E20" s="10">
        <v>38</v>
      </c>
      <c r="F20" s="10">
        <v>38</v>
      </c>
      <c r="G20" s="11">
        <v>36</v>
      </c>
    </row>
    <row r="21" spans="2:7" ht="25.5" x14ac:dyDescent="0.2">
      <c r="B21" s="1173" t="s">
        <v>1347</v>
      </c>
      <c r="C21" s="10">
        <v>15</v>
      </c>
      <c r="D21" s="10">
        <v>14</v>
      </c>
      <c r="E21" s="10">
        <v>14</v>
      </c>
      <c r="F21" s="10">
        <v>15</v>
      </c>
      <c r="G21" s="11">
        <v>15</v>
      </c>
    </row>
    <row r="22" spans="2:7" x14ac:dyDescent="0.2">
      <c r="B22" s="1173" t="s">
        <v>1348</v>
      </c>
      <c r="C22" s="10">
        <v>1</v>
      </c>
      <c r="D22" s="10">
        <v>1</v>
      </c>
      <c r="E22" s="10">
        <v>1</v>
      </c>
      <c r="F22" s="10">
        <v>1</v>
      </c>
      <c r="G22" s="11">
        <v>1</v>
      </c>
    </row>
    <row r="23" spans="2:7" x14ac:dyDescent="0.2">
      <c r="B23" s="1173" t="s">
        <v>1349</v>
      </c>
      <c r="C23" s="10">
        <v>77</v>
      </c>
      <c r="D23" s="10">
        <v>75</v>
      </c>
      <c r="E23" s="10">
        <v>74</v>
      </c>
      <c r="F23" s="10">
        <v>68</v>
      </c>
      <c r="G23" s="11">
        <v>68</v>
      </c>
    </row>
    <row r="24" spans="2:7" x14ac:dyDescent="0.2">
      <c r="B24" s="1173" t="s">
        <v>1350</v>
      </c>
      <c r="C24" s="10">
        <v>16</v>
      </c>
      <c r="D24" s="10">
        <v>16</v>
      </c>
      <c r="E24" s="10">
        <v>18</v>
      </c>
      <c r="F24" s="10">
        <v>18</v>
      </c>
      <c r="G24" s="11">
        <v>20</v>
      </c>
    </row>
    <row r="25" spans="2:7" ht="25.5" x14ac:dyDescent="0.2">
      <c r="B25" s="1173" t="s">
        <v>1351</v>
      </c>
      <c r="C25" s="10">
        <v>22</v>
      </c>
      <c r="D25" s="10">
        <v>22</v>
      </c>
      <c r="E25" s="10">
        <v>28</v>
      </c>
      <c r="F25" s="10">
        <v>29</v>
      </c>
      <c r="G25" s="11">
        <v>29</v>
      </c>
    </row>
    <row r="26" spans="2:7" ht="25.5" x14ac:dyDescent="0.2">
      <c r="B26" s="1173" t="s">
        <v>1352</v>
      </c>
      <c r="C26" s="10">
        <v>6</v>
      </c>
      <c r="D26" s="10">
        <v>6</v>
      </c>
      <c r="E26" s="10">
        <v>6</v>
      </c>
      <c r="F26" s="10">
        <v>7</v>
      </c>
      <c r="G26" s="11">
        <v>7</v>
      </c>
    </row>
    <row r="27" spans="2:7" ht="25.5" x14ac:dyDescent="0.2">
      <c r="B27" s="1173" t="s">
        <v>1353</v>
      </c>
      <c r="C27" s="10">
        <v>2</v>
      </c>
      <c r="D27" s="10">
        <v>2</v>
      </c>
      <c r="E27" s="10">
        <v>2</v>
      </c>
      <c r="F27" s="10">
        <v>2</v>
      </c>
      <c r="G27" s="11">
        <v>2</v>
      </c>
    </row>
    <row r="28" spans="2:7" x14ac:dyDescent="0.2">
      <c r="B28" s="1173" t="s">
        <v>1354</v>
      </c>
      <c r="C28" s="10">
        <v>10</v>
      </c>
      <c r="D28" s="10">
        <v>11</v>
      </c>
      <c r="E28" s="10">
        <v>11</v>
      </c>
      <c r="F28" s="10">
        <v>11</v>
      </c>
      <c r="G28" s="11">
        <v>11</v>
      </c>
    </row>
    <row r="29" spans="2:7" ht="25.5" x14ac:dyDescent="0.2">
      <c r="B29" s="1170" t="s">
        <v>1355</v>
      </c>
      <c r="C29" s="13" t="s">
        <v>44</v>
      </c>
      <c r="D29" s="13" t="s">
        <v>44</v>
      </c>
      <c r="E29" s="13" t="s">
        <v>44</v>
      </c>
      <c r="F29" s="13" t="s">
        <v>44</v>
      </c>
      <c r="G29" s="14" t="s">
        <v>44</v>
      </c>
    </row>
    <row r="30" spans="2:7" ht="25.5" x14ac:dyDescent="0.2">
      <c r="B30" s="1173" t="s">
        <v>1356</v>
      </c>
      <c r="C30" s="10">
        <v>141</v>
      </c>
      <c r="D30" s="10">
        <v>113</v>
      </c>
      <c r="E30" s="13" t="s">
        <v>18</v>
      </c>
      <c r="F30" s="13" t="s">
        <v>18</v>
      </c>
      <c r="G30" s="14" t="s">
        <v>18</v>
      </c>
    </row>
    <row r="31" spans="2:7" x14ac:dyDescent="0.2">
      <c r="B31" s="1173" t="s">
        <v>1336</v>
      </c>
      <c r="C31" s="10">
        <v>507</v>
      </c>
      <c r="D31" s="10">
        <v>530</v>
      </c>
      <c r="E31" s="13" t="s">
        <v>18</v>
      </c>
      <c r="F31" s="13" t="s">
        <v>18</v>
      </c>
      <c r="G31" s="14" t="s">
        <v>18</v>
      </c>
    </row>
    <row r="32" spans="2:7" x14ac:dyDescent="0.2">
      <c r="B32" s="1173" t="s">
        <v>1337</v>
      </c>
      <c r="C32" s="10">
        <v>43</v>
      </c>
      <c r="D32" s="10">
        <v>43</v>
      </c>
      <c r="E32" s="10">
        <v>43</v>
      </c>
      <c r="F32" s="10">
        <v>43</v>
      </c>
      <c r="G32" s="11">
        <v>19</v>
      </c>
    </row>
    <row r="33" spans="2:7" ht="25.5" x14ac:dyDescent="0.2">
      <c r="B33" s="1173" t="s">
        <v>1338</v>
      </c>
      <c r="C33" s="10">
        <v>1363</v>
      </c>
      <c r="D33" s="10">
        <v>1292</v>
      </c>
      <c r="E33" s="10">
        <v>1210</v>
      </c>
      <c r="F33" s="10">
        <v>1164</v>
      </c>
      <c r="G33" s="11">
        <v>1234</v>
      </c>
    </row>
    <row r="34" spans="2:7" x14ac:dyDescent="0.2">
      <c r="B34" s="1173" t="s">
        <v>1339</v>
      </c>
      <c r="C34" s="10">
        <v>4770</v>
      </c>
      <c r="D34" s="10">
        <v>4788</v>
      </c>
      <c r="E34" s="10">
        <v>4775</v>
      </c>
      <c r="F34" s="10">
        <v>4672</v>
      </c>
      <c r="G34" s="11">
        <v>4789</v>
      </c>
    </row>
    <row r="35" spans="2:7" x14ac:dyDescent="0.2">
      <c r="B35" s="1173" t="s">
        <v>1340</v>
      </c>
      <c r="C35" s="10">
        <v>1233</v>
      </c>
      <c r="D35" s="10">
        <v>1345</v>
      </c>
      <c r="E35" s="10">
        <v>1509</v>
      </c>
      <c r="F35" s="10">
        <v>1543</v>
      </c>
      <c r="G35" s="11">
        <v>1738</v>
      </c>
    </row>
    <row r="36" spans="2:7" x14ac:dyDescent="0.2">
      <c r="B36" s="1173" t="s">
        <v>1341</v>
      </c>
      <c r="C36" s="10">
        <v>366</v>
      </c>
      <c r="D36" s="10">
        <v>458</v>
      </c>
      <c r="E36" s="10">
        <v>498</v>
      </c>
      <c r="F36" s="10">
        <v>548</v>
      </c>
      <c r="G36" s="11">
        <v>532</v>
      </c>
    </row>
    <row r="37" spans="2:7" x14ac:dyDescent="0.2">
      <c r="B37" s="1173" t="s">
        <v>1342</v>
      </c>
      <c r="C37" s="10">
        <v>1277</v>
      </c>
      <c r="D37" s="10">
        <v>1198</v>
      </c>
      <c r="E37" s="10">
        <v>1205</v>
      </c>
      <c r="F37" s="10">
        <v>1258</v>
      </c>
      <c r="G37" s="11">
        <v>1265</v>
      </c>
    </row>
    <row r="38" spans="2:7" x14ac:dyDescent="0.2">
      <c r="B38" s="1173" t="s">
        <v>1343</v>
      </c>
      <c r="C38" s="10">
        <v>88</v>
      </c>
      <c r="D38" s="10">
        <v>70</v>
      </c>
      <c r="E38" s="10">
        <v>73</v>
      </c>
      <c r="F38" s="10">
        <v>74</v>
      </c>
      <c r="G38" s="11">
        <v>92</v>
      </c>
    </row>
    <row r="39" spans="2:7" ht="25.5" x14ac:dyDescent="0.2">
      <c r="B39" s="1173" t="s">
        <v>1344</v>
      </c>
      <c r="C39" s="10">
        <v>1</v>
      </c>
      <c r="D39" s="10">
        <v>1</v>
      </c>
      <c r="E39" s="10">
        <v>6</v>
      </c>
      <c r="F39" s="13" t="s">
        <v>18</v>
      </c>
      <c r="G39" s="14" t="s">
        <v>18</v>
      </c>
    </row>
    <row r="40" spans="2:7" x14ac:dyDescent="0.2">
      <c r="B40" s="1173" t="s">
        <v>1345</v>
      </c>
      <c r="C40" s="13" t="s">
        <v>18</v>
      </c>
      <c r="D40" s="13" t="s">
        <v>18</v>
      </c>
      <c r="E40" s="13" t="s">
        <v>18</v>
      </c>
      <c r="F40" s="13" t="s">
        <v>18</v>
      </c>
      <c r="G40" s="14" t="s">
        <v>18</v>
      </c>
    </row>
    <row r="41" spans="2:7" ht="25.5" x14ac:dyDescent="0.2">
      <c r="B41" s="1173" t="s">
        <v>1346</v>
      </c>
      <c r="C41" s="13" t="s">
        <v>18</v>
      </c>
      <c r="D41" s="13" t="s">
        <v>18</v>
      </c>
      <c r="E41" s="13" t="s">
        <v>18</v>
      </c>
      <c r="F41" s="13" t="s">
        <v>18</v>
      </c>
      <c r="G41" s="14" t="s">
        <v>18</v>
      </c>
    </row>
    <row r="42" spans="2:7" ht="25.5" x14ac:dyDescent="0.2">
      <c r="B42" s="1173" t="s">
        <v>1347</v>
      </c>
      <c r="C42" s="10">
        <v>250</v>
      </c>
      <c r="D42" s="10">
        <v>89</v>
      </c>
      <c r="E42" s="10">
        <v>296</v>
      </c>
      <c r="F42" s="13" t="s">
        <v>18</v>
      </c>
      <c r="G42" s="14" t="s">
        <v>18</v>
      </c>
    </row>
    <row r="43" spans="2:7" x14ac:dyDescent="0.2">
      <c r="B43" s="1173" t="s">
        <v>1348</v>
      </c>
      <c r="C43" s="10">
        <v>15</v>
      </c>
      <c r="D43" s="10">
        <v>15</v>
      </c>
      <c r="E43" s="10">
        <v>15</v>
      </c>
      <c r="F43" s="10">
        <v>15</v>
      </c>
      <c r="G43" s="11">
        <v>15</v>
      </c>
    </row>
    <row r="44" spans="2:7" x14ac:dyDescent="0.2">
      <c r="B44" s="1173" t="s">
        <v>1349</v>
      </c>
      <c r="C44" s="13" t="s">
        <v>18</v>
      </c>
      <c r="D44" s="13" t="s">
        <v>18</v>
      </c>
      <c r="E44" s="13" t="s">
        <v>18</v>
      </c>
      <c r="F44" s="13" t="s">
        <v>18</v>
      </c>
      <c r="G44" s="14" t="s">
        <v>18</v>
      </c>
    </row>
    <row r="45" spans="2:7" x14ac:dyDescent="0.2">
      <c r="B45" s="1173" t="s">
        <v>1350</v>
      </c>
      <c r="C45" s="10">
        <v>172</v>
      </c>
      <c r="D45" s="10">
        <v>126</v>
      </c>
      <c r="E45" s="13" t="s">
        <v>18</v>
      </c>
      <c r="F45" s="13" t="s">
        <v>18</v>
      </c>
      <c r="G45" s="14" t="s">
        <v>18</v>
      </c>
    </row>
    <row r="46" spans="2:7" ht="25.5" x14ac:dyDescent="0.2">
      <c r="B46" s="1173" t="s">
        <v>1351</v>
      </c>
      <c r="C46" s="10">
        <v>62</v>
      </c>
      <c r="D46" s="10">
        <v>62</v>
      </c>
      <c r="E46" s="10">
        <v>62</v>
      </c>
      <c r="F46" s="10">
        <v>58</v>
      </c>
      <c r="G46" s="11">
        <v>33</v>
      </c>
    </row>
    <row r="47" spans="2:7" ht="25.5" x14ac:dyDescent="0.2">
      <c r="B47" s="1173" t="s">
        <v>1352</v>
      </c>
      <c r="C47" s="13" t="s">
        <v>18</v>
      </c>
      <c r="D47" s="13" t="s">
        <v>18</v>
      </c>
      <c r="E47" s="13" t="s">
        <v>18</v>
      </c>
      <c r="F47" s="13" t="s">
        <v>18</v>
      </c>
      <c r="G47" s="14" t="s">
        <v>18</v>
      </c>
    </row>
    <row r="48" spans="2:7" ht="25.5" x14ac:dyDescent="0.2">
      <c r="B48" s="1173" t="s">
        <v>1353</v>
      </c>
      <c r="C48" s="13" t="s">
        <v>18</v>
      </c>
      <c r="D48" s="13" t="s">
        <v>18</v>
      </c>
      <c r="E48" s="13" t="s">
        <v>18</v>
      </c>
      <c r="F48" s="13" t="s">
        <v>18</v>
      </c>
      <c r="G48" s="14" t="s">
        <v>18</v>
      </c>
    </row>
    <row r="49" spans="1:7" ht="13.5" thickBot="1" x14ac:dyDescent="0.25">
      <c r="B49" s="1174" t="s">
        <v>1354</v>
      </c>
      <c r="C49" s="19">
        <v>35</v>
      </c>
      <c r="D49" s="19">
        <v>53</v>
      </c>
      <c r="E49" s="19">
        <v>54</v>
      </c>
      <c r="F49" s="19">
        <v>57</v>
      </c>
      <c r="G49" s="20">
        <v>62</v>
      </c>
    </row>
    <row r="50" spans="1:7" x14ac:dyDescent="0.2">
      <c r="B50" s="1171" t="s">
        <v>1357</v>
      </c>
    </row>
    <row r="51" spans="1:7" x14ac:dyDescent="0.2">
      <c r="B51" s="1171" t="s">
        <v>1358</v>
      </c>
    </row>
    <row r="54" spans="1:7" x14ac:dyDescent="0.2">
      <c r="A54" s="1171" t="s">
        <v>74</v>
      </c>
      <c r="B54" s="21" t="s">
        <v>75</v>
      </c>
      <c r="D54" s="21" t="s">
        <v>76</v>
      </c>
      <c r="F54" s="1171" t="s">
        <v>1360</v>
      </c>
    </row>
  </sheetData>
  <hyperlinks>
    <hyperlink ref="B54" r:id="rId1"/>
    <hyperlink ref="D54" r:id="rId2"/>
    <hyperlink ref="A1" r:id="rId3"/>
    <hyperlink ref="A2" location="obsah!A1" display="back to content"/>
  </hyperlinks>
  <pageMargins left="0.7" right="0.7" top="0.75" bottom="0.75" header="0.3" footer="0.3"/>
</worksheet>
</file>

<file path=xl/worksheets/sheet4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6"/>
  <dimension ref="A1:G54"/>
  <sheetViews>
    <sheetView workbookViewId="0">
      <selection activeCell="A2" sqref="A2"/>
    </sheetView>
  </sheetViews>
  <sheetFormatPr defaultRowHeight="12.75" x14ac:dyDescent="0.2"/>
  <cols>
    <col min="1" max="1" width="9.140625" style="1176"/>
    <col min="2" max="2" width="25.85546875" style="1176" customWidth="1"/>
    <col min="3" max="7" width="10.7109375" style="1176" customWidth="1"/>
    <col min="8" max="16384" width="9.140625" style="1176"/>
  </cols>
  <sheetData>
    <row r="1" spans="1:7" x14ac:dyDescent="0.2">
      <c r="A1" s="49" t="s">
        <v>2</v>
      </c>
    </row>
    <row r="2" spans="1:7" x14ac:dyDescent="0.2">
      <c r="A2" s="49" t="s">
        <v>92</v>
      </c>
    </row>
    <row r="3" spans="1:7" x14ac:dyDescent="0.2">
      <c r="B3" s="5" t="s">
        <v>1333</v>
      </c>
    </row>
    <row r="4" spans="1:7" x14ac:dyDescent="0.2">
      <c r="B4" s="1176" t="s">
        <v>252</v>
      </c>
      <c r="F4" s="6" t="s">
        <v>4</v>
      </c>
      <c r="G4" s="1176" t="s">
        <v>5</v>
      </c>
    </row>
    <row r="5" spans="1:7" x14ac:dyDescent="0.2">
      <c r="F5" s="6" t="s">
        <v>6</v>
      </c>
      <c r="G5" s="1176" t="s">
        <v>610</v>
      </c>
    </row>
    <row r="7" spans="1:7" x14ac:dyDescent="0.2">
      <c r="B7" s="1179" t="s">
        <v>8</v>
      </c>
      <c r="C7" s="8" t="s">
        <v>9</v>
      </c>
      <c r="D7" s="8" t="s">
        <v>10</v>
      </c>
      <c r="E7" s="8" t="s">
        <v>11</v>
      </c>
      <c r="F7" s="8" t="s">
        <v>12</v>
      </c>
      <c r="G7" s="9" t="s">
        <v>5</v>
      </c>
    </row>
    <row r="8" spans="1:7" ht="25.5" x14ac:dyDescent="0.2">
      <c r="B8" s="1178" t="s">
        <v>1334</v>
      </c>
      <c r="C8" s="13" t="s">
        <v>44</v>
      </c>
      <c r="D8" s="13" t="s">
        <v>44</v>
      </c>
      <c r="E8" s="13" t="s">
        <v>44</v>
      </c>
      <c r="F8" s="13" t="s">
        <v>44</v>
      </c>
      <c r="G8" s="14" t="s">
        <v>44</v>
      </c>
    </row>
    <row r="9" spans="1:7" x14ac:dyDescent="0.2">
      <c r="B9" s="1175" t="s">
        <v>1335</v>
      </c>
      <c r="C9" s="10">
        <v>85</v>
      </c>
      <c r="D9" s="10">
        <v>86</v>
      </c>
      <c r="E9" s="10">
        <v>87</v>
      </c>
      <c r="F9" s="10">
        <v>82</v>
      </c>
      <c r="G9" s="11">
        <v>82</v>
      </c>
    </row>
    <row r="10" spans="1:7" x14ac:dyDescent="0.2">
      <c r="B10" s="1175" t="s">
        <v>1336</v>
      </c>
      <c r="C10" s="10">
        <v>253</v>
      </c>
      <c r="D10" s="10">
        <v>265</v>
      </c>
      <c r="E10" s="10">
        <v>268</v>
      </c>
      <c r="F10" s="10">
        <v>274</v>
      </c>
      <c r="G10" s="11">
        <v>269</v>
      </c>
    </row>
    <row r="11" spans="1:7" x14ac:dyDescent="0.2">
      <c r="B11" s="1175" t="s">
        <v>1337</v>
      </c>
      <c r="C11" s="10">
        <v>67</v>
      </c>
      <c r="D11" s="10">
        <v>65</v>
      </c>
      <c r="E11" s="10">
        <v>63</v>
      </c>
      <c r="F11" s="10">
        <v>60</v>
      </c>
      <c r="G11" s="11">
        <v>57</v>
      </c>
    </row>
    <row r="12" spans="1:7" ht="25.5" x14ac:dyDescent="0.2">
      <c r="B12" s="1175" t="s">
        <v>1338</v>
      </c>
      <c r="C12" s="10">
        <v>212</v>
      </c>
      <c r="D12" s="10">
        <v>212</v>
      </c>
      <c r="E12" s="10">
        <v>210</v>
      </c>
      <c r="F12" s="10">
        <v>212</v>
      </c>
      <c r="G12" s="11">
        <v>209</v>
      </c>
    </row>
    <row r="13" spans="1:7" x14ac:dyDescent="0.2">
      <c r="B13" s="1175" t="s">
        <v>1339</v>
      </c>
      <c r="C13" s="10">
        <v>480</v>
      </c>
      <c r="D13" s="10">
        <v>491</v>
      </c>
      <c r="E13" s="10">
        <v>500</v>
      </c>
      <c r="F13" s="10">
        <v>496</v>
      </c>
      <c r="G13" s="11">
        <v>514</v>
      </c>
    </row>
    <row r="14" spans="1:7" x14ac:dyDescent="0.2">
      <c r="B14" s="1175" t="s">
        <v>1340</v>
      </c>
      <c r="C14" s="10">
        <v>210</v>
      </c>
      <c r="D14" s="10">
        <v>228</v>
      </c>
      <c r="E14" s="10">
        <v>263</v>
      </c>
      <c r="F14" s="10">
        <v>276</v>
      </c>
      <c r="G14" s="11">
        <v>307</v>
      </c>
    </row>
    <row r="15" spans="1:7" x14ac:dyDescent="0.2">
      <c r="B15" s="1175" t="s">
        <v>1341</v>
      </c>
      <c r="C15" s="10">
        <v>148</v>
      </c>
      <c r="D15" s="10">
        <v>161</v>
      </c>
      <c r="E15" s="10">
        <v>178</v>
      </c>
      <c r="F15" s="10">
        <v>196</v>
      </c>
      <c r="G15" s="11">
        <v>205</v>
      </c>
    </row>
    <row r="16" spans="1:7" x14ac:dyDescent="0.2">
      <c r="B16" s="1175" t="s">
        <v>1342</v>
      </c>
      <c r="C16" s="10">
        <v>214</v>
      </c>
      <c r="D16" s="10">
        <v>215</v>
      </c>
      <c r="E16" s="10">
        <v>211</v>
      </c>
      <c r="F16" s="10">
        <v>215</v>
      </c>
      <c r="G16" s="11">
        <v>211</v>
      </c>
    </row>
    <row r="17" spans="2:7" x14ac:dyDescent="0.2">
      <c r="B17" s="1175" t="s">
        <v>1343</v>
      </c>
      <c r="C17" s="10">
        <v>41</v>
      </c>
      <c r="D17" s="10">
        <v>34</v>
      </c>
      <c r="E17" s="10">
        <v>35</v>
      </c>
      <c r="F17" s="10">
        <v>34</v>
      </c>
      <c r="G17" s="11">
        <v>37</v>
      </c>
    </row>
    <row r="18" spans="2:7" ht="25.5" x14ac:dyDescent="0.2">
      <c r="B18" s="1175" t="s">
        <v>1344</v>
      </c>
      <c r="C18" s="10">
        <v>44</v>
      </c>
      <c r="D18" s="10">
        <v>46</v>
      </c>
      <c r="E18" s="10">
        <v>44</v>
      </c>
      <c r="F18" s="10">
        <v>42</v>
      </c>
      <c r="G18" s="11">
        <v>41</v>
      </c>
    </row>
    <row r="19" spans="2:7" x14ac:dyDescent="0.2">
      <c r="B19" s="1175" t="s">
        <v>1345</v>
      </c>
      <c r="C19" s="10">
        <v>50</v>
      </c>
      <c r="D19" s="10">
        <v>55</v>
      </c>
      <c r="E19" s="10">
        <v>58</v>
      </c>
      <c r="F19" s="10">
        <v>55</v>
      </c>
      <c r="G19" s="11">
        <v>58</v>
      </c>
    </row>
    <row r="20" spans="2:7" ht="25.5" x14ac:dyDescent="0.2">
      <c r="B20" s="1175" t="s">
        <v>1346</v>
      </c>
      <c r="C20" s="10">
        <v>227</v>
      </c>
      <c r="D20" s="10">
        <v>236</v>
      </c>
      <c r="E20" s="10">
        <v>239</v>
      </c>
      <c r="F20" s="10">
        <v>230</v>
      </c>
      <c r="G20" s="11">
        <v>235</v>
      </c>
    </row>
    <row r="21" spans="2:7" ht="25.5" x14ac:dyDescent="0.2">
      <c r="B21" s="1175" t="s">
        <v>1347</v>
      </c>
      <c r="C21" s="10">
        <v>66</v>
      </c>
      <c r="D21" s="10">
        <v>67</v>
      </c>
      <c r="E21" s="10">
        <v>71</v>
      </c>
      <c r="F21" s="10">
        <v>72</v>
      </c>
      <c r="G21" s="11">
        <v>76</v>
      </c>
    </row>
    <row r="22" spans="2:7" x14ac:dyDescent="0.2">
      <c r="B22" s="1175" t="s">
        <v>1348</v>
      </c>
      <c r="C22" s="10">
        <v>17</v>
      </c>
      <c r="D22" s="10">
        <v>16</v>
      </c>
      <c r="E22" s="10">
        <v>16</v>
      </c>
      <c r="F22" s="10">
        <v>14</v>
      </c>
      <c r="G22" s="11">
        <v>13</v>
      </c>
    </row>
    <row r="23" spans="2:7" x14ac:dyDescent="0.2">
      <c r="B23" s="1175" t="s">
        <v>1349</v>
      </c>
      <c r="C23" s="10">
        <v>587</v>
      </c>
      <c r="D23" s="10">
        <v>575</v>
      </c>
      <c r="E23" s="10">
        <v>563</v>
      </c>
      <c r="F23" s="10">
        <v>516</v>
      </c>
      <c r="G23" s="11">
        <v>523</v>
      </c>
    </row>
    <row r="24" spans="2:7" x14ac:dyDescent="0.2">
      <c r="B24" s="1175" t="s">
        <v>1350</v>
      </c>
      <c r="C24" s="10">
        <v>119</v>
      </c>
      <c r="D24" s="10">
        <v>123</v>
      </c>
      <c r="E24" s="10">
        <v>131</v>
      </c>
      <c r="F24" s="10">
        <v>140</v>
      </c>
      <c r="G24" s="11">
        <v>152</v>
      </c>
    </row>
    <row r="25" spans="2:7" ht="25.5" x14ac:dyDescent="0.2">
      <c r="B25" s="1175" t="s">
        <v>1351</v>
      </c>
      <c r="C25" s="10">
        <v>261</v>
      </c>
      <c r="D25" s="10">
        <v>263</v>
      </c>
      <c r="E25" s="10">
        <v>276</v>
      </c>
      <c r="F25" s="10">
        <v>257</v>
      </c>
      <c r="G25" s="11">
        <v>266</v>
      </c>
    </row>
    <row r="26" spans="2:7" ht="25.5" x14ac:dyDescent="0.2">
      <c r="B26" s="1175" t="s">
        <v>1352</v>
      </c>
      <c r="C26" s="10">
        <v>42</v>
      </c>
      <c r="D26" s="10">
        <v>42</v>
      </c>
      <c r="E26" s="10">
        <v>42</v>
      </c>
      <c r="F26" s="10">
        <v>43</v>
      </c>
      <c r="G26" s="11">
        <v>43</v>
      </c>
    </row>
    <row r="27" spans="2:7" ht="25.5" x14ac:dyDescent="0.2">
      <c r="B27" s="1175" t="s">
        <v>1353</v>
      </c>
      <c r="C27" s="10">
        <v>18</v>
      </c>
      <c r="D27" s="10">
        <v>18</v>
      </c>
      <c r="E27" s="10">
        <v>18</v>
      </c>
      <c r="F27" s="10">
        <v>18</v>
      </c>
      <c r="G27" s="11">
        <v>18</v>
      </c>
    </row>
    <row r="28" spans="2:7" x14ac:dyDescent="0.2">
      <c r="B28" s="1175" t="s">
        <v>1354</v>
      </c>
      <c r="C28" s="10">
        <v>44</v>
      </c>
      <c r="D28" s="10">
        <v>42</v>
      </c>
      <c r="E28" s="10">
        <v>41</v>
      </c>
      <c r="F28" s="10">
        <v>39</v>
      </c>
      <c r="G28" s="11">
        <v>42</v>
      </c>
    </row>
    <row r="29" spans="2:7" ht="25.5" x14ac:dyDescent="0.2">
      <c r="B29" s="1178" t="s">
        <v>1355</v>
      </c>
      <c r="C29" s="13" t="s">
        <v>44</v>
      </c>
      <c r="D29" s="13" t="s">
        <v>44</v>
      </c>
      <c r="E29" s="13" t="s">
        <v>44</v>
      </c>
      <c r="F29" s="13" t="s">
        <v>44</v>
      </c>
      <c r="G29" s="14" t="s">
        <v>44</v>
      </c>
    </row>
    <row r="30" spans="2:7" ht="25.5" x14ac:dyDescent="0.2">
      <c r="B30" s="1175" t="s">
        <v>1356</v>
      </c>
      <c r="C30" s="10">
        <v>896</v>
      </c>
      <c r="D30" s="10">
        <v>896</v>
      </c>
      <c r="E30" s="13" t="s">
        <v>18</v>
      </c>
      <c r="F30" s="13" t="s">
        <v>18</v>
      </c>
      <c r="G30" s="14" t="s">
        <v>18</v>
      </c>
    </row>
    <row r="31" spans="2:7" x14ac:dyDescent="0.2">
      <c r="B31" s="1175" t="s">
        <v>1336</v>
      </c>
      <c r="C31" s="10">
        <v>3188</v>
      </c>
      <c r="D31" s="10">
        <v>3120</v>
      </c>
      <c r="E31" s="13" t="s">
        <v>18</v>
      </c>
      <c r="F31" s="13" t="s">
        <v>18</v>
      </c>
      <c r="G31" s="14" t="s">
        <v>18</v>
      </c>
    </row>
    <row r="32" spans="2:7" x14ac:dyDescent="0.2">
      <c r="B32" s="1175" t="s">
        <v>1337</v>
      </c>
      <c r="C32" s="10">
        <v>951</v>
      </c>
      <c r="D32" s="10">
        <v>897</v>
      </c>
      <c r="E32" s="10">
        <v>845</v>
      </c>
      <c r="F32" s="10">
        <v>836</v>
      </c>
      <c r="G32" s="11">
        <v>779</v>
      </c>
    </row>
    <row r="33" spans="2:7" ht="25.5" x14ac:dyDescent="0.2">
      <c r="B33" s="1175" t="s">
        <v>1338</v>
      </c>
      <c r="C33" s="10">
        <v>13820</v>
      </c>
      <c r="D33" s="10">
        <v>13423</v>
      </c>
      <c r="E33" s="10">
        <v>12926</v>
      </c>
      <c r="F33" s="10">
        <v>12707</v>
      </c>
      <c r="G33" s="11">
        <v>12402</v>
      </c>
    </row>
    <row r="34" spans="2:7" x14ac:dyDescent="0.2">
      <c r="B34" s="1175" t="s">
        <v>1339</v>
      </c>
      <c r="C34" s="10">
        <v>37477</v>
      </c>
      <c r="D34" s="10">
        <v>38091</v>
      </c>
      <c r="E34" s="10">
        <v>37327</v>
      </c>
      <c r="F34" s="10">
        <v>37200</v>
      </c>
      <c r="G34" s="11">
        <v>37247</v>
      </c>
    </row>
    <row r="35" spans="2:7" x14ac:dyDescent="0.2">
      <c r="B35" s="1175" t="s">
        <v>1340</v>
      </c>
      <c r="C35" s="10">
        <v>10740</v>
      </c>
      <c r="D35" s="10">
        <v>12048</v>
      </c>
      <c r="E35" s="10">
        <v>14354</v>
      </c>
      <c r="F35" s="10">
        <v>15494</v>
      </c>
      <c r="G35" s="11">
        <v>17784</v>
      </c>
    </row>
    <row r="36" spans="2:7" x14ac:dyDescent="0.2">
      <c r="B36" s="1175" t="s">
        <v>1341</v>
      </c>
      <c r="C36" s="10">
        <v>2743</v>
      </c>
      <c r="D36" s="10">
        <v>2956</v>
      </c>
      <c r="E36" s="10">
        <v>3214</v>
      </c>
      <c r="F36" s="10">
        <v>3556</v>
      </c>
      <c r="G36" s="11">
        <v>3898</v>
      </c>
    </row>
    <row r="37" spans="2:7" x14ac:dyDescent="0.2">
      <c r="B37" s="1175" t="s">
        <v>1342</v>
      </c>
      <c r="C37" s="10">
        <v>6534</v>
      </c>
      <c r="D37" s="10">
        <v>6661</v>
      </c>
      <c r="E37" s="10">
        <v>7002</v>
      </c>
      <c r="F37" s="10">
        <v>7311</v>
      </c>
      <c r="G37" s="11">
        <v>7111</v>
      </c>
    </row>
    <row r="38" spans="2:7" x14ac:dyDescent="0.2">
      <c r="B38" s="1175" t="s">
        <v>1343</v>
      </c>
      <c r="C38" s="10">
        <v>429</v>
      </c>
      <c r="D38" s="10">
        <v>355</v>
      </c>
      <c r="E38" s="10">
        <v>381</v>
      </c>
      <c r="F38" s="10">
        <v>376</v>
      </c>
      <c r="G38" s="11">
        <v>408</v>
      </c>
    </row>
    <row r="39" spans="2:7" ht="25.5" x14ac:dyDescent="0.2">
      <c r="B39" s="1175" t="s">
        <v>1344</v>
      </c>
      <c r="C39" s="10">
        <v>27</v>
      </c>
      <c r="D39" s="10">
        <v>38</v>
      </c>
      <c r="E39" s="10">
        <v>41</v>
      </c>
      <c r="F39" s="10">
        <v>43</v>
      </c>
      <c r="G39" s="11">
        <v>43</v>
      </c>
    </row>
    <row r="40" spans="2:7" x14ac:dyDescent="0.2">
      <c r="B40" s="1175" t="s">
        <v>1345</v>
      </c>
      <c r="C40" s="13" t="s">
        <v>18</v>
      </c>
      <c r="D40" s="13" t="s">
        <v>18</v>
      </c>
      <c r="E40" s="13" t="s">
        <v>18</v>
      </c>
      <c r="F40" s="13" t="s">
        <v>18</v>
      </c>
      <c r="G40" s="14" t="s">
        <v>18</v>
      </c>
    </row>
    <row r="41" spans="2:7" ht="25.5" x14ac:dyDescent="0.2">
      <c r="B41" s="1175" t="s">
        <v>1346</v>
      </c>
      <c r="C41" s="13" t="s">
        <v>18</v>
      </c>
      <c r="D41" s="13" t="s">
        <v>18</v>
      </c>
      <c r="E41" s="13" t="s">
        <v>18</v>
      </c>
      <c r="F41" s="13" t="s">
        <v>18</v>
      </c>
      <c r="G41" s="14" t="s">
        <v>18</v>
      </c>
    </row>
    <row r="42" spans="2:7" ht="25.5" x14ac:dyDescent="0.2">
      <c r="B42" s="1175" t="s">
        <v>1347</v>
      </c>
      <c r="C42" s="10">
        <v>781</v>
      </c>
      <c r="D42" s="10">
        <v>431</v>
      </c>
      <c r="E42" s="10">
        <v>1560</v>
      </c>
      <c r="F42" s="13" t="s">
        <v>18</v>
      </c>
      <c r="G42" s="14" t="s">
        <v>18</v>
      </c>
    </row>
    <row r="43" spans="2:7" x14ac:dyDescent="0.2">
      <c r="B43" s="1175" t="s">
        <v>1348</v>
      </c>
      <c r="C43" s="10">
        <v>274</v>
      </c>
      <c r="D43" s="10">
        <v>263</v>
      </c>
      <c r="E43" s="10">
        <v>265</v>
      </c>
      <c r="F43" s="10">
        <v>243</v>
      </c>
      <c r="G43" s="11">
        <v>224</v>
      </c>
    </row>
    <row r="44" spans="2:7" x14ac:dyDescent="0.2">
      <c r="B44" s="1175" t="s">
        <v>1349</v>
      </c>
      <c r="C44" s="13" t="s">
        <v>18</v>
      </c>
      <c r="D44" s="13" t="s">
        <v>18</v>
      </c>
      <c r="E44" s="13" t="s">
        <v>18</v>
      </c>
      <c r="F44" s="13" t="s">
        <v>18</v>
      </c>
      <c r="G44" s="14" t="s">
        <v>18</v>
      </c>
    </row>
    <row r="45" spans="2:7" x14ac:dyDescent="0.2">
      <c r="B45" s="1175" t="s">
        <v>1350</v>
      </c>
      <c r="C45" s="10">
        <v>823</v>
      </c>
      <c r="D45" s="10">
        <v>709</v>
      </c>
      <c r="E45" s="13" t="s">
        <v>18</v>
      </c>
      <c r="F45" s="13" t="s">
        <v>18</v>
      </c>
      <c r="G45" s="14" t="s">
        <v>18</v>
      </c>
    </row>
    <row r="46" spans="2:7" ht="25.5" x14ac:dyDescent="0.2">
      <c r="B46" s="1175" t="s">
        <v>1351</v>
      </c>
      <c r="C46" s="10">
        <v>1053</v>
      </c>
      <c r="D46" s="10">
        <v>1046</v>
      </c>
      <c r="E46" s="10">
        <v>673</v>
      </c>
      <c r="F46" s="10">
        <v>537</v>
      </c>
      <c r="G46" s="11">
        <v>283</v>
      </c>
    </row>
    <row r="47" spans="2:7" ht="25.5" x14ac:dyDescent="0.2">
      <c r="B47" s="1175" t="s">
        <v>1352</v>
      </c>
      <c r="C47" s="13" t="s">
        <v>18</v>
      </c>
      <c r="D47" s="13" t="s">
        <v>18</v>
      </c>
      <c r="E47" s="13" t="s">
        <v>18</v>
      </c>
      <c r="F47" s="13" t="s">
        <v>18</v>
      </c>
      <c r="G47" s="14" t="s">
        <v>18</v>
      </c>
    </row>
    <row r="48" spans="2:7" ht="25.5" x14ac:dyDescent="0.2">
      <c r="B48" s="1175" t="s">
        <v>1353</v>
      </c>
      <c r="C48" s="13" t="s">
        <v>18</v>
      </c>
      <c r="D48" s="13" t="s">
        <v>18</v>
      </c>
      <c r="E48" s="13" t="s">
        <v>18</v>
      </c>
      <c r="F48" s="13" t="s">
        <v>18</v>
      </c>
      <c r="G48" s="14" t="s">
        <v>18</v>
      </c>
    </row>
    <row r="49" spans="1:7" ht="13.5" thickBot="1" x14ac:dyDescent="0.25">
      <c r="B49" s="1177" t="s">
        <v>1354</v>
      </c>
      <c r="C49" s="19">
        <v>201</v>
      </c>
      <c r="D49" s="19">
        <v>223</v>
      </c>
      <c r="E49" s="19">
        <v>211</v>
      </c>
      <c r="F49" s="19">
        <v>199</v>
      </c>
      <c r="G49" s="20">
        <v>241</v>
      </c>
    </row>
    <row r="50" spans="1:7" x14ac:dyDescent="0.2">
      <c r="B50" s="1176" t="s">
        <v>1357</v>
      </c>
    </row>
    <row r="51" spans="1:7" x14ac:dyDescent="0.2">
      <c r="B51" s="1176" t="s">
        <v>1358</v>
      </c>
    </row>
    <row r="54" spans="1:7" x14ac:dyDescent="0.2">
      <c r="A54" s="1176" t="s">
        <v>74</v>
      </c>
      <c r="B54" s="21" t="s">
        <v>75</v>
      </c>
      <c r="D54" s="21" t="s">
        <v>76</v>
      </c>
      <c r="F54" s="1176" t="s">
        <v>1360</v>
      </c>
    </row>
  </sheetData>
  <hyperlinks>
    <hyperlink ref="B54" r:id="rId1"/>
    <hyperlink ref="D54" r:id="rId2"/>
    <hyperlink ref="A1" r:id="rId3"/>
    <hyperlink ref="A2" location="obsah!A1" display="back to content"/>
  </hyperlinks>
  <pageMargins left="0.7" right="0.7" top="0.75" bottom="0.75" header="0.3" footer="0.3"/>
</worksheet>
</file>

<file path=xl/worksheets/sheet4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7"/>
  <dimension ref="A1:H27"/>
  <sheetViews>
    <sheetView workbookViewId="0">
      <selection activeCell="A2" sqref="A2"/>
    </sheetView>
  </sheetViews>
  <sheetFormatPr defaultRowHeight="12.75" x14ac:dyDescent="0.2"/>
  <cols>
    <col min="1" max="1" width="9.140625" style="1181"/>
    <col min="2" max="2" width="16.140625" style="1181" customWidth="1"/>
    <col min="3" max="3" width="17.140625" style="1181" customWidth="1"/>
    <col min="4" max="8" width="10.7109375" style="1181" customWidth="1"/>
    <col min="9" max="16384" width="9.140625" style="1181"/>
  </cols>
  <sheetData>
    <row r="1" spans="1:8" x14ac:dyDescent="0.2">
      <c r="A1" s="49" t="s">
        <v>2</v>
      </c>
    </row>
    <row r="2" spans="1:8" x14ac:dyDescent="0.2">
      <c r="A2" s="49" t="s">
        <v>92</v>
      </c>
    </row>
    <row r="3" spans="1:8" x14ac:dyDescent="0.2">
      <c r="B3" s="5" t="s">
        <v>1376</v>
      </c>
    </row>
    <row r="4" spans="1:8" x14ac:dyDescent="0.2">
      <c r="G4" s="6" t="s">
        <v>4</v>
      </c>
      <c r="H4" s="1181" t="s">
        <v>5</v>
      </c>
    </row>
    <row r="5" spans="1:8" x14ac:dyDescent="0.2">
      <c r="G5" s="6" t="s">
        <v>6</v>
      </c>
      <c r="H5" s="1181" t="s">
        <v>7</v>
      </c>
    </row>
    <row r="7" spans="1:8" x14ac:dyDescent="0.2">
      <c r="B7" s="1449" t="s">
        <v>8</v>
      </c>
      <c r="C7" s="1447"/>
      <c r="D7" s="8" t="s">
        <v>9</v>
      </c>
      <c r="E7" s="8" t="s">
        <v>10</v>
      </c>
      <c r="F7" s="8" t="s">
        <v>11</v>
      </c>
      <c r="G7" s="8" t="s">
        <v>12</v>
      </c>
      <c r="H7" s="9" t="s">
        <v>5</v>
      </c>
    </row>
    <row r="8" spans="1:8" x14ac:dyDescent="0.2">
      <c r="B8" s="1446" t="s">
        <v>1376</v>
      </c>
      <c r="C8" s="1447"/>
      <c r="D8" s="10">
        <v>42</v>
      </c>
      <c r="E8" s="10">
        <v>42</v>
      </c>
      <c r="F8" s="10">
        <v>42</v>
      </c>
      <c r="G8" s="10">
        <v>42</v>
      </c>
      <c r="H8" s="11">
        <v>42</v>
      </c>
    </row>
    <row r="9" spans="1:8" x14ac:dyDescent="0.2">
      <c r="B9" s="1446" t="s">
        <v>1377</v>
      </c>
      <c r="C9" s="1447"/>
      <c r="D9" s="10">
        <v>9595337</v>
      </c>
      <c r="E9" s="10">
        <v>9493124</v>
      </c>
      <c r="F9" s="10">
        <v>9604610</v>
      </c>
      <c r="G9" s="10">
        <v>9657842</v>
      </c>
      <c r="H9" s="11">
        <v>9651058</v>
      </c>
    </row>
    <row r="10" spans="1:8" x14ac:dyDescent="0.2">
      <c r="B10" s="1450" t="s">
        <v>46</v>
      </c>
      <c r="C10" s="1182" t="s">
        <v>1378</v>
      </c>
      <c r="D10" s="10">
        <v>7896848</v>
      </c>
      <c r="E10" s="10">
        <v>7884581</v>
      </c>
      <c r="F10" s="10">
        <v>7907446</v>
      </c>
      <c r="G10" s="10">
        <v>7969025</v>
      </c>
      <c r="H10" s="11">
        <v>8022214</v>
      </c>
    </row>
    <row r="11" spans="1:8" x14ac:dyDescent="0.2">
      <c r="B11" s="1447"/>
      <c r="C11" s="1182" t="s">
        <v>1379</v>
      </c>
      <c r="D11" s="10">
        <v>1305724</v>
      </c>
      <c r="E11" s="10">
        <v>1223729</v>
      </c>
      <c r="F11" s="10">
        <v>1305090</v>
      </c>
      <c r="G11" s="10">
        <v>1289149</v>
      </c>
      <c r="H11" s="11">
        <v>1231099</v>
      </c>
    </row>
    <row r="12" spans="1:8" ht="25.5" x14ac:dyDescent="0.2">
      <c r="B12" s="1447"/>
      <c r="C12" s="1182" t="s">
        <v>1380</v>
      </c>
      <c r="D12" s="10">
        <v>14290</v>
      </c>
      <c r="E12" s="10">
        <v>15258</v>
      </c>
      <c r="F12" s="10">
        <v>16980</v>
      </c>
      <c r="G12" s="10">
        <v>18194</v>
      </c>
      <c r="H12" s="11">
        <v>19239</v>
      </c>
    </row>
    <row r="13" spans="1:8" x14ac:dyDescent="0.2">
      <c r="B13" s="1446" t="s">
        <v>1381</v>
      </c>
      <c r="C13" s="1447"/>
      <c r="D13" s="10">
        <v>221174</v>
      </c>
      <c r="E13" s="10">
        <v>218714</v>
      </c>
      <c r="F13" s="10">
        <v>219648</v>
      </c>
      <c r="G13" s="10">
        <v>221031</v>
      </c>
      <c r="H13" s="11">
        <v>220585</v>
      </c>
    </row>
    <row r="14" spans="1:8" x14ac:dyDescent="0.2">
      <c r="B14" s="1180" t="s">
        <v>46</v>
      </c>
      <c r="C14" s="1182" t="s">
        <v>1382</v>
      </c>
      <c r="D14" s="10">
        <v>46005</v>
      </c>
      <c r="E14" s="10">
        <v>47796</v>
      </c>
      <c r="F14" s="10">
        <v>50751</v>
      </c>
      <c r="G14" s="10">
        <v>53529</v>
      </c>
      <c r="H14" s="11">
        <v>56149</v>
      </c>
    </row>
    <row r="15" spans="1:8" x14ac:dyDescent="0.2">
      <c r="B15" s="1446" t="s">
        <v>1383</v>
      </c>
      <c r="C15" s="1447"/>
      <c r="D15" s="10">
        <v>19835462</v>
      </c>
      <c r="E15" s="10">
        <v>20739255</v>
      </c>
      <c r="F15" s="10">
        <v>27698047</v>
      </c>
      <c r="G15" s="10">
        <v>25715158</v>
      </c>
      <c r="H15" s="11">
        <v>14246939</v>
      </c>
    </row>
    <row r="16" spans="1:8" x14ac:dyDescent="0.2">
      <c r="B16" s="1450" t="s">
        <v>189</v>
      </c>
      <c r="C16" s="1182" t="s">
        <v>1384</v>
      </c>
      <c r="D16" s="10">
        <v>3158493</v>
      </c>
      <c r="E16" s="10">
        <v>3070759</v>
      </c>
      <c r="F16" s="10">
        <v>3018362</v>
      </c>
      <c r="G16" s="10">
        <v>3064205</v>
      </c>
      <c r="H16" s="11">
        <v>3065884</v>
      </c>
    </row>
    <row r="17" spans="1:8" x14ac:dyDescent="0.2">
      <c r="B17" s="1447"/>
      <c r="C17" s="1182" t="s">
        <v>1385</v>
      </c>
      <c r="D17" s="10">
        <v>16676969</v>
      </c>
      <c r="E17" s="10">
        <v>17668496</v>
      </c>
      <c r="F17" s="10">
        <v>24679685</v>
      </c>
      <c r="G17" s="10">
        <v>22650953</v>
      </c>
      <c r="H17" s="11">
        <v>11181055</v>
      </c>
    </row>
    <row r="18" spans="1:8" x14ac:dyDescent="0.2">
      <c r="B18" s="1446" t="s">
        <v>1386</v>
      </c>
      <c r="C18" s="1447"/>
      <c r="D18" s="10">
        <v>8147856</v>
      </c>
      <c r="E18" s="10">
        <v>7802548</v>
      </c>
      <c r="F18" s="10">
        <v>7584637</v>
      </c>
      <c r="G18" s="10">
        <v>7428924</v>
      </c>
      <c r="H18" s="11">
        <v>7164718</v>
      </c>
    </row>
    <row r="19" spans="1:8" ht="26.25" thickBot="1" x14ac:dyDescent="0.25">
      <c r="B19" s="1452" t="s">
        <v>46</v>
      </c>
      <c r="C19" s="1182" t="s">
        <v>1387</v>
      </c>
      <c r="D19" s="10">
        <v>2795022</v>
      </c>
      <c r="E19" s="10">
        <v>2654990</v>
      </c>
      <c r="F19" s="10">
        <v>2598918</v>
      </c>
      <c r="G19" s="10">
        <v>2505196</v>
      </c>
      <c r="H19" s="11">
        <v>2346297</v>
      </c>
    </row>
    <row r="20" spans="1:8" ht="25.5" x14ac:dyDescent="0.2">
      <c r="B20" s="1447"/>
      <c r="C20" s="1182" t="s">
        <v>1388</v>
      </c>
      <c r="D20" s="10">
        <v>161369</v>
      </c>
      <c r="E20" s="10">
        <v>139379</v>
      </c>
      <c r="F20" s="10">
        <v>139248</v>
      </c>
      <c r="G20" s="10">
        <v>142097</v>
      </c>
      <c r="H20" s="11">
        <v>138417</v>
      </c>
    </row>
    <row r="21" spans="1:8" x14ac:dyDescent="0.2">
      <c r="B21" s="1447"/>
      <c r="C21" s="1182" t="s">
        <v>1389</v>
      </c>
      <c r="D21" s="10">
        <v>3884628</v>
      </c>
      <c r="E21" s="10">
        <v>3791785</v>
      </c>
      <c r="F21" s="10">
        <v>3678508</v>
      </c>
      <c r="G21" s="10">
        <v>3626259</v>
      </c>
      <c r="H21" s="11">
        <v>3542366</v>
      </c>
    </row>
    <row r="22" spans="1:8" x14ac:dyDescent="0.2">
      <c r="B22" s="1447"/>
      <c r="C22" s="1182" t="s">
        <v>1390</v>
      </c>
      <c r="D22" s="10">
        <v>602830</v>
      </c>
      <c r="E22" s="10">
        <v>595202</v>
      </c>
      <c r="F22" s="10">
        <v>586428</v>
      </c>
      <c r="G22" s="10">
        <v>588044</v>
      </c>
      <c r="H22" s="11">
        <v>579000</v>
      </c>
    </row>
    <row r="23" spans="1:8" ht="26.25" thickBot="1" x14ac:dyDescent="0.25">
      <c r="B23" s="1447"/>
      <c r="C23" s="1183" t="s">
        <v>1391</v>
      </c>
      <c r="D23" s="19">
        <v>1819</v>
      </c>
      <c r="E23" s="19">
        <v>1550</v>
      </c>
      <c r="F23" s="19">
        <v>1068</v>
      </c>
      <c r="G23" s="19">
        <v>1141</v>
      </c>
      <c r="H23" s="20">
        <v>967</v>
      </c>
    </row>
    <row r="24" spans="1:8" x14ac:dyDescent="0.2">
      <c r="B24" s="1181" t="s">
        <v>1392</v>
      </c>
    </row>
    <row r="27" spans="1:8" x14ac:dyDescent="0.2">
      <c r="A27" s="1181" t="s">
        <v>74</v>
      </c>
      <c r="B27" s="21" t="s">
        <v>75</v>
      </c>
      <c r="D27" s="21" t="s">
        <v>76</v>
      </c>
      <c r="G27" s="1181" t="s">
        <v>1393</v>
      </c>
    </row>
  </sheetData>
  <mergeCells count="9">
    <mergeCell ref="B16:B17"/>
    <mergeCell ref="B18:C18"/>
    <mergeCell ref="B19:B23"/>
    <mergeCell ref="B7:C7"/>
    <mergeCell ref="B8:C8"/>
    <mergeCell ref="B9:C9"/>
    <mergeCell ref="B10:B12"/>
    <mergeCell ref="B13:C13"/>
    <mergeCell ref="B15:C15"/>
  </mergeCells>
  <conditionalFormatting sqref="B7:C7">
    <cfRule type="expression" dxfId="4258" priority="1">
      <formula>A1&lt;&gt;IV65000</formula>
    </cfRule>
  </conditionalFormatting>
  <conditionalFormatting sqref="B8:C8">
    <cfRule type="expression" dxfId="4257" priority="2">
      <formula>A1&lt;&gt;IV65000</formula>
    </cfRule>
  </conditionalFormatting>
  <conditionalFormatting sqref="B9:C9">
    <cfRule type="expression" dxfId="4256" priority="3">
      <formula>A1&lt;&gt;IV65000</formula>
    </cfRule>
  </conditionalFormatting>
  <conditionalFormatting sqref="B10:B12">
    <cfRule type="expression" dxfId="4255" priority="4">
      <formula>A1&lt;&gt;IV65000</formula>
    </cfRule>
  </conditionalFormatting>
  <conditionalFormatting sqref="B13:C13">
    <cfRule type="expression" dxfId="4254" priority="5">
      <formula>A1&lt;&gt;IV65000</formula>
    </cfRule>
  </conditionalFormatting>
  <conditionalFormatting sqref="B15:C15">
    <cfRule type="expression" dxfId="4253" priority="6">
      <formula>A1&lt;&gt;IV65000</formula>
    </cfRule>
  </conditionalFormatting>
  <conditionalFormatting sqref="B16:B17">
    <cfRule type="expression" dxfId="4252" priority="7">
      <formula>A1&lt;&gt;IV65000</formula>
    </cfRule>
  </conditionalFormatting>
  <conditionalFormatting sqref="B18:C18">
    <cfRule type="expression" dxfId="4251" priority="8">
      <formula>A1&lt;&gt;IV65000</formula>
    </cfRule>
  </conditionalFormatting>
  <conditionalFormatting sqref="B19:B23">
    <cfRule type="expression" dxfId="4250" priority="9">
      <formula>A1&lt;&gt;IV65000</formula>
    </cfRule>
  </conditionalFormatting>
  <hyperlinks>
    <hyperlink ref="B27" r:id="rId1"/>
    <hyperlink ref="D27" r:id="rId2"/>
    <hyperlink ref="A1" r:id="rId3"/>
    <hyperlink ref="A2" location="obsah!A1" display="back to content"/>
  </hyperlinks>
  <pageMargins left="0.7" right="0.7" top="0.75" bottom="0.75" header="0.3" footer="0.3"/>
</worksheet>
</file>

<file path=xl/worksheets/sheet4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8"/>
  <dimension ref="A1:H27"/>
  <sheetViews>
    <sheetView workbookViewId="0">
      <selection activeCell="A2" sqref="A2"/>
    </sheetView>
  </sheetViews>
  <sheetFormatPr defaultRowHeight="12.75" x14ac:dyDescent="0.2"/>
  <cols>
    <col min="1" max="1" width="9.140625" style="1184"/>
    <col min="2" max="2" width="16.140625" style="1184" customWidth="1"/>
    <col min="3" max="3" width="17.140625" style="1184" customWidth="1"/>
    <col min="4" max="8" width="10.7109375" style="1184" customWidth="1"/>
    <col min="9" max="16384" width="9.140625" style="1184"/>
  </cols>
  <sheetData>
    <row r="1" spans="1:8" x14ac:dyDescent="0.2">
      <c r="A1" s="49" t="s">
        <v>2</v>
      </c>
    </row>
    <row r="2" spans="1:8" x14ac:dyDescent="0.2">
      <c r="A2" s="49" t="s">
        <v>92</v>
      </c>
    </row>
    <row r="3" spans="1:8" x14ac:dyDescent="0.2">
      <c r="B3" s="5" t="s">
        <v>1376</v>
      </c>
    </row>
    <row r="4" spans="1:8" x14ac:dyDescent="0.2">
      <c r="G4" s="6" t="s">
        <v>4</v>
      </c>
      <c r="H4" s="1184" t="s">
        <v>5</v>
      </c>
    </row>
    <row r="5" spans="1:8" x14ac:dyDescent="0.2">
      <c r="G5" s="6" t="s">
        <v>6</v>
      </c>
      <c r="H5" s="1184" t="s">
        <v>78</v>
      </c>
    </row>
    <row r="7" spans="1:8" x14ac:dyDescent="0.2">
      <c r="B7" s="1449" t="s">
        <v>8</v>
      </c>
      <c r="C7" s="1447"/>
      <c r="D7" s="8" t="s">
        <v>9</v>
      </c>
      <c r="E7" s="8" t="s">
        <v>10</v>
      </c>
      <c r="F7" s="8" t="s">
        <v>11</v>
      </c>
      <c r="G7" s="8" t="s">
        <v>12</v>
      </c>
      <c r="H7" s="9" t="s">
        <v>5</v>
      </c>
    </row>
    <row r="8" spans="1:8" x14ac:dyDescent="0.2">
      <c r="B8" s="1446" t="s">
        <v>1376</v>
      </c>
      <c r="C8" s="1447"/>
      <c r="D8" s="10">
        <v>814</v>
      </c>
      <c r="E8" s="10">
        <v>809</v>
      </c>
      <c r="F8" s="10">
        <v>805</v>
      </c>
      <c r="G8" s="10">
        <v>796</v>
      </c>
      <c r="H8" s="11">
        <v>793</v>
      </c>
    </row>
    <row r="9" spans="1:8" x14ac:dyDescent="0.2">
      <c r="B9" s="1446" t="s">
        <v>1377</v>
      </c>
      <c r="C9" s="1447"/>
      <c r="D9" s="10">
        <v>6102863</v>
      </c>
      <c r="E9" s="10">
        <v>6103916</v>
      </c>
      <c r="F9" s="10">
        <v>6103129</v>
      </c>
      <c r="G9" s="10">
        <v>6112464</v>
      </c>
      <c r="H9" s="11">
        <v>6125093</v>
      </c>
    </row>
    <row r="10" spans="1:8" x14ac:dyDescent="0.2">
      <c r="B10" s="1450" t="s">
        <v>46</v>
      </c>
      <c r="C10" s="1185" t="s">
        <v>1378</v>
      </c>
      <c r="D10" s="10">
        <v>1971643</v>
      </c>
      <c r="E10" s="10">
        <v>1964649</v>
      </c>
      <c r="F10" s="10">
        <v>1931531</v>
      </c>
      <c r="G10" s="10">
        <v>1917882</v>
      </c>
      <c r="H10" s="11">
        <v>1930589</v>
      </c>
    </row>
    <row r="11" spans="1:8" x14ac:dyDescent="0.2">
      <c r="B11" s="1447"/>
      <c r="C11" s="1185" t="s">
        <v>1379</v>
      </c>
      <c r="D11" s="10">
        <v>4034641</v>
      </c>
      <c r="E11" s="10">
        <v>4013192</v>
      </c>
      <c r="F11" s="10">
        <v>4046179</v>
      </c>
      <c r="G11" s="10">
        <v>4061986</v>
      </c>
      <c r="H11" s="11">
        <v>4055206</v>
      </c>
    </row>
    <row r="12" spans="1:8" ht="25.5" x14ac:dyDescent="0.2">
      <c r="B12" s="1447"/>
      <c r="C12" s="1185" t="s">
        <v>1380</v>
      </c>
      <c r="D12" s="10">
        <v>3596</v>
      </c>
      <c r="E12" s="10">
        <v>4276</v>
      </c>
      <c r="F12" s="10">
        <v>3781</v>
      </c>
      <c r="G12" s="10">
        <v>3444</v>
      </c>
      <c r="H12" s="11">
        <v>5674</v>
      </c>
    </row>
    <row r="13" spans="1:8" x14ac:dyDescent="0.2">
      <c r="B13" s="1446" t="s">
        <v>1381</v>
      </c>
      <c r="C13" s="1447"/>
      <c r="D13" s="10">
        <v>131129</v>
      </c>
      <c r="E13" s="10">
        <v>126740</v>
      </c>
      <c r="F13" s="10">
        <v>127257</v>
      </c>
      <c r="G13" s="10">
        <v>125925</v>
      </c>
      <c r="H13" s="11">
        <v>125948</v>
      </c>
    </row>
    <row r="14" spans="1:8" x14ac:dyDescent="0.2">
      <c r="B14" s="1186" t="s">
        <v>46</v>
      </c>
      <c r="C14" s="1185" t="s">
        <v>1382</v>
      </c>
      <c r="D14" s="10">
        <v>35114</v>
      </c>
      <c r="E14" s="10">
        <v>35216</v>
      </c>
      <c r="F14" s="10">
        <v>35332</v>
      </c>
      <c r="G14" s="10">
        <v>36515</v>
      </c>
      <c r="H14" s="11">
        <v>36911</v>
      </c>
    </row>
    <row r="15" spans="1:8" x14ac:dyDescent="0.2">
      <c r="B15" s="1446" t="s">
        <v>1383</v>
      </c>
      <c r="C15" s="1447"/>
      <c r="D15" s="10">
        <v>2904074</v>
      </c>
      <c r="E15" s="10">
        <v>3182083</v>
      </c>
      <c r="F15" s="10">
        <v>3489412</v>
      </c>
      <c r="G15" s="10">
        <v>3561998</v>
      </c>
      <c r="H15" s="11">
        <v>4406784</v>
      </c>
    </row>
    <row r="16" spans="1:8" x14ac:dyDescent="0.2">
      <c r="B16" s="1450" t="s">
        <v>189</v>
      </c>
      <c r="C16" s="1185" t="s">
        <v>1384</v>
      </c>
      <c r="D16" s="10">
        <v>2094367</v>
      </c>
      <c r="E16" s="10">
        <v>2156133</v>
      </c>
      <c r="F16" s="10">
        <v>2196643</v>
      </c>
      <c r="G16" s="10">
        <v>2143070</v>
      </c>
      <c r="H16" s="11">
        <v>2130087</v>
      </c>
    </row>
    <row r="17" spans="1:8" x14ac:dyDescent="0.2">
      <c r="B17" s="1447"/>
      <c r="C17" s="1185" t="s">
        <v>1385</v>
      </c>
      <c r="D17" s="10">
        <v>809707</v>
      </c>
      <c r="E17" s="10">
        <v>1025950</v>
      </c>
      <c r="F17" s="10">
        <v>1292769</v>
      </c>
      <c r="G17" s="10">
        <v>1418928</v>
      </c>
      <c r="H17" s="11">
        <v>2276697</v>
      </c>
    </row>
    <row r="18" spans="1:8" x14ac:dyDescent="0.2">
      <c r="B18" s="1446" t="s">
        <v>1386</v>
      </c>
      <c r="C18" s="1447"/>
      <c r="D18" s="10">
        <v>5951182</v>
      </c>
      <c r="E18" s="10">
        <v>5824405</v>
      </c>
      <c r="F18" s="10">
        <v>5917385</v>
      </c>
      <c r="G18" s="10">
        <v>5616590</v>
      </c>
      <c r="H18" s="11">
        <v>5334807</v>
      </c>
    </row>
    <row r="19" spans="1:8" ht="26.25" thickBot="1" x14ac:dyDescent="0.25">
      <c r="B19" s="1452" t="s">
        <v>46</v>
      </c>
      <c r="C19" s="1185" t="s">
        <v>1387</v>
      </c>
      <c r="D19" s="10">
        <v>1072774</v>
      </c>
      <c r="E19" s="10">
        <v>1028314</v>
      </c>
      <c r="F19" s="10">
        <v>1023794</v>
      </c>
      <c r="G19" s="10">
        <v>977179</v>
      </c>
      <c r="H19" s="11">
        <v>882943</v>
      </c>
    </row>
    <row r="20" spans="1:8" ht="25.5" x14ac:dyDescent="0.2">
      <c r="B20" s="1447"/>
      <c r="C20" s="1185" t="s">
        <v>1388</v>
      </c>
      <c r="D20" s="10">
        <v>190182</v>
      </c>
      <c r="E20" s="10">
        <v>181325</v>
      </c>
      <c r="F20" s="10">
        <v>176984</v>
      </c>
      <c r="G20" s="10">
        <v>170170</v>
      </c>
      <c r="H20" s="11">
        <v>161310</v>
      </c>
    </row>
    <row r="21" spans="1:8" x14ac:dyDescent="0.2">
      <c r="B21" s="1447"/>
      <c r="C21" s="1185" t="s">
        <v>1389</v>
      </c>
      <c r="D21" s="10">
        <v>3118450</v>
      </c>
      <c r="E21" s="10">
        <v>3080411</v>
      </c>
      <c r="F21" s="10">
        <v>3237124</v>
      </c>
      <c r="G21" s="10">
        <v>3045994</v>
      </c>
      <c r="H21" s="11">
        <v>2945823</v>
      </c>
    </row>
    <row r="22" spans="1:8" x14ac:dyDescent="0.2">
      <c r="B22" s="1447"/>
      <c r="C22" s="1185" t="s">
        <v>1390</v>
      </c>
      <c r="D22" s="10">
        <v>743042</v>
      </c>
      <c r="E22" s="10">
        <v>752857</v>
      </c>
      <c r="F22" s="10">
        <v>751523</v>
      </c>
      <c r="G22" s="10">
        <v>712761</v>
      </c>
      <c r="H22" s="11">
        <v>677375</v>
      </c>
    </row>
    <row r="23" spans="1:8" ht="26.25" thickBot="1" x14ac:dyDescent="0.25">
      <c r="B23" s="1447"/>
      <c r="C23" s="1187" t="s">
        <v>1391</v>
      </c>
      <c r="D23" s="19">
        <v>1212</v>
      </c>
      <c r="E23" s="19">
        <v>891</v>
      </c>
      <c r="F23" s="19">
        <v>890</v>
      </c>
      <c r="G23" s="19">
        <v>1243</v>
      </c>
      <c r="H23" s="20">
        <v>1233</v>
      </c>
    </row>
    <row r="24" spans="1:8" x14ac:dyDescent="0.2">
      <c r="B24" s="1184" t="s">
        <v>1392</v>
      </c>
    </row>
    <row r="27" spans="1:8" x14ac:dyDescent="0.2">
      <c r="A27" s="1184" t="s">
        <v>74</v>
      </c>
      <c r="B27" s="21" t="s">
        <v>75</v>
      </c>
      <c r="D27" s="21" t="s">
        <v>76</v>
      </c>
      <c r="G27" s="1184" t="s">
        <v>1393</v>
      </c>
    </row>
  </sheetData>
  <mergeCells count="9">
    <mergeCell ref="B16:B17"/>
    <mergeCell ref="B18:C18"/>
    <mergeCell ref="B19:B23"/>
    <mergeCell ref="B7:C7"/>
    <mergeCell ref="B8:C8"/>
    <mergeCell ref="B9:C9"/>
    <mergeCell ref="B10:B12"/>
    <mergeCell ref="B13:C13"/>
    <mergeCell ref="B15:C15"/>
  </mergeCells>
  <conditionalFormatting sqref="B7:C7">
    <cfRule type="expression" dxfId="4249" priority="1">
      <formula>A1&lt;&gt;IV65000</formula>
    </cfRule>
  </conditionalFormatting>
  <conditionalFormatting sqref="B8:C8">
    <cfRule type="expression" dxfId="4248" priority="2">
      <formula>A1&lt;&gt;IV65000</formula>
    </cfRule>
  </conditionalFormatting>
  <conditionalFormatting sqref="B9:C9">
    <cfRule type="expression" dxfId="4247" priority="3">
      <formula>A1&lt;&gt;IV65000</formula>
    </cfRule>
  </conditionalFormatting>
  <conditionalFormatting sqref="B10:B12">
    <cfRule type="expression" dxfId="4246" priority="4">
      <formula>A1&lt;&gt;IV65000</formula>
    </cfRule>
  </conditionalFormatting>
  <conditionalFormatting sqref="B13:C13">
    <cfRule type="expression" dxfId="4245" priority="5">
      <formula>A1&lt;&gt;IV65000</formula>
    </cfRule>
  </conditionalFormatting>
  <conditionalFormatting sqref="B15:C15">
    <cfRule type="expression" dxfId="4244" priority="6">
      <formula>A1&lt;&gt;IV65000</formula>
    </cfRule>
  </conditionalFormatting>
  <conditionalFormatting sqref="B16:B17">
    <cfRule type="expression" dxfId="4243" priority="7">
      <formula>A1&lt;&gt;IV65000</formula>
    </cfRule>
  </conditionalFormatting>
  <conditionalFormatting sqref="B18:C18">
    <cfRule type="expression" dxfId="4242" priority="8">
      <formula>A1&lt;&gt;IV65000</formula>
    </cfRule>
  </conditionalFormatting>
  <conditionalFormatting sqref="B19:B23">
    <cfRule type="expression" dxfId="4241" priority="9">
      <formula>A1&lt;&gt;IV65000</formula>
    </cfRule>
  </conditionalFormatting>
  <hyperlinks>
    <hyperlink ref="B27" r:id="rId1"/>
    <hyperlink ref="D27" r:id="rId2"/>
    <hyperlink ref="A1" r:id="rId3"/>
    <hyperlink ref="A2" location="obsah!A1" display="back to content"/>
  </hyperlinks>
  <pageMargins left="0.7" right="0.7" top="0.75" bottom="0.75" header="0.3" footer="0.3"/>
</worksheet>
</file>

<file path=xl/worksheets/sheet4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9"/>
  <dimension ref="A1:H27"/>
  <sheetViews>
    <sheetView workbookViewId="0">
      <selection activeCell="A2" sqref="A2"/>
    </sheetView>
  </sheetViews>
  <sheetFormatPr defaultRowHeight="12.75" x14ac:dyDescent="0.2"/>
  <cols>
    <col min="1" max="1" width="9.140625" style="1189"/>
    <col min="2" max="2" width="16.140625" style="1189" customWidth="1"/>
    <col min="3" max="3" width="17.140625" style="1189" customWidth="1"/>
    <col min="4" max="8" width="10.7109375" style="1189" customWidth="1"/>
    <col min="9" max="16384" width="9.140625" style="1189"/>
  </cols>
  <sheetData>
    <row r="1" spans="1:8" x14ac:dyDescent="0.2">
      <c r="A1" s="49" t="s">
        <v>2</v>
      </c>
    </row>
    <row r="2" spans="1:8" x14ac:dyDescent="0.2">
      <c r="A2" s="49" t="s">
        <v>92</v>
      </c>
    </row>
    <row r="3" spans="1:8" x14ac:dyDescent="0.2">
      <c r="B3" s="5" t="s">
        <v>1376</v>
      </c>
    </row>
    <row r="4" spans="1:8" x14ac:dyDescent="0.2">
      <c r="G4" s="6" t="s">
        <v>4</v>
      </c>
      <c r="H4" s="1189" t="s">
        <v>5</v>
      </c>
    </row>
    <row r="5" spans="1:8" x14ac:dyDescent="0.2">
      <c r="G5" s="6" t="s">
        <v>6</v>
      </c>
      <c r="H5" s="1189" t="s">
        <v>79</v>
      </c>
    </row>
    <row r="7" spans="1:8" x14ac:dyDescent="0.2">
      <c r="B7" s="1449" t="s">
        <v>8</v>
      </c>
      <c r="C7" s="1447"/>
      <c r="D7" s="8" t="s">
        <v>9</v>
      </c>
      <c r="E7" s="8" t="s">
        <v>10</v>
      </c>
      <c r="F7" s="8" t="s">
        <v>11</v>
      </c>
      <c r="G7" s="8" t="s">
        <v>12</v>
      </c>
      <c r="H7" s="9" t="s">
        <v>5</v>
      </c>
    </row>
    <row r="8" spans="1:8" x14ac:dyDescent="0.2">
      <c r="B8" s="1446" t="s">
        <v>1376</v>
      </c>
      <c r="C8" s="1447"/>
      <c r="D8" s="10">
        <v>543</v>
      </c>
      <c r="E8" s="10">
        <v>527</v>
      </c>
      <c r="F8" s="10">
        <v>522</v>
      </c>
      <c r="G8" s="10">
        <v>525</v>
      </c>
      <c r="H8" s="11">
        <v>526</v>
      </c>
    </row>
    <row r="9" spans="1:8" x14ac:dyDescent="0.2">
      <c r="B9" s="1446" t="s">
        <v>1377</v>
      </c>
      <c r="C9" s="1447"/>
      <c r="D9" s="10">
        <v>4187940</v>
      </c>
      <c r="E9" s="10">
        <v>4199932</v>
      </c>
      <c r="F9" s="10">
        <v>4229154</v>
      </c>
      <c r="G9" s="10">
        <v>4232157</v>
      </c>
      <c r="H9" s="11">
        <v>4239489</v>
      </c>
    </row>
    <row r="10" spans="1:8" x14ac:dyDescent="0.2">
      <c r="B10" s="1450" t="s">
        <v>46</v>
      </c>
      <c r="C10" s="1190" t="s">
        <v>1378</v>
      </c>
      <c r="D10" s="10">
        <v>1766320</v>
      </c>
      <c r="E10" s="10">
        <v>1825383</v>
      </c>
      <c r="F10" s="10">
        <v>1836827</v>
      </c>
      <c r="G10" s="10">
        <v>1834512</v>
      </c>
      <c r="H10" s="11">
        <v>1837908</v>
      </c>
    </row>
    <row r="11" spans="1:8" x14ac:dyDescent="0.2">
      <c r="B11" s="1447"/>
      <c r="C11" s="1190" t="s">
        <v>1379</v>
      </c>
      <c r="D11" s="10">
        <v>2219071</v>
      </c>
      <c r="E11" s="10">
        <v>2215249</v>
      </c>
      <c r="F11" s="10">
        <v>2227516</v>
      </c>
      <c r="G11" s="10">
        <v>2217403</v>
      </c>
      <c r="H11" s="11">
        <v>2224183</v>
      </c>
    </row>
    <row r="12" spans="1:8" ht="25.5" x14ac:dyDescent="0.2">
      <c r="B12" s="1447"/>
      <c r="C12" s="1190" t="s">
        <v>1380</v>
      </c>
      <c r="D12" s="10">
        <v>2679</v>
      </c>
      <c r="E12" s="10">
        <v>2618</v>
      </c>
      <c r="F12" s="10">
        <v>2642</v>
      </c>
      <c r="G12" s="10">
        <v>2656</v>
      </c>
      <c r="H12" s="11">
        <v>2765</v>
      </c>
    </row>
    <row r="13" spans="1:8" x14ac:dyDescent="0.2">
      <c r="B13" s="1446" t="s">
        <v>1381</v>
      </c>
      <c r="C13" s="1447"/>
      <c r="D13" s="10">
        <v>90767</v>
      </c>
      <c r="E13" s="10">
        <v>91941</v>
      </c>
      <c r="F13" s="10">
        <v>102045</v>
      </c>
      <c r="G13" s="10">
        <v>88401</v>
      </c>
      <c r="H13" s="11">
        <v>87327</v>
      </c>
    </row>
    <row r="14" spans="1:8" x14ac:dyDescent="0.2">
      <c r="B14" s="1188" t="s">
        <v>46</v>
      </c>
      <c r="C14" s="1190" t="s">
        <v>1382</v>
      </c>
      <c r="D14" s="10">
        <v>22914</v>
      </c>
      <c r="E14" s="10">
        <v>23253</v>
      </c>
      <c r="F14" s="10">
        <v>28133</v>
      </c>
      <c r="G14" s="10">
        <v>23706</v>
      </c>
      <c r="H14" s="11">
        <v>23329</v>
      </c>
    </row>
    <row r="15" spans="1:8" x14ac:dyDescent="0.2">
      <c r="B15" s="1446" t="s">
        <v>1383</v>
      </c>
      <c r="C15" s="1447"/>
      <c r="D15" s="10">
        <v>3379020</v>
      </c>
      <c r="E15" s="10">
        <v>2954601</v>
      </c>
      <c r="F15" s="10">
        <v>3344344</v>
      </c>
      <c r="G15" s="10">
        <v>3679035</v>
      </c>
      <c r="H15" s="11">
        <v>4181637</v>
      </c>
    </row>
    <row r="16" spans="1:8" x14ac:dyDescent="0.2">
      <c r="B16" s="1450" t="s">
        <v>189</v>
      </c>
      <c r="C16" s="1190" t="s">
        <v>1384</v>
      </c>
      <c r="D16" s="10">
        <v>1586623</v>
      </c>
      <c r="E16" s="10">
        <v>1586772</v>
      </c>
      <c r="F16" s="10">
        <v>1625644</v>
      </c>
      <c r="G16" s="10">
        <v>1578944</v>
      </c>
      <c r="H16" s="11">
        <v>1593890</v>
      </c>
    </row>
    <row r="17" spans="1:8" x14ac:dyDescent="0.2">
      <c r="B17" s="1447"/>
      <c r="C17" s="1190" t="s">
        <v>1385</v>
      </c>
      <c r="D17" s="10">
        <v>1792397</v>
      </c>
      <c r="E17" s="10">
        <v>1367829</v>
      </c>
      <c r="F17" s="10">
        <v>1718700</v>
      </c>
      <c r="G17" s="10">
        <v>2100091</v>
      </c>
      <c r="H17" s="11">
        <v>2587747</v>
      </c>
    </row>
    <row r="18" spans="1:8" x14ac:dyDescent="0.2">
      <c r="B18" s="1446" t="s">
        <v>1386</v>
      </c>
      <c r="C18" s="1447"/>
      <c r="D18" s="10">
        <v>4349990</v>
      </c>
      <c r="E18" s="10">
        <v>4257602</v>
      </c>
      <c r="F18" s="10">
        <v>4088701</v>
      </c>
      <c r="G18" s="10">
        <v>4083638</v>
      </c>
      <c r="H18" s="11">
        <v>4009645</v>
      </c>
    </row>
    <row r="19" spans="1:8" ht="26.25" thickBot="1" x14ac:dyDescent="0.25">
      <c r="B19" s="1452" t="s">
        <v>46</v>
      </c>
      <c r="C19" s="1190" t="s">
        <v>1387</v>
      </c>
      <c r="D19" s="10">
        <v>811434</v>
      </c>
      <c r="E19" s="10">
        <v>799011</v>
      </c>
      <c r="F19" s="10">
        <v>758439</v>
      </c>
      <c r="G19" s="10">
        <v>807451</v>
      </c>
      <c r="H19" s="11">
        <v>776499</v>
      </c>
    </row>
    <row r="20" spans="1:8" ht="25.5" x14ac:dyDescent="0.2">
      <c r="B20" s="1447"/>
      <c r="C20" s="1190" t="s">
        <v>1388</v>
      </c>
      <c r="D20" s="10">
        <v>118417</v>
      </c>
      <c r="E20" s="10">
        <v>110379</v>
      </c>
      <c r="F20" s="10">
        <v>103896</v>
      </c>
      <c r="G20" s="10">
        <v>99867</v>
      </c>
      <c r="H20" s="11">
        <v>99875</v>
      </c>
    </row>
    <row r="21" spans="1:8" x14ac:dyDescent="0.2">
      <c r="B21" s="1447"/>
      <c r="C21" s="1190" t="s">
        <v>1389</v>
      </c>
      <c r="D21" s="10">
        <v>2042817</v>
      </c>
      <c r="E21" s="10">
        <v>2028600</v>
      </c>
      <c r="F21" s="10">
        <v>2008660</v>
      </c>
      <c r="G21" s="10">
        <v>1965486</v>
      </c>
      <c r="H21" s="11">
        <v>1934317</v>
      </c>
    </row>
    <row r="22" spans="1:8" x14ac:dyDescent="0.2">
      <c r="B22" s="1447"/>
      <c r="C22" s="1190" t="s">
        <v>1390</v>
      </c>
      <c r="D22" s="10">
        <v>522097</v>
      </c>
      <c r="E22" s="10">
        <v>505800</v>
      </c>
      <c r="F22" s="10">
        <v>501867</v>
      </c>
      <c r="G22" s="10">
        <v>488192</v>
      </c>
      <c r="H22" s="11">
        <v>483982</v>
      </c>
    </row>
    <row r="23" spans="1:8" ht="26.25" thickBot="1" x14ac:dyDescent="0.25">
      <c r="B23" s="1447"/>
      <c r="C23" s="1191" t="s">
        <v>1391</v>
      </c>
      <c r="D23" s="19">
        <v>873</v>
      </c>
      <c r="E23" s="19">
        <v>707</v>
      </c>
      <c r="F23" s="19">
        <v>480</v>
      </c>
      <c r="G23" s="19">
        <v>707</v>
      </c>
      <c r="H23" s="20">
        <v>636</v>
      </c>
    </row>
    <row r="24" spans="1:8" x14ac:dyDescent="0.2">
      <c r="B24" s="1189" t="s">
        <v>1392</v>
      </c>
    </row>
    <row r="27" spans="1:8" x14ac:dyDescent="0.2">
      <c r="A27" s="1189" t="s">
        <v>74</v>
      </c>
      <c r="B27" s="21" t="s">
        <v>75</v>
      </c>
      <c r="D27" s="21" t="s">
        <v>76</v>
      </c>
      <c r="G27" s="1189" t="s">
        <v>1393</v>
      </c>
    </row>
  </sheetData>
  <mergeCells count="9">
    <mergeCell ref="B16:B17"/>
    <mergeCell ref="B18:C18"/>
    <mergeCell ref="B19:B23"/>
    <mergeCell ref="B7:C7"/>
    <mergeCell ref="B8:C8"/>
    <mergeCell ref="B9:C9"/>
    <mergeCell ref="B10:B12"/>
    <mergeCell ref="B13:C13"/>
    <mergeCell ref="B15:C15"/>
  </mergeCells>
  <conditionalFormatting sqref="B7:C7">
    <cfRule type="expression" dxfId="4240" priority="1">
      <formula>A1&lt;&gt;IV65000</formula>
    </cfRule>
  </conditionalFormatting>
  <conditionalFormatting sqref="B8:C8">
    <cfRule type="expression" dxfId="4239" priority="2">
      <formula>A1&lt;&gt;IV65000</formula>
    </cfRule>
  </conditionalFormatting>
  <conditionalFormatting sqref="B9:C9">
    <cfRule type="expression" dxfId="4238" priority="3">
      <formula>A1&lt;&gt;IV65000</formula>
    </cfRule>
  </conditionalFormatting>
  <conditionalFormatting sqref="B10:B12">
    <cfRule type="expression" dxfId="4237" priority="4">
      <formula>A1&lt;&gt;IV65000</formula>
    </cfRule>
  </conditionalFormatting>
  <conditionalFormatting sqref="B13:C13">
    <cfRule type="expression" dxfId="4236" priority="5">
      <formula>A1&lt;&gt;IV65000</formula>
    </cfRule>
  </conditionalFormatting>
  <conditionalFormatting sqref="B15:C15">
    <cfRule type="expression" dxfId="4235" priority="6">
      <formula>A1&lt;&gt;IV65000</formula>
    </cfRule>
  </conditionalFormatting>
  <conditionalFormatting sqref="B16:B17">
    <cfRule type="expression" dxfId="4234" priority="7">
      <formula>A1&lt;&gt;IV65000</formula>
    </cfRule>
  </conditionalFormatting>
  <conditionalFormatting sqref="B18:C18">
    <cfRule type="expression" dxfId="4233" priority="8">
      <formula>A1&lt;&gt;IV65000</formula>
    </cfRule>
  </conditionalFormatting>
  <conditionalFormatting sqref="B19:B23">
    <cfRule type="expression" dxfId="4232" priority="9">
      <formula>A1&lt;&gt;IV65000</formula>
    </cfRule>
  </conditionalFormatting>
  <hyperlinks>
    <hyperlink ref="B27" r:id="rId1"/>
    <hyperlink ref="D27" r:id="rId2"/>
    <hyperlink ref="A1" r:id="rId3"/>
    <hyperlink ref="A2" location="obsah!A1" display="back to content"/>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dimension ref="A1:I76"/>
  <sheetViews>
    <sheetView workbookViewId="0">
      <selection activeCell="A2" sqref="A2"/>
    </sheetView>
  </sheetViews>
  <sheetFormatPr defaultRowHeight="12.75" x14ac:dyDescent="0.2"/>
  <cols>
    <col min="1" max="1" width="9.140625" style="125"/>
    <col min="2" max="2" width="35.42578125" style="125" customWidth="1"/>
    <col min="3" max="3" width="9.5703125" style="125" customWidth="1"/>
    <col min="4" max="9" width="10.7109375" style="125" customWidth="1"/>
    <col min="10" max="16384" width="9.140625" style="125"/>
  </cols>
  <sheetData>
    <row r="1" spans="1:9" x14ac:dyDescent="0.2">
      <c r="A1" s="49" t="s">
        <v>2</v>
      </c>
    </row>
    <row r="2" spans="1:9" x14ac:dyDescent="0.2">
      <c r="A2" s="49" t="s">
        <v>92</v>
      </c>
    </row>
    <row r="3" spans="1:9" x14ac:dyDescent="0.2">
      <c r="B3" s="5" t="s">
        <v>178</v>
      </c>
    </row>
    <row r="4" spans="1:9" x14ac:dyDescent="0.2">
      <c r="H4" s="6" t="s">
        <v>4</v>
      </c>
      <c r="I4" s="125" t="s">
        <v>5</v>
      </c>
    </row>
    <row r="5" spans="1:9" x14ac:dyDescent="0.2">
      <c r="H5" s="6" t="s">
        <v>6</v>
      </c>
      <c r="I5" s="125" t="s">
        <v>89</v>
      </c>
    </row>
    <row r="7" spans="1:9" x14ac:dyDescent="0.2">
      <c r="B7" s="1449" t="s">
        <v>8</v>
      </c>
      <c r="C7" s="1447"/>
      <c r="D7" s="1447"/>
      <c r="E7" s="8" t="s">
        <v>9</v>
      </c>
      <c r="F7" s="8" t="s">
        <v>10</v>
      </c>
      <c r="G7" s="8" t="s">
        <v>11</v>
      </c>
      <c r="H7" s="8" t="s">
        <v>12</v>
      </c>
      <c r="I7" s="9" t="s">
        <v>5</v>
      </c>
    </row>
    <row r="8" spans="1:9" x14ac:dyDescent="0.2">
      <c r="B8" s="1446" t="s">
        <v>179</v>
      </c>
      <c r="C8" s="1447"/>
      <c r="D8" s="1447"/>
      <c r="E8" s="10">
        <v>587693</v>
      </c>
      <c r="F8" s="10">
        <v>586299</v>
      </c>
      <c r="G8" s="10">
        <v>585261</v>
      </c>
      <c r="H8" s="10">
        <v>584676</v>
      </c>
      <c r="I8" s="11">
        <v>583698</v>
      </c>
    </row>
    <row r="9" spans="1:9" x14ac:dyDescent="0.2">
      <c r="B9" s="1450" t="s">
        <v>180</v>
      </c>
      <c r="C9" s="1448" t="s">
        <v>181</v>
      </c>
      <c r="D9" s="126" t="s">
        <v>113</v>
      </c>
      <c r="E9" s="10">
        <v>84163</v>
      </c>
      <c r="F9" s="10">
        <v>84554</v>
      </c>
      <c r="G9" s="10">
        <v>84963</v>
      </c>
      <c r="H9" s="10">
        <v>85652</v>
      </c>
      <c r="I9" s="11">
        <v>86293</v>
      </c>
    </row>
    <row r="10" spans="1:9" x14ac:dyDescent="0.2">
      <c r="B10" s="1447"/>
      <c r="C10" s="1447"/>
      <c r="D10" s="126" t="s">
        <v>182</v>
      </c>
      <c r="E10" s="10">
        <v>43351</v>
      </c>
      <c r="F10" s="10">
        <v>43593</v>
      </c>
      <c r="G10" s="10">
        <v>43781</v>
      </c>
      <c r="H10" s="10">
        <v>44016</v>
      </c>
      <c r="I10" s="11">
        <v>44385</v>
      </c>
    </row>
    <row r="11" spans="1:9" x14ac:dyDescent="0.2">
      <c r="B11" s="1447"/>
      <c r="C11" s="1447"/>
      <c r="D11" s="126" t="s">
        <v>183</v>
      </c>
      <c r="E11" s="10">
        <v>40812</v>
      </c>
      <c r="F11" s="10">
        <v>40961</v>
      </c>
      <c r="G11" s="10">
        <v>41182</v>
      </c>
      <c r="H11" s="10">
        <v>41636</v>
      </c>
      <c r="I11" s="11">
        <v>41908</v>
      </c>
    </row>
    <row r="12" spans="1:9" x14ac:dyDescent="0.2">
      <c r="B12" s="1447"/>
      <c r="C12" s="1448" t="s">
        <v>184</v>
      </c>
      <c r="D12" s="126" t="s">
        <v>113</v>
      </c>
      <c r="E12" s="10">
        <v>401633</v>
      </c>
      <c r="F12" s="10">
        <v>397208</v>
      </c>
      <c r="G12" s="10">
        <v>393025</v>
      </c>
      <c r="H12" s="10">
        <v>388916</v>
      </c>
      <c r="I12" s="11">
        <v>384285</v>
      </c>
    </row>
    <row r="13" spans="1:9" x14ac:dyDescent="0.2">
      <c r="B13" s="1447"/>
      <c r="C13" s="1447"/>
      <c r="D13" s="126" t="s">
        <v>182</v>
      </c>
      <c r="E13" s="10">
        <v>203651</v>
      </c>
      <c r="F13" s="10">
        <v>201553</v>
      </c>
      <c r="G13" s="10">
        <v>199641</v>
      </c>
      <c r="H13" s="10">
        <v>197789</v>
      </c>
      <c r="I13" s="11">
        <v>195775</v>
      </c>
    </row>
    <row r="14" spans="1:9" x14ac:dyDescent="0.2">
      <c r="B14" s="1447"/>
      <c r="C14" s="1447"/>
      <c r="D14" s="126" t="s">
        <v>183</v>
      </c>
      <c r="E14" s="10">
        <v>197982</v>
      </c>
      <c r="F14" s="10">
        <v>195655</v>
      </c>
      <c r="G14" s="10">
        <v>193384</v>
      </c>
      <c r="H14" s="10">
        <v>191127</v>
      </c>
      <c r="I14" s="11">
        <v>188510</v>
      </c>
    </row>
    <row r="15" spans="1:9" x14ac:dyDescent="0.2">
      <c r="B15" s="1447"/>
      <c r="C15" s="1448" t="s">
        <v>185</v>
      </c>
      <c r="D15" s="126" t="s">
        <v>113</v>
      </c>
      <c r="E15" s="10">
        <v>101897</v>
      </c>
      <c r="F15" s="10">
        <v>104537</v>
      </c>
      <c r="G15" s="10">
        <v>107273</v>
      </c>
      <c r="H15" s="10">
        <v>110108</v>
      </c>
      <c r="I15" s="11">
        <v>113120</v>
      </c>
    </row>
    <row r="16" spans="1:9" x14ac:dyDescent="0.2">
      <c r="B16" s="1447"/>
      <c r="C16" s="1447"/>
      <c r="D16" s="126" t="s">
        <v>182</v>
      </c>
      <c r="E16" s="10">
        <v>40348</v>
      </c>
      <c r="F16" s="10">
        <v>41643</v>
      </c>
      <c r="G16" s="10">
        <v>42939</v>
      </c>
      <c r="H16" s="10">
        <v>44351</v>
      </c>
      <c r="I16" s="11">
        <v>45695</v>
      </c>
    </row>
    <row r="17" spans="2:9" x14ac:dyDescent="0.2">
      <c r="B17" s="1447"/>
      <c r="C17" s="1447"/>
      <c r="D17" s="126" t="s">
        <v>183</v>
      </c>
      <c r="E17" s="10">
        <v>61549</v>
      </c>
      <c r="F17" s="10">
        <v>62894</v>
      </c>
      <c r="G17" s="10">
        <v>64334</v>
      </c>
      <c r="H17" s="10">
        <v>65757</v>
      </c>
      <c r="I17" s="11">
        <v>67425</v>
      </c>
    </row>
    <row r="18" spans="2:9" x14ac:dyDescent="0.2">
      <c r="B18" s="1446" t="s">
        <v>186</v>
      </c>
      <c r="C18" s="1448" t="s">
        <v>113</v>
      </c>
      <c r="D18" s="1447"/>
      <c r="E18" s="15">
        <v>41.72627</v>
      </c>
      <c r="F18" s="15">
        <v>41.977800000000002</v>
      </c>
      <c r="G18" s="15">
        <v>42.237940000000002</v>
      </c>
      <c r="H18" s="15">
        <v>42.45579</v>
      </c>
      <c r="I18" s="16">
        <v>42.693689999999997</v>
      </c>
    </row>
    <row r="19" spans="2:9" x14ac:dyDescent="0.2">
      <c r="B19" s="1447"/>
      <c r="C19" s="1448" t="s">
        <v>182</v>
      </c>
      <c r="D19" s="1447"/>
      <c r="E19" s="15">
        <v>40.000869999999999</v>
      </c>
      <c r="F19" s="15">
        <v>40.253790000000002</v>
      </c>
      <c r="G19" s="15">
        <v>40.519042397500002</v>
      </c>
      <c r="H19" s="15">
        <v>40.75188</v>
      </c>
      <c r="I19" s="16">
        <v>40.988</v>
      </c>
    </row>
    <row r="20" spans="2:9" x14ac:dyDescent="0.2">
      <c r="B20" s="1447"/>
      <c r="C20" s="1448" t="s">
        <v>183</v>
      </c>
      <c r="D20" s="1447"/>
      <c r="E20" s="15">
        <v>43.377020000000002</v>
      </c>
      <c r="F20" s="15">
        <v>43.628579999999999</v>
      </c>
      <c r="G20" s="15">
        <v>43.884700000000002</v>
      </c>
      <c r="H20" s="15">
        <v>44.089129999999997</v>
      </c>
      <c r="I20" s="16">
        <v>44.330719999999999</v>
      </c>
    </row>
    <row r="21" spans="2:9" x14ac:dyDescent="0.2">
      <c r="B21" s="1446" t="s">
        <v>187</v>
      </c>
      <c r="C21" s="1447"/>
      <c r="D21" s="1447"/>
      <c r="E21" s="10">
        <v>588299</v>
      </c>
      <c r="F21" s="10">
        <v>586594</v>
      </c>
      <c r="G21" s="10">
        <v>585829</v>
      </c>
      <c r="H21" s="10">
        <v>584828</v>
      </c>
      <c r="I21" s="11">
        <v>584155</v>
      </c>
    </row>
    <row r="22" spans="2:9" x14ac:dyDescent="0.2">
      <c r="B22" s="1446" t="s">
        <v>188</v>
      </c>
      <c r="C22" s="1447"/>
      <c r="D22" s="1447"/>
      <c r="E22" s="10">
        <v>5493</v>
      </c>
      <c r="F22" s="10">
        <v>5585</v>
      </c>
      <c r="G22" s="10">
        <v>5599</v>
      </c>
      <c r="H22" s="10">
        <v>5847</v>
      </c>
      <c r="I22" s="11">
        <v>5863</v>
      </c>
    </row>
    <row r="23" spans="2:9" x14ac:dyDescent="0.2">
      <c r="B23" s="1450" t="s">
        <v>189</v>
      </c>
      <c r="C23" s="1448" t="s">
        <v>190</v>
      </c>
      <c r="D23" s="1447"/>
      <c r="E23" s="10">
        <v>2867</v>
      </c>
      <c r="F23" s="10">
        <v>2891</v>
      </c>
      <c r="G23" s="10">
        <v>2838</v>
      </c>
      <c r="H23" s="10">
        <v>2956</v>
      </c>
      <c r="I23" s="11">
        <v>3006</v>
      </c>
    </row>
    <row r="24" spans="2:9" x14ac:dyDescent="0.2">
      <c r="B24" s="1447"/>
      <c r="C24" s="1448" t="s">
        <v>191</v>
      </c>
      <c r="D24" s="1447"/>
      <c r="E24" s="10">
        <v>2626</v>
      </c>
      <c r="F24" s="10">
        <v>2694</v>
      </c>
      <c r="G24" s="10">
        <v>2761</v>
      </c>
      <c r="H24" s="10">
        <v>2891</v>
      </c>
      <c r="I24" s="11">
        <v>2857</v>
      </c>
    </row>
    <row r="25" spans="2:9" x14ac:dyDescent="0.2">
      <c r="B25" s="1450" t="s">
        <v>192</v>
      </c>
      <c r="C25" s="1448" t="s">
        <v>193</v>
      </c>
      <c r="D25" s="1447"/>
      <c r="E25" s="10">
        <v>2582</v>
      </c>
      <c r="F25" s="10">
        <v>2609</v>
      </c>
      <c r="G25" s="10">
        <v>2587</v>
      </c>
      <c r="H25" s="10">
        <v>2777</v>
      </c>
      <c r="I25" s="11">
        <v>2911</v>
      </c>
    </row>
    <row r="26" spans="2:9" x14ac:dyDescent="0.2">
      <c r="B26" s="1447"/>
      <c r="C26" s="1448" t="s">
        <v>194</v>
      </c>
      <c r="D26" s="1447"/>
      <c r="E26" s="10">
        <v>2124</v>
      </c>
      <c r="F26" s="10">
        <v>2133</v>
      </c>
      <c r="G26" s="10">
        <v>2141</v>
      </c>
      <c r="H26" s="10">
        <v>2185</v>
      </c>
      <c r="I26" s="11">
        <v>2131</v>
      </c>
    </row>
    <row r="27" spans="2:9" x14ac:dyDescent="0.2">
      <c r="B27" s="1447"/>
      <c r="C27" s="1448" t="s">
        <v>195</v>
      </c>
      <c r="D27" s="1447"/>
      <c r="E27" s="10">
        <v>593</v>
      </c>
      <c r="F27" s="10">
        <v>650</v>
      </c>
      <c r="G27" s="10">
        <v>643</v>
      </c>
      <c r="H27" s="10">
        <v>660</v>
      </c>
      <c r="I27" s="11">
        <v>633</v>
      </c>
    </row>
    <row r="28" spans="2:9" x14ac:dyDescent="0.2">
      <c r="B28" s="1447"/>
      <c r="C28" s="1448" t="s">
        <v>196</v>
      </c>
      <c r="D28" s="1447"/>
      <c r="E28" s="10">
        <v>194</v>
      </c>
      <c r="F28" s="10">
        <v>193</v>
      </c>
      <c r="G28" s="10">
        <v>228</v>
      </c>
      <c r="H28" s="10">
        <v>225</v>
      </c>
      <c r="I28" s="11">
        <v>188</v>
      </c>
    </row>
    <row r="29" spans="2:9" x14ac:dyDescent="0.2">
      <c r="B29" s="1446" t="s">
        <v>197</v>
      </c>
      <c r="C29" s="1448" t="s">
        <v>198</v>
      </c>
      <c r="D29" s="1447"/>
      <c r="E29" s="15">
        <v>30.546790000000001</v>
      </c>
      <c r="F29" s="15">
        <v>30.650040000000001</v>
      </c>
      <c r="G29" s="15">
        <v>30.897210000000001</v>
      </c>
      <c r="H29" s="15">
        <v>30.83145</v>
      </c>
      <c r="I29" s="16">
        <v>30.871479999999998</v>
      </c>
    </row>
    <row r="30" spans="2:9" x14ac:dyDescent="0.2">
      <c r="B30" s="1447"/>
      <c r="C30" s="1448" t="s">
        <v>199</v>
      </c>
      <c r="D30" s="1447"/>
      <c r="E30" s="15">
        <v>28.556930000000001</v>
      </c>
      <c r="F30" s="15">
        <v>28.680150000000001</v>
      </c>
      <c r="G30" s="15">
        <v>28.82638</v>
      </c>
      <c r="H30" s="15">
        <v>28.965250000000001</v>
      </c>
      <c r="I30" s="16">
        <v>29.041049999999998</v>
      </c>
    </row>
    <row r="31" spans="2:9" x14ac:dyDescent="0.2">
      <c r="B31" s="1446" t="s">
        <v>200</v>
      </c>
      <c r="C31" s="1447"/>
      <c r="D31" s="1447"/>
      <c r="E31" s="10">
        <v>1958</v>
      </c>
      <c r="F31" s="10">
        <v>2090</v>
      </c>
      <c r="G31" s="10">
        <v>2191</v>
      </c>
      <c r="H31" s="10">
        <v>2374</v>
      </c>
      <c r="I31" s="11">
        <v>2451</v>
      </c>
    </row>
    <row r="32" spans="2:9" x14ac:dyDescent="0.2">
      <c r="B32" s="1446" t="s">
        <v>201</v>
      </c>
      <c r="C32" s="1447"/>
      <c r="D32" s="1447"/>
      <c r="E32" s="15">
        <v>9.3370899999999999</v>
      </c>
      <c r="F32" s="15">
        <v>9.5210699999999999</v>
      </c>
      <c r="G32" s="15">
        <v>9.5573964415999999</v>
      </c>
      <c r="H32" s="15">
        <v>9.9978099999999994</v>
      </c>
      <c r="I32" s="16">
        <v>10.036720000000001</v>
      </c>
    </row>
    <row r="33" spans="2:9" x14ac:dyDescent="0.2">
      <c r="B33" s="1446" t="s">
        <v>202</v>
      </c>
      <c r="C33" s="1447"/>
      <c r="D33" s="1447"/>
      <c r="E33" s="10">
        <v>6093</v>
      </c>
      <c r="F33" s="10">
        <v>6354</v>
      </c>
      <c r="G33" s="10">
        <v>6120</v>
      </c>
      <c r="H33" s="10">
        <v>6290</v>
      </c>
      <c r="I33" s="11">
        <v>6194</v>
      </c>
    </row>
    <row r="34" spans="2:9" x14ac:dyDescent="0.2">
      <c r="B34" s="1450" t="s">
        <v>203</v>
      </c>
      <c r="C34" s="1448" t="s">
        <v>204</v>
      </c>
      <c r="D34" s="1447"/>
      <c r="E34" s="10">
        <v>1378</v>
      </c>
      <c r="F34" s="10">
        <v>1403</v>
      </c>
      <c r="G34" s="10">
        <v>1523</v>
      </c>
      <c r="H34" s="10">
        <v>1445</v>
      </c>
      <c r="I34" s="11">
        <v>1489</v>
      </c>
    </row>
    <row r="35" spans="2:9" x14ac:dyDescent="0.2">
      <c r="B35" s="1447"/>
      <c r="C35" s="1448" t="s">
        <v>205</v>
      </c>
      <c r="D35" s="1447"/>
      <c r="E35" s="10">
        <v>3237</v>
      </c>
      <c r="F35" s="10">
        <v>3266</v>
      </c>
      <c r="G35" s="10">
        <v>2993</v>
      </c>
      <c r="H35" s="10">
        <v>3097</v>
      </c>
      <c r="I35" s="11">
        <v>2928</v>
      </c>
    </row>
    <row r="36" spans="2:9" x14ac:dyDescent="0.2">
      <c r="B36" s="1447"/>
      <c r="C36" s="1448" t="s">
        <v>206</v>
      </c>
      <c r="D36" s="1447"/>
      <c r="E36" s="10">
        <v>287</v>
      </c>
      <c r="F36" s="10">
        <v>355</v>
      </c>
      <c r="G36" s="10">
        <v>311</v>
      </c>
      <c r="H36" s="10">
        <v>326</v>
      </c>
      <c r="I36" s="11">
        <v>343</v>
      </c>
    </row>
    <row r="37" spans="2:9" x14ac:dyDescent="0.2">
      <c r="B37" s="1447"/>
      <c r="C37" s="1448" t="s">
        <v>207</v>
      </c>
      <c r="D37" s="1447"/>
      <c r="E37" s="10">
        <v>277</v>
      </c>
      <c r="F37" s="10">
        <v>273</v>
      </c>
      <c r="G37" s="10">
        <v>280</v>
      </c>
      <c r="H37" s="10">
        <v>285</v>
      </c>
      <c r="I37" s="11">
        <v>290</v>
      </c>
    </row>
    <row r="38" spans="2:9" x14ac:dyDescent="0.2">
      <c r="B38" s="1447"/>
      <c r="C38" s="1448" t="s">
        <v>208</v>
      </c>
      <c r="D38" s="1447"/>
      <c r="E38" s="10">
        <v>339</v>
      </c>
      <c r="F38" s="10">
        <v>359</v>
      </c>
      <c r="G38" s="10">
        <v>350</v>
      </c>
      <c r="H38" s="10">
        <v>363</v>
      </c>
      <c r="I38" s="11">
        <v>367</v>
      </c>
    </row>
    <row r="39" spans="2:9" x14ac:dyDescent="0.2">
      <c r="B39" s="1450" t="s">
        <v>209</v>
      </c>
      <c r="C39" s="1448" t="s">
        <v>181</v>
      </c>
      <c r="D39" s="1447"/>
      <c r="E39" s="10">
        <v>24</v>
      </c>
      <c r="F39" s="10">
        <v>30</v>
      </c>
      <c r="G39" s="10">
        <v>34</v>
      </c>
      <c r="H39" s="10">
        <v>30</v>
      </c>
      <c r="I39" s="11">
        <v>28</v>
      </c>
    </row>
    <row r="40" spans="2:9" x14ac:dyDescent="0.2">
      <c r="B40" s="1447"/>
      <c r="C40" s="1448" t="s">
        <v>184</v>
      </c>
      <c r="D40" s="1447"/>
      <c r="E40" s="10">
        <v>1273</v>
      </c>
      <c r="F40" s="10">
        <v>1259</v>
      </c>
      <c r="G40" s="10">
        <v>1210</v>
      </c>
      <c r="H40" s="10">
        <v>1156</v>
      </c>
      <c r="I40" s="11">
        <v>1172</v>
      </c>
    </row>
    <row r="41" spans="2:9" x14ac:dyDescent="0.2">
      <c r="B41" s="1447"/>
      <c r="C41" s="1448" t="s">
        <v>185</v>
      </c>
      <c r="D41" s="1447"/>
      <c r="E41" s="10">
        <v>4796</v>
      </c>
      <c r="F41" s="10">
        <v>5065</v>
      </c>
      <c r="G41" s="10">
        <v>4876</v>
      </c>
      <c r="H41" s="10">
        <v>5104</v>
      </c>
      <c r="I41" s="11">
        <v>4994</v>
      </c>
    </row>
    <row r="42" spans="2:9" x14ac:dyDescent="0.2">
      <c r="B42" s="124" t="s">
        <v>210</v>
      </c>
      <c r="C42" s="1448" t="s">
        <v>211</v>
      </c>
      <c r="D42" s="1447"/>
      <c r="E42" s="15">
        <v>2.5487000000000002</v>
      </c>
      <c r="F42" s="15">
        <v>3.93912</v>
      </c>
      <c r="G42" s="15">
        <v>3.7506699999999999</v>
      </c>
      <c r="H42" s="15">
        <v>3.5915900000000001</v>
      </c>
      <c r="I42" s="16">
        <v>2.2172900000000002</v>
      </c>
    </row>
    <row r="43" spans="2:9" x14ac:dyDescent="0.2">
      <c r="B43" s="124" t="s">
        <v>212</v>
      </c>
      <c r="C43" s="1448" t="s">
        <v>213</v>
      </c>
      <c r="D43" s="1447"/>
      <c r="E43" s="15">
        <v>1.2743500000000001</v>
      </c>
      <c r="F43" s="15">
        <v>3.0438700000000001</v>
      </c>
      <c r="G43" s="15">
        <v>3.03626</v>
      </c>
      <c r="H43" s="15">
        <v>2.73645</v>
      </c>
      <c r="I43" s="16">
        <v>1.36449</v>
      </c>
    </row>
    <row r="44" spans="2:9" x14ac:dyDescent="0.2">
      <c r="B44" s="1446" t="s">
        <v>214</v>
      </c>
      <c r="C44" s="1447"/>
      <c r="D44" s="1447"/>
      <c r="E44" s="15">
        <v>10.35698</v>
      </c>
      <c r="F44" s="15">
        <v>10.83202</v>
      </c>
      <c r="G44" s="15">
        <v>10.4467344566</v>
      </c>
      <c r="H44" s="15">
        <v>10.7553</v>
      </c>
      <c r="I44" s="16">
        <v>10.603350000000001</v>
      </c>
    </row>
    <row r="45" spans="2:9" x14ac:dyDescent="0.2">
      <c r="B45" s="1446" t="s">
        <v>215</v>
      </c>
      <c r="C45" s="1448" t="s">
        <v>113</v>
      </c>
      <c r="D45" s="1447"/>
      <c r="E45" s="10">
        <v>2788</v>
      </c>
      <c r="F45" s="10">
        <v>3100</v>
      </c>
      <c r="G45" s="10">
        <v>3241</v>
      </c>
      <c r="H45" s="10">
        <v>3583</v>
      </c>
      <c r="I45" s="11">
        <v>3627</v>
      </c>
    </row>
    <row r="46" spans="2:9" x14ac:dyDescent="0.2">
      <c r="B46" s="1447"/>
      <c r="C46" s="1448" t="s">
        <v>182</v>
      </c>
      <c r="D46" s="1447"/>
      <c r="E46" s="10">
        <v>1341</v>
      </c>
      <c r="F46" s="10">
        <v>1486</v>
      </c>
      <c r="G46" s="10">
        <v>1527</v>
      </c>
      <c r="H46" s="10">
        <v>1712</v>
      </c>
      <c r="I46" s="11">
        <v>1839</v>
      </c>
    </row>
    <row r="47" spans="2:9" x14ac:dyDescent="0.2">
      <c r="B47" s="1447"/>
      <c r="C47" s="1448" t="s">
        <v>183</v>
      </c>
      <c r="D47" s="1447"/>
      <c r="E47" s="10">
        <v>1447</v>
      </c>
      <c r="F47" s="10">
        <v>1614</v>
      </c>
      <c r="G47" s="10">
        <v>1714</v>
      </c>
      <c r="H47" s="10">
        <v>1871</v>
      </c>
      <c r="I47" s="11">
        <v>1788</v>
      </c>
    </row>
    <row r="48" spans="2:9" x14ac:dyDescent="0.2">
      <c r="B48" s="1446" t="s">
        <v>216</v>
      </c>
      <c r="C48" s="1447"/>
      <c r="D48" s="1447"/>
      <c r="E48" s="15">
        <v>4.73909</v>
      </c>
      <c r="F48" s="15">
        <v>5.2847499999999998</v>
      </c>
      <c r="G48" s="15">
        <v>5.5323311069000001</v>
      </c>
      <c r="H48" s="15">
        <v>6.1265900000000002</v>
      </c>
      <c r="I48" s="16">
        <v>6.2089699999999999</v>
      </c>
    </row>
    <row r="49" spans="2:9" x14ac:dyDescent="0.2">
      <c r="B49" s="1446" t="s">
        <v>217</v>
      </c>
      <c r="C49" s="1448" t="s">
        <v>113</v>
      </c>
      <c r="D49" s="1447"/>
      <c r="E49" s="10">
        <v>3525</v>
      </c>
      <c r="F49" s="10">
        <v>3725</v>
      </c>
      <c r="G49" s="10">
        <v>3758</v>
      </c>
      <c r="H49" s="10">
        <v>3725</v>
      </c>
      <c r="I49" s="11">
        <v>4274</v>
      </c>
    </row>
    <row r="50" spans="2:9" x14ac:dyDescent="0.2">
      <c r="B50" s="1447"/>
      <c r="C50" s="1448" t="s">
        <v>182</v>
      </c>
      <c r="D50" s="1447"/>
      <c r="E50" s="10">
        <v>1688</v>
      </c>
      <c r="F50" s="10">
        <v>1736</v>
      </c>
      <c r="G50" s="10">
        <v>1705</v>
      </c>
      <c r="H50" s="10">
        <v>1709</v>
      </c>
      <c r="I50" s="11">
        <v>1962</v>
      </c>
    </row>
    <row r="51" spans="2:9" x14ac:dyDescent="0.2">
      <c r="B51" s="1447"/>
      <c r="C51" s="1448" t="s">
        <v>183</v>
      </c>
      <c r="D51" s="1447"/>
      <c r="E51" s="10">
        <v>1837</v>
      </c>
      <c r="F51" s="10">
        <v>1989</v>
      </c>
      <c r="G51" s="10">
        <v>2053</v>
      </c>
      <c r="H51" s="10">
        <v>2016</v>
      </c>
      <c r="I51" s="11">
        <v>2312</v>
      </c>
    </row>
    <row r="52" spans="2:9" x14ac:dyDescent="0.2">
      <c r="B52" s="1446" t="s">
        <v>218</v>
      </c>
      <c r="C52" s="1447"/>
      <c r="D52" s="1447"/>
      <c r="E52" s="15">
        <v>5.9918500000000003</v>
      </c>
      <c r="F52" s="15">
        <v>6.3502200000000002</v>
      </c>
      <c r="G52" s="15">
        <v>6.4148411908999998</v>
      </c>
      <c r="H52" s="15">
        <v>6.3693900000000001</v>
      </c>
      <c r="I52" s="16">
        <v>7.3165500000000003</v>
      </c>
    </row>
    <row r="53" spans="2:9" x14ac:dyDescent="0.2">
      <c r="B53" s="1446" t="s">
        <v>219</v>
      </c>
      <c r="C53" s="1448" t="s">
        <v>220</v>
      </c>
      <c r="D53" s="126" t="s">
        <v>113</v>
      </c>
      <c r="E53" s="10">
        <v>-600</v>
      </c>
      <c r="F53" s="10">
        <v>-769</v>
      </c>
      <c r="G53" s="10">
        <v>-521</v>
      </c>
      <c r="H53" s="10">
        <v>-443</v>
      </c>
      <c r="I53" s="11">
        <v>-331</v>
      </c>
    </row>
    <row r="54" spans="2:9" x14ac:dyDescent="0.2">
      <c r="B54" s="1447"/>
      <c r="C54" s="1447"/>
      <c r="D54" s="126" t="s">
        <v>182</v>
      </c>
      <c r="E54" s="10">
        <v>-264</v>
      </c>
      <c r="F54" s="10">
        <v>-311</v>
      </c>
      <c r="G54" s="10">
        <v>-250</v>
      </c>
      <c r="H54" s="10">
        <v>-208</v>
      </c>
      <c r="I54" s="11">
        <v>-178</v>
      </c>
    </row>
    <row r="55" spans="2:9" x14ac:dyDescent="0.2">
      <c r="B55" s="1447"/>
      <c r="C55" s="1447"/>
      <c r="D55" s="126" t="s">
        <v>183</v>
      </c>
      <c r="E55" s="10">
        <v>-336</v>
      </c>
      <c r="F55" s="10">
        <v>-458</v>
      </c>
      <c r="G55" s="10">
        <v>-271</v>
      </c>
      <c r="H55" s="10">
        <v>-235</v>
      </c>
      <c r="I55" s="11">
        <v>-153</v>
      </c>
    </row>
    <row r="56" spans="2:9" x14ac:dyDescent="0.2">
      <c r="B56" s="1447"/>
      <c r="C56" s="1448" t="s">
        <v>221</v>
      </c>
      <c r="D56" s="1447"/>
      <c r="E56" s="15">
        <v>-1.01989</v>
      </c>
      <c r="F56" s="15">
        <v>-1.3109599999999999</v>
      </c>
      <c r="G56" s="15">
        <v>-0.88933801499999998</v>
      </c>
      <c r="H56" s="15">
        <v>-0.75749</v>
      </c>
      <c r="I56" s="16">
        <v>-0.56662999999999997</v>
      </c>
    </row>
    <row r="57" spans="2:9" x14ac:dyDescent="0.2">
      <c r="B57" s="1447"/>
      <c r="C57" s="1448" t="s">
        <v>222</v>
      </c>
      <c r="D57" s="126" t="s">
        <v>113</v>
      </c>
      <c r="E57" s="10">
        <v>-737</v>
      </c>
      <c r="F57" s="10">
        <v>-625</v>
      </c>
      <c r="G57" s="10">
        <v>-517</v>
      </c>
      <c r="H57" s="10">
        <v>-142</v>
      </c>
      <c r="I57" s="11">
        <v>-647</v>
      </c>
    </row>
    <row r="58" spans="2:9" x14ac:dyDescent="0.2">
      <c r="B58" s="1447"/>
      <c r="C58" s="1447"/>
      <c r="D58" s="126" t="s">
        <v>182</v>
      </c>
      <c r="E58" s="10">
        <v>-347</v>
      </c>
      <c r="F58" s="10">
        <v>-250</v>
      </c>
      <c r="G58" s="10">
        <v>-178</v>
      </c>
      <c r="H58" s="10">
        <v>3</v>
      </c>
      <c r="I58" s="11">
        <v>-123</v>
      </c>
    </row>
    <row r="59" spans="2:9" x14ac:dyDescent="0.2">
      <c r="B59" s="1447"/>
      <c r="C59" s="1447"/>
      <c r="D59" s="126" t="s">
        <v>183</v>
      </c>
      <c r="E59" s="10">
        <v>-390</v>
      </c>
      <c r="F59" s="10">
        <v>-375</v>
      </c>
      <c r="G59" s="10">
        <v>-339</v>
      </c>
      <c r="H59" s="10">
        <v>-145</v>
      </c>
      <c r="I59" s="11">
        <v>-524</v>
      </c>
    </row>
    <row r="60" spans="2:9" x14ac:dyDescent="0.2">
      <c r="B60" s="1447"/>
      <c r="C60" s="1448" t="s">
        <v>223</v>
      </c>
      <c r="D60" s="1447"/>
      <c r="E60" s="15">
        <v>-1.2527600000000001</v>
      </c>
      <c r="F60" s="15">
        <v>-1.0654699999999999</v>
      </c>
      <c r="G60" s="15">
        <v>-0.88251008399999997</v>
      </c>
      <c r="H60" s="15">
        <v>-0.24281</v>
      </c>
      <c r="I60" s="16">
        <v>-1.10758</v>
      </c>
    </row>
    <row r="61" spans="2:9" x14ac:dyDescent="0.2">
      <c r="B61" s="1447"/>
      <c r="C61" s="1448" t="s">
        <v>224</v>
      </c>
      <c r="D61" s="126" t="s">
        <v>113</v>
      </c>
      <c r="E61" s="10">
        <v>-1337</v>
      </c>
      <c r="F61" s="10">
        <v>-1394</v>
      </c>
      <c r="G61" s="10">
        <v>-1038</v>
      </c>
      <c r="H61" s="10">
        <v>-585</v>
      </c>
      <c r="I61" s="11">
        <v>-978</v>
      </c>
    </row>
    <row r="62" spans="2:9" x14ac:dyDescent="0.2">
      <c r="B62" s="1447"/>
      <c r="C62" s="1447"/>
      <c r="D62" s="126" t="s">
        <v>182</v>
      </c>
      <c r="E62" s="10">
        <v>-611</v>
      </c>
      <c r="F62" s="10">
        <v>-561</v>
      </c>
      <c r="G62" s="10">
        <v>-428</v>
      </c>
      <c r="H62" s="10">
        <v>-205</v>
      </c>
      <c r="I62" s="11">
        <v>-301</v>
      </c>
    </row>
    <row r="63" spans="2:9" x14ac:dyDescent="0.2">
      <c r="B63" s="1447"/>
      <c r="C63" s="1447"/>
      <c r="D63" s="126" t="s">
        <v>183</v>
      </c>
      <c r="E63" s="10">
        <v>-726</v>
      </c>
      <c r="F63" s="10">
        <v>-833</v>
      </c>
      <c r="G63" s="10">
        <v>-610</v>
      </c>
      <c r="H63" s="10">
        <v>-380</v>
      </c>
      <c r="I63" s="11">
        <v>-677</v>
      </c>
    </row>
    <row r="64" spans="2:9" x14ac:dyDescent="0.2">
      <c r="B64" s="1447"/>
      <c r="C64" s="1448" t="s">
        <v>225</v>
      </c>
      <c r="D64" s="1447"/>
      <c r="E64" s="15">
        <v>-2.2726500000000001</v>
      </c>
      <c r="F64" s="15">
        <v>-2.37643</v>
      </c>
      <c r="G64" s="15">
        <v>-1.7718480990000001</v>
      </c>
      <c r="H64" s="15">
        <v>-1.0002899999999999</v>
      </c>
      <c r="I64" s="16">
        <v>-1.67421</v>
      </c>
    </row>
    <row r="65" spans="1:9" x14ac:dyDescent="0.2">
      <c r="B65" s="1446" t="s">
        <v>226</v>
      </c>
      <c r="C65" s="1447"/>
      <c r="D65" s="1447"/>
      <c r="E65" s="10">
        <v>2420</v>
      </c>
      <c r="F65" s="10">
        <v>2383</v>
      </c>
      <c r="G65" s="10">
        <v>2482</v>
      </c>
      <c r="H65" s="10">
        <v>2696</v>
      </c>
      <c r="I65" s="11">
        <v>2802</v>
      </c>
    </row>
    <row r="66" spans="1:9" x14ac:dyDescent="0.2">
      <c r="B66" s="1446" t="s">
        <v>227</v>
      </c>
      <c r="C66" s="1447"/>
      <c r="D66" s="1447"/>
      <c r="E66" s="15">
        <v>4.11355</v>
      </c>
      <c r="F66" s="15">
        <v>4.0624399999999996</v>
      </c>
      <c r="G66" s="15">
        <v>4.2367311963000001</v>
      </c>
      <c r="H66" s="15">
        <v>4.6098999999999997</v>
      </c>
      <c r="I66" s="16">
        <v>4.7966699999999998</v>
      </c>
    </row>
    <row r="67" spans="1:9" x14ac:dyDescent="0.2">
      <c r="B67" s="1446" t="s">
        <v>228</v>
      </c>
      <c r="C67" s="1447"/>
      <c r="D67" s="1447"/>
      <c r="E67" s="10">
        <v>1327</v>
      </c>
      <c r="F67" s="10">
        <v>1381</v>
      </c>
      <c r="G67" s="10">
        <v>1277</v>
      </c>
      <c r="H67" s="10">
        <v>1323</v>
      </c>
      <c r="I67" s="11">
        <v>1228</v>
      </c>
    </row>
    <row r="68" spans="1:9" x14ac:dyDescent="0.2">
      <c r="B68" s="1446" t="s">
        <v>229</v>
      </c>
      <c r="C68" s="1447"/>
      <c r="D68" s="1447"/>
      <c r="E68" s="15">
        <v>2.2556600000000002</v>
      </c>
      <c r="F68" s="15">
        <v>2.3542700000000001</v>
      </c>
      <c r="G68" s="15">
        <v>2.1798169772999998</v>
      </c>
      <c r="H68" s="15">
        <v>2.2622</v>
      </c>
      <c r="I68" s="16">
        <v>2.1021800000000002</v>
      </c>
    </row>
    <row r="69" spans="1:9" x14ac:dyDescent="0.2">
      <c r="B69" s="1446" t="s">
        <v>230</v>
      </c>
      <c r="C69" s="1447"/>
      <c r="D69" s="1447"/>
      <c r="E69" s="10">
        <v>1798</v>
      </c>
      <c r="F69" s="10">
        <v>1803</v>
      </c>
      <c r="G69" s="10">
        <v>1919</v>
      </c>
      <c r="H69" s="10">
        <v>1822</v>
      </c>
      <c r="I69" s="11">
        <v>1799</v>
      </c>
    </row>
    <row r="70" spans="1:9" ht="13.5" thickBot="1" x14ac:dyDescent="0.25">
      <c r="B70" s="1453" t="s">
        <v>231</v>
      </c>
      <c r="C70" s="1447"/>
      <c r="D70" s="1447"/>
      <c r="E70" s="92">
        <v>3.05627</v>
      </c>
      <c r="F70" s="92">
        <v>3.07368</v>
      </c>
      <c r="G70" s="92">
        <v>3.2756999055999998</v>
      </c>
      <c r="H70" s="92">
        <v>3.1154500000000001</v>
      </c>
      <c r="I70" s="93">
        <v>3.079662076</v>
      </c>
    </row>
    <row r="71" spans="1:9" x14ac:dyDescent="0.2">
      <c r="B71" s="125" t="s">
        <v>232</v>
      </c>
    </row>
    <row r="72" spans="1:9" x14ac:dyDescent="0.2">
      <c r="B72" s="125" t="s">
        <v>233</v>
      </c>
    </row>
    <row r="73" spans="1:9" x14ac:dyDescent="0.2">
      <c r="B73" s="125" t="s">
        <v>234</v>
      </c>
    </row>
    <row r="76" spans="1:9" x14ac:dyDescent="0.2">
      <c r="A76" s="125" t="s">
        <v>74</v>
      </c>
      <c r="B76" s="21" t="s">
        <v>75</v>
      </c>
      <c r="D76" s="21" t="s">
        <v>76</v>
      </c>
      <c r="H76" s="125" t="s">
        <v>235</v>
      </c>
    </row>
  </sheetData>
  <mergeCells count="62">
    <mergeCell ref="B22:D22"/>
    <mergeCell ref="B7:D7"/>
    <mergeCell ref="B8:D8"/>
    <mergeCell ref="B9:B17"/>
    <mergeCell ref="C9:C11"/>
    <mergeCell ref="C12:C14"/>
    <mergeCell ref="C15:C17"/>
    <mergeCell ref="B18:B20"/>
    <mergeCell ref="C18:D18"/>
    <mergeCell ref="C19:D19"/>
    <mergeCell ref="C20:D20"/>
    <mergeCell ref="B21:D21"/>
    <mergeCell ref="B33:D33"/>
    <mergeCell ref="B23:B24"/>
    <mergeCell ref="C23:D23"/>
    <mergeCell ref="C24:D24"/>
    <mergeCell ref="B25:B28"/>
    <mergeCell ref="C25:D25"/>
    <mergeCell ref="C26:D26"/>
    <mergeCell ref="C27:D27"/>
    <mergeCell ref="C28:D28"/>
    <mergeCell ref="B29:B30"/>
    <mergeCell ref="C29:D29"/>
    <mergeCell ref="C30:D30"/>
    <mergeCell ref="B31:D31"/>
    <mergeCell ref="B32:D32"/>
    <mergeCell ref="B34:B38"/>
    <mergeCell ref="C34:D34"/>
    <mergeCell ref="C35:D35"/>
    <mergeCell ref="C36:D36"/>
    <mergeCell ref="C37:D37"/>
    <mergeCell ref="C38:D38"/>
    <mergeCell ref="B48:D48"/>
    <mergeCell ref="B39:B41"/>
    <mergeCell ref="C39:D39"/>
    <mergeCell ref="C40:D40"/>
    <mergeCell ref="C41:D41"/>
    <mergeCell ref="C42:D42"/>
    <mergeCell ref="C43:D43"/>
    <mergeCell ref="B44:D44"/>
    <mergeCell ref="B45:B47"/>
    <mergeCell ref="C45:D45"/>
    <mergeCell ref="C46:D46"/>
    <mergeCell ref="C47:D47"/>
    <mergeCell ref="B49:B51"/>
    <mergeCell ref="C49:D49"/>
    <mergeCell ref="C50:D50"/>
    <mergeCell ref="C51:D51"/>
    <mergeCell ref="B52:D52"/>
    <mergeCell ref="B69:D69"/>
    <mergeCell ref="B70:D70"/>
    <mergeCell ref="C61:C63"/>
    <mergeCell ref="C64:D64"/>
    <mergeCell ref="B65:D65"/>
    <mergeCell ref="B66:D66"/>
    <mergeCell ref="B67:D67"/>
    <mergeCell ref="B68:D68"/>
    <mergeCell ref="B53:B64"/>
    <mergeCell ref="C53:C55"/>
    <mergeCell ref="C56:D56"/>
    <mergeCell ref="C57:C59"/>
    <mergeCell ref="C60:D60"/>
  </mergeCells>
  <conditionalFormatting sqref="B7:D7">
    <cfRule type="expression" dxfId="19233" priority="1">
      <formula>A1&lt;&gt;IV65000</formula>
    </cfRule>
  </conditionalFormatting>
  <conditionalFormatting sqref="B8:D8">
    <cfRule type="expression" dxfId="19232" priority="2">
      <formula>A1&lt;&gt;IV65000</formula>
    </cfRule>
  </conditionalFormatting>
  <conditionalFormatting sqref="B9:B17">
    <cfRule type="expression" dxfId="19231" priority="3">
      <formula>A1&lt;&gt;IV65000</formula>
    </cfRule>
  </conditionalFormatting>
  <conditionalFormatting sqref="C9:C11">
    <cfRule type="expression" dxfId="19230" priority="4">
      <formula>A1&lt;&gt;IV65000</formula>
    </cfRule>
  </conditionalFormatting>
  <conditionalFormatting sqref="C12:C14">
    <cfRule type="expression" dxfId="19229" priority="5">
      <formula>A1&lt;&gt;IV65000</formula>
    </cfRule>
  </conditionalFormatting>
  <conditionalFormatting sqref="C15:C17">
    <cfRule type="expression" dxfId="19228" priority="6">
      <formula>A1&lt;&gt;IV65000</formula>
    </cfRule>
  </conditionalFormatting>
  <conditionalFormatting sqref="B18:B20">
    <cfRule type="expression" dxfId="19227" priority="7">
      <formula>A1&lt;&gt;IV65000</formula>
    </cfRule>
  </conditionalFormatting>
  <conditionalFormatting sqref="C18:D18">
    <cfRule type="expression" dxfId="19226" priority="8">
      <formula>A1&lt;&gt;IV65000</formula>
    </cfRule>
  </conditionalFormatting>
  <conditionalFormatting sqref="C19:D19">
    <cfRule type="expression" dxfId="19225" priority="9">
      <formula>A1&lt;&gt;IV65000</formula>
    </cfRule>
  </conditionalFormatting>
  <conditionalFormatting sqref="C20:D20">
    <cfRule type="expression" dxfId="19224" priority="10">
      <formula>A1&lt;&gt;IV65000</formula>
    </cfRule>
  </conditionalFormatting>
  <conditionalFormatting sqref="B21:D21">
    <cfRule type="expression" dxfId="19223" priority="11">
      <formula>A1&lt;&gt;IV65000</formula>
    </cfRule>
  </conditionalFormatting>
  <conditionalFormatting sqref="B22:D22">
    <cfRule type="expression" dxfId="19222" priority="12">
      <formula>A1&lt;&gt;IV65000</formula>
    </cfRule>
  </conditionalFormatting>
  <conditionalFormatting sqref="B23:B24">
    <cfRule type="expression" dxfId="19221" priority="13">
      <formula>A1&lt;&gt;IV65000</formula>
    </cfRule>
  </conditionalFormatting>
  <conditionalFormatting sqref="C23:D23">
    <cfRule type="expression" dxfId="19220" priority="14">
      <formula>A1&lt;&gt;IV65000</formula>
    </cfRule>
  </conditionalFormatting>
  <conditionalFormatting sqref="C24:D24">
    <cfRule type="expression" dxfId="19219" priority="15">
      <formula>A1&lt;&gt;IV65000</formula>
    </cfRule>
  </conditionalFormatting>
  <conditionalFormatting sqref="B25:B28">
    <cfRule type="expression" dxfId="19218" priority="16">
      <formula>A1&lt;&gt;IV65000</formula>
    </cfRule>
  </conditionalFormatting>
  <conditionalFormatting sqref="C25:D25">
    <cfRule type="expression" dxfId="19217" priority="17">
      <formula>A1&lt;&gt;IV65000</formula>
    </cfRule>
  </conditionalFormatting>
  <conditionalFormatting sqref="C26:D26">
    <cfRule type="expression" dxfId="19216" priority="18">
      <formula>A1&lt;&gt;IV65000</formula>
    </cfRule>
  </conditionalFormatting>
  <conditionalFormatting sqref="C27:D27">
    <cfRule type="expression" dxfId="19215" priority="19">
      <formula>A1&lt;&gt;IV65000</formula>
    </cfRule>
  </conditionalFormatting>
  <conditionalFormatting sqref="C28:D28">
    <cfRule type="expression" dxfId="19214" priority="20">
      <formula>A1&lt;&gt;IV65000</formula>
    </cfRule>
  </conditionalFormatting>
  <conditionalFormatting sqref="B29:B30">
    <cfRule type="expression" dxfId="19213" priority="21">
      <formula>A1&lt;&gt;IV65000</formula>
    </cfRule>
  </conditionalFormatting>
  <conditionalFormatting sqref="C29:D29">
    <cfRule type="expression" dxfId="19212" priority="22">
      <formula>A1&lt;&gt;IV65000</formula>
    </cfRule>
  </conditionalFormatting>
  <conditionalFormatting sqref="C30:D30">
    <cfRule type="expression" dxfId="19211" priority="23">
      <formula>A1&lt;&gt;IV65000</formula>
    </cfRule>
  </conditionalFormatting>
  <conditionalFormatting sqref="B31:D31">
    <cfRule type="expression" dxfId="19210" priority="24">
      <formula>A1&lt;&gt;IV65000</formula>
    </cfRule>
  </conditionalFormatting>
  <conditionalFormatting sqref="B32:D32">
    <cfRule type="expression" dxfId="19209" priority="25">
      <formula>A1&lt;&gt;IV65000</formula>
    </cfRule>
  </conditionalFormatting>
  <conditionalFormatting sqref="B33:D33">
    <cfRule type="expression" dxfId="19208" priority="26">
      <formula>A1&lt;&gt;IV65000</formula>
    </cfRule>
  </conditionalFormatting>
  <conditionalFormatting sqref="B34:B38">
    <cfRule type="expression" dxfId="19207" priority="27">
      <formula>A1&lt;&gt;IV65000</formula>
    </cfRule>
  </conditionalFormatting>
  <conditionalFormatting sqref="C34:D34">
    <cfRule type="expression" dxfId="19206" priority="28">
      <formula>A1&lt;&gt;IV65000</formula>
    </cfRule>
  </conditionalFormatting>
  <conditionalFormatting sqref="C35:D35">
    <cfRule type="expression" dxfId="19205" priority="29">
      <formula>A1&lt;&gt;IV65000</formula>
    </cfRule>
  </conditionalFormatting>
  <conditionalFormatting sqref="C36:D36">
    <cfRule type="expression" dxfId="19204" priority="30">
      <formula>A1&lt;&gt;IV65000</formula>
    </cfRule>
  </conditionalFormatting>
  <conditionalFormatting sqref="C37:D37">
    <cfRule type="expression" dxfId="19203" priority="31">
      <formula>A1&lt;&gt;IV65000</formula>
    </cfRule>
  </conditionalFormatting>
  <conditionalFormatting sqref="C38:D38">
    <cfRule type="expression" dxfId="19202" priority="32">
      <formula>A1&lt;&gt;IV65000</formula>
    </cfRule>
  </conditionalFormatting>
  <conditionalFormatting sqref="B39:B41">
    <cfRule type="expression" dxfId="19201" priority="33">
      <formula>A1&lt;&gt;IV65000</formula>
    </cfRule>
  </conditionalFormatting>
  <conditionalFormatting sqref="C39:D39">
    <cfRule type="expression" dxfId="19200" priority="34">
      <formula>A1&lt;&gt;IV65000</formula>
    </cfRule>
  </conditionalFormatting>
  <conditionalFormatting sqref="C40:D40">
    <cfRule type="expression" dxfId="19199" priority="35">
      <formula>A1&lt;&gt;IV65000</formula>
    </cfRule>
  </conditionalFormatting>
  <conditionalFormatting sqref="C41:D41">
    <cfRule type="expression" dxfId="19198" priority="36">
      <formula>A1&lt;&gt;IV65000</formula>
    </cfRule>
  </conditionalFormatting>
  <conditionalFormatting sqref="C42:D42">
    <cfRule type="expression" dxfId="19197" priority="37">
      <formula>A1&lt;&gt;IV65000</formula>
    </cfRule>
  </conditionalFormatting>
  <conditionalFormatting sqref="C43:D43">
    <cfRule type="expression" dxfId="19196" priority="38">
      <formula>A1&lt;&gt;IV65000</formula>
    </cfRule>
  </conditionalFormatting>
  <conditionalFormatting sqref="B44:D44">
    <cfRule type="expression" dxfId="19195" priority="39">
      <formula>A1&lt;&gt;IV65000</formula>
    </cfRule>
  </conditionalFormatting>
  <conditionalFormatting sqref="B45:B47">
    <cfRule type="expression" dxfId="19194" priority="40">
      <formula>A1&lt;&gt;IV65000</formula>
    </cfRule>
  </conditionalFormatting>
  <conditionalFormatting sqref="C45:D45">
    <cfRule type="expression" dxfId="19193" priority="41">
      <formula>A1&lt;&gt;IV65000</formula>
    </cfRule>
  </conditionalFormatting>
  <conditionalFormatting sqref="C46:D46">
    <cfRule type="expression" dxfId="19192" priority="42">
      <formula>A1&lt;&gt;IV65000</formula>
    </cfRule>
  </conditionalFormatting>
  <conditionalFormatting sqref="C47:D47">
    <cfRule type="expression" dxfId="19191" priority="43">
      <formula>A1&lt;&gt;IV65000</formula>
    </cfRule>
  </conditionalFormatting>
  <conditionalFormatting sqref="B48:D48">
    <cfRule type="expression" dxfId="19190" priority="44">
      <formula>A1&lt;&gt;IV65000</formula>
    </cfRule>
  </conditionalFormatting>
  <conditionalFormatting sqref="B49:B51">
    <cfRule type="expression" dxfId="19189" priority="45">
      <formula>A1&lt;&gt;IV65000</formula>
    </cfRule>
  </conditionalFormatting>
  <conditionalFormatting sqref="C49:D49">
    <cfRule type="expression" dxfId="19188" priority="46">
      <formula>A1&lt;&gt;IV65000</formula>
    </cfRule>
  </conditionalFormatting>
  <conditionalFormatting sqref="C50:D50">
    <cfRule type="expression" dxfId="19187" priority="47">
      <formula>A1&lt;&gt;IV65000</formula>
    </cfRule>
  </conditionalFormatting>
  <conditionalFormatting sqref="C51:D51">
    <cfRule type="expression" dxfId="19186" priority="48">
      <formula>A1&lt;&gt;IV65000</formula>
    </cfRule>
  </conditionalFormatting>
  <conditionalFormatting sqref="B52:D52">
    <cfRule type="expression" dxfId="19185" priority="49">
      <formula>A1&lt;&gt;IV65000</formula>
    </cfRule>
  </conditionalFormatting>
  <conditionalFormatting sqref="B53:B64">
    <cfRule type="expression" dxfId="19184" priority="50">
      <formula>A1&lt;&gt;IV65000</formula>
    </cfRule>
  </conditionalFormatting>
  <conditionalFormatting sqref="C53:C55">
    <cfRule type="expression" dxfId="19183" priority="51">
      <formula>A1&lt;&gt;IV65000</formula>
    </cfRule>
  </conditionalFormatting>
  <conditionalFormatting sqref="C56:D56">
    <cfRule type="expression" dxfId="19182" priority="52">
      <formula>A1&lt;&gt;IV65000</formula>
    </cfRule>
  </conditionalFormatting>
  <conditionalFormatting sqref="C57:C59">
    <cfRule type="expression" dxfId="19181" priority="53">
      <formula>A1&lt;&gt;IV65000</formula>
    </cfRule>
  </conditionalFormatting>
  <conditionalFormatting sqref="C60:D60">
    <cfRule type="expression" dxfId="19180" priority="54">
      <formula>A1&lt;&gt;IV65000</formula>
    </cfRule>
  </conditionalFormatting>
  <conditionalFormatting sqref="C61:C63">
    <cfRule type="expression" dxfId="19179" priority="55">
      <formula>A1&lt;&gt;IV65000</formula>
    </cfRule>
  </conditionalFormatting>
  <conditionalFormatting sqref="C64:D64">
    <cfRule type="expression" dxfId="19178" priority="56">
      <formula>A1&lt;&gt;IV65000</formula>
    </cfRule>
  </conditionalFormatting>
  <conditionalFormatting sqref="B65:D65">
    <cfRule type="expression" dxfId="19177" priority="57">
      <formula>A1&lt;&gt;IV65000</formula>
    </cfRule>
  </conditionalFormatting>
  <conditionalFormatting sqref="B66:D66">
    <cfRule type="expression" dxfId="19176" priority="58">
      <formula>A1&lt;&gt;IV65000</formula>
    </cfRule>
  </conditionalFormatting>
  <conditionalFormatting sqref="B67:D67">
    <cfRule type="expression" dxfId="19175" priority="59">
      <formula>A1&lt;&gt;IV65000</formula>
    </cfRule>
  </conditionalFormatting>
  <conditionalFormatting sqref="B68:D68">
    <cfRule type="expression" dxfId="19174" priority="60">
      <formula>A1&lt;&gt;IV65000</formula>
    </cfRule>
  </conditionalFormatting>
  <conditionalFormatting sqref="B69:D69">
    <cfRule type="expression" dxfId="19173" priority="61">
      <formula>A1&lt;&gt;IV65000</formula>
    </cfRule>
  </conditionalFormatting>
  <conditionalFormatting sqref="B70:D70">
    <cfRule type="expression" dxfId="19172" priority="62">
      <formula>A1&lt;&gt;IV65000</formula>
    </cfRule>
  </conditionalFormatting>
  <hyperlinks>
    <hyperlink ref="B76" r:id="rId1"/>
    <hyperlink ref="D76" r:id="rId2"/>
    <hyperlink ref="A1" r:id="rId3"/>
    <hyperlink ref="A2" location="obsah!A1" display="back to content"/>
  </hyperlinks>
  <pageMargins left="0.7" right="0.7" top="0.75" bottom="0.75" header="0.3" footer="0.3"/>
</worksheet>
</file>

<file path=xl/worksheets/sheet4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0"/>
  <dimension ref="A1:H27"/>
  <sheetViews>
    <sheetView workbookViewId="0">
      <selection activeCell="A2" sqref="A2"/>
    </sheetView>
  </sheetViews>
  <sheetFormatPr defaultRowHeight="12.75" x14ac:dyDescent="0.2"/>
  <cols>
    <col min="1" max="1" width="9.140625" style="1192"/>
    <col min="2" max="2" width="16.140625" style="1192" customWidth="1"/>
    <col min="3" max="3" width="17.140625" style="1192" customWidth="1"/>
    <col min="4" max="8" width="10.7109375" style="1192" customWidth="1"/>
    <col min="9" max="16384" width="9.140625" style="1192"/>
  </cols>
  <sheetData>
    <row r="1" spans="1:8" x14ac:dyDescent="0.2">
      <c r="A1" s="49" t="s">
        <v>2</v>
      </c>
    </row>
    <row r="2" spans="1:8" x14ac:dyDescent="0.2">
      <c r="A2" s="49" t="s">
        <v>92</v>
      </c>
    </row>
    <row r="3" spans="1:8" x14ac:dyDescent="0.2">
      <c r="B3" s="5" t="s">
        <v>1376</v>
      </c>
    </row>
    <row r="4" spans="1:8" x14ac:dyDescent="0.2">
      <c r="G4" s="6" t="s">
        <v>4</v>
      </c>
      <c r="H4" s="1192" t="s">
        <v>5</v>
      </c>
    </row>
    <row r="5" spans="1:8" x14ac:dyDescent="0.2">
      <c r="G5" s="6" t="s">
        <v>6</v>
      </c>
      <c r="H5" s="1192" t="s">
        <v>80</v>
      </c>
    </row>
    <row r="7" spans="1:8" x14ac:dyDescent="0.2">
      <c r="B7" s="1449" t="s">
        <v>8</v>
      </c>
      <c r="C7" s="1447"/>
      <c r="D7" s="8" t="s">
        <v>9</v>
      </c>
      <c r="E7" s="8" t="s">
        <v>10</v>
      </c>
      <c r="F7" s="8" t="s">
        <v>11</v>
      </c>
      <c r="G7" s="8" t="s">
        <v>12</v>
      </c>
      <c r="H7" s="9" t="s">
        <v>5</v>
      </c>
    </row>
    <row r="8" spans="1:8" x14ac:dyDescent="0.2">
      <c r="B8" s="1446" t="s">
        <v>1376</v>
      </c>
      <c r="C8" s="1447"/>
      <c r="D8" s="10">
        <v>465</v>
      </c>
      <c r="E8" s="10">
        <v>463</v>
      </c>
      <c r="F8" s="10">
        <v>464</v>
      </c>
      <c r="G8" s="10">
        <v>465</v>
      </c>
      <c r="H8" s="11">
        <v>466</v>
      </c>
    </row>
    <row r="9" spans="1:8" x14ac:dyDescent="0.2">
      <c r="B9" s="1446" t="s">
        <v>1377</v>
      </c>
      <c r="C9" s="1447"/>
      <c r="D9" s="10">
        <v>4583170</v>
      </c>
      <c r="E9" s="10">
        <v>4614677</v>
      </c>
      <c r="F9" s="10">
        <v>4635239</v>
      </c>
      <c r="G9" s="10">
        <v>4638530</v>
      </c>
      <c r="H9" s="11">
        <v>4642191</v>
      </c>
    </row>
    <row r="10" spans="1:8" x14ac:dyDescent="0.2">
      <c r="B10" s="1450" t="s">
        <v>46</v>
      </c>
      <c r="C10" s="1193" t="s">
        <v>1378</v>
      </c>
      <c r="D10" s="10">
        <v>1792188</v>
      </c>
      <c r="E10" s="10">
        <v>1805546</v>
      </c>
      <c r="F10" s="10">
        <v>1815621</v>
      </c>
      <c r="G10" s="10">
        <v>1822892</v>
      </c>
      <c r="H10" s="11">
        <v>1845784</v>
      </c>
    </row>
    <row r="11" spans="1:8" x14ac:dyDescent="0.2">
      <c r="B11" s="1447"/>
      <c r="C11" s="1193" t="s">
        <v>1379</v>
      </c>
      <c r="D11" s="10">
        <v>1887059</v>
      </c>
      <c r="E11" s="10">
        <v>1902740</v>
      </c>
      <c r="F11" s="10">
        <v>1910498</v>
      </c>
      <c r="G11" s="10">
        <v>1906935</v>
      </c>
      <c r="H11" s="11">
        <v>1883391</v>
      </c>
    </row>
    <row r="12" spans="1:8" ht="25.5" x14ac:dyDescent="0.2">
      <c r="B12" s="1447"/>
      <c r="C12" s="1193" t="s">
        <v>1380</v>
      </c>
      <c r="D12" s="10">
        <v>7620</v>
      </c>
      <c r="E12" s="10">
        <v>7855</v>
      </c>
      <c r="F12" s="10">
        <v>8059</v>
      </c>
      <c r="G12" s="10">
        <v>8167</v>
      </c>
      <c r="H12" s="11">
        <v>8346</v>
      </c>
    </row>
    <row r="13" spans="1:8" x14ac:dyDescent="0.2">
      <c r="B13" s="1446" t="s">
        <v>1381</v>
      </c>
      <c r="C13" s="1447"/>
      <c r="D13" s="10">
        <v>84124</v>
      </c>
      <c r="E13" s="10">
        <v>82644</v>
      </c>
      <c r="F13" s="10">
        <v>84581</v>
      </c>
      <c r="G13" s="10">
        <v>81273</v>
      </c>
      <c r="H13" s="11">
        <v>78327</v>
      </c>
    </row>
    <row r="14" spans="1:8" x14ac:dyDescent="0.2">
      <c r="B14" s="1194" t="s">
        <v>46</v>
      </c>
      <c r="C14" s="1193" t="s">
        <v>1382</v>
      </c>
      <c r="D14" s="10">
        <v>17385</v>
      </c>
      <c r="E14" s="10">
        <v>17573</v>
      </c>
      <c r="F14" s="10">
        <v>17880</v>
      </c>
      <c r="G14" s="10">
        <v>17641</v>
      </c>
      <c r="H14" s="11">
        <v>16944</v>
      </c>
    </row>
    <row r="15" spans="1:8" x14ac:dyDescent="0.2">
      <c r="B15" s="1446" t="s">
        <v>1383</v>
      </c>
      <c r="C15" s="1447"/>
      <c r="D15" s="10">
        <v>2525484</v>
      </c>
      <c r="E15" s="10">
        <v>2641430</v>
      </c>
      <c r="F15" s="10">
        <v>2591954</v>
      </c>
      <c r="G15" s="10">
        <v>2480288</v>
      </c>
      <c r="H15" s="11">
        <v>2281225</v>
      </c>
    </row>
    <row r="16" spans="1:8" x14ac:dyDescent="0.2">
      <c r="B16" s="1450" t="s">
        <v>189</v>
      </c>
      <c r="C16" s="1193" t="s">
        <v>1384</v>
      </c>
      <c r="D16" s="10">
        <v>1238849</v>
      </c>
      <c r="E16" s="10">
        <v>1272867</v>
      </c>
      <c r="F16" s="10">
        <v>1255401</v>
      </c>
      <c r="G16" s="10">
        <v>1239790</v>
      </c>
      <c r="H16" s="11">
        <v>1202983</v>
      </c>
    </row>
    <row r="17" spans="1:8" x14ac:dyDescent="0.2">
      <c r="B17" s="1447"/>
      <c r="C17" s="1193" t="s">
        <v>1385</v>
      </c>
      <c r="D17" s="10">
        <v>1286635</v>
      </c>
      <c r="E17" s="10">
        <v>1368563</v>
      </c>
      <c r="F17" s="10">
        <v>1336553</v>
      </c>
      <c r="G17" s="10">
        <v>1240498</v>
      </c>
      <c r="H17" s="11">
        <v>1078242</v>
      </c>
    </row>
    <row r="18" spans="1:8" x14ac:dyDescent="0.2">
      <c r="B18" s="1446" t="s">
        <v>1386</v>
      </c>
      <c r="C18" s="1447"/>
      <c r="D18" s="10">
        <v>3879118</v>
      </c>
      <c r="E18" s="10">
        <v>3825009</v>
      </c>
      <c r="F18" s="10">
        <v>3746281</v>
      </c>
      <c r="G18" s="10">
        <v>3529743</v>
      </c>
      <c r="H18" s="11">
        <v>3395011</v>
      </c>
    </row>
    <row r="19" spans="1:8" ht="26.25" thickBot="1" x14ac:dyDescent="0.25">
      <c r="B19" s="1452" t="s">
        <v>46</v>
      </c>
      <c r="C19" s="1193" t="s">
        <v>1387</v>
      </c>
      <c r="D19" s="10">
        <v>961861</v>
      </c>
      <c r="E19" s="10">
        <v>946613</v>
      </c>
      <c r="F19" s="10">
        <v>929130</v>
      </c>
      <c r="G19" s="10">
        <v>870612</v>
      </c>
      <c r="H19" s="11">
        <v>817878</v>
      </c>
    </row>
    <row r="20" spans="1:8" ht="25.5" x14ac:dyDescent="0.2">
      <c r="B20" s="1447"/>
      <c r="C20" s="1193" t="s">
        <v>1388</v>
      </c>
      <c r="D20" s="10">
        <v>75417</v>
      </c>
      <c r="E20" s="10">
        <v>79194</v>
      </c>
      <c r="F20" s="10">
        <v>77637</v>
      </c>
      <c r="G20" s="10">
        <v>70940</v>
      </c>
      <c r="H20" s="11">
        <v>57589</v>
      </c>
    </row>
    <row r="21" spans="1:8" x14ac:dyDescent="0.2">
      <c r="B21" s="1447"/>
      <c r="C21" s="1193" t="s">
        <v>1389</v>
      </c>
      <c r="D21" s="10">
        <v>1748862</v>
      </c>
      <c r="E21" s="10">
        <v>1747221</v>
      </c>
      <c r="F21" s="10">
        <v>1730918</v>
      </c>
      <c r="G21" s="10">
        <v>1649190</v>
      </c>
      <c r="H21" s="11">
        <v>1623480</v>
      </c>
    </row>
    <row r="22" spans="1:8" x14ac:dyDescent="0.2">
      <c r="B22" s="1447"/>
      <c r="C22" s="1193" t="s">
        <v>1390</v>
      </c>
      <c r="D22" s="10">
        <v>329195</v>
      </c>
      <c r="E22" s="10">
        <v>332676</v>
      </c>
      <c r="F22" s="10">
        <v>323635</v>
      </c>
      <c r="G22" s="10">
        <v>287702</v>
      </c>
      <c r="H22" s="11">
        <v>270112</v>
      </c>
    </row>
    <row r="23" spans="1:8" ht="26.25" thickBot="1" x14ac:dyDescent="0.25">
      <c r="B23" s="1447"/>
      <c r="C23" s="1195" t="s">
        <v>1391</v>
      </c>
      <c r="D23" s="19">
        <v>7669</v>
      </c>
      <c r="E23" s="19">
        <v>5771</v>
      </c>
      <c r="F23" s="19">
        <v>4815</v>
      </c>
      <c r="G23" s="19">
        <v>4427</v>
      </c>
      <c r="H23" s="20">
        <v>3055</v>
      </c>
    </row>
    <row r="24" spans="1:8" x14ac:dyDescent="0.2">
      <c r="B24" s="1192" t="s">
        <v>1392</v>
      </c>
    </row>
    <row r="27" spans="1:8" x14ac:dyDescent="0.2">
      <c r="A27" s="1192" t="s">
        <v>74</v>
      </c>
      <c r="B27" s="21" t="s">
        <v>75</v>
      </c>
      <c r="D27" s="21" t="s">
        <v>76</v>
      </c>
      <c r="G27" s="1192" t="s">
        <v>1393</v>
      </c>
    </row>
  </sheetData>
  <mergeCells count="9">
    <mergeCell ref="B16:B17"/>
    <mergeCell ref="B18:C18"/>
    <mergeCell ref="B19:B23"/>
    <mergeCell ref="B7:C7"/>
    <mergeCell ref="B8:C8"/>
    <mergeCell ref="B9:C9"/>
    <mergeCell ref="B10:B12"/>
    <mergeCell ref="B13:C13"/>
    <mergeCell ref="B15:C15"/>
  </mergeCells>
  <conditionalFormatting sqref="B7:C7">
    <cfRule type="expression" dxfId="4231" priority="1">
      <formula>A1&lt;&gt;IV65000</formula>
    </cfRule>
  </conditionalFormatting>
  <conditionalFormatting sqref="B8:C8">
    <cfRule type="expression" dxfId="4230" priority="2">
      <formula>A1&lt;&gt;IV65000</formula>
    </cfRule>
  </conditionalFormatting>
  <conditionalFormatting sqref="B9:C9">
    <cfRule type="expression" dxfId="4229" priority="3">
      <formula>A1&lt;&gt;IV65000</formula>
    </cfRule>
  </conditionalFormatting>
  <conditionalFormatting sqref="B10:B12">
    <cfRule type="expression" dxfId="4228" priority="4">
      <formula>A1&lt;&gt;IV65000</formula>
    </cfRule>
  </conditionalFormatting>
  <conditionalFormatting sqref="B13:C13">
    <cfRule type="expression" dxfId="4227" priority="5">
      <formula>A1&lt;&gt;IV65000</formula>
    </cfRule>
  </conditionalFormatting>
  <conditionalFormatting sqref="B15:C15">
    <cfRule type="expression" dxfId="4226" priority="6">
      <formula>A1&lt;&gt;IV65000</formula>
    </cfRule>
  </conditionalFormatting>
  <conditionalFormatting sqref="B16:B17">
    <cfRule type="expression" dxfId="4225" priority="7">
      <formula>A1&lt;&gt;IV65000</formula>
    </cfRule>
  </conditionalFormatting>
  <conditionalFormatting sqref="B18:C18">
    <cfRule type="expression" dxfId="4224" priority="8">
      <formula>A1&lt;&gt;IV65000</formula>
    </cfRule>
  </conditionalFormatting>
  <conditionalFormatting sqref="B19:B23">
    <cfRule type="expression" dxfId="4223" priority="9">
      <formula>A1&lt;&gt;IV65000</formula>
    </cfRule>
  </conditionalFormatting>
  <hyperlinks>
    <hyperlink ref="B27" r:id="rId1"/>
    <hyperlink ref="D27" r:id="rId2"/>
    <hyperlink ref="A1" r:id="rId3"/>
    <hyperlink ref="A2" location="obsah!A1" display="back to content"/>
  </hyperlinks>
  <pageMargins left="0.7" right="0.7" top="0.75" bottom="0.75" header="0.3" footer="0.3"/>
</worksheet>
</file>

<file path=xl/worksheets/sheet4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1"/>
  <dimension ref="A1:H27"/>
  <sheetViews>
    <sheetView workbookViewId="0">
      <selection activeCell="A2" sqref="A2"/>
    </sheetView>
  </sheetViews>
  <sheetFormatPr defaultRowHeight="12.75" x14ac:dyDescent="0.2"/>
  <cols>
    <col min="1" max="1" width="9.140625" style="1197"/>
    <col min="2" max="2" width="16.140625" style="1197" customWidth="1"/>
    <col min="3" max="3" width="17.140625" style="1197" customWidth="1"/>
    <col min="4" max="8" width="10.7109375" style="1197" customWidth="1"/>
    <col min="9" max="16384" width="9.140625" style="1197"/>
  </cols>
  <sheetData>
    <row r="1" spans="1:8" x14ac:dyDescent="0.2">
      <c r="A1" s="49" t="s">
        <v>2</v>
      </c>
    </row>
    <row r="2" spans="1:8" x14ac:dyDescent="0.2">
      <c r="A2" s="49" t="s">
        <v>92</v>
      </c>
    </row>
    <row r="3" spans="1:8" x14ac:dyDescent="0.2">
      <c r="B3" s="5" t="s">
        <v>1376</v>
      </c>
    </row>
    <row r="4" spans="1:8" x14ac:dyDescent="0.2">
      <c r="G4" s="6" t="s">
        <v>4</v>
      </c>
      <c r="H4" s="1197" t="s">
        <v>5</v>
      </c>
    </row>
    <row r="5" spans="1:8" x14ac:dyDescent="0.2">
      <c r="G5" s="6" t="s">
        <v>6</v>
      </c>
      <c r="H5" s="1197" t="s">
        <v>81</v>
      </c>
    </row>
    <row r="7" spans="1:8" x14ac:dyDescent="0.2">
      <c r="B7" s="1449" t="s">
        <v>8</v>
      </c>
      <c r="C7" s="1447"/>
      <c r="D7" s="8" t="s">
        <v>9</v>
      </c>
      <c r="E7" s="8" t="s">
        <v>10</v>
      </c>
      <c r="F7" s="8" t="s">
        <v>11</v>
      </c>
      <c r="G7" s="8" t="s">
        <v>12</v>
      </c>
      <c r="H7" s="9" t="s">
        <v>5</v>
      </c>
    </row>
    <row r="8" spans="1:8" x14ac:dyDescent="0.2">
      <c r="B8" s="1446" t="s">
        <v>1376</v>
      </c>
      <c r="C8" s="1447"/>
      <c r="D8" s="10">
        <v>118</v>
      </c>
      <c r="E8" s="10">
        <v>120</v>
      </c>
      <c r="F8" s="10">
        <v>120</v>
      </c>
      <c r="G8" s="10">
        <v>119</v>
      </c>
      <c r="H8" s="11">
        <v>116</v>
      </c>
    </row>
    <row r="9" spans="1:8" x14ac:dyDescent="0.2">
      <c r="B9" s="1446" t="s">
        <v>1377</v>
      </c>
      <c r="C9" s="1447"/>
      <c r="D9" s="10">
        <v>1621424</v>
      </c>
      <c r="E9" s="10">
        <v>1644564</v>
      </c>
      <c r="F9" s="10">
        <v>1646955</v>
      </c>
      <c r="G9" s="10">
        <v>1660206</v>
      </c>
      <c r="H9" s="11">
        <v>1585980</v>
      </c>
    </row>
    <row r="10" spans="1:8" x14ac:dyDescent="0.2">
      <c r="B10" s="1450" t="s">
        <v>46</v>
      </c>
      <c r="C10" s="1198" t="s">
        <v>1378</v>
      </c>
      <c r="D10" s="10">
        <v>610086</v>
      </c>
      <c r="E10" s="10">
        <v>616013</v>
      </c>
      <c r="F10" s="10">
        <v>616158</v>
      </c>
      <c r="G10" s="10">
        <v>617561</v>
      </c>
      <c r="H10" s="11">
        <v>561961</v>
      </c>
    </row>
    <row r="11" spans="1:8" x14ac:dyDescent="0.2">
      <c r="B11" s="1447"/>
      <c r="C11" s="1198" t="s">
        <v>1379</v>
      </c>
      <c r="D11" s="10">
        <v>941863</v>
      </c>
      <c r="E11" s="10">
        <v>957672</v>
      </c>
      <c r="F11" s="10">
        <v>955468</v>
      </c>
      <c r="G11" s="10">
        <v>967285</v>
      </c>
      <c r="H11" s="11">
        <v>954578</v>
      </c>
    </row>
    <row r="12" spans="1:8" ht="25.5" x14ac:dyDescent="0.2">
      <c r="B12" s="1447"/>
      <c r="C12" s="1198" t="s">
        <v>1380</v>
      </c>
      <c r="D12" s="10">
        <v>7839</v>
      </c>
      <c r="E12" s="10">
        <v>7623</v>
      </c>
      <c r="F12" s="10">
        <v>7324</v>
      </c>
      <c r="G12" s="10">
        <v>7921</v>
      </c>
      <c r="H12" s="11">
        <v>6581</v>
      </c>
    </row>
    <row r="13" spans="1:8" x14ac:dyDescent="0.2">
      <c r="B13" s="1446" t="s">
        <v>1381</v>
      </c>
      <c r="C13" s="1447"/>
      <c r="D13" s="10">
        <v>43901</v>
      </c>
      <c r="E13" s="10">
        <v>42769</v>
      </c>
      <c r="F13" s="10">
        <v>41418</v>
      </c>
      <c r="G13" s="10">
        <v>40370</v>
      </c>
      <c r="H13" s="11">
        <v>39802</v>
      </c>
    </row>
    <row r="14" spans="1:8" x14ac:dyDescent="0.2">
      <c r="B14" s="1196" t="s">
        <v>46</v>
      </c>
      <c r="C14" s="1198" t="s">
        <v>1382</v>
      </c>
      <c r="D14" s="10">
        <v>12383</v>
      </c>
      <c r="E14" s="10">
        <v>12045</v>
      </c>
      <c r="F14" s="10">
        <v>11544</v>
      </c>
      <c r="G14" s="10">
        <v>11146</v>
      </c>
      <c r="H14" s="11">
        <v>11014</v>
      </c>
    </row>
    <row r="15" spans="1:8" x14ac:dyDescent="0.2">
      <c r="B15" s="1446" t="s">
        <v>1383</v>
      </c>
      <c r="C15" s="1447"/>
      <c r="D15" s="10">
        <v>1169001</v>
      </c>
      <c r="E15" s="10">
        <v>1163342</v>
      </c>
      <c r="F15" s="10">
        <v>1159748</v>
      </c>
      <c r="G15" s="10">
        <v>1324979</v>
      </c>
      <c r="H15" s="11">
        <v>1198204</v>
      </c>
    </row>
    <row r="16" spans="1:8" x14ac:dyDescent="0.2">
      <c r="B16" s="1450" t="s">
        <v>189</v>
      </c>
      <c r="C16" s="1198" t="s">
        <v>1384</v>
      </c>
      <c r="D16" s="10">
        <v>850713</v>
      </c>
      <c r="E16" s="10">
        <v>811881</v>
      </c>
      <c r="F16" s="10">
        <v>782841</v>
      </c>
      <c r="G16" s="10">
        <v>776038</v>
      </c>
      <c r="H16" s="11">
        <v>767497</v>
      </c>
    </row>
    <row r="17" spans="1:8" x14ac:dyDescent="0.2">
      <c r="B17" s="1447"/>
      <c r="C17" s="1198" t="s">
        <v>1385</v>
      </c>
      <c r="D17" s="10">
        <v>318288</v>
      </c>
      <c r="E17" s="10">
        <v>351461</v>
      </c>
      <c r="F17" s="10">
        <v>376907</v>
      </c>
      <c r="G17" s="10">
        <v>548941</v>
      </c>
      <c r="H17" s="11">
        <v>430707</v>
      </c>
    </row>
    <row r="18" spans="1:8" x14ac:dyDescent="0.2">
      <c r="B18" s="1446" t="s">
        <v>1386</v>
      </c>
      <c r="C18" s="1447"/>
      <c r="D18" s="10">
        <v>2217241</v>
      </c>
      <c r="E18" s="10">
        <v>2175736</v>
      </c>
      <c r="F18" s="10">
        <v>2086727</v>
      </c>
      <c r="G18" s="10">
        <v>1992441</v>
      </c>
      <c r="H18" s="11">
        <v>1890961</v>
      </c>
    </row>
    <row r="19" spans="1:8" ht="26.25" thickBot="1" x14ac:dyDescent="0.25">
      <c r="B19" s="1452" t="s">
        <v>46</v>
      </c>
      <c r="C19" s="1198" t="s">
        <v>1387</v>
      </c>
      <c r="D19" s="10">
        <v>406835</v>
      </c>
      <c r="E19" s="10">
        <v>401181</v>
      </c>
      <c r="F19" s="10">
        <v>373572</v>
      </c>
      <c r="G19" s="10">
        <v>348947</v>
      </c>
      <c r="H19" s="11">
        <v>327472</v>
      </c>
    </row>
    <row r="20" spans="1:8" ht="25.5" x14ac:dyDescent="0.2">
      <c r="B20" s="1447"/>
      <c r="C20" s="1198" t="s">
        <v>1388</v>
      </c>
      <c r="D20" s="10">
        <v>76862</v>
      </c>
      <c r="E20" s="10">
        <v>62728</v>
      </c>
      <c r="F20" s="10">
        <v>53693</v>
      </c>
      <c r="G20" s="10">
        <v>46779</v>
      </c>
      <c r="H20" s="11">
        <v>48915</v>
      </c>
    </row>
    <row r="21" spans="1:8" x14ac:dyDescent="0.2">
      <c r="B21" s="1447"/>
      <c r="C21" s="1198" t="s">
        <v>1389</v>
      </c>
      <c r="D21" s="10">
        <v>1049629</v>
      </c>
      <c r="E21" s="10">
        <v>1042899</v>
      </c>
      <c r="F21" s="10">
        <v>1036024</v>
      </c>
      <c r="G21" s="10">
        <v>993533</v>
      </c>
      <c r="H21" s="11">
        <v>973564</v>
      </c>
    </row>
    <row r="22" spans="1:8" x14ac:dyDescent="0.2">
      <c r="B22" s="1447"/>
      <c r="C22" s="1198" t="s">
        <v>1390</v>
      </c>
      <c r="D22" s="10">
        <v>223290</v>
      </c>
      <c r="E22" s="10">
        <v>206903</v>
      </c>
      <c r="F22" s="10">
        <v>176440</v>
      </c>
      <c r="G22" s="10">
        <v>168568</v>
      </c>
      <c r="H22" s="11">
        <v>155018</v>
      </c>
    </row>
    <row r="23" spans="1:8" ht="26.25" thickBot="1" x14ac:dyDescent="0.25">
      <c r="B23" s="1447"/>
      <c r="C23" s="1199" t="s">
        <v>1391</v>
      </c>
      <c r="D23" s="19">
        <v>6239</v>
      </c>
      <c r="E23" s="19">
        <v>5327</v>
      </c>
      <c r="F23" s="19">
        <v>6070</v>
      </c>
      <c r="G23" s="19">
        <v>6357</v>
      </c>
      <c r="H23" s="20">
        <v>4109</v>
      </c>
    </row>
    <row r="24" spans="1:8" x14ac:dyDescent="0.2">
      <c r="B24" s="1197" t="s">
        <v>1392</v>
      </c>
    </row>
    <row r="27" spans="1:8" x14ac:dyDescent="0.2">
      <c r="A27" s="1197" t="s">
        <v>74</v>
      </c>
      <c r="B27" s="21" t="s">
        <v>75</v>
      </c>
      <c r="D27" s="21" t="s">
        <v>76</v>
      </c>
      <c r="G27" s="1197" t="s">
        <v>1393</v>
      </c>
    </row>
  </sheetData>
  <mergeCells count="9">
    <mergeCell ref="B16:B17"/>
    <mergeCell ref="B18:C18"/>
    <mergeCell ref="B19:B23"/>
    <mergeCell ref="B7:C7"/>
    <mergeCell ref="B8:C8"/>
    <mergeCell ref="B9:C9"/>
    <mergeCell ref="B10:B12"/>
    <mergeCell ref="B13:C13"/>
    <mergeCell ref="B15:C15"/>
  </mergeCells>
  <conditionalFormatting sqref="B7:C7">
    <cfRule type="expression" dxfId="4222" priority="1">
      <formula>A1&lt;&gt;IV65000</formula>
    </cfRule>
  </conditionalFormatting>
  <conditionalFormatting sqref="B8:C8">
    <cfRule type="expression" dxfId="4221" priority="2">
      <formula>A1&lt;&gt;IV65000</formula>
    </cfRule>
  </conditionalFormatting>
  <conditionalFormatting sqref="B9:C9">
    <cfRule type="expression" dxfId="4220" priority="3">
      <formula>A1&lt;&gt;IV65000</formula>
    </cfRule>
  </conditionalFormatting>
  <conditionalFormatting sqref="B10:B12">
    <cfRule type="expression" dxfId="4219" priority="4">
      <formula>A1&lt;&gt;IV65000</formula>
    </cfRule>
  </conditionalFormatting>
  <conditionalFormatting sqref="B13:C13">
    <cfRule type="expression" dxfId="4218" priority="5">
      <formula>A1&lt;&gt;IV65000</formula>
    </cfRule>
  </conditionalFormatting>
  <conditionalFormatting sqref="B15:C15">
    <cfRule type="expression" dxfId="4217" priority="6">
      <formula>A1&lt;&gt;IV65000</formula>
    </cfRule>
  </conditionalFormatting>
  <conditionalFormatting sqref="B16:B17">
    <cfRule type="expression" dxfId="4216" priority="7">
      <formula>A1&lt;&gt;IV65000</formula>
    </cfRule>
  </conditionalFormatting>
  <conditionalFormatting sqref="B18:C18">
    <cfRule type="expression" dxfId="4215" priority="8">
      <formula>A1&lt;&gt;IV65000</formula>
    </cfRule>
  </conditionalFormatting>
  <conditionalFormatting sqref="B19:B23">
    <cfRule type="expression" dxfId="4214" priority="9">
      <formula>A1&lt;&gt;IV65000</formula>
    </cfRule>
  </conditionalFormatting>
  <hyperlinks>
    <hyperlink ref="B27" r:id="rId1"/>
    <hyperlink ref="D27" r:id="rId2"/>
    <hyperlink ref="A1" r:id="rId3"/>
    <hyperlink ref="A2" location="obsah!A1" display="back to content"/>
  </hyperlinks>
  <pageMargins left="0.7" right="0.7" top="0.75" bottom="0.75" header="0.3" footer="0.3"/>
</worksheet>
</file>

<file path=xl/worksheets/sheet4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2"/>
  <dimension ref="A1:H27"/>
  <sheetViews>
    <sheetView workbookViewId="0">
      <selection activeCell="A2" sqref="A2"/>
    </sheetView>
  </sheetViews>
  <sheetFormatPr defaultRowHeight="12.75" x14ac:dyDescent="0.2"/>
  <cols>
    <col min="1" max="1" width="9.140625" style="1200"/>
    <col min="2" max="2" width="16.140625" style="1200" customWidth="1"/>
    <col min="3" max="3" width="17.140625" style="1200" customWidth="1"/>
    <col min="4" max="8" width="10.7109375" style="1200" customWidth="1"/>
    <col min="9" max="16384" width="9.140625" style="1200"/>
  </cols>
  <sheetData>
    <row r="1" spans="1:8" x14ac:dyDescent="0.2">
      <c r="A1" s="49" t="s">
        <v>2</v>
      </c>
    </row>
    <row r="2" spans="1:8" x14ac:dyDescent="0.2">
      <c r="A2" s="49" t="s">
        <v>92</v>
      </c>
    </row>
    <row r="3" spans="1:8" x14ac:dyDescent="0.2">
      <c r="B3" s="5" t="s">
        <v>1376</v>
      </c>
    </row>
    <row r="4" spans="1:8" x14ac:dyDescent="0.2">
      <c r="G4" s="6" t="s">
        <v>4</v>
      </c>
      <c r="H4" s="1200" t="s">
        <v>5</v>
      </c>
    </row>
    <row r="5" spans="1:8" x14ac:dyDescent="0.2">
      <c r="G5" s="6" t="s">
        <v>6</v>
      </c>
      <c r="H5" s="1200" t="s">
        <v>82</v>
      </c>
    </row>
    <row r="7" spans="1:8" x14ac:dyDescent="0.2">
      <c r="B7" s="1449" t="s">
        <v>8</v>
      </c>
      <c r="C7" s="1447"/>
      <c r="D7" s="8" t="s">
        <v>9</v>
      </c>
      <c r="E7" s="8" t="s">
        <v>10</v>
      </c>
      <c r="F7" s="8" t="s">
        <v>11</v>
      </c>
      <c r="G7" s="8" t="s">
        <v>12</v>
      </c>
      <c r="H7" s="9" t="s">
        <v>5</v>
      </c>
    </row>
    <row r="8" spans="1:8" x14ac:dyDescent="0.2">
      <c r="B8" s="1446" t="s">
        <v>1376</v>
      </c>
      <c r="C8" s="1447"/>
      <c r="D8" s="10">
        <v>285</v>
      </c>
      <c r="E8" s="10">
        <v>285</v>
      </c>
      <c r="F8" s="10">
        <v>283</v>
      </c>
      <c r="G8" s="10">
        <v>283</v>
      </c>
      <c r="H8" s="11">
        <v>286</v>
      </c>
    </row>
    <row r="9" spans="1:8" x14ac:dyDescent="0.2">
      <c r="B9" s="1446" t="s">
        <v>1377</v>
      </c>
      <c r="C9" s="1447"/>
      <c r="D9" s="10">
        <v>4071448</v>
      </c>
      <c r="E9" s="10">
        <v>4106756</v>
      </c>
      <c r="F9" s="10">
        <v>4111040</v>
      </c>
      <c r="G9" s="10">
        <v>4035218</v>
      </c>
      <c r="H9" s="11">
        <v>4047126</v>
      </c>
    </row>
    <row r="10" spans="1:8" x14ac:dyDescent="0.2">
      <c r="B10" s="1450" t="s">
        <v>46</v>
      </c>
      <c r="C10" s="1201" t="s">
        <v>1378</v>
      </c>
      <c r="D10" s="10">
        <v>1472223</v>
      </c>
      <c r="E10" s="10">
        <v>1482452</v>
      </c>
      <c r="F10" s="10">
        <v>1488229</v>
      </c>
      <c r="G10" s="10">
        <v>1436515</v>
      </c>
      <c r="H10" s="11">
        <v>1441324</v>
      </c>
    </row>
    <row r="11" spans="1:8" x14ac:dyDescent="0.2">
      <c r="B11" s="1447"/>
      <c r="C11" s="1201" t="s">
        <v>1379</v>
      </c>
      <c r="D11" s="10">
        <v>2353951</v>
      </c>
      <c r="E11" s="10">
        <v>2377503</v>
      </c>
      <c r="F11" s="10">
        <v>2369866</v>
      </c>
      <c r="G11" s="10">
        <v>2340829</v>
      </c>
      <c r="H11" s="11">
        <v>2345066</v>
      </c>
    </row>
    <row r="12" spans="1:8" ht="25.5" x14ac:dyDescent="0.2">
      <c r="B12" s="1447"/>
      <c r="C12" s="1201" t="s">
        <v>1380</v>
      </c>
      <c r="D12" s="10">
        <v>21551</v>
      </c>
      <c r="E12" s="10">
        <v>19161</v>
      </c>
      <c r="F12" s="10">
        <v>22400</v>
      </c>
      <c r="G12" s="10">
        <v>20715</v>
      </c>
      <c r="H12" s="11">
        <v>20500</v>
      </c>
    </row>
    <row r="13" spans="1:8" x14ac:dyDescent="0.2">
      <c r="B13" s="1446" t="s">
        <v>1381</v>
      </c>
      <c r="C13" s="1447"/>
      <c r="D13" s="10">
        <v>83546</v>
      </c>
      <c r="E13" s="10">
        <v>80242</v>
      </c>
      <c r="F13" s="10">
        <v>77468</v>
      </c>
      <c r="G13" s="10">
        <v>76409</v>
      </c>
      <c r="H13" s="11">
        <v>74753</v>
      </c>
    </row>
    <row r="14" spans="1:8" x14ac:dyDescent="0.2">
      <c r="B14" s="1202" t="s">
        <v>46</v>
      </c>
      <c r="C14" s="1201" t="s">
        <v>1382</v>
      </c>
      <c r="D14" s="10">
        <v>22789</v>
      </c>
      <c r="E14" s="10">
        <v>21855</v>
      </c>
      <c r="F14" s="10">
        <v>21146</v>
      </c>
      <c r="G14" s="10">
        <v>21338</v>
      </c>
      <c r="H14" s="11">
        <v>20765</v>
      </c>
    </row>
    <row r="15" spans="1:8" x14ac:dyDescent="0.2">
      <c r="B15" s="1446" t="s">
        <v>1383</v>
      </c>
      <c r="C15" s="1447"/>
      <c r="D15" s="10">
        <v>2383657</v>
      </c>
      <c r="E15" s="10">
        <v>2479706</v>
      </c>
      <c r="F15" s="10">
        <v>2516480</v>
      </c>
      <c r="G15" s="10">
        <v>2343081</v>
      </c>
      <c r="H15" s="11">
        <v>2550933</v>
      </c>
    </row>
    <row r="16" spans="1:8" x14ac:dyDescent="0.2">
      <c r="B16" s="1450" t="s">
        <v>189</v>
      </c>
      <c r="C16" s="1201" t="s">
        <v>1384</v>
      </c>
      <c r="D16" s="10">
        <v>1706979</v>
      </c>
      <c r="E16" s="10">
        <v>1632420</v>
      </c>
      <c r="F16" s="10">
        <v>1632658</v>
      </c>
      <c r="G16" s="10">
        <v>1615945</v>
      </c>
      <c r="H16" s="11">
        <v>1557020</v>
      </c>
    </row>
    <row r="17" spans="1:8" x14ac:dyDescent="0.2">
      <c r="B17" s="1447"/>
      <c r="C17" s="1201" t="s">
        <v>1385</v>
      </c>
      <c r="D17" s="10">
        <v>676678</v>
      </c>
      <c r="E17" s="10">
        <v>847286</v>
      </c>
      <c r="F17" s="10">
        <v>883822</v>
      </c>
      <c r="G17" s="10">
        <v>727136</v>
      </c>
      <c r="H17" s="11">
        <v>993913</v>
      </c>
    </row>
    <row r="18" spans="1:8" x14ac:dyDescent="0.2">
      <c r="B18" s="1446" t="s">
        <v>1386</v>
      </c>
      <c r="C18" s="1447"/>
      <c r="D18" s="10">
        <v>4654520</v>
      </c>
      <c r="E18" s="10">
        <v>4513372</v>
      </c>
      <c r="F18" s="10">
        <v>4386964</v>
      </c>
      <c r="G18" s="10">
        <v>4230968</v>
      </c>
      <c r="H18" s="11">
        <v>4014516</v>
      </c>
    </row>
    <row r="19" spans="1:8" ht="26.25" thickBot="1" x14ac:dyDescent="0.25">
      <c r="B19" s="1452" t="s">
        <v>46</v>
      </c>
      <c r="C19" s="1201" t="s">
        <v>1387</v>
      </c>
      <c r="D19" s="10">
        <v>986190</v>
      </c>
      <c r="E19" s="10">
        <v>891216</v>
      </c>
      <c r="F19" s="10">
        <v>870192</v>
      </c>
      <c r="G19" s="10">
        <v>816669</v>
      </c>
      <c r="H19" s="11">
        <v>749117</v>
      </c>
    </row>
    <row r="20" spans="1:8" ht="25.5" x14ac:dyDescent="0.2">
      <c r="B20" s="1447"/>
      <c r="C20" s="1201" t="s">
        <v>1388</v>
      </c>
      <c r="D20" s="10">
        <v>175863</v>
      </c>
      <c r="E20" s="10">
        <v>147460</v>
      </c>
      <c r="F20" s="10">
        <v>143609</v>
      </c>
      <c r="G20" s="10">
        <v>128362</v>
      </c>
      <c r="H20" s="11">
        <v>111791</v>
      </c>
    </row>
    <row r="21" spans="1:8" x14ac:dyDescent="0.2">
      <c r="B21" s="1447"/>
      <c r="C21" s="1201" t="s">
        <v>1389</v>
      </c>
      <c r="D21" s="10">
        <v>2147093</v>
      </c>
      <c r="E21" s="10">
        <v>2169980</v>
      </c>
      <c r="F21" s="10">
        <v>2115298</v>
      </c>
      <c r="G21" s="10">
        <v>2065080</v>
      </c>
      <c r="H21" s="11">
        <v>2023208</v>
      </c>
    </row>
    <row r="22" spans="1:8" x14ac:dyDescent="0.2">
      <c r="B22" s="1447"/>
      <c r="C22" s="1201" t="s">
        <v>1390</v>
      </c>
      <c r="D22" s="10">
        <v>470693</v>
      </c>
      <c r="E22" s="10">
        <v>483162</v>
      </c>
      <c r="F22" s="10">
        <v>447377</v>
      </c>
      <c r="G22" s="10">
        <v>431899</v>
      </c>
      <c r="H22" s="11">
        <v>390536</v>
      </c>
    </row>
    <row r="23" spans="1:8" ht="26.25" thickBot="1" x14ac:dyDescent="0.25">
      <c r="B23" s="1447"/>
      <c r="C23" s="1203" t="s">
        <v>1391</v>
      </c>
      <c r="D23" s="19">
        <v>36738</v>
      </c>
      <c r="E23" s="19">
        <v>35958</v>
      </c>
      <c r="F23" s="19">
        <v>32760</v>
      </c>
      <c r="G23" s="19">
        <v>32453</v>
      </c>
      <c r="H23" s="20">
        <v>29303</v>
      </c>
    </row>
    <row r="24" spans="1:8" x14ac:dyDescent="0.2">
      <c r="B24" s="1200" t="s">
        <v>1392</v>
      </c>
    </row>
    <row r="27" spans="1:8" x14ac:dyDescent="0.2">
      <c r="A27" s="1200" t="s">
        <v>74</v>
      </c>
      <c r="B27" s="21" t="s">
        <v>75</v>
      </c>
      <c r="D27" s="21" t="s">
        <v>76</v>
      </c>
      <c r="G27" s="1200" t="s">
        <v>1393</v>
      </c>
    </row>
  </sheetData>
  <mergeCells count="9">
    <mergeCell ref="B16:B17"/>
    <mergeCell ref="B18:C18"/>
    <mergeCell ref="B19:B23"/>
    <mergeCell ref="B7:C7"/>
    <mergeCell ref="B8:C8"/>
    <mergeCell ref="B9:C9"/>
    <mergeCell ref="B10:B12"/>
    <mergeCell ref="B13:C13"/>
    <mergeCell ref="B15:C15"/>
  </mergeCells>
  <conditionalFormatting sqref="B7:C7">
    <cfRule type="expression" dxfId="4213" priority="1">
      <formula>A1&lt;&gt;IV65000</formula>
    </cfRule>
  </conditionalFormatting>
  <conditionalFormatting sqref="B8:C8">
    <cfRule type="expression" dxfId="4212" priority="2">
      <formula>A1&lt;&gt;IV65000</formula>
    </cfRule>
  </conditionalFormatting>
  <conditionalFormatting sqref="B9:C9">
    <cfRule type="expression" dxfId="4211" priority="3">
      <formula>A1&lt;&gt;IV65000</formula>
    </cfRule>
  </conditionalFormatting>
  <conditionalFormatting sqref="B10:B12">
    <cfRule type="expression" dxfId="4210" priority="4">
      <formula>A1&lt;&gt;IV65000</formula>
    </cfRule>
  </conditionalFormatting>
  <conditionalFormatting sqref="B13:C13">
    <cfRule type="expression" dxfId="4209" priority="5">
      <formula>A1&lt;&gt;IV65000</formula>
    </cfRule>
  </conditionalFormatting>
  <conditionalFormatting sqref="B15:C15">
    <cfRule type="expression" dxfId="4208" priority="6">
      <formula>A1&lt;&gt;IV65000</formula>
    </cfRule>
  </conditionalFormatting>
  <conditionalFormatting sqref="B16:B17">
    <cfRule type="expression" dxfId="4207" priority="7">
      <formula>A1&lt;&gt;IV65000</formula>
    </cfRule>
  </conditionalFormatting>
  <conditionalFormatting sqref="B18:C18">
    <cfRule type="expression" dxfId="4206" priority="8">
      <formula>A1&lt;&gt;IV65000</formula>
    </cfRule>
  </conditionalFormatting>
  <conditionalFormatting sqref="B19:B23">
    <cfRule type="expression" dxfId="4205" priority="9">
      <formula>A1&lt;&gt;IV65000</formula>
    </cfRule>
  </conditionalFormatting>
  <hyperlinks>
    <hyperlink ref="B27" r:id="rId1"/>
    <hyperlink ref="D27" r:id="rId2"/>
    <hyperlink ref="A1" r:id="rId3"/>
    <hyperlink ref="A2" location="obsah!A1" display="back to content"/>
  </hyperlinks>
  <pageMargins left="0.7" right="0.7" top="0.75" bottom="0.75" header="0.3" footer="0.3"/>
</worksheet>
</file>

<file path=xl/worksheets/sheet4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3"/>
  <dimension ref="A1:H27"/>
  <sheetViews>
    <sheetView workbookViewId="0">
      <selection activeCell="A2" sqref="A2"/>
    </sheetView>
  </sheetViews>
  <sheetFormatPr defaultRowHeight="12.75" x14ac:dyDescent="0.2"/>
  <cols>
    <col min="1" max="1" width="9.140625" style="1205"/>
    <col min="2" max="2" width="16.140625" style="1205" customWidth="1"/>
    <col min="3" max="3" width="17.140625" style="1205" customWidth="1"/>
    <col min="4" max="8" width="10.7109375" style="1205" customWidth="1"/>
    <col min="9" max="16384" width="9.140625" style="1205"/>
  </cols>
  <sheetData>
    <row r="1" spans="1:8" x14ac:dyDescent="0.2">
      <c r="A1" s="49" t="s">
        <v>2</v>
      </c>
    </row>
    <row r="2" spans="1:8" x14ac:dyDescent="0.2">
      <c r="A2" s="49" t="s">
        <v>92</v>
      </c>
    </row>
    <row r="3" spans="1:8" x14ac:dyDescent="0.2">
      <c r="B3" s="5" t="s">
        <v>1376</v>
      </c>
    </row>
    <row r="4" spans="1:8" x14ac:dyDescent="0.2">
      <c r="G4" s="6" t="s">
        <v>4</v>
      </c>
      <c r="H4" s="1205" t="s">
        <v>5</v>
      </c>
    </row>
    <row r="5" spans="1:8" x14ac:dyDescent="0.2">
      <c r="G5" s="6" t="s">
        <v>6</v>
      </c>
      <c r="H5" s="1205" t="s">
        <v>83</v>
      </c>
    </row>
    <row r="7" spans="1:8" x14ac:dyDescent="0.2">
      <c r="B7" s="1449" t="s">
        <v>8</v>
      </c>
      <c r="C7" s="1447"/>
      <c r="D7" s="8" t="s">
        <v>9</v>
      </c>
      <c r="E7" s="8" t="s">
        <v>10</v>
      </c>
      <c r="F7" s="8" t="s">
        <v>11</v>
      </c>
      <c r="G7" s="8" t="s">
        <v>12</v>
      </c>
      <c r="H7" s="9" t="s">
        <v>5</v>
      </c>
    </row>
    <row r="8" spans="1:8" x14ac:dyDescent="0.2">
      <c r="B8" s="1446" t="s">
        <v>1376</v>
      </c>
      <c r="C8" s="1447"/>
      <c r="D8" s="10">
        <v>211</v>
      </c>
      <c r="E8" s="10">
        <v>209</v>
      </c>
      <c r="F8" s="10">
        <v>209</v>
      </c>
      <c r="G8" s="10">
        <v>204</v>
      </c>
      <c r="H8" s="11">
        <v>201</v>
      </c>
    </row>
    <row r="9" spans="1:8" x14ac:dyDescent="0.2">
      <c r="B9" s="1446" t="s">
        <v>1377</v>
      </c>
      <c r="C9" s="1447"/>
      <c r="D9" s="10">
        <v>2870687</v>
      </c>
      <c r="E9" s="10">
        <v>2893567</v>
      </c>
      <c r="F9" s="10">
        <v>2903537</v>
      </c>
      <c r="G9" s="10">
        <v>2795166</v>
      </c>
      <c r="H9" s="11">
        <v>2811018</v>
      </c>
    </row>
    <row r="10" spans="1:8" x14ac:dyDescent="0.2">
      <c r="B10" s="1450" t="s">
        <v>46</v>
      </c>
      <c r="C10" s="1206" t="s">
        <v>1378</v>
      </c>
      <c r="D10" s="10">
        <v>909262</v>
      </c>
      <c r="E10" s="10">
        <v>908584</v>
      </c>
      <c r="F10" s="10">
        <v>914849</v>
      </c>
      <c r="G10" s="10">
        <v>912254</v>
      </c>
      <c r="H10" s="11">
        <v>921151</v>
      </c>
    </row>
    <row r="11" spans="1:8" x14ac:dyDescent="0.2">
      <c r="B11" s="1447"/>
      <c r="C11" s="1206" t="s">
        <v>1379</v>
      </c>
      <c r="D11" s="10">
        <v>1384303</v>
      </c>
      <c r="E11" s="10">
        <v>1399803</v>
      </c>
      <c r="F11" s="10">
        <v>1398966</v>
      </c>
      <c r="G11" s="10">
        <v>1409654</v>
      </c>
      <c r="H11" s="11">
        <v>1412167</v>
      </c>
    </row>
    <row r="12" spans="1:8" ht="25.5" x14ac:dyDescent="0.2">
      <c r="B12" s="1447"/>
      <c r="C12" s="1206" t="s">
        <v>1380</v>
      </c>
      <c r="D12" s="10">
        <v>7574</v>
      </c>
      <c r="E12" s="10">
        <v>7584</v>
      </c>
      <c r="F12" s="10">
        <v>7292</v>
      </c>
      <c r="G12" s="10">
        <v>7373</v>
      </c>
      <c r="H12" s="11">
        <v>8842</v>
      </c>
    </row>
    <row r="13" spans="1:8" x14ac:dyDescent="0.2">
      <c r="B13" s="1446" t="s">
        <v>1381</v>
      </c>
      <c r="C13" s="1447"/>
      <c r="D13" s="10">
        <v>59624</v>
      </c>
      <c r="E13" s="10">
        <v>58093</v>
      </c>
      <c r="F13" s="10">
        <v>56478</v>
      </c>
      <c r="G13" s="10">
        <v>53309</v>
      </c>
      <c r="H13" s="11">
        <v>51365</v>
      </c>
    </row>
    <row r="14" spans="1:8" x14ac:dyDescent="0.2">
      <c r="B14" s="1204" t="s">
        <v>46</v>
      </c>
      <c r="C14" s="1206" t="s">
        <v>1382</v>
      </c>
      <c r="D14" s="10">
        <v>14051</v>
      </c>
      <c r="E14" s="10">
        <v>13935</v>
      </c>
      <c r="F14" s="10">
        <v>13700</v>
      </c>
      <c r="G14" s="10">
        <v>13736</v>
      </c>
      <c r="H14" s="11">
        <v>13893</v>
      </c>
    </row>
    <row r="15" spans="1:8" x14ac:dyDescent="0.2">
      <c r="B15" s="1446" t="s">
        <v>1383</v>
      </c>
      <c r="C15" s="1447"/>
      <c r="D15" s="10">
        <v>1559835</v>
      </c>
      <c r="E15" s="10">
        <v>1585421</v>
      </c>
      <c r="F15" s="10">
        <v>1501555</v>
      </c>
      <c r="G15" s="10">
        <v>1478688</v>
      </c>
      <c r="H15" s="11">
        <v>1565701</v>
      </c>
    </row>
    <row r="16" spans="1:8" x14ac:dyDescent="0.2">
      <c r="B16" s="1450" t="s">
        <v>189</v>
      </c>
      <c r="C16" s="1206" t="s">
        <v>1384</v>
      </c>
      <c r="D16" s="10">
        <v>937928</v>
      </c>
      <c r="E16" s="10">
        <v>937831</v>
      </c>
      <c r="F16" s="10">
        <v>896017</v>
      </c>
      <c r="G16" s="10">
        <v>872650</v>
      </c>
      <c r="H16" s="11">
        <v>858525</v>
      </c>
    </row>
    <row r="17" spans="1:8" x14ac:dyDescent="0.2">
      <c r="B17" s="1447"/>
      <c r="C17" s="1206" t="s">
        <v>1385</v>
      </c>
      <c r="D17" s="10">
        <v>621907</v>
      </c>
      <c r="E17" s="10">
        <v>647590</v>
      </c>
      <c r="F17" s="10">
        <v>605538</v>
      </c>
      <c r="G17" s="10">
        <v>606038</v>
      </c>
      <c r="H17" s="11">
        <v>707176</v>
      </c>
    </row>
    <row r="18" spans="1:8" x14ac:dyDescent="0.2">
      <c r="B18" s="1446" t="s">
        <v>1386</v>
      </c>
      <c r="C18" s="1447"/>
      <c r="D18" s="10">
        <v>2309026</v>
      </c>
      <c r="E18" s="10">
        <v>2248636</v>
      </c>
      <c r="F18" s="10">
        <v>2145951</v>
      </c>
      <c r="G18" s="10">
        <v>1989098</v>
      </c>
      <c r="H18" s="11">
        <v>1846907</v>
      </c>
    </row>
    <row r="19" spans="1:8" ht="26.25" thickBot="1" x14ac:dyDescent="0.25">
      <c r="B19" s="1452" t="s">
        <v>46</v>
      </c>
      <c r="C19" s="1206" t="s">
        <v>1387</v>
      </c>
      <c r="D19" s="10">
        <v>443825</v>
      </c>
      <c r="E19" s="10">
        <v>440096</v>
      </c>
      <c r="F19" s="10">
        <v>419278</v>
      </c>
      <c r="G19" s="10">
        <v>384566</v>
      </c>
      <c r="H19" s="11">
        <v>341019</v>
      </c>
    </row>
    <row r="20" spans="1:8" ht="25.5" x14ac:dyDescent="0.2">
      <c r="B20" s="1447"/>
      <c r="C20" s="1206" t="s">
        <v>1388</v>
      </c>
      <c r="D20" s="10">
        <v>71069</v>
      </c>
      <c r="E20" s="10">
        <v>64545</v>
      </c>
      <c r="F20" s="10">
        <v>59675</v>
      </c>
      <c r="G20" s="10">
        <v>53615</v>
      </c>
      <c r="H20" s="11">
        <v>48673</v>
      </c>
    </row>
    <row r="21" spans="1:8" x14ac:dyDescent="0.2">
      <c r="B21" s="1447"/>
      <c r="C21" s="1206" t="s">
        <v>1389</v>
      </c>
      <c r="D21" s="10">
        <v>1089116</v>
      </c>
      <c r="E21" s="10">
        <v>1076059</v>
      </c>
      <c r="F21" s="10">
        <v>1046846</v>
      </c>
      <c r="G21" s="10">
        <v>998907</v>
      </c>
      <c r="H21" s="11">
        <v>961212</v>
      </c>
    </row>
    <row r="22" spans="1:8" x14ac:dyDescent="0.2">
      <c r="B22" s="1447"/>
      <c r="C22" s="1206" t="s">
        <v>1390</v>
      </c>
      <c r="D22" s="10">
        <v>263989</v>
      </c>
      <c r="E22" s="10">
        <v>268530</v>
      </c>
      <c r="F22" s="10">
        <v>251116</v>
      </c>
      <c r="G22" s="10">
        <v>235881</v>
      </c>
      <c r="H22" s="11">
        <v>214058</v>
      </c>
    </row>
    <row r="23" spans="1:8" ht="26.25" thickBot="1" x14ac:dyDescent="0.25">
      <c r="B23" s="1447"/>
      <c r="C23" s="1207" t="s">
        <v>1391</v>
      </c>
      <c r="D23" s="19">
        <v>1256</v>
      </c>
      <c r="E23" s="19">
        <v>1695</v>
      </c>
      <c r="F23" s="19">
        <v>821</v>
      </c>
      <c r="G23" s="19">
        <v>979</v>
      </c>
      <c r="H23" s="20">
        <v>803</v>
      </c>
    </row>
    <row r="24" spans="1:8" x14ac:dyDescent="0.2">
      <c r="B24" s="1205" t="s">
        <v>1392</v>
      </c>
    </row>
    <row r="27" spans="1:8" x14ac:dyDescent="0.2">
      <c r="A27" s="1205" t="s">
        <v>74</v>
      </c>
      <c r="B27" s="21" t="s">
        <v>75</v>
      </c>
      <c r="D27" s="21" t="s">
        <v>76</v>
      </c>
      <c r="G27" s="1205" t="s">
        <v>1393</v>
      </c>
    </row>
  </sheetData>
  <mergeCells count="9">
    <mergeCell ref="B16:B17"/>
    <mergeCell ref="B18:C18"/>
    <mergeCell ref="B19:B23"/>
    <mergeCell ref="B7:C7"/>
    <mergeCell ref="B8:C8"/>
    <mergeCell ref="B9:C9"/>
    <mergeCell ref="B10:B12"/>
    <mergeCell ref="B13:C13"/>
    <mergeCell ref="B15:C15"/>
  </mergeCells>
  <conditionalFormatting sqref="B7:C7">
    <cfRule type="expression" dxfId="4204" priority="1">
      <formula>A1&lt;&gt;IV65000</formula>
    </cfRule>
  </conditionalFormatting>
  <conditionalFormatting sqref="B8:C8">
    <cfRule type="expression" dxfId="4203" priority="2">
      <formula>A1&lt;&gt;IV65000</formula>
    </cfRule>
  </conditionalFormatting>
  <conditionalFormatting sqref="B9:C9">
    <cfRule type="expression" dxfId="4202" priority="3">
      <formula>A1&lt;&gt;IV65000</formula>
    </cfRule>
  </conditionalFormatting>
  <conditionalFormatting sqref="B10:B12">
    <cfRule type="expression" dxfId="4201" priority="4">
      <formula>A1&lt;&gt;IV65000</formula>
    </cfRule>
  </conditionalFormatting>
  <conditionalFormatting sqref="B13:C13">
    <cfRule type="expression" dxfId="4200" priority="5">
      <formula>A1&lt;&gt;IV65000</formula>
    </cfRule>
  </conditionalFormatting>
  <conditionalFormatting sqref="B15:C15">
    <cfRule type="expression" dxfId="4199" priority="6">
      <formula>A1&lt;&gt;IV65000</formula>
    </cfRule>
  </conditionalFormatting>
  <conditionalFormatting sqref="B16:B17">
    <cfRule type="expression" dxfId="4198" priority="7">
      <formula>A1&lt;&gt;IV65000</formula>
    </cfRule>
  </conditionalFormatting>
  <conditionalFormatting sqref="B18:C18">
    <cfRule type="expression" dxfId="4197" priority="8">
      <formula>A1&lt;&gt;IV65000</formula>
    </cfRule>
  </conditionalFormatting>
  <conditionalFormatting sqref="B19:B23">
    <cfRule type="expression" dxfId="4196" priority="9">
      <formula>A1&lt;&gt;IV65000</formula>
    </cfRule>
  </conditionalFormatting>
  <hyperlinks>
    <hyperlink ref="B27" r:id="rId1"/>
    <hyperlink ref="D27" r:id="rId2"/>
    <hyperlink ref="A1" r:id="rId3"/>
    <hyperlink ref="A2" location="obsah!A1" display="back to content"/>
  </hyperlinks>
  <pageMargins left="0.7" right="0.7" top="0.75" bottom="0.75" header="0.3" footer="0.3"/>
</worksheet>
</file>

<file path=xl/worksheets/sheet4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4"/>
  <dimension ref="A1:H27"/>
  <sheetViews>
    <sheetView workbookViewId="0">
      <selection activeCell="A2" sqref="A2"/>
    </sheetView>
  </sheetViews>
  <sheetFormatPr defaultRowHeight="12.75" x14ac:dyDescent="0.2"/>
  <cols>
    <col min="1" max="1" width="9.140625" style="1208"/>
    <col min="2" max="2" width="16.140625" style="1208" customWidth="1"/>
    <col min="3" max="3" width="17.140625" style="1208" customWidth="1"/>
    <col min="4" max="8" width="10.7109375" style="1208" customWidth="1"/>
    <col min="9" max="16384" width="9.140625" style="1208"/>
  </cols>
  <sheetData>
    <row r="1" spans="1:8" x14ac:dyDescent="0.2">
      <c r="A1" s="49" t="s">
        <v>2</v>
      </c>
    </row>
    <row r="2" spans="1:8" x14ac:dyDescent="0.2">
      <c r="A2" s="49" t="s">
        <v>92</v>
      </c>
    </row>
    <row r="3" spans="1:8" x14ac:dyDescent="0.2">
      <c r="B3" s="5" t="s">
        <v>1376</v>
      </c>
    </row>
    <row r="4" spans="1:8" x14ac:dyDescent="0.2">
      <c r="G4" s="6" t="s">
        <v>4</v>
      </c>
      <c r="H4" s="1208" t="s">
        <v>5</v>
      </c>
    </row>
    <row r="5" spans="1:8" x14ac:dyDescent="0.2">
      <c r="G5" s="6" t="s">
        <v>6</v>
      </c>
      <c r="H5" s="1208" t="s">
        <v>84</v>
      </c>
    </row>
    <row r="7" spans="1:8" x14ac:dyDescent="0.2">
      <c r="B7" s="1449" t="s">
        <v>8</v>
      </c>
      <c r="C7" s="1447"/>
      <c r="D7" s="8" t="s">
        <v>9</v>
      </c>
      <c r="E7" s="8" t="s">
        <v>10</v>
      </c>
      <c r="F7" s="8" t="s">
        <v>11</v>
      </c>
      <c r="G7" s="8" t="s">
        <v>12</v>
      </c>
      <c r="H7" s="9" t="s">
        <v>5</v>
      </c>
    </row>
    <row r="8" spans="1:8" x14ac:dyDescent="0.2">
      <c r="B8" s="1446" t="s">
        <v>1376</v>
      </c>
      <c r="C8" s="1447"/>
      <c r="D8" s="10">
        <v>370</v>
      </c>
      <c r="E8" s="10">
        <v>367</v>
      </c>
      <c r="F8" s="10">
        <v>363</v>
      </c>
      <c r="G8" s="10">
        <v>365</v>
      </c>
      <c r="H8" s="11">
        <v>364</v>
      </c>
    </row>
    <row r="9" spans="1:8" x14ac:dyDescent="0.2">
      <c r="B9" s="1446" t="s">
        <v>1377</v>
      </c>
      <c r="C9" s="1447"/>
      <c r="D9" s="10">
        <v>4163042</v>
      </c>
      <c r="E9" s="10">
        <v>4155912</v>
      </c>
      <c r="F9" s="10">
        <v>4184161</v>
      </c>
      <c r="G9" s="10">
        <v>4218862</v>
      </c>
      <c r="H9" s="11">
        <v>4219581</v>
      </c>
    </row>
    <row r="10" spans="1:8" x14ac:dyDescent="0.2">
      <c r="B10" s="1450" t="s">
        <v>46</v>
      </c>
      <c r="C10" s="1209" t="s">
        <v>1378</v>
      </c>
      <c r="D10" s="10">
        <v>1733817</v>
      </c>
      <c r="E10" s="10">
        <v>1748244</v>
      </c>
      <c r="F10" s="10">
        <v>1755489</v>
      </c>
      <c r="G10" s="10">
        <v>1762760</v>
      </c>
      <c r="H10" s="11">
        <v>1767826</v>
      </c>
    </row>
    <row r="11" spans="1:8" x14ac:dyDescent="0.2">
      <c r="B11" s="1447"/>
      <c r="C11" s="1209" t="s">
        <v>1379</v>
      </c>
      <c r="D11" s="10">
        <v>1944274</v>
      </c>
      <c r="E11" s="10">
        <v>1945358</v>
      </c>
      <c r="F11" s="10">
        <v>1963433</v>
      </c>
      <c r="G11" s="10">
        <v>1988105</v>
      </c>
      <c r="H11" s="11">
        <v>1979035</v>
      </c>
    </row>
    <row r="12" spans="1:8" ht="25.5" x14ac:dyDescent="0.2">
      <c r="B12" s="1447"/>
      <c r="C12" s="1209" t="s">
        <v>1380</v>
      </c>
      <c r="D12" s="10">
        <v>4570</v>
      </c>
      <c r="E12" s="10">
        <v>5022</v>
      </c>
      <c r="F12" s="10">
        <v>5338</v>
      </c>
      <c r="G12" s="10">
        <v>4991</v>
      </c>
      <c r="H12" s="11">
        <v>4980</v>
      </c>
    </row>
    <row r="13" spans="1:8" x14ac:dyDescent="0.2">
      <c r="B13" s="1446" t="s">
        <v>1381</v>
      </c>
      <c r="C13" s="1447"/>
      <c r="D13" s="10">
        <v>87016</v>
      </c>
      <c r="E13" s="10">
        <v>90422</v>
      </c>
      <c r="F13" s="10">
        <v>90754</v>
      </c>
      <c r="G13" s="10">
        <v>89904</v>
      </c>
      <c r="H13" s="11">
        <v>88793</v>
      </c>
    </row>
    <row r="14" spans="1:8" x14ac:dyDescent="0.2">
      <c r="B14" s="1210" t="s">
        <v>46</v>
      </c>
      <c r="C14" s="1209" t="s">
        <v>1382</v>
      </c>
      <c r="D14" s="10">
        <v>22096</v>
      </c>
      <c r="E14" s="10">
        <v>23103</v>
      </c>
      <c r="F14" s="10">
        <v>22854</v>
      </c>
      <c r="G14" s="10">
        <v>23337</v>
      </c>
      <c r="H14" s="11">
        <v>23283</v>
      </c>
    </row>
    <row r="15" spans="1:8" x14ac:dyDescent="0.2">
      <c r="B15" s="1446" t="s">
        <v>1383</v>
      </c>
      <c r="C15" s="1447"/>
      <c r="D15" s="10">
        <v>2715166</v>
      </c>
      <c r="E15" s="10">
        <v>2601391</v>
      </c>
      <c r="F15" s="10">
        <v>2538398</v>
      </c>
      <c r="G15" s="10">
        <v>2567800</v>
      </c>
      <c r="H15" s="11">
        <v>2634436</v>
      </c>
    </row>
    <row r="16" spans="1:8" x14ac:dyDescent="0.2">
      <c r="B16" s="1450" t="s">
        <v>189</v>
      </c>
      <c r="C16" s="1209" t="s">
        <v>1384</v>
      </c>
      <c r="D16" s="10">
        <v>1443609</v>
      </c>
      <c r="E16" s="10">
        <v>1453455</v>
      </c>
      <c r="F16" s="10">
        <v>1485398</v>
      </c>
      <c r="G16" s="10">
        <v>1444857</v>
      </c>
      <c r="H16" s="11">
        <v>1415145</v>
      </c>
    </row>
    <row r="17" spans="1:8" x14ac:dyDescent="0.2">
      <c r="B17" s="1447"/>
      <c r="C17" s="1209" t="s">
        <v>1385</v>
      </c>
      <c r="D17" s="10">
        <v>1271557</v>
      </c>
      <c r="E17" s="10">
        <v>1147936</v>
      </c>
      <c r="F17" s="10">
        <v>1053000</v>
      </c>
      <c r="G17" s="10">
        <v>1122943</v>
      </c>
      <c r="H17" s="11">
        <v>1219291</v>
      </c>
    </row>
    <row r="18" spans="1:8" x14ac:dyDescent="0.2">
      <c r="B18" s="1446" t="s">
        <v>1386</v>
      </c>
      <c r="C18" s="1447"/>
      <c r="D18" s="10">
        <v>4024637</v>
      </c>
      <c r="E18" s="10">
        <v>4036124</v>
      </c>
      <c r="F18" s="10">
        <v>3979729</v>
      </c>
      <c r="G18" s="10">
        <v>3842092</v>
      </c>
      <c r="H18" s="11">
        <v>3757927</v>
      </c>
    </row>
    <row r="19" spans="1:8" ht="26.25" thickBot="1" x14ac:dyDescent="0.25">
      <c r="B19" s="1452" t="s">
        <v>46</v>
      </c>
      <c r="C19" s="1209" t="s">
        <v>1387</v>
      </c>
      <c r="D19" s="10">
        <v>873402</v>
      </c>
      <c r="E19" s="10">
        <v>879485</v>
      </c>
      <c r="F19" s="10">
        <v>846507</v>
      </c>
      <c r="G19" s="10">
        <v>820053</v>
      </c>
      <c r="H19" s="11">
        <v>803661</v>
      </c>
    </row>
    <row r="20" spans="1:8" ht="25.5" x14ac:dyDescent="0.2">
      <c r="B20" s="1447"/>
      <c r="C20" s="1209" t="s">
        <v>1388</v>
      </c>
      <c r="D20" s="10">
        <v>105773</v>
      </c>
      <c r="E20" s="10">
        <v>103835</v>
      </c>
      <c r="F20" s="10">
        <v>97466</v>
      </c>
      <c r="G20" s="10">
        <v>92398</v>
      </c>
      <c r="H20" s="11">
        <v>89755</v>
      </c>
    </row>
    <row r="21" spans="1:8" x14ac:dyDescent="0.2">
      <c r="B21" s="1447"/>
      <c r="C21" s="1209" t="s">
        <v>1389</v>
      </c>
      <c r="D21" s="10">
        <v>1834271</v>
      </c>
      <c r="E21" s="10">
        <v>1848109</v>
      </c>
      <c r="F21" s="10">
        <v>1868282</v>
      </c>
      <c r="G21" s="10">
        <v>1814539</v>
      </c>
      <c r="H21" s="11">
        <v>1809468</v>
      </c>
    </row>
    <row r="22" spans="1:8" x14ac:dyDescent="0.2">
      <c r="B22" s="1447"/>
      <c r="C22" s="1209" t="s">
        <v>1390</v>
      </c>
      <c r="D22" s="10">
        <v>443087</v>
      </c>
      <c r="E22" s="10">
        <v>462442</v>
      </c>
      <c r="F22" s="10">
        <v>444131</v>
      </c>
      <c r="G22" s="10">
        <v>424010</v>
      </c>
      <c r="H22" s="11">
        <v>405973</v>
      </c>
    </row>
    <row r="23" spans="1:8" ht="26.25" thickBot="1" x14ac:dyDescent="0.25">
      <c r="B23" s="1447"/>
      <c r="C23" s="1211" t="s">
        <v>1391</v>
      </c>
      <c r="D23" s="19">
        <v>9191</v>
      </c>
      <c r="E23" s="19">
        <v>13861</v>
      </c>
      <c r="F23" s="19">
        <v>15452</v>
      </c>
      <c r="G23" s="19">
        <v>16858</v>
      </c>
      <c r="H23" s="20">
        <v>17441</v>
      </c>
    </row>
    <row r="24" spans="1:8" x14ac:dyDescent="0.2">
      <c r="B24" s="1208" t="s">
        <v>1392</v>
      </c>
    </row>
    <row r="27" spans="1:8" x14ac:dyDescent="0.2">
      <c r="A27" s="1208" t="s">
        <v>74</v>
      </c>
      <c r="B27" s="21" t="s">
        <v>75</v>
      </c>
      <c r="D27" s="21" t="s">
        <v>76</v>
      </c>
      <c r="G27" s="1208" t="s">
        <v>1393</v>
      </c>
    </row>
  </sheetData>
  <mergeCells count="9">
    <mergeCell ref="B16:B17"/>
    <mergeCell ref="B18:C18"/>
    <mergeCell ref="B19:B23"/>
    <mergeCell ref="B7:C7"/>
    <mergeCell ref="B8:C8"/>
    <mergeCell ref="B9:C9"/>
    <mergeCell ref="B10:B12"/>
    <mergeCell ref="B13:C13"/>
    <mergeCell ref="B15:C15"/>
  </mergeCells>
  <conditionalFormatting sqref="B7:C7">
    <cfRule type="expression" dxfId="4195" priority="1">
      <formula>A1&lt;&gt;IV65000</formula>
    </cfRule>
  </conditionalFormatting>
  <conditionalFormatting sqref="B8:C8">
    <cfRule type="expression" dxfId="4194" priority="2">
      <formula>A1&lt;&gt;IV65000</formula>
    </cfRule>
  </conditionalFormatting>
  <conditionalFormatting sqref="B9:C9">
    <cfRule type="expression" dxfId="4193" priority="3">
      <formula>A1&lt;&gt;IV65000</formula>
    </cfRule>
  </conditionalFormatting>
  <conditionalFormatting sqref="B10:B12">
    <cfRule type="expression" dxfId="4192" priority="4">
      <formula>A1&lt;&gt;IV65000</formula>
    </cfRule>
  </conditionalFormatting>
  <conditionalFormatting sqref="B13:C13">
    <cfRule type="expression" dxfId="4191" priority="5">
      <formula>A1&lt;&gt;IV65000</formula>
    </cfRule>
  </conditionalFormatting>
  <conditionalFormatting sqref="B15:C15">
    <cfRule type="expression" dxfId="4190" priority="6">
      <formula>A1&lt;&gt;IV65000</formula>
    </cfRule>
  </conditionalFormatting>
  <conditionalFormatting sqref="B16:B17">
    <cfRule type="expression" dxfId="4189" priority="7">
      <formula>A1&lt;&gt;IV65000</formula>
    </cfRule>
  </conditionalFormatting>
  <conditionalFormatting sqref="B18:C18">
    <cfRule type="expression" dxfId="4188" priority="8">
      <formula>A1&lt;&gt;IV65000</formula>
    </cfRule>
  </conditionalFormatting>
  <conditionalFormatting sqref="B19:B23">
    <cfRule type="expression" dxfId="4187" priority="9">
      <formula>A1&lt;&gt;IV65000</formula>
    </cfRule>
  </conditionalFormatting>
  <hyperlinks>
    <hyperlink ref="B27" r:id="rId1"/>
    <hyperlink ref="D27" r:id="rId2"/>
    <hyperlink ref="A1" r:id="rId3"/>
    <hyperlink ref="A2" location="obsah!A1" display="back to content"/>
  </hyperlinks>
  <pageMargins left="0.7" right="0.7" top="0.75" bottom="0.75" header="0.3" footer="0.3"/>
</worksheet>
</file>

<file path=xl/worksheets/sheet4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5"/>
  <dimension ref="A1:H27"/>
  <sheetViews>
    <sheetView workbookViewId="0">
      <selection activeCell="A2" sqref="A2"/>
    </sheetView>
  </sheetViews>
  <sheetFormatPr defaultRowHeight="12.75" x14ac:dyDescent="0.2"/>
  <cols>
    <col min="1" max="1" width="9.140625" style="1213"/>
    <col min="2" max="2" width="16.140625" style="1213" customWidth="1"/>
    <col min="3" max="3" width="17.140625" style="1213" customWidth="1"/>
    <col min="4" max="8" width="10.7109375" style="1213" customWidth="1"/>
    <col min="9" max="16384" width="9.140625" style="1213"/>
  </cols>
  <sheetData>
    <row r="1" spans="1:8" x14ac:dyDescent="0.2">
      <c r="A1" s="49" t="s">
        <v>2</v>
      </c>
    </row>
    <row r="2" spans="1:8" x14ac:dyDescent="0.2">
      <c r="A2" s="49" t="s">
        <v>92</v>
      </c>
    </row>
    <row r="3" spans="1:8" x14ac:dyDescent="0.2">
      <c r="B3" s="5" t="s">
        <v>1376</v>
      </c>
    </row>
    <row r="4" spans="1:8" x14ac:dyDescent="0.2">
      <c r="G4" s="6" t="s">
        <v>4</v>
      </c>
      <c r="H4" s="1213" t="s">
        <v>5</v>
      </c>
    </row>
    <row r="5" spans="1:8" x14ac:dyDescent="0.2">
      <c r="G5" s="6" t="s">
        <v>6</v>
      </c>
      <c r="H5" s="1213" t="s">
        <v>85</v>
      </c>
    </row>
    <row r="7" spans="1:8" x14ac:dyDescent="0.2">
      <c r="B7" s="1449" t="s">
        <v>8</v>
      </c>
      <c r="C7" s="1447"/>
      <c r="D7" s="8" t="s">
        <v>9</v>
      </c>
      <c r="E7" s="8" t="s">
        <v>10</v>
      </c>
      <c r="F7" s="8" t="s">
        <v>11</v>
      </c>
      <c r="G7" s="8" t="s">
        <v>12</v>
      </c>
      <c r="H7" s="9" t="s">
        <v>5</v>
      </c>
    </row>
    <row r="8" spans="1:8" x14ac:dyDescent="0.2">
      <c r="B8" s="1446" t="s">
        <v>1376</v>
      </c>
      <c r="C8" s="1447"/>
      <c r="D8" s="10">
        <v>390</v>
      </c>
      <c r="E8" s="10">
        <v>389</v>
      </c>
      <c r="F8" s="10">
        <v>393</v>
      </c>
      <c r="G8" s="10">
        <v>394</v>
      </c>
      <c r="H8" s="11">
        <v>393</v>
      </c>
    </row>
    <row r="9" spans="1:8" x14ac:dyDescent="0.2">
      <c r="B9" s="1446" t="s">
        <v>1377</v>
      </c>
      <c r="C9" s="1447"/>
      <c r="D9" s="10">
        <v>2804125</v>
      </c>
      <c r="E9" s="10">
        <v>2822134</v>
      </c>
      <c r="F9" s="10">
        <v>2853325</v>
      </c>
      <c r="G9" s="10">
        <v>2868078</v>
      </c>
      <c r="H9" s="11">
        <v>2894421</v>
      </c>
    </row>
    <row r="10" spans="1:8" x14ac:dyDescent="0.2">
      <c r="B10" s="1450" t="s">
        <v>46</v>
      </c>
      <c r="C10" s="1214" t="s">
        <v>1378</v>
      </c>
      <c r="D10" s="10">
        <v>804178</v>
      </c>
      <c r="E10" s="10">
        <v>807704</v>
      </c>
      <c r="F10" s="10">
        <v>816191</v>
      </c>
      <c r="G10" s="10">
        <v>816298</v>
      </c>
      <c r="H10" s="11">
        <v>820271</v>
      </c>
    </row>
    <row r="11" spans="1:8" x14ac:dyDescent="0.2">
      <c r="B11" s="1447"/>
      <c r="C11" s="1214" t="s">
        <v>1379</v>
      </c>
      <c r="D11" s="10">
        <v>1952219</v>
      </c>
      <c r="E11" s="10">
        <v>1968719</v>
      </c>
      <c r="F11" s="10">
        <v>1989504</v>
      </c>
      <c r="G11" s="10">
        <v>2006103</v>
      </c>
      <c r="H11" s="11">
        <v>2026511</v>
      </c>
    </row>
    <row r="12" spans="1:8" ht="25.5" x14ac:dyDescent="0.2">
      <c r="B12" s="1447"/>
      <c r="C12" s="1214" t="s">
        <v>1380</v>
      </c>
      <c r="D12" s="10">
        <v>3001</v>
      </c>
      <c r="E12" s="10">
        <v>3188</v>
      </c>
      <c r="F12" s="10">
        <v>3114</v>
      </c>
      <c r="G12" s="10">
        <v>2994</v>
      </c>
      <c r="H12" s="11">
        <v>2872</v>
      </c>
    </row>
    <row r="13" spans="1:8" x14ac:dyDescent="0.2">
      <c r="B13" s="1446" t="s">
        <v>1381</v>
      </c>
      <c r="C13" s="1447"/>
      <c r="D13" s="10">
        <v>73695</v>
      </c>
      <c r="E13" s="10">
        <v>73364</v>
      </c>
      <c r="F13" s="10">
        <v>71908</v>
      </c>
      <c r="G13" s="10">
        <v>69410</v>
      </c>
      <c r="H13" s="11">
        <v>70305</v>
      </c>
    </row>
    <row r="14" spans="1:8" x14ac:dyDescent="0.2">
      <c r="B14" s="1212" t="s">
        <v>46</v>
      </c>
      <c r="C14" s="1214" t="s">
        <v>1382</v>
      </c>
      <c r="D14" s="10">
        <v>19684</v>
      </c>
      <c r="E14" s="10">
        <v>19931</v>
      </c>
      <c r="F14" s="10">
        <v>19357</v>
      </c>
      <c r="G14" s="10">
        <v>18967</v>
      </c>
      <c r="H14" s="11">
        <v>19489</v>
      </c>
    </row>
    <row r="15" spans="1:8" x14ac:dyDescent="0.2">
      <c r="B15" s="1446" t="s">
        <v>1383</v>
      </c>
      <c r="C15" s="1447"/>
      <c r="D15" s="10">
        <v>1646054</v>
      </c>
      <c r="E15" s="10">
        <v>1682578</v>
      </c>
      <c r="F15" s="10">
        <v>1738574</v>
      </c>
      <c r="G15" s="10">
        <v>2116994</v>
      </c>
      <c r="H15" s="11">
        <v>2434010</v>
      </c>
    </row>
    <row r="16" spans="1:8" x14ac:dyDescent="0.2">
      <c r="B16" s="1450" t="s">
        <v>189</v>
      </c>
      <c r="C16" s="1214" t="s">
        <v>1384</v>
      </c>
      <c r="D16" s="10">
        <v>1123951</v>
      </c>
      <c r="E16" s="10">
        <v>1090476</v>
      </c>
      <c r="F16" s="10">
        <v>1081592</v>
      </c>
      <c r="G16" s="10">
        <v>1051802</v>
      </c>
      <c r="H16" s="11">
        <v>1053535</v>
      </c>
    </row>
    <row r="17" spans="1:8" x14ac:dyDescent="0.2">
      <c r="B17" s="1447"/>
      <c r="C17" s="1214" t="s">
        <v>1385</v>
      </c>
      <c r="D17" s="10">
        <v>522103</v>
      </c>
      <c r="E17" s="10">
        <v>592734</v>
      </c>
      <c r="F17" s="10">
        <v>656982</v>
      </c>
      <c r="G17" s="10">
        <v>1065192</v>
      </c>
      <c r="H17" s="11">
        <v>1380475</v>
      </c>
    </row>
    <row r="18" spans="1:8" x14ac:dyDescent="0.2">
      <c r="B18" s="1446" t="s">
        <v>1386</v>
      </c>
      <c r="C18" s="1447"/>
      <c r="D18" s="10">
        <v>2974915</v>
      </c>
      <c r="E18" s="10">
        <v>2938451</v>
      </c>
      <c r="F18" s="10">
        <v>2808328</v>
      </c>
      <c r="G18" s="10">
        <v>2625444</v>
      </c>
      <c r="H18" s="11">
        <v>2570187</v>
      </c>
    </row>
    <row r="19" spans="1:8" ht="26.25" thickBot="1" x14ac:dyDescent="0.25">
      <c r="B19" s="1452" t="s">
        <v>46</v>
      </c>
      <c r="C19" s="1214" t="s">
        <v>1387</v>
      </c>
      <c r="D19" s="10">
        <v>511301</v>
      </c>
      <c r="E19" s="10">
        <v>499642</v>
      </c>
      <c r="F19" s="10">
        <v>471014</v>
      </c>
      <c r="G19" s="10">
        <v>412439</v>
      </c>
      <c r="H19" s="11">
        <v>392260</v>
      </c>
    </row>
    <row r="20" spans="1:8" ht="25.5" x14ac:dyDescent="0.2">
      <c r="B20" s="1447"/>
      <c r="C20" s="1214" t="s">
        <v>1388</v>
      </c>
      <c r="D20" s="10">
        <v>96734</v>
      </c>
      <c r="E20" s="10">
        <v>98428</v>
      </c>
      <c r="F20" s="10">
        <v>92928</v>
      </c>
      <c r="G20" s="10">
        <v>85269</v>
      </c>
      <c r="H20" s="11">
        <v>84341</v>
      </c>
    </row>
    <row r="21" spans="1:8" x14ac:dyDescent="0.2">
      <c r="B21" s="1447"/>
      <c r="C21" s="1214" t="s">
        <v>1389</v>
      </c>
      <c r="D21" s="10">
        <v>1541697</v>
      </c>
      <c r="E21" s="10">
        <v>1528690</v>
      </c>
      <c r="F21" s="10">
        <v>1482359</v>
      </c>
      <c r="G21" s="10">
        <v>1423606</v>
      </c>
      <c r="H21" s="11">
        <v>1415999</v>
      </c>
    </row>
    <row r="22" spans="1:8" x14ac:dyDescent="0.2">
      <c r="B22" s="1447"/>
      <c r="C22" s="1214" t="s">
        <v>1390</v>
      </c>
      <c r="D22" s="10">
        <v>380783</v>
      </c>
      <c r="E22" s="10">
        <v>396134</v>
      </c>
      <c r="F22" s="10">
        <v>382826</v>
      </c>
      <c r="G22" s="10">
        <v>356474</v>
      </c>
      <c r="H22" s="11">
        <v>346109</v>
      </c>
    </row>
    <row r="23" spans="1:8" ht="26.25" thickBot="1" x14ac:dyDescent="0.25">
      <c r="B23" s="1447"/>
      <c r="C23" s="1215" t="s">
        <v>1391</v>
      </c>
      <c r="D23" s="19">
        <v>2198</v>
      </c>
      <c r="E23" s="19">
        <v>2274</v>
      </c>
      <c r="F23" s="19">
        <v>1565</v>
      </c>
      <c r="G23" s="19">
        <v>1465</v>
      </c>
      <c r="H23" s="20">
        <v>1192</v>
      </c>
    </row>
    <row r="24" spans="1:8" x14ac:dyDescent="0.2">
      <c r="B24" s="1213" t="s">
        <v>1392</v>
      </c>
    </row>
    <row r="27" spans="1:8" x14ac:dyDescent="0.2">
      <c r="A27" s="1213" t="s">
        <v>74</v>
      </c>
      <c r="B27" s="21" t="s">
        <v>75</v>
      </c>
      <c r="D27" s="21" t="s">
        <v>76</v>
      </c>
      <c r="G27" s="1213" t="s">
        <v>1393</v>
      </c>
    </row>
  </sheetData>
  <mergeCells count="9">
    <mergeCell ref="B16:B17"/>
    <mergeCell ref="B18:C18"/>
    <mergeCell ref="B19:B23"/>
    <mergeCell ref="B7:C7"/>
    <mergeCell ref="B8:C8"/>
    <mergeCell ref="B9:C9"/>
    <mergeCell ref="B10:B12"/>
    <mergeCell ref="B13:C13"/>
    <mergeCell ref="B15:C15"/>
  </mergeCells>
  <conditionalFormatting sqref="B7:C7">
    <cfRule type="expression" dxfId="4186" priority="1">
      <formula>A1&lt;&gt;IV65000</formula>
    </cfRule>
  </conditionalFormatting>
  <conditionalFormatting sqref="B8:C8">
    <cfRule type="expression" dxfId="4185" priority="2">
      <formula>A1&lt;&gt;IV65000</formula>
    </cfRule>
  </conditionalFormatting>
  <conditionalFormatting sqref="B9:C9">
    <cfRule type="expression" dxfId="4184" priority="3">
      <formula>A1&lt;&gt;IV65000</formula>
    </cfRule>
  </conditionalFormatting>
  <conditionalFormatting sqref="B10:B12">
    <cfRule type="expression" dxfId="4183" priority="4">
      <formula>A1&lt;&gt;IV65000</formula>
    </cfRule>
  </conditionalFormatting>
  <conditionalFormatting sqref="B13:C13">
    <cfRule type="expression" dxfId="4182" priority="5">
      <formula>A1&lt;&gt;IV65000</formula>
    </cfRule>
  </conditionalFormatting>
  <conditionalFormatting sqref="B15:C15">
    <cfRule type="expression" dxfId="4181" priority="6">
      <formula>A1&lt;&gt;IV65000</formula>
    </cfRule>
  </conditionalFormatting>
  <conditionalFormatting sqref="B16:B17">
    <cfRule type="expression" dxfId="4180" priority="7">
      <formula>A1&lt;&gt;IV65000</formula>
    </cfRule>
  </conditionalFormatting>
  <conditionalFormatting sqref="B18:C18">
    <cfRule type="expression" dxfId="4179" priority="8">
      <formula>A1&lt;&gt;IV65000</formula>
    </cfRule>
  </conditionalFormatting>
  <conditionalFormatting sqref="B19:B23">
    <cfRule type="expression" dxfId="4178" priority="9">
      <formula>A1&lt;&gt;IV65000</formula>
    </cfRule>
  </conditionalFormatting>
  <hyperlinks>
    <hyperlink ref="B27" r:id="rId1"/>
    <hyperlink ref="D27" r:id="rId2"/>
    <hyperlink ref="A1" r:id="rId3"/>
    <hyperlink ref="A2" location="obsah!A1" display="back to content"/>
  </hyperlinks>
  <pageMargins left="0.7" right="0.7" top="0.75" bottom="0.75" header="0.3" footer="0.3"/>
</worksheet>
</file>

<file path=xl/worksheets/sheet4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6"/>
  <dimension ref="A1:H27"/>
  <sheetViews>
    <sheetView workbookViewId="0">
      <selection activeCell="A2" sqref="A2"/>
    </sheetView>
  </sheetViews>
  <sheetFormatPr defaultRowHeight="12.75" x14ac:dyDescent="0.2"/>
  <cols>
    <col min="1" max="1" width="9.140625" style="1216"/>
    <col min="2" max="2" width="16.140625" style="1216" customWidth="1"/>
    <col min="3" max="3" width="17.140625" style="1216" customWidth="1"/>
    <col min="4" max="8" width="10.7109375" style="1216" customWidth="1"/>
    <col min="9" max="16384" width="9.140625" style="1216"/>
  </cols>
  <sheetData>
    <row r="1" spans="1:8" x14ac:dyDescent="0.2">
      <c r="A1" s="49" t="s">
        <v>2</v>
      </c>
    </row>
    <row r="2" spans="1:8" x14ac:dyDescent="0.2">
      <c r="A2" s="49" t="s">
        <v>92</v>
      </c>
    </row>
    <row r="3" spans="1:8" x14ac:dyDescent="0.2">
      <c r="B3" s="5" t="s">
        <v>1376</v>
      </c>
    </row>
    <row r="4" spans="1:8" x14ac:dyDescent="0.2">
      <c r="G4" s="6" t="s">
        <v>4</v>
      </c>
      <c r="H4" s="1216" t="s">
        <v>5</v>
      </c>
    </row>
    <row r="5" spans="1:8" x14ac:dyDescent="0.2">
      <c r="G5" s="6" t="s">
        <v>6</v>
      </c>
      <c r="H5" s="1216" t="s">
        <v>86</v>
      </c>
    </row>
    <row r="7" spans="1:8" x14ac:dyDescent="0.2">
      <c r="B7" s="1449" t="s">
        <v>8</v>
      </c>
      <c r="C7" s="1447"/>
      <c r="D7" s="8" t="s">
        <v>9</v>
      </c>
      <c r="E7" s="8" t="s">
        <v>10</v>
      </c>
      <c r="F7" s="8" t="s">
        <v>11</v>
      </c>
      <c r="G7" s="8" t="s">
        <v>12</v>
      </c>
      <c r="H7" s="9" t="s">
        <v>5</v>
      </c>
    </row>
    <row r="8" spans="1:8" x14ac:dyDescent="0.2">
      <c r="B8" s="1446" t="s">
        <v>1376</v>
      </c>
      <c r="C8" s="1447"/>
      <c r="D8" s="10">
        <v>525</v>
      </c>
      <c r="E8" s="10">
        <v>529</v>
      </c>
      <c r="F8" s="10">
        <v>527</v>
      </c>
      <c r="G8" s="10">
        <v>530</v>
      </c>
      <c r="H8" s="11">
        <v>533</v>
      </c>
    </row>
    <row r="9" spans="1:8" x14ac:dyDescent="0.2">
      <c r="B9" s="1446" t="s">
        <v>1377</v>
      </c>
      <c r="C9" s="1447"/>
      <c r="D9" s="10">
        <v>2839326</v>
      </c>
      <c r="E9" s="10">
        <v>2868762</v>
      </c>
      <c r="F9" s="10">
        <v>2887964</v>
      </c>
      <c r="G9" s="10">
        <v>2941224</v>
      </c>
      <c r="H9" s="11">
        <v>2928464</v>
      </c>
    </row>
    <row r="10" spans="1:8" x14ac:dyDescent="0.2">
      <c r="B10" s="1450" t="s">
        <v>46</v>
      </c>
      <c r="C10" s="1217" t="s">
        <v>1378</v>
      </c>
      <c r="D10" s="10">
        <v>787743</v>
      </c>
      <c r="E10" s="10">
        <v>789906</v>
      </c>
      <c r="F10" s="10">
        <v>791861</v>
      </c>
      <c r="G10" s="10">
        <v>801779</v>
      </c>
      <c r="H10" s="11">
        <v>788849</v>
      </c>
    </row>
    <row r="11" spans="1:8" x14ac:dyDescent="0.2">
      <c r="B11" s="1447"/>
      <c r="C11" s="1217" t="s">
        <v>1379</v>
      </c>
      <c r="D11" s="10">
        <v>1947639</v>
      </c>
      <c r="E11" s="10">
        <v>1970429</v>
      </c>
      <c r="F11" s="10">
        <v>1984105</v>
      </c>
      <c r="G11" s="10">
        <v>2024268</v>
      </c>
      <c r="H11" s="11">
        <v>2020510</v>
      </c>
    </row>
    <row r="12" spans="1:8" ht="25.5" x14ac:dyDescent="0.2">
      <c r="B12" s="1447"/>
      <c r="C12" s="1217" t="s">
        <v>1380</v>
      </c>
      <c r="D12" s="10">
        <v>4709</v>
      </c>
      <c r="E12" s="10">
        <v>4591</v>
      </c>
      <c r="F12" s="10">
        <v>4408</v>
      </c>
      <c r="G12" s="10">
        <v>4359</v>
      </c>
      <c r="H12" s="11">
        <v>4136</v>
      </c>
    </row>
    <row r="13" spans="1:8" x14ac:dyDescent="0.2">
      <c r="B13" s="1446" t="s">
        <v>1381</v>
      </c>
      <c r="C13" s="1447"/>
      <c r="D13" s="10">
        <v>76104</v>
      </c>
      <c r="E13" s="10">
        <v>75459</v>
      </c>
      <c r="F13" s="10">
        <v>75809</v>
      </c>
      <c r="G13" s="10">
        <v>74314</v>
      </c>
      <c r="H13" s="11">
        <v>72545</v>
      </c>
    </row>
    <row r="14" spans="1:8" x14ac:dyDescent="0.2">
      <c r="B14" s="1218" t="s">
        <v>46</v>
      </c>
      <c r="C14" s="1217" t="s">
        <v>1382</v>
      </c>
      <c r="D14" s="10">
        <v>22896</v>
      </c>
      <c r="E14" s="10">
        <v>22827</v>
      </c>
      <c r="F14" s="10">
        <v>23241</v>
      </c>
      <c r="G14" s="10">
        <v>23055</v>
      </c>
      <c r="H14" s="11">
        <v>22620</v>
      </c>
    </row>
    <row r="15" spans="1:8" x14ac:dyDescent="0.2">
      <c r="B15" s="1446" t="s">
        <v>1383</v>
      </c>
      <c r="C15" s="1447"/>
      <c r="D15" s="10">
        <v>2090826</v>
      </c>
      <c r="E15" s="10">
        <v>2069117</v>
      </c>
      <c r="F15" s="10">
        <v>2104532</v>
      </c>
      <c r="G15" s="10">
        <v>2017663</v>
      </c>
      <c r="H15" s="11">
        <v>1997602</v>
      </c>
    </row>
    <row r="16" spans="1:8" x14ac:dyDescent="0.2">
      <c r="B16" s="1450" t="s">
        <v>189</v>
      </c>
      <c r="C16" s="1217" t="s">
        <v>1384</v>
      </c>
      <c r="D16" s="10">
        <v>1375604</v>
      </c>
      <c r="E16" s="10">
        <v>1379848</v>
      </c>
      <c r="F16" s="10">
        <v>1376802</v>
      </c>
      <c r="G16" s="10">
        <v>1339473</v>
      </c>
      <c r="H16" s="11">
        <v>1337169</v>
      </c>
    </row>
    <row r="17" spans="1:8" x14ac:dyDescent="0.2">
      <c r="B17" s="1447"/>
      <c r="C17" s="1217" t="s">
        <v>1385</v>
      </c>
      <c r="D17" s="10">
        <v>715222</v>
      </c>
      <c r="E17" s="10">
        <v>689269</v>
      </c>
      <c r="F17" s="10">
        <v>727730</v>
      </c>
      <c r="G17" s="10">
        <v>678190</v>
      </c>
      <c r="H17" s="11">
        <v>660433</v>
      </c>
    </row>
    <row r="18" spans="1:8" x14ac:dyDescent="0.2">
      <c r="B18" s="1446" t="s">
        <v>1386</v>
      </c>
      <c r="C18" s="1447"/>
      <c r="D18" s="10">
        <v>3981035</v>
      </c>
      <c r="E18" s="10">
        <v>3896443</v>
      </c>
      <c r="F18" s="10">
        <v>3825891</v>
      </c>
      <c r="G18" s="10">
        <v>3681922</v>
      </c>
      <c r="H18" s="11">
        <v>3583112</v>
      </c>
    </row>
    <row r="19" spans="1:8" ht="26.25" thickBot="1" x14ac:dyDescent="0.25">
      <c r="B19" s="1452" t="s">
        <v>46</v>
      </c>
      <c r="C19" s="1217" t="s">
        <v>1387</v>
      </c>
      <c r="D19" s="10">
        <v>630116</v>
      </c>
      <c r="E19" s="10">
        <v>605924</v>
      </c>
      <c r="F19" s="10">
        <v>610040</v>
      </c>
      <c r="G19" s="10">
        <v>568280</v>
      </c>
      <c r="H19" s="11">
        <v>534500</v>
      </c>
    </row>
    <row r="20" spans="1:8" ht="25.5" x14ac:dyDescent="0.2">
      <c r="B20" s="1447"/>
      <c r="C20" s="1217" t="s">
        <v>1388</v>
      </c>
      <c r="D20" s="10">
        <v>139272</v>
      </c>
      <c r="E20" s="10">
        <v>130922</v>
      </c>
      <c r="F20" s="10">
        <v>128426</v>
      </c>
      <c r="G20" s="10">
        <v>122045</v>
      </c>
      <c r="H20" s="11">
        <v>115927</v>
      </c>
    </row>
    <row r="21" spans="1:8" x14ac:dyDescent="0.2">
      <c r="B21" s="1447"/>
      <c r="C21" s="1217" t="s">
        <v>1389</v>
      </c>
      <c r="D21" s="10">
        <v>1898548</v>
      </c>
      <c r="E21" s="10">
        <v>1875894</v>
      </c>
      <c r="F21" s="10">
        <v>1860715</v>
      </c>
      <c r="G21" s="10">
        <v>1806217</v>
      </c>
      <c r="H21" s="11">
        <v>1776258</v>
      </c>
    </row>
    <row r="22" spans="1:8" x14ac:dyDescent="0.2">
      <c r="B22" s="1447"/>
      <c r="C22" s="1217" t="s">
        <v>1390</v>
      </c>
      <c r="D22" s="10">
        <v>522490</v>
      </c>
      <c r="E22" s="10">
        <v>529586</v>
      </c>
      <c r="F22" s="10">
        <v>515831</v>
      </c>
      <c r="G22" s="10">
        <v>486130</v>
      </c>
      <c r="H22" s="11">
        <v>463811</v>
      </c>
    </row>
    <row r="23" spans="1:8" ht="26.25" thickBot="1" x14ac:dyDescent="0.25">
      <c r="B23" s="1447"/>
      <c r="C23" s="1219" t="s">
        <v>1391</v>
      </c>
      <c r="D23" s="19">
        <v>11963</v>
      </c>
      <c r="E23" s="19">
        <v>10560</v>
      </c>
      <c r="F23" s="19">
        <v>9145</v>
      </c>
      <c r="G23" s="19">
        <v>9140</v>
      </c>
      <c r="H23" s="20">
        <v>5786</v>
      </c>
    </row>
    <row r="24" spans="1:8" x14ac:dyDescent="0.2">
      <c r="B24" s="1216" t="s">
        <v>1392</v>
      </c>
    </row>
    <row r="27" spans="1:8" x14ac:dyDescent="0.2">
      <c r="A27" s="1216" t="s">
        <v>74</v>
      </c>
      <c r="B27" s="21" t="s">
        <v>75</v>
      </c>
      <c r="D27" s="21" t="s">
        <v>76</v>
      </c>
      <c r="G27" s="1216" t="s">
        <v>1393</v>
      </c>
    </row>
  </sheetData>
  <mergeCells count="9">
    <mergeCell ref="B16:B17"/>
    <mergeCell ref="B18:C18"/>
    <mergeCell ref="B19:B23"/>
    <mergeCell ref="B7:C7"/>
    <mergeCell ref="B8:C8"/>
    <mergeCell ref="B9:C9"/>
    <mergeCell ref="B10:B12"/>
    <mergeCell ref="B13:C13"/>
    <mergeCell ref="B15:C15"/>
  </mergeCells>
  <conditionalFormatting sqref="B7:C7">
    <cfRule type="expression" dxfId="4177" priority="1">
      <formula>A1&lt;&gt;IV65000</formula>
    </cfRule>
  </conditionalFormatting>
  <conditionalFormatting sqref="B8:C8">
    <cfRule type="expression" dxfId="4176" priority="2">
      <formula>A1&lt;&gt;IV65000</formula>
    </cfRule>
  </conditionalFormatting>
  <conditionalFormatting sqref="B9:C9">
    <cfRule type="expression" dxfId="4175" priority="3">
      <formula>A1&lt;&gt;IV65000</formula>
    </cfRule>
  </conditionalFormatting>
  <conditionalFormatting sqref="B10:B12">
    <cfRule type="expression" dxfId="4174" priority="4">
      <formula>A1&lt;&gt;IV65000</formula>
    </cfRule>
  </conditionalFormatting>
  <conditionalFormatting sqref="B13:C13">
    <cfRule type="expression" dxfId="4173" priority="5">
      <formula>A1&lt;&gt;IV65000</formula>
    </cfRule>
  </conditionalFormatting>
  <conditionalFormatting sqref="B15:C15">
    <cfRule type="expression" dxfId="4172" priority="6">
      <formula>A1&lt;&gt;IV65000</formula>
    </cfRule>
  </conditionalFormatting>
  <conditionalFormatting sqref="B16:B17">
    <cfRule type="expression" dxfId="4171" priority="7">
      <formula>A1&lt;&gt;IV65000</formula>
    </cfRule>
  </conditionalFormatting>
  <conditionalFormatting sqref="B18:C18">
    <cfRule type="expression" dxfId="4170" priority="8">
      <formula>A1&lt;&gt;IV65000</formula>
    </cfRule>
  </conditionalFormatting>
  <conditionalFormatting sqref="B19:B23">
    <cfRule type="expression" dxfId="4169" priority="9">
      <formula>A1&lt;&gt;IV65000</formula>
    </cfRule>
  </conditionalFormatting>
  <hyperlinks>
    <hyperlink ref="B27" r:id="rId1"/>
    <hyperlink ref="D27" r:id="rId2"/>
    <hyperlink ref="A1" r:id="rId3"/>
    <hyperlink ref="A2" location="obsah!A1" display="back to content"/>
  </hyperlinks>
  <pageMargins left="0.7" right="0.7" top="0.75" bottom="0.75" header="0.3" footer="0.3"/>
</worksheet>
</file>

<file path=xl/worksheets/sheet4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7"/>
  <dimension ref="A1:H27"/>
  <sheetViews>
    <sheetView workbookViewId="0">
      <selection activeCell="A2" sqref="A2"/>
    </sheetView>
  </sheetViews>
  <sheetFormatPr defaultRowHeight="12.75" x14ac:dyDescent="0.2"/>
  <cols>
    <col min="1" max="1" width="9.140625" style="1221"/>
    <col min="2" max="2" width="16.140625" style="1221" customWidth="1"/>
    <col min="3" max="3" width="17.140625" style="1221" customWidth="1"/>
    <col min="4" max="8" width="10.7109375" style="1221" customWidth="1"/>
    <col min="9" max="16384" width="9.140625" style="1221"/>
  </cols>
  <sheetData>
    <row r="1" spans="1:8" x14ac:dyDescent="0.2">
      <c r="A1" s="49" t="s">
        <v>2</v>
      </c>
    </row>
    <row r="2" spans="1:8" x14ac:dyDescent="0.2">
      <c r="A2" s="49" t="s">
        <v>92</v>
      </c>
    </row>
    <row r="3" spans="1:8" x14ac:dyDescent="0.2">
      <c r="B3" s="5" t="s">
        <v>1376</v>
      </c>
    </row>
    <row r="4" spans="1:8" x14ac:dyDescent="0.2">
      <c r="G4" s="6" t="s">
        <v>4</v>
      </c>
      <c r="H4" s="1221" t="s">
        <v>5</v>
      </c>
    </row>
    <row r="5" spans="1:8" x14ac:dyDescent="0.2">
      <c r="G5" s="6" t="s">
        <v>6</v>
      </c>
      <c r="H5" s="1221" t="s">
        <v>87</v>
      </c>
    </row>
    <row r="7" spans="1:8" x14ac:dyDescent="0.2">
      <c r="B7" s="1449" t="s">
        <v>8</v>
      </c>
      <c r="C7" s="1447"/>
      <c r="D7" s="8" t="s">
        <v>9</v>
      </c>
      <c r="E7" s="8" t="s">
        <v>10</v>
      </c>
      <c r="F7" s="8" t="s">
        <v>11</v>
      </c>
      <c r="G7" s="8" t="s">
        <v>12</v>
      </c>
      <c r="H7" s="9" t="s">
        <v>5</v>
      </c>
    </row>
    <row r="8" spans="1:8" x14ac:dyDescent="0.2">
      <c r="B8" s="1446" t="s">
        <v>1376</v>
      </c>
      <c r="C8" s="1447"/>
      <c r="D8" s="10">
        <v>618</v>
      </c>
      <c r="E8" s="10">
        <v>620</v>
      </c>
      <c r="F8" s="10">
        <v>614</v>
      </c>
      <c r="G8" s="10">
        <v>613</v>
      </c>
      <c r="H8" s="11">
        <v>612</v>
      </c>
    </row>
    <row r="9" spans="1:8" x14ac:dyDescent="0.2">
      <c r="B9" s="1446" t="s">
        <v>1377</v>
      </c>
      <c r="C9" s="1447"/>
      <c r="D9" s="10">
        <v>8858251</v>
      </c>
      <c r="E9" s="10">
        <v>8848084</v>
      </c>
      <c r="F9" s="10">
        <v>8875477</v>
      </c>
      <c r="G9" s="10">
        <v>8917308</v>
      </c>
      <c r="H9" s="11">
        <v>8911647</v>
      </c>
    </row>
    <row r="10" spans="1:8" x14ac:dyDescent="0.2">
      <c r="B10" s="1450" t="s">
        <v>46</v>
      </c>
      <c r="C10" s="1222" t="s">
        <v>1378</v>
      </c>
      <c r="D10" s="10">
        <v>3615742</v>
      </c>
      <c r="E10" s="10">
        <v>3631478</v>
      </c>
      <c r="F10" s="10">
        <v>3631544</v>
      </c>
      <c r="G10" s="10">
        <v>2499860</v>
      </c>
      <c r="H10" s="11">
        <v>2510598</v>
      </c>
    </row>
    <row r="11" spans="1:8" x14ac:dyDescent="0.2">
      <c r="B11" s="1447"/>
      <c r="C11" s="1222" t="s">
        <v>1379</v>
      </c>
      <c r="D11" s="10">
        <v>4268752</v>
      </c>
      <c r="E11" s="10">
        <v>4308263</v>
      </c>
      <c r="F11" s="10">
        <v>4311882</v>
      </c>
      <c r="G11" s="10">
        <v>3272853</v>
      </c>
      <c r="H11" s="11">
        <v>3248993</v>
      </c>
    </row>
    <row r="12" spans="1:8" ht="25.5" x14ac:dyDescent="0.2">
      <c r="B12" s="1447"/>
      <c r="C12" s="1222" t="s">
        <v>1380</v>
      </c>
      <c r="D12" s="10">
        <v>13797</v>
      </c>
      <c r="E12" s="10">
        <v>14062</v>
      </c>
      <c r="F12" s="10">
        <v>15598</v>
      </c>
      <c r="G12" s="10">
        <v>27929</v>
      </c>
      <c r="H12" s="11">
        <v>28774</v>
      </c>
    </row>
    <row r="13" spans="1:8" x14ac:dyDescent="0.2">
      <c r="B13" s="1446" t="s">
        <v>1381</v>
      </c>
      <c r="C13" s="1447"/>
      <c r="D13" s="10">
        <v>154120</v>
      </c>
      <c r="E13" s="10">
        <v>152690</v>
      </c>
      <c r="F13" s="10">
        <v>151511</v>
      </c>
      <c r="G13" s="10">
        <v>152511</v>
      </c>
      <c r="H13" s="11">
        <v>150693</v>
      </c>
    </row>
    <row r="14" spans="1:8" x14ac:dyDescent="0.2">
      <c r="B14" s="1220" t="s">
        <v>46</v>
      </c>
      <c r="C14" s="1222" t="s">
        <v>1382</v>
      </c>
      <c r="D14" s="10">
        <v>38197</v>
      </c>
      <c r="E14" s="10">
        <v>38062</v>
      </c>
      <c r="F14" s="10">
        <v>38591</v>
      </c>
      <c r="G14" s="10">
        <v>38751</v>
      </c>
      <c r="H14" s="11">
        <v>38611</v>
      </c>
    </row>
    <row r="15" spans="1:8" x14ac:dyDescent="0.2">
      <c r="B15" s="1446" t="s">
        <v>1383</v>
      </c>
      <c r="C15" s="1447"/>
      <c r="D15" s="10">
        <v>4559541</v>
      </c>
      <c r="E15" s="10">
        <v>4866831</v>
      </c>
      <c r="F15" s="10">
        <v>4850822</v>
      </c>
      <c r="G15" s="10">
        <v>4777487</v>
      </c>
      <c r="H15" s="11">
        <v>5111469</v>
      </c>
    </row>
    <row r="16" spans="1:8" x14ac:dyDescent="0.2">
      <c r="B16" s="1450" t="s">
        <v>189</v>
      </c>
      <c r="C16" s="1222" t="s">
        <v>1384</v>
      </c>
      <c r="D16" s="10">
        <v>2860230</v>
      </c>
      <c r="E16" s="10">
        <v>2924927</v>
      </c>
      <c r="F16" s="10">
        <v>2899659</v>
      </c>
      <c r="G16" s="10">
        <v>2699039</v>
      </c>
      <c r="H16" s="11">
        <v>2787740</v>
      </c>
    </row>
    <row r="17" spans="1:8" x14ac:dyDescent="0.2">
      <c r="B17" s="1447"/>
      <c r="C17" s="1222" t="s">
        <v>1385</v>
      </c>
      <c r="D17" s="10">
        <v>1699311</v>
      </c>
      <c r="E17" s="10">
        <v>1941904</v>
      </c>
      <c r="F17" s="10">
        <v>1951163</v>
      </c>
      <c r="G17" s="10">
        <v>2078448</v>
      </c>
      <c r="H17" s="11">
        <v>2323729</v>
      </c>
    </row>
    <row r="18" spans="1:8" x14ac:dyDescent="0.2">
      <c r="B18" s="1446" t="s">
        <v>1386</v>
      </c>
      <c r="C18" s="1447"/>
      <c r="D18" s="10">
        <v>6741953</v>
      </c>
      <c r="E18" s="10">
        <v>6116870</v>
      </c>
      <c r="F18" s="10">
        <v>5866231</v>
      </c>
      <c r="G18" s="10">
        <v>5605788</v>
      </c>
      <c r="H18" s="11">
        <v>5815693</v>
      </c>
    </row>
    <row r="19" spans="1:8" ht="26.25" thickBot="1" x14ac:dyDescent="0.25">
      <c r="B19" s="1452" t="s">
        <v>46</v>
      </c>
      <c r="C19" s="1222" t="s">
        <v>1387</v>
      </c>
      <c r="D19" s="10">
        <v>1405836</v>
      </c>
      <c r="E19" s="10">
        <v>1163856</v>
      </c>
      <c r="F19" s="10">
        <v>1066986</v>
      </c>
      <c r="G19" s="10">
        <v>1080254</v>
      </c>
      <c r="H19" s="11">
        <v>1309437</v>
      </c>
    </row>
    <row r="20" spans="1:8" ht="25.5" x14ac:dyDescent="0.2">
      <c r="B20" s="1447"/>
      <c r="C20" s="1222" t="s">
        <v>1388</v>
      </c>
      <c r="D20" s="10">
        <v>209693</v>
      </c>
      <c r="E20" s="10">
        <v>189086</v>
      </c>
      <c r="F20" s="10">
        <v>181264</v>
      </c>
      <c r="G20" s="10">
        <v>173254</v>
      </c>
      <c r="H20" s="11">
        <v>167224</v>
      </c>
    </row>
    <row r="21" spans="1:8" x14ac:dyDescent="0.2">
      <c r="B21" s="1447"/>
      <c r="C21" s="1222" t="s">
        <v>1389</v>
      </c>
      <c r="D21" s="10">
        <v>3086333</v>
      </c>
      <c r="E21" s="10">
        <v>2957294</v>
      </c>
      <c r="F21" s="10">
        <v>2893992</v>
      </c>
      <c r="G21" s="10">
        <v>2770144</v>
      </c>
      <c r="H21" s="11">
        <v>2727869</v>
      </c>
    </row>
    <row r="22" spans="1:8" x14ac:dyDescent="0.2">
      <c r="B22" s="1447"/>
      <c r="C22" s="1222" t="s">
        <v>1390</v>
      </c>
      <c r="D22" s="10">
        <v>838688</v>
      </c>
      <c r="E22" s="10">
        <v>818931</v>
      </c>
      <c r="F22" s="10">
        <v>800416</v>
      </c>
      <c r="G22" s="10">
        <v>773337</v>
      </c>
      <c r="H22" s="11">
        <v>752050</v>
      </c>
    </row>
    <row r="23" spans="1:8" ht="26.25" thickBot="1" x14ac:dyDescent="0.25">
      <c r="B23" s="1447"/>
      <c r="C23" s="1223" t="s">
        <v>1391</v>
      </c>
      <c r="D23" s="19">
        <v>7335</v>
      </c>
      <c r="E23" s="19">
        <v>8296</v>
      </c>
      <c r="F23" s="19">
        <v>6757</v>
      </c>
      <c r="G23" s="19">
        <v>11940</v>
      </c>
      <c r="H23" s="20">
        <v>11680</v>
      </c>
    </row>
    <row r="24" spans="1:8" x14ac:dyDescent="0.2">
      <c r="B24" s="1221" t="s">
        <v>1392</v>
      </c>
    </row>
    <row r="27" spans="1:8" x14ac:dyDescent="0.2">
      <c r="A27" s="1221" t="s">
        <v>74</v>
      </c>
      <c r="B27" s="21" t="s">
        <v>75</v>
      </c>
      <c r="D27" s="21" t="s">
        <v>76</v>
      </c>
      <c r="G27" s="1221" t="s">
        <v>1393</v>
      </c>
    </row>
  </sheetData>
  <mergeCells count="9">
    <mergeCell ref="B16:B17"/>
    <mergeCell ref="B18:C18"/>
    <mergeCell ref="B19:B23"/>
    <mergeCell ref="B7:C7"/>
    <mergeCell ref="B8:C8"/>
    <mergeCell ref="B9:C9"/>
    <mergeCell ref="B10:B12"/>
    <mergeCell ref="B13:C13"/>
    <mergeCell ref="B15:C15"/>
  </mergeCells>
  <conditionalFormatting sqref="B7:C7">
    <cfRule type="expression" dxfId="4168" priority="1">
      <formula>A1&lt;&gt;IV65000</formula>
    </cfRule>
  </conditionalFormatting>
  <conditionalFormatting sqref="B8:C8">
    <cfRule type="expression" dxfId="4167" priority="2">
      <formula>A1&lt;&gt;IV65000</formula>
    </cfRule>
  </conditionalFormatting>
  <conditionalFormatting sqref="B9:C9">
    <cfRule type="expression" dxfId="4166" priority="3">
      <formula>A1&lt;&gt;IV65000</formula>
    </cfRule>
  </conditionalFormatting>
  <conditionalFormatting sqref="B10:B12">
    <cfRule type="expression" dxfId="4165" priority="4">
      <formula>A1&lt;&gt;IV65000</formula>
    </cfRule>
  </conditionalFormatting>
  <conditionalFormatting sqref="B13:C13">
    <cfRule type="expression" dxfId="4164" priority="5">
      <formula>A1&lt;&gt;IV65000</formula>
    </cfRule>
  </conditionalFormatting>
  <conditionalFormatting sqref="B15:C15">
    <cfRule type="expression" dxfId="4163" priority="6">
      <formula>A1&lt;&gt;IV65000</formula>
    </cfRule>
  </conditionalFormatting>
  <conditionalFormatting sqref="B16:B17">
    <cfRule type="expression" dxfId="4162" priority="7">
      <formula>A1&lt;&gt;IV65000</formula>
    </cfRule>
  </conditionalFormatting>
  <conditionalFormatting sqref="B18:C18">
    <cfRule type="expression" dxfId="4161" priority="8">
      <formula>A1&lt;&gt;IV65000</formula>
    </cfRule>
  </conditionalFormatting>
  <conditionalFormatting sqref="B19:B23">
    <cfRule type="expression" dxfId="4160" priority="9">
      <formula>A1&lt;&gt;IV65000</formula>
    </cfRule>
  </conditionalFormatting>
  <hyperlinks>
    <hyperlink ref="B27" r:id="rId1"/>
    <hyperlink ref="D27" r:id="rId2"/>
    <hyperlink ref="A1" r:id="rId3"/>
    <hyperlink ref="A2" location="obsah!A1" display="back to content"/>
  </hyperlinks>
  <pageMargins left="0.7" right="0.7" top="0.75" bottom="0.75" header="0.3" footer="0.3"/>
</worksheet>
</file>

<file path=xl/worksheets/sheet4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8"/>
  <dimension ref="A1:H27"/>
  <sheetViews>
    <sheetView workbookViewId="0">
      <selection activeCell="A2" sqref="A2"/>
    </sheetView>
  </sheetViews>
  <sheetFormatPr defaultRowHeight="12.75" x14ac:dyDescent="0.2"/>
  <cols>
    <col min="1" max="1" width="9.140625" style="1224"/>
    <col min="2" max="2" width="16.140625" style="1224" customWidth="1"/>
    <col min="3" max="3" width="17.140625" style="1224" customWidth="1"/>
    <col min="4" max="8" width="10.7109375" style="1224" customWidth="1"/>
    <col min="9" max="16384" width="9.140625" style="1224"/>
  </cols>
  <sheetData>
    <row r="1" spans="1:8" x14ac:dyDescent="0.2">
      <c r="A1" s="49" t="s">
        <v>2</v>
      </c>
    </row>
    <row r="2" spans="1:8" x14ac:dyDescent="0.2">
      <c r="A2" s="49" t="s">
        <v>92</v>
      </c>
    </row>
    <row r="3" spans="1:8" x14ac:dyDescent="0.2">
      <c r="B3" s="5" t="s">
        <v>1376</v>
      </c>
    </row>
    <row r="4" spans="1:8" x14ac:dyDescent="0.2">
      <c r="G4" s="6" t="s">
        <v>4</v>
      </c>
      <c r="H4" s="1224" t="s">
        <v>5</v>
      </c>
    </row>
    <row r="5" spans="1:8" x14ac:dyDescent="0.2">
      <c r="G5" s="6" t="s">
        <v>6</v>
      </c>
      <c r="H5" s="1224" t="s">
        <v>88</v>
      </c>
    </row>
    <row r="7" spans="1:8" x14ac:dyDescent="0.2">
      <c r="B7" s="1449" t="s">
        <v>8</v>
      </c>
      <c r="C7" s="1447"/>
      <c r="D7" s="8" t="s">
        <v>9</v>
      </c>
      <c r="E7" s="8" t="s">
        <v>10</v>
      </c>
      <c r="F7" s="8" t="s">
        <v>11</v>
      </c>
      <c r="G7" s="8" t="s">
        <v>12</v>
      </c>
      <c r="H7" s="9" t="s">
        <v>5</v>
      </c>
    </row>
    <row r="8" spans="1:8" x14ac:dyDescent="0.2">
      <c r="B8" s="1446" t="s">
        <v>1376</v>
      </c>
      <c r="C8" s="1447"/>
      <c r="D8" s="10">
        <v>452</v>
      </c>
      <c r="E8" s="10">
        <v>450</v>
      </c>
      <c r="F8" s="10">
        <v>447</v>
      </c>
      <c r="G8" s="10">
        <v>448</v>
      </c>
      <c r="H8" s="11">
        <v>446</v>
      </c>
    </row>
    <row r="9" spans="1:8" x14ac:dyDescent="0.2">
      <c r="B9" s="1446" t="s">
        <v>1377</v>
      </c>
      <c r="C9" s="1447"/>
      <c r="D9" s="10">
        <v>4525246</v>
      </c>
      <c r="E9" s="10">
        <v>4554398</v>
      </c>
      <c r="F9" s="10">
        <v>4581788</v>
      </c>
      <c r="G9" s="10">
        <v>4601348</v>
      </c>
      <c r="H9" s="11">
        <v>4586602</v>
      </c>
    </row>
    <row r="10" spans="1:8" x14ac:dyDescent="0.2">
      <c r="B10" s="1450" t="s">
        <v>46</v>
      </c>
      <c r="C10" s="1225" t="s">
        <v>1378</v>
      </c>
      <c r="D10" s="10">
        <v>2483478</v>
      </c>
      <c r="E10" s="10">
        <v>2508143</v>
      </c>
      <c r="F10" s="10">
        <v>2537125</v>
      </c>
      <c r="G10" s="10">
        <v>2547173</v>
      </c>
      <c r="H10" s="11">
        <v>2551490</v>
      </c>
    </row>
    <row r="11" spans="1:8" x14ac:dyDescent="0.2">
      <c r="B11" s="1447"/>
      <c r="C11" s="1225" t="s">
        <v>1379</v>
      </c>
      <c r="D11" s="10">
        <v>1712777</v>
      </c>
      <c r="E11" s="10">
        <v>1722051</v>
      </c>
      <c r="F11" s="10">
        <v>1717152</v>
      </c>
      <c r="G11" s="10">
        <v>1713013</v>
      </c>
      <c r="H11" s="11">
        <v>1689477</v>
      </c>
    </row>
    <row r="12" spans="1:8" ht="25.5" x14ac:dyDescent="0.2">
      <c r="B12" s="1447"/>
      <c r="C12" s="1225" t="s">
        <v>1380</v>
      </c>
      <c r="D12" s="10">
        <v>2717</v>
      </c>
      <c r="E12" s="10">
        <v>2543</v>
      </c>
      <c r="F12" s="10">
        <v>2951</v>
      </c>
      <c r="G12" s="10">
        <v>1432</v>
      </c>
      <c r="H12" s="11">
        <v>1269</v>
      </c>
    </row>
    <row r="13" spans="1:8" x14ac:dyDescent="0.2">
      <c r="B13" s="1446" t="s">
        <v>1381</v>
      </c>
      <c r="C13" s="1447"/>
      <c r="D13" s="10">
        <v>82585</v>
      </c>
      <c r="E13" s="10">
        <v>81622</v>
      </c>
      <c r="F13" s="10">
        <v>79016</v>
      </c>
      <c r="G13" s="10">
        <v>77997</v>
      </c>
      <c r="H13" s="11">
        <v>76930</v>
      </c>
    </row>
    <row r="14" spans="1:8" x14ac:dyDescent="0.2">
      <c r="B14" s="1226" t="s">
        <v>46</v>
      </c>
      <c r="C14" s="1225" t="s">
        <v>1382</v>
      </c>
      <c r="D14" s="10">
        <v>18735</v>
      </c>
      <c r="E14" s="10">
        <v>18611</v>
      </c>
      <c r="F14" s="10">
        <v>17872</v>
      </c>
      <c r="G14" s="10">
        <v>17861</v>
      </c>
      <c r="H14" s="11">
        <v>18166</v>
      </c>
    </row>
    <row r="15" spans="1:8" x14ac:dyDescent="0.2">
      <c r="B15" s="1446" t="s">
        <v>1383</v>
      </c>
      <c r="C15" s="1447"/>
      <c r="D15" s="10">
        <v>2912703</v>
      </c>
      <c r="E15" s="10">
        <v>2972754</v>
      </c>
      <c r="F15" s="10">
        <v>2840932</v>
      </c>
      <c r="G15" s="10">
        <v>2888605</v>
      </c>
      <c r="H15" s="11">
        <v>2739024</v>
      </c>
    </row>
    <row r="16" spans="1:8" x14ac:dyDescent="0.2">
      <c r="B16" s="1450" t="s">
        <v>189</v>
      </c>
      <c r="C16" s="1225" t="s">
        <v>1384</v>
      </c>
      <c r="D16" s="10">
        <v>1354711</v>
      </c>
      <c r="E16" s="10">
        <v>1382686</v>
      </c>
      <c r="F16" s="10">
        <v>1329463</v>
      </c>
      <c r="G16" s="10">
        <v>1236233</v>
      </c>
      <c r="H16" s="11">
        <v>1249935</v>
      </c>
    </row>
    <row r="17" spans="1:8" x14ac:dyDescent="0.2">
      <c r="B17" s="1447"/>
      <c r="C17" s="1225" t="s">
        <v>1385</v>
      </c>
      <c r="D17" s="10">
        <v>1557992</v>
      </c>
      <c r="E17" s="10">
        <v>1590068</v>
      </c>
      <c r="F17" s="10">
        <v>1511469</v>
      </c>
      <c r="G17" s="10">
        <v>1652372</v>
      </c>
      <c r="H17" s="11">
        <v>1489089</v>
      </c>
    </row>
    <row r="18" spans="1:8" x14ac:dyDescent="0.2">
      <c r="B18" s="1446" t="s">
        <v>1386</v>
      </c>
      <c r="C18" s="1447"/>
      <c r="D18" s="10">
        <v>4047211</v>
      </c>
      <c r="E18" s="10">
        <v>3948238</v>
      </c>
      <c r="F18" s="10">
        <v>3832367</v>
      </c>
      <c r="G18" s="10">
        <v>3549726</v>
      </c>
      <c r="H18" s="11">
        <v>3459853</v>
      </c>
    </row>
    <row r="19" spans="1:8" ht="26.25" thickBot="1" x14ac:dyDescent="0.25">
      <c r="B19" s="1452" t="s">
        <v>46</v>
      </c>
      <c r="C19" s="1225" t="s">
        <v>1387</v>
      </c>
      <c r="D19" s="10">
        <v>958837</v>
      </c>
      <c r="E19" s="10">
        <v>941265</v>
      </c>
      <c r="F19" s="10">
        <v>869882</v>
      </c>
      <c r="G19" s="10">
        <v>830586</v>
      </c>
      <c r="H19" s="11">
        <v>791261</v>
      </c>
    </row>
    <row r="20" spans="1:8" ht="25.5" x14ac:dyDescent="0.2">
      <c r="B20" s="1447"/>
      <c r="C20" s="1225" t="s">
        <v>1388</v>
      </c>
      <c r="D20" s="10">
        <v>122554</v>
      </c>
      <c r="E20" s="10">
        <v>110404</v>
      </c>
      <c r="F20" s="10">
        <v>99886</v>
      </c>
      <c r="G20" s="10">
        <v>92435</v>
      </c>
      <c r="H20" s="11">
        <v>84332</v>
      </c>
    </row>
    <row r="21" spans="1:8" x14ac:dyDescent="0.2">
      <c r="B21" s="1447"/>
      <c r="C21" s="1225" t="s">
        <v>1389</v>
      </c>
      <c r="D21" s="10">
        <v>1932916</v>
      </c>
      <c r="E21" s="10">
        <v>1906757</v>
      </c>
      <c r="F21" s="10">
        <v>1883286</v>
      </c>
      <c r="G21" s="10">
        <v>1753565</v>
      </c>
      <c r="H21" s="11">
        <v>1772881</v>
      </c>
    </row>
    <row r="22" spans="1:8" x14ac:dyDescent="0.2">
      <c r="B22" s="1447"/>
      <c r="C22" s="1225" t="s">
        <v>1390</v>
      </c>
      <c r="D22" s="10">
        <v>447363</v>
      </c>
      <c r="E22" s="10">
        <v>429016</v>
      </c>
      <c r="F22" s="10">
        <v>409091</v>
      </c>
      <c r="G22" s="10">
        <v>377067</v>
      </c>
      <c r="H22" s="11">
        <v>353907</v>
      </c>
    </row>
    <row r="23" spans="1:8" ht="26.25" thickBot="1" x14ac:dyDescent="0.25">
      <c r="B23" s="1447"/>
      <c r="C23" s="1227" t="s">
        <v>1391</v>
      </c>
      <c r="D23" s="19">
        <v>19741</v>
      </c>
      <c r="E23" s="19">
        <v>16847</v>
      </c>
      <c r="F23" s="19">
        <v>17117</v>
      </c>
      <c r="G23" s="19">
        <v>15832</v>
      </c>
      <c r="H23" s="20">
        <v>10930</v>
      </c>
    </row>
    <row r="24" spans="1:8" x14ac:dyDescent="0.2">
      <c r="B24" s="1224" t="s">
        <v>1392</v>
      </c>
    </row>
    <row r="27" spans="1:8" x14ac:dyDescent="0.2">
      <c r="A27" s="1224" t="s">
        <v>74</v>
      </c>
      <c r="B27" s="21" t="s">
        <v>75</v>
      </c>
      <c r="D27" s="21" t="s">
        <v>76</v>
      </c>
      <c r="G27" s="1224" t="s">
        <v>1393</v>
      </c>
    </row>
  </sheetData>
  <mergeCells count="9">
    <mergeCell ref="B16:B17"/>
    <mergeCell ref="B18:C18"/>
    <mergeCell ref="B19:B23"/>
    <mergeCell ref="B7:C7"/>
    <mergeCell ref="B8:C8"/>
    <mergeCell ref="B9:C9"/>
    <mergeCell ref="B10:B12"/>
    <mergeCell ref="B13:C13"/>
    <mergeCell ref="B15:C15"/>
  </mergeCells>
  <conditionalFormatting sqref="B7:C7">
    <cfRule type="expression" dxfId="4159" priority="1">
      <formula>A1&lt;&gt;IV65000</formula>
    </cfRule>
  </conditionalFormatting>
  <conditionalFormatting sqref="B8:C8">
    <cfRule type="expression" dxfId="4158" priority="2">
      <formula>A1&lt;&gt;IV65000</formula>
    </cfRule>
  </conditionalFormatting>
  <conditionalFormatting sqref="B9:C9">
    <cfRule type="expression" dxfId="4157" priority="3">
      <formula>A1&lt;&gt;IV65000</formula>
    </cfRule>
  </conditionalFormatting>
  <conditionalFormatting sqref="B10:B12">
    <cfRule type="expression" dxfId="4156" priority="4">
      <formula>A1&lt;&gt;IV65000</formula>
    </cfRule>
  </conditionalFormatting>
  <conditionalFormatting sqref="B13:C13">
    <cfRule type="expression" dxfId="4155" priority="5">
      <formula>A1&lt;&gt;IV65000</formula>
    </cfRule>
  </conditionalFormatting>
  <conditionalFormatting sqref="B15:C15">
    <cfRule type="expression" dxfId="4154" priority="6">
      <formula>A1&lt;&gt;IV65000</formula>
    </cfRule>
  </conditionalFormatting>
  <conditionalFormatting sqref="B16:B17">
    <cfRule type="expression" dxfId="4153" priority="7">
      <formula>A1&lt;&gt;IV65000</formula>
    </cfRule>
  </conditionalFormatting>
  <conditionalFormatting sqref="B18:C18">
    <cfRule type="expression" dxfId="4152" priority="8">
      <formula>A1&lt;&gt;IV65000</formula>
    </cfRule>
  </conditionalFormatting>
  <conditionalFormatting sqref="B19:B23">
    <cfRule type="expression" dxfId="4151" priority="9">
      <formula>A1&lt;&gt;IV65000</formula>
    </cfRule>
  </conditionalFormatting>
  <hyperlinks>
    <hyperlink ref="B27" r:id="rId1"/>
    <hyperlink ref="D27" r:id="rId2"/>
    <hyperlink ref="A1" r:id="rId3"/>
    <hyperlink ref="A2" location="obsah!A1" display="back to content"/>
  </hyperlinks>
  <pageMargins left="0.7" right="0.7" top="0.75" bottom="0.75" header="0.3" footer="0.3"/>
</worksheet>
</file>

<file path=xl/worksheets/sheet4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9"/>
  <dimension ref="A1:H27"/>
  <sheetViews>
    <sheetView workbookViewId="0">
      <selection activeCell="A2" sqref="A2"/>
    </sheetView>
  </sheetViews>
  <sheetFormatPr defaultRowHeight="12.75" x14ac:dyDescent="0.2"/>
  <cols>
    <col min="1" max="1" width="9.140625" style="1229"/>
    <col min="2" max="2" width="16.140625" style="1229" customWidth="1"/>
    <col min="3" max="3" width="17.140625" style="1229" customWidth="1"/>
    <col min="4" max="8" width="10.7109375" style="1229" customWidth="1"/>
    <col min="9" max="16384" width="9.140625" style="1229"/>
  </cols>
  <sheetData>
    <row r="1" spans="1:8" x14ac:dyDescent="0.2">
      <c r="A1" s="49" t="s">
        <v>2</v>
      </c>
    </row>
    <row r="2" spans="1:8" x14ac:dyDescent="0.2">
      <c r="A2" s="49" t="s">
        <v>92</v>
      </c>
    </row>
    <row r="3" spans="1:8" x14ac:dyDescent="0.2">
      <c r="B3" s="5" t="s">
        <v>1376</v>
      </c>
    </row>
    <row r="4" spans="1:8" x14ac:dyDescent="0.2">
      <c r="G4" s="6" t="s">
        <v>4</v>
      </c>
      <c r="H4" s="1229" t="s">
        <v>5</v>
      </c>
    </row>
    <row r="5" spans="1:8" x14ac:dyDescent="0.2">
      <c r="G5" s="6" t="s">
        <v>6</v>
      </c>
      <c r="H5" s="1229" t="s">
        <v>89</v>
      </c>
    </row>
    <row r="7" spans="1:8" x14ac:dyDescent="0.2">
      <c r="B7" s="1449" t="s">
        <v>8</v>
      </c>
      <c r="C7" s="1447"/>
      <c r="D7" s="8" t="s">
        <v>9</v>
      </c>
      <c r="E7" s="8" t="s">
        <v>10</v>
      </c>
      <c r="F7" s="8" t="s">
        <v>11</v>
      </c>
      <c r="G7" s="8" t="s">
        <v>12</v>
      </c>
      <c r="H7" s="9" t="s">
        <v>5</v>
      </c>
    </row>
    <row r="8" spans="1:8" x14ac:dyDescent="0.2">
      <c r="B8" s="1446" t="s">
        <v>1376</v>
      </c>
      <c r="C8" s="1447"/>
      <c r="D8" s="10">
        <v>299</v>
      </c>
      <c r="E8" s="10">
        <v>302</v>
      </c>
      <c r="F8" s="10">
        <v>302</v>
      </c>
      <c r="G8" s="10">
        <v>303</v>
      </c>
      <c r="H8" s="11">
        <v>303</v>
      </c>
    </row>
    <row r="9" spans="1:8" x14ac:dyDescent="0.2">
      <c r="B9" s="1446" t="s">
        <v>1377</v>
      </c>
      <c r="C9" s="1447"/>
      <c r="D9" s="10">
        <v>2953142</v>
      </c>
      <c r="E9" s="10">
        <v>2983723</v>
      </c>
      <c r="F9" s="10">
        <v>2996439</v>
      </c>
      <c r="G9" s="10">
        <v>3006846</v>
      </c>
      <c r="H9" s="11">
        <v>2994356</v>
      </c>
    </row>
    <row r="10" spans="1:8" x14ac:dyDescent="0.2">
      <c r="B10" s="1450" t="s">
        <v>46</v>
      </c>
      <c r="C10" s="1230" t="s">
        <v>1378</v>
      </c>
      <c r="D10" s="10">
        <v>960991</v>
      </c>
      <c r="E10" s="10">
        <v>965069</v>
      </c>
      <c r="F10" s="10">
        <v>965610</v>
      </c>
      <c r="G10" s="10">
        <v>967136</v>
      </c>
      <c r="H10" s="11">
        <v>961454</v>
      </c>
    </row>
    <row r="11" spans="1:8" x14ac:dyDescent="0.2">
      <c r="B11" s="1447"/>
      <c r="C11" s="1230" t="s">
        <v>1379</v>
      </c>
      <c r="D11" s="10">
        <v>1892908</v>
      </c>
      <c r="E11" s="10">
        <v>1917672</v>
      </c>
      <c r="F11" s="10">
        <v>1927420</v>
      </c>
      <c r="G11" s="10">
        <v>1934620</v>
      </c>
      <c r="H11" s="11">
        <v>1927237</v>
      </c>
    </row>
    <row r="12" spans="1:8" ht="25.5" x14ac:dyDescent="0.2">
      <c r="B12" s="1447"/>
      <c r="C12" s="1230" t="s">
        <v>1380</v>
      </c>
      <c r="D12" s="10">
        <v>3806</v>
      </c>
      <c r="E12" s="10">
        <v>3649</v>
      </c>
      <c r="F12" s="10">
        <v>3459</v>
      </c>
      <c r="G12" s="10">
        <v>3538</v>
      </c>
      <c r="H12" s="11">
        <v>3213</v>
      </c>
    </row>
    <row r="13" spans="1:8" x14ac:dyDescent="0.2">
      <c r="B13" s="1446" t="s">
        <v>1381</v>
      </c>
      <c r="C13" s="1447"/>
      <c r="D13" s="10">
        <v>88041</v>
      </c>
      <c r="E13" s="10">
        <v>88842</v>
      </c>
      <c r="F13" s="10">
        <v>90476</v>
      </c>
      <c r="G13" s="10">
        <v>90319</v>
      </c>
      <c r="H13" s="11">
        <v>88810</v>
      </c>
    </row>
    <row r="14" spans="1:8" x14ac:dyDescent="0.2">
      <c r="B14" s="1228" t="s">
        <v>46</v>
      </c>
      <c r="C14" s="1230" t="s">
        <v>1382</v>
      </c>
      <c r="D14" s="10">
        <v>24760</v>
      </c>
      <c r="E14" s="10">
        <v>25075</v>
      </c>
      <c r="F14" s="10">
        <v>25269</v>
      </c>
      <c r="G14" s="10">
        <v>25696</v>
      </c>
      <c r="H14" s="11">
        <v>25170</v>
      </c>
    </row>
    <row r="15" spans="1:8" x14ac:dyDescent="0.2">
      <c r="B15" s="1446" t="s">
        <v>1383</v>
      </c>
      <c r="C15" s="1447"/>
      <c r="D15" s="10">
        <v>2519918</v>
      </c>
      <c r="E15" s="10">
        <v>2683498</v>
      </c>
      <c r="F15" s="10">
        <v>3043387</v>
      </c>
      <c r="G15" s="10">
        <v>3149826</v>
      </c>
      <c r="H15" s="11">
        <v>3109950</v>
      </c>
    </row>
    <row r="16" spans="1:8" x14ac:dyDescent="0.2">
      <c r="B16" s="1450" t="s">
        <v>189</v>
      </c>
      <c r="C16" s="1230" t="s">
        <v>1384</v>
      </c>
      <c r="D16" s="10">
        <v>1648788</v>
      </c>
      <c r="E16" s="10">
        <v>1587954</v>
      </c>
      <c r="F16" s="10">
        <v>1662607</v>
      </c>
      <c r="G16" s="10">
        <v>1651738</v>
      </c>
      <c r="H16" s="11">
        <v>1643772</v>
      </c>
    </row>
    <row r="17" spans="1:8" x14ac:dyDescent="0.2">
      <c r="B17" s="1447"/>
      <c r="C17" s="1230" t="s">
        <v>1385</v>
      </c>
      <c r="D17" s="10">
        <v>871130</v>
      </c>
      <c r="E17" s="10">
        <v>1095544</v>
      </c>
      <c r="F17" s="10">
        <v>1380780</v>
      </c>
      <c r="G17" s="10">
        <v>1498088</v>
      </c>
      <c r="H17" s="11">
        <v>1466178</v>
      </c>
    </row>
    <row r="18" spans="1:8" x14ac:dyDescent="0.2">
      <c r="B18" s="1446" t="s">
        <v>1386</v>
      </c>
      <c r="C18" s="1447"/>
      <c r="D18" s="10">
        <v>5118347</v>
      </c>
      <c r="E18" s="10">
        <v>4862633</v>
      </c>
      <c r="F18" s="10">
        <v>4829503</v>
      </c>
      <c r="G18" s="10">
        <v>4605412</v>
      </c>
      <c r="H18" s="11">
        <v>4453041</v>
      </c>
    </row>
    <row r="19" spans="1:8" ht="26.25" thickBot="1" x14ac:dyDescent="0.25">
      <c r="B19" s="1452" t="s">
        <v>46</v>
      </c>
      <c r="C19" s="1230" t="s">
        <v>1387</v>
      </c>
      <c r="D19" s="10">
        <v>962243</v>
      </c>
      <c r="E19" s="10">
        <v>892494</v>
      </c>
      <c r="F19" s="10">
        <v>905104</v>
      </c>
      <c r="G19" s="10">
        <v>837321</v>
      </c>
      <c r="H19" s="11">
        <v>781100</v>
      </c>
    </row>
    <row r="20" spans="1:8" ht="25.5" x14ac:dyDescent="0.2">
      <c r="B20" s="1447"/>
      <c r="C20" s="1230" t="s">
        <v>1388</v>
      </c>
      <c r="D20" s="10">
        <v>155317</v>
      </c>
      <c r="E20" s="10">
        <v>144677</v>
      </c>
      <c r="F20" s="10">
        <v>128447</v>
      </c>
      <c r="G20" s="10">
        <v>110096</v>
      </c>
      <c r="H20" s="11">
        <v>100293</v>
      </c>
    </row>
    <row r="21" spans="1:8" x14ac:dyDescent="0.2">
      <c r="B21" s="1447"/>
      <c r="C21" s="1230" t="s">
        <v>1389</v>
      </c>
      <c r="D21" s="10">
        <v>2443599</v>
      </c>
      <c r="E21" s="10">
        <v>2408270</v>
      </c>
      <c r="F21" s="10">
        <v>2405915</v>
      </c>
      <c r="G21" s="10">
        <v>2350069</v>
      </c>
      <c r="H21" s="11">
        <v>2295364</v>
      </c>
    </row>
    <row r="22" spans="1:8" x14ac:dyDescent="0.2">
      <c r="B22" s="1447"/>
      <c r="C22" s="1230" t="s">
        <v>1390</v>
      </c>
      <c r="D22" s="10">
        <v>571830</v>
      </c>
      <c r="E22" s="10">
        <v>526036</v>
      </c>
      <c r="F22" s="10">
        <v>516000</v>
      </c>
      <c r="G22" s="10">
        <v>469534</v>
      </c>
      <c r="H22" s="11">
        <v>436057</v>
      </c>
    </row>
    <row r="23" spans="1:8" ht="26.25" thickBot="1" x14ac:dyDescent="0.25">
      <c r="B23" s="1447"/>
      <c r="C23" s="1231" t="s">
        <v>1391</v>
      </c>
      <c r="D23" s="19">
        <v>4201</v>
      </c>
      <c r="E23" s="19">
        <v>3705</v>
      </c>
      <c r="F23" s="19">
        <v>2438</v>
      </c>
      <c r="G23" s="19">
        <v>2558</v>
      </c>
      <c r="H23" s="20">
        <v>1660</v>
      </c>
    </row>
    <row r="24" spans="1:8" x14ac:dyDescent="0.2">
      <c r="B24" s="1229" t="s">
        <v>1392</v>
      </c>
    </row>
    <row r="27" spans="1:8" x14ac:dyDescent="0.2">
      <c r="A27" s="1229" t="s">
        <v>74</v>
      </c>
      <c r="B27" s="21" t="s">
        <v>75</v>
      </c>
      <c r="D27" s="21" t="s">
        <v>76</v>
      </c>
      <c r="G27" s="1229" t="s">
        <v>1393</v>
      </c>
    </row>
  </sheetData>
  <mergeCells count="9">
    <mergeCell ref="B16:B17"/>
    <mergeCell ref="B18:C18"/>
    <mergeCell ref="B19:B23"/>
    <mergeCell ref="B7:C7"/>
    <mergeCell ref="B8:C8"/>
    <mergeCell ref="B9:C9"/>
    <mergeCell ref="B10:B12"/>
    <mergeCell ref="B13:C13"/>
    <mergeCell ref="B15:C15"/>
  </mergeCells>
  <conditionalFormatting sqref="B7:C7">
    <cfRule type="expression" dxfId="4150" priority="1">
      <formula>A1&lt;&gt;IV65000</formula>
    </cfRule>
  </conditionalFormatting>
  <conditionalFormatting sqref="B8:C8">
    <cfRule type="expression" dxfId="4149" priority="2">
      <formula>A1&lt;&gt;IV65000</formula>
    </cfRule>
  </conditionalFormatting>
  <conditionalFormatting sqref="B9:C9">
    <cfRule type="expression" dxfId="4148" priority="3">
      <formula>A1&lt;&gt;IV65000</formula>
    </cfRule>
  </conditionalFormatting>
  <conditionalFormatting sqref="B10:B12">
    <cfRule type="expression" dxfId="4147" priority="4">
      <formula>A1&lt;&gt;IV65000</formula>
    </cfRule>
  </conditionalFormatting>
  <conditionalFormatting sqref="B13:C13">
    <cfRule type="expression" dxfId="4146" priority="5">
      <formula>A1&lt;&gt;IV65000</formula>
    </cfRule>
  </conditionalFormatting>
  <conditionalFormatting sqref="B15:C15">
    <cfRule type="expression" dxfId="4145" priority="6">
      <formula>A1&lt;&gt;IV65000</formula>
    </cfRule>
  </conditionalFormatting>
  <conditionalFormatting sqref="B16:B17">
    <cfRule type="expression" dxfId="4144" priority="7">
      <formula>A1&lt;&gt;IV65000</formula>
    </cfRule>
  </conditionalFormatting>
  <conditionalFormatting sqref="B18:C18">
    <cfRule type="expression" dxfId="4143" priority="8">
      <formula>A1&lt;&gt;IV65000</formula>
    </cfRule>
  </conditionalFormatting>
  <conditionalFormatting sqref="B19:B23">
    <cfRule type="expression" dxfId="4142" priority="9">
      <formula>A1&lt;&gt;IV65000</formula>
    </cfRule>
  </conditionalFormatting>
  <hyperlinks>
    <hyperlink ref="B27" r:id="rId1"/>
    <hyperlink ref="D27" r:id="rId2"/>
    <hyperlink ref="A1" r:id="rId3"/>
    <hyperlink ref="A2" location="obsah!A1" display="back to content"/>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dimension ref="A1:I76"/>
  <sheetViews>
    <sheetView workbookViewId="0">
      <selection activeCell="A2" sqref="A2"/>
    </sheetView>
  </sheetViews>
  <sheetFormatPr defaultRowHeight="12.75" x14ac:dyDescent="0.2"/>
  <cols>
    <col min="1" max="1" width="9.140625" style="127"/>
    <col min="2" max="2" width="35.42578125" style="127" customWidth="1"/>
    <col min="3" max="3" width="9.5703125" style="127" customWidth="1"/>
    <col min="4" max="9" width="10.7109375" style="127" customWidth="1"/>
    <col min="10" max="16384" width="9.140625" style="127"/>
  </cols>
  <sheetData>
    <row r="1" spans="1:9" x14ac:dyDescent="0.2">
      <c r="A1" s="49" t="s">
        <v>2</v>
      </c>
    </row>
    <row r="2" spans="1:9" x14ac:dyDescent="0.2">
      <c r="A2" s="49" t="s">
        <v>92</v>
      </c>
    </row>
    <row r="3" spans="1:9" x14ac:dyDescent="0.2">
      <c r="B3" s="5" t="s">
        <v>178</v>
      </c>
    </row>
    <row r="4" spans="1:9" x14ac:dyDescent="0.2">
      <c r="H4" s="6" t="s">
        <v>4</v>
      </c>
      <c r="I4" s="127" t="s">
        <v>5</v>
      </c>
    </row>
    <row r="5" spans="1:9" x14ac:dyDescent="0.2">
      <c r="H5" s="6" t="s">
        <v>6</v>
      </c>
      <c r="I5" s="127" t="s">
        <v>90</v>
      </c>
    </row>
    <row r="7" spans="1:9" x14ac:dyDescent="0.2">
      <c r="B7" s="1449" t="s">
        <v>8</v>
      </c>
      <c r="C7" s="1447"/>
      <c r="D7" s="1447"/>
      <c r="E7" s="8" t="s">
        <v>9</v>
      </c>
      <c r="F7" s="8" t="s">
        <v>10</v>
      </c>
      <c r="G7" s="8" t="s">
        <v>11</v>
      </c>
      <c r="H7" s="8" t="s">
        <v>12</v>
      </c>
      <c r="I7" s="9" t="s">
        <v>5</v>
      </c>
    </row>
    <row r="8" spans="1:9" x14ac:dyDescent="0.2">
      <c r="B8" s="1446" t="s">
        <v>179</v>
      </c>
      <c r="C8" s="1447"/>
      <c r="D8" s="1447"/>
      <c r="E8" s="10">
        <v>1226602</v>
      </c>
      <c r="F8" s="10">
        <v>1221832</v>
      </c>
      <c r="G8" s="10">
        <v>1217676</v>
      </c>
      <c r="H8" s="10">
        <v>1213311</v>
      </c>
      <c r="I8" s="11">
        <v>1209879</v>
      </c>
    </row>
    <row r="9" spans="1:9" x14ac:dyDescent="0.2">
      <c r="B9" s="1450" t="s">
        <v>180</v>
      </c>
      <c r="C9" s="1448" t="s">
        <v>181</v>
      </c>
      <c r="D9" s="128" t="s">
        <v>113</v>
      </c>
      <c r="E9" s="10">
        <v>178845</v>
      </c>
      <c r="F9" s="10">
        <v>178789</v>
      </c>
      <c r="G9" s="10">
        <v>179545</v>
      </c>
      <c r="H9" s="10">
        <v>180263</v>
      </c>
      <c r="I9" s="11">
        <v>181261</v>
      </c>
    </row>
    <row r="10" spans="1:9" x14ac:dyDescent="0.2">
      <c r="B10" s="1447"/>
      <c r="C10" s="1447"/>
      <c r="D10" s="128" t="s">
        <v>182</v>
      </c>
      <c r="E10" s="10">
        <v>91516</v>
      </c>
      <c r="F10" s="10">
        <v>91579</v>
      </c>
      <c r="G10" s="10">
        <v>91956</v>
      </c>
      <c r="H10" s="10">
        <v>92260</v>
      </c>
      <c r="I10" s="11">
        <v>92877</v>
      </c>
    </row>
    <row r="11" spans="1:9" x14ac:dyDescent="0.2">
      <c r="B11" s="1447"/>
      <c r="C11" s="1447"/>
      <c r="D11" s="128" t="s">
        <v>183</v>
      </c>
      <c r="E11" s="10">
        <v>87329</v>
      </c>
      <c r="F11" s="10">
        <v>87210</v>
      </c>
      <c r="G11" s="10">
        <v>87589</v>
      </c>
      <c r="H11" s="10">
        <v>88003</v>
      </c>
      <c r="I11" s="11">
        <v>88384</v>
      </c>
    </row>
    <row r="12" spans="1:9" x14ac:dyDescent="0.2">
      <c r="B12" s="1447"/>
      <c r="C12" s="1448" t="s">
        <v>184</v>
      </c>
      <c r="D12" s="128" t="s">
        <v>113</v>
      </c>
      <c r="E12" s="10">
        <v>846615</v>
      </c>
      <c r="F12" s="10">
        <v>835577</v>
      </c>
      <c r="G12" s="10">
        <v>824734</v>
      </c>
      <c r="H12" s="10">
        <v>813948</v>
      </c>
      <c r="I12" s="11">
        <v>802969</v>
      </c>
    </row>
    <row r="13" spans="1:9" x14ac:dyDescent="0.2">
      <c r="B13" s="1447"/>
      <c r="C13" s="1447"/>
      <c r="D13" s="128" t="s">
        <v>182</v>
      </c>
      <c r="E13" s="10">
        <v>428580</v>
      </c>
      <c r="F13" s="10">
        <v>423259</v>
      </c>
      <c r="G13" s="10">
        <v>418357</v>
      </c>
      <c r="H13" s="10">
        <v>413390</v>
      </c>
      <c r="I13" s="11">
        <v>408561</v>
      </c>
    </row>
    <row r="14" spans="1:9" x14ac:dyDescent="0.2">
      <c r="B14" s="1447"/>
      <c r="C14" s="1447"/>
      <c r="D14" s="128" t="s">
        <v>183</v>
      </c>
      <c r="E14" s="10">
        <v>418035</v>
      </c>
      <c r="F14" s="10">
        <v>412318</v>
      </c>
      <c r="G14" s="10">
        <v>406377</v>
      </c>
      <c r="H14" s="10">
        <v>400558</v>
      </c>
      <c r="I14" s="11">
        <v>394408</v>
      </c>
    </row>
    <row r="15" spans="1:9" x14ac:dyDescent="0.2">
      <c r="B15" s="1447"/>
      <c r="C15" s="1448" t="s">
        <v>185</v>
      </c>
      <c r="D15" s="128" t="s">
        <v>113</v>
      </c>
      <c r="E15" s="10">
        <v>201142</v>
      </c>
      <c r="F15" s="10">
        <v>207466</v>
      </c>
      <c r="G15" s="10">
        <v>213397</v>
      </c>
      <c r="H15" s="10">
        <v>219100</v>
      </c>
      <c r="I15" s="11">
        <v>225649</v>
      </c>
    </row>
    <row r="16" spans="1:9" x14ac:dyDescent="0.2">
      <c r="B16" s="1447"/>
      <c r="C16" s="1447"/>
      <c r="D16" s="128" t="s">
        <v>182</v>
      </c>
      <c r="E16" s="10">
        <v>80384</v>
      </c>
      <c r="F16" s="10">
        <v>83433</v>
      </c>
      <c r="G16" s="10">
        <v>86077</v>
      </c>
      <c r="H16" s="10">
        <v>88762</v>
      </c>
      <c r="I16" s="11">
        <v>91626</v>
      </c>
    </row>
    <row r="17" spans="2:9" x14ac:dyDescent="0.2">
      <c r="B17" s="1447"/>
      <c r="C17" s="1447"/>
      <c r="D17" s="128" t="s">
        <v>183</v>
      </c>
      <c r="E17" s="10">
        <v>120758</v>
      </c>
      <c r="F17" s="10">
        <v>124033</v>
      </c>
      <c r="G17" s="10">
        <v>127320</v>
      </c>
      <c r="H17" s="10">
        <v>130338</v>
      </c>
      <c r="I17" s="11">
        <v>134023</v>
      </c>
    </row>
    <row r="18" spans="2:9" x14ac:dyDescent="0.2">
      <c r="B18" s="1446" t="s">
        <v>186</v>
      </c>
      <c r="C18" s="1448" t="s">
        <v>113</v>
      </c>
      <c r="D18" s="1447"/>
      <c r="E18" s="15">
        <v>41.217759999999998</v>
      </c>
      <c r="F18" s="15">
        <v>41.494750000000003</v>
      </c>
      <c r="G18" s="15">
        <v>41.754260000000002</v>
      </c>
      <c r="H18" s="15">
        <v>41.9985</v>
      </c>
      <c r="I18" s="16">
        <v>42.238939999999999</v>
      </c>
    </row>
    <row r="19" spans="2:9" x14ac:dyDescent="0.2">
      <c r="B19" s="1447"/>
      <c r="C19" s="1448" t="s">
        <v>182</v>
      </c>
      <c r="D19" s="1447"/>
      <c r="E19" s="15">
        <v>39.622630000000001</v>
      </c>
      <c r="F19" s="15">
        <v>39.907960000000003</v>
      </c>
      <c r="G19" s="15">
        <v>40.170215798400001</v>
      </c>
      <c r="H19" s="15">
        <v>40.414709999999999</v>
      </c>
      <c r="I19" s="16">
        <v>40.638039999999997</v>
      </c>
    </row>
    <row r="20" spans="2:9" x14ac:dyDescent="0.2">
      <c r="B20" s="1447"/>
      <c r="C20" s="1448" t="s">
        <v>183</v>
      </c>
      <c r="D20" s="1447"/>
      <c r="E20" s="15">
        <v>42.8</v>
      </c>
      <c r="F20" s="15">
        <v>43.017180000000003</v>
      </c>
      <c r="G20" s="15">
        <v>43.274790000000003</v>
      </c>
      <c r="H20" s="15">
        <v>43.519629999999999</v>
      </c>
      <c r="I20" s="16">
        <v>43.778199999999998</v>
      </c>
    </row>
    <row r="21" spans="2:9" x14ac:dyDescent="0.2">
      <c r="B21" s="1446" t="s">
        <v>187</v>
      </c>
      <c r="C21" s="1447"/>
      <c r="D21" s="1447"/>
      <c r="E21" s="10">
        <v>1228251</v>
      </c>
      <c r="F21" s="10">
        <v>1223923</v>
      </c>
      <c r="G21" s="10">
        <v>1219722</v>
      </c>
      <c r="H21" s="10">
        <v>1215209</v>
      </c>
      <c r="I21" s="11">
        <v>1211437</v>
      </c>
    </row>
    <row r="22" spans="2:9" x14ac:dyDescent="0.2">
      <c r="B22" s="1446" t="s">
        <v>188</v>
      </c>
      <c r="C22" s="1447"/>
      <c r="D22" s="1447"/>
      <c r="E22" s="10">
        <v>11787</v>
      </c>
      <c r="F22" s="10">
        <v>11603</v>
      </c>
      <c r="G22" s="10">
        <v>11999</v>
      </c>
      <c r="H22" s="10">
        <v>11866</v>
      </c>
      <c r="I22" s="11">
        <v>12052</v>
      </c>
    </row>
    <row r="23" spans="2:9" x14ac:dyDescent="0.2">
      <c r="B23" s="1450" t="s">
        <v>189</v>
      </c>
      <c r="C23" s="1448" t="s">
        <v>190</v>
      </c>
      <c r="D23" s="1447"/>
      <c r="E23" s="10">
        <v>6048</v>
      </c>
      <c r="F23" s="10">
        <v>5930</v>
      </c>
      <c r="G23" s="10">
        <v>6081</v>
      </c>
      <c r="H23" s="10">
        <v>6132</v>
      </c>
      <c r="I23" s="11">
        <v>6295</v>
      </c>
    </row>
    <row r="24" spans="2:9" x14ac:dyDescent="0.2">
      <c r="B24" s="1447"/>
      <c r="C24" s="1448" t="s">
        <v>191</v>
      </c>
      <c r="D24" s="1447"/>
      <c r="E24" s="10">
        <v>5739</v>
      </c>
      <c r="F24" s="10">
        <v>5673</v>
      </c>
      <c r="G24" s="10">
        <v>5918</v>
      </c>
      <c r="H24" s="10">
        <v>5734</v>
      </c>
      <c r="I24" s="11">
        <v>5757</v>
      </c>
    </row>
    <row r="25" spans="2:9" x14ac:dyDescent="0.2">
      <c r="B25" s="1450" t="s">
        <v>192</v>
      </c>
      <c r="C25" s="1448" t="s">
        <v>193</v>
      </c>
      <c r="D25" s="1447"/>
      <c r="E25" s="10">
        <v>5540</v>
      </c>
      <c r="F25" s="10">
        <v>5462</v>
      </c>
      <c r="G25" s="10">
        <v>5592</v>
      </c>
      <c r="H25" s="10">
        <v>5596</v>
      </c>
      <c r="I25" s="11">
        <v>5746</v>
      </c>
    </row>
    <row r="26" spans="2:9" x14ac:dyDescent="0.2">
      <c r="B26" s="1447"/>
      <c r="C26" s="1448" t="s">
        <v>194</v>
      </c>
      <c r="D26" s="1447"/>
      <c r="E26" s="10">
        <v>4386</v>
      </c>
      <c r="F26" s="10">
        <v>4241</v>
      </c>
      <c r="G26" s="10">
        <v>4396</v>
      </c>
      <c r="H26" s="10">
        <v>4317</v>
      </c>
      <c r="I26" s="11">
        <v>4348</v>
      </c>
    </row>
    <row r="27" spans="2:9" x14ac:dyDescent="0.2">
      <c r="B27" s="1447"/>
      <c r="C27" s="1448" t="s">
        <v>195</v>
      </c>
      <c r="D27" s="1447"/>
      <c r="E27" s="10">
        <v>1233</v>
      </c>
      <c r="F27" s="10">
        <v>1285</v>
      </c>
      <c r="G27" s="10">
        <v>1367</v>
      </c>
      <c r="H27" s="10">
        <v>1282</v>
      </c>
      <c r="I27" s="11">
        <v>1316</v>
      </c>
    </row>
    <row r="28" spans="2:9" x14ac:dyDescent="0.2">
      <c r="B28" s="1447"/>
      <c r="C28" s="1448" t="s">
        <v>196</v>
      </c>
      <c r="D28" s="1447"/>
      <c r="E28" s="10">
        <v>628</v>
      </c>
      <c r="F28" s="10">
        <v>615</v>
      </c>
      <c r="G28" s="10">
        <v>644</v>
      </c>
      <c r="H28" s="10">
        <v>671</v>
      </c>
      <c r="I28" s="11">
        <v>642</v>
      </c>
    </row>
    <row r="29" spans="2:9" x14ac:dyDescent="0.2">
      <c r="B29" s="1446" t="s">
        <v>197</v>
      </c>
      <c r="C29" s="1448" t="s">
        <v>198</v>
      </c>
      <c r="D29" s="1447"/>
      <c r="E29" s="15">
        <v>29.416260000000001</v>
      </c>
      <c r="F29" s="15">
        <v>29.527840000000001</v>
      </c>
      <c r="G29" s="15">
        <v>29.708929999999999</v>
      </c>
      <c r="H29" s="15">
        <v>29.825800000000001</v>
      </c>
      <c r="I29" s="16">
        <v>29.80161</v>
      </c>
    </row>
    <row r="30" spans="2:9" x14ac:dyDescent="0.2">
      <c r="B30" s="1447"/>
      <c r="C30" s="1448" t="s">
        <v>199</v>
      </c>
      <c r="D30" s="1447"/>
      <c r="E30" s="15">
        <v>27.389530000000001</v>
      </c>
      <c r="F30" s="15">
        <v>27.63475</v>
      </c>
      <c r="G30" s="15">
        <v>27.740729999999999</v>
      </c>
      <c r="H30" s="15">
        <v>27.966049999999999</v>
      </c>
      <c r="I30" s="16">
        <v>28.01671</v>
      </c>
    </row>
    <row r="31" spans="2:9" x14ac:dyDescent="0.2">
      <c r="B31" s="1446" t="s">
        <v>200</v>
      </c>
      <c r="C31" s="1447"/>
      <c r="D31" s="1447"/>
      <c r="E31" s="10">
        <v>5621</v>
      </c>
      <c r="F31" s="10">
        <v>5778</v>
      </c>
      <c r="G31" s="10">
        <v>6047</v>
      </c>
      <c r="H31" s="10">
        <v>6190</v>
      </c>
      <c r="I31" s="11">
        <v>6364</v>
      </c>
    </row>
    <row r="32" spans="2:9" x14ac:dyDescent="0.2">
      <c r="B32" s="1446" t="s">
        <v>201</v>
      </c>
      <c r="C32" s="1447"/>
      <c r="D32" s="1447"/>
      <c r="E32" s="15">
        <v>9.5965699999999998</v>
      </c>
      <c r="F32" s="15">
        <v>9.4801699999999993</v>
      </c>
      <c r="G32" s="15">
        <v>9.8374875585999995</v>
      </c>
      <c r="H32" s="15">
        <v>9.7645800000000005</v>
      </c>
      <c r="I32" s="16">
        <v>9.9485200000000003</v>
      </c>
    </row>
    <row r="33" spans="2:9" x14ac:dyDescent="0.2">
      <c r="B33" s="1446" t="s">
        <v>202</v>
      </c>
      <c r="C33" s="1447"/>
      <c r="D33" s="1447"/>
      <c r="E33" s="10">
        <v>13148</v>
      </c>
      <c r="F33" s="10">
        <v>13284</v>
      </c>
      <c r="G33" s="10">
        <v>13117</v>
      </c>
      <c r="H33" s="10">
        <v>13550</v>
      </c>
      <c r="I33" s="11">
        <v>13133</v>
      </c>
    </row>
    <row r="34" spans="2:9" x14ac:dyDescent="0.2">
      <c r="B34" s="1450" t="s">
        <v>203</v>
      </c>
      <c r="C34" s="1448" t="s">
        <v>204</v>
      </c>
      <c r="D34" s="1447"/>
      <c r="E34" s="10">
        <v>3306</v>
      </c>
      <c r="F34" s="10">
        <v>3280</v>
      </c>
      <c r="G34" s="10">
        <v>3272</v>
      </c>
      <c r="H34" s="10">
        <v>3172</v>
      </c>
      <c r="I34" s="11">
        <v>3083</v>
      </c>
    </row>
    <row r="35" spans="2:9" x14ac:dyDescent="0.2">
      <c r="B35" s="1447"/>
      <c r="C35" s="1448" t="s">
        <v>205</v>
      </c>
      <c r="D35" s="1447"/>
      <c r="E35" s="10">
        <v>6456</v>
      </c>
      <c r="F35" s="10">
        <v>6305</v>
      </c>
      <c r="G35" s="10">
        <v>6134</v>
      </c>
      <c r="H35" s="10">
        <v>6345</v>
      </c>
      <c r="I35" s="11">
        <v>5892</v>
      </c>
    </row>
    <row r="36" spans="2:9" x14ac:dyDescent="0.2">
      <c r="B36" s="1447"/>
      <c r="C36" s="1448" t="s">
        <v>206</v>
      </c>
      <c r="D36" s="1447"/>
      <c r="E36" s="10">
        <v>747</v>
      </c>
      <c r="F36" s="10">
        <v>918</v>
      </c>
      <c r="G36" s="10">
        <v>887</v>
      </c>
      <c r="H36" s="10">
        <v>873</v>
      </c>
      <c r="I36" s="11">
        <v>923</v>
      </c>
    </row>
    <row r="37" spans="2:9" x14ac:dyDescent="0.2">
      <c r="B37" s="1447"/>
      <c r="C37" s="1448" t="s">
        <v>207</v>
      </c>
      <c r="D37" s="1447"/>
      <c r="E37" s="10">
        <v>689</v>
      </c>
      <c r="F37" s="10">
        <v>757</v>
      </c>
      <c r="G37" s="10">
        <v>723</v>
      </c>
      <c r="H37" s="10">
        <v>753</v>
      </c>
      <c r="I37" s="11">
        <v>714</v>
      </c>
    </row>
    <row r="38" spans="2:9" x14ac:dyDescent="0.2">
      <c r="B38" s="1447"/>
      <c r="C38" s="1448" t="s">
        <v>208</v>
      </c>
      <c r="D38" s="1447"/>
      <c r="E38" s="10">
        <v>752</v>
      </c>
      <c r="F38" s="10">
        <v>692</v>
      </c>
      <c r="G38" s="10">
        <v>678</v>
      </c>
      <c r="H38" s="10">
        <v>650</v>
      </c>
      <c r="I38" s="11">
        <v>633</v>
      </c>
    </row>
    <row r="39" spans="2:9" x14ac:dyDescent="0.2">
      <c r="B39" s="1450" t="s">
        <v>209</v>
      </c>
      <c r="C39" s="1448" t="s">
        <v>181</v>
      </c>
      <c r="D39" s="1447"/>
      <c r="E39" s="10">
        <v>50</v>
      </c>
      <c r="F39" s="10">
        <v>57</v>
      </c>
      <c r="G39" s="10">
        <v>42</v>
      </c>
      <c r="H39" s="10">
        <v>49</v>
      </c>
      <c r="I39" s="11">
        <v>61</v>
      </c>
    </row>
    <row r="40" spans="2:9" x14ac:dyDescent="0.2">
      <c r="B40" s="1447"/>
      <c r="C40" s="1448" t="s">
        <v>184</v>
      </c>
      <c r="D40" s="1447"/>
      <c r="E40" s="10">
        <v>3267</v>
      </c>
      <c r="F40" s="10">
        <v>3100</v>
      </c>
      <c r="G40" s="10">
        <v>2941</v>
      </c>
      <c r="H40" s="10">
        <v>2977</v>
      </c>
      <c r="I40" s="11">
        <v>2790</v>
      </c>
    </row>
    <row r="41" spans="2:9" x14ac:dyDescent="0.2">
      <c r="B41" s="1447"/>
      <c r="C41" s="1448" t="s">
        <v>185</v>
      </c>
      <c r="D41" s="1447"/>
      <c r="E41" s="10">
        <v>9831</v>
      </c>
      <c r="F41" s="10">
        <v>10127</v>
      </c>
      <c r="G41" s="10">
        <v>10134</v>
      </c>
      <c r="H41" s="10">
        <v>10524</v>
      </c>
      <c r="I41" s="11">
        <v>10282</v>
      </c>
    </row>
    <row r="42" spans="2:9" x14ac:dyDescent="0.2">
      <c r="B42" s="129" t="s">
        <v>210</v>
      </c>
      <c r="C42" s="1448" t="s">
        <v>211</v>
      </c>
      <c r="D42" s="1447"/>
      <c r="E42" s="15">
        <v>2.2058200000000001</v>
      </c>
      <c r="F42" s="15">
        <v>3.27502</v>
      </c>
      <c r="G42" s="15">
        <v>1.8334900000000001</v>
      </c>
      <c r="H42" s="15">
        <v>2.69678</v>
      </c>
      <c r="I42" s="16">
        <v>3.4019200000000001</v>
      </c>
    </row>
    <row r="43" spans="2:9" x14ac:dyDescent="0.2">
      <c r="B43" s="129" t="s">
        <v>212</v>
      </c>
      <c r="C43" s="1448" t="s">
        <v>213</v>
      </c>
      <c r="D43" s="1447"/>
      <c r="E43" s="15">
        <v>1.1877500000000001</v>
      </c>
      <c r="F43" s="15">
        <v>1.55132</v>
      </c>
      <c r="G43" s="15">
        <v>1.08342</v>
      </c>
      <c r="H43" s="15">
        <v>1.8540399999999999</v>
      </c>
      <c r="I43" s="16">
        <v>1.49353</v>
      </c>
    </row>
    <row r="44" spans="2:9" x14ac:dyDescent="0.2">
      <c r="B44" s="1446" t="s">
        <v>214</v>
      </c>
      <c r="C44" s="1447"/>
      <c r="D44" s="1447"/>
      <c r="E44" s="15">
        <v>10.704650000000001</v>
      </c>
      <c r="F44" s="15">
        <v>10.853619999999999</v>
      </c>
      <c r="G44" s="15">
        <v>10.754089866399999</v>
      </c>
      <c r="H44" s="15">
        <v>11.15035</v>
      </c>
      <c r="I44" s="16">
        <v>10.84084</v>
      </c>
    </row>
    <row r="45" spans="2:9" x14ac:dyDescent="0.2">
      <c r="B45" s="1446" t="s">
        <v>215</v>
      </c>
      <c r="C45" s="1448" t="s">
        <v>113</v>
      </c>
      <c r="D45" s="1447"/>
      <c r="E45" s="10">
        <v>4369</v>
      </c>
      <c r="F45" s="10">
        <v>4417</v>
      </c>
      <c r="G45" s="10">
        <v>4805</v>
      </c>
      <c r="H45" s="10">
        <v>5125</v>
      </c>
      <c r="I45" s="11">
        <v>5578</v>
      </c>
    </row>
    <row r="46" spans="2:9" x14ac:dyDescent="0.2">
      <c r="B46" s="1447"/>
      <c r="C46" s="1448" t="s">
        <v>182</v>
      </c>
      <c r="D46" s="1447"/>
      <c r="E46" s="10">
        <v>2298</v>
      </c>
      <c r="F46" s="10">
        <v>2272</v>
      </c>
      <c r="G46" s="10">
        <v>2505</v>
      </c>
      <c r="H46" s="10">
        <v>2559</v>
      </c>
      <c r="I46" s="11">
        <v>2884</v>
      </c>
    </row>
    <row r="47" spans="2:9" x14ac:dyDescent="0.2">
      <c r="B47" s="1447"/>
      <c r="C47" s="1448" t="s">
        <v>183</v>
      </c>
      <c r="D47" s="1447"/>
      <c r="E47" s="10">
        <v>2071</v>
      </c>
      <c r="F47" s="10">
        <v>2145</v>
      </c>
      <c r="G47" s="10">
        <v>2300</v>
      </c>
      <c r="H47" s="10">
        <v>2566</v>
      </c>
      <c r="I47" s="11">
        <v>2694</v>
      </c>
    </row>
    <row r="48" spans="2:9" x14ac:dyDescent="0.2">
      <c r="B48" s="1446" t="s">
        <v>216</v>
      </c>
      <c r="C48" s="1447"/>
      <c r="D48" s="1447"/>
      <c r="E48" s="15">
        <v>3.5570900000000001</v>
      </c>
      <c r="F48" s="15">
        <v>3.6088900000000002</v>
      </c>
      <c r="G48" s="15">
        <v>3.9394222617999999</v>
      </c>
      <c r="H48" s="15">
        <v>4.2173800000000004</v>
      </c>
      <c r="I48" s="16">
        <v>4.6044499999999999</v>
      </c>
    </row>
    <row r="49" spans="2:9" x14ac:dyDescent="0.2">
      <c r="B49" s="1446" t="s">
        <v>217</v>
      </c>
      <c r="C49" s="1448" t="s">
        <v>113</v>
      </c>
      <c r="D49" s="1447"/>
      <c r="E49" s="10">
        <v>7019</v>
      </c>
      <c r="F49" s="10">
        <v>7506</v>
      </c>
      <c r="G49" s="10">
        <v>7843</v>
      </c>
      <c r="H49" s="10">
        <v>7806</v>
      </c>
      <c r="I49" s="11">
        <v>7929</v>
      </c>
    </row>
    <row r="50" spans="2:9" x14ac:dyDescent="0.2">
      <c r="B50" s="1447"/>
      <c r="C50" s="1448" t="s">
        <v>182</v>
      </c>
      <c r="D50" s="1447"/>
      <c r="E50" s="10">
        <v>3303</v>
      </c>
      <c r="F50" s="10">
        <v>3624</v>
      </c>
      <c r="G50" s="10">
        <v>3709</v>
      </c>
      <c r="H50" s="10">
        <v>3703</v>
      </c>
      <c r="I50" s="11">
        <v>3715</v>
      </c>
    </row>
    <row r="51" spans="2:9" x14ac:dyDescent="0.2">
      <c r="B51" s="1447"/>
      <c r="C51" s="1448" t="s">
        <v>183</v>
      </c>
      <c r="D51" s="1447"/>
      <c r="E51" s="10">
        <v>3716</v>
      </c>
      <c r="F51" s="10">
        <v>3882</v>
      </c>
      <c r="G51" s="10">
        <v>4134</v>
      </c>
      <c r="H51" s="10">
        <v>4103</v>
      </c>
      <c r="I51" s="11">
        <v>4214</v>
      </c>
    </row>
    <row r="52" spans="2:9" x14ac:dyDescent="0.2">
      <c r="B52" s="1446" t="s">
        <v>218</v>
      </c>
      <c r="C52" s="1447"/>
      <c r="D52" s="1447"/>
      <c r="E52" s="15">
        <v>5.7146299999999997</v>
      </c>
      <c r="F52" s="15">
        <v>6.1327400000000001</v>
      </c>
      <c r="G52" s="15">
        <v>6.4301537563000002</v>
      </c>
      <c r="H52" s="15">
        <v>6.4235899999999999</v>
      </c>
      <c r="I52" s="16">
        <v>6.5451199999999998</v>
      </c>
    </row>
    <row r="53" spans="2:9" x14ac:dyDescent="0.2">
      <c r="B53" s="1446" t="s">
        <v>219</v>
      </c>
      <c r="C53" s="1448" t="s">
        <v>220</v>
      </c>
      <c r="D53" s="128" t="s">
        <v>113</v>
      </c>
      <c r="E53" s="10">
        <v>-1361</v>
      </c>
      <c r="F53" s="10">
        <v>-1681</v>
      </c>
      <c r="G53" s="10">
        <v>-1118</v>
      </c>
      <c r="H53" s="10">
        <v>-1684</v>
      </c>
      <c r="I53" s="11">
        <v>-1081</v>
      </c>
    </row>
    <row r="54" spans="2:9" x14ac:dyDescent="0.2">
      <c r="B54" s="1447"/>
      <c r="C54" s="1447"/>
      <c r="D54" s="128" t="s">
        <v>182</v>
      </c>
      <c r="E54" s="10">
        <v>-623</v>
      </c>
      <c r="F54" s="10">
        <v>-857</v>
      </c>
      <c r="G54" s="10">
        <v>-677</v>
      </c>
      <c r="H54" s="10">
        <v>-834</v>
      </c>
      <c r="I54" s="11">
        <v>-517</v>
      </c>
    </row>
    <row r="55" spans="2:9" x14ac:dyDescent="0.2">
      <c r="B55" s="1447"/>
      <c r="C55" s="1447"/>
      <c r="D55" s="128" t="s">
        <v>183</v>
      </c>
      <c r="E55" s="10">
        <v>-738</v>
      </c>
      <c r="F55" s="10">
        <v>-824</v>
      </c>
      <c r="G55" s="10">
        <v>-441</v>
      </c>
      <c r="H55" s="10">
        <v>-850</v>
      </c>
      <c r="I55" s="11">
        <v>-564</v>
      </c>
    </row>
    <row r="56" spans="2:9" x14ac:dyDescent="0.2">
      <c r="B56" s="1447"/>
      <c r="C56" s="1448" t="s">
        <v>221</v>
      </c>
      <c r="D56" s="1447"/>
      <c r="E56" s="15">
        <v>-1.10808</v>
      </c>
      <c r="F56" s="15">
        <v>-1.3734500000000001</v>
      </c>
      <c r="G56" s="15">
        <v>-0.91660230769999995</v>
      </c>
      <c r="H56" s="15">
        <v>-1.3857699999999999</v>
      </c>
      <c r="I56" s="16">
        <v>-0.89232</v>
      </c>
    </row>
    <row r="57" spans="2:9" x14ac:dyDescent="0.2">
      <c r="B57" s="1447"/>
      <c r="C57" s="1448" t="s">
        <v>222</v>
      </c>
      <c r="D57" s="128" t="s">
        <v>113</v>
      </c>
      <c r="E57" s="10">
        <v>-2650</v>
      </c>
      <c r="F57" s="10">
        <v>-3089</v>
      </c>
      <c r="G57" s="10">
        <v>-3038</v>
      </c>
      <c r="H57" s="10">
        <v>-2681</v>
      </c>
      <c r="I57" s="11">
        <v>-2351</v>
      </c>
    </row>
    <row r="58" spans="2:9" x14ac:dyDescent="0.2">
      <c r="B58" s="1447"/>
      <c r="C58" s="1447"/>
      <c r="D58" s="128" t="s">
        <v>182</v>
      </c>
      <c r="E58" s="10">
        <v>-1005</v>
      </c>
      <c r="F58" s="10">
        <v>-1352</v>
      </c>
      <c r="G58" s="10">
        <v>-1204</v>
      </c>
      <c r="H58" s="10">
        <v>-1144</v>
      </c>
      <c r="I58" s="11">
        <v>-831</v>
      </c>
    </row>
    <row r="59" spans="2:9" x14ac:dyDescent="0.2">
      <c r="B59" s="1447"/>
      <c r="C59" s="1447"/>
      <c r="D59" s="128" t="s">
        <v>183</v>
      </c>
      <c r="E59" s="10">
        <v>-1645</v>
      </c>
      <c r="F59" s="10">
        <v>-1737</v>
      </c>
      <c r="G59" s="10">
        <v>-1834</v>
      </c>
      <c r="H59" s="10">
        <v>-1537</v>
      </c>
      <c r="I59" s="11">
        <v>-1520</v>
      </c>
    </row>
    <row r="60" spans="2:9" x14ac:dyDescent="0.2">
      <c r="B60" s="1447"/>
      <c r="C60" s="1448" t="s">
        <v>223</v>
      </c>
      <c r="D60" s="1447"/>
      <c r="E60" s="15">
        <v>-2.15754</v>
      </c>
      <c r="F60" s="15">
        <v>-2.5238499999999999</v>
      </c>
      <c r="G60" s="15">
        <v>-2.4907314945999999</v>
      </c>
      <c r="H60" s="15">
        <v>-2.2061999999999999</v>
      </c>
      <c r="I60" s="16">
        <v>-1.9406699999999999</v>
      </c>
    </row>
    <row r="61" spans="2:9" x14ac:dyDescent="0.2">
      <c r="B61" s="1447"/>
      <c r="C61" s="1448" t="s">
        <v>224</v>
      </c>
      <c r="D61" s="128" t="s">
        <v>113</v>
      </c>
      <c r="E61" s="10">
        <v>-4011</v>
      </c>
      <c r="F61" s="10">
        <v>-4770</v>
      </c>
      <c r="G61" s="10">
        <v>-4156</v>
      </c>
      <c r="H61" s="10">
        <v>-4365</v>
      </c>
      <c r="I61" s="11">
        <v>-3432</v>
      </c>
    </row>
    <row r="62" spans="2:9" x14ac:dyDescent="0.2">
      <c r="B62" s="1447"/>
      <c r="C62" s="1447"/>
      <c r="D62" s="128" t="s">
        <v>182</v>
      </c>
      <c r="E62" s="10">
        <v>-1628</v>
      </c>
      <c r="F62" s="10">
        <v>-2209</v>
      </c>
      <c r="G62" s="10">
        <v>-1881</v>
      </c>
      <c r="H62" s="10">
        <v>-1978</v>
      </c>
      <c r="I62" s="11">
        <v>-1348</v>
      </c>
    </row>
    <row r="63" spans="2:9" x14ac:dyDescent="0.2">
      <c r="B63" s="1447"/>
      <c r="C63" s="1447"/>
      <c r="D63" s="128" t="s">
        <v>183</v>
      </c>
      <c r="E63" s="10">
        <v>-2383</v>
      </c>
      <c r="F63" s="10">
        <v>-2561</v>
      </c>
      <c r="G63" s="10">
        <v>-2275</v>
      </c>
      <c r="H63" s="10">
        <v>-2387</v>
      </c>
      <c r="I63" s="11">
        <v>-2084</v>
      </c>
    </row>
    <row r="64" spans="2:9" x14ac:dyDescent="0.2">
      <c r="B64" s="1447"/>
      <c r="C64" s="1448" t="s">
        <v>225</v>
      </c>
      <c r="D64" s="1447"/>
      <c r="E64" s="15">
        <v>-3.2656200000000002</v>
      </c>
      <c r="F64" s="15">
        <v>-3.8973</v>
      </c>
      <c r="G64" s="15">
        <v>-3.4073338023000002</v>
      </c>
      <c r="H64" s="15">
        <v>-3.5919699999999999</v>
      </c>
      <c r="I64" s="16">
        <v>-2.8330000000000002</v>
      </c>
    </row>
    <row r="65" spans="1:9" x14ac:dyDescent="0.2">
      <c r="B65" s="1446" t="s">
        <v>226</v>
      </c>
      <c r="C65" s="1447"/>
      <c r="D65" s="1447"/>
      <c r="E65" s="10">
        <v>5199</v>
      </c>
      <c r="F65" s="10">
        <v>4985</v>
      </c>
      <c r="G65" s="10">
        <v>5289</v>
      </c>
      <c r="H65" s="10">
        <v>5541</v>
      </c>
      <c r="I65" s="11">
        <v>5768</v>
      </c>
    </row>
    <row r="66" spans="1:9" x14ac:dyDescent="0.2">
      <c r="B66" s="1446" t="s">
        <v>227</v>
      </c>
      <c r="C66" s="1447"/>
      <c r="D66" s="1447"/>
      <c r="E66" s="15">
        <v>4.23285</v>
      </c>
      <c r="F66" s="15">
        <v>4.0729699999999998</v>
      </c>
      <c r="G66" s="15">
        <v>4.3362339942999997</v>
      </c>
      <c r="H66" s="15">
        <v>4.5597099999999999</v>
      </c>
      <c r="I66" s="16">
        <v>4.7612899999999998</v>
      </c>
    </row>
    <row r="67" spans="1:9" x14ac:dyDescent="0.2">
      <c r="B67" s="1446" t="s">
        <v>228</v>
      </c>
      <c r="C67" s="1447"/>
      <c r="D67" s="1447"/>
      <c r="E67" s="10">
        <v>3159</v>
      </c>
      <c r="F67" s="10">
        <v>3279</v>
      </c>
      <c r="G67" s="10">
        <v>3153</v>
      </c>
      <c r="H67" s="10">
        <v>3050</v>
      </c>
      <c r="I67" s="11">
        <v>2925</v>
      </c>
    </row>
    <row r="68" spans="1:9" x14ac:dyDescent="0.2">
      <c r="B68" s="1446" t="s">
        <v>229</v>
      </c>
      <c r="C68" s="1447"/>
      <c r="D68" s="1447"/>
      <c r="E68" s="15">
        <v>2.5719500000000002</v>
      </c>
      <c r="F68" s="15">
        <v>2.67909</v>
      </c>
      <c r="G68" s="15">
        <v>2.5850152739999999</v>
      </c>
      <c r="H68" s="15">
        <v>2.5098600000000002</v>
      </c>
      <c r="I68" s="16">
        <v>2.4144899999999998</v>
      </c>
    </row>
    <row r="69" spans="1:9" x14ac:dyDescent="0.2">
      <c r="B69" s="1446" t="s">
        <v>230</v>
      </c>
      <c r="C69" s="1447"/>
      <c r="D69" s="1447"/>
      <c r="E69" s="10">
        <v>4223</v>
      </c>
      <c r="F69" s="10">
        <v>4293</v>
      </c>
      <c r="G69" s="10">
        <v>3963</v>
      </c>
      <c r="H69" s="10">
        <v>3922</v>
      </c>
      <c r="I69" s="11">
        <v>3846</v>
      </c>
    </row>
    <row r="70" spans="1:9" ht="13.5" thickBot="1" x14ac:dyDescent="0.25">
      <c r="B70" s="1453" t="s">
        <v>231</v>
      </c>
      <c r="C70" s="1447"/>
      <c r="D70" s="1447"/>
      <c r="E70" s="92">
        <v>3.4382199999999998</v>
      </c>
      <c r="F70" s="92">
        <v>3.5075699999999999</v>
      </c>
      <c r="G70" s="92">
        <v>3.2491010246999998</v>
      </c>
      <c r="H70" s="92">
        <v>3.22743</v>
      </c>
      <c r="I70" s="93">
        <v>3.1747420625</v>
      </c>
    </row>
    <row r="71" spans="1:9" x14ac:dyDescent="0.2">
      <c r="B71" s="127" t="s">
        <v>232</v>
      </c>
    </row>
    <row r="72" spans="1:9" x14ac:dyDescent="0.2">
      <c r="B72" s="127" t="s">
        <v>233</v>
      </c>
    </row>
    <row r="73" spans="1:9" x14ac:dyDescent="0.2">
      <c r="B73" s="127" t="s">
        <v>234</v>
      </c>
    </row>
    <row r="76" spans="1:9" x14ac:dyDescent="0.2">
      <c r="A76" s="127" t="s">
        <v>74</v>
      </c>
      <c r="B76" s="21" t="s">
        <v>75</v>
      </c>
      <c r="D76" s="21" t="s">
        <v>76</v>
      </c>
      <c r="H76" s="127" t="s">
        <v>235</v>
      </c>
    </row>
  </sheetData>
  <mergeCells count="62">
    <mergeCell ref="B69:D69"/>
    <mergeCell ref="B70:D70"/>
    <mergeCell ref="C61:C63"/>
    <mergeCell ref="C64:D64"/>
    <mergeCell ref="B65:D65"/>
    <mergeCell ref="B66:D66"/>
    <mergeCell ref="B67:D67"/>
    <mergeCell ref="B68:D68"/>
    <mergeCell ref="B53:B64"/>
    <mergeCell ref="C53:C55"/>
    <mergeCell ref="C56:D56"/>
    <mergeCell ref="C57:C59"/>
    <mergeCell ref="C60:D60"/>
    <mergeCell ref="B49:B51"/>
    <mergeCell ref="C49:D49"/>
    <mergeCell ref="C50:D50"/>
    <mergeCell ref="C51:D51"/>
    <mergeCell ref="B52:D52"/>
    <mergeCell ref="B48:D48"/>
    <mergeCell ref="B39:B41"/>
    <mergeCell ref="C39:D39"/>
    <mergeCell ref="C40:D40"/>
    <mergeCell ref="C41:D41"/>
    <mergeCell ref="C42:D42"/>
    <mergeCell ref="C43:D43"/>
    <mergeCell ref="B44:D44"/>
    <mergeCell ref="B45:B47"/>
    <mergeCell ref="C45:D45"/>
    <mergeCell ref="C46:D46"/>
    <mergeCell ref="C47:D47"/>
    <mergeCell ref="B34:B38"/>
    <mergeCell ref="C34:D34"/>
    <mergeCell ref="C35:D35"/>
    <mergeCell ref="C36:D36"/>
    <mergeCell ref="C37:D37"/>
    <mergeCell ref="C38:D38"/>
    <mergeCell ref="B33:D33"/>
    <mergeCell ref="B23:B24"/>
    <mergeCell ref="C23:D23"/>
    <mergeCell ref="C24:D24"/>
    <mergeCell ref="B25:B28"/>
    <mergeCell ref="C25:D25"/>
    <mergeCell ref="C26:D26"/>
    <mergeCell ref="C27:D27"/>
    <mergeCell ref="C28:D28"/>
    <mergeCell ref="B29:B30"/>
    <mergeCell ref="C29:D29"/>
    <mergeCell ref="C30:D30"/>
    <mergeCell ref="B31:D31"/>
    <mergeCell ref="B32:D32"/>
    <mergeCell ref="B22:D22"/>
    <mergeCell ref="B7:D7"/>
    <mergeCell ref="B8:D8"/>
    <mergeCell ref="B9:B17"/>
    <mergeCell ref="C9:C11"/>
    <mergeCell ref="C12:C14"/>
    <mergeCell ref="C15:C17"/>
    <mergeCell ref="B18:B20"/>
    <mergeCell ref="C18:D18"/>
    <mergeCell ref="C19:D19"/>
    <mergeCell ref="C20:D20"/>
    <mergeCell ref="B21:D21"/>
  </mergeCells>
  <conditionalFormatting sqref="B7:D7">
    <cfRule type="expression" dxfId="19171" priority="1">
      <formula>A1&lt;&gt;IV65000</formula>
    </cfRule>
  </conditionalFormatting>
  <conditionalFormatting sqref="B8:D8">
    <cfRule type="expression" dxfId="19170" priority="2">
      <formula>A1&lt;&gt;IV65000</formula>
    </cfRule>
  </conditionalFormatting>
  <conditionalFormatting sqref="B9:B17">
    <cfRule type="expression" dxfId="19169" priority="3">
      <formula>A1&lt;&gt;IV65000</formula>
    </cfRule>
  </conditionalFormatting>
  <conditionalFormatting sqref="C9:C11">
    <cfRule type="expression" dxfId="19168" priority="4">
      <formula>A1&lt;&gt;IV65000</formula>
    </cfRule>
  </conditionalFormatting>
  <conditionalFormatting sqref="C12:C14">
    <cfRule type="expression" dxfId="19167" priority="5">
      <formula>A1&lt;&gt;IV65000</formula>
    </cfRule>
  </conditionalFormatting>
  <conditionalFormatting sqref="C15:C17">
    <cfRule type="expression" dxfId="19166" priority="6">
      <formula>A1&lt;&gt;IV65000</formula>
    </cfRule>
  </conditionalFormatting>
  <conditionalFormatting sqref="B18:B20">
    <cfRule type="expression" dxfId="19165" priority="7">
      <formula>A1&lt;&gt;IV65000</formula>
    </cfRule>
  </conditionalFormatting>
  <conditionalFormatting sqref="C18:D18">
    <cfRule type="expression" dxfId="19164" priority="8">
      <formula>A1&lt;&gt;IV65000</formula>
    </cfRule>
  </conditionalFormatting>
  <conditionalFormatting sqref="C19:D19">
    <cfRule type="expression" dxfId="19163" priority="9">
      <formula>A1&lt;&gt;IV65000</formula>
    </cfRule>
  </conditionalFormatting>
  <conditionalFormatting sqref="C20:D20">
    <cfRule type="expression" dxfId="19162" priority="10">
      <formula>A1&lt;&gt;IV65000</formula>
    </cfRule>
  </conditionalFormatting>
  <conditionalFormatting sqref="B21:D21">
    <cfRule type="expression" dxfId="19161" priority="11">
      <formula>A1&lt;&gt;IV65000</formula>
    </cfRule>
  </conditionalFormatting>
  <conditionalFormatting sqref="B22:D22">
    <cfRule type="expression" dxfId="19160" priority="12">
      <formula>A1&lt;&gt;IV65000</formula>
    </cfRule>
  </conditionalFormatting>
  <conditionalFormatting sqref="B23:B24">
    <cfRule type="expression" dxfId="19159" priority="13">
      <formula>A1&lt;&gt;IV65000</formula>
    </cfRule>
  </conditionalFormatting>
  <conditionalFormatting sqref="C23:D23">
    <cfRule type="expression" dxfId="19158" priority="14">
      <formula>A1&lt;&gt;IV65000</formula>
    </cfRule>
  </conditionalFormatting>
  <conditionalFormatting sqref="C24:D24">
    <cfRule type="expression" dxfId="19157" priority="15">
      <formula>A1&lt;&gt;IV65000</formula>
    </cfRule>
  </conditionalFormatting>
  <conditionalFormatting sqref="B25:B28">
    <cfRule type="expression" dxfId="19156" priority="16">
      <formula>A1&lt;&gt;IV65000</formula>
    </cfRule>
  </conditionalFormatting>
  <conditionalFormatting sqref="C25:D25">
    <cfRule type="expression" dxfId="19155" priority="17">
      <formula>A1&lt;&gt;IV65000</formula>
    </cfRule>
  </conditionalFormatting>
  <conditionalFormatting sqref="C26:D26">
    <cfRule type="expression" dxfId="19154" priority="18">
      <formula>A1&lt;&gt;IV65000</formula>
    </cfRule>
  </conditionalFormatting>
  <conditionalFormatting sqref="C27:D27">
    <cfRule type="expression" dxfId="19153" priority="19">
      <formula>A1&lt;&gt;IV65000</formula>
    </cfRule>
  </conditionalFormatting>
  <conditionalFormatting sqref="C28:D28">
    <cfRule type="expression" dxfId="19152" priority="20">
      <formula>A1&lt;&gt;IV65000</formula>
    </cfRule>
  </conditionalFormatting>
  <conditionalFormatting sqref="B29:B30">
    <cfRule type="expression" dxfId="19151" priority="21">
      <formula>A1&lt;&gt;IV65000</formula>
    </cfRule>
  </conditionalFormatting>
  <conditionalFormatting sqref="C29:D29">
    <cfRule type="expression" dxfId="19150" priority="22">
      <formula>A1&lt;&gt;IV65000</formula>
    </cfRule>
  </conditionalFormatting>
  <conditionalFormatting sqref="C30:D30">
    <cfRule type="expression" dxfId="19149" priority="23">
      <formula>A1&lt;&gt;IV65000</formula>
    </cfRule>
  </conditionalFormatting>
  <conditionalFormatting sqref="B31:D31">
    <cfRule type="expression" dxfId="19148" priority="24">
      <formula>A1&lt;&gt;IV65000</formula>
    </cfRule>
  </conditionalFormatting>
  <conditionalFormatting sqref="B32:D32">
    <cfRule type="expression" dxfId="19147" priority="25">
      <formula>A1&lt;&gt;IV65000</formula>
    </cfRule>
  </conditionalFormatting>
  <conditionalFormatting sqref="B33:D33">
    <cfRule type="expression" dxfId="19146" priority="26">
      <formula>A1&lt;&gt;IV65000</formula>
    </cfRule>
  </conditionalFormatting>
  <conditionalFormatting sqref="B34:B38">
    <cfRule type="expression" dxfId="19145" priority="27">
      <formula>A1&lt;&gt;IV65000</formula>
    </cfRule>
  </conditionalFormatting>
  <conditionalFormatting sqref="C34:D34">
    <cfRule type="expression" dxfId="19144" priority="28">
      <formula>A1&lt;&gt;IV65000</formula>
    </cfRule>
  </conditionalFormatting>
  <conditionalFormatting sqref="C35:D35">
    <cfRule type="expression" dxfId="19143" priority="29">
      <formula>A1&lt;&gt;IV65000</formula>
    </cfRule>
  </conditionalFormatting>
  <conditionalFormatting sqref="C36:D36">
    <cfRule type="expression" dxfId="19142" priority="30">
      <formula>A1&lt;&gt;IV65000</formula>
    </cfRule>
  </conditionalFormatting>
  <conditionalFormatting sqref="C37:D37">
    <cfRule type="expression" dxfId="19141" priority="31">
      <formula>A1&lt;&gt;IV65000</formula>
    </cfRule>
  </conditionalFormatting>
  <conditionalFormatting sqref="C38:D38">
    <cfRule type="expression" dxfId="19140" priority="32">
      <formula>A1&lt;&gt;IV65000</formula>
    </cfRule>
  </conditionalFormatting>
  <conditionalFormatting sqref="B39:B41">
    <cfRule type="expression" dxfId="19139" priority="33">
      <formula>A1&lt;&gt;IV65000</formula>
    </cfRule>
  </conditionalFormatting>
  <conditionalFormatting sqref="C39:D39">
    <cfRule type="expression" dxfId="19138" priority="34">
      <formula>A1&lt;&gt;IV65000</formula>
    </cfRule>
  </conditionalFormatting>
  <conditionalFormatting sqref="C40:D40">
    <cfRule type="expression" dxfId="19137" priority="35">
      <formula>A1&lt;&gt;IV65000</formula>
    </cfRule>
  </conditionalFormatting>
  <conditionalFormatting sqref="C41:D41">
    <cfRule type="expression" dxfId="19136" priority="36">
      <formula>A1&lt;&gt;IV65000</formula>
    </cfRule>
  </conditionalFormatting>
  <conditionalFormatting sqref="C42:D42">
    <cfRule type="expression" dxfId="19135" priority="37">
      <formula>A1&lt;&gt;IV65000</formula>
    </cfRule>
  </conditionalFormatting>
  <conditionalFormatting sqref="C43:D43">
    <cfRule type="expression" dxfId="19134" priority="38">
      <formula>A1&lt;&gt;IV65000</formula>
    </cfRule>
  </conditionalFormatting>
  <conditionalFormatting sqref="B44:D44">
    <cfRule type="expression" dxfId="19133" priority="39">
      <formula>A1&lt;&gt;IV65000</formula>
    </cfRule>
  </conditionalFormatting>
  <conditionalFormatting sqref="B45:B47">
    <cfRule type="expression" dxfId="19132" priority="40">
      <formula>A1&lt;&gt;IV65000</formula>
    </cfRule>
  </conditionalFormatting>
  <conditionalFormatting sqref="C45:D45">
    <cfRule type="expression" dxfId="19131" priority="41">
      <formula>A1&lt;&gt;IV65000</formula>
    </cfRule>
  </conditionalFormatting>
  <conditionalFormatting sqref="C46:D46">
    <cfRule type="expression" dxfId="19130" priority="42">
      <formula>A1&lt;&gt;IV65000</formula>
    </cfRule>
  </conditionalFormatting>
  <conditionalFormatting sqref="C47:D47">
    <cfRule type="expression" dxfId="19129" priority="43">
      <formula>A1&lt;&gt;IV65000</formula>
    </cfRule>
  </conditionalFormatting>
  <conditionalFormatting sqref="B48:D48">
    <cfRule type="expression" dxfId="19128" priority="44">
      <formula>A1&lt;&gt;IV65000</formula>
    </cfRule>
  </conditionalFormatting>
  <conditionalFormatting sqref="B49:B51">
    <cfRule type="expression" dxfId="19127" priority="45">
      <formula>A1&lt;&gt;IV65000</formula>
    </cfRule>
  </conditionalFormatting>
  <conditionalFormatting sqref="C49:D49">
    <cfRule type="expression" dxfId="19126" priority="46">
      <formula>A1&lt;&gt;IV65000</formula>
    </cfRule>
  </conditionalFormatting>
  <conditionalFormatting sqref="C50:D50">
    <cfRule type="expression" dxfId="19125" priority="47">
      <formula>A1&lt;&gt;IV65000</formula>
    </cfRule>
  </conditionalFormatting>
  <conditionalFormatting sqref="C51:D51">
    <cfRule type="expression" dxfId="19124" priority="48">
      <formula>A1&lt;&gt;IV65000</formula>
    </cfRule>
  </conditionalFormatting>
  <conditionalFormatting sqref="B52:D52">
    <cfRule type="expression" dxfId="19123" priority="49">
      <formula>A1&lt;&gt;IV65000</formula>
    </cfRule>
  </conditionalFormatting>
  <conditionalFormatting sqref="B53:B64">
    <cfRule type="expression" dxfId="19122" priority="50">
      <formula>A1&lt;&gt;IV65000</formula>
    </cfRule>
  </conditionalFormatting>
  <conditionalFormatting sqref="C53:C55">
    <cfRule type="expression" dxfId="19121" priority="51">
      <formula>A1&lt;&gt;IV65000</formula>
    </cfRule>
  </conditionalFormatting>
  <conditionalFormatting sqref="C56:D56">
    <cfRule type="expression" dxfId="19120" priority="52">
      <formula>A1&lt;&gt;IV65000</formula>
    </cfRule>
  </conditionalFormatting>
  <conditionalFormatting sqref="C57:C59">
    <cfRule type="expression" dxfId="19119" priority="53">
      <formula>A1&lt;&gt;IV65000</formula>
    </cfRule>
  </conditionalFormatting>
  <conditionalFormatting sqref="C60:D60">
    <cfRule type="expression" dxfId="19118" priority="54">
      <formula>A1&lt;&gt;IV65000</formula>
    </cfRule>
  </conditionalFormatting>
  <conditionalFormatting sqref="C61:C63">
    <cfRule type="expression" dxfId="19117" priority="55">
      <formula>A1&lt;&gt;IV65000</formula>
    </cfRule>
  </conditionalFormatting>
  <conditionalFormatting sqref="C64:D64">
    <cfRule type="expression" dxfId="19116" priority="56">
      <formula>A1&lt;&gt;IV65000</formula>
    </cfRule>
  </conditionalFormatting>
  <conditionalFormatting sqref="B65:D65">
    <cfRule type="expression" dxfId="19115" priority="57">
      <formula>A1&lt;&gt;IV65000</formula>
    </cfRule>
  </conditionalFormatting>
  <conditionalFormatting sqref="B66:D66">
    <cfRule type="expression" dxfId="19114" priority="58">
      <formula>A1&lt;&gt;IV65000</formula>
    </cfRule>
  </conditionalFormatting>
  <conditionalFormatting sqref="B67:D67">
    <cfRule type="expression" dxfId="19113" priority="59">
      <formula>A1&lt;&gt;IV65000</formula>
    </cfRule>
  </conditionalFormatting>
  <conditionalFormatting sqref="B68:D68">
    <cfRule type="expression" dxfId="19112" priority="60">
      <formula>A1&lt;&gt;IV65000</formula>
    </cfRule>
  </conditionalFormatting>
  <conditionalFormatting sqref="B69:D69">
    <cfRule type="expression" dxfId="19111" priority="61">
      <formula>A1&lt;&gt;IV65000</formula>
    </cfRule>
  </conditionalFormatting>
  <conditionalFormatting sqref="B70:D70">
    <cfRule type="expression" dxfId="19110" priority="62">
      <formula>A1&lt;&gt;IV65000</formula>
    </cfRule>
  </conditionalFormatting>
  <hyperlinks>
    <hyperlink ref="B76" r:id="rId1"/>
    <hyperlink ref="D76" r:id="rId2"/>
    <hyperlink ref="A1" r:id="rId3"/>
    <hyperlink ref="A2" location="obsah!A1" display="back to content"/>
  </hyperlinks>
  <pageMargins left="0.7" right="0.7" top="0.75" bottom="0.75" header="0.3" footer="0.3"/>
</worksheet>
</file>

<file path=xl/worksheets/sheet4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0"/>
  <dimension ref="A1:H27"/>
  <sheetViews>
    <sheetView workbookViewId="0">
      <selection activeCell="A2" sqref="A2"/>
    </sheetView>
  </sheetViews>
  <sheetFormatPr defaultRowHeight="12.75" x14ac:dyDescent="0.2"/>
  <cols>
    <col min="1" max="1" width="9.140625" style="1232"/>
    <col min="2" max="2" width="16.140625" style="1232" customWidth="1"/>
    <col min="3" max="3" width="17.140625" style="1232" customWidth="1"/>
    <col min="4" max="8" width="10.7109375" style="1232" customWidth="1"/>
    <col min="9" max="16384" width="9.140625" style="1232"/>
  </cols>
  <sheetData>
    <row r="1" spans="1:8" x14ac:dyDescent="0.2">
      <c r="A1" s="49" t="s">
        <v>2</v>
      </c>
    </row>
    <row r="2" spans="1:8" x14ac:dyDescent="0.2">
      <c r="A2" s="49" t="s">
        <v>92</v>
      </c>
    </row>
    <row r="3" spans="1:8" x14ac:dyDescent="0.2">
      <c r="B3" s="5" t="s">
        <v>1376</v>
      </c>
    </row>
    <row r="4" spans="1:8" x14ac:dyDescent="0.2">
      <c r="G4" s="6" t="s">
        <v>4</v>
      </c>
      <c r="H4" s="1232" t="s">
        <v>5</v>
      </c>
    </row>
    <row r="5" spans="1:8" x14ac:dyDescent="0.2">
      <c r="G5" s="6" t="s">
        <v>6</v>
      </c>
      <c r="H5" s="1232" t="s">
        <v>90</v>
      </c>
    </row>
    <row r="7" spans="1:8" x14ac:dyDescent="0.2">
      <c r="B7" s="1449" t="s">
        <v>8</v>
      </c>
      <c r="C7" s="1447"/>
      <c r="D7" s="8" t="s">
        <v>9</v>
      </c>
      <c r="E7" s="8" t="s">
        <v>10</v>
      </c>
      <c r="F7" s="8" t="s">
        <v>11</v>
      </c>
      <c r="G7" s="8" t="s">
        <v>12</v>
      </c>
      <c r="H7" s="9" t="s">
        <v>5</v>
      </c>
    </row>
    <row r="8" spans="1:8" x14ac:dyDescent="0.2">
      <c r="B8" s="1446" t="s">
        <v>1376</v>
      </c>
      <c r="C8" s="1447"/>
      <c r="D8" s="10">
        <v>269</v>
      </c>
      <c r="E8" s="10">
        <v>269</v>
      </c>
      <c r="F8" s="10">
        <v>269</v>
      </c>
      <c r="G8" s="10">
        <v>267</v>
      </c>
      <c r="H8" s="11">
        <v>272</v>
      </c>
    </row>
    <row r="9" spans="1:8" x14ac:dyDescent="0.2">
      <c r="B9" s="1446" t="s">
        <v>1377</v>
      </c>
      <c r="C9" s="1447"/>
      <c r="D9" s="10">
        <v>5076802</v>
      </c>
      <c r="E9" s="10">
        <v>5108604</v>
      </c>
      <c r="F9" s="10">
        <v>5128070</v>
      </c>
      <c r="G9" s="10">
        <v>5146421</v>
      </c>
      <c r="H9" s="11">
        <v>5141213</v>
      </c>
    </row>
    <row r="10" spans="1:8" x14ac:dyDescent="0.2">
      <c r="B10" s="1450" t="s">
        <v>46</v>
      </c>
      <c r="C10" s="1233" t="s">
        <v>1378</v>
      </c>
      <c r="D10" s="10">
        <v>2019648</v>
      </c>
      <c r="E10" s="10">
        <v>2023386</v>
      </c>
      <c r="F10" s="10">
        <v>2023291</v>
      </c>
      <c r="G10" s="10">
        <v>2024910</v>
      </c>
      <c r="H10" s="11">
        <v>2013115</v>
      </c>
    </row>
    <row r="11" spans="1:8" x14ac:dyDescent="0.2">
      <c r="B11" s="1447"/>
      <c r="C11" s="1233" t="s">
        <v>1379</v>
      </c>
      <c r="D11" s="10">
        <v>2557817</v>
      </c>
      <c r="E11" s="10">
        <v>2583129</v>
      </c>
      <c r="F11" s="10">
        <v>2596471</v>
      </c>
      <c r="G11" s="10">
        <v>2605200</v>
      </c>
      <c r="H11" s="11">
        <v>2605339</v>
      </c>
    </row>
    <row r="12" spans="1:8" ht="25.5" x14ac:dyDescent="0.2">
      <c r="B12" s="1447"/>
      <c r="C12" s="1233" t="s">
        <v>1380</v>
      </c>
      <c r="D12" s="10">
        <v>7714</v>
      </c>
      <c r="E12" s="10">
        <v>7759</v>
      </c>
      <c r="F12" s="10">
        <v>8122</v>
      </c>
      <c r="G12" s="10">
        <v>8215</v>
      </c>
      <c r="H12" s="11">
        <v>8247</v>
      </c>
    </row>
    <row r="13" spans="1:8" x14ac:dyDescent="0.2">
      <c r="B13" s="1446" t="s">
        <v>1381</v>
      </c>
      <c r="C13" s="1447"/>
      <c r="D13" s="10">
        <v>173682</v>
      </c>
      <c r="E13" s="10">
        <v>166628</v>
      </c>
      <c r="F13" s="10">
        <v>168092</v>
      </c>
      <c r="G13" s="10">
        <v>171314</v>
      </c>
      <c r="H13" s="11">
        <v>145509</v>
      </c>
    </row>
    <row r="14" spans="1:8" x14ac:dyDescent="0.2">
      <c r="B14" s="1234" t="s">
        <v>46</v>
      </c>
      <c r="C14" s="1233" t="s">
        <v>1382</v>
      </c>
      <c r="D14" s="10">
        <v>47207</v>
      </c>
      <c r="E14" s="10">
        <v>46538</v>
      </c>
      <c r="F14" s="10">
        <v>47634</v>
      </c>
      <c r="G14" s="10">
        <v>47904</v>
      </c>
      <c r="H14" s="11">
        <v>42787</v>
      </c>
    </row>
    <row r="15" spans="1:8" x14ac:dyDescent="0.2">
      <c r="B15" s="1446" t="s">
        <v>1383</v>
      </c>
      <c r="C15" s="1447"/>
      <c r="D15" s="10">
        <v>4593845</v>
      </c>
      <c r="E15" s="10">
        <v>4603320</v>
      </c>
      <c r="F15" s="10">
        <v>4740673</v>
      </c>
      <c r="G15" s="10">
        <v>4811345</v>
      </c>
      <c r="H15" s="11">
        <v>4657583</v>
      </c>
    </row>
    <row r="16" spans="1:8" x14ac:dyDescent="0.2">
      <c r="B16" s="1450" t="s">
        <v>189</v>
      </c>
      <c r="C16" s="1233" t="s">
        <v>1384</v>
      </c>
      <c r="D16" s="10">
        <v>2917070</v>
      </c>
      <c r="E16" s="10">
        <v>2854432</v>
      </c>
      <c r="F16" s="10">
        <v>2810051</v>
      </c>
      <c r="G16" s="10">
        <v>2909515</v>
      </c>
      <c r="H16" s="11">
        <v>2737231</v>
      </c>
    </row>
    <row r="17" spans="1:8" x14ac:dyDescent="0.2">
      <c r="B17" s="1447"/>
      <c r="C17" s="1233" t="s">
        <v>1385</v>
      </c>
      <c r="D17" s="10">
        <v>1676775</v>
      </c>
      <c r="E17" s="10">
        <v>1748888</v>
      </c>
      <c r="F17" s="10">
        <v>1930622</v>
      </c>
      <c r="G17" s="10">
        <v>1901830</v>
      </c>
      <c r="H17" s="11">
        <v>1920352</v>
      </c>
    </row>
    <row r="18" spans="1:8" x14ac:dyDescent="0.2">
      <c r="B18" s="1446" t="s">
        <v>1386</v>
      </c>
      <c r="C18" s="1447"/>
      <c r="D18" s="10">
        <v>7860469</v>
      </c>
      <c r="E18" s="10">
        <v>7762274</v>
      </c>
      <c r="F18" s="10">
        <v>7515701</v>
      </c>
      <c r="G18" s="10">
        <v>7263149</v>
      </c>
      <c r="H18" s="11">
        <v>6907219</v>
      </c>
    </row>
    <row r="19" spans="1:8" ht="26.25" thickBot="1" x14ac:dyDescent="0.25">
      <c r="B19" s="1452" t="s">
        <v>46</v>
      </c>
      <c r="C19" s="1233" t="s">
        <v>1387</v>
      </c>
      <c r="D19" s="10">
        <v>1513801</v>
      </c>
      <c r="E19" s="10">
        <v>1528278</v>
      </c>
      <c r="F19" s="10">
        <v>1448163</v>
      </c>
      <c r="G19" s="10">
        <v>1341138</v>
      </c>
      <c r="H19" s="11">
        <v>1294426</v>
      </c>
    </row>
    <row r="20" spans="1:8" ht="25.5" x14ac:dyDescent="0.2">
      <c r="B20" s="1447"/>
      <c r="C20" s="1233" t="s">
        <v>1388</v>
      </c>
      <c r="D20" s="10">
        <v>269720</v>
      </c>
      <c r="E20" s="10">
        <v>244464</v>
      </c>
      <c r="F20" s="10">
        <v>230792</v>
      </c>
      <c r="G20" s="10">
        <v>213193</v>
      </c>
      <c r="H20" s="11">
        <v>199453</v>
      </c>
    </row>
    <row r="21" spans="1:8" x14ac:dyDescent="0.2">
      <c r="B21" s="1447"/>
      <c r="C21" s="1233" t="s">
        <v>1389</v>
      </c>
      <c r="D21" s="10">
        <v>3706779</v>
      </c>
      <c r="E21" s="10">
        <v>3703812</v>
      </c>
      <c r="F21" s="10">
        <v>3627513</v>
      </c>
      <c r="G21" s="10">
        <v>3584849</v>
      </c>
      <c r="H21" s="11">
        <v>3453948</v>
      </c>
    </row>
    <row r="22" spans="1:8" x14ac:dyDescent="0.2">
      <c r="B22" s="1447"/>
      <c r="C22" s="1233" t="s">
        <v>1390</v>
      </c>
      <c r="D22" s="10">
        <v>959501</v>
      </c>
      <c r="E22" s="10">
        <v>922859</v>
      </c>
      <c r="F22" s="10">
        <v>891718</v>
      </c>
      <c r="G22" s="10">
        <v>880742</v>
      </c>
      <c r="H22" s="11">
        <v>818988</v>
      </c>
    </row>
    <row r="23" spans="1:8" ht="26.25" thickBot="1" x14ac:dyDescent="0.25">
      <c r="B23" s="1447"/>
      <c r="C23" s="1235" t="s">
        <v>1391</v>
      </c>
      <c r="D23" s="19">
        <v>20796</v>
      </c>
      <c r="E23" s="19">
        <v>19313</v>
      </c>
      <c r="F23" s="19">
        <v>22007</v>
      </c>
      <c r="G23" s="19">
        <v>17810</v>
      </c>
      <c r="H23" s="20">
        <v>15098</v>
      </c>
    </row>
    <row r="24" spans="1:8" x14ac:dyDescent="0.2">
      <c r="B24" s="1232" t="s">
        <v>1392</v>
      </c>
    </row>
    <row r="27" spans="1:8" x14ac:dyDescent="0.2">
      <c r="A27" s="1232" t="s">
        <v>74</v>
      </c>
      <c r="B27" s="21" t="s">
        <v>75</v>
      </c>
      <c r="D27" s="21" t="s">
        <v>76</v>
      </c>
      <c r="G27" s="1232" t="s">
        <v>1393</v>
      </c>
    </row>
  </sheetData>
  <mergeCells count="9">
    <mergeCell ref="B16:B17"/>
    <mergeCell ref="B18:C18"/>
    <mergeCell ref="B19:B23"/>
    <mergeCell ref="B7:C7"/>
    <mergeCell ref="B8:C8"/>
    <mergeCell ref="B9:C9"/>
    <mergeCell ref="B10:B12"/>
    <mergeCell ref="B13:C13"/>
    <mergeCell ref="B15:C15"/>
  </mergeCells>
  <conditionalFormatting sqref="B7:C7">
    <cfRule type="expression" dxfId="4141" priority="1">
      <formula>A1&lt;&gt;IV65000</formula>
    </cfRule>
  </conditionalFormatting>
  <conditionalFormatting sqref="B8:C8">
    <cfRule type="expression" dxfId="4140" priority="2">
      <formula>A1&lt;&gt;IV65000</formula>
    </cfRule>
  </conditionalFormatting>
  <conditionalFormatting sqref="B9:C9">
    <cfRule type="expression" dxfId="4139" priority="3">
      <formula>A1&lt;&gt;IV65000</formula>
    </cfRule>
  </conditionalFormatting>
  <conditionalFormatting sqref="B10:B12">
    <cfRule type="expression" dxfId="4138" priority="4">
      <formula>A1&lt;&gt;IV65000</formula>
    </cfRule>
  </conditionalFormatting>
  <conditionalFormatting sqref="B13:C13">
    <cfRule type="expression" dxfId="4137" priority="5">
      <formula>A1&lt;&gt;IV65000</formula>
    </cfRule>
  </conditionalFormatting>
  <conditionalFormatting sqref="B15:C15">
    <cfRule type="expression" dxfId="4136" priority="6">
      <formula>A1&lt;&gt;IV65000</formula>
    </cfRule>
  </conditionalFormatting>
  <conditionalFormatting sqref="B16:B17">
    <cfRule type="expression" dxfId="4135" priority="7">
      <formula>A1&lt;&gt;IV65000</formula>
    </cfRule>
  </conditionalFormatting>
  <conditionalFormatting sqref="B18:C18">
    <cfRule type="expression" dxfId="4134" priority="8">
      <formula>A1&lt;&gt;IV65000</formula>
    </cfRule>
  </conditionalFormatting>
  <conditionalFormatting sqref="B19:B23">
    <cfRule type="expression" dxfId="4133" priority="9">
      <formula>A1&lt;&gt;IV65000</formula>
    </cfRule>
  </conditionalFormatting>
  <hyperlinks>
    <hyperlink ref="B27" r:id="rId1"/>
    <hyperlink ref="D27" r:id="rId2"/>
    <hyperlink ref="A1" r:id="rId3"/>
    <hyperlink ref="A2" location="obsah!A1" display="back to content"/>
  </hyperlinks>
  <pageMargins left="0.7" right="0.7" top="0.75" bottom="0.75" header="0.3" footer="0.3"/>
</worksheet>
</file>

<file path=xl/worksheets/sheet4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1"/>
  <dimension ref="A1:H27"/>
  <sheetViews>
    <sheetView workbookViewId="0">
      <selection activeCell="A2" sqref="A2"/>
    </sheetView>
  </sheetViews>
  <sheetFormatPr defaultRowHeight="12.75" x14ac:dyDescent="0.2"/>
  <cols>
    <col min="1" max="1" width="9.140625" style="1237"/>
    <col min="2" max="2" width="16.140625" style="1237" customWidth="1"/>
    <col min="3" max="3" width="17.140625" style="1237" customWidth="1"/>
    <col min="4" max="8" width="10.7109375" style="1237" customWidth="1"/>
    <col min="9" max="16384" width="9.140625" style="1237"/>
  </cols>
  <sheetData>
    <row r="1" spans="1:8" x14ac:dyDescent="0.2">
      <c r="A1" s="49" t="s">
        <v>2</v>
      </c>
    </row>
    <row r="2" spans="1:8" x14ac:dyDescent="0.2">
      <c r="A2" s="49" t="s">
        <v>92</v>
      </c>
    </row>
    <row r="3" spans="1:8" x14ac:dyDescent="0.2">
      <c r="B3" s="5" t="s">
        <v>1376</v>
      </c>
    </row>
    <row r="4" spans="1:8" x14ac:dyDescent="0.2">
      <c r="G4" s="6" t="s">
        <v>4</v>
      </c>
      <c r="H4" s="1237" t="s">
        <v>5</v>
      </c>
    </row>
    <row r="5" spans="1:8" x14ac:dyDescent="0.2">
      <c r="G5" s="6" t="s">
        <v>6</v>
      </c>
      <c r="H5" s="1237" t="s">
        <v>610</v>
      </c>
    </row>
    <row r="7" spans="1:8" x14ac:dyDescent="0.2">
      <c r="B7" s="1449" t="s">
        <v>8</v>
      </c>
      <c r="C7" s="1447"/>
      <c r="D7" s="8" t="s">
        <v>9</v>
      </c>
      <c r="E7" s="8" t="s">
        <v>10</v>
      </c>
      <c r="F7" s="8" t="s">
        <v>11</v>
      </c>
      <c r="G7" s="8" t="s">
        <v>12</v>
      </c>
      <c r="H7" s="9" t="s">
        <v>5</v>
      </c>
    </row>
    <row r="8" spans="1:8" x14ac:dyDescent="0.2">
      <c r="B8" s="1446" t="s">
        <v>1376</v>
      </c>
      <c r="C8" s="1447"/>
      <c r="D8" s="10">
        <v>5401</v>
      </c>
      <c r="E8" s="10">
        <v>5381</v>
      </c>
      <c r="F8" s="10">
        <v>5360</v>
      </c>
      <c r="G8" s="10">
        <v>5354</v>
      </c>
      <c r="H8" s="11">
        <v>5353</v>
      </c>
    </row>
    <row r="9" spans="1:8" x14ac:dyDescent="0.2">
      <c r="B9" s="1446" t="s">
        <v>1377</v>
      </c>
      <c r="C9" s="1447"/>
      <c r="D9" s="10">
        <v>64252803</v>
      </c>
      <c r="E9" s="10">
        <v>64398153</v>
      </c>
      <c r="F9" s="10">
        <v>64740888</v>
      </c>
      <c r="G9" s="10">
        <v>64831670</v>
      </c>
      <c r="H9" s="11">
        <v>64778239</v>
      </c>
    </row>
    <row r="10" spans="1:8" x14ac:dyDescent="0.2">
      <c r="B10" s="1450" t="s">
        <v>46</v>
      </c>
      <c r="C10" s="1238" t="s">
        <v>1378</v>
      </c>
      <c r="D10" s="10">
        <v>28824167</v>
      </c>
      <c r="E10" s="10">
        <v>28961138</v>
      </c>
      <c r="F10" s="10">
        <v>29031772</v>
      </c>
      <c r="G10" s="10">
        <v>27930557</v>
      </c>
      <c r="H10" s="11">
        <v>27974534</v>
      </c>
    </row>
    <row r="11" spans="1:8" x14ac:dyDescent="0.2">
      <c r="B11" s="1447"/>
      <c r="C11" s="1238" t="s">
        <v>1379</v>
      </c>
      <c r="D11" s="10">
        <v>30402998</v>
      </c>
      <c r="E11" s="10">
        <v>30505509</v>
      </c>
      <c r="F11" s="10">
        <v>30703550</v>
      </c>
      <c r="G11" s="10">
        <v>29737403</v>
      </c>
      <c r="H11" s="11">
        <v>29602792</v>
      </c>
    </row>
    <row r="12" spans="1:8" ht="25.5" x14ac:dyDescent="0.2">
      <c r="B12" s="1447"/>
      <c r="C12" s="1238" t="s">
        <v>1380</v>
      </c>
      <c r="D12" s="10">
        <v>105463</v>
      </c>
      <c r="E12" s="10">
        <v>105189</v>
      </c>
      <c r="F12" s="10">
        <v>111468</v>
      </c>
      <c r="G12" s="10">
        <v>121928</v>
      </c>
      <c r="H12" s="11">
        <v>125438</v>
      </c>
    </row>
    <row r="13" spans="1:8" x14ac:dyDescent="0.2">
      <c r="B13" s="1446" t="s">
        <v>1381</v>
      </c>
      <c r="C13" s="1447"/>
      <c r="D13" s="10">
        <v>1449508</v>
      </c>
      <c r="E13" s="10">
        <v>1430170</v>
      </c>
      <c r="F13" s="10">
        <v>1436461</v>
      </c>
      <c r="G13" s="10">
        <v>1412487</v>
      </c>
      <c r="H13" s="11">
        <v>1371692</v>
      </c>
    </row>
    <row r="14" spans="1:8" x14ac:dyDescent="0.2">
      <c r="B14" s="1236" t="s">
        <v>46</v>
      </c>
      <c r="C14" s="1238" t="s">
        <v>1382</v>
      </c>
      <c r="D14" s="10">
        <v>364216</v>
      </c>
      <c r="E14" s="10">
        <v>365820</v>
      </c>
      <c r="F14" s="10">
        <v>373304</v>
      </c>
      <c r="G14" s="10">
        <v>373182</v>
      </c>
      <c r="H14" s="11">
        <v>369131</v>
      </c>
    </row>
    <row r="15" spans="1:8" x14ac:dyDescent="0.2">
      <c r="B15" s="1446" t="s">
        <v>1383</v>
      </c>
      <c r="C15" s="1447"/>
      <c r="D15" s="10">
        <v>54794586</v>
      </c>
      <c r="E15" s="10">
        <v>56225327</v>
      </c>
      <c r="F15" s="10">
        <v>64158858</v>
      </c>
      <c r="G15" s="10">
        <v>62912947</v>
      </c>
      <c r="H15" s="11">
        <v>53115497</v>
      </c>
    </row>
    <row r="16" spans="1:8" x14ac:dyDescent="0.2">
      <c r="B16" s="1450" t="s">
        <v>189</v>
      </c>
      <c r="C16" s="1238" t="s">
        <v>1384</v>
      </c>
      <c r="D16" s="10">
        <v>24297915</v>
      </c>
      <c r="E16" s="10">
        <v>24142441</v>
      </c>
      <c r="F16" s="10">
        <v>24053138</v>
      </c>
      <c r="G16" s="10">
        <v>23623299</v>
      </c>
      <c r="H16" s="11">
        <v>23400413</v>
      </c>
    </row>
    <row r="17" spans="1:8" x14ac:dyDescent="0.2">
      <c r="B17" s="1447"/>
      <c r="C17" s="1238" t="s">
        <v>1385</v>
      </c>
      <c r="D17" s="10">
        <v>30496671</v>
      </c>
      <c r="E17" s="10">
        <v>32083518</v>
      </c>
      <c r="F17" s="10">
        <v>40105720</v>
      </c>
      <c r="G17" s="10">
        <v>39289648</v>
      </c>
      <c r="H17" s="11">
        <v>29715084</v>
      </c>
    </row>
    <row r="18" spans="1:8" x14ac:dyDescent="0.2">
      <c r="B18" s="1446" t="s">
        <v>1386</v>
      </c>
      <c r="C18" s="1447"/>
      <c r="D18" s="10">
        <v>66257500</v>
      </c>
      <c r="E18" s="10">
        <v>64208341</v>
      </c>
      <c r="F18" s="10">
        <v>62614396</v>
      </c>
      <c r="G18" s="10">
        <v>60044935</v>
      </c>
      <c r="H18" s="11">
        <v>58203597</v>
      </c>
    </row>
    <row r="19" spans="1:8" ht="26.25" thickBot="1" x14ac:dyDescent="0.25">
      <c r="B19" s="1452" t="s">
        <v>46</v>
      </c>
      <c r="C19" s="1238" t="s">
        <v>1387</v>
      </c>
      <c r="D19" s="10">
        <v>14333477</v>
      </c>
      <c r="E19" s="10">
        <v>13672365</v>
      </c>
      <c r="F19" s="10">
        <v>13191019</v>
      </c>
      <c r="G19" s="10">
        <v>12600691</v>
      </c>
      <c r="H19" s="11">
        <v>12147870</v>
      </c>
    </row>
    <row r="20" spans="1:8" ht="25.5" x14ac:dyDescent="0.2">
      <c r="B20" s="1447"/>
      <c r="C20" s="1238" t="s">
        <v>1388</v>
      </c>
      <c r="D20" s="10">
        <v>1968242</v>
      </c>
      <c r="E20" s="10">
        <v>1806826</v>
      </c>
      <c r="F20" s="10">
        <v>1713951</v>
      </c>
      <c r="G20" s="10">
        <v>1600520</v>
      </c>
      <c r="H20" s="11">
        <v>1507895</v>
      </c>
    </row>
    <row r="21" spans="1:8" x14ac:dyDescent="0.2">
      <c r="B21" s="1447"/>
      <c r="C21" s="1238" t="s">
        <v>1389</v>
      </c>
      <c r="D21" s="10">
        <v>31524738</v>
      </c>
      <c r="E21" s="10">
        <v>31165781</v>
      </c>
      <c r="F21" s="10">
        <v>30875440</v>
      </c>
      <c r="G21" s="10">
        <v>29847438</v>
      </c>
      <c r="H21" s="11">
        <v>29255757</v>
      </c>
    </row>
    <row r="22" spans="1:8" x14ac:dyDescent="0.2">
      <c r="B22" s="1447"/>
      <c r="C22" s="1238" t="s">
        <v>1390</v>
      </c>
      <c r="D22" s="10">
        <v>7318878</v>
      </c>
      <c r="E22" s="10">
        <v>7230134</v>
      </c>
      <c r="F22" s="10">
        <v>6998399</v>
      </c>
      <c r="G22" s="10">
        <v>6680341</v>
      </c>
      <c r="H22" s="11">
        <v>6346976</v>
      </c>
    </row>
    <row r="23" spans="1:8" ht="26.25" thickBot="1" x14ac:dyDescent="0.25">
      <c r="B23" s="1447"/>
      <c r="C23" s="1239" t="s">
        <v>1391</v>
      </c>
      <c r="D23" s="19">
        <v>131231</v>
      </c>
      <c r="E23" s="19">
        <v>126755</v>
      </c>
      <c r="F23" s="19">
        <v>121385</v>
      </c>
      <c r="G23" s="19">
        <v>122910</v>
      </c>
      <c r="H23" s="20">
        <v>103893</v>
      </c>
    </row>
    <row r="24" spans="1:8" x14ac:dyDescent="0.2">
      <c r="B24" s="1237" t="s">
        <v>1392</v>
      </c>
    </row>
    <row r="27" spans="1:8" x14ac:dyDescent="0.2">
      <c r="A27" s="1237" t="s">
        <v>74</v>
      </c>
      <c r="B27" s="21" t="s">
        <v>75</v>
      </c>
      <c r="D27" s="21" t="s">
        <v>76</v>
      </c>
      <c r="G27" s="1237" t="s">
        <v>1393</v>
      </c>
    </row>
  </sheetData>
  <mergeCells count="9">
    <mergeCell ref="B16:B17"/>
    <mergeCell ref="B18:C18"/>
    <mergeCell ref="B19:B23"/>
    <mergeCell ref="B7:C7"/>
    <mergeCell ref="B8:C8"/>
    <mergeCell ref="B9:C9"/>
    <mergeCell ref="B10:B12"/>
    <mergeCell ref="B13:C13"/>
    <mergeCell ref="B15:C15"/>
  </mergeCells>
  <conditionalFormatting sqref="B7:C7">
    <cfRule type="expression" dxfId="4132" priority="1">
      <formula>A1&lt;&gt;IV65000</formula>
    </cfRule>
  </conditionalFormatting>
  <conditionalFormatting sqref="B8:C8">
    <cfRule type="expression" dxfId="4131" priority="2">
      <formula>A1&lt;&gt;IV65000</formula>
    </cfRule>
  </conditionalFormatting>
  <conditionalFormatting sqref="B9:C9">
    <cfRule type="expression" dxfId="4130" priority="3">
      <formula>A1&lt;&gt;IV65000</formula>
    </cfRule>
  </conditionalFormatting>
  <conditionalFormatting sqref="B10:B12">
    <cfRule type="expression" dxfId="4129" priority="4">
      <formula>A1&lt;&gt;IV65000</formula>
    </cfRule>
  </conditionalFormatting>
  <conditionalFormatting sqref="B13:C13">
    <cfRule type="expression" dxfId="4128" priority="5">
      <formula>A1&lt;&gt;IV65000</formula>
    </cfRule>
  </conditionalFormatting>
  <conditionalFormatting sqref="B15:C15">
    <cfRule type="expression" dxfId="4127" priority="6">
      <formula>A1&lt;&gt;IV65000</formula>
    </cfRule>
  </conditionalFormatting>
  <conditionalFormatting sqref="B16:B17">
    <cfRule type="expression" dxfId="4126" priority="7">
      <formula>A1&lt;&gt;IV65000</formula>
    </cfRule>
  </conditionalFormatting>
  <conditionalFormatting sqref="B18:C18">
    <cfRule type="expression" dxfId="4125" priority="8">
      <formula>A1&lt;&gt;IV65000</formula>
    </cfRule>
  </conditionalFormatting>
  <conditionalFormatting sqref="B19:B23">
    <cfRule type="expression" dxfId="4124" priority="9">
      <formula>A1&lt;&gt;IV65000</formula>
    </cfRule>
  </conditionalFormatting>
  <hyperlinks>
    <hyperlink ref="B27" r:id="rId1"/>
    <hyperlink ref="D27" r:id="rId2"/>
    <hyperlink ref="A1" r:id="rId3"/>
    <hyperlink ref="A2" location="obsah!A1" display="back to content"/>
  </hyperlinks>
  <pageMargins left="0.7" right="0.7" top="0.75" bottom="0.75" header="0.3" footer="0.3"/>
</worksheet>
</file>

<file path=xl/worksheets/sheet4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2"/>
  <dimension ref="A1:H40"/>
  <sheetViews>
    <sheetView workbookViewId="0">
      <selection activeCell="A2" sqref="A2"/>
    </sheetView>
  </sheetViews>
  <sheetFormatPr defaultRowHeight="12.75" x14ac:dyDescent="0.2"/>
  <cols>
    <col min="1" max="1" width="9.140625" style="1240"/>
    <col min="2" max="3" width="16.140625" style="1240" customWidth="1"/>
    <col min="4" max="8" width="10.7109375" style="1240" customWidth="1"/>
    <col min="9" max="16384" width="9.140625" style="1240"/>
  </cols>
  <sheetData>
    <row r="1" spans="1:8" x14ac:dyDescent="0.2">
      <c r="A1" s="49" t="s">
        <v>2</v>
      </c>
    </row>
    <row r="2" spans="1:8" x14ac:dyDescent="0.2">
      <c r="A2" s="49" t="s">
        <v>92</v>
      </c>
    </row>
    <row r="3" spans="1:8" x14ac:dyDescent="0.2">
      <c r="B3" s="5" t="s">
        <v>1409</v>
      </c>
    </row>
    <row r="4" spans="1:8" x14ac:dyDescent="0.2">
      <c r="G4" s="6" t="s">
        <v>4</v>
      </c>
      <c r="H4" s="1240" t="s">
        <v>5</v>
      </c>
    </row>
    <row r="5" spans="1:8" x14ac:dyDescent="0.2">
      <c r="G5" s="6" t="s">
        <v>6</v>
      </c>
      <c r="H5" s="1240" t="s">
        <v>7</v>
      </c>
    </row>
    <row r="7" spans="1:8" x14ac:dyDescent="0.2">
      <c r="B7" s="1449" t="s">
        <v>8</v>
      </c>
      <c r="C7" s="1447"/>
      <c r="D7" s="8" t="s">
        <v>9</v>
      </c>
      <c r="E7" s="8" t="s">
        <v>10</v>
      </c>
      <c r="F7" s="8" t="s">
        <v>11</v>
      </c>
      <c r="G7" s="8" t="s">
        <v>12</v>
      </c>
      <c r="H7" s="9" t="s">
        <v>5</v>
      </c>
    </row>
    <row r="8" spans="1:8" x14ac:dyDescent="0.2">
      <c r="B8" s="1446" t="s">
        <v>1410</v>
      </c>
      <c r="C8" s="1447"/>
      <c r="D8" s="10">
        <v>72345</v>
      </c>
      <c r="E8" s="10">
        <v>82005</v>
      </c>
      <c r="F8" s="10">
        <v>71828</v>
      </c>
      <c r="G8" s="10">
        <v>64095</v>
      </c>
      <c r="H8" s="11">
        <v>56432</v>
      </c>
    </row>
    <row r="9" spans="1:8" x14ac:dyDescent="0.2">
      <c r="B9" s="1450" t="s">
        <v>46</v>
      </c>
      <c r="C9" s="1241" t="s">
        <v>1411</v>
      </c>
      <c r="D9" s="10">
        <v>61383</v>
      </c>
      <c r="E9" s="10">
        <v>70476</v>
      </c>
      <c r="F9" s="10">
        <v>60204</v>
      </c>
      <c r="G9" s="10">
        <v>52508</v>
      </c>
      <c r="H9" s="11">
        <v>45891</v>
      </c>
    </row>
    <row r="10" spans="1:8" x14ac:dyDescent="0.2">
      <c r="B10" s="1447"/>
      <c r="C10" s="1241" t="s">
        <v>1412</v>
      </c>
      <c r="D10" s="10">
        <v>6713</v>
      </c>
      <c r="E10" s="10">
        <v>7432</v>
      </c>
      <c r="F10" s="10">
        <v>7462</v>
      </c>
      <c r="G10" s="10">
        <v>7707</v>
      </c>
      <c r="H10" s="11">
        <v>7588</v>
      </c>
    </row>
    <row r="11" spans="1:8" x14ac:dyDescent="0.2">
      <c r="B11" s="1447"/>
      <c r="C11" s="1241" t="s">
        <v>1413</v>
      </c>
      <c r="D11" s="10">
        <v>555</v>
      </c>
      <c r="E11" s="10">
        <v>533</v>
      </c>
      <c r="F11" s="10">
        <v>394</v>
      </c>
      <c r="G11" s="10">
        <v>283</v>
      </c>
      <c r="H11" s="11">
        <v>238</v>
      </c>
    </row>
    <row r="12" spans="1:8" ht="38.25" x14ac:dyDescent="0.2">
      <c r="B12" s="1447"/>
      <c r="C12" s="1241" t="s">
        <v>1414</v>
      </c>
      <c r="D12" s="10">
        <v>2051</v>
      </c>
      <c r="E12" s="10">
        <v>2466</v>
      </c>
      <c r="F12" s="10">
        <v>2234</v>
      </c>
      <c r="G12" s="10">
        <v>1761</v>
      </c>
      <c r="H12" s="11">
        <v>1663</v>
      </c>
    </row>
    <row r="13" spans="1:8" x14ac:dyDescent="0.2">
      <c r="B13" s="1447"/>
      <c r="C13" s="1241" t="s">
        <v>1415</v>
      </c>
      <c r="D13" s="10">
        <v>94</v>
      </c>
      <c r="E13" s="10">
        <v>88</v>
      </c>
      <c r="F13" s="10">
        <v>129</v>
      </c>
      <c r="G13" s="10">
        <v>114</v>
      </c>
      <c r="H13" s="11">
        <v>123</v>
      </c>
    </row>
    <row r="14" spans="1:8" x14ac:dyDescent="0.2">
      <c r="B14" s="1447"/>
      <c r="C14" s="1241" t="s">
        <v>1416</v>
      </c>
      <c r="D14" s="10">
        <v>26</v>
      </c>
      <c r="E14" s="10">
        <v>26</v>
      </c>
      <c r="F14" s="10">
        <v>28</v>
      </c>
      <c r="G14" s="10">
        <v>24</v>
      </c>
      <c r="H14" s="11">
        <v>20</v>
      </c>
    </row>
    <row r="15" spans="1:8" x14ac:dyDescent="0.2">
      <c r="B15" s="1446" t="s">
        <v>1417</v>
      </c>
      <c r="C15" s="1447"/>
      <c r="D15" s="10">
        <v>15964</v>
      </c>
      <c r="E15" s="10">
        <v>17754</v>
      </c>
      <c r="F15" s="10">
        <v>17620</v>
      </c>
      <c r="G15" s="10">
        <v>16227</v>
      </c>
      <c r="H15" s="11">
        <v>14182</v>
      </c>
    </row>
    <row r="16" spans="1:8" x14ac:dyDescent="0.2">
      <c r="B16" s="1450" t="s">
        <v>46</v>
      </c>
      <c r="C16" s="1241" t="s">
        <v>1411</v>
      </c>
      <c r="D16" s="10">
        <v>9884</v>
      </c>
      <c r="E16" s="10">
        <v>11459</v>
      </c>
      <c r="F16" s="10">
        <v>10887</v>
      </c>
      <c r="G16" s="10">
        <v>9848</v>
      </c>
      <c r="H16" s="11">
        <v>8756</v>
      </c>
    </row>
    <row r="17" spans="2:8" x14ac:dyDescent="0.2">
      <c r="B17" s="1447"/>
      <c r="C17" s="1241" t="s">
        <v>1412</v>
      </c>
      <c r="D17" s="10">
        <v>2525</v>
      </c>
      <c r="E17" s="10">
        <v>3028</v>
      </c>
      <c r="F17" s="10">
        <v>3344</v>
      </c>
      <c r="G17" s="10">
        <v>3257</v>
      </c>
      <c r="H17" s="11">
        <v>3141</v>
      </c>
    </row>
    <row r="18" spans="2:8" x14ac:dyDescent="0.2">
      <c r="B18" s="1447"/>
      <c r="C18" s="1241" t="s">
        <v>1413</v>
      </c>
      <c r="D18" s="10">
        <v>240</v>
      </c>
      <c r="E18" s="10">
        <v>273</v>
      </c>
      <c r="F18" s="10">
        <v>218</v>
      </c>
      <c r="G18" s="10">
        <v>163</v>
      </c>
      <c r="H18" s="11">
        <v>136</v>
      </c>
    </row>
    <row r="19" spans="2:8" ht="38.25" x14ac:dyDescent="0.2">
      <c r="B19" s="1447"/>
      <c r="C19" s="1241" t="s">
        <v>1414</v>
      </c>
      <c r="D19" s="10">
        <v>252</v>
      </c>
      <c r="E19" s="10">
        <v>270</v>
      </c>
      <c r="F19" s="10">
        <v>319</v>
      </c>
      <c r="G19" s="10">
        <v>201</v>
      </c>
      <c r="H19" s="11">
        <v>159</v>
      </c>
    </row>
    <row r="20" spans="2:8" x14ac:dyDescent="0.2">
      <c r="B20" s="1447"/>
      <c r="C20" s="1241" t="s">
        <v>1415</v>
      </c>
      <c r="D20" s="10">
        <v>52</v>
      </c>
      <c r="E20" s="10">
        <v>55</v>
      </c>
      <c r="F20" s="10">
        <v>74</v>
      </c>
      <c r="G20" s="10">
        <v>77</v>
      </c>
      <c r="H20" s="11">
        <v>76</v>
      </c>
    </row>
    <row r="21" spans="2:8" x14ac:dyDescent="0.2">
      <c r="B21" s="1447"/>
      <c r="C21" s="1241" t="s">
        <v>1416</v>
      </c>
      <c r="D21" s="10">
        <v>24</v>
      </c>
      <c r="E21" s="10">
        <v>21</v>
      </c>
      <c r="F21" s="10">
        <v>20</v>
      </c>
      <c r="G21" s="10">
        <v>22</v>
      </c>
      <c r="H21" s="11">
        <v>17</v>
      </c>
    </row>
    <row r="22" spans="2:8" x14ac:dyDescent="0.2">
      <c r="B22" s="1446" t="s">
        <v>1418</v>
      </c>
      <c r="C22" s="1447"/>
      <c r="D22" s="10">
        <v>17795</v>
      </c>
      <c r="E22" s="10">
        <v>18593</v>
      </c>
      <c r="F22" s="10">
        <v>19306</v>
      </c>
      <c r="G22" s="10">
        <v>21462</v>
      </c>
      <c r="H22" s="11">
        <v>22876</v>
      </c>
    </row>
    <row r="23" spans="2:8" x14ac:dyDescent="0.2">
      <c r="B23" s="1450" t="s">
        <v>1419</v>
      </c>
      <c r="C23" s="1447"/>
      <c r="D23" s="10">
        <v>480</v>
      </c>
      <c r="E23" s="10">
        <v>471</v>
      </c>
      <c r="F23" s="10">
        <v>454</v>
      </c>
      <c r="G23" s="10">
        <v>452</v>
      </c>
      <c r="H23" s="11">
        <v>422</v>
      </c>
    </row>
    <row r="24" spans="2:8" x14ac:dyDescent="0.2">
      <c r="B24" s="1450" t="s">
        <v>1420</v>
      </c>
      <c r="C24" s="1447"/>
      <c r="D24" s="10">
        <v>26</v>
      </c>
      <c r="E24" s="10">
        <v>29</v>
      </c>
      <c r="F24" s="10">
        <v>20</v>
      </c>
      <c r="G24" s="10">
        <v>25</v>
      </c>
      <c r="H24" s="11">
        <v>21</v>
      </c>
    </row>
    <row r="25" spans="2:8" x14ac:dyDescent="0.2">
      <c r="B25" s="1450" t="s">
        <v>1421</v>
      </c>
      <c r="C25" s="1241" t="s">
        <v>1422</v>
      </c>
      <c r="D25" s="10">
        <v>236</v>
      </c>
      <c r="E25" s="10">
        <v>228</v>
      </c>
      <c r="F25" s="10">
        <v>206</v>
      </c>
      <c r="G25" s="10">
        <v>179</v>
      </c>
      <c r="H25" s="11">
        <v>194</v>
      </c>
    </row>
    <row r="26" spans="2:8" x14ac:dyDescent="0.2">
      <c r="B26" s="1447"/>
      <c r="C26" s="1241" t="s">
        <v>1423</v>
      </c>
      <c r="D26" s="10">
        <v>2009</v>
      </c>
      <c r="E26" s="10">
        <v>2116</v>
      </c>
      <c r="F26" s="10">
        <v>2070</v>
      </c>
      <c r="G26" s="10">
        <v>2078</v>
      </c>
      <c r="H26" s="11">
        <v>1983</v>
      </c>
    </row>
    <row r="27" spans="2:8" x14ac:dyDescent="0.2">
      <c r="B27" s="1450" t="s">
        <v>1424</v>
      </c>
      <c r="C27" s="1447"/>
      <c r="D27" s="10">
        <v>1085886.2</v>
      </c>
      <c r="E27" s="10">
        <v>1134500.1000000001</v>
      </c>
      <c r="F27" s="10">
        <v>1168531.3999999999</v>
      </c>
      <c r="G27" s="10">
        <v>1310581.3999999999</v>
      </c>
      <c r="H27" s="11">
        <v>1404830.7</v>
      </c>
    </row>
    <row r="28" spans="2:8" x14ac:dyDescent="0.2">
      <c r="B28" s="1446" t="s">
        <v>1425</v>
      </c>
      <c r="C28" s="1447"/>
      <c r="D28" s="10">
        <v>2395</v>
      </c>
      <c r="E28" s="10">
        <v>2070</v>
      </c>
      <c r="F28" s="10">
        <v>2110</v>
      </c>
      <c r="G28" s="10">
        <v>2387</v>
      </c>
      <c r="H28" s="11">
        <v>2025</v>
      </c>
    </row>
    <row r="29" spans="2:8" x14ac:dyDescent="0.2">
      <c r="B29" s="1450" t="s">
        <v>1426</v>
      </c>
      <c r="C29" s="1447"/>
      <c r="D29" s="54">
        <v>1.9257132979</v>
      </c>
      <c r="E29" s="54">
        <v>1.6629685031999999</v>
      </c>
      <c r="F29" s="54">
        <v>1.6865495673999999</v>
      </c>
      <c r="G29" s="54">
        <v>1.8906825863000001</v>
      </c>
      <c r="H29" s="55">
        <v>1.6</v>
      </c>
    </row>
    <row r="30" spans="2:8" x14ac:dyDescent="0.2">
      <c r="B30" s="1450" t="s">
        <v>1427</v>
      </c>
      <c r="C30" s="1447"/>
      <c r="D30" s="56">
        <v>655290.4</v>
      </c>
      <c r="E30" s="56">
        <v>325126.2</v>
      </c>
      <c r="F30" s="56">
        <v>103769.2</v>
      </c>
      <c r="G30" s="56">
        <v>179152.5</v>
      </c>
      <c r="H30" s="57">
        <v>329990.5</v>
      </c>
    </row>
    <row r="31" spans="2:8" x14ac:dyDescent="0.2">
      <c r="B31" s="1450" t="s">
        <v>1428</v>
      </c>
      <c r="C31" s="1447"/>
      <c r="D31" s="56">
        <v>223476.1</v>
      </c>
      <c r="E31" s="56">
        <v>544542</v>
      </c>
      <c r="F31" s="56">
        <v>458154</v>
      </c>
      <c r="G31" s="56">
        <v>444186</v>
      </c>
      <c r="H31" s="57">
        <v>1361260</v>
      </c>
    </row>
    <row r="32" spans="2:8" x14ac:dyDescent="0.2">
      <c r="B32" s="1450" t="s">
        <v>1420</v>
      </c>
      <c r="C32" s="1447"/>
      <c r="D32" s="10">
        <v>6</v>
      </c>
      <c r="E32" s="10">
        <v>8</v>
      </c>
      <c r="F32" s="10">
        <v>8</v>
      </c>
      <c r="G32" s="10">
        <v>14</v>
      </c>
      <c r="H32" s="11">
        <v>11</v>
      </c>
    </row>
    <row r="33" spans="1:8" ht="13.5" thickBot="1" x14ac:dyDescent="0.25">
      <c r="B33" s="1452" t="s">
        <v>1421</v>
      </c>
      <c r="C33" s="1447"/>
      <c r="D33" s="19">
        <v>135</v>
      </c>
      <c r="E33" s="19">
        <v>171</v>
      </c>
      <c r="F33" s="19">
        <v>159</v>
      </c>
      <c r="G33" s="19">
        <v>206</v>
      </c>
      <c r="H33" s="20">
        <v>158</v>
      </c>
    </row>
    <row r="34" spans="1:8" x14ac:dyDescent="0.2">
      <c r="B34" s="1240" t="s">
        <v>1429</v>
      </c>
    </row>
    <row r="35" spans="1:8" x14ac:dyDescent="0.2">
      <c r="B35" s="1240" t="s">
        <v>1430</v>
      </c>
    </row>
    <row r="36" spans="1:8" x14ac:dyDescent="0.2">
      <c r="B36" s="1240" t="s">
        <v>1431</v>
      </c>
    </row>
    <row r="37" spans="1:8" x14ac:dyDescent="0.2">
      <c r="B37" s="1240" t="s">
        <v>1432</v>
      </c>
    </row>
    <row r="40" spans="1:8" x14ac:dyDescent="0.2">
      <c r="A40" s="1240" t="s">
        <v>74</v>
      </c>
      <c r="B40" s="21" t="s">
        <v>75</v>
      </c>
      <c r="D40" s="21" t="s">
        <v>76</v>
      </c>
      <c r="G40" s="1240" t="s">
        <v>1433</v>
      </c>
    </row>
  </sheetData>
  <mergeCells count="16">
    <mergeCell ref="B30:C30"/>
    <mergeCell ref="B31:C31"/>
    <mergeCell ref="B32:C32"/>
    <mergeCell ref="B33:C33"/>
    <mergeCell ref="B23:C23"/>
    <mergeCell ref="B24:C24"/>
    <mergeCell ref="B25:B26"/>
    <mergeCell ref="B27:C27"/>
    <mergeCell ref="B28:C28"/>
    <mergeCell ref="B29:C29"/>
    <mergeCell ref="B22:C22"/>
    <mergeCell ref="B7:C7"/>
    <mergeCell ref="B8:C8"/>
    <mergeCell ref="B9:B14"/>
    <mergeCell ref="B15:C15"/>
    <mergeCell ref="B16:B21"/>
  </mergeCells>
  <conditionalFormatting sqref="B7:C7">
    <cfRule type="expression" dxfId="4123" priority="1">
      <formula>A1&lt;&gt;IV65000</formula>
    </cfRule>
  </conditionalFormatting>
  <conditionalFormatting sqref="B8:C8">
    <cfRule type="expression" dxfId="4122" priority="2">
      <formula>A1&lt;&gt;IV65000</formula>
    </cfRule>
  </conditionalFormatting>
  <conditionalFormatting sqref="B9:B14">
    <cfRule type="expression" dxfId="4121" priority="3">
      <formula>A1&lt;&gt;IV65000</formula>
    </cfRule>
  </conditionalFormatting>
  <conditionalFormatting sqref="B15:C15">
    <cfRule type="expression" dxfId="4120" priority="4">
      <formula>A1&lt;&gt;IV65000</formula>
    </cfRule>
  </conditionalFormatting>
  <conditionalFormatting sqref="B16:B21">
    <cfRule type="expression" dxfId="4119" priority="5">
      <formula>A1&lt;&gt;IV65000</formula>
    </cfRule>
  </conditionalFormatting>
  <conditionalFormatting sqref="B22:C22">
    <cfRule type="expression" dxfId="4118" priority="6">
      <formula>A1&lt;&gt;IV65000</formula>
    </cfRule>
  </conditionalFormatting>
  <conditionalFormatting sqref="B23:C23">
    <cfRule type="expression" dxfId="4117" priority="7">
      <formula>A1&lt;&gt;IV65000</formula>
    </cfRule>
  </conditionalFormatting>
  <conditionalFormatting sqref="B24:C24">
    <cfRule type="expression" dxfId="4116" priority="8">
      <formula>A1&lt;&gt;IV65000</formula>
    </cfRule>
  </conditionalFormatting>
  <conditionalFormatting sqref="B25:B26">
    <cfRule type="expression" dxfId="4115" priority="9">
      <formula>A1&lt;&gt;IV65000</formula>
    </cfRule>
  </conditionalFormatting>
  <conditionalFormatting sqref="B27:C27">
    <cfRule type="expression" dxfId="4114" priority="10">
      <formula>A1&lt;&gt;IV65000</formula>
    </cfRule>
  </conditionalFormatting>
  <conditionalFormatting sqref="B28:C28">
    <cfRule type="expression" dxfId="4113" priority="11">
      <formula>A1&lt;&gt;IV65000</formula>
    </cfRule>
  </conditionalFormatting>
  <conditionalFormatting sqref="B29:C29">
    <cfRule type="expression" dxfId="4112" priority="12">
      <formula>A1&lt;&gt;IV65000</formula>
    </cfRule>
  </conditionalFormatting>
  <conditionalFormatting sqref="B30:C30">
    <cfRule type="expression" dxfId="4111" priority="13">
      <formula>A1&lt;&gt;IV65000</formula>
    </cfRule>
  </conditionalFormatting>
  <conditionalFormatting sqref="B31:C31">
    <cfRule type="expression" dxfId="4110" priority="14">
      <formula>A1&lt;&gt;IV65000</formula>
    </cfRule>
  </conditionalFormatting>
  <conditionalFormatting sqref="B32:C32">
    <cfRule type="expression" dxfId="4109" priority="15">
      <formula>A1&lt;&gt;IV65000</formula>
    </cfRule>
  </conditionalFormatting>
  <conditionalFormatting sqref="B33:C33">
    <cfRule type="expression" dxfId="4108" priority="16">
      <formula>A1&lt;&gt;IV65000</formula>
    </cfRule>
  </conditionalFormatting>
  <hyperlinks>
    <hyperlink ref="B40" r:id="rId1"/>
    <hyperlink ref="D40" r:id="rId2"/>
    <hyperlink ref="A1" r:id="rId3"/>
    <hyperlink ref="A2" location="obsah!A1" display="back to content"/>
  </hyperlinks>
  <pageMargins left="0.7" right="0.7" top="0.75" bottom="0.75" header="0.3" footer="0.3"/>
</worksheet>
</file>

<file path=xl/worksheets/sheet4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3"/>
  <dimension ref="A1:H40"/>
  <sheetViews>
    <sheetView workbookViewId="0">
      <selection activeCell="A2" sqref="A2"/>
    </sheetView>
  </sheetViews>
  <sheetFormatPr defaultRowHeight="12.75" x14ac:dyDescent="0.2"/>
  <cols>
    <col min="1" max="1" width="9.140625" style="1242"/>
    <col min="2" max="3" width="16.140625" style="1242" customWidth="1"/>
    <col min="4" max="8" width="10.7109375" style="1242" customWidth="1"/>
    <col min="9" max="16384" width="9.140625" style="1242"/>
  </cols>
  <sheetData>
    <row r="1" spans="1:8" x14ac:dyDescent="0.2">
      <c r="A1" s="49" t="s">
        <v>2</v>
      </c>
    </row>
    <row r="2" spans="1:8" x14ac:dyDescent="0.2">
      <c r="A2" s="49" t="s">
        <v>92</v>
      </c>
    </row>
    <row r="3" spans="1:8" x14ac:dyDescent="0.2">
      <c r="B3" s="5" t="s">
        <v>1409</v>
      </c>
    </row>
    <row r="4" spans="1:8" x14ac:dyDescent="0.2">
      <c r="G4" s="6" t="s">
        <v>4</v>
      </c>
      <c r="H4" s="1242" t="s">
        <v>5</v>
      </c>
    </row>
    <row r="5" spans="1:8" x14ac:dyDescent="0.2">
      <c r="G5" s="6" t="s">
        <v>6</v>
      </c>
      <c r="H5" s="1242" t="s">
        <v>78</v>
      </c>
    </row>
    <row r="7" spans="1:8" x14ac:dyDescent="0.2">
      <c r="B7" s="1449" t="s">
        <v>8</v>
      </c>
      <c r="C7" s="1447"/>
      <c r="D7" s="8" t="s">
        <v>9</v>
      </c>
      <c r="E7" s="8" t="s">
        <v>10</v>
      </c>
      <c r="F7" s="8" t="s">
        <v>11</v>
      </c>
      <c r="G7" s="8" t="s">
        <v>12</v>
      </c>
      <c r="H7" s="9" t="s">
        <v>5</v>
      </c>
    </row>
    <row r="8" spans="1:8" x14ac:dyDescent="0.2">
      <c r="B8" s="1446" t="s">
        <v>1410</v>
      </c>
      <c r="C8" s="1447"/>
      <c r="D8" s="10">
        <v>35612</v>
      </c>
      <c r="E8" s="10">
        <v>37350</v>
      </c>
      <c r="F8" s="10">
        <v>31118</v>
      </c>
      <c r="G8" s="10">
        <v>25442</v>
      </c>
      <c r="H8" s="11">
        <v>22124</v>
      </c>
    </row>
    <row r="9" spans="1:8" x14ac:dyDescent="0.2">
      <c r="B9" s="1450" t="s">
        <v>46</v>
      </c>
      <c r="C9" s="1243" t="s">
        <v>1411</v>
      </c>
      <c r="D9" s="10">
        <v>28241</v>
      </c>
      <c r="E9" s="10">
        <v>30341</v>
      </c>
      <c r="F9" s="10">
        <v>24274</v>
      </c>
      <c r="G9" s="10">
        <v>18919</v>
      </c>
      <c r="H9" s="11">
        <v>16211</v>
      </c>
    </row>
    <row r="10" spans="1:8" x14ac:dyDescent="0.2">
      <c r="B10" s="1447"/>
      <c r="C10" s="1243" t="s">
        <v>1412</v>
      </c>
      <c r="D10" s="10">
        <v>2895</v>
      </c>
      <c r="E10" s="10">
        <v>2723</v>
      </c>
      <c r="F10" s="10">
        <v>2474</v>
      </c>
      <c r="G10" s="10">
        <v>2592</v>
      </c>
      <c r="H10" s="11">
        <v>2204</v>
      </c>
    </row>
    <row r="11" spans="1:8" x14ac:dyDescent="0.2">
      <c r="B11" s="1447"/>
      <c r="C11" s="1243" t="s">
        <v>1413</v>
      </c>
      <c r="D11" s="10">
        <v>314</v>
      </c>
      <c r="E11" s="10">
        <v>275</v>
      </c>
      <c r="F11" s="10">
        <v>222</v>
      </c>
      <c r="G11" s="10">
        <v>198</v>
      </c>
      <c r="H11" s="11">
        <v>164</v>
      </c>
    </row>
    <row r="12" spans="1:8" ht="38.25" x14ac:dyDescent="0.2">
      <c r="B12" s="1447"/>
      <c r="C12" s="1243" t="s">
        <v>1414</v>
      </c>
      <c r="D12" s="10">
        <v>1593</v>
      </c>
      <c r="E12" s="10">
        <v>1664</v>
      </c>
      <c r="F12" s="10">
        <v>1434</v>
      </c>
      <c r="G12" s="10">
        <v>1017</v>
      </c>
      <c r="H12" s="11">
        <v>1096</v>
      </c>
    </row>
    <row r="13" spans="1:8" x14ac:dyDescent="0.2">
      <c r="B13" s="1447"/>
      <c r="C13" s="1243" t="s">
        <v>1415</v>
      </c>
      <c r="D13" s="10">
        <v>65</v>
      </c>
      <c r="E13" s="10">
        <v>47</v>
      </c>
      <c r="F13" s="10">
        <v>49</v>
      </c>
      <c r="G13" s="10">
        <v>61</v>
      </c>
      <c r="H13" s="11">
        <v>51</v>
      </c>
    </row>
    <row r="14" spans="1:8" x14ac:dyDescent="0.2">
      <c r="B14" s="1447"/>
      <c r="C14" s="1243" t="s">
        <v>1416</v>
      </c>
      <c r="D14" s="10">
        <v>21</v>
      </c>
      <c r="E14" s="10">
        <v>22</v>
      </c>
      <c r="F14" s="10">
        <v>14</v>
      </c>
      <c r="G14" s="10">
        <v>19</v>
      </c>
      <c r="H14" s="11">
        <v>22</v>
      </c>
    </row>
    <row r="15" spans="1:8" x14ac:dyDescent="0.2">
      <c r="B15" s="1446" t="s">
        <v>1417</v>
      </c>
      <c r="C15" s="1447"/>
      <c r="D15" s="10">
        <v>13559</v>
      </c>
      <c r="E15" s="10">
        <v>14036</v>
      </c>
      <c r="F15" s="10">
        <v>13100</v>
      </c>
      <c r="G15" s="10">
        <v>11202</v>
      </c>
      <c r="H15" s="11">
        <v>10450</v>
      </c>
    </row>
    <row r="16" spans="1:8" x14ac:dyDescent="0.2">
      <c r="B16" s="1450" t="s">
        <v>46</v>
      </c>
      <c r="C16" s="1243" t="s">
        <v>1411</v>
      </c>
      <c r="D16" s="10">
        <v>8327</v>
      </c>
      <c r="E16" s="10">
        <v>9037</v>
      </c>
      <c r="F16" s="10">
        <v>8186</v>
      </c>
      <c r="G16" s="10">
        <v>6616</v>
      </c>
      <c r="H16" s="11">
        <v>6127</v>
      </c>
    </row>
    <row r="17" spans="2:8" x14ac:dyDescent="0.2">
      <c r="B17" s="1447"/>
      <c r="C17" s="1243" t="s">
        <v>1412</v>
      </c>
      <c r="D17" s="10">
        <v>1164</v>
      </c>
      <c r="E17" s="10">
        <v>1096</v>
      </c>
      <c r="F17" s="10">
        <v>1004</v>
      </c>
      <c r="G17" s="10">
        <v>1024</v>
      </c>
      <c r="H17" s="11">
        <v>1010</v>
      </c>
    </row>
    <row r="18" spans="2:8" x14ac:dyDescent="0.2">
      <c r="B18" s="1447"/>
      <c r="C18" s="1243" t="s">
        <v>1413</v>
      </c>
      <c r="D18" s="10">
        <v>135</v>
      </c>
      <c r="E18" s="10">
        <v>116</v>
      </c>
      <c r="F18" s="10">
        <v>122</v>
      </c>
      <c r="G18" s="10">
        <v>93</v>
      </c>
      <c r="H18" s="11">
        <v>76</v>
      </c>
    </row>
    <row r="19" spans="2:8" ht="38.25" x14ac:dyDescent="0.2">
      <c r="B19" s="1447"/>
      <c r="C19" s="1243" t="s">
        <v>1414</v>
      </c>
      <c r="D19" s="10">
        <v>289</v>
      </c>
      <c r="E19" s="10">
        <v>336</v>
      </c>
      <c r="F19" s="10">
        <v>306</v>
      </c>
      <c r="G19" s="10">
        <v>248</v>
      </c>
      <c r="H19" s="11">
        <v>231</v>
      </c>
    </row>
    <row r="20" spans="2:8" x14ac:dyDescent="0.2">
      <c r="B20" s="1447"/>
      <c r="C20" s="1243" t="s">
        <v>1415</v>
      </c>
      <c r="D20" s="10">
        <v>43</v>
      </c>
      <c r="E20" s="10">
        <v>27</v>
      </c>
      <c r="F20" s="10">
        <v>35</v>
      </c>
      <c r="G20" s="10">
        <v>44</v>
      </c>
      <c r="H20" s="11">
        <v>34</v>
      </c>
    </row>
    <row r="21" spans="2:8" x14ac:dyDescent="0.2">
      <c r="B21" s="1447"/>
      <c r="C21" s="1243" t="s">
        <v>1416</v>
      </c>
      <c r="D21" s="10">
        <v>20</v>
      </c>
      <c r="E21" s="10">
        <v>21</v>
      </c>
      <c r="F21" s="10">
        <v>11</v>
      </c>
      <c r="G21" s="10">
        <v>15</v>
      </c>
      <c r="H21" s="11">
        <v>21</v>
      </c>
    </row>
    <row r="22" spans="2:8" x14ac:dyDescent="0.2">
      <c r="B22" s="1446" t="s">
        <v>1418</v>
      </c>
      <c r="C22" s="1447"/>
      <c r="D22" s="10">
        <v>10595</v>
      </c>
      <c r="E22" s="10">
        <v>11266</v>
      </c>
      <c r="F22" s="10">
        <v>11604</v>
      </c>
      <c r="G22" s="10">
        <v>12463</v>
      </c>
      <c r="H22" s="11">
        <v>13833</v>
      </c>
    </row>
    <row r="23" spans="2:8" x14ac:dyDescent="0.2">
      <c r="B23" s="1450" t="s">
        <v>1419</v>
      </c>
      <c r="C23" s="1447"/>
      <c r="D23" s="10">
        <v>622</v>
      </c>
      <c r="E23" s="10">
        <v>553</v>
      </c>
      <c r="F23" s="10">
        <v>569</v>
      </c>
      <c r="G23" s="10">
        <v>507</v>
      </c>
      <c r="H23" s="11">
        <v>555</v>
      </c>
    </row>
    <row r="24" spans="2:8" x14ac:dyDescent="0.2">
      <c r="B24" s="1450" t="s">
        <v>1420</v>
      </c>
      <c r="C24" s="1447"/>
      <c r="D24" s="10">
        <v>110</v>
      </c>
      <c r="E24" s="10">
        <v>88</v>
      </c>
      <c r="F24" s="10">
        <v>116</v>
      </c>
      <c r="G24" s="10">
        <v>102</v>
      </c>
      <c r="H24" s="11">
        <v>106</v>
      </c>
    </row>
    <row r="25" spans="2:8" x14ac:dyDescent="0.2">
      <c r="B25" s="1450" t="s">
        <v>1421</v>
      </c>
      <c r="C25" s="1243" t="s">
        <v>1422</v>
      </c>
      <c r="D25" s="10">
        <v>463</v>
      </c>
      <c r="E25" s="10">
        <v>410</v>
      </c>
      <c r="F25" s="10">
        <v>435</v>
      </c>
      <c r="G25" s="10">
        <v>393</v>
      </c>
      <c r="H25" s="11">
        <v>441</v>
      </c>
    </row>
    <row r="26" spans="2:8" x14ac:dyDescent="0.2">
      <c r="B26" s="1447"/>
      <c r="C26" s="1243" t="s">
        <v>1423</v>
      </c>
      <c r="D26" s="10">
        <v>2954</v>
      </c>
      <c r="E26" s="10">
        <v>2858</v>
      </c>
      <c r="F26" s="10">
        <v>3098</v>
      </c>
      <c r="G26" s="10">
        <v>3232</v>
      </c>
      <c r="H26" s="11">
        <v>3256</v>
      </c>
    </row>
    <row r="27" spans="2:8" x14ac:dyDescent="0.2">
      <c r="B27" s="1450" t="s">
        <v>1424</v>
      </c>
      <c r="C27" s="1447"/>
      <c r="D27" s="10">
        <v>768939.2</v>
      </c>
      <c r="E27" s="10">
        <v>774171</v>
      </c>
      <c r="F27" s="10">
        <v>763548</v>
      </c>
      <c r="G27" s="10">
        <v>813348.4</v>
      </c>
      <c r="H27" s="11">
        <v>923809.6</v>
      </c>
    </row>
    <row r="28" spans="2:8" x14ac:dyDescent="0.2">
      <c r="B28" s="1446" t="s">
        <v>1425</v>
      </c>
      <c r="C28" s="1447"/>
      <c r="D28" s="10">
        <v>2908</v>
      </c>
      <c r="E28" s="10">
        <v>2287</v>
      </c>
      <c r="F28" s="10">
        <v>2432</v>
      </c>
      <c r="G28" s="10">
        <v>3037</v>
      </c>
      <c r="H28" s="11">
        <v>2391</v>
      </c>
    </row>
    <row r="29" spans="2:8" x14ac:dyDescent="0.2">
      <c r="B29" s="1450" t="s">
        <v>1426</v>
      </c>
      <c r="C29" s="1447"/>
      <c r="D29" s="54">
        <v>2.2613719871</v>
      </c>
      <c r="E29" s="54">
        <v>1.7630158285999999</v>
      </c>
      <c r="F29" s="54">
        <v>1.8577095328</v>
      </c>
      <c r="G29" s="54">
        <v>2.2995015601</v>
      </c>
      <c r="H29" s="55">
        <v>1.8</v>
      </c>
    </row>
    <row r="30" spans="2:8" x14ac:dyDescent="0.2">
      <c r="B30" s="1450" t="s">
        <v>1427</v>
      </c>
      <c r="C30" s="1447"/>
      <c r="D30" s="56">
        <v>349606</v>
      </c>
      <c r="E30" s="56">
        <v>234331.5</v>
      </c>
      <c r="F30" s="56">
        <v>592610</v>
      </c>
      <c r="G30" s="56">
        <v>279865</v>
      </c>
      <c r="H30" s="57">
        <v>281861</v>
      </c>
    </row>
    <row r="31" spans="2:8" x14ac:dyDescent="0.2">
      <c r="B31" s="1450" t="s">
        <v>1428</v>
      </c>
      <c r="C31" s="1447"/>
      <c r="D31" s="56">
        <v>1965340</v>
      </c>
      <c r="E31" s="56">
        <v>1790097.5</v>
      </c>
      <c r="F31" s="56">
        <v>2478177</v>
      </c>
      <c r="G31" s="56">
        <v>994949</v>
      </c>
      <c r="H31" s="57">
        <v>880448</v>
      </c>
    </row>
    <row r="32" spans="2:8" x14ac:dyDescent="0.2">
      <c r="B32" s="1450" t="s">
        <v>1420</v>
      </c>
      <c r="C32" s="1447"/>
      <c r="D32" s="10">
        <v>30</v>
      </c>
      <c r="E32" s="10">
        <v>13</v>
      </c>
      <c r="F32" s="10">
        <v>19</v>
      </c>
      <c r="G32" s="10">
        <v>15</v>
      </c>
      <c r="H32" s="11">
        <v>14</v>
      </c>
    </row>
    <row r="33" spans="1:8" ht="13.5" thickBot="1" x14ac:dyDescent="0.25">
      <c r="B33" s="1452" t="s">
        <v>1421</v>
      </c>
      <c r="C33" s="1447"/>
      <c r="D33" s="19">
        <v>203</v>
      </c>
      <c r="E33" s="19">
        <v>201</v>
      </c>
      <c r="F33" s="19">
        <v>159</v>
      </c>
      <c r="G33" s="19">
        <v>190</v>
      </c>
      <c r="H33" s="20">
        <v>200</v>
      </c>
    </row>
    <row r="34" spans="1:8" x14ac:dyDescent="0.2">
      <c r="B34" s="1242" t="s">
        <v>1429</v>
      </c>
    </row>
    <row r="35" spans="1:8" x14ac:dyDescent="0.2">
      <c r="B35" s="1242" t="s">
        <v>1430</v>
      </c>
    </row>
    <row r="36" spans="1:8" x14ac:dyDescent="0.2">
      <c r="B36" s="1242" t="s">
        <v>1431</v>
      </c>
    </row>
    <row r="37" spans="1:8" x14ac:dyDescent="0.2">
      <c r="B37" s="1242" t="s">
        <v>1432</v>
      </c>
    </row>
    <row r="40" spans="1:8" x14ac:dyDescent="0.2">
      <c r="A40" s="1242" t="s">
        <v>74</v>
      </c>
      <c r="B40" s="21" t="s">
        <v>75</v>
      </c>
      <c r="D40" s="21" t="s">
        <v>76</v>
      </c>
      <c r="G40" s="1242" t="s">
        <v>1433</v>
      </c>
    </row>
  </sheetData>
  <mergeCells count="16">
    <mergeCell ref="B22:C22"/>
    <mergeCell ref="B7:C7"/>
    <mergeCell ref="B8:C8"/>
    <mergeCell ref="B9:B14"/>
    <mergeCell ref="B15:C15"/>
    <mergeCell ref="B16:B21"/>
    <mergeCell ref="B30:C30"/>
    <mergeCell ref="B31:C31"/>
    <mergeCell ref="B32:C32"/>
    <mergeCell ref="B33:C33"/>
    <mergeCell ref="B23:C23"/>
    <mergeCell ref="B24:C24"/>
    <mergeCell ref="B25:B26"/>
    <mergeCell ref="B27:C27"/>
    <mergeCell ref="B28:C28"/>
    <mergeCell ref="B29:C29"/>
  </mergeCells>
  <conditionalFormatting sqref="B7:C7">
    <cfRule type="expression" dxfId="4107" priority="1">
      <formula>A1&lt;&gt;IV65000</formula>
    </cfRule>
  </conditionalFormatting>
  <conditionalFormatting sqref="B8:C8">
    <cfRule type="expression" dxfId="4106" priority="2">
      <formula>A1&lt;&gt;IV65000</formula>
    </cfRule>
  </conditionalFormatting>
  <conditionalFormatting sqref="B9:B14">
    <cfRule type="expression" dxfId="4105" priority="3">
      <formula>A1&lt;&gt;IV65000</formula>
    </cfRule>
  </conditionalFormatting>
  <conditionalFormatting sqref="B15:C15">
    <cfRule type="expression" dxfId="4104" priority="4">
      <formula>A1&lt;&gt;IV65000</formula>
    </cfRule>
  </conditionalFormatting>
  <conditionalFormatting sqref="B16:B21">
    <cfRule type="expression" dxfId="4103" priority="5">
      <formula>A1&lt;&gt;IV65000</formula>
    </cfRule>
  </conditionalFormatting>
  <conditionalFormatting sqref="B22:C22">
    <cfRule type="expression" dxfId="4102" priority="6">
      <formula>A1&lt;&gt;IV65000</formula>
    </cfRule>
  </conditionalFormatting>
  <conditionalFormatting sqref="B23:C23">
    <cfRule type="expression" dxfId="4101" priority="7">
      <formula>A1&lt;&gt;IV65000</formula>
    </cfRule>
  </conditionalFormatting>
  <conditionalFormatting sqref="B24:C24">
    <cfRule type="expression" dxfId="4100" priority="8">
      <formula>A1&lt;&gt;IV65000</formula>
    </cfRule>
  </conditionalFormatting>
  <conditionalFormatting sqref="B25:B26">
    <cfRule type="expression" dxfId="4099" priority="9">
      <formula>A1&lt;&gt;IV65000</formula>
    </cfRule>
  </conditionalFormatting>
  <conditionalFormatting sqref="B27:C27">
    <cfRule type="expression" dxfId="4098" priority="10">
      <formula>A1&lt;&gt;IV65000</formula>
    </cfRule>
  </conditionalFormatting>
  <conditionalFormatting sqref="B28:C28">
    <cfRule type="expression" dxfId="4097" priority="11">
      <formula>A1&lt;&gt;IV65000</formula>
    </cfRule>
  </conditionalFormatting>
  <conditionalFormatting sqref="B29:C29">
    <cfRule type="expression" dxfId="4096" priority="12">
      <formula>A1&lt;&gt;IV65000</formula>
    </cfRule>
  </conditionalFormatting>
  <conditionalFormatting sqref="B30:C30">
    <cfRule type="expression" dxfId="4095" priority="13">
      <formula>A1&lt;&gt;IV65000</formula>
    </cfRule>
  </conditionalFormatting>
  <conditionalFormatting sqref="B31:C31">
    <cfRule type="expression" dxfId="4094" priority="14">
      <formula>A1&lt;&gt;IV65000</formula>
    </cfRule>
  </conditionalFormatting>
  <conditionalFormatting sqref="B32:C32">
    <cfRule type="expression" dxfId="4093" priority="15">
      <formula>A1&lt;&gt;IV65000</formula>
    </cfRule>
  </conditionalFormatting>
  <conditionalFormatting sqref="B33:C33">
    <cfRule type="expression" dxfId="4092" priority="16">
      <formula>A1&lt;&gt;IV65000</formula>
    </cfRule>
  </conditionalFormatting>
  <hyperlinks>
    <hyperlink ref="B40" r:id="rId1"/>
    <hyperlink ref="D40" r:id="rId2"/>
    <hyperlink ref="A1" r:id="rId3"/>
    <hyperlink ref="A2" location="obsah!A1" display="back to content"/>
  </hyperlinks>
  <pageMargins left="0.7" right="0.7" top="0.75" bottom="0.75" header="0.3" footer="0.3"/>
</worksheet>
</file>

<file path=xl/worksheets/sheet4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4"/>
  <dimension ref="A1:H40"/>
  <sheetViews>
    <sheetView workbookViewId="0">
      <selection activeCell="A2" sqref="A2"/>
    </sheetView>
  </sheetViews>
  <sheetFormatPr defaultRowHeight="12.75" x14ac:dyDescent="0.2"/>
  <cols>
    <col min="1" max="1" width="9.140625" style="1244"/>
    <col min="2" max="3" width="16.140625" style="1244" customWidth="1"/>
    <col min="4" max="8" width="10.7109375" style="1244" customWidth="1"/>
    <col min="9" max="16384" width="9.140625" style="1244"/>
  </cols>
  <sheetData>
    <row r="1" spans="1:8" x14ac:dyDescent="0.2">
      <c r="A1" s="49" t="s">
        <v>2</v>
      </c>
    </row>
    <row r="2" spans="1:8" x14ac:dyDescent="0.2">
      <c r="A2" s="49" t="s">
        <v>92</v>
      </c>
    </row>
    <row r="3" spans="1:8" x14ac:dyDescent="0.2">
      <c r="B3" s="5" t="s">
        <v>1409</v>
      </c>
    </row>
    <row r="4" spans="1:8" x14ac:dyDescent="0.2">
      <c r="G4" s="6" t="s">
        <v>4</v>
      </c>
      <c r="H4" s="1244" t="s">
        <v>5</v>
      </c>
    </row>
    <row r="5" spans="1:8" x14ac:dyDescent="0.2">
      <c r="G5" s="6" t="s">
        <v>6</v>
      </c>
      <c r="H5" s="1244" t="s">
        <v>79</v>
      </c>
    </row>
    <row r="7" spans="1:8" x14ac:dyDescent="0.2">
      <c r="B7" s="1449" t="s">
        <v>8</v>
      </c>
      <c r="C7" s="1447"/>
      <c r="D7" s="8" t="s">
        <v>9</v>
      </c>
      <c r="E7" s="8" t="s">
        <v>10</v>
      </c>
      <c r="F7" s="8" t="s">
        <v>11</v>
      </c>
      <c r="G7" s="8" t="s">
        <v>12</v>
      </c>
      <c r="H7" s="9" t="s">
        <v>5</v>
      </c>
    </row>
    <row r="8" spans="1:8" x14ac:dyDescent="0.2">
      <c r="B8" s="1446" t="s">
        <v>1410</v>
      </c>
      <c r="C8" s="1447"/>
      <c r="D8" s="10">
        <v>14005</v>
      </c>
      <c r="E8" s="10">
        <v>15020</v>
      </c>
      <c r="F8" s="10">
        <v>14683</v>
      </c>
      <c r="G8" s="10">
        <v>12595</v>
      </c>
      <c r="H8" s="11">
        <v>10816</v>
      </c>
    </row>
    <row r="9" spans="1:8" x14ac:dyDescent="0.2">
      <c r="B9" s="1450" t="s">
        <v>46</v>
      </c>
      <c r="C9" s="1245" t="s">
        <v>1411</v>
      </c>
      <c r="D9" s="10">
        <v>10405</v>
      </c>
      <c r="E9" s="10">
        <v>10952</v>
      </c>
      <c r="F9" s="10">
        <v>10221</v>
      </c>
      <c r="G9" s="10">
        <v>8397</v>
      </c>
      <c r="H9" s="11">
        <v>7087</v>
      </c>
    </row>
    <row r="10" spans="1:8" x14ac:dyDescent="0.2">
      <c r="B10" s="1447"/>
      <c r="C10" s="1245" t="s">
        <v>1412</v>
      </c>
      <c r="D10" s="10">
        <v>1491</v>
      </c>
      <c r="E10" s="10">
        <v>1825</v>
      </c>
      <c r="F10" s="10">
        <v>2088</v>
      </c>
      <c r="G10" s="10">
        <v>1938</v>
      </c>
      <c r="H10" s="11">
        <v>1886</v>
      </c>
    </row>
    <row r="11" spans="1:8" x14ac:dyDescent="0.2">
      <c r="B11" s="1447"/>
      <c r="C11" s="1245" t="s">
        <v>1413</v>
      </c>
      <c r="D11" s="10">
        <v>144</v>
      </c>
      <c r="E11" s="10">
        <v>162</v>
      </c>
      <c r="F11" s="10">
        <v>115</v>
      </c>
      <c r="G11" s="10">
        <v>125</v>
      </c>
      <c r="H11" s="11">
        <v>89</v>
      </c>
    </row>
    <row r="12" spans="1:8" ht="38.25" x14ac:dyDescent="0.2">
      <c r="B12" s="1447"/>
      <c r="C12" s="1245" t="s">
        <v>1414</v>
      </c>
      <c r="D12" s="10">
        <v>396</v>
      </c>
      <c r="E12" s="10">
        <v>370</v>
      </c>
      <c r="F12" s="10">
        <v>289</v>
      </c>
      <c r="G12" s="10">
        <v>263</v>
      </c>
      <c r="H12" s="11">
        <v>264</v>
      </c>
    </row>
    <row r="13" spans="1:8" x14ac:dyDescent="0.2">
      <c r="B13" s="1447"/>
      <c r="C13" s="1245" t="s">
        <v>1415</v>
      </c>
      <c r="D13" s="10">
        <v>42</v>
      </c>
      <c r="E13" s="10">
        <v>40</v>
      </c>
      <c r="F13" s="10">
        <v>48</v>
      </c>
      <c r="G13" s="10">
        <v>39</v>
      </c>
      <c r="H13" s="11">
        <v>42</v>
      </c>
    </row>
    <row r="14" spans="1:8" x14ac:dyDescent="0.2">
      <c r="B14" s="1447"/>
      <c r="C14" s="1245" t="s">
        <v>1416</v>
      </c>
      <c r="D14" s="10">
        <v>12</v>
      </c>
      <c r="E14" s="10">
        <v>6</v>
      </c>
      <c r="F14" s="10">
        <v>10</v>
      </c>
      <c r="G14" s="10">
        <v>10</v>
      </c>
      <c r="H14" s="11">
        <v>7</v>
      </c>
    </row>
    <row r="15" spans="1:8" x14ac:dyDescent="0.2">
      <c r="B15" s="1446" t="s">
        <v>1417</v>
      </c>
      <c r="C15" s="1447"/>
      <c r="D15" s="10">
        <v>7401</v>
      </c>
      <c r="E15" s="10">
        <v>8023</v>
      </c>
      <c r="F15" s="10">
        <v>8420</v>
      </c>
      <c r="G15" s="10">
        <v>7812</v>
      </c>
      <c r="H15" s="11">
        <v>6778</v>
      </c>
    </row>
    <row r="16" spans="1:8" x14ac:dyDescent="0.2">
      <c r="B16" s="1450" t="s">
        <v>46</v>
      </c>
      <c r="C16" s="1245" t="s">
        <v>1411</v>
      </c>
      <c r="D16" s="10">
        <v>4558</v>
      </c>
      <c r="E16" s="10">
        <v>4736</v>
      </c>
      <c r="F16" s="10">
        <v>4674</v>
      </c>
      <c r="G16" s="10">
        <v>4190</v>
      </c>
      <c r="H16" s="11">
        <v>3624</v>
      </c>
    </row>
    <row r="17" spans="2:8" x14ac:dyDescent="0.2">
      <c r="B17" s="1447"/>
      <c r="C17" s="1245" t="s">
        <v>1412</v>
      </c>
      <c r="D17" s="10">
        <v>895</v>
      </c>
      <c r="E17" s="10">
        <v>1220</v>
      </c>
      <c r="F17" s="10">
        <v>1592</v>
      </c>
      <c r="G17" s="10">
        <v>1518</v>
      </c>
      <c r="H17" s="11">
        <v>1465</v>
      </c>
    </row>
    <row r="18" spans="2:8" x14ac:dyDescent="0.2">
      <c r="B18" s="1447"/>
      <c r="C18" s="1245" t="s">
        <v>1413</v>
      </c>
      <c r="D18" s="10">
        <v>86</v>
      </c>
      <c r="E18" s="10">
        <v>110</v>
      </c>
      <c r="F18" s="10">
        <v>79</v>
      </c>
      <c r="G18" s="10">
        <v>88</v>
      </c>
      <c r="H18" s="11">
        <v>58</v>
      </c>
    </row>
    <row r="19" spans="2:8" ht="38.25" x14ac:dyDescent="0.2">
      <c r="B19" s="1447"/>
      <c r="C19" s="1245" t="s">
        <v>1414</v>
      </c>
      <c r="D19" s="10">
        <v>117</v>
      </c>
      <c r="E19" s="10">
        <v>99</v>
      </c>
      <c r="F19" s="10">
        <v>91</v>
      </c>
      <c r="G19" s="10">
        <v>84</v>
      </c>
      <c r="H19" s="11">
        <v>55</v>
      </c>
    </row>
    <row r="20" spans="2:8" x14ac:dyDescent="0.2">
      <c r="B20" s="1447"/>
      <c r="C20" s="1245" t="s">
        <v>1415</v>
      </c>
      <c r="D20" s="10">
        <v>29</v>
      </c>
      <c r="E20" s="10">
        <v>27</v>
      </c>
      <c r="F20" s="10">
        <v>39</v>
      </c>
      <c r="G20" s="10">
        <v>28</v>
      </c>
      <c r="H20" s="11">
        <v>31</v>
      </c>
    </row>
    <row r="21" spans="2:8" x14ac:dyDescent="0.2">
      <c r="B21" s="1447"/>
      <c r="C21" s="1245" t="s">
        <v>1416</v>
      </c>
      <c r="D21" s="10">
        <v>12</v>
      </c>
      <c r="E21" s="10">
        <v>6</v>
      </c>
      <c r="F21" s="10">
        <v>9</v>
      </c>
      <c r="G21" s="10">
        <v>7</v>
      </c>
      <c r="H21" s="11">
        <v>6</v>
      </c>
    </row>
    <row r="22" spans="2:8" x14ac:dyDescent="0.2">
      <c r="B22" s="1446" t="s">
        <v>1418</v>
      </c>
      <c r="C22" s="1447"/>
      <c r="D22" s="10">
        <v>3207</v>
      </c>
      <c r="E22" s="10">
        <v>3557</v>
      </c>
      <c r="F22" s="10">
        <v>3753</v>
      </c>
      <c r="G22" s="10">
        <v>3916</v>
      </c>
      <c r="H22" s="11">
        <v>4223</v>
      </c>
    </row>
    <row r="23" spans="2:8" x14ac:dyDescent="0.2">
      <c r="B23" s="1450" t="s">
        <v>1419</v>
      </c>
      <c r="C23" s="1447"/>
      <c r="D23" s="10">
        <v>240</v>
      </c>
      <c r="E23" s="10">
        <v>338</v>
      </c>
      <c r="F23" s="10">
        <v>351</v>
      </c>
      <c r="G23" s="10">
        <v>357</v>
      </c>
      <c r="H23" s="11">
        <v>321</v>
      </c>
    </row>
    <row r="24" spans="2:8" x14ac:dyDescent="0.2">
      <c r="B24" s="1450" t="s">
        <v>1420</v>
      </c>
      <c r="C24" s="1447"/>
      <c r="D24" s="10">
        <v>71</v>
      </c>
      <c r="E24" s="10">
        <v>54</v>
      </c>
      <c r="F24" s="10">
        <v>63</v>
      </c>
      <c r="G24" s="10">
        <v>62</v>
      </c>
      <c r="H24" s="11">
        <v>51</v>
      </c>
    </row>
    <row r="25" spans="2:8" x14ac:dyDescent="0.2">
      <c r="B25" s="1450" t="s">
        <v>1421</v>
      </c>
      <c r="C25" s="1245" t="s">
        <v>1422</v>
      </c>
      <c r="D25" s="10">
        <v>240</v>
      </c>
      <c r="E25" s="10">
        <v>208</v>
      </c>
      <c r="F25" s="10">
        <v>203</v>
      </c>
      <c r="G25" s="10">
        <v>194</v>
      </c>
      <c r="H25" s="11">
        <v>191</v>
      </c>
    </row>
    <row r="26" spans="2:8" x14ac:dyDescent="0.2">
      <c r="B26" s="1447"/>
      <c r="C26" s="1245" t="s">
        <v>1423</v>
      </c>
      <c r="D26" s="10">
        <v>1803</v>
      </c>
      <c r="E26" s="10">
        <v>1797</v>
      </c>
      <c r="F26" s="10">
        <v>1902</v>
      </c>
      <c r="G26" s="10">
        <v>1937</v>
      </c>
      <c r="H26" s="11">
        <v>2079</v>
      </c>
    </row>
    <row r="27" spans="2:8" x14ac:dyDescent="0.2">
      <c r="B27" s="1450" t="s">
        <v>1424</v>
      </c>
      <c r="C27" s="1447"/>
      <c r="D27" s="10">
        <v>229740.7</v>
      </c>
      <c r="E27" s="10">
        <v>264452.8</v>
      </c>
      <c r="F27" s="10">
        <v>288461.2</v>
      </c>
      <c r="G27" s="10">
        <v>257147.6</v>
      </c>
      <c r="H27" s="11">
        <v>308419.5</v>
      </c>
    </row>
    <row r="28" spans="2:8" x14ac:dyDescent="0.2">
      <c r="B28" s="1446" t="s">
        <v>1425</v>
      </c>
      <c r="C28" s="1447"/>
      <c r="D28" s="10">
        <v>1030</v>
      </c>
      <c r="E28" s="10">
        <v>924</v>
      </c>
      <c r="F28" s="10">
        <v>993</v>
      </c>
      <c r="G28" s="10">
        <v>1355</v>
      </c>
      <c r="H28" s="11">
        <v>896</v>
      </c>
    </row>
    <row r="29" spans="2:8" x14ac:dyDescent="0.2">
      <c r="B29" s="1450" t="s">
        <v>1426</v>
      </c>
      <c r="C29" s="1447"/>
      <c r="D29" s="54">
        <v>1.6185272659000001</v>
      </c>
      <c r="E29" s="54">
        <v>1.4518189373999999</v>
      </c>
      <c r="F29" s="54">
        <v>1.5590875334000001</v>
      </c>
      <c r="G29" s="54">
        <v>2.1261839157</v>
      </c>
      <c r="H29" s="55">
        <v>1.4</v>
      </c>
    </row>
    <row r="30" spans="2:8" x14ac:dyDescent="0.2">
      <c r="B30" s="1450" t="s">
        <v>1427</v>
      </c>
      <c r="C30" s="1447"/>
      <c r="D30" s="56">
        <v>156169.20000000001</v>
      </c>
      <c r="E30" s="56">
        <v>124500.5</v>
      </c>
      <c r="F30" s="56">
        <v>83366.899999999994</v>
      </c>
      <c r="G30" s="56">
        <v>120072.2</v>
      </c>
      <c r="H30" s="57">
        <v>195793.3</v>
      </c>
    </row>
    <row r="31" spans="2:8" x14ac:dyDescent="0.2">
      <c r="B31" s="1450" t="s">
        <v>1428</v>
      </c>
      <c r="C31" s="1447"/>
      <c r="D31" s="56">
        <v>504519.7</v>
      </c>
      <c r="E31" s="56">
        <v>318246.90000000002</v>
      </c>
      <c r="F31" s="56">
        <v>414300.2</v>
      </c>
      <c r="G31" s="56">
        <v>279525.59999999998</v>
      </c>
      <c r="H31" s="57">
        <v>271486.5</v>
      </c>
    </row>
    <row r="32" spans="2:8" x14ac:dyDescent="0.2">
      <c r="B32" s="1450" t="s">
        <v>1420</v>
      </c>
      <c r="C32" s="1447"/>
      <c r="D32" s="10">
        <v>13</v>
      </c>
      <c r="E32" s="10">
        <v>7</v>
      </c>
      <c r="F32" s="10">
        <v>7</v>
      </c>
      <c r="G32" s="10">
        <v>9</v>
      </c>
      <c r="H32" s="11">
        <v>4</v>
      </c>
    </row>
    <row r="33" spans="1:8" ht="13.5" thickBot="1" x14ac:dyDescent="0.25">
      <c r="B33" s="1452" t="s">
        <v>1421</v>
      </c>
      <c r="C33" s="1447"/>
      <c r="D33" s="19">
        <v>104</v>
      </c>
      <c r="E33" s="19">
        <v>51</v>
      </c>
      <c r="F33" s="19">
        <v>60</v>
      </c>
      <c r="G33" s="19">
        <v>83</v>
      </c>
      <c r="H33" s="20">
        <v>77</v>
      </c>
    </row>
    <row r="34" spans="1:8" x14ac:dyDescent="0.2">
      <c r="B34" s="1244" t="s">
        <v>1429</v>
      </c>
    </row>
    <row r="35" spans="1:8" x14ac:dyDescent="0.2">
      <c r="B35" s="1244" t="s">
        <v>1430</v>
      </c>
    </row>
    <row r="36" spans="1:8" x14ac:dyDescent="0.2">
      <c r="B36" s="1244" t="s">
        <v>1431</v>
      </c>
    </row>
    <row r="37" spans="1:8" x14ac:dyDescent="0.2">
      <c r="B37" s="1244" t="s">
        <v>1432</v>
      </c>
    </row>
    <row r="40" spans="1:8" x14ac:dyDescent="0.2">
      <c r="A40" s="1244" t="s">
        <v>74</v>
      </c>
      <c r="B40" s="21" t="s">
        <v>75</v>
      </c>
      <c r="D40" s="21" t="s">
        <v>76</v>
      </c>
      <c r="G40" s="1244" t="s">
        <v>1433</v>
      </c>
    </row>
  </sheetData>
  <mergeCells count="16">
    <mergeCell ref="B30:C30"/>
    <mergeCell ref="B31:C31"/>
    <mergeCell ref="B32:C32"/>
    <mergeCell ref="B33:C33"/>
    <mergeCell ref="B23:C23"/>
    <mergeCell ref="B24:C24"/>
    <mergeCell ref="B25:B26"/>
    <mergeCell ref="B27:C27"/>
    <mergeCell ref="B28:C28"/>
    <mergeCell ref="B29:C29"/>
    <mergeCell ref="B22:C22"/>
    <mergeCell ref="B7:C7"/>
    <mergeCell ref="B8:C8"/>
    <mergeCell ref="B9:B14"/>
    <mergeCell ref="B15:C15"/>
    <mergeCell ref="B16:B21"/>
  </mergeCells>
  <conditionalFormatting sqref="B7:C7">
    <cfRule type="expression" dxfId="4091" priority="1">
      <formula>A1&lt;&gt;IV65000</formula>
    </cfRule>
  </conditionalFormatting>
  <conditionalFormatting sqref="B8:C8">
    <cfRule type="expression" dxfId="4090" priority="2">
      <formula>A1&lt;&gt;IV65000</formula>
    </cfRule>
  </conditionalFormatting>
  <conditionalFormatting sqref="B9:B14">
    <cfRule type="expression" dxfId="4089" priority="3">
      <formula>A1&lt;&gt;IV65000</formula>
    </cfRule>
  </conditionalFormatting>
  <conditionalFormatting sqref="B15:C15">
    <cfRule type="expression" dxfId="4088" priority="4">
      <formula>A1&lt;&gt;IV65000</formula>
    </cfRule>
  </conditionalFormatting>
  <conditionalFormatting sqref="B16:B21">
    <cfRule type="expression" dxfId="4087" priority="5">
      <formula>A1&lt;&gt;IV65000</formula>
    </cfRule>
  </conditionalFormatting>
  <conditionalFormatting sqref="B22:C22">
    <cfRule type="expression" dxfId="4086" priority="6">
      <formula>A1&lt;&gt;IV65000</formula>
    </cfRule>
  </conditionalFormatting>
  <conditionalFormatting sqref="B23:C23">
    <cfRule type="expression" dxfId="4085" priority="7">
      <formula>A1&lt;&gt;IV65000</formula>
    </cfRule>
  </conditionalFormatting>
  <conditionalFormatting sqref="B24:C24">
    <cfRule type="expression" dxfId="4084" priority="8">
      <formula>A1&lt;&gt;IV65000</formula>
    </cfRule>
  </conditionalFormatting>
  <conditionalFormatting sqref="B25:B26">
    <cfRule type="expression" dxfId="4083" priority="9">
      <formula>A1&lt;&gt;IV65000</formula>
    </cfRule>
  </conditionalFormatting>
  <conditionalFormatting sqref="B27:C27">
    <cfRule type="expression" dxfId="4082" priority="10">
      <formula>A1&lt;&gt;IV65000</formula>
    </cfRule>
  </conditionalFormatting>
  <conditionalFormatting sqref="B28:C28">
    <cfRule type="expression" dxfId="4081" priority="11">
      <formula>A1&lt;&gt;IV65000</formula>
    </cfRule>
  </conditionalFormatting>
  <conditionalFormatting sqref="B29:C29">
    <cfRule type="expression" dxfId="4080" priority="12">
      <formula>A1&lt;&gt;IV65000</formula>
    </cfRule>
  </conditionalFormatting>
  <conditionalFormatting sqref="B30:C30">
    <cfRule type="expression" dxfId="4079" priority="13">
      <formula>A1&lt;&gt;IV65000</formula>
    </cfRule>
  </conditionalFormatting>
  <conditionalFormatting sqref="B31:C31">
    <cfRule type="expression" dxfId="4078" priority="14">
      <formula>A1&lt;&gt;IV65000</formula>
    </cfRule>
  </conditionalFormatting>
  <conditionalFormatting sqref="B32:C32">
    <cfRule type="expression" dxfId="4077" priority="15">
      <formula>A1&lt;&gt;IV65000</formula>
    </cfRule>
  </conditionalFormatting>
  <conditionalFormatting sqref="B33:C33">
    <cfRule type="expression" dxfId="4076" priority="16">
      <formula>A1&lt;&gt;IV65000</formula>
    </cfRule>
  </conditionalFormatting>
  <hyperlinks>
    <hyperlink ref="B40" r:id="rId1"/>
    <hyperlink ref="D40" r:id="rId2"/>
    <hyperlink ref="A1" r:id="rId3"/>
    <hyperlink ref="A2" location="obsah!A1" display="back to content"/>
  </hyperlinks>
  <pageMargins left="0.7" right="0.7" top="0.75" bottom="0.75" header="0.3" footer="0.3"/>
</worksheet>
</file>

<file path=xl/worksheets/sheet4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5"/>
  <dimension ref="A1:H40"/>
  <sheetViews>
    <sheetView workbookViewId="0">
      <selection activeCell="A2" sqref="A2"/>
    </sheetView>
  </sheetViews>
  <sheetFormatPr defaultRowHeight="12.75" x14ac:dyDescent="0.2"/>
  <cols>
    <col min="1" max="1" width="9.140625" style="1246"/>
    <col min="2" max="3" width="16.140625" style="1246" customWidth="1"/>
    <col min="4" max="8" width="10.7109375" style="1246" customWidth="1"/>
    <col min="9" max="16384" width="9.140625" style="1246"/>
  </cols>
  <sheetData>
    <row r="1" spans="1:8" x14ac:dyDescent="0.2">
      <c r="A1" s="49" t="s">
        <v>2</v>
      </c>
    </row>
    <row r="2" spans="1:8" x14ac:dyDescent="0.2">
      <c r="A2" s="49" t="s">
        <v>92</v>
      </c>
    </row>
    <row r="3" spans="1:8" x14ac:dyDescent="0.2">
      <c r="B3" s="5" t="s">
        <v>1409</v>
      </c>
    </row>
    <row r="4" spans="1:8" x14ac:dyDescent="0.2">
      <c r="G4" s="6" t="s">
        <v>4</v>
      </c>
      <c r="H4" s="1246" t="s">
        <v>5</v>
      </c>
    </row>
    <row r="5" spans="1:8" x14ac:dyDescent="0.2">
      <c r="G5" s="6" t="s">
        <v>6</v>
      </c>
      <c r="H5" s="1246" t="s">
        <v>80</v>
      </c>
    </row>
    <row r="7" spans="1:8" x14ac:dyDescent="0.2">
      <c r="B7" s="1449" t="s">
        <v>8</v>
      </c>
      <c r="C7" s="1447"/>
      <c r="D7" s="8" t="s">
        <v>9</v>
      </c>
      <c r="E7" s="8" t="s">
        <v>10</v>
      </c>
      <c r="F7" s="8" t="s">
        <v>11</v>
      </c>
      <c r="G7" s="8" t="s">
        <v>12</v>
      </c>
      <c r="H7" s="9" t="s">
        <v>5</v>
      </c>
    </row>
    <row r="8" spans="1:8" x14ac:dyDescent="0.2">
      <c r="B8" s="1446" t="s">
        <v>1410</v>
      </c>
      <c r="C8" s="1447"/>
      <c r="D8" s="10">
        <v>12822</v>
      </c>
      <c r="E8" s="10">
        <v>13713</v>
      </c>
      <c r="F8" s="10">
        <v>11991</v>
      </c>
      <c r="G8" s="10">
        <v>10512</v>
      </c>
      <c r="H8" s="11">
        <v>9679</v>
      </c>
    </row>
    <row r="9" spans="1:8" x14ac:dyDescent="0.2">
      <c r="B9" s="1450" t="s">
        <v>46</v>
      </c>
      <c r="C9" s="1247" t="s">
        <v>1411</v>
      </c>
      <c r="D9" s="10">
        <v>10097</v>
      </c>
      <c r="E9" s="10">
        <v>10941</v>
      </c>
      <c r="F9" s="10">
        <v>9323</v>
      </c>
      <c r="G9" s="10">
        <v>7844</v>
      </c>
      <c r="H9" s="11">
        <v>6827</v>
      </c>
    </row>
    <row r="10" spans="1:8" x14ac:dyDescent="0.2">
      <c r="B10" s="1447"/>
      <c r="C10" s="1247" t="s">
        <v>1412</v>
      </c>
      <c r="D10" s="10">
        <v>1012</v>
      </c>
      <c r="E10" s="10">
        <v>1063</v>
      </c>
      <c r="F10" s="10">
        <v>981</v>
      </c>
      <c r="G10" s="10">
        <v>1087</v>
      </c>
      <c r="H10" s="11">
        <v>1144</v>
      </c>
    </row>
    <row r="11" spans="1:8" x14ac:dyDescent="0.2">
      <c r="B11" s="1447"/>
      <c r="C11" s="1247" t="s">
        <v>1413</v>
      </c>
      <c r="D11" s="10">
        <v>221</v>
      </c>
      <c r="E11" s="10">
        <v>173</v>
      </c>
      <c r="F11" s="10">
        <v>143</v>
      </c>
      <c r="G11" s="10">
        <v>109</v>
      </c>
      <c r="H11" s="11">
        <v>111</v>
      </c>
    </row>
    <row r="12" spans="1:8" ht="38.25" x14ac:dyDescent="0.2">
      <c r="B12" s="1447"/>
      <c r="C12" s="1247" t="s">
        <v>1414</v>
      </c>
      <c r="D12" s="10">
        <v>610</v>
      </c>
      <c r="E12" s="10">
        <v>736</v>
      </c>
      <c r="F12" s="10">
        <v>486</v>
      </c>
      <c r="G12" s="10">
        <v>374</v>
      </c>
      <c r="H12" s="11">
        <v>259</v>
      </c>
    </row>
    <row r="13" spans="1:8" x14ac:dyDescent="0.2">
      <c r="B13" s="1447"/>
      <c r="C13" s="1247" t="s">
        <v>1415</v>
      </c>
      <c r="D13" s="10">
        <v>28</v>
      </c>
      <c r="E13" s="10">
        <v>37</v>
      </c>
      <c r="F13" s="10">
        <v>30</v>
      </c>
      <c r="G13" s="10">
        <v>34</v>
      </c>
      <c r="H13" s="11">
        <v>34</v>
      </c>
    </row>
    <row r="14" spans="1:8" x14ac:dyDescent="0.2">
      <c r="B14" s="1447"/>
      <c r="C14" s="1247" t="s">
        <v>1416</v>
      </c>
      <c r="D14" s="10">
        <v>7</v>
      </c>
      <c r="E14" s="10">
        <v>4</v>
      </c>
      <c r="F14" s="10">
        <v>4</v>
      </c>
      <c r="G14" s="10">
        <v>6</v>
      </c>
      <c r="H14" s="11">
        <v>5</v>
      </c>
    </row>
    <row r="15" spans="1:8" x14ac:dyDescent="0.2">
      <c r="B15" s="1446" t="s">
        <v>1417</v>
      </c>
      <c r="C15" s="1447"/>
      <c r="D15" s="10">
        <v>6905</v>
      </c>
      <c r="E15" s="10">
        <v>7384</v>
      </c>
      <c r="F15" s="10">
        <v>6520</v>
      </c>
      <c r="G15" s="10">
        <v>5687</v>
      </c>
      <c r="H15" s="11">
        <v>4931</v>
      </c>
    </row>
    <row r="16" spans="1:8" x14ac:dyDescent="0.2">
      <c r="B16" s="1450" t="s">
        <v>46</v>
      </c>
      <c r="C16" s="1247" t="s">
        <v>1411</v>
      </c>
      <c r="D16" s="10">
        <v>4546</v>
      </c>
      <c r="E16" s="10">
        <v>4992</v>
      </c>
      <c r="F16" s="10">
        <v>4248</v>
      </c>
      <c r="G16" s="10">
        <v>3525</v>
      </c>
      <c r="H16" s="11">
        <v>2892</v>
      </c>
    </row>
    <row r="17" spans="2:8" x14ac:dyDescent="0.2">
      <c r="B17" s="1447"/>
      <c r="C17" s="1247" t="s">
        <v>1412</v>
      </c>
      <c r="D17" s="10">
        <v>699</v>
      </c>
      <c r="E17" s="10">
        <v>755</v>
      </c>
      <c r="F17" s="10">
        <v>644</v>
      </c>
      <c r="G17" s="10">
        <v>664</v>
      </c>
      <c r="H17" s="11">
        <v>604</v>
      </c>
    </row>
    <row r="18" spans="2:8" x14ac:dyDescent="0.2">
      <c r="B18" s="1447"/>
      <c r="C18" s="1247" t="s">
        <v>1413</v>
      </c>
      <c r="D18" s="10">
        <v>88</v>
      </c>
      <c r="E18" s="10">
        <v>75</v>
      </c>
      <c r="F18" s="10">
        <v>87</v>
      </c>
      <c r="G18" s="10">
        <v>50</v>
      </c>
      <c r="H18" s="11">
        <v>62</v>
      </c>
    </row>
    <row r="19" spans="2:8" ht="38.25" x14ac:dyDescent="0.2">
      <c r="B19" s="1447"/>
      <c r="C19" s="1247" t="s">
        <v>1414</v>
      </c>
      <c r="D19" s="10">
        <v>155</v>
      </c>
      <c r="E19" s="10">
        <v>155</v>
      </c>
      <c r="F19" s="10">
        <v>119</v>
      </c>
      <c r="G19" s="10">
        <v>69</v>
      </c>
      <c r="H19" s="11">
        <v>44</v>
      </c>
    </row>
    <row r="20" spans="2:8" x14ac:dyDescent="0.2">
      <c r="B20" s="1447"/>
      <c r="C20" s="1247" t="s">
        <v>1415</v>
      </c>
      <c r="D20" s="10">
        <v>19</v>
      </c>
      <c r="E20" s="10">
        <v>29</v>
      </c>
      <c r="F20" s="10">
        <v>18</v>
      </c>
      <c r="G20" s="10">
        <v>24</v>
      </c>
      <c r="H20" s="11">
        <v>21</v>
      </c>
    </row>
    <row r="21" spans="2:8" x14ac:dyDescent="0.2">
      <c r="B21" s="1447"/>
      <c r="C21" s="1247" t="s">
        <v>1416</v>
      </c>
      <c r="D21" s="10">
        <v>6</v>
      </c>
      <c r="E21" s="10">
        <v>2</v>
      </c>
      <c r="F21" s="10">
        <v>2</v>
      </c>
      <c r="G21" s="10">
        <v>6</v>
      </c>
      <c r="H21" s="11">
        <v>5</v>
      </c>
    </row>
    <row r="22" spans="2:8" x14ac:dyDescent="0.2">
      <c r="B22" s="1446" t="s">
        <v>1418</v>
      </c>
      <c r="C22" s="1447"/>
      <c r="D22" s="10">
        <v>3453</v>
      </c>
      <c r="E22" s="10">
        <v>3121</v>
      </c>
      <c r="F22" s="10">
        <v>2905</v>
      </c>
      <c r="G22" s="10">
        <v>3205</v>
      </c>
      <c r="H22" s="11">
        <v>3352</v>
      </c>
    </row>
    <row r="23" spans="2:8" x14ac:dyDescent="0.2">
      <c r="B23" s="1450" t="s">
        <v>1419</v>
      </c>
      <c r="C23" s="1447"/>
      <c r="D23" s="10">
        <v>279</v>
      </c>
      <c r="E23" s="10">
        <v>279</v>
      </c>
      <c r="F23" s="10">
        <v>302</v>
      </c>
      <c r="G23" s="10">
        <v>319</v>
      </c>
      <c r="H23" s="11">
        <v>312</v>
      </c>
    </row>
    <row r="24" spans="2:8" x14ac:dyDescent="0.2">
      <c r="B24" s="1450" t="s">
        <v>1420</v>
      </c>
      <c r="C24" s="1447"/>
      <c r="D24" s="10">
        <v>52</v>
      </c>
      <c r="E24" s="10">
        <v>43</v>
      </c>
      <c r="F24" s="10">
        <v>40</v>
      </c>
      <c r="G24" s="10">
        <v>39</v>
      </c>
      <c r="H24" s="11">
        <v>41</v>
      </c>
    </row>
    <row r="25" spans="2:8" x14ac:dyDescent="0.2">
      <c r="B25" s="1450" t="s">
        <v>1421</v>
      </c>
      <c r="C25" s="1247" t="s">
        <v>1422</v>
      </c>
      <c r="D25" s="10">
        <v>169</v>
      </c>
      <c r="E25" s="10">
        <v>155</v>
      </c>
      <c r="F25" s="10">
        <v>113</v>
      </c>
      <c r="G25" s="10">
        <v>102</v>
      </c>
      <c r="H25" s="11">
        <v>107</v>
      </c>
    </row>
    <row r="26" spans="2:8" x14ac:dyDescent="0.2">
      <c r="B26" s="1447"/>
      <c r="C26" s="1247" t="s">
        <v>1423</v>
      </c>
      <c r="D26" s="10">
        <v>1565</v>
      </c>
      <c r="E26" s="10">
        <v>1451</v>
      </c>
      <c r="F26" s="10">
        <v>1517</v>
      </c>
      <c r="G26" s="10">
        <v>1693</v>
      </c>
      <c r="H26" s="11">
        <v>1853</v>
      </c>
    </row>
    <row r="27" spans="2:8" x14ac:dyDescent="0.2">
      <c r="B27" s="1450" t="s">
        <v>1424</v>
      </c>
      <c r="C27" s="1447"/>
      <c r="D27" s="10">
        <v>275157.8</v>
      </c>
      <c r="E27" s="10">
        <v>257518.5</v>
      </c>
      <c r="F27" s="10">
        <v>248185.4</v>
      </c>
      <c r="G27" s="10">
        <v>254344.1</v>
      </c>
      <c r="H27" s="11">
        <v>266683.59999999998</v>
      </c>
    </row>
    <row r="28" spans="2:8" x14ac:dyDescent="0.2">
      <c r="B28" s="1446" t="s">
        <v>1425</v>
      </c>
      <c r="C28" s="1447"/>
      <c r="D28" s="10">
        <v>1180</v>
      </c>
      <c r="E28" s="10">
        <v>1076</v>
      </c>
      <c r="F28" s="10">
        <v>938</v>
      </c>
      <c r="G28" s="10">
        <v>1244</v>
      </c>
      <c r="H28" s="11">
        <v>935</v>
      </c>
    </row>
    <row r="29" spans="2:8" x14ac:dyDescent="0.2">
      <c r="B29" s="1450" t="s">
        <v>1426</v>
      </c>
      <c r="C29" s="1447"/>
      <c r="D29" s="54">
        <v>2.0628793600000002</v>
      </c>
      <c r="E29" s="54">
        <v>1.8782227405</v>
      </c>
      <c r="F29" s="54">
        <v>1.6341662702999999</v>
      </c>
      <c r="G29" s="54">
        <v>2.1609790416000001</v>
      </c>
      <c r="H29" s="55">
        <v>1.6</v>
      </c>
    </row>
    <row r="30" spans="2:8" x14ac:dyDescent="0.2">
      <c r="B30" s="1450" t="s">
        <v>1427</v>
      </c>
      <c r="C30" s="1447"/>
      <c r="D30" s="56">
        <v>138669.29999999999</v>
      </c>
      <c r="E30" s="56">
        <v>97650.8</v>
      </c>
      <c r="F30" s="56">
        <v>213392.6</v>
      </c>
      <c r="G30" s="56">
        <v>106803</v>
      </c>
      <c r="H30" s="57">
        <v>297866.7</v>
      </c>
    </row>
    <row r="31" spans="2:8" x14ac:dyDescent="0.2">
      <c r="B31" s="1450" t="s">
        <v>1428</v>
      </c>
      <c r="C31" s="1447"/>
      <c r="D31" s="56">
        <v>429382.8</v>
      </c>
      <c r="E31" s="56">
        <v>637229.9</v>
      </c>
      <c r="F31" s="56">
        <v>443570</v>
      </c>
      <c r="G31" s="56">
        <v>494556.2</v>
      </c>
      <c r="H31" s="57">
        <v>1660193.1</v>
      </c>
    </row>
    <row r="32" spans="2:8" x14ac:dyDescent="0.2">
      <c r="B32" s="1450" t="s">
        <v>1420</v>
      </c>
      <c r="C32" s="1447"/>
      <c r="D32" s="10">
        <v>5</v>
      </c>
      <c r="E32" s="10">
        <v>10</v>
      </c>
      <c r="F32" s="10">
        <v>4</v>
      </c>
      <c r="G32" s="10">
        <v>2</v>
      </c>
      <c r="H32" s="11">
        <v>10</v>
      </c>
    </row>
    <row r="33" spans="1:8" ht="13.5" thickBot="1" x14ac:dyDescent="0.25">
      <c r="B33" s="1452" t="s">
        <v>1421</v>
      </c>
      <c r="C33" s="1447"/>
      <c r="D33" s="19">
        <v>61</v>
      </c>
      <c r="E33" s="19">
        <v>58</v>
      </c>
      <c r="F33" s="19">
        <v>50</v>
      </c>
      <c r="G33" s="19">
        <v>98</v>
      </c>
      <c r="H33" s="20">
        <v>46</v>
      </c>
    </row>
    <row r="34" spans="1:8" x14ac:dyDescent="0.2">
      <c r="B34" s="1246" t="s">
        <v>1429</v>
      </c>
    </row>
    <row r="35" spans="1:8" x14ac:dyDescent="0.2">
      <c r="B35" s="1246" t="s">
        <v>1430</v>
      </c>
    </row>
    <row r="36" spans="1:8" x14ac:dyDescent="0.2">
      <c r="B36" s="1246" t="s">
        <v>1431</v>
      </c>
    </row>
    <row r="37" spans="1:8" x14ac:dyDescent="0.2">
      <c r="B37" s="1246" t="s">
        <v>1432</v>
      </c>
    </row>
    <row r="40" spans="1:8" x14ac:dyDescent="0.2">
      <c r="A40" s="1246" t="s">
        <v>74</v>
      </c>
      <c r="B40" s="21" t="s">
        <v>75</v>
      </c>
      <c r="D40" s="21" t="s">
        <v>76</v>
      </c>
      <c r="G40" s="1246" t="s">
        <v>1434</v>
      </c>
    </row>
  </sheetData>
  <mergeCells count="16">
    <mergeCell ref="B22:C22"/>
    <mergeCell ref="B7:C7"/>
    <mergeCell ref="B8:C8"/>
    <mergeCell ref="B9:B14"/>
    <mergeCell ref="B15:C15"/>
    <mergeCell ref="B16:B21"/>
    <mergeCell ref="B30:C30"/>
    <mergeCell ref="B31:C31"/>
    <mergeCell ref="B32:C32"/>
    <mergeCell ref="B33:C33"/>
    <mergeCell ref="B23:C23"/>
    <mergeCell ref="B24:C24"/>
    <mergeCell ref="B25:B26"/>
    <mergeCell ref="B27:C27"/>
    <mergeCell ref="B28:C28"/>
    <mergeCell ref="B29:C29"/>
  </mergeCells>
  <conditionalFormatting sqref="B7:C7">
    <cfRule type="expression" dxfId="4075" priority="1">
      <formula>A1&lt;&gt;IV65000</formula>
    </cfRule>
  </conditionalFormatting>
  <conditionalFormatting sqref="B8:C8">
    <cfRule type="expression" dxfId="4074" priority="2">
      <formula>A1&lt;&gt;IV65000</formula>
    </cfRule>
  </conditionalFormatting>
  <conditionalFormatting sqref="B9:B14">
    <cfRule type="expression" dxfId="4073" priority="3">
      <formula>A1&lt;&gt;IV65000</formula>
    </cfRule>
  </conditionalFormatting>
  <conditionalFormatting sqref="B15:C15">
    <cfRule type="expression" dxfId="4072" priority="4">
      <formula>A1&lt;&gt;IV65000</formula>
    </cfRule>
  </conditionalFormatting>
  <conditionalFormatting sqref="B16:B21">
    <cfRule type="expression" dxfId="4071" priority="5">
      <formula>A1&lt;&gt;IV65000</formula>
    </cfRule>
  </conditionalFormatting>
  <conditionalFormatting sqref="B22:C22">
    <cfRule type="expression" dxfId="4070" priority="6">
      <formula>A1&lt;&gt;IV65000</formula>
    </cfRule>
  </conditionalFormatting>
  <conditionalFormatting sqref="B23:C23">
    <cfRule type="expression" dxfId="4069" priority="7">
      <formula>A1&lt;&gt;IV65000</formula>
    </cfRule>
  </conditionalFormatting>
  <conditionalFormatting sqref="B24:C24">
    <cfRule type="expression" dxfId="4068" priority="8">
      <formula>A1&lt;&gt;IV65000</formula>
    </cfRule>
  </conditionalFormatting>
  <conditionalFormatting sqref="B25:B26">
    <cfRule type="expression" dxfId="4067" priority="9">
      <formula>A1&lt;&gt;IV65000</formula>
    </cfRule>
  </conditionalFormatting>
  <conditionalFormatting sqref="B27:C27">
    <cfRule type="expression" dxfId="4066" priority="10">
      <formula>A1&lt;&gt;IV65000</formula>
    </cfRule>
  </conditionalFormatting>
  <conditionalFormatting sqref="B28:C28">
    <cfRule type="expression" dxfId="4065" priority="11">
      <formula>A1&lt;&gt;IV65000</formula>
    </cfRule>
  </conditionalFormatting>
  <conditionalFormatting sqref="B29:C29">
    <cfRule type="expression" dxfId="4064" priority="12">
      <formula>A1&lt;&gt;IV65000</formula>
    </cfRule>
  </conditionalFormatting>
  <conditionalFormatting sqref="B30:C30">
    <cfRule type="expression" dxfId="4063" priority="13">
      <formula>A1&lt;&gt;IV65000</formula>
    </cfRule>
  </conditionalFormatting>
  <conditionalFormatting sqref="B31:C31">
    <cfRule type="expression" dxfId="4062" priority="14">
      <formula>A1&lt;&gt;IV65000</formula>
    </cfRule>
  </conditionalFormatting>
  <conditionalFormatting sqref="B32:C32">
    <cfRule type="expression" dxfId="4061" priority="15">
      <formula>A1&lt;&gt;IV65000</formula>
    </cfRule>
  </conditionalFormatting>
  <conditionalFormatting sqref="B33:C33">
    <cfRule type="expression" dxfId="4060" priority="16">
      <formula>A1&lt;&gt;IV65000</formula>
    </cfRule>
  </conditionalFormatting>
  <hyperlinks>
    <hyperlink ref="B40" r:id="rId1"/>
    <hyperlink ref="D40" r:id="rId2"/>
    <hyperlink ref="A1" r:id="rId3"/>
    <hyperlink ref="A2" location="obsah!A1" display="back to content"/>
  </hyperlinks>
  <pageMargins left="0.7" right="0.7" top="0.75" bottom="0.75" header="0.3" footer="0.3"/>
</worksheet>
</file>

<file path=xl/worksheets/sheet4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6"/>
  <dimension ref="A1:H40"/>
  <sheetViews>
    <sheetView workbookViewId="0">
      <selection activeCell="A2" sqref="A2"/>
    </sheetView>
  </sheetViews>
  <sheetFormatPr defaultRowHeight="12.75" x14ac:dyDescent="0.2"/>
  <cols>
    <col min="1" max="1" width="9.140625" style="1248"/>
    <col min="2" max="3" width="16.140625" style="1248" customWidth="1"/>
    <col min="4" max="8" width="10.7109375" style="1248" customWidth="1"/>
    <col min="9" max="16384" width="9.140625" style="1248"/>
  </cols>
  <sheetData>
    <row r="1" spans="1:8" x14ac:dyDescent="0.2">
      <c r="A1" s="49" t="s">
        <v>2</v>
      </c>
    </row>
    <row r="2" spans="1:8" x14ac:dyDescent="0.2">
      <c r="A2" s="49" t="s">
        <v>92</v>
      </c>
    </row>
    <row r="3" spans="1:8" x14ac:dyDescent="0.2">
      <c r="B3" s="5" t="s">
        <v>1409</v>
      </c>
    </row>
    <row r="4" spans="1:8" x14ac:dyDescent="0.2">
      <c r="G4" s="6" t="s">
        <v>4</v>
      </c>
      <c r="H4" s="1248" t="s">
        <v>5</v>
      </c>
    </row>
    <row r="5" spans="1:8" x14ac:dyDescent="0.2">
      <c r="G5" s="6" t="s">
        <v>6</v>
      </c>
      <c r="H5" s="1248" t="s">
        <v>81</v>
      </c>
    </row>
    <row r="7" spans="1:8" x14ac:dyDescent="0.2">
      <c r="B7" s="1449" t="s">
        <v>8</v>
      </c>
      <c r="C7" s="1447"/>
      <c r="D7" s="8" t="s">
        <v>9</v>
      </c>
      <c r="E7" s="8" t="s">
        <v>10</v>
      </c>
      <c r="F7" s="8" t="s">
        <v>11</v>
      </c>
      <c r="G7" s="8" t="s">
        <v>12</v>
      </c>
      <c r="H7" s="9" t="s">
        <v>5</v>
      </c>
    </row>
    <row r="8" spans="1:8" x14ac:dyDescent="0.2">
      <c r="B8" s="1446" t="s">
        <v>1410</v>
      </c>
      <c r="C8" s="1447"/>
      <c r="D8" s="10">
        <v>7582</v>
      </c>
      <c r="E8" s="10">
        <v>8198</v>
      </c>
      <c r="F8" s="10">
        <v>6726</v>
      </c>
      <c r="G8" s="10">
        <v>5737</v>
      </c>
      <c r="H8" s="11">
        <v>4983</v>
      </c>
    </row>
    <row r="9" spans="1:8" x14ac:dyDescent="0.2">
      <c r="B9" s="1450" t="s">
        <v>46</v>
      </c>
      <c r="C9" s="1249" t="s">
        <v>1411</v>
      </c>
      <c r="D9" s="10">
        <v>5889</v>
      </c>
      <c r="E9" s="10">
        <v>6279</v>
      </c>
      <c r="F9" s="10">
        <v>4876</v>
      </c>
      <c r="G9" s="10">
        <v>4042</v>
      </c>
      <c r="H9" s="11">
        <v>3668</v>
      </c>
    </row>
    <row r="10" spans="1:8" x14ac:dyDescent="0.2">
      <c r="B10" s="1447"/>
      <c r="C10" s="1249" t="s">
        <v>1412</v>
      </c>
      <c r="D10" s="10">
        <v>638</v>
      </c>
      <c r="E10" s="10">
        <v>703</v>
      </c>
      <c r="F10" s="10">
        <v>805</v>
      </c>
      <c r="G10" s="10">
        <v>748</v>
      </c>
      <c r="H10" s="11">
        <v>567</v>
      </c>
    </row>
    <row r="11" spans="1:8" x14ac:dyDescent="0.2">
      <c r="B11" s="1447"/>
      <c r="C11" s="1249" t="s">
        <v>1413</v>
      </c>
      <c r="D11" s="10">
        <v>91</v>
      </c>
      <c r="E11" s="10">
        <v>99</v>
      </c>
      <c r="F11" s="10">
        <v>66</v>
      </c>
      <c r="G11" s="10">
        <v>77</v>
      </c>
      <c r="H11" s="11">
        <v>34</v>
      </c>
    </row>
    <row r="12" spans="1:8" ht="38.25" x14ac:dyDescent="0.2">
      <c r="B12" s="1447"/>
      <c r="C12" s="1249" t="s">
        <v>1414</v>
      </c>
      <c r="D12" s="10">
        <v>221</v>
      </c>
      <c r="E12" s="10">
        <v>256</v>
      </c>
      <c r="F12" s="10">
        <v>226</v>
      </c>
      <c r="G12" s="10">
        <v>144</v>
      </c>
      <c r="H12" s="11">
        <v>39</v>
      </c>
    </row>
    <row r="13" spans="1:8" x14ac:dyDescent="0.2">
      <c r="B13" s="1447"/>
      <c r="C13" s="1249" t="s">
        <v>1415</v>
      </c>
      <c r="D13" s="10">
        <v>22</v>
      </c>
      <c r="E13" s="10">
        <v>33</v>
      </c>
      <c r="F13" s="10">
        <v>24</v>
      </c>
      <c r="G13" s="10">
        <v>20</v>
      </c>
      <c r="H13" s="11">
        <v>23</v>
      </c>
    </row>
    <row r="14" spans="1:8" x14ac:dyDescent="0.2">
      <c r="B14" s="1447"/>
      <c r="C14" s="1249" t="s">
        <v>1416</v>
      </c>
      <c r="D14" s="10">
        <v>8</v>
      </c>
      <c r="E14" s="10">
        <v>7</v>
      </c>
      <c r="F14" s="10">
        <v>5</v>
      </c>
      <c r="G14" s="10">
        <v>6</v>
      </c>
      <c r="H14" s="11">
        <v>6</v>
      </c>
    </row>
    <row r="15" spans="1:8" x14ac:dyDescent="0.2">
      <c r="B15" s="1446" t="s">
        <v>1417</v>
      </c>
      <c r="C15" s="1447"/>
      <c r="D15" s="10">
        <v>4979</v>
      </c>
      <c r="E15" s="10">
        <v>5611</v>
      </c>
      <c r="F15" s="10">
        <v>4580</v>
      </c>
      <c r="G15" s="10">
        <v>3976</v>
      </c>
      <c r="H15" s="11">
        <v>3380</v>
      </c>
    </row>
    <row r="16" spans="1:8" x14ac:dyDescent="0.2">
      <c r="B16" s="1450" t="s">
        <v>46</v>
      </c>
      <c r="C16" s="1249" t="s">
        <v>1411</v>
      </c>
      <c r="D16" s="10">
        <v>3468</v>
      </c>
      <c r="E16" s="10">
        <v>3931</v>
      </c>
      <c r="F16" s="10">
        <v>2996</v>
      </c>
      <c r="G16" s="10">
        <v>2557</v>
      </c>
      <c r="H16" s="11">
        <v>2270</v>
      </c>
    </row>
    <row r="17" spans="2:8" x14ac:dyDescent="0.2">
      <c r="B17" s="1447"/>
      <c r="C17" s="1249" t="s">
        <v>1412</v>
      </c>
      <c r="D17" s="10">
        <v>516</v>
      </c>
      <c r="E17" s="10">
        <v>522</v>
      </c>
      <c r="F17" s="10">
        <v>586</v>
      </c>
      <c r="G17" s="10">
        <v>515</v>
      </c>
      <c r="H17" s="11">
        <v>387</v>
      </c>
    </row>
    <row r="18" spans="2:8" x14ac:dyDescent="0.2">
      <c r="B18" s="1447"/>
      <c r="C18" s="1249" t="s">
        <v>1413</v>
      </c>
      <c r="D18" s="10">
        <v>55</v>
      </c>
      <c r="E18" s="10">
        <v>67</v>
      </c>
      <c r="F18" s="10">
        <v>44</v>
      </c>
      <c r="G18" s="10">
        <v>63</v>
      </c>
      <c r="H18" s="11">
        <v>23</v>
      </c>
    </row>
    <row r="19" spans="2:8" ht="38.25" x14ac:dyDescent="0.2">
      <c r="B19" s="1447"/>
      <c r="C19" s="1249" t="s">
        <v>1414</v>
      </c>
      <c r="D19" s="10">
        <v>74</v>
      </c>
      <c r="E19" s="10">
        <v>81</v>
      </c>
      <c r="F19" s="10">
        <v>90</v>
      </c>
      <c r="G19" s="10">
        <v>63</v>
      </c>
      <c r="H19" s="11">
        <v>15</v>
      </c>
    </row>
    <row r="20" spans="2:8" x14ac:dyDescent="0.2">
      <c r="B20" s="1447"/>
      <c r="C20" s="1249" t="s">
        <v>1415</v>
      </c>
      <c r="D20" s="10">
        <v>21</v>
      </c>
      <c r="E20" s="10">
        <v>32</v>
      </c>
      <c r="F20" s="10">
        <v>20</v>
      </c>
      <c r="G20" s="10">
        <v>19</v>
      </c>
      <c r="H20" s="11">
        <v>22</v>
      </c>
    </row>
    <row r="21" spans="2:8" x14ac:dyDescent="0.2">
      <c r="B21" s="1447"/>
      <c r="C21" s="1249" t="s">
        <v>1416</v>
      </c>
      <c r="D21" s="10">
        <v>6</v>
      </c>
      <c r="E21" s="10">
        <v>7</v>
      </c>
      <c r="F21" s="10">
        <v>5</v>
      </c>
      <c r="G21" s="10">
        <v>6</v>
      </c>
      <c r="H21" s="11">
        <v>6</v>
      </c>
    </row>
    <row r="22" spans="2:8" x14ac:dyDescent="0.2">
      <c r="B22" s="1446" t="s">
        <v>1418</v>
      </c>
      <c r="C22" s="1447"/>
      <c r="D22" s="10">
        <v>1396</v>
      </c>
      <c r="E22" s="10">
        <v>1626</v>
      </c>
      <c r="F22" s="10">
        <v>1732</v>
      </c>
      <c r="G22" s="10">
        <v>1996</v>
      </c>
      <c r="H22" s="11">
        <v>2675</v>
      </c>
    </row>
    <row r="23" spans="2:8" x14ac:dyDescent="0.2">
      <c r="B23" s="1450" t="s">
        <v>1419</v>
      </c>
      <c r="C23" s="1447"/>
      <c r="D23" s="10">
        <v>148</v>
      </c>
      <c r="E23" s="10">
        <v>140</v>
      </c>
      <c r="F23" s="10">
        <v>122</v>
      </c>
      <c r="G23" s="10">
        <v>142</v>
      </c>
      <c r="H23" s="11">
        <v>132</v>
      </c>
    </row>
    <row r="24" spans="2:8" x14ac:dyDescent="0.2">
      <c r="B24" s="1450" t="s">
        <v>1420</v>
      </c>
      <c r="C24" s="1447"/>
      <c r="D24" s="10">
        <v>11</v>
      </c>
      <c r="E24" s="10">
        <v>8</v>
      </c>
      <c r="F24" s="10">
        <v>15</v>
      </c>
      <c r="G24" s="10">
        <v>24</v>
      </c>
      <c r="H24" s="11">
        <v>13</v>
      </c>
    </row>
    <row r="25" spans="2:8" x14ac:dyDescent="0.2">
      <c r="B25" s="1450" t="s">
        <v>1421</v>
      </c>
      <c r="C25" s="1249" t="s">
        <v>1422</v>
      </c>
      <c r="D25" s="10">
        <v>65</v>
      </c>
      <c r="E25" s="10">
        <v>72</v>
      </c>
      <c r="F25" s="10">
        <v>83</v>
      </c>
      <c r="G25" s="10">
        <v>53</v>
      </c>
      <c r="H25" s="11">
        <v>68</v>
      </c>
    </row>
    <row r="26" spans="2:8" x14ac:dyDescent="0.2">
      <c r="B26" s="1447"/>
      <c r="C26" s="1249" t="s">
        <v>1423</v>
      </c>
      <c r="D26" s="10">
        <v>618</v>
      </c>
      <c r="E26" s="10">
        <v>649</v>
      </c>
      <c r="F26" s="10">
        <v>753</v>
      </c>
      <c r="G26" s="10">
        <v>744</v>
      </c>
      <c r="H26" s="11">
        <v>626</v>
      </c>
    </row>
    <row r="27" spans="2:8" x14ac:dyDescent="0.2">
      <c r="B27" s="1450" t="s">
        <v>1424</v>
      </c>
      <c r="C27" s="1447"/>
      <c r="D27" s="10">
        <v>87279.5</v>
      </c>
      <c r="E27" s="10">
        <v>86823.9</v>
      </c>
      <c r="F27" s="10">
        <v>103584</v>
      </c>
      <c r="G27" s="10">
        <v>111058.3</v>
      </c>
      <c r="H27" s="11">
        <v>125069.2</v>
      </c>
    </row>
    <row r="28" spans="2:8" x14ac:dyDescent="0.2">
      <c r="B28" s="1446" t="s">
        <v>1425</v>
      </c>
      <c r="C28" s="1447"/>
      <c r="D28" s="10">
        <v>812</v>
      </c>
      <c r="E28" s="10">
        <v>681</v>
      </c>
      <c r="F28" s="10">
        <v>655</v>
      </c>
      <c r="G28" s="10">
        <v>773</v>
      </c>
      <c r="H28" s="11">
        <v>609</v>
      </c>
    </row>
    <row r="29" spans="2:8" x14ac:dyDescent="0.2">
      <c r="B29" s="1450" t="s">
        <v>1426</v>
      </c>
      <c r="C29" s="1447"/>
      <c r="D29" s="54">
        <v>2.6844395075</v>
      </c>
      <c r="E29" s="54">
        <v>2.2624659882999998</v>
      </c>
      <c r="F29" s="54">
        <v>2.1842070160999998</v>
      </c>
      <c r="G29" s="54">
        <v>2.5895626889000001</v>
      </c>
      <c r="H29" s="55">
        <v>2</v>
      </c>
    </row>
    <row r="30" spans="2:8" x14ac:dyDescent="0.2">
      <c r="B30" s="1450" t="s">
        <v>1427</v>
      </c>
      <c r="C30" s="1447"/>
      <c r="D30" s="56">
        <v>72872.600000000006</v>
      </c>
      <c r="E30" s="56">
        <v>44154.7</v>
      </c>
      <c r="F30" s="56">
        <v>36070.1</v>
      </c>
      <c r="G30" s="56">
        <v>63309.2</v>
      </c>
      <c r="H30" s="57">
        <v>66567.600000000006</v>
      </c>
    </row>
    <row r="31" spans="2:8" x14ac:dyDescent="0.2">
      <c r="B31" s="1450" t="s">
        <v>1428</v>
      </c>
      <c r="C31" s="1447"/>
      <c r="D31" s="56">
        <v>199259</v>
      </c>
      <c r="E31" s="56">
        <v>70599</v>
      </c>
      <c r="F31" s="56">
        <v>97464</v>
      </c>
      <c r="G31" s="56">
        <v>227643.1</v>
      </c>
      <c r="H31" s="57">
        <v>267026</v>
      </c>
    </row>
    <row r="32" spans="2:8" x14ac:dyDescent="0.2">
      <c r="B32" s="1450" t="s">
        <v>1420</v>
      </c>
      <c r="C32" s="1447"/>
      <c r="D32" s="10">
        <v>6</v>
      </c>
      <c r="E32" s="10">
        <v>2</v>
      </c>
      <c r="F32" s="10">
        <v>2</v>
      </c>
      <c r="G32" s="10">
        <v>10</v>
      </c>
      <c r="H32" s="11">
        <v>7</v>
      </c>
    </row>
    <row r="33" spans="1:8" ht="13.5" thickBot="1" x14ac:dyDescent="0.25">
      <c r="B33" s="1452" t="s">
        <v>1421</v>
      </c>
      <c r="C33" s="1447"/>
      <c r="D33" s="19">
        <v>35</v>
      </c>
      <c r="E33" s="19">
        <v>35</v>
      </c>
      <c r="F33" s="19">
        <v>52</v>
      </c>
      <c r="G33" s="19">
        <v>59</v>
      </c>
      <c r="H33" s="20">
        <v>39</v>
      </c>
    </row>
    <row r="34" spans="1:8" x14ac:dyDescent="0.2">
      <c r="B34" s="1248" t="s">
        <v>1429</v>
      </c>
    </row>
    <row r="35" spans="1:8" x14ac:dyDescent="0.2">
      <c r="B35" s="1248" t="s">
        <v>1430</v>
      </c>
    </row>
    <row r="36" spans="1:8" x14ac:dyDescent="0.2">
      <c r="B36" s="1248" t="s">
        <v>1431</v>
      </c>
    </row>
    <row r="37" spans="1:8" x14ac:dyDescent="0.2">
      <c r="B37" s="1248" t="s">
        <v>1432</v>
      </c>
    </row>
    <row r="40" spans="1:8" x14ac:dyDescent="0.2">
      <c r="A40" s="1248" t="s">
        <v>74</v>
      </c>
      <c r="B40" s="21" t="s">
        <v>75</v>
      </c>
      <c r="D40" s="21" t="s">
        <v>76</v>
      </c>
      <c r="G40" s="1248" t="s">
        <v>1434</v>
      </c>
    </row>
  </sheetData>
  <mergeCells count="16">
    <mergeCell ref="B30:C30"/>
    <mergeCell ref="B31:C31"/>
    <mergeCell ref="B32:C32"/>
    <mergeCell ref="B33:C33"/>
    <mergeCell ref="B23:C23"/>
    <mergeCell ref="B24:C24"/>
    <mergeCell ref="B25:B26"/>
    <mergeCell ref="B27:C27"/>
    <mergeCell ref="B28:C28"/>
    <mergeCell ref="B29:C29"/>
    <mergeCell ref="B22:C22"/>
    <mergeCell ref="B7:C7"/>
    <mergeCell ref="B8:C8"/>
    <mergeCell ref="B9:B14"/>
    <mergeCell ref="B15:C15"/>
    <mergeCell ref="B16:B21"/>
  </mergeCells>
  <conditionalFormatting sqref="B7:C7">
    <cfRule type="expression" dxfId="4059" priority="1">
      <formula>A1&lt;&gt;IV65000</formula>
    </cfRule>
  </conditionalFormatting>
  <conditionalFormatting sqref="B8:C8">
    <cfRule type="expression" dxfId="4058" priority="2">
      <formula>A1&lt;&gt;IV65000</formula>
    </cfRule>
  </conditionalFormatting>
  <conditionalFormatting sqref="B9:B14">
    <cfRule type="expression" dxfId="4057" priority="3">
      <formula>A1&lt;&gt;IV65000</formula>
    </cfRule>
  </conditionalFormatting>
  <conditionalFormatting sqref="B15:C15">
    <cfRule type="expression" dxfId="4056" priority="4">
      <formula>A1&lt;&gt;IV65000</formula>
    </cfRule>
  </conditionalFormatting>
  <conditionalFormatting sqref="B16:B21">
    <cfRule type="expression" dxfId="4055" priority="5">
      <formula>A1&lt;&gt;IV65000</formula>
    </cfRule>
  </conditionalFormatting>
  <conditionalFormatting sqref="B22:C22">
    <cfRule type="expression" dxfId="4054" priority="6">
      <formula>A1&lt;&gt;IV65000</formula>
    </cfRule>
  </conditionalFormatting>
  <conditionalFormatting sqref="B23:C23">
    <cfRule type="expression" dxfId="4053" priority="7">
      <formula>A1&lt;&gt;IV65000</formula>
    </cfRule>
  </conditionalFormatting>
  <conditionalFormatting sqref="B24:C24">
    <cfRule type="expression" dxfId="4052" priority="8">
      <formula>A1&lt;&gt;IV65000</formula>
    </cfRule>
  </conditionalFormatting>
  <conditionalFormatting sqref="B25:B26">
    <cfRule type="expression" dxfId="4051" priority="9">
      <formula>A1&lt;&gt;IV65000</formula>
    </cfRule>
  </conditionalFormatting>
  <conditionalFormatting sqref="B27:C27">
    <cfRule type="expression" dxfId="4050" priority="10">
      <formula>A1&lt;&gt;IV65000</formula>
    </cfRule>
  </conditionalFormatting>
  <conditionalFormatting sqref="B28:C28">
    <cfRule type="expression" dxfId="4049" priority="11">
      <formula>A1&lt;&gt;IV65000</formula>
    </cfRule>
  </conditionalFormatting>
  <conditionalFormatting sqref="B29:C29">
    <cfRule type="expression" dxfId="4048" priority="12">
      <formula>A1&lt;&gt;IV65000</formula>
    </cfRule>
  </conditionalFormatting>
  <conditionalFormatting sqref="B30:C30">
    <cfRule type="expression" dxfId="4047" priority="13">
      <formula>A1&lt;&gt;IV65000</formula>
    </cfRule>
  </conditionalFormatting>
  <conditionalFormatting sqref="B31:C31">
    <cfRule type="expression" dxfId="4046" priority="14">
      <formula>A1&lt;&gt;IV65000</formula>
    </cfRule>
  </conditionalFormatting>
  <conditionalFormatting sqref="B32:C32">
    <cfRule type="expression" dxfId="4045" priority="15">
      <formula>A1&lt;&gt;IV65000</formula>
    </cfRule>
  </conditionalFormatting>
  <conditionalFormatting sqref="B33:C33">
    <cfRule type="expression" dxfId="4044" priority="16">
      <formula>A1&lt;&gt;IV65000</formula>
    </cfRule>
  </conditionalFormatting>
  <hyperlinks>
    <hyperlink ref="B40" r:id="rId1"/>
    <hyperlink ref="D40" r:id="rId2"/>
    <hyperlink ref="A1" r:id="rId3"/>
    <hyperlink ref="A2" location="obsah!A1" display="back to content"/>
  </hyperlinks>
  <pageMargins left="0.7" right="0.7" top="0.75" bottom="0.75" header="0.3" footer="0.3"/>
</worksheet>
</file>

<file path=xl/worksheets/sheet4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7"/>
  <dimension ref="A1:H40"/>
  <sheetViews>
    <sheetView workbookViewId="0">
      <selection activeCell="A2" sqref="A2"/>
    </sheetView>
  </sheetViews>
  <sheetFormatPr defaultRowHeight="12.75" x14ac:dyDescent="0.2"/>
  <cols>
    <col min="1" max="1" width="9.140625" style="1250"/>
    <col min="2" max="3" width="16.140625" style="1250" customWidth="1"/>
    <col min="4" max="8" width="10.7109375" style="1250" customWidth="1"/>
    <col min="9" max="16384" width="9.140625" style="1250"/>
  </cols>
  <sheetData>
    <row r="1" spans="1:8" x14ac:dyDescent="0.2">
      <c r="A1" s="49" t="s">
        <v>2</v>
      </c>
    </row>
    <row r="2" spans="1:8" x14ac:dyDescent="0.2">
      <c r="A2" s="49" t="s">
        <v>92</v>
      </c>
    </row>
    <row r="3" spans="1:8" x14ac:dyDescent="0.2">
      <c r="B3" s="5" t="s">
        <v>1409</v>
      </c>
    </row>
    <row r="4" spans="1:8" x14ac:dyDescent="0.2">
      <c r="G4" s="6" t="s">
        <v>4</v>
      </c>
      <c r="H4" s="1250" t="s">
        <v>5</v>
      </c>
    </row>
    <row r="5" spans="1:8" x14ac:dyDescent="0.2">
      <c r="G5" s="6" t="s">
        <v>6</v>
      </c>
      <c r="H5" s="1250" t="s">
        <v>82</v>
      </c>
    </row>
    <row r="7" spans="1:8" x14ac:dyDescent="0.2">
      <c r="B7" s="1449" t="s">
        <v>8</v>
      </c>
      <c r="C7" s="1447"/>
      <c r="D7" s="8" t="s">
        <v>9</v>
      </c>
      <c r="E7" s="8" t="s">
        <v>10</v>
      </c>
      <c r="F7" s="8" t="s">
        <v>11</v>
      </c>
      <c r="G7" s="8" t="s">
        <v>12</v>
      </c>
      <c r="H7" s="9" t="s">
        <v>5</v>
      </c>
    </row>
    <row r="8" spans="1:8" x14ac:dyDescent="0.2">
      <c r="B8" s="1446" t="s">
        <v>1410</v>
      </c>
      <c r="C8" s="1447"/>
      <c r="D8" s="10">
        <v>27427</v>
      </c>
      <c r="E8" s="10">
        <v>29848</v>
      </c>
      <c r="F8" s="10">
        <v>25927</v>
      </c>
      <c r="G8" s="10">
        <v>21061</v>
      </c>
      <c r="H8" s="11">
        <v>18377</v>
      </c>
    </row>
    <row r="9" spans="1:8" x14ac:dyDescent="0.2">
      <c r="B9" s="1450" t="s">
        <v>46</v>
      </c>
      <c r="C9" s="1251" t="s">
        <v>1411</v>
      </c>
      <c r="D9" s="10">
        <v>21520</v>
      </c>
      <c r="E9" s="10">
        <v>23696</v>
      </c>
      <c r="F9" s="10">
        <v>19511</v>
      </c>
      <c r="G9" s="10">
        <v>15161</v>
      </c>
      <c r="H9" s="11">
        <v>13038</v>
      </c>
    </row>
    <row r="10" spans="1:8" x14ac:dyDescent="0.2">
      <c r="B10" s="1447"/>
      <c r="C10" s="1251" t="s">
        <v>1412</v>
      </c>
      <c r="D10" s="10">
        <v>2401</v>
      </c>
      <c r="E10" s="10">
        <v>2768</v>
      </c>
      <c r="F10" s="10">
        <v>2973</v>
      </c>
      <c r="G10" s="10">
        <v>2746</v>
      </c>
      <c r="H10" s="11">
        <v>2436</v>
      </c>
    </row>
    <row r="11" spans="1:8" x14ac:dyDescent="0.2">
      <c r="B11" s="1447"/>
      <c r="C11" s="1251" t="s">
        <v>1413</v>
      </c>
      <c r="D11" s="10">
        <v>427</v>
      </c>
      <c r="E11" s="10">
        <v>434</v>
      </c>
      <c r="F11" s="10">
        <v>353</v>
      </c>
      <c r="G11" s="10">
        <v>264</v>
      </c>
      <c r="H11" s="11">
        <v>244</v>
      </c>
    </row>
    <row r="12" spans="1:8" ht="38.25" x14ac:dyDescent="0.2">
      <c r="B12" s="1447"/>
      <c r="C12" s="1251" t="s">
        <v>1414</v>
      </c>
      <c r="D12" s="10">
        <v>862</v>
      </c>
      <c r="E12" s="10">
        <v>940</v>
      </c>
      <c r="F12" s="10">
        <v>762</v>
      </c>
      <c r="G12" s="10">
        <v>525</v>
      </c>
      <c r="H12" s="11">
        <v>477</v>
      </c>
    </row>
    <row r="13" spans="1:8" x14ac:dyDescent="0.2">
      <c r="B13" s="1447"/>
      <c r="C13" s="1251" t="s">
        <v>1415</v>
      </c>
      <c r="D13" s="10">
        <v>83</v>
      </c>
      <c r="E13" s="10">
        <v>45</v>
      </c>
      <c r="F13" s="10">
        <v>61</v>
      </c>
      <c r="G13" s="10">
        <v>47</v>
      </c>
      <c r="H13" s="11">
        <v>56</v>
      </c>
    </row>
    <row r="14" spans="1:8" x14ac:dyDescent="0.2">
      <c r="B14" s="1447"/>
      <c r="C14" s="1251" t="s">
        <v>1416</v>
      </c>
      <c r="D14" s="10">
        <v>8</v>
      </c>
      <c r="E14" s="10">
        <v>16</v>
      </c>
      <c r="F14" s="10">
        <v>16</v>
      </c>
      <c r="G14" s="10">
        <v>7</v>
      </c>
      <c r="H14" s="11">
        <v>13</v>
      </c>
    </row>
    <row r="15" spans="1:8" x14ac:dyDescent="0.2">
      <c r="B15" s="1446" t="s">
        <v>1417</v>
      </c>
      <c r="C15" s="1447"/>
      <c r="D15" s="10">
        <v>13393</v>
      </c>
      <c r="E15" s="10">
        <v>14376</v>
      </c>
      <c r="F15" s="10">
        <v>14534</v>
      </c>
      <c r="G15" s="10">
        <v>12352</v>
      </c>
      <c r="H15" s="11">
        <v>11445</v>
      </c>
    </row>
    <row r="16" spans="1:8" x14ac:dyDescent="0.2">
      <c r="B16" s="1450" t="s">
        <v>46</v>
      </c>
      <c r="C16" s="1251" t="s">
        <v>1411</v>
      </c>
      <c r="D16" s="10">
        <v>9037</v>
      </c>
      <c r="E16" s="10">
        <v>9698</v>
      </c>
      <c r="F16" s="10">
        <v>9442</v>
      </c>
      <c r="G16" s="10">
        <v>7698</v>
      </c>
      <c r="H16" s="11">
        <v>7160</v>
      </c>
    </row>
    <row r="17" spans="2:8" x14ac:dyDescent="0.2">
      <c r="B17" s="1447"/>
      <c r="C17" s="1251" t="s">
        <v>1412</v>
      </c>
      <c r="D17" s="10">
        <v>1325</v>
      </c>
      <c r="E17" s="10">
        <v>1715</v>
      </c>
      <c r="F17" s="10">
        <v>1994</v>
      </c>
      <c r="G17" s="10">
        <v>1816</v>
      </c>
      <c r="H17" s="11">
        <v>1630</v>
      </c>
    </row>
    <row r="18" spans="2:8" x14ac:dyDescent="0.2">
      <c r="B18" s="1447"/>
      <c r="C18" s="1251" t="s">
        <v>1413</v>
      </c>
      <c r="D18" s="10">
        <v>237</v>
      </c>
      <c r="E18" s="10">
        <v>235</v>
      </c>
      <c r="F18" s="10">
        <v>184</v>
      </c>
      <c r="G18" s="10">
        <v>163</v>
      </c>
      <c r="H18" s="11">
        <v>152</v>
      </c>
    </row>
    <row r="19" spans="2:8" ht="38.25" x14ac:dyDescent="0.2">
      <c r="B19" s="1447"/>
      <c r="C19" s="1251" t="s">
        <v>1414</v>
      </c>
      <c r="D19" s="10">
        <v>291</v>
      </c>
      <c r="E19" s="10">
        <v>342</v>
      </c>
      <c r="F19" s="10">
        <v>300</v>
      </c>
      <c r="G19" s="10">
        <v>215</v>
      </c>
      <c r="H19" s="11">
        <v>194</v>
      </c>
    </row>
    <row r="20" spans="2:8" x14ac:dyDescent="0.2">
      <c r="B20" s="1447"/>
      <c r="C20" s="1251" t="s">
        <v>1415</v>
      </c>
      <c r="D20" s="10">
        <v>66</v>
      </c>
      <c r="E20" s="10">
        <v>25</v>
      </c>
      <c r="F20" s="10">
        <v>41</v>
      </c>
      <c r="G20" s="10">
        <v>38</v>
      </c>
      <c r="H20" s="11">
        <v>38</v>
      </c>
    </row>
    <row r="21" spans="2:8" x14ac:dyDescent="0.2">
      <c r="B21" s="1447"/>
      <c r="C21" s="1251" t="s">
        <v>1416</v>
      </c>
      <c r="D21" s="10">
        <v>8</v>
      </c>
      <c r="E21" s="10">
        <v>15</v>
      </c>
      <c r="F21" s="10">
        <v>14</v>
      </c>
      <c r="G21" s="10">
        <v>6</v>
      </c>
      <c r="H21" s="11">
        <v>12</v>
      </c>
    </row>
    <row r="22" spans="2:8" x14ac:dyDescent="0.2">
      <c r="B22" s="1446" t="s">
        <v>1418</v>
      </c>
      <c r="C22" s="1447"/>
      <c r="D22" s="10">
        <v>7551</v>
      </c>
      <c r="E22" s="10">
        <v>8230</v>
      </c>
      <c r="F22" s="10">
        <v>8372</v>
      </c>
      <c r="G22" s="10">
        <v>9707</v>
      </c>
      <c r="H22" s="11">
        <v>10002</v>
      </c>
    </row>
    <row r="23" spans="2:8" x14ac:dyDescent="0.2">
      <c r="B23" s="1450" t="s">
        <v>1419</v>
      </c>
      <c r="C23" s="1447"/>
      <c r="D23" s="10">
        <v>395</v>
      </c>
      <c r="E23" s="10">
        <v>353</v>
      </c>
      <c r="F23" s="10">
        <v>319</v>
      </c>
      <c r="G23" s="10">
        <v>332</v>
      </c>
      <c r="H23" s="11">
        <v>307</v>
      </c>
    </row>
    <row r="24" spans="2:8" x14ac:dyDescent="0.2">
      <c r="B24" s="1450" t="s">
        <v>1420</v>
      </c>
      <c r="C24" s="1447"/>
      <c r="D24" s="10">
        <v>59</v>
      </c>
      <c r="E24" s="10">
        <v>48</v>
      </c>
      <c r="F24" s="10">
        <v>57</v>
      </c>
      <c r="G24" s="10">
        <v>44</v>
      </c>
      <c r="H24" s="11">
        <v>32</v>
      </c>
    </row>
    <row r="25" spans="2:8" x14ac:dyDescent="0.2">
      <c r="B25" s="1450" t="s">
        <v>1421</v>
      </c>
      <c r="C25" s="1251" t="s">
        <v>1422</v>
      </c>
      <c r="D25" s="10">
        <v>185</v>
      </c>
      <c r="E25" s="10">
        <v>216</v>
      </c>
      <c r="F25" s="10">
        <v>215</v>
      </c>
      <c r="G25" s="10">
        <v>211</v>
      </c>
      <c r="H25" s="11">
        <v>184</v>
      </c>
    </row>
    <row r="26" spans="2:8" x14ac:dyDescent="0.2">
      <c r="B26" s="1447"/>
      <c r="C26" s="1251" t="s">
        <v>1423</v>
      </c>
      <c r="D26" s="10">
        <v>1572</v>
      </c>
      <c r="E26" s="10">
        <v>1554</v>
      </c>
      <c r="F26" s="10">
        <v>1726</v>
      </c>
      <c r="G26" s="10">
        <v>1771</v>
      </c>
      <c r="H26" s="11">
        <v>1842</v>
      </c>
    </row>
    <row r="27" spans="2:8" x14ac:dyDescent="0.2">
      <c r="B27" s="1450" t="s">
        <v>1424</v>
      </c>
      <c r="C27" s="1447"/>
      <c r="D27" s="10">
        <v>370473.3</v>
      </c>
      <c r="E27" s="10">
        <v>384668.6</v>
      </c>
      <c r="F27" s="10">
        <v>394553.3</v>
      </c>
      <c r="G27" s="10">
        <v>450405.8</v>
      </c>
      <c r="H27" s="11">
        <v>468723.1</v>
      </c>
    </row>
    <row r="28" spans="2:8" x14ac:dyDescent="0.2">
      <c r="B28" s="1446" t="s">
        <v>1425</v>
      </c>
      <c r="C28" s="1447"/>
      <c r="D28" s="10">
        <v>2353</v>
      </c>
      <c r="E28" s="10">
        <v>1980</v>
      </c>
      <c r="F28" s="10">
        <v>2042</v>
      </c>
      <c r="G28" s="10">
        <v>2089</v>
      </c>
      <c r="H28" s="11">
        <v>1712</v>
      </c>
    </row>
    <row r="29" spans="2:8" x14ac:dyDescent="0.2">
      <c r="B29" s="1450" t="s">
        <v>1426</v>
      </c>
      <c r="C29" s="1447"/>
      <c r="D29" s="54">
        <v>2.8441335062999999</v>
      </c>
      <c r="E29" s="54">
        <v>2.3975530427999998</v>
      </c>
      <c r="F29" s="54">
        <v>2.4757847158000001</v>
      </c>
      <c r="G29" s="54">
        <v>2.5371000788</v>
      </c>
      <c r="H29" s="55">
        <v>2.1</v>
      </c>
    </row>
    <row r="30" spans="2:8" x14ac:dyDescent="0.2">
      <c r="B30" s="1450" t="s">
        <v>1427</v>
      </c>
      <c r="C30" s="1447"/>
      <c r="D30" s="56">
        <v>270832.09999999998</v>
      </c>
      <c r="E30" s="56">
        <v>198605.5</v>
      </c>
      <c r="F30" s="56">
        <v>107945.1</v>
      </c>
      <c r="G30" s="56">
        <v>761649.7</v>
      </c>
      <c r="H30" s="57">
        <v>210316.9</v>
      </c>
    </row>
    <row r="31" spans="2:8" x14ac:dyDescent="0.2">
      <c r="B31" s="1450" t="s">
        <v>1428</v>
      </c>
      <c r="C31" s="1447"/>
      <c r="D31" s="56">
        <v>667271</v>
      </c>
      <c r="E31" s="56">
        <v>429346.8</v>
      </c>
      <c r="F31" s="56">
        <v>464458.9</v>
      </c>
      <c r="G31" s="56">
        <v>2719225.7</v>
      </c>
      <c r="H31" s="57">
        <v>660603.9</v>
      </c>
    </row>
    <row r="32" spans="2:8" x14ac:dyDescent="0.2">
      <c r="B32" s="1450" t="s">
        <v>1420</v>
      </c>
      <c r="C32" s="1447"/>
      <c r="D32" s="10">
        <v>5</v>
      </c>
      <c r="E32" s="10">
        <v>8</v>
      </c>
      <c r="F32" s="10">
        <v>6</v>
      </c>
      <c r="G32" s="10">
        <v>7</v>
      </c>
      <c r="H32" s="11">
        <v>9</v>
      </c>
    </row>
    <row r="33" spans="1:8" ht="13.5" thickBot="1" x14ac:dyDescent="0.25">
      <c r="B33" s="1452" t="s">
        <v>1421</v>
      </c>
      <c r="C33" s="1447"/>
      <c r="D33" s="19">
        <v>79</v>
      </c>
      <c r="E33" s="19">
        <v>50</v>
      </c>
      <c r="F33" s="19">
        <v>83</v>
      </c>
      <c r="G33" s="19">
        <v>91</v>
      </c>
      <c r="H33" s="20">
        <v>95</v>
      </c>
    </row>
    <row r="34" spans="1:8" x14ac:dyDescent="0.2">
      <c r="B34" s="1250" t="s">
        <v>1429</v>
      </c>
    </row>
    <row r="35" spans="1:8" x14ac:dyDescent="0.2">
      <c r="B35" s="1250" t="s">
        <v>1430</v>
      </c>
    </row>
    <row r="36" spans="1:8" x14ac:dyDescent="0.2">
      <c r="B36" s="1250" t="s">
        <v>1431</v>
      </c>
    </row>
    <row r="37" spans="1:8" x14ac:dyDescent="0.2">
      <c r="B37" s="1250" t="s">
        <v>1432</v>
      </c>
    </row>
    <row r="40" spans="1:8" x14ac:dyDescent="0.2">
      <c r="A40" s="1250" t="s">
        <v>74</v>
      </c>
      <c r="B40" s="21" t="s">
        <v>75</v>
      </c>
      <c r="D40" s="21" t="s">
        <v>76</v>
      </c>
      <c r="G40" s="1250" t="s">
        <v>1434</v>
      </c>
    </row>
  </sheetData>
  <mergeCells count="16">
    <mergeCell ref="B22:C22"/>
    <mergeCell ref="B7:C7"/>
    <mergeCell ref="B8:C8"/>
    <mergeCell ref="B9:B14"/>
    <mergeCell ref="B15:C15"/>
    <mergeCell ref="B16:B21"/>
    <mergeCell ref="B30:C30"/>
    <mergeCell ref="B31:C31"/>
    <mergeCell ref="B32:C32"/>
    <mergeCell ref="B33:C33"/>
    <mergeCell ref="B23:C23"/>
    <mergeCell ref="B24:C24"/>
    <mergeCell ref="B25:B26"/>
    <mergeCell ref="B27:C27"/>
    <mergeCell ref="B28:C28"/>
    <mergeCell ref="B29:C29"/>
  </mergeCells>
  <conditionalFormatting sqref="B7:C7">
    <cfRule type="expression" dxfId="4043" priority="1">
      <formula>A1&lt;&gt;IV65000</formula>
    </cfRule>
  </conditionalFormatting>
  <conditionalFormatting sqref="B8:C8">
    <cfRule type="expression" dxfId="4042" priority="2">
      <formula>A1&lt;&gt;IV65000</formula>
    </cfRule>
  </conditionalFormatting>
  <conditionalFormatting sqref="B9:B14">
    <cfRule type="expression" dxfId="4041" priority="3">
      <formula>A1&lt;&gt;IV65000</formula>
    </cfRule>
  </conditionalFormatting>
  <conditionalFormatting sqref="B15:C15">
    <cfRule type="expression" dxfId="4040" priority="4">
      <formula>A1&lt;&gt;IV65000</formula>
    </cfRule>
  </conditionalFormatting>
  <conditionalFormatting sqref="B16:B21">
    <cfRule type="expression" dxfId="4039" priority="5">
      <formula>A1&lt;&gt;IV65000</formula>
    </cfRule>
  </conditionalFormatting>
  <conditionalFormatting sqref="B22:C22">
    <cfRule type="expression" dxfId="4038" priority="6">
      <formula>A1&lt;&gt;IV65000</formula>
    </cfRule>
  </conditionalFormatting>
  <conditionalFormatting sqref="B23:C23">
    <cfRule type="expression" dxfId="4037" priority="7">
      <formula>A1&lt;&gt;IV65000</formula>
    </cfRule>
  </conditionalFormatting>
  <conditionalFormatting sqref="B24:C24">
    <cfRule type="expression" dxfId="4036" priority="8">
      <formula>A1&lt;&gt;IV65000</formula>
    </cfRule>
  </conditionalFormatting>
  <conditionalFormatting sqref="B25:B26">
    <cfRule type="expression" dxfId="4035" priority="9">
      <formula>A1&lt;&gt;IV65000</formula>
    </cfRule>
  </conditionalFormatting>
  <conditionalFormatting sqref="B27:C27">
    <cfRule type="expression" dxfId="4034" priority="10">
      <formula>A1&lt;&gt;IV65000</formula>
    </cfRule>
  </conditionalFormatting>
  <conditionalFormatting sqref="B28:C28">
    <cfRule type="expression" dxfId="4033" priority="11">
      <formula>A1&lt;&gt;IV65000</formula>
    </cfRule>
  </conditionalFormatting>
  <conditionalFormatting sqref="B29:C29">
    <cfRule type="expression" dxfId="4032" priority="12">
      <formula>A1&lt;&gt;IV65000</formula>
    </cfRule>
  </conditionalFormatting>
  <conditionalFormatting sqref="B30:C30">
    <cfRule type="expression" dxfId="4031" priority="13">
      <formula>A1&lt;&gt;IV65000</formula>
    </cfRule>
  </conditionalFormatting>
  <conditionalFormatting sqref="B31:C31">
    <cfRule type="expression" dxfId="4030" priority="14">
      <formula>A1&lt;&gt;IV65000</formula>
    </cfRule>
  </conditionalFormatting>
  <conditionalFormatting sqref="B32:C32">
    <cfRule type="expression" dxfId="4029" priority="15">
      <formula>A1&lt;&gt;IV65000</formula>
    </cfRule>
  </conditionalFormatting>
  <conditionalFormatting sqref="B33:C33">
    <cfRule type="expression" dxfId="4028" priority="16">
      <formula>A1&lt;&gt;IV65000</formula>
    </cfRule>
  </conditionalFormatting>
  <hyperlinks>
    <hyperlink ref="B40" r:id="rId1"/>
    <hyperlink ref="D40" r:id="rId2"/>
    <hyperlink ref="A1" r:id="rId3"/>
    <hyperlink ref="A2" location="obsah!A1" display="back to content"/>
  </hyperlinks>
  <pageMargins left="0.7" right="0.7" top="0.75" bottom="0.75" header="0.3" footer="0.3"/>
</worksheet>
</file>

<file path=xl/worksheets/sheet4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8"/>
  <dimension ref="A1:H40"/>
  <sheetViews>
    <sheetView workbookViewId="0">
      <selection activeCell="A2" sqref="A2"/>
    </sheetView>
  </sheetViews>
  <sheetFormatPr defaultRowHeight="12.75" x14ac:dyDescent="0.2"/>
  <cols>
    <col min="1" max="1" width="9.140625" style="1252"/>
    <col min="2" max="3" width="16.140625" style="1252" customWidth="1"/>
    <col min="4" max="8" width="10.7109375" style="1252" customWidth="1"/>
    <col min="9" max="16384" width="9.140625" style="1252"/>
  </cols>
  <sheetData>
    <row r="1" spans="1:8" x14ac:dyDescent="0.2">
      <c r="A1" s="49" t="s">
        <v>2</v>
      </c>
    </row>
    <row r="2" spans="1:8" x14ac:dyDescent="0.2">
      <c r="A2" s="49" t="s">
        <v>92</v>
      </c>
    </row>
    <row r="3" spans="1:8" x14ac:dyDescent="0.2">
      <c r="B3" s="5" t="s">
        <v>1409</v>
      </c>
    </row>
    <row r="4" spans="1:8" x14ac:dyDescent="0.2">
      <c r="G4" s="6" t="s">
        <v>4</v>
      </c>
      <c r="H4" s="1252" t="s">
        <v>5</v>
      </c>
    </row>
    <row r="5" spans="1:8" x14ac:dyDescent="0.2">
      <c r="G5" s="6" t="s">
        <v>6</v>
      </c>
      <c r="H5" s="1252" t="s">
        <v>83</v>
      </c>
    </row>
    <row r="7" spans="1:8" x14ac:dyDescent="0.2">
      <c r="B7" s="1449" t="s">
        <v>8</v>
      </c>
      <c r="C7" s="1447"/>
      <c r="D7" s="8" t="s">
        <v>9</v>
      </c>
      <c r="E7" s="8" t="s">
        <v>10</v>
      </c>
      <c r="F7" s="8" t="s">
        <v>11</v>
      </c>
      <c r="G7" s="8" t="s">
        <v>12</v>
      </c>
      <c r="H7" s="9" t="s">
        <v>5</v>
      </c>
    </row>
    <row r="8" spans="1:8" x14ac:dyDescent="0.2">
      <c r="B8" s="1446" t="s">
        <v>1410</v>
      </c>
      <c r="C8" s="1447"/>
      <c r="D8" s="10">
        <v>13003</v>
      </c>
      <c r="E8" s="10">
        <v>13963</v>
      </c>
      <c r="F8" s="10">
        <v>12504</v>
      </c>
      <c r="G8" s="10">
        <v>11154</v>
      </c>
      <c r="H8" s="11">
        <v>9186</v>
      </c>
    </row>
    <row r="9" spans="1:8" x14ac:dyDescent="0.2">
      <c r="B9" s="1450" t="s">
        <v>46</v>
      </c>
      <c r="C9" s="1253" t="s">
        <v>1411</v>
      </c>
      <c r="D9" s="10">
        <v>10293</v>
      </c>
      <c r="E9" s="10">
        <v>11201</v>
      </c>
      <c r="F9" s="10">
        <v>9655</v>
      </c>
      <c r="G9" s="10">
        <v>8405</v>
      </c>
      <c r="H9" s="11">
        <v>6646</v>
      </c>
    </row>
    <row r="10" spans="1:8" x14ac:dyDescent="0.2">
      <c r="B10" s="1447"/>
      <c r="C10" s="1253" t="s">
        <v>1412</v>
      </c>
      <c r="D10" s="10">
        <v>1001</v>
      </c>
      <c r="E10" s="10">
        <v>1141</v>
      </c>
      <c r="F10" s="10">
        <v>1213</v>
      </c>
      <c r="G10" s="10">
        <v>1163</v>
      </c>
      <c r="H10" s="11">
        <v>1102</v>
      </c>
    </row>
    <row r="11" spans="1:8" x14ac:dyDescent="0.2">
      <c r="B11" s="1447"/>
      <c r="C11" s="1253" t="s">
        <v>1413</v>
      </c>
      <c r="D11" s="10">
        <v>169</v>
      </c>
      <c r="E11" s="10">
        <v>112</v>
      </c>
      <c r="F11" s="10">
        <v>157</v>
      </c>
      <c r="G11" s="10">
        <v>107</v>
      </c>
      <c r="H11" s="11">
        <v>88</v>
      </c>
    </row>
    <row r="12" spans="1:8" ht="38.25" x14ac:dyDescent="0.2">
      <c r="B12" s="1447"/>
      <c r="C12" s="1253" t="s">
        <v>1414</v>
      </c>
      <c r="D12" s="10">
        <v>434</v>
      </c>
      <c r="E12" s="10">
        <v>443</v>
      </c>
      <c r="F12" s="10">
        <v>324</v>
      </c>
      <c r="G12" s="10">
        <v>230</v>
      </c>
      <c r="H12" s="11">
        <v>213</v>
      </c>
    </row>
    <row r="13" spans="1:8" x14ac:dyDescent="0.2">
      <c r="B13" s="1447"/>
      <c r="C13" s="1253" t="s">
        <v>1415</v>
      </c>
      <c r="D13" s="10">
        <v>47</v>
      </c>
      <c r="E13" s="10">
        <v>39</v>
      </c>
      <c r="F13" s="10">
        <v>54</v>
      </c>
      <c r="G13" s="10">
        <v>47</v>
      </c>
      <c r="H13" s="11">
        <v>33</v>
      </c>
    </row>
    <row r="14" spans="1:8" x14ac:dyDescent="0.2">
      <c r="B14" s="1447"/>
      <c r="C14" s="1253" t="s">
        <v>1416</v>
      </c>
      <c r="D14" s="10">
        <v>8</v>
      </c>
      <c r="E14" s="10">
        <v>8</v>
      </c>
      <c r="F14" s="10">
        <v>2</v>
      </c>
      <c r="G14" s="10">
        <v>7</v>
      </c>
      <c r="H14" s="11">
        <v>5</v>
      </c>
    </row>
    <row r="15" spans="1:8" x14ac:dyDescent="0.2">
      <c r="B15" s="1446" t="s">
        <v>1417</v>
      </c>
      <c r="C15" s="1447"/>
      <c r="D15" s="10">
        <v>5801</v>
      </c>
      <c r="E15" s="10">
        <v>6195</v>
      </c>
      <c r="F15" s="10">
        <v>5999</v>
      </c>
      <c r="G15" s="10">
        <v>5409</v>
      </c>
      <c r="H15" s="11">
        <v>4849</v>
      </c>
    </row>
    <row r="16" spans="1:8" x14ac:dyDescent="0.2">
      <c r="B16" s="1450" t="s">
        <v>46</v>
      </c>
      <c r="C16" s="1253" t="s">
        <v>1411</v>
      </c>
      <c r="D16" s="10">
        <v>3760</v>
      </c>
      <c r="E16" s="10">
        <v>4140</v>
      </c>
      <c r="F16" s="10">
        <v>3850</v>
      </c>
      <c r="G16" s="10">
        <v>3404</v>
      </c>
      <c r="H16" s="11">
        <v>2950</v>
      </c>
    </row>
    <row r="17" spans="2:8" x14ac:dyDescent="0.2">
      <c r="B17" s="1447"/>
      <c r="C17" s="1253" t="s">
        <v>1412</v>
      </c>
      <c r="D17" s="10">
        <v>489</v>
      </c>
      <c r="E17" s="10">
        <v>594</v>
      </c>
      <c r="F17" s="10">
        <v>660</v>
      </c>
      <c r="G17" s="10">
        <v>630</v>
      </c>
      <c r="H17" s="11">
        <v>633</v>
      </c>
    </row>
    <row r="18" spans="2:8" x14ac:dyDescent="0.2">
      <c r="B18" s="1447"/>
      <c r="C18" s="1253" t="s">
        <v>1413</v>
      </c>
      <c r="D18" s="10">
        <v>85</v>
      </c>
      <c r="E18" s="10">
        <v>62</v>
      </c>
      <c r="F18" s="10">
        <v>87</v>
      </c>
      <c r="G18" s="10">
        <v>45</v>
      </c>
      <c r="H18" s="11">
        <v>52</v>
      </c>
    </row>
    <row r="19" spans="2:8" ht="38.25" x14ac:dyDescent="0.2">
      <c r="B19" s="1447"/>
      <c r="C19" s="1253" t="s">
        <v>1414</v>
      </c>
      <c r="D19" s="10">
        <v>120</v>
      </c>
      <c r="E19" s="10">
        <v>123</v>
      </c>
      <c r="F19" s="10">
        <v>114</v>
      </c>
      <c r="G19" s="10">
        <v>93</v>
      </c>
      <c r="H19" s="11">
        <v>92</v>
      </c>
    </row>
    <row r="20" spans="2:8" x14ac:dyDescent="0.2">
      <c r="B20" s="1447"/>
      <c r="C20" s="1253" t="s">
        <v>1415</v>
      </c>
      <c r="D20" s="10">
        <v>41</v>
      </c>
      <c r="E20" s="10">
        <v>29</v>
      </c>
      <c r="F20" s="10">
        <v>43</v>
      </c>
      <c r="G20" s="10">
        <v>32</v>
      </c>
      <c r="H20" s="11">
        <v>20</v>
      </c>
    </row>
    <row r="21" spans="2:8" x14ac:dyDescent="0.2">
      <c r="B21" s="1447"/>
      <c r="C21" s="1253" t="s">
        <v>1416</v>
      </c>
      <c r="D21" s="10">
        <v>8</v>
      </c>
      <c r="E21" s="10">
        <v>6</v>
      </c>
      <c r="F21" s="10">
        <v>2</v>
      </c>
      <c r="G21" s="10">
        <v>7</v>
      </c>
      <c r="H21" s="11">
        <v>4</v>
      </c>
    </row>
    <row r="22" spans="2:8" x14ac:dyDescent="0.2">
      <c r="B22" s="1446" t="s">
        <v>1418</v>
      </c>
      <c r="C22" s="1447"/>
      <c r="D22" s="10">
        <v>3859</v>
      </c>
      <c r="E22" s="10">
        <v>3788</v>
      </c>
      <c r="F22" s="10">
        <v>3572</v>
      </c>
      <c r="G22" s="10">
        <v>3889</v>
      </c>
      <c r="H22" s="11">
        <v>4094</v>
      </c>
    </row>
    <row r="23" spans="2:8" x14ac:dyDescent="0.2">
      <c r="B23" s="1450" t="s">
        <v>1419</v>
      </c>
      <c r="C23" s="1447"/>
      <c r="D23" s="10">
        <v>279</v>
      </c>
      <c r="E23" s="10">
        <v>244</v>
      </c>
      <c r="F23" s="10">
        <v>239</v>
      </c>
      <c r="G23" s="10">
        <v>221</v>
      </c>
      <c r="H23" s="11">
        <v>214</v>
      </c>
    </row>
    <row r="24" spans="2:8" x14ac:dyDescent="0.2">
      <c r="B24" s="1450" t="s">
        <v>1420</v>
      </c>
      <c r="C24" s="1447"/>
      <c r="D24" s="10">
        <v>25</v>
      </c>
      <c r="E24" s="10">
        <v>20</v>
      </c>
      <c r="F24" s="10">
        <v>28</v>
      </c>
      <c r="G24" s="10">
        <v>23</v>
      </c>
      <c r="H24" s="11">
        <v>19</v>
      </c>
    </row>
    <row r="25" spans="2:8" x14ac:dyDescent="0.2">
      <c r="B25" s="1450" t="s">
        <v>1421</v>
      </c>
      <c r="C25" s="1253" t="s">
        <v>1422</v>
      </c>
      <c r="D25" s="10">
        <v>126</v>
      </c>
      <c r="E25" s="10">
        <v>108</v>
      </c>
      <c r="F25" s="10">
        <v>116</v>
      </c>
      <c r="G25" s="10">
        <v>122</v>
      </c>
      <c r="H25" s="11">
        <v>101</v>
      </c>
    </row>
    <row r="26" spans="2:8" x14ac:dyDescent="0.2">
      <c r="B26" s="1447"/>
      <c r="C26" s="1253" t="s">
        <v>1423</v>
      </c>
      <c r="D26" s="10">
        <v>1173</v>
      </c>
      <c r="E26" s="10">
        <v>1194</v>
      </c>
      <c r="F26" s="10">
        <v>1109</v>
      </c>
      <c r="G26" s="10">
        <v>1174</v>
      </c>
      <c r="H26" s="11">
        <v>1158</v>
      </c>
    </row>
    <row r="27" spans="2:8" x14ac:dyDescent="0.2">
      <c r="B27" s="1450" t="s">
        <v>1424</v>
      </c>
      <c r="C27" s="1447"/>
      <c r="D27" s="10">
        <v>185707.3</v>
      </c>
      <c r="E27" s="10">
        <v>170040.5</v>
      </c>
      <c r="F27" s="10">
        <v>148074.79999999999</v>
      </c>
      <c r="G27" s="10">
        <v>177535</v>
      </c>
      <c r="H27" s="11">
        <v>189091.1</v>
      </c>
    </row>
    <row r="28" spans="2:8" x14ac:dyDescent="0.2">
      <c r="B28" s="1446" t="s">
        <v>1425</v>
      </c>
      <c r="C28" s="1447"/>
      <c r="D28" s="10">
        <v>781</v>
      </c>
      <c r="E28" s="10">
        <v>762</v>
      </c>
      <c r="F28" s="10">
        <v>834</v>
      </c>
      <c r="G28" s="10">
        <v>1009</v>
      </c>
      <c r="H28" s="11">
        <v>683</v>
      </c>
    </row>
    <row r="29" spans="2:8" x14ac:dyDescent="0.2">
      <c r="B29" s="1450" t="s">
        <v>1426</v>
      </c>
      <c r="C29" s="1447"/>
      <c r="D29" s="54">
        <v>1.7806941743</v>
      </c>
      <c r="E29" s="54">
        <v>1.7378493089</v>
      </c>
      <c r="F29" s="54">
        <v>1.9005817968000001</v>
      </c>
      <c r="G29" s="54">
        <v>2.2976099392</v>
      </c>
      <c r="H29" s="55">
        <v>1.6</v>
      </c>
    </row>
    <row r="30" spans="2:8" x14ac:dyDescent="0.2">
      <c r="B30" s="1450" t="s">
        <v>1427</v>
      </c>
      <c r="C30" s="1447"/>
      <c r="D30" s="56">
        <v>81198.600000000006</v>
      </c>
      <c r="E30" s="56">
        <v>64200.5</v>
      </c>
      <c r="F30" s="56">
        <v>42019.9</v>
      </c>
      <c r="G30" s="56">
        <v>109628.3</v>
      </c>
      <c r="H30" s="57">
        <v>63340</v>
      </c>
    </row>
    <row r="31" spans="2:8" x14ac:dyDescent="0.2">
      <c r="B31" s="1450" t="s">
        <v>1428</v>
      </c>
      <c r="C31" s="1447"/>
      <c r="D31" s="56">
        <v>360006</v>
      </c>
      <c r="E31" s="56">
        <v>3638975</v>
      </c>
      <c r="F31" s="56">
        <v>368017.9</v>
      </c>
      <c r="G31" s="56">
        <v>539973.30000000005</v>
      </c>
      <c r="H31" s="57">
        <v>549140</v>
      </c>
    </row>
    <row r="32" spans="2:8" x14ac:dyDescent="0.2">
      <c r="B32" s="1450" t="s">
        <v>1420</v>
      </c>
      <c r="C32" s="1447"/>
      <c r="D32" s="10">
        <v>7</v>
      </c>
      <c r="E32" s="10">
        <v>4</v>
      </c>
      <c r="F32" s="10">
        <v>6</v>
      </c>
      <c r="G32" s="10">
        <v>3</v>
      </c>
      <c r="H32" s="11">
        <v>6</v>
      </c>
    </row>
    <row r="33" spans="1:8" ht="13.5" thickBot="1" x14ac:dyDescent="0.25">
      <c r="B33" s="1452" t="s">
        <v>1421</v>
      </c>
      <c r="C33" s="1447"/>
      <c r="D33" s="19">
        <v>64</v>
      </c>
      <c r="E33" s="19">
        <v>60</v>
      </c>
      <c r="F33" s="19">
        <v>72</v>
      </c>
      <c r="G33" s="19">
        <v>71</v>
      </c>
      <c r="H33" s="20">
        <v>77</v>
      </c>
    </row>
    <row r="34" spans="1:8" x14ac:dyDescent="0.2">
      <c r="B34" s="1252" t="s">
        <v>1429</v>
      </c>
    </row>
    <row r="35" spans="1:8" x14ac:dyDescent="0.2">
      <c r="B35" s="1252" t="s">
        <v>1430</v>
      </c>
    </row>
    <row r="36" spans="1:8" x14ac:dyDescent="0.2">
      <c r="B36" s="1252" t="s">
        <v>1431</v>
      </c>
    </row>
    <row r="37" spans="1:8" x14ac:dyDescent="0.2">
      <c r="B37" s="1252" t="s">
        <v>1432</v>
      </c>
    </row>
    <row r="40" spans="1:8" x14ac:dyDescent="0.2">
      <c r="A40" s="1252" t="s">
        <v>74</v>
      </c>
      <c r="B40" s="21" t="s">
        <v>75</v>
      </c>
      <c r="D40" s="21" t="s">
        <v>76</v>
      </c>
      <c r="G40" s="1252" t="s">
        <v>1434</v>
      </c>
    </row>
  </sheetData>
  <mergeCells count="16">
    <mergeCell ref="B30:C30"/>
    <mergeCell ref="B31:C31"/>
    <mergeCell ref="B32:C32"/>
    <mergeCell ref="B33:C33"/>
    <mergeCell ref="B23:C23"/>
    <mergeCell ref="B24:C24"/>
    <mergeCell ref="B25:B26"/>
    <mergeCell ref="B27:C27"/>
    <mergeCell ref="B28:C28"/>
    <mergeCell ref="B29:C29"/>
    <mergeCell ref="B22:C22"/>
    <mergeCell ref="B7:C7"/>
    <mergeCell ref="B8:C8"/>
    <mergeCell ref="B9:B14"/>
    <mergeCell ref="B15:C15"/>
    <mergeCell ref="B16:B21"/>
  </mergeCells>
  <conditionalFormatting sqref="B7:C7">
    <cfRule type="expression" dxfId="4027" priority="1">
      <formula>A1&lt;&gt;IV65000</formula>
    </cfRule>
  </conditionalFormatting>
  <conditionalFormatting sqref="B8:C8">
    <cfRule type="expression" dxfId="4026" priority="2">
      <formula>A1&lt;&gt;IV65000</formula>
    </cfRule>
  </conditionalFormatting>
  <conditionalFormatting sqref="B9:B14">
    <cfRule type="expression" dxfId="4025" priority="3">
      <formula>A1&lt;&gt;IV65000</formula>
    </cfRule>
  </conditionalFormatting>
  <conditionalFormatting sqref="B15:C15">
    <cfRule type="expression" dxfId="4024" priority="4">
      <formula>A1&lt;&gt;IV65000</formula>
    </cfRule>
  </conditionalFormatting>
  <conditionalFormatting sqref="B16:B21">
    <cfRule type="expression" dxfId="4023" priority="5">
      <formula>A1&lt;&gt;IV65000</formula>
    </cfRule>
  </conditionalFormatting>
  <conditionalFormatting sqref="B22:C22">
    <cfRule type="expression" dxfId="4022" priority="6">
      <formula>A1&lt;&gt;IV65000</formula>
    </cfRule>
  </conditionalFormatting>
  <conditionalFormatting sqref="B23:C23">
    <cfRule type="expression" dxfId="4021" priority="7">
      <formula>A1&lt;&gt;IV65000</formula>
    </cfRule>
  </conditionalFormatting>
  <conditionalFormatting sqref="B24:C24">
    <cfRule type="expression" dxfId="4020" priority="8">
      <formula>A1&lt;&gt;IV65000</formula>
    </cfRule>
  </conditionalFormatting>
  <conditionalFormatting sqref="B25:B26">
    <cfRule type="expression" dxfId="4019" priority="9">
      <formula>A1&lt;&gt;IV65000</formula>
    </cfRule>
  </conditionalFormatting>
  <conditionalFormatting sqref="B27:C27">
    <cfRule type="expression" dxfId="4018" priority="10">
      <formula>A1&lt;&gt;IV65000</formula>
    </cfRule>
  </conditionalFormatting>
  <conditionalFormatting sqref="B28:C28">
    <cfRule type="expression" dxfId="4017" priority="11">
      <formula>A1&lt;&gt;IV65000</formula>
    </cfRule>
  </conditionalFormatting>
  <conditionalFormatting sqref="B29:C29">
    <cfRule type="expression" dxfId="4016" priority="12">
      <formula>A1&lt;&gt;IV65000</formula>
    </cfRule>
  </conditionalFormatting>
  <conditionalFormatting sqref="B30:C30">
    <cfRule type="expression" dxfId="4015" priority="13">
      <formula>A1&lt;&gt;IV65000</formula>
    </cfRule>
  </conditionalFormatting>
  <conditionalFormatting sqref="B31:C31">
    <cfRule type="expression" dxfId="4014" priority="14">
      <formula>A1&lt;&gt;IV65000</formula>
    </cfRule>
  </conditionalFormatting>
  <conditionalFormatting sqref="B32:C32">
    <cfRule type="expression" dxfId="4013" priority="15">
      <formula>A1&lt;&gt;IV65000</formula>
    </cfRule>
  </conditionalFormatting>
  <conditionalFormatting sqref="B33:C33">
    <cfRule type="expression" dxfId="4012" priority="16">
      <formula>A1&lt;&gt;IV65000</formula>
    </cfRule>
  </conditionalFormatting>
  <hyperlinks>
    <hyperlink ref="B40" r:id="rId1"/>
    <hyperlink ref="D40" r:id="rId2"/>
    <hyperlink ref="A1" r:id="rId3"/>
    <hyperlink ref="A2" location="obsah!A1" display="back to content"/>
  </hyperlinks>
  <pageMargins left="0.7" right="0.7" top="0.75" bottom="0.75" header="0.3" footer="0.3"/>
</worksheet>
</file>

<file path=xl/worksheets/sheet4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9"/>
  <dimension ref="A1:H40"/>
  <sheetViews>
    <sheetView workbookViewId="0">
      <selection activeCell="A2" sqref="A2"/>
    </sheetView>
  </sheetViews>
  <sheetFormatPr defaultRowHeight="12.75" x14ac:dyDescent="0.2"/>
  <cols>
    <col min="1" max="1" width="9.140625" style="1254"/>
    <col min="2" max="3" width="16.140625" style="1254" customWidth="1"/>
    <col min="4" max="8" width="10.7109375" style="1254" customWidth="1"/>
    <col min="9" max="16384" width="9.140625" style="1254"/>
  </cols>
  <sheetData>
    <row r="1" spans="1:8" x14ac:dyDescent="0.2">
      <c r="A1" s="49" t="s">
        <v>2</v>
      </c>
    </row>
    <row r="2" spans="1:8" x14ac:dyDescent="0.2">
      <c r="A2" s="49" t="s">
        <v>92</v>
      </c>
    </row>
    <row r="3" spans="1:8" x14ac:dyDescent="0.2">
      <c r="B3" s="5" t="s">
        <v>1409</v>
      </c>
    </row>
    <row r="4" spans="1:8" x14ac:dyDescent="0.2">
      <c r="G4" s="6" t="s">
        <v>4</v>
      </c>
      <c r="H4" s="1254" t="s">
        <v>5</v>
      </c>
    </row>
    <row r="5" spans="1:8" x14ac:dyDescent="0.2">
      <c r="G5" s="6" t="s">
        <v>6</v>
      </c>
      <c r="H5" s="1254" t="s">
        <v>84</v>
      </c>
    </row>
    <row r="7" spans="1:8" x14ac:dyDescent="0.2">
      <c r="B7" s="1449" t="s">
        <v>8</v>
      </c>
      <c r="C7" s="1447"/>
      <c r="D7" s="8" t="s">
        <v>9</v>
      </c>
      <c r="E7" s="8" t="s">
        <v>10</v>
      </c>
      <c r="F7" s="8" t="s">
        <v>11</v>
      </c>
      <c r="G7" s="8" t="s">
        <v>12</v>
      </c>
      <c r="H7" s="9" t="s">
        <v>5</v>
      </c>
    </row>
    <row r="8" spans="1:8" x14ac:dyDescent="0.2">
      <c r="B8" s="1446" t="s">
        <v>1410</v>
      </c>
      <c r="C8" s="1447"/>
      <c r="D8" s="10">
        <v>10785</v>
      </c>
      <c r="E8" s="10">
        <v>10787</v>
      </c>
      <c r="F8" s="10">
        <v>10181</v>
      </c>
      <c r="G8" s="10">
        <v>8575</v>
      </c>
      <c r="H8" s="11">
        <v>7286</v>
      </c>
    </row>
    <row r="9" spans="1:8" x14ac:dyDescent="0.2">
      <c r="B9" s="1450" t="s">
        <v>46</v>
      </c>
      <c r="C9" s="1255" t="s">
        <v>1411</v>
      </c>
      <c r="D9" s="10">
        <v>8007</v>
      </c>
      <c r="E9" s="10">
        <v>7864</v>
      </c>
      <c r="F9" s="10">
        <v>7105</v>
      </c>
      <c r="G9" s="10">
        <v>5721</v>
      </c>
      <c r="H9" s="11">
        <v>4777</v>
      </c>
    </row>
    <row r="10" spans="1:8" x14ac:dyDescent="0.2">
      <c r="B10" s="1447"/>
      <c r="C10" s="1255" t="s">
        <v>1412</v>
      </c>
      <c r="D10" s="10">
        <v>1169</v>
      </c>
      <c r="E10" s="10">
        <v>1251</v>
      </c>
      <c r="F10" s="10">
        <v>1388</v>
      </c>
      <c r="G10" s="10">
        <v>1330</v>
      </c>
      <c r="H10" s="11">
        <v>1150</v>
      </c>
    </row>
    <row r="11" spans="1:8" x14ac:dyDescent="0.2">
      <c r="B11" s="1447"/>
      <c r="C11" s="1255" t="s">
        <v>1413</v>
      </c>
      <c r="D11" s="10">
        <v>93</v>
      </c>
      <c r="E11" s="10">
        <v>71</v>
      </c>
      <c r="F11" s="10">
        <v>81</v>
      </c>
      <c r="G11" s="10">
        <v>46</v>
      </c>
      <c r="H11" s="11">
        <v>41</v>
      </c>
    </row>
    <row r="12" spans="1:8" ht="38.25" x14ac:dyDescent="0.2">
      <c r="B12" s="1447"/>
      <c r="C12" s="1255" t="s">
        <v>1414</v>
      </c>
      <c r="D12" s="10">
        <v>313</v>
      </c>
      <c r="E12" s="10">
        <v>331</v>
      </c>
      <c r="F12" s="10">
        <v>284</v>
      </c>
      <c r="G12" s="10">
        <v>200</v>
      </c>
      <c r="H12" s="11">
        <v>121</v>
      </c>
    </row>
    <row r="13" spans="1:8" x14ac:dyDescent="0.2">
      <c r="B13" s="1447"/>
      <c r="C13" s="1255" t="s">
        <v>1415</v>
      </c>
      <c r="D13" s="10">
        <v>42</v>
      </c>
      <c r="E13" s="10">
        <v>29</v>
      </c>
      <c r="F13" s="10">
        <v>35</v>
      </c>
      <c r="G13" s="10">
        <v>20</v>
      </c>
      <c r="H13" s="11">
        <v>41</v>
      </c>
    </row>
    <row r="14" spans="1:8" x14ac:dyDescent="0.2">
      <c r="B14" s="1447"/>
      <c r="C14" s="1255" t="s">
        <v>1416</v>
      </c>
      <c r="D14" s="10">
        <v>11</v>
      </c>
      <c r="E14" s="10">
        <v>10</v>
      </c>
      <c r="F14" s="10">
        <v>9</v>
      </c>
      <c r="G14" s="10">
        <v>6</v>
      </c>
      <c r="H14" s="11">
        <v>5</v>
      </c>
    </row>
    <row r="15" spans="1:8" x14ac:dyDescent="0.2">
      <c r="B15" s="1446" t="s">
        <v>1417</v>
      </c>
      <c r="C15" s="1447"/>
      <c r="D15" s="10">
        <v>5095</v>
      </c>
      <c r="E15" s="10">
        <v>5527</v>
      </c>
      <c r="F15" s="10">
        <v>5740</v>
      </c>
      <c r="G15" s="10">
        <v>5440</v>
      </c>
      <c r="H15" s="11">
        <v>4578</v>
      </c>
    </row>
    <row r="16" spans="1:8" x14ac:dyDescent="0.2">
      <c r="B16" s="1450" t="s">
        <v>46</v>
      </c>
      <c r="C16" s="1255" t="s">
        <v>1411</v>
      </c>
      <c r="D16" s="10">
        <v>2998</v>
      </c>
      <c r="E16" s="10">
        <v>3330</v>
      </c>
      <c r="F16" s="10">
        <v>3355</v>
      </c>
      <c r="G16" s="10">
        <v>3186</v>
      </c>
      <c r="H16" s="11">
        <v>2639</v>
      </c>
    </row>
    <row r="17" spans="2:8" x14ac:dyDescent="0.2">
      <c r="B17" s="1447"/>
      <c r="C17" s="1255" t="s">
        <v>1412</v>
      </c>
      <c r="D17" s="10">
        <v>608</v>
      </c>
      <c r="E17" s="10">
        <v>687</v>
      </c>
      <c r="F17" s="10">
        <v>817</v>
      </c>
      <c r="G17" s="10">
        <v>841</v>
      </c>
      <c r="H17" s="11">
        <v>736</v>
      </c>
    </row>
    <row r="18" spans="2:8" x14ac:dyDescent="0.2">
      <c r="B18" s="1447"/>
      <c r="C18" s="1255" t="s">
        <v>1413</v>
      </c>
      <c r="D18" s="10">
        <v>46</v>
      </c>
      <c r="E18" s="10">
        <v>37</v>
      </c>
      <c r="F18" s="10">
        <v>56</v>
      </c>
      <c r="G18" s="10">
        <v>32</v>
      </c>
      <c r="H18" s="11">
        <v>25</v>
      </c>
    </row>
    <row r="19" spans="2:8" ht="38.25" x14ac:dyDescent="0.2">
      <c r="B19" s="1447"/>
      <c r="C19" s="1255" t="s">
        <v>1414</v>
      </c>
      <c r="D19" s="10">
        <v>69</v>
      </c>
      <c r="E19" s="10">
        <v>124</v>
      </c>
      <c r="F19" s="10">
        <v>80</v>
      </c>
      <c r="G19" s="10">
        <v>95</v>
      </c>
      <c r="H19" s="11">
        <v>53</v>
      </c>
    </row>
    <row r="20" spans="2:8" x14ac:dyDescent="0.2">
      <c r="B20" s="1447"/>
      <c r="C20" s="1255" t="s">
        <v>1415</v>
      </c>
      <c r="D20" s="10">
        <v>34</v>
      </c>
      <c r="E20" s="10">
        <v>24</v>
      </c>
      <c r="F20" s="10">
        <v>28</v>
      </c>
      <c r="G20" s="10">
        <v>16</v>
      </c>
      <c r="H20" s="11">
        <v>25</v>
      </c>
    </row>
    <row r="21" spans="2:8" x14ac:dyDescent="0.2">
      <c r="B21" s="1447"/>
      <c r="C21" s="1255" t="s">
        <v>1416</v>
      </c>
      <c r="D21" s="10">
        <v>11</v>
      </c>
      <c r="E21" s="10">
        <v>10</v>
      </c>
      <c r="F21" s="10">
        <v>8</v>
      </c>
      <c r="G21" s="10">
        <v>5</v>
      </c>
      <c r="H21" s="11">
        <v>4</v>
      </c>
    </row>
    <row r="22" spans="2:8" x14ac:dyDescent="0.2">
      <c r="B22" s="1446" t="s">
        <v>1418</v>
      </c>
      <c r="C22" s="1447"/>
      <c r="D22" s="10">
        <v>4281</v>
      </c>
      <c r="E22" s="10">
        <v>4164</v>
      </c>
      <c r="F22" s="10">
        <v>4254</v>
      </c>
      <c r="G22" s="10">
        <v>4460</v>
      </c>
      <c r="H22" s="11">
        <v>4774</v>
      </c>
    </row>
    <row r="23" spans="2:8" x14ac:dyDescent="0.2">
      <c r="B23" s="1450" t="s">
        <v>1419</v>
      </c>
      <c r="C23" s="1447"/>
      <c r="D23" s="10">
        <v>294</v>
      </c>
      <c r="E23" s="10">
        <v>247</v>
      </c>
      <c r="F23" s="10">
        <v>232</v>
      </c>
      <c r="G23" s="10">
        <v>201</v>
      </c>
      <c r="H23" s="11">
        <v>247</v>
      </c>
    </row>
    <row r="24" spans="2:8" x14ac:dyDescent="0.2">
      <c r="B24" s="1450" t="s">
        <v>1420</v>
      </c>
      <c r="C24" s="1447"/>
      <c r="D24" s="10">
        <v>57</v>
      </c>
      <c r="E24" s="10">
        <v>37</v>
      </c>
      <c r="F24" s="10">
        <v>35</v>
      </c>
      <c r="G24" s="10">
        <v>34</v>
      </c>
      <c r="H24" s="11">
        <v>33</v>
      </c>
    </row>
    <row r="25" spans="2:8" x14ac:dyDescent="0.2">
      <c r="B25" s="1450" t="s">
        <v>1421</v>
      </c>
      <c r="C25" s="1255" t="s">
        <v>1422</v>
      </c>
      <c r="D25" s="10">
        <v>182</v>
      </c>
      <c r="E25" s="10">
        <v>139</v>
      </c>
      <c r="F25" s="10">
        <v>176</v>
      </c>
      <c r="G25" s="10">
        <v>125</v>
      </c>
      <c r="H25" s="11">
        <v>159</v>
      </c>
    </row>
    <row r="26" spans="2:8" x14ac:dyDescent="0.2">
      <c r="B26" s="1447"/>
      <c r="C26" s="1255" t="s">
        <v>1423</v>
      </c>
      <c r="D26" s="10">
        <v>1209</v>
      </c>
      <c r="E26" s="10">
        <v>1133</v>
      </c>
      <c r="F26" s="10">
        <v>1329</v>
      </c>
      <c r="G26" s="10">
        <v>1281</v>
      </c>
      <c r="H26" s="11">
        <v>1247</v>
      </c>
    </row>
    <row r="27" spans="2:8" x14ac:dyDescent="0.2">
      <c r="B27" s="1450" t="s">
        <v>1424</v>
      </c>
      <c r="C27" s="1447"/>
      <c r="D27" s="10">
        <v>255298</v>
      </c>
      <c r="E27" s="10">
        <v>231625.4</v>
      </c>
      <c r="F27" s="10">
        <v>239581.7</v>
      </c>
      <c r="G27" s="10">
        <v>253240</v>
      </c>
      <c r="H27" s="11">
        <v>283707.7</v>
      </c>
    </row>
    <row r="28" spans="2:8" x14ac:dyDescent="0.2">
      <c r="B28" s="1446" t="s">
        <v>1425</v>
      </c>
      <c r="C28" s="1447"/>
      <c r="D28" s="10">
        <v>813</v>
      </c>
      <c r="E28" s="10">
        <v>814</v>
      </c>
      <c r="F28" s="10">
        <v>782</v>
      </c>
      <c r="G28" s="10">
        <v>1011</v>
      </c>
      <c r="H28" s="11">
        <v>808</v>
      </c>
    </row>
    <row r="29" spans="2:8" x14ac:dyDescent="0.2">
      <c r="B29" s="1450" t="s">
        <v>1426</v>
      </c>
      <c r="C29" s="1447"/>
      <c r="D29" s="54">
        <v>1.4693921812999999</v>
      </c>
      <c r="E29" s="54">
        <v>1.4744961082000001</v>
      </c>
      <c r="F29" s="54">
        <v>1.4173599405999999</v>
      </c>
      <c r="G29" s="54">
        <v>1.8339470677</v>
      </c>
      <c r="H29" s="55">
        <v>1.5</v>
      </c>
    </row>
    <row r="30" spans="2:8" x14ac:dyDescent="0.2">
      <c r="B30" s="1450" t="s">
        <v>1427</v>
      </c>
      <c r="C30" s="1447"/>
      <c r="D30" s="56">
        <v>342862.1</v>
      </c>
      <c r="E30" s="56">
        <v>66803.5</v>
      </c>
      <c r="F30" s="56">
        <v>96480.4</v>
      </c>
      <c r="G30" s="56">
        <v>105028.7</v>
      </c>
      <c r="H30" s="57">
        <v>60481</v>
      </c>
    </row>
    <row r="31" spans="2:8" x14ac:dyDescent="0.2">
      <c r="B31" s="1450" t="s">
        <v>1428</v>
      </c>
      <c r="C31" s="1447"/>
      <c r="D31" s="56">
        <v>913372</v>
      </c>
      <c r="E31" s="56">
        <v>590692.80000000005</v>
      </c>
      <c r="F31" s="56">
        <v>675670.5</v>
      </c>
      <c r="G31" s="56">
        <v>497930.8</v>
      </c>
      <c r="H31" s="57">
        <v>623723</v>
      </c>
    </row>
    <row r="32" spans="2:8" x14ac:dyDescent="0.2">
      <c r="B32" s="1450" t="s">
        <v>1420</v>
      </c>
      <c r="C32" s="1447"/>
      <c r="D32" s="10">
        <v>4</v>
      </c>
      <c r="E32" s="10">
        <v>1</v>
      </c>
      <c r="F32" s="10">
        <v>6</v>
      </c>
      <c r="G32" s="10">
        <v>7</v>
      </c>
      <c r="H32" s="11">
        <v>6</v>
      </c>
    </row>
    <row r="33" spans="1:8" ht="13.5" thickBot="1" x14ac:dyDescent="0.25">
      <c r="B33" s="1452" t="s">
        <v>1421</v>
      </c>
      <c r="C33" s="1447"/>
      <c r="D33" s="19">
        <v>73</v>
      </c>
      <c r="E33" s="19">
        <v>87</v>
      </c>
      <c r="F33" s="19">
        <v>58</v>
      </c>
      <c r="G33" s="19">
        <v>70</v>
      </c>
      <c r="H33" s="20">
        <v>73</v>
      </c>
    </row>
    <row r="34" spans="1:8" x14ac:dyDescent="0.2">
      <c r="B34" s="1254" t="s">
        <v>1429</v>
      </c>
    </row>
    <row r="35" spans="1:8" x14ac:dyDescent="0.2">
      <c r="B35" s="1254" t="s">
        <v>1430</v>
      </c>
    </row>
    <row r="36" spans="1:8" x14ac:dyDescent="0.2">
      <c r="B36" s="1254" t="s">
        <v>1431</v>
      </c>
    </row>
    <row r="37" spans="1:8" x14ac:dyDescent="0.2">
      <c r="B37" s="1254" t="s">
        <v>1432</v>
      </c>
    </row>
    <row r="40" spans="1:8" x14ac:dyDescent="0.2">
      <c r="A40" s="1254" t="s">
        <v>74</v>
      </c>
      <c r="B40" s="21" t="s">
        <v>75</v>
      </c>
      <c r="D40" s="21" t="s">
        <v>76</v>
      </c>
      <c r="G40" s="1254" t="s">
        <v>1434</v>
      </c>
    </row>
  </sheetData>
  <mergeCells count="16">
    <mergeCell ref="B22:C22"/>
    <mergeCell ref="B7:C7"/>
    <mergeCell ref="B8:C8"/>
    <mergeCell ref="B9:B14"/>
    <mergeCell ref="B15:C15"/>
    <mergeCell ref="B16:B21"/>
    <mergeCell ref="B30:C30"/>
    <mergeCell ref="B31:C31"/>
    <mergeCell ref="B32:C32"/>
    <mergeCell ref="B33:C33"/>
    <mergeCell ref="B23:C23"/>
    <mergeCell ref="B24:C24"/>
    <mergeCell ref="B25:B26"/>
    <mergeCell ref="B27:C27"/>
    <mergeCell ref="B28:C28"/>
    <mergeCell ref="B29:C29"/>
  </mergeCells>
  <conditionalFormatting sqref="B7:C7">
    <cfRule type="expression" dxfId="4011" priority="1">
      <formula>A1&lt;&gt;IV65000</formula>
    </cfRule>
  </conditionalFormatting>
  <conditionalFormatting sqref="B8:C8">
    <cfRule type="expression" dxfId="4010" priority="2">
      <formula>A1&lt;&gt;IV65000</formula>
    </cfRule>
  </conditionalFormatting>
  <conditionalFormatting sqref="B9:B14">
    <cfRule type="expression" dxfId="4009" priority="3">
      <formula>A1&lt;&gt;IV65000</formula>
    </cfRule>
  </conditionalFormatting>
  <conditionalFormatting sqref="B15:C15">
    <cfRule type="expression" dxfId="4008" priority="4">
      <formula>A1&lt;&gt;IV65000</formula>
    </cfRule>
  </conditionalFormatting>
  <conditionalFormatting sqref="B16:B21">
    <cfRule type="expression" dxfId="4007" priority="5">
      <formula>A1&lt;&gt;IV65000</formula>
    </cfRule>
  </conditionalFormatting>
  <conditionalFormatting sqref="B22:C22">
    <cfRule type="expression" dxfId="4006" priority="6">
      <formula>A1&lt;&gt;IV65000</formula>
    </cfRule>
  </conditionalFormatting>
  <conditionalFormatting sqref="B23:C23">
    <cfRule type="expression" dxfId="4005" priority="7">
      <formula>A1&lt;&gt;IV65000</formula>
    </cfRule>
  </conditionalFormatting>
  <conditionalFormatting sqref="B24:C24">
    <cfRule type="expression" dxfId="4004" priority="8">
      <formula>A1&lt;&gt;IV65000</formula>
    </cfRule>
  </conditionalFormatting>
  <conditionalFormatting sqref="B25:B26">
    <cfRule type="expression" dxfId="4003" priority="9">
      <formula>A1&lt;&gt;IV65000</formula>
    </cfRule>
  </conditionalFormatting>
  <conditionalFormatting sqref="B27:C27">
    <cfRule type="expression" dxfId="4002" priority="10">
      <formula>A1&lt;&gt;IV65000</formula>
    </cfRule>
  </conditionalFormatting>
  <conditionalFormatting sqref="B28:C28">
    <cfRule type="expression" dxfId="4001" priority="11">
      <formula>A1&lt;&gt;IV65000</formula>
    </cfRule>
  </conditionalFormatting>
  <conditionalFormatting sqref="B29:C29">
    <cfRule type="expression" dxfId="4000" priority="12">
      <formula>A1&lt;&gt;IV65000</formula>
    </cfRule>
  </conditionalFormatting>
  <conditionalFormatting sqref="B30:C30">
    <cfRule type="expression" dxfId="3999" priority="13">
      <formula>A1&lt;&gt;IV65000</formula>
    </cfRule>
  </conditionalFormatting>
  <conditionalFormatting sqref="B31:C31">
    <cfRule type="expression" dxfId="3998" priority="14">
      <formula>A1&lt;&gt;IV65000</formula>
    </cfRule>
  </conditionalFormatting>
  <conditionalFormatting sqref="B32:C32">
    <cfRule type="expression" dxfId="3997" priority="15">
      <formula>A1&lt;&gt;IV65000</formula>
    </cfRule>
  </conditionalFormatting>
  <conditionalFormatting sqref="B33:C33">
    <cfRule type="expression" dxfId="3996" priority="16">
      <formula>A1&lt;&gt;IV65000</formula>
    </cfRule>
  </conditionalFormatting>
  <hyperlinks>
    <hyperlink ref="B40" r:id="rId1"/>
    <hyperlink ref="D40" r:id="rId2"/>
    <hyperlink ref="A1" r:id="rId3"/>
    <hyperlink ref="A2" location="obsah!A1" display="back to content"/>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dimension ref="A1:I76"/>
  <sheetViews>
    <sheetView workbookViewId="0">
      <selection activeCell="A2" sqref="A2"/>
    </sheetView>
  </sheetViews>
  <sheetFormatPr defaultRowHeight="12.75" x14ac:dyDescent="0.2"/>
  <cols>
    <col min="1" max="1" width="9.140625" style="131"/>
    <col min="2" max="2" width="35.42578125" style="131" customWidth="1"/>
    <col min="3" max="3" width="9.5703125" style="131" customWidth="1"/>
    <col min="4" max="9" width="10.7109375" style="131" customWidth="1"/>
    <col min="10" max="16384" width="9.140625" style="131"/>
  </cols>
  <sheetData>
    <row r="1" spans="1:9" x14ac:dyDescent="0.2">
      <c r="A1" s="49" t="s">
        <v>2</v>
      </c>
    </row>
    <row r="2" spans="1:9" x14ac:dyDescent="0.2">
      <c r="A2" s="49" t="s">
        <v>92</v>
      </c>
    </row>
    <row r="3" spans="1:9" x14ac:dyDescent="0.2">
      <c r="B3" s="5" t="s">
        <v>178</v>
      </c>
    </row>
    <row r="4" spans="1:9" x14ac:dyDescent="0.2">
      <c r="H4" s="6" t="s">
        <v>4</v>
      </c>
      <c r="I4" s="131" t="s">
        <v>5</v>
      </c>
    </row>
    <row r="5" spans="1:9" x14ac:dyDescent="0.2">
      <c r="H5" s="6" t="s">
        <v>6</v>
      </c>
      <c r="I5" s="131" t="s">
        <v>610</v>
      </c>
    </row>
    <row r="7" spans="1:9" x14ac:dyDescent="0.2">
      <c r="B7" s="1449" t="s">
        <v>8</v>
      </c>
      <c r="C7" s="1447"/>
      <c r="D7" s="1447"/>
      <c r="E7" s="8" t="s">
        <v>9</v>
      </c>
      <c r="F7" s="8" t="s">
        <v>10</v>
      </c>
      <c r="G7" s="8" t="s">
        <v>11</v>
      </c>
      <c r="H7" s="8" t="s">
        <v>12</v>
      </c>
      <c r="I7" s="9" t="s">
        <v>5</v>
      </c>
    </row>
    <row r="8" spans="1:9" x14ac:dyDescent="0.2">
      <c r="B8" s="1446" t="s">
        <v>179</v>
      </c>
      <c r="C8" s="1447"/>
      <c r="D8" s="1447"/>
      <c r="E8" s="10">
        <v>10516125</v>
      </c>
      <c r="F8" s="10">
        <v>10512419</v>
      </c>
      <c r="G8" s="10">
        <v>10538275</v>
      </c>
      <c r="H8" s="10">
        <v>10553843</v>
      </c>
      <c r="I8" s="11">
        <v>10578820</v>
      </c>
    </row>
    <row r="9" spans="1:9" x14ac:dyDescent="0.2">
      <c r="B9" s="1450" t="s">
        <v>180</v>
      </c>
      <c r="C9" s="1448" t="s">
        <v>181</v>
      </c>
      <c r="D9" s="132" t="s">
        <v>113</v>
      </c>
      <c r="E9" s="10">
        <v>1560296</v>
      </c>
      <c r="F9" s="10">
        <v>1577455</v>
      </c>
      <c r="G9" s="10">
        <v>1601045</v>
      </c>
      <c r="H9" s="10">
        <v>1623716</v>
      </c>
      <c r="I9" s="11">
        <v>1647275</v>
      </c>
    </row>
    <row r="10" spans="1:9" x14ac:dyDescent="0.2">
      <c r="B10" s="1447"/>
      <c r="C10" s="1447"/>
      <c r="D10" s="132" t="s">
        <v>182</v>
      </c>
      <c r="E10" s="10">
        <v>800529</v>
      </c>
      <c r="F10" s="10">
        <v>809217</v>
      </c>
      <c r="G10" s="10">
        <v>821465</v>
      </c>
      <c r="H10" s="10">
        <v>832609</v>
      </c>
      <c r="I10" s="11">
        <v>844648</v>
      </c>
    </row>
    <row r="11" spans="1:9" x14ac:dyDescent="0.2">
      <c r="B11" s="1447"/>
      <c r="C11" s="1447"/>
      <c r="D11" s="132" t="s">
        <v>183</v>
      </c>
      <c r="E11" s="10">
        <v>759767</v>
      </c>
      <c r="F11" s="10">
        <v>768238</v>
      </c>
      <c r="G11" s="10">
        <v>779580</v>
      </c>
      <c r="H11" s="10">
        <v>791107</v>
      </c>
      <c r="I11" s="11">
        <v>802627</v>
      </c>
    </row>
    <row r="12" spans="1:9" x14ac:dyDescent="0.2">
      <c r="B12" s="1447"/>
      <c r="C12" s="1448" t="s">
        <v>184</v>
      </c>
      <c r="D12" s="132" t="s">
        <v>113</v>
      </c>
      <c r="E12" s="10">
        <v>7188211</v>
      </c>
      <c r="F12" s="10">
        <v>7109420</v>
      </c>
      <c r="G12" s="10">
        <v>7056824</v>
      </c>
      <c r="H12" s="10">
        <v>6997715</v>
      </c>
      <c r="I12" s="11">
        <v>6942623</v>
      </c>
    </row>
    <row r="13" spans="1:9" x14ac:dyDescent="0.2">
      <c r="B13" s="1447"/>
      <c r="C13" s="1447"/>
      <c r="D13" s="132" t="s">
        <v>182</v>
      </c>
      <c r="E13" s="10">
        <v>3640265</v>
      </c>
      <c r="F13" s="10">
        <v>3601234</v>
      </c>
      <c r="G13" s="10">
        <v>3577437</v>
      </c>
      <c r="H13" s="10">
        <v>3550303</v>
      </c>
      <c r="I13" s="11">
        <v>3526294</v>
      </c>
    </row>
    <row r="14" spans="1:9" x14ac:dyDescent="0.2">
      <c r="B14" s="1447"/>
      <c r="C14" s="1447"/>
      <c r="D14" s="132" t="s">
        <v>183</v>
      </c>
      <c r="E14" s="10">
        <v>3547946</v>
      </c>
      <c r="F14" s="10">
        <v>3508186</v>
      </c>
      <c r="G14" s="10">
        <v>3479387</v>
      </c>
      <c r="H14" s="10">
        <v>3447412</v>
      </c>
      <c r="I14" s="11">
        <v>3416329</v>
      </c>
    </row>
    <row r="15" spans="1:9" x14ac:dyDescent="0.2">
      <c r="B15" s="1447"/>
      <c r="C15" s="1448" t="s">
        <v>185</v>
      </c>
      <c r="D15" s="132" t="s">
        <v>113</v>
      </c>
      <c r="E15" s="10">
        <v>1767618</v>
      </c>
      <c r="F15" s="10">
        <v>1825544</v>
      </c>
      <c r="G15" s="10">
        <v>1880406</v>
      </c>
      <c r="H15" s="10">
        <v>1932412</v>
      </c>
      <c r="I15" s="11">
        <v>1988922</v>
      </c>
    </row>
    <row r="16" spans="1:9" x14ac:dyDescent="0.2">
      <c r="B16" s="1447"/>
      <c r="C16" s="1447"/>
      <c r="D16" s="132" t="s">
        <v>182</v>
      </c>
      <c r="E16" s="10">
        <v>723555</v>
      </c>
      <c r="F16" s="10">
        <v>751929</v>
      </c>
      <c r="G16" s="10">
        <v>778025</v>
      </c>
      <c r="H16" s="10">
        <v>803418</v>
      </c>
      <c r="I16" s="11">
        <v>829745</v>
      </c>
    </row>
    <row r="17" spans="2:9" x14ac:dyDescent="0.2">
      <c r="B17" s="1447"/>
      <c r="C17" s="1447"/>
      <c r="D17" s="132" t="s">
        <v>183</v>
      </c>
      <c r="E17" s="10">
        <v>1044063</v>
      </c>
      <c r="F17" s="10">
        <v>1073615</v>
      </c>
      <c r="G17" s="10">
        <v>1102381</v>
      </c>
      <c r="H17" s="10">
        <v>1128994</v>
      </c>
      <c r="I17" s="11">
        <v>1159177</v>
      </c>
    </row>
    <row r="18" spans="2:9" x14ac:dyDescent="0.2">
      <c r="B18" s="1446" t="s">
        <v>186</v>
      </c>
      <c r="C18" s="1448" t="s">
        <v>113</v>
      </c>
      <c r="D18" s="1447"/>
      <c r="E18" s="15">
        <v>41.284950000000002</v>
      </c>
      <c r="F18" s="15">
        <v>41.50076</v>
      </c>
      <c r="G18" s="15">
        <v>41.695979999999999</v>
      </c>
      <c r="H18" s="15">
        <v>41.86871</v>
      </c>
      <c r="I18" s="16">
        <v>42.046489999999999</v>
      </c>
    </row>
    <row r="19" spans="2:9" x14ac:dyDescent="0.2">
      <c r="B19" s="1447"/>
      <c r="C19" s="1448" t="s">
        <v>182</v>
      </c>
      <c r="D19" s="1447"/>
      <c r="E19" s="15">
        <v>39.805680000000002</v>
      </c>
      <c r="F19" s="15">
        <v>40.031289999999998</v>
      </c>
      <c r="G19" s="15">
        <v>40.234510453799999</v>
      </c>
      <c r="H19" s="15">
        <v>40.419159999999998</v>
      </c>
      <c r="I19" s="16">
        <v>40.601230000000001</v>
      </c>
    </row>
    <row r="20" spans="2:9" x14ac:dyDescent="0.2">
      <c r="B20" s="1447"/>
      <c r="C20" s="1448" t="s">
        <v>183</v>
      </c>
      <c r="D20" s="1447"/>
      <c r="E20" s="15">
        <v>42.712400000000002</v>
      </c>
      <c r="F20" s="15">
        <v>42.918689999999998</v>
      </c>
      <c r="G20" s="15">
        <v>43.107109999999999</v>
      </c>
      <c r="H20" s="15">
        <v>43.269329999999997</v>
      </c>
      <c r="I20" s="16">
        <v>43.44406</v>
      </c>
    </row>
    <row r="21" spans="2:9" x14ac:dyDescent="0.2">
      <c r="B21" s="1446" t="s">
        <v>187</v>
      </c>
      <c r="C21" s="1447"/>
      <c r="D21" s="1447"/>
      <c r="E21" s="10">
        <v>10509286</v>
      </c>
      <c r="F21" s="10">
        <v>10510719</v>
      </c>
      <c r="G21" s="10">
        <v>10524783</v>
      </c>
      <c r="H21" s="10">
        <v>10542942</v>
      </c>
      <c r="I21" s="11">
        <v>10565284</v>
      </c>
    </row>
    <row r="22" spans="2:9" x14ac:dyDescent="0.2">
      <c r="B22" s="1446" t="s">
        <v>188</v>
      </c>
      <c r="C22" s="1447"/>
      <c r="D22" s="1447"/>
      <c r="E22" s="10">
        <v>108576</v>
      </c>
      <c r="F22" s="10">
        <v>106751</v>
      </c>
      <c r="G22" s="10">
        <v>109860</v>
      </c>
      <c r="H22" s="10">
        <v>110764</v>
      </c>
      <c r="I22" s="11">
        <v>112663</v>
      </c>
    </row>
    <row r="23" spans="2:9" x14ac:dyDescent="0.2">
      <c r="B23" s="1450" t="s">
        <v>189</v>
      </c>
      <c r="C23" s="1448" t="s">
        <v>190</v>
      </c>
      <c r="D23" s="1447"/>
      <c r="E23" s="10">
        <v>55536</v>
      </c>
      <c r="F23" s="10">
        <v>54702</v>
      </c>
      <c r="G23" s="10">
        <v>56410</v>
      </c>
      <c r="H23" s="10">
        <v>56817</v>
      </c>
      <c r="I23" s="11">
        <v>57837</v>
      </c>
    </row>
    <row r="24" spans="2:9" x14ac:dyDescent="0.2">
      <c r="B24" s="1447"/>
      <c r="C24" s="1448" t="s">
        <v>191</v>
      </c>
      <c r="D24" s="1447"/>
      <c r="E24" s="10">
        <v>53040</v>
      </c>
      <c r="F24" s="10">
        <v>52049</v>
      </c>
      <c r="G24" s="10">
        <v>53450</v>
      </c>
      <c r="H24" s="10">
        <v>53947</v>
      </c>
      <c r="I24" s="11">
        <v>54826</v>
      </c>
    </row>
    <row r="25" spans="2:9" x14ac:dyDescent="0.2">
      <c r="B25" s="1450" t="s">
        <v>192</v>
      </c>
      <c r="C25" s="1448" t="s">
        <v>193</v>
      </c>
      <c r="D25" s="1447"/>
      <c r="E25" s="10">
        <v>51476</v>
      </c>
      <c r="F25" s="10">
        <v>51092</v>
      </c>
      <c r="G25" s="10">
        <v>52106</v>
      </c>
      <c r="H25" s="10">
        <v>53223</v>
      </c>
      <c r="I25" s="11">
        <v>54918</v>
      </c>
    </row>
    <row r="26" spans="2:9" x14ac:dyDescent="0.2">
      <c r="B26" s="1447"/>
      <c r="C26" s="1448" t="s">
        <v>194</v>
      </c>
      <c r="D26" s="1447"/>
      <c r="E26" s="10">
        <v>41826</v>
      </c>
      <c r="F26" s="10">
        <v>40078</v>
      </c>
      <c r="G26" s="10">
        <v>41196</v>
      </c>
      <c r="H26" s="10">
        <v>41276</v>
      </c>
      <c r="I26" s="11">
        <v>41302</v>
      </c>
    </row>
    <row r="27" spans="2:9" x14ac:dyDescent="0.2">
      <c r="B27" s="1447"/>
      <c r="C27" s="1448" t="s">
        <v>195</v>
      </c>
      <c r="D27" s="1447"/>
      <c r="E27" s="10">
        <v>10964</v>
      </c>
      <c r="F27" s="10">
        <v>11152</v>
      </c>
      <c r="G27" s="10">
        <v>11791</v>
      </c>
      <c r="H27" s="10">
        <v>11598</v>
      </c>
      <c r="I27" s="11">
        <v>11767</v>
      </c>
    </row>
    <row r="28" spans="2:9" x14ac:dyDescent="0.2">
      <c r="B28" s="1447"/>
      <c r="C28" s="1448" t="s">
        <v>196</v>
      </c>
      <c r="D28" s="1447"/>
      <c r="E28" s="10">
        <v>4310</v>
      </c>
      <c r="F28" s="10">
        <v>4429</v>
      </c>
      <c r="G28" s="10">
        <v>4767</v>
      </c>
      <c r="H28" s="10">
        <v>4667</v>
      </c>
      <c r="I28" s="11">
        <v>4676</v>
      </c>
    </row>
    <row r="29" spans="2:9" x14ac:dyDescent="0.2">
      <c r="B29" s="1446" t="s">
        <v>197</v>
      </c>
      <c r="C29" s="1448" t="s">
        <v>198</v>
      </c>
      <c r="D29" s="1447"/>
      <c r="E29" s="15">
        <v>30.3428</v>
      </c>
      <c r="F29" s="15">
        <v>30.48002</v>
      </c>
      <c r="G29" s="15">
        <v>30.58616</v>
      </c>
      <c r="H29" s="15">
        <v>30.666699999999999</v>
      </c>
      <c r="I29" s="16">
        <v>30.68938</v>
      </c>
    </row>
    <row r="30" spans="2:9" x14ac:dyDescent="0.2">
      <c r="B30" s="1447"/>
      <c r="C30" s="1448" t="s">
        <v>199</v>
      </c>
      <c r="D30" s="1447"/>
      <c r="E30" s="15">
        <v>28.466740000000001</v>
      </c>
      <c r="F30" s="15">
        <v>28.66282</v>
      </c>
      <c r="G30" s="15">
        <v>28.780650000000001</v>
      </c>
      <c r="H30" s="15">
        <v>28.858809999999998</v>
      </c>
      <c r="I30" s="16">
        <v>28.881989999999998</v>
      </c>
    </row>
    <row r="31" spans="2:9" x14ac:dyDescent="0.2">
      <c r="B31" s="1446" t="s">
        <v>200</v>
      </c>
      <c r="C31" s="1447"/>
      <c r="D31" s="1447"/>
      <c r="E31" s="10">
        <v>47088</v>
      </c>
      <c r="F31" s="10">
        <v>48000</v>
      </c>
      <c r="G31" s="10">
        <v>51267</v>
      </c>
      <c r="H31" s="10">
        <v>52976</v>
      </c>
      <c r="I31" s="11">
        <v>54733</v>
      </c>
    </row>
    <row r="32" spans="2:9" x14ac:dyDescent="0.2">
      <c r="B32" s="1446" t="s">
        <v>201</v>
      </c>
      <c r="C32" s="1447"/>
      <c r="D32" s="1447"/>
      <c r="E32" s="15">
        <v>10.331429999999999</v>
      </c>
      <c r="F32" s="15">
        <v>10.15639</v>
      </c>
      <c r="G32" s="15">
        <v>10.4382199614</v>
      </c>
      <c r="H32" s="15">
        <v>10.505990000000001</v>
      </c>
      <c r="I32" s="16">
        <v>10.66351</v>
      </c>
    </row>
    <row r="33" spans="2:9" x14ac:dyDescent="0.2">
      <c r="B33" s="1446" t="s">
        <v>202</v>
      </c>
      <c r="C33" s="1447"/>
      <c r="D33" s="1447"/>
      <c r="E33" s="10">
        <v>108189</v>
      </c>
      <c r="F33" s="10">
        <v>109160</v>
      </c>
      <c r="G33" s="10">
        <v>105665</v>
      </c>
      <c r="H33" s="10">
        <v>111173</v>
      </c>
      <c r="I33" s="11">
        <v>107750</v>
      </c>
    </row>
    <row r="34" spans="2:9" x14ac:dyDescent="0.2">
      <c r="B34" s="1450" t="s">
        <v>203</v>
      </c>
      <c r="C34" s="1448" t="s">
        <v>204</v>
      </c>
      <c r="D34" s="1447"/>
      <c r="E34" s="10">
        <v>27683</v>
      </c>
      <c r="F34" s="10">
        <v>27449</v>
      </c>
      <c r="G34" s="10">
        <v>27603</v>
      </c>
      <c r="H34" s="10">
        <v>27407</v>
      </c>
      <c r="I34" s="11">
        <v>27806</v>
      </c>
    </row>
    <row r="35" spans="2:9" x14ac:dyDescent="0.2">
      <c r="B35" s="1447"/>
      <c r="C35" s="1448" t="s">
        <v>205</v>
      </c>
      <c r="D35" s="1447"/>
      <c r="E35" s="10">
        <v>53046</v>
      </c>
      <c r="F35" s="10">
        <v>51731</v>
      </c>
      <c r="G35" s="10">
        <v>48627</v>
      </c>
      <c r="H35" s="10">
        <v>50969</v>
      </c>
      <c r="I35" s="11">
        <v>47611</v>
      </c>
    </row>
    <row r="36" spans="2:9" x14ac:dyDescent="0.2">
      <c r="B36" s="1447"/>
      <c r="C36" s="1448" t="s">
        <v>206</v>
      </c>
      <c r="D36" s="1447"/>
      <c r="E36" s="10">
        <v>5882</v>
      </c>
      <c r="F36" s="10">
        <v>6833</v>
      </c>
      <c r="G36" s="10">
        <v>6210</v>
      </c>
      <c r="H36" s="10">
        <v>7478</v>
      </c>
      <c r="I36" s="11">
        <v>7128</v>
      </c>
    </row>
    <row r="37" spans="2:9" x14ac:dyDescent="0.2">
      <c r="B37" s="1447"/>
      <c r="C37" s="1448" t="s">
        <v>207</v>
      </c>
      <c r="D37" s="1447"/>
      <c r="E37" s="10">
        <v>4491</v>
      </c>
      <c r="F37" s="10">
        <v>4607</v>
      </c>
      <c r="G37" s="10">
        <v>4474</v>
      </c>
      <c r="H37" s="10">
        <v>4659</v>
      </c>
      <c r="I37" s="11">
        <v>4512</v>
      </c>
    </row>
    <row r="38" spans="2:9" x14ac:dyDescent="0.2">
      <c r="B38" s="1447"/>
      <c r="C38" s="1448" t="s">
        <v>208</v>
      </c>
      <c r="D38" s="1447"/>
      <c r="E38" s="10">
        <v>5856</v>
      </c>
      <c r="F38" s="10">
        <v>5598</v>
      </c>
      <c r="G38" s="10">
        <v>5714</v>
      </c>
      <c r="H38" s="10">
        <v>5812</v>
      </c>
      <c r="I38" s="11">
        <v>5511</v>
      </c>
    </row>
    <row r="39" spans="2:9" x14ac:dyDescent="0.2">
      <c r="B39" s="1450" t="s">
        <v>209</v>
      </c>
      <c r="C39" s="1448" t="s">
        <v>181</v>
      </c>
      <c r="D39" s="1447"/>
      <c r="E39" s="10">
        <v>458</v>
      </c>
      <c r="F39" s="10">
        <v>419</v>
      </c>
      <c r="G39" s="10">
        <v>421</v>
      </c>
      <c r="H39" s="10">
        <v>436</v>
      </c>
      <c r="I39" s="11">
        <v>483</v>
      </c>
    </row>
    <row r="40" spans="2:9" x14ac:dyDescent="0.2">
      <c r="B40" s="1447"/>
      <c r="C40" s="1448" t="s">
        <v>184</v>
      </c>
      <c r="D40" s="1447"/>
      <c r="E40" s="10">
        <v>23093</v>
      </c>
      <c r="F40" s="10">
        <v>22141</v>
      </c>
      <c r="G40" s="10">
        <v>20746</v>
      </c>
      <c r="H40" s="10">
        <v>20503</v>
      </c>
      <c r="I40" s="11">
        <v>19601</v>
      </c>
    </row>
    <row r="41" spans="2:9" x14ac:dyDescent="0.2">
      <c r="B41" s="1447"/>
      <c r="C41" s="1448" t="s">
        <v>185</v>
      </c>
      <c r="D41" s="1447"/>
      <c r="E41" s="10">
        <v>84638</v>
      </c>
      <c r="F41" s="10">
        <v>86600</v>
      </c>
      <c r="G41" s="10">
        <v>84498</v>
      </c>
      <c r="H41" s="10">
        <v>90234</v>
      </c>
      <c r="I41" s="11">
        <v>87666</v>
      </c>
    </row>
    <row r="42" spans="2:9" x14ac:dyDescent="0.2">
      <c r="B42" s="130" t="s">
        <v>210</v>
      </c>
      <c r="C42" s="1448" t="s">
        <v>211</v>
      </c>
      <c r="D42" s="1447"/>
      <c r="E42" s="15">
        <v>2.6248894783000001</v>
      </c>
      <c r="F42" s="15">
        <v>2.4824123427</v>
      </c>
      <c r="G42" s="15">
        <v>2.3939559439</v>
      </c>
      <c r="H42" s="15">
        <v>2.4556715177999999</v>
      </c>
      <c r="I42" s="16">
        <v>2.8137010376</v>
      </c>
    </row>
    <row r="43" spans="2:9" x14ac:dyDescent="0.2">
      <c r="B43" s="130" t="s">
        <v>212</v>
      </c>
      <c r="C43" s="1448" t="s">
        <v>213</v>
      </c>
      <c r="D43" s="1447"/>
      <c r="E43" s="15">
        <v>1.6117742411</v>
      </c>
      <c r="F43" s="15">
        <v>1.4145066556999999</v>
      </c>
      <c r="G43" s="15">
        <v>1.5656289823</v>
      </c>
      <c r="H43" s="15">
        <v>1.4896536781</v>
      </c>
      <c r="I43" s="16">
        <v>1.7041974739000001</v>
      </c>
    </row>
    <row r="44" spans="2:9" x14ac:dyDescent="0.2">
      <c r="B44" s="1446" t="s">
        <v>214</v>
      </c>
      <c r="C44" s="1447"/>
      <c r="D44" s="1447"/>
      <c r="E44" s="15">
        <v>10.29461</v>
      </c>
      <c r="F44" s="15">
        <v>10.385590000000001</v>
      </c>
      <c r="G44" s="15">
        <v>10.0396369217</v>
      </c>
      <c r="H44" s="15">
        <v>10.544779999999999</v>
      </c>
      <c r="I44" s="16">
        <v>10.198499999999999</v>
      </c>
    </row>
    <row r="45" spans="2:9" x14ac:dyDescent="0.2">
      <c r="B45" s="1446" t="s">
        <v>215</v>
      </c>
      <c r="C45" s="1448" t="s">
        <v>113</v>
      </c>
      <c r="D45" s="1447"/>
      <c r="E45" s="10">
        <v>30298</v>
      </c>
      <c r="F45" s="10">
        <v>29579</v>
      </c>
      <c r="G45" s="10">
        <v>41625</v>
      </c>
      <c r="H45" s="10">
        <v>34922</v>
      </c>
      <c r="I45" s="11">
        <v>37503</v>
      </c>
    </row>
    <row r="46" spans="2:9" x14ac:dyDescent="0.2">
      <c r="B46" s="1447"/>
      <c r="C46" s="1448" t="s">
        <v>182</v>
      </c>
      <c r="D46" s="1447"/>
      <c r="E46" s="10">
        <v>17054</v>
      </c>
      <c r="F46" s="10">
        <v>16467</v>
      </c>
      <c r="G46" s="10">
        <v>23115</v>
      </c>
      <c r="H46" s="10">
        <v>19022</v>
      </c>
      <c r="I46" s="11">
        <v>20817</v>
      </c>
    </row>
    <row r="47" spans="2:9" x14ac:dyDescent="0.2">
      <c r="B47" s="1447"/>
      <c r="C47" s="1448" t="s">
        <v>183</v>
      </c>
      <c r="D47" s="1447"/>
      <c r="E47" s="10">
        <v>13244</v>
      </c>
      <c r="F47" s="10">
        <v>13112</v>
      </c>
      <c r="G47" s="10">
        <v>18510</v>
      </c>
      <c r="H47" s="10">
        <v>15900</v>
      </c>
      <c r="I47" s="11">
        <v>16686</v>
      </c>
    </row>
    <row r="48" spans="2:9" x14ac:dyDescent="0.2">
      <c r="B48" s="1446" t="s">
        <v>216</v>
      </c>
      <c r="C48" s="1447"/>
      <c r="D48" s="1447"/>
      <c r="E48" s="15">
        <v>2.8829699999999998</v>
      </c>
      <c r="F48" s="15">
        <v>2.8141699999999998</v>
      </c>
      <c r="G48" s="15">
        <v>3.9549509002000001</v>
      </c>
      <c r="H48" s="15">
        <v>3.31236</v>
      </c>
      <c r="I48" s="16">
        <v>3.5496400000000001</v>
      </c>
    </row>
    <row r="49" spans="2:9" x14ac:dyDescent="0.2">
      <c r="B49" s="1446" t="s">
        <v>217</v>
      </c>
      <c r="C49" s="1448" t="s">
        <v>113</v>
      </c>
      <c r="D49" s="1447"/>
      <c r="E49" s="10">
        <v>20005</v>
      </c>
      <c r="F49" s="10">
        <v>30876</v>
      </c>
      <c r="G49" s="10">
        <v>19964</v>
      </c>
      <c r="H49" s="10">
        <v>18945</v>
      </c>
      <c r="I49" s="11">
        <v>17439</v>
      </c>
    </row>
    <row r="50" spans="2:9" x14ac:dyDescent="0.2">
      <c r="B50" s="1447"/>
      <c r="C50" s="1448" t="s">
        <v>182</v>
      </c>
      <c r="D50" s="1447"/>
      <c r="E50" s="10">
        <v>11901</v>
      </c>
      <c r="F50" s="10">
        <v>18040</v>
      </c>
      <c r="G50" s="10">
        <v>11238</v>
      </c>
      <c r="H50" s="10">
        <v>10502</v>
      </c>
      <c r="I50" s="11">
        <v>9417</v>
      </c>
    </row>
    <row r="51" spans="2:9" x14ac:dyDescent="0.2">
      <c r="B51" s="1447"/>
      <c r="C51" s="1448" t="s">
        <v>183</v>
      </c>
      <c r="D51" s="1447"/>
      <c r="E51" s="10">
        <v>8104</v>
      </c>
      <c r="F51" s="10">
        <v>12836</v>
      </c>
      <c r="G51" s="10">
        <v>8726</v>
      </c>
      <c r="H51" s="10">
        <v>8443</v>
      </c>
      <c r="I51" s="11">
        <v>8022</v>
      </c>
    </row>
    <row r="52" spans="2:9" x14ac:dyDescent="0.2">
      <c r="B52" s="1446" t="s">
        <v>218</v>
      </c>
      <c r="C52" s="1447"/>
      <c r="D52" s="1447"/>
      <c r="E52" s="15">
        <v>1.9035500000000001</v>
      </c>
      <c r="F52" s="15">
        <v>2.93757</v>
      </c>
      <c r="G52" s="15">
        <v>1.8968562107</v>
      </c>
      <c r="H52" s="15">
        <v>1.79694</v>
      </c>
      <c r="I52" s="16">
        <v>1.65059</v>
      </c>
    </row>
    <row r="53" spans="2:9" x14ac:dyDescent="0.2">
      <c r="B53" s="1446" t="s">
        <v>219</v>
      </c>
      <c r="C53" s="1448" t="s">
        <v>220</v>
      </c>
      <c r="D53" s="132" t="s">
        <v>113</v>
      </c>
      <c r="E53" s="10">
        <v>387</v>
      </c>
      <c r="F53" s="10">
        <v>-2409</v>
      </c>
      <c r="G53" s="10">
        <v>4195</v>
      </c>
      <c r="H53" s="10">
        <v>-409</v>
      </c>
      <c r="I53" s="11">
        <v>4913</v>
      </c>
    </row>
    <row r="54" spans="2:9" x14ac:dyDescent="0.2">
      <c r="B54" s="1447"/>
      <c r="C54" s="1447"/>
      <c r="D54" s="132" t="s">
        <v>182</v>
      </c>
      <c r="E54" s="10">
        <v>986</v>
      </c>
      <c r="F54" s="10">
        <v>-396</v>
      </c>
      <c r="G54" s="10">
        <v>2670</v>
      </c>
      <c r="H54" s="10">
        <v>883</v>
      </c>
      <c r="I54" s="11">
        <v>2957</v>
      </c>
    </row>
    <row r="55" spans="2:9" x14ac:dyDescent="0.2">
      <c r="B55" s="1447"/>
      <c r="C55" s="1447"/>
      <c r="D55" s="132" t="s">
        <v>183</v>
      </c>
      <c r="E55" s="10">
        <v>-599</v>
      </c>
      <c r="F55" s="10">
        <v>-2013</v>
      </c>
      <c r="G55" s="10">
        <v>1525</v>
      </c>
      <c r="H55" s="10">
        <v>-1292</v>
      </c>
      <c r="I55" s="11">
        <v>1956</v>
      </c>
    </row>
    <row r="56" spans="2:9" x14ac:dyDescent="0.2">
      <c r="B56" s="1447"/>
      <c r="C56" s="1448" t="s">
        <v>221</v>
      </c>
      <c r="D56" s="1447"/>
      <c r="E56" s="15">
        <v>3.6819999999999999E-2</v>
      </c>
      <c r="F56" s="15">
        <v>-0.22919</v>
      </c>
      <c r="G56" s="15">
        <v>0.39858303969999997</v>
      </c>
      <c r="H56" s="15">
        <v>-3.8789999999999998E-2</v>
      </c>
      <c r="I56" s="16">
        <v>0.46500999999999998</v>
      </c>
    </row>
    <row r="57" spans="2:9" x14ac:dyDescent="0.2">
      <c r="B57" s="1447"/>
      <c r="C57" s="1448" t="s">
        <v>222</v>
      </c>
      <c r="D57" s="132" t="s">
        <v>113</v>
      </c>
      <c r="E57" s="10">
        <v>10293</v>
      </c>
      <c r="F57" s="10">
        <v>-1297</v>
      </c>
      <c r="G57" s="10">
        <v>21661</v>
      </c>
      <c r="H57" s="10">
        <v>15977</v>
      </c>
      <c r="I57" s="11">
        <v>20064</v>
      </c>
    </row>
    <row r="58" spans="2:9" x14ac:dyDescent="0.2">
      <c r="B58" s="1447"/>
      <c r="C58" s="1447"/>
      <c r="D58" s="132" t="s">
        <v>182</v>
      </c>
      <c r="E58" s="10">
        <v>5153</v>
      </c>
      <c r="F58" s="10">
        <v>-1573</v>
      </c>
      <c r="G58" s="10">
        <v>11877</v>
      </c>
      <c r="H58" s="10">
        <v>8520</v>
      </c>
      <c r="I58" s="11">
        <v>11400</v>
      </c>
    </row>
    <row r="59" spans="2:9" x14ac:dyDescent="0.2">
      <c r="B59" s="1447"/>
      <c r="C59" s="1447"/>
      <c r="D59" s="132" t="s">
        <v>183</v>
      </c>
      <c r="E59" s="10">
        <v>5140</v>
      </c>
      <c r="F59" s="10">
        <v>276</v>
      </c>
      <c r="G59" s="10">
        <v>9784</v>
      </c>
      <c r="H59" s="10">
        <v>7457</v>
      </c>
      <c r="I59" s="11">
        <v>8664</v>
      </c>
    </row>
    <row r="60" spans="2:9" x14ac:dyDescent="0.2">
      <c r="B60" s="1447"/>
      <c r="C60" s="1448" t="s">
        <v>223</v>
      </c>
      <c r="D60" s="1447"/>
      <c r="E60" s="15">
        <v>0.97941</v>
      </c>
      <c r="F60" s="15">
        <v>-0.1234</v>
      </c>
      <c r="G60" s="15">
        <v>2.0580946894999999</v>
      </c>
      <c r="H60" s="15">
        <v>1.51542</v>
      </c>
      <c r="I60" s="16">
        <v>1.8990499999999999</v>
      </c>
    </row>
    <row r="61" spans="2:9" x14ac:dyDescent="0.2">
      <c r="B61" s="1447"/>
      <c r="C61" s="1448" t="s">
        <v>224</v>
      </c>
      <c r="D61" s="132" t="s">
        <v>113</v>
      </c>
      <c r="E61" s="10">
        <v>10680</v>
      </c>
      <c r="F61" s="10">
        <v>-3706</v>
      </c>
      <c r="G61" s="10">
        <v>25856</v>
      </c>
      <c r="H61" s="10">
        <v>15568</v>
      </c>
      <c r="I61" s="11">
        <v>24977</v>
      </c>
    </row>
    <row r="62" spans="2:9" x14ac:dyDescent="0.2">
      <c r="B62" s="1447"/>
      <c r="C62" s="1447"/>
      <c r="D62" s="132" t="s">
        <v>182</v>
      </c>
      <c r="E62" s="10">
        <v>6139</v>
      </c>
      <c r="F62" s="10">
        <v>-1969</v>
      </c>
      <c r="G62" s="10">
        <v>14547</v>
      </c>
      <c r="H62" s="10">
        <v>9403</v>
      </c>
      <c r="I62" s="11">
        <v>14357</v>
      </c>
    </row>
    <row r="63" spans="2:9" x14ac:dyDescent="0.2">
      <c r="B63" s="1447"/>
      <c r="C63" s="1447"/>
      <c r="D63" s="132" t="s">
        <v>183</v>
      </c>
      <c r="E63" s="10">
        <v>4541</v>
      </c>
      <c r="F63" s="10">
        <v>-1737</v>
      </c>
      <c r="G63" s="10">
        <v>11309</v>
      </c>
      <c r="H63" s="10">
        <v>6165</v>
      </c>
      <c r="I63" s="11">
        <v>10620</v>
      </c>
    </row>
    <row r="64" spans="2:9" x14ac:dyDescent="0.2">
      <c r="B64" s="1447"/>
      <c r="C64" s="1448" t="s">
        <v>225</v>
      </c>
      <c r="D64" s="1447"/>
      <c r="E64" s="15">
        <v>1.01624</v>
      </c>
      <c r="F64" s="15">
        <v>-0.35259000000000001</v>
      </c>
      <c r="G64" s="15">
        <v>2.4566777290999999</v>
      </c>
      <c r="H64" s="15">
        <v>1.4766300000000001</v>
      </c>
      <c r="I64" s="16">
        <v>2.3640599999999998</v>
      </c>
    </row>
    <row r="65" spans="1:9" x14ac:dyDescent="0.2">
      <c r="B65" s="1446" t="s">
        <v>226</v>
      </c>
      <c r="C65" s="1447"/>
      <c r="D65" s="1447"/>
      <c r="E65" s="10">
        <v>45206</v>
      </c>
      <c r="F65" s="10">
        <v>43499</v>
      </c>
      <c r="G65" s="10">
        <v>45575</v>
      </c>
      <c r="H65" s="10">
        <v>48191</v>
      </c>
      <c r="I65" s="11">
        <v>50768</v>
      </c>
    </row>
    <row r="66" spans="1:9" x14ac:dyDescent="0.2">
      <c r="B66" s="1446" t="s">
        <v>227</v>
      </c>
      <c r="C66" s="1447"/>
      <c r="D66" s="1447"/>
      <c r="E66" s="15">
        <v>4.3015299999999996</v>
      </c>
      <c r="F66" s="15">
        <v>4.1385399999999999</v>
      </c>
      <c r="G66" s="15">
        <v>4.3302555502000004</v>
      </c>
      <c r="H66" s="15">
        <v>4.5709299999999997</v>
      </c>
      <c r="I66" s="16">
        <v>4.8051700000000004</v>
      </c>
    </row>
    <row r="67" spans="1:9" x14ac:dyDescent="0.2">
      <c r="B67" s="1446" t="s">
        <v>228</v>
      </c>
      <c r="C67" s="1447"/>
      <c r="D67" s="1447"/>
      <c r="E67" s="10">
        <v>26402</v>
      </c>
      <c r="F67" s="10">
        <v>27895</v>
      </c>
      <c r="G67" s="10">
        <v>26764</v>
      </c>
      <c r="H67" s="10">
        <v>26083</v>
      </c>
      <c r="I67" s="11">
        <v>24996</v>
      </c>
    </row>
    <row r="68" spans="1:9" x14ac:dyDescent="0.2">
      <c r="B68" s="1446" t="s">
        <v>229</v>
      </c>
      <c r="C68" s="1447"/>
      <c r="D68" s="1447"/>
      <c r="E68" s="15">
        <v>2.5122499999999999</v>
      </c>
      <c r="F68" s="15">
        <v>2.6539600000000001</v>
      </c>
      <c r="G68" s="15">
        <v>2.5429502917</v>
      </c>
      <c r="H68" s="15">
        <v>2.4739800000000001</v>
      </c>
      <c r="I68" s="16">
        <v>2.3658600000000001</v>
      </c>
    </row>
    <row r="69" spans="1:9" x14ac:dyDescent="0.2">
      <c r="B69" s="1446" t="s">
        <v>230</v>
      </c>
      <c r="C69" s="1447"/>
      <c r="D69" s="1447"/>
      <c r="E69" s="10">
        <v>37733</v>
      </c>
      <c r="F69" s="10">
        <v>37687</v>
      </c>
      <c r="G69" s="10">
        <v>36956</v>
      </c>
      <c r="H69" s="10">
        <v>35761</v>
      </c>
      <c r="I69" s="11">
        <v>35921</v>
      </c>
    </row>
    <row r="70" spans="1:9" ht="13.5" thickBot="1" x14ac:dyDescent="0.25">
      <c r="B70" s="1453" t="s">
        <v>231</v>
      </c>
      <c r="C70" s="1447"/>
      <c r="D70" s="1447"/>
      <c r="E70" s="92">
        <v>3.5904400000000001</v>
      </c>
      <c r="F70" s="92">
        <v>3.5855800000000002</v>
      </c>
      <c r="G70" s="92">
        <v>3.5113313024999999</v>
      </c>
      <c r="H70" s="92">
        <v>3.39194</v>
      </c>
      <c r="I70" s="93">
        <v>3.3999086062999999</v>
      </c>
    </row>
    <row r="71" spans="1:9" x14ac:dyDescent="0.2">
      <c r="B71" s="131" t="s">
        <v>232</v>
      </c>
    </row>
    <row r="72" spans="1:9" x14ac:dyDescent="0.2">
      <c r="B72" s="131" t="s">
        <v>233</v>
      </c>
    </row>
    <row r="73" spans="1:9" x14ac:dyDescent="0.2">
      <c r="B73" s="131" t="s">
        <v>234</v>
      </c>
    </row>
    <row r="76" spans="1:9" x14ac:dyDescent="0.2">
      <c r="A76" s="131" t="s">
        <v>74</v>
      </c>
      <c r="B76" s="21" t="s">
        <v>75</v>
      </c>
      <c r="D76" s="21" t="s">
        <v>76</v>
      </c>
      <c r="H76" s="131" t="s">
        <v>235</v>
      </c>
    </row>
  </sheetData>
  <mergeCells count="62">
    <mergeCell ref="B22:D22"/>
    <mergeCell ref="B7:D7"/>
    <mergeCell ref="B8:D8"/>
    <mergeCell ref="B9:B17"/>
    <mergeCell ref="C9:C11"/>
    <mergeCell ref="C12:C14"/>
    <mergeCell ref="C15:C17"/>
    <mergeCell ref="B18:B20"/>
    <mergeCell ref="C18:D18"/>
    <mergeCell ref="C19:D19"/>
    <mergeCell ref="C20:D20"/>
    <mergeCell ref="B21:D21"/>
    <mergeCell ref="B33:D33"/>
    <mergeCell ref="B23:B24"/>
    <mergeCell ref="C23:D23"/>
    <mergeCell ref="C24:D24"/>
    <mergeCell ref="B25:B28"/>
    <mergeCell ref="C25:D25"/>
    <mergeCell ref="C26:D26"/>
    <mergeCell ref="C27:D27"/>
    <mergeCell ref="C28:D28"/>
    <mergeCell ref="B29:B30"/>
    <mergeCell ref="C29:D29"/>
    <mergeCell ref="C30:D30"/>
    <mergeCell ref="B31:D31"/>
    <mergeCell ref="B32:D32"/>
    <mergeCell ref="B34:B38"/>
    <mergeCell ref="C34:D34"/>
    <mergeCell ref="C35:D35"/>
    <mergeCell ref="C36:D36"/>
    <mergeCell ref="C37:D37"/>
    <mergeCell ref="C38:D38"/>
    <mergeCell ref="B48:D48"/>
    <mergeCell ref="B39:B41"/>
    <mergeCell ref="C39:D39"/>
    <mergeCell ref="C40:D40"/>
    <mergeCell ref="C41:D41"/>
    <mergeCell ref="C42:D42"/>
    <mergeCell ref="C43:D43"/>
    <mergeCell ref="B44:D44"/>
    <mergeCell ref="B45:B47"/>
    <mergeCell ref="C45:D45"/>
    <mergeCell ref="C46:D46"/>
    <mergeCell ref="C47:D47"/>
    <mergeCell ref="B49:B51"/>
    <mergeCell ref="C49:D49"/>
    <mergeCell ref="C50:D50"/>
    <mergeCell ref="C51:D51"/>
    <mergeCell ref="B52:D52"/>
    <mergeCell ref="B69:D69"/>
    <mergeCell ref="B70:D70"/>
    <mergeCell ref="C61:C63"/>
    <mergeCell ref="C64:D64"/>
    <mergeCell ref="B65:D65"/>
    <mergeCell ref="B66:D66"/>
    <mergeCell ref="B67:D67"/>
    <mergeCell ref="B68:D68"/>
    <mergeCell ref="B53:B64"/>
    <mergeCell ref="C53:C55"/>
    <mergeCell ref="C56:D56"/>
    <mergeCell ref="C57:C59"/>
    <mergeCell ref="C60:D60"/>
  </mergeCells>
  <conditionalFormatting sqref="B7:D7">
    <cfRule type="expression" dxfId="19109" priority="1">
      <formula>A1&lt;&gt;IV65000</formula>
    </cfRule>
  </conditionalFormatting>
  <conditionalFormatting sqref="B8:D8">
    <cfRule type="expression" dxfId="19108" priority="2">
      <formula>A1&lt;&gt;IV65000</formula>
    </cfRule>
  </conditionalFormatting>
  <conditionalFormatting sqref="B9:B17">
    <cfRule type="expression" dxfId="19107" priority="3">
      <formula>A1&lt;&gt;IV65000</formula>
    </cfRule>
  </conditionalFormatting>
  <conditionalFormatting sqref="C9:C11">
    <cfRule type="expression" dxfId="19106" priority="4">
      <formula>A1&lt;&gt;IV65000</formula>
    </cfRule>
  </conditionalFormatting>
  <conditionalFormatting sqref="C12:C14">
    <cfRule type="expression" dxfId="19105" priority="5">
      <formula>A1&lt;&gt;IV65000</formula>
    </cfRule>
  </conditionalFormatting>
  <conditionalFormatting sqref="C15:C17">
    <cfRule type="expression" dxfId="19104" priority="6">
      <formula>A1&lt;&gt;IV65000</formula>
    </cfRule>
  </conditionalFormatting>
  <conditionalFormatting sqref="B18:B20">
    <cfRule type="expression" dxfId="19103" priority="7">
      <formula>A1&lt;&gt;IV65000</formula>
    </cfRule>
  </conditionalFormatting>
  <conditionalFormatting sqref="C18:D18">
    <cfRule type="expression" dxfId="19102" priority="8">
      <formula>A1&lt;&gt;IV65000</formula>
    </cfRule>
  </conditionalFormatting>
  <conditionalFormatting sqref="C19:D19">
    <cfRule type="expression" dxfId="19101" priority="9">
      <formula>A1&lt;&gt;IV65000</formula>
    </cfRule>
  </conditionalFormatting>
  <conditionalFormatting sqref="C20:D20">
    <cfRule type="expression" dxfId="19100" priority="10">
      <formula>A1&lt;&gt;IV65000</formula>
    </cfRule>
  </conditionalFormatting>
  <conditionalFormatting sqref="B21:D21">
    <cfRule type="expression" dxfId="19099" priority="11">
      <formula>A1&lt;&gt;IV65000</formula>
    </cfRule>
  </conditionalFormatting>
  <conditionalFormatting sqref="B22:D22">
    <cfRule type="expression" dxfId="19098" priority="12">
      <formula>A1&lt;&gt;IV65000</formula>
    </cfRule>
  </conditionalFormatting>
  <conditionalFormatting sqref="B23:B24">
    <cfRule type="expression" dxfId="19097" priority="13">
      <formula>A1&lt;&gt;IV65000</formula>
    </cfRule>
  </conditionalFormatting>
  <conditionalFormatting sqref="C23:D23">
    <cfRule type="expression" dxfId="19096" priority="14">
      <formula>A1&lt;&gt;IV65000</formula>
    </cfRule>
  </conditionalFormatting>
  <conditionalFormatting sqref="C24:D24">
    <cfRule type="expression" dxfId="19095" priority="15">
      <formula>A1&lt;&gt;IV65000</formula>
    </cfRule>
  </conditionalFormatting>
  <conditionalFormatting sqref="B25:B28">
    <cfRule type="expression" dxfId="19094" priority="16">
      <formula>A1&lt;&gt;IV65000</formula>
    </cfRule>
  </conditionalFormatting>
  <conditionalFormatting sqref="C25:D25">
    <cfRule type="expression" dxfId="19093" priority="17">
      <formula>A1&lt;&gt;IV65000</formula>
    </cfRule>
  </conditionalFormatting>
  <conditionalFormatting sqref="C26:D26">
    <cfRule type="expression" dxfId="19092" priority="18">
      <formula>A1&lt;&gt;IV65000</formula>
    </cfRule>
  </conditionalFormatting>
  <conditionalFormatting sqref="C27:D27">
    <cfRule type="expression" dxfId="19091" priority="19">
      <formula>A1&lt;&gt;IV65000</formula>
    </cfRule>
  </conditionalFormatting>
  <conditionalFormatting sqref="C28:D28">
    <cfRule type="expression" dxfId="19090" priority="20">
      <formula>A1&lt;&gt;IV65000</formula>
    </cfRule>
  </conditionalFormatting>
  <conditionalFormatting sqref="B29:B30">
    <cfRule type="expression" dxfId="19089" priority="21">
      <formula>A1&lt;&gt;IV65000</formula>
    </cfRule>
  </conditionalFormatting>
  <conditionalFormatting sqref="C29:D29">
    <cfRule type="expression" dxfId="19088" priority="22">
      <formula>A1&lt;&gt;IV65000</formula>
    </cfRule>
  </conditionalFormatting>
  <conditionalFormatting sqref="C30:D30">
    <cfRule type="expression" dxfId="19087" priority="23">
      <formula>A1&lt;&gt;IV65000</formula>
    </cfRule>
  </conditionalFormatting>
  <conditionalFormatting sqref="B31:D31">
    <cfRule type="expression" dxfId="19086" priority="24">
      <formula>A1&lt;&gt;IV65000</formula>
    </cfRule>
  </conditionalFormatting>
  <conditionalFormatting sqref="B32:D32">
    <cfRule type="expression" dxfId="19085" priority="25">
      <formula>A1&lt;&gt;IV65000</formula>
    </cfRule>
  </conditionalFormatting>
  <conditionalFormatting sqref="B33:D33">
    <cfRule type="expression" dxfId="19084" priority="26">
      <formula>A1&lt;&gt;IV65000</formula>
    </cfRule>
  </conditionalFormatting>
  <conditionalFormatting sqref="B34:B38">
    <cfRule type="expression" dxfId="19083" priority="27">
      <formula>A1&lt;&gt;IV65000</formula>
    </cfRule>
  </conditionalFormatting>
  <conditionalFormatting sqref="C34:D34">
    <cfRule type="expression" dxfId="19082" priority="28">
      <formula>A1&lt;&gt;IV65000</formula>
    </cfRule>
  </conditionalFormatting>
  <conditionalFormatting sqref="C35:D35">
    <cfRule type="expression" dxfId="19081" priority="29">
      <formula>A1&lt;&gt;IV65000</formula>
    </cfRule>
  </conditionalFormatting>
  <conditionalFormatting sqref="C36:D36">
    <cfRule type="expression" dxfId="19080" priority="30">
      <formula>A1&lt;&gt;IV65000</formula>
    </cfRule>
  </conditionalFormatting>
  <conditionalFormatting sqref="C37:D37">
    <cfRule type="expression" dxfId="19079" priority="31">
      <formula>A1&lt;&gt;IV65000</formula>
    </cfRule>
  </conditionalFormatting>
  <conditionalFormatting sqref="C38:D38">
    <cfRule type="expression" dxfId="19078" priority="32">
      <formula>A1&lt;&gt;IV65000</formula>
    </cfRule>
  </conditionalFormatting>
  <conditionalFormatting sqref="B39:B41">
    <cfRule type="expression" dxfId="19077" priority="33">
      <formula>A1&lt;&gt;IV65000</formula>
    </cfRule>
  </conditionalFormatting>
  <conditionalFormatting sqref="C39:D39">
    <cfRule type="expression" dxfId="19076" priority="34">
      <formula>A1&lt;&gt;IV65000</formula>
    </cfRule>
  </conditionalFormatting>
  <conditionalFormatting sqref="C40:D40">
    <cfRule type="expression" dxfId="19075" priority="35">
      <formula>A1&lt;&gt;IV65000</formula>
    </cfRule>
  </conditionalFormatting>
  <conditionalFormatting sqref="C41:D41">
    <cfRule type="expression" dxfId="19074" priority="36">
      <formula>A1&lt;&gt;IV65000</formula>
    </cfRule>
  </conditionalFormatting>
  <conditionalFormatting sqref="C42:D42">
    <cfRule type="expression" dxfId="19073" priority="37">
      <formula>A1&lt;&gt;IV65000</formula>
    </cfRule>
  </conditionalFormatting>
  <conditionalFormatting sqref="C43:D43">
    <cfRule type="expression" dxfId="19072" priority="38">
      <formula>A1&lt;&gt;IV65000</formula>
    </cfRule>
  </conditionalFormatting>
  <conditionalFormatting sqref="B44:D44">
    <cfRule type="expression" dxfId="19071" priority="39">
      <formula>A1&lt;&gt;IV65000</formula>
    </cfRule>
  </conditionalFormatting>
  <conditionalFormatting sqref="B45:B47">
    <cfRule type="expression" dxfId="19070" priority="40">
      <formula>A1&lt;&gt;IV65000</formula>
    </cfRule>
  </conditionalFormatting>
  <conditionalFormatting sqref="C45:D45">
    <cfRule type="expression" dxfId="19069" priority="41">
      <formula>A1&lt;&gt;IV65000</formula>
    </cfRule>
  </conditionalFormatting>
  <conditionalFormatting sqref="C46:D46">
    <cfRule type="expression" dxfId="19068" priority="42">
      <formula>A1&lt;&gt;IV65000</formula>
    </cfRule>
  </conditionalFormatting>
  <conditionalFormatting sqref="C47:D47">
    <cfRule type="expression" dxfId="19067" priority="43">
      <formula>A1&lt;&gt;IV65000</formula>
    </cfRule>
  </conditionalFormatting>
  <conditionalFormatting sqref="B48:D48">
    <cfRule type="expression" dxfId="19066" priority="44">
      <formula>A1&lt;&gt;IV65000</formula>
    </cfRule>
  </conditionalFormatting>
  <conditionalFormatting sqref="B49:B51">
    <cfRule type="expression" dxfId="19065" priority="45">
      <formula>A1&lt;&gt;IV65000</formula>
    </cfRule>
  </conditionalFormatting>
  <conditionalFormatting sqref="C49:D49">
    <cfRule type="expression" dxfId="19064" priority="46">
      <formula>A1&lt;&gt;IV65000</formula>
    </cfRule>
  </conditionalFormatting>
  <conditionalFormatting sqref="C50:D50">
    <cfRule type="expression" dxfId="19063" priority="47">
      <formula>A1&lt;&gt;IV65000</formula>
    </cfRule>
  </conditionalFormatting>
  <conditionalFormatting sqref="C51:D51">
    <cfRule type="expression" dxfId="19062" priority="48">
      <formula>A1&lt;&gt;IV65000</formula>
    </cfRule>
  </conditionalFormatting>
  <conditionalFormatting sqref="B52:D52">
    <cfRule type="expression" dxfId="19061" priority="49">
      <formula>A1&lt;&gt;IV65000</formula>
    </cfRule>
  </conditionalFormatting>
  <conditionalFormatting sqref="B53:B64">
    <cfRule type="expression" dxfId="19060" priority="50">
      <formula>A1&lt;&gt;IV65000</formula>
    </cfRule>
  </conditionalFormatting>
  <conditionalFormatting sqref="C53:C55">
    <cfRule type="expression" dxfId="19059" priority="51">
      <formula>A1&lt;&gt;IV65000</formula>
    </cfRule>
  </conditionalFormatting>
  <conditionalFormatting sqref="C56:D56">
    <cfRule type="expression" dxfId="19058" priority="52">
      <formula>A1&lt;&gt;IV65000</formula>
    </cfRule>
  </conditionalFormatting>
  <conditionalFormatting sqref="C57:C59">
    <cfRule type="expression" dxfId="19057" priority="53">
      <formula>A1&lt;&gt;IV65000</formula>
    </cfRule>
  </conditionalFormatting>
  <conditionalFormatting sqref="C60:D60">
    <cfRule type="expression" dxfId="19056" priority="54">
      <formula>A1&lt;&gt;IV65000</formula>
    </cfRule>
  </conditionalFormatting>
  <conditionalFormatting sqref="C61:C63">
    <cfRule type="expression" dxfId="19055" priority="55">
      <formula>A1&lt;&gt;IV65000</formula>
    </cfRule>
  </conditionalFormatting>
  <conditionalFormatting sqref="C64:D64">
    <cfRule type="expression" dxfId="19054" priority="56">
      <formula>A1&lt;&gt;IV65000</formula>
    </cfRule>
  </conditionalFormatting>
  <conditionalFormatting sqref="B65:D65">
    <cfRule type="expression" dxfId="19053" priority="57">
      <formula>A1&lt;&gt;IV65000</formula>
    </cfRule>
  </conditionalFormatting>
  <conditionalFormatting sqref="B66:D66">
    <cfRule type="expression" dxfId="19052" priority="58">
      <formula>A1&lt;&gt;IV65000</formula>
    </cfRule>
  </conditionalFormatting>
  <conditionalFormatting sqref="B67:D67">
    <cfRule type="expression" dxfId="19051" priority="59">
      <formula>A1&lt;&gt;IV65000</formula>
    </cfRule>
  </conditionalFormatting>
  <conditionalFormatting sqref="B68:D68">
    <cfRule type="expression" dxfId="19050" priority="60">
      <formula>A1&lt;&gt;IV65000</formula>
    </cfRule>
  </conditionalFormatting>
  <conditionalFormatting sqref="B69:D69">
    <cfRule type="expression" dxfId="19049" priority="61">
      <formula>A1&lt;&gt;IV65000</formula>
    </cfRule>
  </conditionalFormatting>
  <conditionalFormatting sqref="B70:D70">
    <cfRule type="expression" dxfId="19048" priority="62">
      <formula>A1&lt;&gt;IV65000</formula>
    </cfRule>
  </conditionalFormatting>
  <hyperlinks>
    <hyperlink ref="B76" r:id="rId1"/>
    <hyperlink ref="D76" r:id="rId2"/>
    <hyperlink ref="A1" r:id="rId3"/>
    <hyperlink ref="A2" location="obsah!A1" display="back to content"/>
  </hyperlinks>
  <pageMargins left="0.7" right="0.7" top="0.75" bottom="0.75" header="0.3" footer="0.3"/>
</worksheet>
</file>

<file path=xl/worksheets/sheet4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0"/>
  <dimension ref="A1:H40"/>
  <sheetViews>
    <sheetView workbookViewId="0">
      <selection activeCell="A2" sqref="A2"/>
    </sheetView>
  </sheetViews>
  <sheetFormatPr defaultRowHeight="12.75" x14ac:dyDescent="0.2"/>
  <cols>
    <col min="1" max="1" width="9.140625" style="1256"/>
    <col min="2" max="3" width="16.140625" style="1256" customWidth="1"/>
    <col min="4" max="8" width="10.7109375" style="1256" customWidth="1"/>
    <col min="9" max="16384" width="9.140625" style="1256"/>
  </cols>
  <sheetData>
    <row r="1" spans="1:8" x14ac:dyDescent="0.2">
      <c r="A1" s="49" t="s">
        <v>2</v>
      </c>
    </row>
    <row r="2" spans="1:8" x14ac:dyDescent="0.2">
      <c r="A2" s="49" t="s">
        <v>92</v>
      </c>
    </row>
    <row r="3" spans="1:8" x14ac:dyDescent="0.2">
      <c r="B3" s="5" t="s">
        <v>1409</v>
      </c>
    </row>
    <row r="4" spans="1:8" x14ac:dyDescent="0.2">
      <c r="G4" s="6" t="s">
        <v>4</v>
      </c>
      <c r="H4" s="1256" t="s">
        <v>5</v>
      </c>
    </row>
    <row r="5" spans="1:8" x14ac:dyDescent="0.2">
      <c r="G5" s="6" t="s">
        <v>6</v>
      </c>
      <c r="H5" s="1256" t="s">
        <v>85</v>
      </c>
    </row>
    <row r="7" spans="1:8" x14ac:dyDescent="0.2">
      <c r="B7" s="1449" t="s">
        <v>8</v>
      </c>
      <c r="C7" s="1447"/>
      <c r="D7" s="8" t="s">
        <v>9</v>
      </c>
      <c r="E7" s="8" t="s">
        <v>10</v>
      </c>
      <c r="F7" s="8" t="s">
        <v>11</v>
      </c>
      <c r="G7" s="8" t="s">
        <v>12</v>
      </c>
      <c r="H7" s="9" t="s">
        <v>5</v>
      </c>
    </row>
    <row r="8" spans="1:8" x14ac:dyDescent="0.2">
      <c r="B8" s="1446" t="s">
        <v>1410</v>
      </c>
      <c r="C8" s="1447"/>
      <c r="D8" s="10">
        <v>8994</v>
      </c>
      <c r="E8" s="10">
        <v>9092</v>
      </c>
      <c r="F8" s="10">
        <v>8380</v>
      </c>
      <c r="G8" s="10">
        <v>6812</v>
      </c>
      <c r="H8" s="11">
        <v>5933</v>
      </c>
    </row>
    <row r="9" spans="1:8" x14ac:dyDescent="0.2">
      <c r="B9" s="1450" t="s">
        <v>46</v>
      </c>
      <c r="C9" s="1257" t="s">
        <v>1411</v>
      </c>
      <c r="D9" s="10">
        <v>6549</v>
      </c>
      <c r="E9" s="10">
        <v>6737</v>
      </c>
      <c r="F9" s="10">
        <v>6152</v>
      </c>
      <c r="G9" s="10">
        <v>4699</v>
      </c>
      <c r="H9" s="11">
        <v>3910</v>
      </c>
    </row>
    <row r="10" spans="1:8" x14ac:dyDescent="0.2">
      <c r="B10" s="1447"/>
      <c r="C10" s="1257" t="s">
        <v>1412</v>
      </c>
      <c r="D10" s="10">
        <v>1035</v>
      </c>
      <c r="E10" s="10">
        <v>1048</v>
      </c>
      <c r="F10" s="10">
        <v>957</v>
      </c>
      <c r="G10" s="10">
        <v>960</v>
      </c>
      <c r="H10" s="11">
        <v>877</v>
      </c>
    </row>
    <row r="11" spans="1:8" x14ac:dyDescent="0.2">
      <c r="B11" s="1447"/>
      <c r="C11" s="1257" t="s">
        <v>1413</v>
      </c>
      <c r="D11" s="10">
        <v>82</v>
      </c>
      <c r="E11" s="10">
        <v>66</v>
      </c>
      <c r="F11" s="10">
        <v>46</v>
      </c>
      <c r="G11" s="10">
        <v>46</v>
      </c>
      <c r="H11" s="11">
        <v>17</v>
      </c>
    </row>
    <row r="12" spans="1:8" ht="38.25" x14ac:dyDescent="0.2">
      <c r="B12" s="1447"/>
      <c r="C12" s="1257" t="s">
        <v>1414</v>
      </c>
      <c r="D12" s="10">
        <v>284</v>
      </c>
      <c r="E12" s="10">
        <v>265</v>
      </c>
      <c r="F12" s="10">
        <v>246</v>
      </c>
      <c r="G12" s="10">
        <v>195</v>
      </c>
      <c r="H12" s="11">
        <v>148</v>
      </c>
    </row>
    <row r="13" spans="1:8" x14ac:dyDescent="0.2">
      <c r="B13" s="1447"/>
      <c r="C13" s="1257" t="s">
        <v>1415</v>
      </c>
      <c r="D13" s="10">
        <v>30</v>
      </c>
      <c r="E13" s="10">
        <v>35</v>
      </c>
      <c r="F13" s="10">
        <v>21</v>
      </c>
      <c r="G13" s="10">
        <v>19</v>
      </c>
      <c r="H13" s="11">
        <v>32</v>
      </c>
    </row>
    <row r="14" spans="1:8" x14ac:dyDescent="0.2">
      <c r="B14" s="1447"/>
      <c r="C14" s="1257" t="s">
        <v>1416</v>
      </c>
      <c r="D14" s="10">
        <v>14</v>
      </c>
      <c r="E14" s="10">
        <v>8</v>
      </c>
      <c r="F14" s="10">
        <v>8</v>
      </c>
      <c r="G14" s="10">
        <v>5</v>
      </c>
      <c r="H14" s="11">
        <v>5</v>
      </c>
    </row>
    <row r="15" spans="1:8" x14ac:dyDescent="0.2">
      <c r="B15" s="1446" t="s">
        <v>1417</v>
      </c>
      <c r="C15" s="1447"/>
      <c r="D15" s="10">
        <v>4577</v>
      </c>
      <c r="E15" s="10">
        <v>4805</v>
      </c>
      <c r="F15" s="10">
        <v>4645</v>
      </c>
      <c r="G15" s="10">
        <v>4075</v>
      </c>
      <c r="H15" s="11">
        <v>3791</v>
      </c>
    </row>
    <row r="16" spans="1:8" x14ac:dyDescent="0.2">
      <c r="B16" s="1450" t="s">
        <v>46</v>
      </c>
      <c r="C16" s="1257" t="s">
        <v>1411</v>
      </c>
      <c r="D16" s="10">
        <v>2724</v>
      </c>
      <c r="E16" s="10">
        <v>3008</v>
      </c>
      <c r="F16" s="10">
        <v>2890</v>
      </c>
      <c r="G16" s="10">
        <v>2374</v>
      </c>
      <c r="H16" s="11">
        <v>2160</v>
      </c>
    </row>
    <row r="17" spans="2:8" x14ac:dyDescent="0.2">
      <c r="B17" s="1447"/>
      <c r="C17" s="1257" t="s">
        <v>1412</v>
      </c>
      <c r="D17" s="10">
        <v>555</v>
      </c>
      <c r="E17" s="10">
        <v>604</v>
      </c>
      <c r="F17" s="10">
        <v>577</v>
      </c>
      <c r="G17" s="10">
        <v>638</v>
      </c>
      <c r="H17" s="11">
        <v>561</v>
      </c>
    </row>
    <row r="18" spans="2:8" x14ac:dyDescent="0.2">
      <c r="B18" s="1447"/>
      <c r="C18" s="1257" t="s">
        <v>1413</v>
      </c>
      <c r="D18" s="10">
        <v>46</v>
      </c>
      <c r="E18" s="10">
        <v>36</v>
      </c>
      <c r="F18" s="10">
        <v>29</v>
      </c>
      <c r="G18" s="10">
        <v>23</v>
      </c>
      <c r="H18" s="11">
        <v>10</v>
      </c>
    </row>
    <row r="19" spans="2:8" ht="38.25" x14ac:dyDescent="0.2">
      <c r="B19" s="1447"/>
      <c r="C19" s="1257" t="s">
        <v>1414</v>
      </c>
      <c r="D19" s="10">
        <v>75</v>
      </c>
      <c r="E19" s="10">
        <v>111</v>
      </c>
      <c r="F19" s="10">
        <v>67</v>
      </c>
      <c r="G19" s="10">
        <v>69</v>
      </c>
      <c r="H19" s="11">
        <v>50</v>
      </c>
    </row>
    <row r="20" spans="2:8" x14ac:dyDescent="0.2">
      <c r="B20" s="1447"/>
      <c r="C20" s="1257" t="s">
        <v>1415</v>
      </c>
      <c r="D20" s="10">
        <v>24</v>
      </c>
      <c r="E20" s="10">
        <v>28</v>
      </c>
      <c r="F20" s="10">
        <v>17</v>
      </c>
      <c r="G20" s="10">
        <v>11</v>
      </c>
      <c r="H20" s="11">
        <v>23</v>
      </c>
    </row>
    <row r="21" spans="2:8" x14ac:dyDescent="0.2">
      <c r="B21" s="1447"/>
      <c r="C21" s="1257" t="s">
        <v>1416</v>
      </c>
      <c r="D21" s="10">
        <v>13</v>
      </c>
      <c r="E21" s="10">
        <v>8</v>
      </c>
      <c r="F21" s="10">
        <v>8</v>
      </c>
      <c r="G21" s="10">
        <v>4</v>
      </c>
      <c r="H21" s="11">
        <v>5</v>
      </c>
    </row>
    <row r="22" spans="2:8" x14ac:dyDescent="0.2">
      <c r="B22" s="1446" t="s">
        <v>1418</v>
      </c>
      <c r="C22" s="1447"/>
      <c r="D22" s="10">
        <v>3726</v>
      </c>
      <c r="E22" s="10">
        <v>3622</v>
      </c>
      <c r="F22" s="10">
        <v>3451</v>
      </c>
      <c r="G22" s="10">
        <v>3482</v>
      </c>
      <c r="H22" s="11">
        <v>3695</v>
      </c>
    </row>
    <row r="23" spans="2:8" x14ac:dyDescent="0.2">
      <c r="B23" s="1450" t="s">
        <v>1419</v>
      </c>
      <c r="C23" s="1447"/>
      <c r="D23" s="10">
        <v>321</v>
      </c>
      <c r="E23" s="10">
        <v>250</v>
      </c>
      <c r="F23" s="10">
        <v>258</v>
      </c>
      <c r="G23" s="10">
        <v>278</v>
      </c>
      <c r="H23" s="11">
        <v>231</v>
      </c>
    </row>
    <row r="24" spans="2:8" x14ac:dyDescent="0.2">
      <c r="B24" s="1450" t="s">
        <v>1420</v>
      </c>
      <c r="C24" s="1447"/>
      <c r="D24" s="10">
        <v>42</v>
      </c>
      <c r="E24" s="10">
        <v>35</v>
      </c>
      <c r="F24" s="10">
        <v>34</v>
      </c>
      <c r="G24" s="10">
        <v>46</v>
      </c>
      <c r="H24" s="11">
        <v>38</v>
      </c>
    </row>
    <row r="25" spans="2:8" x14ac:dyDescent="0.2">
      <c r="B25" s="1450" t="s">
        <v>1421</v>
      </c>
      <c r="C25" s="1257" t="s">
        <v>1422</v>
      </c>
      <c r="D25" s="10">
        <v>138</v>
      </c>
      <c r="E25" s="10">
        <v>149</v>
      </c>
      <c r="F25" s="10">
        <v>154</v>
      </c>
      <c r="G25" s="10">
        <v>163</v>
      </c>
      <c r="H25" s="11">
        <v>142</v>
      </c>
    </row>
    <row r="26" spans="2:8" x14ac:dyDescent="0.2">
      <c r="B26" s="1447"/>
      <c r="C26" s="1257" t="s">
        <v>1423</v>
      </c>
      <c r="D26" s="10">
        <v>1273</v>
      </c>
      <c r="E26" s="10">
        <v>1356</v>
      </c>
      <c r="F26" s="10">
        <v>1430</v>
      </c>
      <c r="G26" s="10">
        <v>1379</v>
      </c>
      <c r="H26" s="11">
        <v>1434</v>
      </c>
    </row>
    <row r="27" spans="2:8" x14ac:dyDescent="0.2">
      <c r="B27" s="1450" t="s">
        <v>1424</v>
      </c>
      <c r="C27" s="1447"/>
      <c r="D27" s="10">
        <v>195157.2</v>
      </c>
      <c r="E27" s="10">
        <v>175630.4</v>
      </c>
      <c r="F27" s="10">
        <v>175826.3</v>
      </c>
      <c r="G27" s="10">
        <v>182045.1</v>
      </c>
      <c r="H27" s="11">
        <v>192904.4</v>
      </c>
    </row>
    <row r="28" spans="2:8" x14ac:dyDescent="0.2">
      <c r="B28" s="1446" t="s">
        <v>1425</v>
      </c>
      <c r="C28" s="1447"/>
      <c r="D28" s="10">
        <v>765</v>
      </c>
      <c r="E28" s="10">
        <v>622</v>
      </c>
      <c r="F28" s="10">
        <v>630</v>
      </c>
      <c r="G28" s="10">
        <v>808</v>
      </c>
      <c r="H28" s="11">
        <v>660</v>
      </c>
    </row>
    <row r="29" spans="2:8" x14ac:dyDescent="0.2">
      <c r="B29" s="1450" t="s">
        <v>1426</v>
      </c>
      <c r="C29" s="1447"/>
      <c r="D29" s="54">
        <v>1.4813839418000001</v>
      </c>
      <c r="E29" s="54">
        <v>1.2059381791999999</v>
      </c>
      <c r="F29" s="54">
        <v>1.2206723773000001</v>
      </c>
      <c r="G29" s="54">
        <v>1.5651422671999999</v>
      </c>
      <c r="H29" s="55">
        <v>1.3</v>
      </c>
    </row>
    <row r="30" spans="2:8" x14ac:dyDescent="0.2">
      <c r="B30" s="1450" t="s">
        <v>1427</v>
      </c>
      <c r="C30" s="1447"/>
      <c r="D30" s="56">
        <v>118880</v>
      </c>
      <c r="E30" s="56">
        <v>156640.29999999999</v>
      </c>
      <c r="F30" s="56">
        <v>252397.8</v>
      </c>
      <c r="G30" s="56">
        <v>124152.2</v>
      </c>
      <c r="H30" s="57">
        <v>179146.7</v>
      </c>
    </row>
    <row r="31" spans="2:8" x14ac:dyDescent="0.2">
      <c r="B31" s="1450" t="s">
        <v>1428</v>
      </c>
      <c r="C31" s="1447"/>
      <c r="D31" s="56">
        <v>1528195</v>
      </c>
      <c r="E31" s="56">
        <v>2037429.5</v>
      </c>
      <c r="F31" s="56">
        <v>1132300.1000000001</v>
      </c>
      <c r="G31" s="56">
        <v>1835577.9</v>
      </c>
      <c r="H31" s="57">
        <v>1505559.6</v>
      </c>
    </row>
    <row r="32" spans="2:8" x14ac:dyDescent="0.2">
      <c r="B32" s="1450" t="s">
        <v>1420</v>
      </c>
      <c r="C32" s="1447"/>
      <c r="D32" s="10">
        <v>4</v>
      </c>
      <c r="E32" s="10">
        <v>6</v>
      </c>
      <c r="F32" s="10">
        <v>2</v>
      </c>
      <c r="G32" s="10">
        <v>6</v>
      </c>
      <c r="H32" s="11">
        <v>5</v>
      </c>
    </row>
    <row r="33" spans="1:8" ht="13.5" thickBot="1" x14ac:dyDescent="0.25">
      <c r="B33" s="1452" t="s">
        <v>1421</v>
      </c>
      <c r="C33" s="1447"/>
      <c r="D33" s="19">
        <v>51</v>
      </c>
      <c r="E33" s="19">
        <v>45</v>
      </c>
      <c r="F33" s="19">
        <v>55</v>
      </c>
      <c r="G33" s="19">
        <v>96</v>
      </c>
      <c r="H33" s="20">
        <v>49</v>
      </c>
    </row>
    <row r="34" spans="1:8" x14ac:dyDescent="0.2">
      <c r="B34" s="1256" t="s">
        <v>1429</v>
      </c>
    </row>
    <row r="35" spans="1:8" x14ac:dyDescent="0.2">
      <c r="B35" s="1256" t="s">
        <v>1430</v>
      </c>
    </row>
    <row r="36" spans="1:8" x14ac:dyDescent="0.2">
      <c r="B36" s="1256" t="s">
        <v>1431</v>
      </c>
    </row>
    <row r="37" spans="1:8" x14ac:dyDescent="0.2">
      <c r="B37" s="1256" t="s">
        <v>1432</v>
      </c>
    </row>
    <row r="40" spans="1:8" x14ac:dyDescent="0.2">
      <c r="A40" s="1256" t="s">
        <v>74</v>
      </c>
      <c r="B40" s="21" t="s">
        <v>75</v>
      </c>
      <c r="D40" s="21" t="s">
        <v>76</v>
      </c>
      <c r="G40" s="1256" t="s">
        <v>1434</v>
      </c>
    </row>
  </sheetData>
  <mergeCells count="16">
    <mergeCell ref="B30:C30"/>
    <mergeCell ref="B31:C31"/>
    <mergeCell ref="B32:C32"/>
    <mergeCell ref="B33:C33"/>
    <mergeCell ref="B23:C23"/>
    <mergeCell ref="B24:C24"/>
    <mergeCell ref="B25:B26"/>
    <mergeCell ref="B27:C27"/>
    <mergeCell ref="B28:C28"/>
    <mergeCell ref="B29:C29"/>
    <mergeCell ref="B22:C22"/>
    <mergeCell ref="B7:C7"/>
    <mergeCell ref="B8:C8"/>
    <mergeCell ref="B9:B14"/>
    <mergeCell ref="B15:C15"/>
    <mergeCell ref="B16:B21"/>
  </mergeCells>
  <conditionalFormatting sqref="B7:C7">
    <cfRule type="expression" dxfId="3995" priority="1">
      <formula>A1&lt;&gt;IV65000</formula>
    </cfRule>
  </conditionalFormatting>
  <conditionalFormatting sqref="B8:C8">
    <cfRule type="expression" dxfId="3994" priority="2">
      <formula>A1&lt;&gt;IV65000</formula>
    </cfRule>
  </conditionalFormatting>
  <conditionalFormatting sqref="B9:B14">
    <cfRule type="expression" dxfId="3993" priority="3">
      <formula>A1&lt;&gt;IV65000</formula>
    </cfRule>
  </conditionalFormatting>
  <conditionalFormatting sqref="B15:C15">
    <cfRule type="expression" dxfId="3992" priority="4">
      <formula>A1&lt;&gt;IV65000</formula>
    </cfRule>
  </conditionalFormatting>
  <conditionalFormatting sqref="B16:B21">
    <cfRule type="expression" dxfId="3991" priority="5">
      <formula>A1&lt;&gt;IV65000</formula>
    </cfRule>
  </conditionalFormatting>
  <conditionalFormatting sqref="B22:C22">
    <cfRule type="expression" dxfId="3990" priority="6">
      <formula>A1&lt;&gt;IV65000</formula>
    </cfRule>
  </conditionalFormatting>
  <conditionalFormatting sqref="B23:C23">
    <cfRule type="expression" dxfId="3989" priority="7">
      <formula>A1&lt;&gt;IV65000</formula>
    </cfRule>
  </conditionalFormatting>
  <conditionalFormatting sqref="B24:C24">
    <cfRule type="expression" dxfId="3988" priority="8">
      <formula>A1&lt;&gt;IV65000</formula>
    </cfRule>
  </conditionalFormatting>
  <conditionalFormatting sqref="B25:B26">
    <cfRule type="expression" dxfId="3987" priority="9">
      <formula>A1&lt;&gt;IV65000</formula>
    </cfRule>
  </conditionalFormatting>
  <conditionalFormatting sqref="B27:C27">
    <cfRule type="expression" dxfId="3986" priority="10">
      <formula>A1&lt;&gt;IV65000</formula>
    </cfRule>
  </conditionalFormatting>
  <conditionalFormatting sqref="B28:C28">
    <cfRule type="expression" dxfId="3985" priority="11">
      <formula>A1&lt;&gt;IV65000</formula>
    </cfRule>
  </conditionalFormatting>
  <conditionalFormatting sqref="B29:C29">
    <cfRule type="expression" dxfId="3984" priority="12">
      <formula>A1&lt;&gt;IV65000</formula>
    </cfRule>
  </conditionalFormatting>
  <conditionalFormatting sqref="B30:C30">
    <cfRule type="expression" dxfId="3983" priority="13">
      <formula>A1&lt;&gt;IV65000</formula>
    </cfRule>
  </conditionalFormatting>
  <conditionalFormatting sqref="B31:C31">
    <cfRule type="expression" dxfId="3982" priority="14">
      <formula>A1&lt;&gt;IV65000</formula>
    </cfRule>
  </conditionalFormatting>
  <conditionalFormatting sqref="B32:C32">
    <cfRule type="expression" dxfId="3981" priority="15">
      <formula>A1&lt;&gt;IV65000</formula>
    </cfRule>
  </conditionalFormatting>
  <conditionalFormatting sqref="B33:C33">
    <cfRule type="expression" dxfId="3980" priority="16">
      <formula>A1&lt;&gt;IV65000</formula>
    </cfRule>
  </conditionalFormatting>
  <hyperlinks>
    <hyperlink ref="B40" r:id="rId1"/>
    <hyperlink ref="D40" r:id="rId2"/>
    <hyperlink ref="A1" r:id="rId3"/>
    <hyperlink ref="A2" location="obsah!A1" display="back to content"/>
  </hyperlinks>
  <pageMargins left="0.7" right="0.7" top="0.75" bottom="0.75" header="0.3" footer="0.3"/>
</worksheet>
</file>

<file path=xl/worksheets/sheet4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1"/>
  <dimension ref="A1:H40"/>
  <sheetViews>
    <sheetView workbookViewId="0">
      <selection activeCell="A2" sqref="A2"/>
    </sheetView>
  </sheetViews>
  <sheetFormatPr defaultRowHeight="12.75" x14ac:dyDescent="0.2"/>
  <cols>
    <col min="1" max="1" width="9.140625" style="1258"/>
    <col min="2" max="3" width="16.140625" style="1258" customWidth="1"/>
    <col min="4" max="8" width="10.7109375" style="1258" customWidth="1"/>
    <col min="9" max="16384" width="9.140625" style="1258"/>
  </cols>
  <sheetData>
    <row r="1" spans="1:8" x14ac:dyDescent="0.2">
      <c r="A1" s="49" t="s">
        <v>2</v>
      </c>
    </row>
    <row r="2" spans="1:8" x14ac:dyDescent="0.2">
      <c r="A2" s="49" t="s">
        <v>92</v>
      </c>
    </row>
    <row r="3" spans="1:8" x14ac:dyDescent="0.2">
      <c r="B3" s="5" t="s">
        <v>1409</v>
      </c>
    </row>
    <row r="4" spans="1:8" x14ac:dyDescent="0.2">
      <c r="G4" s="6" t="s">
        <v>4</v>
      </c>
      <c r="H4" s="1258" t="s">
        <v>5</v>
      </c>
    </row>
    <row r="5" spans="1:8" x14ac:dyDescent="0.2">
      <c r="G5" s="6" t="s">
        <v>6</v>
      </c>
      <c r="H5" s="1258" t="s">
        <v>86</v>
      </c>
    </row>
    <row r="7" spans="1:8" x14ac:dyDescent="0.2">
      <c r="B7" s="1449" t="s">
        <v>8</v>
      </c>
      <c r="C7" s="1447"/>
      <c r="D7" s="8" t="s">
        <v>9</v>
      </c>
      <c r="E7" s="8" t="s">
        <v>10</v>
      </c>
      <c r="F7" s="8" t="s">
        <v>11</v>
      </c>
      <c r="G7" s="8" t="s">
        <v>12</v>
      </c>
      <c r="H7" s="9" t="s">
        <v>5</v>
      </c>
    </row>
    <row r="8" spans="1:8" x14ac:dyDescent="0.2">
      <c r="B8" s="1446" t="s">
        <v>1410</v>
      </c>
      <c r="C8" s="1447"/>
      <c r="D8" s="10">
        <v>8543</v>
      </c>
      <c r="E8" s="10">
        <v>8761</v>
      </c>
      <c r="F8" s="10">
        <v>8107</v>
      </c>
      <c r="G8" s="10">
        <v>6880</v>
      </c>
      <c r="H8" s="11">
        <v>5986</v>
      </c>
    </row>
    <row r="9" spans="1:8" x14ac:dyDescent="0.2">
      <c r="B9" s="1450" t="s">
        <v>46</v>
      </c>
      <c r="C9" s="1259" t="s">
        <v>1411</v>
      </c>
      <c r="D9" s="10">
        <v>6320</v>
      </c>
      <c r="E9" s="10">
        <v>6513</v>
      </c>
      <c r="F9" s="10">
        <v>5740</v>
      </c>
      <c r="G9" s="10">
        <v>4625</v>
      </c>
      <c r="H9" s="11">
        <v>4069</v>
      </c>
    </row>
    <row r="10" spans="1:8" x14ac:dyDescent="0.2">
      <c r="B10" s="1447"/>
      <c r="C10" s="1259" t="s">
        <v>1412</v>
      </c>
      <c r="D10" s="10">
        <v>930</v>
      </c>
      <c r="E10" s="10">
        <v>1056</v>
      </c>
      <c r="F10" s="10">
        <v>1124</v>
      </c>
      <c r="G10" s="10">
        <v>1025</v>
      </c>
      <c r="H10" s="11">
        <v>901</v>
      </c>
    </row>
    <row r="11" spans="1:8" x14ac:dyDescent="0.2">
      <c r="B11" s="1447"/>
      <c r="C11" s="1259" t="s">
        <v>1413</v>
      </c>
      <c r="D11" s="10">
        <v>62</v>
      </c>
      <c r="E11" s="10">
        <v>56</v>
      </c>
      <c r="F11" s="10">
        <v>32</v>
      </c>
      <c r="G11" s="10">
        <v>27</v>
      </c>
      <c r="H11" s="11">
        <v>39</v>
      </c>
    </row>
    <row r="12" spans="1:8" ht="38.25" x14ac:dyDescent="0.2">
      <c r="B12" s="1447"/>
      <c r="C12" s="1259" t="s">
        <v>1414</v>
      </c>
      <c r="D12" s="10">
        <v>260</v>
      </c>
      <c r="E12" s="10">
        <v>257</v>
      </c>
      <c r="F12" s="10">
        <v>256</v>
      </c>
      <c r="G12" s="10">
        <v>225</v>
      </c>
      <c r="H12" s="11">
        <v>172</v>
      </c>
    </row>
    <row r="13" spans="1:8" x14ac:dyDescent="0.2">
      <c r="B13" s="1447"/>
      <c r="C13" s="1259" t="s">
        <v>1415</v>
      </c>
      <c r="D13" s="10">
        <v>19</v>
      </c>
      <c r="E13" s="10">
        <v>20</v>
      </c>
      <c r="F13" s="10">
        <v>21</v>
      </c>
      <c r="G13" s="10">
        <v>14</v>
      </c>
      <c r="H13" s="11">
        <v>28</v>
      </c>
    </row>
    <row r="14" spans="1:8" x14ac:dyDescent="0.2">
      <c r="B14" s="1447"/>
      <c r="C14" s="1259" t="s">
        <v>1416</v>
      </c>
      <c r="D14" s="10">
        <v>6</v>
      </c>
      <c r="E14" s="10">
        <v>11</v>
      </c>
      <c r="F14" s="10">
        <v>8</v>
      </c>
      <c r="G14" s="10">
        <v>4</v>
      </c>
      <c r="H14" s="11">
        <v>7</v>
      </c>
    </row>
    <row r="15" spans="1:8" x14ac:dyDescent="0.2">
      <c r="B15" s="1446" t="s">
        <v>1417</v>
      </c>
      <c r="C15" s="1447"/>
      <c r="D15" s="10">
        <v>4536</v>
      </c>
      <c r="E15" s="10">
        <v>4641</v>
      </c>
      <c r="F15" s="10">
        <v>4573</v>
      </c>
      <c r="G15" s="10">
        <v>4103</v>
      </c>
      <c r="H15" s="11">
        <v>3683</v>
      </c>
    </row>
    <row r="16" spans="1:8" x14ac:dyDescent="0.2">
      <c r="B16" s="1450" t="s">
        <v>46</v>
      </c>
      <c r="C16" s="1259" t="s">
        <v>1411</v>
      </c>
      <c r="D16" s="10">
        <v>2773</v>
      </c>
      <c r="E16" s="10">
        <v>2901</v>
      </c>
      <c r="F16" s="10">
        <v>2725</v>
      </c>
      <c r="G16" s="10">
        <v>2333</v>
      </c>
      <c r="H16" s="11">
        <v>2174</v>
      </c>
    </row>
    <row r="17" spans="2:8" x14ac:dyDescent="0.2">
      <c r="B17" s="1447"/>
      <c r="C17" s="1259" t="s">
        <v>1412</v>
      </c>
      <c r="D17" s="10">
        <v>578</v>
      </c>
      <c r="E17" s="10">
        <v>663</v>
      </c>
      <c r="F17" s="10">
        <v>708</v>
      </c>
      <c r="G17" s="10">
        <v>648</v>
      </c>
      <c r="H17" s="11">
        <v>592</v>
      </c>
    </row>
    <row r="18" spans="2:8" x14ac:dyDescent="0.2">
      <c r="B18" s="1447"/>
      <c r="C18" s="1259" t="s">
        <v>1413</v>
      </c>
      <c r="D18" s="10">
        <v>44</v>
      </c>
      <c r="E18" s="10">
        <v>38</v>
      </c>
      <c r="F18" s="10">
        <v>28</v>
      </c>
      <c r="G18" s="10">
        <v>20</v>
      </c>
      <c r="H18" s="11">
        <v>24</v>
      </c>
    </row>
    <row r="19" spans="2:8" ht="38.25" x14ac:dyDescent="0.2">
      <c r="B19" s="1447"/>
      <c r="C19" s="1259" t="s">
        <v>1414</v>
      </c>
      <c r="D19" s="10">
        <v>60</v>
      </c>
      <c r="E19" s="10">
        <v>57</v>
      </c>
      <c r="F19" s="10">
        <v>75</v>
      </c>
      <c r="G19" s="10">
        <v>69</v>
      </c>
      <c r="H19" s="11">
        <v>52</v>
      </c>
    </row>
    <row r="20" spans="2:8" x14ac:dyDescent="0.2">
      <c r="B20" s="1447"/>
      <c r="C20" s="1259" t="s">
        <v>1415</v>
      </c>
      <c r="D20" s="10">
        <v>15</v>
      </c>
      <c r="E20" s="10">
        <v>17</v>
      </c>
      <c r="F20" s="10">
        <v>18</v>
      </c>
      <c r="G20" s="10">
        <v>10</v>
      </c>
      <c r="H20" s="11">
        <v>24</v>
      </c>
    </row>
    <row r="21" spans="2:8" x14ac:dyDescent="0.2">
      <c r="B21" s="1447"/>
      <c r="C21" s="1259" t="s">
        <v>1416</v>
      </c>
      <c r="D21" s="10">
        <v>4</v>
      </c>
      <c r="E21" s="10">
        <v>10</v>
      </c>
      <c r="F21" s="10">
        <v>7</v>
      </c>
      <c r="G21" s="10">
        <v>3</v>
      </c>
      <c r="H21" s="11">
        <v>7</v>
      </c>
    </row>
    <row r="22" spans="2:8" x14ac:dyDescent="0.2">
      <c r="B22" s="1446" t="s">
        <v>1418</v>
      </c>
      <c r="C22" s="1447"/>
      <c r="D22" s="10">
        <v>3295</v>
      </c>
      <c r="E22" s="10">
        <v>3696</v>
      </c>
      <c r="F22" s="10">
        <v>3709</v>
      </c>
      <c r="G22" s="10">
        <v>4114</v>
      </c>
      <c r="H22" s="11">
        <v>4151</v>
      </c>
    </row>
    <row r="23" spans="2:8" x14ac:dyDescent="0.2">
      <c r="B23" s="1450" t="s">
        <v>1419</v>
      </c>
      <c r="C23" s="1447"/>
      <c r="D23" s="10">
        <v>191</v>
      </c>
      <c r="E23" s="10">
        <v>167</v>
      </c>
      <c r="F23" s="10">
        <v>168</v>
      </c>
      <c r="G23" s="10">
        <v>158</v>
      </c>
      <c r="H23" s="11">
        <v>151</v>
      </c>
    </row>
    <row r="24" spans="2:8" x14ac:dyDescent="0.2">
      <c r="B24" s="1450" t="s">
        <v>1420</v>
      </c>
      <c r="C24" s="1447"/>
      <c r="D24" s="10">
        <v>39</v>
      </c>
      <c r="E24" s="10">
        <v>36</v>
      </c>
      <c r="F24" s="10">
        <v>43</v>
      </c>
      <c r="G24" s="10">
        <v>35</v>
      </c>
      <c r="H24" s="11">
        <v>30</v>
      </c>
    </row>
    <row r="25" spans="2:8" x14ac:dyDescent="0.2">
      <c r="B25" s="1450" t="s">
        <v>1421</v>
      </c>
      <c r="C25" s="1259" t="s">
        <v>1422</v>
      </c>
      <c r="D25" s="10">
        <v>186</v>
      </c>
      <c r="E25" s="10">
        <v>159</v>
      </c>
      <c r="F25" s="10">
        <v>158</v>
      </c>
      <c r="G25" s="10">
        <v>149</v>
      </c>
      <c r="H25" s="11">
        <v>118</v>
      </c>
    </row>
    <row r="26" spans="2:8" x14ac:dyDescent="0.2">
      <c r="B26" s="1447"/>
      <c r="C26" s="1259" t="s">
        <v>1423</v>
      </c>
      <c r="D26" s="10">
        <v>1314</v>
      </c>
      <c r="E26" s="10">
        <v>1277</v>
      </c>
      <c r="F26" s="10">
        <v>1350</v>
      </c>
      <c r="G26" s="10">
        <v>1398</v>
      </c>
      <c r="H26" s="11">
        <v>1445</v>
      </c>
    </row>
    <row r="27" spans="2:8" x14ac:dyDescent="0.2">
      <c r="B27" s="1450" t="s">
        <v>1424</v>
      </c>
      <c r="C27" s="1447"/>
      <c r="D27" s="10">
        <v>237575.9</v>
      </c>
      <c r="E27" s="10">
        <v>247872.1</v>
      </c>
      <c r="F27" s="10">
        <v>224983.9</v>
      </c>
      <c r="G27" s="10">
        <v>301568</v>
      </c>
      <c r="H27" s="11">
        <v>295430.3</v>
      </c>
    </row>
    <row r="28" spans="2:8" x14ac:dyDescent="0.2">
      <c r="B28" s="1446" t="s">
        <v>1425</v>
      </c>
      <c r="C28" s="1447"/>
      <c r="D28" s="10">
        <v>734</v>
      </c>
      <c r="E28" s="10">
        <v>633</v>
      </c>
      <c r="F28" s="10">
        <v>609</v>
      </c>
      <c r="G28" s="10">
        <v>911</v>
      </c>
      <c r="H28" s="11">
        <v>712</v>
      </c>
    </row>
    <row r="29" spans="2:8" x14ac:dyDescent="0.2">
      <c r="B29" s="1450" t="s">
        <v>1426</v>
      </c>
      <c r="C29" s="1447"/>
      <c r="D29" s="54">
        <v>1.4346389069000001</v>
      </c>
      <c r="E29" s="54">
        <v>1.2399073889000001</v>
      </c>
      <c r="F29" s="54">
        <v>1.1941035987999999</v>
      </c>
      <c r="G29" s="54">
        <v>1.7880029126000001</v>
      </c>
      <c r="H29" s="55">
        <v>1.4</v>
      </c>
    </row>
    <row r="30" spans="2:8" x14ac:dyDescent="0.2">
      <c r="B30" s="1450" t="s">
        <v>1427</v>
      </c>
      <c r="C30" s="1447"/>
      <c r="D30" s="56">
        <v>62595.1</v>
      </c>
      <c r="E30" s="56">
        <v>84640.2</v>
      </c>
      <c r="F30" s="56">
        <v>67934.100000000006</v>
      </c>
      <c r="G30" s="56">
        <v>98972.4</v>
      </c>
      <c r="H30" s="57">
        <v>241920.9</v>
      </c>
    </row>
    <row r="31" spans="2:8" x14ac:dyDescent="0.2">
      <c r="B31" s="1450" t="s">
        <v>1428</v>
      </c>
      <c r="C31" s="1447"/>
      <c r="D31" s="56">
        <v>1004424.5</v>
      </c>
      <c r="E31" s="56">
        <v>695692.5</v>
      </c>
      <c r="F31" s="56">
        <v>743637</v>
      </c>
      <c r="G31" s="56">
        <v>675895</v>
      </c>
      <c r="H31" s="57">
        <v>747828.3</v>
      </c>
    </row>
    <row r="32" spans="2:8" x14ac:dyDescent="0.2">
      <c r="B32" s="1450" t="s">
        <v>1420</v>
      </c>
      <c r="C32" s="1447"/>
      <c r="D32" s="10">
        <v>4</v>
      </c>
      <c r="E32" s="10">
        <v>6</v>
      </c>
      <c r="F32" s="10">
        <v>6</v>
      </c>
      <c r="G32" s="10">
        <v>4</v>
      </c>
      <c r="H32" s="11">
        <v>8</v>
      </c>
    </row>
    <row r="33" spans="1:8" ht="13.5" thickBot="1" x14ac:dyDescent="0.25">
      <c r="B33" s="1452" t="s">
        <v>1421</v>
      </c>
      <c r="C33" s="1447"/>
      <c r="D33" s="19">
        <v>46</v>
      </c>
      <c r="E33" s="19">
        <v>46</v>
      </c>
      <c r="F33" s="19">
        <v>53</v>
      </c>
      <c r="G33" s="19">
        <v>54</v>
      </c>
      <c r="H33" s="20">
        <v>55</v>
      </c>
    </row>
    <row r="34" spans="1:8" x14ac:dyDescent="0.2">
      <c r="B34" s="1258" t="s">
        <v>1429</v>
      </c>
    </row>
    <row r="35" spans="1:8" x14ac:dyDescent="0.2">
      <c r="B35" s="1258" t="s">
        <v>1430</v>
      </c>
    </row>
    <row r="36" spans="1:8" x14ac:dyDescent="0.2">
      <c r="B36" s="1258" t="s">
        <v>1431</v>
      </c>
    </row>
    <row r="37" spans="1:8" x14ac:dyDescent="0.2">
      <c r="B37" s="1258" t="s">
        <v>1432</v>
      </c>
    </row>
    <row r="40" spans="1:8" x14ac:dyDescent="0.2">
      <c r="A40" s="1258" t="s">
        <v>74</v>
      </c>
      <c r="B40" s="21" t="s">
        <v>75</v>
      </c>
      <c r="D40" s="21" t="s">
        <v>76</v>
      </c>
      <c r="G40" s="1258" t="s">
        <v>1434</v>
      </c>
    </row>
  </sheetData>
  <mergeCells count="16">
    <mergeCell ref="B22:C22"/>
    <mergeCell ref="B7:C7"/>
    <mergeCell ref="B8:C8"/>
    <mergeCell ref="B9:B14"/>
    <mergeCell ref="B15:C15"/>
    <mergeCell ref="B16:B21"/>
    <mergeCell ref="B30:C30"/>
    <mergeCell ref="B31:C31"/>
    <mergeCell ref="B32:C32"/>
    <mergeCell ref="B33:C33"/>
    <mergeCell ref="B23:C23"/>
    <mergeCell ref="B24:C24"/>
    <mergeCell ref="B25:B26"/>
    <mergeCell ref="B27:C27"/>
    <mergeCell ref="B28:C28"/>
    <mergeCell ref="B29:C29"/>
  </mergeCells>
  <conditionalFormatting sqref="B7:C7">
    <cfRule type="expression" dxfId="3979" priority="1">
      <formula>A1&lt;&gt;IV65000</formula>
    </cfRule>
  </conditionalFormatting>
  <conditionalFormatting sqref="B8:C8">
    <cfRule type="expression" dxfId="3978" priority="2">
      <formula>A1&lt;&gt;IV65000</formula>
    </cfRule>
  </conditionalFormatting>
  <conditionalFormatting sqref="B9:B14">
    <cfRule type="expression" dxfId="3977" priority="3">
      <formula>A1&lt;&gt;IV65000</formula>
    </cfRule>
  </conditionalFormatting>
  <conditionalFormatting sqref="B15:C15">
    <cfRule type="expression" dxfId="3976" priority="4">
      <formula>A1&lt;&gt;IV65000</formula>
    </cfRule>
  </conditionalFormatting>
  <conditionalFormatting sqref="B16:B21">
    <cfRule type="expression" dxfId="3975" priority="5">
      <formula>A1&lt;&gt;IV65000</formula>
    </cfRule>
  </conditionalFormatting>
  <conditionalFormatting sqref="B22:C22">
    <cfRule type="expression" dxfId="3974" priority="6">
      <formula>A1&lt;&gt;IV65000</formula>
    </cfRule>
  </conditionalFormatting>
  <conditionalFormatting sqref="B23:C23">
    <cfRule type="expression" dxfId="3973" priority="7">
      <formula>A1&lt;&gt;IV65000</formula>
    </cfRule>
  </conditionalFormatting>
  <conditionalFormatting sqref="B24:C24">
    <cfRule type="expression" dxfId="3972" priority="8">
      <formula>A1&lt;&gt;IV65000</formula>
    </cfRule>
  </conditionalFormatting>
  <conditionalFormatting sqref="B25:B26">
    <cfRule type="expression" dxfId="3971" priority="9">
      <formula>A1&lt;&gt;IV65000</formula>
    </cfRule>
  </conditionalFormatting>
  <conditionalFormatting sqref="B27:C27">
    <cfRule type="expression" dxfId="3970" priority="10">
      <formula>A1&lt;&gt;IV65000</formula>
    </cfRule>
  </conditionalFormatting>
  <conditionalFormatting sqref="B28:C28">
    <cfRule type="expression" dxfId="3969" priority="11">
      <formula>A1&lt;&gt;IV65000</formula>
    </cfRule>
  </conditionalFormatting>
  <conditionalFormatting sqref="B29:C29">
    <cfRule type="expression" dxfId="3968" priority="12">
      <formula>A1&lt;&gt;IV65000</formula>
    </cfRule>
  </conditionalFormatting>
  <conditionalFormatting sqref="B30:C30">
    <cfRule type="expression" dxfId="3967" priority="13">
      <formula>A1&lt;&gt;IV65000</formula>
    </cfRule>
  </conditionalFormatting>
  <conditionalFormatting sqref="B31:C31">
    <cfRule type="expression" dxfId="3966" priority="14">
      <formula>A1&lt;&gt;IV65000</formula>
    </cfRule>
  </conditionalFormatting>
  <conditionalFormatting sqref="B32:C32">
    <cfRule type="expression" dxfId="3965" priority="15">
      <formula>A1&lt;&gt;IV65000</formula>
    </cfRule>
  </conditionalFormatting>
  <conditionalFormatting sqref="B33:C33">
    <cfRule type="expression" dxfId="3964" priority="16">
      <formula>A1&lt;&gt;IV65000</formula>
    </cfRule>
  </conditionalFormatting>
  <hyperlinks>
    <hyperlink ref="B40" r:id="rId1"/>
    <hyperlink ref="D40" r:id="rId2"/>
    <hyperlink ref="A1" r:id="rId3"/>
    <hyperlink ref="A2" location="obsah!A1" display="back to content"/>
  </hyperlinks>
  <pageMargins left="0.7" right="0.7" top="0.75" bottom="0.75" header="0.3" footer="0.3"/>
</worksheet>
</file>

<file path=xl/worksheets/sheet4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2"/>
  <dimension ref="A1:H40"/>
  <sheetViews>
    <sheetView workbookViewId="0">
      <selection activeCell="A2" sqref="A2"/>
    </sheetView>
  </sheetViews>
  <sheetFormatPr defaultRowHeight="12.75" x14ac:dyDescent="0.2"/>
  <cols>
    <col min="1" max="1" width="9.140625" style="1260"/>
    <col min="2" max="3" width="16.140625" style="1260" customWidth="1"/>
    <col min="4" max="8" width="10.7109375" style="1260" customWidth="1"/>
    <col min="9" max="16384" width="9.140625" style="1260"/>
  </cols>
  <sheetData>
    <row r="1" spans="1:8" x14ac:dyDescent="0.2">
      <c r="A1" s="49" t="s">
        <v>2</v>
      </c>
    </row>
    <row r="2" spans="1:8" x14ac:dyDescent="0.2">
      <c r="A2" s="49" t="s">
        <v>92</v>
      </c>
    </row>
    <row r="3" spans="1:8" x14ac:dyDescent="0.2">
      <c r="B3" s="5" t="s">
        <v>1409</v>
      </c>
    </row>
    <row r="4" spans="1:8" x14ac:dyDescent="0.2">
      <c r="G4" s="6" t="s">
        <v>4</v>
      </c>
      <c r="H4" s="1260" t="s">
        <v>5</v>
      </c>
    </row>
    <row r="5" spans="1:8" x14ac:dyDescent="0.2">
      <c r="G5" s="6" t="s">
        <v>6</v>
      </c>
      <c r="H5" s="1260" t="s">
        <v>87</v>
      </c>
    </row>
    <row r="7" spans="1:8" x14ac:dyDescent="0.2">
      <c r="B7" s="1449" t="s">
        <v>8</v>
      </c>
      <c r="C7" s="1447"/>
      <c r="D7" s="8" t="s">
        <v>9</v>
      </c>
      <c r="E7" s="8" t="s">
        <v>10</v>
      </c>
      <c r="F7" s="8" t="s">
        <v>11</v>
      </c>
      <c r="G7" s="8" t="s">
        <v>12</v>
      </c>
      <c r="H7" s="9" t="s">
        <v>5</v>
      </c>
    </row>
    <row r="8" spans="1:8" x14ac:dyDescent="0.2">
      <c r="B8" s="1446" t="s">
        <v>1410</v>
      </c>
      <c r="C8" s="1447"/>
      <c r="D8" s="10">
        <v>29533</v>
      </c>
      <c r="E8" s="10">
        <v>29811</v>
      </c>
      <c r="F8" s="10">
        <v>27109</v>
      </c>
      <c r="G8" s="10">
        <v>23828</v>
      </c>
      <c r="H8" s="11">
        <v>21599</v>
      </c>
    </row>
    <row r="9" spans="1:8" x14ac:dyDescent="0.2">
      <c r="B9" s="1450" t="s">
        <v>46</v>
      </c>
      <c r="C9" s="1261" t="s">
        <v>1411</v>
      </c>
      <c r="D9" s="10">
        <v>23231</v>
      </c>
      <c r="E9" s="10">
        <v>23252</v>
      </c>
      <c r="F9" s="10">
        <v>20014</v>
      </c>
      <c r="G9" s="10">
        <v>17284</v>
      </c>
      <c r="H9" s="11">
        <v>15868</v>
      </c>
    </row>
    <row r="10" spans="1:8" x14ac:dyDescent="0.2">
      <c r="B10" s="1447"/>
      <c r="C10" s="1261" t="s">
        <v>1412</v>
      </c>
      <c r="D10" s="10">
        <v>2879</v>
      </c>
      <c r="E10" s="10">
        <v>3072</v>
      </c>
      <c r="F10" s="10">
        <v>3018</v>
      </c>
      <c r="G10" s="10">
        <v>2932</v>
      </c>
      <c r="H10" s="11">
        <v>2655</v>
      </c>
    </row>
    <row r="11" spans="1:8" x14ac:dyDescent="0.2">
      <c r="B11" s="1447"/>
      <c r="C11" s="1261" t="s">
        <v>1413</v>
      </c>
      <c r="D11" s="10">
        <v>400</v>
      </c>
      <c r="E11" s="10">
        <v>326</v>
      </c>
      <c r="F11" s="10">
        <v>299</v>
      </c>
      <c r="G11" s="10">
        <v>203</v>
      </c>
      <c r="H11" s="11">
        <v>148</v>
      </c>
    </row>
    <row r="12" spans="1:8" ht="38.25" x14ac:dyDescent="0.2">
      <c r="B12" s="1447"/>
      <c r="C12" s="1261" t="s">
        <v>1414</v>
      </c>
      <c r="D12" s="10">
        <v>976</v>
      </c>
      <c r="E12" s="10">
        <v>1139</v>
      </c>
      <c r="F12" s="10">
        <v>797</v>
      </c>
      <c r="G12" s="10">
        <v>692</v>
      </c>
      <c r="H12" s="11">
        <v>625</v>
      </c>
    </row>
    <row r="13" spans="1:8" x14ac:dyDescent="0.2">
      <c r="B13" s="1447"/>
      <c r="C13" s="1261" t="s">
        <v>1415</v>
      </c>
      <c r="D13" s="10">
        <v>54</v>
      </c>
      <c r="E13" s="10">
        <v>53</v>
      </c>
      <c r="F13" s="10">
        <v>59</v>
      </c>
      <c r="G13" s="10">
        <v>59</v>
      </c>
      <c r="H13" s="11">
        <v>64</v>
      </c>
    </row>
    <row r="14" spans="1:8" x14ac:dyDescent="0.2">
      <c r="B14" s="1447"/>
      <c r="C14" s="1261" t="s">
        <v>1416</v>
      </c>
      <c r="D14" s="10">
        <v>23</v>
      </c>
      <c r="E14" s="10">
        <v>24</v>
      </c>
      <c r="F14" s="10">
        <v>20</v>
      </c>
      <c r="G14" s="10">
        <v>25</v>
      </c>
      <c r="H14" s="11">
        <v>13</v>
      </c>
    </row>
    <row r="15" spans="1:8" x14ac:dyDescent="0.2">
      <c r="B15" s="1446" t="s">
        <v>1417</v>
      </c>
      <c r="C15" s="1447"/>
      <c r="D15" s="10">
        <v>11211</v>
      </c>
      <c r="E15" s="10">
        <v>11625</v>
      </c>
      <c r="F15" s="10">
        <v>11619</v>
      </c>
      <c r="G15" s="10">
        <v>10074</v>
      </c>
      <c r="H15" s="11">
        <v>9168</v>
      </c>
    </row>
    <row r="16" spans="1:8" x14ac:dyDescent="0.2">
      <c r="B16" s="1450" t="s">
        <v>46</v>
      </c>
      <c r="C16" s="1261" t="s">
        <v>1411</v>
      </c>
      <c r="D16" s="10">
        <v>6845</v>
      </c>
      <c r="E16" s="10">
        <v>7165</v>
      </c>
      <c r="F16" s="10">
        <v>6666</v>
      </c>
      <c r="G16" s="10">
        <v>5458</v>
      </c>
      <c r="H16" s="11">
        <v>5250</v>
      </c>
    </row>
    <row r="17" spans="2:8" x14ac:dyDescent="0.2">
      <c r="B17" s="1447"/>
      <c r="C17" s="1261" t="s">
        <v>1412</v>
      </c>
      <c r="D17" s="10">
        <v>1271</v>
      </c>
      <c r="E17" s="10">
        <v>1360</v>
      </c>
      <c r="F17" s="10">
        <v>1429</v>
      </c>
      <c r="G17" s="10">
        <v>1437</v>
      </c>
      <c r="H17" s="11">
        <v>1234</v>
      </c>
    </row>
    <row r="18" spans="2:8" x14ac:dyDescent="0.2">
      <c r="B18" s="1447"/>
      <c r="C18" s="1261" t="s">
        <v>1413</v>
      </c>
      <c r="D18" s="10">
        <v>168</v>
      </c>
      <c r="E18" s="10">
        <v>142</v>
      </c>
      <c r="F18" s="10">
        <v>149</v>
      </c>
      <c r="G18" s="10">
        <v>98</v>
      </c>
      <c r="H18" s="11">
        <v>85</v>
      </c>
    </row>
    <row r="19" spans="2:8" ht="38.25" x14ac:dyDescent="0.2">
      <c r="B19" s="1447"/>
      <c r="C19" s="1261" t="s">
        <v>1414</v>
      </c>
      <c r="D19" s="10">
        <v>214</v>
      </c>
      <c r="E19" s="10">
        <v>320</v>
      </c>
      <c r="F19" s="10">
        <v>198</v>
      </c>
      <c r="G19" s="10">
        <v>148</v>
      </c>
      <c r="H19" s="11">
        <v>139</v>
      </c>
    </row>
    <row r="20" spans="2:8" x14ac:dyDescent="0.2">
      <c r="B20" s="1447"/>
      <c r="C20" s="1261" t="s">
        <v>1415</v>
      </c>
      <c r="D20" s="10">
        <v>40</v>
      </c>
      <c r="E20" s="10">
        <v>32</v>
      </c>
      <c r="F20" s="10">
        <v>33</v>
      </c>
      <c r="G20" s="10">
        <v>33</v>
      </c>
      <c r="H20" s="11">
        <v>45</v>
      </c>
    </row>
    <row r="21" spans="2:8" x14ac:dyDescent="0.2">
      <c r="B21" s="1447"/>
      <c r="C21" s="1261" t="s">
        <v>1416</v>
      </c>
      <c r="D21" s="10">
        <v>22</v>
      </c>
      <c r="E21" s="10">
        <v>22</v>
      </c>
      <c r="F21" s="10">
        <v>18</v>
      </c>
      <c r="G21" s="10">
        <v>22</v>
      </c>
      <c r="H21" s="11">
        <v>13</v>
      </c>
    </row>
    <row r="22" spans="2:8" x14ac:dyDescent="0.2">
      <c r="B22" s="1446" t="s">
        <v>1418</v>
      </c>
      <c r="C22" s="1447"/>
      <c r="D22" s="10">
        <v>6670</v>
      </c>
      <c r="E22" s="10">
        <v>6701</v>
      </c>
      <c r="F22" s="10">
        <v>6950</v>
      </c>
      <c r="G22" s="10">
        <v>7056</v>
      </c>
      <c r="H22" s="11">
        <v>7094</v>
      </c>
    </row>
    <row r="23" spans="2:8" x14ac:dyDescent="0.2">
      <c r="B23" s="1450" t="s">
        <v>1419</v>
      </c>
      <c r="C23" s="1447"/>
      <c r="D23" s="10">
        <v>479</v>
      </c>
      <c r="E23" s="10">
        <v>458</v>
      </c>
      <c r="F23" s="10">
        <v>479</v>
      </c>
      <c r="G23" s="10">
        <v>455</v>
      </c>
      <c r="H23" s="11">
        <v>430</v>
      </c>
    </row>
    <row r="24" spans="2:8" x14ac:dyDescent="0.2">
      <c r="B24" s="1450" t="s">
        <v>1420</v>
      </c>
      <c r="C24" s="1447"/>
      <c r="D24" s="10">
        <v>50</v>
      </c>
      <c r="E24" s="10">
        <v>55</v>
      </c>
      <c r="F24" s="10">
        <v>66</v>
      </c>
      <c r="G24" s="10">
        <v>81</v>
      </c>
      <c r="H24" s="11">
        <v>49</v>
      </c>
    </row>
    <row r="25" spans="2:8" x14ac:dyDescent="0.2">
      <c r="B25" s="1450" t="s">
        <v>1421</v>
      </c>
      <c r="C25" s="1261" t="s">
        <v>1422</v>
      </c>
      <c r="D25" s="10">
        <v>330</v>
      </c>
      <c r="E25" s="10">
        <v>279</v>
      </c>
      <c r="F25" s="10">
        <v>315</v>
      </c>
      <c r="G25" s="10">
        <v>293</v>
      </c>
      <c r="H25" s="11">
        <v>304</v>
      </c>
    </row>
    <row r="26" spans="2:8" x14ac:dyDescent="0.2">
      <c r="B26" s="1447"/>
      <c r="C26" s="1261" t="s">
        <v>1423</v>
      </c>
      <c r="D26" s="10">
        <v>2341</v>
      </c>
      <c r="E26" s="10">
        <v>2491</v>
      </c>
      <c r="F26" s="10">
        <v>2580</v>
      </c>
      <c r="G26" s="10">
        <v>2726</v>
      </c>
      <c r="H26" s="11">
        <v>2572</v>
      </c>
    </row>
    <row r="27" spans="2:8" x14ac:dyDescent="0.2">
      <c r="B27" s="1450" t="s">
        <v>1424</v>
      </c>
      <c r="C27" s="1447"/>
      <c r="D27" s="10">
        <v>399689.2</v>
      </c>
      <c r="E27" s="10">
        <v>421100.3</v>
      </c>
      <c r="F27" s="10">
        <v>414663.4</v>
      </c>
      <c r="G27" s="10">
        <v>448543.2</v>
      </c>
      <c r="H27" s="11">
        <v>434577.7</v>
      </c>
    </row>
    <row r="28" spans="2:8" x14ac:dyDescent="0.2">
      <c r="B28" s="1446" t="s">
        <v>1425</v>
      </c>
      <c r="C28" s="1447"/>
      <c r="D28" s="10">
        <v>2222</v>
      </c>
      <c r="E28" s="10">
        <v>1632</v>
      </c>
      <c r="F28" s="10">
        <v>1700</v>
      </c>
      <c r="G28" s="10">
        <v>1760</v>
      </c>
      <c r="H28" s="11">
        <v>1505</v>
      </c>
    </row>
    <row r="29" spans="2:8" x14ac:dyDescent="0.2">
      <c r="B29" s="1450" t="s">
        <v>1426</v>
      </c>
      <c r="C29" s="1447"/>
      <c r="D29" s="54">
        <v>1.9037957677999999</v>
      </c>
      <c r="E29" s="54">
        <v>1.3965703586</v>
      </c>
      <c r="F29" s="54">
        <v>1.4521499507</v>
      </c>
      <c r="G29" s="54">
        <v>1.4997064495000001</v>
      </c>
      <c r="H29" s="55">
        <v>1.3</v>
      </c>
    </row>
    <row r="30" spans="2:8" x14ac:dyDescent="0.2">
      <c r="B30" s="1450" t="s">
        <v>1427</v>
      </c>
      <c r="C30" s="1447"/>
      <c r="D30" s="56">
        <v>218276.5</v>
      </c>
      <c r="E30" s="56">
        <v>164312.5</v>
      </c>
      <c r="F30" s="56">
        <v>155132.70000000001</v>
      </c>
      <c r="G30" s="56">
        <v>215229.9</v>
      </c>
      <c r="H30" s="57">
        <v>499307.3</v>
      </c>
    </row>
    <row r="31" spans="2:8" x14ac:dyDescent="0.2">
      <c r="B31" s="1450" t="s">
        <v>1428</v>
      </c>
      <c r="C31" s="1447"/>
      <c r="D31" s="56">
        <v>1086530.3999999999</v>
      </c>
      <c r="E31" s="56">
        <v>586013.4</v>
      </c>
      <c r="F31" s="56">
        <v>1373111.9</v>
      </c>
      <c r="G31" s="56">
        <v>656401.69999999995</v>
      </c>
      <c r="H31" s="57">
        <v>1194157.5</v>
      </c>
    </row>
    <row r="32" spans="2:8" x14ac:dyDescent="0.2">
      <c r="B32" s="1450" t="s">
        <v>1420</v>
      </c>
      <c r="C32" s="1447"/>
      <c r="D32" s="10">
        <v>16</v>
      </c>
      <c r="E32" s="10">
        <v>12</v>
      </c>
      <c r="F32" s="10">
        <v>10</v>
      </c>
      <c r="G32" s="10">
        <v>17</v>
      </c>
      <c r="H32" s="11">
        <v>15</v>
      </c>
    </row>
    <row r="33" spans="1:8" ht="13.5" thickBot="1" x14ac:dyDescent="0.25">
      <c r="B33" s="1452" t="s">
        <v>1421</v>
      </c>
      <c r="C33" s="1447"/>
      <c r="D33" s="19">
        <v>159</v>
      </c>
      <c r="E33" s="19">
        <v>134</v>
      </c>
      <c r="F33" s="19">
        <v>133</v>
      </c>
      <c r="G33" s="19">
        <v>134</v>
      </c>
      <c r="H33" s="20">
        <v>160</v>
      </c>
    </row>
    <row r="34" spans="1:8" x14ac:dyDescent="0.2">
      <c r="B34" s="1260" t="s">
        <v>1429</v>
      </c>
    </row>
    <row r="35" spans="1:8" x14ac:dyDescent="0.2">
      <c r="B35" s="1260" t="s">
        <v>1430</v>
      </c>
    </row>
    <row r="36" spans="1:8" x14ac:dyDescent="0.2">
      <c r="B36" s="1260" t="s">
        <v>1431</v>
      </c>
    </row>
    <row r="37" spans="1:8" x14ac:dyDescent="0.2">
      <c r="B37" s="1260" t="s">
        <v>1432</v>
      </c>
    </row>
    <row r="40" spans="1:8" x14ac:dyDescent="0.2">
      <c r="A40" s="1260" t="s">
        <v>74</v>
      </c>
      <c r="B40" s="21" t="s">
        <v>75</v>
      </c>
      <c r="D40" s="21" t="s">
        <v>76</v>
      </c>
      <c r="G40" s="1260" t="s">
        <v>1434</v>
      </c>
    </row>
  </sheetData>
  <mergeCells count="16">
    <mergeCell ref="B30:C30"/>
    <mergeCell ref="B31:C31"/>
    <mergeCell ref="B32:C32"/>
    <mergeCell ref="B33:C33"/>
    <mergeCell ref="B23:C23"/>
    <mergeCell ref="B24:C24"/>
    <mergeCell ref="B25:B26"/>
    <mergeCell ref="B27:C27"/>
    <mergeCell ref="B28:C28"/>
    <mergeCell ref="B29:C29"/>
    <mergeCell ref="B22:C22"/>
    <mergeCell ref="B7:C7"/>
    <mergeCell ref="B8:C8"/>
    <mergeCell ref="B9:B14"/>
    <mergeCell ref="B15:C15"/>
    <mergeCell ref="B16:B21"/>
  </mergeCells>
  <conditionalFormatting sqref="B7:C7">
    <cfRule type="expression" dxfId="3963" priority="1">
      <formula>A1&lt;&gt;IV65000</formula>
    </cfRule>
  </conditionalFormatting>
  <conditionalFormatting sqref="B8:C8">
    <cfRule type="expression" dxfId="3962" priority="2">
      <formula>A1&lt;&gt;IV65000</formula>
    </cfRule>
  </conditionalFormatting>
  <conditionalFormatting sqref="B9:B14">
    <cfRule type="expression" dxfId="3961" priority="3">
      <formula>A1&lt;&gt;IV65000</formula>
    </cfRule>
  </conditionalFormatting>
  <conditionalFormatting sqref="B15:C15">
    <cfRule type="expression" dxfId="3960" priority="4">
      <formula>A1&lt;&gt;IV65000</formula>
    </cfRule>
  </conditionalFormatting>
  <conditionalFormatting sqref="B16:B21">
    <cfRule type="expression" dxfId="3959" priority="5">
      <formula>A1&lt;&gt;IV65000</formula>
    </cfRule>
  </conditionalFormatting>
  <conditionalFormatting sqref="B22:C22">
    <cfRule type="expression" dxfId="3958" priority="6">
      <formula>A1&lt;&gt;IV65000</formula>
    </cfRule>
  </conditionalFormatting>
  <conditionalFormatting sqref="B23:C23">
    <cfRule type="expression" dxfId="3957" priority="7">
      <formula>A1&lt;&gt;IV65000</formula>
    </cfRule>
  </conditionalFormatting>
  <conditionalFormatting sqref="B24:C24">
    <cfRule type="expression" dxfId="3956" priority="8">
      <formula>A1&lt;&gt;IV65000</formula>
    </cfRule>
  </conditionalFormatting>
  <conditionalFormatting sqref="B25:B26">
    <cfRule type="expression" dxfId="3955" priority="9">
      <formula>A1&lt;&gt;IV65000</formula>
    </cfRule>
  </conditionalFormatting>
  <conditionalFormatting sqref="B27:C27">
    <cfRule type="expression" dxfId="3954" priority="10">
      <formula>A1&lt;&gt;IV65000</formula>
    </cfRule>
  </conditionalFormatting>
  <conditionalFormatting sqref="B28:C28">
    <cfRule type="expression" dxfId="3953" priority="11">
      <formula>A1&lt;&gt;IV65000</formula>
    </cfRule>
  </conditionalFormatting>
  <conditionalFormatting sqref="B29:C29">
    <cfRule type="expression" dxfId="3952" priority="12">
      <formula>A1&lt;&gt;IV65000</formula>
    </cfRule>
  </conditionalFormatting>
  <conditionalFormatting sqref="B30:C30">
    <cfRule type="expression" dxfId="3951" priority="13">
      <formula>A1&lt;&gt;IV65000</formula>
    </cfRule>
  </conditionalFormatting>
  <conditionalFormatting sqref="B31:C31">
    <cfRule type="expression" dxfId="3950" priority="14">
      <formula>A1&lt;&gt;IV65000</formula>
    </cfRule>
  </conditionalFormatting>
  <conditionalFormatting sqref="B32:C32">
    <cfRule type="expression" dxfId="3949" priority="15">
      <formula>A1&lt;&gt;IV65000</formula>
    </cfRule>
  </conditionalFormatting>
  <conditionalFormatting sqref="B33:C33">
    <cfRule type="expression" dxfId="3948" priority="16">
      <formula>A1&lt;&gt;IV65000</formula>
    </cfRule>
  </conditionalFormatting>
  <hyperlinks>
    <hyperlink ref="B40" r:id="rId1"/>
    <hyperlink ref="D40" r:id="rId2"/>
    <hyperlink ref="A1" r:id="rId3"/>
    <hyperlink ref="A2" location="obsah!A1" display="back to content"/>
  </hyperlinks>
  <pageMargins left="0.7" right="0.7" top="0.75" bottom="0.75" header="0.3" footer="0.3"/>
</worksheet>
</file>

<file path=xl/worksheets/sheet4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3"/>
  <dimension ref="A1:H40"/>
  <sheetViews>
    <sheetView workbookViewId="0">
      <selection activeCell="A2" sqref="A2"/>
    </sheetView>
  </sheetViews>
  <sheetFormatPr defaultRowHeight="12.75" x14ac:dyDescent="0.2"/>
  <cols>
    <col min="1" max="1" width="9.140625" style="1262"/>
    <col min="2" max="3" width="16.140625" style="1262" customWidth="1"/>
    <col min="4" max="8" width="10.7109375" style="1262" customWidth="1"/>
    <col min="9" max="16384" width="9.140625" style="1262"/>
  </cols>
  <sheetData>
    <row r="1" spans="1:8" x14ac:dyDescent="0.2">
      <c r="A1" s="49" t="s">
        <v>2</v>
      </c>
    </row>
    <row r="2" spans="1:8" x14ac:dyDescent="0.2">
      <c r="A2" s="49" t="s">
        <v>92</v>
      </c>
    </row>
    <row r="3" spans="1:8" x14ac:dyDescent="0.2">
      <c r="B3" s="5" t="s">
        <v>1409</v>
      </c>
    </row>
    <row r="4" spans="1:8" x14ac:dyDescent="0.2">
      <c r="G4" s="6" t="s">
        <v>4</v>
      </c>
      <c r="H4" s="1262" t="s">
        <v>5</v>
      </c>
    </row>
    <row r="5" spans="1:8" x14ac:dyDescent="0.2">
      <c r="G5" s="6" t="s">
        <v>6</v>
      </c>
      <c r="H5" s="1262" t="s">
        <v>88</v>
      </c>
    </row>
    <row r="7" spans="1:8" x14ac:dyDescent="0.2">
      <c r="B7" s="1449" t="s">
        <v>8</v>
      </c>
      <c r="C7" s="1447"/>
      <c r="D7" s="8" t="s">
        <v>9</v>
      </c>
      <c r="E7" s="8" t="s">
        <v>10</v>
      </c>
      <c r="F7" s="8" t="s">
        <v>11</v>
      </c>
      <c r="G7" s="8" t="s">
        <v>12</v>
      </c>
      <c r="H7" s="9" t="s">
        <v>5</v>
      </c>
    </row>
    <row r="8" spans="1:8" x14ac:dyDescent="0.2">
      <c r="B8" s="1446" t="s">
        <v>1410</v>
      </c>
      <c r="C8" s="1447"/>
      <c r="D8" s="10">
        <v>14367</v>
      </c>
      <c r="E8" s="10">
        <v>14768</v>
      </c>
      <c r="F8" s="10">
        <v>14066</v>
      </c>
      <c r="G8" s="10">
        <v>12609</v>
      </c>
      <c r="H8" s="11">
        <v>11600</v>
      </c>
    </row>
    <row r="9" spans="1:8" x14ac:dyDescent="0.2">
      <c r="B9" s="1450" t="s">
        <v>46</v>
      </c>
      <c r="C9" s="1263" t="s">
        <v>1411</v>
      </c>
      <c r="D9" s="10">
        <v>11040</v>
      </c>
      <c r="E9" s="10">
        <v>11242</v>
      </c>
      <c r="F9" s="10">
        <v>10134</v>
      </c>
      <c r="G9" s="10">
        <v>8510</v>
      </c>
      <c r="H9" s="11">
        <v>7755</v>
      </c>
    </row>
    <row r="10" spans="1:8" x14ac:dyDescent="0.2">
      <c r="B10" s="1447"/>
      <c r="C10" s="1263" t="s">
        <v>1412</v>
      </c>
      <c r="D10" s="10">
        <v>1322</v>
      </c>
      <c r="E10" s="10">
        <v>1407</v>
      </c>
      <c r="F10" s="10">
        <v>1718</v>
      </c>
      <c r="G10" s="10">
        <v>2066</v>
      </c>
      <c r="H10" s="11">
        <v>1923</v>
      </c>
    </row>
    <row r="11" spans="1:8" x14ac:dyDescent="0.2">
      <c r="B11" s="1447"/>
      <c r="C11" s="1263" t="s">
        <v>1413</v>
      </c>
      <c r="D11" s="10">
        <v>193</v>
      </c>
      <c r="E11" s="10">
        <v>155</v>
      </c>
      <c r="F11" s="10">
        <v>164</v>
      </c>
      <c r="G11" s="10">
        <v>125</v>
      </c>
      <c r="H11" s="11">
        <v>86</v>
      </c>
    </row>
    <row r="12" spans="1:8" ht="38.25" x14ac:dyDescent="0.2">
      <c r="B12" s="1447"/>
      <c r="C12" s="1263" t="s">
        <v>1414</v>
      </c>
      <c r="D12" s="10">
        <v>319</v>
      </c>
      <c r="E12" s="10">
        <v>485</v>
      </c>
      <c r="F12" s="10">
        <v>311</v>
      </c>
      <c r="G12" s="10">
        <v>288</v>
      </c>
      <c r="H12" s="11">
        <v>281</v>
      </c>
    </row>
    <row r="13" spans="1:8" x14ac:dyDescent="0.2">
      <c r="B13" s="1447"/>
      <c r="C13" s="1263" t="s">
        <v>1415</v>
      </c>
      <c r="D13" s="10">
        <v>36</v>
      </c>
      <c r="E13" s="10">
        <v>22</v>
      </c>
      <c r="F13" s="10">
        <v>33</v>
      </c>
      <c r="G13" s="10">
        <v>25</v>
      </c>
      <c r="H13" s="11">
        <v>21</v>
      </c>
    </row>
    <row r="14" spans="1:8" x14ac:dyDescent="0.2">
      <c r="B14" s="1447"/>
      <c r="C14" s="1263" t="s">
        <v>1416</v>
      </c>
      <c r="D14" s="10">
        <v>9</v>
      </c>
      <c r="E14" s="10">
        <v>12</v>
      </c>
      <c r="F14" s="10">
        <v>13</v>
      </c>
      <c r="G14" s="10">
        <v>10</v>
      </c>
      <c r="H14" s="11">
        <v>6</v>
      </c>
    </row>
    <row r="15" spans="1:8" x14ac:dyDescent="0.2">
      <c r="B15" s="1446" t="s">
        <v>1417</v>
      </c>
      <c r="C15" s="1447"/>
      <c r="D15" s="10">
        <v>6970</v>
      </c>
      <c r="E15" s="10">
        <v>7097</v>
      </c>
      <c r="F15" s="10">
        <v>7520</v>
      </c>
      <c r="G15" s="10">
        <v>6812</v>
      </c>
      <c r="H15" s="11">
        <v>6483</v>
      </c>
    </row>
    <row r="16" spans="1:8" x14ac:dyDescent="0.2">
      <c r="B16" s="1450" t="s">
        <v>46</v>
      </c>
      <c r="C16" s="1263" t="s">
        <v>1411</v>
      </c>
      <c r="D16" s="10">
        <v>4383</v>
      </c>
      <c r="E16" s="10">
        <v>4226</v>
      </c>
      <c r="F16" s="10">
        <v>4396</v>
      </c>
      <c r="G16" s="10">
        <v>3496</v>
      </c>
      <c r="H16" s="11">
        <v>3351</v>
      </c>
    </row>
    <row r="17" spans="2:8" x14ac:dyDescent="0.2">
      <c r="B17" s="1447"/>
      <c r="C17" s="1263" t="s">
        <v>1412</v>
      </c>
      <c r="D17" s="10">
        <v>778</v>
      </c>
      <c r="E17" s="10">
        <v>912</v>
      </c>
      <c r="F17" s="10">
        <v>1173</v>
      </c>
      <c r="G17" s="10">
        <v>1517</v>
      </c>
      <c r="H17" s="11">
        <v>1448</v>
      </c>
    </row>
    <row r="18" spans="2:8" x14ac:dyDescent="0.2">
      <c r="B18" s="1447"/>
      <c r="C18" s="1263" t="s">
        <v>1413</v>
      </c>
      <c r="D18" s="10">
        <v>86</v>
      </c>
      <c r="E18" s="10">
        <v>80</v>
      </c>
      <c r="F18" s="10">
        <v>71</v>
      </c>
      <c r="G18" s="10">
        <v>52</v>
      </c>
      <c r="H18" s="11">
        <v>47</v>
      </c>
    </row>
    <row r="19" spans="2:8" ht="38.25" x14ac:dyDescent="0.2">
      <c r="B19" s="1447"/>
      <c r="C19" s="1263" t="s">
        <v>1414</v>
      </c>
      <c r="D19" s="10">
        <v>71</v>
      </c>
      <c r="E19" s="10">
        <v>121</v>
      </c>
      <c r="F19" s="10">
        <v>92</v>
      </c>
      <c r="G19" s="10">
        <v>79</v>
      </c>
      <c r="H19" s="11">
        <v>86</v>
      </c>
    </row>
    <row r="20" spans="2:8" x14ac:dyDescent="0.2">
      <c r="B20" s="1447"/>
      <c r="C20" s="1263" t="s">
        <v>1415</v>
      </c>
      <c r="D20" s="10">
        <v>23</v>
      </c>
      <c r="E20" s="10">
        <v>16</v>
      </c>
      <c r="F20" s="10">
        <v>17</v>
      </c>
      <c r="G20" s="10">
        <v>16</v>
      </c>
      <c r="H20" s="11">
        <v>16</v>
      </c>
    </row>
    <row r="21" spans="2:8" x14ac:dyDescent="0.2">
      <c r="B21" s="1447"/>
      <c r="C21" s="1263" t="s">
        <v>1416</v>
      </c>
      <c r="D21" s="10">
        <v>8</v>
      </c>
      <c r="E21" s="10">
        <v>11</v>
      </c>
      <c r="F21" s="10">
        <v>9</v>
      </c>
      <c r="G21" s="10">
        <v>9</v>
      </c>
      <c r="H21" s="11">
        <v>6</v>
      </c>
    </row>
    <row r="22" spans="2:8" x14ac:dyDescent="0.2">
      <c r="B22" s="1446" t="s">
        <v>1418</v>
      </c>
      <c r="C22" s="1447"/>
      <c r="D22" s="10">
        <v>4406</v>
      </c>
      <c r="E22" s="10">
        <v>4432</v>
      </c>
      <c r="F22" s="10">
        <v>4450</v>
      </c>
      <c r="G22" s="10">
        <v>4738</v>
      </c>
      <c r="H22" s="11">
        <v>4979</v>
      </c>
    </row>
    <row r="23" spans="2:8" x14ac:dyDescent="0.2">
      <c r="B23" s="1450" t="s">
        <v>1419</v>
      </c>
      <c r="C23" s="1447"/>
      <c r="D23" s="10">
        <v>329</v>
      </c>
      <c r="E23" s="10">
        <v>317</v>
      </c>
      <c r="F23" s="10">
        <v>305</v>
      </c>
      <c r="G23" s="10">
        <v>311</v>
      </c>
      <c r="H23" s="11">
        <v>309</v>
      </c>
    </row>
    <row r="24" spans="2:8" x14ac:dyDescent="0.2">
      <c r="B24" s="1450" t="s">
        <v>1420</v>
      </c>
      <c r="C24" s="1447"/>
      <c r="D24" s="10">
        <v>40</v>
      </c>
      <c r="E24" s="10">
        <v>27</v>
      </c>
      <c r="F24" s="10">
        <v>28</v>
      </c>
      <c r="G24" s="10">
        <v>51</v>
      </c>
      <c r="H24" s="11">
        <v>40</v>
      </c>
    </row>
    <row r="25" spans="2:8" x14ac:dyDescent="0.2">
      <c r="B25" s="1450" t="s">
        <v>1421</v>
      </c>
      <c r="C25" s="1263" t="s">
        <v>1422</v>
      </c>
      <c r="D25" s="10">
        <v>179</v>
      </c>
      <c r="E25" s="10">
        <v>178</v>
      </c>
      <c r="F25" s="10">
        <v>152</v>
      </c>
      <c r="G25" s="10">
        <v>116</v>
      </c>
      <c r="H25" s="11">
        <v>154</v>
      </c>
    </row>
    <row r="26" spans="2:8" x14ac:dyDescent="0.2">
      <c r="B26" s="1447"/>
      <c r="C26" s="1263" t="s">
        <v>1423</v>
      </c>
      <c r="D26" s="10">
        <v>1357</v>
      </c>
      <c r="E26" s="10">
        <v>1367</v>
      </c>
      <c r="F26" s="10">
        <v>1333</v>
      </c>
      <c r="G26" s="10">
        <v>1418</v>
      </c>
      <c r="H26" s="11">
        <v>1518</v>
      </c>
    </row>
    <row r="27" spans="2:8" x14ac:dyDescent="0.2">
      <c r="B27" s="1450" t="s">
        <v>1424</v>
      </c>
      <c r="C27" s="1447"/>
      <c r="D27" s="10">
        <v>234065.2</v>
      </c>
      <c r="E27" s="10">
        <v>213787.8</v>
      </c>
      <c r="F27" s="10">
        <v>205520</v>
      </c>
      <c r="G27" s="10">
        <v>237444.9</v>
      </c>
      <c r="H27" s="11">
        <v>253623.1</v>
      </c>
    </row>
    <row r="28" spans="2:8" x14ac:dyDescent="0.2">
      <c r="B28" s="1446" t="s">
        <v>1425</v>
      </c>
      <c r="C28" s="1447"/>
      <c r="D28" s="10">
        <v>1173</v>
      </c>
      <c r="E28" s="10">
        <v>914</v>
      </c>
      <c r="F28" s="10">
        <v>964</v>
      </c>
      <c r="G28" s="10">
        <v>918</v>
      </c>
      <c r="H28" s="11">
        <v>824</v>
      </c>
    </row>
    <row r="29" spans="2:8" x14ac:dyDescent="0.2">
      <c r="B29" s="1450" t="s">
        <v>1426</v>
      </c>
      <c r="C29" s="1447"/>
      <c r="D29" s="54">
        <v>1.8390278393999999</v>
      </c>
      <c r="E29" s="54">
        <v>1.4356193818</v>
      </c>
      <c r="F29" s="54">
        <v>1.5154635448</v>
      </c>
      <c r="G29" s="54">
        <v>1.4454553184000001</v>
      </c>
      <c r="H29" s="55">
        <v>1.3</v>
      </c>
    </row>
    <row r="30" spans="2:8" x14ac:dyDescent="0.2">
      <c r="B30" s="1450" t="s">
        <v>1427</v>
      </c>
      <c r="C30" s="1447"/>
      <c r="D30" s="56">
        <v>104059.2</v>
      </c>
      <c r="E30" s="56">
        <v>178770.7</v>
      </c>
      <c r="F30" s="56">
        <v>101913.8</v>
      </c>
      <c r="G30" s="56">
        <v>95409.5</v>
      </c>
      <c r="H30" s="57">
        <v>173590.9</v>
      </c>
    </row>
    <row r="31" spans="2:8" x14ac:dyDescent="0.2">
      <c r="B31" s="1450" t="s">
        <v>1428</v>
      </c>
      <c r="C31" s="1447"/>
      <c r="D31" s="56">
        <v>452107</v>
      </c>
      <c r="E31" s="56">
        <v>535978.5</v>
      </c>
      <c r="F31" s="56">
        <v>445553.9</v>
      </c>
      <c r="G31" s="56">
        <v>507379.4</v>
      </c>
      <c r="H31" s="57">
        <v>413492.7</v>
      </c>
    </row>
    <row r="32" spans="2:8" x14ac:dyDescent="0.2">
      <c r="B32" s="1450" t="s">
        <v>1420</v>
      </c>
      <c r="C32" s="1447"/>
      <c r="D32" s="10">
        <v>2</v>
      </c>
      <c r="E32" s="10">
        <v>7</v>
      </c>
      <c r="F32" s="10">
        <v>6</v>
      </c>
      <c r="G32" s="10">
        <v>3</v>
      </c>
      <c r="H32" s="11">
        <v>5</v>
      </c>
    </row>
    <row r="33" spans="1:8" ht="13.5" thickBot="1" x14ac:dyDescent="0.25">
      <c r="B33" s="1452" t="s">
        <v>1421</v>
      </c>
      <c r="C33" s="1447"/>
      <c r="D33" s="19">
        <v>53</v>
      </c>
      <c r="E33" s="19">
        <v>47</v>
      </c>
      <c r="F33" s="19">
        <v>50</v>
      </c>
      <c r="G33" s="19">
        <v>45</v>
      </c>
      <c r="H33" s="20">
        <v>58</v>
      </c>
    </row>
    <row r="34" spans="1:8" x14ac:dyDescent="0.2">
      <c r="B34" s="1262" t="s">
        <v>1429</v>
      </c>
    </row>
    <row r="35" spans="1:8" x14ac:dyDescent="0.2">
      <c r="B35" s="1262" t="s">
        <v>1430</v>
      </c>
    </row>
    <row r="36" spans="1:8" x14ac:dyDescent="0.2">
      <c r="B36" s="1262" t="s">
        <v>1431</v>
      </c>
    </row>
    <row r="37" spans="1:8" x14ac:dyDescent="0.2">
      <c r="B37" s="1262" t="s">
        <v>1432</v>
      </c>
    </row>
    <row r="40" spans="1:8" x14ac:dyDescent="0.2">
      <c r="A40" s="1262" t="s">
        <v>74</v>
      </c>
      <c r="B40" s="21" t="s">
        <v>75</v>
      </c>
      <c r="D40" s="21" t="s">
        <v>76</v>
      </c>
      <c r="G40" s="1262" t="s">
        <v>1434</v>
      </c>
    </row>
  </sheetData>
  <mergeCells count="16">
    <mergeCell ref="B22:C22"/>
    <mergeCell ref="B7:C7"/>
    <mergeCell ref="B8:C8"/>
    <mergeCell ref="B9:B14"/>
    <mergeCell ref="B15:C15"/>
    <mergeCell ref="B16:B21"/>
    <mergeCell ref="B30:C30"/>
    <mergeCell ref="B31:C31"/>
    <mergeCell ref="B32:C32"/>
    <mergeCell ref="B33:C33"/>
    <mergeCell ref="B23:C23"/>
    <mergeCell ref="B24:C24"/>
    <mergeCell ref="B25:B26"/>
    <mergeCell ref="B27:C27"/>
    <mergeCell ref="B28:C28"/>
    <mergeCell ref="B29:C29"/>
  </mergeCells>
  <conditionalFormatting sqref="B7:C7">
    <cfRule type="expression" dxfId="3947" priority="1">
      <formula>A1&lt;&gt;IV65000</formula>
    </cfRule>
  </conditionalFormatting>
  <conditionalFormatting sqref="B8:C8">
    <cfRule type="expression" dxfId="3946" priority="2">
      <formula>A1&lt;&gt;IV65000</formula>
    </cfRule>
  </conditionalFormatting>
  <conditionalFormatting sqref="B9:B14">
    <cfRule type="expression" dxfId="3945" priority="3">
      <formula>A1&lt;&gt;IV65000</formula>
    </cfRule>
  </conditionalFormatting>
  <conditionalFormatting sqref="B15:C15">
    <cfRule type="expression" dxfId="3944" priority="4">
      <formula>A1&lt;&gt;IV65000</formula>
    </cfRule>
  </conditionalFormatting>
  <conditionalFormatting sqref="B16:B21">
    <cfRule type="expression" dxfId="3943" priority="5">
      <formula>A1&lt;&gt;IV65000</formula>
    </cfRule>
  </conditionalFormatting>
  <conditionalFormatting sqref="B22:C22">
    <cfRule type="expression" dxfId="3942" priority="6">
      <formula>A1&lt;&gt;IV65000</formula>
    </cfRule>
  </conditionalFormatting>
  <conditionalFormatting sqref="B23:C23">
    <cfRule type="expression" dxfId="3941" priority="7">
      <formula>A1&lt;&gt;IV65000</formula>
    </cfRule>
  </conditionalFormatting>
  <conditionalFormatting sqref="B24:C24">
    <cfRule type="expression" dxfId="3940" priority="8">
      <formula>A1&lt;&gt;IV65000</formula>
    </cfRule>
  </conditionalFormatting>
  <conditionalFormatting sqref="B25:B26">
    <cfRule type="expression" dxfId="3939" priority="9">
      <formula>A1&lt;&gt;IV65000</formula>
    </cfRule>
  </conditionalFormatting>
  <conditionalFormatting sqref="B27:C27">
    <cfRule type="expression" dxfId="3938" priority="10">
      <formula>A1&lt;&gt;IV65000</formula>
    </cfRule>
  </conditionalFormatting>
  <conditionalFormatting sqref="B28:C28">
    <cfRule type="expression" dxfId="3937" priority="11">
      <formula>A1&lt;&gt;IV65000</formula>
    </cfRule>
  </conditionalFormatting>
  <conditionalFormatting sqref="B29:C29">
    <cfRule type="expression" dxfId="3936" priority="12">
      <formula>A1&lt;&gt;IV65000</formula>
    </cfRule>
  </conditionalFormatting>
  <conditionalFormatting sqref="B30:C30">
    <cfRule type="expression" dxfId="3935" priority="13">
      <formula>A1&lt;&gt;IV65000</formula>
    </cfRule>
  </conditionalFormatting>
  <conditionalFormatting sqref="B31:C31">
    <cfRule type="expression" dxfId="3934" priority="14">
      <formula>A1&lt;&gt;IV65000</formula>
    </cfRule>
  </conditionalFormatting>
  <conditionalFormatting sqref="B32:C32">
    <cfRule type="expression" dxfId="3933" priority="15">
      <formula>A1&lt;&gt;IV65000</formula>
    </cfRule>
  </conditionalFormatting>
  <conditionalFormatting sqref="B33:C33">
    <cfRule type="expression" dxfId="3932" priority="16">
      <formula>A1&lt;&gt;IV65000</formula>
    </cfRule>
  </conditionalFormatting>
  <hyperlinks>
    <hyperlink ref="B40" r:id="rId1"/>
    <hyperlink ref="D40" r:id="rId2"/>
    <hyperlink ref="A1" r:id="rId3"/>
    <hyperlink ref="A2" location="obsah!A1" display="back to content"/>
  </hyperlinks>
  <pageMargins left="0.7" right="0.7" top="0.75" bottom="0.75" header="0.3" footer="0.3"/>
</worksheet>
</file>

<file path=xl/worksheets/sheet4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4"/>
  <dimension ref="A1:H40"/>
  <sheetViews>
    <sheetView workbookViewId="0">
      <selection activeCell="A2" sqref="A2"/>
    </sheetView>
  </sheetViews>
  <sheetFormatPr defaultRowHeight="12.75" x14ac:dyDescent="0.2"/>
  <cols>
    <col min="1" max="1" width="9.140625" style="1264"/>
    <col min="2" max="3" width="16.140625" style="1264" customWidth="1"/>
    <col min="4" max="8" width="10.7109375" style="1264" customWidth="1"/>
    <col min="9" max="16384" width="9.140625" style="1264"/>
  </cols>
  <sheetData>
    <row r="1" spans="1:8" x14ac:dyDescent="0.2">
      <c r="A1" s="49" t="s">
        <v>2</v>
      </c>
    </row>
    <row r="2" spans="1:8" x14ac:dyDescent="0.2">
      <c r="A2" s="49" t="s">
        <v>92</v>
      </c>
    </row>
    <row r="3" spans="1:8" x14ac:dyDescent="0.2">
      <c r="B3" s="5" t="s">
        <v>1409</v>
      </c>
    </row>
    <row r="4" spans="1:8" x14ac:dyDescent="0.2">
      <c r="G4" s="6" t="s">
        <v>4</v>
      </c>
      <c r="H4" s="1264" t="s">
        <v>5</v>
      </c>
    </row>
    <row r="5" spans="1:8" x14ac:dyDescent="0.2">
      <c r="G5" s="6" t="s">
        <v>6</v>
      </c>
      <c r="H5" s="1264" t="s">
        <v>89</v>
      </c>
    </row>
    <row r="7" spans="1:8" x14ac:dyDescent="0.2">
      <c r="B7" s="1449" t="s">
        <v>8</v>
      </c>
      <c r="C7" s="1447"/>
      <c r="D7" s="8" t="s">
        <v>9</v>
      </c>
      <c r="E7" s="8" t="s">
        <v>10</v>
      </c>
      <c r="F7" s="8" t="s">
        <v>11</v>
      </c>
      <c r="G7" s="8" t="s">
        <v>12</v>
      </c>
      <c r="H7" s="9" t="s">
        <v>5</v>
      </c>
    </row>
    <row r="8" spans="1:8" x14ac:dyDescent="0.2">
      <c r="B8" s="1446" t="s">
        <v>1410</v>
      </c>
      <c r="C8" s="1447"/>
      <c r="D8" s="10">
        <v>8887</v>
      </c>
      <c r="E8" s="10">
        <v>9197</v>
      </c>
      <c r="F8" s="10">
        <v>8807</v>
      </c>
      <c r="G8" s="10">
        <v>7964</v>
      </c>
      <c r="H8" s="11">
        <v>7398</v>
      </c>
    </row>
    <row r="9" spans="1:8" x14ac:dyDescent="0.2">
      <c r="B9" s="1450" t="s">
        <v>46</v>
      </c>
      <c r="C9" s="1265" t="s">
        <v>1411</v>
      </c>
      <c r="D9" s="10">
        <v>6310</v>
      </c>
      <c r="E9" s="10">
        <v>6506</v>
      </c>
      <c r="F9" s="10">
        <v>6085</v>
      </c>
      <c r="G9" s="10">
        <v>5082</v>
      </c>
      <c r="H9" s="11">
        <v>4729</v>
      </c>
    </row>
    <row r="10" spans="1:8" x14ac:dyDescent="0.2">
      <c r="B10" s="1447"/>
      <c r="C10" s="1265" t="s">
        <v>1412</v>
      </c>
      <c r="D10" s="10">
        <v>1057</v>
      </c>
      <c r="E10" s="10">
        <v>1043</v>
      </c>
      <c r="F10" s="10">
        <v>978</v>
      </c>
      <c r="G10" s="10">
        <v>1182</v>
      </c>
      <c r="H10" s="11">
        <v>1058</v>
      </c>
    </row>
    <row r="11" spans="1:8" x14ac:dyDescent="0.2">
      <c r="B11" s="1447"/>
      <c r="C11" s="1265" t="s">
        <v>1413</v>
      </c>
      <c r="D11" s="10">
        <v>94</v>
      </c>
      <c r="E11" s="10">
        <v>77</v>
      </c>
      <c r="F11" s="10">
        <v>86</v>
      </c>
      <c r="G11" s="10">
        <v>51</v>
      </c>
      <c r="H11" s="11">
        <v>54</v>
      </c>
    </row>
    <row r="12" spans="1:8" ht="38.25" x14ac:dyDescent="0.2">
      <c r="B12" s="1447"/>
      <c r="C12" s="1265" t="s">
        <v>1414</v>
      </c>
      <c r="D12" s="10">
        <v>195</v>
      </c>
      <c r="E12" s="10">
        <v>326</v>
      </c>
      <c r="F12" s="10">
        <v>220</v>
      </c>
      <c r="G12" s="10">
        <v>179</v>
      </c>
      <c r="H12" s="11">
        <v>121</v>
      </c>
    </row>
    <row r="13" spans="1:8" x14ac:dyDescent="0.2">
      <c r="B13" s="1447"/>
      <c r="C13" s="1265" t="s">
        <v>1415</v>
      </c>
      <c r="D13" s="10">
        <v>23</v>
      </c>
      <c r="E13" s="10">
        <v>21</v>
      </c>
      <c r="F13" s="10">
        <v>29</v>
      </c>
      <c r="G13" s="10">
        <v>21</v>
      </c>
      <c r="H13" s="11">
        <v>23</v>
      </c>
    </row>
    <row r="14" spans="1:8" x14ac:dyDescent="0.2">
      <c r="B14" s="1447"/>
      <c r="C14" s="1265" t="s">
        <v>1416</v>
      </c>
      <c r="D14" s="10">
        <v>15</v>
      </c>
      <c r="E14" s="10">
        <v>17</v>
      </c>
      <c r="F14" s="10">
        <v>8</v>
      </c>
      <c r="G14" s="10">
        <v>13</v>
      </c>
      <c r="H14" s="11">
        <v>5</v>
      </c>
    </row>
    <row r="15" spans="1:8" x14ac:dyDescent="0.2">
      <c r="B15" s="1446" t="s">
        <v>1417</v>
      </c>
      <c r="C15" s="1447"/>
      <c r="D15" s="10">
        <v>4841</v>
      </c>
      <c r="E15" s="10">
        <v>4997</v>
      </c>
      <c r="F15" s="10">
        <v>5067</v>
      </c>
      <c r="G15" s="10">
        <v>4702</v>
      </c>
      <c r="H15" s="11">
        <v>4528</v>
      </c>
    </row>
    <row r="16" spans="1:8" x14ac:dyDescent="0.2">
      <c r="B16" s="1450" t="s">
        <v>46</v>
      </c>
      <c r="C16" s="1265" t="s">
        <v>1411</v>
      </c>
      <c r="D16" s="10">
        <v>2841</v>
      </c>
      <c r="E16" s="10">
        <v>2895</v>
      </c>
      <c r="F16" s="10">
        <v>2925</v>
      </c>
      <c r="G16" s="10">
        <v>2432</v>
      </c>
      <c r="H16" s="11">
        <v>2424</v>
      </c>
    </row>
    <row r="17" spans="2:8" x14ac:dyDescent="0.2">
      <c r="B17" s="1447"/>
      <c r="C17" s="1265" t="s">
        <v>1412</v>
      </c>
      <c r="D17" s="10">
        <v>599</v>
      </c>
      <c r="E17" s="10">
        <v>572</v>
      </c>
      <c r="F17" s="10">
        <v>547</v>
      </c>
      <c r="G17" s="10">
        <v>728</v>
      </c>
      <c r="H17" s="11">
        <v>626</v>
      </c>
    </row>
    <row r="18" spans="2:8" x14ac:dyDescent="0.2">
      <c r="B18" s="1447"/>
      <c r="C18" s="1265" t="s">
        <v>1413</v>
      </c>
      <c r="D18" s="10">
        <v>42</v>
      </c>
      <c r="E18" s="10">
        <v>43</v>
      </c>
      <c r="F18" s="10">
        <v>51</v>
      </c>
      <c r="G18" s="10">
        <v>30</v>
      </c>
      <c r="H18" s="11">
        <v>28</v>
      </c>
    </row>
    <row r="19" spans="2:8" ht="38.25" x14ac:dyDescent="0.2">
      <c r="B19" s="1447"/>
      <c r="C19" s="1265" t="s">
        <v>1414</v>
      </c>
      <c r="D19" s="10">
        <v>42</v>
      </c>
      <c r="E19" s="10">
        <v>104</v>
      </c>
      <c r="F19" s="10">
        <v>84</v>
      </c>
      <c r="G19" s="10">
        <v>51</v>
      </c>
      <c r="H19" s="11">
        <v>26</v>
      </c>
    </row>
    <row r="20" spans="2:8" x14ac:dyDescent="0.2">
      <c r="B20" s="1447"/>
      <c r="C20" s="1265" t="s">
        <v>1415</v>
      </c>
      <c r="D20" s="10">
        <v>17</v>
      </c>
      <c r="E20" s="10">
        <v>16</v>
      </c>
      <c r="F20" s="10">
        <v>18</v>
      </c>
      <c r="G20" s="10">
        <v>14</v>
      </c>
      <c r="H20" s="11">
        <v>13</v>
      </c>
    </row>
    <row r="21" spans="2:8" x14ac:dyDescent="0.2">
      <c r="B21" s="1447"/>
      <c r="C21" s="1265" t="s">
        <v>1416</v>
      </c>
      <c r="D21" s="10">
        <v>14</v>
      </c>
      <c r="E21" s="10">
        <v>16</v>
      </c>
      <c r="F21" s="10">
        <v>7</v>
      </c>
      <c r="G21" s="10">
        <v>11</v>
      </c>
      <c r="H21" s="11">
        <v>4</v>
      </c>
    </row>
    <row r="22" spans="2:8" x14ac:dyDescent="0.2">
      <c r="B22" s="1446" t="s">
        <v>1418</v>
      </c>
      <c r="C22" s="1447"/>
      <c r="D22" s="10">
        <v>3025</v>
      </c>
      <c r="E22" s="10">
        <v>3314</v>
      </c>
      <c r="F22" s="10">
        <v>3484</v>
      </c>
      <c r="G22" s="10">
        <v>3680</v>
      </c>
      <c r="H22" s="11">
        <v>4044</v>
      </c>
    </row>
    <row r="23" spans="2:8" x14ac:dyDescent="0.2">
      <c r="B23" s="1450" t="s">
        <v>1419</v>
      </c>
      <c r="C23" s="1447"/>
      <c r="D23" s="10">
        <v>318</v>
      </c>
      <c r="E23" s="10">
        <v>308</v>
      </c>
      <c r="F23" s="10">
        <v>300</v>
      </c>
      <c r="G23" s="10">
        <v>284</v>
      </c>
      <c r="H23" s="11">
        <v>275</v>
      </c>
    </row>
    <row r="24" spans="2:8" x14ac:dyDescent="0.2">
      <c r="B24" s="1450" t="s">
        <v>1420</v>
      </c>
      <c r="C24" s="1447"/>
      <c r="D24" s="10">
        <v>31</v>
      </c>
      <c r="E24" s="10">
        <v>35</v>
      </c>
      <c r="F24" s="10">
        <v>33</v>
      </c>
      <c r="G24" s="10">
        <v>41</v>
      </c>
      <c r="H24" s="11">
        <v>27</v>
      </c>
    </row>
    <row r="25" spans="2:8" x14ac:dyDescent="0.2">
      <c r="B25" s="1450" t="s">
        <v>1421</v>
      </c>
      <c r="C25" s="1265" t="s">
        <v>1422</v>
      </c>
      <c r="D25" s="10">
        <v>191</v>
      </c>
      <c r="E25" s="10">
        <v>206</v>
      </c>
      <c r="F25" s="10">
        <v>184</v>
      </c>
      <c r="G25" s="10">
        <v>167</v>
      </c>
      <c r="H25" s="11">
        <v>190</v>
      </c>
    </row>
    <row r="26" spans="2:8" x14ac:dyDescent="0.2">
      <c r="B26" s="1447"/>
      <c r="C26" s="1265" t="s">
        <v>1423</v>
      </c>
      <c r="D26" s="10">
        <v>1154</v>
      </c>
      <c r="E26" s="10">
        <v>1149</v>
      </c>
      <c r="F26" s="10">
        <v>1279</v>
      </c>
      <c r="G26" s="10">
        <v>1306</v>
      </c>
      <c r="H26" s="11">
        <v>1327</v>
      </c>
    </row>
    <row r="27" spans="2:8" x14ac:dyDescent="0.2">
      <c r="B27" s="1450" t="s">
        <v>1424</v>
      </c>
      <c r="C27" s="1447"/>
      <c r="D27" s="10">
        <v>151481.1</v>
      </c>
      <c r="E27" s="10">
        <v>165428.5</v>
      </c>
      <c r="F27" s="10">
        <v>164441.29999999999</v>
      </c>
      <c r="G27" s="10">
        <v>193072.1</v>
      </c>
      <c r="H27" s="11">
        <v>223054.4</v>
      </c>
    </row>
    <row r="28" spans="2:8" x14ac:dyDescent="0.2">
      <c r="B28" s="1446" t="s">
        <v>1425</v>
      </c>
      <c r="C28" s="1447"/>
      <c r="D28" s="10">
        <v>856</v>
      </c>
      <c r="E28" s="10">
        <v>640</v>
      </c>
      <c r="F28" s="10">
        <v>640</v>
      </c>
      <c r="G28" s="10">
        <v>723</v>
      </c>
      <c r="H28" s="11">
        <v>602</v>
      </c>
    </row>
    <row r="29" spans="2:8" x14ac:dyDescent="0.2">
      <c r="B29" s="1450" t="s">
        <v>1426</v>
      </c>
      <c r="C29" s="1447"/>
      <c r="D29" s="54">
        <v>1.4550424189</v>
      </c>
      <c r="E29" s="54">
        <v>1.0910442316</v>
      </c>
      <c r="F29" s="54">
        <v>1.0924689627999999</v>
      </c>
      <c r="G29" s="54">
        <v>1.2362609176999999</v>
      </c>
      <c r="H29" s="55">
        <v>1</v>
      </c>
    </row>
    <row r="30" spans="2:8" x14ac:dyDescent="0.2">
      <c r="B30" s="1450" t="s">
        <v>1427</v>
      </c>
      <c r="C30" s="1447"/>
      <c r="D30" s="56">
        <v>63675</v>
      </c>
      <c r="E30" s="56">
        <v>479376.3</v>
      </c>
      <c r="F30" s="56">
        <v>199568.1</v>
      </c>
      <c r="G30" s="56">
        <v>96308.1</v>
      </c>
      <c r="H30" s="57">
        <v>63296.800000000003</v>
      </c>
    </row>
    <row r="31" spans="2:8" x14ac:dyDescent="0.2">
      <c r="B31" s="1450" t="s">
        <v>1428</v>
      </c>
      <c r="C31" s="1447"/>
      <c r="D31" s="56">
        <v>323866</v>
      </c>
      <c r="E31" s="56">
        <v>760602.5</v>
      </c>
      <c r="F31" s="56">
        <v>1513236.9</v>
      </c>
      <c r="G31" s="56">
        <v>702855.5</v>
      </c>
      <c r="H31" s="57">
        <v>409292.5</v>
      </c>
    </row>
    <row r="32" spans="2:8" x14ac:dyDescent="0.2">
      <c r="B32" s="1450" t="s">
        <v>1420</v>
      </c>
      <c r="C32" s="1447"/>
      <c r="D32" s="10">
        <v>6</v>
      </c>
      <c r="E32" s="10">
        <v>7</v>
      </c>
      <c r="F32" s="10">
        <v>11</v>
      </c>
      <c r="G32" s="10">
        <v>5</v>
      </c>
      <c r="H32" s="11">
        <v>5</v>
      </c>
    </row>
    <row r="33" spans="1:8" ht="13.5" thickBot="1" x14ac:dyDescent="0.25">
      <c r="B33" s="1452" t="s">
        <v>1421</v>
      </c>
      <c r="C33" s="1447"/>
      <c r="D33" s="19">
        <v>54</v>
      </c>
      <c r="E33" s="19">
        <v>59</v>
      </c>
      <c r="F33" s="19">
        <v>65</v>
      </c>
      <c r="G33" s="19">
        <v>76</v>
      </c>
      <c r="H33" s="20">
        <v>44</v>
      </c>
    </row>
    <row r="34" spans="1:8" x14ac:dyDescent="0.2">
      <c r="B34" s="1264" t="s">
        <v>1429</v>
      </c>
    </row>
    <row r="35" spans="1:8" x14ac:dyDescent="0.2">
      <c r="B35" s="1264" t="s">
        <v>1430</v>
      </c>
    </row>
    <row r="36" spans="1:8" x14ac:dyDescent="0.2">
      <c r="B36" s="1264" t="s">
        <v>1431</v>
      </c>
    </row>
    <row r="37" spans="1:8" x14ac:dyDescent="0.2">
      <c r="B37" s="1264" t="s">
        <v>1432</v>
      </c>
    </row>
    <row r="40" spans="1:8" x14ac:dyDescent="0.2">
      <c r="A40" s="1264" t="s">
        <v>74</v>
      </c>
      <c r="B40" s="21" t="s">
        <v>75</v>
      </c>
      <c r="D40" s="21" t="s">
        <v>76</v>
      </c>
      <c r="G40" s="1264" t="s">
        <v>1434</v>
      </c>
    </row>
  </sheetData>
  <mergeCells count="16">
    <mergeCell ref="B30:C30"/>
    <mergeCell ref="B31:C31"/>
    <mergeCell ref="B32:C32"/>
    <mergeCell ref="B33:C33"/>
    <mergeCell ref="B23:C23"/>
    <mergeCell ref="B24:C24"/>
    <mergeCell ref="B25:B26"/>
    <mergeCell ref="B27:C27"/>
    <mergeCell ref="B28:C28"/>
    <mergeCell ref="B29:C29"/>
    <mergeCell ref="B22:C22"/>
    <mergeCell ref="B7:C7"/>
    <mergeCell ref="B8:C8"/>
    <mergeCell ref="B9:B14"/>
    <mergeCell ref="B15:C15"/>
    <mergeCell ref="B16:B21"/>
  </mergeCells>
  <conditionalFormatting sqref="B7:C7">
    <cfRule type="expression" dxfId="3931" priority="1">
      <formula>A1&lt;&gt;IV65000</formula>
    </cfRule>
  </conditionalFormatting>
  <conditionalFormatting sqref="B8:C8">
    <cfRule type="expression" dxfId="3930" priority="2">
      <formula>A1&lt;&gt;IV65000</formula>
    </cfRule>
  </conditionalFormatting>
  <conditionalFormatting sqref="B9:B14">
    <cfRule type="expression" dxfId="3929" priority="3">
      <formula>A1&lt;&gt;IV65000</formula>
    </cfRule>
  </conditionalFormatting>
  <conditionalFormatting sqref="B15:C15">
    <cfRule type="expression" dxfId="3928" priority="4">
      <formula>A1&lt;&gt;IV65000</formula>
    </cfRule>
  </conditionalFormatting>
  <conditionalFormatting sqref="B16:B21">
    <cfRule type="expression" dxfId="3927" priority="5">
      <formula>A1&lt;&gt;IV65000</formula>
    </cfRule>
  </conditionalFormatting>
  <conditionalFormatting sqref="B22:C22">
    <cfRule type="expression" dxfId="3926" priority="6">
      <formula>A1&lt;&gt;IV65000</formula>
    </cfRule>
  </conditionalFormatting>
  <conditionalFormatting sqref="B23:C23">
    <cfRule type="expression" dxfId="3925" priority="7">
      <formula>A1&lt;&gt;IV65000</formula>
    </cfRule>
  </conditionalFormatting>
  <conditionalFormatting sqref="B24:C24">
    <cfRule type="expression" dxfId="3924" priority="8">
      <formula>A1&lt;&gt;IV65000</formula>
    </cfRule>
  </conditionalFormatting>
  <conditionalFormatting sqref="B25:B26">
    <cfRule type="expression" dxfId="3923" priority="9">
      <formula>A1&lt;&gt;IV65000</formula>
    </cfRule>
  </conditionalFormatting>
  <conditionalFormatting sqref="B27:C27">
    <cfRule type="expression" dxfId="3922" priority="10">
      <formula>A1&lt;&gt;IV65000</formula>
    </cfRule>
  </conditionalFormatting>
  <conditionalFormatting sqref="B28:C28">
    <cfRule type="expression" dxfId="3921" priority="11">
      <formula>A1&lt;&gt;IV65000</formula>
    </cfRule>
  </conditionalFormatting>
  <conditionalFormatting sqref="B29:C29">
    <cfRule type="expression" dxfId="3920" priority="12">
      <formula>A1&lt;&gt;IV65000</formula>
    </cfRule>
  </conditionalFormatting>
  <conditionalFormatting sqref="B30:C30">
    <cfRule type="expression" dxfId="3919" priority="13">
      <formula>A1&lt;&gt;IV65000</formula>
    </cfRule>
  </conditionalFormatting>
  <conditionalFormatting sqref="B31:C31">
    <cfRule type="expression" dxfId="3918" priority="14">
      <formula>A1&lt;&gt;IV65000</formula>
    </cfRule>
  </conditionalFormatting>
  <conditionalFormatting sqref="B32:C32">
    <cfRule type="expression" dxfId="3917" priority="15">
      <formula>A1&lt;&gt;IV65000</formula>
    </cfRule>
  </conditionalFormatting>
  <conditionalFormatting sqref="B33:C33">
    <cfRule type="expression" dxfId="3916" priority="16">
      <formula>A1&lt;&gt;IV65000</formula>
    </cfRule>
  </conditionalFormatting>
  <hyperlinks>
    <hyperlink ref="B40" r:id="rId1"/>
    <hyperlink ref="D40" r:id="rId2"/>
    <hyperlink ref="A1" r:id="rId3"/>
    <hyperlink ref="A2" location="obsah!A1" display="back to content"/>
  </hyperlinks>
  <pageMargins left="0.7" right="0.7" top="0.75" bottom="0.75" header="0.3" footer="0.3"/>
</worksheet>
</file>

<file path=xl/worksheets/sheet4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5"/>
  <dimension ref="A1:H40"/>
  <sheetViews>
    <sheetView workbookViewId="0">
      <selection activeCell="A2" sqref="A2"/>
    </sheetView>
  </sheetViews>
  <sheetFormatPr defaultRowHeight="12.75" x14ac:dyDescent="0.2"/>
  <cols>
    <col min="1" max="1" width="9.140625" style="1266"/>
    <col min="2" max="3" width="16.140625" style="1266" customWidth="1"/>
    <col min="4" max="8" width="10.7109375" style="1266" customWidth="1"/>
    <col min="9" max="16384" width="9.140625" style="1266"/>
  </cols>
  <sheetData>
    <row r="1" spans="1:8" x14ac:dyDescent="0.2">
      <c r="A1" s="49" t="s">
        <v>2</v>
      </c>
    </row>
    <row r="2" spans="1:8" x14ac:dyDescent="0.2">
      <c r="A2" s="49" t="s">
        <v>92</v>
      </c>
    </row>
    <row r="3" spans="1:8" x14ac:dyDescent="0.2">
      <c r="B3" s="5" t="s">
        <v>1409</v>
      </c>
    </row>
    <row r="4" spans="1:8" x14ac:dyDescent="0.2">
      <c r="G4" s="6" t="s">
        <v>4</v>
      </c>
      <c r="H4" s="1266" t="s">
        <v>5</v>
      </c>
    </row>
    <row r="5" spans="1:8" x14ac:dyDescent="0.2">
      <c r="G5" s="6" t="s">
        <v>6</v>
      </c>
      <c r="H5" s="1266" t="s">
        <v>90</v>
      </c>
    </row>
    <row r="7" spans="1:8" x14ac:dyDescent="0.2">
      <c r="B7" s="1449" t="s">
        <v>8</v>
      </c>
      <c r="C7" s="1447"/>
      <c r="D7" s="8" t="s">
        <v>9</v>
      </c>
      <c r="E7" s="8" t="s">
        <v>10</v>
      </c>
      <c r="F7" s="8" t="s">
        <v>11</v>
      </c>
      <c r="G7" s="8" t="s">
        <v>12</v>
      </c>
      <c r="H7" s="9" t="s">
        <v>5</v>
      </c>
    </row>
    <row r="8" spans="1:8" x14ac:dyDescent="0.2">
      <c r="B8" s="1446" t="s">
        <v>1410</v>
      </c>
      <c r="C8" s="1447"/>
      <c r="D8" s="10">
        <v>40623</v>
      </c>
      <c r="E8" s="10">
        <v>42853</v>
      </c>
      <c r="F8" s="10">
        <v>37233</v>
      </c>
      <c r="G8" s="10">
        <v>30364</v>
      </c>
      <c r="H8" s="11">
        <v>26528</v>
      </c>
    </row>
    <row r="9" spans="1:8" x14ac:dyDescent="0.2">
      <c r="B9" s="1450" t="s">
        <v>46</v>
      </c>
      <c r="C9" s="1267" t="s">
        <v>1411</v>
      </c>
      <c r="D9" s="10">
        <v>33164</v>
      </c>
      <c r="E9" s="10">
        <v>34465</v>
      </c>
      <c r="F9" s="10">
        <v>29200</v>
      </c>
      <c r="G9" s="10">
        <v>23160</v>
      </c>
      <c r="H9" s="11">
        <v>19965</v>
      </c>
    </row>
    <row r="10" spans="1:8" x14ac:dyDescent="0.2">
      <c r="B10" s="1447"/>
      <c r="C10" s="1267" t="s">
        <v>1412</v>
      </c>
      <c r="D10" s="10">
        <v>3090</v>
      </c>
      <c r="E10" s="10">
        <v>3844</v>
      </c>
      <c r="F10" s="10">
        <v>3552</v>
      </c>
      <c r="G10" s="10">
        <v>3140</v>
      </c>
      <c r="H10" s="11">
        <v>2754</v>
      </c>
    </row>
    <row r="11" spans="1:8" x14ac:dyDescent="0.2">
      <c r="B11" s="1447"/>
      <c r="C11" s="1267" t="s">
        <v>1413</v>
      </c>
      <c r="D11" s="10">
        <v>571</v>
      </c>
      <c r="E11" s="10">
        <v>512</v>
      </c>
      <c r="F11" s="10">
        <v>389</v>
      </c>
      <c r="G11" s="10">
        <v>361</v>
      </c>
      <c r="H11" s="11">
        <v>293</v>
      </c>
    </row>
    <row r="12" spans="1:8" ht="38.25" x14ac:dyDescent="0.2">
      <c r="B12" s="1447"/>
      <c r="C12" s="1267" t="s">
        <v>1414</v>
      </c>
      <c r="D12" s="10">
        <v>1204</v>
      </c>
      <c r="E12" s="10">
        <v>1439</v>
      </c>
      <c r="F12" s="10">
        <v>1008</v>
      </c>
      <c r="G12" s="10">
        <v>802</v>
      </c>
      <c r="H12" s="11">
        <v>616</v>
      </c>
    </row>
    <row r="13" spans="1:8" x14ac:dyDescent="0.2">
      <c r="B13" s="1447"/>
      <c r="C13" s="1267" t="s">
        <v>1415</v>
      </c>
      <c r="D13" s="10">
        <v>84</v>
      </c>
      <c r="E13" s="10">
        <v>80</v>
      </c>
      <c r="F13" s="10">
        <v>76</v>
      </c>
      <c r="G13" s="10">
        <v>78</v>
      </c>
      <c r="H13" s="11">
        <v>78</v>
      </c>
    </row>
    <row r="14" spans="1:8" x14ac:dyDescent="0.2">
      <c r="B14" s="1447"/>
      <c r="C14" s="1267" t="s">
        <v>1416</v>
      </c>
      <c r="D14" s="10">
        <v>20</v>
      </c>
      <c r="E14" s="10">
        <v>11</v>
      </c>
      <c r="F14" s="10">
        <v>15</v>
      </c>
      <c r="G14" s="10">
        <v>13</v>
      </c>
      <c r="H14" s="11">
        <v>17</v>
      </c>
    </row>
    <row r="15" spans="1:8" x14ac:dyDescent="0.2">
      <c r="B15" s="1446" t="s">
        <v>1417</v>
      </c>
      <c r="C15" s="1447"/>
      <c r="D15" s="10">
        <v>14936</v>
      </c>
      <c r="E15" s="10">
        <v>17111</v>
      </c>
      <c r="F15" s="10">
        <v>16302</v>
      </c>
      <c r="G15" s="10">
        <v>14270</v>
      </c>
      <c r="H15" s="11">
        <v>13396</v>
      </c>
    </row>
    <row r="16" spans="1:8" x14ac:dyDescent="0.2">
      <c r="B16" s="1450" t="s">
        <v>46</v>
      </c>
      <c r="C16" s="1267" t="s">
        <v>1411</v>
      </c>
      <c r="D16" s="10">
        <v>9869</v>
      </c>
      <c r="E16" s="10">
        <v>10984</v>
      </c>
      <c r="F16" s="10">
        <v>10478</v>
      </c>
      <c r="G16" s="10">
        <v>9019</v>
      </c>
      <c r="H16" s="11">
        <v>8511</v>
      </c>
    </row>
    <row r="17" spans="2:8" x14ac:dyDescent="0.2">
      <c r="B17" s="1447"/>
      <c r="C17" s="1267" t="s">
        <v>1412</v>
      </c>
      <c r="D17" s="10">
        <v>1245</v>
      </c>
      <c r="E17" s="10">
        <v>2129</v>
      </c>
      <c r="F17" s="10">
        <v>1866</v>
      </c>
      <c r="G17" s="10">
        <v>1629</v>
      </c>
      <c r="H17" s="11">
        <v>1518</v>
      </c>
    </row>
    <row r="18" spans="2:8" x14ac:dyDescent="0.2">
      <c r="B18" s="1447"/>
      <c r="C18" s="1267" t="s">
        <v>1413</v>
      </c>
      <c r="D18" s="10">
        <v>302</v>
      </c>
      <c r="E18" s="10">
        <v>301</v>
      </c>
      <c r="F18" s="10">
        <v>232</v>
      </c>
      <c r="G18" s="10">
        <v>234</v>
      </c>
      <c r="H18" s="11">
        <v>226</v>
      </c>
    </row>
    <row r="19" spans="2:8" ht="38.25" x14ac:dyDescent="0.2">
      <c r="B19" s="1447"/>
      <c r="C19" s="1267" t="s">
        <v>1414</v>
      </c>
      <c r="D19" s="10">
        <v>220</v>
      </c>
      <c r="E19" s="10">
        <v>400</v>
      </c>
      <c r="F19" s="10">
        <v>326</v>
      </c>
      <c r="G19" s="10">
        <v>281</v>
      </c>
      <c r="H19" s="11">
        <v>212</v>
      </c>
    </row>
    <row r="20" spans="2:8" x14ac:dyDescent="0.2">
      <c r="B20" s="1447"/>
      <c r="C20" s="1267" t="s">
        <v>1415</v>
      </c>
      <c r="D20" s="10">
        <v>65</v>
      </c>
      <c r="E20" s="10">
        <v>53</v>
      </c>
      <c r="F20" s="10">
        <v>54</v>
      </c>
      <c r="G20" s="10">
        <v>63</v>
      </c>
      <c r="H20" s="11">
        <v>60</v>
      </c>
    </row>
    <row r="21" spans="2:8" x14ac:dyDescent="0.2">
      <c r="B21" s="1447"/>
      <c r="C21" s="1267" t="s">
        <v>1416</v>
      </c>
      <c r="D21" s="10">
        <v>19</v>
      </c>
      <c r="E21" s="10">
        <v>10</v>
      </c>
      <c r="F21" s="10">
        <v>15</v>
      </c>
      <c r="G21" s="10">
        <v>12</v>
      </c>
      <c r="H21" s="11">
        <v>17</v>
      </c>
    </row>
    <row r="22" spans="2:8" x14ac:dyDescent="0.2">
      <c r="B22" s="1446" t="s">
        <v>1418</v>
      </c>
      <c r="C22" s="1447"/>
      <c r="D22" s="10">
        <v>8145</v>
      </c>
      <c r="E22" s="10">
        <v>8288</v>
      </c>
      <c r="F22" s="10">
        <v>8317</v>
      </c>
      <c r="G22" s="10">
        <v>8899</v>
      </c>
      <c r="H22" s="11">
        <v>9072</v>
      </c>
    </row>
    <row r="23" spans="2:8" x14ac:dyDescent="0.2">
      <c r="B23" s="1450" t="s">
        <v>1419</v>
      </c>
      <c r="C23" s="1447"/>
      <c r="D23" s="10">
        <v>599</v>
      </c>
      <c r="E23" s="10">
        <v>561</v>
      </c>
      <c r="F23" s="10">
        <v>539</v>
      </c>
      <c r="G23" s="10">
        <v>527</v>
      </c>
      <c r="H23" s="11">
        <v>467</v>
      </c>
    </row>
    <row r="24" spans="2:8" x14ac:dyDescent="0.2">
      <c r="B24" s="1450" t="s">
        <v>1420</v>
      </c>
      <c r="C24" s="1447"/>
      <c r="D24" s="10">
        <v>68</v>
      </c>
      <c r="E24" s="10">
        <v>68</v>
      </c>
      <c r="F24" s="10">
        <v>51</v>
      </c>
      <c r="G24" s="10">
        <v>53</v>
      </c>
      <c r="H24" s="11">
        <v>45</v>
      </c>
    </row>
    <row r="25" spans="2:8" x14ac:dyDescent="0.2">
      <c r="B25" s="1450" t="s">
        <v>1421</v>
      </c>
      <c r="C25" s="1267" t="s">
        <v>1422</v>
      </c>
      <c r="D25" s="10">
        <v>296</v>
      </c>
      <c r="E25" s="10">
        <v>275</v>
      </c>
      <c r="F25" s="10">
        <v>252</v>
      </c>
      <c r="G25" s="10">
        <v>273</v>
      </c>
      <c r="H25" s="11">
        <v>227</v>
      </c>
    </row>
    <row r="26" spans="2:8" x14ac:dyDescent="0.2">
      <c r="B26" s="1447"/>
      <c r="C26" s="1267" t="s">
        <v>1423</v>
      </c>
      <c r="D26" s="10">
        <v>2248</v>
      </c>
      <c r="E26" s="10">
        <v>2185</v>
      </c>
      <c r="F26" s="10">
        <v>2179</v>
      </c>
      <c r="G26" s="10">
        <v>2289</v>
      </c>
      <c r="H26" s="11">
        <v>2161</v>
      </c>
    </row>
    <row r="27" spans="2:8" x14ac:dyDescent="0.2">
      <c r="B27" s="1450" t="s">
        <v>1424</v>
      </c>
      <c r="C27" s="1447"/>
      <c r="D27" s="10">
        <v>398966.8</v>
      </c>
      <c r="E27" s="10">
        <v>410553.5</v>
      </c>
      <c r="F27" s="10">
        <v>393279.2</v>
      </c>
      <c r="G27" s="10">
        <v>448790.9</v>
      </c>
      <c r="H27" s="11">
        <v>434280</v>
      </c>
    </row>
    <row r="28" spans="2:8" x14ac:dyDescent="0.2">
      <c r="B28" s="1446" t="s">
        <v>1425</v>
      </c>
      <c r="C28" s="1447"/>
      <c r="D28" s="10">
        <v>2466</v>
      </c>
      <c r="E28" s="10">
        <v>2070</v>
      </c>
      <c r="F28" s="10">
        <v>2059</v>
      </c>
      <c r="G28" s="10">
        <v>2207</v>
      </c>
      <c r="H28" s="11">
        <v>1891</v>
      </c>
    </row>
    <row r="29" spans="2:8" x14ac:dyDescent="0.2">
      <c r="B29" s="1450" t="s">
        <v>1426</v>
      </c>
      <c r="C29" s="1447"/>
      <c r="D29" s="54">
        <v>2.0077329471000001</v>
      </c>
      <c r="E29" s="54">
        <v>1.6912828666999999</v>
      </c>
      <c r="F29" s="54">
        <v>1.6880895811000001</v>
      </c>
      <c r="G29" s="54">
        <v>1.8161484979</v>
      </c>
      <c r="H29" s="55">
        <v>1.6</v>
      </c>
    </row>
    <row r="30" spans="2:8" x14ac:dyDescent="0.2">
      <c r="B30" s="1450" t="s">
        <v>1427</v>
      </c>
      <c r="C30" s="1447"/>
      <c r="D30" s="56">
        <v>226541.6</v>
      </c>
      <c r="E30" s="56">
        <v>183449.7</v>
      </c>
      <c r="F30" s="56">
        <v>145726.70000000001</v>
      </c>
      <c r="G30" s="56">
        <v>140322.20000000001</v>
      </c>
      <c r="H30" s="57">
        <v>714766.4</v>
      </c>
    </row>
    <row r="31" spans="2:8" x14ac:dyDescent="0.2">
      <c r="B31" s="1450" t="s">
        <v>1428</v>
      </c>
      <c r="C31" s="1447"/>
      <c r="D31" s="56">
        <v>1002637.3</v>
      </c>
      <c r="E31" s="56">
        <v>706847.2</v>
      </c>
      <c r="F31" s="56">
        <v>925980.6</v>
      </c>
      <c r="G31" s="56">
        <v>517136.3</v>
      </c>
      <c r="H31" s="57">
        <v>1110094.8</v>
      </c>
    </row>
    <row r="32" spans="2:8" x14ac:dyDescent="0.2">
      <c r="B32" s="1450" t="s">
        <v>1420</v>
      </c>
      <c r="C32" s="1447"/>
      <c r="D32" s="10">
        <v>17</v>
      </c>
      <c r="E32" s="10">
        <v>20</v>
      </c>
      <c r="F32" s="10">
        <v>21</v>
      </c>
      <c r="G32" s="10">
        <v>13</v>
      </c>
      <c r="H32" s="11">
        <v>19</v>
      </c>
    </row>
    <row r="33" spans="1:8" ht="13.5" thickBot="1" x14ac:dyDescent="0.25">
      <c r="B33" s="1452" t="s">
        <v>1421</v>
      </c>
      <c r="C33" s="1447"/>
      <c r="D33" s="19">
        <v>169</v>
      </c>
      <c r="E33" s="19">
        <v>145</v>
      </c>
      <c r="F33" s="19">
        <v>130</v>
      </c>
      <c r="G33" s="19">
        <v>176</v>
      </c>
      <c r="H33" s="20">
        <v>160</v>
      </c>
    </row>
    <row r="34" spans="1:8" x14ac:dyDescent="0.2">
      <c r="B34" s="1266" t="s">
        <v>1429</v>
      </c>
    </row>
    <row r="35" spans="1:8" x14ac:dyDescent="0.2">
      <c r="B35" s="1266" t="s">
        <v>1430</v>
      </c>
    </row>
    <row r="36" spans="1:8" x14ac:dyDescent="0.2">
      <c r="B36" s="1266" t="s">
        <v>1431</v>
      </c>
    </row>
    <row r="37" spans="1:8" x14ac:dyDescent="0.2">
      <c r="B37" s="1266" t="s">
        <v>1432</v>
      </c>
    </row>
    <row r="40" spans="1:8" x14ac:dyDescent="0.2">
      <c r="A40" s="1266" t="s">
        <v>74</v>
      </c>
      <c r="B40" s="21" t="s">
        <v>75</v>
      </c>
      <c r="D40" s="21" t="s">
        <v>76</v>
      </c>
      <c r="G40" s="1266" t="s">
        <v>1434</v>
      </c>
    </row>
  </sheetData>
  <mergeCells count="16">
    <mergeCell ref="B22:C22"/>
    <mergeCell ref="B7:C7"/>
    <mergeCell ref="B8:C8"/>
    <mergeCell ref="B9:B14"/>
    <mergeCell ref="B15:C15"/>
    <mergeCell ref="B16:B21"/>
    <mergeCell ref="B30:C30"/>
    <mergeCell ref="B31:C31"/>
    <mergeCell ref="B32:C32"/>
    <mergeCell ref="B33:C33"/>
    <mergeCell ref="B23:C23"/>
    <mergeCell ref="B24:C24"/>
    <mergeCell ref="B25:B26"/>
    <mergeCell ref="B27:C27"/>
    <mergeCell ref="B28:C28"/>
    <mergeCell ref="B29:C29"/>
  </mergeCells>
  <conditionalFormatting sqref="B7:C7">
    <cfRule type="expression" dxfId="3915" priority="1">
      <formula>A1&lt;&gt;IV65000</formula>
    </cfRule>
  </conditionalFormatting>
  <conditionalFormatting sqref="B8:C8">
    <cfRule type="expression" dxfId="3914" priority="2">
      <formula>A1&lt;&gt;IV65000</formula>
    </cfRule>
  </conditionalFormatting>
  <conditionalFormatting sqref="B9:B14">
    <cfRule type="expression" dxfId="3913" priority="3">
      <formula>A1&lt;&gt;IV65000</formula>
    </cfRule>
  </conditionalFormatting>
  <conditionalFormatting sqref="B15:C15">
    <cfRule type="expression" dxfId="3912" priority="4">
      <formula>A1&lt;&gt;IV65000</formula>
    </cfRule>
  </conditionalFormatting>
  <conditionalFormatting sqref="B16:B21">
    <cfRule type="expression" dxfId="3911" priority="5">
      <formula>A1&lt;&gt;IV65000</formula>
    </cfRule>
  </conditionalFormatting>
  <conditionalFormatting sqref="B22:C22">
    <cfRule type="expression" dxfId="3910" priority="6">
      <formula>A1&lt;&gt;IV65000</formula>
    </cfRule>
  </conditionalFormatting>
  <conditionalFormatting sqref="B23:C23">
    <cfRule type="expression" dxfId="3909" priority="7">
      <formula>A1&lt;&gt;IV65000</formula>
    </cfRule>
  </conditionalFormatting>
  <conditionalFormatting sqref="B24:C24">
    <cfRule type="expression" dxfId="3908" priority="8">
      <formula>A1&lt;&gt;IV65000</formula>
    </cfRule>
  </conditionalFormatting>
  <conditionalFormatting sqref="B25:B26">
    <cfRule type="expression" dxfId="3907" priority="9">
      <formula>A1&lt;&gt;IV65000</formula>
    </cfRule>
  </conditionalFormatting>
  <conditionalFormatting sqref="B27:C27">
    <cfRule type="expression" dxfId="3906" priority="10">
      <formula>A1&lt;&gt;IV65000</formula>
    </cfRule>
  </conditionalFormatting>
  <conditionalFormatting sqref="B28:C28">
    <cfRule type="expression" dxfId="3905" priority="11">
      <formula>A1&lt;&gt;IV65000</formula>
    </cfRule>
  </conditionalFormatting>
  <conditionalFormatting sqref="B29:C29">
    <cfRule type="expression" dxfId="3904" priority="12">
      <formula>A1&lt;&gt;IV65000</formula>
    </cfRule>
  </conditionalFormatting>
  <conditionalFormatting sqref="B30:C30">
    <cfRule type="expression" dxfId="3903" priority="13">
      <formula>A1&lt;&gt;IV65000</formula>
    </cfRule>
  </conditionalFormatting>
  <conditionalFormatting sqref="B31:C31">
    <cfRule type="expression" dxfId="3902" priority="14">
      <formula>A1&lt;&gt;IV65000</formula>
    </cfRule>
  </conditionalFormatting>
  <conditionalFormatting sqref="B32:C32">
    <cfRule type="expression" dxfId="3901" priority="15">
      <formula>A1&lt;&gt;IV65000</formula>
    </cfRule>
  </conditionalFormatting>
  <conditionalFormatting sqref="B33:C33">
    <cfRule type="expression" dxfId="3900" priority="16">
      <formula>A1&lt;&gt;IV65000</formula>
    </cfRule>
  </conditionalFormatting>
  <hyperlinks>
    <hyperlink ref="B40" r:id="rId1"/>
    <hyperlink ref="D40" r:id="rId2"/>
    <hyperlink ref="A1" r:id="rId3"/>
    <hyperlink ref="A2" location="obsah!A1" display="back to content"/>
  </hyperlinks>
  <pageMargins left="0.7" right="0.7" top="0.75" bottom="0.75" header="0.3" footer="0.3"/>
</worksheet>
</file>

<file path=xl/worksheets/sheet4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6"/>
  <dimension ref="A1:H40"/>
  <sheetViews>
    <sheetView workbookViewId="0">
      <selection activeCell="A2" sqref="A2"/>
    </sheetView>
  </sheetViews>
  <sheetFormatPr defaultRowHeight="12.75" x14ac:dyDescent="0.2"/>
  <cols>
    <col min="1" max="1" width="9.140625" style="1268"/>
    <col min="2" max="3" width="16.140625" style="1268" customWidth="1"/>
    <col min="4" max="8" width="10.7109375" style="1268" customWidth="1"/>
    <col min="9" max="16384" width="9.140625" style="1268"/>
  </cols>
  <sheetData>
    <row r="1" spans="1:8" x14ac:dyDescent="0.2">
      <c r="A1" s="49" t="s">
        <v>2</v>
      </c>
    </row>
    <row r="2" spans="1:8" x14ac:dyDescent="0.2">
      <c r="A2" s="49" t="s">
        <v>92</v>
      </c>
    </row>
    <row r="3" spans="1:8" x14ac:dyDescent="0.2">
      <c r="B3" s="5" t="s">
        <v>1409</v>
      </c>
    </row>
    <row r="4" spans="1:8" x14ac:dyDescent="0.2">
      <c r="G4" s="6" t="s">
        <v>4</v>
      </c>
      <c r="H4" s="1268" t="s">
        <v>5</v>
      </c>
    </row>
    <row r="5" spans="1:8" x14ac:dyDescent="0.2">
      <c r="G5" s="6" t="s">
        <v>6</v>
      </c>
      <c r="H5" s="1268" t="s">
        <v>610</v>
      </c>
    </row>
    <row r="7" spans="1:8" x14ac:dyDescent="0.2">
      <c r="B7" s="1449" t="s">
        <v>8</v>
      </c>
      <c r="C7" s="1447"/>
      <c r="D7" s="8" t="s">
        <v>9</v>
      </c>
      <c r="E7" s="8" t="s">
        <v>10</v>
      </c>
      <c r="F7" s="8" t="s">
        <v>11</v>
      </c>
      <c r="G7" s="8" t="s">
        <v>12</v>
      </c>
      <c r="H7" s="9" t="s">
        <v>5</v>
      </c>
    </row>
    <row r="8" spans="1:8" x14ac:dyDescent="0.2">
      <c r="B8" s="1446" t="s">
        <v>1410</v>
      </c>
      <c r="C8" s="1447"/>
      <c r="D8" s="10">
        <v>304528</v>
      </c>
      <c r="E8" s="10">
        <v>325366</v>
      </c>
      <c r="F8" s="10">
        <v>288660</v>
      </c>
      <c r="G8" s="10">
        <v>247628</v>
      </c>
      <c r="H8" s="11">
        <v>218432</v>
      </c>
    </row>
    <row r="9" spans="1:8" x14ac:dyDescent="0.2">
      <c r="B9" s="1450" t="s">
        <v>46</v>
      </c>
      <c r="C9" s="1269" t="s">
        <v>1411</v>
      </c>
      <c r="D9" s="10">
        <v>242449</v>
      </c>
      <c r="E9" s="10">
        <v>260465</v>
      </c>
      <c r="F9" s="10">
        <v>222494</v>
      </c>
      <c r="G9" s="10">
        <v>184357</v>
      </c>
      <c r="H9" s="11">
        <v>160780</v>
      </c>
    </row>
    <row r="10" spans="1:8" x14ac:dyDescent="0.2">
      <c r="B10" s="1447"/>
      <c r="C10" s="1269" t="s">
        <v>1412</v>
      </c>
      <c r="D10" s="10">
        <v>27633</v>
      </c>
      <c r="E10" s="10">
        <v>30376</v>
      </c>
      <c r="F10" s="10">
        <v>30731</v>
      </c>
      <c r="G10" s="10">
        <v>30616</v>
      </c>
      <c r="H10" s="11">
        <v>28396</v>
      </c>
    </row>
    <row r="11" spans="1:8" x14ac:dyDescent="0.2">
      <c r="B11" s="1447"/>
      <c r="C11" s="1269" t="s">
        <v>1413</v>
      </c>
      <c r="D11" s="10">
        <v>3416</v>
      </c>
      <c r="E11" s="10">
        <v>3051</v>
      </c>
      <c r="F11" s="10">
        <v>2547</v>
      </c>
      <c r="G11" s="10">
        <v>2022</v>
      </c>
      <c r="H11" s="11">
        <v>1649</v>
      </c>
    </row>
    <row r="12" spans="1:8" ht="38.25" x14ac:dyDescent="0.2">
      <c r="B12" s="1447"/>
      <c r="C12" s="1269" t="s">
        <v>1414</v>
      </c>
      <c r="D12" s="10">
        <v>9718</v>
      </c>
      <c r="E12" s="10">
        <v>11117</v>
      </c>
      <c r="F12" s="10">
        <v>8877</v>
      </c>
      <c r="G12" s="10">
        <v>6895</v>
      </c>
      <c r="H12" s="11">
        <v>6099</v>
      </c>
    </row>
    <row r="13" spans="1:8" x14ac:dyDescent="0.2">
      <c r="B13" s="1447"/>
      <c r="C13" s="1269" t="s">
        <v>1415</v>
      </c>
      <c r="D13" s="10">
        <v>669</v>
      </c>
      <c r="E13" s="10">
        <v>589</v>
      </c>
      <c r="F13" s="10">
        <v>669</v>
      </c>
      <c r="G13" s="10">
        <v>598</v>
      </c>
      <c r="H13" s="11">
        <v>651</v>
      </c>
    </row>
    <row r="14" spans="1:8" x14ac:dyDescent="0.2">
      <c r="B14" s="1447"/>
      <c r="C14" s="1269" t="s">
        <v>1416</v>
      </c>
      <c r="D14" s="10">
        <v>188</v>
      </c>
      <c r="E14" s="10">
        <v>182</v>
      </c>
      <c r="F14" s="10">
        <v>160</v>
      </c>
      <c r="G14" s="10">
        <v>155</v>
      </c>
      <c r="H14" s="11">
        <v>137</v>
      </c>
    </row>
    <row r="15" spans="1:8" x14ac:dyDescent="0.2">
      <c r="B15" s="1446" t="s">
        <v>1417</v>
      </c>
      <c r="C15" s="1447"/>
      <c r="D15" s="10">
        <v>120168</v>
      </c>
      <c r="E15" s="10">
        <v>129182</v>
      </c>
      <c r="F15" s="10">
        <v>126239</v>
      </c>
      <c r="G15" s="10">
        <v>112141</v>
      </c>
      <c r="H15" s="11">
        <v>101773</v>
      </c>
    </row>
    <row r="16" spans="1:8" x14ac:dyDescent="0.2">
      <c r="B16" s="1450" t="s">
        <v>46</v>
      </c>
      <c r="C16" s="1269" t="s">
        <v>1411</v>
      </c>
      <c r="D16" s="10">
        <v>76013</v>
      </c>
      <c r="E16" s="10">
        <v>82502</v>
      </c>
      <c r="F16" s="10">
        <v>77718</v>
      </c>
      <c r="G16" s="10">
        <v>66136</v>
      </c>
      <c r="H16" s="11">
        <v>60368</v>
      </c>
    </row>
    <row r="17" spans="2:8" x14ac:dyDescent="0.2">
      <c r="B17" s="1447"/>
      <c r="C17" s="1269" t="s">
        <v>1412</v>
      </c>
      <c r="D17" s="10">
        <v>13247</v>
      </c>
      <c r="E17" s="10">
        <v>15857</v>
      </c>
      <c r="F17" s="10">
        <v>16941</v>
      </c>
      <c r="G17" s="10">
        <v>16862</v>
      </c>
      <c r="H17" s="11">
        <v>15627</v>
      </c>
    </row>
    <row r="18" spans="2:8" x14ac:dyDescent="0.2">
      <c r="B18" s="1447"/>
      <c r="C18" s="1269" t="s">
        <v>1413</v>
      </c>
      <c r="D18" s="10">
        <v>1660</v>
      </c>
      <c r="E18" s="10">
        <v>1615</v>
      </c>
      <c r="F18" s="10">
        <v>1437</v>
      </c>
      <c r="G18" s="10">
        <v>1154</v>
      </c>
      <c r="H18" s="11">
        <v>1004</v>
      </c>
    </row>
    <row r="19" spans="2:8" ht="38.25" x14ac:dyDescent="0.2">
      <c r="B19" s="1447"/>
      <c r="C19" s="1269" t="s">
        <v>1414</v>
      </c>
      <c r="D19" s="10">
        <v>2049</v>
      </c>
      <c r="E19" s="10">
        <v>2643</v>
      </c>
      <c r="F19" s="10">
        <v>2261</v>
      </c>
      <c r="G19" s="10">
        <v>1765</v>
      </c>
      <c r="H19" s="11">
        <v>1412</v>
      </c>
    </row>
    <row r="20" spans="2:8" x14ac:dyDescent="0.2">
      <c r="B20" s="1447"/>
      <c r="C20" s="1269" t="s">
        <v>1415</v>
      </c>
      <c r="D20" s="10">
        <v>489</v>
      </c>
      <c r="E20" s="10">
        <v>410</v>
      </c>
      <c r="F20" s="10">
        <v>455</v>
      </c>
      <c r="G20" s="10">
        <v>425</v>
      </c>
      <c r="H20" s="11">
        <v>449</v>
      </c>
    </row>
    <row r="21" spans="2:8" x14ac:dyDescent="0.2">
      <c r="B21" s="1447"/>
      <c r="C21" s="1269" t="s">
        <v>1416</v>
      </c>
      <c r="D21" s="10">
        <v>175</v>
      </c>
      <c r="E21" s="10">
        <v>165</v>
      </c>
      <c r="F21" s="10">
        <v>135</v>
      </c>
      <c r="G21" s="10">
        <v>135</v>
      </c>
      <c r="H21" s="11">
        <v>127</v>
      </c>
    </row>
    <row r="22" spans="2:8" x14ac:dyDescent="0.2">
      <c r="B22" s="1446" t="s">
        <v>1418</v>
      </c>
      <c r="C22" s="1447"/>
      <c r="D22" s="10">
        <v>81404</v>
      </c>
      <c r="E22" s="10">
        <v>84398</v>
      </c>
      <c r="F22" s="10">
        <v>85859</v>
      </c>
      <c r="G22" s="10">
        <v>93067</v>
      </c>
      <c r="H22" s="11">
        <v>98864</v>
      </c>
    </row>
    <row r="23" spans="2:8" x14ac:dyDescent="0.2">
      <c r="B23" s="1450" t="s">
        <v>1419</v>
      </c>
      <c r="C23" s="1447"/>
      <c r="D23" s="10">
        <v>4974</v>
      </c>
      <c r="E23" s="10">
        <v>4686</v>
      </c>
      <c r="F23" s="10">
        <v>4637</v>
      </c>
      <c r="G23" s="10">
        <v>4544</v>
      </c>
      <c r="H23" s="11">
        <v>4373</v>
      </c>
    </row>
    <row r="24" spans="2:8" x14ac:dyDescent="0.2">
      <c r="B24" s="1450" t="s">
        <v>1420</v>
      </c>
      <c r="C24" s="1447"/>
      <c r="D24" s="10">
        <v>681</v>
      </c>
      <c r="E24" s="10">
        <v>583</v>
      </c>
      <c r="F24" s="10">
        <v>629</v>
      </c>
      <c r="G24" s="10">
        <v>660</v>
      </c>
      <c r="H24" s="11">
        <v>545</v>
      </c>
    </row>
    <row r="25" spans="2:8" x14ac:dyDescent="0.2">
      <c r="B25" s="1450" t="s">
        <v>1421</v>
      </c>
      <c r="C25" s="1269" t="s">
        <v>1422</v>
      </c>
      <c r="D25" s="10">
        <v>2986</v>
      </c>
      <c r="E25" s="10">
        <v>2782</v>
      </c>
      <c r="F25" s="10">
        <v>2762</v>
      </c>
      <c r="G25" s="10">
        <v>2540</v>
      </c>
      <c r="H25" s="11">
        <v>2580</v>
      </c>
    </row>
    <row r="26" spans="2:8" x14ac:dyDescent="0.2">
      <c r="B26" s="1447"/>
      <c r="C26" s="1269" t="s">
        <v>1423</v>
      </c>
      <c r="D26" s="10">
        <v>22590</v>
      </c>
      <c r="E26" s="10">
        <v>22577</v>
      </c>
      <c r="F26" s="10">
        <v>23655</v>
      </c>
      <c r="G26" s="10">
        <v>24426</v>
      </c>
      <c r="H26" s="11">
        <v>24501</v>
      </c>
    </row>
    <row r="27" spans="2:8" x14ac:dyDescent="0.2">
      <c r="B27" s="1450" t="s">
        <v>1424</v>
      </c>
      <c r="C27" s="1447"/>
      <c r="D27" s="10">
        <v>4875417.4000000004</v>
      </c>
      <c r="E27" s="10">
        <v>4938173.4000000004</v>
      </c>
      <c r="F27" s="10">
        <v>4933233.9000000004</v>
      </c>
      <c r="G27" s="10">
        <v>5439124.7999999998</v>
      </c>
      <c r="H27" s="11">
        <v>5804204.4000000004</v>
      </c>
    </row>
    <row r="28" spans="2:8" x14ac:dyDescent="0.2">
      <c r="B28" s="1446" t="s">
        <v>1425</v>
      </c>
      <c r="C28" s="1447"/>
      <c r="D28" s="10">
        <v>20488</v>
      </c>
      <c r="E28" s="10">
        <v>17105</v>
      </c>
      <c r="F28" s="10">
        <v>17388</v>
      </c>
      <c r="G28" s="10">
        <v>20232</v>
      </c>
      <c r="H28" s="11">
        <v>16253</v>
      </c>
    </row>
    <row r="29" spans="2:8" x14ac:dyDescent="0.2">
      <c r="B29" s="1450" t="s">
        <v>1426</v>
      </c>
      <c r="C29" s="1447"/>
      <c r="D29" s="54">
        <v>1.9495139822000001</v>
      </c>
      <c r="E29" s="54">
        <v>1.6273862901</v>
      </c>
      <c r="F29" s="54">
        <v>1.6521005706</v>
      </c>
      <c r="G29" s="54">
        <v>1.9190089446</v>
      </c>
      <c r="H29" s="55">
        <v>1.5</v>
      </c>
    </row>
    <row r="30" spans="2:8" x14ac:dyDescent="0.2">
      <c r="B30" s="1450" t="s">
        <v>1427</v>
      </c>
      <c r="C30" s="1447"/>
      <c r="D30" s="56">
        <v>2861527.7</v>
      </c>
      <c r="E30" s="56">
        <v>2402562.9</v>
      </c>
      <c r="F30" s="56">
        <v>2198327.4</v>
      </c>
      <c r="G30" s="56">
        <v>2495902.9</v>
      </c>
      <c r="H30" s="57">
        <v>3378246</v>
      </c>
    </row>
    <row r="31" spans="2:8" x14ac:dyDescent="0.2">
      <c r="B31" s="1450" t="s">
        <v>1428</v>
      </c>
      <c r="C31" s="1447"/>
      <c r="D31" s="56">
        <v>10660386.800000001</v>
      </c>
      <c r="E31" s="56">
        <v>13342293.5</v>
      </c>
      <c r="F31" s="56">
        <v>11533632.9</v>
      </c>
      <c r="G31" s="56">
        <v>11093235.5</v>
      </c>
      <c r="H31" s="57">
        <v>11654305.9</v>
      </c>
    </row>
    <row r="32" spans="2:8" x14ac:dyDescent="0.2">
      <c r="B32" s="1450" t="s">
        <v>1420</v>
      </c>
      <c r="C32" s="1447"/>
      <c r="D32" s="10">
        <v>125</v>
      </c>
      <c r="E32" s="10">
        <v>111</v>
      </c>
      <c r="F32" s="10">
        <v>114</v>
      </c>
      <c r="G32" s="10">
        <v>115</v>
      </c>
      <c r="H32" s="11">
        <v>124</v>
      </c>
    </row>
    <row r="33" spans="1:8" ht="13.5" thickBot="1" x14ac:dyDescent="0.25">
      <c r="B33" s="1452" t="s">
        <v>1421</v>
      </c>
      <c r="C33" s="1447"/>
      <c r="D33" s="19">
        <v>1286</v>
      </c>
      <c r="E33" s="19">
        <v>1189</v>
      </c>
      <c r="F33" s="19">
        <v>1179</v>
      </c>
      <c r="G33" s="19">
        <v>1449</v>
      </c>
      <c r="H33" s="20">
        <v>1291</v>
      </c>
    </row>
    <row r="34" spans="1:8" x14ac:dyDescent="0.2">
      <c r="B34" s="1268" t="s">
        <v>1429</v>
      </c>
    </row>
    <row r="35" spans="1:8" x14ac:dyDescent="0.2">
      <c r="B35" s="1268" t="s">
        <v>1430</v>
      </c>
    </row>
    <row r="36" spans="1:8" x14ac:dyDescent="0.2">
      <c r="B36" s="1268" t="s">
        <v>1431</v>
      </c>
    </row>
    <row r="37" spans="1:8" x14ac:dyDescent="0.2">
      <c r="B37" s="1268" t="s">
        <v>1432</v>
      </c>
    </row>
    <row r="40" spans="1:8" x14ac:dyDescent="0.2">
      <c r="A40" s="1268" t="s">
        <v>74</v>
      </c>
      <c r="B40" s="21" t="s">
        <v>75</v>
      </c>
      <c r="D40" s="21" t="s">
        <v>76</v>
      </c>
      <c r="G40" s="1268" t="s">
        <v>1434</v>
      </c>
    </row>
  </sheetData>
  <mergeCells count="16">
    <mergeCell ref="B30:C30"/>
    <mergeCell ref="B31:C31"/>
    <mergeCell ref="B32:C32"/>
    <mergeCell ref="B33:C33"/>
    <mergeCell ref="B23:C23"/>
    <mergeCell ref="B24:C24"/>
    <mergeCell ref="B25:B26"/>
    <mergeCell ref="B27:C27"/>
    <mergeCell ref="B28:C28"/>
    <mergeCell ref="B29:C29"/>
    <mergeCell ref="B22:C22"/>
    <mergeCell ref="B7:C7"/>
    <mergeCell ref="B8:C8"/>
    <mergeCell ref="B9:B14"/>
    <mergeCell ref="B15:C15"/>
    <mergeCell ref="B16:B21"/>
  </mergeCells>
  <conditionalFormatting sqref="B7:C7">
    <cfRule type="expression" dxfId="3899" priority="1">
      <formula>A1&lt;&gt;IV65000</formula>
    </cfRule>
  </conditionalFormatting>
  <conditionalFormatting sqref="B8:C8">
    <cfRule type="expression" dxfId="3898" priority="2">
      <formula>A1&lt;&gt;IV65000</formula>
    </cfRule>
  </conditionalFormatting>
  <conditionalFormatting sqref="B9:B14">
    <cfRule type="expression" dxfId="3897" priority="3">
      <formula>A1&lt;&gt;IV65000</formula>
    </cfRule>
  </conditionalFormatting>
  <conditionalFormatting sqref="B15:C15">
    <cfRule type="expression" dxfId="3896" priority="4">
      <formula>A1&lt;&gt;IV65000</formula>
    </cfRule>
  </conditionalFormatting>
  <conditionalFormatting sqref="B16:B21">
    <cfRule type="expression" dxfId="3895" priority="5">
      <formula>A1&lt;&gt;IV65000</formula>
    </cfRule>
  </conditionalFormatting>
  <conditionalFormatting sqref="B22:C22">
    <cfRule type="expression" dxfId="3894" priority="6">
      <formula>A1&lt;&gt;IV65000</formula>
    </cfRule>
  </conditionalFormatting>
  <conditionalFormatting sqref="B23:C23">
    <cfRule type="expression" dxfId="3893" priority="7">
      <formula>A1&lt;&gt;IV65000</formula>
    </cfRule>
  </conditionalFormatting>
  <conditionalFormatting sqref="B24:C24">
    <cfRule type="expression" dxfId="3892" priority="8">
      <formula>A1&lt;&gt;IV65000</formula>
    </cfRule>
  </conditionalFormatting>
  <conditionalFormatting sqref="B25:B26">
    <cfRule type="expression" dxfId="3891" priority="9">
      <formula>A1&lt;&gt;IV65000</formula>
    </cfRule>
  </conditionalFormatting>
  <conditionalFormatting sqref="B27:C27">
    <cfRule type="expression" dxfId="3890" priority="10">
      <formula>A1&lt;&gt;IV65000</formula>
    </cfRule>
  </conditionalFormatting>
  <conditionalFormatting sqref="B28:C28">
    <cfRule type="expression" dxfId="3889" priority="11">
      <formula>A1&lt;&gt;IV65000</formula>
    </cfRule>
  </conditionalFormatting>
  <conditionalFormatting sqref="B29:C29">
    <cfRule type="expression" dxfId="3888" priority="12">
      <formula>A1&lt;&gt;IV65000</formula>
    </cfRule>
  </conditionalFormatting>
  <conditionalFormatting sqref="B30:C30">
    <cfRule type="expression" dxfId="3887" priority="13">
      <formula>A1&lt;&gt;IV65000</formula>
    </cfRule>
  </conditionalFormatting>
  <conditionalFormatting sqref="B31:C31">
    <cfRule type="expression" dxfId="3886" priority="14">
      <formula>A1&lt;&gt;IV65000</formula>
    </cfRule>
  </conditionalFormatting>
  <conditionalFormatting sqref="B32:C32">
    <cfRule type="expression" dxfId="3885" priority="15">
      <formula>A1&lt;&gt;IV65000</formula>
    </cfRule>
  </conditionalFormatting>
  <conditionalFormatting sqref="B33:C33">
    <cfRule type="expression" dxfId="3884" priority="16">
      <formula>A1&lt;&gt;IV65000</formula>
    </cfRule>
  </conditionalFormatting>
  <hyperlinks>
    <hyperlink ref="B40" r:id="rId1"/>
    <hyperlink ref="D40" r:id="rId2"/>
    <hyperlink ref="A1" r:id="rId3"/>
    <hyperlink ref="A2" location="obsah!A1" display="back to content"/>
  </hyperlinks>
  <pageMargins left="0.7" right="0.7" top="0.75" bottom="0.75" header="0.3" footer="0.3"/>
</worksheet>
</file>

<file path=xl/worksheets/sheet4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7"/>
  <dimension ref="A1:I26"/>
  <sheetViews>
    <sheetView workbookViewId="0">
      <selection activeCell="A2" sqref="A2"/>
    </sheetView>
  </sheetViews>
  <sheetFormatPr defaultRowHeight="12.75" x14ac:dyDescent="0.2"/>
  <cols>
    <col min="1" max="1" width="9.140625" style="1270"/>
    <col min="2" max="2" width="23.7109375" style="1270" customWidth="1"/>
    <col min="3" max="3" width="6.140625" style="1270" customWidth="1"/>
    <col min="4" max="4" width="7.42578125" style="1270" customWidth="1"/>
    <col min="5" max="9" width="17.140625" style="1270" customWidth="1"/>
    <col min="10" max="16384" width="9.140625" style="1270"/>
  </cols>
  <sheetData>
    <row r="1" spans="1:9" x14ac:dyDescent="0.2">
      <c r="A1" s="49" t="s">
        <v>2</v>
      </c>
    </row>
    <row r="2" spans="1:9" x14ac:dyDescent="0.2">
      <c r="A2" s="49" t="s">
        <v>92</v>
      </c>
    </row>
    <row r="3" spans="1:9" x14ac:dyDescent="0.2">
      <c r="B3" s="5" t="s">
        <v>1450</v>
      </c>
    </row>
    <row r="4" spans="1:9" x14ac:dyDescent="0.2">
      <c r="H4" s="6" t="s">
        <v>6</v>
      </c>
      <c r="I4" s="1270" t="s">
        <v>7</v>
      </c>
    </row>
    <row r="6" spans="1:9" ht="25.5" x14ac:dyDescent="0.2">
      <c r="B6" s="1449" t="s">
        <v>8</v>
      </c>
      <c r="C6" s="1447"/>
      <c r="D6" s="1447"/>
      <c r="E6" s="8" t="s">
        <v>1451</v>
      </c>
      <c r="F6" s="8" t="s">
        <v>1452</v>
      </c>
      <c r="G6" s="8" t="s">
        <v>1453</v>
      </c>
      <c r="H6" s="8" t="s">
        <v>1454</v>
      </c>
      <c r="I6" s="9" t="s">
        <v>1455</v>
      </c>
    </row>
    <row r="7" spans="1:9" x14ac:dyDescent="0.2">
      <c r="B7" s="1446" t="s">
        <v>1456</v>
      </c>
      <c r="C7" s="1457" t="s">
        <v>1457</v>
      </c>
      <c r="D7" s="1447"/>
      <c r="E7" s="10">
        <v>1126</v>
      </c>
      <c r="F7" s="10">
        <v>943459</v>
      </c>
      <c r="G7" s="10">
        <v>641416</v>
      </c>
      <c r="H7" s="668">
        <v>67.989999999999995</v>
      </c>
      <c r="I7" s="11">
        <v>637328</v>
      </c>
    </row>
    <row r="8" spans="1:9" x14ac:dyDescent="0.2">
      <c r="B8" s="1447"/>
      <c r="C8" s="1457" t="s">
        <v>10</v>
      </c>
      <c r="D8" s="1447"/>
      <c r="E8" s="10">
        <v>1101</v>
      </c>
      <c r="F8" s="10">
        <v>921819</v>
      </c>
      <c r="G8" s="10">
        <v>591245</v>
      </c>
      <c r="H8" s="668">
        <v>64.14</v>
      </c>
      <c r="I8" s="11">
        <v>586509</v>
      </c>
    </row>
    <row r="9" spans="1:9" x14ac:dyDescent="0.2">
      <c r="B9" s="1447"/>
      <c r="C9" s="1457" t="s">
        <v>1458</v>
      </c>
      <c r="D9" s="1447"/>
      <c r="E9" s="10">
        <v>1109</v>
      </c>
      <c r="F9" s="10">
        <v>916940</v>
      </c>
      <c r="G9" s="10">
        <v>615519</v>
      </c>
      <c r="H9" s="668">
        <v>67.13</v>
      </c>
      <c r="I9" s="11">
        <v>611450</v>
      </c>
    </row>
    <row r="10" spans="1:9" x14ac:dyDescent="0.2">
      <c r="B10" s="1446" t="s">
        <v>1459</v>
      </c>
      <c r="C10" s="1457" t="s">
        <v>1460</v>
      </c>
      <c r="D10" s="1447"/>
      <c r="E10" s="13" t="s">
        <v>59</v>
      </c>
      <c r="F10" s="13" t="s">
        <v>59</v>
      </c>
      <c r="G10" s="13" t="s">
        <v>59</v>
      </c>
      <c r="H10" s="13" t="s">
        <v>59</v>
      </c>
      <c r="I10" s="14" t="s">
        <v>59</v>
      </c>
    </row>
    <row r="11" spans="1:9" x14ac:dyDescent="0.2">
      <c r="B11" s="1447"/>
      <c r="C11" s="1457" t="s">
        <v>9</v>
      </c>
      <c r="D11" s="1447"/>
      <c r="E11" s="13" t="s">
        <v>59</v>
      </c>
      <c r="F11" s="13" t="s">
        <v>59</v>
      </c>
      <c r="G11" s="13" t="s">
        <v>59</v>
      </c>
      <c r="H11" s="13" t="s">
        <v>59</v>
      </c>
      <c r="I11" s="14" t="s">
        <v>59</v>
      </c>
    </row>
    <row r="12" spans="1:9" x14ac:dyDescent="0.2">
      <c r="B12" s="1447"/>
      <c r="C12" s="1457" t="s">
        <v>5</v>
      </c>
      <c r="D12" s="1447"/>
      <c r="E12" s="13" t="s">
        <v>59</v>
      </c>
      <c r="F12" s="13" t="s">
        <v>59</v>
      </c>
      <c r="G12" s="13" t="s">
        <v>59</v>
      </c>
      <c r="H12" s="13" t="s">
        <v>59</v>
      </c>
      <c r="I12" s="14" t="s">
        <v>59</v>
      </c>
    </row>
    <row r="13" spans="1:9" ht="51" x14ac:dyDescent="0.2">
      <c r="B13" s="1446" t="s">
        <v>1461</v>
      </c>
      <c r="C13" s="1271" t="s">
        <v>1462</v>
      </c>
      <c r="D13" s="13" t="s">
        <v>1463</v>
      </c>
      <c r="E13" s="10">
        <v>1112</v>
      </c>
      <c r="F13" s="10">
        <v>971000</v>
      </c>
      <c r="G13" s="10">
        <v>409449</v>
      </c>
      <c r="H13" s="668">
        <v>42.17</v>
      </c>
      <c r="I13" s="11">
        <v>26437328</v>
      </c>
    </row>
    <row r="14" spans="1:9" ht="51" x14ac:dyDescent="0.2">
      <c r="B14" s="1447"/>
      <c r="C14" s="1271" t="s">
        <v>1464</v>
      </c>
      <c r="D14" s="13" t="s">
        <v>1457</v>
      </c>
      <c r="E14" s="10">
        <v>1130</v>
      </c>
      <c r="F14" s="10">
        <v>944866</v>
      </c>
      <c r="G14" s="10">
        <v>419788</v>
      </c>
      <c r="H14" s="668">
        <v>44.43</v>
      </c>
      <c r="I14" s="11">
        <v>3446881</v>
      </c>
    </row>
    <row r="15" spans="1:9" ht="51" x14ac:dyDescent="0.2">
      <c r="B15" s="1447"/>
      <c r="C15" s="1271" t="s">
        <v>1465</v>
      </c>
      <c r="D15" s="13" t="s">
        <v>11</v>
      </c>
      <c r="E15" s="10">
        <v>1104</v>
      </c>
      <c r="F15" s="10">
        <v>925548</v>
      </c>
      <c r="G15" s="10">
        <v>349109</v>
      </c>
      <c r="H15" s="668">
        <v>37.72</v>
      </c>
      <c r="I15" s="11">
        <v>20717535</v>
      </c>
    </row>
    <row r="16" spans="1:9" x14ac:dyDescent="0.2">
      <c r="B16" s="1446" t="s">
        <v>1466</v>
      </c>
      <c r="C16" s="1457" t="s">
        <v>1467</v>
      </c>
      <c r="D16" s="1447"/>
      <c r="E16" s="10">
        <v>1111</v>
      </c>
      <c r="F16" s="10">
        <v>978107</v>
      </c>
      <c r="G16" s="10">
        <v>338540</v>
      </c>
      <c r="H16" s="668">
        <v>34.580100000000002</v>
      </c>
      <c r="I16" s="11">
        <v>336911</v>
      </c>
    </row>
    <row r="17" spans="1:9" x14ac:dyDescent="0.2">
      <c r="B17" s="1447"/>
      <c r="C17" s="1457" t="s">
        <v>1468</v>
      </c>
      <c r="D17" s="1447"/>
      <c r="E17" s="10">
        <v>1117</v>
      </c>
      <c r="F17" s="10">
        <v>955836</v>
      </c>
      <c r="G17" s="10">
        <v>341528</v>
      </c>
      <c r="H17" s="668">
        <v>35.729999999999997</v>
      </c>
      <c r="I17" s="11">
        <v>339797</v>
      </c>
    </row>
    <row r="18" spans="1:9" x14ac:dyDescent="0.2">
      <c r="B18" s="1447"/>
      <c r="C18" s="1457" t="s">
        <v>11</v>
      </c>
      <c r="D18" s="1447"/>
      <c r="E18" s="10">
        <v>1104</v>
      </c>
      <c r="F18" s="10">
        <v>922378</v>
      </c>
      <c r="G18" s="10">
        <v>238121</v>
      </c>
      <c r="H18" s="668">
        <v>25.82</v>
      </c>
      <c r="I18" s="11">
        <v>236605</v>
      </c>
    </row>
    <row r="19" spans="1:9" ht="26.25" thickBot="1" x14ac:dyDescent="0.25">
      <c r="B19" s="1453" t="s">
        <v>1469</v>
      </c>
      <c r="C19" s="1457" t="s">
        <v>10</v>
      </c>
      <c r="D19" s="1271" t="s">
        <v>1470</v>
      </c>
      <c r="E19" s="10">
        <v>1132</v>
      </c>
      <c r="F19" s="10">
        <v>935085</v>
      </c>
      <c r="G19" s="10">
        <v>608749</v>
      </c>
      <c r="H19" s="668">
        <v>65.099999999999994</v>
      </c>
      <c r="I19" s="11">
        <v>604924</v>
      </c>
    </row>
    <row r="20" spans="1:9" ht="25.5" x14ac:dyDescent="0.2">
      <c r="B20" s="1447"/>
      <c r="C20" s="1447"/>
      <c r="D20" s="1271" t="s">
        <v>1471</v>
      </c>
      <c r="E20" s="10">
        <v>1132</v>
      </c>
      <c r="F20" s="10">
        <v>932322</v>
      </c>
      <c r="G20" s="10">
        <v>593337</v>
      </c>
      <c r="H20" s="668">
        <v>63.64</v>
      </c>
      <c r="I20" s="11">
        <v>589722</v>
      </c>
    </row>
    <row r="21" spans="1:9" ht="26.25" thickBot="1" x14ac:dyDescent="0.25">
      <c r="B21" s="1447"/>
      <c r="C21" s="1458" t="s">
        <v>1472</v>
      </c>
      <c r="D21" s="1271" t="s">
        <v>1470</v>
      </c>
      <c r="E21" s="10">
        <v>1109</v>
      </c>
      <c r="F21" s="10">
        <v>919247</v>
      </c>
      <c r="G21" s="10">
        <v>621021</v>
      </c>
      <c r="H21" s="668">
        <v>67.56</v>
      </c>
      <c r="I21" s="11">
        <v>617013</v>
      </c>
    </row>
    <row r="22" spans="1:9" ht="26.25" thickBot="1" x14ac:dyDescent="0.25">
      <c r="B22" s="1447"/>
      <c r="C22" s="1447"/>
      <c r="D22" s="1272" t="s">
        <v>1471</v>
      </c>
      <c r="E22" s="19">
        <v>1109</v>
      </c>
      <c r="F22" s="19">
        <v>916456</v>
      </c>
      <c r="G22" s="19">
        <v>651774</v>
      </c>
      <c r="H22" s="1277">
        <v>71.12</v>
      </c>
      <c r="I22" s="20">
        <v>649597</v>
      </c>
    </row>
    <row r="23" spans="1:9" x14ac:dyDescent="0.2">
      <c r="B23" s="1270" t="s">
        <v>1473</v>
      </c>
    </row>
    <row r="26" spans="1:9" x14ac:dyDescent="0.2">
      <c r="A26" s="1270" t="s">
        <v>74</v>
      </c>
      <c r="B26" s="21" t="s">
        <v>75</v>
      </c>
      <c r="D26" s="21" t="s">
        <v>76</v>
      </c>
      <c r="H26" s="1270" t="s">
        <v>1474</v>
      </c>
    </row>
  </sheetData>
  <mergeCells count="17">
    <mergeCell ref="B10:B12"/>
    <mergeCell ref="C10:D10"/>
    <mergeCell ref="C11:D11"/>
    <mergeCell ref="C12:D12"/>
    <mergeCell ref="B13:B15"/>
    <mergeCell ref="B6:D6"/>
    <mergeCell ref="B7:B9"/>
    <mergeCell ref="C7:D7"/>
    <mergeCell ref="C8:D8"/>
    <mergeCell ref="C9:D9"/>
    <mergeCell ref="C17:D17"/>
    <mergeCell ref="C18:D18"/>
    <mergeCell ref="B19:B22"/>
    <mergeCell ref="C19:C20"/>
    <mergeCell ref="C21:C22"/>
    <mergeCell ref="B16:B18"/>
    <mergeCell ref="C16:D16"/>
  </mergeCells>
  <conditionalFormatting sqref="B6:D6">
    <cfRule type="expression" dxfId="3883" priority="1">
      <formula>A1&lt;&gt;IV65000</formula>
    </cfRule>
  </conditionalFormatting>
  <conditionalFormatting sqref="B7:B9">
    <cfRule type="expression" dxfId="3882" priority="2">
      <formula>A1&lt;&gt;IV65000</formula>
    </cfRule>
  </conditionalFormatting>
  <conditionalFormatting sqref="C7:D7">
    <cfRule type="expression" dxfId="3881" priority="3">
      <formula>A1&lt;&gt;IV65000</formula>
    </cfRule>
  </conditionalFormatting>
  <conditionalFormatting sqref="C8:D8">
    <cfRule type="expression" dxfId="3880" priority="4">
      <formula>A1&lt;&gt;IV65000</formula>
    </cfRule>
  </conditionalFormatting>
  <conditionalFormatting sqref="C9:D9">
    <cfRule type="expression" dxfId="3879" priority="5">
      <formula>A1&lt;&gt;IV65000</formula>
    </cfRule>
  </conditionalFormatting>
  <conditionalFormatting sqref="B10:B12">
    <cfRule type="expression" dxfId="3878" priority="6">
      <formula>A1&lt;&gt;IV65000</formula>
    </cfRule>
  </conditionalFormatting>
  <conditionalFormatting sqref="C10:D10">
    <cfRule type="expression" dxfId="3877" priority="7">
      <formula>A1&lt;&gt;IV65000</formula>
    </cfRule>
  </conditionalFormatting>
  <conditionalFormatting sqref="C11:D11">
    <cfRule type="expression" dxfId="3876" priority="8">
      <formula>A1&lt;&gt;IV65000</formula>
    </cfRule>
  </conditionalFormatting>
  <conditionalFormatting sqref="C12:D12">
    <cfRule type="expression" dxfId="3875" priority="9">
      <formula>A1&lt;&gt;IV65000</formula>
    </cfRule>
  </conditionalFormatting>
  <conditionalFormatting sqref="B13:B15">
    <cfRule type="expression" dxfId="3874" priority="10">
      <formula>A1&lt;&gt;IV65000</formula>
    </cfRule>
  </conditionalFormatting>
  <conditionalFormatting sqref="B16:B18">
    <cfRule type="expression" dxfId="3873" priority="11">
      <formula>A1&lt;&gt;IV65000</formula>
    </cfRule>
  </conditionalFormatting>
  <conditionalFormatting sqref="C16:D16">
    <cfRule type="expression" dxfId="3872" priority="12">
      <formula>A1&lt;&gt;IV65000</formula>
    </cfRule>
  </conditionalFormatting>
  <conditionalFormatting sqref="C17:D17">
    <cfRule type="expression" dxfId="3871" priority="13">
      <formula>A1&lt;&gt;IV65000</formula>
    </cfRule>
  </conditionalFormatting>
  <conditionalFormatting sqref="C18:D18">
    <cfRule type="expression" dxfId="3870" priority="14">
      <formula>A1&lt;&gt;IV65000</formula>
    </cfRule>
  </conditionalFormatting>
  <conditionalFormatting sqref="B19:B22">
    <cfRule type="expression" dxfId="3869" priority="15">
      <formula>A1&lt;&gt;IV65000</formula>
    </cfRule>
  </conditionalFormatting>
  <conditionalFormatting sqref="C19:C20">
    <cfRule type="expression" dxfId="3868" priority="16">
      <formula>A1&lt;&gt;IV65000</formula>
    </cfRule>
  </conditionalFormatting>
  <conditionalFormatting sqref="C21:C22">
    <cfRule type="expression" dxfId="3867" priority="17">
      <formula>A1&lt;&gt;IV65000</formula>
    </cfRule>
  </conditionalFormatting>
  <hyperlinks>
    <hyperlink ref="B26" r:id="rId1"/>
    <hyperlink ref="D26" r:id="rId2"/>
    <hyperlink ref="A1" r:id="rId3"/>
    <hyperlink ref="A2" location="obsah!A1" display="back to content"/>
  </hyperlinks>
  <pageMargins left="0.7" right="0.7" top="0.75" bottom="0.75" header="0.3" footer="0.3"/>
</worksheet>
</file>

<file path=xl/worksheets/sheet4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8"/>
  <dimension ref="A1:I26"/>
  <sheetViews>
    <sheetView workbookViewId="0">
      <selection activeCell="A2" sqref="A2"/>
    </sheetView>
  </sheetViews>
  <sheetFormatPr defaultRowHeight="12.75" x14ac:dyDescent="0.2"/>
  <cols>
    <col min="1" max="1" width="9.140625" style="1273"/>
    <col min="2" max="2" width="23.7109375" style="1273" customWidth="1"/>
    <col min="3" max="3" width="6.140625" style="1273" customWidth="1"/>
    <col min="4" max="4" width="7.42578125" style="1273" customWidth="1"/>
    <col min="5" max="9" width="17.140625" style="1273" customWidth="1"/>
    <col min="10" max="16384" width="9.140625" style="1273"/>
  </cols>
  <sheetData>
    <row r="1" spans="1:9" x14ac:dyDescent="0.2">
      <c r="A1" s="49" t="s">
        <v>2</v>
      </c>
    </row>
    <row r="2" spans="1:9" x14ac:dyDescent="0.2">
      <c r="A2" s="49" t="s">
        <v>92</v>
      </c>
    </row>
    <row r="3" spans="1:9" x14ac:dyDescent="0.2">
      <c r="B3" s="5" t="s">
        <v>1450</v>
      </c>
    </row>
    <row r="4" spans="1:9" x14ac:dyDescent="0.2">
      <c r="H4" s="6" t="s">
        <v>6</v>
      </c>
      <c r="I4" s="1273" t="s">
        <v>78</v>
      </c>
    </row>
    <row r="6" spans="1:9" ht="25.5" x14ac:dyDescent="0.2">
      <c r="B6" s="1449" t="s">
        <v>8</v>
      </c>
      <c r="C6" s="1447"/>
      <c r="D6" s="1447"/>
      <c r="E6" s="8" t="s">
        <v>1451</v>
      </c>
      <c r="F6" s="8" t="s">
        <v>1452</v>
      </c>
      <c r="G6" s="8" t="s">
        <v>1453</v>
      </c>
      <c r="H6" s="8" t="s">
        <v>1454</v>
      </c>
      <c r="I6" s="9" t="s">
        <v>1455</v>
      </c>
    </row>
    <row r="7" spans="1:9" x14ac:dyDescent="0.2">
      <c r="B7" s="1446" t="s">
        <v>1456</v>
      </c>
      <c r="C7" s="1457" t="s">
        <v>1457</v>
      </c>
      <c r="D7" s="1447"/>
      <c r="E7" s="10">
        <v>2051</v>
      </c>
      <c r="F7" s="10">
        <v>986970</v>
      </c>
      <c r="G7" s="10">
        <v>634206</v>
      </c>
      <c r="H7" s="668">
        <v>64.260000000000005</v>
      </c>
      <c r="I7" s="11">
        <v>630203</v>
      </c>
    </row>
    <row r="8" spans="1:9" x14ac:dyDescent="0.2">
      <c r="B8" s="1447"/>
      <c r="C8" s="1457" t="s">
        <v>10</v>
      </c>
      <c r="D8" s="1447"/>
      <c r="E8" s="10">
        <v>2160</v>
      </c>
      <c r="F8" s="10">
        <v>1029440</v>
      </c>
      <c r="G8" s="10">
        <v>632761</v>
      </c>
      <c r="H8" s="668">
        <v>61.47</v>
      </c>
      <c r="I8" s="11">
        <v>627492</v>
      </c>
    </row>
    <row r="9" spans="1:9" x14ac:dyDescent="0.2">
      <c r="B9" s="1447"/>
      <c r="C9" s="1457" t="s">
        <v>1458</v>
      </c>
      <c r="D9" s="1447"/>
      <c r="E9" s="10">
        <v>2172</v>
      </c>
      <c r="F9" s="10">
        <v>1047853</v>
      </c>
      <c r="G9" s="10">
        <v>664722</v>
      </c>
      <c r="H9" s="668">
        <v>63.44</v>
      </c>
      <c r="I9" s="11">
        <v>660633</v>
      </c>
    </row>
    <row r="10" spans="1:9" x14ac:dyDescent="0.2">
      <c r="B10" s="1446" t="s">
        <v>1459</v>
      </c>
      <c r="C10" s="1457" t="s">
        <v>1460</v>
      </c>
      <c r="D10" s="1447"/>
      <c r="E10" s="10">
        <v>2049</v>
      </c>
      <c r="F10" s="10">
        <v>967991</v>
      </c>
      <c r="G10" s="10">
        <v>407892</v>
      </c>
      <c r="H10" s="668">
        <v>42.14</v>
      </c>
      <c r="I10" s="11">
        <v>396873</v>
      </c>
    </row>
    <row r="11" spans="1:9" x14ac:dyDescent="0.2">
      <c r="B11" s="1447"/>
      <c r="C11" s="1457" t="s">
        <v>9</v>
      </c>
      <c r="D11" s="1447"/>
      <c r="E11" s="10">
        <v>2055</v>
      </c>
      <c r="F11" s="10">
        <v>1006408</v>
      </c>
      <c r="G11" s="10">
        <v>366816</v>
      </c>
      <c r="H11" s="668">
        <v>36.450000000000003</v>
      </c>
      <c r="I11" s="11">
        <v>349796</v>
      </c>
    </row>
    <row r="12" spans="1:9" x14ac:dyDescent="0.2">
      <c r="B12" s="1447"/>
      <c r="C12" s="1457" t="s">
        <v>5</v>
      </c>
      <c r="D12" s="1447"/>
      <c r="E12" s="10">
        <v>2060</v>
      </c>
      <c r="F12" s="10">
        <v>1026801</v>
      </c>
      <c r="G12" s="10">
        <v>356897</v>
      </c>
      <c r="H12" s="668">
        <v>34.76</v>
      </c>
      <c r="I12" s="11">
        <v>350539</v>
      </c>
    </row>
    <row r="13" spans="1:9" ht="51" x14ac:dyDescent="0.2">
      <c r="B13" s="1446" t="s">
        <v>1461</v>
      </c>
      <c r="C13" s="1274" t="s">
        <v>1462</v>
      </c>
      <c r="D13" s="1276" t="s">
        <v>1463</v>
      </c>
      <c r="E13" s="10">
        <v>2041</v>
      </c>
      <c r="F13" s="10">
        <v>943757</v>
      </c>
      <c r="G13" s="10">
        <v>470940</v>
      </c>
      <c r="H13" s="668">
        <v>49.9</v>
      </c>
      <c r="I13" s="11">
        <v>6527959</v>
      </c>
    </row>
    <row r="14" spans="1:9" ht="51" x14ac:dyDescent="0.2">
      <c r="B14" s="1447"/>
      <c r="C14" s="1274" t="s">
        <v>1464</v>
      </c>
      <c r="D14" s="1276" t="s">
        <v>1457</v>
      </c>
      <c r="E14" s="10">
        <v>2047</v>
      </c>
      <c r="F14" s="10">
        <v>989289</v>
      </c>
      <c r="G14" s="10">
        <v>515685</v>
      </c>
      <c r="H14" s="668">
        <v>52.13</v>
      </c>
      <c r="I14" s="11">
        <v>7235655</v>
      </c>
    </row>
    <row r="15" spans="1:9" ht="51" x14ac:dyDescent="0.2">
      <c r="B15" s="1447"/>
      <c r="C15" s="1274" t="s">
        <v>1465</v>
      </c>
      <c r="D15" s="1276" t="s">
        <v>11</v>
      </c>
      <c r="E15" s="10">
        <v>2055</v>
      </c>
      <c r="F15" s="10">
        <v>1017933</v>
      </c>
      <c r="G15" s="10">
        <v>494020</v>
      </c>
      <c r="H15" s="668">
        <v>48.53</v>
      </c>
      <c r="I15" s="11">
        <v>6620701</v>
      </c>
    </row>
    <row r="16" spans="1:9" x14ac:dyDescent="0.2">
      <c r="B16" s="1446" t="s">
        <v>1466</v>
      </c>
      <c r="C16" s="1457" t="s">
        <v>1467</v>
      </c>
      <c r="D16" s="1447"/>
      <c r="E16" s="10">
        <v>2047</v>
      </c>
      <c r="F16" s="10">
        <v>922763</v>
      </c>
      <c r="G16" s="10">
        <v>270679</v>
      </c>
      <c r="H16" s="668">
        <v>29.313700000000001</v>
      </c>
      <c r="I16" s="11">
        <v>268972</v>
      </c>
    </row>
    <row r="17" spans="1:9" x14ac:dyDescent="0.2">
      <c r="B17" s="1447"/>
      <c r="C17" s="1457" t="s">
        <v>1468</v>
      </c>
      <c r="D17" s="1447"/>
      <c r="E17" s="10">
        <v>2049</v>
      </c>
      <c r="F17" s="10">
        <v>974595</v>
      </c>
      <c r="G17" s="10">
        <v>286033</v>
      </c>
      <c r="H17" s="668">
        <v>29.35</v>
      </c>
      <c r="I17" s="11">
        <v>284575</v>
      </c>
    </row>
    <row r="18" spans="1:9" x14ac:dyDescent="0.2">
      <c r="B18" s="1447"/>
      <c r="C18" s="1457" t="s">
        <v>11</v>
      </c>
      <c r="D18" s="1447"/>
      <c r="E18" s="10">
        <v>2056</v>
      </c>
      <c r="F18" s="10">
        <v>1013386</v>
      </c>
      <c r="G18" s="10">
        <v>194589</v>
      </c>
      <c r="H18" s="668">
        <v>19.2</v>
      </c>
      <c r="I18" s="11">
        <v>192902</v>
      </c>
    </row>
    <row r="19" spans="1:9" ht="26.25" thickBot="1" x14ac:dyDescent="0.25">
      <c r="B19" s="1453" t="s">
        <v>1469</v>
      </c>
      <c r="C19" s="1457" t="s">
        <v>10</v>
      </c>
      <c r="D19" s="1274" t="s">
        <v>1470</v>
      </c>
      <c r="E19" s="10">
        <v>2055</v>
      </c>
      <c r="F19" s="10">
        <v>1009704</v>
      </c>
      <c r="G19" s="10">
        <v>645816</v>
      </c>
      <c r="H19" s="668">
        <v>63.96</v>
      </c>
      <c r="I19" s="11">
        <v>643061</v>
      </c>
    </row>
    <row r="20" spans="1:9" ht="25.5" x14ac:dyDescent="0.2">
      <c r="B20" s="1447"/>
      <c r="C20" s="1447"/>
      <c r="D20" s="1274" t="s">
        <v>1471</v>
      </c>
      <c r="E20" s="10">
        <v>2055</v>
      </c>
      <c r="F20" s="10">
        <v>1009310</v>
      </c>
      <c r="G20" s="10">
        <v>612307</v>
      </c>
      <c r="H20" s="668">
        <v>60.67</v>
      </c>
      <c r="I20" s="11">
        <v>609109</v>
      </c>
    </row>
    <row r="21" spans="1:9" ht="26.25" thickBot="1" x14ac:dyDescent="0.25">
      <c r="B21" s="1447"/>
      <c r="C21" s="1458" t="s">
        <v>1472</v>
      </c>
      <c r="D21" s="1274" t="s">
        <v>1470</v>
      </c>
      <c r="E21" s="10">
        <v>2063</v>
      </c>
      <c r="F21" s="10">
        <v>1031691</v>
      </c>
      <c r="G21" s="10">
        <v>667821</v>
      </c>
      <c r="H21" s="668">
        <v>64.73</v>
      </c>
      <c r="I21" s="11">
        <v>664083</v>
      </c>
    </row>
    <row r="22" spans="1:9" ht="26.25" thickBot="1" x14ac:dyDescent="0.25">
      <c r="B22" s="1447"/>
      <c r="C22" s="1447"/>
      <c r="D22" s="1275" t="s">
        <v>1471</v>
      </c>
      <c r="E22" s="19">
        <v>2063</v>
      </c>
      <c r="F22" s="19">
        <v>1030304</v>
      </c>
      <c r="G22" s="19">
        <v>705624</v>
      </c>
      <c r="H22" s="1277">
        <v>68.489999999999995</v>
      </c>
      <c r="I22" s="20">
        <v>703661</v>
      </c>
    </row>
    <row r="23" spans="1:9" x14ac:dyDescent="0.2">
      <c r="B23" s="1273" t="s">
        <v>1473</v>
      </c>
    </row>
    <row r="26" spans="1:9" x14ac:dyDescent="0.2">
      <c r="A26" s="1273" t="s">
        <v>74</v>
      </c>
      <c r="B26" s="21" t="s">
        <v>75</v>
      </c>
      <c r="D26" s="21" t="s">
        <v>76</v>
      </c>
      <c r="H26" s="1273" t="s">
        <v>1474</v>
      </c>
    </row>
  </sheetData>
  <mergeCells count="17">
    <mergeCell ref="C17:D17"/>
    <mergeCell ref="C18:D18"/>
    <mergeCell ref="B19:B22"/>
    <mergeCell ref="C19:C20"/>
    <mergeCell ref="C21:C22"/>
    <mergeCell ref="B16:B18"/>
    <mergeCell ref="C16:D16"/>
    <mergeCell ref="B6:D6"/>
    <mergeCell ref="B7:B9"/>
    <mergeCell ref="C7:D7"/>
    <mergeCell ref="C8:D8"/>
    <mergeCell ref="C9:D9"/>
    <mergeCell ref="B10:B12"/>
    <mergeCell ref="C10:D10"/>
    <mergeCell ref="C11:D11"/>
    <mergeCell ref="C12:D12"/>
    <mergeCell ref="B13:B15"/>
  </mergeCells>
  <conditionalFormatting sqref="B6:D6">
    <cfRule type="expression" dxfId="3866" priority="1">
      <formula>A1&lt;&gt;IV65000</formula>
    </cfRule>
  </conditionalFormatting>
  <conditionalFormatting sqref="B7:B9">
    <cfRule type="expression" dxfId="3865" priority="2">
      <formula>A1&lt;&gt;IV65000</formula>
    </cfRule>
  </conditionalFormatting>
  <conditionalFormatting sqref="C7:D7">
    <cfRule type="expression" dxfId="3864" priority="3">
      <formula>A1&lt;&gt;IV65000</formula>
    </cfRule>
  </conditionalFormatting>
  <conditionalFormatting sqref="C8:D8">
    <cfRule type="expression" dxfId="3863" priority="4">
      <formula>A1&lt;&gt;IV65000</formula>
    </cfRule>
  </conditionalFormatting>
  <conditionalFormatting sqref="C9:D9">
    <cfRule type="expression" dxfId="3862" priority="5">
      <formula>A1&lt;&gt;IV65000</formula>
    </cfRule>
  </conditionalFormatting>
  <conditionalFormatting sqref="B10:B12">
    <cfRule type="expression" dxfId="3861" priority="6">
      <formula>A1&lt;&gt;IV65000</formula>
    </cfRule>
  </conditionalFormatting>
  <conditionalFormatting sqref="C10:D10">
    <cfRule type="expression" dxfId="3860" priority="7">
      <formula>A1&lt;&gt;IV65000</formula>
    </cfRule>
  </conditionalFormatting>
  <conditionalFormatting sqref="C11:D11">
    <cfRule type="expression" dxfId="3859" priority="8">
      <formula>A1&lt;&gt;IV65000</formula>
    </cfRule>
  </conditionalFormatting>
  <conditionalFormatting sqref="C12:D12">
    <cfRule type="expression" dxfId="3858" priority="9">
      <formula>A1&lt;&gt;IV65000</formula>
    </cfRule>
  </conditionalFormatting>
  <conditionalFormatting sqref="B13:B15">
    <cfRule type="expression" dxfId="3857" priority="10">
      <formula>A1&lt;&gt;IV65000</formula>
    </cfRule>
  </conditionalFormatting>
  <conditionalFormatting sqref="B16:B18">
    <cfRule type="expression" dxfId="3856" priority="11">
      <formula>A1&lt;&gt;IV65000</formula>
    </cfRule>
  </conditionalFormatting>
  <conditionalFormatting sqref="C16:D16">
    <cfRule type="expression" dxfId="3855" priority="12">
      <formula>A1&lt;&gt;IV65000</formula>
    </cfRule>
  </conditionalFormatting>
  <conditionalFormatting sqref="C17:D17">
    <cfRule type="expression" dxfId="3854" priority="13">
      <formula>A1&lt;&gt;IV65000</formula>
    </cfRule>
  </conditionalFormatting>
  <conditionalFormatting sqref="C18:D18">
    <cfRule type="expression" dxfId="3853" priority="14">
      <formula>A1&lt;&gt;IV65000</formula>
    </cfRule>
  </conditionalFormatting>
  <conditionalFormatting sqref="B19:B22">
    <cfRule type="expression" dxfId="3852" priority="15">
      <formula>A1&lt;&gt;IV65000</formula>
    </cfRule>
  </conditionalFormatting>
  <conditionalFormatting sqref="C19:C20">
    <cfRule type="expression" dxfId="3851" priority="16">
      <formula>A1&lt;&gt;IV65000</formula>
    </cfRule>
  </conditionalFormatting>
  <conditionalFormatting sqref="C21:C22">
    <cfRule type="expression" dxfId="3850" priority="17">
      <formula>A1&lt;&gt;IV65000</formula>
    </cfRule>
  </conditionalFormatting>
  <hyperlinks>
    <hyperlink ref="B26" r:id="rId1"/>
    <hyperlink ref="D26" r:id="rId2"/>
    <hyperlink ref="A1" r:id="rId3"/>
    <hyperlink ref="A2" location="obsah!A1" display="back to content"/>
  </hyperlinks>
  <pageMargins left="0.7" right="0.7" top="0.75" bottom="0.75" header="0.3" footer="0.3"/>
</worksheet>
</file>

<file path=xl/worksheets/sheet4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9"/>
  <dimension ref="A1:I26"/>
  <sheetViews>
    <sheetView workbookViewId="0">
      <selection activeCell="A2" sqref="A2"/>
    </sheetView>
  </sheetViews>
  <sheetFormatPr defaultRowHeight="12.75" x14ac:dyDescent="0.2"/>
  <cols>
    <col min="1" max="1" width="9.140625" style="1278"/>
    <col min="2" max="2" width="23.7109375" style="1278" customWidth="1"/>
    <col min="3" max="3" width="6.140625" style="1278" customWidth="1"/>
    <col min="4" max="4" width="7.42578125" style="1278" customWidth="1"/>
    <col min="5" max="9" width="17.140625" style="1278" customWidth="1"/>
    <col min="10" max="16384" width="9.140625" style="1278"/>
  </cols>
  <sheetData>
    <row r="1" spans="1:9" x14ac:dyDescent="0.2">
      <c r="A1" s="49" t="s">
        <v>2</v>
      </c>
    </row>
    <row r="2" spans="1:9" x14ac:dyDescent="0.2">
      <c r="A2" s="49" t="s">
        <v>92</v>
      </c>
    </row>
    <row r="3" spans="1:9" x14ac:dyDescent="0.2">
      <c r="B3" s="5" t="s">
        <v>1450</v>
      </c>
    </row>
    <row r="4" spans="1:9" x14ac:dyDescent="0.2">
      <c r="H4" s="6" t="s">
        <v>6</v>
      </c>
      <c r="I4" s="1278" t="s">
        <v>79</v>
      </c>
    </row>
    <row r="6" spans="1:9" ht="25.5" x14ac:dyDescent="0.2">
      <c r="B6" s="1449" t="s">
        <v>8</v>
      </c>
      <c r="C6" s="1447"/>
      <c r="D6" s="1447"/>
      <c r="E6" s="8" t="s">
        <v>1451</v>
      </c>
      <c r="F6" s="8" t="s">
        <v>1452</v>
      </c>
      <c r="G6" s="8" t="s">
        <v>1453</v>
      </c>
      <c r="H6" s="8" t="s">
        <v>1454</v>
      </c>
      <c r="I6" s="9" t="s">
        <v>1455</v>
      </c>
    </row>
    <row r="7" spans="1:9" x14ac:dyDescent="0.2">
      <c r="B7" s="1446" t="s">
        <v>1456</v>
      </c>
      <c r="C7" s="1457" t="s">
        <v>1457</v>
      </c>
      <c r="D7" s="1447"/>
      <c r="E7" s="10">
        <v>1370</v>
      </c>
      <c r="F7" s="10">
        <v>527294</v>
      </c>
      <c r="G7" s="10">
        <v>335273</v>
      </c>
      <c r="H7" s="668">
        <v>63.58</v>
      </c>
      <c r="I7" s="11">
        <v>333117</v>
      </c>
    </row>
    <row r="8" spans="1:9" x14ac:dyDescent="0.2">
      <c r="B8" s="1447"/>
      <c r="C8" s="1457" t="s">
        <v>10</v>
      </c>
      <c r="D8" s="1447"/>
      <c r="E8" s="10">
        <v>1259</v>
      </c>
      <c r="F8" s="10">
        <v>517994</v>
      </c>
      <c r="G8" s="10">
        <v>313666</v>
      </c>
      <c r="H8" s="668">
        <v>60.55</v>
      </c>
      <c r="I8" s="11">
        <v>311171</v>
      </c>
    </row>
    <row r="9" spans="1:9" x14ac:dyDescent="0.2">
      <c r="B9" s="1447"/>
      <c r="C9" s="1457" t="s">
        <v>1458</v>
      </c>
      <c r="D9" s="1447"/>
      <c r="E9" s="10">
        <v>1259</v>
      </c>
      <c r="F9" s="10">
        <v>513882</v>
      </c>
      <c r="G9" s="10">
        <v>317250</v>
      </c>
      <c r="H9" s="668">
        <v>61.74</v>
      </c>
      <c r="I9" s="11">
        <v>315319</v>
      </c>
    </row>
    <row r="10" spans="1:9" x14ac:dyDescent="0.2">
      <c r="B10" s="1446" t="s">
        <v>1459</v>
      </c>
      <c r="C10" s="1457" t="s">
        <v>1460</v>
      </c>
      <c r="D10" s="1447"/>
      <c r="E10" s="10">
        <v>1262</v>
      </c>
      <c r="F10" s="10">
        <v>510864</v>
      </c>
      <c r="G10" s="10">
        <v>208313</v>
      </c>
      <c r="H10" s="668">
        <v>40.78</v>
      </c>
      <c r="I10" s="11">
        <v>203664</v>
      </c>
    </row>
    <row r="11" spans="1:9" x14ac:dyDescent="0.2">
      <c r="B11" s="1447"/>
      <c r="C11" s="1457" t="s">
        <v>9</v>
      </c>
      <c r="D11" s="1447"/>
      <c r="E11" s="10">
        <v>1262</v>
      </c>
      <c r="F11" s="10">
        <v>516534</v>
      </c>
      <c r="G11" s="10">
        <v>199337</v>
      </c>
      <c r="H11" s="668">
        <v>38.590000000000003</v>
      </c>
      <c r="I11" s="11">
        <v>191917</v>
      </c>
    </row>
    <row r="12" spans="1:9" x14ac:dyDescent="0.2">
      <c r="B12" s="1447"/>
      <c r="C12" s="1457" t="s">
        <v>5</v>
      </c>
      <c r="D12" s="1447"/>
      <c r="E12" s="10">
        <v>1260</v>
      </c>
      <c r="F12" s="10">
        <v>513857</v>
      </c>
      <c r="G12" s="10">
        <v>186590</v>
      </c>
      <c r="H12" s="668">
        <v>36.31</v>
      </c>
      <c r="I12" s="11">
        <v>183064</v>
      </c>
    </row>
    <row r="13" spans="1:9" ht="51" x14ac:dyDescent="0.2">
      <c r="B13" s="1446" t="s">
        <v>1461</v>
      </c>
      <c r="C13" s="1279" t="s">
        <v>1462</v>
      </c>
      <c r="D13" s="1281" t="s">
        <v>1463</v>
      </c>
      <c r="E13" s="10">
        <v>1259</v>
      </c>
      <c r="F13" s="10">
        <v>506726</v>
      </c>
      <c r="G13" s="10">
        <v>249072</v>
      </c>
      <c r="H13" s="668">
        <v>49.15</v>
      </c>
      <c r="I13" s="11">
        <v>4245915</v>
      </c>
    </row>
    <row r="14" spans="1:9" ht="51" x14ac:dyDescent="0.2">
      <c r="B14" s="1447"/>
      <c r="C14" s="1279" t="s">
        <v>1464</v>
      </c>
      <c r="D14" s="1281" t="s">
        <v>1457</v>
      </c>
      <c r="E14" s="10">
        <v>1261</v>
      </c>
      <c r="F14" s="10">
        <v>514042</v>
      </c>
      <c r="G14" s="10">
        <v>264397</v>
      </c>
      <c r="H14" s="668">
        <v>51.43</v>
      </c>
      <c r="I14" s="11">
        <v>4549492</v>
      </c>
    </row>
    <row r="15" spans="1:9" ht="51" x14ac:dyDescent="0.2">
      <c r="B15" s="1447"/>
      <c r="C15" s="1279" t="s">
        <v>1465</v>
      </c>
      <c r="D15" s="1281" t="s">
        <v>11</v>
      </c>
      <c r="E15" s="10">
        <v>1257</v>
      </c>
      <c r="F15" s="10">
        <v>515235</v>
      </c>
      <c r="G15" s="10">
        <v>248468</v>
      </c>
      <c r="H15" s="668">
        <v>48.22</v>
      </c>
      <c r="I15" s="11">
        <v>4063804</v>
      </c>
    </row>
    <row r="16" spans="1:9" x14ac:dyDescent="0.2">
      <c r="B16" s="1446" t="s">
        <v>1466</v>
      </c>
      <c r="C16" s="1457" t="s">
        <v>1467</v>
      </c>
      <c r="D16" s="1447"/>
      <c r="E16" s="10">
        <v>1259</v>
      </c>
      <c r="F16" s="10">
        <v>503866</v>
      </c>
      <c r="G16" s="10">
        <v>137506</v>
      </c>
      <c r="H16" s="668">
        <v>27.278300000000002</v>
      </c>
      <c r="I16" s="11">
        <v>136779</v>
      </c>
    </row>
    <row r="17" spans="1:9" x14ac:dyDescent="0.2">
      <c r="B17" s="1447"/>
      <c r="C17" s="1457" t="s">
        <v>1468</v>
      </c>
      <c r="D17" s="1447"/>
      <c r="E17" s="10">
        <v>1261</v>
      </c>
      <c r="F17" s="10">
        <v>513031</v>
      </c>
      <c r="G17" s="10">
        <v>142040</v>
      </c>
      <c r="H17" s="668">
        <v>27.69</v>
      </c>
      <c r="I17" s="11">
        <v>141337</v>
      </c>
    </row>
    <row r="18" spans="1:9" x14ac:dyDescent="0.2">
      <c r="B18" s="1447"/>
      <c r="C18" s="1457" t="s">
        <v>11</v>
      </c>
      <c r="D18" s="1447"/>
      <c r="E18" s="10">
        <v>1260</v>
      </c>
      <c r="F18" s="10">
        <v>514826</v>
      </c>
      <c r="G18" s="10">
        <v>91369</v>
      </c>
      <c r="H18" s="668">
        <v>17.75</v>
      </c>
      <c r="I18" s="11">
        <v>90497</v>
      </c>
    </row>
    <row r="19" spans="1:9" ht="26.25" thickBot="1" x14ac:dyDescent="0.25">
      <c r="B19" s="1453" t="s">
        <v>1469</v>
      </c>
      <c r="C19" s="1457" t="s">
        <v>10</v>
      </c>
      <c r="D19" s="1279" t="s">
        <v>1470</v>
      </c>
      <c r="E19" s="10">
        <v>1262</v>
      </c>
      <c r="F19" s="10">
        <v>515626</v>
      </c>
      <c r="G19" s="10">
        <v>328112</v>
      </c>
      <c r="H19" s="668">
        <v>63.63</v>
      </c>
      <c r="I19" s="11">
        <v>326698</v>
      </c>
    </row>
    <row r="20" spans="1:9" ht="25.5" x14ac:dyDescent="0.2">
      <c r="B20" s="1447"/>
      <c r="C20" s="1447"/>
      <c r="D20" s="1279" t="s">
        <v>1471</v>
      </c>
      <c r="E20" s="10">
        <v>1262</v>
      </c>
      <c r="F20" s="10">
        <v>516965</v>
      </c>
      <c r="G20" s="10">
        <v>314560</v>
      </c>
      <c r="H20" s="668">
        <v>60.85</v>
      </c>
      <c r="I20" s="11">
        <v>312983</v>
      </c>
    </row>
    <row r="21" spans="1:9" ht="26.25" thickBot="1" x14ac:dyDescent="0.25">
      <c r="B21" s="1447"/>
      <c r="C21" s="1458" t="s">
        <v>1472</v>
      </c>
      <c r="D21" s="1279" t="s">
        <v>1470</v>
      </c>
      <c r="E21" s="10">
        <v>1259</v>
      </c>
      <c r="F21" s="10">
        <v>512392</v>
      </c>
      <c r="G21" s="10">
        <v>324098</v>
      </c>
      <c r="H21" s="668">
        <v>63.25</v>
      </c>
      <c r="I21" s="11">
        <v>322295</v>
      </c>
    </row>
    <row r="22" spans="1:9" ht="26.25" thickBot="1" x14ac:dyDescent="0.25">
      <c r="B22" s="1447"/>
      <c r="C22" s="1447"/>
      <c r="D22" s="1280" t="s">
        <v>1471</v>
      </c>
      <c r="E22" s="19">
        <v>1259</v>
      </c>
      <c r="F22" s="19">
        <v>513494</v>
      </c>
      <c r="G22" s="19">
        <v>348902</v>
      </c>
      <c r="H22" s="1277">
        <v>67.95</v>
      </c>
      <c r="I22" s="20">
        <v>347989</v>
      </c>
    </row>
    <row r="23" spans="1:9" x14ac:dyDescent="0.2">
      <c r="B23" s="1278" t="s">
        <v>1473</v>
      </c>
    </row>
    <row r="26" spans="1:9" x14ac:dyDescent="0.2">
      <c r="A26" s="1278" t="s">
        <v>74</v>
      </c>
      <c r="B26" s="21" t="s">
        <v>75</v>
      </c>
      <c r="D26" s="21" t="s">
        <v>76</v>
      </c>
      <c r="H26" s="1278" t="s">
        <v>1474</v>
      </c>
    </row>
  </sheetData>
  <mergeCells count="17">
    <mergeCell ref="B10:B12"/>
    <mergeCell ref="C10:D10"/>
    <mergeCell ref="C11:D11"/>
    <mergeCell ref="C12:D12"/>
    <mergeCell ref="B13:B15"/>
    <mergeCell ref="B6:D6"/>
    <mergeCell ref="B7:B9"/>
    <mergeCell ref="C7:D7"/>
    <mergeCell ref="C8:D8"/>
    <mergeCell ref="C9:D9"/>
    <mergeCell ref="C17:D17"/>
    <mergeCell ref="C18:D18"/>
    <mergeCell ref="B19:B22"/>
    <mergeCell ref="C19:C20"/>
    <mergeCell ref="C21:C22"/>
    <mergeCell ref="B16:B18"/>
    <mergeCell ref="C16:D16"/>
  </mergeCells>
  <conditionalFormatting sqref="B6:D6">
    <cfRule type="expression" dxfId="3849" priority="1">
      <formula>A1&lt;&gt;IV65000</formula>
    </cfRule>
  </conditionalFormatting>
  <conditionalFormatting sqref="B7:B9">
    <cfRule type="expression" dxfId="3848" priority="2">
      <formula>A1&lt;&gt;IV65000</formula>
    </cfRule>
  </conditionalFormatting>
  <conditionalFormatting sqref="C7:D7">
    <cfRule type="expression" dxfId="3847" priority="3">
      <formula>A1&lt;&gt;IV65000</formula>
    </cfRule>
  </conditionalFormatting>
  <conditionalFormatting sqref="C8:D8">
    <cfRule type="expression" dxfId="3846" priority="4">
      <formula>A1&lt;&gt;IV65000</formula>
    </cfRule>
  </conditionalFormatting>
  <conditionalFormatting sqref="C9:D9">
    <cfRule type="expression" dxfId="3845" priority="5">
      <formula>A1&lt;&gt;IV65000</formula>
    </cfRule>
  </conditionalFormatting>
  <conditionalFormatting sqref="B10:B12">
    <cfRule type="expression" dxfId="3844" priority="6">
      <formula>A1&lt;&gt;IV65000</formula>
    </cfRule>
  </conditionalFormatting>
  <conditionalFormatting sqref="C10:D10">
    <cfRule type="expression" dxfId="3843" priority="7">
      <formula>A1&lt;&gt;IV65000</formula>
    </cfRule>
  </conditionalFormatting>
  <conditionalFormatting sqref="C11:D11">
    <cfRule type="expression" dxfId="3842" priority="8">
      <formula>A1&lt;&gt;IV65000</formula>
    </cfRule>
  </conditionalFormatting>
  <conditionalFormatting sqref="C12:D12">
    <cfRule type="expression" dxfId="3841" priority="9">
      <formula>A1&lt;&gt;IV65000</formula>
    </cfRule>
  </conditionalFormatting>
  <conditionalFormatting sqref="B13:B15">
    <cfRule type="expression" dxfId="3840" priority="10">
      <formula>A1&lt;&gt;IV65000</formula>
    </cfRule>
  </conditionalFormatting>
  <conditionalFormatting sqref="B16:B18">
    <cfRule type="expression" dxfId="3839" priority="11">
      <formula>A1&lt;&gt;IV65000</formula>
    </cfRule>
  </conditionalFormatting>
  <conditionalFormatting sqref="C16:D16">
    <cfRule type="expression" dxfId="3838" priority="12">
      <formula>A1&lt;&gt;IV65000</formula>
    </cfRule>
  </conditionalFormatting>
  <conditionalFormatting sqref="C17:D17">
    <cfRule type="expression" dxfId="3837" priority="13">
      <formula>A1&lt;&gt;IV65000</formula>
    </cfRule>
  </conditionalFormatting>
  <conditionalFormatting sqref="C18:D18">
    <cfRule type="expression" dxfId="3836" priority="14">
      <formula>A1&lt;&gt;IV65000</formula>
    </cfRule>
  </conditionalFormatting>
  <conditionalFormatting sqref="B19:B22">
    <cfRule type="expression" dxfId="3835" priority="15">
      <formula>A1&lt;&gt;IV65000</formula>
    </cfRule>
  </conditionalFormatting>
  <conditionalFormatting sqref="C19:C20">
    <cfRule type="expression" dxfId="3834" priority="16">
      <formula>A1&lt;&gt;IV65000</formula>
    </cfRule>
  </conditionalFormatting>
  <conditionalFormatting sqref="C21:C22">
    <cfRule type="expression" dxfId="3833" priority="17">
      <formula>A1&lt;&gt;IV65000</formula>
    </cfRule>
  </conditionalFormatting>
  <hyperlinks>
    <hyperlink ref="B26" r:id="rId1"/>
    <hyperlink ref="D26" r:id="rId2"/>
    <hyperlink ref="A1" r:id="rId3"/>
    <hyperlink ref="A2" location="obsah!A1" display="back to content"/>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dimension ref="A1:I23"/>
  <sheetViews>
    <sheetView workbookViewId="0">
      <selection activeCell="A2" sqref="A2"/>
    </sheetView>
  </sheetViews>
  <sheetFormatPr defaultRowHeight="12.75" x14ac:dyDescent="0.2"/>
  <cols>
    <col min="1" max="1" width="9.140625" style="133"/>
    <col min="2" max="2" width="11" style="133" customWidth="1"/>
    <col min="3" max="9" width="10.7109375" style="133" customWidth="1"/>
    <col min="10" max="16384" width="9.140625" style="133"/>
  </cols>
  <sheetData>
    <row r="1" spans="1:9" x14ac:dyDescent="0.2">
      <c r="A1" s="49" t="s">
        <v>2</v>
      </c>
    </row>
    <row r="2" spans="1:9" x14ac:dyDescent="0.2">
      <c r="A2" s="49" t="s">
        <v>92</v>
      </c>
    </row>
    <row r="3" spans="1:9" x14ac:dyDescent="0.2">
      <c r="B3" s="5" t="s">
        <v>251</v>
      </c>
    </row>
    <row r="4" spans="1:9" x14ac:dyDescent="0.2">
      <c r="B4" s="133" t="s">
        <v>252</v>
      </c>
      <c r="H4" s="6" t="s">
        <v>4</v>
      </c>
      <c r="I4" s="133" t="s">
        <v>5</v>
      </c>
    </row>
    <row r="6" spans="1:9" x14ac:dyDescent="0.2">
      <c r="H6" s="6" t="s">
        <v>6</v>
      </c>
      <c r="I6" s="133" t="s">
        <v>7</v>
      </c>
    </row>
    <row r="8" spans="1:9" x14ac:dyDescent="0.2">
      <c r="B8" s="1449" t="s">
        <v>8</v>
      </c>
      <c r="C8" s="1447"/>
      <c r="D8" s="1447"/>
      <c r="E8" s="8" t="s">
        <v>9</v>
      </c>
      <c r="F8" s="8" t="s">
        <v>10</v>
      </c>
      <c r="G8" s="8" t="s">
        <v>11</v>
      </c>
      <c r="H8" s="8" t="s">
        <v>12</v>
      </c>
      <c r="I8" s="9" t="s">
        <v>5</v>
      </c>
    </row>
    <row r="9" spans="1:9" x14ac:dyDescent="0.2">
      <c r="B9" s="1446" t="s">
        <v>253</v>
      </c>
      <c r="C9" s="1447"/>
      <c r="D9" s="1447"/>
      <c r="E9" s="10">
        <v>162715</v>
      </c>
      <c r="F9" s="10">
        <v>161006</v>
      </c>
      <c r="G9" s="10">
        <v>166332</v>
      </c>
      <c r="H9" s="10">
        <v>171408</v>
      </c>
      <c r="I9" s="11">
        <v>184264</v>
      </c>
    </row>
    <row r="10" spans="1:9" x14ac:dyDescent="0.2">
      <c r="B10" s="1450" t="s">
        <v>254</v>
      </c>
      <c r="C10" s="1447"/>
      <c r="D10" s="1447"/>
      <c r="E10" s="10">
        <v>73000</v>
      </c>
      <c r="F10" s="10">
        <v>73074</v>
      </c>
      <c r="G10" s="10">
        <v>76040</v>
      </c>
      <c r="H10" s="10">
        <v>78772</v>
      </c>
      <c r="I10" s="11">
        <v>85234</v>
      </c>
    </row>
    <row r="11" spans="1:9" ht="13.5" thickBot="1" x14ac:dyDescent="0.25">
      <c r="B11" s="1452" t="s">
        <v>255</v>
      </c>
      <c r="C11" s="1448" t="s">
        <v>256</v>
      </c>
      <c r="D11" s="1447"/>
      <c r="E11" s="10">
        <v>45235</v>
      </c>
      <c r="F11" s="10">
        <v>49572</v>
      </c>
      <c r="G11" s="10">
        <v>53384</v>
      </c>
      <c r="H11" s="10">
        <v>57014</v>
      </c>
      <c r="I11" s="11">
        <v>61182</v>
      </c>
    </row>
    <row r="12" spans="1:9" x14ac:dyDescent="0.2">
      <c r="B12" s="1447"/>
      <c r="C12" s="1448" t="s">
        <v>46</v>
      </c>
      <c r="D12" s="134" t="s">
        <v>257</v>
      </c>
      <c r="E12" s="10">
        <v>23420</v>
      </c>
      <c r="F12" s="10">
        <v>24819</v>
      </c>
      <c r="G12" s="10">
        <v>26281</v>
      </c>
      <c r="H12" s="10">
        <v>27563</v>
      </c>
      <c r="I12" s="11">
        <v>29068</v>
      </c>
    </row>
    <row r="13" spans="1:9" x14ac:dyDescent="0.2">
      <c r="B13" s="1447"/>
      <c r="C13" s="1447"/>
      <c r="D13" s="134" t="s">
        <v>258</v>
      </c>
      <c r="E13" s="10">
        <v>3288</v>
      </c>
      <c r="F13" s="10">
        <v>3232</v>
      </c>
      <c r="G13" s="10">
        <v>3400</v>
      </c>
      <c r="H13" s="10">
        <v>3509</v>
      </c>
      <c r="I13" s="11">
        <v>3721</v>
      </c>
    </row>
    <row r="14" spans="1:9" x14ac:dyDescent="0.2">
      <c r="B14" s="1447"/>
      <c r="C14" s="1447"/>
      <c r="D14" s="134" t="s">
        <v>259</v>
      </c>
      <c r="E14" s="10">
        <v>2617</v>
      </c>
      <c r="F14" s="10">
        <v>2733</v>
      </c>
      <c r="G14" s="10">
        <v>2854</v>
      </c>
      <c r="H14" s="10">
        <v>2967</v>
      </c>
      <c r="I14" s="11">
        <v>3130</v>
      </c>
    </row>
    <row r="15" spans="1:9" x14ac:dyDescent="0.2">
      <c r="B15" s="1447"/>
      <c r="C15" s="1448" t="s">
        <v>260</v>
      </c>
      <c r="D15" s="1447"/>
      <c r="E15" s="10">
        <v>117480</v>
      </c>
      <c r="F15" s="10">
        <v>111434</v>
      </c>
      <c r="G15" s="10">
        <v>112948</v>
      </c>
      <c r="H15" s="10">
        <v>114394</v>
      </c>
      <c r="I15" s="11">
        <v>123082</v>
      </c>
    </row>
    <row r="16" spans="1:9" ht="13.5" thickBot="1" x14ac:dyDescent="0.25">
      <c r="B16" s="1447"/>
      <c r="C16" s="1454" t="s">
        <v>46</v>
      </c>
      <c r="D16" s="134" t="s">
        <v>261</v>
      </c>
      <c r="E16" s="10">
        <v>49190</v>
      </c>
      <c r="F16" s="10">
        <v>44998</v>
      </c>
      <c r="G16" s="10">
        <v>45533</v>
      </c>
      <c r="H16" s="10">
        <v>45633</v>
      </c>
      <c r="I16" s="11">
        <v>47278</v>
      </c>
    </row>
    <row r="17" spans="1:9" x14ac:dyDescent="0.2">
      <c r="B17" s="1447"/>
      <c r="C17" s="1447"/>
      <c r="D17" s="134" t="s">
        <v>262</v>
      </c>
      <c r="E17" s="10">
        <v>10877</v>
      </c>
      <c r="F17" s="10">
        <v>10902</v>
      </c>
      <c r="G17" s="10">
        <v>11277</v>
      </c>
      <c r="H17" s="10">
        <v>11707</v>
      </c>
      <c r="I17" s="11">
        <v>12212</v>
      </c>
    </row>
    <row r="18" spans="1:9" ht="26.25" thickBot="1" x14ac:dyDescent="0.25">
      <c r="B18" s="1447"/>
      <c r="C18" s="1447"/>
      <c r="D18" s="137" t="s">
        <v>263</v>
      </c>
      <c r="E18" s="19">
        <v>20160</v>
      </c>
      <c r="F18" s="19">
        <v>20118</v>
      </c>
      <c r="G18" s="19">
        <v>21098</v>
      </c>
      <c r="H18" s="19">
        <v>21338</v>
      </c>
      <c r="I18" s="20">
        <v>22257</v>
      </c>
    </row>
    <row r="19" spans="1:9" x14ac:dyDescent="0.2">
      <c r="B19" s="133" t="s">
        <v>264</v>
      </c>
    </row>
    <row r="20" spans="1:9" x14ac:dyDescent="0.2">
      <c r="B20" s="133" t="s">
        <v>265</v>
      </c>
    </row>
    <row r="23" spans="1:9" x14ac:dyDescent="0.2">
      <c r="A23" s="133" t="s">
        <v>74</v>
      </c>
      <c r="B23" s="21" t="s">
        <v>75</v>
      </c>
      <c r="D23" s="21" t="s">
        <v>76</v>
      </c>
      <c r="H23" s="133" t="s">
        <v>266</v>
      </c>
    </row>
  </sheetData>
  <mergeCells count="8">
    <mergeCell ref="B8:D8"/>
    <mergeCell ref="B9:D9"/>
    <mergeCell ref="B10:D10"/>
    <mergeCell ref="B11:B18"/>
    <mergeCell ref="C11:D11"/>
    <mergeCell ref="C12:C14"/>
    <mergeCell ref="C15:D15"/>
    <mergeCell ref="C16:C18"/>
  </mergeCells>
  <conditionalFormatting sqref="B8:D8">
    <cfRule type="expression" dxfId="19047" priority="1">
      <formula>A1&lt;&gt;IV65000</formula>
    </cfRule>
  </conditionalFormatting>
  <conditionalFormatting sqref="B9:D9">
    <cfRule type="expression" dxfId="19046" priority="2">
      <formula>A1&lt;&gt;IV65000</formula>
    </cfRule>
  </conditionalFormatting>
  <conditionalFormatting sqref="B10:D10">
    <cfRule type="expression" dxfId="19045" priority="3">
      <formula>A1&lt;&gt;IV65000</formula>
    </cfRule>
  </conditionalFormatting>
  <conditionalFormatting sqref="B11:B18">
    <cfRule type="expression" dxfId="19044" priority="4">
      <formula>A1&lt;&gt;IV65000</formula>
    </cfRule>
  </conditionalFormatting>
  <conditionalFormatting sqref="C11:D11">
    <cfRule type="expression" dxfId="19043" priority="5">
      <formula>A1&lt;&gt;IV65000</formula>
    </cfRule>
  </conditionalFormatting>
  <conditionalFormatting sqref="C12:C14">
    <cfRule type="expression" dxfId="19042" priority="6">
      <formula>A1&lt;&gt;IV65000</formula>
    </cfRule>
  </conditionalFormatting>
  <conditionalFormatting sqref="C15:D15">
    <cfRule type="expression" dxfId="19041" priority="7">
      <formula>A1&lt;&gt;IV65000</formula>
    </cfRule>
  </conditionalFormatting>
  <conditionalFormatting sqref="C16:C18">
    <cfRule type="expression" dxfId="19040" priority="8">
      <formula>A1&lt;&gt;IV65000</formula>
    </cfRule>
  </conditionalFormatting>
  <hyperlinks>
    <hyperlink ref="B23" r:id="rId1"/>
    <hyperlink ref="D23" r:id="rId2"/>
    <hyperlink ref="A1" r:id="rId3"/>
    <hyperlink ref="A2" location="obsah!A1" display="back to content"/>
  </hyperlinks>
  <pageMargins left="0.7" right="0.7" top="0.75" bottom="0.75" header="0.3" footer="0.3"/>
</worksheet>
</file>

<file path=xl/worksheets/sheet4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0"/>
  <dimension ref="A1:I26"/>
  <sheetViews>
    <sheetView workbookViewId="0">
      <selection activeCell="A2" sqref="A2"/>
    </sheetView>
  </sheetViews>
  <sheetFormatPr defaultRowHeight="12.75" x14ac:dyDescent="0.2"/>
  <cols>
    <col min="1" max="1" width="9.140625" style="1282"/>
    <col min="2" max="2" width="23.7109375" style="1282" customWidth="1"/>
    <col min="3" max="3" width="6.140625" style="1282" customWidth="1"/>
    <col min="4" max="4" width="7.42578125" style="1282" customWidth="1"/>
    <col min="5" max="9" width="17.140625" style="1282" customWidth="1"/>
    <col min="10" max="16384" width="9.140625" style="1282"/>
  </cols>
  <sheetData>
    <row r="1" spans="1:9" x14ac:dyDescent="0.2">
      <c r="A1" s="49" t="s">
        <v>2</v>
      </c>
    </row>
    <row r="2" spans="1:9" x14ac:dyDescent="0.2">
      <c r="A2" s="49" t="s">
        <v>92</v>
      </c>
    </row>
    <row r="3" spans="1:9" x14ac:dyDescent="0.2">
      <c r="B3" s="5" t="s">
        <v>1450</v>
      </c>
    </row>
    <row r="4" spans="1:9" x14ac:dyDescent="0.2">
      <c r="H4" s="6" t="s">
        <v>6</v>
      </c>
      <c r="I4" s="1282" t="s">
        <v>80</v>
      </c>
    </row>
    <row r="6" spans="1:9" ht="25.5" x14ac:dyDescent="0.2">
      <c r="B6" s="1449" t="s">
        <v>8</v>
      </c>
      <c r="C6" s="1447"/>
      <c r="D6" s="1447"/>
      <c r="E6" s="8" t="s">
        <v>1451</v>
      </c>
      <c r="F6" s="8" t="s">
        <v>1452</v>
      </c>
      <c r="G6" s="8" t="s">
        <v>1453</v>
      </c>
      <c r="H6" s="8" t="s">
        <v>1454</v>
      </c>
      <c r="I6" s="9" t="s">
        <v>1455</v>
      </c>
    </row>
    <row r="7" spans="1:9" x14ac:dyDescent="0.2">
      <c r="B7" s="1446" t="s">
        <v>1456</v>
      </c>
      <c r="C7" s="1457" t="s">
        <v>1457</v>
      </c>
      <c r="D7" s="1447"/>
      <c r="E7" s="10">
        <v>1086</v>
      </c>
      <c r="F7" s="10">
        <v>457744</v>
      </c>
      <c r="G7" s="10">
        <v>282324</v>
      </c>
      <c r="H7" s="668">
        <v>61.68</v>
      </c>
      <c r="I7" s="11">
        <v>280264</v>
      </c>
    </row>
    <row r="8" spans="1:9" x14ac:dyDescent="0.2">
      <c r="B8" s="1447"/>
      <c r="C8" s="1457" t="s">
        <v>10</v>
      </c>
      <c r="D8" s="1447"/>
      <c r="E8" s="10">
        <v>1086</v>
      </c>
      <c r="F8" s="10">
        <v>458952</v>
      </c>
      <c r="G8" s="10">
        <v>265841</v>
      </c>
      <c r="H8" s="668">
        <v>57.92</v>
      </c>
      <c r="I8" s="11">
        <v>263425</v>
      </c>
    </row>
    <row r="9" spans="1:9" x14ac:dyDescent="0.2">
      <c r="B9" s="1447"/>
      <c r="C9" s="1457" t="s">
        <v>1458</v>
      </c>
      <c r="D9" s="1447"/>
      <c r="E9" s="10">
        <v>1087</v>
      </c>
      <c r="F9" s="10">
        <v>456299</v>
      </c>
      <c r="G9" s="10">
        <v>273374</v>
      </c>
      <c r="H9" s="668">
        <v>59.91</v>
      </c>
      <c r="I9" s="11">
        <v>271510</v>
      </c>
    </row>
    <row r="10" spans="1:9" x14ac:dyDescent="0.2">
      <c r="B10" s="1446" t="s">
        <v>1459</v>
      </c>
      <c r="C10" s="1457" t="s">
        <v>1460</v>
      </c>
      <c r="D10" s="1447"/>
      <c r="E10" s="10">
        <v>1087</v>
      </c>
      <c r="F10" s="10">
        <v>454460</v>
      </c>
      <c r="G10" s="10">
        <v>183076</v>
      </c>
      <c r="H10" s="668">
        <v>40.28</v>
      </c>
      <c r="I10" s="11">
        <v>178865</v>
      </c>
    </row>
    <row r="11" spans="1:9" x14ac:dyDescent="0.2">
      <c r="B11" s="1447"/>
      <c r="C11" s="1457" t="s">
        <v>9</v>
      </c>
      <c r="D11" s="1447"/>
      <c r="E11" s="10">
        <v>1086</v>
      </c>
      <c r="F11" s="10">
        <v>458038</v>
      </c>
      <c r="G11" s="10">
        <v>175034</v>
      </c>
      <c r="H11" s="668">
        <v>38.21</v>
      </c>
      <c r="I11" s="11">
        <v>166758</v>
      </c>
    </row>
    <row r="12" spans="1:9" x14ac:dyDescent="0.2">
      <c r="B12" s="1447"/>
      <c r="C12" s="1457" t="s">
        <v>5</v>
      </c>
      <c r="D12" s="1447"/>
      <c r="E12" s="10">
        <v>1087</v>
      </c>
      <c r="F12" s="10">
        <v>456716</v>
      </c>
      <c r="G12" s="10">
        <v>163235</v>
      </c>
      <c r="H12" s="668">
        <v>35.74</v>
      </c>
      <c r="I12" s="11">
        <v>160317</v>
      </c>
    </row>
    <row r="13" spans="1:9" ht="51" x14ac:dyDescent="0.2">
      <c r="B13" s="1446" t="s">
        <v>1461</v>
      </c>
      <c r="C13" s="1283" t="s">
        <v>1462</v>
      </c>
      <c r="D13" s="1285" t="s">
        <v>1463</v>
      </c>
      <c r="E13" s="10">
        <v>1086</v>
      </c>
      <c r="F13" s="10">
        <v>451680</v>
      </c>
      <c r="G13" s="10">
        <v>216317</v>
      </c>
      <c r="H13" s="668">
        <v>47.89</v>
      </c>
      <c r="I13" s="11">
        <v>4198804</v>
      </c>
    </row>
    <row r="14" spans="1:9" ht="51" x14ac:dyDescent="0.2">
      <c r="B14" s="1447"/>
      <c r="C14" s="1283" t="s">
        <v>1464</v>
      </c>
      <c r="D14" s="1285" t="s">
        <v>1457</v>
      </c>
      <c r="E14" s="10">
        <v>1082</v>
      </c>
      <c r="F14" s="10">
        <v>456328</v>
      </c>
      <c r="G14" s="10">
        <v>224661</v>
      </c>
      <c r="H14" s="668">
        <v>49.23</v>
      </c>
      <c r="I14" s="11">
        <v>4347737</v>
      </c>
    </row>
    <row r="15" spans="1:9" ht="51" x14ac:dyDescent="0.2">
      <c r="B15" s="1447"/>
      <c r="C15" s="1283" t="s">
        <v>1465</v>
      </c>
      <c r="D15" s="1285" t="s">
        <v>11</v>
      </c>
      <c r="E15" s="10">
        <v>1085</v>
      </c>
      <c r="F15" s="10">
        <v>457791</v>
      </c>
      <c r="G15" s="10">
        <v>209409</v>
      </c>
      <c r="H15" s="668">
        <v>45.74</v>
      </c>
      <c r="I15" s="11">
        <v>3769449</v>
      </c>
    </row>
    <row r="16" spans="1:9" x14ac:dyDescent="0.2">
      <c r="B16" s="1446" t="s">
        <v>1466</v>
      </c>
      <c r="C16" s="1457" t="s">
        <v>1467</v>
      </c>
      <c r="D16" s="1447"/>
      <c r="E16" s="10">
        <v>1087</v>
      </c>
      <c r="F16" s="10">
        <v>449616</v>
      </c>
      <c r="G16" s="10">
        <v>130211</v>
      </c>
      <c r="H16" s="668">
        <v>28.9316</v>
      </c>
      <c r="I16" s="11">
        <v>129409</v>
      </c>
    </row>
    <row r="17" spans="1:9" x14ac:dyDescent="0.2">
      <c r="B17" s="1447"/>
      <c r="C17" s="1457" t="s">
        <v>1468</v>
      </c>
      <c r="D17" s="1447"/>
      <c r="E17" s="10">
        <v>1086</v>
      </c>
      <c r="F17" s="10">
        <v>455979</v>
      </c>
      <c r="G17" s="10">
        <v>128082</v>
      </c>
      <c r="H17" s="668">
        <v>28.09</v>
      </c>
      <c r="I17" s="11">
        <v>127407</v>
      </c>
    </row>
    <row r="18" spans="1:9" x14ac:dyDescent="0.2">
      <c r="B18" s="1447"/>
      <c r="C18" s="1457" t="s">
        <v>11</v>
      </c>
      <c r="D18" s="1447"/>
      <c r="E18" s="10">
        <v>1087</v>
      </c>
      <c r="F18" s="10">
        <v>456933</v>
      </c>
      <c r="G18" s="10">
        <v>82605</v>
      </c>
      <c r="H18" s="668">
        <v>18.079999999999998</v>
      </c>
      <c r="I18" s="11">
        <v>81903</v>
      </c>
    </row>
    <row r="19" spans="1:9" ht="26.25" thickBot="1" x14ac:dyDescent="0.25">
      <c r="B19" s="1453" t="s">
        <v>1469</v>
      </c>
      <c r="C19" s="1457" t="s">
        <v>10</v>
      </c>
      <c r="D19" s="1283" t="s">
        <v>1470</v>
      </c>
      <c r="E19" s="10">
        <v>1086</v>
      </c>
      <c r="F19" s="10">
        <v>459072</v>
      </c>
      <c r="G19" s="10">
        <v>284494</v>
      </c>
      <c r="H19" s="668">
        <v>61.97</v>
      </c>
      <c r="I19" s="11">
        <v>283138</v>
      </c>
    </row>
    <row r="20" spans="1:9" ht="25.5" x14ac:dyDescent="0.2">
      <c r="B20" s="1447"/>
      <c r="C20" s="1447"/>
      <c r="D20" s="1283" t="s">
        <v>1471</v>
      </c>
      <c r="E20" s="10">
        <v>1086</v>
      </c>
      <c r="F20" s="10">
        <v>458853</v>
      </c>
      <c r="G20" s="10">
        <v>266865</v>
      </c>
      <c r="H20" s="668">
        <v>58.16</v>
      </c>
      <c r="I20" s="11">
        <v>265473</v>
      </c>
    </row>
    <row r="21" spans="1:9" ht="26.25" thickBot="1" x14ac:dyDescent="0.25">
      <c r="B21" s="1447"/>
      <c r="C21" s="1458" t="s">
        <v>1472</v>
      </c>
      <c r="D21" s="1283" t="s">
        <v>1470</v>
      </c>
      <c r="E21" s="10">
        <v>1087</v>
      </c>
      <c r="F21" s="10">
        <v>455280</v>
      </c>
      <c r="G21" s="10">
        <v>279745</v>
      </c>
      <c r="H21" s="668">
        <v>61.44</v>
      </c>
      <c r="I21" s="11">
        <v>278149</v>
      </c>
    </row>
    <row r="22" spans="1:9" ht="26.25" thickBot="1" x14ac:dyDescent="0.25">
      <c r="B22" s="1447"/>
      <c r="C22" s="1447"/>
      <c r="D22" s="1284" t="s">
        <v>1471</v>
      </c>
      <c r="E22" s="19">
        <v>1087</v>
      </c>
      <c r="F22" s="19">
        <v>455502</v>
      </c>
      <c r="G22" s="19">
        <v>301238</v>
      </c>
      <c r="H22" s="1277">
        <v>66.13</v>
      </c>
      <c r="I22" s="20">
        <v>300529</v>
      </c>
    </row>
    <row r="23" spans="1:9" x14ac:dyDescent="0.2">
      <c r="B23" s="1282" t="s">
        <v>1473</v>
      </c>
    </row>
    <row r="26" spans="1:9" x14ac:dyDescent="0.2">
      <c r="A26" s="1282" t="s">
        <v>74</v>
      </c>
      <c r="B26" s="21" t="s">
        <v>75</v>
      </c>
      <c r="D26" s="21" t="s">
        <v>76</v>
      </c>
      <c r="H26" s="1282" t="s">
        <v>1474</v>
      </c>
    </row>
  </sheetData>
  <mergeCells count="17">
    <mergeCell ref="C17:D17"/>
    <mergeCell ref="C18:D18"/>
    <mergeCell ref="B19:B22"/>
    <mergeCell ref="C19:C20"/>
    <mergeCell ref="C21:C22"/>
    <mergeCell ref="B16:B18"/>
    <mergeCell ref="C16:D16"/>
    <mergeCell ref="B6:D6"/>
    <mergeCell ref="B7:B9"/>
    <mergeCell ref="C7:D7"/>
    <mergeCell ref="C8:D8"/>
    <mergeCell ref="C9:D9"/>
    <mergeCell ref="B10:B12"/>
    <mergeCell ref="C10:D10"/>
    <mergeCell ref="C11:D11"/>
    <mergeCell ref="C12:D12"/>
    <mergeCell ref="B13:B15"/>
  </mergeCells>
  <conditionalFormatting sqref="B6:D6">
    <cfRule type="expression" dxfId="3832" priority="1">
      <formula>A1&lt;&gt;IV65000</formula>
    </cfRule>
  </conditionalFormatting>
  <conditionalFormatting sqref="B7:B9">
    <cfRule type="expression" dxfId="3831" priority="2">
      <formula>A1&lt;&gt;IV65000</formula>
    </cfRule>
  </conditionalFormatting>
  <conditionalFormatting sqref="C7:D7">
    <cfRule type="expression" dxfId="3830" priority="3">
      <formula>A1&lt;&gt;IV65000</formula>
    </cfRule>
  </conditionalFormatting>
  <conditionalFormatting sqref="C8:D8">
    <cfRule type="expression" dxfId="3829" priority="4">
      <formula>A1&lt;&gt;IV65000</formula>
    </cfRule>
  </conditionalFormatting>
  <conditionalFormatting sqref="C9:D9">
    <cfRule type="expression" dxfId="3828" priority="5">
      <formula>A1&lt;&gt;IV65000</formula>
    </cfRule>
  </conditionalFormatting>
  <conditionalFormatting sqref="B10:B12">
    <cfRule type="expression" dxfId="3827" priority="6">
      <formula>A1&lt;&gt;IV65000</formula>
    </cfRule>
  </conditionalFormatting>
  <conditionalFormatting sqref="C10:D10">
    <cfRule type="expression" dxfId="3826" priority="7">
      <formula>A1&lt;&gt;IV65000</formula>
    </cfRule>
  </conditionalFormatting>
  <conditionalFormatting sqref="C11:D11">
    <cfRule type="expression" dxfId="3825" priority="8">
      <formula>A1&lt;&gt;IV65000</formula>
    </cfRule>
  </conditionalFormatting>
  <conditionalFormatting sqref="C12:D12">
    <cfRule type="expression" dxfId="3824" priority="9">
      <formula>A1&lt;&gt;IV65000</formula>
    </cfRule>
  </conditionalFormatting>
  <conditionalFormatting sqref="B13:B15">
    <cfRule type="expression" dxfId="3823" priority="10">
      <formula>A1&lt;&gt;IV65000</formula>
    </cfRule>
  </conditionalFormatting>
  <conditionalFormatting sqref="B16:B18">
    <cfRule type="expression" dxfId="3822" priority="11">
      <formula>A1&lt;&gt;IV65000</formula>
    </cfRule>
  </conditionalFormatting>
  <conditionalFormatting sqref="C16:D16">
    <cfRule type="expression" dxfId="3821" priority="12">
      <formula>A1&lt;&gt;IV65000</formula>
    </cfRule>
  </conditionalFormatting>
  <conditionalFormatting sqref="C17:D17">
    <cfRule type="expression" dxfId="3820" priority="13">
      <formula>A1&lt;&gt;IV65000</formula>
    </cfRule>
  </conditionalFormatting>
  <conditionalFormatting sqref="C18:D18">
    <cfRule type="expression" dxfId="3819" priority="14">
      <formula>A1&lt;&gt;IV65000</formula>
    </cfRule>
  </conditionalFormatting>
  <conditionalFormatting sqref="B19:B22">
    <cfRule type="expression" dxfId="3818" priority="15">
      <formula>A1&lt;&gt;IV65000</formula>
    </cfRule>
  </conditionalFormatting>
  <conditionalFormatting sqref="C19:C20">
    <cfRule type="expression" dxfId="3817" priority="16">
      <formula>A1&lt;&gt;IV65000</formula>
    </cfRule>
  </conditionalFormatting>
  <conditionalFormatting sqref="C21:C22">
    <cfRule type="expression" dxfId="3816" priority="17">
      <formula>A1&lt;&gt;IV65000</formula>
    </cfRule>
  </conditionalFormatting>
  <hyperlinks>
    <hyperlink ref="B26" r:id="rId1"/>
    <hyperlink ref="D26" r:id="rId2"/>
    <hyperlink ref="A1" r:id="rId3"/>
    <hyperlink ref="A2" location="obsah!A1" display="back to content"/>
  </hyperlinks>
  <pageMargins left="0.7" right="0.7" top="0.75" bottom="0.75" header="0.3" footer="0.3"/>
</worksheet>
</file>

<file path=xl/worksheets/sheet4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1"/>
  <dimension ref="A1:I26"/>
  <sheetViews>
    <sheetView workbookViewId="0">
      <selection activeCell="A2" sqref="A2"/>
    </sheetView>
  </sheetViews>
  <sheetFormatPr defaultRowHeight="12.75" x14ac:dyDescent="0.2"/>
  <cols>
    <col min="1" max="1" width="9.140625" style="1286"/>
    <col min="2" max="2" width="23.7109375" style="1286" customWidth="1"/>
    <col min="3" max="3" width="6.140625" style="1286" customWidth="1"/>
    <col min="4" max="4" width="7.42578125" style="1286" customWidth="1"/>
    <col min="5" max="9" width="17.140625" style="1286" customWidth="1"/>
    <col min="10" max="16384" width="9.140625" style="1286"/>
  </cols>
  <sheetData>
    <row r="1" spans="1:9" x14ac:dyDescent="0.2">
      <c r="A1" s="49" t="s">
        <v>2</v>
      </c>
    </row>
    <row r="2" spans="1:9" x14ac:dyDescent="0.2">
      <c r="A2" s="49" t="s">
        <v>92</v>
      </c>
    </row>
    <row r="3" spans="1:9" x14ac:dyDescent="0.2">
      <c r="B3" s="5" t="s">
        <v>1450</v>
      </c>
    </row>
    <row r="4" spans="1:9" x14ac:dyDescent="0.2">
      <c r="H4" s="6" t="s">
        <v>6</v>
      </c>
      <c r="I4" s="1286" t="s">
        <v>81</v>
      </c>
    </row>
    <row r="6" spans="1:9" ht="25.5" x14ac:dyDescent="0.2">
      <c r="B6" s="1449" t="s">
        <v>8</v>
      </c>
      <c r="C6" s="1447"/>
      <c r="D6" s="1447"/>
      <c r="E6" s="8" t="s">
        <v>1451</v>
      </c>
      <c r="F6" s="8" t="s">
        <v>1452</v>
      </c>
      <c r="G6" s="8" t="s">
        <v>1453</v>
      </c>
      <c r="H6" s="8" t="s">
        <v>1454</v>
      </c>
      <c r="I6" s="9" t="s">
        <v>1455</v>
      </c>
    </row>
    <row r="7" spans="1:9" x14ac:dyDescent="0.2">
      <c r="B7" s="1446" t="s">
        <v>1456</v>
      </c>
      <c r="C7" s="1457" t="s">
        <v>1457</v>
      </c>
      <c r="D7" s="1447"/>
      <c r="E7" s="10">
        <v>348</v>
      </c>
      <c r="F7" s="10">
        <v>243174</v>
      </c>
      <c r="G7" s="10">
        <v>131414</v>
      </c>
      <c r="H7" s="668">
        <v>54.04</v>
      </c>
      <c r="I7" s="11">
        <v>130162</v>
      </c>
    </row>
    <row r="8" spans="1:9" x14ac:dyDescent="0.2">
      <c r="B8" s="1447"/>
      <c r="C8" s="1457" t="s">
        <v>10</v>
      </c>
      <c r="D8" s="1447"/>
      <c r="E8" s="10">
        <v>348</v>
      </c>
      <c r="F8" s="10">
        <v>240188</v>
      </c>
      <c r="G8" s="10">
        <v>123855</v>
      </c>
      <c r="H8" s="668">
        <v>51.57</v>
      </c>
      <c r="I8" s="11">
        <v>122673</v>
      </c>
    </row>
    <row r="9" spans="1:9" x14ac:dyDescent="0.2">
      <c r="B9" s="1447"/>
      <c r="C9" s="1457" t="s">
        <v>1458</v>
      </c>
      <c r="D9" s="1447"/>
      <c r="E9" s="10">
        <v>345</v>
      </c>
      <c r="F9" s="10">
        <v>236250</v>
      </c>
      <c r="G9" s="10">
        <v>123107</v>
      </c>
      <c r="H9" s="668">
        <v>52.11</v>
      </c>
      <c r="I9" s="11">
        <v>122142</v>
      </c>
    </row>
    <row r="10" spans="1:9" x14ac:dyDescent="0.2">
      <c r="B10" s="1446" t="s">
        <v>1459</v>
      </c>
      <c r="C10" s="1457" t="s">
        <v>1460</v>
      </c>
      <c r="D10" s="1447"/>
      <c r="E10" s="10">
        <v>348</v>
      </c>
      <c r="F10" s="10">
        <v>241879</v>
      </c>
      <c r="G10" s="10">
        <v>84673</v>
      </c>
      <c r="H10" s="668">
        <v>35.01</v>
      </c>
      <c r="I10" s="11">
        <v>82742</v>
      </c>
    </row>
    <row r="11" spans="1:9" x14ac:dyDescent="0.2">
      <c r="B11" s="1447"/>
      <c r="C11" s="1457" t="s">
        <v>9</v>
      </c>
      <c r="D11" s="1447"/>
      <c r="E11" s="10">
        <v>348</v>
      </c>
      <c r="F11" s="10">
        <v>241114</v>
      </c>
      <c r="G11" s="10">
        <v>76124</v>
      </c>
      <c r="H11" s="668">
        <v>31.57</v>
      </c>
      <c r="I11" s="11">
        <v>72130</v>
      </c>
    </row>
    <row r="12" spans="1:9" x14ac:dyDescent="0.2">
      <c r="B12" s="1447"/>
      <c r="C12" s="1457" t="s">
        <v>5</v>
      </c>
      <c r="D12" s="1447"/>
      <c r="E12" s="10">
        <v>347</v>
      </c>
      <c r="F12" s="10">
        <v>236933</v>
      </c>
      <c r="G12" s="10">
        <v>71617</v>
      </c>
      <c r="H12" s="668">
        <v>30.23</v>
      </c>
      <c r="I12" s="11">
        <v>70155</v>
      </c>
    </row>
    <row r="13" spans="1:9" ht="51" x14ac:dyDescent="0.2">
      <c r="B13" s="1446" t="s">
        <v>1461</v>
      </c>
      <c r="C13" s="1287" t="s">
        <v>1462</v>
      </c>
      <c r="D13" s="1289" t="s">
        <v>1463</v>
      </c>
      <c r="E13" s="10">
        <v>345</v>
      </c>
      <c r="F13" s="10">
        <v>241478</v>
      </c>
      <c r="G13" s="10">
        <v>94517</v>
      </c>
      <c r="H13" s="668">
        <v>39.14</v>
      </c>
      <c r="I13" s="11">
        <v>1686814</v>
      </c>
    </row>
    <row r="14" spans="1:9" ht="51" x14ac:dyDescent="0.2">
      <c r="B14" s="1447"/>
      <c r="C14" s="1287" t="s">
        <v>1464</v>
      </c>
      <c r="D14" s="1289" t="s">
        <v>1457</v>
      </c>
      <c r="E14" s="10">
        <v>344</v>
      </c>
      <c r="F14" s="10">
        <v>241233</v>
      </c>
      <c r="G14" s="10">
        <v>100805</v>
      </c>
      <c r="H14" s="668">
        <v>41.79</v>
      </c>
      <c r="I14" s="11">
        <v>1793100</v>
      </c>
    </row>
    <row r="15" spans="1:9" ht="51" x14ac:dyDescent="0.2">
      <c r="B15" s="1447"/>
      <c r="C15" s="1287" t="s">
        <v>1465</v>
      </c>
      <c r="D15" s="1289" t="s">
        <v>11</v>
      </c>
      <c r="E15" s="10">
        <v>345</v>
      </c>
      <c r="F15" s="10">
        <v>238442</v>
      </c>
      <c r="G15" s="10">
        <v>91867</v>
      </c>
      <c r="H15" s="668">
        <v>38.53</v>
      </c>
      <c r="I15" s="11">
        <v>1505491</v>
      </c>
    </row>
    <row r="16" spans="1:9" x14ac:dyDescent="0.2">
      <c r="B16" s="1446" t="s">
        <v>1466</v>
      </c>
      <c r="C16" s="1457" t="s">
        <v>1467</v>
      </c>
      <c r="D16" s="1447"/>
      <c r="E16" s="10">
        <v>348</v>
      </c>
      <c r="F16" s="10">
        <v>242374</v>
      </c>
      <c r="G16" s="10">
        <v>56267</v>
      </c>
      <c r="H16" s="668">
        <v>23.198399999999999</v>
      </c>
      <c r="I16" s="11">
        <v>55859</v>
      </c>
    </row>
    <row r="17" spans="1:9" x14ac:dyDescent="0.2">
      <c r="B17" s="1447"/>
      <c r="C17" s="1457" t="s">
        <v>1468</v>
      </c>
      <c r="D17" s="1447"/>
      <c r="E17" s="10">
        <v>348</v>
      </c>
      <c r="F17" s="10">
        <v>244803</v>
      </c>
      <c r="G17" s="10">
        <v>53250</v>
      </c>
      <c r="H17" s="668">
        <v>21.75</v>
      </c>
      <c r="I17" s="11">
        <v>52888</v>
      </c>
    </row>
    <row r="18" spans="1:9" x14ac:dyDescent="0.2">
      <c r="B18" s="1447"/>
      <c r="C18" s="1457" t="s">
        <v>11</v>
      </c>
      <c r="D18" s="1447"/>
      <c r="E18" s="10">
        <v>348</v>
      </c>
      <c r="F18" s="10">
        <v>239070</v>
      </c>
      <c r="G18" s="10">
        <v>33545</v>
      </c>
      <c r="H18" s="668">
        <v>14.03</v>
      </c>
      <c r="I18" s="11">
        <v>33190</v>
      </c>
    </row>
    <row r="19" spans="1:9" ht="26.25" thickBot="1" x14ac:dyDescent="0.25">
      <c r="B19" s="1453" t="s">
        <v>1469</v>
      </c>
      <c r="C19" s="1457" t="s">
        <v>10</v>
      </c>
      <c r="D19" s="1287" t="s">
        <v>1470</v>
      </c>
      <c r="E19" s="10">
        <v>348</v>
      </c>
      <c r="F19" s="10">
        <v>241799</v>
      </c>
      <c r="G19" s="10">
        <v>126574</v>
      </c>
      <c r="H19" s="668">
        <v>52.35</v>
      </c>
      <c r="I19" s="11">
        <v>125923</v>
      </c>
    </row>
    <row r="20" spans="1:9" ht="25.5" x14ac:dyDescent="0.2">
      <c r="B20" s="1447"/>
      <c r="C20" s="1447"/>
      <c r="D20" s="1287" t="s">
        <v>1471</v>
      </c>
      <c r="E20" s="10">
        <v>348</v>
      </c>
      <c r="F20" s="10">
        <v>241532</v>
      </c>
      <c r="G20" s="10">
        <v>120712</v>
      </c>
      <c r="H20" s="668">
        <v>49.98</v>
      </c>
      <c r="I20" s="11">
        <v>119974</v>
      </c>
    </row>
    <row r="21" spans="1:9" ht="26.25" thickBot="1" x14ac:dyDescent="0.25">
      <c r="B21" s="1447"/>
      <c r="C21" s="1458" t="s">
        <v>1472</v>
      </c>
      <c r="D21" s="1287" t="s">
        <v>1470</v>
      </c>
      <c r="E21" s="10">
        <v>345</v>
      </c>
      <c r="F21" s="10">
        <v>235725</v>
      </c>
      <c r="G21" s="10">
        <v>122842</v>
      </c>
      <c r="H21" s="668">
        <v>52.11</v>
      </c>
      <c r="I21" s="11">
        <v>122022</v>
      </c>
    </row>
    <row r="22" spans="1:9" ht="26.25" thickBot="1" x14ac:dyDescent="0.25">
      <c r="B22" s="1447"/>
      <c r="C22" s="1447"/>
      <c r="D22" s="1288" t="s">
        <v>1471</v>
      </c>
      <c r="E22" s="19">
        <v>345</v>
      </c>
      <c r="F22" s="19">
        <v>235697</v>
      </c>
      <c r="G22" s="19">
        <v>134782</v>
      </c>
      <c r="H22" s="1277">
        <v>57.18</v>
      </c>
      <c r="I22" s="20">
        <v>134419</v>
      </c>
    </row>
    <row r="23" spans="1:9" x14ac:dyDescent="0.2">
      <c r="B23" s="1286" t="s">
        <v>1473</v>
      </c>
    </row>
    <row r="26" spans="1:9" x14ac:dyDescent="0.2">
      <c r="A26" s="1286" t="s">
        <v>74</v>
      </c>
      <c r="B26" s="21" t="s">
        <v>75</v>
      </c>
      <c r="D26" s="21" t="s">
        <v>76</v>
      </c>
      <c r="H26" s="1286" t="s">
        <v>1474</v>
      </c>
    </row>
  </sheetData>
  <mergeCells count="17">
    <mergeCell ref="B10:B12"/>
    <mergeCell ref="C10:D10"/>
    <mergeCell ref="C11:D11"/>
    <mergeCell ref="C12:D12"/>
    <mergeCell ref="B13:B15"/>
    <mergeCell ref="B6:D6"/>
    <mergeCell ref="B7:B9"/>
    <mergeCell ref="C7:D7"/>
    <mergeCell ref="C8:D8"/>
    <mergeCell ref="C9:D9"/>
    <mergeCell ref="C17:D17"/>
    <mergeCell ref="C18:D18"/>
    <mergeCell ref="B19:B22"/>
    <mergeCell ref="C19:C20"/>
    <mergeCell ref="C21:C22"/>
    <mergeCell ref="B16:B18"/>
    <mergeCell ref="C16:D16"/>
  </mergeCells>
  <conditionalFormatting sqref="B6:D6">
    <cfRule type="expression" dxfId="3815" priority="1">
      <formula>A1&lt;&gt;IV65000</formula>
    </cfRule>
  </conditionalFormatting>
  <conditionalFormatting sqref="B7:B9">
    <cfRule type="expression" dxfId="3814" priority="2">
      <formula>A1&lt;&gt;IV65000</formula>
    </cfRule>
  </conditionalFormatting>
  <conditionalFormatting sqref="C7:D7">
    <cfRule type="expression" dxfId="3813" priority="3">
      <formula>A1&lt;&gt;IV65000</formula>
    </cfRule>
  </conditionalFormatting>
  <conditionalFormatting sqref="C8:D8">
    <cfRule type="expression" dxfId="3812" priority="4">
      <formula>A1&lt;&gt;IV65000</formula>
    </cfRule>
  </conditionalFormatting>
  <conditionalFormatting sqref="C9:D9">
    <cfRule type="expression" dxfId="3811" priority="5">
      <formula>A1&lt;&gt;IV65000</formula>
    </cfRule>
  </conditionalFormatting>
  <conditionalFormatting sqref="B10:B12">
    <cfRule type="expression" dxfId="3810" priority="6">
      <formula>A1&lt;&gt;IV65000</formula>
    </cfRule>
  </conditionalFormatting>
  <conditionalFormatting sqref="C10:D10">
    <cfRule type="expression" dxfId="3809" priority="7">
      <formula>A1&lt;&gt;IV65000</formula>
    </cfRule>
  </conditionalFormatting>
  <conditionalFormatting sqref="C11:D11">
    <cfRule type="expression" dxfId="3808" priority="8">
      <formula>A1&lt;&gt;IV65000</formula>
    </cfRule>
  </conditionalFormatting>
  <conditionalFormatting sqref="C12:D12">
    <cfRule type="expression" dxfId="3807" priority="9">
      <formula>A1&lt;&gt;IV65000</formula>
    </cfRule>
  </conditionalFormatting>
  <conditionalFormatting sqref="B13:B15">
    <cfRule type="expression" dxfId="3806" priority="10">
      <formula>A1&lt;&gt;IV65000</formula>
    </cfRule>
  </conditionalFormatting>
  <conditionalFormatting sqref="B16:B18">
    <cfRule type="expression" dxfId="3805" priority="11">
      <formula>A1&lt;&gt;IV65000</formula>
    </cfRule>
  </conditionalFormatting>
  <conditionalFormatting sqref="C16:D16">
    <cfRule type="expression" dxfId="3804" priority="12">
      <formula>A1&lt;&gt;IV65000</formula>
    </cfRule>
  </conditionalFormatting>
  <conditionalFormatting sqref="C17:D17">
    <cfRule type="expression" dxfId="3803" priority="13">
      <formula>A1&lt;&gt;IV65000</formula>
    </cfRule>
  </conditionalFormatting>
  <conditionalFormatting sqref="C18:D18">
    <cfRule type="expression" dxfId="3802" priority="14">
      <formula>A1&lt;&gt;IV65000</formula>
    </cfRule>
  </conditionalFormatting>
  <conditionalFormatting sqref="B19:B22">
    <cfRule type="expression" dxfId="3801" priority="15">
      <formula>A1&lt;&gt;IV65000</formula>
    </cfRule>
  </conditionalFormatting>
  <conditionalFormatting sqref="C19:C20">
    <cfRule type="expression" dxfId="3800" priority="16">
      <formula>A1&lt;&gt;IV65000</formula>
    </cfRule>
  </conditionalFormatting>
  <conditionalFormatting sqref="C21:C22">
    <cfRule type="expression" dxfId="3799" priority="17">
      <formula>A1&lt;&gt;IV65000</formula>
    </cfRule>
  </conditionalFormatting>
  <hyperlinks>
    <hyperlink ref="B26" r:id="rId1"/>
    <hyperlink ref="D26" r:id="rId2"/>
    <hyperlink ref="A1" r:id="rId3"/>
    <hyperlink ref="A2" location="obsah!A1" display="back to content"/>
  </hyperlinks>
  <pageMargins left="0.7" right="0.7" top="0.75" bottom="0.75" header="0.3" footer="0.3"/>
</worksheet>
</file>

<file path=xl/worksheets/sheet4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2"/>
  <dimension ref="A1:I26"/>
  <sheetViews>
    <sheetView workbookViewId="0">
      <selection activeCell="A2" sqref="A2"/>
    </sheetView>
  </sheetViews>
  <sheetFormatPr defaultRowHeight="12.75" x14ac:dyDescent="0.2"/>
  <cols>
    <col min="1" max="1" width="9.140625" style="1290"/>
    <col min="2" max="2" width="23.7109375" style="1290" customWidth="1"/>
    <col min="3" max="3" width="6.140625" style="1290" customWidth="1"/>
    <col min="4" max="4" width="7.42578125" style="1290" customWidth="1"/>
    <col min="5" max="9" width="17.140625" style="1290" customWidth="1"/>
    <col min="10" max="16384" width="9.140625" style="1290"/>
  </cols>
  <sheetData>
    <row r="1" spans="1:9" x14ac:dyDescent="0.2">
      <c r="A1" s="49" t="s">
        <v>2</v>
      </c>
    </row>
    <row r="2" spans="1:9" x14ac:dyDescent="0.2">
      <c r="A2" s="49" t="s">
        <v>92</v>
      </c>
    </row>
    <row r="3" spans="1:9" x14ac:dyDescent="0.2">
      <c r="B3" s="5" t="s">
        <v>1450</v>
      </c>
    </row>
    <row r="4" spans="1:9" x14ac:dyDescent="0.2">
      <c r="H4" s="6" t="s">
        <v>6</v>
      </c>
      <c r="I4" s="1290" t="s">
        <v>82</v>
      </c>
    </row>
    <row r="6" spans="1:9" ht="25.5" x14ac:dyDescent="0.2">
      <c r="B6" s="1449" t="s">
        <v>8</v>
      </c>
      <c r="C6" s="1447"/>
      <c r="D6" s="1447"/>
      <c r="E6" s="8" t="s">
        <v>1451</v>
      </c>
      <c r="F6" s="8" t="s">
        <v>1452</v>
      </c>
      <c r="G6" s="8" t="s">
        <v>1453</v>
      </c>
      <c r="H6" s="8" t="s">
        <v>1454</v>
      </c>
      <c r="I6" s="9" t="s">
        <v>1455</v>
      </c>
    </row>
    <row r="7" spans="1:9" x14ac:dyDescent="0.2">
      <c r="B7" s="1446" t="s">
        <v>1456</v>
      </c>
      <c r="C7" s="1457" t="s">
        <v>1457</v>
      </c>
      <c r="D7" s="1447"/>
      <c r="E7" s="10">
        <v>1046</v>
      </c>
      <c r="F7" s="10">
        <v>662175</v>
      </c>
      <c r="G7" s="10">
        <v>368557</v>
      </c>
      <c r="H7" s="668">
        <v>55.66</v>
      </c>
      <c r="I7" s="11">
        <v>365800</v>
      </c>
    </row>
    <row r="8" spans="1:9" x14ac:dyDescent="0.2">
      <c r="B8" s="1447"/>
      <c r="C8" s="1457" t="s">
        <v>10</v>
      </c>
      <c r="D8" s="1447"/>
      <c r="E8" s="10">
        <v>1046</v>
      </c>
      <c r="F8" s="10">
        <v>660357</v>
      </c>
      <c r="G8" s="10">
        <v>341310</v>
      </c>
      <c r="H8" s="668">
        <v>51.69</v>
      </c>
      <c r="I8" s="11">
        <v>338082</v>
      </c>
    </row>
    <row r="9" spans="1:9" x14ac:dyDescent="0.2">
      <c r="B9" s="1447"/>
      <c r="C9" s="1457" t="s">
        <v>1458</v>
      </c>
      <c r="D9" s="1447"/>
      <c r="E9" s="10">
        <v>1046</v>
      </c>
      <c r="F9" s="10">
        <v>652568</v>
      </c>
      <c r="G9" s="10">
        <v>341783</v>
      </c>
      <c r="H9" s="668">
        <v>52.38</v>
      </c>
      <c r="I9" s="11">
        <v>339686</v>
      </c>
    </row>
    <row r="10" spans="1:9" x14ac:dyDescent="0.2">
      <c r="B10" s="1446" t="s">
        <v>1459</v>
      </c>
      <c r="C10" s="1457" t="s">
        <v>1460</v>
      </c>
      <c r="D10" s="1447"/>
      <c r="E10" s="10">
        <v>1046</v>
      </c>
      <c r="F10" s="10">
        <v>661365</v>
      </c>
      <c r="G10" s="10">
        <v>247638</v>
      </c>
      <c r="H10" s="668">
        <v>37.44</v>
      </c>
      <c r="I10" s="11">
        <v>241643</v>
      </c>
    </row>
    <row r="11" spans="1:9" x14ac:dyDescent="0.2">
      <c r="B11" s="1447"/>
      <c r="C11" s="1457" t="s">
        <v>9</v>
      </c>
      <c r="D11" s="1447"/>
      <c r="E11" s="10">
        <v>1046</v>
      </c>
      <c r="F11" s="10">
        <v>663440</v>
      </c>
      <c r="G11" s="10">
        <v>225180</v>
      </c>
      <c r="H11" s="668">
        <v>33.94</v>
      </c>
      <c r="I11" s="11">
        <v>213000</v>
      </c>
    </row>
    <row r="12" spans="1:9" x14ac:dyDescent="0.2">
      <c r="B12" s="1447"/>
      <c r="C12" s="1457" t="s">
        <v>5</v>
      </c>
      <c r="D12" s="1447"/>
      <c r="E12" s="10">
        <v>1046</v>
      </c>
      <c r="F12" s="10">
        <v>656600</v>
      </c>
      <c r="G12" s="10">
        <v>190008</v>
      </c>
      <c r="H12" s="668">
        <v>28.94</v>
      </c>
      <c r="I12" s="11">
        <v>186286</v>
      </c>
    </row>
    <row r="13" spans="1:9" ht="51" x14ac:dyDescent="0.2">
      <c r="B13" s="1446" t="s">
        <v>1461</v>
      </c>
      <c r="C13" s="1291" t="s">
        <v>1462</v>
      </c>
      <c r="D13" s="1293" t="s">
        <v>1463</v>
      </c>
      <c r="E13" s="10">
        <v>1044</v>
      </c>
      <c r="F13" s="10">
        <v>659326</v>
      </c>
      <c r="G13" s="10">
        <v>267456</v>
      </c>
      <c r="H13" s="668">
        <v>40.57</v>
      </c>
      <c r="I13" s="11">
        <v>5430987</v>
      </c>
    </row>
    <row r="14" spans="1:9" ht="51" x14ac:dyDescent="0.2">
      <c r="B14" s="1447"/>
      <c r="C14" s="1291" t="s">
        <v>1464</v>
      </c>
      <c r="D14" s="1293" t="s">
        <v>1457</v>
      </c>
      <c r="E14" s="10">
        <v>1045</v>
      </c>
      <c r="F14" s="10">
        <v>663992</v>
      </c>
      <c r="G14" s="10">
        <v>282170</v>
      </c>
      <c r="H14" s="668">
        <v>42.5</v>
      </c>
      <c r="I14" s="11">
        <v>5785790</v>
      </c>
    </row>
    <row r="15" spans="1:9" ht="51" x14ac:dyDescent="0.2">
      <c r="B15" s="1447"/>
      <c r="C15" s="1291" t="s">
        <v>1465</v>
      </c>
      <c r="D15" s="1293" t="s">
        <v>11</v>
      </c>
      <c r="E15" s="10">
        <v>1045</v>
      </c>
      <c r="F15" s="10">
        <v>660813</v>
      </c>
      <c r="G15" s="10">
        <v>257519</v>
      </c>
      <c r="H15" s="668">
        <v>38.97</v>
      </c>
      <c r="I15" s="11">
        <v>5005582</v>
      </c>
    </row>
    <row r="16" spans="1:9" x14ac:dyDescent="0.2">
      <c r="B16" s="1446" t="s">
        <v>1466</v>
      </c>
      <c r="C16" s="1457" t="s">
        <v>1467</v>
      </c>
      <c r="D16" s="1447"/>
      <c r="E16" s="10">
        <v>1046</v>
      </c>
      <c r="F16" s="10">
        <v>656817</v>
      </c>
      <c r="G16" s="10">
        <v>151776</v>
      </c>
      <c r="H16" s="668">
        <v>23.092600000000001</v>
      </c>
      <c r="I16" s="11">
        <v>150811</v>
      </c>
    </row>
    <row r="17" spans="1:9" x14ac:dyDescent="0.2">
      <c r="B17" s="1447"/>
      <c r="C17" s="1457" t="s">
        <v>1468</v>
      </c>
      <c r="D17" s="1447"/>
      <c r="E17" s="10">
        <v>1046</v>
      </c>
      <c r="F17" s="10">
        <v>663340</v>
      </c>
      <c r="G17" s="10">
        <v>149326</v>
      </c>
      <c r="H17" s="668">
        <v>22.51</v>
      </c>
      <c r="I17" s="11">
        <v>148476</v>
      </c>
    </row>
    <row r="18" spans="1:9" x14ac:dyDescent="0.2">
      <c r="B18" s="1447"/>
      <c r="C18" s="1457" t="s">
        <v>11</v>
      </c>
      <c r="D18" s="1447"/>
      <c r="E18" s="10">
        <v>1046</v>
      </c>
      <c r="F18" s="10">
        <v>661001</v>
      </c>
      <c r="G18" s="10">
        <v>91253</v>
      </c>
      <c r="H18" s="668">
        <v>13.81</v>
      </c>
      <c r="I18" s="11">
        <v>90355</v>
      </c>
    </row>
    <row r="19" spans="1:9" ht="26.25" thickBot="1" x14ac:dyDescent="0.25">
      <c r="B19" s="1453" t="s">
        <v>1469</v>
      </c>
      <c r="C19" s="1457" t="s">
        <v>10</v>
      </c>
      <c r="D19" s="1291" t="s">
        <v>1470</v>
      </c>
      <c r="E19" s="10">
        <v>1046</v>
      </c>
      <c r="F19" s="10">
        <v>662842</v>
      </c>
      <c r="G19" s="10">
        <v>349052</v>
      </c>
      <c r="H19" s="668">
        <v>52.66</v>
      </c>
      <c r="I19" s="11">
        <v>347209</v>
      </c>
    </row>
    <row r="20" spans="1:9" ht="25.5" x14ac:dyDescent="0.2">
      <c r="B20" s="1447"/>
      <c r="C20" s="1447"/>
      <c r="D20" s="1291" t="s">
        <v>1471</v>
      </c>
      <c r="E20" s="10">
        <v>1046</v>
      </c>
      <c r="F20" s="10">
        <v>662569</v>
      </c>
      <c r="G20" s="10">
        <v>333038</v>
      </c>
      <c r="H20" s="668">
        <v>50.26</v>
      </c>
      <c r="I20" s="11">
        <v>331192</v>
      </c>
    </row>
    <row r="21" spans="1:9" ht="26.25" thickBot="1" x14ac:dyDescent="0.25">
      <c r="B21" s="1447"/>
      <c r="C21" s="1458" t="s">
        <v>1472</v>
      </c>
      <c r="D21" s="1291" t="s">
        <v>1470</v>
      </c>
      <c r="E21" s="10">
        <v>1046</v>
      </c>
      <c r="F21" s="10">
        <v>650842</v>
      </c>
      <c r="G21" s="10">
        <v>343366</v>
      </c>
      <c r="H21" s="668">
        <v>52.76</v>
      </c>
      <c r="I21" s="11">
        <v>341073</v>
      </c>
    </row>
    <row r="22" spans="1:9" ht="26.25" thickBot="1" x14ac:dyDescent="0.25">
      <c r="B22" s="1447"/>
      <c r="C22" s="1447"/>
      <c r="D22" s="1292" t="s">
        <v>1471</v>
      </c>
      <c r="E22" s="19">
        <v>1046</v>
      </c>
      <c r="F22" s="19">
        <v>649484</v>
      </c>
      <c r="G22" s="19">
        <v>375065</v>
      </c>
      <c r="H22" s="1277">
        <v>57.75</v>
      </c>
      <c r="I22" s="20">
        <v>374030</v>
      </c>
    </row>
    <row r="23" spans="1:9" x14ac:dyDescent="0.2">
      <c r="B23" s="1290" t="s">
        <v>1473</v>
      </c>
    </row>
    <row r="26" spans="1:9" x14ac:dyDescent="0.2">
      <c r="A26" s="1290" t="s">
        <v>74</v>
      </c>
      <c r="B26" s="21" t="s">
        <v>75</v>
      </c>
      <c r="D26" s="21" t="s">
        <v>76</v>
      </c>
      <c r="H26" s="1290" t="s">
        <v>1474</v>
      </c>
    </row>
  </sheetData>
  <mergeCells count="17">
    <mergeCell ref="C17:D17"/>
    <mergeCell ref="C18:D18"/>
    <mergeCell ref="B19:B22"/>
    <mergeCell ref="C19:C20"/>
    <mergeCell ref="C21:C22"/>
    <mergeCell ref="B16:B18"/>
    <mergeCell ref="C16:D16"/>
    <mergeCell ref="B6:D6"/>
    <mergeCell ref="B7:B9"/>
    <mergeCell ref="C7:D7"/>
    <mergeCell ref="C8:D8"/>
    <mergeCell ref="C9:D9"/>
    <mergeCell ref="B10:B12"/>
    <mergeCell ref="C10:D10"/>
    <mergeCell ref="C11:D11"/>
    <mergeCell ref="C12:D12"/>
    <mergeCell ref="B13:B15"/>
  </mergeCells>
  <conditionalFormatting sqref="B6:D6">
    <cfRule type="expression" dxfId="3798" priority="1">
      <formula>A1&lt;&gt;IV65000</formula>
    </cfRule>
  </conditionalFormatting>
  <conditionalFormatting sqref="B7:B9">
    <cfRule type="expression" dxfId="3797" priority="2">
      <formula>A1&lt;&gt;IV65000</formula>
    </cfRule>
  </conditionalFormatting>
  <conditionalFormatting sqref="C7:D7">
    <cfRule type="expression" dxfId="3796" priority="3">
      <formula>A1&lt;&gt;IV65000</formula>
    </cfRule>
  </conditionalFormatting>
  <conditionalFormatting sqref="C8:D8">
    <cfRule type="expression" dxfId="3795" priority="4">
      <formula>A1&lt;&gt;IV65000</formula>
    </cfRule>
  </conditionalFormatting>
  <conditionalFormatting sqref="C9:D9">
    <cfRule type="expression" dxfId="3794" priority="5">
      <formula>A1&lt;&gt;IV65000</formula>
    </cfRule>
  </conditionalFormatting>
  <conditionalFormatting sqref="B10:B12">
    <cfRule type="expression" dxfId="3793" priority="6">
      <formula>A1&lt;&gt;IV65000</formula>
    </cfRule>
  </conditionalFormatting>
  <conditionalFormatting sqref="C10:D10">
    <cfRule type="expression" dxfId="3792" priority="7">
      <formula>A1&lt;&gt;IV65000</formula>
    </cfRule>
  </conditionalFormatting>
  <conditionalFormatting sqref="C11:D11">
    <cfRule type="expression" dxfId="3791" priority="8">
      <formula>A1&lt;&gt;IV65000</formula>
    </cfRule>
  </conditionalFormatting>
  <conditionalFormatting sqref="C12:D12">
    <cfRule type="expression" dxfId="3790" priority="9">
      <formula>A1&lt;&gt;IV65000</formula>
    </cfRule>
  </conditionalFormatting>
  <conditionalFormatting sqref="B13:B15">
    <cfRule type="expression" dxfId="3789" priority="10">
      <formula>A1&lt;&gt;IV65000</formula>
    </cfRule>
  </conditionalFormatting>
  <conditionalFormatting sqref="B16:B18">
    <cfRule type="expression" dxfId="3788" priority="11">
      <formula>A1&lt;&gt;IV65000</formula>
    </cfRule>
  </conditionalFormatting>
  <conditionalFormatting sqref="C16:D16">
    <cfRule type="expression" dxfId="3787" priority="12">
      <formula>A1&lt;&gt;IV65000</formula>
    </cfRule>
  </conditionalFormatting>
  <conditionalFormatting sqref="C17:D17">
    <cfRule type="expression" dxfId="3786" priority="13">
      <formula>A1&lt;&gt;IV65000</formula>
    </cfRule>
  </conditionalFormatting>
  <conditionalFormatting sqref="C18:D18">
    <cfRule type="expression" dxfId="3785" priority="14">
      <formula>A1&lt;&gt;IV65000</formula>
    </cfRule>
  </conditionalFormatting>
  <conditionalFormatting sqref="B19:B22">
    <cfRule type="expression" dxfId="3784" priority="15">
      <formula>A1&lt;&gt;IV65000</formula>
    </cfRule>
  </conditionalFormatting>
  <conditionalFormatting sqref="C19:C20">
    <cfRule type="expression" dxfId="3783" priority="16">
      <formula>A1&lt;&gt;IV65000</formula>
    </cfRule>
  </conditionalFormatting>
  <conditionalFormatting sqref="C21:C22">
    <cfRule type="expression" dxfId="3782" priority="17">
      <formula>A1&lt;&gt;IV65000</formula>
    </cfRule>
  </conditionalFormatting>
  <hyperlinks>
    <hyperlink ref="B26" r:id="rId1"/>
    <hyperlink ref="D26" r:id="rId2"/>
    <hyperlink ref="A1" r:id="rId3"/>
    <hyperlink ref="A2" location="obsah!A1" display="back to content"/>
  </hyperlinks>
  <pageMargins left="0.7" right="0.7" top="0.75" bottom="0.75" header="0.3" footer="0.3"/>
</worksheet>
</file>

<file path=xl/worksheets/sheet4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3"/>
  <dimension ref="A1:I26"/>
  <sheetViews>
    <sheetView workbookViewId="0">
      <selection activeCell="A2" sqref="A2"/>
    </sheetView>
  </sheetViews>
  <sheetFormatPr defaultRowHeight="12.75" x14ac:dyDescent="0.2"/>
  <cols>
    <col min="1" max="1" width="9.140625" style="1294"/>
    <col min="2" max="2" width="23.7109375" style="1294" customWidth="1"/>
    <col min="3" max="3" width="6.140625" style="1294" customWidth="1"/>
    <col min="4" max="4" width="7.42578125" style="1294" customWidth="1"/>
    <col min="5" max="9" width="17.140625" style="1294" customWidth="1"/>
    <col min="10" max="16384" width="9.140625" style="1294"/>
  </cols>
  <sheetData>
    <row r="1" spans="1:9" x14ac:dyDescent="0.2">
      <c r="A1" s="49" t="s">
        <v>2</v>
      </c>
    </row>
    <row r="2" spans="1:9" x14ac:dyDescent="0.2">
      <c r="A2" s="49" t="s">
        <v>92</v>
      </c>
    </row>
    <row r="3" spans="1:9" x14ac:dyDescent="0.2">
      <c r="B3" s="5" t="s">
        <v>1450</v>
      </c>
    </row>
    <row r="4" spans="1:9" x14ac:dyDescent="0.2">
      <c r="H4" s="6" t="s">
        <v>6</v>
      </c>
      <c r="I4" s="1294" t="s">
        <v>83</v>
      </c>
    </row>
    <row r="6" spans="1:9" ht="25.5" x14ac:dyDescent="0.2">
      <c r="B6" s="1449" t="s">
        <v>8</v>
      </c>
      <c r="C6" s="1447"/>
      <c r="D6" s="1447"/>
      <c r="E6" s="8" t="s">
        <v>1451</v>
      </c>
      <c r="F6" s="8" t="s">
        <v>1452</v>
      </c>
      <c r="G6" s="8" t="s">
        <v>1453</v>
      </c>
      <c r="H6" s="8" t="s">
        <v>1454</v>
      </c>
      <c r="I6" s="9" t="s">
        <v>1455</v>
      </c>
    </row>
    <row r="7" spans="1:9" x14ac:dyDescent="0.2">
      <c r="B7" s="1446" t="s">
        <v>1456</v>
      </c>
      <c r="C7" s="1457" t="s">
        <v>1457</v>
      </c>
      <c r="D7" s="1447"/>
      <c r="E7" s="10">
        <v>587</v>
      </c>
      <c r="F7" s="10">
        <v>350916</v>
      </c>
      <c r="G7" s="10">
        <v>215504</v>
      </c>
      <c r="H7" s="668">
        <v>61.41</v>
      </c>
      <c r="I7" s="11">
        <v>213917</v>
      </c>
    </row>
    <row r="8" spans="1:9" x14ac:dyDescent="0.2">
      <c r="B8" s="1447"/>
      <c r="C8" s="1457" t="s">
        <v>10</v>
      </c>
      <c r="D8" s="1447"/>
      <c r="E8" s="10">
        <v>587</v>
      </c>
      <c r="F8" s="10">
        <v>352403</v>
      </c>
      <c r="G8" s="10">
        <v>204099</v>
      </c>
      <c r="H8" s="668">
        <v>57.92</v>
      </c>
      <c r="I8" s="11">
        <v>202451</v>
      </c>
    </row>
    <row r="9" spans="1:9" x14ac:dyDescent="0.2">
      <c r="B9" s="1447"/>
      <c r="C9" s="1457" t="s">
        <v>1458</v>
      </c>
      <c r="D9" s="1447"/>
      <c r="E9" s="10">
        <v>583</v>
      </c>
      <c r="F9" s="10">
        <v>350307</v>
      </c>
      <c r="G9" s="10">
        <v>210363</v>
      </c>
      <c r="H9" s="668">
        <v>60.05</v>
      </c>
      <c r="I9" s="11">
        <v>208817</v>
      </c>
    </row>
    <row r="10" spans="1:9" x14ac:dyDescent="0.2">
      <c r="B10" s="1446" t="s">
        <v>1459</v>
      </c>
      <c r="C10" s="1457" t="s">
        <v>1460</v>
      </c>
      <c r="D10" s="1447"/>
      <c r="E10" s="10">
        <v>587</v>
      </c>
      <c r="F10" s="10">
        <v>348349</v>
      </c>
      <c r="G10" s="10">
        <v>132665</v>
      </c>
      <c r="H10" s="668">
        <v>38.08</v>
      </c>
      <c r="I10" s="11">
        <v>129668</v>
      </c>
    </row>
    <row r="11" spans="1:9" x14ac:dyDescent="0.2">
      <c r="B11" s="1447"/>
      <c r="C11" s="1457" t="s">
        <v>9</v>
      </c>
      <c r="D11" s="1447"/>
      <c r="E11" s="10">
        <v>587</v>
      </c>
      <c r="F11" s="10">
        <v>351263</v>
      </c>
      <c r="G11" s="10">
        <v>135397</v>
      </c>
      <c r="H11" s="668">
        <v>38.549999999999997</v>
      </c>
      <c r="I11" s="11">
        <v>129482</v>
      </c>
    </row>
    <row r="12" spans="1:9" x14ac:dyDescent="0.2">
      <c r="B12" s="1447"/>
      <c r="C12" s="1457" t="s">
        <v>5</v>
      </c>
      <c r="D12" s="1447"/>
      <c r="E12" s="10">
        <v>581</v>
      </c>
      <c r="F12" s="10">
        <v>350267</v>
      </c>
      <c r="G12" s="10">
        <v>125769</v>
      </c>
      <c r="H12" s="668">
        <v>35.909999999999997</v>
      </c>
      <c r="I12" s="11">
        <v>123817</v>
      </c>
    </row>
    <row r="13" spans="1:9" ht="51" x14ac:dyDescent="0.2">
      <c r="B13" s="1446" t="s">
        <v>1461</v>
      </c>
      <c r="C13" s="1295" t="s">
        <v>1462</v>
      </c>
      <c r="D13" s="1297" t="s">
        <v>1463</v>
      </c>
      <c r="E13" s="10">
        <v>585</v>
      </c>
      <c r="F13" s="10">
        <v>345800</v>
      </c>
      <c r="G13" s="10">
        <v>155427</v>
      </c>
      <c r="H13" s="668">
        <v>44.95</v>
      </c>
      <c r="I13" s="11">
        <v>2993555</v>
      </c>
    </row>
    <row r="14" spans="1:9" ht="51" x14ac:dyDescent="0.2">
      <c r="B14" s="1447"/>
      <c r="C14" s="1295" t="s">
        <v>1464</v>
      </c>
      <c r="D14" s="1297" t="s">
        <v>1457</v>
      </c>
      <c r="E14" s="10">
        <v>586</v>
      </c>
      <c r="F14" s="10">
        <v>349767</v>
      </c>
      <c r="G14" s="10">
        <v>164249</v>
      </c>
      <c r="H14" s="668">
        <v>46.96</v>
      </c>
      <c r="I14" s="11">
        <v>3178374</v>
      </c>
    </row>
    <row r="15" spans="1:9" ht="51" x14ac:dyDescent="0.2">
      <c r="B15" s="1447"/>
      <c r="C15" s="1295" t="s">
        <v>1465</v>
      </c>
      <c r="D15" s="1297" t="s">
        <v>11</v>
      </c>
      <c r="E15" s="10">
        <v>584</v>
      </c>
      <c r="F15" s="10">
        <v>350804</v>
      </c>
      <c r="G15" s="10">
        <v>149369</v>
      </c>
      <c r="H15" s="668">
        <v>42.58</v>
      </c>
      <c r="I15" s="11">
        <v>2807509</v>
      </c>
    </row>
    <row r="16" spans="1:9" x14ac:dyDescent="0.2">
      <c r="B16" s="1446" t="s">
        <v>1466</v>
      </c>
      <c r="C16" s="1457" t="s">
        <v>1467</v>
      </c>
      <c r="D16" s="1447"/>
      <c r="E16" s="10">
        <v>584</v>
      </c>
      <c r="F16" s="10">
        <v>342710</v>
      </c>
      <c r="G16" s="10">
        <v>92386</v>
      </c>
      <c r="H16" s="668">
        <v>26.942</v>
      </c>
      <c r="I16" s="11">
        <v>91879</v>
      </c>
    </row>
    <row r="17" spans="1:9" x14ac:dyDescent="0.2">
      <c r="B17" s="1447"/>
      <c r="C17" s="1457" t="s">
        <v>1468</v>
      </c>
      <c r="D17" s="1447"/>
      <c r="E17" s="10">
        <v>587</v>
      </c>
      <c r="F17" s="10">
        <v>349405</v>
      </c>
      <c r="G17" s="10">
        <v>93124</v>
      </c>
      <c r="H17" s="668">
        <v>26.65</v>
      </c>
      <c r="I17" s="11">
        <v>92600</v>
      </c>
    </row>
    <row r="18" spans="1:9" x14ac:dyDescent="0.2">
      <c r="B18" s="1447"/>
      <c r="C18" s="1457" t="s">
        <v>11</v>
      </c>
      <c r="D18" s="1447"/>
      <c r="E18" s="10">
        <v>587</v>
      </c>
      <c r="F18" s="10">
        <v>350253</v>
      </c>
      <c r="G18" s="10">
        <v>60395</v>
      </c>
      <c r="H18" s="668">
        <v>17.239999999999998</v>
      </c>
      <c r="I18" s="11">
        <v>59877</v>
      </c>
    </row>
    <row r="19" spans="1:9" ht="26.25" thickBot="1" x14ac:dyDescent="0.25">
      <c r="B19" s="1453" t="s">
        <v>1469</v>
      </c>
      <c r="C19" s="1457" t="s">
        <v>10</v>
      </c>
      <c r="D19" s="1295" t="s">
        <v>1470</v>
      </c>
      <c r="E19" s="10">
        <v>587</v>
      </c>
      <c r="F19" s="10">
        <v>352567</v>
      </c>
      <c r="G19" s="10">
        <v>208365</v>
      </c>
      <c r="H19" s="668">
        <v>59.1</v>
      </c>
      <c r="I19" s="11">
        <v>207380</v>
      </c>
    </row>
    <row r="20" spans="1:9" ht="25.5" x14ac:dyDescent="0.2">
      <c r="B20" s="1447"/>
      <c r="C20" s="1447"/>
      <c r="D20" s="1295" t="s">
        <v>1471</v>
      </c>
      <c r="E20" s="10">
        <v>587</v>
      </c>
      <c r="F20" s="10">
        <v>354513</v>
      </c>
      <c r="G20" s="10">
        <v>200212</v>
      </c>
      <c r="H20" s="668">
        <v>56.48</v>
      </c>
      <c r="I20" s="11">
        <v>198930</v>
      </c>
    </row>
    <row r="21" spans="1:9" ht="26.25" thickBot="1" x14ac:dyDescent="0.25">
      <c r="B21" s="1447"/>
      <c r="C21" s="1458" t="s">
        <v>1472</v>
      </c>
      <c r="D21" s="1295" t="s">
        <v>1470</v>
      </c>
      <c r="E21" s="10">
        <v>583</v>
      </c>
      <c r="F21" s="10">
        <v>352153</v>
      </c>
      <c r="G21" s="10">
        <v>213886</v>
      </c>
      <c r="H21" s="668">
        <v>60.74</v>
      </c>
      <c r="I21" s="11">
        <v>212570</v>
      </c>
    </row>
    <row r="22" spans="1:9" ht="26.25" thickBot="1" x14ac:dyDescent="0.25">
      <c r="B22" s="1447"/>
      <c r="C22" s="1447"/>
      <c r="D22" s="1296" t="s">
        <v>1471</v>
      </c>
      <c r="E22" s="19">
        <v>583</v>
      </c>
      <c r="F22" s="19">
        <v>354637</v>
      </c>
      <c r="G22" s="19">
        <v>230453</v>
      </c>
      <c r="H22" s="1277">
        <v>64.98</v>
      </c>
      <c r="I22" s="20">
        <v>229740</v>
      </c>
    </row>
    <row r="23" spans="1:9" x14ac:dyDescent="0.2">
      <c r="B23" s="1294" t="s">
        <v>1473</v>
      </c>
    </row>
    <row r="26" spans="1:9" x14ac:dyDescent="0.2">
      <c r="A26" s="1294" t="s">
        <v>74</v>
      </c>
      <c r="B26" s="21" t="s">
        <v>75</v>
      </c>
      <c r="D26" s="21" t="s">
        <v>76</v>
      </c>
      <c r="H26" s="1294" t="s">
        <v>1474</v>
      </c>
    </row>
  </sheetData>
  <mergeCells count="17">
    <mergeCell ref="B10:B12"/>
    <mergeCell ref="C10:D10"/>
    <mergeCell ref="C11:D11"/>
    <mergeCell ref="C12:D12"/>
    <mergeCell ref="B13:B15"/>
    <mergeCell ref="B6:D6"/>
    <mergeCell ref="B7:B9"/>
    <mergeCell ref="C7:D7"/>
    <mergeCell ref="C8:D8"/>
    <mergeCell ref="C9:D9"/>
    <mergeCell ref="C17:D17"/>
    <mergeCell ref="C18:D18"/>
    <mergeCell ref="B19:B22"/>
    <mergeCell ref="C19:C20"/>
    <mergeCell ref="C21:C22"/>
    <mergeCell ref="B16:B18"/>
    <mergeCell ref="C16:D16"/>
  </mergeCells>
  <conditionalFormatting sqref="B6:D6">
    <cfRule type="expression" dxfId="3781" priority="1">
      <formula>A1&lt;&gt;IV65000</formula>
    </cfRule>
  </conditionalFormatting>
  <conditionalFormatting sqref="B7:B9">
    <cfRule type="expression" dxfId="3780" priority="2">
      <formula>A1&lt;&gt;IV65000</formula>
    </cfRule>
  </conditionalFormatting>
  <conditionalFormatting sqref="C7:D7">
    <cfRule type="expression" dxfId="3779" priority="3">
      <formula>A1&lt;&gt;IV65000</formula>
    </cfRule>
  </conditionalFormatting>
  <conditionalFormatting sqref="C8:D8">
    <cfRule type="expression" dxfId="3778" priority="4">
      <formula>A1&lt;&gt;IV65000</formula>
    </cfRule>
  </conditionalFormatting>
  <conditionalFormatting sqref="C9:D9">
    <cfRule type="expression" dxfId="3777" priority="5">
      <formula>A1&lt;&gt;IV65000</formula>
    </cfRule>
  </conditionalFormatting>
  <conditionalFormatting sqref="B10:B12">
    <cfRule type="expression" dxfId="3776" priority="6">
      <formula>A1&lt;&gt;IV65000</formula>
    </cfRule>
  </conditionalFormatting>
  <conditionalFormatting sqref="C10:D10">
    <cfRule type="expression" dxfId="3775" priority="7">
      <formula>A1&lt;&gt;IV65000</formula>
    </cfRule>
  </conditionalFormatting>
  <conditionalFormatting sqref="C11:D11">
    <cfRule type="expression" dxfId="3774" priority="8">
      <formula>A1&lt;&gt;IV65000</formula>
    </cfRule>
  </conditionalFormatting>
  <conditionalFormatting sqref="C12:D12">
    <cfRule type="expression" dxfId="3773" priority="9">
      <formula>A1&lt;&gt;IV65000</formula>
    </cfRule>
  </conditionalFormatting>
  <conditionalFormatting sqref="B13:B15">
    <cfRule type="expression" dxfId="3772" priority="10">
      <formula>A1&lt;&gt;IV65000</formula>
    </cfRule>
  </conditionalFormatting>
  <conditionalFormatting sqref="B16:B18">
    <cfRule type="expression" dxfId="3771" priority="11">
      <formula>A1&lt;&gt;IV65000</formula>
    </cfRule>
  </conditionalFormatting>
  <conditionalFormatting sqref="C16:D16">
    <cfRule type="expression" dxfId="3770" priority="12">
      <formula>A1&lt;&gt;IV65000</formula>
    </cfRule>
  </conditionalFormatting>
  <conditionalFormatting sqref="C17:D17">
    <cfRule type="expression" dxfId="3769" priority="13">
      <formula>A1&lt;&gt;IV65000</formula>
    </cfRule>
  </conditionalFormatting>
  <conditionalFormatting sqref="C18:D18">
    <cfRule type="expression" dxfId="3768" priority="14">
      <formula>A1&lt;&gt;IV65000</formula>
    </cfRule>
  </conditionalFormatting>
  <conditionalFormatting sqref="B19:B22">
    <cfRule type="expression" dxfId="3767" priority="15">
      <formula>A1&lt;&gt;IV65000</formula>
    </cfRule>
  </conditionalFormatting>
  <conditionalFormatting sqref="C19:C20">
    <cfRule type="expression" dxfId="3766" priority="16">
      <formula>A1&lt;&gt;IV65000</formula>
    </cfRule>
  </conditionalFormatting>
  <conditionalFormatting sqref="C21:C22">
    <cfRule type="expression" dxfId="3765" priority="17">
      <formula>A1&lt;&gt;IV65000</formula>
    </cfRule>
  </conditionalFormatting>
  <hyperlinks>
    <hyperlink ref="B26" r:id="rId1"/>
    <hyperlink ref="D26" r:id="rId2"/>
    <hyperlink ref="A1" r:id="rId3"/>
    <hyperlink ref="A2" location="obsah!A1" display="back to content"/>
  </hyperlinks>
  <pageMargins left="0.7" right="0.7" top="0.75" bottom="0.75" header="0.3" footer="0.3"/>
</worksheet>
</file>

<file path=xl/worksheets/sheet4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4"/>
  <dimension ref="A1:I26"/>
  <sheetViews>
    <sheetView workbookViewId="0">
      <selection activeCell="A2" sqref="A2"/>
    </sheetView>
  </sheetViews>
  <sheetFormatPr defaultRowHeight="12.75" x14ac:dyDescent="0.2"/>
  <cols>
    <col min="1" max="1" width="9.140625" style="1298"/>
    <col min="2" max="2" width="23.7109375" style="1298" customWidth="1"/>
    <col min="3" max="3" width="6.140625" style="1298" customWidth="1"/>
    <col min="4" max="4" width="7.42578125" style="1298" customWidth="1"/>
    <col min="5" max="9" width="17.140625" style="1298" customWidth="1"/>
    <col min="10" max="16384" width="9.140625" style="1298"/>
  </cols>
  <sheetData>
    <row r="1" spans="1:9" x14ac:dyDescent="0.2">
      <c r="A1" s="49" t="s">
        <v>2</v>
      </c>
    </row>
    <row r="2" spans="1:9" x14ac:dyDescent="0.2">
      <c r="A2" s="49" t="s">
        <v>92</v>
      </c>
    </row>
    <row r="3" spans="1:9" x14ac:dyDescent="0.2">
      <c r="B3" s="5" t="s">
        <v>1450</v>
      </c>
    </row>
    <row r="4" spans="1:9" x14ac:dyDescent="0.2">
      <c r="H4" s="6" t="s">
        <v>6</v>
      </c>
      <c r="I4" s="1298" t="s">
        <v>84</v>
      </c>
    </row>
    <row r="6" spans="1:9" ht="25.5" x14ac:dyDescent="0.2">
      <c r="B6" s="1449" t="s">
        <v>8</v>
      </c>
      <c r="C6" s="1447"/>
      <c r="D6" s="1447"/>
      <c r="E6" s="8" t="s">
        <v>1451</v>
      </c>
      <c r="F6" s="8" t="s">
        <v>1452</v>
      </c>
      <c r="G6" s="8" t="s">
        <v>1453</v>
      </c>
      <c r="H6" s="8" t="s">
        <v>1454</v>
      </c>
      <c r="I6" s="9" t="s">
        <v>1455</v>
      </c>
    </row>
    <row r="7" spans="1:9" x14ac:dyDescent="0.2">
      <c r="B7" s="1446" t="s">
        <v>1456</v>
      </c>
      <c r="C7" s="1457" t="s">
        <v>1457</v>
      </c>
      <c r="D7" s="1447"/>
      <c r="E7" s="10">
        <v>940</v>
      </c>
      <c r="F7" s="10">
        <v>448399</v>
      </c>
      <c r="G7" s="10">
        <v>291129</v>
      </c>
      <c r="H7" s="668">
        <v>64.930000000000007</v>
      </c>
      <c r="I7" s="11">
        <v>288981</v>
      </c>
    </row>
    <row r="8" spans="1:9" x14ac:dyDescent="0.2">
      <c r="B8" s="1447"/>
      <c r="C8" s="1457" t="s">
        <v>10</v>
      </c>
      <c r="D8" s="1447"/>
      <c r="E8" s="10">
        <v>940</v>
      </c>
      <c r="F8" s="10">
        <v>448335</v>
      </c>
      <c r="G8" s="10">
        <v>276417</v>
      </c>
      <c r="H8" s="668">
        <v>61.65</v>
      </c>
      <c r="I8" s="11">
        <v>273891</v>
      </c>
    </row>
    <row r="9" spans="1:9" x14ac:dyDescent="0.2">
      <c r="B9" s="1447"/>
      <c r="C9" s="1457" t="s">
        <v>1458</v>
      </c>
      <c r="D9" s="1447"/>
      <c r="E9" s="10">
        <v>926</v>
      </c>
      <c r="F9" s="10">
        <v>444016</v>
      </c>
      <c r="G9" s="10">
        <v>280822</v>
      </c>
      <c r="H9" s="668">
        <v>63.25</v>
      </c>
      <c r="I9" s="11">
        <v>278720</v>
      </c>
    </row>
    <row r="10" spans="1:9" x14ac:dyDescent="0.2">
      <c r="B10" s="1446" t="s">
        <v>1459</v>
      </c>
      <c r="C10" s="1457" t="s">
        <v>1460</v>
      </c>
      <c r="D10" s="1447"/>
      <c r="E10" s="10">
        <v>940</v>
      </c>
      <c r="F10" s="10">
        <v>445594</v>
      </c>
      <c r="G10" s="10">
        <v>185882</v>
      </c>
      <c r="H10" s="668">
        <v>41.72</v>
      </c>
      <c r="I10" s="11">
        <v>179522</v>
      </c>
    </row>
    <row r="11" spans="1:9" x14ac:dyDescent="0.2">
      <c r="B11" s="1447"/>
      <c r="C11" s="1457" t="s">
        <v>9</v>
      </c>
      <c r="D11" s="1447"/>
      <c r="E11" s="10">
        <v>940</v>
      </c>
      <c r="F11" s="10">
        <v>448201</v>
      </c>
      <c r="G11" s="10">
        <v>172234</v>
      </c>
      <c r="H11" s="668">
        <v>38.43</v>
      </c>
      <c r="I11" s="11">
        <v>163374</v>
      </c>
    </row>
    <row r="12" spans="1:9" x14ac:dyDescent="0.2">
      <c r="B12" s="1447"/>
      <c r="C12" s="1457" t="s">
        <v>5</v>
      </c>
      <c r="D12" s="1447"/>
      <c r="E12" s="10">
        <v>926</v>
      </c>
      <c r="F12" s="10">
        <v>444612</v>
      </c>
      <c r="G12" s="10">
        <v>165964</v>
      </c>
      <c r="H12" s="668">
        <v>37.33</v>
      </c>
      <c r="I12" s="11">
        <v>163079</v>
      </c>
    </row>
    <row r="13" spans="1:9" ht="51" x14ac:dyDescent="0.2">
      <c r="B13" s="1446" t="s">
        <v>1461</v>
      </c>
      <c r="C13" s="1299" t="s">
        <v>1462</v>
      </c>
      <c r="D13" s="1301" t="s">
        <v>1463</v>
      </c>
      <c r="E13" s="10">
        <v>939</v>
      </c>
      <c r="F13" s="10">
        <v>443965</v>
      </c>
      <c r="G13" s="10">
        <v>222118</v>
      </c>
      <c r="H13" s="668">
        <v>50.03</v>
      </c>
      <c r="I13" s="11">
        <v>3821522</v>
      </c>
    </row>
    <row r="14" spans="1:9" ht="51" x14ac:dyDescent="0.2">
      <c r="B14" s="1447"/>
      <c r="C14" s="1299" t="s">
        <v>1464</v>
      </c>
      <c r="D14" s="1301" t="s">
        <v>1457</v>
      </c>
      <c r="E14" s="10">
        <v>938</v>
      </c>
      <c r="F14" s="10">
        <v>447265</v>
      </c>
      <c r="G14" s="10">
        <v>230881</v>
      </c>
      <c r="H14" s="668">
        <v>51.62</v>
      </c>
      <c r="I14" s="11">
        <v>4003643</v>
      </c>
    </row>
    <row r="15" spans="1:9" ht="51" x14ac:dyDescent="0.2">
      <c r="B15" s="1447"/>
      <c r="C15" s="1299" t="s">
        <v>1465</v>
      </c>
      <c r="D15" s="1301" t="s">
        <v>11</v>
      </c>
      <c r="E15" s="10">
        <v>940</v>
      </c>
      <c r="F15" s="10">
        <v>446287</v>
      </c>
      <c r="G15" s="10">
        <v>213107</v>
      </c>
      <c r="H15" s="668">
        <v>47.75</v>
      </c>
      <c r="I15" s="11">
        <v>3529820</v>
      </c>
    </row>
    <row r="16" spans="1:9" x14ac:dyDescent="0.2">
      <c r="B16" s="1446" t="s">
        <v>1466</v>
      </c>
      <c r="C16" s="1457" t="s">
        <v>1467</v>
      </c>
      <c r="D16" s="1447"/>
      <c r="E16" s="10">
        <v>939</v>
      </c>
      <c r="F16" s="10">
        <v>443082</v>
      </c>
      <c r="G16" s="10">
        <v>133930</v>
      </c>
      <c r="H16" s="668">
        <v>30.178799999999999</v>
      </c>
      <c r="I16" s="11">
        <v>133130</v>
      </c>
    </row>
    <row r="17" spans="1:9" x14ac:dyDescent="0.2">
      <c r="B17" s="1447"/>
      <c r="C17" s="1457" t="s">
        <v>1468</v>
      </c>
      <c r="D17" s="1447"/>
      <c r="E17" s="10">
        <v>940</v>
      </c>
      <c r="F17" s="10">
        <v>447513</v>
      </c>
      <c r="G17" s="10">
        <v>130615</v>
      </c>
      <c r="H17" s="668">
        <v>29.19</v>
      </c>
      <c r="I17" s="11">
        <v>129969</v>
      </c>
    </row>
    <row r="18" spans="1:9" x14ac:dyDescent="0.2">
      <c r="B18" s="1447"/>
      <c r="C18" s="1457" t="s">
        <v>11</v>
      </c>
      <c r="D18" s="1447"/>
      <c r="E18" s="10">
        <v>941</v>
      </c>
      <c r="F18" s="10">
        <v>446828</v>
      </c>
      <c r="G18" s="10">
        <v>83851</v>
      </c>
      <c r="H18" s="668">
        <v>18.77</v>
      </c>
      <c r="I18" s="11">
        <v>83061</v>
      </c>
    </row>
    <row r="19" spans="1:9" ht="26.25" thickBot="1" x14ac:dyDescent="0.25">
      <c r="B19" s="1453" t="s">
        <v>1469</v>
      </c>
      <c r="C19" s="1457" t="s">
        <v>10</v>
      </c>
      <c r="D19" s="1299" t="s">
        <v>1470</v>
      </c>
      <c r="E19" s="10">
        <v>940</v>
      </c>
      <c r="F19" s="10">
        <v>449235</v>
      </c>
      <c r="G19" s="10">
        <v>290443</v>
      </c>
      <c r="H19" s="668">
        <v>64.650000000000006</v>
      </c>
      <c r="I19" s="11">
        <v>289128</v>
      </c>
    </row>
    <row r="20" spans="1:9" ht="25.5" x14ac:dyDescent="0.2">
      <c r="B20" s="1447"/>
      <c r="C20" s="1447"/>
      <c r="D20" s="1299" t="s">
        <v>1471</v>
      </c>
      <c r="E20" s="10">
        <v>940</v>
      </c>
      <c r="F20" s="10">
        <v>450995</v>
      </c>
      <c r="G20" s="10">
        <v>276517</v>
      </c>
      <c r="H20" s="668">
        <v>61.31</v>
      </c>
      <c r="I20" s="11">
        <v>274822</v>
      </c>
    </row>
    <row r="21" spans="1:9" ht="26.25" thickBot="1" x14ac:dyDescent="0.25">
      <c r="B21" s="1447"/>
      <c r="C21" s="1458" t="s">
        <v>1472</v>
      </c>
      <c r="D21" s="1299" t="s">
        <v>1470</v>
      </c>
      <c r="E21" s="10">
        <v>926</v>
      </c>
      <c r="F21" s="10">
        <v>445579</v>
      </c>
      <c r="G21" s="10">
        <v>285998</v>
      </c>
      <c r="H21" s="668">
        <v>64.19</v>
      </c>
      <c r="I21" s="11">
        <v>283386</v>
      </c>
    </row>
    <row r="22" spans="1:9" ht="26.25" thickBot="1" x14ac:dyDescent="0.25">
      <c r="B22" s="1447"/>
      <c r="C22" s="1447"/>
      <c r="D22" s="1300" t="s">
        <v>1471</v>
      </c>
      <c r="E22" s="19">
        <v>926</v>
      </c>
      <c r="F22" s="19">
        <v>447392</v>
      </c>
      <c r="G22" s="19">
        <v>306847</v>
      </c>
      <c r="H22" s="1277">
        <v>68.59</v>
      </c>
      <c r="I22" s="20">
        <v>306064</v>
      </c>
    </row>
    <row r="23" spans="1:9" x14ac:dyDescent="0.2">
      <c r="B23" s="1298" t="s">
        <v>1473</v>
      </c>
    </row>
    <row r="26" spans="1:9" x14ac:dyDescent="0.2">
      <c r="A26" s="1298" t="s">
        <v>74</v>
      </c>
      <c r="B26" s="21" t="s">
        <v>75</v>
      </c>
      <c r="D26" s="21" t="s">
        <v>76</v>
      </c>
      <c r="H26" s="1298" t="s">
        <v>1474</v>
      </c>
    </row>
  </sheetData>
  <mergeCells count="17">
    <mergeCell ref="C17:D17"/>
    <mergeCell ref="C18:D18"/>
    <mergeCell ref="B19:B22"/>
    <mergeCell ref="C19:C20"/>
    <mergeCell ref="C21:C22"/>
    <mergeCell ref="B16:B18"/>
    <mergeCell ref="C16:D16"/>
    <mergeCell ref="B6:D6"/>
    <mergeCell ref="B7:B9"/>
    <mergeCell ref="C7:D7"/>
    <mergeCell ref="C8:D8"/>
    <mergeCell ref="C9:D9"/>
    <mergeCell ref="B10:B12"/>
    <mergeCell ref="C10:D10"/>
    <mergeCell ref="C11:D11"/>
    <mergeCell ref="C12:D12"/>
    <mergeCell ref="B13:B15"/>
  </mergeCells>
  <conditionalFormatting sqref="B6:D6">
    <cfRule type="expression" dxfId="3764" priority="1">
      <formula>A1&lt;&gt;IV65000</formula>
    </cfRule>
  </conditionalFormatting>
  <conditionalFormatting sqref="B7:B9">
    <cfRule type="expression" dxfId="3763" priority="2">
      <formula>A1&lt;&gt;IV65000</formula>
    </cfRule>
  </conditionalFormatting>
  <conditionalFormatting sqref="C7:D7">
    <cfRule type="expression" dxfId="3762" priority="3">
      <formula>A1&lt;&gt;IV65000</formula>
    </cfRule>
  </conditionalFormatting>
  <conditionalFormatting sqref="C8:D8">
    <cfRule type="expression" dxfId="3761" priority="4">
      <formula>A1&lt;&gt;IV65000</formula>
    </cfRule>
  </conditionalFormatting>
  <conditionalFormatting sqref="C9:D9">
    <cfRule type="expression" dxfId="3760" priority="5">
      <formula>A1&lt;&gt;IV65000</formula>
    </cfRule>
  </conditionalFormatting>
  <conditionalFormatting sqref="B10:B12">
    <cfRule type="expression" dxfId="3759" priority="6">
      <formula>A1&lt;&gt;IV65000</formula>
    </cfRule>
  </conditionalFormatting>
  <conditionalFormatting sqref="C10:D10">
    <cfRule type="expression" dxfId="3758" priority="7">
      <formula>A1&lt;&gt;IV65000</formula>
    </cfRule>
  </conditionalFormatting>
  <conditionalFormatting sqref="C11:D11">
    <cfRule type="expression" dxfId="3757" priority="8">
      <formula>A1&lt;&gt;IV65000</formula>
    </cfRule>
  </conditionalFormatting>
  <conditionalFormatting sqref="C12:D12">
    <cfRule type="expression" dxfId="3756" priority="9">
      <formula>A1&lt;&gt;IV65000</formula>
    </cfRule>
  </conditionalFormatting>
  <conditionalFormatting sqref="B13:B15">
    <cfRule type="expression" dxfId="3755" priority="10">
      <formula>A1&lt;&gt;IV65000</formula>
    </cfRule>
  </conditionalFormatting>
  <conditionalFormatting sqref="B16:B18">
    <cfRule type="expression" dxfId="3754" priority="11">
      <formula>A1&lt;&gt;IV65000</formula>
    </cfRule>
  </conditionalFormatting>
  <conditionalFormatting sqref="C16:D16">
    <cfRule type="expression" dxfId="3753" priority="12">
      <formula>A1&lt;&gt;IV65000</formula>
    </cfRule>
  </conditionalFormatting>
  <conditionalFormatting sqref="C17:D17">
    <cfRule type="expression" dxfId="3752" priority="13">
      <formula>A1&lt;&gt;IV65000</formula>
    </cfRule>
  </conditionalFormatting>
  <conditionalFormatting sqref="C18:D18">
    <cfRule type="expression" dxfId="3751" priority="14">
      <formula>A1&lt;&gt;IV65000</formula>
    </cfRule>
  </conditionalFormatting>
  <conditionalFormatting sqref="B19:B22">
    <cfRule type="expression" dxfId="3750" priority="15">
      <formula>A1&lt;&gt;IV65000</formula>
    </cfRule>
  </conditionalFormatting>
  <conditionalFormatting sqref="C19:C20">
    <cfRule type="expression" dxfId="3749" priority="16">
      <formula>A1&lt;&gt;IV65000</formula>
    </cfRule>
  </conditionalFormatting>
  <conditionalFormatting sqref="C21:C22">
    <cfRule type="expression" dxfId="3748" priority="17">
      <formula>A1&lt;&gt;IV65000</formula>
    </cfRule>
  </conditionalFormatting>
  <hyperlinks>
    <hyperlink ref="B26" r:id="rId1"/>
    <hyperlink ref="D26" r:id="rId2"/>
    <hyperlink ref="A1" r:id="rId3"/>
    <hyperlink ref="A2" location="obsah!A1" display="back to content"/>
  </hyperlinks>
  <pageMargins left="0.7" right="0.7" top="0.75" bottom="0.75" header="0.3" footer="0.3"/>
</worksheet>
</file>

<file path=xl/worksheets/sheet4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5"/>
  <dimension ref="A1:I26"/>
  <sheetViews>
    <sheetView workbookViewId="0">
      <selection activeCell="A2" sqref="A2"/>
    </sheetView>
  </sheetViews>
  <sheetFormatPr defaultRowHeight="12.75" x14ac:dyDescent="0.2"/>
  <cols>
    <col min="1" max="1" width="9.140625" style="1302"/>
    <col min="2" max="2" width="23.7109375" style="1302" customWidth="1"/>
    <col min="3" max="3" width="6.140625" style="1302" customWidth="1"/>
    <col min="4" max="4" width="7.42578125" style="1302" customWidth="1"/>
    <col min="5" max="9" width="17.140625" style="1302" customWidth="1"/>
    <col min="10" max="16384" width="9.140625" style="1302"/>
  </cols>
  <sheetData>
    <row r="1" spans="1:9" x14ac:dyDescent="0.2">
      <c r="A1" s="49" t="s">
        <v>2</v>
      </c>
    </row>
    <row r="2" spans="1:9" x14ac:dyDescent="0.2">
      <c r="A2" s="49" t="s">
        <v>92</v>
      </c>
    </row>
    <row r="3" spans="1:9" x14ac:dyDescent="0.2">
      <c r="B3" s="5" t="s">
        <v>1450</v>
      </c>
    </row>
    <row r="4" spans="1:9" x14ac:dyDescent="0.2">
      <c r="H4" s="6" t="s">
        <v>6</v>
      </c>
      <c r="I4" s="1302" t="s">
        <v>85</v>
      </c>
    </row>
    <row r="6" spans="1:9" ht="25.5" x14ac:dyDescent="0.2">
      <c r="B6" s="1449" t="s">
        <v>8</v>
      </c>
      <c r="C6" s="1447"/>
      <c r="D6" s="1447"/>
      <c r="E6" s="8" t="s">
        <v>1451</v>
      </c>
      <c r="F6" s="8" t="s">
        <v>1452</v>
      </c>
      <c r="G6" s="8" t="s">
        <v>1453</v>
      </c>
      <c r="H6" s="8" t="s">
        <v>1454</v>
      </c>
      <c r="I6" s="9" t="s">
        <v>1455</v>
      </c>
    </row>
    <row r="7" spans="1:9" x14ac:dyDescent="0.2">
      <c r="B7" s="1446" t="s">
        <v>1456</v>
      </c>
      <c r="C7" s="1457" t="s">
        <v>1457</v>
      </c>
      <c r="D7" s="1447"/>
      <c r="E7" s="10">
        <v>872</v>
      </c>
      <c r="F7" s="10">
        <v>413460</v>
      </c>
      <c r="G7" s="10">
        <v>270786</v>
      </c>
      <c r="H7" s="668">
        <v>65.489999999999995</v>
      </c>
      <c r="I7" s="11">
        <v>268863</v>
      </c>
    </row>
    <row r="8" spans="1:9" x14ac:dyDescent="0.2">
      <c r="B8" s="1447"/>
      <c r="C8" s="1457" t="s">
        <v>10</v>
      </c>
      <c r="D8" s="1447"/>
      <c r="E8" s="10">
        <v>875</v>
      </c>
      <c r="F8" s="10">
        <v>414361</v>
      </c>
      <c r="G8" s="10">
        <v>257987</v>
      </c>
      <c r="H8" s="668">
        <v>62.26</v>
      </c>
      <c r="I8" s="11">
        <v>255603</v>
      </c>
    </row>
    <row r="9" spans="1:9" x14ac:dyDescent="0.2">
      <c r="B9" s="1447"/>
      <c r="C9" s="1457" t="s">
        <v>1458</v>
      </c>
      <c r="D9" s="1447"/>
      <c r="E9" s="10">
        <v>876</v>
      </c>
      <c r="F9" s="10">
        <v>412172</v>
      </c>
      <c r="G9" s="10">
        <v>259860</v>
      </c>
      <c r="H9" s="668">
        <v>63.05</v>
      </c>
      <c r="I9" s="11">
        <v>258169</v>
      </c>
    </row>
    <row r="10" spans="1:9" x14ac:dyDescent="0.2">
      <c r="B10" s="1446" t="s">
        <v>1459</v>
      </c>
      <c r="C10" s="1457" t="s">
        <v>1460</v>
      </c>
      <c r="D10" s="1447"/>
      <c r="E10" s="10">
        <v>872</v>
      </c>
      <c r="F10" s="10">
        <v>411992</v>
      </c>
      <c r="G10" s="10">
        <v>175556</v>
      </c>
      <c r="H10" s="668">
        <v>42.61</v>
      </c>
      <c r="I10" s="11">
        <v>173233</v>
      </c>
    </row>
    <row r="11" spans="1:9" x14ac:dyDescent="0.2">
      <c r="B11" s="1447"/>
      <c r="C11" s="1457" t="s">
        <v>9</v>
      </c>
      <c r="D11" s="1447"/>
      <c r="E11" s="10">
        <v>873</v>
      </c>
      <c r="F11" s="10">
        <v>415553</v>
      </c>
      <c r="G11" s="10">
        <v>164025</v>
      </c>
      <c r="H11" s="668">
        <v>39.47</v>
      </c>
      <c r="I11" s="11">
        <v>155464</v>
      </c>
    </row>
    <row r="12" spans="1:9" x14ac:dyDescent="0.2">
      <c r="B12" s="1447"/>
      <c r="C12" s="1457" t="s">
        <v>5</v>
      </c>
      <c r="D12" s="1447"/>
      <c r="E12" s="10">
        <v>876</v>
      </c>
      <c r="F12" s="10">
        <v>413501</v>
      </c>
      <c r="G12" s="10">
        <v>152176</v>
      </c>
      <c r="H12" s="668">
        <v>36.799999999999997</v>
      </c>
      <c r="I12" s="11">
        <v>149230</v>
      </c>
    </row>
    <row r="13" spans="1:9" ht="51" x14ac:dyDescent="0.2">
      <c r="B13" s="1446" t="s">
        <v>1461</v>
      </c>
      <c r="C13" s="1303" t="s">
        <v>1462</v>
      </c>
      <c r="D13" s="1305" t="s">
        <v>1463</v>
      </c>
      <c r="E13" s="10">
        <v>871</v>
      </c>
      <c r="F13" s="10">
        <v>409006</v>
      </c>
      <c r="G13" s="10">
        <v>207191</v>
      </c>
      <c r="H13" s="668">
        <v>50.66</v>
      </c>
      <c r="I13" s="11">
        <v>3456991</v>
      </c>
    </row>
    <row r="14" spans="1:9" ht="51" x14ac:dyDescent="0.2">
      <c r="B14" s="1447"/>
      <c r="C14" s="1303" t="s">
        <v>1464</v>
      </c>
      <c r="D14" s="1305" t="s">
        <v>1457</v>
      </c>
      <c r="E14" s="10">
        <v>872</v>
      </c>
      <c r="F14" s="10">
        <v>414212</v>
      </c>
      <c r="G14" s="10">
        <v>220023</v>
      </c>
      <c r="H14" s="668">
        <v>53.12</v>
      </c>
      <c r="I14" s="11">
        <v>3672165</v>
      </c>
    </row>
    <row r="15" spans="1:9" ht="51" x14ac:dyDescent="0.2">
      <c r="B15" s="1447"/>
      <c r="C15" s="1303" t="s">
        <v>1465</v>
      </c>
      <c r="D15" s="1305" t="s">
        <v>11</v>
      </c>
      <c r="E15" s="10">
        <v>873</v>
      </c>
      <c r="F15" s="10">
        <v>414368</v>
      </c>
      <c r="G15" s="10">
        <v>203691</v>
      </c>
      <c r="H15" s="668">
        <v>49.16</v>
      </c>
      <c r="I15" s="11">
        <v>3268840</v>
      </c>
    </row>
    <row r="16" spans="1:9" x14ac:dyDescent="0.2">
      <c r="B16" s="1446" t="s">
        <v>1466</v>
      </c>
      <c r="C16" s="1457" t="s">
        <v>1467</v>
      </c>
      <c r="D16" s="1447"/>
      <c r="E16" s="10">
        <v>871</v>
      </c>
      <c r="F16" s="10">
        <v>406458</v>
      </c>
      <c r="G16" s="10">
        <v>119500</v>
      </c>
      <c r="H16" s="668">
        <v>29.386299999999999</v>
      </c>
      <c r="I16" s="11">
        <v>118894</v>
      </c>
    </row>
    <row r="17" spans="1:9" x14ac:dyDescent="0.2">
      <c r="B17" s="1447"/>
      <c r="C17" s="1457" t="s">
        <v>1468</v>
      </c>
      <c r="D17" s="1447"/>
      <c r="E17" s="10">
        <v>872</v>
      </c>
      <c r="F17" s="10">
        <v>412403</v>
      </c>
      <c r="G17" s="10">
        <v>119478</v>
      </c>
      <c r="H17" s="668">
        <v>28.97</v>
      </c>
      <c r="I17" s="11">
        <v>118915</v>
      </c>
    </row>
    <row r="18" spans="1:9" x14ac:dyDescent="0.2">
      <c r="B18" s="1447"/>
      <c r="C18" s="1457" t="s">
        <v>11</v>
      </c>
      <c r="D18" s="1447"/>
      <c r="E18" s="10">
        <v>875</v>
      </c>
      <c r="F18" s="10">
        <v>414095</v>
      </c>
      <c r="G18" s="10">
        <v>73328</v>
      </c>
      <c r="H18" s="668">
        <v>17.71</v>
      </c>
      <c r="I18" s="11">
        <v>72697</v>
      </c>
    </row>
    <row r="19" spans="1:9" ht="26.25" thickBot="1" x14ac:dyDescent="0.25">
      <c r="B19" s="1453" t="s">
        <v>1469</v>
      </c>
      <c r="C19" s="1457" t="s">
        <v>10</v>
      </c>
      <c r="D19" s="1303" t="s">
        <v>1470</v>
      </c>
      <c r="E19" s="10">
        <v>873</v>
      </c>
      <c r="F19" s="10">
        <v>415422</v>
      </c>
      <c r="G19" s="10">
        <v>269433</v>
      </c>
      <c r="H19" s="668">
        <v>64.86</v>
      </c>
      <c r="I19" s="11">
        <v>268350</v>
      </c>
    </row>
    <row r="20" spans="1:9" ht="25.5" x14ac:dyDescent="0.2">
      <c r="B20" s="1447"/>
      <c r="C20" s="1447"/>
      <c r="D20" s="1303" t="s">
        <v>1471</v>
      </c>
      <c r="E20" s="10">
        <v>873</v>
      </c>
      <c r="F20" s="10">
        <v>414597</v>
      </c>
      <c r="G20" s="10">
        <v>257410</v>
      </c>
      <c r="H20" s="668">
        <v>62.09</v>
      </c>
      <c r="I20" s="11">
        <v>255895</v>
      </c>
    </row>
    <row r="21" spans="1:9" ht="26.25" thickBot="1" x14ac:dyDescent="0.25">
      <c r="B21" s="1447"/>
      <c r="C21" s="1458" t="s">
        <v>1472</v>
      </c>
      <c r="D21" s="1303" t="s">
        <v>1470</v>
      </c>
      <c r="E21" s="10">
        <v>876</v>
      </c>
      <c r="F21" s="10">
        <v>411184</v>
      </c>
      <c r="G21" s="10">
        <v>267189</v>
      </c>
      <c r="H21" s="668">
        <v>64.98</v>
      </c>
      <c r="I21" s="11">
        <v>265515</v>
      </c>
    </row>
    <row r="22" spans="1:9" ht="26.25" thickBot="1" x14ac:dyDescent="0.25">
      <c r="B22" s="1447"/>
      <c r="C22" s="1447"/>
      <c r="D22" s="1304" t="s">
        <v>1471</v>
      </c>
      <c r="E22" s="19">
        <v>876</v>
      </c>
      <c r="F22" s="19">
        <v>410320</v>
      </c>
      <c r="G22" s="19">
        <v>284234</v>
      </c>
      <c r="H22" s="1277">
        <v>69.27</v>
      </c>
      <c r="I22" s="20">
        <v>283545</v>
      </c>
    </row>
    <row r="23" spans="1:9" x14ac:dyDescent="0.2">
      <c r="B23" s="1302" t="s">
        <v>1473</v>
      </c>
    </row>
    <row r="26" spans="1:9" x14ac:dyDescent="0.2">
      <c r="A26" s="1302" t="s">
        <v>74</v>
      </c>
      <c r="B26" s="21" t="s">
        <v>75</v>
      </c>
      <c r="D26" s="21" t="s">
        <v>76</v>
      </c>
      <c r="H26" s="1302" t="s">
        <v>1474</v>
      </c>
    </row>
  </sheetData>
  <mergeCells count="17">
    <mergeCell ref="B10:B12"/>
    <mergeCell ref="C10:D10"/>
    <mergeCell ref="C11:D11"/>
    <mergeCell ref="C12:D12"/>
    <mergeCell ref="B13:B15"/>
    <mergeCell ref="B6:D6"/>
    <mergeCell ref="B7:B9"/>
    <mergeCell ref="C7:D7"/>
    <mergeCell ref="C8:D8"/>
    <mergeCell ref="C9:D9"/>
    <mergeCell ref="C17:D17"/>
    <mergeCell ref="C18:D18"/>
    <mergeCell ref="B19:B22"/>
    <mergeCell ref="C19:C20"/>
    <mergeCell ref="C21:C22"/>
    <mergeCell ref="B16:B18"/>
    <mergeCell ref="C16:D16"/>
  </mergeCells>
  <conditionalFormatting sqref="B6:D6">
    <cfRule type="expression" dxfId="3747" priority="1">
      <formula>A1&lt;&gt;IV65000</formula>
    </cfRule>
  </conditionalFormatting>
  <conditionalFormatting sqref="B7:B9">
    <cfRule type="expression" dxfId="3746" priority="2">
      <formula>A1&lt;&gt;IV65000</formula>
    </cfRule>
  </conditionalFormatting>
  <conditionalFormatting sqref="C7:D7">
    <cfRule type="expression" dxfId="3745" priority="3">
      <formula>A1&lt;&gt;IV65000</formula>
    </cfRule>
  </conditionalFormatting>
  <conditionalFormatting sqref="C8:D8">
    <cfRule type="expression" dxfId="3744" priority="4">
      <formula>A1&lt;&gt;IV65000</formula>
    </cfRule>
  </conditionalFormatting>
  <conditionalFormatting sqref="C9:D9">
    <cfRule type="expression" dxfId="3743" priority="5">
      <formula>A1&lt;&gt;IV65000</formula>
    </cfRule>
  </conditionalFormatting>
  <conditionalFormatting sqref="B10:B12">
    <cfRule type="expression" dxfId="3742" priority="6">
      <formula>A1&lt;&gt;IV65000</formula>
    </cfRule>
  </conditionalFormatting>
  <conditionalFormatting sqref="C10:D10">
    <cfRule type="expression" dxfId="3741" priority="7">
      <formula>A1&lt;&gt;IV65000</formula>
    </cfRule>
  </conditionalFormatting>
  <conditionalFormatting sqref="C11:D11">
    <cfRule type="expression" dxfId="3740" priority="8">
      <formula>A1&lt;&gt;IV65000</formula>
    </cfRule>
  </conditionalFormatting>
  <conditionalFormatting sqref="C12:D12">
    <cfRule type="expression" dxfId="3739" priority="9">
      <formula>A1&lt;&gt;IV65000</formula>
    </cfRule>
  </conditionalFormatting>
  <conditionalFormatting sqref="B13:B15">
    <cfRule type="expression" dxfId="3738" priority="10">
      <formula>A1&lt;&gt;IV65000</formula>
    </cfRule>
  </conditionalFormatting>
  <conditionalFormatting sqref="B16:B18">
    <cfRule type="expression" dxfId="3737" priority="11">
      <formula>A1&lt;&gt;IV65000</formula>
    </cfRule>
  </conditionalFormatting>
  <conditionalFormatting sqref="C16:D16">
    <cfRule type="expression" dxfId="3736" priority="12">
      <formula>A1&lt;&gt;IV65000</formula>
    </cfRule>
  </conditionalFormatting>
  <conditionalFormatting sqref="C17:D17">
    <cfRule type="expression" dxfId="3735" priority="13">
      <formula>A1&lt;&gt;IV65000</formula>
    </cfRule>
  </conditionalFormatting>
  <conditionalFormatting sqref="C18:D18">
    <cfRule type="expression" dxfId="3734" priority="14">
      <formula>A1&lt;&gt;IV65000</formula>
    </cfRule>
  </conditionalFormatting>
  <conditionalFormatting sqref="B19:B22">
    <cfRule type="expression" dxfId="3733" priority="15">
      <formula>A1&lt;&gt;IV65000</formula>
    </cfRule>
  </conditionalFormatting>
  <conditionalFormatting sqref="C19:C20">
    <cfRule type="expression" dxfId="3732" priority="16">
      <formula>A1&lt;&gt;IV65000</formula>
    </cfRule>
  </conditionalFormatting>
  <conditionalFormatting sqref="C21:C22">
    <cfRule type="expression" dxfId="3731" priority="17">
      <formula>A1&lt;&gt;IV65000</formula>
    </cfRule>
  </conditionalFormatting>
  <hyperlinks>
    <hyperlink ref="B26" r:id="rId1"/>
    <hyperlink ref="D26" r:id="rId2"/>
    <hyperlink ref="A1" r:id="rId3"/>
    <hyperlink ref="A2" location="obsah!A1" display="back to content"/>
  </hyperlinks>
  <pageMargins left="0.7" right="0.7" top="0.75" bottom="0.75" header="0.3" footer="0.3"/>
</worksheet>
</file>

<file path=xl/worksheets/sheet4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6"/>
  <dimension ref="A1:I26"/>
  <sheetViews>
    <sheetView workbookViewId="0">
      <selection activeCell="A2" sqref="A2"/>
    </sheetView>
  </sheetViews>
  <sheetFormatPr defaultRowHeight="12.75" x14ac:dyDescent="0.2"/>
  <cols>
    <col min="1" max="1" width="9.140625" style="1306"/>
    <col min="2" max="2" width="23.7109375" style="1306" customWidth="1"/>
    <col min="3" max="3" width="6.140625" style="1306" customWidth="1"/>
    <col min="4" max="4" width="7.42578125" style="1306" customWidth="1"/>
    <col min="5" max="9" width="17.140625" style="1306" customWidth="1"/>
    <col min="10" max="16384" width="9.140625" style="1306"/>
  </cols>
  <sheetData>
    <row r="1" spans="1:9" x14ac:dyDescent="0.2">
      <c r="A1" s="49" t="s">
        <v>2</v>
      </c>
    </row>
    <row r="2" spans="1:9" x14ac:dyDescent="0.2">
      <c r="A2" s="49" t="s">
        <v>92</v>
      </c>
    </row>
    <row r="3" spans="1:9" x14ac:dyDescent="0.2">
      <c r="B3" s="5" t="s">
        <v>1450</v>
      </c>
    </row>
    <row r="4" spans="1:9" x14ac:dyDescent="0.2">
      <c r="H4" s="6" t="s">
        <v>6</v>
      </c>
      <c r="I4" s="1306" t="s">
        <v>86</v>
      </c>
    </row>
    <row r="6" spans="1:9" ht="25.5" x14ac:dyDescent="0.2">
      <c r="B6" s="1449" t="s">
        <v>8</v>
      </c>
      <c r="C6" s="1447"/>
      <c r="D6" s="1447"/>
      <c r="E6" s="8" t="s">
        <v>1451</v>
      </c>
      <c r="F6" s="8" t="s">
        <v>1452</v>
      </c>
      <c r="G6" s="8" t="s">
        <v>1453</v>
      </c>
      <c r="H6" s="8" t="s">
        <v>1454</v>
      </c>
      <c r="I6" s="9" t="s">
        <v>1455</v>
      </c>
    </row>
    <row r="7" spans="1:9" x14ac:dyDescent="0.2">
      <c r="B7" s="1446" t="s">
        <v>1456</v>
      </c>
      <c r="C7" s="1457" t="s">
        <v>1457</v>
      </c>
      <c r="D7" s="1447"/>
      <c r="E7" s="10">
        <v>1136</v>
      </c>
      <c r="F7" s="10">
        <v>414918</v>
      </c>
      <c r="G7" s="10">
        <v>272521</v>
      </c>
      <c r="H7" s="668">
        <v>65.680000000000007</v>
      </c>
      <c r="I7" s="11">
        <v>270872</v>
      </c>
    </row>
    <row r="8" spans="1:9" x14ac:dyDescent="0.2">
      <c r="B8" s="1447"/>
      <c r="C8" s="1457" t="s">
        <v>10</v>
      </c>
      <c r="D8" s="1447"/>
      <c r="E8" s="10">
        <v>1137</v>
      </c>
      <c r="F8" s="10">
        <v>416561</v>
      </c>
      <c r="G8" s="10">
        <v>263977</v>
      </c>
      <c r="H8" s="668">
        <v>63.37</v>
      </c>
      <c r="I8" s="11">
        <v>262032</v>
      </c>
    </row>
    <row r="9" spans="1:9" x14ac:dyDescent="0.2">
      <c r="B9" s="1447"/>
      <c r="C9" s="1457" t="s">
        <v>1458</v>
      </c>
      <c r="D9" s="1447"/>
      <c r="E9" s="10">
        <v>1137</v>
      </c>
      <c r="F9" s="10">
        <v>412847</v>
      </c>
      <c r="G9" s="10">
        <v>264356</v>
      </c>
      <c r="H9" s="668">
        <v>64.03</v>
      </c>
      <c r="I9" s="11">
        <v>262764</v>
      </c>
    </row>
    <row r="10" spans="1:9" x14ac:dyDescent="0.2">
      <c r="B10" s="1446" t="s">
        <v>1459</v>
      </c>
      <c r="C10" s="1457" t="s">
        <v>1460</v>
      </c>
      <c r="D10" s="1447"/>
      <c r="E10" s="10">
        <v>1137</v>
      </c>
      <c r="F10" s="10">
        <v>412166</v>
      </c>
      <c r="G10" s="10">
        <v>184981</v>
      </c>
      <c r="H10" s="668">
        <v>44.88</v>
      </c>
      <c r="I10" s="11">
        <v>180556</v>
      </c>
    </row>
    <row r="11" spans="1:9" x14ac:dyDescent="0.2">
      <c r="B11" s="1447"/>
      <c r="C11" s="1457" t="s">
        <v>9</v>
      </c>
      <c r="D11" s="1447"/>
      <c r="E11" s="10">
        <v>1137</v>
      </c>
      <c r="F11" s="10">
        <v>415794</v>
      </c>
      <c r="G11" s="10">
        <v>170680</v>
      </c>
      <c r="H11" s="668">
        <v>41.05</v>
      </c>
      <c r="I11" s="11">
        <v>164072</v>
      </c>
    </row>
    <row r="12" spans="1:9" x14ac:dyDescent="0.2">
      <c r="B12" s="1447"/>
      <c r="C12" s="1457" t="s">
        <v>5</v>
      </c>
      <c r="D12" s="1447"/>
      <c r="E12" s="10">
        <v>1137</v>
      </c>
      <c r="F12" s="10">
        <v>413171</v>
      </c>
      <c r="G12" s="10">
        <v>154270</v>
      </c>
      <c r="H12" s="668">
        <v>37.340000000000003</v>
      </c>
      <c r="I12" s="11">
        <v>151790</v>
      </c>
    </row>
    <row r="13" spans="1:9" ht="51" x14ac:dyDescent="0.2">
      <c r="B13" s="1446" t="s">
        <v>1461</v>
      </c>
      <c r="C13" s="1307" t="s">
        <v>1462</v>
      </c>
      <c r="D13" s="1309" t="s">
        <v>1463</v>
      </c>
      <c r="E13" s="10">
        <v>1135</v>
      </c>
      <c r="F13" s="10">
        <v>408678</v>
      </c>
      <c r="G13" s="10">
        <v>220993</v>
      </c>
      <c r="H13" s="668">
        <v>54.08</v>
      </c>
      <c r="I13" s="11">
        <v>3317902</v>
      </c>
    </row>
    <row r="14" spans="1:9" ht="51" x14ac:dyDescent="0.2">
      <c r="B14" s="1447"/>
      <c r="C14" s="1307" t="s">
        <v>1464</v>
      </c>
      <c r="D14" s="1309" t="s">
        <v>1457</v>
      </c>
      <c r="E14" s="10">
        <v>1136</v>
      </c>
      <c r="F14" s="10">
        <v>414489</v>
      </c>
      <c r="G14" s="10">
        <v>227971</v>
      </c>
      <c r="H14" s="668">
        <v>55</v>
      </c>
      <c r="I14" s="11">
        <v>3421603</v>
      </c>
    </row>
    <row r="15" spans="1:9" ht="51" x14ac:dyDescent="0.2">
      <c r="B15" s="1447"/>
      <c r="C15" s="1307" t="s">
        <v>1465</v>
      </c>
      <c r="D15" s="1309" t="s">
        <v>11</v>
      </c>
      <c r="E15" s="10">
        <v>1136</v>
      </c>
      <c r="F15" s="10">
        <v>414421</v>
      </c>
      <c r="G15" s="10">
        <v>215970</v>
      </c>
      <c r="H15" s="668">
        <v>52.11</v>
      </c>
      <c r="I15" s="11">
        <v>3117308</v>
      </c>
    </row>
    <row r="16" spans="1:9" x14ac:dyDescent="0.2">
      <c r="B16" s="1446" t="s">
        <v>1466</v>
      </c>
      <c r="C16" s="1457" t="s">
        <v>1467</v>
      </c>
      <c r="D16" s="1447"/>
      <c r="E16" s="10">
        <v>1162</v>
      </c>
      <c r="F16" s="10">
        <v>412755</v>
      </c>
      <c r="G16" s="10">
        <v>119887</v>
      </c>
      <c r="H16" s="668">
        <v>29.0337</v>
      </c>
      <c r="I16" s="11">
        <v>119311</v>
      </c>
    </row>
    <row r="17" spans="1:9" x14ac:dyDescent="0.2">
      <c r="B17" s="1447"/>
      <c r="C17" s="1457" t="s">
        <v>1468</v>
      </c>
      <c r="D17" s="1447"/>
      <c r="E17" s="10">
        <v>1136</v>
      </c>
      <c r="F17" s="10">
        <v>413594</v>
      </c>
      <c r="G17" s="10">
        <v>119366</v>
      </c>
      <c r="H17" s="668">
        <v>28.86</v>
      </c>
      <c r="I17" s="11">
        <v>118867</v>
      </c>
    </row>
    <row r="18" spans="1:9" x14ac:dyDescent="0.2">
      <c r="B18" s="1447"/>
      <c r="C18" s="1457" t="s">
        <v>11</v>
      </c>
      <c r="D18" s="1447"/>
      <c r="E18" s="10">
        <v>1138</v>
      </c>
      <c r="F18" s="10">
        <v>414754</v>
      </c>
      <c r="G18" s="10">
        <v>75720</v>
      </c>
      <c r="H18" s="668">
        <v>18.260000000000002</v>
      </c>
      <c r="I18" s="11">
        <v>74993</v>
      </c>
    </row>
    <row r="19" spans="1:9" ht="26.25" thickBot="1" x14ac:dyDescent="0.25">
      <c r="B19" s="1453" t="s">
        <v>1469</v>
      </c>
      <c r="C19" s="1457" t="s">
        <v>10</v>
      </c>
      <c r="D19" s="1307" t="s">
        <v>1470</v>
      </c>
      <c r="E19" s="10">
        <v>1137</v>
      </c>
      <c r="F19" s="10">
        <v>415554</v>
      </c>
      <c r="G19" s="10">
        <v>277541</v>
      </c>
      <c r="H19" s="668">
        <v>66.790000000000006</v>
      </c>
      <c r="I19" s="11">
        <v>276433</v>
      </c>
    </row>
    <row r="20" spans="1:9" ht="25.5" x14ac:dyDescent="0.2">
      <c r="B20" s="1447"/>
      <c r="C20" s="1447"/>
      <c r="D20" s="1307" t="s">
        <v>1471</v>
      </c>
      <c r="E20" s="10">
        <v>1137</v>
      </c>
      <c r="F20" s="10">
        <v>415313</v>
      </c>
      <c r="G20" s="10">
        <v>274443</v>
      </c>
      <c r="H20" s="668">
        <v>66.08</v>
      </c>
      <c r="I20" s="11">
        <v>273218</v>
      </c>
    </row>
    <row r="21" spans="1:9" ht="26.25" thickBot="1" x14ac:dyDescent="0.25">
      <c r="B21" s="1447"/>
      <c r="C21" s="1458" t="s">
        <v>1472</v>
      </c>
      <c r="D21" s="1307" t="s">
        <v>1470</v>
      </c>
      <c r="E21" s="10">
        <v>1137</v>
      </c>
      <c r="F21" s="10">
        <v>410749</v>
      </c>
      <c r="G21" s="10">
        <v>275255</v>
      </c>
      <c r="H21" s="668">
        <v>67.010000000000005</v>
      </c>
      <c r="I21" s="11">
        <v>273707</v>
      </c>
    </row>
    <row r="22" spans="1:9" ht="26.25" thickBot="1" x14ac:dyDescent="0.25">
      <c r="B22" s="1447"/>
      <c r="C22" s="1447"/>
      <c r="D22" s="1308" t="s">
        <v>1471</v>
      </c>
      <c r="E22" s="19">
        <v>1137</v>
      </c>
      <c r="F22" s="19">
        <v>409797</v>
      </c>
      <c r="G22" s="19">
        <v>293028</v>
      </c>
      <c r="H22" s="1277">
        <v>71.510000000000005</v>
      </c>
      <c r="I22" s="20">
        <v>292347</v>
      </c>
    </row>
    <row r="23" spans="1:9" x14ac:dyDescent="0.2">
      <c r="B23" s="1306" t="s">
        <v>1473</v>
      </c>
    </row>
    <row r="26" spans="1:9" x14ac:dyDescent="0.2">
      <c r="A26" s="1306" t="s">
        <v>74</v>
      </c>
      <c r="B26" s="21" t="s">
        <v>75</v>
      </c>
      <c r="D26" s="21" t="s">
        <v>76</v>
      </c>
      <c r="H26" s="1306" t="s">
        <v>1474</v>
      </c>
    </row>
  </sheetData>
  <mergeCells count="17">
    <mergeCell ref="C17:D17"/>
    <mergeCell ref="C18:D18"/>
    <mergeCell ref="B19:B22"/>
    <mergeCell ref="C19:C20"/>
    <mergeCell ref="C21:C22"/>
    <mergeCell ref="B16:B18"/>
    <mergeCell ref="C16:D16"/>
    <mergeCell ref="B6:D6"/>
    <mergeCell ref="B7:B9"/>
    <mergeCell ref="C7:D7"/>
    <mergeCell ref="C8:D8"/>
    <mergeCell ref="C9:D9"/>
    <mergeCell ref="B10:B12"/>
    <mergeCell ref="C10:D10"/>
    <mergeCell ref="C11:D11"/>
    <mergeCell ref="C12:D12"/>
    <mergeCell ref="B13:B15"/>
  </mergeCells>
  <conditionalFormatting sqref="B6:D6">
    <cfRule type="expression" dxfId="3730" priority="1">
      <formula>A1&lt;&gt;IV65000</formula>
    </cfRule>
  </conditionalFormatting>
  <conditionalFormatting sqref="B7:B9">
    <cfRule type="expression" dxfId="3729" priority="2">
      <formula>A1&lt;&gt;IV65000</formula>
    </cfRule>
  </conditionalFormatting>
  <conditionalFormatting sqref="C7:D7">
    <cfRule type="expression" dxfId="3728" priority="3">
      <formula>A1&lt;&gt;IV65000</formula>
    </cfRule>
  </conditionalFormatting>
  <conditionalFormatting sqref="C8:D8">
    <cfRule type="expression" dxfId="3727" priority="4">
      <formula>A1&lt;&gt;IV65000</formula>
    </cfRule>
  </conditionalFormatting>
  <conditionalFormatting sqref="C9:D9">
    <cfRule type="expression" dxfId="3726" priority="5">
      <formula>A1&lt;&gt;IV65000</formula>
    </cfRule>
  </conditionalFormatting>
  <conditionalFormatting sqref="B10:B12">
    <cfRule type="expression" dxfId="3725" priority="6">
      <formula>A1&lt;&gt;IV65000</formula>
    </cfRule>
  </conditionalFormatting>
  <conditionalFormatting sqref="C10:D10">
    <cfRule type="expression" dxfId="3724" priority="7">
      <formula>A1&lt;&gt;IV65000</formula>
    </cfRule>
  </conditionalFormatting>
  <conditionalFormatting sqref="C11:D11">
    <cfRule type="expression" dxfId="3723" priority="8">
      <formula>A1&lt;&gt;IV65000</formula>
    </cfRule>
  </conditionalFormatting>
  <conditionalFormatting sqref="C12:D12">
    <cfRule type="expression" dxfId="3722" priority="9">
      <formula>A1&lt;&gt;IV65000</formula>
    </cfRule>
  </conditionalFormatting>
  <conditionalFormatting sqref="B13:B15">
    <cfRule type="expression" dxfId="3721" priority="10">
      <formula>A1&lt;&gt;IV65000</formula>
    </cfRule>
  </conditionalFormatting>
  <conditionalFormatting sqref="B16:B18">
    <cfRule type="expression" dxfId="3720" priority="11">
      <formula>A1&lt;&gt;IV65000</formula>
    </cfRule>
  </conditionalFormatting>
  <conditionalFormatting sqref="C16:D16">
    <cfRule type="expression" dxfId="3719" priority="12">
      <formula>A1&lt;&gt;IV65000</formula>
    </cfRule>
  </conditionalFormatting>
  <conditionalFormatting sqref="C17:D17">
    <cfRule type="expression" dxfId="3718" priority="13">
      <formula>A1&lt;&gt;IV65000</formula>
    </cfRule>
  </conditionalFormatting>
  <conditionalFormatting sqref="C18:D18">
    <cfRule type="expression" dxfId="3717" priority="14">
      <formula>A1&lt;&gt;IV65000</formula>
    </cfRule>
  </conditionalFormatting>
  <conditionalFormatting sqref="B19:B22">
    <cfRule type="expression" dxfId="3716" priority="15">
      <formula>A1&lt;&gt;IV65000</formula>
    </cfRule>
  </conditionalFormatting>
  <conditionalFormatting sqref="C19:C20">
    <cfRule type="expression" dxfId="3715" priority="16">
      <formula>A1&lt;&gt;IV65000</formula>
    </cfRule>
  </conditionalFormatting>
  <conditionalFormatting sqref="C21:C22">
    <cfRule type="expression" dxfId="3714" priority="17">
      <formula>A1&lt;&gt;IV65000</formula>
    </cfRule>
  </conditionalFormatting>
  <hyperlinks>
    <hyperlink ref="B26" r:id="rId1"/>
    <hyperlink ref="D26" r:id="rId2"/>
    <hyperlink ref="A1" r:id="rId3"/>
    <hyperlink ref="A2" location="obsah!A1" display="back to content"/>
  </hyperlinks>
  <pageMargins left="0.7" right="0.7" top="0.75" bottom="0.75" header="0.3" footer="0.3"/>
</worksheet>
</file>

<file path=xl/worksheets/sheet4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7"/>
  <dimension ref="A1:I26"/>
  <sheetViews>
    <sheetView workbookViewId="0">
      <selection activeCell="A2" sqref="A2"/>
    </sheetView>
  </sheetViews>
  <sheetFormatPr defaultRowHeight="12.75" x14ac:dyDescent="0.2"/>
  <cols>
    <col min="1" max="1" width="9.140625" style="1310"/>
    <col min="2" max="2" width="23.7109375" style="1310" customWidth="1"/>
    <col min="3" max="3" width="6.140625" style="1310" customWidth="1"/>
    <col min="4" max="4" width="7.42578125" style="1310" customWidth="1"/>
    <col min="5" max="9" width="17.140625" style="1310" customWidth="1"/>
    <col min="10" max="16384" width="9.140625" style="1310"/>
  </cols>
  <sheetData>
    <row r="1" spans="1:9" x14ac:dyDescent="0.2">
      <c r="A1" s="49" t="s">
        <v>2</v>
      </c>
    </row>
    <row r="2" spans="1:9" x14ac:dyDescent="0.2">
      <c r="A2" s="49" t="s">
        <v>92</v>
      </c>
    </row>
    <row r="3" spans="1:9" x14ac:dyDescent="0.2">
      <c r="B3" s="5" t="s">
        <v>1450</v>
      </c>
    </row>
    <row r="4" spans="1:9" x14ac:dyDescent="0.2">
      <c r="H4" s="6" t="s">
        <v>6</v>
      </c>
      <c r="I4" s="1310" t="s">
        <v>87</v>
      </c>
    </row>
    <row r="6" spans="1:9" ht="25.5" x14ac:dyDescent="0.2">
      <c r="B6" s="1449" t="s">
        <v>8</v>
      </c>
      <c r="C6" s="1447"/>
      <c r="D6" s="1447"/>
      <c r="E6" s="8" t="s">
        <v>1451</v>
      </c>
      <c r="F6" s="8" t="s">
        <v>1452</v>
      </c>
      <c r="G6" s="8" t="s">
        <v>1453</v>
      </c>
      <c r="H6" s="8" t="s">
        <v>1454</v>
      </c>
      <c r="I6" s="9" t="s">
        <v>1455</v>
      </c>
    </row>
    <row r="7" spans="1:9" x14ac:dyDescent="0.2">
      <c r="B7" s="1446" t="s">
        <v>1456</v>
      </c>
      <c r="C7" s="1457" t="s">
        <v>1457</v>
      </c>
      <c r="D7" s="1447"/>
      <c r="E7" s="10">
        <v>1408</v>
      </c>
      <c r="F7" s="10">
        <v>950098</v>
      </c>
      <c r="G7" s="10">
        <v>601118</v>
      </c>
      <c r="H7" s="668">
        <v>63.27</v>
      </c>
      <c r="I7" s="11">
        <v>597136</v>
      </c>
    </row>
    <row r="8" spans="1:9" x14ac:dyDescent="0.2">
      <c r="B8" s="1447"/>
      <c r="C8" s="1457" t="s">
        <v>10</v>
      </c>
      <c r="D8" s="1447"/>
      <c r="E8" s="10">
        <v>1405</v>
      </c>
      <c r="F8" s="10">
        <v>954319</v>
      </c>
      <c r="G8" s="10">
        <v>577860</v>
      </c>
      <c r="H8" s="668">
        <v>60.55</v>
      </c>
      <c r="I8" s="11">
        <v>573857</v>
      </c>
    </row>
    <row r="9" spans="1:9" x14ac:dyDescent="0.2">
      <c r="B9" s="1447"/>
      <c r="C9" s="1457" t="s">
        <v>1458</v>
      </c>
      <c r="D9" s="1447"/>
      <c r="E9" s="10">
        <v>1403</v>
      </c>
      <c r="F9" s="10">
        <v>951420</v>
      </c>
      <c r="G9" s="10">
        <v>587458</v>
      </c>
      <c r="H9" s="668">
        <v>61.75</v>
      </c>
      <c r="I9" s="11">
        <v>583442</v>
      </c>
    </row>
    <row r="10" spans="1:9" x14ac:dyDescent="0.2">
      <c r="B10" s="1446" t="s">
        <v>1459</v>
      </c>
      <c r="C10" s="1457" t="s">
        <v>1460</v>
      </c>
      <c r="D10" s="1447"/>
      <c r="E10" s="10">
        <v>1411</v>
      </c>
      <c r="F10" s="10">
        <v>943777</v>
      </c>
      <c r="G10" s="10">
        <v>387400</v>
      </c>
      <c r="H10" s="668">
        <v>41.05</v>
      </c>
      <c r="I10" s="11">
        <v>377706</v>
      </c>
    </row>
    <row r="11" spans="1:9" x14ac:dyDescent="0.2">
      <c r="B11" s="1447"/>
      <c r="C11" s="1457" t="s">
        <v>9</v>
      </c>
      <c r="D11" s="1447"/>
      <c r="E11" s="10">
        <v>1409</v>
      </c>
      <c r="F11" s="10">
        <v>954117</v>
      </c>
      <c r="G11" s="10">
        <v>360236</v>
      </c>
      <c r="H11" s="668">
        <v>37.76</v>
      </c>
      <c r="I11" s="11">
        <v>347336</v>
      </c>
    </row>
    <row r="12" spans="1:9" x14ac:dyDescent="0.2">
      <c r="B12" s="1447"/>
      <c r="C12" s="1457" t="s">
        <v>5</v>
      </c>
      <c r="D12" s="1447"/>
      <c r="E12" s="10">
        <v>1404</v>
      </c>
      <c r="F12" s="10">
        <v>952480</v>
      </c>
      <c r="G12" s="10">
        <v>350910</v>
      </c>
      <c r="H12" s="668">
        <v>36.840000000000003</v>
      </c>
      <c r="I12" s="11">
        <v>344374</v>
      </c>
    </row>
    <row r="13" spans="1:9" ht="51" x14ac:dyDescent="0.2">
      <c r="B13" s="1446" t="s">
        <v>1461</v>
      </c>
      <c r="C13" s="1311" t="s">
        <v>1462</v>
      </c>
      <c r="D13" s="1313" t="s">
        <v>1463</v>
      </c>
      <c r="E13" s="10">
        <v>1403</v>
      </c>
      <c r="F13" s="10">
        <v>936273</v>
      </c>
      <c r="G13" s="10">
        <v>462008</v>
      </c>
      <c r="H13" s="668">
        <v>49.35</v>
      </c>
      <c r="I13" s="11">
        <v>11095197</v>
      </c>
    </row>
    <row r="14" spans="1:9" ht="51" x14ac:dyDescent="0.2">
      <c r="B14" s="1447"/>
      <c r="C14" s="1311" t="s">
        <v>1464</v>
      </c>
      <c r="D14" s="1313" t="s">
        <v>1457</v>
      </c>
      <c r="E14" s="10">
        <v>1406</v>
      </c>
      <c r="F14" s="10">
        <v>950327</v>
      </c>
      <c r="G14" s="10">
        <v>483934</v>
      </c>
      <c r="H14" s="668">
        <v>50.92</v>
      </c>
      <c r="I14" s="11">
        <v>11437990</v>
      </c>
    </row>
    <row r="15" spans="1:9" ht="51" x14ac:dyDescent="0.2">
      <c r="B15" s="1447"/>
      <c r="C15" s="1311" t="s">
        <v>1465</v>
      </c>
      <c r="D15" s="1313" t="s">
        <v>11</v>
      </c>
      <c r="E15" s="10">
        <v>1404</v>
      </c>
      <c r="F15" s="10">
        <v>954418</v>
      </c>
      <c r="G15" s="10">
        <v>450883</v>
      </c>
      <c r="H15" s="668">
        <v>47.24</v>
      </c>
      <c r="I15" s="11">
        <v>10282694</v>
      </c>
    </row>
    <row r="16" spans="1:9" x14ac:dyDescent="0.2">
      <c r="B16" s="1446" t="s">
        <v>1466</v>
      </c>
      <c r="C16" s="1457" t="s">
        <v>1467</v>
      </c>
      <c r="D16" s="1447"/>
      <c r="E16" s="10">
        <v>1392</v>
      </c>
      <c r="F16" s="10">
        <v>923640</v>
      </c>
      <c r="G16" s="10">
        <v>273927</v>
      </c>
      <c r="H16" s="668">
        <v>29.634699999999999</v>
      </c>
      <c r="I16" s="11">
        <v>272572</v>
      </c>
    </row>
    <row r="17" spans="1:9" x14ac:dyDescent="0.2">
      <c r="B17" s="1447"/>
      <c r="C17" s="1457" t="s">
        <v>1468</v>
      </c>
      <c r="D17" s="1447"/>
      <c r="E17" s="10">
        <v>1411</v>
      </c>
      <c r="F17" s="10">
        <v>947657</v>
      </c>
      <c r="G17" s="10">
        <v>271455</v>
      </c>
      <c r="H17" s="668">
        <v>28.64</v>
      </c>
      <c r="I17" s="11">
        <v>270177</v>
      </c>
    </row>
    <row r="18" spans="1:9" x14ac:dyDescent="0.2">
      <c r="B18" s="1447"/>
      <c r="C18" s="1457" t="s">
        <v>11</v>
      </c>
      <c r="D18" s="1447"/>
      <c r="E18" s="10">
        <v>1405</v>
      </c>
      <c r="F18" s="10">
        <v>952696</v>
      </c>
      <c r="G18" s="10">
        <v>182328</v>
      </c>
      <c r="H18" s="668">
        <v>19.14</v>
      </c>
      <c r="I18" s="11">
        <v>181014</v>
      </c>
    </row>
    <row r="19" spans="1:9" ht="26.25" thickBot="1" x14ac:dyDescent="0.25">
      <c r="B19" s="1453" t="s">
        <v>1469</v>
      </c>
      <c r="C19" s="1457" t="s">
        <v>10</v>
      </c>
      <c r="D19" s="1311" t="s">
        <v>1470</v>
      </c>
      <c r="E19" s="10">
        <v>1409</v>
      </c>
      <c r="F19" s="10">
        <v>953754</v>
      </c>
      <c r="G19" s="10">
        <v>593967</v>
      </c>
      <c r="H19" s="668">
        <v>62.28</v>
      </c>
      <c r="I19" s="11">
        <v>591359</v>
      </c>
    </row>
    <row r="20" spans="1:9" ht="25.5" x14ac:dyDescent="0.2">
      <c r="B20" s="1447"/>
      <c r="C20" s="1447"/>
      <c r="D20" s="1311" t="s">
        <v>1471</v>
      </c>
      <c r="E20" s="10">
        <v>1409</v>
      </c>
      <c r="F20" s="10">
        <v>953057</v>
      </c>
      <c r="G20" s="10">
        <v>580943</v>
      </c>
      <c r="H20" s="668">
        <v>60.96</v>
      </c>
      <c r="I20" s="11">
        <v>577706</v>
      </c>
    </row>
    <row r="21" spans="1:9" ht="26.25" thickBot="1" x14ac:dyDescent="0.25">
      <c r="B21" s="1447"/>
      <c r="C21" s="1458" t="s">
        <v>1472</v>
      </c>
      <c r="D21" s="1311" t="s">
        <v>1470</v>
      </c>
      <c r="E21" s="10">
        <v>1403</v>
      </c>
      <c r="F21" s="10">
        <v>949816</v>
      </c>
      <c r="G21" s="10">
        <v>594231</v>
      </c>
      <c r="H21" s="668">
        <v>62.56</v>
      </c>
      <c r="I21" s="11">
        <v>590414</v>
      </c>
    </row>
    <row r="22" spans="1:9" ht="26.25" thickBot="1" x14ac:dyDescent="0.25">
      <c r="B22" s="1447"/>
      <c r="C22" s="1447"/>
      <c r="D22" s="1312" t="s">
        <v>1471</v>
      </c>
      <c r="E22" s="19">
        <v>1403</v>
      </c>
      <c r="F22" s="19">
        <v>948419</v>
      </c>
      <c r="G22" s="19">
        <v>640097</v>
      </c>
      <c r="H22" s="1277">
        <v>67.489999999999995</v>
      </c>
      <c r="I22" s="20">
        <v>638297</v>
      </c>
    </row>
    <row r="23" spans="1:9" x14ac:dyDescent="0.2">
      <c r="B23" s="1310" t="s">
        <v>1473</v>
      </c>
    </row>
    <row r="26" spans="1:9" x14ac:dyDescent="0.2">
      <c r="A26" s="1310" t="s">
        <v>74</v>
      </c>
      <c r="B26" s="21" t="s">
        <v>75</v>
      </c>
      <c r="D26" s="21" t="s">
        <v>76</v>
      </c>
      <c r="H26" s="1310" t="s">
        <v>1474</v>
      </c>
    </row>
  </sheetData>
  <mergeCells count="17">
    <mergeCell ref="B10:B12"/>
    <mergeCell ref="C10:D10"/>
    <mergeCell ref="C11:D11"/>
    <mergeCell ref="C12:D12"/>
    <mergeCell ref="B13:B15"/>
    <mergeCell ref="B6:D6"/>
    <mergeCell ref="B7:B9"/>
    <mergeCell ref="C7:D7"/>
    <mergeCell ref="C8:D8"/>
    <mergeCell ref="C9:D9"/>
    <mergeCell ref="C17:D17"/>
    <mergeCell ref="C18:D18"/>
    <mergeCell ref="B19:B22"/>
    <mergeCell ref="C19:C20"/>
    <mergeCell ref="C21:C22"/>
    <mergeCell ref="B16:B18"/>
    <mergeCell ref="C16:D16"/>
  </mergeCells>
  <conditionalFormatting sqref="B6:D6">
    <cfRule type="expression" dxfId="3713" priority="1">
      <formula>A1&lt;&gt;IV65000</formula>
    </cfRule>
  </conditionalFormatting>
  <conditionalFormatting sqref="B7:B9">
    <cfRule type="expression" dxfId="3712" priority="2">
      <formula>A1&lt;&gt;IV65000</formula>
    </cfRule>
  </conditionalFormatting>
  <conditionalFormatting sqref="C7:D7">
    <cfRule type="expression" dxfId="3711" priority="3">
      <formula>A1&lt;&gt;IV65000</formula>
    </cfRule>
  </conditionalFormatting>
  <conditionalFormatting sqref="C8:D8">
    <cfRule type="expression" dxfId="3710" priority="4">
      <formula>A1&lt;&gt;IV65000</formula>
    </cfRule>
  </conditionalFormatting>
  <conditionalFormatting sqref="C9:D9">
    <cfRule type="expression" dxfId="3709" priority="5">
      <formula>A1&lt;&gt;IV65000</formula>
    </cfRule>
  </conditionalFormatting>
  <conditionalFormatting sqref="B10:B12">
    <cfRule type="expression" dxfId="3708" priority="6">
      <formula>A1&lt;&gt;IV65000</formula>
    </cfRule>
  </conditionalFormatting>
  <conditionalFormatting sqref="C10:D10">
    <cfRule type="expression" dxfId="3707" priority="7">
      <formula>A1&lt;&gt;IV65000</formula>
    </cfRule>
  </conditionalFormatting>
  <conditionalFormatting sqref="C11:D11">
    <cfRule type="expression" dxfId="3706" priority="8">
      <formula>A1&lt;&gt;IV65000</formula>
    </cfRule>
  </conditionalFormatting>
  <conditionalFormatting sqref="C12:D12">
    <cfRule type="expression" dxfId="3705" priority="9">
      <formula>A1&lt;&gt;IV65000</formula>
    </cfRule>
  </conditionalFormatting>
  <conditionalFormatting sqref="B13:B15">
    <cfRule type="expression" dxfId="3704" priority="10">
      <formula>A1&lt;&gt;IV65000</formula>
    </cfRule>
  </conditionalFormatting>
  <conditionalFormatting sqref="B16:B18">
    <cfRule type="expression" dxfId="3703" priority="11">
      <formula>A1&lt;&gt;IV65000</formula>
    </cfRule>
  </conditionalFormatting>
  <conditionalFormatting sqref="C16:D16">
    <cfRule type="expression" dxfId="3702" priority="12">
      <formula>A1&lt;&gt;IV65000</formula>
    </cfRule>
  </conditionalFormatting>
  <conditionalFormatting sqref="C17:D17">
    <cfRule type="expression" dxfId="3701" priority="13">
      <formula>A1&lt;&gt;IV65000</formula>
    </cfRule>
  </conditionalFormatting>
  <conditionalFormatting sqref="C18:D18">
    <cfRule type="expression" dxfId="3700" priority="14">
      <formula>A1&lt;&gt;IV65000</formula>
    </cfRule>
  </conditionalFormatting>
  <conditionalFormatting sqref="B19:B22">
    <cfRule type="expression" dxfId="3699" priority="15">
      <formula>A1&lt;&gt;IV65000</formula>
    </cfRule>
  </conditionalFormatting>
  <conditionalFormatting sqref="C19:C20">
    <cfRule type="expression" dxfId="3698" priority="16">
      <formula>A1&lt;&gt;IV65000</formula>
    </cfRule>
  </conditionalFormatting>
  <conditionalFormatting sqref="C21:C22">
    <cfRule type="expression" dxfId="3697" priority="17">
      <formula>A1&lt;&gt;IV65000</formula>
    </cfRule>
  </conditionalFormatting>
  <hyperlinks>
    <hyperlink ref="B26" r:id="rId1"/>
    <hyperlink ref="D26" r:id="rId2"/>
    <hyperlink ref="A1" r:id="rId3"/>
    <hyperlink ref="A2" location="obsah!A1" display="back to content"/>
  </hyperlinks>
  <pageMargins left="0.7" right="0.7" top="0.75" bottom="0.75" header="0.3" footer="0.3"/>
</worksheet>
</file>

<file path=xl/worksheets/sheet4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8"/>
  <dimension ref="A1:I26"/>
  <sheetViews>
    <sheetView workbookViewId="0">
      <selection activeCell="A2" sqref="A2"/>
    </sheetView>
  </sheetViews>
  <sheetFormatPr defaultRowHeight="12.75" x14ac:dyDescent="0.2"/>
  <cols>
    <col min="1" max="1" width="9.140625" style="1314"/>
    <col min="2" max="2" width="23.7109375" style="1314" customWidth="1"/>
    <col min="3" max="3" width="6.140625" style="1314" customWidth="1"/>
    <col min="4" max="4" width="7.42578125" style="1314" customWidth="1"/>
    <col min="5" max="9" width="17.140625" style="1314" customWidth="1"/>
    <col min="10" max="16384" width="9.140625" style="1314"/>
  </cols>
  <sheetData>
    <row r="1" spans="1:9" x14ac:dyDescent="0.2">
      <c r="A1" s="49" t="s">
        <v>2</v>
      </c>
    </row>
    <row r="2" spans="1:9" x14ac:dyDescent="0.2">
      <c r="A2" s="49" t="s">
        <v>92</v>
      </c>
    </row>
    <row r="3" spans="1:9" x14ac:dyDescent="0.2">
      <c r="B3" s="5" t="s">
        <v>1450</v>
      </c>
    </row>
    <row r="4" spans="1:9" x14ac:dyDescent="0.2">
      <c r="H4" s="6" t="s">
        <v>6</v>
      </c>
      <c r="I4" s="1314" t="s">
        <v>88</v>
      </c>
    </row>
    <row r="6" spans="1:9" ht="25.5" x14ac:dyDescent="0.2">
      <c r="B6" s="1449" t="s">
        <v>8</v>
      </c>
      <c r="C6" s="1447"/>
      <c r="D6" s="1447"/>
      <c r="E6" s="8" t="s">
        <v>1451</v>
      </c>
      <c r="F6" s="8" t="s">
        <v>1452</v>
      </c>
      <c r="G6" s="8" t="s">
        <v>1453</v>
      </c>
      <c r="H6" s="8" t="s">
        <v>1454</v>
      </c>
      <c r="I6" s="9" t="s">
        <v>1455</v>
      </c>
    </row>
    <row r="7" spans="1:9" x14ac:dyDescent="0.2">
      <c r="B7" s="1446" t="s">
        <v>1456</v>
      </c>
      <c r="C7" s="1457" t="s">
        <v>1457</v>
      </c>
      <c r="D7" s="1447"/>
      <c r="E7" s="10">
        <v>925</v>
      </c>
      <c r="F7" s="10">
        <v>522185</v>
      </c>
      <c r="G7" s="10">
        <v>324404</v>
      </c>
      <c r="H7" s="668">
        <v>62.12</v>
      </c>
      <c r="I7" s="11">
        <v>321871</v>
      </c>
    </row>
    <row r="8" spans="1:9" x14ac:dyDescent="0.2">
      <c r="B8" s="1447"/>
      <c r="C8" s="1457" t="s">
        <v>10</v>
      </c>
      <c r="D8" s="1447"/>
      <c r="E8" s="10">
        <v>926</v>
      </c>
      <c r="F8" s="10">
        <v>521596</v>
      </c>
      <c r="G8" s="10">
        <v>307227</v>
      </c>
      <c r="H8" s="668">
        <v>58.9</v>
      </c>
      <c r="I8" s="11">
        <v>304844</v>
      </c>
    </row>
    <row r="9" spans="1:9" x14ac:dyDescent="0.2">
      <c r="B9" s="1447"/>
      <c r="C9" s="1457" t="s">
        <v>1458</v>
      </c>
      <c r="D9" s="1447"/>
      <c r="E9" s="10">
        <v>931</v>
      </c>
      <c r="F9" s="10">
        <v>515014</v>
      </c>
      <c r="G9" s="10">
        <v>307825</v>
      </c>
      <c r="H9" s="668">
        <v>59.77</v>
      </c>
      <c r="I9" s="11">
        <v>305639</v>
      </c>
    </row>
    <row r="10" spans="1:9" x14ac:dyDescent="0.2">
      <c r="B10" s="1446" t="s">
        <v>1459</v>
      </c>
      <c r="C10" s="1457" t="s">
        <v>1460</v>
      </c>
      <c r="D10" s="1447"/>
      <c r="E10" s="10">
        <v>923</v>
      </c>
      <c r="F10" s="10">
        <v>521859</v>
      </c>
      <c r="G10" s="10">
        <v>200904</v>
      </c>
      <c r="H10" s="668">
        <v>38.5</v>
      </c>
      <c r="I10" s="11">
        <v>194946</v>
      </c>
    </row>
    <row r="11" spans="1:9" x14ac:dyDescent="0.2">
      <c r="B11" s="1447"/>
      <c r="C11" s="1457" t="s">
        <v>9</v>
      </c>
      <c r="D11" s="1447"/>
      <c r="E11" s="10">
        <v>925</v>
      </c>
      <c r="F11" s="10">
        <v>524013</v>
      </c>
      <c r="G11" s="10">
        <v>186914</v>
      </c>
      <c r="H11" s="668">
        <v>35.67</v>
      </c>
      <c r="I11" s="11">
        <v>176884</v>
      </c>
    </row>
    <row r="12" spans="1:9" x14ac:dyDescent="0.2">
      <c r="B12" s="1447"/>
      <c r="C12" s="1457" t="s">
        <v>5</v>
      </c>
      <c r="D12" s="1447"/>
      <c r="E12" s="10">
        <v>932</v>
      </c>
      <c r="F12" s="10">
        <v>518478</v>
      </c>
      <c r="G12" s="10">
        <v>172122</v>
      </c>
      <c r="H12" s="668">
        <v>33.200000000000003</v>
      </c>
      <c r="I12" s="11">
        <v>169153</v>
      </c>
    </row>
    <row r="13" spans="1:9" ht="51" x14ac:dyDescent="0.2">
      <c r="B13" s="1446" t="s">
        <v>1461</v>
      </c>
      <c r="C13" s="1315" t="s">
        <v>1462</v>
      </c>
      <c r="D13" s="1317" t="s">
        <v>1463</v>
      </c>
      <c r="E13" s="10">
        <v>917</v>
      </c>
      <c r="F13" s="10">
        <v>517997</v>
      </c>
      <c r="G13" s="10">
        <v>240688</v>
      </c>
      <c r="H13" s="668">
        <v>46.47</v>
      </c>
      <c r="I13" s="11">
        <v>3482561</v>
      </c>
    </row>
    <row r="14" spans="1:9" ht="51" x14ac:dyDescent="0.2">
      <c r="B14" s="1447"/>
      <c r="C14" s="1315" t="s">
        <v>1464</v>
      </c>
      <c r="D14" s="1317" t="s">
        <v>1457</v>
      </c>
      <c r="E14" s="10">
        <v>918</v>
      </c>
      <c r="F14" s="10">
        <v>521923</v>
      </c>
      <c r="G14" s="10">
        <v>254588</v>
      </c>
      <c r="H14" s="668">
        <v>48.78</v>
      </c>
      <c r="I14" s="11">
        <v>3671013</v>
      </c>
    </row>
    <row r="15" spans="1:9" ht="51" x14ac:dyDescent="0.2">
      <c r="B15" s="1447"/>
      <c r="C15" s="1315" t="s">
        <v>1465</v>
      </c>
      <c r="D15" s="1317" t="s">
        <v>11</v>
      </c>
      <c r="E15" s="10">
        <v>921</v>
      </c>
      <c r="F15" s="10">
        <v>520723</v>
      </c>
      <c r="G15" s="10">
        <v>233098</v>
      </c>
      <c r="H15" s="668">
        <v>44.76</v>
      </c>
      <c r="I15" s="11">
        <v>4111339</v>
      </c>
    </row>
    <row r="16" spans="1:9" x14ac:dyDescent="0.2">
      <c r="B16" s="1446" t="s">
        <v>1466</v>
      </c>
      <c r="C16" s="1457" t="s">
        <v>1467</v>
      </c>
      <c r="D16" s="1447"/>
      <c r="E16" s="10">
        <v>913</v>
      </c>
      <c r="F16" s="10">
        <v>513611</v>
      </c>
      <c r="G16" s="10">
        <v>139863</v>
      </c>
      <c r="H16" s="668">
        <v>27.22</v>
      </c>
      <c r="I16" s="11">
        <v>139131</v>
      </c>
    </row>
    <row r="17" spans="1:9" x14ac:dyDescent="0.2">
      <c r="B17" s="1447"/>
      <c r="C17" s="1457" t="s">
        <v>1468</v>
      </c>
      <c r="D17" s="1447"/>
      <c r="E17" s="10">
        <v>923</v>
      </c>
      <c r="F17" s="10">
        <v>523049</v>
      </c>
      <c r="G17" s="10">
        <v>141299</v>
      </c>
      <c r="H17" s="668">
        <v>27.01</v>
      </c>
      <c r="I17" s="11">
        <v>140630</v>
      </c>
    </row>
    <row r="18" spans="1:9" x14ac:dyDescent="0.2">
      <c r="B18" s="1447"/>
      <c r="C18" s="1457" t="s">
        <v>11</v>
      </c>
      <c r="D18" s="1447"/>
      <c r="E18" s="10">
        <v>926</v>
      </c>
      <c r="F18" s="10">
        <v>521265</v>
      </c>
      <c r="G18" s="10">
        <v>85900</v>
      </c>
      <c r="H18" s="668">
        <v>16.48</v>
      </c>
      <c r="I18" s="11">
        <v>85124</v>
      </c>
    </row>
    <row r="19" spans="1:9" ht="26.25" thickBot="1" x14ac:dyDescent="0.25">
      <c r="B19" s="1453" t="s">
        <v>1469</v>
      </c>
      <c r="C19" s="1457" t="s">
        <v>10</v>
      </c>
      <c r="D19" s="1315" t="s">
        <v>1470</v>
      </c>
      <c r="E19" s="10">
        <v>925</v>
      </c>
      <c r="F19" s="10">
        <v>523331</v>
      </c>
      <c r="G19" s="10">
        <v>314737</v>
      </c>
      <c r="H19" s="668">
        <v>60.14</v>
      </c>
      <c r="I19" s="11">
        <v>312479</v>
      </c>
    </row>
    <row r="20" spans="1:9" ht="25.5" x14ac:dyDescent="0.2">
      <c r="B20" s="1447"/>
      <c r="C20" s="1447"/>
      <c r="D20" s="1315" t="s">
        <v>1471</v>
      </c>
      <c r="E20" s="10">
        <v>925</v>
      </c>
      <c r="F20" s="10">
        <v>523103</v>
      </c>
      <c r="G20" s="10">
        <v>306555</v>
      </c>
      <c r="H20" s="668">
        <v>58.6</v>
      </c>
      <c r="I20" s="11">
        <v>305014</v>
      </c>
    </row>
    <row r="21" spans="1:9" ht="26.25" thickBot="1" x14ac:dyDescent="0.25">
      <c r="B21" s="1447"/>
      <c r="C21" s="1458" t="s">
        <v>1472</v>
      </c>
      <c r="D21" s="1315" t="s">
        <v>1470</v>
      </c>
      <c r="E21" s="10">
        <v>931</v>
      </c>
      <c r="F21" s="10">
        <v>514455</v>
      </c>
      <c r="G21" s="10">
        <v>310454</v>
      </c>
      <c r="H21" s="668">
        <v>60.35</v>
      </c>
      <c r="I21" s="11">
        <v>308251</v>
      </c>
    </row>
    <row r="22" spans="1:9" ht="26.25" thickBot="1" x14ac:dyDescent="0.25">
      <c r="B22" s="1447"/>
      <c r="C22" s="1447"/>
      <c r="D22" s="1316" t="s">
        <v>1471</v>
      </c>
      <c r="E22" s="19">
        <v>931</v>
      </c>
      <c r="F22" s="19">
        <v>513847</v>
      </c>
      <c r="G22" s="19">
        <v>339462</v>
      </c>
      <c r="H22" s="1277">
        <v>66.06</v>
      </c>
      <c r="I22" s="20">
        <v>338662</v>
      </c>
    </row>
    <row r="23" spans="1:9" x14ac:dyDescent="0.2">
      <c r="B23" s="1314" t="s">
        <v>1473</v>
      </c>
    </row>
    <row r="26" spans="1:9" x14ac:dyDescent="0.2">
      <c r="A26" s="1314" t="s">
        <v>74</v>
      </c>
      <c r="B26" s="21" t="s">
        <v>75</v>
      </c>
      <c r="D26" s="21" t="s">
        <v>76</v>
      </c>
      <c r="H26" s="1314" t="s">
        <v>1474</v>
      </c>
    </row>
  </sheetData>
  <mergeCells count="17">
    <mergeCell ref="C17:D17"/>
    <mergeCell ref="C18:D18"/>
    <mergeCell ref="B19:B22"/>
    <mergeCell ref="C19:C20"/>
    <mergeCell ref="C21:C22"/>
    <mergeCell ref="B16:B18"/>
    <mergeCell ref="C16:D16"/>
    <mergeCell ref="B6:D6"/>
    <mergeCell ref="B7:B9"/>
    <mergeCell ref="C7:D7"/>
    <mergeCell ref="C8:D8"/>
    <mergeCell ref="C9:D9"/>
    <mergeCell ref="B10:B12"/>
    <mergeCell ref="C10:D10"/>
    <mergeCell ref="C11:D11"/>
    <mergeCell ref="C12:D12"/>
    <mergeCell ref="B13:B15"/>
  </mergeCells>
  <conditionalFormatting sqref="B6:D6">
    <cfRule type="expression" dxfId="3696" priority="1">
      <formula>A1&lt;&gt;IV65000</formula>
    </cfRule>
  </conditionalFormatting>
  <conditionalFormatting sqref="B7:B9">
    <cfRule type="expression" dxfId="3695" priority="2">
      <formula>A1&lt;&gt;IV65000</formula>
    </cfRule>
  </conditionalFormatting>
  <conditionalFormatting sqref="C7:D7">
    <cfRule type="expression" dxfId="3694" priority="3">
      <formula>A1&lt;&gt;IV65000</formula>
    </cfRule>
  </conditionalFormatting>
  <conditionalFormatting sqref="C8:D8">
    <cfRule type="expression" dxfId="3693" priority="4">
      <formula>A1&lt;&gt;IV65000</formula>
    </cfRule>
  </conditionalFormatting>
  <conditionalFormatting sqref="C9:D9">
    <cfRule type="expression" dxfId="3692" priority="5">
      <formula>A1&lt;&gt;IV65000</formula>
    </cfRule>
  </conditionalFormatting>
  <conditionalFormatting sqref="B10:B12">
    <cfRule type="expression" dxfId="3691" priority="6">
      <formula>A1&lt;&gt;IV65000</formula>
    </cfRule>
  </conditionalFormatting>
  <conditionalFormatting sqref="C10:D10">
    <cfRule type="expression" dxfId="3690" priority="7">
      <formula>A1&lt;&gt;IV65000</formula>
    </cfRule>
  </conditionalFormatting>
  <conditionalFormatting sqref="C11:D11">
    <cfRule type="expression" dxfId="3689" priority="8">
      <formula>A1&lt;&gt;IV65000</formula>
    </cfRule>
  </conditionalFormatting>
  <conditionalFormatting sqref="C12:D12">
    <cfRule type="expression" dxfId="3688" priority="9">
      <formula>A1&lt;&gt;IV65000</formula>
    </cfRule>
  </conditionalFormatting>
  <conditionalFormatting sqref="B13:B15">
    <cfRule type="expression" dxfId="3687" priority="10">
      <formula>A1&lt;&gt;IV65000</formula>
    </cfRule>
  </conditionalFormatting>
  <conditionalFormatting sqref="B16:B18">
    <cfRule type="expression" dxfId="3686" priority="11">
      <formula>A1&lt;&gt;IV65000</formula>
    </cfRule>
  </conditionalFormatting>
  <conditionalFormatting sqref="C16:D16">
    <cfRule type="expression" dxfId="3685" priority="12">
      <formula>A1&lt;&gt;IV65000</formula>
    </cfRule>
  </conditionalFormatting>
  <conditionalFormatting sqref="C17:D17">
    <cfRule type="expression" dxfId="3684" priority="13">
      <formula>A1&lt;&gt;IV65000</formula>
    </cfRule>
  </conditionalFormatting>
  <conditionalFormatting sqref="C18:D18">
    <cfRule type="expression" dxfId="3683" priority="14">
      <formula>A1&lt;&gt;IV65000</formula>
    </cfRule>
  </conditionalFormatting>
  <conditionalFormatting sqref="B19:B22">
    <cfRule type="expression" dxfId="3682" priority="15">
      <formula>A1&lt;&gt;IV65000</formula>
    </cfRule>
  </conditionalFormatting>
  <conditionalFormatting sqref="C19:C20">
    <cfRule type="expression" dxfId="3681" priority="16">
      <formula>A1&lt;&gt;IV65000</formula>
    </cfRule>
  </conditionalFormatting>
  <conditionalFormatting sqref="C21:C22">
    <cfRule type="expression" dxfId="3680" priority="17">
      <formula>A1&lt;&gt;IV65000</formula>
    </cfRule>
  </conditionalFormatting>
  <hyperlinks>
    <hyperlink ref="B26" r:id="rId1"/>
    <hyperlink ref="D26" r:id="rId2"/>
    <hyperlink ref="A1" r:id="rId3"/>
    <hyperlink ref="A2" location="obsah!A1" display="back to content"/>
  </hyperlinks>
  <pageMargins left="0.7" right="0.7" top="0.75" bottom="0.75" header="0.3" footer="0.3"/>
</worksheet>
</file>

<file path=xl/worksheets/sheet4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9"/>
  <dimension ref="A1:I26"/>
  <sheetViews>
    <sheetView workbookViewId="0">
      <selection activeCell="A2" sqref="A2"/>
    </sheetView>
  </sheetViews>
  <sheetFormatPr defaultRowHeight="12.75" x14ac:dyDescent="0.2"/>
  <cols>
    <col min="1" max="1" width="9.140625" style="1318"/>
    <col min="2" max="2" width="23.7109375" style="1318" customWidth="1"/>
    <col min="3" max="3" width="6.140625" style="1318" customWidth="1"/>
    <col min="4" max="4" width="7.42578125" style="1318" customWidth="1"/>
    <col min="5" max="9" width="17.140625" style="1318" customWidth="1"/>
    <col min="10" max="16384" width="9.140625" style="1318"/>
  </cols>
  <sheetData>
    <row r="1" spans="1:9" x14ac:dyDescent="0.2">
      <c r="A1" s="49" t="s">
        <v>2</v>
      </c>
    </row>
    <row r="2" spans="1:9" x14ac:dyDescent="0.2">
      <c r="A2" s="49" t="s">
        <v>92</v>
      </c>
    </row>
    <row r="3" spans="1:9" x14ac:dyDescent="0.2">
      <c r="B3" s="5" t="s">
        <v>1450</v>
      </c>
    </row>
    <row r="4" spans="1:9" x14ac:dyDescent="0.2">
      <c r="H4" s="6" t="s">
        <v>6</v>
      </c>
      <c r="I4" s="1318" t="s">
        <v>89</v>
      </c>
    </row>
    <row r="6" spans="1:9" ht="25.5" x14ac:dyDescent="0.2">
      <c r="B6" s="1449" t="s">
        <v>8</v>
      </c>
      <c r="C6" s="1447"/>
      <c r="D6" s="1447"/>
      <c r="E6" s="8" t="s">
        <v>1451</v>
      </c>
      <c r="F6" s="8" t="s">
        <v>1452</v>
      </c>
      <c r="G6" s="8" t="s">
        <v>1453</v>
      </c>
      <c r="H6" s="8" t="s">
        <v>1454</v>
      </c>
      <c r="I6" s="9" t="s">
        <v>1455</v>
      </c>
    </row>
    <row r="7" spans="1:9" x14ac:dyDescent="0.2">
      <c r="B7" s="1446" t="s">
        <v>1456</v>
      </c>
      <c r="C7" s="1457" t="s">
        <v>1457</v>
      </c>
      <c r="D7" s="1447"/>
      <c r="E7" s="10">
        <v>684</v>
      </c>
      <c r="F7" s="10">
        <v>483839</v>
      </c>
      <c r="G7" s="10">
        <v>310944</v>
      </c>
      <c r="H7" s="668">
        <v>64.27</v>
      </c>
      <c r="I7" s="11">
        <v>308592</v>
      </c>
    </row>
    <row r="8" spans="1:9" x14ac:dyDescent="0.2">
      <c r="B8" s="1447"/>
      <c r="C8" s="1457" t="s">
        <v>10</v>
      </c>
      <c r="D8" s="1447"/>
      <c r="E8" s="10">
        <v>684</v>
      </c>
      <c r="F8" s="10">
        <v>483369</v>
      </c>
      <c r="G8" s="10">
        <v>297417</v>
      </c>
      <c r="H8" s="668">
        <v>61.53</v>
      </c>
      <c r="I8" s="11">
        <v>295334</v>
      </c>
    </row>
    <row r="9" spans="1:9" x14ac:dyDescent="0.2">
      <c r="B9" s="1447"/>
      <c r="C9" s="1457" t="s">
        <v>1458</v>
      </c>
      <c r="D9" s="1447"/>
      <c r="E9" s="10">
        <v>685</v>
      </c>
      <c r="F9" s="10">
        <v>477700</v>
      </c>
      <c r="G9" s="10">
        <v>296748</v>
      </c>
      <c r="H9" s="668">
        <v>62.12</v>
      </c>
      <c r="I9" s="11">
        <v>294679</v>
      </c>
    </row>
    <row r="10" spans="1:9" x14ac:dyDescent="0.2">
      <c r="B10" s="1446" t="s">
        <v>1459</v>
      </c>
      <c r="C10" s="1457" t="s">
        <v>1460</v>
      </c>
      <c r="D10" s="1447"/>
      <c r="E10" s="10">
        <v>679</v>
      </c>
      <c r="F10" s="10">
        <v>482524</v>
      </c>
      <c r="G10" s="10">
        <v>198468</v>
      </c>
      <c r="H10" s="668">
        <v>41.13</v>
      </c>
      <c r="I10" s="11">
        <v>193328</v>
      </c>
    </row>
    <row r="11" spans="1:9" x14ac:dyDescent="0.2">
      <c r="B11" s="1447"/>
      <c r="C11" s="1457" t="s">
        <v>9</v>
      </c>
      <c r="D11" s="1447"/>
      <c r="E11" s="10">
        <v>684</v>
      </c>
      <c r="F11" s="10">
        <v>485530</v>
      </c>
      <c r="G11" s="10">
        <v>195865</v>
      </c>
      <c r="H11" s="668">
        <v>40.340000000000003</v>
      </c>
      <c r="I11" s="11">
        <v>186923</v>
      </c>
    </row>
    <row r="12" spans="1:9" x14ac:dyDescent="0.2">
      <c r="B12" s="1447"/>
      <c r="C12" s="1457" t="s">
        <v>5</v>
      </c>
      <c r="D12" s="1447"/>
      <c r="E12" s="10">
        <v>685</v>
      </c>
      <c r="F12" s="10">
        <v>480457</v>
      </c>
      <c r="G12" s="10">
        <v>184972</v>
      </c>
      <c r="H12" s="668">
        <v>38.5</v>
      </c>
      <c r="I12" s="11">
        <v>181909</v>
      </c>
    </row>
    <row r="13" spans="1:9" ht="51" x14ac:dyDescent="0.2">
      <c r="B13" s="1446" t="s">
        <v>1461</v>
      </c>
      <c r="C13" s="1319" t="s">
        <v>1462</v>
      </c>
      <c r="D13" s="1321" t="s">
        <v>1463</v>
      </c>
      <c r="E13" s="10">
        <v>679</v>
      </c>
      <c r="F13" s="10">
        <v>480910</v>
      </c>
      <c r="G13" s="10">
        <v>239949</v>
      </c>
      <c r="H13" s="668">
        <v>49.89</v>
      </c>
      <c r="I13" s="11">
        <v>4140621</v>
      </c>
    </row>
    <row r="14" spans="1:9" ht="51" x14ac:dyDescent="0.2">
      <c r="B14" s="1447"/>
      <c r="C14" s="1319" t="s">
        <v>1464</v>
      </c>
      <c r="D14" s="1321" t="s">
        <v>1457</v>
      </c>
      <c r="E14" s="10">
        <v>684</v>
      </c>
      <c r="F14" s="10">
        <v>485237</v>
      </c>
      <c r="G14" s="10">
        <v>254205</v>
      </c>
      <c r="H14" s="668">
        <v>52.39</v>
      </c>
      <c r="I14" s="11">
        <v>4500431</v>
      </c>
    </row>
    <row r="15" spans="1:9" ht="51" x14ac:dyDescent="0.2">
      <c r="B15" s="1447"/>
      <c r="C15" s="1319" t="s">
        <v>1465</v>
      </c>
      <c r="D15" s="1321" t="s">
        <v>11</v>
      </c>
      <c r="E15" s="10">
        <v>685</v>
      </c>
      <c r="F15" s="10">
        <v>483289</v>
      </c>
      <c r="G15" s="10">
        <v>236843</v>
      </c>
      <c r="H15" s="668">
        <v>49.01</v>
      </c>
      <c r="I15" s="11">
        <v>3947409</v>
      </c>
    </row>
    <row r="16" spans="1:9" x14ac:dyDescent="0.2">
      <c r="B16" s="1446" t="s">
        <v>1466</v>
      </c>
      <c r="C16" s="1457" t="s">
        <v>1467</v>
      </c>
      <c r="D16" s="1447"/>
      <c r="E16" s="10">
        <v>680</v>
      </c>
      <c r="F16" s="10">
        <v>477884</v>
      </c>
      <c r="G16" s="10">
        <v>138760</v>
      </c>
      <c r="H16" s="668">
        <v>29.0169</v>
      </c>
      <c r="I16" s="11">
        <v>137999</v>
      </c>
    </row>
    <row r="17" spans="1:9" x14ac:dyDescent="0.2">
      <c r="B17" s="1447"/>
      <c r="C17" s="1457" t="s">
        <v>1468</v>
      </c>
      <c r="D17" s="1447"/>
      <c r="E17" s="10">
        <v>683</v>
      </c>
      <c r="F17" s="10">
        <v>484432</v>
      </c>
      <c r="G17" s="10">
        <v>134329</v>
      </c>
      <c r="H17" s="668">
        <v>27.73</v>
      </c>
      <c r="I17" s="11">
        <v>133659</v>
      </c>
    </row>
    <row r="18" spans="1:9" x14ac:dyDescent="0.2">
      <c r="B18" s="1447"/>
      <c r="C18" s="1457" t="s">
        <v>11</v>
      </c>
      <c r="D18" s="1447"/>
      <c r="E18" s="10">
        <v>685</v>
      </c>
      <c r="F18" s="10">
        <v>482994</v>
      </c>
      <c r="G18" s="10">
        <v>84556</v>
      </c>
      <c r="H18" s="668">
        <v>17.510000000000002</v>
      </c>
      <c r="I18" s="11">
        <v>83932</v>
      </c>
    </row>
    <row r="19" spans="1:9" ht="26.25" thickBot="1" x14ac:dyDescent="0.25">
      <c r="B19" s="1453" t="s">
        <v>1469</v>
      </c>
      <c r="C19" s="1457" t="s">
        <v>10</v>
      </c>
      <c r="D19" s="1319" t="s">
        <v>1470</v>
      </c>
      <c r="E19" s="10">
        <v>684</v>
      </c>
      <c r="F19" s="10">
        <v>483780</v>
      </c>
      <c r="G19" s="10">
        <v>302097</v>
      </c>
      <c r="H19" s="668">
        <v>62.45</v>
      </c>
      <c r="I19" s="11">
        <v>299923</v>
      </c>
    </row>
    <row r="20" spans="1:9" ht="25.5" x14ac:dyDescent="0.2">
      <c r="B20" s="1447"/>
      <c r="C20" s="1447"/>
      <c r="D20" s="1319" t="s">
        <v>1471</v>
      </c>
      <c r="E20" s="10">
        <v>684</v>
      </c>
      <c r="F20" s="10">
        <v>483283</v>
      </c>
      <c r="G20" s="10">
        <v>290101</v>
      </c>
      <c r="H20" s="668">
        <v>60.03</v>
      </c>
      <c r="I20" s="11">
        <v>288421</v>
      </c>
    </row>
    <row r="21" spans="1:9" ht="26.25" thickBot="1" x14ac:dyDescent="0.25">
      <c r="B21" s="1447"/>
      <c r="C21" s="1458" t="s">
        <v>1472</v>
      </c>
      <c r="D21" s="1319" t="s">
        <v>1470</v>
      </c>
      <c r="E21" s="10">
        <v>685</v>
      </c>
      <c r="F21" s="10">
        <v>475121</v>
      </c>
      <c r="G21" s="10">
        <v>302854</v>
      </c>
      <c r="H21" s="668">
        <v>63.74</v>
      </c>
      <c r="I21" s="11">
        <v>301214</v>
      </c>
    </row>
    <row r="22" spans="1:9" ht="26.25" thickBot="1" x14ac:dyDescent="0.25">
      <c r="B22" s="1447"/>
      <c r="C22" s="1447"/>
      <c r="D22" s="1320" t="s">
        <v>1471</v>
      </c>
      <c r="E22" s="19">
        <v>685</v>
      </c>
      <c r="F22" s="19">
        <v>473943</v>
      </c>
      <c r="G22" s="19">
        <v>324311</v>
      </c>
      <c r="H22" s="1277">
        <v>68.430000000000007</v>
      </c>
      <c r="I22" s="20">
        <v>323501</v>
      </c>
    </row>
    <row r="23" spans="1:9" x14ac:dyDescent="0.2">
      <c r="B23" s="1318" t="s">
        <v>1473</v>
      </c>
    </row>
    <row r="26" spans="1:9" x14ac:dyDescent="0.2">
      <c r="A26" s="1318" t="s">
        <v>74</v>
      </c>
      <c r="B26" s="21" t="s">
        <v>75</v>
      </c>
      <c r="D26" s="21" t="s">
        <v>76</v>
      </c>
      <c r="H26" s="1318" t="s">
        <v>1474</v>
      </c>
    </row>
  </sheetData>
  <mergeCells count="17">
    <mergeCell ref="B10:B12"/>
    <mergeCell ref="C10:D10"/>
    <mergeCell ref="C11:D11"/>
    <mergeCell ref="C12:D12"/>
    <mergeCell ref="B13:B15"/>
    <mergeCell ref="B6:D6"/>
    <mergeCell ref="B7:B9"/>
    <mergeCell ref="C7:D7"/>
    <mergeCell ref="C8:D8"/>
    <mergeCell ref="C9:D9"/>
    <mergeCell ref="C17:D17"/>
    <mergeCell ref="C18:D18"/>
    <mergeCell ref="B19:B22"/>
    <mergeCell ref="C19:C20"/>
    <mergeCell ref="C21:C22"/>
    <mergeCell ref="B16:B18"/>
    <mergeCell ref="C16:D16"/>
  </mergeCells>
  <conditionalFormatting sqref="B6:D6">
    <cfRule type="expression" dxfId="3679" priority="1">
      <formula>A1&lt;&gt;IV65000</formula>
    </cfRule>
  </conditionalFormatting>
  <conditionalFormatting sqref="B7:B9">
    <cfRule type="expression" dxfId="3678" priority="2">
      <formula>A1&lt;&gt;IV65000</formula>
    </cfRule>
  </conditionalFormatting>
  <conditionalFormatting sqref="C7:D7">
    <cfRule type="expression" dxfId="3677" priority="3">
      <formula>A1&lt;&gt;IV65000</formula>
    </cfRule>
  </conditionalFormatting>
  <conditionalFormatting sqref="C8:D8">
    <cfRule type="expression" dxfId="3676" priority="4">
      <formula>A1&lt;&gt;IV65000</formula>
    </cfRule>
  </conditionalFormatting>
  <conditionalFormatting sqref="C9:D9">
    <cfRule type="expression" dxfId="3675" priority="5">
      <formula>A1&lt;&gt;IV65000</formula>
    </cfRule>
  </conditionalFormatting>
  <conditionalFormatting sqref="B10:B12">
    <cfRule type="expression" dxfId="3674" priority="6">
      <formula>A1&lt;&gt;IV65000</formula>
    </cfRule>
  </conditionalFormatting>
  <conditionalFormatting sqref="C10:D10">
    <cfRule type="expression" dxfId="3673" priority="7">
      <formula>A1&lt;&gt;IV65000</formula>
    </cfRule>
  </conditionalFormatting>
  <conditionalFormatting sqref="C11:D11">
    <cfRule type="expression" dxfId="3672" priority="8">
      <formula>A1&lt;&gt;IV65000</formula>
    </cfRule>
  </conditionalFormatting>
  <conditionalFormatting sqref="C12:D12">
    <cfRule type="expression" dxfId="3671" priority="9">
      <formula>A1&lt;&gt;IV65000</formula>
    </cfRule>
  </conditionalFormatting>
  <conditionalFormatting sqref="B13:B15">
    <cfRule type="expression" dxfId="3670" priority="10">
      <formula>A1&lt;&gt;IV65000</formula>
    </cfRule>
  </conditionalFormatting>
  <conditionalFormatting sqref="B16:B18">
    <cfRule type="expression" dxfId="3669" priority="11">
      <formula>A1&lt;&gt;IV65000</formula>
    </cfRule>
  </conditionalFormatting>
  <conditionalFormatting sqref="C16:D16">
    <cfRule type="expression" dxfId="3668" priority="12">
      <formula>A1&lt;&gt;IV65000</formula>
    </cfRule>
  </conditionalFormatting>
  <conditionalFormatting sqref="C17:D17">
    <cfRule type="expression" dxfId="3667" priority="13">
      <formula>A1&lt;&gt;IV65000</formula>
    </cfRule>
  </conditionalFormatting>
  <conditionalFormatting sqref="C18:D18">
    <cfRule type="expression" dxfId="3666" priority="14">
      <formula>A1&lt;&gt;IV65000</formula>
    </cfRule>
  </conditionalFormatting>
  <conditionalFormatting sqref="B19:B22">
    <cfRule type="expression" dxfId="3665" priority="15">
      <formula>A1&lt;&gt;IV65000</formula>
    </cfRule>
  </conditionalFormatting>
  <conditionalFormatting sqref="C19:C20">
    <cfRule type="expression" dxfId="3664" priority="16">
      <formula>A1&lt;&gt;IV65000</formula>
    </cfRule>
  </conditionalFormatting>
  <conditionalFormatting sqref="C21:C22">
    <cfRule type="expression" dxfId="3663" priority="17">
      <formula>A1&lt;&gt;IV65000</formula>
    </cfRule>
  </conditionalFormatting>
  <hyperlinks>
    <hyperlink ref="B26" r:id="rId1"/>
    <hyperlink ref="D26" r:id="rId2"/>
    <hyperlink ref="A1" r:id="rId3"/>
    <hyperlink ref="A2" location="obsah!A1" display="back to content"/>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dimension ref="A1:I23"/>
  <sheetViews>
    <sheetView workbookViewId="0">
      <selection activeCell="A2" sqref="A2"/>
    </sheetView>
  </sheetViews>
  <sheetFormatPr defaultRowHeight="12.75" x14ac:dyDescent="0.2"/>
  <cols>
    <col min="1" max="1" width="9.140625" style="135"/>
    <col min="2" max="2" width="11" style="135" customWidth="1"/>
    <col min="3" max="9" width="10.7109375" style="135" customWidth="1"/>
    <col min="10" max="16384" width="9.140625" style="135"/>
  </cols>
  <sheetData>
    <row r="1" spans="1:9" x14ac:dyDescent="0.2">
      <c r="A1" s="49" t="s">
        <v>2</v>
      </c>
    </row>
    <row r="2" spans="1:9" x14ac:dyDescent="0.2">
      <c r="A2" s="49" t="s">
        <v>92</v>
      </c>
    </row>
    <row r="3" spans="1:9" x14ac:dyDescent="0.2">
      <c r="B3" s="5" t="s">
        <v>251</v>
      </c>
    </row>
    <row r="4" spans="1:9" x14ac:dyDescent="0.2">
      <c r="B4" s="135" t="s">
        <v>252</v>
      </c>
      <c r="H4" s="6" t="s">
        <v>4</v>
      </c>
      <c r="I4" s="135" t="s">
        <v>5</v>
      </c>
    </row>
    <row r="6" spans="1:9" x14ac:dyDescent="0.2">
      <c r="H6" s="6" t="s">
        <v>6</v>
      </c>
      <c r="I6" s="135" t="s">
        <v>78</v>
      </c>
    </row>
    <row r="8" spans="1:9" x14ac:dyDescent="0.2">
      <c r="B8" s="1449" t="s">
        <v>8</v>
      </c>
      <c r="C8" s="1447"/>
      <c r="D8" s="1447"/>
      <c r="E8" s="8" t="s">
        <v>9</v>
      </c>
      <c r="F8" s="8" t="s">
        <v>10</v>
      </c>
      <c r="G8" s="8" t="s">
        <v>11</v>
      </c>
      <c r="H8" s="8" t="s">
        <v>12</v>
      </c>
      <c r="I8" s="9" t="s">
        <v>5</v>
      </c>
    </row>
    <row r="9" spans="1:9" x14ac:dyDescent="0.2">
      <c r="B9" s="1446" t="s">
        <v>253</v>
      </c>
      <c r="C9" s="1447"/>
      <c r="D9" s="1447"/>
      <c r="E9" s="10">
        <v>56810</v>
      </c>
      <c r="F9" s="10">
        <v>57850</v>
      </c>
      <c r="G9" s="10">
        <v>59860</v>
      </c>
      <c r="H9" s="10">
        <v>61682</v>
      </c>
      <c r="I9" s="11">
        <v>64815</v>
      </c>
    </row>
    <row r="10" spans="1:9" x14ac:dyDescent="0.2">
      <c r="B10" s="1450" t="s">
        <v>254</v>
      </c>
      <c r="C10" s="1447"/>
      <c r="D10" s="1447"/>
      <c r="E10" s="10">
        <v>24017</v>
      </c>
      <c r="F10" s="10">
        <v>24574</v>
      </c>
      <c r="G10" s="10">
        <v>25459</v>
      </c>
      <c r="H10" s="10">
        <v>26472</v>
      </c>
      <c r="I10" s="11">
        <v>27995</v>
      </c>
    </row>
    <row r="11" spans="1:9" ht="13.5" thickBot="1" x14ac:dyDescent="0.25">
      <c r="B11" s="1452" t="s">
        <v>255</v>
      </c>
      <c r="C11" s="1448" t="s">
        <v>256</v>
      </c>
      <c r="D11" s="1447"/>
      <c r="E11" s="10">
        <v>23045</v>
      </c>
      <c r="F11" s="10">
        <v>25050</v>
      </c>
      <c r="G11" s="10">
        <v>26869</v>
      </c>
      <c r="H11" s="10">
        <v>28380</v>
      </c>
      <c r="I11" s="11">
        <v>30126</v>
      </c>
    </row>
    <row r="12" spans="1:9" x14ac:dyDescent="0.2">
      <c r="B12" s="1447"/>
      <c r="C12" s="1448" t="s">
        <v>46</v>
      </c>
      <c r="D12" s="136" t="s">
        <v>257</v>
      </c>
      <c r="E12" s="10">
        <v>15338</v>
      </c>
      <c r="F12" s="10">
        <v>16343</v>
      </c>
      <c r="G12" s="10">
        <v>17411</v>
      </c>
      <c r="H12" s="10">
        <v>18307</v>
      </c>
      <c r="I12" s="11">
        <v>19277</v>
      </c>
    </row>
    <row r="13" spans="1:9" x14ac:dyDescent="0.2">
      <c r="B13" s="1447"/>
      <c r="C13" s="1447"/>
      <c r="D13" s="136" t="s">
        <v>258</v>
      </c>
      <c r="E13" s="10">
        <v>1019</v>
      </c>
      <c r="F13" s="10">
        <v>1037</v>
      </c>
      <c r="G13" s="10">
        <v>1077</v>
      </c>
      <c r="H13" s="10">
        <v>1147</v>
      </c>
      <c r="I13" s="11">
        <v>1180</v>
      </c>
    </row>
    <row r="14" spans="1:9" x14ac:dyDescent="0.2">
      <c r="B14" s="1447"/>
      <c r="C14" s="1447"/>
      <c r="D14" s="136" t="s">
        <v>259</v>
      </c>
      <c r="E14" s="10">
        <v>2457</v>
      </c>
      <c r="F14" s="10">
        <v>2568</v>
      </c>
      <c r="G14" s="10">
        <v>2692</v>
      </c>
      <c r="H14" s="10">
        <v>2678</v>
      </c>
      <c r="I14" s="11">
        <v>2789</v>
      </c>
    </row>
    <row r="15" spans="1:9" x14ac:dyDescent="0.2">
      <c r="B15" s="1447"/>
      <c r="C15" s="1448" t="s">
        <v>260</v>
      </c>
      <c r="D15" s="1447"/>
      <c r="E15" s="10">
        <v>33765</v>
      </c>
      <c r="F15" s="10">
        <v>32800</v>
      </c>
      <c r="G15" s="10">
        <v>32991</v>
      </c>
      <c r="H15" s="10">
        <v>33302</v>
      </c>
      <c r="I15" s="11">
        <v>34689</v>
      </c>
    </row>
    <row r="16" spans="1:9" ht="13.5" thickBot="1" x14ac:dyDescent="0.25">
      <c r="B16" s="1447"/>
      <c r="C16" s="1454" t="s">
        <v>46</v>
      </c>
      <c r="D16" s="136" t="s">
        <v>261</v>
      </c>
      <c r="E16" s="10">
        <v>16512</v>
      </c>
      <c r="F16" s="10">
        <v>15666</v>
      </c>
      <c r="G16" s="10">
        <v>15826</v>
      </c>
      <c r="H16" s="10">
        <v>16185</v>
      </c>
      <c r="I16" s="11">
        <v>16962</v>
      </c>
    </row>
    <row r="17" spans="1:9" x14ac:dyDescent="0.2">
      <c r="B17" s="1447"/>
      <c r="C17" s="1447"/>
      <c r="D17" s="136" t="s">
        <v>262</v>
      </c>
      <c r="E17" s="10">
        <v>5435</v>
      </c>
      <c r="F17" s="10">
        <v>5427</v>
      </c>
      <c r="G17" s="10">
        <v>5403</v>
      </c>
      <c r="H17" s="10">
        <v>5236</v>
      </c>
      <c r="I17" s="11">
        <v>5419</v>
      </c>
    </row>
    <row r="18" spans="1:9" ht="26.25" thickBot="1" x14ac:dyDescent="0.25">
      <c r="B18" s="1447"/>
      <c r="C18" s="1447"/>
      <c r="D18" s="137" t="s">
        <v>263</v>
      </c>
      <c r="E18" s="19">
        <v>4298</v>
      </c>
      <c r="F18" s="19">
        <v>4347</v>
      </c>
      <c r="G18" s="19">
        <v>4486</v>
      </c>
      <c r="H18" s="19">
        <v>4470</v>
      </c>
      <c r="I18" s="20">
        <v>4380</v>
      </c>
    </row>
    <row r="19" spans="1:9" x14ac:dyDescent="0.2">
      <c r="B19" s="135" t="s">
        <v>264</v>
      </c>
    </row>
    <row r="20" spans="1:9" x14ac:dyDescent="0.2">
      <c r="B20" s="135" t="s">
        <v>265</v>
      </c>
    </row>
    <row r="23" spans="1:9" x14ac:dyDescent="0.2">
      <c r="A23" s="135" t="s">
        <v>74</v>
      </c>
      <c r="B23" s="21" t="s">
        <v>75</v>
      </c>
      <c r="D23" s="21" t="s">
        <v>76</v>
      </c>
      <c r="H23" s="135" t="s">
        <v>266</v>
      </c>
    </row>
  </sheetData>
  <mergeCells count="8">
    <mergeCell ref="B8:D8"/>
    <mergeCell ref="B9:D9"/>
    <mergeCell ref="B10:D10"/>
    <mergeCell ref="B11:B18"/>
    <mergeCell ref="C11:D11"/>
    <mergeCell ref="C12:C14"/>
    <mergeCell ref="C15:D15"/>
    <mergeCell ref="C16:C18"/>
  </mergeCells>
  <conditionalFormatting sqref="B8:D8">
    <cfRule type="expression" dxfId="19039" priority="1">
      <formula>A1&lt;&gt;IV65000</formula>
    </cfRule>
  </conditionalFormatting>
  <conditionalFormatting sqref="B9:D9">
    <cfRule type="expression" dxfId="19038" priority="2">
      <formula>A1&lt;&gt;IV65000</formula>
    </cfRule>
  </conditionalFormatting>
  <conditionalFormatting sqref="B10:D10">
    <cfRule type="expression" dxfId="19037" priority="3">
      <formula>A1&lt;&gt;IV65000</formula>
    </cfRule>
  </conditionalFormatting>
  <conditionalFormatting sqref="B11:B18">
    <cfRule type="expression" dxfId="19036" priority="4">
      <formula>A1&lt;&gt;IV65000</formula>
    </cfRule>
  </conditionalFormatting>
  <conditionalFormatting sqref="C11:D11">
    <cfRule type="expression" dxfId="19035" priority="5">
      <formula>A1&lt;&gt;IV65000</formula>
    </cfRule>
  </conditionalFormatting>
  <conditionalFormatting sqref="C12:C14">
    <cfRule type="expression" dxfId="19034" priority="6">
      <formula>A1&lt;&gt;IV65000</formula>
    </cfRule>
  </conditionalFormatting>
  <conditionalFormatting sqref="C15:D15">
    <cfRule type="expression" dxfId="19033" priority="7">
      <formula>A1&lt;&gt;IV65000</formula>
    </cfRule>
  </conditionalFormatting>
  <conditionalFormatting sqref="C16:C18">
    <cfRule type="expression" dxfId="19032" priority="8">
      <formula>A1&lt;&gt;IV65000</formula>
    </cfRule>
  </conditionalFormatting>
  <hyperlinks>
    <hyperlink ref="B23" r:id="rId1"/>
    <hyperlink ref="D23" r:id="rId2"/>
    <hyperlink ref="A1" r:id="rId3"/>
    <hyperlink ref="A2" location="obsah!A1" display="back to content"/>
  </hyperlinks>
  <pageMargins left="0.7" right="0.7" top="0.75" bottom="0.75" header="0.3" footer="0.3"/>
</worksheet>
</file>

<file path=xl/worksheets/sheet4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0"/>
  <dimension ref="A1:I26"/>
  <sheetViews>
    <sheetView workbookViewId="0">
      <selection activeCell="A2" sqref="A2"/>
    </sheetView>
  </sheetViews>
  <sheetFormatPr defaultRowHeight="12.75" x14ac:dyDescent="0.2"/>
  <cols>
    <col min="1" max="1" width="9.140625" style="1322"/>
    <col min="2" max="2" width="23.7109375" style="1322" customWidth="1"/>
    <col min="3" max="3" width="6.140625" style="1322" customWidth="1"/>
    <col min="4" max="4" width="7.42578125" style="1322" customWidth="1"/>
    <col min="5" max="9" width="17.140625" style="1322" customWidth="1"/>
    <col min="10" max="16384" width="9.140625" style="1322"/>
  </cols>
  <sheetData>
    <row r="1" spans="1:9" x14ac:dyDescent="0.2">
      <c r="A1" s="49" t="s">
        <v>2</v>
      </c>
    </row>
    <row r="2" spans="1:9" x14ac:dyDescent="0.2">
      <c r="A2" s="49" t="s">
        <v>92</v>
      </c>
    </row>
    <row r="3" spans="1:9" x14ac:dyDescent="0.2">
      <c r="B3" s="5" t="s">
        <v>1450</v>
      </c>
    </row>
    <row r="4" spans="1:9" x14ac:dyDescent="0.2">
      <c r="H4" s="6" t="s">
        <v>6</v>
      </c>
      <c r="I4" s="1322" t="s">
        <v>90</v>
      </c>
    </row>
    <row r="6" spans="1:9" ht="25.5" x14ac:dyDescent="0.2">
      <c r="B6" s="1449" t="s">
        <v>8</v>
      </c>
      <c r="C6" s="1447"/>
      <c r="D6" s="1447"/>
      <c r="E6" s="8" t="s">
        <v>1451</v>
      </c>
      <c r="F6" s="8" t="s">
        <v>1452</v>
      </c>
      <c r="G6" s="8" t="s">
        <v>1453</v>
      </c>
      <c r="H6" s="8" t="s">
        <v>1454</v>
      </c>
      <c r="I6" s="9" t="s">
        <v>1455</v>
      </c>
    </row>
    <row r="7" spans="1:9" x14ac:dyDescent="0.2">
      <c r="B7" s="1446" t="s">
        <v>1456</v>
      </c>
      <c r="C7" s="1457" t="s">
        <v>1457</v>
      </c>
      <c r="D7" s="1447"/>
      <c r="E7" s="10">
        <v>1315</v>
      </c>
      <c r="F7" s="10">
        <v>1011261</v>
      </c>
      <c r="G7" s="10">
        <v>588502</v>
      </c>
      <c r="H7" s="668">
        <v>58.19</v>
      </c>
      <c r="I7" s="11">
        <v>583753</v>
      </c>
    </row>
    <row r="8" spans="1:9" x14ac:dyDescent="0.2">
      <c r="B8" s="1447"/>
      <c r="C8" s="1457" t="s">
        <v>10</v>
      </c>
      <c r="D8" s="1447"/>
      <c r="E8" s="10">
        <v>1319</v>
      </c>
      <c r="F8" s="10">
        <v>1004533</v>
      </c>
      <c r="G8" s="10">
        <v>557282</v>
      </c>
      <c r="H8" s="668">
        <v>55.48</v>
      </c>
      <c r="I8" s="11">
        <v>552620</v>
      </c>
    </row>
    <row r="9" spans="1:9" x14ac:dyDescent="0.2">
      <c r="B9" s="1447"/>
      <c r="C9" s="1457" t="s">
        <v>1458</v>
      </c>
      <c r="D9" s="1447"/>
      <c r="E9" s="10">
        <v>1306</v>
      </c>
      <c r="F9" s="10">
        <v>987233</v>
      </c>
      <c r="G9" s="10">
        <v>551446</v>
      </c>
      <c r="H9" s="668">
        <v>55.86</v>
      </c>
      <c r="I9" s="11">
        <v>547789</v>
      </c>
    </row>
    <row r="10" spans="1:9" x14ac:dyDescent="0.2">
      <c r="B10" s="1446" t="s">
        <v>1459</v>
      </c>
      <c r="C10" s="1457" t="s">
        <v>1460</v>
      </c>
      <c r="D10" s="1447"/>
      <c r="E10" s="10">
        <v>1318</v>
      </c>
      <c r="F10" s="10">
        <v>1013010</v>
      </c>
      <c r="G10" s="10">
        <v>391039</v>
      </c>
      <c r="H10" s="668">
        <v>38.6</v>
      </c>
      <c r="I10" s="11">
        <v>380896</v>
      </c>
    </row>
    <row r="11" spans="1:9" x14ac:dyDescent="0.2">
      <c r="B11" s="1447"/>
      <c r="C11" s="1457" t="s">
        <v>9</v>
      </c>
      <c r="D11" s="1447"/>
      <c r="E11" s="10">
        <v>1318</v>
      </c>
      <c r="F11" s="10">
        <v>1011801</v>
      </c>
      <c r="G11" s="10">
        <v>335622</v>
      </c>
      <c r="H11" s="668">
        <v>33.17</v>
      </c>
      <c r="I11" s="11">
        <v>319979</v>
      </c>
    </row>
    <row r="12" spans="1:9" x14ac:dyDescent="0.2">
      <c r="B12" s="1447"/>
      <c r="C12" s="1457" t="s">
        <v>5</v>
      </c>
      <c r="D12" s="1447"/>
      <c r="E12" s="10">
        <v>1319</v>
      </c>
      <c r="F12" s="10">
        <v>997893</v>
      </c>
      <c r="G12" s="10">
        <v>305138</v>
      </c>
      <c r="H12" s="668">
        <v>30.58</v>
      </c>
      <c r="I12" s="11">
        <v>298598</v>
      </c>
    </row>
    <row r="13" spans="1:9" ht="51" x14ac:dyDescent="0.2">
      <c r="B13" s="1446" t="s">
        <v>1461</v>
      </c>
      <c r="C13" s="1323" t="s">
        <v>1462</v>
      </c>
      <c r="D13" s="1325" t="s">
        <v>1463</v>
      </c>
      <c r="E13" s="10">
        <v>1318</v>
      </c>
      <c r="F13" s="10">
        <v>1009296</v>
      </c>
      <c r="G13" s="10">
        <v>405660</v>
      </c>
      <c r="H13" s="668">
        <v>40.19</v>
      </c>
      <c r="I13" s="11">
        <v>10779161</v>
      </c>
    </row>
    <row r="14" spans="1:9" ht="51" x14ac:dyDescent="0.2">
      <c r="B14" s="1447"/>
      <c r="C14" s="1323" t="s">
        <v>1464</v>
      </c>
      <c r="D14" s="1325" t="s">
        <v>1457</v>
      </c>
      <c r="E14" s="10">
        <v>1316</v>
      </c>
      <c r="F14" s="10">
        <v>1015971</v>
      </c>
      <c r="G14" s="10">
        <v>434695</v>
      </c>
      <c r="H14" s="668">
        <v>42.79</v>
      </c>
      <c r="I14" s="11">
        <v>11721766</v>
      </c>
    </row>
    <row r="15" spans="1:9" ht="51" x14ac:dyDescent="0.2">
      <c r="B15" s="1447"/>
      <c r="C15" s="1323" t="s">
        <v>1465</v>
      </c>
      <c r="D15" s="1325" t="s">
        <v>11</v>
      </c>
      <c r="E15" s="10">
        <v>1318</v>
      </c>
      <c r="F15" s="10">
        <v>1005975</v>
      </c>
      <c r="G15" s="10">
        <v>384211</v>
      </c>
      <c r="H15" s="668">
        <v>38.19</v>
      </c>
      <c r="I15" s="11">
        <v>9693939</v>
      </c>
    </row>
    <row r="16" spans="1:9" x14ac:dyDescent="0.2">
      <c r="B16" s="1446" t="s">
        <v>1466</v>
      </c>
      <c r="C16" s="1457" t="s">
        <v>1467</v>
      </c>
      <c r="D16" s="1447"/>
      <c r="E16" s="10">
        <v>1324</v>
      </c>
      <c r="F16" s="10">
        <v>1009802</v>
      </c>
      <c r="G16" s="10">
        <v>242778</v>
      </c>
      <c r="H16" s="668">
        <v>24.0258</v>
      </c>
      <c r="I16" s="11">
        <v>241205</v>
      </c>
    </row>
    <row r="17" spans="1:9" x14ac:dyDescent="0.2">
      <c r="B17" s="1447"/>
      <c r="C17" s="1457" t="s">
        <v>1468</v>
      </c>
      <c r="D17" s="1447"/>
      <c r="E17" s="10">
        <v>1318</v>
      </c>
      <c r="F17" s="10">
        <v>1015737</v>
      </c>
      <c r="G17" s="10">
        <v>261084</v>
      </c>
      <c r="H17" s="668">
        <v>25.7</v>
      </c>
      <c r="I17" s="11">
        <v>259637</v>
      </c>
    </row>
    <row r="18" spans="1:9" x14ac:dyDescent="0.2">
      <c r="B18" s="1447"/>
      <c r="C18" s="1457" t="s">
        <v>11</v>
      </c>
      <c r="D18" s="1447"/>
      <c r="E18" s="10">
        <v>1319</v>
      </c>
      <c r="F18" s="10">
        <v>1004653</v>
      </c>
      <c r="G18" s="10">
        <v>150690</v>
      </c>
      <c r="H18" s="668">
        <v>15</v>
      </c>
      <c r="I18" s="11">
        <v>149342</v>
      </c>
    </row>
    <row r="19" spans="1:9" ht="26.25" thickBot="1" x14ac:dyDescent="0.25">
      <c r="B19" s="1453" t="s">
        <v>1469</v>
      </c>
      <c r="C19" s="1457" t="s">
        <v>10</v>
      </c>
      <c r="D19" s="1323" t="s">
        <v>1470</v>
      </c>
      <c r="E19" s="10">
        <v>1318</v>
      </c>
      <c r="F19" s="10">
        <v>1008882</v>
      </c>
      <c r="G19" s="10">
        <v>566719</v>
      </c>
      <c r="H19" s="668">
        <v>56.17</v>
      </c>
      <c r="I19" s="11">
        <v>562403</v>
      </c>
    </row>
    <row r="20" spans="1:9" ht="25.5" x14ac:dyDescent="0.2">
      <c r="B20" s="1447"/>
      <c r="C20" s="1447"/>
      <c r="D20" s="1323" t="s">
        <v>1471</v>
      </c>
      <c r="E20" s="10">
        <v>1318</v>
      </c>
      <c r="F20" s="10">
        <v>1007823</v>
      </c>
      <c r="G20" s="10">
        <v>551309</v>
      </c>
      <c r="H20" s="668">
        <v>54.7</v>
      </c>
      <c r="I20" s="11">
        <v>548433</v>
      </c>
    </row>
    <row r="21" spans="1:9" ht="26.25" thickBot="1" x14ac:dyDescent="0.25">
      <c r="B21" s="1447"/>
      <c r="C21" s="1458" t="s">
        <v>1472</v>
      </c>
      <c r="D21" s="1323" t="s">
        <v>1470</v>
      </c>
      <c r="E21" s="10">
        <v>1306</v>
      </c>
      <c r="F21" s="10">
        <v>985164</v>
      </c>
      <c r="G21" s="10">
        <v>559055</v>
      </c>
      <c r="H21" s="668">
        <v>56.75</v>
      </c>
      <c r="I21" s="11">
        <v>555986</v>
      </c>
    </row>
    <row r="22" spans="1:9" ht="26.25" thickBot="1" x14ac:dyDescent="0.25">
      <c r="B22" s="1447"/>
      <c r="C22" s="1447"/>
      <c r="D22" s="1324" t="s">
        <v>1471</v>
      </c>
      <c r="E22" s="19">
        <v>1306</v>
      </c>
      <c r="F22" s="19">
        <v>982116</v>
      </c>
      <c r="G22" s="19">
        <v>616341</v>
      </c>
      <c r="H22" s="1277">
        <v>62.76</v>
      </c>
      <c r="I22" s="20">
        <v>614744</v>
      </c>
    </row>
    <row r="23" spans="1:9" x14ac:dyDescent="0.2">
      <c r="B23" s="1322" t="s">
        <v>1473</v>
      </c>
    </row>
    <row r="26" spans="1:9" x14ac:dyDescent="0.2">
      <c r="A26" s="1322" t="s">
        <v>74</v>
      </c>
      <c r="B26" s="21" t="s">
        <v>75</v>
      </c>
      <c r="D26" s="21" t="s">
        <v>76</v>
      </c>
      <c r="H26" s="1322" t="s">
        <v>1474</v>
      </c>
    </row>
  </sheetData>
  <mergeCells count="17">
    <mergeCell ref="C17:D17"/>
    <mergeCell ref="C18:D18"/>
    <mergeCell ref="B19:B22"/>
    <mergeCell ref="C19:C20"/>
    <mergeCell ref="C21:C22"/>
    <mergeCell ref="B16:B18"/>
    <mergeCell ref="C16:D16"/>
    <mergeCell ref="B6:D6"/>
    <mergeCell ref="B7:B9"/>
    <mergeCell ref="C7:D7"/>
    <mergeCell ref="C8:D8"/>
    <mergeCell ref="C9:D9"/>
    <mergeCell ref="B10:B12"/>
    <mergeCell ref="C10:D10"/>
    <mergeCell ref="C11:D11"/>
    <mergeCell ref="C12:D12"/>
    <mergeCell ref="B13:B15"/>
  </mergeCells>
  <conditionalFormatting sqref="B6:D6">
    <cfRule type="expression" dxfId="3662" priority="1">
      <formula>A1&lt;&gt;IV65000</formula>
    </cfRule>
  </conditionalFormatting>
  <conditionalFormatting sqref="B7:B9">
    <cfRule type="expression" dxfId="3661" priority="2">
      <formula>A1&lt;&gt;IV65000</formula>
    </cfRule>
  </conditionalFormatting>
  <conditionalFormatting sqref="C7:D7">
    <cfRule type="expression" dxfId="3660" priority="3">
      <formula>A1&lt;&gt;IV65000</formula>
    </cfRule>
  </conditionalFormatting>
  <conditionalFormatting sqref="C8:D8">
    <cfRule type="expression" dxfId="3659" priority="4">
      <formula>A1&lt;&gt;IV65000</formula>
    </cfRule>
  </conditionalFormatting>
  <conditionalFormatting sqref="C9:D9">
    <cfRule type="expression" dxfId="3658" priority="5">
      <formula>A1&lt;&gt;IV65000</formula>
    </cfRule>
  </conditionalFormatting>
  <conditionalFormatting sqref="B10:B12">
    <cfRule type="expression" dxfId="3657" priority="6">
      <formula>A1&lt;&gt;IV65000</formula>
    </cfRule>
  </conditionalFormatting>
  <conditionalFormatting sqref="C10:D10">
    <cfRule type="expression" dxfId="3656" priority="7">
      <formula>A1&lt;&gt;IV65000</formula>
    </cfRule>
  </conditionalFormatting>
  <conditionalFormatting sqref="C11:D11">
    <cfRule type="expression" dxfId="3655" priority="8">
      <formula>A1&lt;&gt;IV65000</formula>
    </cfRule>
  </conditionalFormatting>
  <conditionalFormatting sqref="C12:D12">
    <cfRule type="expression" dxfId="3654" priority="9">
      <formula>A1&lt;&gt;IV65000</formula>
    </cfRule>
  </conditionalFormatting>
  <conditionalFormatting sqref="B13:B15">
    <cfRule type="expression" dxfId="3653" priority="10">
      <formula>A1&lt;&gt;IV65000</formula>
    </cfRule>
  </conditionalFormatting>
  <conditionalFormatting sqref="B16:B18">
    <cfRule type="expression" dxfId="3652" priority="11">
      <formula>A1&lt;&gt;IV65000</formula>
    </cfRule>
  </conditionalFormatting>
  <conditionalFormatting sqref="C16:D16">
    <cfRule type="expression" dxfId="3651" priority="12">
      <formula>A1&lt;&gt;IV65000</formula>
    </cfRule>
  </conditionalFormatting>
  <conditionalFormatting sqref="C17:D17">
    <cfRule type="expression" dxfId="3650" priority="13">
      <formula>A1&lt;&gt;IV65000</formula>
    </cfRule>
  </conditionalFormatting>
  <conditionalFormatting sqref="C18:D18">
    <cfRule type="expression" dxfId="3649" priority="14">
      <formula>A1&lt;&gt;IV65000</formula>
    </cfRule>
  </conditionalFormatting>
  <conditionalFormatting sqref="B19:B22">
    <cfRule type="expression" dxfId="3648" priority="15">
      <formula>A1&lt;&gt;IV65000</formula>
    </cfRule>
  </conditionalFormatting>
  <conditionalFormatting sqref="C19:C20">
    <cfRule type="expression" dxfId="3647" priority="16">
      <formula>A1&lt;&gt;IV65000</formula>
    </cfRule>
  </conditionalFormatting>
  <conditionalFormatting sqref="C21:C22">
    <cfRule type="expression" dxfId="3646" priority="17">
      <formula>A1&lt;&gt;IV65000</formula>
    </cfRule>
  </conditionalFormatting>
  <hyperlinks>
    <hyperlink ref="B26" r:id="rId1"/>
    <hyperlink ref="D26" r:id="rId2"/>
    <hyperlink ref="A1" r:id="rId3"/>
    <hyperlink ref="A2" location="obsah!A1" display="back to content"/>
  </hyperlinks>
  <pageMargins left="0.7" right="0.7" top="0.75" bottom="0.75" header="0.3" footer="0.3"/>
</worksheet>
</file>

<file path=xl/worksheets/sheet4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1"/>
  <dimension ref="A1:I26"/>
  <sheetViews>
    <sheetView workbookViewId="0">
      <selection activeCell="A2" sqref="A2"/>
    </sheetView>
  </sheetViews>
  <sheetFormatPr defaultRowHeight="12.75" x14ac:dyDescent="0.2"/>
  <cols>
    <col min="1" max="1" width="9.140625" style="1326"/>
    <col min="2" max="2" width="23.7109375" style="1326" customWidth="1"/>
    <col min="3" max="3" width="6.140625" style="1326" customWidth="1"/>
    <col min="4" max="4" width="7.42578125" style="1326" customWidth="1"/>
    <col min="5" max="9" width="17.140625" style="1326" customWidth="1"/>
    <col min="10" max="16384" width="9.140625" style="1326"/>
  </cols>
  <sheetData>
    <row r="1" spans="1:9" x14ac:dyDescent="0.2">
      <c r="A1" s="49" t="s">
        <v>2</v>
      </c>
    </row>
    <row r="2" spans="1:9" x14ac:dyDescent="0.2">
      <c r="A2" s="49" t="s">
        <v>92</v>
      </c>
    </row>
    <row r="3" spans="1:9" x14ac:dyDescent="0.2">
      <c r="B3" s="5" t="s">
        <v>1450</v>
      </c>
    </row>
    <row r="4" spans="1:9" x14ac:dyDescent="0.2">
      <c r="H4" s="6" t="s">
        <v>6</v>
      </c>
      <c r="I4" s="1326" t="s">
        <v>610</v>
      </c>
    </row>
    <row r="6" spans="1:9" ht="25.5" x14ac:dyDescent="0.2">
      <c r="B6" s="1449" t="s">
        <v>8</v>
      </c>
      <c r="C6" s="1447"/>
      <c r="D6" s="1447"/>
      <c r="E6" s="8" t="s">
        <v>1451</v>
      </c>
      <c r="F6" s="8" t="s">
        <v>1452</v>
      </c>
      <c r="G6" s="8" t="s">
        <v>1453</v>
      </c>
      <c r="H6" s="8" t="s">
        <v>1454</v>
      </c>
      <c r="I6" s="9" t="s">
        <v>1455</v>
      </c>
    </row>
    <row r="7" spans="1:9" x14ac:dyDescent="0.2">
      <c r="B7" s="1446" t="s">
        <v>1456</v>
      </c>
      <c r="C7" s="1457" t="s">
        <v>1457</v>
      </c>
      <c r="D7" s="1447"/>
      <c r="E7" s="10">
        <v>14894</v>
      </c>
      <c r="F7" s="10">
        <v>8415892</v>
      </c>
      <c r="G7" s="10">
        <v>5268098</v>
      </c>
      <c r="H7" s="668">
        <v>62.6</v>
      </c>
      <c r="I7" s="11">
        <v>5230859</v>
      </c>
    </row>
    <row r="8" spans="1:9" x14ac:dyDescent="0.2">
      <c r="B8" s="1447"/>
      <c r="C8" s="1457" t="s">
        <v>10</v>
      </c>
      <c r="D8" s="1447"/>
      <c r="E8" s="10">
        <v>14873</v>
      </c>
      <c r="F8" s="10">
        <v>8424227</v>
      </c>
      <c r="G8" s="10">
        <v>5010944</v>
      </c>
      <c r="H8" s="668">
        <v>59.48</v>
      </c>
      <c r="I8" s="11">
        <v>4969984</v>
      </c>
    </row>
    <row r="9" spans="1:9" x14ac:dyDescent="0.2">
      <c r="B9" s="1447"/>
      <c r="C9" s="1457" t="s">
        <v>1458</v>
      </c>
      <c r="D9" s="1447"/>
      <c r="E9" s="10">
        <v>14865</v>
      </c>
      <c r="F9" s="10">
        <v>8374501</v>
      </c>
      <c r="G9" s="10">
        <v>5094633</v>
      </c>
      <c r="H9" s="668">
        <v>60.84</v>
      </c>
      <c r="I9" s="11">
        <v>5060759</v>
      </c>
    </row>
    <row r="10" spans="1:9" x14ac:dyDescent="0.2">
      <c r="B10" s="1446" t="s">
        <v>1459</v>
      </c>
      <c r="C10" s="1457" t="s">
        <v>1460</v>
      </c>
      <c r="D10" s="1447"/>
      <c r="E10" s="10">
        <v>13659</v>
      </c>
      <c r="F10" s="10">
        <v>7415830</v>
      </c>
      <c r="G10" s="10">
        <v>2988487</v>
      </c>
      <c r="H10" s="668">
        <v>40.299999999999997</v>
      </c>
      <c r="I10" s="11">
        <v>2913642</v>
      </c>
    </row>
    <row r="11" spans="1:9" x14ac:dyDescent="0.2">
      <c r="B11" s="1447"/>
      <c r="C11" s="1457" t="s">
        <v>9</v>
      </c>
      <c r="D11" s="1447"/>
      <c r="E11" s="10">
        <v>13670</v>
      </c>
      <c r="F11" s="10">
        <v>7491806</v>
      </c>
      <c r="G11" s="10">
        <v>2763464</v>
      </c>
      <c r="H11" s="668">
        <v>36.89</v>
      </c>
      <c r="I11" s="11">
        <v>2637115</v>
      </c>
    </row>
    <row r="12" spans="1:9" x14ac:dyDescent="0.2">
      <c r="B12" s="1447"/>
      <c r="C12" s="1457" t="s">
        <v>5</v>
      </c>
      <c r="D12" s="1447"/>
      <c r="E12" s="10">
        <v>13660</v>
      </c>
      <c r="F12" s="10">
        <v>7461766</v>
      </c>
      <c r="G12" s="10">
        <v>2579668</v>
      </c>
      <c r="H12" s="668">
        <v>34.57</v>
      </c>
      <c r="I12" s="11">
        <v>2532311</v>
      </c>
    </row>
    <row r="13" spans="1:9" ht="51" x14ac:dyDescent="0.2">
      <c r="B13" s="1446" t="s">
        <v>1461</v>
      </c>
      <c r="C13" s="1327" t="s">
        <v>1462</v>
      </c>
      <c r="D13" s="1329" t="s">
        <v>1463</v>
      </c>
      <c r="E13" s="10">
        <v>14734</v>
      </c>
      <c r="F13" s="10">
        <v>8325892</v>
      </c>
      <c r="G13" s="10">
        <v>3861785</v>
      </c>
      <c r="H13" s="668">
        <v>46.38</v>
      </c>
      <c r="I13" s="11">
        <v>91615317</v>
      </c>
    </row>
    <row r="14" spans="1:9" ht="51" x14ac:dyDescent="0.2">
      <c r="B14" s="1447"/>
      <c r="C14" s="1327" t="s">
        <v>1464</v>
      </c>
      <c r="D14" s="1329" t="s">
        <v>1457</v>
      </c>
      <c r="E14" s="10">
        <v>14765</v>
      </c>
      <c r="F14" s="10">
        <v>8408941</v>
      </c>
      <c r="G14" s="10">
        <v>4078052</v>
      </c>
      <c r="H14" s="668">
        <v>48.5</v>
      </c>
      <c r="I14" s="11">
        <v>72765640</v>
      </c>
    </row>
    <row r="15" spans="1:9" ht="51" x14ac:dyDescent="0.2">
      <c r="B15" s="1447"/>
      <c r="C15" s="1327" t="s">
        <v>1465</v>
      </c>
      <c r="D15" s="1329" t="s">
        <v>11</v>
      </c>
      <c r="E15" s="10">
        <v>14752</v>
      </c>
      <c r="F15" s="10">
        <v>8406047</v>
      </c>
      <c r="G15" s="10">
        <v>3737564</v>
      </c>
      <c r="H15" s="668">
        <v>44.46</v>
      </c>
      <c r="I15" s="11">
        <v>82441420</v>
      </c>
    </row>
    <row r="16" spans="1:9" x14ac:dyDescent="0.2">
      <c r="B16" s="1446" t="s">
        <v>1466</v>
      </c>
      <c r="C16" s="1457" t="s">
        <v>1467</v>
      </c>
      <c r="D16" s="1447"/>
      <c r="E16" s="10">
        <v>14763</v>
      </c>
      <c r="F16" s="10">
        <v>8283485</v>
      </c>
      <c r="G16" s="10">
        <v>2346010</v>
      </c>
      <c r="H16" s="668">
        <v>28.300799999999999</v>
      </c>
      <c r="I16" s="11">
        <v>2332862</v>
      </c>
    </row>
    <row r="17" spans="1:9" x14ac:dyDescent="0.2">
      <c r="B17" s="1447"/>
      <c r="C17" s="1457" t="s">
        <v>1468</v>
      </c>
      <c r="D17" s="1447"/>
      <c r="E17" s="10">
        <v>14777</v>
      </c>
      <c r="F17" s="10">
        <v>8401374</v>
      </c>
      <c r="G17" s="10">
        <v>2371009</v>
      </c>
      <c r="H17" s="668">
        <v>28.22</v>
      </c>
      <c r="I17" s="11">
        <v>2358934</v>
      </c>
    </row>
    <row r="18" spans="1:9" x14ac:dyDescent="0.2">
      <c r="B18" s="1447"/>
      <c r="C18" s="1457" t="s">
        <v>11</v>
      </c>
      <c r="D18" s="1447"/>
      <c r="E18" s="10">
        <v>14777</v>
      </c>
      <c r="F18" s="10">
        <v>8395132</v>
      </c>
      <c r="G18" s="10">
        <v>1528250</v>
      </c>
      <c r="H18" s="668">
        <v>18.2</v>
      </c>
      <c r="I18" s="11">
        <v>1515492</v>
      </c>
    </row>
    <row r="19" spans="1:9" ht="26.25" thickBot="1" x14ac:dyDescent="0.25">
      <c r="B19" s="1453" t="s">
        <v>1469</v>
      </c>
      <c r="C19" s="1457" t="s">
        <v>10</v>
      </c>
      <c r="D19" s="1327" t="s">
        <v>1470</v>
      </c>
      <c r="E19" s="10">
        <v>14904</v>
      </c>
      <c r="F19" s="10">
        <v>8435522</v>
      </c>
      <c r="G19" s="10">
        <v>5171666</v>
      </c>
      <c r="H19" s="668">
        <v>61.31</v>
      </c>
      <c r="I19" s="11">
        <v>5143966</v>
      </c>
    </row>
    <row r="20" spans="1:9" ht="25.5" x14ac:dyDescent="0.2">
      <c r="B20" s="1447"/>
      <c r="C20" s="1447"/>
      <c r="D20" s="1327" t="s">
        <v>1471</v>
      </c>
      <c r="E20" s="10">
        <v>14904</v>
      </c>
      <c r="F20" s="10">
        <v>8434941</v>
      </c>
      <c r="G20" s="10">
        <v>4986040</v>
      </c>
      <c r="H20" s="668">
        <v>59.11</v>
      </c>
      <c r="I20" s="11">
        <v>4958576</v>
      </c>
    </row>
    <row r="21" spans="1:9" ht="26.25" thickBot="1" x14ac:dyDescent="0.25">
      <c r="B21" s="1447"/>
      <c r="C21" s="1458" t="s">
        <v>1472</v>
      </c>
      <c r="D21" s="1327" t="s">
        <v>1470</v>
      </c>
      <c r="E21" s="10">
        <v>14866</v>
      </c>
      <c r="F21" s="10">
        <v>8366433</v>
      </c>
      <c r="G21" s="10">
        <v>5180290</v>
      </c>
      <c r="H21" s="668">
        <v>61.92</v>
      </c>
      <c r="I21" s="11">
        <v>5148141</v>
      </c>
    </row>
    <row r="22" spans="1:9" ht="26.25" thickBot="1" x14ac:dyDescent="0.25">
      <c r="B22" s="1447"/>
      <c r="C22" s="1447"/>
      <c r="D22" s="1328" t="s">
        <v>1471</v>
      </c>
      <c r="E22" s="19">
        <v>14866</v>
      </c>
      <c r="F22" s="19">
        <v>8362987</v>
      </c>
      <c r="G22" s="19">
        <v>5569665</v>
      </c>
      <c r="H22" s="1277">
        <v>66.599999999999994</v>
      </c>
      <c r="I22" s="20">
        <v>5554596</v>
      </c>
    </row>
    <row r="23" spans="1:9" x14ac:dyDescent="0.2">
      <c r="B23" s="1326" t="s">
        <v>1473</v>
      </c>
    </row>
    <row r="26" spans="1:9" x14ac:dyDescent="0.2">
      <c r="A26" s="1326" t="s">
        <v>74</v>
      </c>
      <c r="B26" s="21" t="s">
        <v>75</v>
      </c>
      <c r="D26" s="21" t="s">
        <v>76</v>
      </c>
      <c r="H26" s="1326" t="s">
        <v>1474</v>
      </c>
    </row>
  </sheetData>
  <mergeCells count="17">
    <mergeCell ref="B10:B12"/>
    <mergeCell ref="C10:D10"/>
    <mergeCell ref="C11:D11"/>
    <mergeCell ref="C12:D12"/>
    <mergeCell ref="B13:B15"/>
    <mergeCell ref="B6:D6"/>
    <mergeCell ref="B7:B9"/>
    <mergeCell ref="C7:D7"/>
    <mergeCell ref="C8:D8"/>
    <mergeCell ref="C9:D9"/>
    <mergeCell ref="C17:D17"/>
    <mergeCell ref="C18:D18"/>
    <mergeCell ref="B19:B22"/>
    <mergeCell ref="C19:C20"/>
    <mergeCell ref="C21:C22"/>
    <mergeCell ref="B16:B18"/>
    <mergeCell ref="C16:D16"/>
  </mergeCells>
  <conditionalFormatting sqref="B6:D6">
    <cfRule type="expression" dxfId="3645" priority="1">
      <formula>A1&lt;&gt;IV65000</formula>
    </cfRule>
  </conditionalFormatting>
  <conditionalFormatting sqref="B7:B9">
    <cfRule type="expression" dxfId="3644" priority="2">
      <formula>A1&lt;&gt;IV65000</formula>
    </cfRule>
  </conditionalFormatting>
  <conditionalFormatting sqref="C7:D7">
    <cfRule type="expression" dxfId="3643" priority="3">
      <formula>A1&lt;&gt;IV65000</formula>
    </cfRule>
  </conditionalFormatting>
  <conditionalFormatting sqref="C8:D8">
    <cfRule type="expression" dxfId="3642" priority="4">
      <formula>A1&lt;&gt;IV65000</formula>
    </cfRule>
  </conditionalFormatting>
  <conditionalFormatting sqref="C9:D9">
    <cfRule type="expression" dxfId="3641" priority="5">
      <formula>A1&lt;&gt;IV65000</formula>
    </cfRule>
  </conditionalFormatting>
  <conditionalFormatting sqref="B10:B12">
    <cfRule type="expression" dxfId="3640" priority="6">
      <formula>A1&lt;&gt;IV65000</formula>
    </cfRule>
  </conditionalFormatting>
  <conditionalFormatting sqref="C10:D10">
    <cfRule type="expression" dxfId="3639" priority="7">
      <formula>A1&lt;&gt;IV65000</formula>
    </cfRule>
  </conditionalFormatting>
  <conditionalFormatting sqref="C11:D11">
    <cfRule type="expression" dxfId="3638" priority="8">
      <formula>A1&lt;&gt;IV65000</formula>
    </cfRule>
  </conditionalFormatting>
  <conditionalFormatting sqref="C12:D12">
    <cfRule type="expression" dxfId="3637" priority="9">
      <formula>A1&lt;&gt;IV65000</formula>
    </cfRule>
  </conditionalFormatting>
  <conditionalFormatting sqref="B13:B15">
    <cfRule type="expression" dxfId="3636" priority="10">
      <formula>A1&lt;&gt;IV65000</formula>
    </cfRule>
  </conditionalFormatting>
  <conditionalFormatting sqref="B16:B18">
    <cfRule type="expression" dxfId="3635" priority="11">
      <formula>A1&lt;&gt;IV65000</formula>
    </cfRule>
  </conditionalFormatting>
  <conditionalFormatting sqref="C16:D16">
    <cfRule type="expression" dxfId="3634" priority="12">
      <formula>A1&lt;&gt;IV65000</formula>
    </cfRule>
  </conditionalFormatting>
  <conditionalFormatting sqref="C17:D17">
    <cfRule type="expression" dxfId="3633" priority="13">
      <formula>A1&lt;&gt;IV65000</formula>
    </cfRule>
  </conditionalFormatting>
  <conditionalFormatting sqref="C18:D18">
    <cfRule type="expression" dxfId="3632" priority="14">
      <formula>A1&lt;&gt;IV65000</formula>
    </cfRule>
  </conditionalFormatting>
  <conditionalFormatting sqref="B19:B22">
    <cfRule type="expression" dxfId="3631" priority="15">
      <formula>A1&lt;&gt;IV65000</formula>
    </cfRule>
  </conditionalFormatting>
  <conditionalFormatting sqref="C19:C20">
    <cfRule type="expression" dxfId="3630" priority="16">
      <formula>A1&lt;&gt;IV65000</formula>
    </cfRule>
  </conditionalFormatting>
  <conditionalFormatting sqref="C21:C22">
    <cfRule type="expression" dxfId="3629" priority="17">
      <formula>A1&lt;&gt;IV65000</formula>
    </cfRule>
  </conditionalFormatting>
  <hyperlinks>
    <hyperlink ref="B26" r:id="rId1"/>
    <hyperlink ref="D26" r:id="rId2"/>
    <hyperlink ref="A1" r:id="rId3"/>
    <hyperlink ref="A2" location="obsah!A1" display="back to content"/>
  </hyperlinks>
  <pageMargins left="0.7" right="0.7" top="0.75" bottom="0.75" header="0.3" footer="0.3"/>
</worksheet>
</file>

<file path=xl/worksheets/sheet4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2"/>
  <dimension ref="A1:T171"/>
  <sheetViews>
    <sheetView workbookViewId="0">
      <selection activeCell="A2" sqref="A2"/>
    </sheetView>
  </sheetViews>
  <sheetFormatPr defaultRowHeight="12.75" x14ac:dyDescent="0.2"/>
  <cols>
    <col min="1" max="1" width="9.140625" style="1330"/>
    <col min="2" max="2" width="25.85546875" style="1330" customWidth="1"/>
    <col min="3" max="4" width="17.140625" style="1330" customWidth="1"/>
    <col min="5" max="5" width="8.140625" style="1330" customWidth="1"/>
    <col min="6" max="20" width="10.7109375" style="1330" customWidth="1"/>
    <col min="21" max="16384" width="9.140625" style="1330"/>
  </cols>
  <sheetData>
    <row r="1" spans="1:20" x14ac:dyDescent="0.2">
      <c r="A1" s="49" t="s">
        <v>2</v>
      </c>
    </row>
    <row r="2" spans="1:20" x14ac:dyDescent="0.2">
      <c r="A2" s="49" t="s">
        <v>92</v>
      </c>
    </row>
    <row r="3" spans="1:20" x14ac:dyDescent="0.2">
      <c r="B3" s="5" t="s">
        <v>3</v>
      </c>
    </row>
    <row r="4" spans="1:20" x14ac:dyDescent="0.2">
      <c r="B4" s="1330" t="s">
        <v>252</v>
      </c>
      <c r="S4" s="6" t="s">
        <v>4</v>
      </c>
      <c r="T4" s="1330" t="s">
        <v>1490</v>
      </c>
    </row>
    <row r="6" spans="1:20" ht="38.25" x14ac:dyDescent="0.2">
      <c r="B6" s="1449" t="s">
        <v>8</v>
      </c>
      <c r="C6" s="1447"/>
      <c r="D6" s="1447"/>
      <c r="E6" s="1447"/>
      <c r="F6" s="1335" t="s">
        <v>1491</v>
      </c>
      <c r="G6" s="8" t="s">
        <v>1492</v>
      </c>
      <c r="H6" s="8" t="s">
        <v>1493</v>
      </c>
      <c r="I6" s="8" t="s">
        <v>1494</v>
      </c>
      <c r="J6" s="8" t="s">
        <v>1495</v>
      </c>
      <c r="K6" s="8" t="s">
        <v>1496</v>
      </c>
      <c r="L6" s="8" t="s">
        <v>1497</v>
      </c>
      <c r="M6" s="8" t="s">
        <v>1498</v>
      </c>
      <c r="N6" s="8" t="s">
        <v>1499</v>
      </c>
      <c r="O6" s="8" t="s">
        <v>1500</v>
      </c>
      <c r="P6" s="8" t="s">
        <v>1501</v>
      </c>
      <c r="Q6" s="8" t="s">
        <v>1502</v>
      </c>
      <c r="R6" s="8" t="s">
        <v>1503</v>
      </c>
      <c r="S6" s="8" t="s">
        <v>1504</v>
      </c>
      <c r="T6" s="9" t="s">
        <v>1505</v>
      </c>
    </row>
    <row r="7" spans="1:20" x14ac:dyDescent="0.2">
      <c r="B7" s="1446" t="s">
        <v>1506</v>
      </c>
      <c r="C7" s="1457" t="s">
        <v>5</v>
      </c>
      <c r="D7" s="1447"/>
      <c r="E7" s="1447"/>
      <c r="F7" s="10">
        <v>7887040.8300999999</v>
      </c>
      <c r="G7" s="10">
        <v>49620.778200000001</v>
      </c>
      <c r="H7" s="10">
        <v>1092850.4661999999</v>
      </c>
      <c r="I7" s="10">
        <v>1005808.7835</v>
      </c>
      <c r="J7" s="10">
        <v>764898.56180000002</v>
      </c>
      <c r="K7" s="10">
        <v>331038.76679999998</v>
      </c>
      <c r="L7" s="10">
        <v>533853.67590000003</v>
      </c>
      <c r="M7" s="10">
        <v>316347.70360000001</v>
      </c>
      <c r="N7" s="10">
        <v>475900.13140000001</v>
      </c>
      <c r="O7" s="10">
        <v>451900.11900000001</v>
      </c>
      <c r="P7" s="10">
        <v>679556.51240000001</v>
      </c>
      <c r="Q7" s="10">
        <v>718781.64500000002</v>
      </c>
      <c r="R7" s="10">
        <v>527146.15139999997</v>
      </c>
      <c r="S7" s="10">
        <v>396288.61570000002</v>
      </c>
      <c r="T7" s="11">
        <v>543048.9192</v>
      </c>
    </row>
    <row r="8" spans="1:20" x14ac:dyDescent="0.2">
      <c r="B8" s="1447"/>
      <c r="C8" s="1457" t="s">
        <v>9</v>
      </c>
      <c r="D8" s="1447"/>
      <c r="E8" s="1447"/>
      <c r="F8" s="10">
        <v>7886618.9950000001</v>
      </c>
      <c r="G8" s="10">
        <v>49615.191099999996</v>
      </c>
      <c r="H8" s="10">
        <v>1101547.1693</v>
      </c>
      <c r="I8" s="10">
        <v>1005635.423</v>
      </c>
      <c r="J8" s="10">
        <v>756090.62580000004</v>
      </c>
      <c r="K8" s="10">
        <v>331426.34019999998</v>
      </c>
      <c r="L8" s="10">
        <v>533451.55039999995</v>
      </c>
      <c r="M8" s="10">
        <v>316341.84889999998</v>
      </c>
      <c r="N8" s="10">
        <v>475881.74599999998</v>
      </c>
      <c r="O8" s="10">
        <v>451889.36749999999</v>
      </c>
      <c r="P8" s="10">
        <v>679570.55460000003</v>
      </c>
      <c r="Q8" s="10">
        <v>719489.46129999997</v>
      </c>
      <c r="R8" s="10">
        <v>526657.56649999996</v>
      </c>
      <c r="S8" s="10">
        <v>396311.59539999999</v>
      </c>
      <c r="T8" s="11">
        <v>542710.55500000005</v>
      </c>
    </row>
    <row r="9" spans="1:20" x14ac:dyDescent="0.2">
      <c r="B9" s="1450" t="s">
        <v>814</v>
      </c>
      <c r="C9" s="1448" t="s">
        <v>15</v>
      </c>
      <c r="D9" s="1448" t="s">
        <v>1507</v>
      </c>
      <c r="E9" s="1332" t="s">
        <v>5</v>
      </c>
      <c r="F9" s="10">
        <v>2965606.0397000001</v>
      </c>
      <c r="G9" s="10">
        <v>14367.5376</v>
      </c>
      <c r="H9" s="10">
        <v>545826.26139999996</v>
      </c>
      <c r="I9" s="10">
        <v>307740.56800000003</v>
      </c>
      <c r="J9" s="10">
        <v>253518.67790000001</v>
      </c>
      <c r="K9" s="10">
        <v>53712.201399999998</v>
      </c>
      <c r="L9" s="10">
        <v>180479.3769</v>
      </c>
      <c r="M9" s="10">
        <v>63415.590799999998</v>
      </c>
      <c r="N9" s="10">
        <v>189858.57079999999</v>
      </c>
      <c r="O9" s="10">
        <v>195226.7807</v>
      </c>
      <c r="P9" s="10">
        <v>315472.16399999999</v>
      </c>
      <c r="Q9" s="10">
        <v>350946.6397</v>
      </c>
      <c r="R9" s="10">
        <v>205328.81400000001</v>
      </c>
      <c r="S9" s="10">
        <v>120890.9445</v>
      </c>
      <c r="T9" s="11">
        <v>168821.91200000001</v>
      </c>
    </row>
    <row r="10" spans="1:20" x14ac:dyDescent="0.2">
      <c r="B10" s="1447"/>
      <c r="C10" s="1447"/>
      <c r="D10" s="1447"/>
      <c r="E10" s="1332" t="s">
        <v>9</v>
      </c>
      <c r="F10" s="10">
        <v>2993235.6582999998</v>
      </c>
      <c r="G10" s="10">
        <v>14676.090200000001</v>
      </c>
      <c r="H10" s="10">
        <v>549519.29550000001</v>
      </c>
      <c r="I10" s="10">
        <v>312284.65019999997</v>
      </c>
      <c r="J10" s="10">
        <v>257434.26060000001</v>
      </c>
      <c r="K10" s="10">
        <v>53997.914900000003</v>
      </c>
      <c r="L10" s="10">
        <v>181628.8076</v>
      </c>
      <c r="M10" s="10">
        <v>65189.932800000002</v>
      </c>
      <c r="N10" s="10">
        <v>191019.2776</v>
      </c>
      <c r="O10" s="10">
        <v>197579.89629999999</v>
      </c>
      <c r="P10" s="10">
        <v>316504.07549999998</v>
      </c>
      <c r="Q10" s="10">
        <v>353116.2291</v>
      </c>
      <c r="R10" s="10">
        <v>207036.00940000001</v>
      </c>
      <c r="S10" s="10">
        <v>122619.15240000001</v>
      </c>
      <c r="T10" s="11">
        <v>170630.0662</v>
      </c>
    </row>
    <row r="11" spans="1:20" x14ac:dyDescent="0.2">
      <c r="B11" s="1447"/>
      <c r="C11" s="1447"/>
      <c r="D11" s="1448" t="s">
        <v>17</v>
      </c>
      <c r="E11" s="1332" t="s">
        <v>5</v>
      </c>
      <c r="F11" s="10">
        <v>10127.2351</v>
      </c>
      <c r="G11" s="1332" t="s">
        <v>18</v>
      </c>
      <c r="H11" s="10">
        <v>3034.3629000000001</v>
      </c>
      <c r="I11" s="1332" t="s">
        <v>18</v>
      </c>
      <c r="J11" s="1332" t="s">
        <v>18</v>
      </c>
      <c r="K11" s="10">
        <v>0.1242</v>
      </c>
      <c r="L11" s="10">
        <v>6070.6809000000003</v>
      </c>
      <c r="M11" s="10">
        <v>27.264500000000002</v>
      </c>
      <c r="N11" s="1332" t="s">
        <v>18</v>
      </c>
      <c r="O11" s="1332" t="s">
        <v>18</v>
      </c>
      <c r="P11" s="1332" t="s">
        <v>18</v>
      </c>
      <c r="Q11" s="10">
        <v>0.15260000000000001</v>
      </c>
      <c r="R11" s="10">
        <v>994.65</v>
      </c>
      <c r="S11" s="1332" t="s">
        <v>18</v>
      </c>
      <c r="T11" s="14" t="s">
        <v>18</v>
      </c>
    </row>
    <row r="12" spans="1:20" x14ac:dyDescent="0.2">
      <c r="B12" s="1447"/>
      <c r="C12" s="1447"/>
      <c r="D12" s="1447"/>
      <c r="E12" s="1332" t="s">
        <v>9</v>
      </c>
      <c r="F12" s="10">
        <v>10354.724700000001</v>
      </c>
      <c r="G12" s="1332" t="s">
        <v>18</v>
      </c>
      <c r="H12" s="10">
        <v>3185.2404000000001</v>
      </c>
      <c r="I12" s="1332" t="s">
        <v>18</v>
      </c>
      <c r="J12" s="1332" t="s">
        <v>18</v>
      </c>
      <c r="K12" s="1332" t="s">
        <v>18</v>
      </c>
      <c r="L12" s="10">
        <v>6115.3525</v>
      </c>
      <c r="M12" s="10">
        <v>27.264500000000002</v>
      </c>
      <c r="N12" s="1332" t="s">
        <v>18</v>
      </c>
      <c r="O12" s="1332" t="s">
        <v>18</v>
      </c>
      <c r="P12" s="1332" t="s">
        <v>18</v>
      </c>
      <c r="Q12" s="10">
        <v>1.7600000000000001E-2</v>
      </c>
      <c r="R12" s="10">
        <v>1026.8497</v>
      </c>
      <c r="S12" s="1332" t="s">
        <v>18</v>
      </c>
      <c r="T12" s="14" t="s">
        <v>18</v>
      </c>
    </row>
    <row r="13" spans="1:20" x14ac:dyDescent="0.2">
      <c r="B13" s="1447"/>
      <c r="C13" s="1447"/>
      <c r="D13" s="1448" t="s">
        <v>19</v>
      </c>
      <c r="E13" s="1332" t="s">
        <v>5</v>
      </c>
      <c r="F13" s="10">
        <v>19834.637699999999</v>
      </c>
      <c r="G13" s="10">
        <v>10.2447</v>
      </c>
      <c r="H13" s="10">
        <v>328.19170000000003</v>
      </c>
      <c r="I13" s="1332" t="s">
        <v>18</v>
      </c>
      <c r="J13" s="1332" t="s">
        <v>18</v>
      </c>
      <c r="K13" s="1332" t="s">
        <v>18</v>
      </c>
      <c r="L13" s="10">
        <v>391.15820000000002</v>
      </c>
      <c r="M13" s="1332" t="s">
        <v>18</v>
      </c>
      <c r="N13" s="10">
        <v>1.5107999999999999</v>
      </c>
      <c r="O13" s="10">
        <v>5.5899999999999998E-2</v>
      </c>
      <c r="P13" s="10">
        <v>5.7340999999999998</v>
      </c>
      <c r="Q13" s="10">
        <v>18081.182499999999</v>
      </c>
      <c r="R13" s="10">
        <v>16.4194</v>
      </c>
      <c r="S13" s="10">
        <v>1000.0621</v>
      </c>
      <c r="T13" s="11">
        <v>7.8299999999999995E-2</v>
      </c>
    </row>
    <row r="14" spans="1:20" x14ac:dyDescent="0.2">
      <c r="B14" s="1447"/>
      <c r="C14" s="1447"/>
      <c r="D14" s="1447"/>
      <c r="E14" s="1332" t="s">
        <v>9</v>
      </c>
      <c r="F14" s="10">
        <v>19562.330999999998</v>
      </c>
      <c r="G14" s="10">
        <v>10.3095</v>
      </c>
      <c r="H14" s="10">
        <v>326.78050000000002</v>
      </c>
      <c r="I14" s="1332" t="s">
        <v>18</v>
      </c>
      <c r="J14" s="10">
        <v>1.7899999999999999E-2</v>
      </c>
      <c r="K14" s="1332" t="s">
        <v>18</v>
      </c>
      <c r="L14" s="10">
        <v>396.03789999999998</v>
      </c>
      <c r="M14" s="1332" t="s">
        <v>18</v>
      </c>
      <c r="N14" s="10">
        <v>1.5107999999999999</v>
      </c>
      <c r="O14" s="10">
        <v>5.5899999999999998E-2</v>
      </c>
      <c r="P14" s="10">
        <v>3.2454999999999998</v>
      </c>
      <c r="Q14" s="10">
        <v>17821.992200000001</v>
      </c>
      <c r="R14" s="10">
        <v>16.4194</v>
      </c>
      <c r="S14" s="10">
        <v>985.88310000000001</v>
      </c>
      <c r="T14" s="11">
        <v>7.8299999999999995E-2</v>
      </c>
    </row>
    <row r="15" spans="1:20" x14ac:dyDescent="0.2">
      <c r="B15" s="1447"/>
      <c r="C15" s="1447"/>
      <c r="D15" s="1448" t="s">
        <v>20</v>
      </c>
      <c r="E15" s="1332" t="s">
        <v>5</v>
      </c>
      <c r="F15" s="10">
        <v>164024.11660000001</v>
      </c>
      <c r="G15" s="10">
        <v>3945.9868000000001</v>
      </c>
      <c r="H15" s="10">
        <v>27255.208900000001</v>
      </c>
      <c r="I15" s="10">
        <v>12550.5005</v>
      </c>
      <c r="J15" s="10">
        <v>11607.1996</v>
      </c>
      <c r="K15" s="10">
        <v>2992.1723999999999</v>
      </c>
      <c r="L15" s="10">
        <v>8972.1740000000009</v>
      </c>
      <c r="M15" s="10">
        <v>7613.1157000000003</v>
      </c>
      <c r="N15" s="10">
        <v>11634.3637</v>
      </c>
      <c r="O15" s="10">
        <v>11265.679700000001</v>
      </c>
      <c r="P15" s="10">
        <v>10239.4252</v>
      </c>
      <c r="Q15" s="10">
        <v>16313.437400000001</v>
      </c>
      <c r="R15" s="10">
        <v>12128.615100000001</v>
      </c>
      <c r="S15" s="10">
        <v>9937.3176000000003</v>
      </c>
      <c r="T15" s="11">
        <v>17568.919999999998</v>
      </c>
    </row>
    <row r="16" spans="1:20" x14ac:dyDescent="0.2">
      <c r="B16" s="1447"/>
      <c r="C16" s="1447"/>
      <c r="D16" s="1447"/>
      <c r="E16" s="1332" t="s">
        <v>9</v>
      </c>
      <c r="F16" s="10">
        <v>163319.9915</v>
      </c>
      <c r="G16" s="10">
        <v>3959.5452</v>
      </c>
      <c r="H16" s="10">
        <v>26993.425200000001</v>
      </c>
      <c r="I16" s="10">
        <v>12448.6934</v>
      </c>
      <c r="J16" s="10">
        <v>11560.643599999999</v>
      </c>
      <c r="K16" s="10">
        <v>2999.2597999999998</v>
      </c>
      <c r="L16" s="10">
        <v>8912.5674999999992</v>
      </c>
      <c r="M16" s="10">
        <v>7581.6923999999999</v>
      </c>
      <c r="N16" s="10">
        <v>11594.494500000001</v>
      </c>
      <c r="O16" s="10">
        <v>11242.210999999999</v>
      </c>
      <c r="P16" s="10">
        <v>10195.828100000001</v>
      </c>
      <c r="Q16" s="10">
        <v>16273.1191</v>
      </c>
      <c r="R16" s="10">
        <v>12111.1319</v>
      </c>
      <c r="S16" s="10">
        <v>9900.5251000000007</v>
      </c>
      <c r="T16" s="11">
        <v>17546.8547</v>
      </c>
    </row>
    <row r="17" spans="2:20" x14ac:dyDescent="0.2">
      <c r="B17" s="1447"/>
      <c r="C17" s="1447"/>
      <c r="D17" s="1448" t="s">
        <v>21</v>
      </c>
      <c r="E17" s="1332" t="s">
        <v>5</v>
      </c>
      <c r="F17" s="10">
        <v>45389.720999999998</v>
      </c>
      <c r="G17" s="10">
        <v>605.55060000000003</v>
      </c>
      <c r="H17" s="10">
        <v>10945.124100000001</v>
      </c>
      <c r="I17" s="10">
        <v>2247.6217999999999</v>
      </c>
      <c r="J17" s="10">
        <v>1779.502</v>
      </c>
      <c r="K17" s="10">
        <v>607.69939999999997</v>
      </c>
      <c r="L17" s="10">
        <v>5898.9044999999996</v>
      </c>
      <c r="M17" s="10">
        <v>1412.3421000000001</v>
      </c>
      <c r="N17" s="10">
        <v>4257.8617000000004</v>
      </c>
      <c r="O17" s="10">
        <v>1900.8072</v>
      </c>
      <c r="P17" s="10">
        <v>634.65700000000004</v>
      </c>
      <c r="Q17" s="10">
        <v>8505.3544000000002</v>
      </c>
      <c r="R17" s="10">
        <v>2736.0376999999999</v>
      </c>
      <c r="S17" s="10">
        <v>3107.5088999999998</v>
      </c>
      <c r="T17" s="11">
        <v>750.74959999999999</v>
      </c>
    </row>
    <row r="18" spans="2:20" x14ac:dyDescent="0.2">
      <c r="B18" s="1447"/>
      <c r="C18" s="1447"/>
      <c r="D18" s="1447"/>
      <c r="E18" s="1332" t="s">
        <v>9</v>
      </c>
      <c r="F18" s="10">
        <v>46392.8701</v>
      </c>
      <c r="G18" s="10">
        <v>618.60059999999999</v>
      </c>
      <c r="H18" s="10">
        <v>11162.2186</v>
      </c>
      <c r="I18" s="10">
        <v>2256.1840999999999</v>
      </c>
      <c r="J18" s="10">
        <v>1794.0815</v>
      </c>
      <c r="K18" s="10">
        <v>609.74599999999998</v>
      </c>
      <c r="L18" s="10">
        <v>6030.2449999999999</v>
      </c>
      <c r="M18" s="10">
        <v>1419.7927999999999</v>
      </c>
      <c r="N18" s="10">
        <v>4399.3567000000003</v>
      </c>
      <c r="O18" s="10">
        <v>1891.9091000000001</v>
      </c>
      <c r="P18" s="10">
        <v>629.99310000000003</v>
      </c>
      <c r="Q18" s="10">
        <v>8913.5036999999993</v>
      </c>
      <c r="R18" s="10">
        <v>2848.9036999999998</v>
      </c>
      <c r="S18" s="10">
        <v>3084.0953</v>
      </c>
      <c r="T18" s="11">
        <v>734.23990000000003</v>
      </c>
    </row>
    <row r="19" spans="2:20" x14ac:dyDescent="0.2">
      <c r="B19" s="1447"/>
      <c r="C19" s="1447"/>
      <c r="D19" s="1448" t="s">
        <v>1508</v>
      </c>
      <c r="E19" s="1332" t="s">
        <v>5</v>
      </c>
      <c r="F19" s="10">
        <v>1003392.6361999999</v>
      </c>
      <c r="G19" s="10">
        <v>870.53970000000004</v>
      </c>
      <c r="H19" s="10">
        <v>72234.2791</v>
      </c>
      <c r="I19" s="10">
        <v>166568.57339999999</v>
      </c>
      <c r="J19" s="10">
        <v>110572.0278</v>
      </c>
      <c r="K19" s="10">
        <v>66677.483800000002</v>
      </c>
      <c r="L19" s="10">
        <v>73297.203500000003</v>
      </c>
      <c r="M19" s="10">
        <v>66881.280100000004</v>
      </c>
      <c r="N19" s="10">
        <v>71164.731100000005</v>
      </c>
      <c r="O19" s="10">
        <v>61954.527699999999</v>
      </c>
      <c r="P19" s="10">
        <v>82190.825299999997</v>
      </c>
      <c r="Q19" s="10">
        <v>30174.0723</v>
      </c>
      <c r="R19" s="10">
        <v>56645.237699999998</v>
      </c>
      <c r="S19" s="10">
        <v>57657.511500000001</v>
      </c>
      <c r="T19" s="11">
        <v>86504.343200000003</v>
      </c>
    </row>
    <row r="20" spans="2:20" x14ac:dyDescent="0.2">
      <c r="B20" s="1447"/>
      <c r="C20" s="1447"/>
      <c r="D20" s="1447"/>
      <c r="E20" s="1332" t="s">
        <v>9</v>
      </c>
      <c r="F20" s="10">
        <v>991523.16189999995</v>
      </c>
      <c r="G20" s="10">
        <v>870.14580000000001</v>
      </c>
      <c r="H20" s="10">
        <v>71302.945399999997</v>
      </c>
      <c r="I20" s="10">
        <v>163537.04089999999</v>
      </c>
      <c r="J20" s="10">
        <v>108545.6152</v>
      </c>
      <c r="K20" s="10">
        <v>66420.359599999996</v>
      </c>
      <c r="L20" s="10">
        <v>72407.226999999999</v>
      </c>
      <c r="M20" s="10">
        <v>65607.064499999993</v>
      </c>
      <c r="N20" s="10">
        <v>70675.3027</v>
      </c>
      <c r="O20" s="10">
        <v>60849.961199999998</v>
      </c>
      <c r="P20" s="10">
        <v>82136.691500000001</v>
      </c>
      <c r="Q20" s="10">
        <v>29915.9133</v>
      </c>
      <c r="R20" s="10">
        <v>56321.769800000002</v>
      </c>
      <c r="S20" s="10">
        <v>57042.695800000001</v>
      </c>
      <c r="T20" s="11">
        <v>85890.429199999999</v>
      </c>
    </row>
    <row r="21" spans="2:20" x14ac:dyDescent="0.2">
      <c r="B21" s="1447"/>
      <c r="C21" s="1448" t="s">
        <v>1509</v>
      </c>
      <c r="D21" s="1448" t="s">
        <v>1510</v>
      </c>
      <c r="E21" s="1332" t="s">
        <v>5</v>
      </c>
      <c r="F21" s="10">
        <v>2669849.7527000001</v>
      </c>
      <c r="G21" s="10">
        <v>5172.7411000000002</v>
      </c>
      <c r="H21" s="10">
        <v>299392.8861</v>
      </c>
      <c r="I21" s="10">
        <v>379060.5503</v>
      </c>
      <c r="J21" s="10">
        <v>308449.19839999999</v>
      </c>
      <c r="K21" s="10">
        <v>144096.6268</v>
      </c>
      <c r="L21" s="10">
        <v>163165.55100000001</v>
      </c>
      <c r="M21" s="10">
        <v>141018.48689999999</v>
      </c>
      <c r="N21" s="10">
        <v>148186.36480000001</v>
      </c>
      <c r="O21" s="10">
        <v>134607.06659999999</v>
      </c>
      <c r="P21" s="10">
        <v>207357.37590000001</v>
      </c>
      <c r="Q21" s="10">
        <v>201513.59280000001</v>
      </c>
      <c r="R21" s="10">
        <v>185850.87650000001</v>
      </c>
      <c r="S21" s="10">
        <v>157840.98800000001</v>
      </c>
      <c r="T21" s="11">
        <v>194137.44750000001</v>
      </c>
    </row>
    <row r="22" spans="2:20" x14ac:dyDescent="0.2">
      <c r="B22" s="1447"/>
      <c r="C22" s="1447"/>
      <c r="D22" s="1447"/>
      <c r="E22" s="1332" t="s">
        <v>9</v>
      </c>
      <c r="F22" s="10">
        <v>2661888.7752</v>
      </c>
      <c r="G22" s="10">
        <v>5121.6405999999997</v>
      </c>
      <c r="H22" s="10">
        <v>306164.30229999998</v>
      </c>
      <c r="I22" s="10">
        <v>378004.70400000003</v>
      </c>
      <c r="J22" s="10">
        <v>300048.40429999999</v>
      </c>
      <c r="K22" s="10">
        <v>143886.05009999999</v>
      </c>
      <c r="L22" s="10">
        <v>161959.68650000001</v>
      </c>
      <c r="M22" s="10">
        <v>140788.96950000001</v>
      </c>
      <c r="N22" s="10">
        <v>147880.87030000001</v>
      </c>
      <c r="O22" s="10">
        <v>133996.44270000001</v>
      </c>
      <c r="P22" s="10">
        <v>206977.49609999999</v>
      </c>
      <c r="Q22" s="10">
        <v>201898.1678</v>
      </c>
      <c r="R22" s="10">
        <v>183854.90220000001</v>
      </c>
      <c r="S22" s="10">
        <v>157628.45869999999</v>
      </c>
      <c r="T22" s="11">
        <v>193678.6801</v>
      </c>
    </row>
    <row r="23" spans="2:20" x14ac:dyDescent="0.2">
      <c r="B23" s="1447"/>
      <c r="C23" s="1447"/>
      <c r="D23" s="1448" t="s">
        <v>1511</v>
      </c>
      <c r="E23" s="1332" t="s">
        <v>5</v>
      </c>
      <c r="F23" s="10">
        <v>165875.8836</v>
      </c>
      <c r="G23" s="10">
        <v>1086.5834</v>
      </c>
      <c r="H23" s="10">
        <v>20989.975600000002</v>
      </c>
      <c r="I23" s="10">
        <v>44433.566099999996</v>
      </c>
      <c r="J23" s="10">
        <v>12247.2922</v>
      </c>
      <c r="K23" s="10">
        <v>7087.0695999999998</v>
      </c>
      <c r="L23" s="10">
        <v>10409.067499999999</v>
      </c>
      <c r="M23" s="10">
        <v>4816.5209000000004</v>
      </c>
      <c r="N23" s="10">
        <v>7604.2165000000005</v>
      </c>
      <c r="O23" s="10">
        <v>6528.9342999999999</v>
      </c>
      <c r="P23" s="10">
        <v>12171.785</v>
      </c>
      <c r="Q23" s="10">
        <v>15625.5874</v>
      </c>
      <c r="R23" s="10">
        <v>6044.1135000000004</v>
      </c>
      <c r="S23" s="10">
        <v>5218.1055999999999</v>
      </c>
      <c r="T23" s="11">
        <v>11613.066000000001</v>
      </c>
    </row>
    <row r="24" spans="2:20" x14ac:dyDescent="0.2">
      <c r="B24" s="1447"/>
      <c r="C24" s="1447"/>
      <c r="D24" s="1447"/>
      <c r="E24" s="1332" t="s">
        <v>9</v>
      </c>
      <c r="F24" s="10">
        <v>163964.79689999999</v>
      </c>
      <c r="G24" s="10">
        <v>1076.0435</v>
      </c>
      <c r="H24" s="10">
        <v>20893.508900000001</v>
      </c>
      <c r="I24" s="10">
        <v>44074.8966</v>
      </c>
      <c r="J24" s="10">
        <v>11774.938399999999</v>
      </c>
      <c r="K24" s="10">
        <v>7080.1365999999998</v>
      </c>
      <c r="L24" s="10">
        <v>10328.980799999999</v>
      </c>
      <c r="M24" s="10">
        <v>4799.433</v>
      </c>
      <c r="N24" s="10">
        <v>7485.9969000000001</v>
      </c>
      <c r="O24" s="10">
        <v>6394.11</v>
      </c>
      <c r="P24" s="10">
        <v>11976.7688</v>
      </c>
      <c r="Q24" s="10">
        <v>15525.6477</v>
      </c>
      <c r="R24" s="10">
        <v>5901.6851999999999</v>
      </c>
      <c r="S24" s="10">
        <v>5112.5564000000004</v>
      </c>
      <c r="T24" s="11">
        <v>11540.0941</v>
      </c>
    </row>
    <row r="25" spans="2:20" x14ac:dyDescent="0.2">
      <c r="B25" s="1447"/>
      <c r="C25" s="1447"/>
      <c r="D25" s="1448" t="s">
        <v>1512</v>
      </c>
      <c r="E25" s="1332" t="s">
        <v>5</v>
      </c>
      <c r="F25" s="10">
        <v>132216.90239999999</v>
      </c>
      <c r="G25" s="10">
        <v>5004.7843000000003</v>
      </c>
      <c r="H25" s="10">
        <v>21641.3374</v>
      </c>
      <c r="I25" s="10">
        <v>11053.316199999999</v>
      </c>
      <c r="J25" s="10">
        <v>9514.4855000000007</v>
      </c>
      <c r="K25" s="10">
        <v>3101.4924999999998</v>
      </c>
      <c r="L25" s="10">
        <v>9351.6754000000001</v>
      </c>
      <c r="M25" s="10">
        <v>5241.5019000000002</v>
      </c>
      <c r="N25" s="10">
        <v>9274.6743999999999</v>
      </c>
      <c r="O25" s="10">
        <v>7466.0042000000003</v>
      </c>
      <c r="P25" s="10">
        <v>8826.3258000000005</v>
      </c>
      <c r="Q25" s="10">
        <v>14428.746999999999</v>
      </c>
      <c r="R25" s="10">
        <v>8393.1566000000003</v>
      </c>
      <c r="S25" s="10">
        <v>7185.7614999999996</v>
      </c>
      <c r="T25" s="11">
        <v>11733.6397</v>
      </c>
    </row>
    <row r="26" spans="2:20" x14ac:dyDescent="0.2">
      <c r="B26" s="1447"/>
      <c r="C26" s="1447"/>
      <c r="D26" s="1447"/>
      <c r="E26" s="1332" t="s">
        <v>9</v>
      </c>
      <c r="F26" s="10">
        <v>131799.8793</v>
      </c>
      <c r="G26" s="10">
        <v>4994.933</v>
      </c>
      <c r="H26" s="10">
        <v>21530.351200000001</v>
      </c>
      <c r="I26" s="10">
        <v>10958.2611</v>
      </c>
      <c r="J26" s="10">
        <v>9603.9455999999991</v>
      </c>
      <c r="K26" s="10">
        <v>3151.3395</v>
      </c>
      <c r="L26" s="10">
        <v>9338.4063999999998</v>
      </c>
      <c r="M26" s="10">
        <v>5239.8787000000002</v>
      </c>
      <c r="N26" s="10">
        <v>9260.4892</v>
      </c>
      <c r="O26" s="10">
        <v>7328.0119999999997</v>
      </c>
      <c r="P26" s="10">
        <v>8761.4899000000005</v>
      </c>
      <c r="Q26" s="10">
        <v>14268.7323</v>
      </c>
      <c r="R26" s="10">
        <v>8378.3554999999997</v>
      </c>
      <c r="S26" s="10">
        <v>7188.6913000000004</v>
      </c>
      <c r="T26" s="11">
        <v>11796.9936</v>
      </c>
    </row>
    <row r="27" spans="2:20" x14ac:dyDescent="0.2">
      <c r="B27" s="1447"/>
      <c r="C27" s="1447"/>
      <c r="D27" s="1448" t="s">
        <v>1513</v>
      </c>
      <c r="E27" s="1332" t="s">
        <v>5</v>
      </c>
      <c r="F27" s="10">
        <v>710723.90509999997</v>
      </c>
      <c r="G27" s="10">
        <v>18556.810000000001</v>
      </c>
      <c r="H27" s="10">
        <v>91202.839000000007</v>
      </c>
      <c r="I27" s="10">
        <v>82154.087199999994</v>
      </c>
      <c r="J27" s="10">
        <v>57210.178399999997</v>
      </c>
      <c r="K27" s="10">
        <v>52763.896699999998</v>
      </c>
      <c r="L27" s="10">
        <v>75817.884000000005</v>
      </c>
      <c r="M27" s="10">
        <v>25921.600699999999</v>
      </c>
      <c r="N27" s="10">
        <v>33917.837599999999</v>
      </c>
      <c r="O27" s="10">
        <v>32950.262699999999</v>
      </c>
      <c r="P27" s="10">
        <v>42658.220099999999</v>
      </c>
      <c r="Q27" s="10">
        <v>63192.878900000003</v>
      </c>
      <c r="R27" s="10">
        <v>49008.230900000002</v>
      </c>
      <c r="S27" s="10">
        <v>33450.415999999997</v>
      </c>
      <c r="T27" s="11">
        <v>51918.762900000002</v>
      </c>
    </row>
    <row r="28" spans="2:20" x14ac:dyDescent="0.2">
      <c r="B28" s="1447"/>
      <c r="C28" s="1447"/>
      <c r="D28" s="1447"/>
      <c r="E28" s="1332" t="s">
        <v>9</v>
      </c>
      <c r="F28" s="10">
        <v>704576.80610000005</v>
      </c>
      <c r="G28" s="10">
        <v>18287.882699999998</v>
      </c>
      <c r="H28" s="10">
        <v>90469.101299999995</v>
      </c>
      <c r="I28" s="10">
        <v>82070.992700000003</v>
      </c>
      <c r="J28" s="10">
        <v>55328.718699999998</v>
      </c>
      <c r="K28" s="10">
        <v>53281.5337</v>
      </c>
      <c r="L28" s="10">
        <v>76334.239199999996</v>
      </c>
      <c r="M28" s="10">
        <v>25687.8207</v>
      </c>
      <c r="N28" s="10">
        <v>33564.4473</v>
      </c>
      <c r="O28" s="10">
        <v>32606.7693</v>
      </c>
      <c r="P28" s="10">
        <v>42384.966099999998</v>
      </c>
      <c r="Q28" s="10">
        <v>61756.138500000001</v>
      </c>
      <c r="R28" s="10">
        <v>49161.539700000001</v>
      </c>
      <c r="S28" s="10">
        <v>32749.5373</v>
      </c>
      <c r="T28" s="11">
        <v>50893.118900000001</v>
      </c>
    </row>
    <row r="29" spans="2:20" x14ac:dyDescent="0.2">
      <c r="B29" s="1446" t="s">
        <v>28</v>
      </c>
      <c r="C29" s="1448" t="s">
        <v>15</v>
      </c>
      <c r="D29" s="1448" t="s">
        <v>1507</v>
      </c>
      <c r="E29" s="1332" t="s">
        <v>5</v>
      </c>
      <c r="F29" s="15">
        <v>37.600997679999999</v>
      </c>
      <c r="G29" s="15">
        <v>28.954680119999999</v>
      </c>
      <c r="H29" s="15">
        <v>49.945191800000003</v>
      </c>
      <c r="I29" s="15">
        <v>30.596329350000001</v>
      </c>
      <c r="J29" s="15">
        <v>33.144091330000002</v>
      </c>
      <c r="K29" s="15">
        <v>16.225350859999999</v>
      </c>
      <c r="L29" s="15">
        <v>33.806899729999998</v>
      </c>
      <c r="M29" s="15">
        <v>20.046167579999999</v>
      </c>
      <c r="N29" s="15">
        <v>39.894624579999999</v>
      </c>
      <c r="O29" s="15">
        <v>43.201312080000001</v>
      </c>
      <c r="P29" s="15">
        <v>46.423241959999999</v>
      </c>
      <c r="Q29" s="15">
        <v>48.8252089</v>
      </c>
      <c r="R29" s="15">
        <v>38.951022109999997</v>
      </c>
      <c r="S29" s="15">
        <v>30.505782830000001</v>
      </c>
      <c r="T29" s="16">
        <v>31.087790810000001</v>
      </c>
    </row>
    <row r="30" spans="2:20" x14ac:dyDescent="0.2">
      <c r="B30" s="1447"/>
      <c r="C30" s="1447"/>
      <c r="D30" s="1447"/>
      <c r="E30" s="1332" t="s">
        <v>9</v>
      </c>
      <c r="F30" s="15">
        <v>37.9533442683</v>
      </c>
      <c r="G30" s="15">
        <v>29.579832052699999</v>
      </c>
      <c r="H30" s="15">
        <v>49.8861338683</v>
      </c>
      <c r="I30" s="15">
        <v>31.053465605700001</v>
      </c>
      <c r="J30" s="15">
        <v>34.048069347199998</v>
      </c>
      <c r="K30" s="15">
        <v>16.2925840075</v>
      </c>
      <c r="L30" s="15">
        <v>34.0478544797</v>
      </c>
      <c r="M30" s="15">
        <v>20.607432442699999</v>
      </c>
      <c r="N30" s="15">
        <v>40.140072445599998</v>
      </c>
      <c r="O30" s="15">
        <v>43.723068191000003</v>
      </c>
      <c r="P30" s="15">
        <v>46.574130288299997</v>
      </c>
      <c r="Q30" s="15">
        <v>49.078721523200002</v>
      </c>
      <c r="R30" s="15">
        <v>39.311313948399999</v>
      </c>
      <c r="S30" s="15">
        <v>30.940086998000002</v>
      </c>
      <c r="T30" s="16">
        <v>31.440344144400001</v>
      </c>
    </row>
    <row r="31" spans="2:20" x14ac:dyDescent="0.2">
      <c r="B31" s="1447"/>
      <c r="C31" s="1447"/>
      <c r="D31" s="1448" t="s">
        <v>17</v>
      </c>
      <c r="E31" s="1332" t="s">
        <v>5</v>
      </c>
      <c r="F31" s="15">
        <v>0.12840347999999999</v>
      </c>
      <c r="G31" s="1332" t="s">
        <v>18</v>
      </c>
      <c r="H31" s="15">
        <v>0.27765582</v>
      </c>
      <c r="I31" s="1332" t="s">
        <v>18</v>
      </c>
      <c r="J31" s="1332" t="s">
        <v>18</v>
      </c>
      <c r="K31" s="15">
        <v>3.752E-5</v>
      </c>
      <c r="L31" s="15">
        <v>1.13714322</v>
      </c>
      <c r="M31" s="15">
        <v>8.6185199999999993E-3</v>
      </c>
      <c r="N31" s="1332" t="s">
        <v>18</v>
      </c>
      <c r="O31" s="1332" t="s">
        <v>18</v>
      </c>
      <c r="P31" s="1332" t="s">
        <v>18</v>
      </c>
      <c r="Q31" s="15">
        <v>2.1229999999999998E-5</v>
      </c>
      <c r="R31" s="15">
        <v>0.18868581000000001</v>
      </c>
      <c r="S31" s="1332" t="s">
        <v>18</v>
      </c>
      <c r="T31" s="14" t="s">
        <v>18</v>
      </c>
    </row>
    <row r="32" spans="2:20" x14ac:dyDescent="0.2">
      <c r="B32" s="1447"/>
      <c r="C32" s="1447"/>
      <c r="D32" s="1447"/>
      <c r="E32" s="1332" t="s">
        <v>9</v>
      </c>
      <c r="F32" s="15">
        <v>0.1312948515</v>
      </c>
      <c r="G32" s="1332" t="s">
        <v>18</v>
      </c>
      <c r="H32" s="15">
        <v>0.28916059960000001</v>
      </c>
      <c r="I32" s="1332" t="s">
        <v>18</v>
      </c>
      <c r="J32" s="1332" t="s">
        <v>18</v>
      </c>
      <c r="K32" s="1332" t="s">
        <v>18</v>
      </c>
      <c r="L32" s="15">
        <v>1.1463744918000001</v>
      </c>
      <c r="M32" s="15">
        <v>8.6186826000000001E-3</v>
      </c>
      <c r="N32" s="1332" t="s">
        <v>18</v>
      </c>
      <c r="O32" s="1332" t="s">
        <v>18</v>
      </c>
      <c r="P32" s="1332" t="s">
        <v>18</v>
      </c>
      <c r="Q32" s="15">
        <v>2.4462E-6</v>
      </c>
      <c r="R32" s="15">
        <v>0.19497483099999999</v>
      </c>
      <c r="S32" s="1332" t="s">
        <v>18</v>
      </c>
      <c r="T32" s="14" t="s">
        <v>18</v>
      </c>
    </row>
    <row r="33" spans="2:20" x14ac:dyDescent="0.2">
      <c r="B33" s="1447"/>
      <c r="C33" s="1447"/>
      <c r="D33" s="1448" t="s">
        <v>19</v>
      </c>
      <c r="E33" s="1332" t="s">
        <v>5</v>
      </c>
      <c r="F33" s="15">
        <v>0.25148389999999998</v>
      </c>
      <c r="G33" s="15">
        <v>2.0645989999999999E-2</v>
      </c>
      <c r="H33" s="15">
        <v>3.00308E-2</v>
      </c>
      <c r="I33" s="1332" t="s">
        <v>18</v>
      </c>
      <c r="J33" s="1332" t="s">
        <v>18</v>
      </c>
      <c r="K33" s="1332" t="s">
        <v>18</v>
      </c>
      <c r="L33" s="15">
        <v>7.3270680000000005E-2</v>
      </c>
      <c r="M33" s="1332" t="s">
        <v>18</v>
      </c>
      <c r="N33" s="15">
        <v>3.1745999999999999E-4</v>
      </c>
      <c r="O33" s="15">
        <v>1.237E-5</v>
      </c>
      <c r="P33" s="15">
        <v>8.4380000000000002E-4</v>
      </c>
      <c r="Q33" s="15">
        <v>2.5155320300000001</v>
      </c>
      <c r="R33" s="15">
        <v>3.1147700000000002E-3</v>
      </c>
      <c r="S33" s="15">
        <v>0.25235700999999999</v>
      </c>
      <c r="T33" s="16">
        <v>1.4419999999999999E-5</v>
      </c>
    </row>
    <row r="34" spans="2:20" x14ac:dyDescent="0.2">
      <c r="B34" s="1447"/>
      <c r="C34" s="1447"/>
      <c r="D34" s="1447"/>
      <c r="E34" s="1332" t="s">
        <v>9</v>
      </c>
      <c r="F34" s="15">
        <v>0.2480445805</v>
      </c>
      <c r="G34" s="15">
        <v>2.0778918300000001E-2</v>
      </c>
      <c r="H34" s="15">
        <v>2.9665593000000001E-2</v>
      </c>
      <c r="I34" s="1332" t="s">
        <v>18</v>
      </c>
      <c r="J34" s="15">
        <v>2.3674E-6</v>
      </c>
      <c r="K34" s="1332" t="s">
        <v>18</v>
      </c>
      <c r="L34" s="15">
        <v>7.4240650300000002E-2</v>
      </c>
      <c r="M34" s="1332" t="s">
        <v>18</v>
      </c>
      <c r="N34" s="15">
        <v>3.1747379999999998E-4</v>
      </c>
      <c r="O34" s="15">
        <v>1.2370300000000001E-5</v>
      </c>
      <c r="P34" s="15">
        <v>4.7758099999999998E-4</v>
      </c>
      <c r="Q34" s="15">
        <v>2.4770331129000001</v>
      </c>
      <c r="R34" s="15">
        <v>3.1176615E-3</v>
      </c>
      <c r="S34" s="15">
        <v>0.24876463660000001</v>
      </c>
      <c r="T34" s="16">
        <v>1.4427600000000001E-5</v>
      </c>
    </row>
    <row r="35" spans="2:20" x14ac:dyDescent="0.2">
      <c r="B35" s="1447"/>
      <c r="C35" s="1447"/>
      <c r="D35" s="1448" t="s">
        <v>20</v>
      </c>
      <c r="E35" s="1332" t="s">
        <v>5</v>
      </c>
      <c r="F35" s="15">
        <v>2.0796661300000001</v>
      </c>
      <c r="G35" s="15">
        <v>7.9522872099999997</v>
      </c>
      <c r="H35" s="15">
        <v>2.4939559199999999</v>
      </c>
      <c r="I35" s="15">
        <v>1.2478018399999999</v>
      </c>
      <c r="J35" s="15">
        <v>1.5174822100000001</v>
      </c>
      <c r="K35" s="15">
        <v>0.90387371999999999</v>
      </c>
      <c r="L35" s="15">
        <v>1.6806429199999999</v>
      </c>
      <c r="M35" s="15">
        <v>2.40656582</v>
      </c>
      <c r="N35" s="15">
        <v>2.4447069699999999</v>
      </c>
      <c r="O35" s="15">
        <v>2.4929578999999999</v>
      </c>
      <c r="P35" s="15">
        <v>1.5067805299999999</v>
      </c>
      <c r="Q35" s="15">
        <v>2.2695957099999999</v>
      </c>
      <c r="R35" s="15">
        <v>2.3008069099999999</v>
      </c>
      <c r="S35" s="15">
        <v>2.5075960300000002</v>
      </c>
      <c r="T35" s="16">
        <v>3.2352370800000001</v>
      </c>
    </row>
    <row r="36" spans="2:20" x14ac:dyDescent="0.2">
      <c r="B36" s="1447"/>
      <c r="C36" s="1447"/>
      <c r="D36" s="1447"/>
      <c r="E36" s="1332" t="s">
        <v>9</v>
      </c>
      <c r="F36" s="15">
        <v>2.0708492651000001</v>
      </c>
      <c r="G36" s="15">
        <v>7.9805098241000003</v>
      </c>
      <c r="H36" s="15">
        <v>2.4505010726999998</v>
      </c>
      <c r="I36" s="15">
        <v>1.2378932877</v>
      </c>
      <c r="J36" s="15">
        <v>1.5290023716000001</v>
      </c>
      <c r="K36" s="15">
        <v>0.90495516990000002</v>
      </c>
      <c r="L36" s="15">
        <v>1.6707360759000001</v>
      </c>
      <c r="M36" s="15">
        <v>2.3966770208999999</v>
      </c>
      <c r="N36" s="15">
        <v>2.4364234596999998</v>
      </c>
      <c r="O36" s="15">
        <v>2.4878237480999998</v>
      </c>
      <c r="P36" s="15">
        <v>1.5003340023</v>
      </c>
      <c r="Q36" s="15">
        <v>2.2617592021999999</v>
      </c>
      <c r="R36" s="15">
        <v>2.2996217410000002</v>
      </c>
      <c r="S36" s="15">
        <v>2.4981669006999998</v>
      </c>
      <c r="T36" s="16">
        <v>3.2331883981999998</v>
      </c>
    </row>
    <row r="37" spans="2:20" x14ac:dyDescent="0.2">
      <c r="B37" s="1447"/>
      <c r="C37" s="1447"/>
      <c r="D37" s="1448" t="s">
        <v>21</v>
      </c>
      <c r="E37" s="1332" t="s">
        <v>5</v>
      </c>
      <c r="F37" s="15">
        <v>0.57549748000000001</v>
      </c>
      <c r="G37" s="15">
        <v>1.22035692</v>
      </c>
      <c r="H37" s="15">
        <v>1.0015207399999999</v>
      </c>
      <c r="I37" s="15">
        <v>0.22346413000000001</v>
      </c>
      <c r="J37" s="15">
        <v>0.23264549000000001</v>
      </c>
      <c r="K37" s="15">
        <v>0.18357348000000001</v>
      </c>
      <c r="L37" s="15">
        <v>1.1049665399999999</v>
      </c>
      <c r="M37" s="15">
        <v>0.44645246</v>
      </c>
      <c r="N37" s="15">
        <v>0.89469646999999997</v>
      </c>
      <c r="O37" s="15">
        <v>0.42062550999999998</v>
      </c>
      <c r="P37" s="15">
        <v>9.3392820000000001E-2</v>
      </c>
      <c r="Q37" s="15">
        <v>1.1833015600000001</v>
      </c>
      <c r="R37" s="15">
        <v>0.5190283</v>
      </c>
      <c r="S37" s="15">
        <v>0.78415296000000001</v>
      </c>
      <c r="T37" s="16">
        <v>0.13824713999999999</v>
      </c>
    </row>
    <row r="38" spans="2:20" x14ac:dyDescent="0.2">
      <c r="B38" s="1447"/>
      <c r="C38" s="1447"/>
      <c r="D38" s="1447"/>
      <c r="E38" s="1332" t="s">
        <v>9</v>
      </c>
      <c r="F38" s="15">
        <v>0.58824789340000005</v>
      </c>
      <c r="G38" s="15">
        <v>1.2467967699</v>
      </c>
      <c r="H38" s="15">
        <v>1.0133218904000001</v>
      </c>
      <c r="I38" s="15">
        <v>0.2243540799</v>
      </c>
      <c r="J38" s="15">
        <v>0.2372839232</v>
      </c>
      <c r="K38" s="15">
        <v>0.18397632480000001</v>
      </c>
      <c r="L38" s="15">
        <v>1.1304203719000001</v>
      </c>
      <c r="M38" s="15">
        <v>0.44881598969999997</v>
      </c>
      <c r="N38" s="15">
        <v>0.92446426810000004</v>
      </c>
      <c r="O38" s="15">
        <v>0.41866643390000002</v>
      </c>
      <c r="P38" s="15">
        <v>9.2704590500000003E-2</v>
      </c>
      <c r="Q38" s="15">
        <v>1.2388650812999999</v>
      </c>
      <c r="R38" s="15">
        <v>0.54094042909999995</v>
      </c>
      <c r="S38" s="15">
        <v>0.77819961260000003</v>
      </c>
      <c r="T38" s="16">
        <v>0.13529125119999999</v>
      </c>
    </row>
    <row r="39" spans="2:20" x14ac:dyDescent="0.2">
      <c r="B39" s="1447"/>
      <c r="C39" s="1447"/>
      <c r="D39" s="1448" t="s">
        <v>1508</v>
      </c>
      <c r="E39" s="1332" t="s">
        <v>5</v>
      </c>
      <c r="F39" s="15">
        <v>12.722041859999999</v>
      </c>
      <c r="G39" s="15">
        <v>1.75438542</v>
      </c>
      <c r="H39" s="15">
        <v>6.6097129800000003</v>
      </c>
      <c r="I39" s="15">
        <v>16.560660049999999</v>
      </c>
      <c r="J39" s="15">
        <v>14.45577666</v>
      </c>
      <c r="K39" s="15">
        <v>20.141895900000002</v>
      </c>
      <c r="L39" s="15">
        <v>13.729830249999999</v>
      </c>
      <c r="M39" s="15">
        <v>21.141699259999999</v>
      </c>
      <c r="N39" s="15">
        <v>14.95371117</v>
      </c>
      <c r="O39" s="15">
        <v>13.709783440000001</v>
      </c>
      <c r="P39" s="15">
        <v>12.09477414</v>
      </c>
      <c r="Q39" s="15">
        <v>4.1979469700000003</v>
      </c>
      <c r="R39" s="15">
        <v>10.745641900000001</v>
      </c>
      <c r="S39" s="15">
        <v>14.54937367</v>
      </c>
      <c r="T39" s="16">
        <v>15.92938318</v>
      </c>
    </row>
    <row r="40" spans="2:20" x14ac:dyDescent="0.2">
      <c r="B40" s="1447"/>
      <c r="C40" s="1447"/>
      <c r="D40" s="1447"/>
      <c r="E40" s="1332" t="s">
        <v>9</v>
      </c>
      <c r="F40" s="15">
        <v>12.5722209039</v>
      </c>
      <c r="G40" s="15">
        <v>1.7537890729000001</v>
      </c>
      <c r="H40" s="15">
        <v>6.4729815833000002</v>
      </c>
      <c r="I40" s="15">
        <v>16.2620605002</v>
      </c>
      <c r="J40" s="15">
        <v>14.356164657500001</v>
      </c>
      <c r="K40" s="15">
        <v>20.040760658899998</v>
      </c>
      <c r="L40" s="15">
        <v>13.5733464352</v>
      </c>
      <c r="M40" s="15">
        <v>20.7392934979</v>
      </c>
      <c r="N40" s="15">
        <v>14.8514422531</v>
      </c>
      <c r="O40" s="15">
        <v>13.4656766847</v>
      </c>
      <c r="P40" s="15">
        <v>12.086558333599999</v>
      </c>
      <c r="Q40" s="15">
        <v>4.1579362740999999</v>
      </c>
      <c r="R40" s="15">
        <v>10.6941917068</v>
      </c>
      <c r="S40" s="15">
        <v>14.393395616499999</v>
      </c>
      <c r="T40" s="16">
        <v>15.8261947199</v>
      </c>
    </row>
    <row r="41" spans="2:20" x14ac:dyDescent="0.2">
      <c r="B41" s="1447"/>
      <c r="C41" s="1448" t="s">
        <v>1509</v>
      </c>
      <c r="D41" s="1448" t="s">
        <v>1510</v>
      </c>
      <c r="E41" s="1332" t="s">
        <v>5</v>
      </c>
      <c r="F41" s="15">
        <v>33.851095870000002</v>
      </c>
      <c r="G41" s="15">
        <v>10.424546510000001</v>
      </c>
      <c r="H41" s="15">
        <v>27.395594859999999</v>
      </c>
      <c r="I41" s="15">
        <v>37.687138599999997</v>
      </c>
      <c r="J41" s="15">
        <v>40.325503769999997</v>
      </c>
      <c r="K41" s="15">
        <v>43.528626029999998</v>
      </c>
      <c r="L41" s="15">
        <v>30.56372155</v>
      </c>
      <c r="M41" s="15">
        <v>44.577054080000003</v>
      </c>
      <c r="N41" s="15">
        <v>31.13812227</v>
      </c>
      <c r="O41" s="15">
        <v>29.786906649999999</v>
      </c>
      <c r="P41" s="15">
        <v>30.513632359999999</v>
      </c>
      <c r="Q41" s="15">
        <v>28.035439440000001</v>
      </c>
      <c r="R41" s="15">
        <v>35.256043509999998</v>
      </c>
      <c r="S41" s="15">
        <v>39.829806290000001</v>
      </c>
      <c r="T41" s="16">
        <v>35.749532070000001</v>
      </c>
    </row>
    <row r="42" spans="2:20" x14ac:dyDescent="0.2">
      <c r="B42" s="1447"/>
      <c r="C42" s="1447"/>
      <c r="D42" s="1447"/>
      <c r="E42" s="1332" t="s">
        <v>9</v>
      </c>
      <c r="F42" s="15">
        <v>33.751963634699997</v>
      </c>
      <c r="G42" s="15">
        <v>10.3227267425</v>
      </c>
      <c r="H42" s="15">
        <v>27.794025606200002</v>
      </c>
      <c r="I42" s="15">
        <v>37.588642499499997</v>
      </c>
      <c r="J42" s="15">
        <v>39.684185210300001</v>
      </c>
      <c r="K42" s="15">
        <v>43.414186697799998</v>
      </c>
      <c r="L42" s="15">
        <v>30.3607115545</v>
      </c>
      <c r="M42" s="15">
        <v>44.505325485599997</v>
      </c>
      <c r="N42" s="15">
        <v>31.0751298076</v>
      </c>
      <c r="O42" s="15">
        <v>29.6524884932</v>
      </c>
      <c r="P42" s="15">
        <v>30.457101870999999</v>
      </c>
      <c r="Q42" s="15">
        <v>28.061309950999998</v>
      </c>
      <c r="R42" s="15">
        <v>34.9097618443</v>
      </c>
      <c r="S42" s="15">
        <v>39.773869987600001</v>
      </c>
      <c r="T42" s="16">
        <v>35.687288245200001</v>
      </c>
    </row>
    <row r="43" spans="2:20" x14ac:dyDescent="0.2">
      <c r="B43" s="1447"/>
      <c r="C43" s="1447"/>
      <c r="D43" s="1448" t="s">
        <v>1511</v>
      </c>
      <c r="E43" s="1332" t="s">
        <v>5</v>
      </c>
      <c r="F43" s="15">
        <v>2.1031447299999999</v>
      </c>
      <c r="G43" s="15">
        <v>2.18977501</v>
      </c>
      <c r="H43" s="15">
        <v>1.9206631000000001</v>
      </c>
      <c r="I43" s="15">
        <v>4.4176951799999999</v>
      </c>
      <c r="J43" s="15">
        <v>1.60116554</v>
      </c>
      <c r="K43" s="15">
        <v>2.1408578999999999</v>
      </c>
      <c r="L43" s="15">
        <v>1.9497978499999999</v>
      </c>
      <c r="M43" s="15">
        <v>1.52254018</v>
      </c>
      <c r="N43" s="15">
        <v>1.59785972</v>
      </c>
      <c r="O43" s="15">
        <v>1.44477375</v>
      </c>
      <c r="P43" s="15">
        <v>1.7911365400000001</v>
      </c>
      <c r="Q43" s="15">
        <v>2.1738990600000001</v>
      </c>
      <c r="R43" s="15">
        <v>1.1465726300000001</v>
      </c>
      <c r="S43" s="15">
        <v>1.31674376</v>
      </c>
      <c r="T43" s="16">
        <v>2.1384935299999999</v>
      </c>
    </row>
    <row r="44" spans="2:20" x14ac:dyDescent="0.2">
      <c r="B44" s="1447"/>
      <c r="C44" s="1447"/>
      <c r="D44" s="1447"/>
      <c r="E44" s="1332" t="s">
        <v>9</v>
      </c>
      <c r="F44" s="15">
        <v>2.0790252071999999</v>
      </c>
      <c r="G44" s="15">
        <v>2.1687783038999999</v>
      </c>
      <c r="H44" s="15">
        <v>1.8967420989999999</v>
      </c>
      <c r="I44" s="15">
        <v>4.3827907799999997</v>
      </c>
      <c r="J44" s="15">
        <v>1.5573448471</v>
      </c>
      <c r="K44" s="15">
        <v>2.1362624936999999</v>
      </c>
      <c r="L44" s="15">
        <v>1.9362547156000001</v>
      </c>
      <c r="M44" s="15">
        <v>1.5171666399999999</v>
      </c>
      <c r="N44" s="15">
        <v>1.5730792288</v>
      </c>
      <c r="O44" s="15">
        <v>1.4149724378999999</v>
      </c>
      <c r="P44" s="15">
        <v>1.7624025525</v>
      </c>
      <c r="Q44" s="15">
        <v>2.1578700640999999</v>
      </c>
      <c r="R44" s="15">
        <v>1.1205925017</v>
      </c>
      <c r="S44" s="15">
        <v>1.2900345231999999</v>
      </c>
      <c r="T44" s="16">
        <v>2.1263809950999999</v>
      </c>
    </row>
    <row r="45" spans="2:20" x14ac:dyDescent="0.2">
      <c r="B45" s="1447"/>
      <c r="C45" s="1447"/>
      <c r="D45" s="1448" t="s">
        <v>1512</v>
      </c>
      <c r="E45" s="1332" t="s">
        <v>5</v>
      </c>
      <c r="F45" s="15">
        <v>1.67638161</v>
      </c>
      <c r="G45" s="15">
        <v>10.086065720000001</v>
      </c>
      <c r="H45" s="15">
        <v>1.9802651899999999</v>
      </c>
      <c r="I45" s="15">
        <v>1.0989480700000001</v>
      </c>
      <c r="J45" s="15">
        <v>1.24388853</v>
      </c>
      <c r="K45" s="15">
        <v>0.93689707</v>
      </c>
      <c r="L45" s="15">
        <v>1.75173008</v>
      </c>
      <c r="M45" s="15">
        <v>1.65688002</v>
      </c>
      <c r="N45" s="15">
        <v>1.9488699</v>
      </c>
      <c r="O45" s="15">
        <v>1.6521359200000001</v>
      </c>
      <c r="P45" s="15">
        <v>1.29883617</v>
      </c>
      <c r="Q45" s="15">
        <v>2.0073894600000002</v>
      </c>
      <c r="R45" s="15">
        <v>1.5921877799999999</v>
      </c>
      <c r="S45" s="15">
        <v>1.8132646800000001</v>
      </c>
      <c r="T45" s="16">
        <v>2.1606966299999999</v>
      </c>
    </row>
    <row r="46" spans="2:20" x14ac:dyDescent="0.2">
      <c r="B46" s="1447"/>
      <c r="C46" s="1447"/>
      <c r="D46" s="1447"/>
      <c r="E46" s="1332" t="s">
        <v>9</v>
      </c>
      <c r="F46" s="15">
        <v>1.6711835501000001</v>
      </c>
      <c r="G46" s="15">
        <v>10.067346087500001</v>
      </c>
      <c r="H46" s="15">
        <v>1.9545555378999999</v>
      </c>
      <c r="I46" s="15">
        <v>1.0896852725999999</v>
      </c>
      <c r="J46" s="15">
        <v>1.2702109076000001</v>
      </c>
      <c r="K46" s="15">
        <v>0.9508415952</v>
      </c>
      <c r="L46" s="15">
        <v>1.7505631753999999</v>
      </c>
      <c r="M46" s="15">
        <v>1.6563975706</v>
      </c>
      <c r="N46" s="15">
        <v>1.9459643657000001</v>
      </c>
      <c r="O46" s="15">
        <v>1.6216385087</v>
      </c>
      <c r="P46" s="15">
        <v>1.2892686182999999</v>
      </c>
      <c r="Q46" s="15">
        <v>1.9831746075000001</v>
      </c>
      <c r="R46" s="15">
        <v>1.5908544817000001</v>
      </c>
      <c r="S46" s="15">
        <v>1.8138988067999999</v>
      </c>
      <c r="T46" s="16">
        <v>2.1737173694999998</v>
      </c>
    </row>
    <row r="47" spans="2:20" x14ac:dyDescent="0.2">
      <c r="B47" s="1447"/>
      <c r="C47" s="1447"/>
      <c r="D47" s="1448" t="s">
        <v>1513</v>
      </c>
      <c r="E47" s="1332" t="s">
        <v>5</v>
      </c>
      <c r="F47" s="15">
        <v>9.0112872500000005</v>
      </c>
      <c r="G47" s="15">
        <v>37.397257099999997</v>
      </c>
      <c r="H47" s="15">
        <v>8.3454087999999995</v>
      </c>
      <c r="I47" s="15">
        <v>8.1679627900000007</v>
      </c>
      <c r="J47" s="15">
        <v>7.4794464600000001</v>
      </c>
      <c r="K47" s="15">
        <v>15.93888752</v>
      </c>
      <c r="L47" s="15">
        <v>14.201997179999999</v>
      </c>
      <c r="M47" s="15">
        <v>8.1940220900000007</v>
      </c>
      <c r="N47" s="15">
        <v>7.1270914599999999</v>
      </c>
      <c r="O47" s="15">
        <v>7.2914923700000003</v>
      </c>
      <c r="P47" s="15">
        <v>6.2773616800000003</v>
      </c>
      <c r="Q47" s="15">
        <v>8.7916656399999997</v>
      </c>
      <c r="R47" s="15">
        <v>9.2968962699999995</v>
      </c>
      <c r="S47" s="15">
        <v>8.4409227700000002</v>
      </c>
      <c r="T47" s="16">
        <v>9.5606051399999998</v>
      </c>
    </row>
    <row r="48" spans="2:20" x14ac:dyDescent="0.2">
      <c r="B48" s="1447"/>
      <c r="C48" s="1447"/>
      <c r="D48" s="1447"/>
      <c r="E48" s="1332" t="s">
        <v>9</v>
      </c>
      <c r="F48" s="15">
        <v>8.9338258453999995</v>
      </c>
      <c r="G48" s="15">
        <v>36.859442228399999</v>
      </c>
      <c r="H48" s="15">
        <v>8.2129121494999993</v>
      </c>
      <c r="I48" s="15">
        <v>8.1611079744000001</v>
      </c>
      <c r="J48" s="15">
        <v>7.3177363681000003</v>
      </c>
      <c r="K48" s="15">
        <v>16.076433052300001</v>
      </c>
      <c r="L48" s="15">
        <v>14.3094980496</v>
      </c>
      <c r="M48" s="15">
        <v>8.1202726700000003</v>
      </c>
      <c r="N48" s="15">
        <v>7.0531066975999996</v>
      </c>
      <c r="O48" s="15">
        <v>7.2156531321999999</v>
      </c>
      <c r="P48" s="15">
        <v>6.2370221624999997</v>
      </c>
      <c r="Q48" s="15">
        <v>8.5833277374999994</v>
      </c>
      <c r="R48" s="15">
        <v>9.3346308545000003</v>
      </c>
      <c r="S48" s="15">
        <v>8.2635829180999991</v>
      </c>
      <c r="T48" s="16">
        <v>9.3775804488999999</v>
      </c>
    </row>
    <row r="49" spans="2:20" x14ac:dyDescent="0.2">
      <c r="B49" s="1446" t="s">
        <v>1514</v>
      </c>
      <c r="C49" s="1457" t="s">
        <v>5</v>
      </c>
      <c r="D49" s="1447"/>
      <c r="E49" s="1447"/>
      <c r="F49" s="668">
        <v>1.0708793000000001</v>
      </c>
      <c r="G49" s="668">
        <v>0.30824976999999998</v>
      </c>
      <c r="H49" s="668">
        <v>0.65917643000000004</v>
      </c>
      <c r="I49" s="668">
        <v>1.5085768100000001</v>
      </c>
      <c r="J49" s="668">
        <v>1.3884916899999999</v>
      </c>
      <c r="K49" s="668">
        <v>2.0210444000000001</v>
      </c>
      <c r="L49" s="668">
        <v>1.00962098</v>
      </c>
      <c r="M49" s="668">
        <v>2.3448094099999999</v>
      </c>
      <c r="N49" s="668">
        <v>1.04204214</v>
      </c>
      <c r="O49" s="668">
        <v>0.91773159999999998</v>
      </c>
      <c r="P49" s="668">
        <v>0.85187106000000001</v>
      </c>
      <c r="Q49" s="668">
        <v>0.67716955000000001</v>
      </c>
      <c r="R49" s="668">
        <v>1.0064162699999999</v>
      </c>
      <c r="S49" s="668">
        <v>1.4533874600000001</v>
      </c>
      <c r="T49" s="669">
        <v>1.33595234</v>
      </c>
    </row>
    <row r="50" spans="2:20" x14ac:dyDescent="0.2">
      <c r="B50" s="1447"/>
      <c r="C50" s="1457" t="s">
        <v>9</v>
      </c>
      <c r="D50" s="1447"/>
      <c r="E50" s="1447"/>
      <c r="F50" s="668">
        <v>1.0593999999999999</v>
      </c>
      <c r="G50" s="668">
        <v>0.30709999999999998</v>
      </c>
      <c r="H50" s="668">
        <v>0.66520000000000001</v>
      </c>
      <c r="I50" s="668">
        <v>1.4811000000000001</v>
      </c>
      <c r="J50" s="668">
        <v>1.3453999999999999</v>
      </c>
      <c r="K50" s="668">
        <v>2.0011999999999999</v>
      </c>
      <c r="L50" s="668">
        <v>0.99570000000000003</v>
      </c>
      <c r="M50" s="668">
        <v>2.2911999999999999</v>
      </c>
      <c r="N50" s="668">
        <v>1.0349999999999999</v>
      </c>
      <c r="O50" s="668">
        <v>0.90259999999999996</v>
      </c>
      <c r="P50" s="668">
        <v>0.84840000000000004</v>
      </c>
      <c r="Q50" s="668">
        <v>0.67659999999999998</v>
      </c>
      <c r="R50" s="668">
        <v>0.99060000000000004</v>
      </c>
      <c r="S50" s="668">
        <v>1.4379999999999999</v>
      </c>
      <c r="T50" s="669">
        <v>1.3260000000000001</v>
      </c>
    </row>
    <row r="51" spans="2:20" x14ac:dyDescent="0.2">
      <c r="B51" s="1446" t="s">
        <v>30</v>
      </c>
      <c r="C51" s="1457" t="s">
        <v>5</v>
      </c>
      <c r="D51" s="1447"/>
      <c r="E51" s="1447"/>
      <c r="F51" s="10">
        <v>6258</v>
      </c>
      <c r="G51" s="10">
        <v>1</v>
      </c>
      <c r="H51" s="10">
        <v>1144</v>
      </c>
      <c r="I51" s="10">
        <v>624</v>
      </c>
      <c r="J51" s="10">
        <v>501</v>
      </c>
      <c r="K51" s="10">
        <v>134</v>
      </c>
      <c r="L51" s="10">
        <v>354</v>
      </c>
      <c r="M51" s="10">
        <v>215</v>
      </c>
      <c r="N51" s="10">
        <v>448</v>
      </c>
      <c r="O51" s="10">
        <v>451</v>
      </c>
      <c r="P51" s="10">
        <v>704</v>
      </c>
      <c r="Q51" s="10">
        <v>673</v>
      </c>
      <c r="R51" s="10">
        <v>402</v>
      </c>
      <c r="S51" s="10">
        <v>307</v>
      </c>
      <c r="T51" s="11">
        <v>300</v>
      </c>
    </row>
    <row r="52" spans="2:20" x14ac:dyDescent="0.2">
      <c r="B52" s="1447"/>
      <c r="C52" s="1457" t="s">
        <v>9</v>
      </c>
      <c r="D52" s="1447"/>
      <c r="E52" s="1447"/>
      <c r="F52" s="10">
        <v>6251</v>
      </c>
      <c r="G52" s="10">
        <v>1</v>
      </c>
      <c r="H52" s="10">
        <v>1145</v>
      </c>
      <c r="I52" s="10">
        <v>623</v>
      </c>
      <c r="J52" s="10">
        <v>501</v>
      </c>
      <c r="K52" s="10">
        <v>132</v>
      </c>
      <c r="L52" s="10">
        <v>354</v>
      </c>
      <c r="M52" s="10">
        <v>215</v>
      </c>
      <c r="N52" s="10">
        <v>448</v>
      </c>
      <c r="O52" s="10">
        <v>451</v>
      </c>
      <c r="P52" s="10">
        <v>704</v>
      </c>
      <c r="Q52" s="10">
        <v>673</v>
      </c>
      <c r="R52" s="10">
        <v>399</v>
      </c>
      <c r="S52" s="10">
        <v>305</v>
      </c>
      <c r="T52" s="11">
        <v>300</v>
      </c>
    </row>
    <row r="53" spans="2:20" x14ac:dyDescent="0.2">
      <c r="B53" s="1450" t="s">
        <v>31</v>
      </c>
      <c r="C53" s="1448" t="s">
        <v>32</v>
      </c>
      <c r="D53" s="1457" t="s">
        <v>5</v>
      </c>
      <c r="E53" s="1447"/>
      <c r="F53" s="10">
        <v>1440</v>
      </c>
      <c r="G53" s="1332" t="s">
        <v>18</v>
      </c>
      <c r="H53" s="10">
        <v>228</v>
      </c>
      <c r="I53" s="10">
        <v>232</v>
      </c>
      <c r="J53" s="10">
        <v>165</v>
      </c>
      <c r="K53" s="10">
        <v>17</v>
      </c>
      <c r="L53" s="10">
        <v>48</v>
      </c>
      <c r="M53" s="10">
        <v>29</v>
      </c>
      <c r="N53" s="10">
        <v>101</v>
      </c>
      <c r="O53" s="10">
        <v>108</v>
      </c>
      <c r="P53" s="10">
        <v>331</v>
      </c>
      <c r="Q53" s="10">
        <v>108</v>
      </c>
      <c r="R53" s="10">
        <v>43</v>
      </c>
      <c r="S53" s="10">
        <v>17</v>
      </c>
      <c r="T53" s="11">
        <v>13</v>
      </c>
    </row>
    <row r="54" spans="2:20" x14ac:dyDescent="0.2">
      <c r="B54" s="1447"/>
      <c r="C54" s="1447"/>
      <c r="D54" s="1457" t="s">
        <v>9</v>
      </c>
      <c r="E54" s="1447"/>
      <c r="F54" s="10">
        <v>1461</v>
      </c>
      <c r="G54" s="1332" t="s">
        <v>18</v>
      </c>
      <c r="H54" s="10">
        <v>234</v>
      </c>
      <c r="I54" s="10">
        <v>229</v>
      </c>
      <c r="J54" s="10">
        <v>172</v>
      </c>
      <c r="K54" s="10">
        <v>16</v>
      </c>
      <c r="L54" s="10">
        <v>50</v>
      </c>
      <c r="M54" s="10">
        <v>32</v>
      </c>
      <c r="N54" s="10">
        <v>100</v>
      </c>
      <c r="O54" s="10">
        <v>107</v>
      </c>
      <c r="P54" s="10">
        <v>335</v>
      </c>
      <c r="Q54" s="10">
        <v>112</v>
      </c>
      <c r="R54" s="10">
        <v>44</v>
      </c>
      <c r="S54" s="10">
        <v>17</v>
      </c>
      <c r="T54" s="11">
        <v>13</v>
      </c>
    </row>
    <row r="55" spans="2:20" x14ac:dyDescent="0.2">
      <c r="B55" s="1447"/>
      <c r="C55" s="1448" t="s">
        <v>33</v>
      </c>
      <c r="D55" s="1457" t="s">
        <v>5</v>
      </c>
      <c r="E55" s="1447"/>
      <c r="F55" s="10">
        <v>2000</v>
      </c>
      <c r="G55" s="1332" t="s">
        <v>18</v>
      </c>
      <c r="H55" s="10">
        <v>381</v>
      </c>
      <c r="I55" s="10">
        <v>202</v>
      </c>
      <c r="J55" s="10">
        <v>167</v>
      </c>
      <c r="K55" s="10">
        <v>43</v>
      </c>
      <c r="L55" s="10">
        <v>126</v>
      </c>
      <c r="M55" s="10">
        <v>63</v>
      </c>
      <c r="N55" s="10">
        <v>171</v>
      </c>
      <c r="O55" s="10">
        <v>172</v>
      </c>
      <c r="P55" s="10">
        <v>208</v>
      </c>
      <c r="Q55" s="10">
        <v>193</v>
      </c>
      <c r="R55" s="10">
        <v>132</v>
      </c>
      <c r="S55" s="10">
        <v>85</v>
      </c>
      <c r="T55" s="11">
        <v>57</v>
      </c>
    </row>
    <row r="56" spans="2:20" x14ac:dyDescent="0.2">
      <c r="B56" s="1447"/>
      <c r="C56" s="1447"/>
      <c r="D56" s="1457" t="s">
        <v>9</v>
      </c>
      <c r="E56" s="1447"/>
      <c r="F56" s="10">
        <v>2012</v>
      </c>
      <c r="G56" s="1332" t="s">
        <v>18</v>
      </c>
      <c r="H56" s="10">
        <v>398</v>
      </c>
      <c r="I56" s="10">
        <v>208</v>
      </c>
      <c r="J56" s="10">
        <v>161</v>
      </c>
      <c r="K56" s="10">
        <v>42</v>
      </c>
      <c r="L56" s="10">
        <v>124</v>
      </c>
      <c r="M56" s="10">
        <v>63</v>
      </c>
      <c r="N56" s="10">
        <v>178</v>
      </c>
      <c r="O56" s="10">
        <v>175</v>
      </c>
      <c r="P56" s="10">
        <v>205</v>
      </c>
      <c r="Q56" s="10">
        <v>192</v>
      </c>
      <c r="R56" s="10">
        <v>125</v>
      </c>
      <c r="S56" s="10">
        <v>85</v>
      </c>
      <c r="T56" s="11">
        <v>56</v>
      </c>
    </row>
    <row r="57" spans="2:20" x14ac:dyDescent="0.2">
      <c r="B57" s="1447"/>
      <c r="C57" s="1448" t="s">
        <v>34</v>
      </c>
      <c r="D57" s="1457" t="s">
        <v>5</v>
      </c>
      <c r="E57" s="1447"/>
      <c r="F57" s="10">
        <v>1374</v>
      </c>
      <c r="G57" s="1332" t="s">
        <v>18</v>
      </c>
      <c r="H57" s="10">
        <v>279</v>
      </c>
      <c r="I57" s="10">
        <v>88</v>
      </c>
      <c r="J57" s="10">
        <v>78</v>
      </c>
      <c r="K57" s="10">
        <v>32</v>
      </c>
      <c r="L57" s="10">
        <v>85</v>
      </c>
      <c r="M57" s="10">
        <v>63</v>
      </c>
      <c r="N57" s="10">
        <v>99</v>
      </c>
      <c r="O57" s="10">
        <v>90</v>
      </c>
      <c r="P57" s="10">
        <v>98</v>
      </c>
      <c r="Q57" s="10">
        <v>182</v>
      </c>
      <c r="R57" s="10">
        <v>108</v>
      </c>
      <c r="S57" s="10">
        <v>97</v>
      </c>
      <c r="T57" s="11">
        <v>75</v>
      </c>
    </row>
    <row r="58" spans="2:20" x14ac:dyDescent="0.2">
      <c r="B58" s="1447"/>
      <c r="C58" s="1447"/>
      <c r="D58" s="1457" t="s">
        <v>9</v>
      </c>
      <c r="E58" s="1447"/>
      <c r="F58" s="10">
        <v>1356</v>
      </c>
      <c r="G58" s="1332" t="s">
        <v>18</v>
      </c>
      <c r="H58" s="10">
        <v>271</v>
      </c>
      <c r="I58" s="10">
        <v>84</v>
      </c>
      <c r="J58" s="10">
        <v>78</v>
      </c>
      <c r="K58" s="10">
        <v>32</v>
      </c>
      <c r="L58" s="10">
        <v>87</v>
      </c>
      <c r="M58" s="10">
        <v>61</v>
      </c>
      <c r="N58" s="10">
        <v>91</v>
      </c>
      <c r="O58" s="10">
        <v>89</v>
      </c>
      <c r="P58" s="10">
        <v>97</v>
      </c>
      <c r="Q58" s="10">
        <v>182</v>
      </c>
      <c r="R58" s="10">
        <v>108</v>
      </c>
      <c r="S58" s="10">
        <v>98</v>
      </c>
      <c r="T58" s="11">
        <v>78</v>
      </c>
    </row>
    <row r="59" spans="2:20" x14ac:dyDescent="0.2">
      <c r="B59" s="1447"/>
      <c r="C59" s="1448" t="s">
        <v>35</v>
      </c>
      <c r="D59" s="1457" t="s">
        <v>5</v>
      </c>
      <c r="E59" s="1447"/>
      <c r="F59" s="10">
        <v>748</v>
      </c>
      <c r="G59" s="1332" t="s">
        <v>18</v>
      </c>
      <c r="H59" s="10">
        <v>143</v>
      </c>
      <c r="I59" s="10">
        <v>51</v>
      </c>
      <c r="J59" s="10">
        <v>47</v>
      </c>
      <c r="K59" s="10">
        <v>15</v>
      </c>
      <c r="L59" s="10">
        <v>42</v>
      </c>
      <c r="M59" s="10">
        <v>28</v>
      </c>
      <c r="N59" s="10">
        <v>34</v>
      </c>
      <c r="O59" s="10">
        <v>45</v>
      </c>
      <c r="P59" s="10">
        <v>36</v>
      </c>
      <c r="Q59" s="10">
        <v>104</v>
      </c>
      <c r="R59" s="10">
        <v>73</v>
      </c>
      <c r="S59" s="10">
        <v>54</v>
      </c>
      <c r="T59" s="11">
        <v>76</v>
      </c>
    </row>
    <row r="60" spans="2:20" x14ac:dyDescent="0.2">
      <c r="B60" s="1447"/>
      <c r="C60" s="1447"/>
      <c r="D60" s="1457" t="s">
        <v>9</v>
      </c>
      <c r="E60" s="1447"/>
      <c r="F60" s="10">
        <v>740</v>
      </c>
      <c r="G60" s="1332" t="s">
        <v>18</v>
      </c>
      <c r="H60" s="10">
        <v>136</v>
      </c>
      <c r="I60" s="10">
        <v>50</v>
      </c>
      <c r="J60" s="10">
        <v>47</v>
      </c>
      <c r="K60" s="10">
        <v>15</v>
      </c>
      <c r="L60" s="10">
        <v>40</v>
      </c>
      <c r="M60" s="10">
        <v>27</v>
      </c>
      <c r="N60" s="10">
        <v>36</v>
      </c>
      <c r="O60" s="10">
        <v>44</v>
      </c>
      <c r="P60" s="10">
        <v>36</v>
      </c>
      <c r="Q60" s="10">
        <v>104</v>
      </c>
      <c r="R60" s="10">
        <v>76</v>
      </c>
      <c r="S60" s="10">
        <v>51</v>
      </c>
      <c r="T60" s="11">
        <v>78</v>
      </c>
    </row>
    <row r="61" spans="2:20" x14ac:dyDescent="0.2">
      <c r="B61" s="1447"/>
      <c r="C61" s="1448" t="s">
        <v>36</v>
      </c>
      <c r="D61" s="1457" t="s">
        <v>5</v>
      </c>
      <c r="E61" s="1447"/>
      <c r="F61" s="10">
        <v>422</v>
      </c>
      <c r="G61" s="1332" t="s">
        <v>18</v>
      </c>
      <c r="H61" s="10">
        <v>73</v>
      </c>
      <c r="I61" s="10">
        <v>30</v>
      </c>
      <c r="J61" s="10">
        <v>28</v>
      </c>
      <c r="K61" s="10">
        <v>16</v>
      </c>
      <c r="L61" s="10">
        <v>28</v>
      </c>
      <c r="M61" s="10">
        <v>17</v>
      </c>
      <c r="N61" s="10">
        <v>21</v>
      </c>
      <c r="O61" s="10">
        <v>19</v>
      </c>
      <c r="P61" s="10">
        <v>14</v>
      </c>
      <c r="Q61" s="10">
        <v>62</v>
      </c>
      <c r="R61" s="10">
        <v>33</v>
      </c>
      <c r="S61" s="10">
        <v>36</v>
      </c>
      <c r="T61" s="11">
        <v>45</v>
      </c>
    </row>
    <row r="62" spans="2:20" x14ac:dyDescent="0.2">
      <c r="B62" s="1447"/>
      <c r="C62" s="1447"/>
      <c r="D62" s="1457" t="s">
        <v>9</v>
      </c>
      <c r="E62" s="1447"/>
      <c r="F62" s="10">
        <v>411</v>
      </c>
      <c r="G62" s="1332" t="s">
        <v>18</v>
      </c>
      <c r="H62" s="10">
        <v>68</v>
      </c>
      <c r="I62" s="10">
        <v>33</v>
      </c>
      <c r="J62" s="10">
        <v>29</v>
      </c>
      <c r="K62" s="10">
        <v>15</v>
      </c>
      <c r="L62" s="10">
        <v>27</v>
      </c>
      <c r="M62" s="10">
        <v>17</v>
      </c>
      <c r="N62" s="10">
        <v>21</v>
      </c>
      <c r="O62" s="10">
        <v>19</v>
      </c>
      <c r="P62" s="10">
        <v>14</v>
      </c>
      <c r="Q62" s="10">
        <v>60</v>
      </c>
      <c r="R62" s="10">
        <v>33</v>
      </c>
      <c r="S62" s="10">
        <v>34</v>
      </c>
      <c r="T62" s="11">
        <v>41</v>
      </c>
    </row>
    <row r="63" spans="2:20" x14ac:dyDescent="0.2">
      <c r="B63" s="1447"/>
      <c r="C63" s="1448" t="s">
        <v>37</v>
      </c>
      <c r="D63" s="1457" t="s">
        <v>5</v>
      </c>
      <c r="E63" s="1447"/>
      <c r="F63" s="10">
        <v>144</v>
      </c>
      <c r="G63" s="1332" t="s">
        <v>18</v>
      </c>
      <c r="H63" s="10">
        <v>20</v>
      </c>
      <c r="I63" s="10">
        <v>14</v>
      </c>
      <c r="J63" s="10">
        <v>10</v>
      </c>
      <c r="K63" s="10">
        <v>4</v>
      </c>
      <c r="L63" s="10">
        <v>8</v>
      </c>
      <c r="M63" s="10">
        <v>10</v>
      </c>
      <c r="N63" s="10">
        <v>14</v>
      </c>
      <c r="O63" s="10">
        <v>9</v>
      </c>
      <c r="P63" s="10">
        <v>9</v>
      </c>
      <c r="Q63" s="10">
        <v>14</v>
      </c>
      <c r="R63" s="10">
        <v>4</v>
      </c>
      <c r="S63" s="10">
        <v>9</v>
      </c>
      <c r="T63" s="11">
        <v>19</v>
      </c>
    </row>
    <row r="64" spans="2:20" x14ac:dyDescent="0.2">
      <c r="B64" s="1447"/>
      <c r="C64" s="1447"/>
      <c r="D64" s="1457" t="s">
        <v>9</v>
      </c>
      <c r="E64" s="1447"/>
      <c r="F64" s="10">
        <v>140</v>
      </c>
      <c r="G64" s="1332" t="s">
        <v>18</v>
      </c>
      <c r="H64" s="10">
        <v>18</v>
      </c>
      <c r="I64" s="10">
        <v>12</v>
      </c>
      <c r="J64" s="10">
        <v>8</v>
      </c>
      <c r="K64" s="10">
        <v>5</v>
      </c>
      <c r="L64" s="10">
        <v>9</v>
      </c>
      <c r="M64" s="10">
        <v>10</v>
      </c>
      <c r="N64" s="10">
        <v>14</v>
      </c>
      <c r="O64" s="10">
        <v>8</v>
      </c>
      <c r="P64" s="10">
        <v>9</v>
      </c>
      <c r="Q64" s="10">
        <v>13</v>
      </c>
      <c r="R64" s="10">
        <v>4</v>
      </c>
      <c r="S64" s="10">
        <v>11</v>
      </c>
      <c r="T64" s="11">
        <v>19</v>
      </c>
    </row>
    <row r="65" spans="2:20" x14ac:dyDescent="0.2">
      <c r="B65" s="1447"/>
      <c r="C65" s="1448" t="s">
        <v>38</v>
      </c>
      <c r="D65" s="1457" t="s">
        <v>5</v>
      </c>
      <c r="E65" s="1447"/>
      <c r="F65" s="10">
        <v>68</v>
      </c>
      <c r="G65" s="1332" t="s">
        <v>18</v>
      </c>
      <c r="H65" s="10">
        <v>15</v>
      </c>
      <c r="I65" s="10">
        <v>2</v>
      </c>
      <c r="J65" s="10">
        <v>4</v>
      </c>
      <c r="K65" s="10">
        <v>4</v>
      </c>
      <c r="L65" s="10">
        <v>10</v>
      </c>
      <c r="M65" s="10">
        <v>2</v>
      </c>
      <c r="N65" s="10">
        <v>5</v>
      </c>
      <c r="O65" s="10">
        <v>6</v>
      </c>
      <c r="P65" s="10">
        <v>4</v>
      </c>
      <c r="Q65" s="10">
        <v>4</v>
      </c>
      <c r="R65" s="10">
        <v>5</v>
      </c>
      <c r="S65" s="10">
        <v>4</v>
      </c>
      <c r="T65" s="11">
        <v>3</v>
      </c>
    </row>
    <row r="66" spans="2:20" x14ac:dyDescent="0.2">
      <c r="B66" s="1447"/>
      <c r="C66" s="1447"/>
      <c r="D66" s="1457" t="s">
        <v>9</v>
      </c>
      <c r="E66" s="1447"/>
      <c r="F66" s="10">
        <v>68</v>
      </c>
      <c r="G66" s="1332" t="s">
        <v>18</v>
      </c>
      <c r="H66" s="10">
        <v>15</v>
      </c>
      <c r="I66" s="10">
        <v>2</v>
      </c>
      <c r="J66" s="10">
        <v>4</v>
      </c>
      <c r="K66" s="10">
        <v>4</v>
      </c>
      <c r="L66" s="10">
        <v>9</v>
      </c>
      <c r="M66" s="10">
        <v>2</v>
      </c>
      <c r="N66" s="10">
        <v>5</v>
      </c>
      <c r="O66" s="10">
        <v>7</v>
      </c>
      <c r="P66" s="10">
        <v>4</v>
      </c>
      <c r="Q66" s="10">
        <v>4</v>
      </c>
      <c r="R66" s="10">
        <v>5</v>
      </c>
      <c r="S66" s="10">
        <v>4</v>
      </c>
      <c r="T66" s="11">
        <v>3</v>
      </c>
    </row>
    <row r="67" spans="2:20" x14ac:dyDescent="0.2">
      <c r="B67" s="1447"/>
      <c r="C67" s="1448" t="s">
        <v>39</v>
      </c>
      <c r="D67" s="1457" t="s">
        <v>5</v>
      </c>
      <c r="E67" s="1447"/>
      <c r="F67" s="10">
        <v>44</v>
      </c>
      <c r="G67" s="1332" t="s">
        <v>18</v>
      </c>
      <c r="H67" s="10">
        <v>4</v>
      </c>
      <c r="I67" s="10">
        <v>4</v>
      </c>
      <c r="J67" s="10">
        <v>1</v>
      </c>
      <c r="K67" s="10">
        <v>3</v>
      </c>
      <c r="L67" s="10">
        <v>5</v>
      </c>
      <c r="M67" s="10">
        <v>2</v>
      </c>
      <c r="N67" s="10">
        <v>2</v>
      </c>
      <c r="O67" s="10">
        <v>1</v>
      </c>
      <c r="P67" s="10">
        <v>3</v>
      </c>
      <c r="Q67" s="10">
        <v>5</v>
      </c>
      <c r="R67" s="10">
        <v>3</v>
      </c>
      <c r="S67" s="10">
        <v>4</v>
      </c>
      <c r="T67" s="11">
        <v>7</v>
      </c>
    </row>
    <row r="68" spans="2:20" x14ac:dyDescent="0.2">
      <c r="B68" s="1447"/>
      <c r="C68" s="1447"/>
      <c r="D68" s="1457" t="s">
        <v>9</v>
      </c>
      <c r="E68" s="1447"/>
      <c r="F68" s="10">
        <v>42</v>
      </c>
      <c r="G68" s="1332" t="s">
        <v>18</v>
      </c>
      <c r="H68" s="10">
        <v>4</v>
      </c>
      <c r="I68" s="10">
        <v>4</v>
      </c>
      <c r="J68" s="10">
        <v>1</v>
      </c>
      <c r="K68" s="10">
        <v>2</v>
      </c>
      <c r="L68" s="10">
        <v>4</v>
      </c>
      <c r="M68" s="10">
        <v>2</v>
      </c>
      <c r="N68" s="10">
        <v>2</v>
      </c>
      <c r="O68" s="10">
        <v>1</v>
      </c>
      <c r="P68" s="10">
        <v>3</v>
      </c>
      <c r="Q68" s="10">
        <v>5</v>
      </c>
      <c r="R68" s="10">
        <v>3</v>
      </c>
      <c r="S68" s="10">
        <v>4</v>
      </c>
      <c r="T68" s="11">
        <v>7</v>
      </c>
    </row>
    <row r="69" spans="2:20" x14ac:dyDescent="0.2">
      <c r="B69" s="1447"/>
      <c r="C69" s="1448" t="s">
        <v>40</v>
      </c>
      <c r="D69" s="1457" t="s">
        <v>5</v>
      </c>
      <c r="E69" s="1447"/>
      <c r="F69" s="10">
        <v>12</v>
      </c>
      <c r="G69" s="1332" t="s">
        <v>18</v>
      </c>
      <c r="H69" s="10">
        <v>1</v>
      </c>
      <c r="I69" s="10">
        <v>1</v>
      </c>
      <c r="J69" s="1332" t="s">
        <v>18</v>
      </c>
      <c r="K69" s="1332" t="s">
        <v>18</v>
      </c>
      <c r="L69" s="10">
        <v>2</v>
      </c>
      <c r="M69" s="1332" t="s">
        <v>18</v>
      </c>
      <c r="N69" s="10">
        <v>1</v>
      </c>
      <c r="O69" s="10">
        <v>1</v>
      </c>
      <c r="P69" s="10">
        <v>1</v>
      </c>
      <c r="Q69" s="1332" t="s">
        <v>18</v>
      </c>
      <c r="R69" s="1332" t="s">
        <v>18</v>
      </c>
      <c r="S69" s="10">
        <v>1</v>
      </c>
      <c r="T69" s="11">
        <v>4</v>
      </c>
    </row>
    <row r="70" spans="2:20" x14ac:dyDescent="0.2">
      <c r="B70" s="1447"/>
      <c r="C70" s="1447"/>
      <c r="D70" s="1457" t="s">
        <v>9</v>
      </c>
      <c r="E70" s="1447"/>
      <c r="F70" s="10">
        <v>16</v>
      </c>
      <c r="G70" s="1332" t="s">
        <v>18</v>
      </c>
      <c r="H70" s="10">
        <v>1</v>
      </c>
      <c r="I70" s="10">
        <v>1</v>
      </c>
      <c r="J70" s="1332" t="s">
        <v>18</v>
      </c>
      <c r="K70" s="10">
        <v>1</v>
      </c>
      <c r="L70" s="10">
        <v>4</v>
      </c>
      <c r="M70" s="1332" t="s">
        <v>18</v>
      </c>
      <c r="N70" s="10">
        <v>1</v>
      </c>
      <c r="O70" s="10">
        <v>1</v>
      </c>
      <c r="P70" s="10">
        <v>1</v>
      </c>
      <c r="Q70" s="1332" t="s">
        <v>18</v>
      </c>
      <c r="R70" s="10">
        <v>1</v>
      </c>
      <c r="S70" s="10">
        <v>1</v>
      </c>
      <c r="T70" s="11">
        <v>4</v>
      </c>
    </row>
    <row r="71" spans="2:20" x14ac:dyDescent="0.2">
      <c r="B71" s="1447"/>
      <c r="C71" s="1448" t="s">
        <v>1515</v>
      </c>
      <c r="D71" s="1457" t="s">
        <v>5</v>
      </c>
      <c r="E71" s="1447"/>
      <c r="F71" s="10">
        <v>6</v>
      </c>
      <c r="G71" s="10">
        <v>1</v>
      </c>
      <c r="H71" s="1332" t="s">
        <v>18</v>
      </c>
      <c r="I71" s="1332" t="s">
        <v>18</v>
      </c>
      <c r="J71" s="10">
        <v>1</v>
      </c>
      <c r="K71" s="1332" t="s">
        <v>18</v>
      </c>
      <c r="L71" s="1332" t="s">
        <v>18</v>
      </c>
      <c r="M71" s="10">
        <v>1</v>
      </c>
      <c r="N71" s="1332" t="s">
        <v>18</v>
      </c>
      <c r="O71" s="1332" t="s">
        <v>18</v>
      </c>
      <c r="P71" s="1332" t="s">
        <v>18</v>
      </c>
      <c r="Q71" s="10">
        <v>1</v>
      </c>
      <c r="R71" s="10">
        <v>1</v>
      </c>
      <c r="S71" s="1332" t="s">
        <v>18</v>
      </c>
      <c r="T71" s="11">
        <v>1</v>
      </c>
    </row>
    <row r="72" spans="2:20" x14ac:dyDescent="0.2">
      <c r="B72" s="1447"/>
      <c r="C72" s="1447"/>
      <c r="D72" s="1457" t="s">
        <v>9</v>
      </c>
      <c r="E72" s="1447"/>
      <c r="F72" s="10">
        <v>5</v>
      </c>
      <c r="G72" s="10">
        <v>1</v>
      </c>
      <c r="H72" s="1332" t="s">
        <v>18</v>
      </c>
      <c r="I72" s="1332" t="s">
        <v>18</v>
      </c>
      <c r="J72" s="10">
        <v>1</v>
      </c>
      <c r="K72" s="1332" t="s">
        <v>18</v>
      </c>
      <c r="L72" s="1332" t="s">
        <v>18</v>
      </c>
      <c r="M72" s="10">
        <v>1</v>
      </c>
      <c r="N72" s="1332" t="s">
        <v>18</v>
      </c>
      <c r="O72" s="1332" t="s">
        <v>18</v>
      </c>
      <c r="P72" s="1332" t="s">
        <v>18</v>
      </c>
      <c r="Q72" s="10">
        <v>1</v>
      </c>
      <c r="R72" s="1332" t="s">
        <v>18</v>
      </c>
      <c r="S72" s="1332" t="s">
        <v>18</v>
      </c>
      <c r="T72" s="11">
        <v>1</v>
      </c>
    </row>
    <row r="73" spans="2:20" x14ac:dyDescent="0.2">
      <c r="B73" s="1446" t="s">
        <v>55</v>
      </c>
      <c r="C73" s="1457" t="s">
        <v>5</v>
      </c>
      <c r="D73" s="1447"/>
      <c r="E73" s="1447"/>
      <c r="F73" s="10">
        <v>10578820</v>
      </c>
      <c r="G73" s="10">
        <v>1280508</v>
      </c>
      <c r="H73" s="10">
        <v>1338982</v>
      </c>
      <c r="I73" s="10">
        <v>638782</v>
      </c>
      <c r="J73" s="10">
        <v>578629</v>
      </c>
      <c r="K73" s="10">
        <v>296749</v>
      </c>
      <c r="L73" s="10">
        <v>821377</v>
      </c>
      <c r="M73" s="10">
        <v>440636</v>
      </c>
      <c r="N73" s="10">
        <v>550804</v>
      </c>
      <c r="O73" s="10">
        <v>517087</v>
      </c>
      <c r="P73" s="10">
        <v>508952</v>
      </c>
      <c r="Q73" s="10">
        <v>1178812</v>
      </c>
      <c r="R73" s="10">
        <v>633925</v>
      </c>
      <c r="S73" s="10">
        <v>583698</v>
      </c>
      <c r="T73" s="11">
        <v>1209879</v>
      </c>
    </row>
    <row r="74" spans="2:20" x14ac:dyDescent="0.2">
      <c r="B74" s="1447"/>
      <c r="C74" s="1457" t="s">
        <v>9</v>
      </c>
      <c r="D74" s="1447"/>
      <c r="E74" s="1447"/>
      <c r="F74" s="10">
        <v>10516125</v>
      </c>
      <c r="G74" s="10">
        <v>1246780</v>
      </c>
      <c r="H74" s="10">
        <v>1291816</v>
      </c>
      <c r="I74" s="10">
        <v>636611</v>
      </c>
      <c r="J74" s="10">
        <v>572687</v>
      </c>
      <c r="K74" s="10">
        <v>301726</v>
      </c>
      <c r="L74" s="10">
        <v>826764</v>
      </c>
      <c r="M74" s="10">
        <v>438594</v>
      </c>
      <c r="N74" s="10">
        <v>552946</v>
      </c>
      <c r="O74" s="10">
        <v>516440</v>
      </c>
      <c r="P74" s="10">
        <v>511207</v>
      </c>
      <c r="Q74" s="10">
        <v>1168650</v>
      </c>
      <c r="R74" s="10">
        <v>637609</v>
      </c>
      <c r="S74" s="10">
        <v>587693</v>
      </c>
      <c r="T74" s="11">
        <v>1226602</v>
      </c>
    </row>
    <row r="75" spans="2:20" x14ac:dyDescent="0.2">
      <c r="B75" s="1450" t="s">
        <v>1516</v>
      </c>
      <c r="C75" s="1448" t="s">
        <v>32</v>
      </c>
      <c r="D75" s="1457" t="s">
        <v>5</v>
      </c>
      <c r="E75" s="1447"/>
      <c r="F75" s="10">
        <v>179228</v>
      </c>
      <c r="G75" s="1332" t="s">
        <v>18</v>
      </c>
      <c r="H75" s="10">
        <v>29112</v>
      </c>
      <c r="I75" s="10">
        <v>26535</v>
      </c>
      <c r="J75" s="10">
        <v>18672</v>
      </c>
      <c r="K75" s="10">
        <v>2372</v>
      </c>
      <c r="L75" s="10">
        <v>6719</v>
      </c>
      <c r="M75" s="10">
        <v>4192</v>
      </c>
      <c r="N75" s="10">
        <v>13698</v>
      </c>
      <c r="O75" s="10">
        <v>14443</v>
      </c>
      <c r="P75" s="10">
        <v>39998</v>
      </c>
      <c r="Q75" s="10">
        <v>13354</v>
      </c>
      <c r="R75" s="10">
        <v>5808</v>
      </c>
      <c r="S75" s="10">
        <v>2417</v>
      </c>
      <c r="T75" s="11">
        <v>1908</v>
      </c>
    </row>
    <row r="76" spans="2:20" x14ac:dyDescent="0.2">
      <c r="B76" s="1447"/>
      <c r="C76" s="1447"/>
      <c r="D76" s="1457" t="s">
        <v>9</v>
      </c>
      <c r="E76" s="1447"/>
      <c r="F76" s="10">
        <v>181529</v>
      </c>
      <c r="G76" s="1332" t="s">
        <v>18</v>
      </c>
      <c r="H76" s="10">
        <v>29226</v>
      </c>
      <c r="I76" s="10">
        <v>25765</v>
      </c>
      <c r="J76" s="10">
        <v>19606</v>
      </c>
      <c r="K76" s="10">
        <v>2303</v>
      </c>
      <c r="L76" s="10">
        <v>6870</v>
      </c>
      <c r="M76" s="10">
        <v>4668</v>
      </c>
      <c r="N76" s="10">
        <v>13321</v>
      </c>
      <c r="O76" s="10">
        <v>14163</v>
      </c>
      <c r="P76" s="10">
        <v>40703</v>
      </c>
      <c r="Q76" s="10">
        <v>14253</v>
      </c>
      <c r="R76" s="10">
        <v>6259</v>
      </c>
      <c r="S76" s="10">
        <v>2431</v>
      </c>
      <c r="T76" s="11">
        <v>1961</v>
      </c>
    </row>
    <row r="77" spans="2:20" x14ac:dyDescent="0.2">
      <c r="B77" s="1447"/>
      <c r="C77" s="1448" t="s">
        <v>33</v>
      </c>
      <c r="D77" s="1457" t="s">
        <v>5</v>
      </c>
      <c r="E77" s="1447"/>
      <c r="F77" s="10">
        <v>653472</v>
      </c>
      <c r="G77" s="1332" t="s">
        <v>18</v>
      </c>
      <c r="H77" s="10">
        <v>128117</v>
      </c>
      <c r="I77" s="10">
        <v>64740</v>
      </c>
      <c r="J77" s="10">
        <v>51432</v>
      </c>
      <c r="K77" s="10">
        <v>14881</v>
      </c>
      <c r="L77" s="10">
        <v>42931</v>
      </c>
      <c r="M77" s="10">
        <v>19769</v>
      </c>
      <c r="N77" s="10">
        <v>55127</v>
      </c>
      <c r="O77" s="10">
        <v>56161</v>
      </c>
      <c r="P77" s="10">
        <v>63960</v>
      </c>
      <c r="Q77" s="10">
        <v>64981</v>
      </c>
      <c r="R77" s="10">
        <v>43048</v>
      </c>
      <c r="S77" s="10">
        <v>29668</v>
      </c>
      <c r="T77" s="11">
        <v>18657</v>
      </c>
    </row>
    <row r="78" spans="2:20" x14ac:dyDescent="0.2">
      <c r="B78" s="1447"/>
      <c r="C78" s="1447"/>
      <c r="D78" s="1457" t="s">
        <v>9</v>
      </c>
      <c r="E78" s="1447"/>
      <c r="F78" s="10">
        <v>657282</v>
      </c>
      <c r="G78" s="1332" t="s">
        <v>18</v>
      </c>
      <c r="H78" s="10">
        <v>133073</v>
      </c>
      <c r="I78" s="10">
        <v>66455</v>
      </c>
      <c r="J78" s="10">
        <v>49921</v>
      </c>
      <c r="K78" s="10">
        <v>14950</v>
      </c>
      <c r="L78" s="10">
        <v>41945</v>
      </c>
      <c r="M78" s="10">
        <v>20335</v>
      </c>
      <c r="N78" s="10">
        <v>57626</v>
      </c>
      <c r="O78" s="10">
        <v>56742</v>
      </c>
      <c r="P78" s="10">
        <v>62633</v>
      </c>
      <c r="Q78" s="10">
        <v>64617</v>
      </c>
      <c r="R78" s="10">
        <v>40931</v>
      </c>
      <c r="S78" s="10">
        <v>29625</v>
      </c>
      <c r="T78" s="11">
        <v>18429</v>
      </c>
    </row>
    <row r="79" spans="2:20" x14ac:dyDescent="0.2">
      <c r="B79" s="1447"/>
      <c r="C79" s="1448" t="s">
        <v>34</v>
      </c>
      <c r="D79" s="1457" t="s">
        <v>5</v>
      </c>
      <c r="E79" s="1447"/>
      <c r="F79" s="10">
        <v>971317</v>
      </c>
      <c r="G79" s="1332" t="s">
        <v>18</v>
      </c>
      <c r="H79" s="10">
        <v>195396</v>
      </c>
      <c r="I79" s="10">
        <v>60684</v>
      </c>
      <c r="J79" s="10">
        <v>55797</v>
      </c>
      <c r="K79" s="10">
        <v>22360</v>
      </c>
      <c r="L79" s="10">
        <v>58871</v>
      </c>
      <c r="M79" s="10">
        <v>45967</v>
      </c>
      <c r="N79" s="10">
        <v>67290</v>
      </c>
      <c r="O79" s="10">
        <v>65452</v>
      </c>
      <c r="P79" s="10">
        <v>68794</v>
      </c>
      <c r="Q79" s="10">
        <v>132807</v>
      </c>
      <c r="R79" s="10">
        <v>72898</v>
      </c>
      <c r="S79" s="10">
        <v>70334</v>
      </c>
      <c r="T79" s="11">
        <v>54667</v>
      </c>
    </row>
    <row r="80" spans="2:20" x14ac:dyDescent="0.2">
      <c r="B80" s="1447"/>
      <c r="C80" s="1447"/>
      <c r="D80" s="1457" t="s">
        <v>9</v>
      </c>
      <c r="E80" s="1447"/>
      <c r="F80" s="10">
        <v>953571</v>
      </c>
      <c r="G80" s="1332" t="s">
        <v>18</v>
      </c>
      <c r="H80" s="10">
        <v>188900</v>
      </c>
      <c r="I80" s="10">
        <v>57487</v>
      </c>
      <c r="J80" s="10">
        <v>55462</v>
      </c>
      <c r="K80" s="10">
        <v>21956</v>
      </c>
      <c r="L80" s="10">
        <v>60309</v>
      </c>
      <c r="M80" s="10">
        <v>44680</v>
      </c>
      <c r="N80" s="10">
        <v>61607</v>
      </c>
      <c r="O80" s="10">
        <v>64725</v>
      </c>
      <c r="P80" s="10">
        <v>67866</v>
      </c>
      <c r="Q80" s="10">
        <v>131232</v>
      </c>
      <c r="R80" s="10">
        <v>71848</v>
      </c>
      <c r="S80" s="10">
        <v>71092</v>
      </c>
      <c r="T80" s="11">
        <v>56407</v>
      </c>
    </row>
    <row r="81" spans="2:20" x14ac:dyDescent="0.2">
      <c r="B81" s="1447"/>
      <c r="C81" s="1448" t="s">
        <v>35</v>
      </c>
      <c r="D81" s="1457" t="s">
        <v>5</v>
      </c>
      <c r="E81" s="1447"/>
      <c r="F81" s="10">
        <v>1043547</v>
      </c>
      <c r="G81" s="1332" t="s">
        <v>18</v>
      </c>
      <c r="H81" s="10">
        <v>195657</v>
      </c>
      <c r="I81" s="10">
        <v>73894</v>
      </c>
      <c r="J81" s="10">
        <v>64631</v>
      </c>
      <c r="K81" s="10">
        <v>22162</v>
      </c>
      <c r="L81" s="10">
        <v>57412</v>
      </c>
      <c r="M81" s="10">
        <v>39690</v>
      </c>
      <c r="N81" s="10">
        <v>47163</v>
      </c>
      <c r="O81" s="10">
        <v>61134</v>
      </c>
      <c r="P81" s="10">
        <v>50052</v>
      </c>
      <c r="Q81" s="10">
        <v>141399</v>
      </c>
      <c r="R81" s="10">
        <v>103420</v>
      </c>
      <c r="S81" s="10">
        <v>77705</v>
      </c>
      <c r="T81" s="11">
        <v>109228</v>
      </c>
    </row>
    <row r="82" spans="2:20" x14ac:dyDescent="0.2">
      <c r="B82" s="1447"/>
      <c r="C82" s="1447"/>
      <c r="D82" s="1457" t="s">
        <v>9</v>
      </c>
      <c r="E82" s="1447"/>
      <c r="F82" s="10">
        <v>1027515</v>
      </c>
      <c r="G82" s="1332" t="s">
        <v>18</v>
      </c>
      <c r="H82" s="10">
        <v>184934</v>
      </c>
      <c r="I82" s="10">
        <v>70431</v>
      </c>
      <c r="J82" s="10">
        <v>65163</v>
      </c>
      <c r="K82" s="10">
        <v>22580</v>
      </c>
      <c r="L82" s="10">
        <v>54889</v>
      </c>
      <c r="M82" s="10">
        <v>38397</v>
      </c>
      <c r="N82" s="10">
        <v>48884</v>
      </c>
      <c r="O82" s="10">
        <v>59543</v>
      </c>
      <c r="P82" s="10">
        <v>49820</v>
      </c>
      <c r="Q82" s="10">
        <v>140476</v>
      </c>
      <c r="R82" s="10">
        <v>106361</v>
      </c>
      <c r="S82" s="10">
        <v>72840</v>
      </c>
      <c r="T82" s="11">
        <v>113197</v>
      </c>
    </row>
    <row r="83" spans="2:20" x14ac:dyDescent="0.2">
      <c r="B83" s="1447"/>
      <c r="C83" s="1448" t="s">
        <v>36</v>
      </c>
      <c r="D83" s="1457" t="s">
        <v>5</v>
      </c>
      <c r="E83" s="1447"/>
      <c r="F83" s="10">
        <v>1270684</v>
      </c>
      <c r="G83" s="1332" t="s">
        <v>18</v>
      </c>
      <c r="H83" s="10">
        <v>223180</v>
      </c>
      <c r="I83" s="10">
        <v>89862</v>
      </c>
      <c r="J83" s="10">
        <v>87129</v>
      </c>
      <c r="K83" s="10">
        <v>47460</v>
      </c>
      <c r="L83" s="10">
        <v>83671</v>
      </c>
      <c r="M83" s="10">
        <v>53116</v>
      </c>
      <c r="N83" s="10">
        <v>58128</v>
      </c>
      <c r="O83" s="10">
        <v>56929</v>
      </c>
      <c r="P83" s="10">
        <v>48109</v>
      </c>
      <c r="Q83" s="10">
        <v>183956</v>
      </c>
      <c r="R83" s="10">
        <v>92529</v>
      </c>
      <c r="S83" s="10">
        <v>105467</v>
      </c>
      <c r="T83" s="11">
        <v>141148</v>
      </c>
    </row>
    <row r="84" spans="2:20" x14ac:dyDescent="0.2">
      <c r="B84" s="1447"/>
      <c r="C84" s="1447"/>
      <c r="D84" s="1457" t="s">
        <v>9</v>
      </c>
      <c r="E84" s="1447"/>
      <c r="F84" s="10">
        <v>1246895</v>
      </c>
      <c r="G84" s="1332" t="s">
        <v>18</v>
      </c>
      <c r="H84" s="10">
        <v>208157</v>
      </c>
      <c r="I84" s="10">
        <v>101106</v>
      </c>
      <c r="J84" s="10">
        <v>94074</v>
      </c>
      <c r="K84" s="10">
        <v>43800</v>
      </c>
      <c r="L84" s="10">
        <v>79826</v>
      </c>
      <c r="M84" s="10">
        <v>53528</v>
      </c>
      <c r="N84" s="10">
        <v>59175</v>
      </c>
      <c r="O84" s="10">
        <v>57132</v>
      </c>
      <c r="P84" s="10">
        <v>48377</v>
      </c>
      <c r="Q84" s="10">
        <v>180710</v>
      </c>
      <c r="R84" s="10">
        <v>93302</v>
      </c>
      <c r="S84" s="10">
        <v>96314</v>
      </c>
      <c r="T84" s="11">
        <v>131394</v>
      </c>
    </row>
    <row r="85" spans="2:20" x14ac:dyDescent="0.2">
      <c r="B85" s="1447"/>
      <c r="C85" s="1448" t="s">
        <v>37</v>
      </c>
      <c r="D85" s="1457" t="s">
        <v>5</v>
      </c>
      <c r="E85" s="1447"/>
      <c r="F85" s="10">
        <v>984263</v>
      </c>
      <c r="G85" s="1332" t="s">
        <v>18</v>
      </c>
      <c r="H85" s="10">
        <v>141369</v>
      </c>
      <c r="I85" s="10">
        <v>96589</v>
      </c>
      <c r="J85" s="10">
        <v>59025</v>
      </c>
      <c r="K85" s="10">
        <v>25639</v>
      </c>
      <c r="L85" s="10">
        <v>56288</v>
      </c>
      <c r="M85" s="10">
        <v>64990</v>
      </c>
      <c r="N85" s="10">
        <v>97405</v>
      </c>
      <c r="O85" s="10">
        <v>70390</v>
      </c>
      <c r="P85" s="10">
        <v>58248</v>
      </c>
      <c r="Q85" s="10">
        <v>93953</v>
      </c>
      <c r="R85" s="10">
        <v>33425</v>
      </c>
      <c r="S85" s="10">
        <v>57544</v>
      </c>
      <c r="T85" s="11">
        <v>129398</v>
      </c>
    </row>
    <row r="86" spans="2:20" x14ac:dyDescent="0.2">
      <c r="B86" s="1447"/>
      <c r="C86" s="1447"/>
      <c r="D86" s="1457" t="s">
        <v>9</v>
      </c>
      <c r="E86" s="1447"/>
      <c r="F86" s="10">
        <v>961260</v>
      </c>
      <c r="G86" s="1332" t="s">
        <v>18</v>
      </c>
      <c r="H86" s="10">
        <v>124800</v>
      </c>
      <c r="I86" s="10">
        <v>87813</v>
      </c>
      <c r="J86" s="10">
        <v>49583</v>
      </c>
      <c r="K86" s="10">
        <v>31403</v>
      </c>
      <c r="L86" s="10">
        <v>61971</v>
      </c>
      <c r="M86" s="10">
        <v>66265</v>
      </c>
      <c r="N86" s="10">
        <v>99005</v>
      </c>
      <c r="O86" s="10">
        <v>60873</v>
      </c>
      <c r="P86" s="10">
        <v>59423</v>
      </c>
      <c r="Q86" s="10">
        <v>87501</v>
      </c>
      <c r="R86" s="10">
        <v>33904</v>
      </c>
      <c r="S86" s="10">
        <v>68501</v>
      </c>
      <c r="T86" s="11">
        <v>130218</v>
      </c>
    </row>
    <row r="87" spans="2:20" x14ac:dyDescent="0.2">
      <c r="B87" s="1447"/>
      <c r="C87" s="1448" t="s">
        <v>38</v>
      </c>
      <c r="D87" s="1457" t="s">
        <v>5</v>
      </c>
      <c r="E87" s="1447"/>
      <c r="F87" s="10">
        <v>958400</v>
      </c>
      <c r="G87" s="1332" t="s">
        <v>18</v>
      </c>
      <c r="H87" s="10">
        <v>229010</v>
      </c>
      <c r="I87" s="10">
        <v>24084</v>
      </c>
      <c r="J87" s="10">
        <v>49017</v>
      </c>
      <c r="K87" s="10">
        <v>56889</v>
      </c>
      <c r="L87" s="10">
        <v>159300</v>
      </c>
      <c r="M87" s="10">
        <v>26156</v>
      </c>
      <c r="N87" s="10">
        <v>68235</v>
      </c>
      <c r="O87" s="10">
        <v>79432</v>
      </c>
      <c r="P87" s="10">
        <v>48597</v>
      </c>
      <c r="Q87" s="10">
        <v>45193</v>
      </c>
      <c r="R87" s="10">
        <v>68348</v>
      </c>
      <c r="S87" s="10">
        <v>62699</v>
      </c>
      <c r="T87" s="11">
        <v>41440</v>
      </c>
    </row>
    <row r="88" spans="2:20" x14ac:dyDescent="0.2">
      <c r="B88" s="1447"/>
      <c r="C88" s="1447"/>
      <c r="D88" s="1457" t="s">
        <v>9</v>
      </c>
      <c r="E88" s="1447"/>
      <c r="F88" s="10">
        <v>951428</v>
      </c>
      <c r="G88" s="1332" t="s">
        <v>18</v>
      </c>
      <c r="H88" s="10">
        <v>224846</v>
      </c>
      <c r="I88" s="10">
        <v>24509</v>
      </c>
      <c r="J88" s="10">
        <v>48982</v>
      </c>
      <c r="K88" s="10">
        <v>57758</v>
      </c>
      <c r="L88" s="10">
        <v>139959</v>
      </c>
      <c r="M88" s="10">
        <v>26346</v>
      </c>
      <c r="N88" s="10">
        <v>68999</v>
      </c>
      <c r="O88" s="10">
        <v>90613</v>
      </c>
      <c r="P88" s="10">
        <v>49135</v>
      </c>
      <c r="Q88" s="10">
        <v>45214</v>
      </c>
      <c r="R88" s="10">
        <v>69509</v>
      </c>
      <c r="S88" s="10">
        <v>63626</v>
      </c>
      <c r="T88" s="11">
        <v>41932</v>
      </c>
    </row>
    <row r="89" spans="2:20" x14ac:dyDescent="0.2">
      <c r="B89" s="1447"/>
      <c r="C89" s="1448" t="s">
        <v>39</v>
      </c>
      <c r="D89" s="1457" t="s">
        <v>5</v>
      </c>
      <c r="E89" s="1447"/>
      <c r="F89" s="10">
        <v>1320691</v>
      </c>
      <c r="G89" s="1332" t="s">
        <v>18</v>
      </c>
      <c r="H89" s="10">
        <v>128481</v>
      </c>
      <c r="I89" s="10">
        <v>108924</v>
      </c>
      <c r="J89" s="10">
        <v>22378</v>
      </c>
      <c r="K89" s="10">
        <v>104986</v>
      </c>
      <c r="L89" s="10">
        <v>196433</v>
      </c>
      <c r="M89" s="10">
        <v>82903</v>
      </c>
      <c r="N89" s="10">
        <v>50829</v>
      </c>
      <c r="O89" s="10">
        <v>23102</v>
      </c>
      <c r="P89" s="10">
        <v>80635</v>
      </c>
      <c r="Q89" s="10">
        <v>125196</v>
      </c>
      <c r="R89" s="10">
        <v>114071</v>
      </c>
      <c r="S89" s="10">
        <v>102747</v>
      </c>
      <c r="T89" s="11">
        <v>180006</v>
      </c>
    </row>
    <row r="90" spans="2:20" x14ac:dyDescent="0.2">
      <c r="B90" s="1447"/>
      <c r="C90" s="1447"/>
      <c r="D90" s="1457" t="s">
        <v>9</v>
      </c>
      <c r="E90" s="1447"/>
      <c r="F90" s="10">
        <v>1211570</v>
      </c>
      <c r="G90" s="1332" t="s">
        <v>18</v>
      </c>
      <c r="H90" s="10">
        <v>129329</v>
      </c>
      <c r="I90" s="10">
        <v>109578</v>
      </c>
      <c r="J90" s="10">
        <v>22424</v>
      </c>
      <c r="K90" s="10">
        <v>56804</v>
      </c>
      <c r="L90" s="10">
        <v>119139</v>
      </c>
      <c r="M90" s="10">
        <v>82262</v>
      </c>
      <c r="N90" s="10">
        <v>51294</v>
      </c>
      <c r="O90" s="10">
        <v>23182</v>
      </c>
      <c r="P90" s="10">
        <v>82652</v>
      </c>
      <c r="Q90" s="10">
        <v>126320</v>
      </c>
      <c r="R90" s="10">
        <v>116024</v>
      </c>
      <c r="S90" s="10">
        <v>107709</v>
      </c>
      <c r="T90" s="11">
        <v>184853</v>
      </c>
    </row>
    <row r="91" spans="2:20" x14ac:dyDescent="0.2">
      <c r="B91" s="1447"/>
      <c r="C91" s="1448" t="s">
        <v>40</v>
      </c>
      <c r="D91" s="1457" t="s">
        <v>5</v>
      </c>
      <c r="E91" s="1447"/>
      <c r="F91" s="10">
        <v>872324</v>
      </c>
      <c r="G91" s="1332" t="s">
        <v>18</v>
      </c>
      <c r="H91" s="10">
        <v>68660</v>
      </c>
      <c r="I91" s="10">
        <v>93470</v>
      </c>
      <c r="J91" s="1332" t="s">
        <v>18</v>
      </c>
      <c r="K91" s="1332" t="s">
        <v>18</v>
      </c>
      <c r="L91" s="10">
        <v>159752</v>
      </c>
      <c r="M91" s="1332" t="s">
        <v>18</v>
      </c>
      <c r="N91" s="10">
        <v>92929</v>
      </c>
      <c r="O91" s="10">
        <v>90044</v>
      </c>
      <c r="P91" s="10">
        <v>50559</v>
      </c>
      <c r="Q91" s="1332" t="s">
        <v>18</v>
      </c>
      <c r="R91" s="1332" t="s">
        <v>18</v>
      </c>
      <c r="S91" s="10">
        <v>75117</v>
      </c>
      <c r="T91" s="11">
        <v>241793</v>
      </c>
    </row>
    <row r="92" spans="2:20" x14ac:dyDescent="0.2">
      <c r="B92" s="1447"/>
      <c r="C92" s="1447"/>
      <c r="D92" s="1457" t="s">
        <v>9</v>
      </c>
      <c r="E92" s="1447"/>
      <c r="F92" s="10">
        <v>1132962</v>
      </c>
      <c r="G92" s="1332" t="s">
        <v>18</v>
      </c>
      <c r="H92" s="10">
        <v>68551</v>
      </c>
      <c r="I92" s="10">
        <v>93467</v>
      </c>
      <c r="J92" s="1332" t="s">
        <v>18</v>
      </c>
      <c r="K92" s="10">
        <v>50172</v>
      </c>
      <c r="L92" s="10">
        <v>261856</v>
      </c>
      <c r="M92" s="1332" t="s">
        <v>18</v>
      </c>
      <c r="N92" s="10">
        <v>93035</v>
      </c>
      <c r="O92" s="10">
        <v>89467</v>
      </c>
      <c r="P92" s="10">
        <v>50598</v>
      </c>
      <c r="Q92" s="1332" t="s">
        <v>18</v>
      </c>
      <c r="R92" s="10">
        <v>99471</v>
      </c>
      <c r="S92" s="10">
        <v>75555</v>
      </c>
      <c r="T92" s="11">
        <v>250790</v>
      </c>
    </row>
    <row r="93" spans="2:20" x14ac:dyDescent="0.2">
      <c r="B93" s="1447"/>
      <c r="C93" s="1448" t="s">
        <v>1515</v>
      </c>
      <c r="D93" s="1457" t="s">
        <v>5</v>
      </c>
      <c r="E93" s="1447"/>
      <c r="F93" s="10">
        <v>2324894</v>
      </c>
      <c r="G93" s="10">
        <v>1280508</v>
      </c>
      <c r="H93" s="1332" t="s">
        <v>18</v>
      </c>
      <c r="I93" s="1332" t="s">
        <v>18</v>
      </c>
      <c r="J93" s="10">
        <v>170548</v>
      </c>
      <c r="K93" s="1332" t="s">
        <v>18</v>
      </c>
      <c r="L93" s="1332" t="s">
        <v>18</v>
      </c>
      <c r="M93" s="10">
        <v>103853</v>
      </c>
      <c r="N93" s="1332" t="s">
        <v>18</v>
      </c>
      <c r="O93" s="1332" t="s">
        <v>18</v>
      </c>
      <c r="P93" s="1332" t="s">
        <v>18</v>
      </c>
      <c r="Q93" s="10">
        <v>377973</v>
      </c>
      <c r="R93" s="10">
        <v>100378</v>
      </c>
      <c r="S93" s="1332" t="s">
        <v>18</v>
      </c>
      <c r="T93" s="11">
        <v>291634</v>
      </c>
    </row>
    <row r="94" spans="2:20" x14ac:dyDescent="0.2">
      <c r="B94" s="1447"/>
      <c r="C94" s="1447"/>
      <c r="D94" s="1457" t="s">
        <v>9</v>
      </c>
      <c r="E94" s="1447"/>
      <c r="F94" s="10">
        <v>2192113</v>
      </c>
      <c r="G94" s="10">
        <v>1246780</v>
      </c>
      <c r="H94" s="1332" t="s">
        <v>18</v>
      </c>
      <c r="I94" s="1332" t="s">
        <v>18</v>
      </c>
      <c r="J94" s="10">
        <v>167472</v>
      </c>
      <c r="K94" s="1332" t="s">
        <v>18</v>
      </c>
      <c r="L94" s="1332" t="s">
        <v>18</v>
      </c>
      <c r="M94" s="10">
        <v>102113</v>
      </c>
      <c r="N94" s="1332" t="s">
        <v>18</v>
      </c>
      <c r="O94" s="1332" t="s">
        <v>18</v>
      </c>
      <c r="P94" s="1332" t="s">
        <v>18</v>
      </c>
      <c r="Q94" s="10">
        <v>378327</v>
      </c>
      <c r="R94" s="1332" t="s">
        <v>18</v>
      </c>
      <c r="S94" s="1332" t="s">
        <v>18</v>
      </c>
      <c r="T94" s="11">
        <v>297421</v>
      </c>
    </row>
    <row r="95" spans="2:20" ht="25.5" x14ac:dyDescent="0.2">
      <c r="B95" s="1446" t="s">
        <v>43</v>
      </c>
      <c r="C95" s="1447"/>
      <c r="D95" s="1447"/>
      <c r="E95" s="1447"/>
      <c r="F95" s="1332" t="s">
        <v>44</v>
      </c>
      <c r="G95" s="1332" t="s">
        <v>44</v>
      </c>
      <c r="H95" s="1332" t="s">
        <v>44</v>
      </c>
      <c r="I95" s="1332" t="s">
        <v>44</v>
      </c>
      <c r="J95" s="1332" t="s">
        <v>44</v>
      </c>
      <c r="K95" s="1332" t="s">
        <v>44</v>
      </c>
      <c r="L95" s="1332" t="s">
        <v>44</v>
      </c>
      <c r="M95" s="1332" t="s">
        <v>44</v>
      </c>
      <c r="N95" s="1332" t="s">
        <v>44</v>
      </c>
      <c r="O95" s="1332" t="s">
        <v>44</v>
      </c>
      <c r="P95" s="1332" t="s">
        <v>44</v>
      </c>
      <c r="Q95" s="1332" t="s">
        <v>44</v>
      </c>
      <c r="R95" s="1332" t="s">
        <v>44</v>
      </c>
      <c r="S95" s="1332" t="s">
        <v>44</v>
      </c>
      <c r="T95" s="14" t="s">
        <v>44</v>
      </c>
    </row>
    <row r="96" spans="2:20" x14ac:dyDescent="0.2">
      <c r="B96" s="1446" t="s">
        <v>30</v>
      </c>
      <c r="C96" s="1451" t="s">
        <v>45</v>
      </c>
      <c r="D96" s="1457" t="s">
        <v>5</v>
      </c>
      <c r="E96" s="1447"/>
      <c r="F96" s="10">
        <v>5806</v>
      </c>
      <c r="G96" s="1332" t="s">
        <v>18</v>
      </c>
      <c r="H96" s="10">
        <v>1071</v>
      </c>
      <c r="I96" s="10">
        <v>591</v>
      </c>
      <c r="J96" s="10">
        <v>472</v>
      </c>
      <c r="K96" s="10">
        <v>117</v>
      </c>
      <c r="L96" s="10">
        <v>318</v>
      </c>
      <c r="M96" s="10">
        <v>193</v>
      </c>
      <c r="N96" s="10">
        <v>420</v>
      </c>
      <c r="O96" s="10">
        <v>424</v>
      </c>
      <c r="P96" s="10">
        <v>679</v>
      </c>
      <c r="Q96" s="10">
        <v>625</v>
      </c>
      <c r="R96" s="10">
        <v>376</v>
      </c>
      <c r="S96" s="10">
        <v>277</v>
      </c>
      <c r="T96" s="11">
        <v>243</v>
      </c>
    </row>
    <row r="97" spans="2:20" x14ac:dyDescent="0.2">
      <c r="B97" s="1447"/>
      <c r="C97" s="1447"/>
      <c r="D97" s="1457" t="s">
        <v>9</v>
      </c>
      <c r="E97" s="1447"/>
      <c r="F97" s="10">
        <v>5802</v>
      </c>
      <c r="G97" s="1332" t="s">
        <v>18</v>
      </c>
      <c r="H97" s="10">
        <v>1076</v>
      </c>
      <c r="I97" s="10">
        <v>590</v>
      </c>
      <c r="J97" s="10">
        <v>472</v>
      </c>
      <c r="K97" s="10">
        <v>114</v>
      </c>
      <c r="L97" s="10">
        <v>317</v>
      </c>
      <c r="M97" s="10">
        <v>193</v>
      </c>
      <c r="N97" s="10">
        <v>420</v>
      </c>
      <c r="O97" s="10">
        <v>424</v>
      </c>
      <c r="P97" s="10">
        <v>679</v>
      </c>
      <c r="Q97" s="10">
        <v>625</v>
      </c>
      <c r="R97" s="10">
        <v>374</v>
      </c>
      <c r="S97" s="10">
        <v>275</v>
      </c>
      <c r="T97" s="11">
        <v>243</v>
      </c>
    </row>
    <row r="98" spans="2:20" x14ac:dyDescent="0.2">
      <c r="B98" s="1447"/>
      <c r="C98" s="1448" t="s">
        <v>46</v>
      </c>
      <c r="D98" s="1448" t="s">
        <v>32</v>
      </c>
      <c r="E98" s="1332" t="s">
        <v>5</v>
      </c>
      <c r="F98" s="10">
        <v>1440</v>
      </c>
      <c r="G98" s="1332" t="s">
        <v>18</v>
      </c>
      <c r="H98" s="10">
        <v>228</v>
      </c>
      <c r="I98" s="10">
        <v>232</v>
      </c>
      <c r="J98" s="10">
        <v>165</v>
      </c>
      <c r="K98" s="10">
        <v>17</v>
      </c>
      <c r="L98" s="10">
        <v>48</v>
      </c>
      <c r="M98" s="10">
        <v>29</v>
      </c>
      <c r="N98" s="10">
        <v>101</v>
      </c>
      <c r="O98" s="10">
        <v>108</v>
      </c>
      <c r="P98" s="10">
        <v>331</v>
      </c>
      <c r="Q98" s="10">
        <v>108</v>
      </c>
      <c r="R98" s="10">
        <v>43</v>
      </c>
      <c r="S98" s="10">
        <v>17</v>
      </c>
      <c r="T98" s="11">
        <v>13</v>
      </c>
    </row>
    <row r="99" spans="2:20" x14ac:dyDescent="0.2">
      <c r="B99" s="1447"/>
      <c r="C99" s="1447"/>
      <c r="D99" s="1447"/>
      <c r="E99" s="1332" t="s">
        <v>9</v>
      </c>
      <c r="F99" s="10">
        <v>1461</v>
      </c>
      <c r="G99" s="1332" t="s">
        <v>18</v>
      </c>
      <c r="H99" s="10">
        <v>234</v>
      </c>
      <c r="I99" s="10">
        <v>229</v>
      </c>
      <c r="J99" s="10">
        <v>172</v>
      </c>
      <c r="K99" s="10">
        <v>16</v>
      </c>
      <c r="L99" s="10">
        <v>50</v>
      </c>
      <c r="M99" s="10">
        <v>32</v>
      </c>
      <c r="N99" s="10">
        <v>100</v>
      </c>
      <c r="O99" s="10">
        <v>107</v>
      </c>
      <c r="P99" s="10">
        <v>335</v>
      </c>
      <c r="Q99" s="10">
        <v>112</v>
      </c>
      <c r="R99" s="10">
        <v>44</v>
      </c>
      <c r="S99" s="10">
        <v>17</v>
      </c>
      <c r="T99" s="11">
        <v>13</v>
      </c>
    </row>
    <row r="100" spans="2:20" x14ac:dyDescent="0.2">
      <c r="B100" s="1447"/>
      <c r="C100" s="1447"/>
      <c r="D100" s="1448" t="s">
        <v>47</v>
      </c>
      <c r="E100" s="1332" t="s">
        <v>5</v>
      </c>
      <c r="F100" s="10">
        <v>3440</v>
      </c>
      <c r="G100" s="1332" t="s">
        <v>18</v>
      </c>
      <c r="H100" s="10">
        <v>609</v>
      </c>
      <c r="I100" s="10">
        <v>434</v>
      </c>
      <c r="J100" s="10">
        <v>332</v>
      </c>
      <c r="K100" s="10">
        <v>60</v>
      </c>
      <c r="L100" s="10">
        <v>174</v>
      </c>
      <c r="M100" s="10">
        <v>92</v>
      </c>
      <c r="N100" s="10">
        <v>272</v>
      </c>
      <c r="O100" s="10">
        <v>280</v>
      </c>
      <c r="P100" s="10">
        <v>539</v>
      </c>
      <c r="Q100" s="10">
        <v>301</v>
      </c>
      <c r="R100" s="10">
        <v>175</v>
      </c>
      <c r="S100" s="10">
        <v>102</v>
      </c>
      <c r="T100" s="11">
        <v>70</v>
      </c>
    </row>
    <row r="101" spans="2:20" x14ac:dyDescent="0.2">
      <c r="B101" s="1447"/>
      <c r="C101" s="1447"/>
      <c r="D101" s="1447"/>
      <c r="E101" s="1332" t="s">
        <v>9</v>
      </c>
      <c r="F101" s="10">
        <v>3473</v>
      </c>
      <c r="G101" s="1332" t="s">
        <v>18</v>
      </c>
      <c r="H101" s="10">
        <v>632</v>
      </c>
      <c r="I101" s="10">
        <v>437</v>
      </c>
      <c r="J101" s="10">
        <v>333</v>
      </c>
      <c r="K101" s="10">
        <v>58</v>
      </c>
      <c r="L101" s="10">
        <v>174</v>
      </c>
      <c r="M101" s="10">
        <v>95</v>
      </c>
      <c r="N101" s="10">
        <v>278</v>
      </c>
      <c r="O101" s="10">
        <v>282</v>
      </c>
      <c r="P101" s="10">
        <v>540</v>
      </c>
      <c r="Q101" s="10">
        <v>304</v>
      </c>
      <c r="R101" s="10">
        <v>169</v>
      </c>
      <c r="S101" s="10">
        <v>102</v>
      </c>
      <c r="T101" s="11">
        <v>69</v>
      </c>
    </row>
    <row r="102" spans="2:20" x14ac:dyDescent="0.2">
      <c r="B102" s="1447"/>
      <c r="C102" s="1447"/>
      <c r="D102" s="1448" t="s">
        <v>48</v>
      </c>
      <c r="E102" s="1332" t="s">
        <v>5</v>
      </c>
      <c r="F102" s="10">
        <v>4814</v>
      </c>
      <c r="G102" s="1332" t="s">
        <v>18</v>
      </c>
      <c r="H102" s="10">
        <v>888</v>
      </c>
      <c r="I102" s="10">
        <v>522</v>
      </c>
      <c r="J102" s="10">
        <v>410</v>
      </c>
      <c r="K102" s="10">
        <v>92</v>
      </c>
      <c r="L102" s="10">
        <v>259</v>
      </c>
      <c r="M102" s="10">
        <v>155</v>
      </c>
      <c r="N102" s="10">
        <v>371</v>
      </c>
      <c r="O102" s="10">
        <v>370</v>
      </c>
      <c r="P102" s="10">
        <v>637</v>
      </c>
      <c r="Q102" s="10">
        <v>483</v>
      </c>
      <c r="R102" s="10">
        <v>283</v>
      </c>
      <c r="S102" s="10">
        <v>199</v>
      </c>
      <c r="T102" s="11">
        <v>145</v>
      </c>
    </row>
    <row r="103" spans="2:20" x14ac:dyDescent="0.2">
      <c r="B103" s="1447"/>
      <c r="C103" s="1447"/>
      <c r="D103" s="1447"/>
      <c r="E103" s="1332" t="s">
        <v>9</v>
      </c>
      <c r="F103" s="10">
        <v>4829</v>
      </c>
      <c r="G103" s="1332" t="s">
        <v>18</v>
      </c>
      <c r="H103" s="10">
        <v>903</v>
      </c>
      <c r="I103" s="10">
        <v>521</v>
      </c>
      <c r="J103" s="10">
        <v>411</v>
      </c>
      <c r="K103" s="10">
        <v>90</v>
      </c>
      <c r="L103" s="10">
        <v>261</v>
      </c>
      <c r="M103" s="10">
        <v>156</v>
      </c>
      <c r="N103" s="10">
        <v>369</v>
      </c>
      <c r="O103" s="10">
        <v>371</v>
      </c>
      <c r="P103" s="10">
        <v>637</v>
      </c>
      <c r="Q103" s="10">
        <v>486</v>
      </c>
      <c r="R103" s="10">
        <v>277</v>
      </c>
      <c r="S103" s="10">
        <v>200</v>
      </c>
      <c r="T103" s="11">
        <v>147</v>
      </c>
    </row>
    <row r="104" spans="2:20" x14ac:dyDescent="0.2">
      <c r="B104" s="1447"/>
      <c r="C104" s="1447"/>
      <c r="D104" s="1448" t="s">
        <v>49</v>
      </c>
      <c r="E104" s="1332" t="s">
        <v>5</v>
      </c>
      <c r="F104" s="10">
        <v>5562</v>
      </c>
      <c r="G104" s="1332" t="s">
        <v>18</v>
      </c>
      <c r="H104" s="10">
        <v>1031</v>
      </c>
      <c r="I104" s="10">
        <v>573</v>
      </c>
      <c r="J104" s="10">
        <v>457</v>
      </c>
      <c r="K104" s="10">
        <v>107</v>
      </c>
      <c r="L104" s="10">
        <v>301</v>
      </c>
      <c r="M104" s="10">
        <v>183</v>
      </c>
      <c r="N104" s="10">
        <v>405</v>
      </c>
      <c r="O104" s="10">
        <v>415</v>
      </c>
      <c r="P104" s="10">
        <v>673</v>
      </c>
      <c r="Q104" s="10">
        <v>587</v>
      </c>
      <c r="R104" s="10">
        <v>356</v>
      </c>
      <c r="S104" s="10">
        <v>253</v>
      </c>
      <c r="T104" s="11">
        <v>221</v>
      </c>
    </row>
    <row r="105" spans="2:20" x14ac:dyDescent="0.2">
      <c r="B105" s="1447"/>
      <c r="C105" s="1447"/>
      <c r="D105" s="1447"/>
      <c r="E105" s="1332" t="s">
        <v>9</v>
      </c>
      <c r="F105" s="10">
        <v>5569</v>
      </c>
      <c r="G105" s="1332" t="s">
        <v>18</v>
      </c>
      <c r="H105" s="10">
        <v>1039</v>
      </c>
      <c r="I105" s="10">
        <v>571</v>
      </c>
      <c r="J105" s="10">
        <v>458</v>
      </c>
      <c r="K105" s="10">
        <v>105</v>
      </c>
      <c r="L105" s="10">
        <v>301</v>
      </c>
      <c r="M105" s="10">
        <v>183</v>
      </c>
      <c r="N105" s="10">
        <v>405</v>
      </c>
      <c r="O105" s="10">
        <v>415</v>
      </c>
      <c r="P105" s="10">
        <v>673</v>
      </c>
      <c r="Q105" s="10">
        <v>590</v>
      </c>
      <c r="R105" s="10">
        <v>353</v>
      </c>
      <c r="S105" s="10">
        <v>251</v>
      </c>
      <c r="T105" s="11">
        <v>225</v>
      </c>
    </row>
    <row r="106" spans="2:20" x14ac:dyDescent="0.2">
      <c r="B106" s="1447"/>
      <c r="C106" s="1451" t="s">
        <v>50</v>
      </c>
      <c r="D106" s="1457" t="s">
        <v>5</v>
      </c>
      <c r="E106" s="1447"/>
      <c r="F106" s="10">
        <v>452</v>
      </c>
      <c r="G106" s="10">
        <v>1</v>
      </c>
      <c r="H106" s="10">
        <v>73</v>
      </c>
      <c r="I106" s="10">
        <v>33</v>
      </c>
      <c r="J106" s="10">
        <v>29</v>
      </c>
      <c r="K106" s="10">
        <v>17</v>
      </c>
      <c r="L106" s="10">
        <v>36</v>
      </c>
      <c r="M106" s="10">
        <v>22</v>
      </c>
      <c r="N106" s="10">
        <v>28</v>
      </c>
      <c r="O106" s="10">
        <v>27</v>
      </c>
      <c r="P106" s="10">
        <v>25</v>
      </c>
      <c r="Q106" s="10">
        <v>48</v>
      </c>
      <c r="R106" s="10">
        <v>26</v>
      </c>
      <c r="S106" s="10">
        <v>30</v>
      </c>
      <c r="T106" s="11">
        <v>57</v>
      </c>
    </row>
    <row r="107" spans="2:20" x14ac:dyDescent="0.2">
      <c r="B107" s="1447"/>
      <c r="C107" s="1447"/>
      <c r="D107" s="1457" t="s">
        <v>9</v>
      </c>
      <c r="E107" s="1447"/>
      <c r="F107" s="10">
        <v>449</v>
      </c>
      <c r="G107" s="10">
        <v>1</v>
      </c>
      <c r="H107" s="10">
        <v>69</v>
      </c>
      <c r="I107" s="10">
        <v>33</v>
      </c>
      <c r="J107" s="10">
        <v>29</v>
      </c>
      <c r="K107" s="10">
        <v>18</v>
      </c>
      <c r="L107" s="10">
        <v>37</v>
      </c>
      <c r="M107" s="10">
        <v>22</v>
      </c>
      <c r="N107" s="10">
        <v>28</v>
      </c>
      <c r="O107" s="10">
        <v>27</v>
      </c>
      <c r="P107" s="10">
        <v>25</v>
      </c>
      <c r="Q107" s="10">
        <v>48</v>
      </c>
      <c r="R107" s="10">
        <v>25</v>
      </c>
      <c r="S107" s="10">
        <v>30</v>
      </c>
      <c r="T107" s="11">
        <v>57</v>
      </c>
    </row>
    <row r="108" spans="2:20" x14ac:dyDescent="0.2">
      <c r="B108" s="1447"/>
      <c r="C108" s="1448" t="s">
        <v>46</v>
      </c>
      <c r="D108" s="1448" t="s">
        <v>51</v>
      </c>
      <c r="E108" s="1332" t="s">
        <v>5</v>
      </c>
      <c r="F108" s="10">
        <v>274</v>
      </c>
      <c r="G108" s="10">
        <v>1</v>
      </c>
      <c r="H108" s="10">
        <v>40</v>
      </c>
      <c r="I108" s="10">
        <v>21</v>
      </c>
      <c r="J108" s="10">
        <v>16</v>
      </c>
      <c r="K108" s="10">
        <v>11</v>
      </c>
      <c r="L108" s="10">
        <v>25</v>
      </c>
      <c r="M108" s="10">
        <v>15</v>
      </c>
      <c r="N108" s="10">
        <v>22</v>
      </c>
      <c r="O108" s="10">
        <v>17</v>
      </c>
      <c r="P108" s="10">
        <v>17</v>
      </c>
      <c r="Q108" s="10">
        <v>24</v>
      </c>
      <c r="R108" s="10">
        <v>13</v>
      </c>
      <c r="S108" s="10">
        <v>18</v>
      </c>
      <c r="T108" s="11">
        <v>34</v>
      </c>
    </row>
    <row r="109" spans="2:20" x14ac:dyDescent="0.2">
      <c r="B109" s="1447"/>
      <c r="C109" s="1447"/>
      <c r="D109" s="1447"/>
      <c r="E109" s="1332" t="s">
        <v>9</v>
      </c>
      <c r="F109" s="10">
        <v>271</v>
      </c>
      <c r="G109" s="10">
        <v>1</v>
      </c>
      <c r="H109" s="10">
        <v>38</v>
      </c>
      <c r="I109" s="10">
        <v>19</v>
      </c>
      <c r="J109" s="10">
        <v>14</v>
      </c>
      <c r="K109" s="10">
        <v>12</v>
      </c>
      <c r="L109" s="10">
        <v>26</v>
      </c>
      <c r="M109" s="10">
        <v>15</v>
      </c>
      <c r="N109" s="10">
        <v>22</v>
      </c>
      <c r="O109" s="10">
        <v>17</v>
      </c>
      <c r="P109" s="10">
        <v>17</v>
      </c>
      <c r="Q109" s="10">
        <v>23</v>
      </c>
      <c r="R109" s="10">
        <v>13</v>
      </c>
      <c r="S109" s="10">
        <v>20</v>
      </c>
      <c r="T109" s="11">
        <v>34</v>
      </c>
    </row>
    <row r="110" spans="2:20" x14ac:dyDescent="0.2">
      <c r="B110" s="1447"/>
      <c r="C110" s="1447"/>
      <c r="D110" s="1448" t="s">
        <v>52</v>
      </c>
      <c r="E110" s="1332" t="s">
        <v>5</v>
      </c>
      <c r="F110" s="10">
        <v>130</v>
      </c>
      <c r="G110" s="10">
        <v>1</v>
      </c>
      <c r="H110" s="10">
        <v>20</v>
      </c>
      <c r="I110" s="10">
        <v>7</v>
      </c>
      <c r="J110" s="10">
        <v>6</v>
      </c>
      <c r="K110" s="10">
        <v>7</v>
      </c>
      <c r="L110" s="10">
        <v>17</v>
      </c>
      <c r="M110" s="10">
        <v>5</v>
      </c>
      <c r="N110" s="10">
        <v>8</v>
      </c>
      <c r="O110" s="10">
        <v>8</v>
      </c>
      <c r="P110" s="10">
        <v>8</v>
      </c>
      <c r="Q110" s="10">
        <v>10</v>
      </c>
      <c r="R110" s="10">
        <v>9</v>
      </c>
      <c r="S110" s="10">
        <v>9</v>
      </c>
      <c r="T110" s="11">
        <v>15</v>
      </c>
    </row>
    <row r="111" spans="2:20" x14ac:dyDescent="0.2">
      <c r="B111" s="1447"/>
      <c r="C111" s="1447"/>
      <c r="D111" s="1447"/>
      <c r="E111" s="1332" t="s">
        <v>9</v>
      </c>
      <c r="F111" s="10">
        <v>131</v>
      </c>
      <c r="G111" s="10">
        <v>1</v>
      </c>
      <c r="H111" s="10">
        <v>20</v>
      </c>
      <c r="I111" s="10">
        <v>7</v>
      </c>
      <c r="J111" s="10">
        <v>6</v>
      </c>
      <c r="K111" s="10">
        <v>7</v>
      </c>
      <c r="L111" s="10">
        <v>17</v>
      </c>
      <c r="M111" s="10">
        <v>5</v>
      </c>
      <c r="N111" s="10">
        <v>8</v>
      </c>
      <c r="O111" s="10">
        <v>9</v>
      </c>
      <c r="P111" s="10">
        <v>8</v>
      </c>
      <c r="Q111" s="10">
        <v>10</v>
      </c>
      <c r="R111" s="10">
        <v>9</v>
      </c>
      <c r="S111" s="10">
        <v>9</v>
      </c>
      <c r="T111" s="11">
        <v>15</v>
      </c>
    </row>
    <row r="112" spans="2:20" x14ac:dyDescent="0.2">
      <c r="B112" s="1447"/>
      <c r="C112" s="1447"/>
      <c r="D112" s="1448" t="s">
        <v>53</v>
      </c>
      <c r="E112" s="1332" t="s">
        <v>5</v>
      </c>
      <c r="F112" s="10">
        <v>62</v>
      </c>
      <c r="G112" s="10">
        <v>1</v>
      </c>
      <c r="H112" s="10">
        <v>5</v>
      </c>
      <c r="I112" s="10">
        <v>5</v>
      </c>
      <c r="J112" s="10">
        <v>2</v>
      </c>
      <c r="K112" s="10">
        <v>3</v>
      </c>
      <c r="L112" s="10">
        <v>7</v>
      </c>
      <c r="M112" s="10">
        <v>3</v>
      </c>
      <c r="N112" s="10">
        <v>3</v>
      </c>
      <c r="O112" s="10">
        <v>2</v>
      </c>
      <c r="P112" s="10">
        <v>4</v>
      </c>
      <c r="Q112" s="10">
        <v>6</v>
      </c>
      <c r="R112" s="10">
        <v>4</v>
      </c>
      <c r="S112" s="10">
        <v>5</v>
      </c>
      <c r="T112" s="11">
        <v>12</v>
      </c>
    </row>
    <row r="113" spans="2:20" x14ac:dyDescent="0.2">
      <c r="B113" s="1447"/>
      <c r="C113" s="1447"/>
      <c r="D113" s="1447"/>
      <c r="E113" s="1332" t="s">
        <v>9</v>
      </c>
      <c r="F113" s="10">
        <v>63</v>
      </c>
      <c r="G113" s="10">
        <v>1</v>
      </c>
      <c r="H113" s="10">
        <v>5</v>
      </c>
      <c r="I113" s="10">
        <v>5</v>
      </c>
      <c r="J113" s="10">
        <v>2</v>
      </c>
      <c r="K113" s="10">
        <v>3</v>
      </c>
      <c r="L113" s="10">
        <v>8</v>
      </c>
      <c r="M113" s="10">
        <v>3</v>
      </c>
      <c r="N113" s="10">
        <v>3</v>
      </c>
      <c r="O113" s="10">
        <v>2</v>
      </c>
      <c r="P113" s="10">
        <v>4</v>
      </c>
      <c r="Q113" s="10">
        <v>6</v>
      </c>
      <c r="R113" s="10">
        <v>4</v>
      </c>
      <c r="S113" s="10">
        <v>5</v>
      </c>
      <c r="T113" s="11">
        <v>12</v>
      </c>
    </row>
    <row r="114" spans="2:20" x14ac:dyDescent="0.2">
      <c r="B114" s="1447"/>
      <c r="C114" s="1447"/>
      <c r="D114" s="1448" t="s">
        <v>54</v>
      </c>
      <c r="E114" s="1332" t="s">
        <v>5</v>
      </c>
      <c r="F114" s="10">
        <v>18</v>
      </c>
      <c r="G114" s="10">
        <v>1</v>
      </c>
      <c r="H114" s="10">
        <v>1</v>
      </c>
      <c r="I114" s="10">
        <v>1</v>
      </c>
      <c r="J114" s="10">
        <v>1</v>
      </c>
      <c r="K114" s="1332" t="s">
        <v>18</v>
      </c>
      <c r="L114" s="10">
        <v>2</v>
      </c>
      <c r="M114" s="10">
        <v>1</v>
      </c>
      <c r="N114" s="10">
        <v>1</v>
      </c>
      <c r="O114" s="10">
        <v>1</v>
      </c>
      <c r="P114" s="10">
        <v>1</v>
      </c>
      <c r="Q114" s="10">
        <v>1</v>
      </c>
      <c r="R114" s="10">
        <v>1</v>
      </c>
      <c r="S114" s="10">
        <v>1</v>
      </c>
      <c r="T114" s="11">
        <v>5</v>
      </c>
    </row>
    <row r="115" spans="2:20" x14ac:dyDescent="0.2">
      <c r="B115" s="1447"/>
      <c r="C115" s="1447"/>
      <c r="D115" s="1447"/>
      <c r="E115" s="1332" t="s">
        <v>9</v>
      </c>
      <c r="F115" s="10">
        <v>21</v>
      </c>
      <c r="G115" s="10">
        <v>1</v>
      </c>
      <c r="H115" s="10">
        <v>1</v>
      </c>
      <c r="I115" s="10">
        <v>1</v>
      </c>
      <c r="J115" s="10">
        <v>1</v>
      </c>
      <c r="K115" s="10">
        <v>1</v>
      </c>
      <c r="L115" s="10">
        <v>4</v>
      </c>
      <c r="M115" s="10">
        <v>1</v>
      </c>
      <c r="N115" s="10">
        <v>1</v>
      </c>
      <c r="O115" s="10">
        <v>1</v>
      </c>
      <c r="P115" s="10">
        <v>1</v>
      </c>
      <c r="Q115" s="10">
        <v>1</v>
      </c>
      <c r="R115" s="10">
        <v>1</v>
      </c>
      <c r="S115" s="10">
        <v>1</v>
      </c>
      <c r="T115" s="11">
        <v>5</v>
      </c>
    </row>
    <row r="116" spans="2:20" x14ac:dyDescent="0.2">
      <c r="B116" s="1447"/>
      <c r="C116" s="1447"/>
      <c r="D116" s="1448" t="s">
        <v>41</v>
      </c>
      <c r="E116" s="1332" t="s">
        <v>5</v>
      </c>
      <c r="F116" s="10">
        <v>6</v>
      </c>
      <c r="G116" s="10">
        <v>1</v>
      </c>
      <c r="H116" s="1332" t="s">
        <v>18</v>
      </c>
      <c r="I116" s="1332" t="s">
        <v>18</v>
      </c>
      <c r="J116" s="10">
        <v>1</v>
      </c>
      <c r="K116" s="1332" t="s">
        <v>18</v>
      </c>
      <c r="L116" s="1332" t="s">
        <v>18</v>
      </c>
      <c r="M116" s="10">
        <v>1</v>
      </c>
      <c r="N116" s="1332" t="s">
        <v>18</v>
      </c>
      <c r="O116" s="1332" t="s">
        <v>18</v>
      </c>
      <c r="P116" s="1332" t="s">
        <v>18</v>
      </c>
      <c r="Q116" s="10">
        <v>1</v>
      </c>
      <c r="R116" s="10">
        <v>1</v>
      </c>
      <c r="S116" s="1332" t="s">
        <v>18</v>
      </c>
      <c r="T116" s="11">
        <v>1</v>
      </c>
    </row>
    <row r="117" spans="2:20" x14ac:dyDescent="0.2">
      <c r="B117" s="1447"/>
      <c r="C117" s="1447"/>
      <c r="D117" s="1447"/>
      <c r="E117" s="1332" t="s">
        <v>9</v>
      </c>
      <c r="F117" s="10">
        <v>5</v>
      </c>
      <c r="G117" s="10">
        <v>1</v>
      </c>
      <c r="H117" s="1332" t="s">
        <v>18</v>
      </c>
      <c r="I117" s="1332" t="s">
        <v>18</v>
      </c>
      <c r="J117" s="10">
        <v>1</v>
      </c>
      <c r="K117" s="1332" t="s">
        <v>18</v>
      </c>
      <c r="L117" s="1332" t="s">
        <v>18</v>
      </c>
      <c r="M117" s="10">
        <v>1</v>
      </c>
      <c r="N117" s="1332" t="s">
        <v>18</v>
      </c>
      <c r="O117" s="1332" t="s">
        <v>18</v>
      </c>
      <c r="P117" s="1332" t="s">
        <v>18</v>
      </c>
      <c r="Q117" s="10">
        <v>1</v>
      </c>
      <c r="R117" s="1332" t="s">
        <v>18</v>
      </c>
      <c r="S117" s="1332" t="s">
        <v>18</v>
      </c>
      <c r="T117" s="11">
        <v>1</v>
      </c>
    </row>
    <row r="118" spans="2:20" x14ac:dyDescent="0.2">
      <c r="B118" s="1446" t="s">
        <v>55</v>
      </c>
      <c r="C118" s="1451" t="s">
        <v>45</v>
      </c>
      <c r="D118" s="1457" t="s">
        <v>5</v>
      </c>
      <c r="E118" s="1447"/>
      <c r="F118" s="10">
        <v>3438935</v>
      </c>
      <c r="G118" s="1332" t="s">
        <v>18</v>
      </c>
      <c r="H118" s="10">
        <v>644052</v>
      </c>
      <c r="I118" s="10">
        <v>269845</v>
      </c>
      <c r="J118" s="10">
        <v>227244</v>
      </c>
      <c r="K118" s="10">
        <v>85582</v>
      </c>
      <c r="L118" s="10">
        <v>206310</v>
      </c>
      <c r="M118" s="10">
        <v>136173</v>
      </c>
      <c r="N118" s="10">
        <v>218202</v>
      </c>
      <c r="O118" s="10">
        <v>218125</v>
      </c>
      <c r="P118" s="10">
        <v>238207</v>
      </c>
      <c r="Q118" s="10">
        <v>445755</v>
      </c>
      <c r="R118" s="10">
        <v>274155</v>
      </c>
      <c r="S118" s="10">
        <v>237844</v>
      </c>
      <c r="T118" s="11">
        <v>237441</v>
      </c>
    </row>
    <row r="119" spans="2:20" x14ac:dyDescent="0.2">
      <c r="B119" s="1447"/>
      <c r="C119" s="1447"/>
      <c r="D119" s="1457" t="s">
        <v>9</v>
      </c>
      <c r="E119" s="1447"/>
      <c r="F119" s="10">
        <v>3385950</v>
      </c>
      <c r="G119" s="1332" t="s">
        <v>18</v>
      </c>
      <c r="H119" s="10">
        <v>624665</v>
      </c>
      <c r="I119" s="10">
        <v>265529</v>
      </c>
      <c r="J119" s="10">
        <v>224489</v>
      </c>
      <c r="K119" s="10">
        <v>83247</v>
      </c>
      <c r="L119" s="10">
        <v>201678</v>
      </c>
      <c r="M119" s="10">
        <v>134772</v>
      </c>
      <c r="N119" s="10">
        <v>216815</v>
      </c>
      <c r="O119" s="10">
        <v>216117</v>
      </c>
      <c r="P119" s="10">
        <v>236344</v>
      </c>
      <c r="Q119" s="10">
        <v>436655</v>
      </c>
      <c r="R119" s="10">
        <v>277814</v>
      </c>
      <c r="S119" s="10">
        <v>234149</v>
      </c>
      <c r="T119" s="11">
        <v>233676</v>
      </c>
    </row>
    <row r="120" spans="2:20" x14ac:dyDescent="0.2">
      <c r="B120" s="1447"/>
      <c r="C120" s="1448" t="s">
        <v>46</v>
      </c>
      <c r="D120" s="1448" t="s">
        <v>32</v>
      </c>
      <c r="E120" s="1332" t="s">
        <v>5</v>
      </c>
      <c r="F120" s="10">
        <v>179228</v>
      </c>
      <c r="G120" s="1332" t="s">
        <v>18</v>
      </c>
      <c r="H120" s="10">
        <v>29112</v>
      </c>
      <c r="I120" s="10">
        <v>26535</v>
      </c>
      <c r="J120" s="10">
        <v>18672</v>
      </c>
      <c r="K120" s="10">
        <v>2372</v>
      </c>
      <c r="L120" s="10">
        <v>6719</v>
      </c>
      <c r="M120" s="10">
        <v>4192</v>
      </c>
      <c r="N120" s="10">
        <v>13698</v>
      </c>
      <c r="O120" s="10">
        <v>14443</v>
      </c>
      <c r="P120" s="10">
        <v>39998</v>
      </c>
      <c r="Q120" s="10">
        <v>13354</v>
      </c>
      <c r="R120" s="10">
        <v>5808</v>
      </c>
      <c r="S120" s="10">
        <v>2417</v>
      </c>
      <c r="T120" s="11">
        <v>1908</v>
      </c>
    </row>
    <row r="121" spans="2:20" x14ac:dyDescent="0.2">
      <c r="B121" s="1447"/>
      <c r="C121" s="1447"/>
      <c r="D121" s="1447"/>
      <c r="E121" s="1332" t="s">
        <v>9</v>
      </c>
      <c r="F121" s="10">
        <v>181529</v>
      </c>
      <c r="G121" s="1332" t="s">
        <v>18</v>
      </c>
      <c r="H121" s="10">
        <v>29226</v>
      </c>
      <c r="I121" s="10">
        <v>25765</v>
      </c>
      <c r="J121" s="10">
        <v>19606</v>
      </c>
      <c r="K121" s="10">
        <v>2303</v>
      </c>
      <c r="L121" s="10">
        <v>6870</v>
      </c>
      <c r="M121" s="10">
        <v>4668</v>
      </c>
      <c r="N121" s="10">
        <v>13321</v>
      </c>
      <c r="O121" s="10">
        <v>14163</v>
      </c>
      <c r="P121" s="10">
        <v>40703</v>
      </c>
      <c r="Q121" s="10">
        <v>14253</v>
      </c>
      <c r="R121" s="10">
        <v>6259</v>
      </c>
      <c r="S121" s="10">
        <v>2431</v>
      </c>
      <c r="T121" s="11">
        <v>1961</v>
      </c>
    </row>
    <row r="122" spans="2:20" x14ac:dyDescent="0.2">
      <c r="B122" s="1447"/>
      <c r="C122" s="1447"/>
      <c r="D122" s="1448" t="s">
        <v>47</v>
      </c>
      <c r="E122" s="1332" t="s">
        <v>5</v>
      </c>
      <c r="F122" s="10">
        <v>832700</v>
      </c>
      <c r="G122" s="1332" t="s">
        <v>18</v>
      </c>
      <c r="H122" s="10">
        <v>157229</v>
      </c>
      <c r="I122" s="10">
        <v>91275</v>
      </c>
      <c r="J122" s="10">
        <v>70104</v>
      </c>
      <c r="K122" s="10">
        <v>17253</v>
      </c>
      <c r="L122" s="10">
        <v>49650</v>
      </c>
      <c r="M122" s="10">
        <v>23961</v>
      </c>
      <c r="N122" s="10">
        <v>68825</v>
      </c>
      <c r="O122" s="10">
        <v>70604</v>
      </c>
      <c r="P122" s="10">
        <v>103958</v>
      </c>
      <c r="Q122" s="10">
        <v>78335</v>
      </c>
      <c r="R122" s="10">
        <v>48856</v>
      </c>
      <c r="S122" s="10">
        <v>32085</v>
      </c>
      <c r="T122" s="11">
        <v>20565</v>
      </c>
    </row>
    <row r="123" spans="2:20" x14ac:dyDescent="0.2">
      <c r="B123" s="1447"/>
      <c r="C123" s="1447"/>
      <c r="D123" s="1447"/>
      <c r="E123" s="1332" t="s">
        <v>9</v>
      </c>
      <c r="F123" s="10">
        <v>838811</v>
      </c>
      <c r="G123" s="1332" t="s">
        <v>18</v>
      </c>
      <c r="H123" s="10">
        <v>162299</v>
      </c>
      <c r="I123" s="10">
        <v>92220</v>
      </c>
      <c r="J123" s="10">
        <v>69527</v>
      </c>
      <c r="K123" s="10">
        <v>17253</v>
      </c>
      <c r="L123" s="10">
        <v>48815</v>
      </c>
      <c r="M123" s="10">
        <v>25003</v>
      </c>
      <c r="N123" s="10">
        <v>70947</v>
      </c>
      <c r="O123" s="10">
        <v>70905</v>
      </c>
      <c r="P123" s="10">
        <v>103336</v>
      </c>
      <c r="Q123" s="10">
        <v>78870</v>
      </c>
      <c r="R123" s="10">
        <v>47190</v>
      </c>
      <c r="S123" s="10">
        <v>32056</v>
      </c>
      <c r="T123" s="11">
        <v>20390</v>
      </c>
    </row>
    <row r="124" spans="2:20" x14ac:dyDescent="0.2">
      <c r="B124" s="1447"/>
      <c r="C124" s="1447"/>
      <c r="D124" s="1448" t="s">
        <v>48</v>
      </c>
      <c r="E124" s="1332" t="s">
        <v>5</v>
      </c>
      <c r="F124" s="10">
        <v>1804017</v>
      </c>
      <c r="G124" s="1332" t="s">
        <v>18</v>
      </c>
      <c r="H124" s="10">
        <v>352625</v>
      </c>
      <c r="I124" s="10">
        <v>151959</v>
      </c>
      <c r="J124" s="10">
        <v>125901</v>
      </c>
      <c r="K124" s="10">
        <v>39613</v>
      </c>
      <c r="L124" s="10">
        <v>108521</v>
      </c>
      <c r="M124" s="10">
        <v>69928</v>
      </c>
      <c r="N124" s="10">
        <v>136115</v>
      </c>
      <c r="O124" s="10">
        <v>136056</v>
      </c>
      <c r="P124" s="10">
        <v>172752</v>
      </c>
      <c r="Q124" s="10">
        <v>211142</v>
      </c>
      <c r="R124" s="10">
        <v>121754</v>
      </c>
      <c r="S124" s="10">
        <v>102419</v>
      </c>
      <c r="T124" s="11">
        <v>75232</v>
      </c>
    </row>
    <row r="125" spans="2:20" x14ac:dyDescent="0.2">
      <c r="B125" s="1447"/>
      <c r="C125" s="1447"/>
      <c r="D125" s="1447"/>
      <c r="E125" s="1332" t="s">
        <v>9</v>
      </c>
      <c r="F125" s="10">
        <v>1792382</v>
      </c>
      <c r="G125" s="1332" t="s">
        <v>18</v>
      </c>
      <c r="H125" s="10">
        <v>351199</v>
      </c>
      <c r="I125" s="10">
        <v>149707</v>
      </c>
      <c r="J125" s="10">
        <v>124989</v>
      </c>
      <c r="K125" s="10">
        <v>39209</v>
      </c>
      <c r="L125" s="10">
        <v>109124</v>
      </c>
      <c r="M125" s="10">
        <v>69683</v>
      </c>
      <c r="N125" s="10">
        <v>132554</v>
      </c>
      <c r="O125" s="10">
        <v>135630</v>
      </c>
      <c r="P125" s="10">
        <v>171202</v>
      </c>
      <c r="Q125" s="10">
        <v>210102</v>
      </c>
      <c r="R125" s="10">
        <v>119038</v>
      </c>
      <c r="S125" s="10">
        <v>103148</v>
      </c>
      <c r="T125" s="11">
        <v>76797</v>
      </c>
    </row>
    <row r="126" spans="2:20" x14ac:dyDescent="0.2">
      <c r="B126" s="1447"/>
      <c r="C126" s="1447"/>
      <c r="D126" s="1448" t="s">
        <v>49</v>
      </c>
      <c r="E126" s="1332" t="s">
        <v>5</v>
      </c>
      <c r="F126" s="10">
        <v>2847564</v>
      </c>
      <c r="G126" s="1332" t="s">
        <v>18</v>
      </c>
      <c r="H126" s="10">
        <v>548282</v>
      </c>
      <c r="I126" s="10">
        <v>225853</v>
      </c>
      <c r="J126" s="10">
        <v>190532</v>
      </c>
      <c r="K126" s="10">
        <v>61775</v>
      </c>
      <c r="L126" s="10">
        <v>165933</v>
      </c>
      <c r="M126" s="10">
        <v>109618</v>
      </c>
      <c r="N126" s="10">
        <v>183278</v>
      </c>
      <c r="O126" s="10">
        <v>197190</v>
      </c>
      <c r="P126" s="10">
        <v>222804</v>
      </c>
      <c r="Q126" s="10">
        <v>352541</v>
      </c>
      <c r="R126" s="10">
        <v>225174</v>
      </c>
      <c r="S126" s="10">
        <v>180124</v>
      </c>
      <c r="T126" s="11">
        <v>184460</v>
      </c>
    </row>
    <row r="127" spans="2:20" x14ac:dyDescent="0.2">
      <c r="B127" s="1447"/>
      <c r="C127" s="1447"/>
      <c r="D127" s="1447"/>
      <c r="E127" s="1332" t="s">
        <v>9</v>
      </c>
      <c r="F127" s="10">
        <v>2819897</v>
      </c>
      <c r="G127" s="1332" t="s">
        <v>18</v>
      </c>
      <c r="H127" s="10">
        <v>536133</v>
      </c>
      <c r="I127" s="10">
        <v>220138</v>
      </c>
      <c r="J127" s="10">
        <v>190152</v>
      </c>
      <c r="K127" s="10">
        <v>61789</v>
      </c>
      <c r="L127" s="10">
        <v>164013</v>
      </c>
      <c r="M127" s="10">
        <v>108080</v>
      </c>
      <c r="N127" s="10">
        <v>181438</v>
      </c>
      <c r="O127" s="10">
        <v>195173</v>
      </c>
      <c r="P127" s="10">
        <v>221022</v>
      </c>
      <c r="Q127" s="10">
        <v>350578</v>
      </c>
      <c r="R127" s="10">
        <v>225399</v>
      </c>
      <c r="S127" s="10">
        <v>175988</v>
      </c>
      <c r="T127" s="11">
        <v>189994</v>
      </c>
    </row>
    <row r="128" spans="2:20" x14ac:dyDescent="0.2">
      <c r="B128" s="1447"/>
      <c r="C128" s="1451" t="s">
        <v>50</v>
      </c>
      <c r="D128" s="1457" t="s">
        <v>5</v>
      </c>
      <c r="E128" s="1447"/>
      <c r="F128" s="10">
        <v>7139885</v>
      </c>
      <c r="G128" s="10">
        <v>1280508</v>
      </c>
      <c r="H128" s="10">
        <v>694930</v>
      </c>
      <c r="I128" s="10">
        <v>368937</v>
      </c>
      <c r="J128" s="10">
        <v>351385</v>
      </c>
      <c r="K128" s="10">
        <v>211167</v>
      </c>
      <c r="L128" s="10">
        <v>615067</v>
      </c>
      <c r="M128" s="10">
        <v>304463</v>
      </c>
      <c r="N128" s="10">
        <v>332602</v>
      </c>
      <c r="O128" s="10">
        <v>298962</v>
      </c>
      <c r="P128" s="10">
        <v>270745</v>
      </c>
      <c r="Q128" s="10">
        <v>733057</v>
      </c>
      <c r="R128" s="10">
        <v>359770</v>
      </c>
      <c r="S128" s="10">
        <v>345854</v>
      </c>
      <c r="T128" s="11">
        <v>972438</v>
      </c>
    </row>
    <row r="129" spans="2:20" x14ac:dyDescent="0.2">
      <c r="B129" s="1447"/>
      <c r="C129" s="1447"/>
      <c r="D129" s="1457" t="s">
        <v>9</v>
      </c>
      <c r="E129" s="1447"/>
      <c r="F129" s="10">
        <v>7130175</v>
      </c>
      <c r="G129" s="10">
        <v>1246780</v>
      </c>
      <c r="H129" s="10">
        <v>667151</v>
      </c>
      <c r="I129" s="10">
        <v>371082</v>
      </c>
      <c r="J129" s="10">
        <v>348198</v>
      </c>
      <c r="K129" s="10">
        <v>218479</v>
      </c>
      <c r="L129" s="10">
        <v>625086</v>
      </c>
      <c r="M129" s="10">
        <v>303822</v>
      </c>
      <c r="N129" s="10">
        <v>336131</v>
      </c>
      <c r="O129" s="10">
        <v>300323</v>
      </c>
      <c r="P129" s="10">
        <v>274863</v>
      </c>
      <c r="Q129" s="10">
        <v>731995</v>
      </c>
      <c r="R129" s="10">
        <v>359795</v>
      </c>
      <c r="S129" s="10">
        <v>353544</v>
      </c>
      <c r="T129" s="11">
        <v>992926</v>
      </c>
    </row>
    <row r="130" spans="2:20" x14ac:dyDescent="0.2">
      <c r="B130" s="1447"/>
      <c r="C130" s="1448" t="s">
        <v>46</v>
      </c>
      <c r="D130" s="1448" t="s">
        <v>51</v>
      </c>
      <c r="E130" s="1332" t="s">
        <v>5</v>
      </c>
      <c r="F130" s="10">
        <v>6460572</v>
      </c>
      <c r="G130" s="10">
        <v>1280508</v>
      </c>
      <c r="H130" s="10">
        <v>567520</v>
      </c>
      <c r="I130" s="10">
        <v>323067</v>
      </c>
      <c r="J130" s="10">
        <v>300968</v>
      </c>
      <c r="K130" s="10">
        <v>187514</v>
      </c>
      <c r="L130" s="10">
        <v>571773</v>
      </c>
      <c r="M130" s="10">
        <v>277902</v>
      </c>
      <c r="N130" s="10">
        <v>309398</v>
      </c>
      <c r="O130" s="10">
        <v>262968</v>
      </c>
      <c r="P130" s="10">
        <v>238039</v>
      </c>
      <c r="Q130" s="10">
        <v>642315</v>
      </c>
      <c r="R130" s="10">
        <v>316222</v>
      </c>
      <c r="S130" s="10">
        <v>298107</v>
      </c>
      <c r="T130" s="11">
        <v>884271</v>
      </c>
    </row>
    <row r="131" spans="2:20" x14ac:dyDescent="0.2">
      <c r="B131" s="1447"/>
      <c r="C131" s="1447"/>
      <c r="D131" s="1447"/>
      <c r="E131" s="1332" t="s">
        <v>9</v>
      </c>
      <c r="F131" s="10">
        <v>6449333</v>
      </c>
      <c r="G131" s="10">
        <v>1246780</v>
      </c>
      <c r="H131" s="10">
        <v>547526</v>
      </c>
      <c r="I131" s="10">
        <v>315367</v>
      </c>
      <c r="J131" s="10">
        <v>288461</v>
      </c>
      <c r="K131" s="10">
        <v>196137</v>
      </c>
      <c r="L131" s="10">
        <v>582925</v>
      </c>
      <c r="M131" s="10">
        <v>276986</v>
      </c>
      <c r="N131" s="10">
        <v>312333</v>
      </c>
      <c r="O131" s="10">
        <v>264135</v>
      </c>
      <c r="P131" s="10">
        <v>241808</v>
      </c>
      <c r="Q131" s="10">
        <v>637362</v>
      </c>
      <c r="R131" s="10">
        <v>318908</v>
      </c>
      <c r="S131" s="10">
        <v>315391</v>
      </c>
      <c r="T131" s="11">
        <v>905214</v>
      </c>
    </row>
    <row r="132" spans="2:20" x14ac:dyDescent="0.2">
      <c r="B132" s="1447"/>
      <c r="C132" s="1447"/>
      <c r="D132" s="1448" t="s">
        <v>52</v>
      </c>
      <c r="E132" s="1332" t="s">
        <v>5</v>
      </c>
      <c r="F132" s="10">
        <v>5476309</v>
      </c>
      <c r="G132" s="10">
        <v>1280508</v>
      </c>
      <c r="H132" s="10">
        <v>426151</v>
      </c>
      <c r="I132" s="10">
        <v>226478</v>
      </c>
      <c r="J132" s="10">
        <v>241943</v>
      </c>
      <c r="K132" s="10">
        <v>161875</v>
      </c>
      <c r="L132" s="10">
        <v>515485</v>
      </c>
      <c r="M132" s="10">
        <v>212912</v>
      </c>
      <c r="N132" s="10">
        <v>211993</v>
      </c>
      <c r="O132" s="10">
        <v>192578</v>
      </c>
      <c r="P132" s="10">
        <v>179791</v>
      </c>
      <c r="Q132" s="10">
        <v>548362</v>
      </c>
      <c r="R132" s="10">
        <v>282797</v>
      </c>
      <c r="S132" s="10">
        <v>240563</v>
      </c>
      <c r="T132" s="11">
        <v>754873</v>
      </c>
    </row>
    <row r="133" spans="2:20" x14ac:dyDescent="0.2">
      <c r="B133" s="1447"/>
      <c r="C133" s="1447"/>
      <c r="D133" s="1447"/>
      <c r="E133" s="1332" t="s">
        <v>9</v>
      </c>
      <c r="F133" s="10">
        <v>5488073</v>
      </c>
      <c r="G133" s="10">
        <v>1246780</v>
      </c>
      <c r="H133" s="10">
        <v>422726</v>
      </c>
      <c r="I133" s="10">
        <v>227554</v>
      </c>
      <c r="J133" s="10">
        <v>238878</v>
      </c>
      <c r="K133" s="10">
        <v>164734</v>
      </c>
      <c r="L133" s="10">
        <v>520954</v>
      </c>
      <c r="M133" s="10">
        <v>210721</v>
      </c>
      <c r="N133" s="10">
        <v>213328</v>
      </c>
      <c r="O133" s="10">
        <v>203262</v>
      </c>
      <c r="P133" s="10">
        <v>182385</v>
      </c>
      <c r="Q133" s="10">
        <v>549861</v>
      </c>
      <c r="R133" s="10">
        <v>285004</v>
      </c>
      <c r="S133" s="10">
        <v>246890</v>
      </c>
      <c r="T133" s="11">
        <v>774996</v>
      </c>
    </row>
    <row r="134" spans="2:20" x14ac:dyDescent="0.2">
      <c r="B134" s="1447"/>
      <c r="C134" s="1447"/>
      <c r="D134" s="1448" t="s">
        <v>53</v>
      </c>
      <c r="E134" s="1332" t="s">
        <v>5</v>
      </c>
      <c r="F134" s="10">
        <v>4517909</v>
      </c>
      <c r="G134" s="10">
        <v>1280508</v>
      </c>
      <c r="H134" s="10">
        <v>197141</v>
      </c>
      <c r="I134" s="10">
        <v>202394</v>
      </c>
      <c r="J134" s="10">
        <v>192926</v>
      </c>
      <c r="K134" s="10">
        <v>104986</v>
      </c>
      <c r="L134" s="10">
        <v>356185</v>
      </c>
      <c r="M134" s="10">
        <v>186756</v>
      </c>
      <c r="N134" s="10">
        <v>143758</v>
      </c>
      <c r="O134" s="10">
        <v>113146</v>
      </c>
      <c r="P134" s="10">
        <v>131194</v>
      </c>
      <c r="Q134" s="10">
        <v>503169</v>
      </c>
      <c r="R134" s="10">
        <v>214449</v>
      </c>
      <c r="S134" s="10">
        <v>177864</v>
      </c>
      <c r="T134" s="11">
        <v>713433</v>
      </c>
    </row>
    <row r="135" spans="2:20" x14ac:dyDescent="0.2">
      <c r="B135" s="1447"/>
      <c r="C135" s="1447"/>
      <c r="D135" s="1447"/>
      <c r="E135" s="1332" t="s">
        <v>9</v>
      </c>
      <c r="F135" s="10">
        <v>4536645</v>
      </c>
      <c r="G135" s="10">
        <v>1246780</v>
      </c>
      <c r="H135" s="10">
        <v>197880</v>
      </c>
      <c r="I135" s="10">
        <v>203045</v>
      </c>
      <c r="J135" s="10">
        <v>189896</v>
      </c>
      <c r="K135" s="10">
        <v>106976</v>
      </c>
      <c r="L135" s="10">
        <v>380995</v>
      </c>
      <c r="M135" s="10">
        <v>184375</v>
      </c>
      <c r="N135" s="10">
        <v>144329</v>
      </c>
      <c r="O135" s="10">
        <v>112649</v>
      </c>
      <c r="P135" s="10">
        <v>133250</v>
      </c>
      <c r="Q135" s="10">
        <v>504647</v>
      </c>
      <c r="R135" s="10">
        <v>215495</v>
      </c>
      <c r="S135" s="10">
        <v>183264</v>
      </c>
      <c r="T135" s="11">
        <v>733064</v>
      </c>
    </row>
    <row r="136" spans="2:20" x14ac:dyDescent="0.2">
      <c r="B136" s="1447"/>
      <c r="C136" s="1447"/>
      <c r="D136" s="1448" t="s">
        <v>54</v>
      </c>
      <c r="E136" s="1332" t="s">
        <v>5</v>
      </c>
      <c r="F136" s="10">
        <v>3197218</v>
      </c>
      <c r="G136" s="10">
        <v>1280508</v>
      </c>
      <c r="H136" s="10">
        <v>68660</v>
      </c>
      <c r="I136" s="10">
        <v>93470</v>
      </c>
      <c r="J136" s="10">
        <v>170548</v>
      </c>
      <c r="K136" s="1332" t="s">
        <v>18</v>
      </c>
      <c r="L136" s="10">
        <v>159752</v>
      </c>
      <c r="M136" s="10">
        <v>103853</v>
      </c>
      <c r="N136" s="10">
        <v>92929</v>
      </c>
      <c r="O136" s="10">
        <v>90044</v>
      </c>
      <c r="P136" s="10">
        <v>50559</v>
      </c>
      <c r="Q136" s="10">
        <v>377973</v>
      </c>
      <c r="R136" s="10">
        <v>100378</v>
      </c>
      <c r="S136" s="10">
        <v>75117</v>
      </c>
      <c r="T136" s="11">
        <v>533427</v>
      </c>
    </row>
    <row r="137" spans="2:20" x14ac:dyDescent="0.2">
      <c r="B137" s="1447"/>
      <c r="C137" s="1447"/>
      <c r="D137" s="1447"/>
      <c r="E137" s="1332" t="s">
        <v>9</v>
      </c>
      <c r="F137" s="10">
        <v>3325075</v>
      </c>
      <c r="G137" s="10">
        <v>1246780</v>
      </c>
      <c r="H137" s="10">
        <v>68551</v>
      </c>
      <c r="I137" s="10">
        <v>93467</v>
      </c>
      <c r="J137" s="10">
        <v>167472</v>
      </c>
      <c r="K137" s="10">
        <v>50172</v>
      </c>
      <c r="L137" s="10">
        <v>261856</v>
      </c>
      <c r="M137" s="10">
        <v>102113</v>
      </c>
      <c r="N137" s="10">
        <v>93035</v>
      </c>
      <c r="O137" s="10">
        <v>89467</v>
      </c>
      <c r="P137" s="10">
        <v>50598</v>
      </c>
      <c r="Q137" s="10">
        <v>378327</v>
      </c>
      <c r="R137" s="10">
        <v>99471</v>
      </c>
      <c r="S137" s="10">
        <v>75555</v>
      </c>
      <c r="T137" s="11">
        <v>548211</v>
      </c>
    </row>
    <row r="138" spans="2:20" x14ac:dyDescent="0.2">
      <c r="B138" s="1447"/>
      <c r="C138" s="1447"/>
      <c r="D138" s="1448" t="s">
        <v>41</v>
      </c>
      <c r="E138" s="1332" t="s">
        <v>5</v>
      </c>
      <c r="F138" s="10">
        <v>2324894</v>
      </c>
      <c r="G138" s="10">
        <v>1280508</v>
      </c>
      <c r="H138" s="1332" t="s">
        <v>18</v>
      </c>
      <c r="I138" s="1332" t="s">
        <v>18</v>
      </c>
      <c r="J138" s="10">
        <v>170548</v>
      </c>
      <c r="K138" s="1332" t="s">
        <v>18</v>
      </c>
      <c r="L138" s="1332" t="s">
        <v>18</v>
      </c>
      <c r="M138" s="10">
        <v>103853</v>
      </c>
      <c r="N138" s="1332" t="s">
        <v>18</v>
      </c>
      <c r="O138" s="1332" t="s">
        <v>18</v>
      </c>
      <c r="P138" s="1332" t="s">
        <v>18</v>
      </c>
      <c r="Q138" s="10">
        <v>377973</v>
      </c>
      <c r="R138" s="10">
        <v>100378</v>
      </c>
      <c r="S138" s="1332" t="s">
        <v>18</v>
      </c>
      <c r="T138" s="11">
        <v>291634</v>
      </c>
    </row>
    <row r="139" spans="2:20" x14ac:dyDescent="0.2">
      <c r="B139" s="1447"/>
      <c r="C139" s="1447"/>
      <c r="D139" s="1447"/>
      <c r="E139" s="1332" t="s">
        <v>9</v>
      </c>
      <c r="F139" s="10">
        <v>2192113</v>
      </c>
      <c r="G139" s="10">
        <v>1246780</v>
      </c>
      <c r="H139" s="1332" t="s">
        <v>18</v>
      </c>
      <c r="I139" s="1332" t="s">
        <v>18</v>
      </c>
      <c r="J139" s="10">
        <v>167472</v>
      </c>
      <c r="K139" s="1332" t="s">
        <v>18</v>
      </c>
      <c r="L139" s="1332" t="s">
        <v>18</v>
      </c>
      <c r="M139" s="10">
        <v>102113</v>
      </c>
      <c r="N139" s="1332" t="s">
        <v>18</v>
      </c>
      <c r="O139" s="1332" t="s">
        <v>18</v>
      </c>
      <c r="P139" s="1332" t="s">
        <v>18</v>
      </c>
      <c r="Q139" s="10">
        <v>378327</v>
      </c>
      <c r="R139" s="1332" t="s">
        <v>18</v>
      </c>
      <c r="S139" s="1332" t="s">
        <v>18</v>
      </c>
      <c r="T139" s="11">
        <v>297421</v>
      </c>
    </row>
    <row r="140" spans="2:20" x14ac:dyDescent="0.2">
      <c r="B140" s="1446" t="s">
        <v>1517</v>
      </c>
      <c r="C140" s="1457" t="s">
        <v>5</v>
      </c>
      <c r="D140" s="1447"/>
      <c r="E140" s="1447"/>
      <c r="F140" s="10">
        <v>7319633</v>
      </c>
      <c r="G140" s="10">
        <v>1280508</v>
      </c>
      <c r="H140" s="10">
        <v>702128</v>
      </c>
      <c r="I140" s="10">
        <v>406407</v>
      </c>
      <c r="J140" s="10">
        <v>388843</v>
      </c>
      <c r="K140" s="10">
        <v>244228</v>
      </c>
      <c r="L140" s="10">
        <v>654575</v>
      </c>
      <c r="M140" s="10">
        <v>340944</v>
      </c>
      <c r="N140" s="10">
        <v>366973</v>
      </c>
      <c r="O140" s="10">
        <v>319417</v>
      </c>
      <c r="P140" s="10">
        <v>287941</v>
      </c>
      <c r="Q140" s="10">
        <v>726807</v>
      </c>
      <c r="R140" s="10">
        <v>356541</v>
      </c>
      <c r="S140" s="10">
        <v>343417</v>
      </c>
      <c r="T140" s="11">
        <v>900904</v>
      </c>
    </row>
    <row r="141" spans="2:20" x14ac:dyDescent="0.2">
      <c r="B141" s="1447"/>
      <c r="C141" s="1457" t="s">
        <v>9</v>
      </c>
      <c r="D141" s="1447"/>
      <c r="E141" s="1447"/>
      <c r="F141" s="10">
        <v>7316689</v>
      </c>
      <c r="G141" s="10">
        <v>1246780</v>
      </c>
      <c r="H141" s="10">
        <v>680727</v>
      </c>
      <c r="I141" s="10">
        <v>407607</v>
      </c>
      <c r="J141" s="10">
        <v>386402</v>
      </c>
      <c r="K141" s="10">
        <v>249538</v>
      </c>
      <c r="L141" s="10">
        <v>661847</v>
      </c>
      <c r="M141" s="10">
        <v>340726</v>
      </c>
      <c r="N141" s="10">
        <v>370943</v>
      </c>
      <c r="O141" s="10">
        <v>320904</v>
      </c>
      <c r="P141" s="10">
        <v>292123</v>
      </c>
      <c r="Q141" s="10">
        <v>725847</v>
      </c>
      <c r="R141" s="10">
        <v>359887</v>
      </c>
      <c r="S141" s="10">
        <v>351125</v>
      </c>
      <c r="T141" s="11">
        <v>922233</v>
      </c>
    </row>
    <row r="142" spans="2:20" ht="25.5" x14ac:dyDescent="0.2">
      <c r="B142" s="1331" t="s">
        <v>57</v>
      </c>
      <c r="C142" s="1448" t="s">
        <v>8</v>
      </c>
      <c r="D142" s="1447"/>
      <c r="E142" s="1447"/>
      <c r="F142" s="1332" t="s">
        <v>44</v>
      </c>
      <c r="G142" s="1332" t="s">
        <v>44</v>
      </c>
      <c r="H142" s="1332" t="s">
        <v>44</v>
      </c>
      <c r="I142" s="1332" t="s">
        <v>44</v>
      </c>
      <c r="J142" s="1332" t="s">
        <v>44</v>
      </c>
      <c r="K142" s="1332" t="s">
        <v>44</v>
      </c>
      <c r="L142" s="1332" t="s">
        <v>44</v>
      </c>
      <c r="M142" s="1332" t="s">
        <v>44</v>
      </c>
      <c r="N142" s="1332" t="s">
        <v>44</v>
      </c>
      <c r="O142" s="1332" t="s">
        <v>44</v>
      </c>
      <c r="P142" s="1332" t="s">
        <v>44</v>
      </c>
      <c r="Q142" s="1332" t="s">
        <v>44</v>
      </c>
      <c r="R142" s="1332" t="s">
        <v>44</v>
      </c>
      <c r="S142" s="1332" t="s">
        <v>44</v>
      </c>
      <c r="T142" s="14" t="s">
        <v>44</v>
      </c>
    </row>
    <row r="143" spans="2:20" x14ac:dyDescent="0.2">
      <c r="B143" s="1450" t="s">
        <v>58</v>
      </c>
      <c r="C143" s="1457" t="s">
        <v>5</v>
      </c>
      <c r="D143" s="1447"/>
      <c r="E143" s="1447"/>
      <c r="F143" s="10">
        <v>76</v>
      </c>
      <c r="G143" s="1332" t="s">
        <v>18</v>
      </c>
      <c r="H143" s="10">
        <v>12</v>
      </c>
      <c r="I143" s="10">
        <v>7</v>
      </c>
      <c r="J143" s="10">
        <v>7</v>
      </c>
      <c r="K143" s="10">
        <v>3</v>
      </c>
      <c r="L143" s="10">
        <v>7</v>
      </c>
      <c r="M143" s="10">
        <v>4</v>
      </c>
      <c r="N143" s="10">
        <v>5</v>
      </c>
      <c r="O143" s="10">
        <v>4</v>
      </c>
      <c r="P143" s="10">
        <v>5</v>
      </c>
      <c r="Q143" s="10">
        <v>7</v>
      </c>
      <c r="R143" s="10">
        <v>5</v>
      </c>
      <c r="S143" s="10">
        <v>4</v>
      </c>
      <c r="T143" s="11">
        <v>6</v>
      </c>
    </row>
    <row r="144" spans="2:20" x14ac:dyDescent="0.2">
      <c r="B144" s="1447"/>
      <c r="C144" s="1457" t="s">
        <v>9</v>
      </c>
      <c r="D144" s="1447"/>
      <c r="E144" s="1447"/>
      <c r="F144" s="10">
        <v>76</v>
      </c>
      <c r="G144" s="1332" t="s">
        <v>59</v>
      </c>
      <c r="H144" s="10">
        <v>12</v>
      </c>
      <c r="I144" s="10">
        <v>7</v>
      </c>
      <c r="J144" s="10">
        <v>7</v>
      </c>
      <c r="K144" s="10">
        <v>3</v>
      </c>
      <c r="L144" s="10">
        <v>7</v>
      </c>
      <c r="M144" s="10">
        <v>4</v>
      </c>
      <c r="N144" s="10">
        <v>5</v>
      </c>
      <c r="O144" s="10">
        <v>4</v>
      </c>
      <c r="P144" s="10">
        <v>5</v>
      </c>
      <c r="Q144" s="10">
        <v>7</v>
      </c>
      <c r="R144" s="10">
        <v>5</v>
      </c>
      <c r="S144" s="10">
        <v>4</v>
      </c>
      <c r="T144" s="11">
        <v>6</v>
      </c>
    </row>
    <row r="145" spans="2:20" x14ac:dyDescent="0.2">
      <c r="B145" s="1450" t="s">
        <v>1518</v>
      </c>
      <c r="C145" s="1457" t="s">
        <v>5</v>
      </c>
      <c r="D145" s="1447"/>
      <c r="E145" s="1447"/>
      <c r="F145" s="10">
        <v>205</v>
      </c>
      <c r="G145" s="1332" t="s">
        <v>18</v>
      </c>
      <c r="H145" s="10">
        <v>26</v>
      </c>
      <c r="I145" s="10">
        <v>17</v>
      </c>
      <c r="J145" s="10">
        <v>15</v>
      </c>
      <c r="K145" s="10">
        <v>7</v>
      </c>
      <c r="L145" s="10">
        <v>16</v>
      </c>
      <c r="M145" s="10">
        <v>10</v>
      </c>
      <c r="N145" s="10">
        <v>15</v>
      </c>
      <c r="O145" s="10">
        <v>15</v>
      </c>
      <c r="P145" s="10">
        <v>15</v>
      </c>
      <c r="Q145" s="10">
        <v>21</v>
      </c>
      <c r="R145" s="10">
        <v>13</v>
      </c>
      <c r="S145" s="10">
        <v>13</v>
      </c>
      <c r="T145" s="11">
        <v>22</v>
      </c>
    </row>
    <row r="146" spans="2:20" x14ac:dyDescent="0.2">
      <c r="B146" s="1447"/>
      <c r="C146" s="1457" t="s">
        <v>9</v>
      </c>
      <c r="D146" s="1447"/>
      <c r="E146" s="1447"/>
      <c r="F146" s="10">
        <v>205</v>
      </c>
      <c r="G146" s="1332" t="s">
        <v>59</v>
      </c>
      <c r="H146" s="10">
        <v>26</v>
      </c>
      <c r="I146" s="10">
        <v>17</v>
      </c>
      <c r="J146" s="10">
        <v>15</v>
      </c>
      <c r="K146" s="10">
        <v>7</v>
      </c>
      <c r="L146" s="10">
        <v>16</v>
      </c>
      <c r="M146" s="10">
        <v>10</v>
      </c>
      <c r="N146" s="10">
        <v>15</v>
      </c>
      <c r="O146" s="10">
        <v>15</v>
      </c>
      <c r="P146" s="10">
        <v>15</v>
      </c>
      <c r="Q146" s="10">
        <v>21</v>
      </c>
      <c r="R146" s="10">
        <v>13</v>
      </c>
      <c r="S146" s="10">
        <v>13</v>
      </c>
      <c r="T146" s="11">
        <v>22</v>
      </c>
    </row>
    <row r="147" spans="2:20" x14ac:dyDescent="0.2">
      <c r="B147" s="1450" t="s">
        <v>1519</v>
      </c>
      <c r="C147" s="1457" t="s">
        <v>5</v>
      </c>
      <c r="D147" s="1447"/>
      <c r="E147" s="1447"/>
      <c r="F147" s="10">
        <v>388</v>
      </c>
      <c r="G147" s="1332" t="s">
        <v>18</v>
      </c>
      <c r="H147" s="10">
        <v>55</v>
      </c>
      <c r="I147" s="10">
        <v>37</v>
      </c>
      <c r="J147" s="10">
        <v>35</v>
      </c>
      <c r="K147" s="10">
        <v>14</v>
      </c>
      <c r="L147" s="10">
        <v>30</v>
      </c>
      <c r="M147" s="10">
        <v>21</v>
      </c>
      <c r="N147" s="10">
        <v>35</v>
      </c>
      <c r="O147" s="10">
        <v>26</v>
      </c>
      <c r="P147" s="10">
        <v>26</v>
      </c>
      <c r="Q147" s="10">
        <v>34</v>
      </c>
      <c r="R147" s="10">
        <v>20</v>
      </c>
      <c r="S147" s="10">
        <v>25</v>
      </c>
      <c r="T147" s="11">
        <v>30</v>
      </c>
    </row>
    <row r="148" spans="2:20" x14ac:dyDescent="0.2">
      <c r="B148" s="1447"/>
      <c r="C148" s="1457" t="s">
        <v>9</v>
      </c>
      <c r="D148" s="1447"/>
      <c r="E148" s="1447"/>
      <c r="F148" s="10">
        <v>388</v>
      </c>
      <c r="G148" s="1332" t="s">
        <v>59</v>
      </c>
      <c r="H148" s="10">
        <v>55</v>
      </c>
      <c r="I148" s="10">
        <v>37</v>
      </c>
      <c r="J148" s="10">
        <v>35</v>
      </c>
      <c r="K148" s="10">
        <v>14</v>
      </c>
      <c r="L148" s="10">
        <v>30</v>
      </c>
      <c r="M148" s="10">
        <v>21</v>
      </c>
      <c r="N148" s="10">
        <v>35</v>
      </c>
      <c r="O148" s="10">
        <v>26</v>
      </c>
      <c r="P148" s="10">
        <v>26</v>
      </c>
      <c r="Q148" s="10">
        <v>34</v>
      </c>
      <c r="R148" s="10">
        <v>20</v>
      </c>
      <c r="S148" s="10">
        <v>25</v>
      </c>
      <c r="T148" s="11">
        <v>30</v>
      </c>
    </row>
    <row r="149" spans="2:20" x14ac:dyDescent="0.2">
      <c r="B149" s="1450" t="s">
        <v>62</v>
      </c>
      <c r="C149" s="1457" t="s">
        <v>5</v>
      </c>
      <c r="D149" s="1447"/>
      <c r="E149" s="1447"/>
      <c r="F149" s="10">
        <v>6258</v>
      </c>
      <c r="G149" s="10">
        <v>1</v>
      </c>
      <c r="H149" s="10">
        <v>1144</v>
      </c>
      <c r="I149" s="10">
        <v>624</v>
      </c>
      <c r="J149" s="10">
        <v>501</v>
      </c>
      <c r="K149" s="10">
        <v>134</v>
      </c>
      <c r="L149" s="10">
        <v>354</v>
      </c>
      <c r="M149" s="10">
        <v>215</v>
      </c>
      <c r="N149" s="10">
        <v>448</v>
      </c>
      <c r="O149" s="10">
        <v>451</v>
      </c>
      <c r="P149" s="10">
        <v>704</v>
      </c>
      <c r="Q149" s="10">
        <v>673</v>
      </c>
      <c r="R149" s="10">
        <v>402</v>
      </c>
      <c r="S149" s="10">
        <v>307</v>
      </c>
      <c r="T149" s="11">
        <v>300</v>
      </c>
    </row>
    <row r="150" spans="2:20" x14ac:dyDescent="0.2">
      <c r="B150" s="1447"/>
      <c r="C150" s="1457" t="s">
        <v>9</v>
      </c>
      <c r="D150" s="1447"/>
      <c r="E150" s="1447"/>
      <c r="F150" s="10">
        <v>6251</v>
      </c>
      <c r="G150" s="10">
        <v>1</v>
      </c>
      <c r="H150" s="10">
        <v>1145</v>
      </c>
      <c r="I150" s="10">
        <v>623</v>
      </c>
      <c r="J150" s="10">
        <v>501</v>
      </c>
      <c r="K150" s="10">
        <v>132</v>
      </c>
      <c r="L150" s="10">
        <v>354</v>
      </c>
      <c r="M150" s="10">
        <v>215</v>
      </c>
      <c r="N150" s="10">
        <v>448</v>
      </c>
      <c r="O150" s="10">
        <v>451</v>
      </c>
      <c r="P150" s="10">
        <v>704</v>
      </c>
      <c r="Q150" s="10">
        <v>673</v>
      </c>
      <c r="R150" s="10">
        <v>399</v>
      </c>
      <c r="S150" s="10">
        <v>305</v>
      </c>
      <c r="T150" s="11">
        <v>300</v>
      </c>
    </row>
    <row r="151" spans="2:20" x14ac:dyDescent="0.2">
      <c r="B151" s="1450" t="s">
        <v>1520</v>
      </c>
      <c r="C151" s="1448" t="s">
        <v>63</v>
      </c>
      <c r="D151" s="1457" t="s">
        <v>5</v>
      </c>
      <c r="E151" s="1447"/>
      <c r="F151" s="10">
        <v>604</v>
      </c>
      <c r="G151" s="10">
        <v>1</v>
      </c>
      <c r="H151" s="10">
        <v>84</v>
      </c>
      <c r="I151" s="10">
        <v>55</v>
      </c>
      <c r="J151" s="10">
        <v>57</v>
      </c>
      <c r="K151" s="10">
        <v>38</v>
      </c>
      <c r="L151" s="10">
        <v>59</v>
      </c>
      <c r="M151" s="10">
        <v>39</v>
      </c>
      <c r="N151" s="10">
        <v>48</v>
      </c>
      <c r="O151" s="10">
        <v>38</v>
      </c>
      <c r="P151" s="10">
        <v>34</v>
      </c>
      <c r="Q151" s="10">
        <v>49</v>
      </c>
      <c r="R151" s="10">
        <v>30</v>
      </c>
      <c r="S151" s="10">
        <v>30</v>
      </c>
      <c r="T151" s="11">
        <v>42</v>
      </c>
    </row>
    <row r="152" spans="2:20" x14ac:dyDescent="0.2">
      <c r="B152" s="1447"/>
      <c r="C152" s="1447"/>
      <c r="D152" s="1457" t="s">
        <v>9</v>
      </c>
      <c r="E152" s="1447"/>
      <c r="F152" s="10">
        <v>602</v>
      </c>
      <c r="G152" s="10">
        <v>1</v>
      </c>
      <c r="H152" s="10">
        <v>83</v>
      </c>
      <c r="I152" s="10">
        <v>54</v>
      </c>
      <c r="J152" s="10">
        <v>57</v>
      </c>
      <c r="K152" s="10">
        <v>38</v>
      </c>
      <c r="L152" s="10">
        <v>59</v>
      </c>
      <c r="M152" s="10">
        <v>39</v>
      </c>
      <c r="N152" s="10">
        <v>48</v>
      </c>
      <c r="O152" s="10">
        <v>38</v>
      </c>
      <c r="P152" s="10">
        <v>34</v>
      </c>
      <c r="Q152" s="10">
        <v>49</v>
      </c>
      <c r="R152" s="10">
        <v>30</v>
      </c>
      <c r="S152" s="10">
        <v>30</v>
      </c>
      <c r="T152" s="11">
        <v>42</v>
      </c>
    </row>
    <row r="153" spans="2:20" x14ac:dyDescent="0.2">
      <c r="B153" s="1447"/>
      <c r="C153" s="1448" t="s">
        <v>64</v>
      </c>
      <c r="D153" s="1457" t="s">
        <v>5</v>
      </c>
      <c r="E153" s="1447"/>
      <c r="F153" s="10">
        <v>26</v>
      </c>
      <c r="G153" s="10">
        <v>1</v>
      </c>
      <c r="H153" s="10">
        <v>2</v>
      </c>
      <c r="I153" s="10">
        <v>1</v>
      </c>
      <c r="J153" s="10">
        <v>1</v>
      </c>
      <c r="K153" s="10">
        <v>1</v>
      </c>
      <c r="L153" s="10">
        <v>5</v>
      </c>
      <c r="M153" s="10">
        <v>2</v>
      </c>
      <c r="N153" s="10">
        <v>1</v>
      </c>
      <c r="O153" s="10">
        <v>1</v>
      </c>
      <c r="P153" s="10">
        <v>1</v>
      </c>
      <c r="Q153" s="10">
        <v>1</v>
      </c>
      <c r="R153" s="10">
        <v>3</v>
      </c>
      <c r="S153" s="10">
        <v>1</v>
      </c>
      <c r="T153" s="11">
        <v>5</v>
      </c>
    </row>
    <row r="154" spans="2:20" x14ac:dyDescent="0.2">
      <c r="B154" s="1447"/>
      <c r="C154" s="1447"/>
      <c r="D154" s="1457" t="s">
        <v>9</v>
      </c>
      <c r="E154" s="1447"/>
      <c r="F154" s="10">
        <v>26</v>
      </c>
      <c r="G154" s="10">
        <v>1</v>
      </c>
      <c r="H154" s="10">
        <v>2</v>
      </c>
      <c r="I154" s="10">
        <v>1</v>
      </c>
      <c r="J154" s="10">
        <v>1</v>
      </c>
      <c r="K154" s="10">
        <v>1</v>
      </c>
      <c r="L154" s="10">
        <v>5</v>
      </c>
      <c r="M154" s="10">
        <v>2</v>
      </c>
      <c r="N154" s="10">
        <v>1</v>
      </c>
      <c r="O154" s="10">
        <v>1</v>
      </c>
      <c r="P154" s="10">
        <v>1</v>
      </c>
      <c r="Q154" s="10">
        <v>1</v>
      </c>
      <c r="R154" s="10">
        <v>3</v>
      </c>
      <c r="S154" s="10">
        <v>1</v>
      </c>
      <c r="T154" s="11">
        <v>5</v>
      </c>
    </row>
    <row r="155" spans="2:20" x14ac:dyDescent="0.2">
      <c r="B155" s="1447"/>
      <c r="C155" s="1448" t="s">
        <v>1521</v>
      </c>
      <c r="D155" s="1457" t="s">
        <v>5</v>
      </c>
      <c r="E155" s="1447"/>
      <c r="F155" s="10">
        <v>223</v>
      </c>
      <c r="G155" s="1332" t="s">
        <v>18</v>
      </c>
      <c r="H155" s="10">
        <v>50</v>
      </c>
      <c r="I155" s="10">
        <v>21</v>
      </c>
      <c r="J155" s="10">
        <v>12</v>
      </c>
      <c r="K155" s="10">
        <v>1</v>
      </c>
      <c r="L155" s="10">
        <v>10</v>
      </c>
      <c r="M155" s="10">
        <v>4</v>
      </c>
      <c r="N155" s="10">
        <v>12</v>
      </c>
      <c r="O155" s="10">
        <v>10</v>
      </c>
      <c r="P155" s="10">
        <v>42</v>
      </c>
      <c r="Q155" s="10">
        <v>40</v>
      </c>
      <c r="R155" s="10">
        <v>12</v>
      </c>
      <c r="S155" s="10">
        <v>6</v>
      </c>
      <c r="T155" s="11">
        <v>3</v>
      </c>
    </row>
    <row r="156" spans="2:20" x14ac:dyDescent="0.2">
      <c r="B156" s="1447"/>
      <c r="C156" s="1447"/>
      <c r="D156" s="1457" t="s">
        <v>9</v>
      </c>
      <c r="E156" s="1447"/>
      <c r="F156" s="10">
        <v>212</v>
      </c>
      <c r="G156" s="1332" t="s">
        <v>18</v>
      </c>
      <c r="H156" s="10">
        <v>49</v>
      </c>
      <c r="I156" s="10">
        <v>20</v>
      </c>
      <c r="J156" s="10">
        <v>11</v>
      </c>
      <c r="K156" s="10">
        <v>1</v>
      </c>
      <c r="L156" s="10">
        <v>9</v>
      </c>
      <c r="M156" s="10">
        <v>2</v>
      </c>
      <c r="N156" s="10">
        <v>10</v>
      </c>
      <c r="O156" s="10">
        <v>9</v>
      </c>
      <c r="P156" s="10">
        <v>40</v>
      </c>
      <c r="Q156" s="10">
        <v>40</v>
      </c>
      <c r="R156" s="10">
        <v>12</v>
      </c>
      <c r="S156" s="10">
        <v>6</v>
      </c>
      <c r="T156" s="11">
        <v>3</v>
      </c>
    </row>
    <row r="157" spans="2:20" x14ac:dyDescent="0.2">
      <c r="B157" s="1450" t="s">
        <v>66</v>
      </c>
      <c r="C157" s="1457" t="s">
        <v>5</v>
      </c>
      <c r="D157" s="1447"/>
      <c r="E157" s="1447"/>
      <c r="F157" s="10">
        <v>142</v>
      </c>
      <c r="G157" s="10">
        <v>57</v>
      </c>
      <c r="H157" s="1332" t="s">
        <v>18</v>
      </c>
      <c r="I157" s="1332" t="s">
        <v>18</v>
      </c>
      <c r="J157" s="10">
        <v>10</v>
      </c>
      <c r="K157" s="1332" t="s">
        <v>18</v>
      </c>
      <c r="L157" s="10">
        <v>4</v>
      </c>
      <c r="M157" s="10">
        <v>2</v>
      </c>
      <c r="N157" s="1332" t="s">
        <v>18</v>
      </c>
      <c r="O157" s="10">
        <v>8</v>
      </c>
      <c r="P157" s="1332" t="s">
        <v>18</v>
      </c>
      <c r="Q157" s="10">
        <v>29</v>
      </c>
      <c r="R157" s="1332" t="s">
        <v>18</v>
      </c>
      <c r="S157" s="1332" t="s">
        <v>18</v>
      </c>
      <c r="T157" s="11">
        <v>32</v>
      </c>
    </row>
    <row r="158" spans="2:20" x14ac:dyDescent="0.2">
      <c r="B158" s="1447"/>
      <c r="C158" s="1457" t="s">
        <v>9</v>
      </c>
      <c r="D158" s="1447"/>
      <c r="E158" s="1447"/>
      <c r="F158" s="10">
        <v>142</v>
      </c>
      <c r="G158" s="10">
        <v>57</v>
      </c>
      <c r="H158" s="1332" t="s">
        <v>59</v>
      </c>
      <c r="I158" s="1332" t="s">
        <v>59</v>
      </c>
      <c r="J158" s="10">
        <v>10</v>
      </c>
      <c r="K158" s="1332" t="s">
        <v>59</v>
      </c>
      <c r="L158" s="10">
        <v>4</v>
      </c>
      <c r="M158" s="10">
        <v>2</v>
      </c>
      <c r="N158" s="1332" t="s">
        <v>59</v>
      </c>
      <c r="O158" s="10">
        <v>8</v>
      </c>
      <c r="P158" s="1332" t="s">
        <v>59</v>
      </c>
      <c r="Q158" s="10">
        <v>29</v>
      </c>
      <c r="R158" s="1332" t="s">
        <v>59</v>
      </c>
      <c r="S158" s="1332" t="s">
        <v>59</v>
      </c>
      <c r="T158" s="11">
        <v>32</v>
      </c>
    </row>
    <row r="159" spans="2:20" x14ac:dyDescent="0.2">
      <c r="B159" s="1450" t="s">
        <v>67</v>
      </c>
      <c r="C159" s="1457" t="s">
        <v>5</v>
      </c>
      <c r="D159" s="1447"/>
      <c r="E159" s="1447"/>
      <c r="F159" s="10">
        <v>13091</v>
      </c>
      <c r="G159" s="10">
        <v>112</v>
      </c>
      <c r="H159" s="10">
        <v>2074</v>
      </c>
      <c r="I159" s="10">
        <v>1623</v>
      </c>
      <c r="J159" s="10">
        <v>1396</v>
      </c>
      <c r="K159" s="10">
        <v>571</v>
      </c>
      <c r="L159" s="10">
        <v>1061</v>
      </c>
      <c r="M159" s="10">
        <v>508</v>
      </c>
      <c r="N159" s="10">
        <v>961</v>
      </c>
      <c r="O159" s="10">
        <v>790</v>
      </c>
      <c r="P159" s="10">
        <v>1263</v>
      </c>
      <c r="Q159" s="10">
        <v>892</v>
      </c>
      <c r="R159" s="10">
        <v>781</v>
      </c>
      <c r="S159" s="10">
        <v>443</v>
      </c>
      <c r="T159" s="11">
        <v>616</v>
      </c>
    </row>
    <row r="160" spans="2:20" x14ac:dyDescent="0.2">
      <c r="B160" s="1447"/>
      <c r="C160" s="1457" t="s">
        <v>9</v>
      </c>
      <c r="D160" s="1447"/>
      <c r="E160" s="1447"/>
      <c r="F160" s="10">
        <v>13026</v>
      </c>
      <c r="G160" s="10">
        <v>112</v>
      </c>
      <c r="H160" s="10">
        <v>2062</v>
      </c>
      <c r="I160" s="10">
        <v>1615</v>
      </c>
      <c r="J160" s="10">
        <v>1385</v>
      </c>
      <c r="K160" s="10">
        <v>561</v>
      </c>
      <c r="L160" s="10">
        <v>1057</v>
      </c>
      <c r="M160" s="10">
        <v>508</v>
      </c>
      <c r="N160" s="10">
        <v>961</v>
      </c>
      <c r="O160" s="10">
        <v>790</v>
      </c>
      <c r="P160" s="10">
        <v>1263</v>
      </c>
      <c r="Q160" s="10">
        <v>891</v>
      </c>
      <c r="R160" s="10">
        <v>764</v>
      </c>
      <c r="S160" s="10">
        <v>443</v>
      </c>
      <c r="T160" s="11">
        <v>614</v>
      </c>
    </row>
    <row r="161" spans="1:20" x14ac:dyDescent="0.2">
      <c r="B161" s="1450" t="s">
        <v>68</v>
      </c>
      <c r="C161" s="1457" t="s">
        <v>5</v>
      </c>
      <c r="D161" s="1447"/>
      <c r="E161" s="1447"/>
      <c r="F161" s="10">
        <v>15093</v>
      </c>
      <c r="G161" s="10">
        <v>112</v>
      </c>
      <c r="H161" s="10">
        <v>2803</v>
      </c>
      <c r="I161" s="10">
        <v>1990</v>
      </c>
      <c r="J161" s="10">
        <v>1537</v>
      </c>
      <c r="K161" s="10">
        <v>527</v>
      </c>
      <c r="L161" s="10">
        <v>1153</v>
      </c>
      <c r="M161" s="10">
        <v>768</v>
      </c>
      <c r="N161" s="10">
        <v>1076</v>
      </c>
      <c r="O161" s="10">
        <v>991</v>
      </c>
      <c r="P161" s="10">
        <v>1402</v>
      </c>
      <c r="Q161" s="10">
        <v>905</v>
      </c>
      <c r="R161" s="10">
        <v>768</v>
      </c>
      <c r="S161" s="10">
        <v>438</v>
      </c>
      <c r="T161" s="11">
        <v>623</v>
      </c>
    </row>
    <row r="162" spans="1:20" x14ac:dyDescent="0.2">
      <c r="B162" s="1447"/>
      <c r="C162" s="1457" t="s">
        <v>9</v>
      </c>
      <c r="D162" s="1447"/>
      <c r="E162" s="1447"/>
      <c r="F162" s="10">
        <v>15067</v>
      </c>
      <c r="G162" s="10">
        <v>112</v>
      </c>
      <c r="H162" s="10">
        <v>2800</v>
      </c>
      <c r="I162" s="10">
        <v>1982</v>
      </c>
      <c r="J162" s="10">
        <v>1538</v>
      </c>
      <c r="K162" s="10">
        <v>518</v>
      </c>
      <c r="L162" s="10">
        <v>1151</v>
      </c>
      <c r="M162" s="10">
        <v>767</v>
      </c>
      <c r="N162" s="10">
        <v>1075</v>
      </c>
      <c r="O162" s="10">
        <v>991</v>
      </c>
      <c r="P162" s="10">
        <v>1402</v>
      </c>
      <c r="Q162" s="10">
        <v>905</v>
      </c>
      <c r="R162" s="10">
        <v>767</v>
      </c>
      <c r="S162" s="10">
        <v>437</v>
      </c>
      <c r="T162" s="11">
        <v>622</v>
      </c>
    </row>
    <row r="163" spans="1:20" ht="13.5" thickBot="1" x14ac:dyDescent="0.25">
      <c r="B163" s="1452" t="s">
        <v>69</v>
      </c>
      <c r="C163" s="1457" t="s">
        <v>5</v>
      </c>
      <c r="D163" s="1447"/>
      <c r="E163" s="1447"/>
      <c r="F163" s="10">
        <v>22505</v>
      </c>
      <c r="G163" s="10">
        <v>918</v>
      </c>
      <c r="H163" s="10">
        <v>3591</v>
      </c>
      <c r="I163" s="10">
        <v>2561</v>
      </c>
      <c r="J163" s="10">
        <v>1871</v>
      </c>
      <c r="K163" s="10">
        <v>824</v>
      </c>
      <c r="L163" s="10">
        <v>1832</v>
      </c>
      <c r="M163" s="10">
        <v>1093</v>
      </c>
      <c r="N163" s="10">
        <v>1529</v>
      </c>
      <c r="O163" s="10">
        <v>1300</v>
      </c>
      <c r="P163" s="10">
        <v>1764</v>
      </c>
      <c r="Q163" s="10">
        <v>1586</v>
      </c>
      <c r="R163" s="10">
        <v>1172</v>
      </c>
      <c r="S163" s="10">
        <v>948</v>
      </c>
      <c r="T163" s="11">
        <v>1516</v>
      </c>
    </row>
    <row r="164" spans="1:20" ht="13.5" thickBot="1" x14ac:dyDescent="0.25">
      <c r="B164" s="1447"/>
      <c r="C164" s="1458" t="s">
        <v>9</v>
      </c>
      <c r="D164" s="1447"/>
      <c r="E164" s="1447"/>
      <c r="F164" s="19">
        <v>22430</v>
      </c>
      <c r="G164" s="19">
        <v>916</v>
      </c>
      <c r="H164" s="19">
        <v>3577</v>
      </c>
      <c r="I164" s="19">
        <v>2550</v>
      </c>
      <c r="J164" s="19">
        <v>1861</v>
      </c>
      <c r="K164" s="19">
        <v>812</v>
      </c>
      <c r="L164" s="19">
        <v>1825</v>
      </c>
      <c r="M164" s="19">
        <v>1093</v>
      </c>
      <c r="N164" s="19">
        <v>1529</v>
      </c>
      <c r="O164" s="19">
        <v>1300</v>
      </c>
      <c r="P164" s="19">
        <v>1764</v>
      </c>
      <c r="Q164" s="19">
        <v>1584</v>
      </c>
      <c r="R164" s="19">
        <v>1156</v>
      </c>
      <c r="S164" s="19">
        <v>950</v>
      </c>
      <c r="T164" s="20">
        <v>1513</v>
      </c>
    </row>
    <row r="165" spans="1:20" x14ac:dyDescent="0.2">
      <c r="B165" s="1330" t="s">
        <v>1522</v>
      </c>
    </row>
    <row r="166" spans="1:20" x14ac:dyDescent="0.2">
      <c r="B166" s="1330" t="s">
        <v>71</v>
      </c>
    </row>
    <row r="167" spans="1:20" x14ac:dyDescent="0.2">
      <c r="B167" s="1330" t="s">
        <v>72</v>
      </c>
    </row>
    <row r="168" spans="1:20" x14ac:dyDescent="0.2">
      <c r="B168" s="1330" t="s">
        <v>73</v>
      </c>
    </row>
    <row r="171" spans="1:20" x14ac:dyDescent="0.2">
      <c r="A171" s="1330" t="s">
        <v>74</v>
      </c>
      <c r="B171" s="21" t="s">
        <v>75</v>
      </c>
      <c r="J171" s="21" t="s">
        <v>76</v>
      </c>
      <c r="S171" s="1330" t="s">
        <v>1523</v>
      </c>
    </row>
  </sheetData>
  <mergeCells count="176">
    <mergeCell ref="B163:B164"/>
    <mergeCell ref="C163:E163"/>
    <mergeCell ref="C164:E164"/>
    <mergeCell ref="B159:B160"/>
    <mergeCell ref="C159:E159"/>
    <mergeCell ref="C160:E160"/>
    <mergeCell ref="B161:B162"/>
    <mergeCell ref="C161:E161"/>
    <mergeCell ref="C162:E162"/>
    <mergeCell ref="C155:C156"/>
    <mergeCell ref="D155:E155"/>
    <mergeCell ref="D156:E156"/>
    <mergeCell ref="B157:B158"/>
    <mergeCell ref="C157:E157"/>
    <mergeCell ref="C158:E158"/>
    <mergeCell ref="B149:B150"/>
    <mergeCell ref="C149:E149"/>
    <mergeCell ref="C150:E150"/>
    <mergeCell ref="B151:B156"/>
    <mergeCell ref="C151:C152"/>
    <mergeCell ref="D151:E151"/>
    <mergeCell ref="D152:E152"/>
    <mergeCell ref="C153:C154"/>
    <mergeCell ref="D153:E153"/>
    <mergeCell ref="D154:E154"/>
    <mergeCell ref="B145:B146"/>
    <mergeCell ref="C145:E145"/>
    <mergeCell ref="C146:E146"/>
    <mergeCell ref="B147:B148"/>
    <mergeCell ref="C147:E147"/>
    <mergeCell ref="C148:E148"/>
    <mergeCell ref="B140:B141"/>
    <mergeCell ref="C140:E140"/>
    <mergeCell ref="C141:E141"/>
    <mergeCell ref="C142:E142"/>
    <mergeCell ref="B143:B144"/>
    <mergeCell ref="C143:E143"/>
    <mergeCell ref="C144:E144"/>
    <mergeCell ref="D128:E128"/>
    <mergeCell ref="D129:E129"/>
    <mergeCell ref="C130:C139"/>
    <mergeCell ref="D130:D131"/>
    <mergeCell ref="D132:D133"/>
    <mergeCell ref="D134:D135"/>
    <mergeCell ref="D136:D137"/>
    <mergeCell ref="D138:D139"/>
    <mergeCell ref="B118:B139"/>
    <mergeCell ref="C118:C119"/>
    <mergeCell ref="D118:E118"/>
    <mergeCell ref="D119:E119"/>
    <mergeCell ref="C120:C127"/>
    <mergeCell ref="D120:D121"/>
    <mergeCell ref="D122:D123"/>
    <mergeCell ref="D124:D125"/>
    <mergeCell ref="D126:D127"/>
    <mergeCell ref="C128:C129"/>
    <mergeCell ref="B95:E95"/>
    <mergeCell ref="B96:B117"/>
    <mergeCell ref="C96:C97"/>
    <mergeCell ref="D96:E96"/>
    <mergeCell ref="D97:E97"/>
    <mergeCell ref="C98:C105"/>
    <mergeCell ref="D98:D99"/>
    <mergeCell ref="D100:D101"/>
    <mergeCell ref="D102:D103"/>
    <mergeCell ref="D104:D105"/>
    <mergeCell ref="C106:C107"/>
    <mergeCell ref="D106:E106"/>
    <mergeCell ref="D107:E107"/>
    <mergeCell ref="C108:C117"/>
    <mergeCell ref="D108:D109"/>
    <mergeCell ref="D110:D111"/>
    <mergeCell ref="D112:D113"/>
    <mergeCell ref="D114:D115"/>
    <mergeCell ref="D116:D117"/>
    <mergeCell ref="D92:E92"/>
    <mergeCell ref="C93:C94"/>
    <mergeCell ref="D93:E93"/>
    <mergeCell ref="D94:E94"/>
    <mergeCell ref="C87:C88"/>
    <mergeCell ref="D87:E87"/>
    <mergeCell ref="D88:E88"/>
    <mergeCell ref="C89:C90"/>
    <mergeCell ref="D89:E89"/>
    <mergeCell ref="D90:E90"/>
    <mergeCell ref="B73:B74"/>
    <mergeCell ref="C73:E73"/>
    <mergeCell ref="C74:E74"/>
    <mergeCell ref="B75:B94"/>
    <mergeCell ref="C75:C76"/>
    <mergeCell ref="D75:E75"/>
    <mergeCell ref="D76:E76"/>
    <mergeCell ref="C77:C78"/>
    <mergeCell ref="D77:E77"/>
    <mergeCell ref="D78:E78"/>
    <mergeCell ref="C83:C84"/>
    <mergeCell ref="D83:E83"/>
    <mergeCell ref="D84:E84"/>
    <mergeCell ref="C85:C86"/>
    <mergeCell ref="D85:E85"/>
    <mergeCell ref="D86:E86"/>
    <mergeCell ref="C79:C80"/>
    <mergeCell ref="D79:E79"/>
    <mergeCell ref="D80:E80"/>
    <mergeCell ref="C81:C82"/>
    <mergeCell ref="D81:E81"/>
    <mergeCell ref="D82:E82"/>
    <mergeCell ref="C91:C92"/>
    <mergeCell ref="D91:E91"/>
    <mergeCell ref="D70:E70"/>
    <mergeCell ref="C71:C72"/>
    <mergeCell ref="D71:E71"/>
    <mergeCell ref="D72:E72"/>
    <mergeCell ref="C65:C66"/>
    <mergeCell ref="D65:E65"/>
    <mergeCell ref="D66:E66"/>
    <mergeCell ref="C67:C68"/>
    <mergeCell ref="D67:E67"/>
    <mergeCell ref="D68:E68"/>
    <mergeCell ref="B51:B52"/>
    <mergeCell ref="C51:E51"/>
    <mergeCell ref="C52:E52"/>
    <mergeCell ref="B53:B72"/>
    <mergeCell ref="C53:C54"/>
    <mergeCell ref="D53:E53"/>
    <mergeCell ref="D54:E54"/>
    <mergeCell ref="C55:C56"/>
    <mergeCell ref="D55:E55"/>
    <mergeCell ref="D56:E56"/>
    <mergeCell ref="C61:C62"/>
    <mergeCell ref="D61:E61"/>
    <mergeCell ref="D62:E62"/>
    <mergeCell ref="C63:C64"/>
    <mergeCell ref="D63:E63"/>
    <mergeCell ref="D64:E64"/>
    <mergeCell ref="C57:C58"/>
    <mergeCell ref="D57:E57"/>
    <mergeCell ref="D58:E58"/>
    <mergeCell ref="C59:C60"/>
    <mergeCell ref="D59:E59"/>
    <mergeCell ref="D60:E60"/>
    <mergeCell ref="C69:C70"/>
    <mergeCell ref="D69:E69"/>
    <mergeCell ref="D43:D44"/>
    <mergeCell ref="D45:D46"/>
    <mergeCell ref="D47:D48"/>
    <mergeCell ref="B49:B50"/>
    <mergeCell ref="C49:E49"/>
    <mergeCell ref="C50:E50"/>
    <mergeCell ref="B29:B48"/>
    <mergeCell ref="C29:C40"/>
    <mergeCell ref="D29:D30"/>
    <mergeCell ref="D31:D32"/>
    <mergeCell ref="D33:D34"/>
    <mergeCell ref="D35:D36"/>
    <mergeCell ref="D37:D38"/>
    <mergeCell ref="D39:D40"/>
    <mergeCell ref="C41:C48"/>
    <mergeCell ref="D41:D42"/>
    <mergeCell ref="D17:D18"/>
    <mergeCell ref="D19:D20"/>
    <mergeCell ref="C21:C28"/>
    <mergeCell ref="D21:D22"/>
    <mergeCell ref="D23:D24"/>
    <mergeCell ref="D25:D26"/>
    <mergeCell ref="D27:D28"/>
    <mergeCell ref="B6:E6"/>
    <mergeCell ref="B7:B8"/>
    <mergeCell ref="C7:E7"/>
    <mergeCell ref="C8:E8"/>
    <mergeCell ref="B9:B28"/>
    <mergeCell ref="C9:C20"/>
    <mergeCell ref="D9:D10"/>
    <mergeCell ref="D11:D12"/>
    <mergeCell ref="D13:D14"/>
    <mergeCell ref="D15:D16"/>
  </mergeCells>
  <conditionalFormatting sqref="B6:E6">
    <cfRule type="expression" dxfId="3628" priority="1">
      <formula>A1&lt;&gt;IV65000</formula>
    </cfRule>
  </conditionalFormatting>
  <conditionalFormatting sqref="B7:B8">
    <cfRule type="expression" dxfId="3627" priority="2">
      <formula>A1&lt;&gt;IV65000</formula>
    </cfRule>
  </conditionalFormatting>
  <conditionalFormatting sqref="C7:E7">
    <cfRule type="expression" dxfId="3626" priority="3">
      <formula>A1&lt;&gt;IV65000</formula>
    </cfRule>
  </conditionalFormatting>
  <conditionalFormatting sqref="C8:E8">
    <cfRule type="expression" dxfId="3625" priority="4">
      <formula>A1&lt;&gt;IV65000</formula>
    </cfRule>
  </conditionalFormatting>
  <conditionalFormatting sqref="B9:B28">
    <cfRule type="expression" dxfId="3624" priority="5">
      <formula>A1&lt;&gt;IV65000</formula>
    </cfRule>
  </conditionalFormatting>
  <conditionalFormatting sqref="C9:C20">
    <cfRule type="expression" dxfId="3623" priority="6">
      <formula>A1&lt;&gt;IV65000</formula>
    </cfRule>
  </conditionalFormatting>
  <conditionalFormatting sqref="D9:D10">
    <cfRule type="expression" dxfId="3622" priority="7">
      <formula>A1&lt;&gt;IV65000</formula>
    </cfRule>
  </conditionalFormatting>
  <conditionalFormatting sqref="D11:D12">
    <cfRule type="expression" dxfId="3621" priority="8">
      <formula>A1&lt;&gt;IV65000</formula>
    </cfRule>
  </conditionalFormatting>
  <conditionalFormatting sqref="D13:D14">
    <cfRule type="expression" dxfId="3620" priority="9">
      <formula>A1&lt;&gt;IV65000</formula>
    </cfRule>
  </conditionalFormatting>
  <conditionalFormatting sqref="D15:D16">
    <cfRule type="expression" dxfId="3619" priority="10">
      <formula>A1&lt;&gt;IV65000</formula>
    </cfRule>
  </conditionalFormatting>
  <conditionalFormatting sqref="D17:D18">
    <cfRule type="expression" dxfId="3618" priority="11">
      <formula>A1&lt;&gt;IV65000</formula>
    </cfRule>
  </conditionalFormatting>
  <conditionalFormatting sqref="D19:D20">
    <cfRule type="expression" dxfId="3617" priority="12">
      <formula>A1&lt;&gt;IV65000</formula>
    </cfRule>
  </conditionalFormatting>
  <conditionalFormatting sqref="C21:C28">
    <cfRule type="expression" dxfId="3616" priority="13">
      <formula>A1&lt;&gt;IV65000</formula>
    </cfRule>
  </conditionalFormatting>
  <conditionalFormatting sqref="D21:D22">
    <cfRule type="expression" dxfId="3615" priority="14">
      <formula>A1&lt;&gt;IV65000</formula>
    </cfRule>
  </conditionalFormatting>
  <conditionalFormatting sqref="D23:D24">
    <cfRule type="expression" dxfId="3614" priority="15">
      <formula>A1&lt;&gt;IV65000</formula>
    </cfRule>
  </conditionalFormatting>
  <conditionalFormatting sqref="D25:D26">
    <cfRule type="expression" dxfId="3613" priority="16">
      <formula>A1&lt;&gt;IV65000</formula>
    </cfRule>
  </conditionalFormatting>
  <conditionalFormatting sqref="D27:D28">
    <cfRule type="expression" dxfId="3612" priority="17">
      <formula>A1&lt;&gt;IV65000</formula>
    </cfRule>
  </conditionalFormatting>
  <conditionalFormatting sqref="B29:B48">
    <cfRule type="expression" dxfId="3611" priority="18">
      <formula>A1&lt;&gt;IV65000</formula>
    </cfRule>
  </conditionalFormatting>
  <conditionalFormatting sqref="C29:C40">
    <cfRule type="expression" dxfId="3610" priority="19">
      <formula>A1&lt;&gt;IV65000</formula>
    </cfRule>
  </conditionalFormatting>
  <conditionalFormatting sqref="D29:D30">
    <cfRule type="expression" dxfId="3609" priority="20">
      <formula>A1&lt;&gt;IV65000</formula>
    </cfRule>
  </conditionalFormatting>
  <conditionalFormatting sqref="D31:D32">
    <cfRule type="expression" dxfId="3608" priority="21">
      <formula>A1&lt;&gt;IV65000</formula>
    </cfRule>
  </conditionalFormatting>
  <conditionalFormatting sqref="D33:D34">
    <cfRule type="expression" dxfId="3607" priority="22">
      <formula>A1&lt;&gt;IV65000</formula>
    </cfRule>
  </conditionalFormatting>
  <conditionalFormatting sqref="D35:D36">
    <cfRule type="expression" dxfId="3606" priority="23">
      <formula>A1&lt;&gt;IV65000</formula>
    </cfRule>
  </conditionalFormatting>
  <conditionalFormatting sqref="D37:D38">
    <cfRule type="expression" dxfId="3605" priority="24">
      <formula>A1&lt;&gt;IV65000</formula>
    </cfRule>
  </conditionalFormatting>
  <conditionalFormatting sqref="D39:D40">
    <cfRule type="expression" dxfId="3604" priority="25">
      <formula>A1&lt;&gt;IV65000</formula>
    </cfRule>
  </conditionalFormatting>
  <conditionalFormatting sqref="C41:C48">
    <cfRule type="expression" dxfId="3603" priority="26">
      <formula>A1&lt;&gt;IV65000</formula>
    </cfRule>
  </conditionalFormatting>
  <conditionalFormatting sqref="D41:D42">
    <cfRule type="expression" dxfId="3602" priority="27">
      <formula>A1&lt;&gt;IV65000</formula>
    </cfRule>
  </conditionalFormatting>
  <conditionalFormatting sqref="D43:D44">
    <cfRule type="expression" dxfId="3601" priority="28">
      <formula>A1&lt;&gt;IV65000</formula>
    </cfRule>
  </conditionalFormatting>
  <conditionalFormatting sqref="D45:D46">
    <cfRule type="expression" dxfId="3600" priority="29">
      <formula>A1&lt;&gt;IV65000</formula>
    </cfRule>
  </conditionalFormatting>
  <conditionalFormatting sqref="D47:D48">
    <cfRule type="expression" dxfId="3599" priority="30">
      <formula>A1&lt;&gt;IV65000</formula>
    </cfRule>
  </conditionalFormatting>
  <conditionalFormatting sqref="B49:B50">
    <cfRule type="expression" dxfId="3598" priority="31">
      <formula>A1&lt;&gt;IV65000</formula>
    </cfRule>
  </conditionalFormatting>
  <conditionalFormatting sqref="C49:E49">
    <cfRule type="expression" dxfId="3597" priority="32">
      <formula>A1&lt;&gt;IV65000</formula>
    </cfRule>
  </conditionalFormatting>
  <conditionalFormatting sqref="C50:E50">
    <cfRule type="expression" dxfId="3596" priority="33">
      <formula>A1&lt;&gt;IV65000</formula>
    </cfRule>
  </conditionalFormatting>
  <conditionalFormatting sqref="B51:B52">
    <cfRule type="expression" dxfId="3595" priority="34">
      <formula>A1&lt;&gt;IV65000</formula>
    </cfRule>
  </conditionalFormatting>
  <conditionalFormatting sqref="C51:E51">
    <cfRule type="expression" dxfId="3594" priority="35">
      <formula>A1&lt;&gt;IV65000</formula>
    </cfRule>
  </conditionalFormatting>
  <conditionalFormatting sqref="C52:E52">
    <cfRule type="expression" dxfId="3593" priority="36">
      <formula>A1&lt;&gt;IV65000</formula>
    </cfRule>
  </conditionalFormatting>
  <conditionalFormatting sqref="B53:B72">
    <cfRule type="expression" dxfId="3592" priority="37">
      <formula>A1&lt;&gt;IV65000</formula>
    </cfRule>
  </conditionalFormatting>
  <conditionalFormatting sqref="C53:C54">
    <cfRule type="expression" dxfId="3591" priority="38">
      <formula>A1&lt;&gt;IV65000</formula>
    </cfRule>
  </conditionalFormatting>
  <conditionalFormatting sqref="D53:E53">
    <cfRule type="expression" dxfId="3590" priority="39">
      <formula>A1&lt;&gt;IV65000</formula>
    </cfRule>
  </conditionalFormatting>
  <conditionalFormatting sqref="D54:E54">
    <cfRule type="expression" dxfId="3589" priority="40">
      <formula>A1&lt;&gt;IV65000</formula>
    </cfRule>
  </conditionalFormatting>
  <conditionalFormatting sqref="C55:C56">
    <cfRule type="expression" dxfId="3588" priority="41">
      <formula>A1&lt;&gt;IV65000</formula>
    </cfRule>
  </conditionalFormatting>
  <conditionalFormatting sqref="D55:E55">
    <cfRule type="expression" dxfId="3587" priority="42">
      <formula>A1&lt;&gt;IV65000</formula>
    </cfRule>
  </conditionalFormatting>
  <conditionalFormatting sqref="D56:E56">
    <cfRule type="expression" dxfId="3586" priority="43">
      <formula>A1&lt;&gt;IV65000</formula>
    </cfRule>
  </conditionalFormatting>
  <conditionalFormatting sqref="C57:C58">
    <cfRule type="expression" dxfId="3585" priority="44">
      <formula>A1&lt;&gt;IV65000</formula>
    </cfRule>
  </conditionalFormatting>
  <conditionalFormatting sqref="D57:E57">
    <cfRule type="expression" dxfId="3584" priority="45">
      <formula>A1&lt;&gt;IV65000</formula>
    </cfRule>
  </conditionalFormatting>
  <conditionalFormatting sqref="D58:E58">
    <cfRule type="expression" dxfId="3583" priority="46">
      <formula>A1&lt;&gt;IV65000</formula>
    </cfRule>
  </conditionalFormatting>
  <conditionalFormatting sqref="C59:C60">
    <cfRule type="expression" dxfId="3582" priority="47">
      <formula>A1&lt;&gt;IV65000</formula>
    </cfRule>
  </conditionalFormatting>
  <conditionalFormatting sqref="D59:E59">
    <cfRule type="expression" dxfId="3581" priority="48">
      <formula>A1&lt;&gt;IV65000</formula>
    </cfRule>
  </conditionalFormatting>
  <conditionalFormatting sqref="D60:E60">
    <cfRule type="expression" dxfId="3580" priority="49">
      <formula>A1&lt;&gt;IV65000</formula>
    </cfRule>
  </conditionalFormatting>
  <conditionalFormatting sqref="C61:C62">
    <cfRule type="expression" dxfId="3579" priority="50">
      <formula>A1&lt;&gt;IV65000</formula>
    </cfRule>
  </conditionalFormatting>
  <conditionalFormatting sqref="D61:E61">
    <cfRule type="expression" dxfId="3578" priority="51">
      <formula>A1&lt;&gt;IV65000</formula>
    </cfRule>
  </conditionalFormatting>
  <conditionalFormatting sqref="D62:E62">
    <cfRule type="expression" dxfId="3577" priority="52">
      <formula>A1&lt;&gt;IV65000</formula>
    </cfRule>
  </conditionalFormatting>
  <conditionalFormatting sqref="C63:C64">
    <cfRule type="expression" dxfId="3576" priority="53">
      <formula>A1&lt;&gt;IV65000</formula>
    </cfRule>
  </conditionalFormatting>
  <conditionalFormatting sqref="D63:E63">
    <cfRule type="expression" dxfId="3575" priority="54">
      <formula>A1&lt;&gt;IV65000</formula>
    </cfRule>
  </conditionalFormatting>
  <conditionalFormatting sqref="D64:E64">
    <cfRule type="expression" dxfId="3574" priority="55">
      <formula>A1&lt;&gt;IV65000</formula>
    </cfRule>
  </conditionalFormatting>
  <conditionalFormatting sqref="C65:C66">
    <cfRule type="expression" dxfId="3573" priority="56">
      <formula>A1&lt;&gt;IV65000</formula>
    </cfRule>
  </conditionalFormatting>
  <conditionalFormatting sqref="D65:E65">
    <cfRule type="expression" dxfId="3572" priority="57">
      <formula>A1&lt;&gt;IV65000</formula>
    </cfRule>
  </conditionalFormatting>
  <conditionalFormatting sqref="D66:E66">
    <cfRule type="expression" dxfId="3571" priority="58">
      <formula>A1&lt;&gt;IV65000</formula>
    </cfRule>
  </conditionalFormatting>
  <conditionalFormatting sqref="C67:C68">
    <cfRule type="expression" dxfId="3570" priority="59">
      <formula>A1&lt;&gt;IV65000</formula>
    </cfRule>
  </conditionalFormatting>
  <conditionalFormatting sqref="D67:E67">
    <cfRule type="expression" dxfId="3569" priority="60">
      <formula>A1&lt;&gt;IV65000</formula>
    </cfRule>
  </conditionalFormatting>
  <conditionalFormatting sqref="D68:E68">
    <cfRule type="expression" dxfId="3568" priority="61">
      <formula>A1&lt;&gt;IV65000</formula>
    </cfRule>
  </conditionalFormatting>
  <conditionalFormatting sqref="C69:C70">
    <cfRule type="expression" dxfId="3567" priority="62">
      <formula>A1&lt;&gt;IV65000</formula>
    </cfRule>
  </conditionalFormatting>
  <conditionalFormatting sqref="D69:E69">
    <cfRule type="expression" dxfId="3566" priority="63">
      <formula>A1&lt;&gt;IV65000</formula>
    </cfRule>
  </conditionalFormatting>
  <conditionalFormatting sqref="D70:E70">
    <cfRule type="expression" dxfId="3565" priority="64">
      <formula>A1&lt;&gt;IV65000</formula>
    </cfRule>
  </conditionalFormatting>
  <conditionalFormatting sqref="C71:C72">
    <cfRule type="expression" dxfId="3564" priority="65">
      <formula>A1&lt;&gt;IV65000</formula>
    </cfRule>
  </conditionalFormatting>
  <conditionalFormatting sqref="D71:E71">
    <cfRule type="expression" dxfId="3563" priority="66">
      <formula>A1&lt;&gt;IV65000</formula>
    </cfRule>
  </conditionalFormatting>
  <conditionalFormatting sqref="D72:E72">
    <cfRule type="expression" dxfId="3562" priority="67">
      <formula>A1&lt;&gt;IV65000</formula>
    </cfRule>
  </conditionalFormatting>
  <conditionalFormatting sqref="B73:B74">
    <cfRule type="expression" dxfId="3561" priority="68">
      <formula>A1&lt;&gt;IV65000</formula>
    </cfRule>
  </conditionalFormatting>
  <conditionalFormatting sqref="C73:E73">
    <cfRule type="expression" dxfId="3560" priority="69">
      <formula>A1&lt;&gt;IV65000</formula>
    </cfRule>
  </conditionalFormatting>
  <conditionalFormatting sqref="C74:E74">
    <cfRule type="expression" dxfId="3559" priority="70">
      <formula>A1&lt;&gt;IV65000</formula>
    </cfRule>
  </conditionalFormatting>
  <conditionalFormatting sqref="B75:B94">
    <cfRule type="expression" dxfId="3558" priority="71">
      <formula>A1&lt;&gt;IV65000</formula>
    </cfRule>
  </conditionalFormatting>
  <conditionalFormatting sqref="C75:C76">
    <cfRule type="expression" dxfId="3557" priority="72">
      <formula>A1&lt;&gt;IV65000</formula>
    </cfRule>
  </conditionalFormatting>
  <conditionalFormatting sqref="D75:E75">
    <cfRule type="expression" dxfId="3556" priority="73">
      <formula>A1&lt;&gt;IV65000</formula>
    </cfRule>
  </conditionalFormatting>
  <conditionalFormatting sqref="D76:E76">
    <cfRule type="expression" dxfId="3555" priority="74">
      <formula>A1&lt;&gt;IV65000</formula>
    </cfRule>
  </conditionalFormatting>
  <conditionalFormatting sqref="C77:C78">
    <cfRule type="expression" dxfId="3554" priority="75">
      <formula>A1&lt;&gt;IV65000</formula>
    </cfRule>
  </conditionalFormatting>
  <conditionalFormatting sqref="D77:E77">
    <cfRule type="expression" dxfId="3553" priority="76">
      <formula>A1&lt;&gt;IV65000</formula>
    </cfRule>
  </conditionalFormatting>
  <conditionalFormatting sqref="D78:E78">
    <cfRule type="expression" dxfId="3552" priority="77">
      <formula>A1&lt;&gt;IV65000</formula>
    </cfRule>
  </conditionalFormatting>
  <conditionalFormatting sqref="C79:C80">
    <cfRule type="expression" dxfId="3551" priority="78">
      <formula>A1&lt;&gt;IV65000</formula>
    </cfRule>
  </conditionalFormatting>
  <conditionalFormatting sqref="D79:E79">
    <cfRule type="expression" dxfId="3550" priority="79">
      <formula>A1&lt;&gt;IV65000</formula>
    </cfRule>
  </conditionalFormatting>
  <conditionalFormatting sqref="D80:E80">
    <cfRule type="expression" dxfId="3549" priority="80">
      <formula>A1&lt;&gt;IV65000</formula>
    </cfRule>
  </conditionalFormatting>
  <conditionalFormatting sqref="C81:C82">
    <cfRule type="expression" dxfId="3548" priority="81">
      <formula>A1&lt;&gt;IV65000</formula>
    </cfRule>
  </conditionalFormatting>
  <conditionalFormatting sqref="D81:E81">
    <cfRule type="expression" dxfId="3547" priority="82">
      <formula>A1&lt;&gt;IV65000</formula>
    </cfRule>
  </conditionalFormatting>
  <conditionalFormatting sqref="D82:E82">
    <cfRule type="expression" dxfId="3546" priority="83">
      <formula>A1&lt;&gt;IV65000</formula>
    </cfRule>
  </conditionalFormatting>
  <conditionalFormatting sqref="C83:C84">
    <cfRule type="expression" dxfId="3545" priority="84">
      <formula>A1&lt;&gt;IV65000</formula>
    </cfRule>
  </conditionalFormatting>
  <conditionalFormatting sqref="D83:E83">
    <cfRule type="expression" dxfId="3544" priority="85">
      <formula>A1&lt;&gt;IV65000</formula>
    </cfRule>
  </conditionalFormatting>
  <conditionalFormatting sqref="D84:E84">
    <cfRule type="expression" dxfId="3543" priority="86">
      <formula>A1&lt;&gt;IV65000</formula>
    </cfRule>
  </conditionalFormatting>
  <conditionalFormatting sqref="C85:C86">
    <cfRule type="expression" dxfId="3542" priority="87">
      <formula>A1&lt;&gt;IV65000</formula>
    </cfRule>
  </conditionalFormatting>
  <conditionalFormatting sqref="D85:E85">
    <cfRule type="expression" dxfId="3541" priority="88">
      <formula>A1&lt;&gt;IV65000</formula>
    </cfRule>
  </conditionalFormatting>
  <conditionalFormatting sqref="D86:E86">
    <cfRule type="expression" dxfId="3540" priority="89">
      <formula>A1&lt;&gt;IV65000</formula>
    </cfRule>
  </conditionalFormatting>
  <conditionalFormatting sqref="C87:C88">
    <cfRule type="expression" dxfId="3539" priority="90">
      <formula>A1&lt;&gt;IV65000</formula>
    </cfRule>
  </conditionalFormatting>
  <conditionalFormatting sqref="D87:E87">
    <cfRule type="expression" dxfId="3538" priority="91">
      <formula>A1&lt;&gt;IV65000</formula>
    </cfRule>
  </conditionalFormatting>
  <conditionalFormatting sqref="D88:E88">
    <cfRule type="expression" dxfId="3537" priority="92">
      <formula>A1&lt;&gt;IV65000</formula>
    </cfRule>
  </conditionalFormatting>
  <conditionalFormatting sqref="C89:C90">
    <cfRule type="expression" dxfId="3536" priority="93">
      <formula>A1&lt;&gt;IV65000</formula>
    </cfRule>
  </conditionalFormatting>
  <conditionalFormatting sqref="D89:E89">
    <cfRule type="expression" dxfId="3535" priority="94">
      <formula>A1&lt;&gt;IV65000</formula>
    </cfRule>
  </conditionalFormatting>
  <conditionalFormatting sqref="D90:E90">
    <cfRule type="expression" dxfId="3534" priority="95">
      <formula>A1&lt;&gt;IV65000</formula>
    </cfRule>
  </conditionalFormatting>
  <conditionalFormatting sqref="C91:C92">
    <cfRule type="expression" dxfId="3533" priority="96">
      <formula>A1&lt;&gt;IV65000</formula>
    </cfRule>
  </conditionalFormatting>
  <conditionalFormatting sqref="D91:E91">
    <cfRule type="expression" dxfId="3532" priority="97">
      <formula>A1&lt;&gt;IV65000</formula>
    </cfRule>
  </conditionalFormatting>
  <conditionalFormatting sqref="D92:E92">
    <cfRule type="expression" dxfId="3531" priority="98">
      <formula>A1&lt;&gt;IV65000</formula>
    </cfRule>
  </conditionalFormatting>
  <conditionalFormatting sqref="C93:C94">
    <cfRule type="expression" dxfId="3530" priority="99">
      <formula>A1&lt;&gt;IV65000</formula>
    </cfRule>
  </conditionalFormatting>
  <conditionalFormatting sqref="D93:E93">
    <cfRule type="expression" dxfId="3529" priority="100">
      <formula>A1&lt;&gt;IV65000</formula>
    </cfRule>
  </conditionalFormatting>
  <conditionalFormatting sqref="D94:E94">
    <cfRule type="expression" dxfId="3528" priority="101">
      <formula>A1&lt;&gt;IV65000</formula>
    </cfRule>
  </conditionalFormatting>
  <conditionalFormatting sqref="B95:E95">
    <cfRule type="expression" dxfId="3527" priority="102">
      <formula>A1&lt;&gt;IV65000</formula>
    </cfRule>
  </conditionalFormatting>
  <conditionalFormatting sqref="B96:B117">
    <cfRule type="expression" dxfId="3526" priority="103">
      <formula>A1&lt;&gt;IV65000</formula>
    </cfRule>
  </conditionalFormatting>
  <conditionalFormatting sqref="C96:C97">
    <cfRule type="expression" dxfId="3525" priority="104">
      <formula>A1&lt;&gt;IV65000</formula>
    </cfRule>
  </conditionalFormatting>
  <conditionalFormatting sqref="D96:E96">
    <cfRule type="expression" dxfId="3524" priority="105">
      <formula>A1&lt;&gt;IV65000</formula>
    </cfRule>
  </conditionalFormatting>
  <conditionalFormatting sqref="D97:E97">
    <cfRule type="expression" dxfId="3523" priority="106">
      <formula>A1&lt;&gt;IV65000</formula>
    </cfRule>
  </conditionalFormatting>
  <conditionalFormatting sqref="C98:C105">
    <cfRule type="expression" dxfId="3522" priority="107">
      <formula>A1&lt;&gt;IV65000</formula>
    </cfRule>
  </conditionalFormatting>
  <conditionalFormatting sqref="D98:D99">
    <cfRule type="expression" dxfId="3521" priority="108">
      <formula>A1&lt;&gt;IV65000</formula>
    </cfRule>
  </conditionalFormatting>
  <conditionalFormatting sqref="D100:D101">
    <cfRule type="expression" dxfId="3520" priority="109">
      <formula>A1&lt;&gt;IV65000</formula>
    </cfRule>
  </conditionalFormatting>
  <conditionalFormatting sqref="D102:D103">
    <cfRule type="expression" dxfId="3519" priority="110">
      <formula>A1&lt;&gt;IV65000</formula>
    </cfRule>
  </conditionalFormatting>
  <conditionalFormatting sqref="D104:D105">
    <cfRule type="expression" dxfId="3518" priority="111">
      <formula>A1&lt;&gt;IV65000</formula>
    </cfRule>
  </conditionalFormatting>
  <conditionalFormatting sqref="C106:C107">
    <cfRule type="expression" dxfId="3517" priority="112">
      <formula>A1&lt;&gt;IV65000</formula>
    </cfRule>
  </conditionalFormatting>
  <conditionalFormatting sqref="D106:E106">
    <cfRule type="expression" dxfId="3516" priority="113">
      <formula>A1&lt;&gt;IV65000</formula>
    </cfRule>
  </conditionalFormatting>
  <conditionalFormatting sqref="D107:E107">
    <cfRule type="expression" dxfId="3515" priority="114">
      <formula>A1&lt;&gt;IV65000</formula>
    </cfRule>
  </conditionalFormatting>
  <conditionalFormatting sqref="C108:C117">
    <cfRule type="expression" dxfId="3514" priority="115">
      <formula>A1&lt;&gt;IV65000</formula>
    </cfRule>
  </conditionalFormatting>
  <conditionalFormatting sqref="D108:D109">
    <cfRule type="expression" dxfId="3513" priority="116">
      <formula>A1&lt;&gt;IV65000</formula>
    </cfRule>
  </conditionalFormatting>
  <conditionalFormatting sqref="D110:D111">
    <cfRule type="expression" dxfId="3512" priority="117">
      <formula>A1&lt;&gt;IV65000</formula>
    </cfRule>
  </conditionalFormatting>
  <conditionalFormatting sqref="D112:D113">
    <cfRule type="expression" dxfId="3511" priority="118">
      <formula>A1&lt;&gt;IV65000</formula>
    </cfRule>
  </conditionalFormatting>
  <conditionalFormatting sqref="D114:D115">
    <cfRule type="expression" dxfId="3510" priority="119">
      <formula>A1&lt;&gt;IV65000</formula>
    </cfRule>
  </conditionalFormatting>
  <conditionalFormatting sqref="D116:D117">
    <cfRule type="expression" dxfId="3509" priority="120">
      <formula>A1&lt;&gt;IV65000</formula>
    </cfRule>
  </conditionalFormatting>
  <conditionalFormatting sqref="B118:B139">
    <cfRule type="expression" dxfId="3508" priority="121">
      <formula>A1&lt;&gt;IV65000</formula>
    </cfRule>
  </conditionalFormatting>
  <conditionalFormatting sqref="C118:C119">
    <cfRule type="expression" dxfId="3507" priority="122">
      <formula>A1&lt;&gt;IV65000</formula>
    </cfRule>
  </conditionalFormatting>
  <conditionalFormatting sqref="D118:E118">
    <cfRule type="expression" dxfId="3506" priority="123">
      <formula>A1&lt;&gt;IV65000</formula>
    </cfRule>
  </conditionalFormatting>
  <conditionalFormatting sqref="D119:E119">
    <cfRule type="expression" dxfId="3505" priority="124">
      <formula>A1&lt;&gt;IV65000</formula>
    </cfRule>
  </conditionalFormatting>
  <conditionalFormatting sqref="C120:C127">
    <cfRule type="expression" dxfId="3504" priority="125">
      <formula>A1&lt;&gt;IV65000</formula>
    </cfRule>
  </conditionalFormatting>
  <conditionalFormatting sqref="D120:D121">
    <cfRule type="expression" dxfId="3503" priority="126">
      <formula>A1&lt;&gt;IV65000</formula>
    </cfRule>
  </conditionalFormatting>
  <conditionalFormatting sqref="D122:D123">
    <cfRule type="expression" dxfId="3502" priority="127">
      <formula>A1&lt;&gt;IV65000</formula>
    </cfRule>
  </conditionalFormatting>
  <conditionalFormatting sqref="D124:D125">
    <cfRule type="expression" dxfId="3501" priority="128">
      <formula>A1&lt;&gt;IV65000</formula>
    </cfRule>
  </conditionalFormatting>
  <conditionalFormatting sqref="D126:D127">
    <cfRule type="expression" dxfId="3500" priority="129">
      <formula>A1&lt;&gt;IV65000</formula>
    </cfRule>
  </conditionalFormatting>
  <conditionalFormatting sqref="C128:C129">
    <cfRule type="expression" dxfId="3499" priority="130">
      <formula>A1&lt;&gt;IV65000</formula>
    </cfRule>
  </conditionalFormatting>
  <conditionalFormatting sqref="D128:E128">
    <cfRule type="expression" dxfId="3498" priority="131">
      <formula>A1&lt;&gt;IV65000</formula>
    </cfRule>
  </conditionalFormatting>
  <conditionalFormatting sqref="D129:E129">
    <cfRule type="expression" dxfId="3497" priority="132">
      <formula>A1&lt;&gt;IV65000</formula>
    </cfRule>
  </conditionalFormatting>
  <conditionalFormatting sqref="C130:C139">
    <cfRule type="expression" dxfId="3496" priority="133">
      <formula>A1&lt;&gt;IV65000</formula>
    </cfRule>
  </conditionalFormatting>
  <conditionalFormatting sqref="D130:D131">
    <cfRule type="expression" dxfId="3495" priority="134">
      <formula>A1&lt;&gt;IV65000</formula>
    </cfRule>
  </conditionalFormatting>
  <conditionalFormatting sqref="D132:D133">
    <cfRule type="expression" dxfId="3494" priority="135">
      <formula>A1&lt;&gt;IV65000</formula>
    </cfRule>
  </conditionalFormatting>
  <conditionalFormatting sqref="D134:D135">
    <cfRule type="expression" dxfId="3493" priority="136">
      <formula>A1&lt;&gt;IV65000</formula>
    </cfRule>
  </conditionalFormatting>
  <conditionalFormatting sqref="D136:D137">
    <cfRule type="expression" dxfId="3492" priority="137">
      <formula>A1&lt;&gt;IV65000</formula>
    </cfRule>
  </conditionalFormatting>
  <conditionalFormatting sqref="D138:D139">
    <cfRule type="expression" dxfId="3491" priority="138">
      <formula>A1&lt;&gt;IV65000</formula>
    </cfRule>
  </conditionalFormatting>
  <conditionalFormatting sqref="B140:B141">
    <cfRule type="expression" dxfId="3490" priority="139">
      <formula>A1&lt;&gt;IV65000</formula>
    </cfRule>
  </conditionalFormatting>
  <conditionalFormatting sqref="C140:E140">
    <cfRule type="expression" dxfId="3489" priority="140">
      <formula>A1&lt;&gt;IV65000</formula>
    </cfRule>
  </conditionalFormatting>
  <conditionalFormatting sqref="C141:E141">
    <cfRule type="expression" dxfId="3488" priority="141">
      <formula>A1&lt;&gt;IV65000</formula>
    </cfRule>
  </conditionalFormatting>
  <conditionalFormatting sqref="C142:E142">
    <cfRule type="expression" dxfId="3487" priority="142">
      <formula>A1&lt;&gt;IV65000</formula>
    </cfRule>
  </conditionalFormatting>
  <conditionalFormatting sqref="B143:B144">
    <cfRule type="expression" dxfId="3486" priority="143">
      <formula>A1&lt;&gt;IV65000</formula>
    </cfRule>
  </conditionalFormatting>
  <conditionalFormatting sqref="C143:E143">
    <cfRule type="expression" dxfId="3485" priority="144">
      <formula>A1&lt;&gt;IV65000</formula>
    </cfRule>
  </conditionalFormatting>
  <conditionalFormatting sqref="C144:E144">
    <cfRule type="expression" dxfId="3484" priority="145">
      <formula>A1&lt;&gt;IV65000</formula>
    </cfRule>
  </conditionalFormatting>
  <conditionalFormatting sqref="B145:B146">
    <cfRule type="expression" dxfId="3483" priority="146">
      <formula>A1&lt;&gt;IV65000</formula>
    </cfRule>
  </conditionalFormatting>
  <conditionalFormatting sqref="C145:E145">
    <cfRule type="expression" dxfId="3482" priority="147">
      <formula>A1&lt;&gt;IV65000</formula>
    </cfRule>
  </conditionalFormatting>
  <conditionalFormatting sqref="C146:E146">
    <cfRule type="expression" dxfId="3481" priority="148">
      <formula>A1&lt;&gt;IV65000</formula>
    </cfRule>
  </conditionalFormatting>
  <conditionalFormatting sqref="B147:B148">
    <cfRule type="expression" dxfId="3480" priority="149">
      <formula>A1&lt;&gt;IV65000</formula>
    </cfRule>
  </conditionalFormatting>
  <conditionalFormatting sqref="C147:E147">
    <cfRule type="expression" dxfId="3479" priority="150">
      <formula>A1&lt;&gt;IV65000</formula>
    </cfRule>
  </conditionalFormatting>
  <conditionalFormatting sqref="C148:E148">
    <cfRule type="expression" dxfId="3478" priority="151">
      <formula>A1&lt;&gt;IV65000</formula>
    </cfRule>
  </conditionalFormatting>
  <conditionalFormatting sqref="B149:B150">
    <cfRule type="expression" dxfId="3477" priority="152">
      <formula>A1&lt;&gt;IV65000</formula>
    </cfRule>
  </conditionalFormatting>
  <conditionalFormatting sqref="C149:E149">
    <cfRule type="expression" dxfId="3476" priority="153">
      <formula>A1&lt;&gt;IV65000</formula>
    </cfRule>
  </conditionalFormatting>
  <conditionalFormatting sqref="C150:E150">
    <cfRule type="expression" dxfId="3475" priority="154">
      <formula>A1&lt;&gt;IV65000</formula>
    </cfRule>
  </conditionalFormatting>
  <conditionalFormatting sqref="B151:B156">
    <cfRule type="expression" dxfId="3474" priority="155">
      <formula>A1&lt;&gt;IV65000</formula>
    </cfRule>
  </conditionalFormatting>
  <conditionalFormatting sqref="C151:C152">
    <cfRule type="expression" dxfId="3473" priority="156">
      <formula>A1&lt;&gt;IV65000</formula>
    </cfRule>
  </conditionalFormatting>
  <conditionalFormatting sqref="D151:E151">
    <cfRule type="expression" dxfId="3472" priority="157">
      <formula>A1&lt;&gt;IV65000</formula>
    </cfRule>
  </conditionalFormatting>
  <conditionalFormatting sqref="D152:E152">
    <cfRule type="expression" dxfId="3471" priority="158">
      <formula>A1&lt;&gt;IV65000</formula>
    </cfRule>
  </conditionalFormatting>
  <conditionalFormatting sqref="C153:C154">
    <cfRule type="expression" dxfId="3470" priority="159">
      <formula>A1&lt;&gt;IV65000</formula>
    </cfRule>
  </conditionalFormatting>
  <conditionalFormatting sqref="D153:E153">
    <cfRule type="expression" dxfId="3469" priority="160">
      <formula>A1&lt;&gt;IV65000</formula>
    </cfRule>
  </conditionalFormatting>
  <conditionalFormatting sqref="D154:E154">
    <cfRule type="expression" dxfId="3468" priority="161">
      <formula>A1&lt;&gt;IV65000</formula>
    </cfRule>
  </conditionalFormatting>
  <conditionalFormatting sqref="C155:C156">
    <cfRule type="expression" dxfId="3467" priority="162">
      <formula>A1&lt;&gt;IV65000</formula>
    </cfRule>
  </conditionalFormatting>
  <conditionalFormatting sqref="D155:E155">
    <cfRule type="expression" dxfId="3466" priority="163">
      <formula>A1&lt;&gt;IV65000</formula>
    </cfRule>
  </conditionalFormatting>
  <conditionalFormatting sqref="D156:E156">
    <cfRule type="expression" dxfId="3465" priority="164">
      <formula>A1&lt;&gt;IV65000</formula>
    </cfRule>
  </conditionalFormatting>
  <conditionalFormatting sqref="B157:B158">
    <cfRule type="expression" dxfId="3464" priority="165">
      <formula>A1&lt;&gt;IV65000</formula>
    </cfRule>
  </conditionalFormatting>
  <conditionalFormatting sqref="C157:E157">
    <cfRule type="expression" dxfId="3463" priority="166">
      <formula>A1&lt;&gt;IV65000</formula>
    </cfRule>
  </conditionalFormatting>
  <conditionalFormatting sqref="C158:E158">
    <cfRule type="expression" dxfId="3462" priority="167">
      <formula>A1&lt;&gt;IV65000</formula>
    </cfRule>
  </conditionalFormatting>
  <conditionalFormatting sqref="B159:B160">
    <cfRule type="expression" dxfId="3461" priority="168">
      <formula>A1&lt;&gt;IV65000</formula>
    </cfRule>
  </conditionalFormatting>
  <conditionalFormatting sqref="C159:E159">
    <cfRule type="expression" dxfId="3460" priority="169">
      <formula>A1&lt;&gt;IV65000</formula>
    </cfRule>
  </conditionalFormatting>
  <conditionalFormatting sqref="C160:E160">
    <cfRule type="expression" dxfId="3459" priority="170">
      <formula>A1&lt;&gt;IV65000</formula>
    </cfRule>
  </conditionalFormatting>
  <conditionalFormatting sqref="B161:B162">
    <cfRule type="expression" dxfId="3458" priority="171">
      <formula>A1&lt;&gt;IV65000</formula>
    </cfRule>
  </conditionalFormatting>
  <conditionalFormatting sqref="C161:E161">
    <cfRule type="expression" dxfId="3457" priority="172">
      <formula>A1&lt;&gt;IV65000</formula>
    </cfRule>
  </conditionalFormatting>
  <conditionalFormatting sqref="C162:E162">
    <cfRule type="expression" dxfId="3456" priority="173">
      <formula>A1&lt;&gt;IV65000</formula>
    </cfRule>
  </conditionalFormatting>
  <conditionalFormatting sqref="B163:B164">
    <cfRule type="expression" dxfId="3455" priority="174">
      <formula>A1&lt;&gt;IV65000</formula>
    </cfRule>
  </conditionalFormatting>
  <conditionalFormatting sqref="C163:E163">
    <cfRule type="expression" dxfId="3454" priority="175">
      <formula>A1&lt;&gt;IV65000</formula>
    </cfRule>
  </conditionalFormatting>
  <conditionalFormatting sqref="C164:E164">
    <cfRule type="expression" dxfId="3453" priority="176">
      <formula>A1&lt;&gt;IV65000</formula>
    </cfRule>
  </conditionalFormatting>
  <hyperlinks>
    <hyperlink ref="B171" r:id="rId1"/>
    <hyperlink ref="J171" r:id="rId2"/>
    <hyperlink ref="A1" r:id="rId3"/>
    <hyperlink ref="A2" location="obsah!A1" display="back to content"/>
  </hyperlinks>
  <pageMargins left="0.7" right="0.7" top="0.75" bottom="0.75" header="0.3" footer="0.3"/>
</worksheet>
</file>

<file path=xl/worksheets/sheet4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3"/>
  <dimension ref="A1:U138"/>
  <sheetViews>
    <sheetView workbookViewId="0">
      <selection activeCell="A2" sqref="A2"/>
    </sheetView>
  </sheetViews>
  <sheetFormatPr defaultRowHeight="12.75" x14ac:dyDescent="0.2"/>
  <cols>
    <col min="1" max="1" width="9.140625" style="1333"/>
    <col min="2" max="2" width="14.5703125" style="1333" customWidth="1"/>
    <col min="3" max="3" width="17.140625" style="1333" customWidth="1"/>
    <col min="4" max="5" width="10.7109375" style="1333" customWidth="1"/>
    <col min="6" max="6" width="6.140625" style="1333" customWidth="1"/>
    <col min="7" max="14" width="10.7109375" style="1333" customWidth="1"/>
    <col min="15" max="15" width="11.5703125" style="1333" customWidth="1"/>
    <col min="16" max="20" width="10.7109375" style="1333" customWidth="1"/>
    <col min="21" max="21" width="12.7109375" style="1333" customWidth="1"/>
    <col min="22" max="16384" width="9.140625" style="1333"/>
  </cols>
  <sheetData>
    <row r="1" spans="1:21" x14ac:dyDescent="0.2">
      <c r="A1" s="49" t="s">
        <v>2</v>
      </c>
    </row>
    <row r="2" spans="1:21" x14ac:dyDescent="0.2">
      <c r="A2" s="49" t="s">
        <v>92</v>
      </c>
    </row>
    <row r="3" spans="1:21" x14ac:dyDescent="0.2">
      <c r="B3" s="5" t="s">
        <v>107</v>
      </c>
    </row>
    <row r="4" spans="1:21" x14ac:dyDescent="0.2">
      <c r="T4" s="6" t="s">
        <v>4</v>
      </c>
      <c r="U4" s="1333" t="s">
        <v>1490</v>
      </c>
    </row>
    <row r="6" spans="1:21" ht="51" x14ac:dyDescent="0.2">
      <c r="B6" s="1449" t="s">
        <v>8</v>
      </c>
      <c r="C6" s="1447"/>
      <c r="D6" s="1447"/>
      <c r="E6" s="1447"/>
      <c r="F6" s="1447"/>
      <c r="G6" s="1335" t="s">
        <v>1491</v>
      </c>
      <c r="H6" s="1339" t="s">
        <v>1492</v>
      </c>
      <c r="I6" s="1339" t="s">
        <v>1493</v>
      </c>
      <c r="J6" s="1339" t="s">
        <v>1494</v>
      </c>
      <c r="K6" s="1339" t="s">
        <v>1495</v>
      </c>
      <c r="L6" s="1339" t="s">
        <v>1496</v>
      </c>
      <c r="M6" s="1339" t="s">
        <v>1497</v>
      </c>
      <c r="N6" s="1339" t="s">
        <v>1498</v>
      </c>
      <c r="O6" s="1339" t="s">
        <v>1499</v>
      </c>
      <c r="P6" s="1339" t="s">
        <v>1500</v>
      </c>
      <c r="Q6" s="1339" t="s">
        <v>1501</v>
      </c>
      <c r="R6" s="1339" t="s">
        <v>1524</v>
      </c>
      <c r="S6" s="1339" t="s">
        <v>1503</v>
      </c>
      <c r="T6" s="1339" t="s">
        <v>1504</v>
      </c>
      <c r="U6" s="1340" t="s">
        <v>1505</v>
      </c>
    </row>
    <row r="7" spans="1:21" ht="25.5" x14ac:dyDescent="0.2">
      <c r="B7" s="1446" t="s">
        <v>108</v>
      </c>
      <c r="C7" s="1447"/>
      <c r="D7" s="1447"/>
      <c r="E7" s="1447"/>
      <c r="F7" s="1447"/>
      <c r="G7" s="1334" t="s">
        <v>44</v>
      </c>
      <c r="H7" s="1334" t="s">
        <v>44</v>
      </c>
      <c r="I7" s="1334" t="s">
        <v>44</v>
      </c>
      <c r="J7" s="1334" t="s">
        <v>44</v>
      </c>
      <c r="K7" s="1334" t="s">
        <v>44</v>
      </c>
      <c r="L7" s="1334" t="s">
        <v>44</v>
      </c>
      <c r="M7" s="1334" t="s">
        <v>44</v>
      </c>
      <c r="N7" s="1334" t="s">
        <v>44</v>
      </c>
      <c r="O7" s="1334" t="s">
        <v>44</v>
      </c>
      <c r="P7" s="1334" t="s">
        <v>44</v>
      </c>
      <c r="Q7" s="1334" t="s">
        <v>44</v>
      </c>
      <c r="R7" s="1334" t="s">
        <v>44</v>
      </c>
      <c r="S7" s="1334" t="s">
        <v>44</v>
      </c>
      <c r="T7" s="1334" t="s">
        <v>44</v>
      </c>
      <c r="U7" s="14" t="s">
        <v>44</v>
      </c>
    </row>
    <row r="8" spans="1:21" x14ac:dyDescent="0.2">
      <c r="B8" s="1450" t="s">
        <v>109</v>
      </c>
      <c r="C8" s="1448" t="s">
        <v>110</v>
      </c>
      <c r="D8" s="1457" t="s">
        <v>5</v>
      </c>
      <c r="E8" s="1447"/>
      <c r="F8" s="1447"/>
      <c r="G8" s="10">
        <v>4</v>
      </c>
      <c r="H8" s="1334" t="s">
        <v>18</v>
      </c>
      <c r="I8" s="1334" t="s">
        <v>18</v>
      </c>
      <c r="J8" s="10">
        <v>1</v>
      </c>
      <c r="K8" s="10">
        <v>1</v>
      </c>
      <c r="L8" s="1334" t="s">
        <v>18</v>
      </c>
      <c r="M8" s="10">
        <v>1</v>
      </c>
      <c r="N8" s="10">
        <v>1</v>
      </c>
      <c r="O8" s="10">
        <v>1</v>
      </c>
      <c r="P8" s="1334" t="s">
        <v>18</v>
      </c>
      <c r="Q8" s="1334" t="s">
        <v>18</v>
      </c>
      <c r="R8" s="10">
        <v>1</v>
      </c>
      <c r="S8" s="1334" t="s">
        <v>18</v>
      </c>
      <c r="T8" s="1334" t="s">
        <v>18</v>
      </c>
      <c r="U8" s="14" t="s">
        <v>18</v>
      </c>
    </row>
    <row r="9" spans="1:21" x14ac:dyDescent="0.2">
      <c r="B9" s="1447"/>
      <c r="C9" s="1447"/>
      <c r="D9" s="1457" t="s">
        <v>9</v>
      </c>
      <c r="E9" s="1447"/>
      <c r="F9" s="1447"/>
      <c r="G9" s="10">
        <v>4</v>
      </c>
      <c r="H9" s="1334" t="s">
        <v>18</v>
      </c>
      <c r="I9" s="1334" t="s">
        <v>18</v>
      </c>
      <c r="J9" s="10">
        <v>1</v>
      </c>
      <c r="K9" s="10">
        <v>1</v>
      </c>
      <c r="L9" s="1334" t="s">
        <v>18</v>
      </c>
      <c r="M9" s="10">
        <v>1</v>
      </c>
      <c r="N9" s="10">
        <v>1</v>
      </c>
      <c r="O9" s="10">
        <v>1</v>
      </c>
      <c r="P9" s="1334" t="s">
        <v>18</v>
      </c>
      <c r="Q9" s="1334" t="s">
        <v>18</v>
      </c>
      <c r="R9" s="10">
        <v>1</v>
      </c>
      <c r="S9" s="1334" t="s">
        <v>18</v>
      </c>
      <c r="T9" s="1334" t="s">
        <v>18</v>
      </c>
      <c r="U9" s="14" t="s">
        <v>18</v>
      </c>
    </row>
    <row r="10" spans="1:21" x14ac:dyDescent="0.2">
      <c r="B10" s="1447"/>
      <c r="C10" s="1448" t="s">
        <v>1525</v>
      </c>
      <c r="D10" s="1457" t="s">
        <v>5</v>
      </c>
      <c r="E10" s="1447"/>
      <c r="F10" s="1447"/>
      <c r="G10" s="10">
        <v>26</v>
      </c>
      <c r="H10" s="10">
        <v>1</v>
      </c>
      <c r="I10" s="10">
        <v>6</v>
      </c>
      <c r="J10" s="10">
        <v>3</v>
      </c>
      <c r="K10" s="10">
        <v>5</v>
      </c>
      <c r="L10" s="10">
        <v>1</v>
      </c>
      <c r="M10" s="10">
        <v>4</v>
      </c>
      <c r="N10" s="10">
        <v>5</v>
      </c>
      <c r="O10" s="10">
        <v>3</v>
      </c>
      <c r="P10" s="10">
        <v>3</v>
      </c>
      <c r="Q10" s="10">
        <v>2</v>
      </c>
      <c r="R10" s="10">
        <v>3</v>
      </c>
      <c r="S10" s="10">
        <v>2</v>
      </c>
      <c r="T10" s="10">
        <v>2</v>
      </c>
      <c r="U10" s="11">
        <v>3</v>
      </c>
    </row>
    <row r="11" spans="1:21" x14ac:dyDescent="0.2">
      <c r="B11" s="1447"/>
      <c r="C11" s="1447"/>
      <c r="D11" s="1457" t="s">
        <v>9</v>
      </c>
      <c r="E11" s="1447"/>
      <c r="F11" s="1447"/>
      <c r="G11" s="10">
        <v>25</v>
      </c>
      <c r="H11" s="10">
        <v>1</v>
      </c>
      <c r="I11" s="10">
        <v>5</v>
      </c>
      <c r="J11" s="10">
        <v>3</v>
      </c>
      <c r="K11" s="10">
        <v>4</v>
      </c>
      <c r="L11" s="10">
        <v>1</v>
      </c>
      <c r="M11" s="10">
        <v>4</v>
      </c>
      <c r="N11" s="10">
        <v>5</v>
      </c>
      <c r="O11" s="10">
        <v>3</v>
      </c>
      <c r="P11" s="10">
        <v>3</v>
      </c>
      <c r="Q11" s="10">
        <v>2</v>
      </c>
      <c r="R11" s="10">
        <v>3</v>
      </c>
      <c r="S11" s="10">
        <v>2</v>
      </c>
      <c r="T11" s="10">
        <v>2</v>
      </c>
      <c r="U11" s="11">
        <v>3</v>
      </c>
    </row>
    <row r="12" spans="1:21" x14ac:dyDescent="0.2">
      <c r="B12" s="1447"/>
      <c r="C12" s="1448" t="s">
        <v>1526</v>
      </c>
      <c r="D12" s="1448" t="s">
        <v>113</v>
      </c>
      <c r="E12" s="1457" t="s">
        <v>5</v>
      </c>
      <c r="F12" s="1447"/>
      <c r="G12" s="10">
        <v>2595</v>
      </c>
      <c r="H12" s="10">
        <v>93</v>
      </c>
      <c r="I12" s="10">
        <v>289</v>
      </c>
      <c r="J12" s="10">
        <v>347</v>
      </c>
      <c r="K12" s="10">
        <v>195</v>
      </c>
      <c r="L12" s="10">
        <v>76</v>
      </c>
      <c r="M12" s="10">
        <v>174</v>
      </c>
      <c r="N12" s="10">
        <v>127</v>
      </c>
      <c r="O12" s="10">
        <v>139</v>
      </c>
      <c r="P12" s="10">
        <v>109</v>
      </c>
      <c r="Q12" s="10">
        <v>200</v>
      </c>
      <c r="R12" s="10">
        <v>343</v>
      </c>
      <c r="S12" s="10">
        <v>165</v>
      </c>
      <c r="T12" s="10">
        <v>216</v>
      </c>
      <c r="U12" s="11">
        <v>162</v>
      </c>
    </row>
    <row r="13" spans="1:21" x14ac:dyDescent="0.2">
      <c r="B13" s="1447"/>
      <c r="C13" s="1447"/>
      <c r="D13" s="1447"/>
      <c r="E13" s="1457" t="s">
        <v>9</v>
      </c>
      <c r="F13" s="1447"/>
      <c r="G13" s="10">
        <v>2338</v>
      </c>
      <c r="H13" s="10">
        <v>90</v>
      </c>
      <c r="I13" s="10">
        <v>243</v>
      </c>
      <c r="J13" s="10">
        <v>324</v>
      </c>
      <c r="K13" s="10">
        <v>193</v>
      </c>
      <c r="L13" s="10">
        <v>69</v>
      </c>
      <c r="M13" s="10">
        <v>154</v>
      </c>
      <c r="N13" s="10">
        <v>121</v>
      </c>
      <c r="O13" s="10">
        <v>126</v>
      </c>
      <c r="P13" s="10">
        <v>102</v>
      </c>
      <c r="Q13" s="10">
        <v>182</v>
      </c>
      <c r="R13" s="10">
        <v>290</v>
      </c>
      <c r="S13" s="10">
        <v>152</v>
      </c>
      <c r="T13" s="10">
        <v>176</v>
      </c>
      <c r="U13" s="11">
        <v>151</v>
      </c>
    </row>
    <row r="14" spans="1:21" x14ac:dyDescent="0.2">
      <c r="B14" s="1447"/>
      <c r="C14" s="1447"/>
      <c r="D14" s="1448" t="s">
        <v>1527</v>
      </c>
      <c r="E14" s="1448" t="s">
        <v>1528</v>
      </c>
      <c r="F14" s="1334" t="s">
        <v>5</v>
      </c>
      <c r="G14" s="10">
        <v>120</v>
      </c>
      <c r="H14" s="10">
        <v>8</v>
      </c>
      <c r="I14" s="10">
        <v>21</v>
      </c>
      <c r="J14" s="10">
        <v>14</v>
      </c>
      <c r="K14" s="10">
        <v>5</v>
      </c>
      <c r="L14" s="10">
        <v>7</v>
      </c>
      <c r="M14" s="10">
        <v>13</v>
      </c>
      <c r="N14" s="10">
        <v>9</v>
      </c>
      <c r="O14" s="10">
        <v>3</v>
      </c>
      <c r="P14" s="10">
        <v>2</v>
      </c>
      <c r="Q14" s="10">
        <v>4</v>
      </c>
      <c r="R14" s="10">
        <v>16</v>
      </c>
      <c r="S14" s="10">
        <v>12</v>
      </c>
      <c r="T14" s="10">
        <v>2</v>
      </c>
      <c r="U14" s="11">
        <v>7</v>
      </c>
    </row>
    <row r="15" spans="1:21" x14ac:dyDescent="0.2">
      <c r="B15" s="1447"/>
      <c r="C15" s="1447"/>
      <c r="D15" s="1447"/>
      <c r="E15" s="1447"/>
      <c r="F15" s="1334" t="s">
        <v>9</v>
      </c>
      <c r="G15" s="10">
        <v>113</v>
      </c>
      <c r="H15" s="10">
        <v>8</v>
      </c>
      <c r="I15" s="10">
        <v>20</v>
      </c>
      <c r="J15" s="10">
        <v>12</v>
      </c>
      <c r="K15" s="10">
        <v>5</v>
      </c>
      <c r="L15" s="10">
        <v>7</v>
      </c>
      <c r="M15" s="10">
        <v>13</v>
      </c>
      <c r="N15" s="10">
        <v>9</v>
      </c>
      <c r="O15" s="10">
        <v>3</v>
      </c>
      <c r="P15" s="10">
        <v>1</v>
      </c>
      <c r="Q15" s="10">
        <v>3</v>
      </c>
      <c r="R15" s="10">
        <v>13</v>
      </c>
      <c r="S15" s="10">
        <v>11</v>
      </c>
      <c r="T15" s="10">
        <v>2</v>
      </c>
      <c r="U15" s="11">
        <v>8</v>
      </c>
    </row>
    <row r="16" spans="1:21" x14ac:dyDescent="0.2">
      <c r="B16" s="1447"/>
      <c r="C16" s="1447"/>
      <c r="D16" s="1447"/>
      <c r="E16" s="1448" t="s">
        <v>1529</v>
      </c>
      <c r="F16" s="1334" t="s">
        <v>5</v>
      </c>
      <c r="G16" s="10">
        <v>107</v>
      </c>
      <c r="H16" s="1334" t="s">
        <v>18</v>
      </c>
      <c r="I16" s="10">
        <v>13</v>
      </c>
      <c r="J16" s="10">
        <v>11</v>
      </c>
      <c r="K16" s="10">
        <v>6</v>
      </c>
      <c r="L16" s="10">
        <v>5</v>
      </c>
      <c r="M16" s="10">
        <v>12</v>
      </c>
      <c r="N16" s="10">
        <v>8</v>
      </c>
      <c r="O16" s="10">
        <v>5</v>
      </c>
      <c r="P16" s="10">
        <v>2</v>
      </c>
      <c r="Q16" s="10">
        <v>6</v>
      </c>
      <c r="R16" s="10">
        <v>17</v>
      </c>
      <c r="S16" s="10">
        <v>11</v>
      </c>
      <c r="T16" s="10">
        <v>6</v>
      </c>
      <c r="U16" s="11">
        <v>11</v>
      </c>
    </row>
    <row r="17" spans="2:21" x14ac:dyDescent="0.2">
      <c r="B17" s="1447"/>
      <c r="C17" s="1447"/>
      <c r="D17" s="1447"/>
      <c r="E17" s="1447"/>
      <c r="F17" s="1334" t="s">
        <v>9</v>
      </c>
      <c r="G17" s="10">
        <v>109</v>
      </c>
      <c r="H17" s="1334" t="s">
        <v>18</v>
      </c>
      <c r="I17" s="10">
        <v>13</v>
      </c>
      <c r="J17" s="10">
        <v>11</v>
      </c>
      <c r="K17" s="10">
        <v>6</v>
      </c>
      <c r="L17" s="10">
        <v>5</v>
      </c>
      <c r="M17" s="10">
        <v>12</v>
      </c>
      <c r="N17" s="10">
        <v>8</v>
      </c>
      <c r="O17" s="10">
        <v>5</v>
      </c>
      <c r="P17" s="10">
        <v>3</v>
      </c>
      <c r="Q17" s="10">
        <v>7</v>
      </c>
      <c r="R17" s="10">
        <v>18</v>
      </c>
      <c r="S17" s="10">
        <v>11</v>
      </c>
      <c r="T17" s="10">
        <v>6</v>
      </c>
      <c r="U17" s="11">
        <v>10</v>
      </c>
    </row>
    <row r="18" spans="2:21" x14ac:dyDescent="0.2">
      <c r="B18" s="1447"/>
      <c r="C18" s="1447"/>
      <c r="D18" s="1447"/>
      <c r="E18" s="1448" t="s">
        <v>1530</v>
      </c>
      <c r="F18" s="1334" t="s">
        <v>5</v>
      </c>
      <c r="G18" s="10">
        <v>1559</v>
      </c>
      <c r="H18" s="10">
        <v>69</v>
      </c>
      <c r="I18" s="10">
        <v>175</v>
      </c>
      <c r="J18" s="10">
        <v>209</v>
      </c>
      <c r="K18" s="10">
        <v>95</v>
      </c>
      <c r="L18" s="10">
        <v>34</v>
      </c>
      <c r="M18" s="10">
        <v>93</v>
      </c>
      <c r="N18" s="10">
        <v>74</v>
      </c>
      <c r="O18" s="10">
        <v>94</v>
      </c>
      <c r="P18" s="10">
        <v>62</v>
      </c>
      <c r="Q18" s="10">
        <v>117</v>
      </c>
      <c r="R18" s="10">
        <v>218</v>
      </c>
      <c r="S18" s="10">
        <v>94</v>
      </c>
      <c r="T18" s="10">
        <v>164</v>
      </c>
      <c r="U18" s="11">
        <v>68</v>
      </c>
    </row>
    <row r="19" spans="2:21" x14ac:dyDescent="0.2">
      <c r="B19" s="1447"/>
      <c r="C19" s="1447"/>
      <c r="D19" s="1447"/>
      <c r="E19" s="1447"/>
      <c r="F19" s="1334" t="s">
        <v>9</v>
      </c>
      <c r="G19" s="10">
        <v>1308</v>
      </c>
      <c r="H19" s="10">
        <v>67</v>
      </c>
      <c r="I19" s="10">
        <v>129</v>
      </c>
      <c r="J19" s="10">
        <v>190</v>
      </c>
      <c r="K19" s="10">
        <v>93</v>
      </c>
      <c r="L19" s="10">
        <v>27</v>
      </c>
      <c r="M19" s="10">
        <v>76</v>
      </c>
      <c r="N19" s="10">
        <v>68</v>
      </c>
      <c r="O19" s="10">
        <v>80</v>
      </c>
      <c r="P19" s="10">
        <v>56</v>
      </c>
      <c r="Q19" s="10">
        <v>101</v>
      </c>
      <c r="R19" s="10">
        <v>162</v>
      </c>
      <c r="S19" s="10">
        <v>81</v>
      </c>
      <c r="T19" s="10">
        <v>128</v>
      </c>
      <c r="U19" s="11">
        <v>57</v>
      </c>
    </row>
    <row r="20" spans="2:21" x14ac:dyDescent="0.2">
      <c r="B20" s="1447"/>
      <c r="C20" s="1447"/>
      <c r="D20" s="1447"/>
      <c r="E20" s="1448" t="s">
        <v>1531</v>
      </c>
      <c r="F20" s="1334" t="s">
        <v>5</v>
      </c>
      <c r="G20" s="10">
        <v>809</v>
      </c>
      <c r="H20" s="10">
        <v>16</v>
      </c>
      <c r="I20" s="10">
        <v>80</v>
      </c>
      <c r="J20" s="10">
        <v>113</v>
      </c>
      <c r="K20" s="10">
        <v>89</v>
      </c>
      <c r="L20" s="10">
        <v>30</v>
      </c>
      <c r="M20" s="10">
        <v>56</v>
      </c>
      <c r="N20" s="10">
        <v>36</v>
      </c>
      <c r="O20" s="10">
        <v>37</v>
      </c>
      <c r="P20" s="10">
        <v>43</v>
      </c>
      <c r="Q20" s="10">
        <v>73</v>
      </c>
      <c r="R20" s="10">
        <v>92</v>
      </c>
      <c r="S20" s="10">
        <v>48</v>
      </c>
      <c r="T20" s="10">
        <v>44</v>
      </c>
      <c r="U20" s="11">
        <v>76</v>
      </c>
    </row>
    <row r="21" spans="2:21" x14ac:dyDescent="0.2">
      <c r="B21" s="1447"/>
      <c r="C21" s="1447"/>
      <c r="D21" s="1447"/>
      <c r="E21" s="1447"/>
      <c r="F21" s="1334" t="s">
        <v>9</v>
      </c>
      <c r="G21" s="10">
        <v>808</v>
      </c>
      <c r="H21" s="10">
        <v>15</v>
      </c>
      <c r="I21" s="10">
        <v>81</v>
      </c>
      <c r="J21" s="10">
        <v>111</v>
      </c>
      <c r="K21" s="10">
        <v>89</v>
      </c>
      <c r="L21" s="10">
        <v>30</v>
      </c>
      <c r="M21" s="10">
        <v>53</v>
      </c>
      <c r="N21" s="10">
        <v>36</v>
      </c>
      <c r="O21" s="10">
        <v>38</v>
      </c>
      <c r="P21" s="10">
        <v>42</v>
      </c>
      <c r="Q21" s="10">
        <v>71</v>
      </c>
      <c r="R21" s="10">
        <v>97</v>
      </c>
      <c r="S21" s="10">
        <v>49</v>
      </c>
      <c r="T21" s="10">
        <v>40</v>
      </c>
      <c r="U21" s="11">
        <v>76</v>
      </c>
    </row>
    <row r="22" spans="2:21" x14ac:dyDescent="0.2">
      <c r="B22" s="1450" t="s">
        <v>1532</v>
      </c>
      <c r="C22" s="1448" t="s">
        <v>110</v>
      </c>
      <c r="D22" s="1457" t="s">
        <v>5</v>
      </c>
      <c r="E22" s="1447"/>
      <c r="F22" s="1447"/>
      <c r="G22" s="10">
        <v>119489</v>
      </c>
      <c r="H22" s="1334" t="s">
        <v>18</v>
      </c>
      <c r="I22" s="1334" t="s">
        <v>18</v>
      </c>
      <c r="J22" s="10">
        <v>34294</v>
      </c>
      <c r="K22" s="10">
        <v>34736</v>
      </c>
      <c r="L22" s="1334" t="s">
        <v>18</v>
      </c>
      <c r="M22" s="10">
        <v>7900</v>
      </c>
      <c r="N22" s="10">
        <v>11747</v>
      </c>
      <c r="O22" s="10">
        <v>24553</v>
      </c>
      <c r="P22" s="1334" t="s">
        <v>18</v>
      </c>
      <c r="Q22" s="1334" t="s">
        <v>18</v>
      </c>
      <c r="R22" s="10">
        <v>6259</v>
      </c>
      <c r="S22" s="1334" t="s">
        <v>18</v>
      </c>
      <c r="T22" s="1334" t="s">
        <v>18</v>
      </c>
      <c r="U22" s="14" t="s">
        <v>18</v>
      </c>
    </row>
    <row r="23" spans="2:21" x14ac:dyDescent="0.2">
      <c r="B23" s="1447"/>
      <c r="C23" s="1447"/>
      <c r="D23" s="1457" t="s">
        <v>9</v>
      </c>
      <c r="E23" s="1447"/>
      <c r="F23" s="1447"/>
      <c r="G23" s="10">
        <v>119489</v>
      </c>
      <c r="H23" s="1334" t="s">
        <v>18</v>
      </c>
      <c r="I23" s="1334" t="s">
        <v>18</v>
      </c>
      <c r="J23" s="10">
        <v>34294</v>
      </c>
      <c r="K23" s="10">
        <v>34736</v>
      </c>
      <c r="L23" s="1334" t="s">
        <v>18</v>
      </c>
      <c r="M23" s="10">
        <v>7900</v>
      </c>
      <c r="N23" s="10">
        <v>11747</v>
      </c>
      <c r="O23" s="10">
        <v>24553</v>
      </c>
      <c r="P23" s="1334" t="s">
        <v>18</v>
      </c>
      <c r="Q23" s="1334" t="s">
        <v>18</v>
      </c>
      <c r="R23" s="10">
        <v>6259</v>
      </c>
      <c r="S23" s="1334" t="s">
        <v>18</v>
      </c>
      <c r="T23" s="1334" t="s">
        <v>18</v>
      </c>
      <c r="U23" s="14" t="s">
        <v>18</v>
      </c>
    </row>
    <row r="24" spans="2:21" x14ac:dyDescent="0.2">
      <c r="B24" s="1447"/>
      <c r="C24" s="1448" t="s">
        <v>1525</v>
      </c>
      <c r="D24" s="1457" t="s">
        <v>5</v>
      </c>
      <c r="E24" s="1447"/>
      <c r="F24" s="1447"/>
      <c r="G24" s="10">
        <v>1135273.7827000001</v>
      </c>
      <c r="H24" s="10">
        <v>517</v>
      </c>
      <c r="I24" s="10">
        <v>118926.9068</v>
      </c>
      <c r="J24" s="10">
        <v>164543</v>
      </c>
      <c r="K24" s="10">
        <v>88995.927299999996</v>
      </c>
      <c r="L24" s="10">
        <v>62084</v>
      </c>
      <c r="M24" s="10">
        <v>132960.30900000001</v>
      </c>
      <c r="N24" s="10">
        <v>96275.239600000001</v>
      </c>
      <c r="O24" s="10">
        <v>65523.4</v>
      </c>
      <c r="P24" s="10">
        <v>45612</v>
      </c>
      <c r="Q24" s="10">
        <v>64386</v>
      </c>
      <c r="R24" s="10">
        <v>33209</v>
      </c>
      <c r="S24" s="10">
        <v>55809</v>
      </c>
      <c r="T24" s="10">
        <v>114653</v>
      </c>
      <c r="U24" s="11">
        <v>91779</v>
      </c>
    </row>
    <row r="25" spans="2:21" x14ac:dyDescent="0.2">
      <c r="B25" s="1447"/>
      <c r="C25" s="1447"/>
      <c r="D25" s="1457" t="s">
        <v>9</v>
      </c>
      <c r="E25" s="1447"/>
      <c r="F25" s="1447"/>
      <c r="G25" s="10">
        <v>1086737.3</v>
      </c>
      <c r="H25" s="10">
        <v>517</v>
      </c>
      <c r="I25" s="10">
        <v>87742.9</v>
      </c>
      <c r="J25" s="10">
        <v>164543</v>
      </c>
      <c r="K25" s="10">
        <v>84782</v>
      </c>
      <c r="L25" s="10">
        <v>62084</v>
      </c>
      <c r="M25" s="10">
        <v>132946</v>
      </c>
      <c r="N25" s="10">
        <v>84908</v>
      </c>
      <c r="O25" s="10">
        <v>68821.399999999994</v>
      </c>
      <c r="P25" s="10">
        <v>39176</v>
      </c>
      <c r="Q25" s="10">
        <v>60950</v>
      </c>
      <c r="R25" s="10">
        <v>35512</v>
      </c>
      <c r="S25" s="10">
        <v>55809</v>
      </c>
      <c r="T25" s="10">
        <v>117167</v>
      </c>
      <c r="U25" s="11">
        <v>91779</v>
      </c>
    </row>
    <row r="26" spans="2:21" x14ac:dyDescent="0.2">
      <c r="B26" s="1447"/>
      <c r="C26" s="1448" t="s">
        <v>1526</v>
      </c>
      <c r="D26" s="1448" t="s">
        <v>113</v>
      </c>
      <c r="E26" s="1457" t="s">
        <v>5</v>
      </c>
      <c r="F26" s="1447"/>
      <c r="G26" s="10">
        <v>116185.8913</v>
      </c>
      <c r="H26" s="10">
        <v>2328.3715999999999</v>
      </c>
      <c r="I26" s="10">
        <v>14911.7565</v>
      </c>
      <c r="J26" s="10">
        <v>19159.6826</v>
      </c>
      <c r="K26" s="10">
        <v>10997.0929</v>
      </c>
      <c r="L26" s="10">
        <v>4622.9835000000003</v>
      </c>
      <c r="M26" s="10">
        <v>9151.4665999999997</v>
      </c>
      <c r="N26" s="10">
        <v>5760.8275000000003</v>
      </c>
      <c r="O26" s="10">
        <v>8291.2455000000009</v>
      </c>
      <c r="P26" s="10">
        <v>5755.2773999999999</v>
      </c>
      <c r="Q26" s="10">
        <v>5990.2609000000002</v>
      </c>
      <c r="R26" s="10">
        <v>10789.9845</v>
      </c>
      <c r="S26" s="10">
        <v>7579.2633999999998</v>
      </c>
      <c r="T26" s="10">
        <v>2551.2566999999999</v>
      </c>
      <c r="U26" s="11">
        <v>8296.4217000000008</v>
      </c>
    </row>
    <row r="27" spans="2:21" x14ac:dyDescent="0.2">
      <c r="B27" s="1447"/>
      <c r="C27" s="1447"/>
      <c r="D27" s="1447"/>
      <c r="E27" s="1457" t="s">
        <v>9</v>
      </c>
      <c r="F27" s="1447"/>
      <c r="G27" s="10">
        <v>96994.969100000002</v>
      </c>
      <c r="H27" s="10">
        <v>2144.2224999999999</v>
      </c>
      <c r="I27" s="10">
        <v>11868.7173</v>
      </c>
      <c r="J27" s="10">
        <v>15377.5481</v>
      </c>
      <c r="K27" s="10">
        <v>10986.120699999999</v>
      </c>
      <c r="L27" s="10">
        <v>4055.1970999999999</v>
      </c>
      <c r="M27" s="10">
        <v>4307.8566000000001</v>
      </c>
      <c r="N27" s="10">
        <v>5555.7380000000003</v>
      </c>
      <c r="O27" s="10">
        <v>6620.1386000000002</v>
      </c>
      <c r="P27" s="10">
        <v>5260.0546999999997</v>
      </c>
      <c r="Q27" s="10">
        <v>5619.0855000000001</v>
      </c>
      <c r="R27" s="10">
        <v>8461.0190000000002</v>
      </c>
      <c r="S27" s="10">
        <v>7353.1211000000003</v>
      </c>
      <c r="T27" s="10">
        <v>2103.0524</v>
      </c>
      <c r="U27" s="11">
        <v>7283.0974999999999</v>
      </c>
    </row>
    <row r="28" spans="2:21" x14ac:dyDescent="0.2">
      <c r="B28" s="1447"/>
      <c r="C28" s="1447"/>
      <c r="D28" s="1448" t="s">
        <v>1527</v>
      </c>
      <c r="E28" s="1448" t="s">
        <v>1528</v>
      </c>
      <c r="F28" s="1334" t="s">
        <v>5</v>
      </c>
      <c r="G28" s="10">
        <v>6199.0300999999999</v>
      </c>
      <c r="H28" s="10">
        <v>148.74019999999999</v>
      </c>
      <c r="I28" s="10">
        <v>613.24649999999997</v>
      </c>
      <c r="J28" s="10">
        <v>1256.9934000000001</v>
      </c>
      <c r="K28" s="10">
        <v>227.25559999999999</v>
      </c>
      <c r="L28" s="10">
        <v>165.8775</v>
      </c>
      <c r="M28" s="10">
        <v>124.4464</v>
      </c>
      <c r="N28" s="10">
        <v>462.38940000000002</v>
      </c>
      <c r="O28" s="10">
        <v>1019.9365</v>
      </c>
      <c r="P28" s="10">
        <v>224.55889999999999</v>
      </c>
      <c r="Q28" s="10">
        <v>153.92009999999999</v>
      </c>
      <c r="R28" s="10">
        <v>1248.1056000000001</v>
      </c>
      <c r="S28" s="10">
        <v>128.66839999999999</v>
      </c>
      <c r="T28" s="10">
        <v>28.820499999999999</v>
      </c>
      <c r="U28" s="11">
        <v>396.0711</v>
      </c>
    </row>
    <row r="29" spans="2:21" x14ac:dyDescent="0.2">
      <c r="B29" s="1447"/>
      <c r="C29" s="1447"/>
      <c r="D29" s="1447"/>
      <c r="E29" s="1447"/>
      <c r="F29" s="1334" t="s">
        <v>9</v>
      </c>
      <c r="G29" s="10">
        <v>4549.5410000000002</v>
      </c>
      <c r="H29" s="10">
        <v>148.74019999999999</v>
      </c>
      <c r="I29" s="10">
        <v>591.54520000000002</v>
      </c>
      <c r="J29" s="10">
        <v>755.38430000000005</v>
      </c>
      <c r="K29" s="10">
        <v>227.25559999999999</v>
      </c>
      <c r="L29" s="10">
        <v>165.8775</v>
      </c>
      <c r="M29" s="10">
        <v>110.3211</v>
      </c>
      <c r="N29" s="10">
        <v>462.38940000000002</v>
      </c>
      <c r="O29" s="10">
        <v>1019.9365</v>
      </c>
      <c r="P29" s="10">
        <v>0.21099999999999999</v>
      </c>
      <c r="Q29" s="10">
        <v>91.343400000000003</v>
      </c>
      <c r="R29" s="10">
        <v>357.15010000000001</v>
      </c>
      <c r="S29" s="10">
        <v>122.88509999999999</v>
      </c>
      <c r="T29" s="10">
        <v>28.820499999999999</v>
      </c>
      <c r="U29" s="11">
        <v>467.68110000000001</v>
      </c>
    </row>
    <row r="30" spans="2:21" x14ac:dyDescent="0.2">
      <c r="B30" s="1447"/>
      <c r="C30" s="1447"/>
      <c r="D30" s="1447"/>
      <c r="E30" s="1448" t="s">
        <v>1529</v>
      </c>
      <c r="F30" s="1334" t="s">
        <v>5</v>
      </c>
      <c r="G30" s="10">
        <v>28629.297399999999</v>
      </c>
      <c r="H30" s="1334" t="s">
        <v>18</v>
      </c>
      <c r="I30" s="10">
        <v>4191.4475000000002</v>
      </c>
      <c r="J30" s="10">
        <v>3537.1203</v>
      </c>
      <c r="K30" s="10">
        <v>781.99519999999995</v>
      </c>
      <c r="L30" s="10">
        <v>2341.8973999999998</v>
      </c>
      <c r="M30" s="10">
        <v>1918.0018</v>
      </c>
      <c r="N30" s="10">
        <v>2690.4151000000002</v>
      </c>
      <c r="O30" s="10">
        <v>2391.1653999999999</v>
      </c>
      <c r="P30" s="10">
        <v>1422.0713000000001</v>
      </c>
      <c r="Q30" s="10">
        <v>987.42629999999997</v>
      </c>
      <c r="R30" s="10">
        <v>2601.9476</v>
      </c>
      <c r="S30" s="10">
        <v>3335.6885000000002</v>
      </c>
      <c r="T30" s="10">
        <v>414.37520000000001</v>
      </c>
      <c r="U30" s="11">
        <v>2015.7457999999999</v>
      </c>
    </row>
    <row r="31" spans="2:21" x14ac:dyDescent="0.2">
      <c r="B31" s="1447"/>
      <c r="C31" s="1447"/>
      <c r="D31" s="1447"/>
      <c r="E31" s="1447"/>
      <c r="F31" s="1334" t="s">
        <v>9</v>
      </c>
      <c r="G31" s="10">
        <v>28229.918300000001</v>
      </c>
      <c r="H31" s="1334" t="s">
        <v>18</v>
      </c>
      <c r="I31" s="10">
        <v>4157.2858999999999</v>
      </c>
      <c r="J31" s="10">
        <v>3702.1918999999998</v>
      </c>
      <c r="K31" s="10">
        <v>781.99519999999995</v>
      </c>
      <c r="L31" s="10">
        <v>2253.5491000000002</v>
      </c>
      <c r="M31" s="10">
        <v>1297.1467</v>
      </c>
      <c r="N31" s="10">
        <v>2674.3207000000002</v>
      </c>
      <c r="O31" s="10">
        <v>2391.1653999999999</v>
      </c>
      <c r="P31" s="10">
        <v>1827.1946</v>
      </c>
      <c r="Q31" s="10">
        <v>1014.4263</v>
      </c>
      <c r="R31" s="10">
        <v>2590.9286000000002</v>
      </c>
      <c r="S31" s="10">
        <v>3187.4005000000002</v>
      </c>
      <c r="T31" s="10">
        <v>414.37520000000001</v>
      </c>
      <c r="U31" s="11">
        <v>1937.9382000000001</v>
      </c>
    </row>
    <row r="32" spans="2:21" x14ac:dyDescent="0.2">
      <c r="B32" s="1447"/>
      <c r="C32" s="1447"/>
      <c r="D32" s="1447"/>
      <c r="E32" s="1448" t="s">
        <v>1530</v>
      </c>
      <c r="F32" s="1334" t="s">
        <v>5</v>
      </c>
      <c r="G32" s="10">
        <v>38620.554499999998</v>
      </c>
      <c r="H32" s="10">
        <v>1114.2892999999999</v>
      </c>
      <c r="I32" s="10">
        <v>3422.7683000000002</v>
      </c>
      <c r="J32" s="10">
        <v>9306.5097999999998</v>
      </c>
      <c r="K32" s="10">
        <v>6803.5420999999997</v>
      </c>
      <c r="L32" s="10">
        <v>1042.056</v>
      </c>
      <c r="M32" s="10">
        <v>3349.4798999999998</v>
      </c>
      <c r="N32" s="10">
        <v>748.46559999999999</v>
      </c>
      <c r="O32" s="10">
        <v>3390.7251000000001</v>
      </c>
      <c r="P32" s="10">
        <v>1188.9425000000001</v>
      </c>
      <c r="Q32" s="10">
        <v>1123.7366999999999</v>
      </c>
      <c r="R32" s="10">
        <v>3162.1347000000001</v>
      </c>
      <c r="S32" s="10">
        <v>1514.9931999999999</v>
      </c>
      <c r="T32" s="10">
        <v>944.74199999999996</v>
      </c>
      <c r="U32" s="11">
        <v>1508.1693</v>
      </c>
    </row>
    <row r="33" spans="2:21" x14ac:dyDescent="0.2">
      <c r="B33" s="1447"/>
      <c r="C33" s="1447"/>
      <c r="D33" s="1447"/>
      <c r="E33" s="1447"/>
      <c r="F33" s="1334" t="s">
        <v>9</v>
      </c>
      <c r="G33" s="10">
        <v>25124.348099999999</v>
      </c>
      <c r="H33" s="10">
        <v>1073.3605</v>
      </c>
      <c r="I33" s="10">
        <v>1312.5085999999999</v>
      </c>
      <c r="J33" s="10">
        <v>5700.3545000000004</v>
      </c>
      <c r="K33" s="10">
        <v>6792.5699000000004</v>
      </c>
      <c r="L33" s="10">
        <v>779.15380000000005</v>
      </c>
      <c r="M33" s="10">
        <v>1087.384</v>
      </c>
      <c r="N33" s="10">
        <v>605.35829999999999</v>
      </c>
      <c r="O33" s="10">
        <v>1856.5585000000001</v>
      </c>
      <c r="P33" s="10">
        <v>701.50720000000001</v>
      </c>
      <c r="Q33" s="10">
        <v>952.1617</v>
      </c>
      <c r="R33" s="10">
        <v>1711.354</v>
      </c>
      <c r="S33" s="10">
        <v>1425.7387000000001</v>
      </c>
      <c r="T33" s="10">
        <v>573.43290000000002</v>
      </c>
      <c r="U33" s="11">
        <v>552.90549999999996</v>
      </c>
    </row>
    <row r="34" spans="2:21" x14ac:dyDescent="0.2">
      <c r="B34" s="1447"/>
      <c r="C34" s="1447"/>
      <c r="D34" s="1447"/>
      <c r="E34" s="1448" t="s">
        <v>1531</v>
      </c>
      <c r="F34" s="1334" t="s">
        <v>5</v>
      </c>
      <c r="G34" s="10">
        <v>42737.009299999998</v>
      </c>
      <c r="H34" s="10">
        <v>1065.3421000000001</v>
      </c>
      <c r="I34" s="10">
        <v>6684.2942000000003</v>
      </c>
      <c r="J34" s="10">
        <v>5059.0591000000004</v>
      </c>
      <c r="K34" s="10">
        <v>3184.3</v>
      </c>
      <c r="L34" s="10">
        <v>1073.1525999999999</v>
      </c>
      <c r="M34" s="10">
        <v>3759.5385000000001</v>
      </c>
      <c r="N34" s="10">
        <v>1859.5573999999999</v>
      </c>
      <c r="O34" s="10">
        <v>1489.4185</v>
      </c>
      <c r="P34" s="10">
        <v>2919.7046999999998</v>
      </c>
      <c r="Q34" s="10">
        <v>3725.1777999999999</v>
      </c>
      <c r="R34" s="10">
        <v>3777.7966000000001</v>
      </c>
      <c r="S34" s="10">
        <v>2599.9133000000002</v>
      </c>
      <c r="T34" s="10">
        <v>1163.319</v>
      </c>
      <c r="U34" s="11">
        <v>4376.4354999999996</v>
      </c>
    </row>
    <row r="35" spans="2:21" x14ac:dyDescent="0.2">
      <c r="B35" s="1447"/>
      <c r="C35" s="1447"/>
      <c r="D35" s="1447"/>
      <c r="E35" s="1447"/>
      <c r="F35" s="1334" t="s">
        <v>9</v>
      </c>
      <c r="G35" s="10">
        <v>39091.161699999997</v>
      </c>
      <c r="H35" s="10">
        <v>922.12180000000001</v>
      </c>
      <c r="I35" s="10">
        <v>5807.3775999999998</v>
      </c>
      <c r="J35" s="10">
        <v>5219.6174000000001</v>
      </c>
      <c r="K35" s="10">
        <v>3184.3</v>
      </c>
      <c r="L35" s="10">
        <v>856.61670000000004</v>
      </c>
      <c r="M35" s="10">
        <v>1813.0047999999999</v>
      </c>
      <c r="N35" s="10">
        <v>1813.6695999999999</v>
      </c>
      <c r="O35" s="10">
        <v>1352.4782</v>
      </c>
      <c r="P35" s="10">
        <v>2731.1419000000001</v>
      </c>
      <c r="Q35" s="10">
        <v>3561.1541000000002</v>
      </c>
      <c r="R35" s="10">
        <v>3801.5862999999999</v>
      </c>
      <c r="S35" s="10">
        <v>2617.0967999999998</v>
      </c>
      <c r="T35" s="10">
        <v>1086.4238</v>
      </c>
      <c r="U35" s="11">
        <v>4324.5726999999997</v>
      </c>
    </row>
    <row r="36" spans="2:21" ht="25.5" x14ac:dyDescent="0.2">
      <c r="B36" s="1446" t="s">
        <v>119</v>
      </c>
      <c r="C36" s="1447"/>
      <c r="D36" s="1447"/>
      <c r="E36" s="1447"/>
      <c r="F36" s="1447"/>
      <c r="G36" s="1334" t="s">
        <v>44</v>
      </c>
      <c r="H36" s="1334" t="s">
        <v>44</v>
      </c>
      <c r="I36" s="1334" t="s">
        <v>44</v>
      </c>
      <c r="J36" s="1334" t="s">
        <v>44</v>
      </c>
      <c r="K36" s="1334" t="s">
        <v>44</v>
      </c>
      <c r="L36" s="1334" t="s">
        <v>44</v>
      </c>
      <c r="M36" s="1334" t="s">
        <v>44</v>
      </c>
      <c r="N36" s="1334" t="s">
        <v>44</v>
      </c>
      <c r="O36" s="1334" t="s">
        <v>44</v>
      </c>
      <c r="P36" s="1334" t="s">
        <v>44</v>
      </c>
      <c r="Q36" s="1334" t="s">
        <v>44</v>
      </c>
      <c r="R36" s="1334" t="s">
        <v>44</v>
      </c>
      <c r="S36" s="1334" t="s">
        <v>44</v>
      </c>
      <c r="T36" s="1334" t="s">
        <v>44</v>
      </c>
      <c r="U36" s="14" t="s">
        <v>44</v>
      </c>
    </row>
    <row r="37" spans="2:21" x14ac:dyDescent="0.2">
      <c r="B37" s="1450" t="s">
        <v>1533</v>
      </c>
      <c r="C37" s="1448" t="s">
        <v>121</v>
      </c>
      <c r="D37" s="1448" t="s">
        <v>122</v>
      </c>
      <c r="E37" s="1457" t="s">
        <v>12</v>
      </c>
      <c r="F37" s="1447"/>
      <c r="G37" s="15">
        <v>43875.998851010001</v>
      </c>
      <c r="H37" s="15">
        <v>887.24574256000005</v>
      </c>
      <c r="I37" s="15">
        <v>7304.5907340100002</v>
      </c>
      <c r="J37" s="15">
        <v>3378.6625501799999</v>
      </c>
      <c r="K37" s="15">
        <v>2953.0619984199998</v>
      </c>
      <c r="L37" s="15">
        <v>1719.08343868</v>
      </c>
      <c r="M37" s="15">
        <v>6434.6686251600004</v>
      </c>
      <c r="N37" s="15">
        <v>1379.5042528500001</v>
      </c>
      <c r="O37" s="15">
        <v>2584.7661887499999</v>
      </c>
      <c r="P37" s="15">
        <v>2904.1399704700002</v>
      </c>
      <c r="Q37" s="15">
        <v>3326.9460289799999</v>
      </c>
      <c r="R37" s="15">
        <v>2914.0189829199999</v>
      </c>
      <c r="S37" s="15">
        <v>2073.7396384899998</v>
      </c>
      <c r="T37" s="15">
        <v>1356.1499997999999</v>
      </c>
      <c r="U37" s="16">
        <v>4659.4206997499996</v>
      </c>
    </row>
    <row r="38" spans="2:21" x14ac:dyDescent="0.2">
      <c r="B38" s="1447"/>
      <c r="C38" s="1447"/>
      <c r="D38" s="1447"/>
      <c r="E38" s="1457" t="s">
        <v>578</v>
      </c>
      <c r="F38" s="1447"/>
      <c r="G38" s="15">
        <v>47748.938317179702</v>
      </c>
      <c r="H38" s="15">
        <v>969.53244400020003</v>
      </c>
      <c r="I38" s="15">
        <v>7837.8064463138999</v>
      </c>
      <c r="J38" s="15">
        <v>3753.4126228094001</v>
      </c>
      <c r="K38" s="15">
        <v>3053.4456977844002</v>
      </c>
      <c r="L38" s="15">
        <v>1935.2892694473001</v>
      </c>
      <c r="M38" s="15">
        <v>7648.1726469994001</v>
      </c>
      <c r="N38" s="15">
        <v>1442.8758540153999</v>
      </c>
      <c r="O38" s="15">
        <v>2855.8149766922002</v>
      </c>
      <c r="P38" s="15">
        <v>2580.4437952041999</v>
      </c>
      <c r="Q38" s="15">
        <v>3332.4084339142</v>
      </c>
      <c r="R38" s="15">
        <v>3052.6425179243001</v>
      </c>
      <c r="S38" s="15">
        <v>2141.3301547766</v>
      </c>
      <c r="T38" s="15">
        <v>1460.3299474716</v>
      </c>
      <c r="U38" s="16">
        <v>5685.4335098267002</v>
      </c>
    </row>
    <row r="39" spans="2:21" x14ac:dyDescent="0.2">
      <c r="B39" s="1447"/>
      <c r="C39" s="1447"/>
      <c r="D39" s="1448" t="s">
        <v>1534</v>
      </c>
      <c r="E39" s="1457" t="s">
        <v>12</v>
      </c>
      <c r="F39" s="1447"/>
      <c r="G39" s="15">
        <v>123056.16190901</v>
      </c>
      <c r="H39" s="15">
        <v>247.79081833000001</v>
      </c>
      <c r="I39" s="15">
        <v>19664.018406980002</v>
      </c>
      <c r="J39" s="15">
        <v>6193.0218299999997</v>
      </c>
      <c r="K39" s="15">
        <v>6509.6347805100004</v>
      </c>
      <c r="L39" s="15">
        <v>9757.7472918900003</v>
      </c>
      <c r="M39" s="15">
        <v>33350.034921029997</v>
      </c>
      <c r="N39" s="15">
        <v>1476.2778677199999</v>
      </c>
      <c r="O39" s="15">
        <v>4307.9411029100002</v>
      </c>
      <c r="P39" s="15">
        <v>11738.236141810001</v>
      </c>
      <c r="Q39" s="15">
        <v>1993.5583013</v>
      </c>
      <c r="R39" s="15">
        <v>1732.08525747</v>
      </c>
      <c r="S39" s="15">
        <v>3899.8847371299998</v>
      </c>
      <c r="T39" s="15">
        <v>4223.9914711399997</v>
      </c>
      <c r="U39" s="16">
        <v>17961.937103979999</v>
      </c>
    </row>
    <row r="40" spans="2:21" x14ac:dyDescent="0.2">
      <c r="B40" s="1447"/>
      <c r="C40" s="1447"/>
      <c r="D40" s="1447"/>
      <c r="E40" s="1457" t="s">
        <v>578</v>
      </c>
      <c r="F40" s="1447"/>
      <c r="G40" s="15">
        <v>160401.971444845</v>
      </c>
      <c r="H40" s="15">
        <v>499.3765945435</v>
      </c>
      <c r="I40" s="15">
        <v>21761.404180526701</v>
      </c>
      <c r="J40" s="15">
        <v>8130.0329227448001</v>
      </c>
      <c r="K40" s="15">
        <v>6582.8284778594998</v>
      </c>
      <c r="L40" s="15">
        <v>8545.2810723782004</v>
      </c>
      <c r="M40" s="15">
        <v>61606.423397541002</v>
      </c>
      <c r="N40" s="15">
        <v>1403.3344159126</v>
      </c>
      <c r="O40" s="15">
        <v>5100.9999175071998</v>
      </c>
      <c r="P40" s="15">
        <v>12047.4950647354</v>
      </c>
      <c r="Q40" s="15">
        <v>2236.4485635757001</v>
      </c>
      <c r="R40" s="15">
        <v>2641.5069904327001</v>
      </c>
      <c r="S40" s="15">
        <v>3877.2723712921002</v>
      </c>
      <c r="T40" s="15">
        <v>4404.6672511100996</v>
      </c>
      <c r="U40" s="16">
        <v>21564.900224685702</v>
      </c>
    </row>
    <row r="41" spans="2:21" x14ac:dyDescent="0.2">
      <c r="B41" s="1447"/>
      <c r="C41" s="1447"/>
      <c r="D41" s="1448" t="s">
        <v>1535</v>
      </c>
      <c r="E41" s="1457" t="s">
        <v>12</v>
      </c>
      <c r="F41" s="1447"/>
      <c r="G41" s="15">
        <v>164419.17661703</v>
      </c>
      <c r="H41" s="15">
        <v>5870.2882995600003</v>
      </c>
      <c r="I41" s="15">
        <v>25208.201329470001</v>
      </c>
      <c r="J41" s="15">
        <v>8944.5426373499995</v>
      </c>
      <c r="K41" s="15">
        <v>7882.7475268799999</v>
      </c>
      <c r="L41" s="15">
        <v>6961.5790154899996</v>
      </c>
      <c r="M41" s="15">
        <v>31547.317365049999</v>
      </c>
      <c r="N41" s="15">
        <v>3042.9365410800001</v>
      </c>
      <c r="O41" s="15">
        <v>5997.8002493399999</v>
      </c>
      <c r="P41" s="15">
        <v>12691.882920980001</v>
      </c>
      <c r="Q41" s="15">
        <v>8340.9263629899997</v>
      </c>
      <c r="R41" s="15">
        <v>11854.56549501</v>
      </c>
      <c r="S41" s="15">
        <v>7951.5651068699999</v>
      </c>
      <c r="T41" s="15">
        <v>5762.2154283500004</v>
      </c>
      <c r="U41" s="16">
        <v>22362.608338589998</v>
      </c>
    </row>
    <row r="42" spans="2:21" x14ac:dyDescent="0.2">
      <c r="B42" s="1447"/>
      <c r="C42" s="1447"/>
      <c r="D42" s="1447"/>
      <c r="E42" s="1457" t="s">
        <v>578</v>
      </c>
      <c r="F42" s="1447"/>
      <c r="G42" s="15">
        <v>206845.18717956499</v>
      </c>
      <c r="H42" s="15">
        <v>7493.0706176758003</v>
      </c>
      <c r="I42" s="15">
        <v>29973.052429199201</v>
      </c>
      <c r="J42" s="15">
        <v>10836.0213012695</v>
      </c>
      <c r="K42" s="15">
        <v>9109.353515625</v>
      </c>
      <c r="L42" s="15">
        <v>8768.3058166503997</v>
      </c>
      <c r="M42" s="15">
        <v>52250.833572387703</v>
      </c>
      <c r="N42" s="15">
        <v>3470.9379272461001</v>
      </c>
      <c r="O42" s="15">
        <v>6623.1110687255996</v>
      </c>
      <c r="P42" s="15">
        <v>14243.474182128901</v>
      </c>
      <c r="Q42" s="15">
        <v>9393.8939208983993</v>
      </c>
      <c r="R42" s="15">
        <v>13589.828430175799</v>
      </c>
      <c r="S42" s="15">
        <v>8933.9456329345994</v>
      </c>
      <c r="T42" s="15">
        <v>6431.6612548827998</v>
      </c>
      <c r="U42" s="16">
        <v>25727.6975097656</v>
      </c>
    </row>
    <row r="43" spans="2:21" x14ac:dyDescent="0.2">
      <c r="B43" s="1447"/>
      <c r="C43" s="1447"/>
      <c r="D43" s="1448" t="s">
        <v>1536</v>
      </c>
      <c r="E43" s="1457" t="s">
        <v>12</v>
      </c>
      <c r="F43" s="1447"/>
      <c r="G43" s="15">
        <v>503067.07040927</v>
      </c>
      <c r="H43" s="15">
        <v>10963.088094709999</v>
      </c>
      <c r="I43" s="15">
        <v>66016.176931680006</v>
      </c>
      <c r="J43" s="15">
        <v>36552.751009910004</v>
      </c>
      <c r="K43" s="15">
        <v>27649.925646780001</v>
      </c>
      <c r="L43" s="15">
        <v>9986.3831843099997</v>
      </c>
      <c r="M43" s="15">
        <v>28363.659823720001</v>
      </c>
      <c r="N43" s="15">
        <v>16383.82128102</v>
      </c>
      <c r="O43" s="15">
        <v>23476.52924883</v>
      </c>
      <c r="P43" s="15">
        <v>21906.985128280001</v>
      </c>
      <c r="Q43" s="15">
        <v>29701.127342340002</v>
      </c>
      <c r="R43" s="15">
        <v>28573.108206749999</v>
      </c>
      <c r="S43" s="15">
        <v>23827.372350869999</v>
      </c>
      <c r="T43" s="15">
        <v>18929.410437580002</v>
      </c>
      <c r="U43" s="16">
        <v>160736.73123419</v>
      </c>
    </row>
    <row r="44" spans="2:21" x14ac:dyDescent="0.2">
      <c r="B44" s="1447"/>
      <c r="C44" s="1447"/>
      <c r="D44" s="1447"/>
      <c r="E44" s="1457" t="s">
        <v>578</v>
      </c>
      <c r="F44" s="1447"/>
      <c r="G44" s="15">
        <v>516896.26203918498</v>
      </c>
      <c r="H44" s="15">
        <v>14351.4315795898</v>
      </c>
      <c r="I44" s="15">
        <v>70565.348175048799</v>
      </c>
      <c r="J44" s="15">
        <v>38233.483032226599</v>
      </c>
      <c r="K44" s="15">
        <v>28461.861511230501</v>
      </c>
      <c r="L44" s="15">
        <v>10384.646926879899</v>
      </c>
      <c r="M44" s="15">
        <v>30755.659530639601</v>
      </c>
      <c r="N44" s="15">
        <v>17837.808914184599</v>
      </c>
      <c r="O44" s="15">
        <v>24794.586013793902</v>
      </c>
      <c r="P44" s="15">
        <v>22923.1149902344</v>
      </c>
      <c r="Q44" s="15">
        <v>30685.229187011701</v>
      </c>
      <c r="R44" s="15">
        <v>30653.449005127</v>
      </c>
      <c r="S44" s="15">
        <v>26239.001617431601</v>
      </c>
      <c r="T44" s="15">
        <v>20585.551406860399</v>
      </c>
      <c r="U44" s="16">
        <v>150425.09014892601</v>
      </c>
    </row>
    <row r="45" spans="2:21" x14ac:dyDescent="0.2">
      <c r="B45" s="1447"/>
      <c r="C45" s="1448" t="s">
        <v>1537</v>
      </c>
      <c r="D45" s="1448" t="s">
        <v>122</v>
      </c>
      <c r="E45" s="1457" t="s">
        <v>12</v>
      </c>
      <c r="F45" s="1447"/>
      <c r="G45" s="15">
        <v>0.55630975999999999</v>
      </c>
      <c r="H45" s="15">
        <v>1.7882351299999999</v>
      </c>
      <c r="I45" s="15">
        <v>0.66308118000000005</v>
      </c>
      <c r="J45" s="15">
        <v>0.33591852999999999</v>
      </c>
      <c r="K45" s="15">
        <v>0.39056676000000001</v>
      </c>
      <c r="L45" s="15">
        <v>0.51868776000000005</v>
      </c>
      <c r="M45" s="15">
        <v>1.2061895899999999</v>
      </c>
      <c r="N45" s="15">
        <v>0.43607855000000001</v>
      </c>
      <c r="O45" s="15">
        <v>0.54313327</v>
      </c>
      <c r="P45" s="15">
        <v>0.64265651000000001</v>
      </c>
      <c r="Q45" s="15">
        <v>0.48957454</v>
      </c>
      <c r="R45" s="15">
        <v>0.40500274000000003</v>
      </c>
      <c r="S45" s="15">
        <v>0.39373053000000002</v>
      </c>
      <c r="T45" s="15">
        <v>0.34220968000000002</v>
      </c>
      <c r="U45" s="16">
        <v>0.85846213000000005</v>
      </c>
    </row>
    <row r="46" spans="2:21" x14ac:dyDescent="0.2">
      <c r="B46" s="1447"/>
      <c r="C46" s="1447"/>
      <c r="D46" s="1447"/>
      <c r="E46" s="1457" t="s">
        <v>578</v>
      </c>
      <c r="F46" s="1447"/>
      <c r="G46" s="15">
        <v>0.60544405089999997</v>
      </c>
      <c r="H46" s="15">
        <v>1.9541896830000001</v>
      </c>
      <c r="I46" s="15">
        <v>0.71153868180000002</v>
      </c>
      <c r="J46" s="15">
        <v>0.37323695959999997</v>
      </c>
      <c r="K46" s="15">
        <v>0.40384282469999999</v>
      </c>
      <c r="L46" s="15">
        <v>0.58387859310000001</v>
      </c>
      <c r="M46" s="15">
        <v>1.4337236018999999</v>
      </c>
      <c r="N46" s="15">
        <v>0.45611850720000002</v>
      </c>
      <c r="O46" s="15">
        <v>0.60012035119999996</v>
      </c>
      <c r="P46" s="15">
        <v>0.57103919910000001</v>
      </c>
      <c r="Q46" s="15">
        <v>0.49037713960000001</v>
      </c>
      <c r="R46" s="15">
        <v>0.42428499629999999</v>
      </c>
      <c r="S46" s="15">
        <v>0.40658977470000002</v>
      </c>
      <c r="T46" s="15">
        <v>0.36847247890000001</v>
      </c>
      <c r="U46" s="16">
        <v>1.0476101818000001</v>
      </c>
    </row>
    <row r="47" spans="2:21" x14ac:dyDescent="0.2">
      <c r="B47" s="1447"/>
      <c r="C47" s="1447"/>
      <c r="D47" s="1448" t="s">
        <v>1534</v>
      </c>
      <c r="E47" s="1457" t="s">
        <v>12</v>
      </c>
      <c r="F47" s="1447"/>
      <c r="G47" s="15">
        <v>1.56024582</v>
      </c>
      <c r="H47" s="15">
        <v>0.49941996999999999</v>
      </c>
      <c r="I47" s="15">
        <v>1.7850199899999999</v>
      </c>
      <c r="J47" s="15">
        <v>0.61573204999999998</v>
      </c>
      <c r="K47" s="15">
        <v>0.86095279999999996</v>
      </c>
      <c r="L47" s="15">
        <v>2.9441410100000001</v>
      </c>
      <c r="M47" s="15">
        <v>6.2515208099999997</v>
      </c>
      <c r="N47" s="15">
        <v>0.46666990000000003</v>
      </c>
      <c r="O47" s="15">
        <v>0.90522159000000002</v>
      </c>
      <c r="P47" s="15">
        <v>2.59755176</v>
      </c>
      <c r="Q47" s="15">
        <v>0.29336075</v>
      </c>
      <c r="R47" s="15">
        <v>0.24073257000000001</v>
      </c>
      <c r="S47" s="15">
        <v>0.74045154000000002</v>
      </c>
      <c r="T47" s="15">
        <v>1.06587823</v>
      </c>
      <c r="U47" s="16">
        <v>3.30934762</v>
      </c>
    </row>
    <row r="48" spans="2:21" x14ac:dyDescent="0.2">
      <c r="B48" s="1447"/>
      <c r="C48" s="1447"/>
      <c r="D48" s="1447"/>
      <c r="E48" s="1457" t="s">
        <v>578</v>
      </c>
      <c r="F48" s="1447"/>
      <c r="G48" s="15">
        <v>2.0338550508000002</v>
      </c>
      <c r="H48" s="15">
        <v>1.0065435096999999</v>
      </c>
      <c r="I48" s="15">
        <v>1.9755630545</v>
      </c>
      <c r="J48" s="15">
        <v>0.80844529350000005</v>
      </c>
      <c r="K48" s="15">
        <v>0.87063216779999997</v>
      </c>
      <c r="L48" s="15">
        <v>2.5781193378</v>
      </c>
      <c r="M48" s="15">
        <v>11.5487172336</v>
      </c>
      <c r="N48" s="15">
        <v>0.44361876119999999</v>
      </c>
      <c r="O48" s="15">
        <v>1.0719230367000001</v>
      </c>
      <c r="P48" s="15">
        <v>2.6660499041999999</v>
      </c>
      <c r="Q48" s="15">
        <v>0.32910229079999997</v>
      </c>
      <c r="R48" s="15">
        <v>0.36714151</v>
      </c>
      <c r="S48" s="15">
        <v>0.73620562270000001</v>
      </c>
      <c r="T48" s="15">
        <v>1.1113917533</v>
      </c>
      <c r="U48" s="16">
        <v>3.9735948026000001</v>
      </c>
    </row>
    <row r="49" spans="2:21" x14ac:dyDescent="0.2">
      <c r="B49" s="1447"/>
      <c r="C49" s="1447"/>
      <c r="D49" s="1448" t="s">
        <v>1535</v>
      </c>
      <c r="E49" s="1457" t="s">
        <v>12</v>
      </c>
      <c r="F49" s="1447"/>
      <c r="G49" s="15">
        <v>2.0846931</v>
      </c>
      <c r="H49" s="15">
        <v>11.83150872</v>
      </c>
      <c r="I49" s="15">
        <v>2.2882984799999999</v>
      </c>
      <c r="J49" s="15">
        <v>0.88929793999999995</v>
      </c>
      <c r="K49" s="15">
        <v>1.0425582600000001</v>
      </c>
      <c r="L49" s="15">
        <v>2.1004715200000001</v>
      </c>
      <c r="M49" s="15">
        <v>5.9135983300000001</v>
      </c>
      <c r="N49" s="15">
        <v>0.96191031000000005</v>
      </c>
      <c r="O49" s="15">
        <v>1.26030931</v>
      </c>
      <c r="P49" s="15">
        <v>2.8085840499999999</v>
      </c>
      <c r="Q49" s="15">
        <v>1.2274034899999999</v>
      </c>
      <c r="R49" s="15">
        <v>1.64759787</v>
      </c>
      <c r="S49" s="15">
        <v>1.50972375</v>
      </c>
      <c r="T49" s="15">
        <v>1.4540322800000001</v>
      </c>
      <c r="U49" s="16">
        <v>4.1201371699999996</v>
      </c>
    </row>
    <row r="50" spans="2:21" x14ac:dyDescent="0.2">
      <c r="B50" s="1447"/>
      <c r="C50" s="1447"/>
      <c r="D50" s="1447"/>
      <c r="E50" s="1457" t="s">
        <v>578</v>
      </c>
      <c r="F50" s="1447"/>
      <c r="G50" s="15">
        <v>2.6227428808000002</v>
      </c>
      <c r="H50" s="15">
        <v>15.103033823800001</v>
      </c>
      <c r="I50" s="15">
        <v>2.7210401736000001</v>
      </c>
      <c r="J50" s="15">
        <v>1.0775270535999999</v>
      </c>
      <c r="K50" s="15">
        <v>1.2047854846999999</v>
      </c>
      <c r="L50" s="15">
        <v>2.6454061128999999</v>
      </c>
      <c r="M50" s="15">
        <v>9.7949218421000008</v>
      </c>
      <c r="N50" s="15">
        <v>1.0972246998999999</v>
      </c>
      <c r="O50" s="15">
        <v>1.3917791499000001</v>
      </c>
      <c r="P50" s="15">
        <v>3.1520090088999999</v>
      </c>
      <c r="Q50" s="15">
        <v>1.3823488092</v>
      </c>
      <c r="R50" s="15">
        <v>1.8888422968</v>
      </c>
      <c r="S50" s="15">
        <v>1.6963525846</v>
      </c>
      <c r="T50" s="15">
        <v>1.6228456932999999</v>
      </c>
      <c r="U50" s="16">
        <v>4.7406407655000002</v>
      </c>
    </row>
    <row r="51" spans="2:21" x14ac:dyDescent="0.2">
      <c r="B51" s="1447"/>
      <c r="C51" s="1447"/>
      <c r="D51" s="1448" t="s">
        <v>1536</v>
      </c>
      <c r="E51" s="1457" t="s">
        <v>12</v>
      </c>
      <c r="F51" s="1447"/>
      <c r="G51" s="15">
        <v>6.3784558100000002</v>
      </c>
      <c r="H51" s="15">
        <v>22.095996960000001</v>
      </c>
      <c r="I51" s="15">
        <v>5.99268132</v>
      </c>
      <c r="J51" s="15">
        <v>3.6342032899999999</v>
      </c>
      <c r="K51" s="15">
        <v>3.6569303199999998</v>
      </c>
      <c r="L51" s="15">
        <v>3.01312582</v>
      </c>
      <c r="M51" s="15">
        <v>5.3168163100000001</v>
      </c>
      <c r="N51" s="15">
        <v>5.17913085</v>
      </c>
      <c r="O51" s="15">
        <v>4.93308999</v>
      </c>
      <c r="P51" s="15">
        <v>4.8477920399999999</v>
      </c>
      <c r="Q51" s="15">
        <v>4.3706497200000003</v>
      </c>
      <c r="R51" s="15">
        <v>3.9712119700000001</v>
      </c>
      <c r="S51" s="15">
        <v>4.5239835599999996</v>
      </c>
      <c r="T51" s="15">
        <v>4.7766304799999997</v>
      </c>
      <c r="U51" s="16">
        <v>29.614496249999998</v>
      </c>
    </row>
    <row r="52" spans="2:21" x14ac:dyDescent="0.2">
      <c r="B52" s="1447"/>
      <c r="C52" s="1447"/>
      <c r="D52" s="1447"/>
      <c r="E52" s="1457" t="s">
        <v>578</v>
      </c>
      <c r="F52" s="1447"/>
      <c r="G52" s="15">
        <v>6.5541094277000003</v>
      </c>
      <c r="H52" s="15">
        <v>28.926746807200001</v>
      </c>
      <c r="I52" s="15">
        <v>6.4061258928000004</v>
      </c>
      <c r="J52" s="15">
        <v>3.8019131908000001</v>
      </c>
      <c r="K52" s="15">
        <v>3.7643107776</v>
      </c>
      <c r="L52" s="15">
        <v>3.1330577463</v>
      </c>
      <c r="M52" s="15">
        <v>5.7654445050999996</v>
      </c>
      <c r="N52" s="15">
        <v>5.6388460246000003</v>
      </c>
      <c r="O52" s="15">
        <v>5.2103290261000001</v>
      </c>
      <c r="P52" s="15">
        <v>5.0727697496999999</v>
      </c>
      <c r="Q52" s="15">
        <v>4.5154533769</v>
      </c>
      <c r="R52" s="15">
        <v>4.2605049298999997</v>
      </c>
      <c r="S52" s="15">
        <v>4.9821881662000003</v>
      </c>
      <c r="T52" s="15">
        <v>5.1941748984</v>
      </c>
      <c r="U52" s="16">
        <v>27.717649985600001</v>
      </c>
    </row>
    <row r="53" spans="2:21" x14ac:dyDescent="0.2">
      <c r="B53" s="1450" t="s">
        <v>1538</v>
      </c>
      <c r="C53" s="1448" t="s">
        <v>121</v>
      </c>
      <c r="D53" s="1448" t="s">
        <v>122</v>
      </c>
      <c r="E53" s="1457" t="s">
        <v>12</v>
      </c>
      <c r="F53" s="1447"/>
      <c r="G53" s="15">
        <v>8758.1163234699998</v>
      </c>
      <c r="H53" s="15">
        <v>66.878303529999997</v>
      </c>
      <c r="I53" s="15">
        <v>1167.0700035100001</v>
      </c>
      <c r="J53" s="15">
        <v>370.35099792</v>
      </c>
      <c r="K53" s="15">
        <v>404.10799599000001</v>
      </c>
      <c r="L53" s="15">
        <v>383.66299056999998</v>
      </c>
      <c r="M53" s="15">
        <v>1703.02203751</v>
      </c>
      <c r="N53" s="15">
        <v>157.5379982</v>
      </c>
      <c r="O53" s="15">
        <v>401.21199417000003</v>
      </c>
      <c r="P53" s="15">
        <v>786.80999756000006</v>
      </c>
      <c r="Q53" s="15">
        <v>592.31799697999998</v>
      </c>
      <c r="R53" s="15">
        <v>525.52500153000005</v>
      </c>
      <c r="S53" s="15">
        <v>405.10599517999998</v>
      </c>
      <c r="T53" s="15">
        <v>175.47399712000001</v>
      </c>
      <c r="U53" s="16">
        <v>1619.0410137199999</v>
      </c>
    </row>
    <row r="54" spans="2:21" x14ac:dyDescent="0.2">
      <c r="B54" s="1447"/>
      <c r="C54" s="1447"/>
      <c r="D54" s="1447"/>
      <c r="E54" s="1457" t="s">
        <v>578</v>
      </c>
      <c r="F54" s="1447"/>
      <c r="G54" s="15">
        <v>7982.8208198546999</v>
      </c>
      <c r="H54" s="15">
        <v>56.953990936300002</v>
      </c>
      <c r="I54" s="15">
        <v>1088.2509765625</v>
      </c>
      <c r="J54" s="15">
        <v>198.7380065918</v>
      </c>
      <c r="K54" s="15">
        <v>312.04699707029999</v>
      </c>
      <c r="L54" s="15">
        <v>432.25100708010001</v>
      </c>
      <c r="M54" s="15">
        <v>2050.8239746094</v>
      </c>
      <c r="N54" s="15">
        <v>60.168998718300003</v>
      </c>
      <c r="O54" s="15">
        <v>231.85200500490001</v>
      </c>
      <c r="P54" s="15">
        <v>474.8678894043</v>
      </c>
      <c r="Q54" s="15">
        <v>292.8150024414</v>
      </c>
      <c r="R54" s="15">
        <v>290.65100097660002</v>
      </c>
      <c r="S54" s="15">
        <v>239.89231872560001</v>
      </c>
      <c r="T54" s="15">
        <v>126.8170013428</v>
      </c>
      <c r="U54" s="16">
        <v>2126.6916503906</v>
      </c>
    </row>
    <row r="55" spans="2:21" x14ac:dyDescent="0.2">
      <c r="B55" s="1447"/>
      <c r="C55" s="1447"/>
      <c r="D55" s="1448" t="s">
        <v>1534</v>
      </c>
      <c r="E55" s="1457" t="s">
        <v>12</v>
      </c>
      <c r="F55" s="1447"/>
      <c r="G55" s="15">
        <v>106064.2278142</v>
      </c>
      <c r="H55" s="15">
        <v>56.76082993</v>
      </c>
      <c r="I55" s="15">
        <v>15677.160630230001</v>
      </c>
      <c r="J55" s="15">
        <v>4392.0770492600004</v>
      </c>
      <c r="K55" s="15">
        <v>5031.8281192799996</v>
      </c>
      <c r="L55" s="15">
        <v>9273.7706603999995</v>
      </c>
      <c r="M55" s="15">
        <v>31883.292068480001</v>
      </c>
      <c r="N55" s="15">
        <v>251.81099700999999</v>
      </c>
      <c r="O55" s="15">
        <v>3021.2390479999999</v>
      </c>
      <c r="P55" s="15">
        <v>10747.94941711</v>
      </c>
      <c r="Q55" s="15">
        <v>671.72299576</v>
      </c>
      <c r="R55" s="15">
        <v>1299.1999945600001</v>
      </c>
      <c r="S55" s="15">
        <v>3303.2529563899998</v>
      </c>
      <c r="T55" s="15">
        <v>3890.02700043</v>
      </c>
      <c r="U55" s="16">
        <v>16564.13604736</v>
      </c>
    </row>
    <row r="56" spans="2:21" x14ac:dyDescent="0.2">
      <c r="B56" s="1447"/>
      <c r="C56" s="1447"/>
      <c r="D56" s="1447"/>
      <c r="E56" s="1457" t="s">
        <v>578</v>
      </c>
      <c r="F56" s="1447"/>
      <c r="G56" s="15">
        <v>141669.91120910601</v>
      </c>
      <c r="H56" s="15">
        <v>287.08807373050001</v>
      </c>
      <c r="I56" s="15">
        <v>17416.185546875</v>
      </c>
      <c r="J56" s="15">
        <v>6283.701171875</v>
      </c>
      <c r="K56" s="15">
        <v>5005.7807617188</v>
      </c>
      <c r="L56" s="15">
        <v>7998.8818359375</v>
      </c>
      <c r="M56" s="15">
        <v>59972.44921875</v>
      </c>
      <c r="N56" s="15">
        <v>232.17799377439999</v>
      </c>
      <c r="O56" s="15">
        <v>3621.6049804688</v>
      </c>
      <c r="P56" s="15">
        <v>10904.5791015625</v>
      </c>
      <c r="Q56" s="15">
        <v>703.79797363279999</v>
      </c>
      <c r="R56" s="15">
        <v>2125.5339355469</v>
      </c>
      <c r="S56" s="15">
        <v>3103.5593261719</v>
      </c>
      <c r="T56" s="15">
        <v>3891.9541015625</v>
      </c>
      <c r="U56" s="16">
        <v>20122.6171875</v>
      </c>
    </row>
    <row r="57" spans="2:21" x14ac:dyDescent="0.2">
      <c r="B57" s="1447"/>
      <c r="C57" s="1447"/>
      <c r="D57" s="1448" t="s">
        <v>1535</v>
      </c>
      <c r="E57" s="1457" t="s">
        <v>12</v>
      </c>
      <c r="F57" s="1447"/>
      <c r="G57" s="15">
        <v>86482.194297790003</v>
      </c>
      <c r="H57" s="15">
        <v>1394.0463867200001</v>
      </c>
      <c r="I57" s="15">
        <v>11384.693973539999</v>
      </c>
      <c r="J57" s="15">
        <v>2183.8100051900001</v>
      </c>
      <c r="K57" s="15">
        <v>2227.8290100099998</v>
      </c>
      <c r="L57" s="15">
        <v>5118.3581085200003</v>
      </c>
      <c r="M57" s="15">
        <v>26873.733352660001</v>
      </c>
      <c r="N57" s="15">
        <v>691.21098328000005</v>
      </c>
      <c r="O57" s="15">
        <v>1516.9790420500001</v>
      </c>
      <c r="P57" s="15">
        <v>8450.5998535199997</v>
      </c>
      <c r="Q57" s="15">
        <v>1802.6910095200001</v>
      </c>
      <c r="R57" s="15">
        <v>3246.0509262099999</v>
      </c>
      <c r="S57" s="15">
        <v>2873.98300552</v>
      </c>
      <c r="T57" s="15">
        <v>2275.2129898100002</v>
      </c>
      <c r="U57" s="16">
        <v>16442.995651249999</v>
      </c>
    </row>
    <row r="58" spans="2:21" x14ac:dyDescent="0.2">
      <c r="B58" s="1447"/>
      <c r="C58" s="1447"/>
      <c r="D58" s="1447"/>
      <c r="E58" s="1457" t="s">
        <v>578</v>
      </c>
      <c r="F58" s="1447"/>
      <c r="G58" s="15">
        <v>111277.87512207001</v>
      </c>
      <c r="H58" s="15">
        <v>1605.0875244141</v>
      </c>
      <c r="I58" s="15">
        <v>13614.5576171875</v>
      </c>
      <c r="J58" s="15">
        <v>2232.9560546875</v>
      </c>
      <c r="K58" s="15">
        <v>2329.0471191406</v>
      </c>
      <c r="L58" s="15">
        <v>6411.2641601563</v>
      </c>
      <c r="M58" s="15">
        <v>46592.26953125</v>
      </c>
      <c r="N58" s="15">
        <v>558.86401367190001</v>
      </c>
      <c r="O58" s="15">
        <v>1307.2819824219</v>
      </c>
      <c r="P58" s="15">
        <v>9067.1591796875</v>
      </c>
      <c r="Q58" s="15">
        <v>1476.3520507813</v>
      </c>
      <c r="R58" s="15">
        <v>2958.5539550781</v>
      </c>
      <c r="S58" s="15">
        <v>2820.6027832031</v>
      </c>
      <c r="T58" s="15">
        <v>2192.2971191406</v>
      </c>
      <c r="U58" s="16">
        <v>18111.58203125</v>
      </c>
    </row>
    <row r="59" spans="2:21" x14ac:dyDescent="0.2">
      <c r="B59" s="1447"/>
      <c r="C59" s="1447"/>
      <c r="D59" s="1448" t="s">
        <v>1536</v>
      </c>
      <c r="E59" s="1457" t="s">
        <v>12</v>
      </c>
      <c r="F59" s="1447"/>
      <c r="G59" s="15">
        <v>163066.44068718</v>
      </c>
      <c r="H59" s="15">
        <v>274.86880493000001</v>
      </c>
      <c r="I59" s="15">
        <v>4911.7869548799999</v>
      </c>
      <c r="J59" s="15">
        <v>1530.15599823</v>
      </c>
      <c r="K59" s="15">
        <v>1338.71198273</v>
      </c>
      <c r="L59" s="15">
        <v>1310.65003204</v>
      </c>
      <c r="M59" s="15">
        <v>7713.47007751</v>
      </c>
      <c r="N59" s="15">
        <v>298.99699783</v>
      </c>
      <c r="O59" s="15">
        <v>1152.4469909699999</v>
      </c>
      <c r="P59" s="15">
        <v>1879.02102661</v>
      </c>
      <c r="Q59" s="15">
        <v>1946.0459594700001</v>
      </c>
      <c r="R59" s="15">
        <v>5171.27003479</v>
      </c>
      <c r="S59" s="15">
        <v>2934.95608902</v>
      </c>
      <c r="T59" s="15">
        <v>852.26399231000005</v>
      </c>
      <c r="U59" s="16">
        <v>131751.79574584999</v>
      </c>
    </row>
    <row r="60" spans="2:21" x14ac:dyDescent="0.2">
      <c r="B60" s="1447"/>
      <c r="C60" s="1447"/>
      <c r="D60" s="1447"/>
      <c r="E60" s="1457" t="s">
        <v>578</v>
      </c>
      <c r="F60" s="1447"/>
      <c r="G60" s="15">
        <v>146111.57432556199</v>
      </c>
      <c r="H60" s="15">
        <v>395.31713867190001</v>
      </c>
      <c r="I60" s="15">
        <v>3685.7370605469</v>
      </c>
      <c r="J60" s="15">
        <v>936.94500732419999</v>
      </c>
      <c r="K60" s="15">
        <v>874.66900634770002</v>
      </c>
      <c r="L60" s="15">
        <v>1071.2860107422</v>
      </c>
      <c r="M60" s="15">
        <v>8643.048828125</v>
      </c>
      <c r="N60" s="15">
        <v>243.83500671389999</v>
      </c>
      <c r="O60" s="15">
        <v>515.26098632809999</v>
      </c>
      <c r="P60" s="15">
        <v>1384.8900146484</v>
      </c>
      <c r="Q60" s="15">
        <v>840.0170288086</v>
      </c>
      <c r="R60" s="15">
        <v>4199.6108398438</v>
      </c>
      <c r="S60" s="15">
        <v>3327.1879882813</v>
      </c>
      <c r="T60" s="15">
        <v>596.62097167970001</v>
      </c>
      <c r="U60" s="16">
        <v>119397.1484375</v>
      </c>
    </row>
    <row r="61" spans="2:21" x14ac:dyDescent="0.2">
      <c r="B61" s="1447"/>
      <c r="C61" s="1448" t="s">
        <v>1537</v>
      </c>
      <c r="D61" s="1448" t="s">
        <v>122</v>
      </c>
      <c r="E61" s="1457" t="s">
        <v>12</v>
      </c>
      <c r="F61" s="1447"/>
      <c r="G61" s="15">
        <v>0.11104535</v>
      </c>
      <c r="H61" s="15">
        <v>0.13479257</v>
      </c>
      <c r="I61" s="15">
        <v>0.10594189</v>
      </c>
      <c r="J61" s="15">
        <v>3.6821600000000003E-2</v>
      </c>
      <c r="K61" s="15">
        <v>5.3446609999999999E-2</v>
      </c>
      <c r="L61" s="15">
        <v>0.11576011</v>
      </c>
      <c r="M61" s="15">
        <v>0.31923437999999998</v>
      </c>
      <c r="N61" s="15">
        <v>4.979973E-2</v>
      </c>
      <c r="O61" s="15">
        <v>8.4306110000000004E-2</v>
      </c>
      <c r="P61" s="15">
        <v>0.17411302000000001</v>
      </c>
      <c r="Q61" s="15">
        <v>8.7162160000000002E-2</v>
      </c>
      <c r="R61" s="15">
        <v>7.3039699999999999E-2</v>
      </c>
      <c r="S61" s="15">
        <v>7.6915440000000002E-2</v>
      </c>
      <c r="T61" s="15">
        <v>4.4278949999999997E-2</v>
      </c>
      <c r="U61" s="16">
        <v>0.29829575000000003</v>
      </c>
    </row>
    <row r="62" spans="2:21" x14ac:dyDescent="0.2">
      <c r="B62" s="1447"/>
      <c r="C62" s="1447"/>
      <c r="D62" s="1447"/>
      <c r="E62" s="1457" t="s">
        <v>578</v>
      </c>
      <c r="F62" s="1447"/>
      <c r="G62" s="15">
        <v>0.1012200804</v>
      </c>
      <c r="H62" s="15">
        <v>0.1147964694</v>
      </c>
      <c r="I62" s="15">
        <v>9.8794563299999999E-2</v>
      </c>
      <c r="J62" s="15">
        <v>1.9762380699999998E-2</v>
      </c>
      <c r="K62" s="15">
        <v>4.1270732499999997E-2</v>
      </c>
      <c r="L62" s="15">
        <v>0.1304105354</v>
      </c>
      <c r="M62" s="15">
        <v>0.38444670009999998</v>
      </c>
      <c r="N62" s="15">
        <v>1.9020481799999999E-2</v>
      </c>
      <c r="O62" s="15">
        <v>4.8721331E-2</v>
      </c>
      <c r="P62" s="15">
        <v>0.1050858692</v>
      </c>
      <c r="Q62" s="15">
        <v>4.3088890900000003E-2</v>
      </c>
      <c r="R62" s="15">
        <v>4.03974125E-2</v>
      </c>
      <c r="S62" s="15">
        <v>4.5550081899999997E-2</v>
      </c>
      <c r="T62" s="15">
        <v>3.1998641799999998E-2</v>
      </c>
      <c r="U62" s="16">
        <v>0.3918687683</v>
      </c>
    </row>
    <row r="63" spans="2:21" x14ac:dyDescent="0.2">
      <c r="B63" s="1447"/>
      <c r="C63" s="1447"/>
      <c r="D63" s="1448" t="s">
        <v>1534</v>
      </c>
      <c r="E63" s="1457" t="s">
        <v>12</v>
      </c>
      <c r="F63" s="1447"/>
      <c r="G63" s="15">
        <v>1.34480277</v>
      </c>
      <c r="H63" s="15">
        <v>0.1144009</v>
      </c>
      <c r="I63" s="15">
        <v>1.42310918</v>
      </c>
      <c r="J63" s="15">
        <v>0.43667577000000002</v>
      </c>
      <c r="K63" s="15">
        <v>0.66550069999999995</v>
      </c>
      <c r="L63" s="15">
        <v>2.79811392</v>
      </c>
      <c r="M63" s="15">
        <v>5.9765773600000003</v>
      </c>
      <c r="N63" s="15">
        <v>7.9600610000000002E-2</v>
      </c>
      <c r="O63" s="15">
        <v>0.63484870000000004</v>
      </c>
      <c r="P63" s="15">
        <v>2.3784114199999999</v>
      </c>
      <c r="Q63" s="15">
        <v>9.8846950000000003E-2</v>
      </c>
      <c r="R63" s="15">
        <v>0.18056833</v>
      </c>
      <c r="S63" s="15">
        <v>0.62717206000000003</v>
      </c>
      <c r="T63" s="15">
        <v>0.98160592999999996</v>
      </c>
      <c r="U63" s="16">
        <v>3.0518136199999999</v>
      </c>
    </row>
    <row r="64" spans="2:21" x14ac:dyDescent="0.2">
      <c r="B64" s="1447"/>
      <c r="C64" s="1447"/>
      <c r="D64" s="1447"/>
      <c r="E64" s="1457" t="s">
        <v>578</v>
      </c>
      <c r="F64" s="1447"/>
      <c r="G64" s="15">
        <v>1.7963374256</v>
      </c>
      <c r="H64" s="15">
        <v>0.57865474770000003</v>
      </c>
      <c r="I64" s="15">
        <v>1.5810915706999999</v>
      </c>
      <c r="J64" s="15">
        <v>0.62484724059999996</v>
      </c>
      <c r="K64" s="15">
        <v>0.66205488580000005</v>
      </c>
      <c r="L64" s="15">
        <v>2.4132701742</v>
      </c>
      <c r="M64" s="15">
        <v>11.242413041400001</v>
      </c>
      <c r="N64" s="15">
        <v>7.3395558999999999E-2</v>
      </c>
      <c r="O64" s="15">
        <v>0.76104329950000005</v>
      </c>
      <c r="P64" s="15">
        <v>2.4131283651</v>
      </c>
      <c r="Q64" s="15">
        <v>0.1035666678</v>
      </c>
      <c r="R64" s="15">
        <v>0.29542671720000002</v>
      </c>
      <c r="S64" s="15">
        <v>0.58929515590000003</v>
      </c>
      <c r="T64" s="15">
        <v>0.98202325989999995</v>
      </c>
      <c r="U64" s="16">
        <v>3.7078366345</v>
      </c>
    </row>
    <row r="65" spans="2:21" x14ac:dyDescent="0.2">
      <c r="B65" s="1447"/>
      <c r="C65" s="1447"/>
      <c r="D65" s="1448" t="s">
        <v>1535</v>
      </c>
      <c r="E65" s="1457" t="s">
        <v>12</v>
      </c>
      <c r="F65" s="1447"/>
      <c r="G65" s="15">
        <v>1.0965195000000001</v>
      </c>
      <c r="H65" s="15">
        <v>2.8096868700000002</v>
      </c>
      <c r="I65" s="15">
        <v>1.0334564399999999</v>
      </c>
      <c r="J65" s="15">
        <v>0.21712208</v>
      </c>
      <c r="K65" s="15">
        <v>0.29464873000000003</v>
      </c>
      <c r="L65" s="15">
        <v>1.54432858</v>
      </c>
      <c r="M65" s="15">
        <v>5.0375270600000004</v>
      </c>
      <c r="N65" s="15">
        <v>0.21850043999999999</v>
      </c>
      <c r="O65" s="15">
        <v>0.31876067000000002</v>
      </c>
      <c r="P65" s="15">
        <v>1.8700314300000001</v>
      </c>
      <c r="Q65" s="15">
        <v>0.2652738</v>
      </c>
      <c r="R65" s="15">
        <v>0.45114995000000002</v>
      </c>
      <c r="S65" s="15">
        <v>0.54566872</v>
      </c>
      <c r="T65" s="15">
        <v>0.57412521000000005</v>
      </c>
      <c r="U65" s="16">
        <v>3.0294944400000001</v>
      </c>
    </row>
    <row r="66" spans="2:21" x14ac:dyDescent="0.2">
      <c r="B66" s="1447"/>
      <c r="C66" s="1447"/>
      <c r="D66" s="1447"/>
      <c r="E66" s="1457" t="s">
        <v>578</v>
      </c>
      <c r="F66" s="1447"/>
      <c r="G66" s="15">
        <v>1.4058757731</v>
      </c>
      <c r="H66" s="15">
        <v>3.2352145612999998</v>
      </c>
      <c r="I66" s="15">
        <v>1.2359688193</v>
      </c>
      <c r="J66" s="15">
        <v>0.22204372729999999</v>
      </c>
      <c r="K66" s="15">
        <v>0.30803526920000002</v>
      </c>
      <c r="L66" s="15">
        <v>1.934284428</v>
      </c>
      <c r="M66" s="15">
        <v>8.7341695300000008</v>
      </c>
      <c r="N66" s="15">
        <v>0.17666677210000001</v>
      </c>
      <c r="O66" s="15">
        <v>0.27471195749999999</v>
      </c>
      <c r="P66" s="15">
        <v>2.0065166022000001</v>
      </c>
      <c r="Q66" s="15">
        <v>0.21725106929999999</v>
      </c>
      <c r="R66" s="15">
        <v>0.41120768200000002</v>
      </c>
      <c r="S66" s="15">
        <v>0.45921763809999999</v>
      </c>
      <c r="T66" s="15">
        <v>0.55316345140000001</v>
      </c>
      <c r="U66" s="16">
        <v>3.3372789800999998</v>
      </c>
    </row>
    <row r="67" spans="2:21" x14ac:dyDescent="0.2">
      <c r="B67" s="1447"/>
      <c r="C67" s="1447"/>
      <c r="D67" s="1448" t="s">
        <v>1536</v>
      </c>
      <c r="E67" s="1457" t="s">
        <v>12</v>
      </c>
      <c r="F67" s="1447"/>
      <c r="G67" s="15">
        <v>2.0675415799999999</v>
      </c>
      <c r="H67" s="15">
        <v>0.55399538999999998</v>
      </c>
      <c r="I67" s="15">
        <v>0.44587213999999997</v>
      </c>
      <c r="J67" s="15">
        <v>0.1521335</v>
      </c>
      <c r="K67" s="15">
        <v>0.17705567999999999</v>
      </c>
      <c r="L67" s="15">
        <v>0.39545383000000001</v>
      </c>
      <c r="M67" s="15">
        <v>1.4459030900000001</v>
      </c>
      <c r="N67" s="15">
        <v>9.451669E-2</v>
      </c>
      <c r="O67" s="15">
        <v>0.24216206000000001</v>
      </c>
      <c r="P67" s="15">
        <v>0.41580815999999998</v>
      </c>
      <c r="Q67" s="15">
        <v>0.28636909999999999</v>
      </c>
      <c r="R67" s="15">
        <v>0.71872508000000002</v>
      </c>
      <c r="S67" s="15">
        <v>0.55724538000000001</v>
      </c>
      <c r="T67" s="15">
        <v>0.21505953</v>
      </c>
      <c r="U67" s="16">
        <v>24.274246659999999</v>
      </c>
    </row>
    <row r="68" spans="2:21" x14ac:dyDescent="0.2">
      <c r="B68" s="1447"/>
      <c r="C68" s="1447"/>
      <c r="D68" s="1447"/>
      <c r="E68" s="1457" t="s">
        <v>578</v>
      </c>
      <c r="F68" s="1447"/>
      <c r="G68" s="15">
        <v>1.8526565524</v>
      </c>
      <c r="H68" s="15">
        <v>0.79680126090000003</v>
      </c>
      <c r="I68" s="15">
        <v>0.33460184389999997</v>
      </c>
      <c r="J68" s="15">
        <v>9.31692145E-2</v>
      </c>
      <c r="K68" s="15">
        <v>0.1156820318</v>
      </c>
      <c r="L68" s="15">
        <v>0.32320799719999999</v>
      </c>
      <c r="M68" s="15">
        <v>1.6202227211</v>
      </c>
      <c r="N68" s="15">
        <v>7.7080546400000005E-2</v>
      </c>
      <c r="O68" s="15">
        <v>0.108276834</v>
      </c>
      <c r="P68" s="15">
        <v>0.3064691765</v>
      </c>
      <c r="Q68" s="15">
        <v>0.1236118429</v>
      </c>
      <c r="R68" s="15">
        <v>0.58370145179999999</v>
      </c>
      <c r="S68" s="15">
        <v>0.63175714009999995</v>
      </c>
      <c r="T68" s="15">
        <v>0.15054023150000001</v>
      </c>
      <c r="U68" s="16">
        <v>22.000374847</v>
      </c>
    </row>
    <row r="69" spans="2:21" x14ac:dyDescent="0.2">
      <c r="B69" s="1450" t="s">
        <v>1539</v>
      </c>
      <c r="C69" s="1448" t="s">
        <v>121</v>
      </c>
      <c r="D69" s="1448" t="s">
        <v>122</v>
      </c>
      <c r="E69" s="1457" t="s">
        <v>12</v>
      </c>
      <c r="F69" s="1447"/>
      <c r="G69" s="15">
        <v>37203.037287899999</v>
      </c>
      <c r="H69" s="15">
        <v>366.85597204999999</v>
      </c>
      <c r="I69" s="15">
        <v>6053.4203238500004</v>
      </c>
      <c r="J69" s="15">
        <v>2875.6836073099998</v>
      </c>
      <c r="K69" s="15">
        <v>2501.1249256699998</v>
      </c>
      <c r="L69" s="15">
        <v>1564.33534603</v>
      </c>
      <c r="M69" s="15">
        <v>6032.2725375099999</v>
      </c>
      <c r="N69" s="15">
        <v>1180.0907701799999</v>
      </c>
      <c r="O69" s="15">
        <v>2231.7832480699999</v>
      </c>
      <c r="P69" s="15">
        <v>2577.1711899500001</v>
      </c>
      <c r="Q69" s="15">
        <v>2816.0883934799999</v>
      </c>
      <c r="R69" s="15">
        <v>2164.9817514699998</v>
      </c>
      <c r="S69" s="15">
        <v>1646.50797956</v>
      </c>
      <c r="T69" s="15">
        <v>1067.76471537</v>
      </c>
      <c r="U69" s="16">
        <v>4124.9565273899998</v>
      </c>
    </row>
    <row r="70" spans="2:21" x14ac:dyDescent="0.2">
      <c r="B70" s="1447"/>
      <c r="C70" s="1447"/>
      <c r="D70" s="1447"/>
      <c r="E70" s="1457" t="s">
        <v>578</v>
      </c>
      <c r="F70" s="1447"/>
      <c r="G70" s="15">
        <v>40235.625786662102</v>
      </c>
      <c r="H70" s="15">
        <v>378.55966567989998</v>
      </c>
      <c r="I70" s="15">
        <v>6452.1691172123001</v>
      </c>
      <c r="J70" s="15">
        <v>3171.7776130438001</v>
      </c>
      <c r="K70" s="15">
        <v>2551.4913825989001</v>
      </c>
      <c r="L70" s="15">
        <v>1754.9049768448001</v>
      </c>
      <c r="M70" s="15">
        <v>7198.8690276145999</v>
      </c>
      <c r="N70" s="15">
        <v>1217.7055811882001</v>
      </c>
      <c r="O70" s="15">
        <v>2462.7697496413998</v>
      </c>
      <c r="P70" s="15">
        <v>2217.0217676163002</v>
      </c>
      <c r="Q70" s="15">
        <v>2763.6699695586999</v>
      </c>
      <c r="R70" s="15">
        <v>2197.7551277876</v>
      </c>
      <c r="S70" s="15">
        <v>1663.4803317784999</v>
      </c>
      <c r="T70" s="15">
        <v>1131.9879980087001</v>
      </c>
      <c r="U70" s="16">
        <v>5073.4634780883998</v>
      </c>
    </row>
    <row r="71" spans="2:21" x14ac:dyDescent="0.2">
      <c r="B71" s="1447"/>
      <c r="C71" s="1447"/>
      <c r="D71" s="1448" t="s">
        <v>1534</v>
      </c>
      <c r="E71" s="1457" t="s">
        <v>12</v>
      </c>
      <c r="F71" s="1447"/>
      <c r="G71" s="15">
        <v>122915.06590763001</v>
      </c>
      <c r="H71" s="15">
        <v>232.65012372000001</v>
      </c>
      <c r="I71" s="15">
        <v>19638.023999320001</v>
      </c>
      <c r="J71" s="15">
        <v>6183.3295482800004</v>
      </c>
      <c r="K71" s="15">
        <v>6500.9935909400001</v>
      </c>
      <c r="L71" s="15">
        <v>9754.3921843400003</v>
      </c>
      <c r="M71" s="15">
        <v>33341.699075080003</v>
      </c>
      <c r="N71" s="15">
        <v>1471.9363602799999</v>
      </c>
      <c r="O71" s="15">
        <v>4301.06501286</v>
      </c>
      <c r="P71" s="15">
        <v>11732.10278381</v>
      </c>
      <c r="Q71" s="15">
        <v>1984.1450885199999</v>
      </c>
      <c r="R71" s="15">
        <v>1715.9706410700001</v>
      </c>
      <c r="S71" s="15">
        <v>3891.2128821599999</v>
      </c>
      <c r="T71" s="15">
        <v>4217.7729147399996</v>
      </c>
      <c r="U71" s="16">
        <v>17949.76982569</v>
      </c>
    </row>
    <row r="72" spans="2:21" x14ac:dyDescent="0.2">
      <c r="B72" s="1447"/>
      <c r="C72" s="1447"/>
      <c r="D72" s="1447"/>
      <c r="E72" s="1457" t="s">
        <v>578</v>
      </c>
      <c r="F72" s="1447"/>
      <c r="G72" s="15">
        <v>160257.83554458601</v>
      </c>
      <c r="H72" s="15">
        <v>479.04147720340001</v>
      </c>
      <c r="I72" s="15">
        <v>21736.675354003899</v>
      </c>
      <c r="J72" s="15">
        <v>8120.3366699218996</v>
      </c>
      <c r="K72" s="15">
        <v>6574.2525482177998</v>
      </c>
      <c r="L72" s="15">
        <v>8541.7380828857004</v>
      </c>
      <c r="M72" s="15">
        <v>61598.474609375</v>
      </c>
      <c r="N72" s="15">
        <v>1399.2197418213</v>
      </c>
      <c r="O72" s="15">
        <v>5094.1732482910002</v>
      </c>
      <c r="P72" s="15">
        <v>12041.2333602905</v>
      </c>
      <c r="Q72" s="15">
        <v>2226.9001464844</v>
      </c>
      <c r="R72" s="15">
        <v>2625.0871505737</v>
      </c>
      <c r="S72" s="15">
        <v>3868.8995361328002</v>
      </c>
      <c r="T72" s="15">
        <v>4398.8075866699</v>
      </c>
      <c r="U72" s="16">
        <v>21552.9960327148</v>
      </c>
    </row>
    <row r="73" spans="2:21" x14ac:dyDescent="0.2">
      <c r="B73" s="1447"/>
      <c r="C73" s="1447"/>
      <c r="D73" s="1448" t="s">
        <v>1535</v>
      </c>
      <c r="E73" s="1457" t="s">
        <v>12</v>
      </c>
      <c r="F73" s="1447"/>
      <c r="G73" s="15">
        <v>94368.705913900005</v>
      </c>
      <c r="H73" s="15">
        <v>1834.24533081</v>
      </c>
      <c r="I73" s="15">
        <v>12682.468907590001</v>
      </c>
      <c r="J73" s="15">
        <v>2802.2066998499999</v>
      </c>
      <c r="K73" s="15">
        <v>2775.1274097</v>
      </c>
      <c r="L73" s="15">
        <v>5304.8059442000003</v>
      </c>
      <c r="M73" s="15">
        <v>27346.97068536</v>
      </c>
      <c r="N73" s="15">
        <v>1048.0636162799999</v>
      </c>
      <c r="O73" s="15">
        <v>2002.5414602799999</v>
      </c>
      <c r="P73" s="15">
        <v>8913.0240342599991</v>
      </c>
      <c r="Q73" s="15">
        <v>2365.3804645499999</v>
      </c>
      <c r="R73" s="15">
        <v>4013.8130536100002</v>
      </c>
      <c r="S73" s="15">
        <v>3364.5304388999998</v>
      </c>
      <c r="T73" s="15">
        <v>2733.5962877299999</v>
      </c>
      <c r="U73" s="16">
        <v>17181.931580780001</v>
      </c>
    </row>
    <row r="74" spans="2:21" x14ac:dyDescent="0.2">
      <c r="B74" s="1447"/>
      <c r="C74" s="1447"/>
      <c r="D74" s="1447"/>
      <c r="E74" s="1457" t="s">
        <v>578</v>
      </c>
      <c r="F74" s="1447"/>
      <c r="G74" s="15">
        <v>122481.59074401901</v>
      </c>
      <c r="H74" s="15">
        <v>2160.5173950194999</v>
      </c>
      <c r="I74" s="15">
        <v>15251.003601074201</v>
      </c>
      <c r="J74" s="15">
        <v>3209.2732543944999</v>
      </c>
      <c r="K74" s="15">
        <v>3116.9384765625</v>
      </c>
      <c r="L74" s="15">
        <v>6670.7398986815997</v>
      </c>
      <c r="M74" s="15">
        <v>47263.052810668902</v>
      </c>
      <c r="N74" s="15">
        <v>1065.5177612304999</v>
      </c>
      <c r="O74" s="15">
        <v>1911.8024749756</v>
      </c>
      <c r="P74" s="15">
        <v>9779.6616821289008</v>
      </c>
      <c r="Q74" s="15">
        <v>2326.2962646484002</v>
      </c>
      <c r="R74" s="15">
        <v>4057.0051879882999</v>
      </c>
      <c r="S74" s="15">
        <v>3516.3430938720999</v>
      </c>
      <c r="T74" s="15">
        <v>2780.6705322265998</v>
      </c>
      <c r="U74" s="16">
        <v>19372.7683105469</v>
      </c>
    </row>
    <row r="75" spans="2:21" x14ac:dyDescent="0.2">
      <c r="B75" s="1447"/>
      <c r="C75" s="1447"/>
      <c r="D75" s="1448" t="s">
        <v>1536</v>
      </c>
      <c r="E75" s="1457" t="s">
        <v>12</v>
      </c>
      <c r="F75" s="1447"/>
      <c r="G75" s="15">
        <v>413585.47543856001</v>
      </c>
      <c r="H75" s="15">
        <v>2153.1798915899999</v>
      </c>
      <c r="I75" s="15">
        <v>50469.429861370001</v>
      </c>
      <c r="J75" s="15">
        <v>29408.032748189999</v>
      </c>
      <c r="K75" s="15">
        <v>21907.360217090001</v>
      </c>
      <c r="L75" s="15">
        <v>7807.9134577499999</v>
      </c>
      <c r="M75" s="15">
        <v>23129.091952620001</v>
      </c>
      <c r="N75" s="15">
        <v>13743.32591969</v>
      </c>
      <c r="O75" s="15">
        <v>18855.727491019999</v>
      </c>
      <c r="P75" s="15">
        <v>17727.18239391</v>
      </c>
      <c r="Q75" s="15">
        <v>23232.380272030001</v>
      </c>
      <c r="R75" s="15">
        <v>18410.114066120001</v>
      </c>
      <c r="S75" s="15">
        <v>18300.212682900001</v>
      </c>
      <c r="T75" s="15">
        <v>14974.53739071</v>
      </c>
      <c r="U75" s="16">
        <v>153466.98660529</v>
      </c>
    </row>
    <row r="76" spans="2:21" x14ac:dyDescent="0.2">
      <c r="B76" s="1447"/>
      <c r="C76" s="1447"/>
      <c r="D76" s="1447"/>
      <c r="E76" s="1457" t="s">
        <v>578</v>
      </c>
      <c r="F76" s="1447"/>
      <c r="G76" s="15">
        <v>404516.88386535598</v>
      </c>
      <c r="H76" s="15">
        <v>2350.5204467773001</v>
      </c>
      <c r="I76" s="15">
        <v>50828.830596923799</v>
      </c>
      <c r="J76" s="15">
        <v>29641.329711914099</v>
      </c>
      <c r="K76" s="15">
        <v>21422.000671386701</v>
      </c>
      <c r="L76" s="15">
        <v>7660.2377471924001</v>
      </c>
      <c r="M76" s="15">
        <v>24217.341659545898</v>
      </c>
      <c r="N76" s="15">
        <v>14462.069900512701</v>
      </c>
      <c r="O76" s="15">
        <v>19107.044021606402</v>
      </c>
      <c r="P76" s="15">
        <v>17805.5705566406</v>
      </c>
      <c r="Q76" s="15">
        <v>22796.607116699201</v>
      </c>
      <c r="R76" s="15">
        <v>18024.577911377</v>
      </c>
      <c r="S76" s="15">
        <v>19372.538726806601</v>
      </c>
      <c r="T76" s="15">
        <v>15388.451797485401</v>
      </c>
      <c r="U76" s="16">
        <v>141439.76300048799</v>
      </c>
    </row>
    <row r="77" spans="2:21" x14ac:dyDescent="0.2">
      <c r="B77" s="1447"/>
      <c r="C77" s="1448" t="s">
        <v>1537</v>
      </c>
      <c r="D77" s="1448" t="s">
        <v>122</v>
      </c>
      <c r="E77" s="1457" t="s">
        <v>12</v>
      </c>
      <c r="F77" s="1447"/>
      <c r="G77" s="15">
        <v>0.47170236999999998</v>
      </c>
      <c r="H77" s="15">
        <v>0.73939463000000005</v>
      </c>
      <c r="I77" s="15">
        <v>0.54950498999999997</v>
      </c>
      <c r="J77" s="15">
        <v>0.28591060000000001</v>
      </c>
      <c r="K77" s="15">
        <v>0.33079436000000001</v>
      </c>
      <c r="L77" s="15">
        <v>0.47199662999999997</v>
      </c>
      <c r="M77" s="15">
        <v>1.13075975</v>
      </c>
      <c r="N77" s="15">
        <v>0.37304145</v>
      </c>
      <c r="O77" s="15">
        <v>0.46896146999999999</v>
      </c>
      <c r="P77" s="15">
        <v>0.57030166000000004</v>
      </c>
      <c r="Q77" s="15">
        <v>0.41439962000000002</v>
      </c>
      <c r="R77" s="15">
        <v>0.30089835999999998</v>
      </c>
      <c r="S77" s="15">
        <v>0.31261420000000001</v>
      </c>
      <c r="T77" s="15">
        <v>0.26943878999999998</v>
      </c>
      <c r="U77" s="16">
        <v>0.75999125000000001</v>
      </c>
    </row>
    <row r="78" spans="2:21" x14ac:dyDescent="0.2">
      <c r="B78" s="1447"/>
      <c r="C78" s="1447"/>
      <c r="D78" s="1447"/>
      <c r="E78" s="1457" t="s">
        <v>578</v>
      </c>
      <c r="F78" s="1447"/>
      <c r="G78" s="15">
        <v>0.51017721279999995</v>
      </c>
      <c r="H78" s="15">
        <v>0.76302489679999996</v>
      </c>
      <c r="I78" s="15">
        <v>0.58574652739999999</v>
      </c>
      <c r="J78" s="15">
        <v>0.31539954479999999</v>
      </c>
      <c r="K78" s="15">
        <v>0.33745531740000001</v>
      </c>
      <c r="L78" s="15">
        <v>0.52945648229999998</v>
      </c>
      <c r="M78" s="15">
        <v>1.3494973124</v>
      </c>
      <c r="N78" s="15">
        <v>0.38493821230000003</v>
      </c>
      <c r="O78" s="15">
        <v>0.5175259109</v>
      </c>
      <c r="P78" s="15">
        <v>0.4906157371</v>
      </c>
      <c r="Q78" s="15">
        <v>0.40668501509999999</v>
      </c>
      <c r="R78" s="15">
        <v>0.30546469840000001</v>
      </c>
      <c r="S78" s="15">
        <v>0.31585698820000002</v>
      </c>
      <c r="T78" s="15">
        <v>0.28562478260000002</v>
      </c>
      <c r="U78" s="16">
        <v>0.93484727020000002</v>
      </c>
    </row>
    <row r="79" spans="2:21" x14ac:dyDescent="0.2">
      <c r="B79" s="1447"/>
      <c r="C79" s="1447"/>
      <c r="D79" s="1448" t="s">
        <v>1534</v>
      </c>
      <c r="E79" s="1457" t="s">
        <v>12</v>
      </c>
      <c r="F79" s="1447"/>
      <c r="G79" s="15">
        <v>1.55845682</v>
      </c>
      <c r="H79" s="15">
        <v>0.46890405000000002</v>
      </c>
      <c r="I79" s="15">
        <v>1.7826603299999999</v>
      </c>
      <c r="J79" s="15">
        <v>0.61476841000000004</v>
      </c>
      <c r="K79" s="15">
        <v>0.85980992999999994</v>
      </c>
      <c r="L79" s="15">
        <v>2.9431286999999999</v>
      </c>
      <c r="M79" s="15">
        <v>6.2499582399999998</v>
      </c>
      <c r="N79" s="15">
        <v>0.46529749999999998</v>
      </c>
      <c r="O79" s="15">
        <v>0.90377673000000003</v>
      </c>
      <c r="P79" s="15">
        <v>2.5961945100000001</v>
      </c>
      <c r="Q79" s="15">
        <v>0.29197556000000002</v>
      </c>
      <c r="R79" s="15">
        <v>0.23849289000000001</v>
      </c>
      <c r="S79" s="15">
        <v>0.73880504999999996</v>
      </c>
      <c r="T79" s="15">
        <v>1.0643090399999999</v>
      </c>
      <c r="U79" s="16">
        <v>3.3071058899999999</v>
      </c>
    </row>
    <row r="80" spans="2:21" x14ac:dyDescent="0.2">
      <c r="B80" s="1447"/>
      <c r="C80" s="1447"/>
      <c r="D80" s="1447"/>
      <c r="E80" s="1457" t="s">
        <v>578</v>
      </c>
      <c r="F80" s="1447"/>
      <c r="G80" s="15">
        <v>2.0320274451999998</v>
      </c>
      <c r="H80" s="15">
        <v>0.96555604539999995</v>
      </c>
      <c r="I80" s="15">
        <v>1.9733181003</v>
      </c>
      <c r="J80" s="15">
        <v>0.80748110429999997</v>
      </c>
      <c r="K80" s="15">
        <v>0.86949793190000002</v>
      </c>
      <c r="L80" s="15">
        <v>2.5770504144999999</v>
      </c>
      <c r="M80" s="15">
        <v>11.5472271568</v>
      </c>
      <c r="N80" s="15">
        <v>0.44231804009999998</v>
      </c>
      <c r="O80" s="15">
        <v>1.0704884818</v>
      </c>
      <c r="P80" s="15">
        <v>2.6646642206000002</v>
      </c>
      <c r="Q80" s="15">
        <v>0.32769720330000002</v>
      </c>
      <c r="R80" s="15">
        <v>0.36485932609999999</v>
      </c>
      <c r="S80" s="15">
        <v>0.73461581220000005</v>
      </c>
      <c r="T80" s="15">
        <v>1.1099132347</v>
      </c>
      <c r="U80" s="16">
        <v>3.9714013107000001</v>
      </c>
    </row>
    <row r="81" spans="2:21" x14ac:dyDescent="0.2">
      <c r="B81" s="1447"/>
      <c r="C81" s="1447"/>
      <c r="D81" s="1448" t="s">
        <v>1535</v>
      </c>
      <c r="E81" s="1457" t="s">
        <v>12</v>
      </c>
      <c r="F81" s="1447"/>
      <c r="G81" s="15">
        <v>1.1965136599999999</v>
      </c>
      <c r="H81" s="15">
        <v>3.69690355</v>
      </c>
      <c r="I81" s="15">
        <v>1.1512631900000001</v>
      </c>
      <c r="J81" s="15">
        <v>0.27860526000000002</v>
      </c>
      <c r="K81" s="15">
        <v>0.36703344999999998</v>
      </c>
      <c r="L81" s="15">
        <v>1.60058426</v>
      </c>
      <c r="M81" s="15">
        <v>5.1262362000000001</v>
      </c>
      <c r="N81" s="15">
        <v>0.33130601999999998</v>
      </c>
      <c r="O81" s="15">
        <v>0.42079121000000003</v>
      </c>
      <c r="P81" s="15">
        <v>1.97236118</v>
      </c>
      <c r="Q81" s="15">
        <v>0.348076</v>
      </c>
      <c r="R81" s="15">
        <v>0.55785678999999999</v>
      </c>
      <c r="S81" s="15">
        <v>0.63880650000000005</v>
      </c>
      <c r="T81" s="15">
        <v>0.68979323999999997</v>
      </c>
      <c r="U81" s="16">
        <v>3.1656376499999999</v>
      </c>
    </row>
    <row r="82" spans="2:21" x14ac:dyDescent="0.2">
      <c r="B82" s="1447"/>
      <c r="C82" s="1447"/>
      <c r="D82" s="1447"/>
      <c r="E82" s="1457" t="s">
        <v>578</v>
      </c>
      <c r="F82" s="1447"/>
      <c r="G82" s="15">
        <v>1.5530345401000001</v>
      </c>
      <c r="H82" s="15">
        <v>4.3547390593999999</v>
      </c>
      <c r="I82" s="15">
        <v>1.384530107</v>
      </c>
      <c r="J82" s="15">
        <v>0.31912808749999999</v>
      </c>
      <c r="K82" s="15">
        <v>0.41224025689999999</v>
      </c>
      <c r="L82" s="15">
        <v>2.0125685024000002</v>
      </c>
      <c r="M82" s="15">
        <v>8.8599143141999992</v>
      </c>
      <c r="N82" s="15">
        <v>0.33682895810000002</v>
      </c>
      <c r="O82" s="15">
        <v>0.40174576509999999</v>
      </c>
      <c r="P82" s="15">
        <v>2.1641898130000001</v>
      </c>
      <c r="Q82" s="15">
        <v>0.34232373690000001</v>
      </c>
      <c r="R82" s="15">
        <v>0.56388077569999995</v>
      </c>
      <c r="S82" s="15">
        <v>0.66767338200000004</v>
      </c>
      <c r="T82" s="15">
        <v>0.70162264750000003</v>
      </c>
      <c r="U82" s="16">
        <v>3.5696678709</v>
      </c>
    </row>
    <row r="83" spans="2:21" x14ac:dyDescent="0.2">
      <c r="B83" s="1447"/>
      <c r="C83" s="1447"/>
      <c r="D83" s="1448" t="s">
        <v>1536</v>
      </c>
      <c r="E83" s="1457" t="s">
        <v>12</v>
      </c>
      <c r="F83" s="1447"/>
      <c r="G83" s="15">
        <v>5.2439064899999996</v>
      </c>
      <c r="H83" s="15">
        <v>4.3397130400000004</v>
      </c>
      <c r="I83" s="15">
        <v>4.5814105500000002</v>
      </c>
      <c r="J83" s="15">
        <v>2.9238502300000002</v>
      </c>
      <c r="K83" s="15">
        <v>2.8974287599999999</v>
      </c>
      <c r="L83" s="15">
        <v>2.35583045</v>
      </c>
      <c r="M83" s="15">
        <v>4.3355876499999999</v>
      </c>
      <c r="N83" s="15">
        <v>4.3444372400000004</v>
      </c>
      <c r="O83" s="15">
        <v>3.9621274299999998</v>
      </c>
      <c r="P83" s="15">
        <v>3.9228443899999998</v>
      </c>
      <c r="Q83" s="15">
        <v>3.4187455299999998</v>
      </c>
      <c r="R83" s="15">
        <v>2.5587158699999999</v>
      </c>
      <c r="S83" s="15">
        <v>3.4745695099999998</v>
      </c>
      <c r="T83" s="15">
        <v>3.7786613600000001</v>
      </c>
      <c r="U83" s="16">
        <v>28.275102180000001</v>
      </c>
    </row>
    <row r="84" spans="2:21" x14ac:dyDescent="0.2">
      <c r="B84" s="1447"/>
      <c r="C84" s="1447"/>
      <c r="D84" s="1447"/>
      <c r="E84" s="1457" t="s">
        <v>578</v>
      </c>
      <c r="F84" s="1447"/>
      <c r="G84" s="15">
        <v>5.1291683011</v>
      </c>
      <c r="H84" s="15">
        <v>4.7377092279999999</v>
      </c>
      <c r="I84" s="15">
        <v>4.6143878859000003</v>
      </c>
      <c r="J84" s="15">
        <v>2.9475149394</v>
      </c>
      <c r="K84" s="15">
        <v>2.8332323931999999</v>
      </c>
      <c r="L84" s="15">
        <v>2.3111009341000002</v>
      </c>
      <c r="M84" s="15">
        <v>4.5397738670000001</v>
      </c>
      <c r="N84" s="15">
        <v>4.5717153803999997</v>
      </c>
      <c r="O84" s="15">
        <v>4.0151501628000004</v>
      </c>
      <c r="P84" s="15">
        <v>3.9402829735</v>
      </c>
      <c r="Q84" s="15">
        <v>3.3546113004000002</v>
      </c>
      <c r="R84" s="15">
        <v>2.5052255307000002</v>
      </c>
      <c r="S84" s="15">
        <v>3.6784034165000001</v>
      </c>
      <c r="T84" s="15">
        <v>3.8828355126999998</v>
      </c>
      <c r="U84" s="16">
        <v>26.061994319</v>
      </c>
    </row>
    <row r="85" spans="2:21" ht="25.5" x14ac:dyDescent="0.2">
      <c r="B85" s="1446" t="s">
        <v>1540</v>
      </c>
      <c r="C85" s="1447"/>
      <c r="D85" s="1447"/>
      <c r="E85" s="1447"/>
      <c r="F85" s="1447"/>
      <c r="G85" s="1334" t="s">
        <v>44</v>
      </c>
      <c r="H85" s="1334" t="s">
        <v>44</v>
      </c>
      <c r="I85" s="1334" t="s">
        <v>44</v>
      </c>
      <c r="J85" s="1334" t="s">
        <v>44</v>
      </c>
      <c r="K85" s="1334" t="s">
        <v>44</v>
      </c>
      <c r="L85" s="1334" t="s">
        <v>44</v>
      </c>
      <c r="M85" s="1334" t="s">
        <v>44</v>
      </c>
      <c r="N85" s="1334" t="s">
        <v>44</v>
      </c>
      <c r="O85" s="1334" t="s">
        <v>44</v>
      </c>
      <c r="P85" s="1334" t="s">
        <v>44</v>
      </c>
      <c r="Q85" s="1334" t="s">
        <v>44</v>
      </c>
      <c r="R85" s="1334" t="s">
        <v>44</v>
      </c>
      <c r="S85" s="1334" t="s">
        <v>44</v>
      </c>
      <c r="T85" s="1334" t="s">
        <v>44</v>
      </c>
      <c r="U85" s="14" t="s">
        <v>44</v>
      </c>
    </row>
    <row r="86" spans="2:21" x14ac:dyDescent="0.2">
      <c r="B86" s="1450" t="s">
        <v>1541</v>
      </c>
      <c r="C86" s="1457" t="s">
        <v>5</v>
      </c>
      <c r="D86" s="1447"/>
      <c r="E86" s="1447"/>
      <c r="F86" s="1447"/>
      <c r="G86" s="10">
        <v>21801816.057</v>
      </c>
      <c r="H86" s="10">
        <v>5950042.2039999897</v>
      </c>
      <c r="I86" s="10">
        <v>1818642.3640000001</v>
      </c>
      <c r="J86" s="10">
        <v>1548825.6059999999</v>
      </c>
      <c r="K86" s="10">
        <v>1782793.7960000001</v>
      </c>
      <c r="L86" s="10">
        <v>176077.62700000001</v>
      </c>
      <c r="M86" s="10">
        <v>1459487.03</v>
      </c>
      <c r="N86" s="10">
        <v>429031.299</v>
      </c>
      <c r="O86" s="10">
        <v>495271.85200000001</v>
      </c>
      <c r="P86" s="10">
        <v>798418.973</v>
      </c>
      <c r="Q86" s="10">
        <v>481678.18800000002</v>
      </c>
      <c r="R86" s="10">
        <v>2811180.3029999998</v>
      </c>
      <c r="S86" s="10">
        <v>599503.76599999995</v>
      </c>
      <c r="T86" s="10">
        <v>849067.174</v>
      </c>
      <c r="U86" s="11">
        <v>2601795.875</v>
      </c>
    </row>
    <row r="87" spans="2:21" x14ac:dyDescent="0.2">
      <c r="B87" s="1447"/>
      <c r="C87" s="1457" t="s">
        <v>9</v>
      </c>
      <c r="D87" s="1447"/>
      <c r="E87" s="1447"/>
      <c r="F87" s="1447"/>
      <c r="G87" s="10">
        <v>19938705.431000002</v>
      </c>
      <c r="H87" s="10">
        <v>6003009.125</v>
      </c>
      <c r="I87" s="10">
        <v>1900880.085</v>
      </c>
      <c r="J87" s="10">
        <v>1208604.669</v>
      </c>
      <c r="K87" s="10">
        <v>930585.46799999999</v>
      </c>
      <c r="L87" s="10">
        <v>162855.88800000001</v>
      </c>
      <c r="M87" s="10">
        <v>1460922.6329999999</v>
      </c>
      <c r="N87" s="10">
        <v>489269.96600000001</v>
      </c>
      <c r="O87" s="10">
        <v>376951.63400000002</v>
      </c>
      <c r="P87" s="10">
        <v>427201.26199999999</v>
      </c>
      <c r="Q87" s="10">
        <v>374947.91499999998</v>
      </c>
      <c r="R87" s="10">
        <v>2257007.9380000001</v>
      </c>
      <c r="S87" s="10">
        <v>712475.45200000005</v>
      </c>
      <c r="T87" s="10">
        <v>564414.76800000004</v>
      </c>
      <c r="U87" s="11">
        <v>3069578.628</v>
      </c>
    </row>
    <row r="88" spans="2:21" x14ac:dyDescent="0.2">
      <c r="B88" s="1450" t="s">
        <v>131</v>
      </c>
      <c r="C88" s="1448" t="s">
        <v>1542</v>
      </c>
      <c r="D88" s="1457" t="s">
        <v>5</v>
      </c>
      <c r="E88" s="1447"/>
      <c r="F88" s="1447"/>
      <c r="G88" s="10">
        <v>114576.821</v>
      </c>
      <c r="H88" s="10">
        <v>26068.496999999999</v>
      </c>
      <c r="I88" s="10">
        <v>13537.793</v>
      </c>
      <c r="J88" s="10">
        <v>10122.396000000001</v>
      </c>
      <c r="K88" s="10">
        <v>4753.45</v>
      </c>
      <c r="L88" s="10">
        <v>1121.3589999999999</v>
      </c>
      <c r="M88" s="10">
        <v>3557.12</v>
      </c>
      <c r="N88" s="10">
        <v>1255.4010000000001</v>
      </c>
      <c r="O88" s="10">
        <v>9478.2250000000004</v>
      </c>
      <c r="P88" s="10">
        <v>4210.5240000000003</v>
      </c>
      <c r="Q88" s="10">
        <v>7545.3010000000004</v>
      </c>
      <c r="R88" s="10">
        <v>11242.938</v>
      </c>
      <c r="S88" s="10">
        <v>7084.2740000000003</v>
      </c>
      <c r="T88" s="10">
        <v>2538.4270000000001</v>
      </c>
      <c r="U88" s="11">
        <v>12061.116</v>
      </c>
    </row>
    <row r="89" spans="2:21" x14ac:dyDescent="0.2">
      <c r="B89" s="1447"/>
      <c r="C89" s="1447"/>
      <c r="D89" s="1457" t="s">
        <v>9</v>
      </c>
      <c r="E89" s="1447"/>
      <c r="F89" s="1447"/>
      <c r="G89" s="10">
        <v>196064.81599999999</v>
      </c>
      <c r="H89" s="10">
        <v>16467.348999999998</v>
      </c>
      <c r="I89" s="10">
        <v>14323.141</v>
      </c>
      <c r="J89" s="10">
        <v>11518.652</v>
      </c>
      <c r="K89" s="10">
        <v>7273.5510000000004</v>
      </c>
      <c r="L89" s="10">
        <v>964.05200000000002</v>
      </c>
      <c r="M89" s="10">
        <v>5711.85</v>
      </c>
      <c r="N89" s="10">
        <v>1980.9069999999999</v>
      </c>
      <c r="O89" s="10">
        <v>14324.075000000001</v>
      </c>
      <c r="P89" s="10">
        <v>2811.9789999999998</v>
      </c>
      <c r="Q89" s="10">
        <v>10321.675999999999</v>
      </c>
      <c r="R89" s="10">
        <v>92474.152000000002</v>
      </c>
      <c r="S89" s="10">
        <v>7445.174</v>
      </c>
      <c r="T89" s="10">
        <v>3555.1750000000002</v>
      </c>
      <c r="U89" s="11">
        <v>6893.0829999999996</v>
      </c>
    </row>
    <row r="90" spans="2:21" x14ac:dyDescent="0.2">
      <c r="B90" s="1447"/>
      <c r="C90" s="1448" t="s">
        <v>1543</v>
      </c>
      <c r="D90" s="1457" t="s">
        <v>5</v>
      </c>
      <c r="E90" s="1447"/>
      <c r="F90" s="1447"/>
      <c r="G90" s="10">
        <v>143876.337</v>
      </c>
      <c r="H90" s="10">
        <v>523.40899999999999</v>
      </c>
      <c r="I90" s="10">
        <v>2277.0050000000001</v>
      </c>
      <c r="J90" s="10">
        <v>59.439</v>
      </c>
      <c r="K90" s="10">
        <v>11303.874</v>
      </c>
      <c r="L90" s="10">
        <v>47549.949000000001</v>
      </c>
      <c r="M90" s="10">
        <v>7908.4279999999999</v>
      </c>
      <c r="N90" s="10">
        <v>36842.118000000002</v>
      </c>
      <c r="O90" s="1334" t="s">
        <v>18</v>
      </c>
      <c r="P90" s="1334" t="s">
        <v>161</v>
      </c>
      <c r="Q90" s="1334" t="s">
        <v>161</v>
      </c>
      <c r="R90" s="10">
        <v>4924.1809999999996</v>
      </c>
      <c r="S90" s="10">
        <v>546.78399999999999</v>
      </c>
      <c r="T90" s="10">
        <v>247.40700000000001</v>
      </c>
      <c r="U90" s="11">
        <v>31623.681</v>
      </c>
    </row>
    <row r="91" spans="2:21" x14ac:dyDescent="0.2">
      <c r="B91" s="1447"/>
      <c r="C91" s="1447"/>
      <c r="D91" s="1457" t="s">
        <v>9</v>
      </c>
      <c r="E91" s="1447"/>
      <c r="F91" s="1447"/>
      <c r="G91" s="10">
        <v>167420.38</v>
      </c>
      <c r="H91" s="10">
        <v>978.45500000000004</v>
      </c>
      <c r="I91" s="10">
        <v>5992.5630000000001</v>
      </c>
      <c r="J91" s="10">
        <v>69.623000000000005</v>
      </c>
      <c r="K91" s="10">
        <v>12272.071</v>
      </c>
      <c r="L91" s="10">
        <v>8270.7950000000001</v>
      </c>
      <c r="M91" s="10">
        <v>49375.235999999997</v>
      </c>
      <c r="N91" s="10">
        <v>21620.764999999999</v>
      </c>
      <c r="O91" s="10">
        <v>280.82499999999999</v>
      </c>
      <c r="P91" s="10">
        <v>191.22300000000001</v>
      </c>
      <c r="Q91" s="10">
        <v>51.798000000000002</v>
      </c>
      <c r="R91" s="10">
        <v>20696.078000000001</v>
      </c>
      <c r="S91" s="10">
        <v>138.625</v>
      </c>
      <c r="T91" s="10">
        <v>228.30500000000001</v>
      </c>
      <c r="U91" s="11">
        <v>47254.017999999996</v>
      </c>
    </row>
    <row r="92" spans="2:21" x14ac:dyDescent="0.2">
      <c r="B92" s="1447"/>
      <c r="C92" s="1448" t="s">
        <v>1544</v>
      </c>
      <c r="D92" s="1457" t="s">
        <v>5</v>
      </c>
      <c r="E92" s="1447"/>
      <c r="F92" s="1447"/>
      <c r="G92" s="10">
        <v>4670646.4119999995</v>
      </c>
      <c r="H92" s="10">
        <v>385110.05599999998</v>
      </c>
      <c r="I92" s="10">
        <v>577151.88500000001</v>
      </c>
      <c r="J92" s="10">
        <v>259463.30600000001</v>
      </c>
      <c r="K92" s="10">
        <v>285494.86099999998</v>
      </c>
      <c r="L92" s="10">
        <v>38764.264999999999</v>
      </c>
      <c r="M92" s="10">
        <v>400767.68400000001</v>
      </c>
      <c r="N92" s="10">
        <v>144206.261</v>
      </c>
      <c r="O92" s="10">
        <v>216318.16200000001</v>
      </c>
      <c r="P92" s="10">
        <v>170301.65400000001</v>
      </c>
      <c r="Q92" s="10">
        <v>225181.96299999999</v>
      </c>
      <c r="R92" s="10">
        <v>345366.78200000001</v>
      </c>
      <c r="S92" s="10">
        <v>190404.08499999999</v>
      </c>
      <c r="T92" s="10">
        <v>201676.81700000001</v>
      </c>
      <c r="U92" s="11">
        <v>1230438.6310000001</v>
      </c>
    </row>
    <row r="93" spans="2:21" x14ac:dyDescent="0.2">
      <c r="B93" s="1447"/>
      <c r="C93" s="1447"/>
      <c r="D93" s="1457" t="s">
        <v>9</v>
      </c>
      <c r="E93" s="1447"/>
      <c r="F93" s="1447"/>
      <c r="G93" s="10">
        <v>4376397.6090000002</v>
      </c>
      <c r="H93" s="10">
        <v>363665.60200000001</v>
      </c>
      <c r="I93" s="10">
        <v>526562.43500000006</v>
      </c>
      <c r="J93" s="10">
        <v>198374.394</v>
      </c>
      <c r="K93" s="10">
        <v>228344.47200000001</v>
      </c>
      <c r="L93" s="10">
        <v>45081.991999999998</v>
      </c>
      <c r="M93" s="10">
        <v>353318.40700000001</v>
      </c>
      <c r="N93" s="10">
        <v>120111.109</v>
      </c>
      <c r="O93" s="10">
        <v>157577.41500000001</v>
      </c>
      <c r="P93" s="10">
        <v>134113.84700000001</v>
      </c>
      <c r="Q93" s="10">
        <v>187733.601</v>
      </c>
      <c r="R93" s="10">
        <v>402061.71799999999</v>
      </c>
      <c r="S93" s="10">
        <v>241918.984</v>
      </c>
      <c r="T93" s="10">
        <v>166470.103</v>
      </c>
      <c r="U93" s="11">
        <v>1251063.53</v>
      </c>
    </row>
    <row r="94" spans="2:21" x14ac:dyDescent="0.2">
      <c r="B94" s="1447"/>
      <c r="C94" s="1448" t="s">
        <v>1545</v>
      </c>
      <c r="D94" s="1457" t="s">
        <v>5</v>
      </c>
      <c r="E94" s="1447"/>
      <c r="F94" s="1447"/>
      <c r="G94" s="10">
        <v>889247.81599999999</v>
      </c>
      <c r="H94" s="10">
        <v>59470.425999999999</v>
      </c>
      <c r="I94" s="10">
        <v>272224.40100000001</v>
      </c>
      <c r="J94" s="10">
        <v>118785.811</v>
      </c>
      <c r="K94" s="10">
        <v>34674.197</v>
      </c>
      <c r="L94" s="10">
        <v>4933.5739999999996</v>
      </c>
      <c r="M94" s="10">
        <v>7707.1840000000002</v>
      </c>
      <c r="N94" s="10">
        <v>1853.9280000000001</v>
      </c>
      <c r="O94" s="10">
        <v>595.80799999999999</v>
      </c>
      <c r="P94" s="10">
        <v>9495.7810000000009</v>
      </c>
      <c r="Q94" s="10">
        <v>3296.4</v>
      </c>
      <c r="R94" s="10">
        <v>2848.337</v>
      </c>
      <c r="S94" s="10">
        <v>3178.239</v>
      </c>
      <c r="T94" s="10">
        <v>69951.985000000001</v>
      </c>
      <c r="U94" s="11">
        <v>300231.745</v>
      </c>
    </row>
    <row r="95" spans="2:21" x14ac:dyDescent="0.2">
      <c r="B95" s="1447"/>
      <c r="C95" s="1447"/>
      <c r="D95" s="1457" t="s">
        <v>9</v>
      </c>
      <c r="E95" s="1447"/>
      <c r="F95" s="1447"/>
      <c r="G95" s="10">
        <v>1062879.618</v>
      </c>
      <c r="H95" s="10">
        <v>88396.95</v>
      </c>
      <c r="I95" s="10">
        <v>271973.30900000001</v>
      </c>
      <c r="J95" s="10">
        <v>124140.845</v>
      </c>
      <c r="K95" s="10">
        <v>102244.663</v>
      </c>
      <c r="L95" s="10">
        <v>8946.357</v>
      </c>
      <c r="M95" s="10">
        <v>10185.27</v>
      </c>
      <c r="N95" s="10">
        <v>6260.2979999999998</v>
      </c>
      <c r="O95" s="10">
        <v>741.548</v>
      </c>
      <c r="P95" s="10">
        <v>4320.058</v>
      </c>
      <c r="Q95" s="10">
        <v>2641.7429999999999</v>
      </c>
      <c r="R95" s="10">
        <v>1902.0630000000001</v>
      </c>
      <c r="S95" s="10">
        <v>2618.444</v>
      </c>
      <c r="T95" s="10">
        <v>65831.94</v>
      </c>
      <c r="U95" s="11">
        <v>372676.13</v>
      </c>
    </row>
    <row r="96" spans="2:21" x14ac:dyDescent="0.2">
      <c r="B96" s="1447"/>
      <c r="C96" s="1448" t="s">
        <v>1546</v>
      </c>
      <c r="D96" s="1457" t="s">
        <v>5</v>
      </c>
      <c r="E96" s="1447"/>
      <c r="F96" s="1447"/>
      <c r="G96" s="10">
        <v>3632097.7870000098</v>
      </c>
      <c r="H96" s="10">
        <v>1489373.459</v>
      </c>
      <c r="I96" s="10">
        <v>330412.55699999997</v>
      </c>
      <c r="J96" s="10">
        <v>560133.53899999999</v>
      </c>
      <c r="K96" s="10">
        <v>111512.764</v>
      </c>
      <c r="L96" s="10">
        <v>18361.791000000001</v>
      </c>
      <c r="M96" s="10">
        <v>134368.516</v>
      </c>
      <c r="N96" s="10">
        <v>142845.16399999999</v>
      </c>
      <c r="O96" s="10">
        <v>83492.676000000007</v>
      </c>
      <c r="P96" s="10">
        <v>161375.57500000001</v>
      </c>
      <c r="Q96" s="10">
        <v>40294.447</v>
      </c>
      <c r="R96" s="10">
        <v>218453.54699999999</v>
      </c>
      <c r="S96" s="10">
        <v>78522.756999999998</v>
      </c>
      <c r="T96" s="10">
        <v>150363.652</v>
      </c>
      <c r="U96" s="11">
        <v>112587.34299999999</v>
      </c>
    </row>
    <row r="97" spans="2:21" x14ac:dyDescent="0.2">
      <c r="B97" s="1447"/>
      <c r="C97" s="1447"/>
      <c r="D97" s="1457" t="s">
        <v>9</v>
      </c>
      <c r="E97" s="1447"/>
      <c r="F97" s="1447"/>
      <c r="G97" s="10">
        <v>2799850.0550000002</v>
      </c>
      <c r="H97" s="10">
        <v>1175052.405</v>
      </c>
      <c r="I97" s="10">
        <v>419766.41399999999</v>
      </c>
      <c r="J97" s="10">
        <v>64462.89</v>
      </c>
      <c r="K97" s="10">
        <v>41525.593999999997</v>
      </c>
      <c r="L97" s="10">
        <v>9090.4860000000008</v>
      </c>
      <c r="M97" s="10">
        <v>224219.46799999999</v>
      </c>
      <c r="N97" s="10">
        <v>95117.641000000003</v>
      </c>
      <c r="O97" s="10">
        <v>67559.798999999999</v>
      </c>
      <c r="P97" s="10">
        <v>105636.364</v>
      </c>
      <c r="Q97" s="10">
        <v>28699.53</v>
      </c>
      <c r="R97" s="10">
        <v>213962.59599999999</v>
      </c>
      <c r="S97" s="10">
        <v>40725.932000000001</v>
      </c>
      <c r="T97" s="10">
        <v>129298.06</v>
      </c>
      <c r="U97" s="11">
        <v>184732.87599999999</v>
      </c>
    </row>
    <row r="98" spans="2:21" x14ac:dyDescent="0.2">
      <c r="B98" s="1447"/>
      <c r="C98" s="1448" t="s">
        <v>1547</v>
      </c>
      <c r="D98" s="1457" t="s">
        <v>5</v>
      </c>
      <c r="E98" s="1447"/>
      <c r="F98" s="1447"/>
      <c r="G98" s="10">
        <v>10141985.619999999</v>
      </c>
      <c r="H98" s="10">
        <v>2991147.09</v>
      </c>
      <c r="I98" s="10">
        <v>437313.98100000003</v>
      </c>
      <c r="J98" s="10">
        <v>547495.66</v>
      </c>
      <c r="K98" s="10">
        <v>1246772.3149999999</v>
      </c>
      <c r="L98" s="10">
        <v>31635.47</v>
      </c>
      <c r="M98" s="10">
        <v>786123.89399999997</v>
      </c>
      <c r="N98" s="10">
        <v>80561.118000000002</v>
      </c>
      <c r="O98" s="10">
        <v>146770.16200000001</v>
      </c>
      <c r="P98" s="10">
        <v>421229.62800000003</v>
      </c>
      <c r="Q98" s="10">
        <v>154963.76</v>
      </c>
      <c r="R98" s="10">
        <v>2087721.084</v>
      </c>
      <c r="S98" s="10">
        <v>250403.27900000001</v>
      </c>
      <c r="T98" s="10">
        <v>388191.89799999999</v>
      </c>
      <c r="U98" s="11">
        <v>571656.28099999996</v>
      </c>
    </row>
    <row r="99" spans="2:21" x14ac:dyDescent="0.2">
      <c r="B99" s="1447"/>
      <c r="C99" s="1447"/>
      <c r="D99" s="1457" t="s">
        <v>9</v>
      </c>
      <c r="E99" s="1447"/>
      <c r="F99" s="1447"/>
      <c r="G99" s="10">
        <v>8592894.7550000008</v>
      </c>
      <c r="H99" s="10">
        <v>3214615.375</v>
      </c>
      <c r="I99" s="10">
        <v>458439.99699999997</v>
      </c>
      <c r="J99" s="10">
        <v>703702.79200000002</v>
      </c>
      <c r="K99" s="10">
        <v>474899.78700000001</v>
      </c>
      <c r="L99" s="10">
        <v>42285.701999999997</v>
      </c>
      <c r="M99" s="10">
        <v>574778.18999999994</v>
      </c>
      <c r="N99" s="10">
        <v>226170.40100000001</v>
      </c>
      <c r="O99" s="10">
        <v>88517.017000000007</v>
      </c>
      <c r="P99" s="10">
        <v>149218.04500000001</v>
      </c>
      <c r="Q99" s="10">
        <v>111252.277</v>
      </c>
      <c r="R99" s="10">
        <v>1234475.027</v>
      </c>
      <c r="S99" s="10">
        <v>322226.11200000002</v>
      </c>
      <c r="T99" s="10">
        <v>149910.29500000001</v>
      </c>
      <c r="U99" s="11">
        <v>842403.73800000001</v>
      </c>
    </row>
    <row r="100" spans="2:21" x14ac:dyDescent="0.2">
      <c r="B100" s="1447"/>
      <c r="C100" s="1448" t="s">
        <v>1548</v>
      </c>
      <c r="D100" s="1457" t="s">
        <v>5</v>
      </c>
      <c r="E100" s="1447"/>
      <c r="F100" s="1447"/>
      <c r="G100" s="10">
        <v>252793.77499999999</v>
      </c>
      <c r="H100" s="10">
        <v>194540.834</v>
      </c>
      <c r="I100" s="10">
        <v>7947.53</v>
      </c>
      <c r="J100" s="10">
        <v>2614.8000000000002</v>
      </c>
      <c r="K100" s="10">
        <v>3794.9609999999998</v>
      </c>
      <c r="L100" s="10">
        <v>416.31400000000002</v>
      </c>
      <c r="M100" s="10">
        <v>13797.039000000001</v>
      </c>
      <c r="N100" s="10">
        <v>4729.5640000000003</v>
      </c>
      <c r="O100" s="10">
        <v>793.82500000000005</v>
      </c>
      <c r="P100" s="10">
        <v>1329.7809999999999</v>
      </c>
      <c r="Q100" s="10">
        <v>1108.519</v>
      </c>
      <c r="R100" s="10">
        <v>11494.001</v>
      </c>
      <c r="S100" s="10">
        <v>2676.2159999999999</v>
      </c>
      <c r="T100" s="10">
        <v>1315.7629999999999</v>
      </c>
      <c r="U100" s="11">
        <v>6234.6279999999997</v>
      </c>
    </row>
    <row r="101" spans="2:21" x14ac:dyDescent="0.2">
      <c r="B101" s="1447"/>
      <c r="C101" s="1447"/>
      <c r="D101" s="1457" t="s">
        <v>9</v>
      </c>
      <c r="E101" s="1447"/>
      <c r="F101" s="1447"/>
      <c r="G101" s="10">
        <v>231960.99799999999</v>
      </c>
      <c r="H101" s="10">
        <v>164701.117</v>
      </c>
      <c r="I101" s="10">
        <v>7339.56</v>
      </c>
      <c r="J101" s="10">
        <v>1599.4929999999999</v>
      </c>
      <c r="K101" s="10">
        <v>3468.4839999999999</v>
      </c>
      <c r="L101" s="10">
        <v>152.61600000000001</v>
      </c>
      <c r="M101" s="10">
        <v>7857.9610000000002</v>
      </c>
      <c r="N101" s="10">
        <v>870.61199999999997</v>
      </c>
      <c r="O101" s="10">
        <v>2158.3649999999998</v>
      </c>
      <c r="P101" s="10">
        <v>1113.0350000000001</v>
      </c>
      <c r="Q101" s="10">
        <v>555.92899999999997</v>
      </c>
      <c r="R101" s="10">
        <v>5402.0619999999999</v>
      </c>
      <c r="S101" s="10">
        <v>3585.2429999999999</v>
      </c>
      <c r="T101" s="10">
        <v>971.12099999999998</v>
      </c>
      <c r="U101" s="11">
        <v>32185.4</v>
      </c>
    </row>
    <row r="102" spans="2:21" x14ac:dyDescent="0.2">
      <c r="B102" s="1450" t="s">
        <v>1549</v>
      </c>
      <c r="C102" s="1457" t="s">
        <v>5</v>
      </c>
      <c r="D102" s="1447"/>
      <c r="E102" s="1447"/>
      <c r="F102" s="1447"/>
      <c r="G102" s="10">
        <v>3579614.4256250001</v>
      </c>
      <c r="H102" s="10">
        <v>393515.016</v>
      </c>
      <c r="I102" s="10">
        <v>529175.25156423997</v>
      </c>
      <c r="J102" s="10">
        <v>237458.30903429</v>
      </c>
      <c r="K102" s="10">
        <v>190830.37916807999</v>
      </c>
      <c r="L102" s="10">
        <v>100815.51128848</v>
      </c>
      <c r="M102" s="10">
        <v>285872.37181410001</v>
      </c>
      <c r="N102" s="10">
        <v>132898.66303816999</v>
      </c>
      <c r="O102" s="10">
        <v>167766.86001554999</v>
      </c>
      <c r="P102" s="10">
        <v>171452.21058665999</v>
      </c>
      <c r="Q102" s="10">
        <v>186700.34290541001</v>
      </c>
      <c r="R102" s="10">
        <v>364093.60030604998</v>
      </c>
      <c r="S102" s="10">
        <v>222118.25787077</v>
      </c>
      <c r="T102" s="10">
        <v>183297.38561880999</v>
      </c>
      <c r="U102" s="11">
        <v>413620.26641436998</v>
      </c>
    </row>
    <row r="103" spans="2:21" x14ac:dyDescent="0.2">
      <c r="B103" s="1447"/>
      <c r="C103" s="1457" t="s">
        <v>9</v>
      </c>
      <c r="D103" s="1447"/>
      <c r="E103" s="1447"/>
      <c r="F103" s="1447"/>
      <c r="G103" s="10">
        <v>3232643.32</v>
      </c>
      <c r="H103" s="10">
        <v>377981.641</v>
      </c>
      <c r="I103" s="10">
        <v>482589.114</v>
      </c>
      <c r="J103" s="10">
        <v>197713.30100000001</v>
      </c>
      <c r="K103" s="10">
        <v>138931.77900000001</v>
      </c>
      <c r="L103" s="10">
        <v>86332.42</v>
      </c>
      <c r="M103" s="10">
        <v>263476.359</v>
      </c>
      <c r="N103" s="10">
        <v>121060.3</v>
      </c>
      <c r="O103" s="10">
        <v>151872.084</v>
      </c>
      <c r="P103" s="10">
        <v>151861.18599999999</v>
      </c>
      <c r="Q103" s="10">
        <v>166682.73499999999</v>
      </c>
      <c r="R103" s="10">
        <v>323528.625</v>
      </c>
      <c r="S103" s="10">
        <v>203126.38200000001</v>
      </c>
      <c r="T103" s="10">
        <v>176705.179</v>
      </c>
      <c r="U103" s="11">
        <v>390782.21500000003</v>
      </c>
    </row>
    <row r="104" spans="2:21" ht="25.5" x14ac:dyDescent="0.2">
      <c r="B104" s="1446" t="s">
        <v>140</v>
      </c>
      <c r="C104" s="1447"/>
      <c r="D104" s="1447"/>
      <c r="E104" s="1447"/>
      <c r="F104" s="1447"/>
      <c r="G104" s="1334" t="s">
        <v>44</v>
      </c>
      <c r="H104" s="1334" t="s">
        <v>44</v>
      </c>
      <c r="I104" s="1334" t="s">
        <v>44</v>
      </c>
      <c r="J104" s="1334" t="s">
        <v>44</v>
      </c>
      <c r="K104" s="1334" t="s">
        <v>44</v>
      </c>
      <c r="L104" s="1334" t="s">
        <v>44</v>
      </c>
      <c r="M104" s="1334" t="s">
        <v>44</v>
      </c>
      <c r="N104" s="1334" t="s">
        <v>44</v>
      </c>
      <c r="O104" s="1334" t="s">
        <v>44</v>
      </c>
      <c r="P104" s="1334" t="s">
        <v>44</v>
      </c>
      <c r="Q104" s="1334" t="s">
        <v>44</v>
      </c>
      <c r="R104" s="1334" t="s">
        <v>44</v>
      </c>
      <c r="S104" s="1334" t="s">
        <v>44</v>
      </c>
      <c r="T104" s="1334" t="s">
        <v>44</v>
      </c>
      <c r="U104" s="14" t="s">
        <v>44</v>
      </c>
    </row>
    <row r="105" spans="2:21" x14ac:dyDescent="0.2">
      <c r="B105" s="1450" t="s">
        <v>1550</v>
      </c>
      <c r="C105" s="1457" t="s">
        <v>5</v>
      </c>
      <c r="D105" s="1447"/>
      <c r="E105" s="1447"/>
      <c r="F105" s="1447"/>
      <c r="G105" s="54">
        <v>94.39</v>
      </c>
      <c r="H105" s="54">
        <v>100</v>
      </c>
      <c r="I105" s="54">
        <v>85.96</v>
      </c>
      <c r="J105" s="54">
        <v>90.09</v>
      </c>
      <c r="K105" s="54">
        <v>84.39</v>
      </c>
      <c r="L105" s="54">
        <v>100</v>
      </c>
      <c r="M105" s="54">
        <v>97.51</v>
      </c>
      <c r="N105" s="54">
        <v>92.7</v>
      </c>
      <c r="O105" s="54">
        <v>94.93</v>
      </c>
      <c r="P105" s="54">
        <v>97.53</v>
      </c>
      <c r="Q105" s="54">
        <v>96.23</v>
      </c>
      <c r="R105" s="54">
        <v>94.7</v>
      </c>
      <c r="S105" s="54">
        <v>91.81</v>
      </c>
      <c r="T105" s="54">
        <v>95.83</v>
      </c>
      <c r="U105" s="55">
        <v>99.92</v>
      </c>
    </row>
    <row r="106" spans="2:21" x14ac:dyDescent="0.2">
      <c r="B106" s="1447"/>
      <c r="C106" s="1457" t="s">
        <v>9</v>
      </c>
      <c r="D106" s="1447"/>
      <c r="E106" s="1447"/>
      <c r="F106" s="1447"/>
      <c r="G106" s="54">
        <v>93.47</v>
      </c>
      <c r="H106" s="54">
        <v>99.74</v>
      </c>
      <c r="I106" s="54">
        <v>83.84</v>
      </c>
      <c r="J106" s="54">
        <v>90.6</v>
      </c>
      <c r="K106" s="54">
        <v>83.39</v>
      </c>
      <c r="L106" s="54">
        <v>100</v>
      </c>
      <c r="M106" s="54">
        <v>95.97</v>
      </c>
      <c r="N106" s="54">
        <v>90</v>
      </c>
      <c r="O106" s="54">
        <v>93.34</v>
      </c>
      <c r="P106" s="54">
        <v>96.78</v>
      </c>
      <c r="Q106" s="54">
        <v>94.55</v>
      </c>
      <c r="R106" s="54">
        <v>94.83</v>
      </c>
      <c r="S106" s="54">
        <v>90.77</v>
      </c>
      <c r="T106" s="54">
        <v>93.35</v>
      </c>
      <c r="U106" s="55">
        <v>99.72</v>
      </c>
    </row>
    <row r="107" spans="2:21" x14ac:dyDescent="0.2">
      <c r="B107" s="1450" t="s">
        <v>1551</v>
      </c>
      <c r="C107" s="1457" t="s">
        <v>5</v>
      </c>
      <c r="D107" s="1447"/>
      <c r="E107" s="1447"/>
      <c r="F107" s="1447"/>
      <c r="G107" s="56">
        <v>593338</v>
      </c>
      <c r="H107" s="56">
        <v>100536</v>
      </c>
      <c r="I107" s="56">
        <v>58183</v>
      </c>
      <c r="J107" s="56">
        <v>33770</v>
      </c>
      <c r="K107" s="56">
        <v>29467</v>
      </c>
      <c r="L107" s="56">
        <v>18995</v>
      </c>
      <c r="M107" s="56">
        <v>49065</v>
      </c>
      <c r="N107" s="56">
        <v>25854</v>
      </c>
      <c r="O107" s="56">
        <v>30594</v>
      </c>
      <c r="P107" s="56">
        <v>27838</v>
      </c>
      <c r="Q107" s="56">
        <v>23861</v>
      </c>
      <c r="R107" s="56">
        <v>62451</v>
      </c>
      <c r="S107" s="56">
        <v>27358</v>
      </c>
      <c r="T107" s="56">
        <v>28643</v>
      </c>
      <c r="U107" s="57">
        <v>76725</v>
      </c>
    </row>
    <row r="108" spans="2:21" x14ac:dyDescent="0.2">
      <c r="B108" s="1447"/>
      <c r="C108" s="1457" t="s">
        <v>9</v>
      </c>
      <c r="D108" s="1447"/>
      <c r="E108" s="1447"/>
      <c r="F108" s="1447"/>
      <c r="G108" s="56">
        <v>623534</v>
      </c>
      <c r="H108" s="56">
        <v>117868</v>
      </c>
      <c r="I108" s="56">
        <v>46960</v>
      </c>
      <c r="J108" s="56">
        <v>33983</v>
      </c>
      <c r="K108" s="56">
        <v>29594</v>
      </c>
      <c r="L108" s="56">
        <v>20326</v>
      </c>
      <c r="M108" s="56">
        <v>52586</v>
      </c>
      <c r="N108" s="56">
        <v>27012</v>
      </c>
      <c r="O108" s="56">
        <v>31983</v>
      </c>
      <c r="P108" s="56">
        <v>29115</v>
      </c>
      <c r="Q108" s="56">
        <v>24970</v>
      </c>
      <c r="R108" s="56">
        <v>64401</v>
      </c>
      <c r="S108" s="56">
        <v>30378</v>
      </c>
      <c r="T108" s="56">
        <v>30313</v>
      </c>
      <c r="U108" s="57">
        <v>84045</v>
      </c>
    </row>
    <row r="109" spans="2:21" x14ac:dyDescent="0.2">
      <c r="B109" s="1450" t="s">
        <v>1552</v>
      </c>
      <c r="C109" s="1457" t="s">
        <v>5</v>
      </c>
      <c r="D109" s="1447"/>
      <c r="E109" s="1447"/>
      <c r="F109" s="1447"/>
      <c r="G109" s="56">
        <v>585358</v>
      </c>
      <c r="H109" s="56">
        <v>94384</v>
      </c>
      <c r="I109" s="56">
        <v>62032</v>
      </c>
      <c r="J109" s="56">
        <v>31997</v>
      </c>
      <c r="K109" s="56">
        <v>29475</v>
      </c>
      <c r="L109" s="56">
        <v>17240</v>
      </c>
      <c r="M109" s="56">
        <v>50566</v>
      </c>
      <c r="N109" s="56">
        <v>25794</v>
      </c>
      <c r="O109" s="56">
        <v>31042</v>
      </c>
      <c r="P109" s="56">
        <v>27646</v>
      </c>
      <c r="Q109" s="56">
        <v>25587</v>
      </c>
      <c r="R109" s="56">
        <v>62220</v>
      </c>
      <c r="S109" s="56">
        <v>29677</v>
      </c>
      <c r="T109" s="56">
        <v>28446</v>
      </c>
      <c r="U109" s="57">
        <v>69253</v>
      </c>
    </row>
    <row r="110" spans="2:21" x14ac:dyDescent="0.2">
      <c r="B110" s="1447"/>
      <c r="C110" s="1457" t="s">
        <v>9</v>
      </c>
      <c r="D110" s="1447"/>
      <c r="E110" s="1447"/>
      <c r="F110" s="1447"/>
      <c r="G110" s="56">
        <v>616444</v>
      </c>
      <c r="H110" s="56">
        <v>101360</v>
      </c>
      <c r="I110" s="56">
        <v>61541</v>
      </c>
      <c r="J110" s="56">
        <v>33488</v>
      </c>
      <c r="K110" s="56">
        <v>29678</v>
      </c>
      <c r="L110" s="56">
        <v>18423</v>
      </c>
      <c r="M110" s="56">
        <v>53954</v>
      </c>
      <c r="N110" s="56">
        <v>27048</v>
      </c>
      <c r="O110" s="56">
        <v>33109</v>
      </c>
      <c r="P110" s="56">
        <v>28649</v>
      </c>
      <c r="Q110" s="56">
        <v>25968</v>
      </c>
      <c r="R110" s="56">
        <v>64279</v>
      </c>
      <c r="S110" s="56">
        <v>32465</v>
      </c>
      <c r="T110" s="56">
        <v>30153</v>
      </c>
      <c r="U110" s="57">
        <v>76329</v>
      </c>
    </row>
    <row r="111" spans="2:21" x14ac:dyDescent="0.2">
      <c r="B111" s="1450" t="s">
        <v>1553</v>
      </c>
      <c r="C111" s="1448" t="s">
        <v>113</v>
      </c>
      <c r="D111" s="1457" t="s">
        <v>5</v>
      </c>
      <c r="E111" s="1447"/>
      <c r="F111" s="1447"/>
      <c r="G111" s="56">
        <v>478858</v>
      </c>
      <c r="H111" s="56">
        <v>79653</v>
      </c>
      <c r="I111" s="56">
        <v>51065</v>
      </c>
      <c r="J111" s="56">
        <v>25886</v>
      </c>
      <c r="K111" s="56">
        <v>24600</v>
      </c>
      <c r="L111" s="56">
        <v>14378</v>
      </c>
      <c r="M111" s="56">
        <v>37048</v>
      </c>
      <c r="N111" s="56">
        <v>18517</v>
      </c>
      <c r="O111" s="56">
        <v>23174</v>
      </c>
      <c r="P111" s="56">
        <v>22567</v>
      </c>
      <c r="Q111" s="56">
        <v>21375</v>
      </c>
      <c r="R111" s="56">
        <v>54697</v>
      </c>
      <c r="S111" s="56">
        <v>25329</v>
      </c>
      <c r="T111" s="56">
        <v>23026</v>
      </c>
      <c r="U111" s="57">
        <v>57542</v>
      </c>
    </row>
    <row r="112" spans="2:21" x14ac:dyDescent="0.2">
      <c r="B112" s="1447"/>
      <c r="C112" s="1447"/>
      <c r="D112" s="1457" t="s">
        <v>9</v>
      </c>
      <c r="E112" s="1447"/>
      <c r="F112" s="1447"/>
      <c r="G112" s="56">
        <v>480745</v>
      </c>
      <c r="H112" s="56">
        <v>78609</v>
      </c>
      <c r="I112" s="56">
        <v>49676</v>
      </c>
      <c r="J112" s="56">
        <v>25964</v>
      </c>
      <c r="K112" s="56">
        <v>24325</v>
      </c>
      <c r="L112" s="56">
        <v>14622</v>
      </c>
      <c r="M112" s="56">
        <v>37602</v>
      </c>
      <c r="N112" s="56">
        <v>18727</v>
      </c>
      <c r="O112" s="56">
        <v>23569</v>
      </c>
      <c r="P112" s="56">
        <v>22885</v>
      </c>
      <c r="Q112" s="56">
        <v>21325</v>
      </c>
      <c r="R112" s="56">
        <v>54065</v>
      </c>
      <c r="S112" s="56">
        <v>25470</v>
      </c>
      <c r="T112" s="56">
        <v>23423</v>
      </c>
      <c r="U112" s="57">
        <v>60484</v>
      </c>
    </row>
    <row r="113" spans="2:21" x14ac:dyDescent="0.2">
      <c r="B113" s="1447"/>
      <c r="C113" s="1448" t="s">
        <v>145</v>
      </c>
      <c r="D113" s="1457" t="s">
        <v>5</v>
      </c>
      <c r="E113" s="1447"/>
      <c r="F113" s="1447"/>
      <c r="G113" s="56">
        <v>322274</v>
      </c>
      <c r="H113" s="56">
        <v>50273</v>
      </c>
      <c r="I113" s="56">
        <v>36116</v>
      </c>
      <c r="J113" s="56">
        <v>17825</v>
      </c>
      <c r="K113" s="56">
        <v>15590</v>
      </c>
      <c r="L113" s="56">
        <v>9199</v>
      </c>
      <c r="M113" s="56">
        <v>26478</v>
      </c>
      <c r="N113" s="56">
        <v>12927</v>
      </c>
      <c r="O113" s="56">
        <v>15157</v>
      </c>
      <c r="P113" s="56">
        <v>14248</v>
      </c>
      <c r="Q113" s="56">
        <v>14104</v>
      </c>
      <c r="R113" s="56">
        <v>37912</v>
      </c>
      <c r="S113" s="56">
        <v>17318</v>
      </c>
      <c r="T113" s="56">
        <v>15349</v>
      </c>
      <c r="U113" s="57">
        <v>39777</v>
      </c>
    </row>
    <row r="114" spans="2:21" x14ac:dyDescent="0.2">
      <c r="B114" s="1447"/>
      <c r="C114" s="1447"/>
      <c r="D114" s="1457" t="s">
        <v>9</v>
      </c>
      <c r="E114" s="1447"/>
      <c r="F114" s="1447"/>
      <c r="G114" s="56">
        <v>315875</v>
      </c>
      <c r="H114" s="56">
        <v>48258</v>
      </c>
      <c r="I114" s="56">
        <v>34943</v>
      </c>
      <c r="J114" s="56">
        <v>18269</v>
      </c>
      <c r="K114" s="56">
        <v>14252</v>
      </c>
      <c r="L114" s="56">
        <v>9183</v>
      </c>
      <c r="M114" s="56">
        <v>23054</v>
      </c>
      <c r="N114" s="56">
        <v>12136</v>
      </c>
      <c r="O114" s="56">
        <v>15455</v>
      </c>
      <c r="P114" s="56">
        <v>14543</v>
      </c>
      <c r="Q114" s="56">
        <v>14106</v>
      </c>
      <c r="R114" s="56">
        <v>37527</v>
      </c>
      <c r="S114" s="56">
        <v>17696</v>
      </c>
      <c r="T114" s="56">
        <v>15440</v>
      </c>
      <c r="U114" s="57">
        <v>41015</v>
      </c>
    </row>
    <row r="115" spans="2:21" x14ac:dyDescent="0.2">
      <c r="B115" s="1450" t="s">
        <v>1554</v>
      </c>
      <c r="C115" s="1457" t="s">
        <v>5</v>
      </c>
      <c r="D115" s="1447"/>
      <c r="E115" s="1447"/>
      <c r="F115" s="1447"/>
      <c r="G115" s="15">
        <v>15.4</v>
      </c>
      <c r="H115" s="15">
        <v>14.1</v>
      </c>
      <c r="I115" s="15">
        <v>14.7</v>
      </c>
      <c r="J115" s="15">
        <v>16.7</v>
      </c>
      <c r="K115" s="15">
        <v>14.5</v>
      </c>
      <c r="L115" s="15">
        <v>13.9</v>
      </c>
      <c r="M115" s="15">
        <v>23.1</v>
      </c>
      <c r="N115" s="15">
        <v>23.2</v>
      </c>
      <c r="O115" s="15">
        <v>20.8</v>
      </c>
      <c r="P115" s="15">
        <v>15.6</v>
      </c>
      <c r="Q115" s="15">
        <v>14.4</v>
      </c>
      <c r="R115" s="15">
        <v>10.3</v>
      </c>
      <c r="S115" s="15">
        <v>11.5</v>
      </c>
      <c r="T115" s="15">
        <v>15.7</v>
      </c>
      <c r="U115" s="16">
        <v>13.4</v>
      </c>
    </row>
    <row r="116" spans="2:21" x14ac:dyDescent="0.2">
      <c r="B116" s="1447"/>
      <c r="C116" s="1457" t="s">
        <v>9</v>
      </c>
      <c r="D116" s="1447"/>
      <c r="E116" s="1447"/>
      <c r="F116" s="1447"/>
      <c r="G116" s="15">
        <v>19.3</v>
      </c>
      <c r="H116" s="15">
        <v>21.4</v>
      </c>
      <c r="I116" s="15">
        <v>16.5</v>
      </c>
      <c r="J116" s="15">
        <v>20.3</v>
      </c>
      <c r="K116" s="15">
        <v>16.399999999999999</v>
      </c>
      <c r="L116" s="15">
        <v>17.7</v>
      </c>
      <c r="M116" s="15">
        <v>25.9</v>
      </c>
      <c r="N116" s="15">
        <v>25.6</v>
      </c>
      <c r="O116" s="15">
        <v>24.4</v>
      </c>
      <c r="P116" s="15">
        <v>17.3</v>
      </c>
      <c r="Q116" s="15">
        <v>16</v>
      </c>
      <c r="R116" s="15">
        <v>14.1</v>
      </c>
      <c r="S116" s="15">
        <v>19</v>
      </c>
      <c r="T116" s="15">
        <v>19.2</v>
      </c>
      <c r="U116" s="16">
        <v>17.100000000000001</v>
      </c>
    </row>
    <row r="117" spans="2:21" ht="25.5" x14ac:dyDescent="0.2">
      <c r="B117" s="1446" t="s">
        <v>147</v>
      </c>
      <c r="C117" s="1447"/>
      <c r="D117" s="1447"/>
      <c r="E117" s="1447"/>
      <c r="F117" s="1447"/>
      <c r="G117" s="1334" t="s">
        <v>44</v>
      </c>
      <c r="H117" s="1334" t="s">
        <v>44</v>
      </c>
      <c r="I117" s="1334" t="s">
        <v>44</v>
      </c>
      <c r="J117" s="1334" t="s">
        <v>44</v>
      </c>
      <c r="K117" s="1334" t="s">
        <v>44</v>
      </c>
      <c r="L117" s="1334" t="s">
        <v>44</v>
      </c>
      <c r="M117" s="1334" t="s">
        <v>44</v>
      </c>
      <c r="N117" s="1334" t="s">
        <v>44</v>
      </c>
      <c r="O117" s="1334" t="s">
        <v>44</v>
      </c>
      <c r="P117" s="1334" t="s">
        <v>44</v>
      </c>
      <c r="Q117" s="1334" t="s">
        <v>44</v>
      </c>
      <c r="R117" s="1334" t="s">
        <v>44</v>
      </c>
      <c r="S117" s="1334" t="s">
        <v>44</v>
      </c>
      <c r="T117" s="1334" t="s">
        <v>44</v>
      </c>
      <c r="U117" s="14" t="s">
        <v>44</v>
      </c>
    </row>
    <row r="118" spans="2:21" x14ac:dyDescent="0.2">
      <c r="B118" s="1450" t="s">
        <v>1555</v>
      </c>
      <c r="C118" s="1457" t="s">
        <v>5</v>
      </c>
      <c r="D118" s="1447"/>
      <c r="E118" s="1447"/>
      <c r="F118" s="1447"/>
      <c r="G118" s="15">
        <v>84.66</v>
      </c>
      <c r="H118" s="15">
        <v>99.08</v>
      </c>
      <c r="I118" s="15">
        <v>71.569999999999993</v>
      </c>
      <c r="J118" s="15">
        <v>85.93</v>
      </c>
      <c r="K118" s="15">
        <v>83.81</v>
      </c>
      <c r="L118" s="15">
        <v>97.01</v>
      </c>
      <c r="M118" s="15">
        <v>83.56</v>
      </c>
      <c r="N118" s="15">
        <v>68.97</v>
      </c>
      <c r="O118" s="15">
        <v>78.459999999999994</v>
      </c>
      <c r="P118" s="15">
        <v>74.37</v>
      </c>
      <c r="Q118" s="15">
        <v>88.01</v>
      </c>
      <c r="R118" s="15">
        <v>89.51</v>
      </c>
      <c r="S118" s="15">
        <v>82.93</v>
      </c>
      <c r="T118" s="15">
        <v>95.59</v>
      </c>
      <c r="U118" s="16">
        <v>83.77</v>
      </c>
    </row>
    <row r="119" spans="2:21" x14ac:dyDescent="0.2">
      <c r="B119" s="1447"/>
      <c r="C119" s="1457" t="s">
        <v>9</v>
      </c>
      <c r="D119" s="1447"/>
      <c r="E119" s="1447"/>
      <c r="F119" s="1447"/>
      <c r="G119" s="15">
        <v>82.54</v>
      </c>
      <c r="H119" s="15">
        <v>99.97</v>
      </c>
      <c r="I119" s="15">
        <v>68.62</v>
      </c>
      <c r="J119" s="15">
        <v>86.65</v>
      </c>
      <c r="K119" s="15">
        <v>79.260000000000005</v>
      </c>
      <c r="L119" s="15">
        <v>94.17</v>
      </c>
      <c r="M119" s="15">
        <v>80.63</v>
      </c>
      <c r="N119" s="15">
        <v>66.400000000000006</v>
      </c>
      <c r="O119" s="15">
        <v>75.83</v>
      </c>
      <c r="P119" s="15">
        <v>72.34</v>
      </c>
      <c r="Q119" s="15">
        <v>85.86</v>
      </c>
      <c r="R119" s="15">
        <v>87.68</v>
      </c>
      <c r="S119" s="15">
        <v>78.709999999999994</v>
      </c>
      <c r="T119" s="15">
        <v>90.41</v>
      </c>
      <c r="U119" s="16">
        <v>82.28</v>
      </c>
    </row>
    <row r="120" spans="2:21" x14ac:dyDescent="0.2">
      <c r="B120" s="1450" t="s">
        <v>1556</v>
      </c>
      <c r="C120" s="1457" t="s">
        <v>5</v>
      </c>
      <c r="D120" s="1447"/>
      <c r="E120" s="1447"/>
      <c r="F120" s="1447"/>
      <c r="G120" s="56">
        <v>831585</v>
      </c>
      <c r="H120" s="56">
        <v>119211</v>
      </c>
      <c r="I120" s="56">
        <v>74512</v>
      </c>
      <c r="J120" s="56">
        <v>54989</v>
      </c>
      <c r="K120" s="56">
        <v>47037</v>
      </c>
      <c r="L120" s="56">
        <v>30651</v>
      </c>
      <c r="M120" s="56">
        <v>61940</v>
      </c>
      <c r="N120" s="56">
        <v>37625</v>
      </c>
      <c r="O120" s="56">
        <v>48817</v>
      </c>
      <c r="P120" s="56">
        <v>36473</v>
      </c>
      <c r="Q120" s="56">
        <v>38260</v>
      </c>
      <c r="R120" s="56">
        <v>80256</v>
      </c>
      <c r="S120" s="56">
        <v>52978</v>
      </c>
      <c r="T120" s="56">
        <v>48942</v>
      </c>
      <c r="U120" s="57">
        <v>99893</v>
      </c>
    </row>
    <row r="121" spans="2:21" x14ac:dyDescent="0.2">
      <c r="B121" s="1447"/>
      <c r="C121" s="1457" t="s">
        <v>9</v>
      </c>
      <c r="D121" s="1447"/>
      <c r="E121" s="1447"/>
      <c r="F121" s="1447"/>
      <c r="G121" s="56">
        <v>866180</v>
      </c>
      <c r="H121" s="56">
        <v>125534</v>
      </c>
      <c r="I121" s="56">
        <v>77226</v>
      </c>
      <c r="J121" s="56">
        <v>61423</v>
      </c>
      <c r="K121" s="56">
        <v>50273</v>
      </c>
      <c r="L121" s="56">
        <v>32308</v>
      </c>
      <c r="M121" s="56">
        <v>62625</v>
      </c>
      <c r="N121" s="56">
        <v>43834</v>
      </c>
      <c r="O121" s="56">
        <v>57946</v>
      </c>
      <c r="P121" s="56">
        <v>40737</v>
      </c>
      <c r="Q121" s="56">
        <v>42602</v>
      </c>
      <c r="R121" s="56">
        <v>73258</v>
      </c>
      <c r="S121" s="56">
        <v>53488</v>
      </c>
      <c r="T121" s="56">
        <v>45774</v>
      </c>
      <c r="U121" s="57">
        <v>99153</v>
      </c>
    </row>
    <row r="122" spans="2:21" x14ac:dyDescent="0.2">
      <c r="B122" s="1450" t="s">
        <v>1557</v>
      </c>
      <c r="C122" s="1457" t="s">
        <v>5</v>
      </c>
      <c r="D122" s="1447"/>
      <c r="E122" s="1447"/>
      <c r="F122" s="1447"/>
      <c r="G122" s="56">
        <v>446868</v>
      </c>
      <c r="H122" s="56">
        <v>78621</v>
      </c>
      <c r="I122" s="56">
        <v>47947</v>
      </c>
      <c r="J122" s="56">
        <v>27407</v>
      </c>
      <c r="K122" s="56">
        <v>27963</v>
      </c>
      <c r="L122" s="56">
        <v>13077</v>
      </c>
      <c r="M122" s="56">
        <v>29475</v>
      </c>
      <c r="N122" s="56">
        <v>14091</v>
      </c>
      <c r="O122" s="56">
        <v>19534</v>
      </c>
      <c r="P122" s="56">
        <v>18401</v>
      </c>
      <c r="Q122" s="56">
        <v>18683</v>
      </c>
      <c r="R122" s="56">
        <v>51582</v>
      </c>
      <c r="S122" s="56">
        <v>27111</v>
      </c>
      <c r="T122" s="56">
        <v>25445</v>
      </c>
      <c r="U122" s="57">
        <v>47531</v>
      </c>
    </row>
    <row r="123" spans="2:21" x14ac:dyDescent="0.2">
      <c r="B123" s="1447"/>
      <c r="C123" s="1457" t="s">
        <v>9</v>
      </c>
      <c r="D123" s="1447"/>
      <c r="E123" s="1447"/>
      <c r="F123" s="1447"/>
      <c r="G123" s="56">
        <v>473230</v>
      </c>
      <c r="H123" s="56">
        <v>75683</v>
      </c>
      <c r="I123" s="56">
        <v>51067</v>
      </c>
      <c r="J123" s="56">
        <v>34884</v>
      </c>
      <c r="K123" s="56">
        <v>29831</v>
      </c>
      <c r="L123" s="56">
        <v>14678</v>
      </c>
      <c r="M123" s="56">
        <v>29933</v>
      </c>
      <c r="N123" s="56">
        <v>14252</v>
      </c>
      <c r="O123" s="56">
        <v>23161</v>
      </c>
      <c r="P123" s="56">
        <v>21648</v>
      </c>
      <c r="Q123" s="56">
        <v>20089</v>
      </c>
      <c r="R123" s="56">
        <v>53568</v>
      </c>
      <c r="S123" s="56">
        <v>28790</v>
      </c>
      <c r="T123" s="56">
        <v>27515</v>
      </c>
      <c r="U123" s="57">
        <v>48131</v>
      </c>
    </row>
    <row r="124" spans="2:21" x14ac:dyDescent="0.2">
      <c r="B124" s="1450" t="s">
        <v>1527</v>
      </c>
      <c r="C124" s="1448" t="s">
        <v>151</v>
      </c>
      <c r="D124" s="1457" t="s">
        <v>5</v>
      </c>
      <c r="E124" s="1447"/>
      <c r="F124" s="1447"/>
      <c r="G124" s="56">
        <v>304170</v>
      </c>
      <c r="H124" s="56">
        <v>49078</v>
      </c>
      <c r="I124" s="56">
        <v>33741</v>
      </c>
      <c r="J124" s="56">
        <v>18228</v>
      </c>
      <c r="K124" s="56">
        <v>15875</v>
      </c>
      <c r="L124" s="56">
        <v>8291</v>
      </c>
      <c r="M124" s="56">
        <v>23020</v>
      </c>
      <c r="N124" s="56">
        <v>9947</v>
      </c>
      <c r="O124" s="56">
        <v>12799</v>
      </c>
      <c r="P124" s="56">
        <v>11377</v>
      </c>
      <c r="Q124" s="56">
        <v>14964</v>
      </c>
      <c r="R124" s="56">
        <v>36853</v>
      </c>
      <c r="S124" s="56">
        <v>18514</v>
      </c>
      <c r="T124" s="56">
        <v>17978</v>
      </c>
      <c r="U124" s="57">
        <v>33505</v>
      </c>
    </row>
    <row r="125" spans="2:21" x14ac:dyDescent="0.2">
      <c r="B125" s="1447"/>
      <c r="C125" s="1447"/>
      <c r="D125" s="1457" t="s">
        <v>9</v>
      </c>
      <c r="E125" s="1447"/>
      <c r="F125" s="1447"/>
      <c r="G125" s="56">
        <v>323837</v>
      </c>
      <c r="H125" s="56">
        <v>65794</v>
      </c>
      <c r="I125" s="56">
        <v>35857</v>
      </c>
      <c r="J125" s="56">
        <v>20333</v>
      </c>
      <c r="K125" s="56">
        <v>16038</v>
      </c>
      <c r="L125" s="56">
        <v>8400</v>
      </c>
      <c r="M125" s="56">
        <v>19772</v>
      </c>
      <c r="N125" s="56">
        <v>9203</v>
      </c>
      <c r="O125" s="56">
        <v>14057</v>
      </c>
      <c r="P125" s="56">
        <v>11715</v>
      </c>
      <c r="Q125" s="56">
        <v>16265</v>
      </c>
      <c r="R125" s="56">
        <v>38134</v>
      </c>
      <c r="S125" s="56">
        <v>18242</v>
      </c>
      <c r="T125" s="56">
        <v>16603</v>
      </c>
      <c r="U125" s="57">
        <v>33424</v>
      </c>
    </row>
    <row r="126" spans="2:21" x14ac:dyDescent="0.2">
      <c r="B126" s="1447"/>
      <c r="C126" s="1448" t="s">
        <v>1558</v>
      </c>
      <c r="D126" s="1457" t="s">
        <v>5</v>
      </c>
      <c r="E126" s="1447"/>
      <c r="F126" s="1447"/>
      <c r="G126" s="56">
        <v>142697</v>
      </c>
      <c r="H126" s="56">
        <v>29543</v>
      </c>
      <c r="I126" s="56">
        <v>14206</v>
      </c>
      <c r="J126" s="56">
        <v>9179</v>
      </c>
      <c r="K126" s="56">
        <v>12088</v>
      </c>
      <c r="L126" s="56">
        <v>4786</v>
      </c>
      <c r="M126" s="56">
        <v>6455</v>
      </c>
      <c r="N126" s="56">
        <v>4144</v>
      </c>
      <c r="O126" s="56">
        <v>6735</v>
      </c>
      <c r="P126" s="56">
        <v>7024</v>
      </c>
      <c r="Q126" s="56">
        <v>3719</v>
      </c>
      <c r="R126" s="56">
        <v>14729</v>
      </c>
      <c r="S126" s="56">
        <v>8597</v>
      </c>
      <c r="T126" s="56">
        <v>7467</v>
      </c>
      <c r="U126" s="57">
        <v>14025</v>
      </c>
    </row>
    <row r="127" spans="2:21" x14ac:dyDescent="0.2">
      <c r="B127" s="1447"/>
      <c r="C127" s="1447"/>
      <c r="D127" s="1457" t="s">
        <v>9</v>
      </c>
      <c r="E127" s="1447"/>
      <c r="F127" s="1447"/>
      <c r="G127" s="56">
        <v>149393</v>
      </c>
      <c r="H127" s="56">
        <v>9889</v>
      </c>
      <c r="I127" s="56">
        <v>15210</v>
      </c>
      <c r="J127" s="56">
        <v>14551</v>
      </c>
      <c r="K127" s="56">
        <v>13793</v>
      </c>
      <c r="L127" s="56">
        <v>6278</v>
      </c>
      <c r="M127" s="56">
        <v>10161</v>
      </c>
      <c r="N127" s="56">
        <v>5048</v>
      </c>
      <c r="O127" s="56">
        <v>9104</v>
      </c>
      <c r="P127" s="56">
        <v>9933</v>
      </c>
      <c r="Q127" s="56">
        <v>3823</v>
      </c>
      <c r="R127" s="56">
        <v>15433</v>
      </c>
      <c r="S127" s="56">
        <v>10549</v>
      </c>
      <c r="T127" s="56">
        <v>10912</v>
      </c>
      <c r="U127" s="57">
        <v>14707</v>
      </c>
    </row>
    <row r="128" spans="2:21" ht="13.5" thickBot="1" x14ac:dyDescent="0.25">
      <c r="B128" s="1452" t="s">
        <v>1559</v>
      </c>
      <c r="C128" s="1457" t="s">
        <v>5</v>
      </c>
      <c r="D128" s="1447"/>
      <c r="E128" s="1447"/>
      <c r="F128" s="1447"/>
      <c r="G128" s="15">
        <v>97.32</v>
      </c>
      <c r="H128" s="15">
        <v>100</v>
      </c>
      <c r="I128" s="15">
        <v>99.67</v>
      </c>
      <c r="J128" s="15">
        <v>95.54</v>
      </c>
      <c r="K128" s="15">
        <v>95.69</v>
      </c>
      <c r="L128" s="15">
        <v>100</v>
      </c>
      <c r="M128" s="15">
        <v>97.71</v>
      </c>
      <c r="N128" s="15">
        <v>98.53</v>
      </c>
      <c r="O128" s="15">
        <v>95.04</v>
      </c>
      <c r="P128" s="15">
        <v>98.92</v>
      </c>
      <c r="Q128" s="15">
        <v>88.07</v>
      </c>
      <c r="R128" s="15">
        <v>98.5</v>
      </c>
      <c r="S128" s="15">
        <v>95.01</v>
      </c>
      <c r="T128" s="15">
        <v>93.18</v>
      </c>
      <c r="U128" s="16">
        <v>97.34</v>
      </c>
    </row>
    <row r="129" spans="1:21" ht="13.5" thickBot="1" x14ac:dyDescent="0.25">
      <c r="B129" s="1447"/>
      <c r="C129" s="1458" t="s">
        <v>9</v>
      </c>
      <c r="D129" s="1447"/>
      <c r="E129" s="1447"/>
      <c r="F129" s="1447"/>
      <c r="G129" s="92">
        <v>97.08</v>
      </c>
      <c r="H129" s="92">
        <v>100</v>
      </c>
      <c r="I129" s="92">
        <v>99.41</v>
      </c>
      <c r="J129" s="92">
        <v>95.27</v>
      </c>
      <c r="K129" s="92">
        <v>95.79</v>
      </c>
      <c r="L129" s="92">
        <v>99.64</v>
      </c>
      <c r="M129" s="92">
        <v>97.47</v>
      </c>
      <c r="N129" s="92">
        <v>98.25</v>
      </c>
      <c r="O129" s="92">
        <v>93.397999999999996</v>
      </c>
      <c r="P129" s="92">
        <v>98.45</v>
      </c>
      <c r="Q129" s="92">
        <v>87.13</v>
      </c>
      <c r="R129" s="92">
        <v>97.5</v>
      </c>
      <c r="S129" s="92">
        <v>96.87</v>
      </c>
      <c r="T129" s="92">
        <v>94.99</v>
      </c>
      <c r="U129" s="93">
        <v>96.89</v>
      </c>
    </row>
    <row r="130" spans="1:21" x14ac:dyDescent="0.2">
      <c r="B130" s="1333" t="s">
        <v>1560</v>
      </c>
    </row>
    <row r="131" spans="1:21" x14ac:dyDescent="0.2">
      <c r="B131" s="1333" t="s">
        <v>155</v>
      </c>
    </row>
    <row r="132" spans="1:21" x14ac:dyDescent="0.2">
      <c r="B132" s="1333" t="s">
        <v>156</v>
      </c>
    </row>
    <row r="133" spans="1:21" x14ac:dyDescent="0.2">
      <c r="B133" s="1333" t="s">
        <v>157</v>
      </c>
    </row>
    <row r="134" spans="1:21" x14ac:dyDescent="0.2">
      <c r="B134" s="1333" t="s">
        <v>158</v>
      </c>
    </row>
    <row r="135" spans="1:21" x14ac:dyDescent="0.2">
      <c r="B135" s="1333" t="s">
        <v>159</v>
      </c>
    </row>
    <row r="138" spans="1:21" x14ac:dyDescent="0.2">
      <c r="A138" s="1333" t="s">
        <v>74</v>
      </c>
      <c r="B138" s="21" t="s">
        <v>75</v>
      </c>
      <c r="J138" s="21" t="s">
        <v>76</v>
      </c>
      <c r="T138" s="1333" t="s">
        <v>1561</v>
      </c>
    </row>
  </sheetData>
  <mergeCells count="185">
    <mergeCell ref="D12:D13"/>
    <mergeCell ref="E12:F12"/>
    <mergeCell ref="E13:F13"/>
    <mergeCell ref="D14:D21"/>
    <mergeCell ref="E14:E15"/>
    <mergeCell ref="E16:E17"/>
    <mergeCell ref="E18:E19"/>
    <mergeCell ref="E20:E21"/>
    <mergeCell ref="B6:F6"/>
    <mergeCell ref="B7:F7"/>
    <mergeCell ref="B8:B21"/>
    <mergeCell ref="C8:C9"/>
    <mergeCell ref="D8:F8"/>
    <mergeCell ref="D9:F9"/>
    <mergeCell ref="C10:C11"/>
    <mergeCell ref="D10:F10"/>
    <mergeCell ref="D11:F11"/>
    <mergeCell ref="C12:C21"/>
    <mergeCell ref="B22:B35"/>
    <mergeCell ref="C22:C23"/>
    <mergeCell ref="D22:F22"/>
    <mergeCell ref="D23:F23"/>
    <mergeCell ref="C24:C25"/>
    <mergeCell ref="D24:F24"/>
    <mergeCell ref="D25:F25"/>
    <mergeCell ref="C26:C35"/>
    <mergeCell ref="D26:D27"/>
    <mergeCell ref="E26:F26"/>
    <mergeCell ref="E51:F51"/>
    <mergeCell ref="E52:F52"/>
    <mergeCell ref="E41:F41"/>
    <mergeCell ref="E42:F42"/>
    <mergeCell ref="D43:D44"/>
    <mergeCell ref="E43:F43"/>
    <mergeCell ref="E44:F44"/>
    <mergeCell ref="E27:F27"/>
    <mergeCell ref="D28:D35"/>
    <mergeCell ref="E28:E29"/>
    <mergeCell ref="E30:E31"/>
    <mergeCell ref="E32:E33"/>
    <mergeCell ref="E34:E35"/>
    <mergeCell ref="E62:F62"/>
    <mergeCell ref="D63:D64"/>
    <mergeCell ref="E63:F63"/>
    <mergeCell ref="C45:C52"/>
    <mergeCell ref="D45:D46"/>
    <mergeCell ref="E45:F45"/>
    <mergeCell ref="E46:F46"/>
    <mergeCell ref="D47:D48"/>
    <mergeCell ref="B36:F36"/>
    <mergeCell ref="B37:B52"/>
    <mergeCell ref="C37:C44"/>
    <mergeCell ref="D37:D38"/>
    <mergeCell ref="E37:F37"/>
    <mergeCell ref="E38:F38"/>
    <mergeCell ref="D39:D40"/>
    <mergeCell ref="E39:F39"/>
    <mergeCell ref="E40:F40"/>
    <mergeCell ref="D41:D42"/>
    <mergeCell ref="E47:F47"/>
    <mergeCell ref="E48:F48"/>
    <mergeCell ref="D49:D50"/>
    <mergeCell ref="E49:F49"/>
    <mergeCell ref="E50:F50"/>
    <mergeCell ref="D51:D52"/>
    <mergeCell ref="B53:B68"/>
    <mergeCell ref="C53:C60"/>
    <mergeCell ref="D53:D54"/>
    <mergeCell ref="E53:F53"/>
    <mergeCell ref="E54:F54"/>
    <mergeCell ref="D55:D56"/>
    <mergeCell ref="E55:F55"/>
    <mergeCell ref="E56:F56"/>
    <mergeCell ref="D57:D58"/>
    <mergeCell ref="E57:F57"/>
    <mergeCell ref="E64:F64"/>
    <mergeCell ref="D65:D66"/>
    <mergeCell ref="E65:F65"/>
    <mergeCell ref="E66:F66"/>
    <mergeCell ref="D67:D68"/>
    <mergeCell ref="E67:F67"/>
    <mergeCell ref="E68:F68"/>
    <mergeCell ref="E58:F58"/>
    <mergeCell ref="D59:D60"/>
    <mergeCell ref="E59:F59"/>
    <mergeCell ref="E60:F60"/>
    <mergeCell ref="C61:C68"/>
    <mergeCell ref="D61:D62"/>
    <mergeCell ref="E61:F61"/>
    <mergeCell ref="C77:C84"/>
    <mergeCell ref="D77:D78"/>
    <mergeCell ref="E77:F77"/>
    <mergeCell ref="E78:F78"/>
    <mergeCell ref="D79:D80"/>
    <mergeCell ref="E79:F79"/>
    <mergeCell ref="B69:B84"/>
    <mergeCell ref="C69:C76"/>
    <mergeCell ref="D69:D70"/>
    <mergeCell ref="E69:F69"/>
    <mergeCell ref="E70:F70"/>
    <mergeCell ref="D71:D72"/>
    <mergeCell ref="E71:F71"/>
    <mergeCell ref="E72:F72"/>
    <mergeCell ref="D73:D74"/>
    <mergeCell ref="E73:F73"/>
    <mergeCell ref="E80:F80"/>
    <mergeCell ref="D81:D82"/>
    <mergeCell ref="E81:F81"/>
    <mergeCell ref="E82:F82"/>
    <mergeCell ref="D83:D84"/>
    <mergeCell ref="E83:F83"/>
    <mergeCell ref="E84:F84"/>
    <mergeCell ref="E74:F74"/>
    <mergeCell ref="D75:D76"/>
    <mergeCell ref="E75:F75"/>
    <mergeCell ref="E76:F76"/>
    <mergeCell ref="B85:F85"/>
    <mergeCell ref="B86:B87"/>
    <mergeCell ref="C86:F86"/>
    <mergeCell ref="C87:F87"/>
    <mergeCell ref="B88:B101"/>
    <mergeCell ref="C88:C89"/>
    <mergeCell ref="D88:F88"/>
    <mergeCell ref="D89:F89"/>
    <mergeCell ref="C90:C91"/>
    <mergeCell ref="D90:F90"/>
    <mergeCell ref="C96:C97"/>
    <mergeCell ref="D96:F96"/>
    <mergeCell ref="D97:F97"/>
    <mergeCell ref="C98:C99"/>
    <mergeCell ref="D98:F98"/>
    <mergeCell ref="D99:F99"/>
    <mergeCell ref="D91:F91"/>
    <mergeCell ref="C92:C93"/>
    <mergeCell ref="D92:F92"/>
    <mergeCell ref="D93:F93"/>
    <mergeCell ref="C94:C95"/>
    <mergeCell ref="D94:F94"/>
    <mergeCell ref="D95:F95"/>
    <mergeCell ref="B104:F104"/>
    <mergeCell ref="B105:B106"/>
    <mergeCell ref="C105:F105"/>
    <mergeCell ref="C106:F106"/>
    <mergeCell ref="B107:B108"/>
    <mergeCell ref="C107:F107"/>
    <mergeCell ref="C108:F108"/>
    <mergeCell ref="C100:C101"/>
    <mergeCell ref="D100:F100"/>
    <mergeCell ref="D101:F101"/>
    <mergeCell ref="B102:B103"/>
    <mergeCell ref="C102:F102"/>
    <mergeCell ref="C103:F103"/>
    <mergeCell ref="B109:B110"/>
    <mergeCell ref="C109:F109"/>
    <mergeCell ref="C110:F110"/>
    <mergeCell ref="B111:B114"/>
    <mergeCell ref="C111:C112"/>
    <mergeCell ref="D111:F111"/>
    <mergeCell ref="D112:F112"/>
    <mergeCell ref="C113:C114"/>
    <mergeCell ref="D113:F113"/>
    <mergeCell ref="D114:F114"/>
    <mergeCell ref="B120:B121"/>
    <mergeCell ref="C120:F120"/>
    <mergeCell ref="C121:F121"/>
    <mergeCell ref="B122:B123"/>
    <mergeCell ref="C122:F122"/>
    <mergeCell ref="C123:F123"/>
    <mergeCell ref="B115:B116"/>
    <mergeCell ref="C115:F115"/>
    <mergeCell ref="C116:F116"/>
    <mergeCell ref="B117:F117"/>
    <mergeCell ref="B118:B119"/>
    <mergeCell ref="C118:F118"/>
    <mergeCell ref="C119:F119"/>
    <mergeCell ref="B128:B129"/>
    <mergeCell ref="C128:F128"/>
    <mergeCell ref="C129:F129"/>
    <mergeCell ref="B124:B127"/>
    <mergeCell ref="C124:C125"/>
    <mergeCell ref="D124:F124"/>
    <mergeCell ref="D125:F125"/>
    <mergeCell ref="C126:C127"/>
    <mergeCell ref="D126:F126"/>
    <mergeCell ref="D127:F127"/>
  </mergeCells>
  <conditionalFormatting sqref="B6:F6">
    <cfRule type="expression" dxfId="3452" priority="1">
      <formula>A1&lt;&gt;IV65000</formula>
    </cfRule>
  </conditionalFormatting>
  <conditionalFormatting sqref="B7:F7">
    <cfRule type="expression" dxfId="3451" priority="2">
      <formula>A1&lt;&gt;IV65000</formula>
    </cfRule>
  </conditionalFormatting>
  <conditionalFormatting sqref="B8:B21">
    <cfRule type="expression" dxfId="3450" priority="3">
      <formula>A1&lt;&gt;IV65000</formula>
    </cfRule>
  </conditionalFormatting>
  <conditionalFormatting sqref="C8:C9">
    <cfRule type="expression" dxfId="3449" priority="4">
      <formula>A1&lt;&gt;IV65000</formula>
    </cfRule>
  </conditionalFormatting>
  <conditionalFormatting sqref="D8:F8">
    <cfRule type="expression" dxfId="3448" priority="5">
      <formula>A1&lt;&gt;IV65000</formula>
    </cfRule>
  </conditionalFormatting>
  <conditionalFormatting sqref="D9:F9">
    <cfRule type="expression" dxfId="3447" priority="6">
      <formula>A1&lt;&gt;IV65000</formula>
    </cfRule>
  </conditionalFormatting>
  <conditionalFormatting sqref="C10:C11">
    <cfRule type="expression" dxfId="3446" priority="7">
      <formula>A1&lt;&gt;IV65000</formula>
    </cfRule>
  </conditionalFormatting>
  <conditionalFormatting sqref="D10:F10">
    <cfRule type="expression" dxfId="3445" priority="8">
      <formula>A1&lt;&gt;IV65000</formula>
    </cfRule>
  </conditionalFormatting>
  <conditionalFormatting sqref="D11:F11">
    <cfRule type="expression" dxfId="3444" priority="9">
      <formula>A1&lt;&gt;IV65000</formula>
    </cfRule>
  </conditionalFormatting>
  <conditionalFormatting sqref="C12:C21">
    <cfRule type="expression" dxfId="3443" priority="10">
      <formula>A1&lt;&gt;IV65000</formula>
    </cfRule>
  </conditionalFormatting>
  <conditionalFormatting sqref="D12:D13">
    <cfRule type="expression" dxfId="3442" priority="11">
      <formula>A1&lt;&gt;IV65000</formula>
    </cfRule>
  </conditionalFormatting>
  <conditionalFormatting sqref="E12:F12">
    <cfRule type="expression" dxfId="3441" priority="12">
      <formula>A1&lt;&gt;IV65000</formula>
    </cfRule>
  </conditionalFormatting>
  <conditionalFormatting sqref="E13:F13">
    <cfRule type="expression" dxfId="3440" priority="13">
      <formula>A1&lt;&gt;IV65000</formula>
    </cfRule>
  </conditionalFormatting>
  <conditionalFormatting sqref="D14:D21">
    <cfRule type="expression" dxfId="3439" priority="14">
      <formula>A1&lt;&gt;IV65000</formula>
    </cfRule>
  </conditionalFormatting>
  <conditionalFormatting sqref="E14:E15">
    <cfRule type="expression" dxfId="3438" priority="15">
      <formula>A1&lt;&gt;IV65000</formula>
    </cfRule>
  </conditionalFormatting>
  <conditionalFormatting sqref="E16:E17">
    <cfRule type="expression" dxfId="3437" priority="16">
      <formula>A1&lt;&gt;IV65000</formula>
    </cfRule>
  </conditionalFormatting>
  <conditionalFormatting sqref="E18:E19">
    <cfRule type="expression" dxfId="3436" priority="17">
      <formula>A1&lt;&gt;IV65000</formula>
    </cfRule>
  </conditionalFormatting>
  <conditionalFormatting sqref="E20:E21">
    <cfRule type="expression" dxfId="3435" priority="18">
      <formula>A1&lt;&gt;IV65000</formula>
    </cfRule>
  </conditionalFormatting>
  <conditionalFormatting sqref="B22:B35">
    <cfRule type="expression" dxfId="3434" priority="19">
      <formula>A1&lt;&gt;IV65000</formula>
    </cfRule>
  </conditionalFormatting>
  <conditionalFormatting sqref="C22:C23">
    <cfRule type="expression" dxfId="3433" priority="20">
      <formula>A1&lt;&gt;IV65000</formula>
    </cfRule>
  </conditionalFormatting>
  <conditionalFormatting sqref="D22:F22">
    <cfRule type="expression" dxfId="3432" priority="21">
      <formula>A1&lt;&gt;IV65000</formula>
    </cfRule>
  </conditionalFormatting>
  <conditionalFormatting sqref="D23:F23">
    <cfRule type="expression" dxfId="3431" priority="22">
      <formula>A1&lt;&gt;IV65000</formula>
    </cfRule>
  </conditionalFormatting>
  <conditionalFormatting sqref="C24:C25">
    <cfRule type="expression" dxfId="3430" priority="23">
      <formula>A1&lt;&gt;IV65000</formula>
    </cfRule>
  </conditionalFormatting>
  <conditionalFormatting sqref="D24:F24">
    <cfRule type="expression" dxfId="3429" priority="24">
      <formula>A1&lt;&gt;IV65000</formula>
    </cfRule>
  </conditionalFormatting>
  <conditionalFormatting sqref="D25:F25">
    <cfRule type="expression" dxfId="3428" priority="25">
      <formula>A1&lt;&gt;IV65000</formula>
    </cfRule>
  </conditionalFormatting>
  <conditionalFormatting sqref="C26:C35">
    <cfRule type="expression" dxfId="3427" priority="26">
      <formula>A1&lt;&gt;IV65000</formula>
    </cfRule>
  </conditionalFormatting>
  <conditionalFormatting sqref="D26:D27">
    <cfRule type="expression" dxfId="3426" priority="27">
      <formula>A1&lt;&gt;IV65000</formula>
    </cfRule>
  </conditionalFormatting>
  <conditionalFormatting sqref="E26:F26">
    <cfRule type="expression" dxfId="3425" priority="28">
      <formula>A1&lt;&gt;IV65000</formula>
    </cfRule>
  </conditionalFormatting>
  <conditionalFormatting sqref="E27:F27">
    <cfRule type="expression" dxfId="3424" priority="29">
      <formula>A1&lt;&gt;IV65000</formula>
    </cfRule>
  </conditionalFormatting>
  <conditionalFormatting sqref="D28:D35">
    <cfRule type="expression" dxfId="3423" priority="30">
      <formula>A1&lt;&gt;IV65000</formula>
    </cfRule>
  </conditionalFormatting>
  <conditionalFormatting sqref="E28:E29">
    <cfRule type="expression" dxfId="3422" priority="31">
      <formula>A1&lt;&gt;IV65000</formula>
    </cfRule>
  </conditionalFormatting>
  <conditionalFormatting sqref="E30:E31">
    <cfRule type="expression" dxfId="3421" priority="32">
      <formula>A1&lt;&gt;IV65000</formula>
    </cfRule>
  </conditionalFormatting>
  <conditionalFormatting sqref="E32:E33">
    <cfRule type="expression" dxfId="3420" priority="33">
      <formula>A1&lt;&gt;IV65000</formula>
    </cfRule>
  </conditionalFormatting>
  <conditionalFormatting sqref="E34:E35">
    <cfRule type="expression" dxfId="3419" priority="34">
      <formula>A1&lt;&gt;IV65000</formula>
    </cfRule>
  </conditionalFormatting>
  <conditionalFormatting sqref="B36:F36">
    <cfRule type="expression" dxfId="3418" priority="35">
      <formula>A1&lt;&gt;IV65000</formula>
    </cfRule>
  </conditionalFormatting>
  <conditionalFormatting sqref="B37:B52">
    <cfRule type="expression" dxfId="3417" priority="36">
      <formula>A1&lt;&gt;IV65000</formula>
    </cfRule>
  </conditionalFormatting>
  <conditionalFormatting sqref="C37:C44">
    <cfRule type="expression" dxfId="3416" priority="37">
      <formula>A1&lt;&gt;IV65000</formula>
    </cfRule>
  </conditionalFormatting>
  <conditionalFormatting sqref="D37:D38">
    <cfRule type="expression" dxfId="3415" priority="38">
      <formula>A1&lt;&gt;IV65000</formula>
    </cfRule>
  </conditionalFormatting>
  <conditionalFormatting sqref="E37:F37">
    <cfRule type="expression" dxfId="3414" priority="39">
      <formula>A1&lt;&gt;IV65000</formula>
    </cfRule>
  </conditionalFormatting>
  <conditionalFormatting sqref="E38:F38">
    <cfRule type="expression" dxfId="3413" priority="40">
      <formula>A1&lt;&gt;IV65000</formula>
    </cfRule>
  </conditionalFormatting>
  <conditionalFormatting sqref="D39:D40">
    <cfRule type="expression" dxfId="3412" priority="41">
      <formula>A1&lt;&gt;IV65000</formula>
    </cfRule>
  </conditionalFormatting>
  <conditionalFormatting sqref="E39:F39">
    <cfRule type="expression" dxfId="3411" priority="42">
      <formula>A1&lt;&gt;IV65000</formula>
    </cfRule>
  </conditionalFormatting>
  <conditionalFormatting sqref="E40:F40">
    <cfRule type="expression" dxfId="3410" priority="43">
      <formula>A1&lt;&gt;IV65000</formula>
    </cfRule>
  </conditionalFormatting>
  <conditionalFormatting sqref="D41:D42">
    <cfRule type="expression" dxfId="3409" priority="44">
      <formula>A1&lt;&gt;IV65000</formula>
    </cfRule>
  </conditionalFormatting>
  <conditionalFormatting sqref="E41:F41">
    <cfRule type="expression" dxfId="3408" priority="45">
      <formula>A1&lt;&gt;IV65000</formula>
    </cfRule>
  </conditionalFormatting>
  <conditionalFormatting sqref="E42:F42">
    <cfRule type="expression" dxfId="3407" priority="46">
      <formula>A1&lt;&gt;IV65000</formula>
    </cfRule>
  </conditionalFormatting>
  <conditionalFormatting sqref="D43:D44">
    <cfRule type="expression" dxfId="3406" priority="47">
      <formula>A1&lt;&gt;IV65000</formula>
    </cfRule>
  </conditionalFormatting>
  <conditionalFormatting sqref="E43:F43">
    <cfRule type="expression" dxfId="3405" priority="48">
      <formula>A1&lt;&gt;IV65000</formula>
    </cfRule>
  </conditionalFormatting>
  <conditionalFormatting sqref="E44:F44">
    <cfRule type="expression" dxfId="3404" priority="49">
      <formula>A1&lt;&gt;IV65000</formula>
    </cfRule>
  </conditionalFormatting>
  <conditionalFormatting sqref="C45:C52">
    <cfRule type="expression" dxfId="3403" priority="50">
      <formula>A1&lt;&gt;IV65000</formula>
    </cfRule>
  </conditionalFormatting>
  <conditionalFormatting sqref="D45:D46">
    <cfRule type="expression" dxfId="3402" priority="51">
      <formula>A1&lt;&gt;IV65000</formula>
    </cfRule>
  </conditionalFormatting>
  <conditionalFormatting sqref="E45:F45">
    <cfRule type="expression" dxfId="3401" priority="52">
      <formula>A1&lt;&gt;IV65000</formula>
    </cfRule>
  </conditionalFormatting>
  <conditionalFormatting sqref="E46:F46">
    <cfRule type="expression" dxfId="3400" priority="53">
      <formula>A1&lt;&gt;IV65000</formula>
    </cfRule>
  </conditionalFormatting>
  <conditionalFormatting sqref="D47:D48">
    <cfRule type="expression" dxfId="3399" priority="54">
      <formula>A1&lt;&gt;IV65000</formula>
    </cfRule>
  </conditionalFormatting>
  <conditionalFormatting sqref="E47:F47">
    <cfRule type="expression" dxfId="3398" priority="55">
      <formula>A1&lt;&gt;IV65000</formula>
    </cfRule>
  </conditionalFormatting>
  <conditionalFormatting sqref="E48:F48">
    <cfRule type="expression" dxfId="3397" priority="56">
      <formula>A1&lt;&gt;IV65000</formula>
    </cfRule>
  </conditionalFormatting>
  <conditionalFormatting sqref="D49:D50">
    <cfRule type="expression" dxfId="3396" priority="57">
      <formula>A1&lt;&gt;IV65000</formula>
    </cfRule>
  </conditionalFormatting>
  <conditionalFormatting sqref="E49:F49">
    <cfRule type="expression" dxfId="3395" priority="58">
      <formula>A1&lt;&gt;IV65000</formula>
    </cfRule>
  </conditionalFormatting>
  <conditionalFormatting sqref="E50:F50">
    <cfRule type="expression" dxfId="3394" priority="59">
      <formula>A1&lt;&gt;IV65000</formula>
    </cfRule>
  </conditionalFormatting>
  <conditionalFormatting sqref="D51:D52">
    <cfRule type="expression" dxfId="3393" priority="60">
      <formula>A1&lt;&gt;IV65000</formula>
    </cfRule>
  </conditionalFormatting>
  <conditionalFormatting sqref="E51:F51">
    <cfRule type="expression" dxfId="3392" priority="61">
      <formula>A1&lt;&gt;IV65000</formula>
    </cfRule>
  </conditionalFormatting>
  <conditionalFormatting sqref="E52:F52">
    <cfRule type="expression" dxfId="3391" priority="62">
      <formula>A1&lt;&gt;IV65000</formula>
    </cfRule>
  </conditionalFormatting>
  <conditionalFormatting sqref="B53:B68">
    <cfRule type="expression" dxfId="3390" priority="63">
      <formula>A1&lt;&gt;IV65000</formula>
    </cfRule>
  </conditionalFormatting>
  <conditionalFormatting sqref="C53:C60">
    <cfRule type="expression" dxfId="3389" priority="64">
      <formula>A1&lt;&gt;IV65000</formula>
    </cfRule>
  </conditionalFormatting>
  <conditionalFormatting sqref="D53:D54">
    <cfRule type="expression" dxfId="3388" priority="65">
      <formula>A1&lt;&gt;IV65000</formula>
    </cfRule>
  </conditionalFormatting>
  <conditionalFormatting sqref="E53:F53">
    <cfRule type="expression" dxfId="3387" priority="66">
      <formula>A1&lt;&gt;IV65000</formula>
    </cfRule>
  </conditionalFormatting>
  <conditionalFormatting sqref="E54:F54">
    <cfRule type="expression" dxfId="3386" priority="67">
      <formula>A1&lt;&gt;IV65000</formula>
    </cfRule>
  </conditionalFormatting>
  <conditionalFormatting sqref="D55:D56">
    <cfRule type="expression" dxfId="3385" priority="68">
      <formula>A1&lt;&gt;IV65000</formula>
    </cfRule>
  </conditionalFormatting>
  <conditionalFormatting sqref="E55:F55">
    <cfRule type="expression" dxfId="3384" priority="69">
      <formula>A1&lt;&gt;IV65000</formula>
    </cfRule>
  </conditionalFormatting>
  <conditionalFormatting sqref="E56:F56">
    <cfRule type="expression" dxfId="3383" priority="70">
      <formula>A1&lt;&gt;IV65000</formula>
    </cfRule>
  </conditionalFormatting>
  <conditionalFormatting sqref="D57:D58">
    <cfRule type="expression" dxfId="3382" priority="71">
      <formula>A1&lt;&gt;IV65000</formula>
    </cfRule>
  </conditionalFormatting>
  <conditionalFormatting sqref="E57:F57">
    <cfRule type="expression" dxfId="3381" priority="72">
      <formula>A1&lt;&gt;IV65000</formula>
    </cfRule>
  </conditionalFormatting>
  <conditionalFormatting sqref="E58:F58">
    <cfRule type="expression" dxfId="3380" priority="73">
      <formula>A1&lt;&gt;IV65000</formula>
    </cfRule>
  </conditionalFormatting>
  <conditionalFormatting sqref="D59:D60">
    <cfRule type="expression" dxfId="3379" priority="74">
      <formula>A1&lt;&gt;IV65000</formula>
    </cfRule>
  </conditionalFormatting>
  <conditionalFormatting sqref="E59:F59">
    <cfRule type="expression" dxfId="3378" priority="75">
      <formula>A1&lt;&gt;IV65000</formula>
    </cfRule>
  </conditionalFormatting>
  <conditionalFormatting sqref="E60:F60">
    <cfRule type="expression" dxfId="3377" priority="76">
      <formula>A1&lt;&gt;IV65000</formula>
    </cfRule>
  </conditionalFormatting>
  <conditionalFormatting sqref="C61:C68">
    <cfRule type="expression" dxfId="3376" priority="77">
      <formula>A1&lt;&gt;IV65000</formula>
    </cfRule>
  </conditionalFormatting>
  <conditionalFormatting sqref="D61:D62">
    <cfRule type="expression" dxfId="3375" priority="78">
      <formula>A1&lt;&gt;IV65000</formula>
    </cfRule>
  </conditionalFormatting>
  <conditionalFormatting sqref="E61:F61">
    <cfRule type="expression" dxfId="3374" priority="79">
      <formula>A1&lt;&gt;IV65000</formula>
    </cfRule>
  </conditionalFormatting>
  <conditionalFormatting sqref="E62:F62">
    <cfRule type="expression" dxfId="3373" priority="80">
      <formula>A1&lt;&gt;IV65000</formula>
    </cfRule>
  </conditionalFormatting>
  <conditionalFormatting sqref="D63:D64">
    <cfRule type="expression" dxfId="3372" priority="81">
      <formula>A1&lt;&gt;IV65000</formula>
    </cfRule>
  </conditionalFormatting>
  <conditionalFormatting sqref="E63:F63">
    <cfRule type="expression" dxfId="3371" priority="82">
      <formula>A1&lt;&gt;IV65000</formula>
    </cfRule>
  </conditionalFormatting>
  <conditionalFormatting sqref="E64:F64">
    <cfRule type="expression" dxfId="3370" priority="83">
      <formula>A1&lt;&gt;IV65000</formula>
    </cfRule>
  </conditionalFormatting>
  <conditionalFormatting sqref="D65:D66">
    <cfRule type="expression" dxfId="3369" priority="84">
      <formula>A1&lt;&gt;IV65000</formula>
    </cfRule>
  </conditionalFormatting>
  <conditionalFormatting sqref="E65:F65">
    <cfRule type="expression" dxfId="3368" priority="85">
      <formula>A1&lt;&gt;IV65000</formula>
    </cfRule>
  </conditionalFormatting>
  <conditionalFormatting sqref="E66:F66">
    <cfRule type="expression" dxfId="3367" priority="86">
      <formula>A1&lt;&gt;IV65000</formula>
    </cfRule>
  </conditionalFormatting>
  <conditionalFormatting sqref="D67:D68">
    <cfRule type="expression" dxfId="3366" priority="87">
      <formula>A1&lt;&gt;IV65000</formula>
    </cfRule>
  </conditionalFormatting>
  <conditionalFormatting sqref="E67:F67">
    <cfRule type="expression" dxfId="3365" priority="88">
      <formula>A1&lt;&gt;IV65000</formula>
    </cfRule>
  </conditionalFormatting>
  <conditionalFormatting sqref="E68:F68">
    <cfRule type="expression" dxfId="3364" priority="89">
      <formula>A1&lt;&gt;IV65000</formula>
    </cfRule>
  </conditionalFormatting>
  <conditionalFormatting sqref="B69:B84">
    <cfRule type="expression" dxfId="3363" priority="90">
      <formula>A1&lt;&gt;IV65000</formula>
    </cfRule>
  </conditionalFormatting>
  <conditionalFormatting sqref="C69:C76">
    <cfRule type="expression" dxfId="3362" priority="91">
      <formula>A1&lt;&gt;IV65000</formula>
    </cfRule>
  </conditionalFormatting>
  <conditionalFormatting sqref="D69:D70">
    <cfRule type="expression" dxfId="3361" priority="92">
      <formula>A1&lt;&gt;IV65000</formula>
    </cfRule>
  </conditionalFormatting>
  <conditionalFormatting sqref="E69:F69">
    <cfRule type="expression" dxfId="3360" priority="93">
      <formula>A1&lt;&gt;IV65000</formula>
    </cfRule>
  </conditionalFormatting>
  <conditionalFormatting sqref="E70:F70">
    <cfRule type="expression" dxfId="3359" priority="94">
      <formula>A1&lt;&gt;IV65000</formula>
    </cfRule>
  </conditionalFormatting>
  <conditionalFormatting sqref="D71:D72">
    <cfRule type="expression" dxfId="3358" priority="95">
      <formula>A1&lt;&gt;IV65000</formula>
    </cfRule>
  </conditionalFormatting>
  <conditionalFormatting sqref="E71:F71">
    <cfRule type="expression" dxfId="3357" priority="96">
      <formula>A1&lt;&gt;IV65000</formula>
    </cfRule>
  </conditionalFormatting>
  <conditionalFormatting sqref="E72:F72">
    <cfRule type="expression" dxfId="3356" priority="97">
      <formula>A1&lt;&gt;IV65000</formula>
    </cfRule>
  </conditionalFormatting>
  <conditionalFormatting sqref="D73:D74">
    <cfRule type="expression" dxfId="3355" priority="98">
      <formula>A1&lt;&gt;IV65000</formula>
    </cfRule>
  </conditionalFormatting>
  <conditionalFormatting sqref="E73:F73">
    <cfRule type="expression" dxfId="3354" priority="99">
      <formula>A1&lt;&gt;IV65000</formula>
    </cfRule>
  </conditionalFormatting>
  <conditionalFormatting sqref="E74:F74">
    <cfRule type="expression" dxfId="3353" priority="100">
      <formula>A1&lt;&gt;IV65000</formula>
    </cfRule>
  </conditionalFormatting>
  <conditionalFormatting sqref="D75:D76">
    <cfRule type="expression" dxfId="3352" priority="101">
      <formula>A1&lt;&gt;IV65000</formula>
    </cfRule>
  </conditionalFormatting>
  <conditionalFormatting sqref="E75:F75">
    <cfRule type="expression" dxfId="3351" priority="102">
      <formula>A1&lt;&gt;IV65000</formula>
    </cfRule>
  </conditionalFormatting>
  <conditionalFormatting sqref="E76:F76">
    <cfRule type="expression" dxfId="3350" priority="103">
      <formula>A1&lt;&gt;IV65000</formula>
    </cfRule>
  </conditionalFormatting>
  <conditionalFormatting sqref="C77:C84">
    <cfRule type="expression" dxfId="3349" priority="104">
      <formula>A1&lt;&gt;IV65000</formula>
    </cfRule>
  </conditionalFormatting>
  <conditionalFormatting sqref="D77:D78">
    <cfRule type="expression" dxfId="3348" priority="105">
      <formula>A1&lt;&gt;IV65000</formula>
    </cfRule>
  </conditionalFormatting>
  <conditionalFormatting sqref="E77:F77">
    <cfRule type="expression" dxfId="3347" priority="106">
      <formula>A1&lt;&gt;IV65000</formula>
    </cfRule>
  </conditionalFormatting>
  <conditionalFormatting sqref="E78:F78">
    <cfRule type="expression" dxfId="3346" priority="107">
      <formula>A1&lt;&gt;IV65000</formula>
    </cfRule>
  </conditionalFormatting>
  <conditionalFormatting sqref="D79:D80">
    <cfRule type="expression" dxfId="3345" priority="108">
      <formula>A1&lt;&gt;IV65000</formula>
    </cfRule>
  </conditionalFormatting>
  <conditionalFormatting sqref="E79:F79">
    <cfRule type="expression" dxfId="3344" priority="109">
      <formula>A1&lt;&gt;IV65000</formula>
    </cfRule>
  </conditionalFormatting>
  <conditionalFormatting sqref="E80:F80">
    <cfRule type="expression" dxfId="3343" priority="110">
      <formula>A1&lt;&gt;IV65000</formula>
    </cfRule>
  </conditionalFormatting>
  <conditionalFormatting sqref="D81:D82">
    <cfRule type="expression" dxfId="3342" priority="111">
      <formula>A1&lt;&gt;IV65000</formula>
    </cfRule>
  </conditionalFormatting>
  <conditionalFormatting sqref="E81:F81">
    <cfRule type="expression" dxfId="3341" priority="112">
      <formula>A1&lt;&gt;IV65000</formula>
    </cfRule>
  </conditionalFormatting>
  <conditionalFormatting sqref="E82:F82">
    <cfRule type="expression" dxfId="3340" priority="113">
      <formula>A1&lt;&gt;IV65000</formula>
    </cfRule>
  </conditionalFormatting>
  <conditionalFormatting sqref="D83:D84">
    <cfRule type="expression" dxfId="3339" priority="114">
      <formula>A1&lt;&gt;IV65000</formula>
    </cfRule>
  </conditionalFormatting>
  <conditionalFormatting sqref="E83:F83">
    <cfRule type="expression" dxfId="3338" priority="115">
      <formula>A1&lt;&gt;IV65000</formula>
    </cfRule>
  </conditionalFormatting>
  <conditionalFormatting sqref="E84:F84">
    <cfRule type="expression" dxfId="3337" priority="116">
      <formula>A1&lt;&gt;IV65000</formula>
    </cfRule>
  </conditionalFormatting>
  <conditionalFormatting sqref="B85:F85">
    <cfRule type="expression" dxfId="3336" priority="117">
      <formula>A1&lt;&gt;IV65000</formula>
    </cfRule>
  </conditionalFormatting>
  <conditionalFormatting sqref="B86:B87">
    <cfRule type="expression" dxfId="3335" priority="118">
      <formula>A1&lt;&gt;IV65000</formula>
    </cfRule>
  </conditionalFormatting>
  <conditionalFormatting sqref="C86:F86">
    <cfRule type="expression" dxfId="3334" priority="119">
      <formula>A1&lt;&gt;IV65000</formula>
    </cfRule>
  </conditionalFormatting>
  <conditionalFormatting sqref="C87:F87">
    <cfRule type="expression" dxfId="3333" priority="120">
      <formula>A1&lt;&gt;IV65000</formula>
    </cfRule>
  </conditionalFormatting>
  <conditionalFormatting sqref="B88:B101">
    <cfRule type="expression" dxfId="3332" priority="121">
      <formula>A1&lt;&gt;IV65000</formula>
    </cfRule>
  </conditionalFormatting>
  <conditionalFormatting sqref="C88:C89">
    <cfRule type="expression" dxfId="3331" priority="122">
      <formula>A1&lt;&gt;IV65000</formula>
    </cfRule>
  </conditionalFormatting>
  <conditionalFormatting sqref="D88:F88">
    <cfRule type="expression" dxfId="3330" priority="123">
      <formula>A1&lt;&gt;IV65000</formula>
    </cfRule>
  </conditionalFormatting>
  <conditionalFormatting sqref="D89:F89">
    <cfRule type="expression" dxfId="3329" priority="124">
      <formula>A1&lt;&gt;IV65000</formula>
    </cfRule>
  </conditionalFormatting>
  <conditionalFormatting sqref="C90:C91">
    <cfRule type="expression" dxfId="3328" priority="125">
      <formula>A1&lt;&gt;IV65000</formula>
    </cfRule>
  </conditionalFormatting>
  <conditionalFormatting sqref="D90:F90">
    <cfRule type="expression" dxfId="3327" priority="126">
      <formula>A1&lt;&gt;IV65000</formula>
    </cfRule>
  </conditionalFormatting>
  <conditionalFormatting sqref="D91:F91">
    <cfRule type="expression" dxfId="3326" priority="127">
      <formula>A1&lt;&gt;IV65000</formula>
    </cfRule>
  </conditionalFormatting>
  <conditionalFormatting sqref="C92:C93">
    <cfRule type="expression" dxfId="3325" priority="128">
      <formula>A1&lt;&gt;IV65000</formula>
    </cfRule>
  </conditionalFormatting>
  <conditionalFormatting sqref="D92:F92">
    <cfRule type="expression" dxfId="3324" priority="129">
      <formula>A1&lt;&gt;IV65000</formula>
    </cfRule>
  </conditionalFormatting>
  <conditionalFormatting sqref="D93:F93">
    <cfRule type="expression" dxfId="3323" priority="130">
      <formula>A1&lt;&gt;IV65000</formula>
    </cfRule>
  </conditionalFormatting>
  <conditionalFormatting sqref="C94:C95">
    <cfRule type="expression" dxfId="3322" priority="131">
      <formula>A1&lt;&gt;IV65000</formula>
    </cfRule>
  </conditionalFormatting>
  <conditionalFormatting sqref="D94:F94">
    <cfRule type="expression" dxfId="3321" priority="132">
      <formula>A1&lt;&gt;IV65000</formula>
    </cfRule>
  </conditionalFormatting>
  <conditionalFormatting sqref="D95:F95">
    <cfRule type="expression" dxfId="3320" priority="133">
      <formula>A1&lt;&gt;IV65000</formula>
    </cfRule>
  </conditionalFormatting>
  <conditionalFormatting sqref="C96:C97">
    <cfRule type="expression" dxfId="3319" priority="134">
      <formula>A1&lt;&gt;IV65000</formula>
    </cfRule>
  </conditionalFormatting>
  <conditionalFormatting sqref="D96:F96">
    <cfRule type="expression" dxfId="3318" priority="135">
      <formula>A1&lt;&gt;IV65000</formula>
    </cfRule>
  </conditionalFormatting>
  <conditionalFormatting sqref="D97:F97">
    <cfRule type="expression" dxfId="3317" priority="136">
      <formula>A1&lt;&gt;IV65000</formula>
    </cfRule>
  </conditionalFormatting>
  <conditionalFormatting sqref="C98:C99">
    <cfRule type="expression" dxfId="3316" priority="137">
      <formula>A1&lt;&gt;IV65000</formula>
    </cfRule>
  </conditionalFormatting>
  <conditionalFormatting sqref="D98:F98">
    <cfRule type="expression" dxfId="3315" priority="138">
      <formula>A1&lt;&gt;IV65000</formula>
    </cfRule>
  </conditionalFormatting>
  <conditionalFormatting sqref="D99:F99">
    <cfRule type="expression" dxfId="3314" priority="139">
      <formula>A1&lt;&gt;IV65000</formula>
    </cfRule>
  </conditionalFormatting>
  <conditionalFormatting sqref="C100:C101">
    <cfRule type="expression" dxfId="3313" priority="140">
      <formula>A1&lt;&gt;IV65000</formula>
    </cfRule>
  </conditionalFormatting>
  <conditionalFormatting sqref="D100:F100">
    <cfRule type="expression" dxfId="3312" priority="141">
      <formula>A1&lt;&gt;IV65000</formula>
    </cfRule>
  </conditionalFormatting>
  <conditionalFormatting sqref="D101:F101">
    <cfRule type="expression" dxfId="3311" priority="142">
      <formula>A1&lt;&gt;IV65000</formula>
    </cfRule>
  </conditionalFormatting>
  <conditionalFormatting sqref="B102:B103">
    <cfRule type="expression" dxfId="3310" priority="143">
      <formula>A1&lt;&gt;IV65000</formula>
    </cfRule>
  </conditionalFormatting>
  <conditionalFormatting sqref="C102:F102">
    <cfRule type="expression" dxfId="3309" priority="144">
      <formula>A1&lt;&gt;IV65000</formula>
    </cfRule>
  </conditionalFormatting>
  <conditionalFormatting sqref="C103:F103">
    <cfRule type="expression" dxfId="3308" priority="145">
      <formula>A1&lt;&gt;IV65000</formula>
    </cfRule>
  </conditionalFormatting>
  <conditionalFormatting sqref="B104:F104">
    <cfRule type="expression" dxfId="3307" priority="146">
      <formula>A1&lt;&gt;IV65000</formula>
    </cfRule>
  </conditionalFormatting>
  <conditionalFormatting sqref="B105:B106">
    <cfRule type="expression" dxfId="3306" priority="147">
      <formula>A1&lt;&gt;IV65000</formula>
    </cfRule>
  </conditionalFormatting>
  <conditionalFormatting sqref="C105:F105">
    <cfRule type="expression" dxfId="3305" priority="148">
      <formula>A1&lt;&gt;IV65000</formula>
    </cfRule>
  </conditionalFormatting>
  <conditionalFormatting sqref="C106:F106">
    <cfRule type="expression" dxfId="3304" priority="149">
      <formula>A1&lt;&gt;IV65000</formula>
    </cfRule>
  </conditionalFormatting>
  <conditionalFormatting sqref="B107:B108">
    <cfRule type="expression" dxfId="3303" priority="150">
      <formula>A1&lt;&gt;IV65000</formula>
    </cfRule>
  </conditionalFormatting>
  <conditionalFormatting sqref="C107:F107">
    <cfRule type="expression" dxfId="3302" priority="151">
      <formula>A1&lt;&gt;IV65000</formula>
    </cfRule>
  </conditionalFormatting>
  <conditionalFormatting sqref="C108:F108">
    <cfRule type="expression" dxfId="3301" priority="152">
      <formula>A1&lt;&gt;IV65000</formula>
    </cfRule>
  </conditionalFormatting>
  <conditionalFormatting sqref="B109:B110">
    <cfRule type="expression" dxfId="3300" priority="153">
      <formula>A1&lt;&gt;IV65000</formula>
    </cfRule>
  </conditionalFormatting>
  <conditionalFormatting sqref="C109:F109">
    <cfRule type="expression" dxfId="3299" priority="154">
      <formula>A1&lt;&gt;IV65000</formula>
    </cfRule>
  </conditionalFormatting>
  <conditionalFormatting sqref="C110:F110">
    <cfRule type="expression" dxfId="3298" priority="155">
      <formula>A1&lt;&gt;IV65000</formula>
    </cfRule>
  </conditionalFormatting>
  <conditionalFormatting sqref="B111:B114">
    <cfRule type="expression" dxfId="3297" priority="156">
      <formula>A1&lt;&gt;IV65000</formula>
    </cfRule>
  </conditionalFormatting>
  <conditionalFormatting sqref="C111:C112">
    <cfRule type="expression" dxfId="3296" priority="157">
      <formula>A1&lt;&gt;IV65000</formula>
    </cfRule>
  </conditionalFormatting>
  <conditionalFormatting sqref="D111:F111">
    <cfRule type="expression" dxfId="3295" priority="158">
      <formula>A1&lt;&gt;IV65000</formula>
    </cfRule>
  </conditionalFormatting>
  <conditionalFormatting sqref="D112:F112">
    <cfRule type="expression" dxfId="3294" priority="159">
      <formula>A1&lt;&gt;IV65000</formula>
    </cfRule>
  </conditionalFormatting>
  <conditionalFormatting sqref="C113:C114">
    <cfRule type="expression" dxfId="3293" priority="160">
      <formula>A1&lt;&gt;IV65000</formula>
    </cfRule>
  </conditionalFormatting>
  <conditionalFormatting sqref="D113:F113">
    <cfRule type="expression" dxfId="3292" priority="161">
      <formula>A1&lt;&gt;IV65000</formula>
    </cfRule>
  </conditionalFormatting>
  <conditionalFormatting sqref="D114:F114">
    <cfRule type="expression" dxfId="3291" priority="162">
      <formula>A1&lt;&gt;IV65000</formula>
    </cfRule>
  </conditionalFormatting>
  <conditionalFormatting sqref="B115:B116">
    <cfRule type="expression" dxfId="3290" priority="163">
      <formula>A1&lt;&gt;IV65000</formula>
    </cfRule>
  </conditionalFormatting>
  <conditionalFormatting sqref="C115:F115">
    <cfRule type="expression" dxfId="3289" priority="164">
      <formula>A1&lt;&gt;IV65000</formula>
    </cfRule>
  </conditionalFormatting>
  <conditionalFormatting sqref="C116:F116">
    <cfRule type="expression" dxfId="3288" priority="165">
      <formula>A1&lt;&gt;IV65000</formula>
    </cfRule>
  </conditionalFormatting>
  <conditionalFormatting sqref="B117:F117">
    <cfRule type="expression" dxfId="3287" priority="166">
      <formula>A1&lt;&gt;IV65000</formula>
    </cfRule>
  </conditionalFormatting>
  <conditionalFormatting sqref="B118:B119">
    <cfRule type="expression" dxfId="3286" priority="167">
      <formula>A1&lt;&gt;IV65000</formula>
    </cfRule>
  </conditionalFormatting>
  <conditionalFormatting sqref="C118:F118">
    <cfRule type="expression" dxfId="3285" priority="168">
      <formula>A1&lt;&gt;IV65000</formula>
    </cfRule>
  </conditionalFormatting>
  <conditionalFormatting sqref="C119:F119">
    <cfRule type="expression" dxfId="3284" priority="169">
      <formula>A1&lt;&gt;IV65000</formula>
    </cfRule>
  </conditionalFormatting>
  <conditionalFormatting sqref="B120:B121">
    <cfRule type="expression" dxfId="3283" priority="170">
      <formula>A1&lt;&gt;IV65000</formula>
    </cfRule>
  </conditionalFormatting>
  <conditionalFormatting sqref="C120:F120">
    <cfRule type="expression" dxfId="3282" priority="171">
      <formula>A1&lt;&gt;IV65000</formula>
    </cfRule>
  </conditionalFormatting>
  <conditionalFormatting sqref="C121:F121">
    <cfRule type="expression" dxfId="3281" priority="172">
      <formula>A1&lt;&gt;IV65000</formula>
    </cfRule>
  </conditionalFormatting>
  <conditionalFormatting sqref="B122:B123">
    <cfRule type="expression" dxfId="3280" priority="173">
      <formula>A1&lt;&gt;IV65000</formula>
    </cfRule>
  </conditionalFormatting>
  <conditionalFormatting sqref="C122:F122">
    <cfRule type="expression" dxfId="3279" priority="174">
      <formula>A1&lt;&gt;IV65000</formula>
    </cfRule>
  </conditionalFormatting>
  <conditionalFormatting sqref="C123:F123">
    <cfRule type="expression" dxfId="3278" priority="175">
      <formula>A1&lt;&gt;IV65000</formula>
    </cfRule>
  </conditionalFormatting>
  <conditionalFormatting sqref="B124:B127">
    <cfRule type="expression" dxfId="3277" priority="176">
      <formula>A1&lt;&gt;IV65000</formula>
    </cfRule>
  </conditionalFormatting>
  <conditionalFormatting sqref="C124:C125">
    <cfRule type="expression" dxfId="3276" priority="177">
      <formula>A1&lt;&gt;IV65000</formula>
    </cfRule>
  </conditionalFormatting>
  <conditionalFormatting sqref="D124:F124">
    <cfRule type="expression" dxfId="3275" priority="178">
      <formula>A1&lt;&gt;IV65000</formula>
    </cfRule>
  </conditionalFormatting>
  <conditionalFormatting sqref="D125:F125">
    <cfRule type="expression" dxfId="3274" priority="179">
      <formula>A1&lt;&gt;IV65000</formula>
    </cfRule>
  </conditionalFormatting>
  <conditionalFormatting sqref="C126:C127">
    <cfRule type="expression" dxfId="3273" priority="180">
      <formula>A1&lt;&gt;IV65000</formula>
    </cfRule>
  </conditionalFormatting>
  <conditionalFormatting sqref="D126:F126">
    <cfRule type="expression" dxfId="3272" priority="181">
      <formula>A1&lt;&gt;IV65000</formula>
    </cfRule>
  </conditionalFormatting>
  <conditionalFormatting sqref="D127:F127">
    <cfRule type="expression" dxfId="3271" priority="182">
      <formula>A1&lt;&gt;IV65000</formula>
    </cfRule>
  </conditionalFormatting>
  <conditionalFormatting sqref="B128:B129">
    <cfRule type="expression" dxfId="3270" priority="183">
      <formula>A1&lt;&gt;IV65000</formula>
    </cfRule>
  </conditionalFormatting>
  <conditionalFormatting sqref="C128:F128">
    <cfRule type="expression" dxfId="3269" priority="184">
      <formula>A1&lt;&gt;IV65000</formula>
    </cfRule>
  </conditionalFormatting>
  <conditionalFormatting sqref="C129:F129">
    <cfRule type="expression" dxfId="3268" priority="185">
      <formula>A1&lt;&gt;IV65000</formula>
    </cfRule>
  </conditionalFormatting>
  <hyperlinks>
    <hyperlink ref="B138" r:id="rId1"/>
    <hyperlink ref="J138" r:id="rId2"/>
    <hyperlink ref="A1" r:id="rId3"/>
    <hyperlink ref="A2" location="obsah!A1" display="back to content"/>
  </hyperlinks>
  <pageMargins left="0.7" right="0.7" top="0.75" bottom="0.75" header="0.3" footer="0.3"/>
</worksheet>
</file>

<file path=xl/worksheets/sheet4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4"/>
  <dimension ref="A1:T138"/>
  <sheetViews>
    <sheetView workbookViewId="0">
      <selection activeCell="A2" sqref="A2"/>
    </sheetView>
  </sheetViews>
  <sheetFormatPr defaultRowHeight="12.75" x14ac:dyDescent="0.2"/>
  <cols>
    <col min="1" max="1" width="9.140625" style="1336"/>
    <col min="2" max="2" width="17.140625" style="1336" customWidth="1"/>
    <col min="3" max="3" width="11" style="1336" customWidth="1"/>
    <col min="4" max="4" width="10.7109375" style="1336" customWidth="1"/>
    <col min="5" max="5" width="6.140625" style="1336" customWidth="1"/>
    <col min="6" max="20" width="10.7109375" style="1336" customWidth="1"/>
    <col min="21" max="16384" width="9.140625" style="1336"/>
  </cols>
  <sheetData>
    <row r="1" spans="1:20" x14ac:dyDescent="0.2">
      <c r="A1" s="49" t="s">
        <v>2</v>
      </c>
    </row>
    <row r="2" spans="1:20" x14ac:dyDescent="0.2">
      <c r="A2" s="49" t="s">
        <v>92</v>
      </c>
    </row>
    <row r="3" spans="1:20" x14ac:dyDescent="0.2">
      <c r="B3" s="5" t="s">
        <v>178</v>
      </c>
    </row>
    <row r="4" spans="1:20" x14ac:dyDescent="0.2">
      <c r="S4" s="6" t="s">
        <v>4</v>
      </c>
      <c r="T4" s="1336" t="s">
        <v>5</v>
      </c>
    </row>
    <row r="6" spans="1:20" ht="38.25" x14ac:dyDescent="0.2">
      <c r="B6" s="1449" t="s">
        <v>8</v>
      </c>
      <c r="C6" s="1447"/>
      <c r="D6" s="1447"/>
      <c r="E6" s="1447"/>
      <c r="F6" s="1335" t="s">
        <v>1491</v>
      </c>
      <c r="G6" s="8" t="s">
        <v>1492</v>
      </c>
      <c r="H6" s="8" t="s">
        <v>1493</v>
      </c>
      <c r="I6" s="8" t="s">
        <v>1494</v>
      </c>
      <c r="J6" s="8" t="s">
        <v>1495</v>
      </c>
      <c r="K6" s="8" t="s">
        <v>1496</v>
      </c>
      <c r="L6" s="8" t="s">
        <v>1497</v>
      </c>
      <c r="M6" s="8" t="s">
        <v>1498</v>
      </c>
      <c r="N6" s="8" t="s">
        <v>1499</v>
      </c>
      <c r="O6" s="8" t="s">
        <v>1500</v>
      </c>
      <c r="P6" s="8" t="s">
        <v>1501</v>
      </c>
      <c r="Q6" s="8" t="s">
        <v>1502</v>
      </c>
      <c r="R6" s="8" t="s">
        <v>1503</v>
      </c>
      <c r="S6" s="8" t="s">
        <v>1504</v>
      </c>
      <c r="T6" s="9" t="s">
        <v>1505</v>
      </c>
    </row>
    <row r="7" spans="1:20" x14ac:dyDescent="0.2">
      <c r="B7" s="1446" t="s">
        <v>1562</v>
      </c>
      <c r="C7" s="1457" t="s">
        <v>5</v>
      </c>
      <c r="D7" s="1447"/>
      <c r="E7" s="1447"/>
      <c r="F7" s="10">
        <v>10578820</v>
      </c>
      <c r="G7" s="10">
        <v>1280508</v>
      </c>
      <c r="H7" s="10">
        <v>1338982</v>
      </c>
      <c r="I7" s="10">
        <v>638782</v>
      </c>
      <c r="J7" s="10">
        <v>578629</v>
      </c>
      <c r="K7" s="10">
        <v>296749</v>
      </c>
      <c r="L7" s="10">
        <v>821377</v>
      </c>
      <c r="M7" s="10">
        <v>440636</v>
      </c>
      <c r="N7" s="10">
        <v>550804</v>
      </c>
      <c r="O7" s="10">
        <v>517087</v>
      </c>
      <c r="P7" s="10">
        <v>508952</v>
      </c>
      <c r="Q7" s="10">
        <v>1178812</v>
      </c>
      <c r="R7" s="10">
        <v>633925</v>
      </c>
      <c r="S7" s="10">
        <v>583698</v>
      </c>
      <c r="T7" s="11">
        <v>1209879</v>
      </c>
    </row>
    <row r="8" spans="1:20" x14ac:dyDescent="0.2">
      <c r="B8" s="1447"/>
      <c r="C8" s="1457" t="s">
        <v>9</v>
      </c>
      <c r="D8" s="1447"/>
      <c r="E8" s="1447"/>
      <c r="F8" s="10">
        <v>10516125</v>
      </c>
      <c r="G8" s="10">
        <v>1246780</v>
      </c>
      <c r="H8" s="10">
        <v>1291816</v>
      </c>
      <c r="I8" s="10">
        <v>636611</v>
      </c>
      <c r="J8" s="10">
        <v>572687</v>
      </c>
      <c r="K8" s="10">
        <v>301726</v>
      </c>
      <c r="L8" s="10">
        <v>826764</v>
      </c>
      <c r="M8" s="10">
        <v>438594</v>
      </c>
      <c r="N8" s="10">
        <v>552946</v>
      </c>
      <c r="O8" s="10">
        <v>516440</v>
      </c>
      <c r="P8" s="10">
        <v>511207</v>
      </c>
      <c r="Q8" s="10">
        <v>1168650</v>
      </c>
      <c r="R8" s="10">
        <v>637609</v>
      </c>
      <c r="S8" s="10">
        <v>587693</v>
      </c>
      <c r="T8" s="11">
        <v>1226602</v>
      </c>
    </row>
    <row r="9" spans="1:20" x14ac:dyDescent="0.2">
      <c r="B9" s="1450" t="s">
        <v>180</v>
      </c>
      <c r="C9" s="1448" t="s">
        <v>181</v>
      </c>
      <c r="D9" s="1448" t="s">
        <v>113</v>
      </c>
      <c r="E9" s="1338" t="s">
        <v>5</v>
      </c>
      <c r="F9" s="10">
        <v>1647275</v>
      </c>
      <c r="G9" s="10">
        <v>194897</v>
      </c>
      <c r="H9" s="10">
        <v>231504</v>
      </c>
      <c r="I9" s="10">
        <v>99112</v>
      </c>
      <c r="J9" s="10">
        <v>87678</v>
      </c>
      <c r="K9" s="10">
        <v>44413</v>
      </c>
      <c r="L9" s="10">
        <v>130785</v>
      </c>
      <c r="M9" s="10">
        <v>70382</v>
      </c>
      <c r="N9" s="10">
        <v>84212</v>
      </c>
      <c r="O9" s="10">
        <v>80394</v>
      </c>
      <c r="P9" s="10">
        <v>77329</v>
      </c>
      <c r="Q9" s="10">
        <v>182280</v>
      </c>
      <c r="R9" s="10">
        <v>96735</v>
      </c>
      <c r="S9" s="10">
        <v>86293</v>
      </c>
      <c r="T9" s="11">
        <v>181261</v>
      </c>
    </row>
    <row r="10" spans="1:20" x14ac:dyDescent="0.2">
      <c r="B10" s="1447"/>
      <c r="C10" s="1447"/>
      <c r="D10" s="1447"/>
      <c r="E10" s="1338" t="s">
        <v>9</v>
      </c>
      <c r="F10" s="10">
        <v>1560296</v>
      </c>
      <c r="G10" s="10">
        <v>170253</v>
      </c>
      <c r="H10" s="10">
        <v>209357</v>
      </c>
      <c r="I10" s="10">
        <v>94968</v>
      </c>
      <c r="J10" s="10">
        <v>83171</v>
      </c>
      <c r="K10" s="10">
        <v>44541</v>
      </c>
      <c r="L10" s="10">
        <v>128524</v>
      </c>
      <c r="M10" s="10">
        <v>67715</v>
      </c>
      <c r="N10" s="10">
        <v>81789</v>
      </c>
      <c r="O10" s="10">
        <v>77616</v>
      </c>
      <c r="P10" s="10">
        <v>75454</v>
      </c>
      <c r="Q10" s="10">
        <v>170460</v>
      </c>
      <c r="R10" s="10">
        <v>93440</v>
      </c>
      <c r="S10" s="10">
        <v>84163</v>
      </c>
      <c r="T10" s="11">
        <v>178845</v>
      </c>
    </row>
    <row r="11" spans="1:20" x14ac:dyDescent="0.2">
      <c r="B11" s="1447"/>
      <c r="C11" s="1447"/>
      <c r="D11" s="1448" t="s">
        <v>182</v>
      </c>
      <c r="E11" s="1338" t="s">
        <v>5</v>
      </c>
      <c r="F11" s="10">
        <v>844648</v>
      </c>
      <c r="G11" s="10">
        <v>99899</v>
      </c>
      <c r="H11" s="10">
        <v>118824</v>
      </c>
      <c r="I11" s="10">
        <v>50918</v>
      </c>
      <c r="J11" s="10">
        <v>44781</v>
      </c>
      <c r="K11" s="10">
        <v>22907</v>
      </c>
      <c r="L11" s="10">
        <v>67063</v>
      </c>
      <c r="M11" s="10">
        <v>36028</v>
      </c>
      <c r="N11" s="10">
        <v>43230</v>
      </c>
      <c r="O11" s="10">
        <v>41331</v>
      </c>
      <c r="P11" s="10">
        <v>39598</v>
      </c>
      <c r="Q11" s="10">
        <v>93333</v>
      </c>
      <c r="R11" s="10">
        <v>49474</v>
      </c>
      <c r="S11" s="10">
        <v>44385</v>
      </c>
      <c r="T11" s="11">
        <v>92877</v>
      </c>
    </row>
    <row r="12" spans="1:20" x14ac:dyDescent="0.2">
      <c r="B12" s="1447"/>
      <c r="C12" s="1447"/>
      <c r="D12" s="1447"/>
      <c r="E12" s="1338" t="s">
        <v>9</v>
      </c>
      <c r="F12" s="10">
        <v>800529</v>
      </c>
      <c r="G12" s="10">
        <v>87337</v>
      </c>
      <c r="H12" s="10">
        <v>107522</v>
      </c>
      <c r="I12" s="10">
        <v>48678</v>
      </c>
      <c r="J12" s="10">
        <v>42429</v>
      </c>
      <c r="K12" s="10">
        <v>22940</v>
      </c>
      <c r="L12" s="10">
        <v>65925</v>
      </c>
      <c r="M12" s="10">
        <v>34718</v>
      </c>
      <c r="N12" s="10">
        <v>42226</v>
      </c>
      <c r="O12" s="10">
        <v>39949</v>
      </c>
      <c r="P12" s="10">
        <v>38752</v>
      </c>
      <c r="Q12" s="10">
        <v>87423</v>
      </c>
      <c r="R12" s="10">
        <v>47763</v>
      </c>
      <c r="S12" s="10">
        <v>43351</v>
      </c>
      <c r="T12" s="11">
        <v>91516</v>
      </c>
    </row>
    <row r="13" spans="1:20" x14ac:dyDescent="0.2">
      <c r="B13" s="1447"/>
      <c r="C13" s="1447"/>
      <c r="D13" s="1448" t="s">
        <v>183</v>
      </c>
      <c r="E13" s="1338" t="s">
        <v>5</v>
      </c>
      <c r="F13" s="10">
        <v>802627</v>
      </c>
      <c r="G13" s="10">
        <v>94998</v>
      </c>
      <c r="H13" s="10">
        <v>112680</v>
      </c>
      <c r="I13" s="10">
        <v>48194</v>
      </c>
      <c r="J13" s="10">
        <v>42897</v>
      </c>
      <c r="K13" s="10">
        <v>21506</v>
      </c>
      <c r="L13" s="10">
        <v>63722</v>
      </c>
      <c r="M13" s="10">
        <v>34354</v>
      </c>
      <c r="N13" s="10">
        <v>40982</v>
      </c>
      <c r="O13" s="10">
        <v>39063</v>
      </c>
      <c r="P13" s="10">
        <v>37731</v>
      </c>
      <c r="Q13" s="10">
        <v>88947</v>
      </c>
      <c r="R13" s="10">
        <v>47261</v>
      </c>
      <c r="S13" s="10">
        <v>41908</v>
      </c>
      <c r="T13" s="11">
        <v>88384</v>
      </c>
    </row>
    <row r="14" spans="1:20" x14ac:dyDescent="0.2">
      <c r="B14" s="1447"/>
      <c r="C14" s="1447"/>
      <c r="D14" s="1447"/>
      <c r="E14" s="1338" t="s">
        <v>9</v>
      </c>
      <c r="F14" s="10">
        <v>759767</v>
      </c>
      <c r="G14" s="10">
        <v>82916</v>
      </c>
      <c r="H14" s="10">
        <v>101835</v>
      </c>
      <c r="I14" s="10">
        <v>46290</v>
      </c>
      <c r="J14" s="10">
        <v>40742</v>
      </c>
      <c r="K14" s="10">
        <v>21601</v>
      </c>
      <c r="L14" s="10">
        <v>62599</v>
      </c>
      <c r="M14" s="10">
        <v>32997</v>
      </c>
      <c r="N14" s="10">
        <v>39563</v>
      </c>
      <c r="O14" s="10">
        <v>37667</v>
      </c>
      <c r="P14" s="10">
        <v>36702</v>
      </c>
      <c r="Q14" s="10">
        <v>83037</v>
      </c>
      <c r="R14" s="10">
        <v>45677</v>
      </c>
      <c r="S14" s="10">
        <v>40812</v>
      </c>
      <c r="T14" s="11">
        <v>87329</v>
      </c>
    </row>
    <row r="15" spans="1:20" x14ac:dyDescent="0.2">
      <c r="B15" s="1447"/>
      <c r="C15" s="1448" t="s">
        <v>184</v>
      </c>
      <c r="D15" s="1448" t="s">
        <v>113</v>
      </c>
      <c r="E15" s="1338" t="s">
        <v>5</v>
      </c>
      <c r="F15" s="10">
        <v>6942623</v>
      </c>
      <c r="G15" s="10">
        <v>846980</v>
      </c>
      <c r="H15" s="10">
        <v>872510</v>
      </c>
      <c r="I15" s="10">
        <v>417841</v>
      </c>
      <c r="J15" s="10">
        <v>379877</v>
      </c>
      <c r="K15" s="10">
        <v>196260</v>
      </c>
      <c r="L15" s="10">
        <v>540254</v>
      </c>
      <c r="M15" s="10">
        <v>286937</v>
      </c>
      <c r="N15" s="10">
        <v>355420</v>
      </c>
      <c r="O15" s="10">
        <v>338204</v>
      </c>
      <c r="P15" s="10">
        <v>333665</v>
      </c>
      <c r="Q15" s="10">
        <v>772488</v>
      </c>
      <c r="R15" s="10">
        <v>414933</v>
      </c>
      <c r="S15" s="10">
        <v>384285</v>
      </c>
      <c r="T15" s="11">
        <v>802969</v>
      </c>
    </row>
    <row r="16" spans="1:20" x14ac:dyDescent="0.2">
      <c r="B16" s="1447"/>
      <c r="C16" s="1447"/>
      <c r="D16" s="1447"/>
      <c r="E16" s="1338" t="s">
        <v>9</v>
      </c>
      <c r="F16" s="10">
        <v>7188211</v>
      </c>
      <c r="G16" s="10">
        <v>856494</v>
      </c>
      <c r="H16" s="10">
        <v>878467</v>
      </c>
      <c r="I16" s="10">
        <v>434132</v>
      </c>
      <c r="J16" s="10">
        <v>390337</v>
      </c>
      <c r="K16" s="10">
        <v>208785</v>
      </c>
      <c r="L16" s="10">
        <v>568628</v>
      </c>
      <c r="M16" s="10">
        <v>299670</v>
      </c>
      <c r="N16" s="10">
        <v>372586</v>
      </c>
      <c r="O16" s="10">
        <v>351073</v>
      </c>
      <c r="P16" s="10">
        <v>348042</v>
      </c>
      <c r="Q16" s="10">
        <v>796449</v>
      </c>
      <c r="R16" s="10">
        <v>435300</v>
      </c>
      <c r="S16" s="10">
        <v>401633</v>
      </c>
      <c r="T16" s="11">
        <v>846615</v>
      </c>
    </row>
    <row r="17" spans="2:20" x14ac:dyDescent="0.2">
      <c r="B17" s="1447"/>
      <c r="C17" s="1447"/>
      <c r="D17" s="1448" t="s">
        <v>182</v>
      </c>
      <c r="E17" s="1338" t="s">
        <v>5</v>
      </c>
      <c r="F17" s="10">
        <v>3526294</v>
      </c>
      <c r="G17" s="10">
        <v>423374</v>
      </c>
      <c r="H17" s="10">
        <v>442097</v>
      </c>
      <c r="I17" s="10">
        <v>212171</v>
      </c>
      <c r="J17" s="10">
        <v>193881</v>
      </c>
      <c r="K17" s="10">
        <v>99910</v>
      </c>
      <c r="L17" s="10">
        <v>276978</v>
      </c>
      <c r="M17" s="10">
        <v>145425</v>
      </c>
      <c r="N17" s="10">
        <v>180958</v>
      </c>
      <c r="O17" s="10">
        <v>172841</v>
      </c>
      <c r="P17" s="10">
        <v>171660</v>
      </c>
      <c r="Q17" s="10">
        <v>392382</v>
      </c>
      <c r="R17" s="10">
        <v>210281</v>
      </c>
      <c r="S17" s="10">
        <v>195775</v>
      </c>
      <c r="T17" s="11">
        <v>408561</v>
      </c>
    </row>
    <row r="18" spans="2:20" x14ac:dyDescent="0.2">
      <c r="B18" s="1447"/>
      <c r="C18" s="1447"/>
      <c r="D18" s="1447"/>
      <c r="E18" s="1338" t="s">
        <v>9</v>
      </c>
      <c r="F18" s="10">
        <v>3640265</v>
      </c>
      <c r="G18" s="10">
        <v>428481</v>
      </c>
      <c r="H18" s="10">
        <v>445135</v>
      </c>
      <c r="I18" s="10">
        <v>219965</v>
      </c>
      <c r="J18" s="10">
        <v>198952</v>
      </c>
      <c r="K18" s="10">
        <v>105902</v>
      </c>
      <c r="L18" s="10">
        <v>289253</v>
      </c>
      <c r="M18" s="10">
        <v>151071</v>
      </c>
      <c r="N18" s="10">
        <v>188763</v>
      </c>
      <c r="O18" s="10">
        <v>178826</v>
      </c>
      <c r="P18" s="10">
        <v>178611</v>
      </c>
      <c r="Q18" s="10">
        <v>403217</v>
      </c>
      <c r="R18" s="10">
        <v>219858</v>
      </c>
      <c r="S18" s="10">
        <v>203651</v>
      </c>
      <c r="T18" s="11">
        <v>428580</v>
      </c>
    </row>
    <row r="19" spans="2:20" x14ac:dyDescent="0.2">
      <c r="B19" s="1447"/>
      <c r="C19" s="1447"/>
      <c r="D19" s="1448" t="s">
        <v>183</v>
      </c>
      <c r="E19" s="1338" t="s">
        <v>5</v>
      </c>
      <c r="F19" s="10">
        <v>3416329</v>
      </c>
      <c r="G19" s="10">
        <v>423606</v>
      </c>
      <c r="H19" s="10">
        <v>430413</v>
      </c>
      <c r="I19" s="10">
        <v>205670</v>
      </c>
      <c r="J19" s="10">
        <v>185996</v>
      </c>
      <c r="K19" s="10">
        <v>96350</v>
      </c>
      <c r="L19" s="10">
        <v>263276</v>
      </c>
      <c r="M19" s="10">
        <v>141512</v>
      </c>
      <c r="N19" s="10">
        <v>174462</v>
      </c>
      <c r="O19" s="10">
        <v>165363</v>
      </c>
      <c r="P19" s="10">
        <v>162005</v>
      </c>
      <c r="Q19" s="10">
        <v>380106</v>
      </c>
      <c r="R19" s="10">
        <v>204652</v>
      </c>
      <c r="S19" s="10">
        <v>188510</v>
      </c>
      <c r="T19" s="11">
        <v>394408</v>
      </c>
    </row>
    <row r="20" spans="2:20" x14ac:dyDescent="0.2">
      <c r="B20" s="1447"/>
      <c r="C20" s="1447"/>
      <c r="D20" s="1447"/>
      <c r="E20" s="1338" t="s">
        <v>9</v>
      </c>
      <c r="F20" s="10">
        <v>3547946</v>
      </c>
      <c r="G20" s="10">
        <v>428013</v>
      </c>
      <c r="H20" s="10">
        <v>433332</v>
      </c>
      <c r="I20" s="10">
        <v>214167</v>
      </c>
      <c r="J20" s="10">
        <v>191385</v>
      </c>
      <c r="K20" s="10">
        <v>102883</v>
      </c>
      <c r="L20" s="10">
        <v>279375</v>
      </c>
      <c r="M20" s="10">
        <v>148599</v>
      </c>
      <c r="N20" s="10">
        <v>183823</v>
      </c>
      <c r="O20" s="10">
        <v>172247</v>
      </c>
      <c r="P20" s="10">
        <v>169431</v>
      </c>
      <c r="Q20" s="10">
        <v>393232</v>
      </c>
      <c r="R20" s="10">
        <v>215442</v>
      </c>
      <c r="S20" s="10">
        <v>197982</v>
      </c>
      <c r="T20" s="11">
        <v>418035</v>
      </c>
    </row>
    <row r="21" spans="2:20" x14ac:dyDescent="0.2">
      <c r="B21" s="1447"/>
      <c r="C21" s="1448" t="s">
        <v>185</v>
      </c>
      <c r="D21" s="1448" t="s">
        <v>113</v>
      </c>
      <c r="E21" s="1338" t="s">
        <v>5</v>
      </c>
      <c r="F21" s="10">
        <v>1988922</v>
      </c>
      <c r="G21" s="10">
        <v>238631</v>
      </c>
      <c r="H21" s="10">
        <v>234968</v>
      </c>
      <c r="I21" s="10">
        <v>121829</v>
      </c>
      <c r="J21" s="10">
        <v>111074</v>
      </c>
      <c r="K21" s="10">
        <v>56076</v>
      </c>
      <c r="L21" s="10">
        <v>150338</v>
      </c>
      <c r="M21" s="10">
        <v>83317</v>
      </c>
      <c r="N21" s="10">
        <v>111172</v>
      </c>
      <c r="O21" s="10">
        <v>98489</v>
      </c>
      <c r="P21" s="10">
        <v>97958</v>
      </c>
      <c r="Q21" s="10">
        <v>224044</v>
      </c>
      <c r="R21" s="10">
        <v>122257</v>
      </c>
      <c r="S21" s="10">
        <v>113120</v>
      </c>
      <c r="T21" s="11">
        <v>225649</v>
      </c>
    </row>
    <row r="22" spans="2:20" x14ac:dyDescent="0.2">
      <c r="B22" s="1447"/>
      <c r="C22" s="1447"/>
      <c r="D22" s="1447"/>
      <c r="E22" s="1338" t="s">
        <v>9</v>
      </c>
      <c r="F22" s="10">
        <v>1767618</v>
      </c>
      <c r="G22" s="10">
        <v>220033</v>
      </c>
      <c r="H22" s="10">
        <v>203992</v>
      </c>
      <c r="I22" s="10">
        <v>107511</v>
      </c>
      <c r="J22" s="10">
        <v>99179</v>
      </c>
      <c r="K22" s="10">
        <v>48400</v>
      </c>
      <c r="L22" s="10">
        <v>129612</v>
      </c>
      <c r="M22" s="10">
        <v>71209</v>
      </c>
      <c r="N22" s="10">
        <v>98571</v>
      </c>
      <c r="O22" s="10">
        <v>87751</v>
      </c>
      <c r="P22" s="10">
        <v>87711</v>
      </c>
      <c r="Q22" s="10">
        <v>201741</v>
      </c>
      <c r="R22" s="10">
        <v>108869</v>
      </c>
      <c r="S22" s="10">
        <v>101897</v>
      </c>
      <c r="T22" s="11">
        <v>201142</v>
      </c>
    </row>
    <row r="23" spans="2:20" x14ac:dyDescent="0.2">
      <c r="B23" s="1447"/>
      <c r="C23" s="1447"/>
      <c r="D23" s="1448" t="s">
        <v>182</v>
      </c>
      <c r="E23" s="1338" t="s">
        <v>5</v>
      </c>
      <c r="F23" s="10">
        <v>829745</v>
      </c>
      <c r="G23" s="10">
        <v>98292</v>
      </c>
      <c r="H23" s="10">
        <v>99998</v>
      </c>
      <c r="I23" s="10">
        <v>52024</v>
      </c>
      <c r="J23" s="10">
        <v>48005</v>
      </c>
      <c r="K23" s="10">
        <v>23670</v>
      </c>
      <c r="L23" s="10">
        <v>63331</v>
      </c>
      <c r="M23" s="10">
        <v>35103</v>
      </c>
      <c r="N23" s="10">
        <v>46793</v>
      </c>
      <c r="O23" s="10">
        <v>41519</v>
      </c>
      <c r="P23" s="10">
        <v>41437</v>
      </c>
      <c r="Q23" s="10">
        <v>92008</v>
      </c>
      <c r="R23" s="10">
        <v>50244</v>
      </c>
      <c r="S23" s="10">
        <v>45695</v>
      </c>
      <c r="T23" s="11">
        <v>91626</v>
      </c>
    </row>
    <row r="24" spans="2:20" x14ac:dyDescent="0.2">
      <c r="B24" s="1447"/>
      <c r="C24" s="1447"/>
      <c r="D24" s="1447"/>
      <c r="E24" s="1338" t="s">
        <v>9</v>
      </c>
      <c r="F24" s="10">
        <v>723555</v>
      </c>
      <c r="G24" s="10">
        <v>89666</v>
      </c>
      <c r="H24" s="10">
        <v>85063</v>
      </c>
      <c r="I24" s="10">
        <v>44970</v>
      </c>
      <c r="J24" s="10">
        <v>41869</v>
      </c>
      <c r="K24" s="10">
        <v>19947</v>
      </c>
      <c r="L24" s="10">
        <v>53407</v>
      </c>
      <c r="M24" s="10">
        <v>29330</v>
      </c>
      <c r="N24" s="10">
        <v>40668</v>
      </c>
      <c r="O24" s="10">
        <v>36243</v>
      </c>
      <c r="P24" s="10">
        <v>36331</v>
      </c>
      <c r="Q24" s="10">
        <v>81342</v>
      </c>
      <c r="R24" s="10">
        <v>43987</v>
      </c>
      <c r="S24" s="10">
        <v>40348</v>
      </c>
      <c r="T24" s="11">
        <v>80384</v>
      </c>
    </row>
    <row r="25" spans="2:20" x14ac:dyDescent="0.2">
      <c r="B25" s="1447"/>
      <c r="C25" s="1447"/>
      <c r="D25" s="1448" t="s">
        <v>183</v>
      </c>
      <c r="E25" s="1338" t="s">
        <v>5</v>
      </c>
      <c r="F25" s="10">
        <v>1159177</v>
      </c>
      <c r="G25" s="10">
        <v>140339</v>
      </c>
      <c r="H25" s="10">
        <v>134970</v>
      </c>
      <c r="I25" s="10">
        <v>69805</v>
      </c>
      <c r="J25" s="10">
        <v>63069</v>
      </c>
      <c r="K25" s="10">
        <v>32406</v>
      </c>
      <c r="L25" s="10">
        <v>87007</v>
      </c>
      <c r="M25" s="10">
        <v>48214</v>
      </c>
      <c r="N25" s="10">
        <v>64379</v>
      </c>
      <c r="O25" s="10">
        <v>56970</v>
      </c>
      <c r="P25" s="10">
        <v>56521</v>
      </c>
      <c r="Q25" s="10">
        <v>132036</v>
      </c>
      <c r="R25" s="10">
        <v>72013</v>
      </c>
      <c r="S25" s="10">
        <v>67425</v>
      </c>
      <c r="T25" s="11">
        <v>134023</v>
      </c>
    </row>
    <row r="26" spans="2:20" x14ac:dyDescent="0.2">
      <c r="B26" s="1447"/>
      <c r="C26" s="1447"/>
      <c r="D26" s="1447"/>
      <c r="E26" s="1338" t="s">
        <v>9</v>
      </c>
      <c r="F26" s="10">
        <v>1044063</v>
      </c>
      <c r="G26" s="10">
        <v>130367</v>
      </c>
      <c r="H26" s="10">
        <v>118929</v>
      </c>
      <c r="I26" s="10">
        <v>62541</v>
      </c>
      <c r="J26" s="10">
        <v>57310</v>
      </c>
      <c r="K26" s="10">
        <v>28453</v>
      </c>
      <c r="L26" s="10">
        <v>76205</v>
      </c>
      <c r="M26" s="10">
        <v>41879</v>
      </c>
      <c r="N26" s="10">
        <v>57903</v>
      </c>
      <c r="O26" s="10">
        <v>51508</v>
      </c>
      <c r="P26" s="10">
        <v>51380</v>
      </c>
      <c r="Q26" s="10">
        <v>120399</v>
      </c>
      <c r="R26" s="10">
        <v>64882</v>
      </c>
      <c r="S26" s="10">
        <v>61549</v>
      </c>
      <c r="T26" s="11">
        <v>120758</v>
      </c>
    </row>
    <row r="27" spans="2:20" x14ac:dyDescent="0.2">
      <c r="B27" s="1446" t="s">
        <v>1563</v>
      </c>
      <c r="C27" s="1448" t="s">
        <v>113</v>
      </c>
      <c r="D27" s="1457" t="s">
        <v>5</v>
      </c>
      <c r="E27" s="1447"/>
      <c r="F27" s="15">
        <v>42.046489999999999</v>
      </c>
      <c r="G27" s="15">
        <v>41.95364</v>
      </c>
      <c r="H27" s="15">
        <v>40.979170000000003</v>
      </c>
      <c r="I27" s="15">
        <v>42.284320000000001</v>
      </c>
      <c r="J27" s="15">
        <v>42.467599999999997</v>
      </c>
      <c r="K27" s="15">
        <v>42.419870000000003</v>
      </c>
      <c r="L27" s="15">
        <v>41.618499999999997</v>
      </c>
      <c r="M27" s="15">
        <v>41.757449999999999</v>
      </c>
      <c r="N27" s="15">
        <v>42.70767</v>
      </c>
      <c r="O27" s="15">
        <v>42.109259999999999</v>
      </c>
      <c r="P27" s="15">
        <v>42.348840000000003</v>
      </c>
      <c r="Q27" s="15">
        <v>42.161259999999999</v>
      </c>
      <c r="R27" s="15">
        <v>42.4</v>
      </c>
      <c r="S27" s="15">
        <v>42.693689999999997</v>
      </c>
      <c r="T27" s="16">
        <v>42.238939999999999</v>
      </c>
    </row>
    <row r="28" spans="2:20" x14ac:dyDescent="0.2">
      <c r="B28" s="1447"/>
      <c r="C28" s="1447"/>
      <c r="D28" s="1457" t="s">
        <v>9</v>
      </c>
      <c r="E28" s="1447"/>
      <c r="F28" s="15">
        <v>41.284950000000002</v>
      </c>
      <c r="G28" s="15">
        <v>41.910299999999999</v>
      </c>
      <c r="H28" s="15">
        <v>40.402560000000001</v>
      </c>
      <c r="I28" s="15">
        <v>41.397010000000002</v>
      </c>
      <c r="J28" s="15">
        <v>41.6873</v>
      </c>
      <c r="K28" s="15">
        <v>41.202820000000003</v>
      </c>
      <c r="L28" s="15">
        <v>40.644190000000002</v>
      </c>
      <c r="M28" s="15">
        <v>40.875839999999997</v>
      </c>
      <c r="N28" s="15">
        <v>41.789239999999999</v>
      </c>
      <c r="O28" s="15">
        <v>41.244709999999998</v>
      </c>
      <c r="P28" s="15">
        <v>41.320529999999998</v>
      </c>
      <c r="Q28" s="15">
        <v>41.46781</v>
      </c>
      <c r="R28" s="15">
        <v>41.481769999999997</v>
      </c>
      <c r="S28" s="15">
        <v>41.72627</v>
      </c>
      <c r="T28" s="16">
        <v>41.217759999999998</v>
      </c>
    </row>
    <row r="29" spans="2:20" x14ac:dyDescent="0.2">
      <c r="B29" s="1447"/>
      <c r="C29" s="1448" t="s">
        <v>182</v>
      </c>
      <c r="D29" s="1457" t="s">
        <v>5</v>
      </c>
      <c r="E29" s="1447"/>
      <c r="F29" s="15">
        <v>40.601230000000001</v>
      </c>
      <c r="G29" s="15">
        <v>40.469410000000003</v>
      </c>
      <c r="H29" s="15">
        <v>39.747280000000003</v>
      </c>
      <c r="I29" s="15">
        <v>40.969119999999997</v>
      </c>
      <c r="J29" s="15">
        <v>41.251890000000003</v>
      </c>
      <c r="K29" s="15">
        <v>41.056579999999997</v>
      </c>
      <c r="L29" s="15">
        <v>40.250720000000001</v>
      </c>
      <c r="M29" s="15">
        <v>40.319240000000001</v>
      </c>
      <c r="N29" s="15">
        <v>41.189990000000002</v>
      </c>
      <c r="O29" s="15">
        <v>40.657449999999997</v>
      </c>
      <c r="P29" s="15">
        <v>40.977330000000002</v>
      </c>
      <c r="Q29" s="15">
        <v>40.611220000000003</v>
      </c>
      <c r="R29" s="15">
        <v>40.83961</v>
      </c>
      <c r="S29" s="15">
        <v>40.988</v>
      </c>
      <c r="T29" s="16">
        <v>40.638039999999997</v>
      </c>
    </row>
    <row r="30" spans="2:20" x14ac:dyDescent="0.2">
      <c r="B30" s="1447"/>
      <c r="C30" s="1447"/>
      <c r="D30" s="1457" t="s">
        <v>9</v>
      </c>
      <c r="E30" s="1447"/>
      <c r="F30" s="15">
        <v>39.805680000000002</v>
      </c>
      <c r="G30" s="15">
        <v>40.322560000000003</v>
      </c>
      <c r="H30" s="15">
        <v>39.130090000000003</v>
      </c>
      <c r="I30" s="15">
        <v>40.091639999999998</v>
      </c>
      <c r="J30" s="15">
        <v>40.43139</v>
      </c>
      <c r="K30" s="15">
        <v>39.822380000000003</v>
      </c>
      <c r="L30" s="15">
        <v>39.233899999999998</v>
      </c>
      <c r="M30" s="15">
        <v>39.42501</v>
      </c>
      <c r="N30" s="15">
        <v>40.238849999999999</v>
      </c>
      <c r="O30" s="15">
        <v>39.764670000000002</v>
      </c>
      <c r="P30" s="15">
        <v>39.917520000000003</v>
      </c>
      <c r="Q30" s="15">
        <v>39.8733</v>
      </c>
      <c r="R30" s="15">
        <v>39.945489999999999</v>
      </c>
      <c r="S30" s="15">
        <v>40.000869999999999</v>
      </c>
      <c r="T30" s="16">
        <v>39.622630000000001</v>
      </c>
    </row>
    <row r="31" spans="2:20" x14ac:dyDescent="0.2">
      <c r="B31" s="1447"/>
      <c r="C31" s="1448" t="s">
        <v>183</v>
      </c>
      <c r="D31" s="1457" t="s">
        <v>5</v>
      </c>
      <c r="E31" s="1447"/>
      <c r="F31" s="15">
        <v>43.44406</v>
      </c>
      <c r="G31" s="15">
        <v>43.353670000000001</v>
      </c>
      <c r="H31" s="15">
        <v>42.179920000000003</v>
      </c>
      <c r="I31" s="15">
        <v>43.564749999999997</v>
      </c>
      <c r="J31" s="15">
        <v>43.661259999999999</v>
      </c>
      <c r="K31" s="15">
        <v>43.748910000000002</v>
      </c>
      <c r="L31" s="15">
        <v>42.964359999999999</v>
      </c>
      <c r="M31" s="15">
        <v>43.147359999999999</v>
      </c>
      <c r="N31" s="15">
        <v>44.177399999999999</v>
      </c>
      <c r="O31" s="15">
        <v>43.529389999999999</v>
      </c>
      <c r="P31" s="15">
        <v>43.701279999999997</v>
      </c>
      <c r="Q31" s="15">
        <v>43.651040000000002</v>
      </c>
      <c r="R31" s="15">
        <v>43.893300000000004</v>
      </c>
      <c r="S31" s="15">
        <v>44.330719999999999</v>
      </c>
      <c r="T31" s="16">
        <v>43.778199999999998</v>
      </c>
    </row>
    <row r="32" spans="2:20" x14ac:dyDescent="0.2">
      <c r="B32" s="1447"/>
      <c r="C32" s="1447"/>
      <c r="D32" s="1457" t="s">
        <v>9</v>
      </c>
      <c r="E32" s="1447"/>
      <c r="F32" s="15">
        <v>42.712400000000002</v>
      </c>
      <c r="G32" s="15">
        <v>43.409379999999999</v>
      </c>
      <c r="H32" s="15">
        <v>41.643169999999998</v>
      </c>
      <c r="I32" s="15">
        <v>42.664459999999998</v>
      </c>
      <c r="J32" s="15">
        <v>42.916359999999997</v>
      </c>
      <c r="K32" s="15">
        <v>42.6</v>
      </c>
      <c r="L32" s="15">
        <v>42.022109999999998</v>
      </c>
      <c r="M32" s="15">
        <v>42.27243</v>
      </c>
      <c r="N32" s="15">
        <v>43.286540000000002</v>
      </c>
      <c r="O32" s="15">
        <v>42.688499999999998</v>
      </c>
      <c r="P32" s="15">
        <v>42.702739999999999</v>
      </c>
      <c r="Q32" s="15">
        <v>42.996339999999996</v>
      </c>
      <c r="R32" s="15">
        <v>42.950229999999998</v>
      </c>
      <c r="S32" s="15">
        <v>43.377020000000002</v>
      </c>
      <c r="T32" s="16">
        <v>42.8</v>
      </c>
    </row>
    <row r="33" spans="2:20" x14ac:dyDescent="0.2">
      <c r="B33" s="1446" t="s">
        <v>1564</v>
      </c>
      <c r="C33" s="1457" t="s">
        <v>5</v>
      </c>
      <c r="D33" s="1447"/>
      <c r="E33" s="1447"/>
      <c r="F33" s="10">
        <v>10565284</v>
      </c>
      <c r="G33" s="10">
        <v>1272732</v>
      </c>
      <c r="H33" s="10">
        <v>1333249</v>
      </c>
      <c r="I33" s="10">
        <v>638307</v>
      </c>
      <c r="J33" s="10">
        <v>577638</v>
      </c>
      <c r="K33" s="10">
        <v>297317</v>
      </c>
      <c r="L33" s="10">
        <v>822300</v>
      </c>
      <c r="M33" s="10">
        <v>440179</v>
      </c>
      <c r="N33" s="10">
        <v>551177</v>
      </c>
      <c r="O33" s="10">
        <v>516553</v>
      </c>
      <c r="P33" s="10">
        <v>509187</v>
      </c>
      <c r="Q33" s="10">
        <v>1176972</v>
      </c>
      <c r="R33" s="10">
        <v>634081</v>
      </c>
      <c r="S33" s="10">
        <v>584155</v>
      </c>
      <c r="T33" s="11">
        <v>1211437</v>
      </c>
    </row>
    <row r="34" spans="2:20" x14ac:dyDescent="0.2">
      <c r="B34" s="1447"/>
      <c r="C34" s="1457" t="s">
        <v>9</v>
      </c>
      <c r="D34" s="1447"/>
      <c r="E34" s="1447"/>
      <c r="F34" s="10">
        <v>10509286</v>
      </c>
      <c r="G34" s="10">
        <v>1243695</v>
      </c>
      <c r="H34" s="10">
        <v>1285945</v>
      </c>
      <c r="I34" s="10">
        <v>636381</v>
      </c>
      <c r="J34" s="10">
        <v>572016</v>
      </c>
      <c r="K34" s="10">
        <v>302484</v>
      </c>
      <c r="L34" s="10">
        <v>827317</v>
      </c>
      <c r="M34" s="10">
        <v>438593</v>
      </c>
      <c r="N34" s="10">
        <v>553290</v>
      </c>
      <c r="O34" s="10">
        <v>516409</v>
      </c>
      <c r="P34" s="10">
        <v>511627</v>
      </c>
      <c r="Q34" s="10">
        <v>1167142</v>
      </c>
      <c r="R34" s="10">
        <v>637837</v>
      </c>
      <c r="S34" s="10">
        <v>588299</v>
      </c>
      <c r="T34" s="11">
        <v>1228251</v>
      </c>
    </row>
    <row r="35" spans="2:20" x14ac:dyDescent="0.2">
      <c r="B35" s="1446" t="s">
        <v>188</v>
      </c>
      <c r="C35" s="1448" t="s">
        <v>113</v>
      </c>
      <c r="D35" s="1457" t="s">
        <v>5</v>
      </c>
      <c r="E35" s="1447"/>
      <c r="F35" s="10">
        <v>112663</v>
      </c>
      <c r="G35" s="10">
        <v>14929</v>
      </c>
      <c r="H35" s="10">
        <v>14748</v>
      </c>
      <c r="I35" s="10">
        <v>6747</v>
      </c>
      <c r="J35" s="10">
        <v>5940</v>
      </c>
      <c r="K35" s="10">
        <v>2815</v>
      </c>
      <c r="L35" s="10">
        <v>8263</v>
      </c>
      <c r="M35" s="10">
        <v>4960</v>
      </c>
      <c r="N35" s="10">
        <v>5616</v>
      </c>
      <c r="O35" s="10">
        <v>5533</v>
      </c>
      <c r="P35" s="10">
        <v>5307</v>
      </c>
      <c r="Q35" s="10">
        <v>13193</v>
      </c>
      <c r="R35" s="10">
        <v>6697</v>
      </c>
      <c r="S35" s="10">
        <v>5863</v>
      </c>
      <c r="T35" s="11">
        <v>12052</v>
      </c>
    </row>
    <row r="36" spans="2:20" x14ac:dyDescent="0.2">
      <c r="B36" s="1447"/>
      <c r="C36" s="1447"/>
      <c r="D36" s="1457" t="s">
        <v>9</v>
      </c>
      <c r="E36" s="1447"/>
      <c r="F36" s="10">
        <v>108576</v>
      </c>
      <c r="G36" s="10">
        <v>14176</v>
      </c>
      <c r="H36" s="10">
        <v>14428</v>
      </c>
      <c r="I36" s="10">
        <v>6655</v>
      </c>
      <c r="J36" s="10">
        <v>5768</v>
      </c>
      <c r="K36" s="10">
        <v>2820</v>
      </c>
      <c r="L36" s="10">
        <v>8215</v>
      </c>
      <c r="M36" s="10">
        <v>4592</v>
      </c>
      <c r="N36" s="10">
        <v>5467</v>
      </c>
      <c r="O36" s="10">
        <v>5385</v>
      </c>
      <c r="P36" s="10">
        <v>5148</v>
      </c>
      <c r="Q36" s="10">
        <v>12339</v>
      </c>
      <c r="R36" s="10">
        <v>6303</v>
      </c>
      <c r="S36" s="10">
        <v>5493</v>
      </c>
      <c r="T36" s="11">
        <v>11787</v>
      </c>
    </row>
    <row r="37" spans="2:20" x14ac:dyDescent="0.2">
      <c r="B37" s="1447"/>
      <c r="C37" s="1448" t="s">
        <v>190</v>
      </c>
      <c r="D37" s="1457" t="s">
        <v>5</v>
      </c>
      <c r="E37" s="1447"/>
      <c r="F37" s="10">
        <v>57837</v>
      </c>
      <c r="G37" s="10">
        <v>7565</v>
      </c>
      <c r="H37" s="10">
        <v>7545</v>
      </c>
      <c r="I37" s="10">
        <v>3505</v>
      </c>
      <c r="J37" s="10">
        <v>3025</v>
      </c>
      <c r="K37" s="10">
        <v>1396</v>
      </c>
      <c r="L37" s="10">
        <v>4259</v>
      </c>
      <c r="M37" s="10">
        <v>2557</v>
      </c>
      <c r="N37" s="10">
        <v>2880</v>
      </c>
      <c r="O37" s="10">
        <v>2848</v>
      </c>
      <c r="P37" s="10">
        <v>2702</v>
      </c>
      <c r="Q37" s="10">
        <v>6779</v>
      </c>
      <c r="R37" s="10">
        <v>3475</v>
      </c>
      <c r="S37" s="10">
        <v>3006</v>
      </c>
      <c r="T37" s="11">
        <v>6295</v>
      </c>
    </row>
    <row r="38" spans="2:20" x14ac:dyDescent="0.2">
      <c r="B38" s="1447"/>
      <c r="C38" s="1447"/>
      <c r="D38" s="1457" t="s">
        <v>9</v>
      </c>
      <c r="E38" s="1447"/>
      <c r="F38" s="10">
        <v>55536</v>
      </c>
      <c r="G38" s="10">
        <v>7225</v>
      </c>
      <c r="H38" s="10">
        <v>7345</v>
      </c>
      <c r="I38" s="10">
        <v>3440</v>
      </c>
      <c r="J38" s="10">
        <v>2883</v>
      </c>
      <c r="K38" s="10">
        <v>1440</v>
      </c>
      <c r="L38" s="10">
        <v>4160</v>
      </c>
      <c r="M38" s="10">
        <v>2403</v>
      </c>
      <c r="N38" s="10">
        <v>2771</v>
      </c>
      <c r="O38" s="10">
        <v>2755</v>
      </c>
      <c r="P38" s="10">
        <v>2643</v>
      </c>
      <c r="Q38" s="10">
        <v>6345</v>
      </c>
      <c r="R38" s="10">
        <v>3211</v>
      </c>
      <c r="S38" s="10">
        <v>2867</v>
      </c>
      <c r="T38" s="11">
        <v>6048</v>
      </c>
    </row>
    <row r="39" spans="2:20" x14ac:dyDescent="0.2">
      <c r="B39" s="1447"/>
      <c r="C39" s="1448" t="s">
        <v>191</v>
      </c>
      <c r="D39" s="1457" t="s">
        <v>5</v>
      </c>
      <c r="E39" s="1447"/>
      <c r="F39" s="10">
        <v>54826</v>
      </c>
      <c r="G39" s="10">
        <v>7364</v>
      </c>
      <c r="H39" s="10">
        <v>7203</v>
      </c>
      <c r="I39" s="10">
        <v>3242</v>
      </c>
      <c r="J39" s="10">
        <v>2915</v>
      </c>
      <c r="K39" s="10">
        <v>1419</v>
      </c>
      <c r="L39" s="10">
        <v>4004</v>
      </c>
      <c r="M39" s="10">
        <v>2403</v>
      </c>
      <c r="N39" s="10">
        <v>2736</v>
      </c>
      <c r="O39" s="10">
        <v>2685</v>
      </c>
      <c r="P39" s="10">
        <v>2605</v>
      </c>
      <c r="Q39" s="10">
        <v>6414</v>
      </c>
      <c r="R39" s="10">
        <v>3222</v>
      </c>
      <c r="S39" s="10">
        <v>2857</v>
      </c>
      <c r="T39" s="11">
        <v>5757</v>
      </c>
    </row>
    <row r="40" spans="2:20" x14ac:dyDescent="0.2">
      <c r="B40" s="1447"/>
      <c r="C40" s="1447"/>
      <c r="D40" s="1457" t="s">
        <v>9</v>
      </c>
      <c r="E40" s="1447"/>
      <c r="F40" s="10">
        <v>53040</v>
      </c>
      <c r="G40" s="10">
        <v>6951</v>
      </c>
      <c r="H40" s="10">
        <v>7083</v>
      </c>
      <c r="I40" s="10">
        <v>3215</v>
      </c>
      <c r="J40" s="10">
        <v>2885</v>
      </c>
      <c r="K40" s="10">
        <v>1380</v>
      </c>
      <c r="L40" s="10">
        <v>4055</v>
      </c>
      <c r="M40" s="10">
        <v>2189</v>
      </c>
      <c r="N40" s="10">
        <v>2696</v>
      </c>
      <c r="O40" s="10">
        <v>2630</v>
      </c>
      <c r="P40" s="10">
        <v>2505</v>
      </c>
      <c r="Q40" s="10">
        <v>5994</v>
      </c>
      <c r="R40" s="10">
        <v>3092</v>
      </c>
      <c r="S40" s="10">
        <v>2626</v>
      </c>
      <c r="T40" s="11">
        <v>5739</v>
      </c>
    </row>
    <row r="41" spans="2:20" x14ac:dyDescent="0.2">
      <c r="B41" s="1450" t="s">
        <v>1565</v>
      </c>
      <c r="C41" s="1448" t="s">
        <v>193</v>
      </c>
      <c r="D41" s="1457" t="s">
        <v>5</v>
      </c>
      <c r="E41" s="1447"/>
      <c r="F41" s="10">
        <v>54918</v>
      </c>
      <c r="G41" s="10">
        <v>7902</v>
      </c>
      <c r="H41" s="10">
        <v>6928</v>
      </c>
      <c r="I41" s="10">
        <v>3227</v>
      </c>
      <c r="J41" s="10">
        <v>2919</v>
      </c>
      <c r="K41" s="10">
        <v>1326</v>
      </c>
      <c r="L41" s="10">
        <v>3896</v>
      </c>
      <c r="M41" s="10">
        <v>2453</v>
      </c>
      <c r="N41" s="10">
        <v>2666</v>
      </c>
      <c r="O41" s="10">
        <v>2702</v>
      </c>
      <c r="P41" s="10">
        <v>2508</v>
      </c>
      <c r="Q41" s="10">
        <v>6497</v>
      </c>
      <c r="R41" s="10">
        <v>3237</v>
      </c>
      <c r="S41" s="10">
        <v>2911</v>
      </c>
      <c r="T41" s="11">
        <v>5746</v>
      </c>
    </row>
    <row r="42" spans="2:20" x14ac:dyDescent="0.2">
      <c r="B42" s="1447"/>
      <c r="C42" s="1447"/>
      <c r="D42" s="1457" t="s">
        <v>9</v>
      </c>
      <c r="E42" s="1447"/>
      <c r="F42" s="10">
        <v>51476</v>
      </c>
      <c r="G42" s="10">
        <v>7506</v>
      </c>
      <c r="H42" s="10">
        <v>6708</v>
      </c>
      <c r="I42" s="10">
        <v>3117</v>
      </c>
      <c r="J42" s="10">
        <v>2734</v>
      </c>
      <c r="K42" s="10">
        <v>1317</v>
      </c>
      <c r="L42" s="10">
        <v>3793</v>
      </c>
      <c r="M42" s="10">
        <v>2142</v>
      </c>
      <c r="N42" s="10">
        <v>2503</v>
      </c>
      <c r="O42" s="10">
        <v>2459</v>
      </c>
      <c r="P42" s="10">
        <v>2324</v>
      </c>
      <c r="Q42" s="10">
        <v>5858</v>
      </c>
      <c r="R42" s="10">
        <v>2893</v>
      </c>
      <c r="S42" s="10">
        <v>2582</v>
      </c>
      <c r="T42" s="11">
        <v>5540</v>
      </c>
    </row>
    <row r="43" spans="2:20" x14ac:dyDescent="0.2">
      <c r="B43" s="1447"/>
      <c r="C43" s="1448" t="s">
        <v>194</v>
      </c>
      <c r="D43" s="1457" t="s">
        <v>5</v>
      </c>
      <c r="E43" s="1447"/>
      <c r="F43" s="10">
        <v>41302</v>
      </c>
      <c r="G43" s="10">
        <v>5441</v>
      </c>
      <c r="H43" s="10">
        <v>5686</v>
      </c>
      <c r="I43" s="10">
        <v>2523</v>
      </c>
      <c r="J43" s="10">
        <v>2188</v>
      </c>
      <c r="K43" s="10">
        <v>997</v>
      </c>
      <c r="L43" s="10">
        <v>2801</v>
      </c>
      <c r="M43" s="10">
        <v>1758</v>
      </c>
      <c r="N43" s="10">
        <v>2083</v>
      </c>
      <c r="O43" s="10">
        <v>1992</v>
      </c>
      <c r="P43" s="10">
        <v>1921</v>
      </c>
      <c r="Q43" s="10">
        <v>4942</v>
      </c>
      <c r="R43" s="10">
        <v>2491</v>
      </c>
      <c r="S43" s="10">
        <v>2131</v>
      </c>
      <c r="T43" s="11">
        <v>4348</v>
      </c>
    </row>
    <row r="44" spans="2:20" x14ac:dyDescent="0.2">
      <c r="B44" s="1447"/>
      <c r="C44" s="1447"/>
      <c r="D44" s="1457" t="s">
        <v>9</v>
      </c>
      <c r="E44" s="1447"/>
      <c r="F44" s="10">
        <v>41826</v>
      </c>
      <c r="G44" s="10">
        <v>5313</v>
      </c>
      <c r="H44" s="10">
        <v>5787</v>
      </c>
      <c r="I44" s="10">
        <v>2606</v>
      </c>
      <c r="J44" s="10">
        <v>2288</v>
      </c>
      <c r="K44" s="10">
        <v>1074</v>
      </c>
      <c r="L44" s="10">
        <v>2975</v>
      </c>
      <c r="M44" s="10">
        <v>1717</v>
      </c>
      <c r="N44" s="10">
        <v>2123</v>
      </c>
      <c r="O44" s="10">
        <v>2122</v>
      </c>
      <c r="P44" s="10">
        <v>1992</v>
      </c>
      <c r="Q44" s="10">
        <v>4856</v>
      </c>
      <c r="R44" s="10">
        <v>2463</v>
      </c>
      <c r="S44" s="10">
        <v>2124</v>
      </c>
      <c r="T44" s="11">
        <v>4386</v>
      </c>
    </row>
    <row r="45" spans="2:20" x14ac:dyDescent="0.2">
      <c r="B45" s="1447"/>
      <c r="C45" s="1448" t="s">
        <v>195</v>
      </c>
      <c r="D45" s="1457" t="s">
        <v>5</v>
      </c>
      <c r="E45" s="1447"/>
      <c r="F45" s="10">
        <v>11767</v>
      </c>
      <c r="G45" s="10">
        <v>1261</v>
      </c>
      <c r="H45" s="10">
        <v>1649</v>
      </c>
      <c r="I45" s="10">
        <v>725</v>
      </c>
      <c r="J45" s="10">
        <v>570</v>
      </c>
      <c r="K45" s="10">
        <v>319</v>
      </c>
      <c r="L45" s="10">
        <v>925</v>
      </c>
      <c r="M45" s="10">
        <v>525</v>
      </c>
      <c r="N45" s="10">
        <v>627</v>
      </c>
      <c r="O45" s="10">
        <v>603</v>
      </c>
      <c r="P45" s="10">
        <v>633</v>
      </c>
      <c r="Q45" s="10">
        <v>1307</v>
      </c>
      <c r="R45" s="10">
        <v>674</v>
      </c>
      <c r="S45" s="10">
        <v>633</v>
      </c>
      <c r="T45" s="11">
        <v>1316</v>
      </c>
    </row>
    <row r="46" spans="2:20" x14ac:dyDescent="0.2">
      <c r="B46" s="1447"/>
      <c r="C46" s="1447"/>
      <c r="D46" s="1457" t="s">
        <v>9</v>
      </c>
      <c r="E46" s="1447"/>
      <c r="F46" s="10">
        <v>10964</v>
      </c>
      <c r="G46" s="10">
        <v>1110</v>
      </c>
      <c r="H46" s="10">
        <v>1468</v>
      </c>
      <c r="I46" s="10">
        <v>699</v>
      </c>
      <c r="J46" s="10">
        <v>547</v>
      </c>
      <c r="K46" s="10">
        <v>281</v>
      </c>
      <c r="L46" s="10">
        <v>897</v>
      </c>
      <c r="M46" s="10">
        <v>469</v>
      </c>
      <c r="N46" s="10">
        <v>614</v>
      </c>
      <c r="O46" s="10">
        <v>585</v>
      </c>
      <c r="P46" s="10">
        <v>585</v>
      </c>
      <c r="Q46" s="10">
        <v>1205</v>
      </c>
      <c r="R46" s="10">
        <v>678</v>
      </c>
      <c r="S46" s="10">
        <v>593</v>
      </c>
      <c r="T46" s="11">
        <v>1233</v>
      </c>
    </row>
    <row r="47" spans="2:20" x14ac:dyDescent="0.2">
      <c r="B47" s="1447"/>
      <c r="C47" s="1448" t="s">
        <v>196</v>
      </c>
      <c r="D47" s="1457" t="s">
        <v>5</v>
      </c>
      <c r="E47" s="1447"/>
      <c r="F47" s="10">
        <v>4676</v>
      </c>
      <c r="G47" s="10">
        <v>325</v>
      </c>
      <c r="H47" s="10">
        <v>485</v>
      </c>
      <c r="I47" s="10">
        <v>272</v>
      </c>
      <c r="J47" s="10">
        <v>263</v>
      </c>
      <c r="K47" s="10">
        <v>173</v>
      </c>
      <c r="L47" s="10">
        <v>641</v>
      </c>
      <c r="M47" s="10">
        <v>224</v>
      </c>
      <c r="N47" s="10">
        <v>240</v>
      </c>
      <c r="O47" s="10">
        <v>236</v>
      </c>
      <c r="P47" s="10">
        <v>245</v>
      </c>
      <c r="Q47" s="10">
        <v>447</v>
      </c>
      <c r="R47" s="10">
        <v>295</v>
      </c>
      <c r="S47" s="10">
        <v>188</v>
      </c>
      <c r="T47" s="11">
        <v>642</v>
      </c>
    </row>
    <row r="48" spans="2:20" x14ac:dyDescent="0.2">
      <c r="B48" s="1447"/>
      <c r="C48" s="1447"/>
      <c r="D48" s="1457" t="s">
        <v>9</v>
      </c>
      <c r="E48" s="1447"/>
      <c r="F48" s="10">
        <v>4310</v>
      </c>
      <c r="G48" s="10">
        <v>247</v>
      </c>
      <c r="H48" s="10">
        <v>465</v>
      </c>
      <c r="I48" s="10">
        <v>233</v>
      </c>
      <c r="J48" s="10">
        <v>199</v>
      </c>
      <c r="K48" s="10">
        <v>148</v>
      </c>
      <c r="L48" s="10">
        <v>550</v>
      </c>
      <c r="M48" s="10">
        <v>264</v>
      </c>
      <c r="N48" s="10">
        <v>227</v>
      </c>
      <c r="O48" s="10">
        <v>219</v>
      </c>
      <c r="P48" s="10">
        <v>247</v>
      </c>
      <c r="Q48" s="10">
        <v>420</v>
      </c>
      <c r="R48" s="10">
        <v>269</v>
      </c>
      <c r="S48" s="10">
        <v>194</v>
      </c>
      <c r="T48" s="11">
        <v>628</v>
      </c>
    </row>
    <row r="49" spans="2:20" x14ac:dyDescent="0.2">
      <c r="B49" s="1446" t="s">
        <v>1566</v>
      </c>
      <c r="C49" s="1448" t="s">
        <v>1567</v>
      </c>
      <c r="D49" s="1457" t="s">
        <v>5</v>
      </c>
      <c r="E49" s="1447"/>
      <c r="F49" s="15">
        <v>30.68938</v>
      </c>
      <c r="G49" s="15">
        <v>32.51782</v>
      </c>
      <c r="H49" s="15">
        <v>31.0335</v>
      </c>
      <c r="I49" s="15">
        <v>30.52638</v>
      </c>
      <c r="J49" s="15">
        <v>30.34562</v>
      </c>
      <c r="K49" s="15">
        <v>29.290410000000001</v>
      </c>
      <c r="L49" s="15">
        <v>29.262560000000001</v>
      </c>
      <c r="M49" s="15">
        <v>30.22016</v>
      </c>
      <c r="N49" s="15">
        <v>30.568020000000001</v>
      </c>
      <c r="O49" s="15">
        <v>30.499279999999999</v>
      </c>
      <c r="P49" s="15">
        <v>30.464390000000002</v>
      </c>
      <c r="Q49" s="15">
        <v>30.92651</v>
      </c>
      <c r="R49" s="15">
        <v>30.428920000000002</v>
      </c>
      <c r="S49" s="15">
        <v>30.871479999999998</v>
      </c>
      <c r="T49" s="16">
        <v>29.80161</v>
      </c>
    </row>
    <row r="50" spans="2:20" x14ac:dyDescent="0.2">
      <c r="B50" s="1447"/>
      <c r="C50" s="1447"/>
      <c r="D50" s="1457" t="s">
        <v>9</v>
      </c>
      <c r="E50" s="1447"/>
      <c r="F50" s="15">
        <v>30.3428</v>
      </c>
      <c r="G50" s="15">
        <v>32.027650000000001</v>
      </c>
      <c r="H50" s="15">
        <v>30.702449999999999</v>
      </c>
      <c r="I50" s="15">
        <v>30.061679999999999</v>
      </c>
      <c r="J50" s="15">
        <v>30.00433</v>
      </c>
      <c r="K50" s="15">
        <v>29.444680000000002</v>
      </c>
      <c r="L50" s="15">
        <v>29.07432</v>
      </c>
      <c r="M50" s="15">
        <v>29.937059999999999</v>
      </c>
      <c r="N50" s="15">
        <v>30.25215</v>
      </c>
      <c r="O50" s="15">
        <v>30.19304</v>
      </c>
      <c r="P50" s="15">
        <v>30.045839999999998</v>
      </c>
      <c r="Q50" s="15">
        <v>30.62124</v>
      </c>
      <c r="R50" s="15">
        <v>30.146360000000001</v>
      </c>
      <c r="S50" s="15">
        <v>30.546790000000001</v>
      </c>
      <c r="T50" s="16">
        <v>29.416260000000001</v>
      </c>
    </row>
    <row r="51" spans="2:20" x14ac:dyDescent="0.2">
      <c r="B51" s="1447"/>
      <c r="C51" s="1448" t="s">
        <v>1568</v>
      </c>
      <c r="D51" s="1457" t="s">
        <v>5</v>
      </c>
      <c r="E51" s="1447"/>
      <c r="F51" s="15">
        <v>28.881989999999998</v>
      </c>
      <c r="G51" s="15">
        <v>31.159330000000001</v>
      </c>
      <c r="H51" s="15">
        <v>29.088480000000001</v>
      </c>
      <c r="I51" s="15">
        <v>28.524480000000001</v>
      </c>
      <c r="J51" s="15">
        <v>28.54419</v>
      </c>
      <c r="K51" s="15">
        <v>27.294119999999999</v>
      </c>
      <c r="L51" s="15">
        <v>27.208929999999999</v>
      </c>
      <c r="M51" s="15">
        <v>28.242360000000001</v>
      </c>
      <c r="N51" s="15">
        <v>28.525130000000001</v>
      </c>
      <c r="O51" s="15">
        <v>28.50592</v>
      </c>
      <c r="P51" s="15">
        <v>28.329740000000001</v>
      </c>
      <c r="Q51" s="15">
        <v>29.123830000000002</v>
      </c>
      <c r="R51" s="15">
        <v>28.633769999999998</v>
      </c>
      <c r="S51" s="15">
        <v>29.041049999999998</v>
      </c>
      <c r="T51" s="16">
        <v>28.01671</v>
      </c>
    </row>
    <row r="52" spans="2:20" x14ac:dyDescent="0.2">
      <c r="B52" s="1447"/>
      <c r="C52" s="1447"/>
      <c r="D52" s="1457" t="s">
        <v>9</v>
      </c>
      <c r="E52" s="1447"/>
      <c r="F52" s="15">
        <v>28.466740000000001</v>
      </c>
      <c r="G52" s="15">
        <v>30.7562</v>
      </c>
      <c r="H52" s="15">
        <v>28.7819</v>
      </c>
      <c r="I52" s="15">
        <v>27.944019999999998</v>
      </c>
      <c r="J52" s="15">
        <v>27.986830000000001</v>
      </c>
      <c r="K52" s="15">
        <v>27.268409999999999</v>
      </c>
      <c r="L52" s="15">
        <v>26.947399999999998</v>
      </c>
      <c r="M52" s="15">
        <v>27.753499999999999</v>
      </c>
      <c r="N52" s="15">
        <v>28.130040000000001</v>
      </c>
      <c r="O52" s="15">
        <v>28.05348</v>
      </c>
      <c r="P52" s="15">
        <v>27.844660000000001</v>
      </c>
      <c r="Q52" s="15">
        <v>28.821100000000001</v>
      </c>
      <c r="R52" s="15">
        <v>28.285340000000001</v>
      </c>
      <c r="S52" s="15">
        <v>28.556930000000001</v>
      </c>
      <c r="T52" s="16">
        <v>27.389530000000001</v>
      </c>
    </row>
    <row r="53" spans="2:20" x14ac:dyDescent="0.2">
      <c r="B53" s="1446" t="s">
        <v>1569</v>
      </c>
      <c r="C53" s="1457" t="s">
        <v>5</v>
      </c>
      <c r="D53" s="1447"/>
      <c r="E53" s="1447"/>
      <c r="F53" s="10">
        <v>54733</v>
      </c>
      <c r="G53" s="10">
        <v>6121</v>
      </c>
      <c r="H53" s="10">
        <v>6790</v>
      </c>
      <c r="I53" s="10">
        <v>3342</v>
      </c>
      <c r="J53" s="10">
        <v>3001</v>
      </c>
      <c r="K53" s="10">
        <v>1813</v>
      </c>
      <c r="L53" s="10">
        <v>5304</v>
      </c>
      <c r="M53" s="10">
        <v>2688</v>
      </c>
      <c r="N53" s="10">
        <v>2850</v>
      </c>
      <c r="O53" s="10">
        <v>2650</v>
      </c>
      <c r="P53" s="10">
        <v>2324</v>
      </c>
      <c r="Q53" s="10">
        <v>5668</v>
      </c>
      <c r="R53" s="10">
        <v>3367</v>
      </c>
      <c r="S53" s="10">
        <v>2451</v>
      </c>
      <c r="T53" s="11">
        <v>6364</v>
      </c>
    </row>
    <row r="54" spans="2:20" x14ac:dyDescent="0.2">
      <c r="B54" s="1447"/>
      <c r="C54" s="1457" t="s">
        <v>9</v>
      </c>
      <c r="D54" s="1447"/>
      <c r="E54" s="1447"/>
      <c r="F54" s="10">
        <v>47088</v>
      </c>
      <c r="G54" s="10">
        <v>5308</v>
      </c>
      <c r="H54" s="10">
        <v>5840</v>
      </c>
      <c r="I54" s="10">
        <v>2909</v>
      </c>
      <c r="J54" s="10">
        <v>2649</v>
      </c>
      <c r="K54" s="10">
        <v>1654</v>
      </c>
      <c r="L54" s="10">
        <v>4764</v>
      </c>
      <c r="M54" s="10">
        <v>2224</v>
      </c>
      <c r="N54" s="10">
        <v>2393</v>
      </c>
      <c r="O54" s="10">
        <v>2239</v>
      </c>
      <c r="P54" s="10">
        <v>1942</v>
      </c>
      <c r="Q54" s="10">
        <v>4744</v>
      </c>
      <c r="R54" s="10">
        <v>2843</v>
      </c>
      <c r="S54" s="10">
        <v>1958</v>
      </c>
      <c r="T54" s="11">
        <v>5621</v>
      </c>
    </row>
    <row r="55" spans="2:20" x14ac:dyDescent="0.2">
      <c r="B55" s="1446" t="s">
        <v>1570</v>
      </c>
      <c r="C55" s="1457" t="s">
        <v>5</v>
      </c>
      <c r="D55" s="1447"/>
      <c r="E55" s="1447"/>
      <c r="F55" s="15">
        <v>10.66351</v>
      </c>
      <c r="G55" s="15">
        <v>11.729889999999999</v>
      </c>
      <c r="H55" s="15">
        <v>11.0617</v>
      </c>
      <c r="I55" s="15">
        <v>10.57015</v>
      </c>
      <c r="J55" s="15">
        <v>10.28326</v>
      </c>
      <c r="K55" s="15">
        <v>9.4680099999999996</v>
      </c>
      <c r="L55" s="15">
        <v>10.048640000000001</v>
      </c>
      <c r="M55" s="15">
        <v>11.268140000000001</v>
      </c>
      <c r="N55" s="15">
        <v>10.1891</v>
      </c>
      <c r="O55" s="15">
        <v>10.71139</v>
      </c>
      <c r="P55" s="15">
        <v>10.422499999999999</v>
      </c>
      <c r="Q55" s="15">
        <v>11.20927</v>
      </c>
      <c r="R55" s="15">
        <v>10.56174</v>
      </c>
      <c r="S55" s="15">
        <v>10.036720000000001</v>
      </c>
      <c r="T55" s="16">
        <v>9.9485200000000003</v>
      </c>
    </row>
    <row r="56" spans="2:20" x14ac:dyDescent="0.2">
      <c r="B56" s="1447"/>
      <c r="C56" s="1457" t="s">
        <v>9</v>
      </c>
      <c r="D56" s="1447"/>
      <c r="E56" s="1447"/>
      <c r="F56" s="15">
        <v>10.331429999999999</v>
      </c>
      <c r="G56" s="15">
        <v>11.398289999999999</v>
      </c>
      <c r="H56" s="15">
        <v>11.219760000000001</v>
      </c>
      <c r="I56" s="15">
        <v>10.45757</v>
      </c>
      <c r="J56" s="15">
        <v>10.083629999999999</v>
      </c>
      <c r="K56" s="15">
        <v>9.3228100000000005</v>
      </c>
      <c r="L56" s="15">
        <v>9.9296900000000008</v>
      </c>
      <c r="M56" s="15">
        <v>10.46984</v>
      </c>
      <c r="N56" s="15">
        <v>9.8808900000000008</v>
      </c>
      <c r="O56" s="15">
        <v>10.42778</v>
      </c>
      <c r="P56" s="15">
        <v>10.06202</v>
      </c>
      <c r="Q56" s="15">
        <v>10.57198</v>
      </c>
      <c r="R56" s="15">
        <v>9.8818400000000004</v>
      </c>
      <c r="S56" s="15">
        <v>9.3370899999999999</v>
      </c>
      <c r="T56" s="16">
        <v>9.5965699999999998</v>
      </c>
    </row>
    <row r="57" spans="2:20" x14ac:dyDescent="0.2">
      <c r="B57" s="1446" t="s">
        <v>202</v>
      </c>
      <c r="C57" s="1457" t="s">
        <v>5</v>
      </c>
      <c r="D57" s="1447"/>
      <c r="E57" s="1447"/>
      <c r="F57" s="10">
        <v>107750</v>
      </c>
      <c r="G57" s="10">
        <v>12141</v>
      </c>
      <c r="H57" s="10">
        <v>12695</v>
      </c>
      <c r="I57" s="10">
        <v>6443</v>
      </c>
      <c r="J57" s="10">
        <v>6153</v>
      </c>
      <c r="K57" s="10">
        <v>3167</v>
      </c>
      <c r="L57" s="10">
        <v>9058</v>
      </c>
      <c r="M57" s="10">
        <v>4385</v>
      </c>
      <c r="N57" s="10">
        <v>5681</v>
      </c>
      <c r="O57" s="10">
        <v>5234</v>
      </c>
      <c r="P57" s="10">
        <v>4997</v>
      </c>
      <c r="Q57" s="10">
        <v>11738</v>
      </c>
      <c r="R57" s="10">
        <v>6731</v>
      </c>
      <c r="S57" s="10">
        <v>6194</v>
      </c>
      <c r="T57" s="11">
        <v>13133</v>
      </c>
    </row>
    <row r="58" spans="2:20" x14ac:dyDescent="0.2">
      <c r="B58" s="1447"/>
      <c r="C58" s="1457" t="s">
        <v>9</v>
      </c>
      <c r="D58" s="1447"/>
      <c r="E58" s="1447"/>
      <c r="F58" s="10">
        <v>108189</v>
      </c>
      <c r="G58" s="10">
        <v>12411</v>
      </c>
      <c r="H58" s="10">
        <v>12752</v>
      </c>
      <c r="I58" s="10">
        <v>6504</v>
      </c>
      <c r="J58" s="10">
        <v>6003</v>
      </c>
      <c r="K58" s="10">
        <v>3072</v>
      </c>
      <c r="L58" s="10">
        <v>8959</v>
      </c>
      <c r="M58" s="10">
        <v>4386</v>
      </c>
      <c r="N58" s="10">
        <v>5825</v>
      </c>
      <c r="O58" s="10">
        <v>5403</v>
      </c>
      <c r="P58" s="10">
        <v>5223</v>
      </c>
      <c r="Q58" s="10">
        <v>11709</v>
      </c>
      <c r="R58" s="10">
        <v>6701</v>
      </c>
      <c r="S58" s="10">
        <v>6093</v>
      </c>
      <c r="T58" s="11">
        <v>13148</v>
      </c>
    </row>
    <row r="59" spans="2:20" x14ac:dyDescent="0.2">
      <c r="B59" s="1450" t="s">
        <v>1571</v>
      </c>
      <c r="C59" s="1448" t="s">
        <v>204</v>
      </c>
      <c r="D59" s="1457" t="s">
        <v>5</v>
      </c>
      <c r="E59" s="1447"/>
      <c r="F59" s="10">
        <v>27806</v>
      </c>
      <c r="G59" s="10">
        <v>3364</v>
      </c>
      <c r="H59" s="10">
        <v>3394</v>
      </c>
      <c r="I59" s="10">
        <v>1717</v>
      </c>
      <c r="J59" s="10">
        <v>1596</v>
      </c>
      <c r="K59" s="10">
        <v>876</v>
      </c>
      <c r="L59" s="10">
        <v>2383</v>
      </c>
      <c r="M59" s="10">
        <v>1111</v>
      </c>
      <c r="N59" s="10">
        <v>1531</v>
      </c>
      <c r="O59" s="10">
        <v>1383</v>
      </c>
      <c r="P59" s="10">
        <v>1238</v>
      </c>
      <c r="Q59" s="10">
        <v>3030</v>
      </c>
      <c r="R59" s="10">
        <v>1611</v>
      </c>
      <c r="S59" s="10">
        <v>1489</v>
      </c>
      <c r="T59" s="11">
        <v>3083</v>
      </c>
    </row>
    <row r="60" spans="2:20" x14ac:dyDescent="0.2">
      <c r="B60" s="1447"/>
      <c r="C60" s="1447"/>
      <c r="D60" s="1457" t="s">
        <v>9</v>
      </c>
      <c r="E60" s="1447"/>
      <c r="F60" s="10">
        <v>27683</v>
      </c>
      <c r="G60" s="10">
        <v>3205</v>
      </c>
      <c r="H60" s="10">
        <v>3275</v>
      </c>
      <c r="I60" s="10">
        <v>1735</v>
      </c>
      <c r="J60" s="10">
        <v>1583</v>
      </c>
      <c r="K60" s="10">
        <v>872</v>
      </c>
      <c r="L60" s="10">
        <v>2344</v>
      </c>
      <c r="M60" s="10">
        <v>1164</v>
      </c>
      <c r="N60" s="10">
        <v>1416</v>
      </c>
      <c r="O60" s="10">
        <v>1375</v>
      </c>
      <c r="P60" s="10">
        <v>1332</v>
      </c>
      <c r="Q60" s="10">
        <v>2999</v>
      </c>
      <c r="R60" s="10">
        <v>1699</v>
      </c>
      <c r="S60" s="10">
        <v>1378</v>
      </c>
      <c r="T60" s="11">
        <v>3306</v>
      </c>
    </row>
    <row r="61" spans="2:20" x14ac:dyDescent="0.2">
      <c r="B61" s="1447"/>
      <c r="C61" s="1448" t="s">
        <v>1572</v>
      </c>
      <c r="D61" s="1457" t="s">
        <v>5</v>
      </c>
      <c r="E61" s="1447"/>
      <c r="F61" s="10">
        <v>47611</v>
      </c>
      <c r="G61" s="10">
        <v>5143</v>
      </c>
      <c r="H61" s="10">
        <v>5699</v>
      </c>
      <c r="I61" s="10">
        <v>2569</v>
      </c>
      <c r="J61" s="10">
        <v>2739</v>
      </c>
      <c r="K61" s="10">
        <v>1357</v>
      </c>
      <c r="L61" s="10">
        <v>4019</v>
      </c>
      <c r="M61" s="10">
        <v>1925</v>
      </c>
      <c r="N61" s="10">
        <v>2632</v>
      </c>
      <c r="O61" s="10">
        <v>2222</v>
      </c>
      <c r="P61" s="10">
        <v>2312</v>
      </c>
      <c r="Q61" s="10">
        <v>5172</v>
      </c>
      <c r="R61" s="10">
        <v>3002</v>
      </c>
      <c r="S61" s="10">
        <v>2928</v>
      </c>
      <c r="T61" s="11">
        <v>5892</v>
      </c>
    </row>
    <row r="62" spans="2:20" x14ac:dyDescent="0.2">
      <c r="B62" s="1447"/>
      <c r="C62" s="1447"/>
      <c r="D62" s="1457" t="s">
        <v>9</v>
      </c>
      <c r="E62" s="1447"/>
      <c r="F62" s="10">
        <v>53046</v>
      </c>
      <c r="G62" s="10">
        <v>5978</v>
      </c>
      <c r="H62" s="10">
        <v>6208</v>
      </c>
      <c r="I62" s="10">
        <v>3011</v>
      </c>
      <c r="J62" s="10">
        <v>2877</v>
      </c>
      <c r="K62" s="10">
        <v>1448</v>
      </c>
      <c r="L62" s="10">
        <v>4374</v>
      </c>
      <c r="M62" s="10">
        <v>2211</v>
      </c>
      <c r="N62" s="10">
        <v>2903</v>
      </c>
      <c r="O62" s="10">
        <v>2548</v>
      </c>
      <c r="P62" s="10">
        <v>2655</v>
      </c>
      <c r="Q62" s="10">
        <v>5838</v>
      </c>
      <c r="R62" s="10">
        <v>3302</v>
      </c>
      <c r="S62" s="10">
        <v>3237</v>
      </c>
      <c r="T62" s="11">
        <v>6456</v>
      </c>
    </row>
    <row r="63" spans="2:20" x14ac:dyDescent="0.2">
      <c r="B63" s="1447"/>
      <c r="C63" s="1448" t="s">
        <v>1573</v>
      </c>
      <c r="D63" s="1457" t="s">
        <v>5</v>
      </c>
      <c r="E63" s="1447"/>
      <c r="F63" s="10">
        <v>7128</v>
      </c>
      <c r="G63" s="10">
        <v>775</v>
      </c>
      <c r="H63" s="10">
        <v>839</v>
      </c>
      <c r="I63" s="10">
        <v>589</v>
      </c>
      <c r="J63" s="10">
        <v>362</v>
      </c>
      <c r="K63" s="10">
        <v>221</v>
      </c>
      <c r="L63" s="10">
        <v>519</v>
      </c>
      <c r="M63" s="10">
        <v>306</v>
      </c>
      <c r="N63" s="10">
        <v>374</v>
      </c>
      <c r="O63" s="10">
        <v>367</v>
      </c>
      <c r="P63" s="10">
        <v>299</v>
      </c>
      <c r="Q63" s="10">
        <v>707</v>
      </c>
      <c r="R63" s="10">
        <v>504</v>
      </c>
      <c r="S63" s="10">
        <v>343</v>
      </c>
      <c r="T63" s="11">
        <v>923</v>
      </c>
    </row>
    <row r="64" spans="2:20" x14ac:dyDescent="0.2">
      <c r="B64" s="1447"/>
      <c r="C64" s="1447"/>
      <c r="D64" s="1457" t="s">
        <v>9</v>
      </c>
      <c r="E64" s="1447"/>
      <c r="F64" s="10">
        <v>5882</v>
      </c>
      <c r="G64" s="10">
        <v>680</v>
      </c>
      <c r="H64" s="10">
        <v>703</v>
      </c>
      <c r="I64" s="10">
        <v>441</v>
      </c>
      <c r="J64" s="10">
        <v>322</v>
      </c>
      <c r="K64" s="10">
        <v>140</v>
      </c>
      <c r="L64" s="10">
        <v>426</v>
      </c>
      <c r="M64" s="10">
        <v>208</v>
      </c>
      <c r="N64" s="10">
        <v>392</v>
      </c>
      <c r="O64" s="10">
        <v>347</v>
      </c>
      <c r="P64" s="10">
        <v>249</v>
      </c>
      <c r="Q64" s="10">
        <v>568</v>
      </c>
      <c r="R64" s="10">
        <v>372</v>
      </c>
      <c r="S64" s="10">
        <v>287</v>
      </c>
      <c r="T64" s="11">
        <v>747</v>
      </c>
    </row>
    <row r="65" spans="2:20" x14ac:dyDescent="0.2">
      <c r="B65" s="1447"/>
      <c r="C65" s="1448" t="s">
        <v>1574</v>
      </c>
      <c r="D65" s="1457" t="s">
        <v>5</v>
      </c>
      <c r="E65" s="1447"/>
      <c r="F65" s="10">
        <v>4512</v>
      </c>
      <c r="G65" s="10">
        <v>471</v>
      </c>
      <c r="H65" s="10">
        <v>499</v>
      </c>
      <c r="I65" s="10">
        <v>240</v>
      </c>
      <c r="J65" s="10">
        <v>224</v>
      </c>
      <c r="K65" s="10">
        <v>131</v>
      </c>
      <c r="L65" s="10">
        <v>363</v>
      </c>
      <c r="M65" s="10">
        <v>181</v>
      </c>
      <c r="N65" s="10">
        <v>171</v>
      </c>
      <c r="O65" s="10">
        <v>214</v>
      </c>
      <c r="P65" s="10">
        <v>151</v>
      </c>
      <c r="Q65" s="10">
        <v>534</v>
      </c>
      <c r="R65" s="10">
        <v>329</v>
      </c>
      <c r="S65" s="10">
        <v>290</v>
      </c>
      <c r="T65" s="11">
        <v>714</v>
      </c>
    </row>
    <row r="66" spans="2:20" x14ac:dyDescent="0.2">
      <c r="B66" s="1447"/>
      <c r="C66" s="1447"/>
      <c r="D66" s="1457" t="s">
        <v>9</v>
      </c>
      <c r="E66" s="1447"/>
      <c r="F66" s="10">
        <v>4491</v>
      </c>
      <c r="G66" s="10">
        <v>506</v>
      </c>
      <c r="H66" s="10">
        <v>514</v>
      </c>
      <c r="I66" s="10">
        <v>234</v>
      </c>
      <c r="J66" s="10">
        <v>224</v>
      </c>
      <c r="K66" s="10">
        <v>106</v>
      </c>
      <c r="L66" s="10">
        <v>398</v>
      </c>
      <c r="M66" s="10">
        <v>185</v>
      </c>
      <c r="N66" s="10">
        <v>176</v>
      </c>
      <c r="O66" s="10">
        <v>203</v>
      </c>
      <c r="P66" s="10">
        <v>161</v>
      </c>
      <c r="Q66" s="10">
        <v>509</v>
      </c>
      <c r="R66" s="10">
        <v>309</v>
      </c>
      <c r="S66" s="10">
        <v>277</v>
      </c>
      <c r="T66" s="11">
        <v>689</v>
      </c>
    </row>
    <row r="67" spans="2:20" x14ac:dyDescent="0.2">
      <c r="B67" s="1447"/>
      <c r="C67" s="1448" t="s">
        <v>208</v>
      </c>
      <c r="D67" s="1457" t="s">
        <v>5</v>
      </c>
      <c r="E67" s="1447"/>
      <c r="F67" s="10">
        <v>5511</v>
      </c>
      <c r="G67" s="10">
        <v>542</v>
      </c>
      <c r="H67" s="10">
        <v>581</v>
      </c>
      <c r="I67" s="10">
        <v>323</v>
      </c>
      <c r="J67" s="10">
        <v>344</v>
      </c>
      <c r="K67" s="10">
        <v>165</v>
      </c>
      <c r="L67" s="10">
        <v>450</v>
      </c>
      <c r="M67" s="10">
        <v>243</v>
      </c>
      <c r="N67" s="10">
        <v>291</v>
      </c>
      <c r="O67" s="10">
        <v>286</v>
      </c>
      <c r="P67" s="10">
        <v>249</v>
      </c>
      <c r="Q67" s="10">
        <v>633</v>
      </c>
      <c r="R67" s="10">
        <v>404</v>
      </c>
      <c r="S67" s="10">
        <v>367</v>
      </c>
      <c r="T67" s="11">
        <v>633</v>
      </c>
    </row>
    <row r="68" spans="2:20" x14ac:dyDescent="0.2">
      <c r="B68" s="1447"/>
      <c r="C68" s="1447"/>
      <c r="D68" s="1457" t="s">
        <v>9</v>
      </c>
      <c r="E68" s="1447"/>
      <c r="F68" s="10">
        <v>5856</v>
      </c>
      <c r="G68" s="10">
        <v>579</v>
      </c>
      <c r="H68" s="10">
        <v>676</v>
      </c>
      <c r="I68" s="10">
        <v>363</v>
      </c>
      <c r="J68" s="10">
        <v>304</v>
      </c>
      <c r="K68" s="10">
        <v>180</v>
      </c>
      <c r="L68" s="10">
        <v>522</v>
      </c>
      <c r="M68" s="10">
        <v>223</v>
      </c>
      <c r="N68" s="10">
        <v>322</v>
      </c>
      <c r="O68" s="10">
        <v>333</v>
      </c>
      <c r="P68" s="10">
        <v>248</v>
      </c>
      <c r="Q68" s="10">
        <v>626</v>
      </c>
      <c r="R68" s="10">
        <v>389</v>
      </c>
      <c r="S68" s="10">
        <v>339</v>
      </c>
      <c r="T68" s="11">
        <v>752</v>
      </c>
    </row>
    <row r="69" spans="2:20" x14ac:dyDescent="0.2">
      <c r="B69" s="1450" t="s">
        <v>1575</v>
      </c>
      <c r="C69" s="1448" t="s">
        <v>181</v>
      </c>
      <c r="D69" s="1457" t="s">
        <v>5</v>
      </c>
      <c r="E69" s="1447"/>
      <c r="F69" s="10">
        <v>483</v>
      </c>
      <c r="G69" s="10">
        <v>49</v>
      </c>
      <c r="H69" s="10">
        <v>56</v>
      </c>
      <c r="I69" s="10">
        <v>33</v>
      </c>
      <c r="J69" s="10">
        <v>16</v>
      </c>
      <c r="K69" s="10">
        <v>16</v>
      </c>
      <c r="L69" s="10">
        <v>64</v>
      </c>
      <c r="M69" s="10">
        <v>19</v>
      </c>
      <c r="N69" s="10">
        <v>24</v>
      </c>
      <c r="O69" s="10">
        <v>21</v>
      </c>
      <c r="P69" s="10">
        <v>23</v>
      </c>
      <c r="Q69" s="10">
        <v>42</v>
      </c>
      <c r="R69" s="10">
        <v>31</v>
      </c>
      <c r="S69" s="10">
        <v>28</v>
      </c>
      <c r="T69" s="11">
        <v>61</v>
      </c>
    </row>
    <row r="70" spans="2:20" x14ac:dyDescent="0.2">
      <c r="B70" s="1447"/>
      <c r="C70" s="1447"/>
      <c r="D70" s="1457" t="s">
        <v>9</v>
      </c>
      <c r="E70" s="1447"/>
      <c r="F70" s="10">
        <v>458</v>
      </c>
      <c r="G70" s="10">
        <v>39</v>
      </c>
      <c r="H70" s="10">
        <v>51</v>
      </c>
      <c r="I70" s="10">
        <v>31</v>
      </c>
      <c r="J70" s="10">
        <v>21</v>
      </c>
      <c r="K70" s="10">
        <v>10</v>
      </c>
      <c r="L70" s="10">
        <v>49</v>
      </c>
      <c r="M70" s="10">
        <v>24</v>
      </c>
      <c r="N70" s="10">
        <v>26</v>
      </c>
      <c r="O70" s="10">
        <v>25</v>
      </c>
      <c r="P70" s="10">
        <v>24</v>
      </c>
      <c r="Q70" s="10">
        <v>63</v>
      </c>
      <c r="R70" s="10">
        <v>21</v>
      </c>
      <c r="S70" s="10">
        <v>24</v>
      </c>
      <c r="T70" s="11">
        <v>50</v>
      </c>
    </row>
    <row r="71" spans="2:20" x14ac:dyDescent="0.2">
      <c r="B71" s="1447"/>
      <c r="C71" s="1448" t="s">
        <v>184</v>
      </c>
      <c r="D71" s="1457" t="s">
        <v>5</v>
      </c>
      <c r="E71" s="1447"/>
      <c r="F71" s="10">
        <v>19601</v>
      </c>
      <c r="G71" s="10">
        <v>1880</v>
      </c>
      <c r="H71" s="10">
        <v>2274</v>
      </c>
      <c r="I71" s="10">
        <v>1077</v>
      </c>
      <c r="J71" s="10">
        <v>1032</v>
      </c>
      <c r="K71" s="10">
        <v>675</v>
      </c>
      <c r="L71" s="10">
        <v>1909</v>
      </c>
      <c r="M71" s="10">
        <v>816</v>
      </c>
      <c r="N71" s="10">
        <v>923</v>
      </c>
      <c r="O71" s="10">
        <v>893</v>
      </c>
      <c r="P71" s="10">
        <v>813</v>
      </c>
      <c r="Q71" s="10">
        <v>2048</v>
      </c>
      <c r="R71" s="10">
        <v>1299</v>
      </c>
      <c r="S71" s="10">
        <v>1172</v>
      </c>
      <c r="T71" s="11">
        <v>2790</v>
      </c>
    </row>
    <row r="72" spans="2:20" x14ac:dyDescent="0.2">
      <c r="B72" s="1447"/>
      <c r="C72" s="1447"/>
      <c r="D72" s="1457" t="s">
        <v>9</v>
      </c>
      <c r="E72" s="1447"/>
      <c r="F72" s="10">
        <v>23093</v>
      </c>
      <c r="G72" s="10">
        <v>2231</v>
      </c>
      <c r="H72" s="10">
        <v>2662</v>
      </c>
      <c r="I72" s="10">
        <v>1336</v>
      </c>
      <c r="J72" s="10">
        <v>1150</v>
      </c>
      <c r="K72" s="10">
        <v>777</v>
      </c>
      <c r="L72" s="10">
        <v>2352</v>
      </c>
      <c r="M72" s="10">
        <v>962</v>
      </c>
      <c r="N72" s="10">
        <v>1090</v>
      </c>
      <c r="O72" s="10">
        <v>1146</v>
      </c>
      <c r="P72" s="10">
        <v>986</v>
      </c>
      <c r="Q72" s="10">
        <v>2323</v>
      </c>
      <c r="R72" s="10">
        <v>1538</v>
      </c>
      <c r="S72" s="10">
        <v>1273</v>
      </c>
      <c r="T72" s="11">
        <v>3267</v>
      </c>
    </row>
    <row r="73" spans="2:20" x14ac:dyDescent="0.2">
      <c r="B73" s="1447"/>
      <c r="C73" s="1448" t="s">
        <v>185</v>
      </c>
      <c r="D73" s="1457" t="s">
        <v>5</v>
      </c>
      <c r="E73" s="1447"/>
      <c r="F73" s="10">
        <v>87666</v>
      </c>
      <c r="G73" s="10">
        <v>10212</v>
      </c>
      <c r="H73" s="10">
        <v>10365</v>
      </c>
      <c r="I73" s="10">
        <v>5333</v>
      </c>
      <c r="J73" s="10">
        <v>5105</v>
      </c>
      <c r="K73" s="10">
        <v>2476</v>
      </c>
      <c r="L73" s="10">
        <v>7085</v>
      </c>
      <c r="M73" s="10">
        <v>3550</v>
      </c>
      <c r="N73" s="10">
        <v>4734</v>
      </c>
      <c r="O73" s="10">
        <v>4320</v>
      </c>
      <c r="P73" s="10">
        <v>4161</v>
      </c>
      <c r="Q73" s="10">
        <v>9648</v>
      </c>
      <c r="R73" s="10">
        <v>5401</v>
      </c>
      <c r="S73" s="10">
        <v>4994</v>
      </c>
      <c r="T73" s="11">
        <v>10282</v>
      </c>
    </row>
    <row r="74" spans="2:20" x14ac:dyDescent="0.2">
      <c r="B74" s="1447"/>
      <c r="C74" s="1447"/>
      <c r="D74" s="1457" t="s">
        <v>9</v>
      </c>
      <c r="E74" s="1447"/>
      <c r="F74" s="10">
        <v>84638</v>
      </c>
      <c r="G74" s="10">
        <v>10141</v>
      </c>
      <c r="H74" s="10">
        <v>10039</v>
      </c>
      <c r="I74" s="10">
        <v>5137</v>
      </c>
      <c r="J74" s="10">
        <v>4832</v>
      </c>
      <c r="K74" s="10">
        <v>2285</v>
      </c>
      <c r="L74" s="10">
        <v>6558</v>
      </c>
      <c r="M74" s="10">
        <v>3400</v>
      </c>
      <c r="N74" s="10">
        <v>4709</v>
      </c>
      <c r="O74" s="10">
        <v>4232</v>
      </c>
      <c r="P74" s="10">
        <v>4213</v>
      </c>
      <c r="Q74" s="10">
        <v>9323</v>
      </c>
      <c r="R74" s="10">
        <v>5142</v>
      </c>
      <c r="S74" s="10">
        <v>4796</v>
      </c>
      <c r="T74" s="11">
        <v>9831</v>
      </c>
    </row>
    <row r="75" spans="2:20" x14ac:dyDescent="0.2">
      <c r="B75" s="1446" t="s">
        <v>1576</v>
      </c>
      <c r="C75" s="1457" t="s">
        <v>5</v>
      </c>
      <c r="D75" s="1447"/>
      <c r="E75" s="1447"/>
      <c r="F75" s="15">
        <v>2.8137010376</v>
      </c>
      <c r="G75" s="15">
        <v>2.0095100000000001</v>
      </c>
      <c r="H75" s="15">
        <v>2.8478400000000001</v>
      </c>
      <c r="I75" s="15">
        <v>3.55714</v>
      </c>
      <c r="J75" s="15">
        <v>2.1885500000000002</v>
      </c>
      <c r="K75" s="15">
        <v>4.26288</v>
      </c>
      <c r="L75" s="15">
        <v>5.2039200000000001</v>
      </c>
      <c r="M75" s="15">
        <v>2.6209699999999998</v>
      </c>
      <c r="N75" s="15">
        <v>3.20513</v>
      </c>
      <c r="O75" s="15">
        <v>1.8073399999999999</v>
      </c>
      <c r="P75" s="15">
        <v>2.2611599999999998</v>
      </c>
      <c r="Q75" s="15">
        <v>2.0465399999999998</v>
      </c>
      <c r="R75" s="15">
        <v>2.8370899999999999</v>
      </c>
      <c r="S75" s="15">
        <v>2.2172900000000002</v>
      </c>
      <c r="T75" s="16">
        <v>3.4019200000000001</v>
      </c>
    </row>
    <row r="76" spans="2:20" x14ac:dyDescent="0.2">
      <c r="B76" s="1447"/>
      <c r="C76" s="1457" t="s">
        <v>9</v>
      </c>
      <c r="D76" s="1447"/>
      <c r="E76" s="1447"/>
      <c r="F76" s="15">
        <v>2.6248894783000001</v>
      </c>
      <c r="G76" s="15">
        <v>1.5519187359</v>
      </c>
      <c r="H76" s="15">
        <v>2.0792902688999999</v>
      </c>
      <c r="I76" s="15">
        <v>2.7047332831999999</v>
      </c>
      <c r="J76" s="15">
        <v>2.6005547849999999</v>
      </c>
      <c r="K76" s="15">
        <v>3.1914893617</v>
      </c>
      <c r="L76" s="15">
        <v>4.0170399999999997</v>
      </c>
      <c r="M76" s="15">
        <v>2.83101</v>
      </c>
      <c r="N76" s="15">
        <v>3.2924799999999999</v>
      </c>
      <c r="O76" s="15">
        <v>2.9712200000000002</v>
      </c>
      <c r="P76" s="15">
        <v>2.331</v>
      </c>
      <c r="Q76" s="15">
        <v>3.48489</v>
      </c>
      <c r="R76" s="15">
        <v>2.5384699999999998</v>
      </c>
      <c r="S76" s="15">
        <v>2.5487000000000002</v>
      </c>
      <c r="T76" s="16">
        <v>2.2058200000000001</v>
      </c>
    </row>
    <row r="77" spans="2:20" x14ac:dyDescent="0.2">
      <c r="B77" s="1446" t="s">
        <v>1577</v>
      </c>
      <c r="C77" s="1457" t="s">
        <v>5</v>
      </c>
      <c r="D77" s="1447"/>
      <c r="E77" s="1447"/>
      <c r="F77" s="15">
        <v>1.7041974739000001</v>
      </c>
      <c r="G77" s="15">
        <v>1.2057100000000001</v>
      </c>
      <c r="H77" s="15">
        <v>1.8307599999999999</v>
      </c>
      <c r="I77" s="15">
        <v>2.5196399999999999</v>
      </c>
      <c r="J77" s="15">
        <v>1.17845</v>
      </c>
      <c r="K77" s="15">
        <v>2.13144</v>
      </c>
      <c r="L77" s="15">
        <v>2.78349</v>
      </c>
      <c r="M77" s="15">
        <v>2.4193500000000001</v>
      </c>
      <c r="N77" s="15">
        <v>2.49288</v>
      </c>
      <c r="O77" s="15">
        <v>1.2651399999999999</v>
      </c>
      <c r="P77" s="15">
        <v>1.1305799999999999</v>
      </c>
      <c r="Q77" s="15">
        <v>1.2127600000000001</v>
      </c>
      <c r="R77" s="15">
        <v>1.9411700000000001</v>
      </c>
      <c r="S77" s="15">
        <v>1.36449</v>
      </c>
      <c r="T77" s="16">
        <v>1.49353</v>
      </c>
    </row>
    <row r="78" spans="2:20" x14ac:dyDescent="0.2">
      <c r="B78" s="1447"/>
      <c r="C78" s="1457" t="s">
        <v>9</v>
      </c>
      <c r="D78" s="1447"/>
      <c r="E78" s="1447"/>
      <c r="F78" s="15">
        <v>1.6117742411</v>
      </c>
      <c r="G78" s="15">
        <v>0.77595000000000003</v>
      </c>
      <c r="H78" s="15">
        <v>1.7327399999999999</v>
      </c>
      <c r="I78" s="15">
        <v>1.3523700000000001</v>
      </c>
      <c r="J78" s="15">
        <v>1.90707</v>
      </c>
      <c r="K78" s="15">
        <v>1.4184399999999999</v>
      </c>
      <c r="L78" s="15">
        <v>2.31284</v>
      </c>
      <c r="M78" s="15">
        <v>1.7421599999999999</v>
      </c>
      <c r="N78" s="15">
        <v>1.8291599999999999</v>
      </c>
      <c r="O78" s="15">
        <v>1.85701</v>
      </c>
      <c r="P78" s="15">
        <v>1.9424999999999999</v>
      </c>
      <c r="Q78" s="15">
        <v>2.1071399999999998</v>
      </c>
      <c r="R78" s="15">
        <v>1.7452000000000001</v>
      </c>
      <c r="S78" s="15">
        <v>1.2743500000000001</v>
      </c>
      <c r="T78" s="16">
        <v>1.1877500000000001</v>
      </c>
    </row>
    <row r="79" spans="2:20" x14ac:dyDescent="0.2">
      <c r="B79" s="1446" t="s">
        <v>1578</v>
      </c>
      <c r="C79" s="1457" t="s">
        <v>5</v>
      </c>
      <c r="D79" s="1447"/>
      <c r="E79" s="1447"/>
      <c r="F79" s="15">
        <v>10.198499999999999</v>
      </c>
      <c r="G79" s="15">
        <v>9.53932</v>
      </c>
      <c r="H79" s="15">
        <v>9.5218500000000006</v>
      </c>
      <c r="I79" s="15">
        <v>10.09389</v>
      </c>
      <c r="J79" s="15">
        <v>10.651999999999999</v>
      </c>
      <c r="K79" s="15">
        <v>10.65193</v>
      </c>
      <c r="L79" s="15">
        <v>11.01544</v>
      </c>
      <c r="M79" s="15">
        <v>9.9618599999999997</v>
      </c>
      <c r="N79" s="15">
        <v>10.307029999999999</v>
      </c>
      <c r="O79" s="15">
        <v>10.13255</v>
      </c>
      <c r="P79" s="15">
        <v>9.8136799999999997</v>
      </c>
      <c r="Q79" s="15">
        <v>9.9730500000000006</v>
      </c>
      <c r="R79" s="15">
        <v>10.615360000000001</v>
      </c>
      <c r="S79" s="15">
        <v>10.603350000000001</v>
      </c>
      <c r="T79" s="16">
        <v>10.84084</v>
      </c>
    </row>
    <row r="80" spans="2:20" x14ac:dyDescent="0.2">
      <c r="B80" s="1447"/>
      <c r="C80" s="1457" t="s">
        <v>9</v>
      </c>
      <c r="D80" s="1447"/>
      <c r="E80" s="1447"/>
      <c r="F80" s="15">
        <v>10.29461</v>
      </c>
      <c r="G80" s="15">
        <v>9.9791299999999996</v>
      </c>
      <c r="H80" s="15">
        <v>9.9164399999999997</v>
      </c>
      <c r="I80" s="15">
        <v>10.22029</v>
      </c>
      <c r="J80" s="15">
        <v>10.49446</v>
      </c>
      <c r="K80" s="15">
        <v>10.15591</v>
      </c>
      <c r="L80" s="15">
        <v>10.82898</v>
      </c>
      <c r="M80" s="15">
        <v>10.000159999999999</v>
      </c>
      <c r="N80" s="15">
        <v>10.52793</v>
      </c>
      <c r="O80" s="15">
        <v>10.46264</v>
      </c>
      <c r="P80" s="15">
        <v>10.20861</v>
      </c>
      <c r="Q80" s="15">
        <v>10.0322</v>
      </c>
      <c r="R80" s="15">
        <v>10.50582</v>
      </c>
      <c r="S80" s="15">
        <v>10.35698</v>
      </c>
      <c r="T80" s="16">
        <v>10.704650000000001</v>
      </c>
    </row>
    <row r="81" spans="2:20" x14ac:dyDescent="0.2">
      <c r="B81" s="1446" t="s">
        <v>215</v>
      </c>
      <c r="C81" s="1448" t="s">
        <v>113</v>
      </c>
      <c r="D81" s="1457" t="s">
        <v>5</v>
      </c>
      <c r="E81" s="1447"/>
      <c r="F81" s="10">
        <v>37503</v>
      </c>
      <c r="G81" s="10">
        <v>36901</v>
      </c>
      <c r="H81" s="10">
        <v>26274</v>
      </c>
      <c r="I81" s="10">
        <v>5480</v>
      </c>
      <c r="J81" s="10">
        <v>6189</v>
      </c>
      <c r="K81" s="10">
        <v>3052</v>
      </c>
      <c r="L81" s="10">
        <v>7324</v>
      </c>
      <c r="M81" s="10">
        <v>4834</v>
      </c>
      <c r="N81" s="10">
        <v>4432</v>
      </c>
      <c r="O81" s="10">
        <v>4969</v>
      </c>
      <c r="P81" s="10">
        <v>3456</v>
      </c>
      <c r="Q81" s="10">
        <v>11416</v>
      </c>
      <c r="R81" s="10">
        <v>4464</v>
      </c>
      <c r="S81" s="10">
        <v>3627</v>
      </c>
      <c r="T81" s="11">
        <v>5578</v>
      </c>
    </row>
    <row r="82" spans="2:20" x14ac:dyDescent="0.2">
      <c r="B82" s="1447"/>
      <c r="C82" s="1447"/>
      <c r="D82" s="1457" t="s">
        <v>9</v>
      </c>
      <c r="E82" s="1447"/>
      <c r="F82" s="10">
        <v>30298</v>
      </c>
      <c r="G82" s="10">
        <v>32194</v>
      </c>
      <c r="H82" s="10">
        <v>26003</v>
      </c>
      <c r="I82" s="10">
        <v>4610</v>
      </c>
      <c r="J82" s="10">
        <v>4761</v>
      </c>
      <c r="K82" s="10">
        <v>2408</v>
      </c>
      <c r="L82" s="10">
        <v>6738</v>
      </c>
      <c r="M82" s="10">
        <v>3950</v>
      </c>
      <c r="N82" s="10">
        <v>4278</v>
      </c>
      <c r="O82" s="10">
        <v>4304</v>
      </c>
      <c r="P82" s="10">
        <v>3207</v>
      </c>
      <c r="Q82" s="10">
        <v>9472</v>
      </c>
      <c r="R82" s="10">
        <v>3787</v>
      </c>
      <c r="S82" s="10">
        <v>2788</v>
      </c>
      <c r="T82" s="11">
        <v>4369</v>
      </c>
    </row>
    <row r="83" spans="2:20" x14ac:dyDescent="0.2">
      <c r="B83" s="1447"/>
      <c r="C83" s="1448" t="s">
        <v>182</v>
      </c>
      <c r="D83" s="1457" t="s">
        <v>5</v>
      </c>
      <c r="E83" s="1447"/>
      <c r="F83" s="10">
        <v>20817</v>
      </c>
      <c r="G83" s="10">
        <v>18506</v>
      </c>
      <c r="H83" s="10">
        <v>12842</v>
      </c>
      <c r="I83" s="10">
        <v>2810</v>
      </c>
      <c r="J83" s="10">
        <v>3157</v>
      </c>
      <c r="K83" s="10">
        <v>1454</v>
      </c>
      <c r="L83" s="10">
        <v>3753</v>
      </c>
      <c r="M83" s="10">
        <v>2416</v>
      </c>
      <c r="N83" s="10">
        <v>2163</v>
      </c>
      <c r="O83" s="10">
        <v>2466</v>
      </c>
      <c r="P83" s="10">
        <v>1571</v>
      </c>
      <c r="Q83" s="10">
        <v>5833</v>
      </c>
      <c r="R83" s="10">
        <v>2168</v>
      </c>
      <c r="S83" s="10">
        <v>1839</v>
      </c>
      <c r="T83" s="11">
        <v>2884</v>
      </c>
    </row>
    <row r="84" spans="2:20" x14ac:dyDescent="0.2">
      <c r="B84" s="1447"/>
      <c r="C84" s="1447"/>
      <c r="D84" s="1457" t="s">
        <v>9</v>
      </c>
      <c r="E84" s="1447"/>
      <c r="F84" s="10">
        <v>17054</v>
      </c>
      <c r="G84" s="10">
        <v>16025</v>
      </c>
      <c r="H84" s="10">
        <v>12764</v>
      </c>
      <c r="I84" s="10">
        <v>2258</v>
      </c>
      <c r="J84" s="10">
        <v>2411</v>
      </c>
      <c r="K84" s="10">
        <v>1200</v>
      </c>
      <c r="L84" s="10">
        <v>3727</v>
      </c>
      <c r="M84" s="10">
        <v>1987</v>
      </c>
      <c r="N84" s="10">
        <v>2108</v>
      </c>
      <c r="O84" s="10">
        <v>2138</v>
      </c>
      <c r="P84" s="10">
        <v>1509</v>
      </c>
      <c r="Q84" s="10">
        <v>4785</v>
      </c>
      <c r="R84" s="10">
        <v>1851</v>
      </c>
      <c r="S84" s="10">
        <v>1341</v>
      </c>
      <c r="T84" s="11">
        <v>2298</v>
      </c>
    </row>
    <row r="85" spans="2:20" x14ac:dyDescent="0.2">
      <c r="B85" s="1447"/>
      <c r="C85" s="1448" t="s">
        <v>183</v>
      </c>
      <c r="D85" s="1457" t="s">
        <v>5</v>
      </c>
      <c r="E85" s="1447"/>
      <c r="F85" s="10">
        <v>16686</v>
      </c>
      <c r="G85" s="10">
        <v>18395</v>
      </c>
      <c r="H85" s="10">
        <v>13432</v>
      </c>
      <c r="I85" s="10">
        <v>2670</v>
      </c>
      <c r="J85" s="10">
        <v>3032</v>
      </c>
      <c r="K85" s="10">
        <v>1598</v>
      </c>
      <c r="L85" s="10">
        <v>3571</v>
      </c>
      <c r="M85" s="10">
        <v>2418</v>
      </c>
      <c r="N85" s="10">
        <v>2269</v>
      </c>
      <c r="O85" s="10">
        <v>2503</v>
      </c>
      <c r="P85" s="10">
        <v>1885</v>
      </c>
      <c r="Q85" s="10">
        <v>5583</v>
      </c>
      <c r="R85" s="10">
        <v>2296</v>
      </c>
      <c r="S85" s="10">
        <v>1788</v>
      </c>
      <c r="T85" s="11">
        <v>2694</v>
      </c>
    </row>
    <row r="86" spans="2:20" x14ac:dyDescent="0.2">
      <c r="B86" s="1447"/>
      <c r="C86" s="1447"/>
      <c r="D86" s="1457" t="s">
        <v>9</v>
      </c>
      <c r="E86" s="1447"/>
      <c r="F86" s="10">
        <v>13244</v>
      </c>
      <c r="G86" s="10">
        <v>16169</v>
      </c>
      <c r="H86" s="10">
        <v>13239</v>
      </c>
      <c r="I86" s="10">
        <v>2352</v>
      </c>
      <c r="J86" s="10">
        <v>2350</v>
      </c>
      <c r="K86" s="10">
        <v>1208</v>
      </c>
      <c r="L86" s="10">
        <v>3011</v>
      </c>
      <c r="M86" s="10">
        <v>1963</v>
      </c>
      <c r="N86" s="10">
        <v>2170</v>
      </c>
      <c r="O86" s="10">
        <v>2166</v>
      </c>
      <c r="P86" s="10">
        <v>1698</v>
      </c>
      <c r="Q86" s="10">
        <v>4687</v>
      </c>
      <c r="R86" s="10">
        <v>1936</v>
      </c>
      <c r="S86" s="10">
        <v>1447</v>
      </c>
      <c r="T86" s="11">
        <v>2071</v>
      </c>
    </row>
    <row r="87" spans="2:20" x14ac:dyDescent="0.2">
      <c r="B87" s="1446" t="s">
        <v>1579</v>
      </c>
      <c r="C87" s="1457" t="s">
        <v>5</v>
      </c>
      <c r="D87" s="1447"/>
      <c r="E87" s="1447"/>
      <c r="F87" s="15">
        <v>3.5496400000000001</v>
      </c>
      <c r="G87" s="15">
        <v>28.993539999999999</v>
      </c>
      <c r="H87" s="15">
        <v>19.70675</v>
      </c>
      <c r="I87" s="15">
        <v>8.58521</v>
      </c>
      <c r="J87" s="15">
        <v>10.714320000000001</v>
      </c>
      <c r="K87" s="15">
        <v>10.265140000000001</v>
      </c>
      <c r="L87" s="15">
        <v>8.9067299999999996</v>
      </c>
      <c r="M87" s="15">
        <v>10.9819</v>
      </c>
      <c r="N87" s="15">
        <v>8.0409699999999997</v>
      </c>
      <c r="O87" s="15">
        <v>9.6195400000000006</v>
      </c>
      <c r="P87" s="15">
        <v>6.7872899999999996</v>
      </c>
      <c r="Q87" s="15">
        <v>9.6994699999999998</v>
      </c>
      <c r="R87" s="15">
        <v>7.0401100000000003</v>
      </c>
      <c r="S87" s="15">
        <v>6.2089699999999999</v>
      </c>
      <c r="T87" s="16">
        <v>4.6044499999999999</v>
      </c>
    </row>
    <row r="88" spans="2:20" x14ac:dyDescent="0.2">
      <c r="B88" s="1447"/>
      <c r="C88" s="1457" t="s">
        <v>9</v>
      </c>
      <c r="D88" s="1447"/>
      <c r="E88" s="1447"/>
      <c r="F88" s="15">
        <v>2.8829699999999998</v>
      </c>
      <c r="G88" s="15">
        <v>25.885770000000001</v>
      </c>
      <c r="H88" s="15">
        <v>20.220929999999999</v>
      </c>
      <c r="I88" s="15">
        <v>7.2440899999999999</v>
      </c>
      <c r="J88" s="15">
        <v>8.3231900000000003</v>
      </c>
      <c r="K88" s="15">
        <v>7.96075</v>
      </c>
      <c r="L88" s="15">
        <v>8.1443999999999992</v>
      </c>
      <c r="M88" s="15">
        <v>9.0060699999999994</v>
      </c>
      <c r="N88" s="15">
        <v>7.7319300000000002</v>
      </c>
      <c r="O88" s="15">
        <v>8.3344799999999992</v>
      </c>
      <c r="P88" s="15">
        <v>6.2682399999999996</v>
      </c>
      <c r="Q88" s="15">
        <v>8.1155500000000007</v>
      </c>
      <c r="R88" s="15">
        <v>5.9372499999999997</v>
      </c>
      <c r="S88" s="15">
        <v>4.73909</v>
      </c>
      <c r="T88" s="16">
        <v>3.5570900000000001</v>
      </c>
    </row>
    <row r="89" spans="2:20" x14ac:dyDescent="0.2">
      <c r="B89" s="1446" t="s">
        <v>217</v>
      </c>
      <c r="C89" s="1448" t="s">
        <v>113</v>
      </c>
      <c r="D89" s="1457" t="s">
        <v>5</v>
      </c>
      <c r="E89" s="1447"/>
      <c r="F89" s="10">
        <v>17439</v>
      </c>
      <c r="G89" s="10">
        <v>26630</v>
      </c>
      <c r="H89" s="10">
        <v>16202</v>
      </c>
      <c r="I89" s="10">
        <v>4836</v>
      </c>
      <c r="J89" s="10">
        <v>3982</v>
      </c>
      <c r="K89" s="10">
        <v>3755</v>
      </c>
      <c r="L89" s="10">
        <v>8002</v>
      </c>
      <c r="M89" s="10">
        <v>4412</v>
      </c>
      <c r="N89" s="10">
        <v>4984</v>
      </c>
      <c r="O89" s="10">
        <v>4330</v>
      </c>
      <c r="P89" s="10">
        <v>4289</v>
      </c>
      <c r="Q89" s="10">
        <v>9082</v>
      </c>
      <c r="R89" s="10">
        <v>5225</v>
      </c>
      <c r="S89" s="10">
        <v>4274</v>
      </c>
      <c r="T89" s="11">
        <v>7929</v>
      </c>
    </row>
    <row r="90" spans="2:20" x14ac:dyDescent="0.2">
      <c r="B90" s="1447"/>
      <c r="C90" s="1447"/>
      <c r="D90" s="1457" t="s">
        <v>9</v>
      </c>
      <c r="E90" s="1447"/>
      <c r="F90" s="10">
        <v>20005</v>
      </c>
      <c r="G90" s="10">
        <v>28843</v>
      </c>
      <c r="H90" s="10">
        <v>15208</v>
      </c>
      <c r="I90" s="10">
        <v>4288</v>
      </c>
      <c r="J90" s="10">
        <v>3548</v>
      </c>
      <c r="K90" s="10">
        <v>3595</v>
      </c>
      <c r="L90" s="10">
        <v>7256</v>
      </c>
      <c r="M90" s="10">
        <v>4162</v>
      </c>
      <c r="N90" s="10">
        <v>4830</v>
      </c>
      <c r="O90" s="10">
        <v>4257</v>
      </c>
      <c r="P90" s="10">
        <v>3862</v>
      </c>
      <c r="Q90" s="10">
        <v>7765</v>
      </c>
      <c r="R90" s="10">
        <v>4418</v>
      </c>
      <c r="S90" s="10">
        <v>3525</v>
      </c>
      <c r="T90" s="11">
        <v>7019</v>
      </c>
    </row>
    <row r="91" spans="2:20" x14ac:dyDescent="0.2">
      <c r="B91" s="1447"/>
      <c r="C91" s="1448" t="s">
        <v>182</v>
      </c>
      <c r="D91" s="1457" t="s">
        <v>5</v>
      </c>
      <c r="E91" s="1447"/>
      <c r="F91" s="10">
        <v>9417</v>
      </c>
      <c r="G91" s="10">
        <v>13302</v>
      </c>
      <c r="H91" s="10">
        <v>7918</v>
      </c>
      <c r="I91" s="10">
        <v>2343</v>
      </c>
      <c r="J91" s="10">
        <v>1967</v>
      </c>
      <c r="K91" s="10">
        <v>1795</v>
      </c>
      <c r="L91" s="10">
        <v>3913</v>
      </c>
      <c r="M91" s="10">
        <v>2084</v>
      </c>
      <c r="N91" s="10">
        <v>2391</v>
      </c>
      <c r="O91" s="10">
        <v>2080</v>
      </c>
      <c r="P91" s="10">
        <v>2025</v>
      </c>
      <c r="Q91" s="10">
        <v>4477</v>
      </c>
      <c r="R91" s="10">
        <v>2490</v>
      </c>
      <c r="S91" s="10">
        <v>1962</v>
      </c>
      <c r="T91" s="11">
        <v>3715</v>
      </c>
    </row>
    <row r="92" spans="2:20" x14ac:dyDescent="0.2">
      <c r="B92" s="1447"/>
      <c r="C92" s="1447"/>
      <c r="D92" s="1457" t="s">
        <v>9</v>
      </c>
      <c r="E92" s="1447"/>
      <c r="F92" s="10">
        <v>11901</v>
      </c>
      <c r="G92" s="10">
        <v>14803</v>
      </c>
      <c r="H92" s="10">
        <v>7698</v>
      </c>
      <c r="I92" s="10">
        <v>2028</v>
      </c>
      <c r="J92" s="10">
        <v>1780</v>
      </c>
      <c r="K92" s="10">
        <v>1738</v>
      </c>
      <c r="L92" s="10">
        <v>3660</v>
      </c>
      <c r="M92" s="10">
        <v>2039</v>
      </c>
      <c r="N92" s="10">
        <v>2526</v>
      </c>
      <c r="O92" s="10">
        <v>2133</v>
      </c>
      <c r="P92" s="10">
        <v>1781</v>
      </c>
      <c r="Q92" s="10">
        <v>4043</v>
      </c>
      <c r="R92" s="10">
        <v>2029</v>
      </c>
      <c r="S92" s="10">
        <v>1688</v>
      </c>
      <c r="T92" s="11">
        <v>3303</v>
      </c>
    </row>
    <row r="93" spans="2:20" x14ac:dyDescent="0.2">
      <c r="B93" s="1447"/>
      <c r="C93" s="1448" t="s">
        <v>183</v>
      </c>
      <c r="D93" s="1457" t="s">
        <v>5</v>
      </c>
      <c r="E93" s="1447"/>
      <c r="F93" s="10">
        <v>8022</v>
      </c>
      <c r="G93" s="10">
        <v>13328</v>
      </c>
      <c r="H93" s="10">
        <v>8284</v>
      </c>
      <c r="I93" s="10">
        <v>2493</v>
      </c>
      <c r="J93" s="10">
        <v>2015</v>
      </c>
      <c r="K93" s="10">
        <v>1960</v>
      </c>
      <c r="L93" s="10">
        <v>4089</v>
      </c>
      <c r="M93" s="10">
        <v>2328</v>
      </c>
      <c r="N93" s="10">
        <v>2593</v>
      </c>
      <c r="O93" s="10">
        <v>2250</v>
      </c>
      <c r="P93" s="10">
        <v>2264</v>
      </c>
      <c r="Q93" s="10">
        <v>4605</v>
      </c>
      <c r="R93" s="10">
        <v>2735</v>
      </c>
      <c r="S93" s="10">
        <v>2312</v>
      </c>
      <c r="T93" s="11">
        <v>4214</v>
      </c>
    </row>
    <row r="94" spans="2:20" x14ac:dyDescent="0.2">
      <c r="B94" s="1447"/>
      <c r="C94" s="1447"/>
      <c r="D94" s="1457" t="s">
        <v>9</v>
      </c>
      <c r="E94" s="1447"/>
      <c r="F94" s="10">
        <v>8104</v>
      </c>
      <c r="G94" s="10">
        <v>14040</v>
      </c>
      <c r="H94" s="10">
        <v>7510</v>
      </c>
      <c r="I94" s="10">
        <v>2260</v>
      </c>
      <c r="J94" s="10">
        <v>1768</v>
      </c>
      <c r="K94" s="10">
        <v>1857</v>
      </c>
      <c r="L94" s="10">
        <v>3596</v>
      </c>
      <c r="M94" s="10">
        <v>2123</v>
      </c>
      <c r="N94" s="10">
        <v>2304</v>
      </c>
      <c r="O94" s="10">
        <v>2124</v>
      </c>
      <c r="P94" s="10">
        <v>2081</v>
      </c>
      <c r="Q94" s="10">
        <v>3722</v>
      </c>
      <c r="R94" s="10">
        <v>2389</v>
      </c>
      <c r="S94" s="10">
        <v>1837</v>
      </c>
      <c r="T94" s="11">
        <v>3716</v>
      </c>
    </row>
    <row r="95" spans="2:20" x14ac:dyDescent="0.2">
      <c r="B95" s="1446" t="s">
        <v>1580</v>
      </c>
      <c r="C95" s="1457" t="s">
        <v>5</v>
      </c>
      <c r="D95" s="1447"/>
      <c r="E95" s="1447"/>
      <c r="F95" s="15">
        <v>1.65059</v>
      </c>
      <c r="G95" s="15">
        <v>20.923490000000001</v>
      </c>
      <c r="H95" s="15">
        <v>12.15227</v>
      </c>
      <c r="I95" s="15">
        <v>7.5762900000000002</v>
      </c>
      <c r="J95" s="15">
        <v>6.8935899999999997</v>
      </c>
      <c r="K95" s="15">
        <v>12.629619999999999</v>
      </c>
      <c r="L95" s="15">
        <v>9.7312399999999997</v>
      </c>
      <c r="M95" s="15">
        <v>10.023199999999999</v>
      </c>
      <c r="N95" s="15">
        <v>9.0424699999999998</v>
      </c>
      <c r="O95" s="15">
        <v>8.3824900000000007</v>
      </c>
      <c r="P95" s="15">
        <v>8.4232300000000002</v>
      </c>
      <c r="Q95" s="15">
        <v>7.7164099999999998</v>
      </c>
      <c r="R95" s="15">
        <v>8.2402700000000006</v>
      </c>
      <c r="S95" s="15">
        <v>7.3165500000000003</v>
      </c>
      <c r="T95" s="16">
        <v>6.5451199999999998</v>
      </c>
    </row>
    <row r="96" spans="2:20" x14ac:dyDescent="0.2">
      <c r="B96" s="1447"/>
      <c r="C96" s="1457" t="s">
        <v>9</v>
      </c>
      <c r="D96" s="1447"/>
      <c r="E96" s="1447"/>
      <c r="F96" s="15">
        <v>1.9035500000000001</v>
      </c>
      <c r="G96" s="15">
        <v>23.191379999999999</v>
      </c>
      <c r="H96" s="15">
        <v>11.826320000000001</v>
      </c>
      <c r="I96" s="15">
        <v>6.7381000000000002</v>
      </c>
      <c r="J96" s="15">
        <v>6.2026199999999996</v>
      </c>
      <c r="K96" s="15">
        <v>11.884930000000001</v>
      </c>
      <c r="L96" s="15">
        <v>8.7705199999999994</v>
      </c>
      <c r="M96" s="15">
        <v>9.4894400000000001</v>
      </c>
      <c r="N96" s="15">
        <v>8.7295999999999996</v>
      </c>
      <c r="O96" s="15">
        <v>8.2434700000000003</v>
      </c>
      <c r="P96" s="15">
        <v>7.54847</v>
      </c>
      <c r="Q96" s="15">
        <v>6.6529999999999996</v>
      </c>
      <c r="R96" s="15">
        <v>6.9265299999999996</v>
      </c>
      <c r="S96" s="15">
        <v>5.9918500000000003</v>
      </c>
      <c r="T96" s="16">
        <v>5.7146299999999997</v>
      </c>
    </row>
    <row r="97" spans="2:20" x14ac:dyDescent="0.2">
      <c r="B97" s="1446" t="s">
        <v>1581</v>
      </c>
      <c r="C97" s="1448" t="s">
        <v>220</v>
      </c>
      <c r="D97" s="1448" t="s">
        <v>113</v>
      </c>
      <c r="E97" s="1338" t="s">
        <v>5</v>
      </c>
      <c r="F97" s="10">
        <v>4913</v>
      </c>
      <c r="G97" s="10">
        <v>2788</v>
      </c>
      <c r="H97" s="10">
        <v>2053</v>
      </c>
      <c r="I97" s="10">
        <v>304</v>
      </c>
      <c r="J97" s="10">
        <v>-213</v>
      </c>
      <c r="K97" s="10">
        <v>-352</v>
      </c>
      <c r="L97" s="10">
        <v>-795</v>
      </c>
      <c r="M97" s="10">
        <v>575</v>
      </c>
      <c r="N97" s="10">
        <v>-65</v>
      </c>
      <c r="O97" s="10">
        <v>299</v>
      </c>
      <c r="P97" s="10">
        <v>310</v>
      </c>
      <c r="Q97" s="10">
        <v>1455</v>
      </c>
      <c r="R97" s="10">
        <v>-34</v>
      </c>
      <c r="S97" s="10">
        <v>-331</v>
      </c>
      <c r="T97" s="11">
        <v>-1081</v>
      </c>
    </row>
    <row r="98" spans="2:20" x14ac:dyDescent="0.2">
      <c r="B98" s="1447"/>
      <c r="C98" s="1447"/>
      <c r="D98" s="1447"/>
      <c r="E98" s="1338" t="s">
        <v>9</v>
      </c>
      <c r="F98" s="10">
        <v>387</v>
      </c>
      <c r="G98" s="10">
        <v>1765</v>
      </c>
      <c r="H98" s="10">
        <v>1676</v>
      </c>
      <c r="I98" s="10">
        <v>151</v>
      </c>
      <c r="J98" s="10">
        <v>-235</v>
      </c>
      <c r="K98" s="10">
        <v>-252</v>
      </c>
      <c r="L98" s="10">
        <v>-744</v>
      </c>
      <c r="M98" s="10">
        <v>206</v>
      </c>
      <c r="N98" s="10">
        <v>-358</v>
      </c>
      <c r="O98" s="10">
        <v>-18</v>
      </c>
      <c r="P98" s="10">
        <v>-75</v>
      </c>
      <c r="Q98" s="10">
        <v>630</v>
      </c>
      <c r="R98" s="10">
        <v>-398</v>
      </c>
      <c r="S98" s="10">
        <v>-600</v>
      </c>
      <c r="T98" s="11">
        <v>-1361</v>
      </c>
    </row>
    <row r="99" spans="2:20" x14ac:dyDescent="0.2">
      <c r="B99" s="1447"/>
      <c r="C99" s="1447"/>
      <c r="D99" s="1448" t="s">
        <v>182</v>
      </c>
      <c r="E99" s="1337" t="s">
        <v>5</v>
      </c>
      <c r="F99" s="10">
        <v>2957</v>
      </c>
      <c r="G99" s="10">
        <v>1692</v>
      </c>
      <c r="H99" s="10">
        <v>1072</v>
      </c>
      <c r="I99" s="10">
        <v>199</v>
      </c>
      <c r="J99" s="10">
        <v>-182</v>
      </c>
      <c r="K99" s="10">
        <v>-283</v>
      </c>
      <c r="L99" s="10">
        <v>-410</v>
      </c>
      <c r="M99" s="10">
        <v>317</v>
      </c>
      <c r="N99" s="10">
        <v>50</v>
      </c>
      <c r="O99" s="10">
        <v>146</v>
      </c>
      <c r="P99" s="10">
        <v>185</v>
      </c>
      <c r="Q99" s="10">
        <v>833</v>
      </c>
      <c r="R99" s="10">
        <v>33</v>
      </c>
      <c r="S99" s="10">
        <v>-178</v>
      </c>
      <c r="T99" s="11">
        <v>-517</v>
      </c>
    </row>
    <row r="100" spans="2:20" x14ac:dyDescent="0.2">
      <c r="B100" s="1447"/>
      <c r="C100" s="1447"/>
      <c r="D100" s="1447"/>
      <c r="E100" s="1337" t="s">
        <v>9</v>
      </c>
      <c r="F100" s="10">
        <v>986</v>
      </c>
      <c r="G100" s="10">
        <v>1275</v>
      </c>
      <c r="H100" s="10">
        <v>958</v>
      </c>
      <c r="I100" s="10">
        <v>99</v>
      </c>
      <c r="J100" s="10">
        <v>-179</v>
      </c>
      <c r="K100" s="10">
        <v>-105</v>
      </c>
      <c r="L100" s="10">
        <v>-433</v>
      </c>
      <c r="M100" s="10">
        <v>188</v>
      </c>
      <c r="N100" s="10">
        <v>-161</v>
      </c>
      <c r="O100" s="10">
        <v>52</v>
      </c>
      <c r="P100" s="10">
        <v>-19</v>
      </c>
      <c r="Q100" s="10">
        <v>445</v>
      </c>
      <c r="R100" s="10">
        <v>-247</v>
      </c>
      <c r="S100" s="10">
        <v>-264</v>
      </c>
      <c r="T100" s="11">
        <v>-623</v>
      </c>
    </row>
    <row r="101" spans="2:20" x14ac:dyDescent="0.2">
      <c r="B101" s="1447"/>
      <c r="C101" s="1447"/>
      <c r="D101" s="1448" t="s">
        <v>183</v>
      </c>
      <c r="E101" s="1337" t="s">
        <v>5</v>
      </c>
      <c r="F101" s="10">
        <v>1956</v>
      </c>
      <c r="G101" s="10">
        <v>1096</v>
      </c>
      <c r="H101" s="10">
        <v>981</v>
      </c>
      <c r="I101" s="10">
        <v>105</v>
      </c>
      <c r="J101" s="10">
        <v>-31</v>
      </c>
      <c r="K101" s="10">
        <v>-69</v>
      </c>
      <c r="L101" s="10">
        <v>-385</v>
      </c>
      <c r="M101" s="10">
        <v>258</v>
      </c>
      <c r="N101" s="10">
        <v>-115</v>
      </c>
      <c r="O101" s="10">
        <v>153</v>
      </c>
      <c r="P101" s="10">
        <v>125</v>
      </c>
      <c r="Q101" s="10">
        <v>622</v>
      </c>
      <c r="R101" s="10">
        <v>-67</v>
      </c>
      <c r="S101" s="10">
        <v>-153</v>
      </c>
      <c r="T101" s="11">
        <v>-564</v>
      </c>
    </row>
    <row r="102" spans="2:20" x14ac:dyDescent="0.2">
      <c r="B102" s="1447"/>
      <c r="C102" s="1447"/>
      <c r="D102" s="1447"/>
      <c r="E102" s="1337" t="s">
        <v>9</v>
      </c>
      <c r="F102" s="10">
        <v>-599</v>
      </c>
      <c r="G102" s="10">
        <v>490</v>
      </c>
      <c r="H102" s="10">
        <v>718</v>
      </c>
      <c r="I102" s="10">
        <v>52</v>
      </c>
      <c r="J102" s="10">
        <v>-56</v>
      </c>
      <c r="K102" s="10">
        <v>-147</v>
      </c>
      <c r="L102" s="10">
        <v>-311</v>
      </c>
      <c r="M102" s="10">
        <v>18</v>
      </c>
      <c r="N102" s="10">
        <v>-197</v>
      </c>
      <c r="O102" s="10">
        <v>-70</v>
      </c>
      <c r="P102" s="10">
        <v>-56</v>
      </c>
      <c r="Q102" s="10">
        <v>185</v>
      </c>
      <c r="R102" s="10">
        <v>-151</v>
      </c>
      <c r="S102" s="10">
        <v>-336</v>
      </c>
      <c r="T102" s="11">
        <v>-738</v>
      </c>
    </row>
    <row r="103" spans="2:20" x14ac:dyDescent="0.2">
      <c r="B103" s="1447"/>
      <c r="C103" s="1448" t="s">
        <v>1582</v>
      </c>
      <c r="D103" s="1457" t="s">
        <v>5</v>
      </c>
      <c r="E103" s="1447"/>
      <c r="F103" s="15">
        <v>0.46500999999999998</v>
      </c>
      <c r="G103" s="15">
        <v>2.1905600000000001</v>
      </c>
      <c r="H103" s="15">
        <v>1.5398499999999999</v>
      </c>
      <c r="I103" s="15">
        <v>0.47625000000000001</v>
      </c>
      <c r="J103" s="15">
        <v>-0.36874000000000001</v>
      </c>
      <c r="K103" s="15">
        <v>-1.1839200000000001</v>
      </c>
      <c r="L103" s="15">
        <v>-0.96679999999999999</v>
      </c>
      <c r="M103" s="15">
        <v>1.30629</v>
      </c>
      <c r="N103" s="15">
        <v>-0.11792</v>
      </c>
      <c r="O103" s="15">
        <v>0.57882999999999996</v>
      </c>
      <c r="P103" s="15">
        <v>0.60880999999999996</v>
      </c>
      <c r="Q103" s="15">
        <v>1.2362200000000001</v>
      </c>
      <c r="R103" s="15">
        <v>-5.3620000000000001E-2</v>
      </c>
      <c r="S103" s="15">
        <v>-0.56662999999999997</v>
      </c>
      <c r="T103" s="16">
        <v>-0.89232</v>
      </c>
    </row>
    <row r="104" spans="2:20" x14ac:dyDescent="0.2">
      <c r="B104" s="1447"/>
      <c r="C104" s="1447"/>
      <c r="D104" s="1457" t="s">
        <v>9</v>
      </c>
      <c r="E104" s="1447"/>
      <c r="F104" s="15">
        <v>3.6819999999999999E-2</v>
      </c>
      <c r="G104" s="15">
        <v>1.41916</v>
      </c>
      <c r="H104" s="15">
        <v>1.30332</v>
      </c>
      <c r="I104" s="15">
        <v>0.23727000000000001</v>
      </c>
      <c r="J104" s="15">
        <v>-0.41082000000000002</v>
      </c>
      <c r="K104" s="15">
        <v>-0.83309999999999995</v>
      </c>
      <c r="L104" s="15">
        <v>-0.89929000000000003</v>
      </c>
      <c r="M104" s="15">
        <v>0.46967999999999999</v>
      </c>
      <c r="N104" s="15">
        <v>-0.64702999999999999</v>
      </c>
      <c r="O104" s="15">
        <v>-3.4849999999999999E-2</v>
      </c>
      <c r="P104" s="15">
        <v>-0.14659</v>
      </c>
      <c r="Q104" s="15">
        <v>0.53978000000000004</v>
      </c>
      <c r="R104" s="15">
        <v>-0.62397999999999998</v>
      </c>
      <c r="S104" s="15">
        <v>-1.01989</v>
      </c>
      <c r="T104" s="16">
        <v>-1.10808</v>
      </c>
    </row>
    <row r="105" spans="2:20" x14ac:dyDescent="0.2">
      <c r="B105" s="1447"/>
      <c r="C105" s="1448" t="s">
        <v>222</v>
      </c>
      <c r="D105" s="1448" t="s">
        <v>113</v>
      </c>
      <c r="E105" s="1337" t="s">
        <v>5</v>
      </c>
      <c r="F105" s="10">
        <v>20064</v>
      </c>
      <c r="G105" s="10">
        <v>10271</v>
      </c>
      <c r="H105" s="10">
        <v>10072</v>
      </c>
      <c r="I105" s="10">
        <v>644</v>
      </c>
      <c r="J105" s="10">
        <v>2207</v>
      </c>
      <c r="K105" s="10">
        <v>-703</v>
      </c>
      <c r="L105" s="10">
        <v>-678</v>
      </c>
      <c r="M105" s="10">
        <v>422</v>
      </c>
      <c r="N105" s="10">
        <v>-552</v>
      </c>
      <c r="O105" s="10">
        <v>639</v>
      </c>
      <c r="P105" s="10">
        <v>-833</v>
      </c>
      <c r="Q105" s="10">
        <v>2334</v>
      </c>
      <c r="R105" s="10">
        <v>-761</v>
      </c>
      <c r="S105" s="10">
        <v>-647</v>
      </c>
      <c r="T105" s="11">
        <v>-2351</v>
      </c>
    </row>
    <row r="106" spans="2:20" x14ac:dyDescent="0.2">
      <c r="B106" s="1447"/>
      <c r="C106" s="1447"/>
      <c r="D106" s="1447"/>
      <c r="E106" s="1337" t="s">
        <v>9</v>
      </c>
      <c r="F106" s="10">
        <v>10293</v>
      </c>
      <c r="G106" s="10">
        <v>3351</v>
      </c>
      <c r="H106" s="10">
        <v>10795</v>
      </c>
      <c r="I106" s="10">
        <v>322</v>
      </c>
      <c r="J106" s="10">
        <v>1213</v>
      </c>
      <c r="K106" s="10">
        <v>-1187</v>
      </c>
      <c r="L106" s="10">
        <v>-518</v>
      </c>
      <c r="M106" s="10">
        <v>-212</v>
      </c>
      <c r="N106" s="10">
        <v>-552</v>
      </c>
      <c r="O106" s="10">
        <v>47</v>
      </c>
      <c r="P106" s="10">
        <v>-655</v>
      </c>
      <c r="Q106" s="10">
        <v>1707</v>
      </c>
      <c r="R106" s="10">
        <v>-631</v>
      </c>
      <c r="S106" s="10">
        <v>-737</v>
      </c>
      <c r="T106" s="11">
        <v>-2650</v>
      </c>
    </row>
    <row r="107" spans="2:20" x14ac:dyDescent="0.2">
      <c r="B107" s="1447"/>
      <c r="C107" s="1447"/>
      <c r="D107" s="1448" t="s">
        <v>182</v>
      </c>
      <c r="E107" s="1337" t="s">
        <v>5</v>
      </c>
      <c r="F107" s="10">
        <v>11400</v>
      </c>
      <c r="G107" s="10">
        <v>5204</v>
      </c>
      <c r="H107" s="10">
        <v>4924</v>
      </c>
      <c r="I107" s="10">
        <v>467</v>
      </c>
      <c r="J107" s="10">
        <v>1190</v>
      </c>
      <c r="K107" s="10">
        <v>-341</v>
      </c>
      <c r="L107" s="10">
        <v>-160</v>
      </c>
      <c r="M107" s="10">
        <v>332</v>
      </c>
      <c r="N107" s="10">
        <v>-228</v>
      </c>
      <c r="O107" s="10">
        <v>386</v>
      </c>
      <c r="P107" s="10">
        <v>-454</v>
      </c>
      <c r="Q107" s="10">
        <v>1356</v>
      </c>
      <c r="R107" s="10">
        <v>-322</v>
      </c>
      <c r="S107" s="10">
        <v>-123</v>
      </c>
      <c r="T107" s="11">
        <v>-831</v>
      </c>
    </row>
    <row r="108" spans="2:20" x14ac:dyDescent="0.2">
      <c r="B108" s="1447"/>
      <c r="C108" s="1447"/>
      <c r="D108" s="1447"/>
      <c r="E108" s="1337" t="s">
        <v>9</v>
      </c>
      <c r="F108" s="10">
        <v>5153</v>
      </c>
      <c r="G108" s="10">
        <v>1222</v>
      </c>
      <c r="H108" s="10">
        <v>5066</v>
      </c>
      <c r="I108" s="10">
        <v>230</v>
      </c>
      <c r="J108" s="10">
        <v>631</v>
      </c>
      <c r="K108" s="10">
        <v>-538</v>
      </c>
      <c r="L108" s="10">
        <v>67</v>
      </c>
      <c r="M108" s="10">
        <v>-52</v>
      </c>
      <c r="N108" s="10">
        <v>-418</v>
      </c>
      <c r="O108" s="10">
        <v>5</v>
      </c>
      <c r="P108" s="10">
        <v>-272</v>
      </c>
      <c r="Q108" s="10">
        <v>742</v>
      </c>
      <c r="R108" s="10">
        <v>-178</v>
      </c>
      <c r="S108" s="10">
        <v>-347</v>
      </c>
      <c r="T108" s="11">
        <v>-1005</v>
      </c>
    </row>
    <row r="109" spans="2:20" x14ac:dyDescent="0.2">
      <c r="B109" s="1447"/>
      <c r="C109" s="1447"/>
      <c r="D109" s="1448" t="s">
        <v>183</v>
      </c>
      <c r="E109" s="1337" t="s">
        <v>5</v>
      </c>
      <c r="F109" s="10">
        <v>8664</v>
      </c>
      <c r="G109" s="10">
        <v>5067</v>
      </c>
      <c r="H109" s="10">
        <v>5148</v>
      </c>
      <c r="I109" s="10">
        <v>177</v>
      </c>
      <c r="J109" s="10">
        <v>1017</v>
      </c>
      <c r="K109" s="10">
        <v>-362</v>
      </c>
      <c r="L109" s="10">
        <v>-518</v>
      </c>
      <c r="M109" s="10">
        <v>90</v>
      </c>
      <c r="N109" s="10">
        <v>-324</v>
      </c>
      <c r="O109" s="10">
        <v>253</v>
      </c>
      <c r="P109" s="10">
        <v>-379</v>
      </c>
      <c r="Q109" s="10">
        <v>978</v>
      </c>
      <c r="R109" s="10">
        <v>-439</v>
      </c>
      <c r="S109" s="10">
        <v>-524</v>
      </c>
      <c r="T109" s="11">
        <v>-1520</v>
      </c>
    </row>
    <row r="110" spans="2:20" x14ac:dyDescent="0.2">
      <c r="B110" s="1447"/>
      <c r="C110" s="1447"/>
      <c r="D110" s="1447"/>
      <c r="E110" s="1337" t="s">
        <v>9</v>
      </c>
      <c r="F110" s="10">
        <v>5140</v>
      </c>
      <c r="G110" s="10">
        <v>2129</v>
      </c>
      <c r="H110" s="10">
        <v>5729</v>
      </c>
      <c r="I110" s="10">
        <v>92</v>
      </c>
      <c r="J110" s="10">
        <v>582</v>
      </c>
      <c r="K110" s="10">
        <v>-649</v>
      </c>
      <c r="L110" s="10">
        <v>-585</v>
      </c>
      <c r="M110" s="10">
        <v>-160</v>
      </c>
      <c r="N110" s="10">
        <v>-134</v>
      </c>
      <c r="O110" s="10">
        <v>42</v>
      </c>
      <c r="P110" s="10">
        <v>-383</v>
      </c>
      <c r="Q110" s="10">
        <v>965</v>
      </c>
      <c r="R110" s="10">
        <v>-453</v>
      </c>
      <c r="S110" s="10">
        <v>-390</v>
      </c>
      <c r="T110" s="11">
        <v>-1645</v>
      </c>
    </row>
    <row r="111" spans="2:20" x14ac:dyDescent="0.2">
      <c r="B111" s="1447"/>
      <c r="C111" s="1448" t="s">
        <v>1583</v>
      </c>
      <c r="D111" s="1457" t="s">
        <v>5</v>
      </c>
      <c r="E111" s="1447"/>
      <c r="F111" s="15">
        <v>1.8990499999999999</v>
      </c>
      <c r="G111" s="15">
        <v>8.0700400000000005</v>
      </c>
      <c r="H111" s="15">
        <v>7.5544799999999999</v>
      </c>
      <c r="I111" s="15">
        <v>1.00892</v>
      </c>
      <c r="J111" s="15">
        <v>3.8207300000000002</v>
      </c>
      <c r="K111" s="15">
        <v>-2.3644799999999999</v>
      </c>
      <c r="L111" s="15">
        <v>-0.82450999999999997</v>
      </c>
      <c r="M111" s="15">
        <v>0.9587</v>
      </c>
      <c r="N111" s="15">
        <v>-1.00149</v>
      </c>
      <c r="O111" s="15">
        <v>1.23705</v>
      </c>
      <c r="P111" s="15">
        <v>-1.6359399999999999</v>
      </c>
      <c r="Q111" s="15">
        <v>1.98305</v>
      </c>
      <c r="R111" s="15">
        <v>-1.2001599999999999</v>
      </c>
      <c r="S111" s="15">
        <v>-1.10758</v>
      </c>
      <c r="T111" s="16">
        <v>-1.9406699999999999</v>
      </c>
    </row>
    <row r="112" spans="2:20" x14ac:dyDescent="0.2">
      <c r="B112" s="1447"/>
      <c r="C112" s="1447"/>
      <c r="D112" s="1457" t="s">
        <v>9</v>
      </c>
      <c r="E112" s="1447"/>
      <c r="F112" s="15">
        <v>0.97941</v>
      </c>
      <c r="G112" s="15">
        <v>2.6943899999999998</v>
      </c>
      <c r="H112" s="15">
        <v>8.3946000000000005</v>
      </c>
      <c r="I112" s="15">
        <v>0.50597999999999999</v>
      </c>
      <c r="J112" s="15">
        <v>2.1205699999999998</v>
      </c>
      <c r="K112" s="15">
        <v>-3.9241700000000002</v>
      </c>
      <c r="L112" s="15">
        <v>-0.62612000000000001</v>
      </c>
      <c r="M112" s="15">
        <v>-0.48336000000000001</v>
      </c>
      <c r="N112" s="15">
        <v>-0.99765999999999999</v>
      </c>
      <c r="O112" s="15">
        <v>9.1009999999999994E-2</v>
      </c>
      <c r="P112" s="15">
        <v>-1.28023</v>
      </c>
      <c r="Q112" s="15">
        <v>1.46255</v>
      </c>
      <c r="R112" s="15">
        <v>-0.98928000000000005</v>
      </c>
      <c r="S112" s="15">
        <v>-1.2527600000000001</v>
      </c>
      <c r="T112" s="16">
        <v>-2.15754</v>
      </c>
    </row>
    <row r="113" spans="2:20" x14ac:dyDescent="0.2">
      <c r="B113" s="1447"/>
      <c r="C113" s="1448" t="s">
        <v>224</v>
      </c>
      <c r="D113" s="1448" t="s">
        <v>113</v>
      </c>
      <c r="E113" s="1337" t="s">
        <v>5</v>
      </c>
      <c r="F113" s="10">
        <v>24977</v>
      </c>
      <c r="G113" s="10">
        <v>13059</v>
      </c>
      <c r="H113" s="10">
        <v>12125</v>
      </c>
      <c r="I113" s="10">
        <v>948</v>
      </c>
      <c r="J113" s="10">
        <v>1994</v>
      </c>
      <c r="K113" s="10">
        <v>-1055</v>
      </c>
      <c r="L113" s="10">
        <v>-1473</v>
      </c>
      <c r="M113" s="10">
        <v>997</v>
      </c>
      <c r="N113" s="10">
        <v>-617</v>
      </c>
      <c r="O113" s="10">
        <v>938</v>
      </c>
      <c r="P113" s="10">
        <v>-523</v>
      </c>
      <c r="Q113" s="10">
        <v>3789</v>
      </c>
      <c r="R113" s="10">
        <v>-795</v>
      </c>
      <c r="S113" s="10">
        <v>-978</v>
      </c>
      <c r="T113" s="11">
        <v>-3432</v>
      </c>
    </row>
    <row r="114" spans="2:20" x14ac:dyDescent="0.2">
      <c r="B114" s="1447"/>
      <c r="C114" s="1447"/>
      <c r="D114" s="1447"/>
      <c r="E114" s="1337" t="s">
        <v>9</v>
      </c>
      <c r="F114" s="10">
        <v>10680</v>
      </c>
      <c r="G114" s="10">
        <v>5116</v>
      </c>
      <c r="H114" s="10">
        <v>12471</v>
      </c>
      <c r="I114" s="10">
        <v>473</v>
      </c>
      <c r="J114" s="10">
        <v>978</v>
      </c>
      <c r="K114" s="10">
        <v>-1439</v>
      </c>
      <c r="L114" s="10">
        <v>-1262</v>
      </c>
      <c r="M114" s="10">
        <v>-6</v>
      </c>
      <c r="N114" s="10">
        <v>-910</v>
      </c>
      <c r="O114" s="10">
        <v>29</v>
      </c>
      <c r="P114" s="10">
        <v>-730</v>
      </c>
      <c r="Q114" s="10">
        <v>2337</v>
      </c>
      <c r="R114" s="10">
        <v>-1029</v>
      </c>
      <c r="S114" s="10">
        <v>-1337</v>
      </c>
      <c r="T114" s="11">
        <v>-4011</v>
      </c>
    </row>
    <row r="115" spans="2:20" x14ac:dyDescent="0.2">
      <c r="B115" s="1447"/>
      <c r="C115" s="1447"/>
      <c r="D115" s="1448" t="s">
        <v>182</v>
      </c>
      <c r="E115" s="1337" t="s">
        <v>5</v>
      </c>
      <c r="F115" s="10">
        <v>14357</v>
      </c>
      <c r="G115" s="10">
        <v>6896</v>
      </c>
      <c r="H115" s="10">
        <v>5996</v>
      </c>
      <c r="I115" s="10">
        <v>666</v>
      </c>
      <c r="J115" s="10">
        <v>1008</v>
      </c>
      <c r="K115" s="10">
        <v>-624</v>
      </c>
      <c r="L115" s="10">
        <v>-570</v>
      </c>
      <c r="M115" s="10">
        <v>649</v>
      </c>
      <c r="N115" s="10">
        <v>-178</v>
      </c>
      <c r="O115" s="10">
        <v>532</v>
      </c>
      <c r="P115" s="10">
        <v>-269</v>
      </c>
      <c r="Q115" s="10">
        <v>2189</v>
      </c>
      <c r="R115" s="10">
        <v>-289</v>
      </c>
      <c r="S115" s="10">
        <v>-301</v>
      </c>
      <c r="T115" s="11">
        <v>-1348</v>
      </c>
    </row>
    <row r="116" spans="2:20" x14ac:dyDescent="0.2">
      <c r="B116" s="1447"/>
      <c r="C116" s="1447"/>
      <c r="D116" s="1447"/>
      <c r="E116" s="1337" t="s">
        <v>9</v>
      </c>
      <c r="F116" s="10">
        <v>6139</v>
      </c>
      <c r="G116" s="10">
        <v>2497</v>
      </c>
      <c r="H116" s="10">
        <v>6024</v>
      </c>
      <c r="I116" s="10">
        <v>329</v>
      </c>
      <c r="J116" s="10">
        <v>452</v>
      </c>
      <c r="K116" s="10">
        <v>-643</v>
      </c>
      <c r="L116" s="10">
        <v>-366</v>
      </c>
      <c r="M116" s="10">
        <v>136</v>
      </c>
      <c r="N116" s="10">
        <v>-579</v>
      </c>
      <c r="O116" s="10">
        <v>57</v>
      </c>
      <c r="P116" s="10">
        <v>-291</v>
      </c>
      <c r="Q116" s="10">
        <v>1187</v>
      </c>
      <c r="R116" s="10">
        <v>-425</v>
      </c>
      <c r="S116" s="10">
        <v>-611</v>
      </c>
      <c r="T116" s="11">
        <v>-1628</v>
      </c>
    </row>
    <row r="117" spans="2:20" x14ac:dyDescent="0.2">
      <c r="B117" s="1447"/>
      <c r="C117" s="1447"/>
      <c r="D117" s="1448" t="s">
        <v>183</v>
      </c>
      <c r="E117" s="1337" t="s">
        <v>5</v>
      </c>
      <c r="F117" s="10">
        <v>10620</v>
      </c>
      <c r="G117" s="10">
        <v>6163</v>
      </c>
      <c r="H117" s="10">
        <v>6129</v>
      </c>
      <c r="I117" s="10">
        <v>282</v>
      </c>
      <c r="J117" s="10">
        <v>986</v>
      </c>
      <c r="K117" s="10">
        <v>-431</v>
      </c>
      <c r="L117" s="10">
        <v>-903</v>
      </c>
      <c r="M117" s="10">
        <v>348</v>
      </c>
      <c r="N117" s="10">
        <v>-439</v>
      </c>
      <c r="O117" s="10">
        <v>406</v>
      </c>
      <c r="P117" s="10">
        <v>-254</v>
      </c>
      <c r="Q117" s="10">
        <v>1600</v>
      </c>
      <c r="R117" s="10">
        <v>-506</v>
      </c>
      <c r="S117" s="10">
        <v>-677</v>
      </c>
      <c r="T117" s="11">
        <v>-2084</v>
      </c>
    </row>
    <row r="118" spans="2:20" x14ac:dyDescent="0.2">
      <c r="B118" s="1447"/>
      <c r="C118" s="1447"/>
      <c r="D118" s="1447"/>
      <c r="E118" s="1337" t="s">
        <v>9</v>
      </c>
      <c r="F118" s="10">
        <v>4541</v>
      </c>
      <c r="G118" s="10">
        <v>2619</v>
      </c>
      <c r="H118" s="10">
        <v>6447</v>
      </c>
      <c r="I118" s="10">
        <v>144</v>
      </c>
      <c r="J118" s="10">
        <v>526</v>
      </c>
      <c r="K118" s="10">
        <v>-796</v>
      </c>
      <c r="L118" s="10">
        <v>-896</v>
      </c>
      <c r="M118" s="10">
        <v>-142</v>
      </c>
      <c r="N118" s="10">
        <v>-331</v>
      </c>
      <c r="O118" s="10">
        <v>-28</v>
      </c>
      <c r="P118" s="10">
        <v>-439</v>
      </c>
      <c r="Q118" s="10">
        <v>1150</v>
      </c>
      <c r="R118" s="10">
        <v>-604</v>
      </c>
      <c r="S118" s="10">
        <v>-726</v>
      </c>
      <c r="T118" s="11">
        <v>-2383</v>
      </c>
    </row>
    <row r="119" spans="2:20" x14ac:dyDescent="0.2">
      <c r="B119" s="1447"/>
      <c r="C119" s="1448" t="s">
        <v>1584</v>
      </c>
      <c r="D119" s="1457" t="s">
        <v>5</v>
      </c>
      <c r="E119" s="1447"/>
      <c r="F119" s="15">
        <v>2.3640599999999998</v>
      </c>
      <c r="G119" s="15">
        <v>10.2606</v>
      </c>
      <c r="H119" s="15">
        <v>9.0943299999999994</v>
      </c>
      <c r="I119" s="15">
        <v>1.4851799999999999</v>
      </c>
      <c r="J119" s="15">
        <v>3.4519899999999999</v>
      </c>
      <c r="K119" s="15">
        <v>-3.5484</v>
      </c>
      <c r="L119" s="15">
        <v>-1.79132</v>
      </c>
      <c r="M119" s="15">
        <v>2.2649900000000001</v>
      </c>
      <c r="N119" s="15">
        <v>-1.1194200000000001</v>
      </c>
      <c r="O119" s="15">
        <v>1.8158799999999999</v>
      </c>
      <c r="P119" s="15">
        <v>-1.0271300000000001</v>
      </c>
      <c r="Q119" s="15">
        <v>3.2192799999999999</v>
      </c>
      <c r="R119" s="15">
        <v>-1.2537799999999999</v>
      </c>
      <c r="S119" s="15">
        <v>-1.67421</v>
      </c>
      <c r="T119" s="16">
        <v>-2.8330000000000002</v>
      </c>
    </row>
    <row r="120" spans="2:20" x14ac:dyDescent="0.2">
      <c r="B120" s="1447"/>
      <c r="C120" s="1447"/>
      <c r="D120" s="1457" t="s">
        <v>9</v>
      </c>
      <c r="E120" s="1447"/>
      <c r="F120" s="15">
        <v>1.01624</v>
      </c>
      <c r="G120" s="15">
        <v>4.11355</v>
      </c>
      <c r="H120" s="15">
        <v>9.6979299999999995</v>
      </c>
      <c r="I120" s="15">
        <v>0.74326000000000003</v>
      </c>
      <c r="J120" s="15">
        <v>1.70974</v>
      </c>
      <c r="K120" s="15">
        <v>-4.7572799999999997</v>
      </c>
      <c r="L120" s="15">
        <v>-1.5254099999999999</v>
      </c>
      <c r="M120" s="15">
        <v>-1.3679999999999999E-2</v>
      </c>
      <c r="N120" s="15">
        <v>-1.6447099999999999</v>
      </c>
      <c r="O120" s="15">
        <v>5.6149999999999999E-2</v>
      </c>
      <c r="P120" s="15">
        <v>-1.42682</v>
      </c>
      <c r="Q120" s="15">
        <v>2.0023300000000002</v>
      </c>
      <c r="R120" s="15">
        <v>-1.6132599999999999</v>
      </c>
      <c r="S120" s="15">
        <v>-2.2726500000000001</v>
      </c>
      <c r="T120" s="16">
        <v>-3.2656200000000002</v>
      </c>
    </row>
    <row r="121" spans="2:20" x14ac:dyDescent="0.2">
      <c r="B121" s="1446" t="s">
        <v>226</v>
      </c>
      <c r="C121" s="1457" t="s">
        <v>5</v>
      </c>
      <c r="D121" s="1447"/>
      <c r="E121" s="1447"/>
      <c r="F121" s="10">
        <v>50768</v>
      </c>
      <c r="G121" s="10">
        <v>6415</v>
      </c>
      <c r="H121" s="10">
        <v>6154</v>
      </c>
      <c r="I121" s="10">
        <v>3175</v>
      </c>
      <c r="J121" s="10">
        <v>2857</v>
      </c>
      <c r="K121" s="10">
        <v>1504</v>
      </c>
      <c r="L121" s="10">
        <v>3723</v>
      </c>
      <c r="M121" s="10">
        <v>2126</v>
      </c>
      <c r="N121" s="10">
        <v>2565</v>
      </c>
      <c r="O121" s="10">
        <v>2472</v>
      </c>
      <c r="P121" s="10">
        <v>2445</v>
      </c>
      <c r="Q121" s="10">
        <v>5837</v>
      </c>
      <c r="R121" s="10">
        <v>2925</v>
      </c>
      <c r="S121" s="10">
        <v>2802</v>
      </c>
      <c r="T121" s="11">
        <v>5768</v>
      </c>
    </row>
    <row r="122" spans="2:20" x14ac:dyDescent="0.2">
      <c r="B122" s="1447"/>
      <c r="C122" s="1457" t="s">
        <v>9</v>
      </c>
      <c r="D122" s="1447"/>
      <c r="E122" s="1447"/>
      <c r="F122" s="10">
        <v>45206</v>
      </c>
      <c r="G122" s="10">
        <v>5807</v>
      </c>
      <c r="H122" s="10">
        <v>5567</v>
      </c>
      <c r="I122" s="10">
        <v>2756</v>
      </c>
      <c r="J122" s="10">
        <v>2498</v>
      </c>
      <c r="K122" s="10">
        <v>1297</v>
      </c>
      <c r="L122" s="10">
        <v>3341</v>
      </c>
      <c r="M122" s="10">
        <v>1929</v>
      </c>
      <c r="N122" s="10">
        <v>2337</v>
      </c>
      <c r="O122" s="10">
        <v>2205</v>
      </c>
      <c r="P122" s="10">
        <v>2208</v>
      </c>
      <c r="Q122" s="10">
        <v>4973</v>
      </c>
      <c r="R122" s="10">
        <v>2669</v>
      </c>
      <c r="S122" s="10">
        <v>2420</v>
      </c>
      <c r="T122" s="11">
        <v>5199</v>
      </c>
    </row>
    <row r="123" spans="2:20" x14ac:dyDescent="0.2">
      <c r="B123" s="1446" t="s">
        <v>1585</v>
      </c>
      <c r="C123" s="1457" t="s">
        <v>5</v>
      </c>
      <c r="D123" s="1447"/>
      <c r="E123" s="1447"/>
      <c r="F123" s="15">
        <v>4.8051700000000004</v>
      </c>
      <c r="G123" s="15">
        <v>5.0403399999999996</v>
      </c>
      <c r="H123" s="15">
        <v>4.6157899999999996</v>
      </c>
      <c r="I123" s="15">
        <v>4.9741</v>
      </c>
      <c r="J123" s="15">
        <v>4.9459999999999997</v>
      </c>
      <c r="K123" s="15">
        <v>5.0585699999999996</v>
      </c>
      <c r="L123" s="15">
        <v>4.5275400000000001</v>
      </c>
      <c r="M123" s="15">
        <v>4.8298500000000004</v>
      </c>
      <c r="N123" s="15">
        <v>4.6536799999999996</v>
      </c>
      <c r="O123" s="15">
        <v>4.7855699999999999</v>
      </c>
      <c r="P123" s="15">
        <v>4.8017700000000003</v>
      </c>
      <c r="Q123" s="15">
        <v>4.9593400000000001</v>
      </c>
      <c r="R123" s="15">
        <v>4.6129800000000003</v>
      </c>
      <c r="S123" s="15">
        <v>4.7966699999999998</v>
      </c>
      <c r="T123" s="16">
        <v>4.7612899999999998</v>
      </c>
    </row>
    <row r="124" spans="2:20" x14ac:dyDescent="0.2">
      <c r="B124" s="1447"/>
      <c r="C124" s="1457" t="s">
        <v>9</v>
      </c>
      <c r="D124" s="1447"/>
      <c r="E124" s="1447"/>
      <c r="F124" s="15">
        <v>4.3015299999999996</v>
      </c>
      <c r="G124" s="15">
        <v>4.6691500000000001</v>
      </c>
      <c r="H124" s="15">
        <v>4.32911</v>
      </c>
      <c r="I124" s="15">
        <v>4.3307399999999996</v>
      </c>
      <c r="J124" s="15">
        <v>4.3670099999999996</v>
      </c>
      <c r="K124" s="15">
        <v>4.2878299999999996</v>
      </c>
      <c r="L124" s="15">
        <v>4.0383599999999999</v>
      </c>
      <c r="M124" s="15">
        <v>4.3981599999999998</v>
      </c>
      <c r="N124" s="15">
        <v>4.2238199999999999</v>
      </c>
      <c r="O124" s="15">
        <v>4.2698700000000001</v>
      </c>
      <c r="P124" s="15">
        <v>4.3156400000000001</v>
      </c>
      <c r="Q124" s="15">
        <v>4.26084</v>
      </c>
      <c r="R124" s="15">
        <v>4.18445</v>
      </c>
      <c r="S124" s="15">
        <v>4.11355</v>
      </c>
      <c r="T124" s="16">
        <v>4.23285</v>
      </c>
    </row>
    <row r="125" spans="2:20" x14ac:dyDescent="0.2">
      <c r="B125" s="1446" t="s">
        <v>228</v>
      </c>
      <c r="C125" s="1457" t="s">
        <v>5</v>
      </c>
      <c r="D125" s="1447"/>
      <c r="E125" s="1447"/>
      <c r="F125" s="10">
        <v>24996</v>
      </c>
      <c r="G125" s="10">
        <v>2715</v>
      </c>
      <c r="H125" s="10">
        <v>3524</v>
      </c>
      <c r="I125" s="10">
        <v>1532</v>
      </c>
      <c r="J125" s="10">
        <v>1380</v>
      </c>
      <c r="K125" s="10">
        <v>739</v>
      </c>
      <c r="L125" s="10">
        <v>2245</v>
      </c>
      <c r="M125" s="10">
        <v>1102</v>
      </c>
      <c r="N125" s="10">
        <v>1300</v>
      </c>
      <c r="O125" s="10">
        <v>1171</v>
      </c>
      <c r="P125" s="10">
        <v>945</v>
      </c>
      <c r="Q125" s="10">
        <v>2758</v>
      </c>
      <c r="R125" s="10">
        <v>1432</v>
      </c>
      <c r="S125" s="10">
        <v>1228</v>
      </c>
      <c r="T125" s="11">
        <v>2925</v>
      </c>
    </row>
    <row r="126" spans="2:20" x14ac:dyDescent="0.2">
      <c r="B126" s="1447"/>
      <c r="C126" s="1457" t="s">
        <v>9</v>
      </c>
      <c r="D126" s="1447"/>
      <c r="E126" s="1447"/>
      <c r="F126" s="10">
        <v>26402</v>
      </c>
      <c r="G126" s="10">
        <v>2788</v>
      </c>
      <c r="H126" s="10">
        <v>3614</v>
      </c>
      <c r="I126" s="10">
        <v>1595</v>
      </c>
      <c r="J126" s="10">
        <v>1452</v>
      </c>
      <c r="K126" s="10">
        <v>880</v>
      </c>
      <c r="L126" s="10">
        <v>2294</v>
      </c>
      <c r="M126" s="10">
        <v>1142</v>
      </c>
      <c r="N126" s="10">
        <v>1354</v>
      </c>
      <c r="O126" s="10">
        <v>1275</v>
      </c>
      <c r="P126" s="10">
        <v>995</v>
      </c>
      <c r="Q126" s="10">
        <v>3001</v>
      </c>
      <c r="R126" s="10">
        <v>1526</v>
      </c>
      <c r="S126" s="10">
        <v>1327</v>
      </c>
      <c r="T126" s="11">
        <v>3159</v>
      </c>
    </row>
    <row r="127" spans="2:20" x14ac:dyDescent="0.2">
      <c r="B127" s="1446" t="s">
        <v>1586</v>
      </c>
      <c r="C127" s="1457" t="s">
        <v>5</v>
      </c>
      <c r="D127" s="1447"/>
      <c r="E127" s="1447"/>
      <c r="F127" s="15">
        <v>2.3658600000000001</v>
      </c>
      <c r="G127" s="15">
        <v>2.1332100000000001</v>
      </c>
      <c r="H127" s="15">
        <v>2.64317</v>
      </c>
      <c r="I127" s="15">
        <v>2.4001000000000001</v>
      </c>
      <c r="J127" s="15">
        <v>2.3890400000000001</v>
      </c>
      <c r="K127" s="15">
        <v>2.48556</v>
      </c>
      <c r="L127" s="15">
        <v>2.7301500000000001</v>
      </c>
      <c r="M127" s="15">
        <v>2.50353</v>
      </c>
      <c r="N127" s="15">
        <v>2.35859</v>
      </c>
      <c r="O127" s="15">
        <v>2.26695</v>
      </c>
      <c r="P127" s="15">
        <v>1.8559000000000001</v>
      </c>
      <c r="Q127" s="15">
        <v>2.3433000000000002</v>
      </c>
      <c r="R127" s="15">
        <v>2.2583899999999999</v>
      </c>
      <c r="S127" s="15">
        <v>2.1021800000000002</v>
      </c>
      <c r="T127" s="16">
        <v>2.4144899999999998</v>
      </c>
    </row>
    <row r="128" spans="2:20" x14ac:dyDescent="0.2">
      <c r="B128" s="1447"/>
      <c r="C128" s="1457" t="s">
        <v>9</v>
      </c>
      <c r="D128" s="1447"/>
      <c r="E128" s="1447"/>
      <c r="F128" s="15">
        <v>2.5122499999999999</v>
      </c>
      <c r="G128" s="15">
        <v>2.2417099999999999</v>
      </c>
      <c r="H128" s="15">
        <v>2.8103799999999999</v>
      </c>
      <c r="I128" s="15">
        <v>2.5063599999999999</v>
      </c>
      <c r="J128" s="15">
        <v>2.5383900000000001</v>
      </c>
      <c r="K128" s="15">
        <v>2.90924</v>
      </c>
      <c r="L128" s="15">
        <v>2.7728199999999998</v>
      </c>
      <c r="M128" s="15">
        <v>2.60378</v>
      </c>
      <c r="N128" s="15">
        <v>2.4471799999999999</v>
      </c>
      <c r="O128" s="15">
        <v>2.4689700000000001</v>
      </c>
      <c r="P128" s="15">
        <v>1.94478</v>
      </c>
      <c r="Q128" s="15">
        <v>2.57124</v>
      </c>
      <c r="R128" s="15">
        <v>2.3924599999999998</v>
      </c>
      <c r="S128" s="15">
        <v>2.2556600000000002</v>
      </c>
      <c r="T128" s="16">
        <v>2.5719500000000002</v>
      </c>
    </row>
    <row r="129" spans="1:20" x14ac:dyDescent="0.2">
      <c r="B129" s="1446" t="s">
        <v>230</v>
      </c>
      <c r="C129" s="1457" t="s">
        <v>5</v>
      </c>
      <c r="D129" s="1447"/>
      <c r="E129" s="1447"/>
      <c r="F129" s="10">
        <v>35921</v>
      </c>
      <c r="G129" s="10">
        <v>4358</v>
      </c>
      <c r="H129" s="10">
        <v>4722</v>
      </c>
      <c r="I129" s="10">
        <v>2377</v>
      </c>
      <c r="J129" s="10">
        <v>1847</v>
      </c>
      <c r="K129" s="10">
        <v>1086</v>
      </c>
      <c r="L129" s="10">
        <v>3611</v>
      </c>
      <c r="M129" s="10">
        <v>1842</v>
      </c>
      <c r="N129" s="10">
        <v>1855</v>
      </c>
      <c r="O129" s="10">
        <v>1506</v>
      </c>
      <c r="P129" s="10">
        <v>1508</v>
      </c>
      <c r="Q129" s="10">
        <v>3413</v>
      </c>
      <c r="R129" s="10">
        <v>2151</v>
      </c>
      <c r="S129" s="10">
        <v>1799</v>
      </c>
      <c r="T129" s="11">
        <v>3846</v>
      </c>
    </row>
    <row r="130" spans="1:20" x14ac:dyDescent="0.2">
      <c r="B130" s="1447"/>
      <c r="C130" s="1457" t="s">
        <v>9</v>
      </c>
      <c r="D130" s="1447"/>
      <c r="E130" s="1447"/>
      <c r="F130" s="10">
        <v>37733</v>
      </c>
      <c r="G130" s="10">
        <v>4171</v>
      </c>
      <c r="H130" s="10">
        <v>4861</v>
      </c>
      <c r="I130" s="10">
        <v>2419</v>
      </c>
      <c r="J130" s="10">
        <v>2405</v>
      </c>
      <c r="K130" s="10">
        <v>1253</v>
      </c>
      <c r="L130" s="10">
        <v>3819</v>
      </c>
      <c r="M130" s="10">
        <v>1939</v>
      </c>
      <c r="N130" s="10">
        <v>2010</v>
      </c>
      <c r="O130" s="10">
        <v>1562</v>
      </c>
      <c r="P130" s="10">
        <v>1557</v>
      </c>
      <c r="Q130" s="10">
        <v>3673</v>
      </c>
      <c r="R130" s="10">
        <v>2043</v>
      </c>
      <c r="S130" s="10">
        <v>1798</v>
      </c>
      <c r="T130" s="11">
        <v>4223</v>
      </c>
    </row>
    <row r="131" spans="1:20" ht="13.5" thickBot="1" x14ac:dyDescent="0.25">
      <c r="B131" s="1453" t="s">
        <v>1587</v>
      </c>
      <c r="C131" s="1457" t="s">
        <v>5</v>
      </c>
      <c r="D131" s="1447"/>
      <c r="E131" s="1447"/>
      <c r="F131" s="15">
        <v>3.3999086062999999</v>
      </c>
      <c r="G131" s="15">
        <v>3.4241301388999998</v>
      </c>
      <c r="H131" s="15">
        <v>3.5417240140000001</v>
      </c>
      <c r="I131" s="15">
        <v>3.7239134147000001</v>
      </c>
      <c r="J131" s="15">
        <v>3.1975043193000001</v>
      </c>
      <c r="K131" s="15">
        <v>3.6526670186999999</v>
      </c>
      <c r="L131" s="15">
        <v>4.3913413596000002</v>
      </c>
      <c r="M131" s="15">
        <v>4.1846612400999996</v>
      </c>
      <c r="N131" s="15">
        <v>3.3655250490999999</v>
      </c>
      <c r="O131" s="15">
        <v>2.9154801152999998</v>
      </c>
      <c r="P131" s="15">
        <v>2.9615838582</v>
      </c>
      <c r="Q131" s="15">
        <v>2.8998140991999999</v>
      </c>
      <c r="R131" s="15">
        <v>3.392311077</v>
      </c>
      <c r="S131" s="15">
        <v>3.079662076</v>
      </c>
      <c r="T131" s="16">
        <v>3.1747420625</v>
      </c>
    </row>
    <row r="132" spans="1:20" ht="13.5" thickBot="1" x14ac:dyDescent="0.25">
      <c r="B132" s="1447"/>
      <c r="C132" s="1458" t="s">
        <v>9</v>
      </c>
      <c r="D132" s="1447"/>
      <c r="E132" s="1447"/>
      <c r="F132" s="92">
        <v>3.5904400000000001</v>
      </c>
      <c r="G132" s="92">
        <v>3.35372</v>
      </c>
      <c r="H132" s="92">
        <v>3.7801</v>
      </c>
      <c r="I132" s="92">
        <v>3.80118</v>
      </c>
      <c r="J132" s="92">
        <v>4.2044300000000003</v>
      </c>
      <c r="K132" s="92">
        <v>4.1423699999999997</v>
      </c>
      <c r="L132" s="92">
        <v>4.6161300000000001</v>
      </c>
      <c r="M132" s="92">
        <v>4.42096</v>
      </c>
      <c r="N132" s="92">
        <v>3.6328100000000001</v>
      </c>
      <c r="O132" s="92">
        <v>3.0247299999999999</v>
      </c>
      <c r="P132" s="92">
        <v>3.0432299999999999</v>
      </c>
      <c r="Q132" s="92">
        <v>3.1469999999999998</v>
      </c>
      <c r="R132" s="92">
        <v>3.2030099999999999</v>
      </c>
      <c r="S132" s="92">
        <v>3.05627</v>
      </c>
      <c r="T132" s="93">
        <v>3.4382199999999998</v>
      </c>
    </row>
    <row r="133" spans="1:20" x14ac:dyDescent="0.2">
      <c r="B133" s="1336" t="s">
        <v>1588</v>
      </c>
    </row>
    <row r="134" spans="1:20" x14ac:dyDescent="0.2">
      <c r="B134" s="1336" t="s">
        <v>233</v>
      </c>
    </row>
    <row r="135" spans="1:20" x14ac:dyDescent="0.2">
      <c r="B135" s="1336" t="s">
        <v>234</v>
      </c>
    </row>
    <row r="138" spans="1:20" x14ac:dyDescent="0.2">
      <c r="A138" s="1336" t="s">
        <v>74</v>
      </c>
      <c r="B138" s="21" t="s">
        <v>75</v>
      </c>
      <c r="J138" s="21" t="s">
        <v>76</v>
      </c>
      <c r="S138" s="1336" t="s">
        <v>1561</v>
      </c>
    </row>
  </sheetData>
  <mergeCells count="170">
    <mergeCell ref="B131:B132"/>
    <mergeCell ref="C131:E131"/>
    <mergeCell ref="C132:E132"/>
    <mergeCell ref="B127:B128"/>
    <mergeCell ref="C127:E127"/>
    <mergeCell ref="C128:E128"/>
    <mergeCell ref="B129:B130"/>
    <mergeCell ref="C129:E129"/>
    <mergeCell ref="C130:E130"/>
    <mergeCell ref="B123:B124"/>
    <mergeCell ref="C123:E123"/>
    <mergeCell ref="C124:E124"/>
    <mergeCell ref="B125:B126"/>
    <mergeCell ref="C125:E125"/>
    <mergeCell ref="C126:E126"/>
    <mergeCell ref="C119:C120"/>
    <mergeCell ref="D119:E119"/>
    <mergeCell ref="D120:E120"/>
    <mergeCell ref="B121:B122"/>
    <mergeCell ref="C121:E121"/>
    <mergeCell ref="C122:E122"/>
    <mergeCell ref="B97:B120"/>
    <mergeCell ref="C97:C102"/>
    <mergeCell ref="D97:D98"/>
    <mergeCell ref="D99:D100"/>
    <mergeCell ref="D101:D102"/>
    <mergeCell ref="C103:C104"/>
    <mergeCell ref="D103:E103"/>
    <mergeCell ref="D104:E104"/>
    <mergeCell ref="D107:D108"/>
    <mergeCell ref="D109:D110"/>
    <mergeCell ref="C111:C112"/>
    <mergeCell ref="D111:E111"/>
    <mergeCell ref="D112:E112"/>
    <mergeCell ref="C113:C118"/>
    <mergeCell ref="D113:D114"/>
    <mergeCell ref="D115:D116"/>
    <mergeCell ref="D117:D118"/>
    <mergeCell ref="C105:C110"/>
    <mergeCell ref="D105:D106"/>
    <mergeCell ref="C93:C94"/>
    <mergeCell ref="D93:E93"/>
    <mergeCell ref="D94:E94"/>
    <mergeCell ref="B95:B96"/>
    <mergeCell ref="C95:E95"/>
    <mergeCell ref="C96:E96"/>
    <mergeCell ref="B87:B88"/>
    <mergeCell ref="C87:E87"/>
    <mergeCell ref="C88:E88"/>
    <mergeCell ref="B89:B94"/>
    <mergeCell ref="C89:C90"/>
    <mergeCell ref="D89:E89"/>
    <mergeCell ref="D90:E90"/>
    <mergeCell ref="C91:C92"/>
    <mergeCell ref="D91:E91"/>
    <mergeCell ref="D92:E92"/>
    <mergeCell ref="B81:B86"/>
    <mergeCell ref="C81:C82"/>
    <mergeCell ref="D81:E81"/>
    <mergeCell ref="D82:E82"/>
    <mergeCell ref="C83:C84"/>
    <mergeCell ref="D83:E83"/>
    <mergeCell ref="D84:E84"/>
    <mergeCell ref="C85:C86"/>
    <mergeCell ref="D85:E85"/>
    <mergeCell ref="D86:E86"/>
    <mergeCell ref="B79:B80"/>
    <mergeCell ref="C79:E79"/>
    <mergeCell ref="C80:E80"/>
    <mergeCell ref="C73:C74"/>
    <mergeCell ref="D73:E73"/>
    <mergeCell ref="D74:E74"/>
    <mergeCell ref="B75:B76"/>
    <mergeCell ref="C75:E75"/>
    <mergeCell ref="C76:E76"/>
    <mergeCell ref="B69:B74"/>
    <mergeCell ref="C69:C70"/>
    <mergeCell ref="D69:E69"/>
    <mergeCell ref="D70:E70"/>
    <mergeCell ref="C71:C72"/>
    <mergeCell ref="D71:E71"/>
    <mergeCell ref="D72:E72"/>
    <mergeCell ref="B77:B78"/>
    <mergeCell ref="C77:E77"/>
    <mergeCell ref="C78:E78"/>
    <mergeCell ref="C63:C64"/>
    <mergeCell ref="D63:E63"/>
    <mergeCell ref="D64:E64"/>
    <mergeCell ref="C65:C66"/>
    <mergeCell ref="D65:E65"/>
    <mergeCell ref="D66:E66"/>
    <mergeCell ref="B57:B58"/>
    <mergeCell ref="C57:E57"/>
    <mergeCell ref="C58:E58"/>
    <mergeCell ref="B59:B68"/>
    <mergeCell ref="C59:C60"/>
    <mergeCell ref="D59:E59"/>
    <mergeCell ref="D60:E60"/>
    <mergeCell ref="C61:C62"/>
    <mergeCell ref="D61:E61"/>
    <mergeCell ref="D62:E62"/>
    <mergeCell ref="C67:C68"/>
    <mergeCell ref="D67:E67"/>
    <mergeCell ref="D68:E68"/>
    <mergeCell ref="B41:B48"/>
    <mergeCell ref="C41:C42"/>
    <mergeCell ref="D41:E41"/>
    <mergeCell ref="D42:E42"/>
    <mergeCell ref="C43:C44"/>
    <mergeCell ref="D43:E43"/>
    <mergeCell ref="D44:E44"/>
    <mergeCell ref="C45:C46"/>
    <mergeCell ref="D45:E45"/>
    <mergeCell ref="D46:E46"/>
    <mergeCell ref="C47:C48"/>
    <mergeCell ref="D47:E47"/>
    <mergeCell ref="D48:E48"/>
    <mergeCell ref="B53:B54"/>
    <mergeCell ref="C53:E53"/>
    <mergeCell ref="C54:E54"/>
    <mergeCell ref="B55:B56"/>
    <mergeCell ref="C55:E55"/>
    <mergeCell ref="C56:E56"/>
    <mergeCell ref="B49:B52"/>
    <mergeCell ref="C49:C50"/>
    <mergeCell ref="D49:E49"/>
    <mergeCell ref="D50:E50"/>
    <mergeCell ref="C51:C52"/>
    <mergeCell ref="D51:E51"/>
    <mergeCell ref="D52:E52"/>
    <mergeCell ref="C39:C40"/>
    <mergeCell ref="B27:B32"/>
    <mergeCell ref="C27:C28"/>
    <mergeCell ref="D27:E27"/>
    <mergeCell ref="D28:E28"/>
    <mergeCell ref="C29:C30"/>
    <mergeCell ref="D29:E29"/>
    <mergeCell ref="D30:E30"/>
    <mergeCell ref="C31:C32"/>
    <mergeCell ref="D31:E31"/>
    <mergeCell ref="D32:E32"/>
    <mergeCell ref="B33:B34"/>
    <mergeCell ref="C33:E33"/>
    <mergeCell ref="C34:E34"/>
    <mergeCell ref="B35:B40"/>
    <mergeCell ref="C35:C36"/>
    <mergeCell ref="D35:E35"/>
    <mergeCell ref="D36:E36"/>
    <mergeCell ref="C37:C38"/>
    <mergeCell ref="D37:E37"/>
    <mergeCell ref="D38:E38"/>
    <mergeCell ref="D39:E39"/>
    <mergeCell ref="D40:E40"/>
    <mergeCell ref="D15:D16"/>
    <mergeCell ref="D17:D18"/>
    <mergeCell ref="D19:D20"/>
    <mergeCell ref="C21:C26"/>
    <mergeCell ref="D21:D22"/>
    <mergeCell ref="D23:D24"/>
    <mergeCell ref="D25:D26"/>
    <mergeCell ref="B6:E6"/>
    <mergeCell ref="B7:B8"/>
    <mergeCell ref="C7:E7"/>
    <mergeCell ref="C8:E8"/>
    <mergeCell ref="B9:B26"/>
    <mergeCell ref="C9:C14"/>
    <mergeCell ref="D9:D10"/>
    <mergeCell ref="D11:D12"/>
    <mergeCell ref="D13:D14"/>
    <mergeCell ref="C15:C20"/>
  </mergeCells>
  <conditionalFormatting sqref="B6:E6">
    <cfRule type="expression" dxfId="3267" priority="1">
      <formula>A1&lt;&gt;IV65000</formula>
    </cfRule>
  </conditionalFormatting>
  <conditionalFormatting sqref="B7:B8">
    <cfRule type="expression" dxfId="3266" priority="2">
      <formula>A1&lt;&gt;IV65000</formula>
    </cfRule>
  </conditionalFormatting>
  <conditionalFormatting sqref="C7:E7">
    <cfRule type="expression" dxfId="3265" priority="3">
      <formula>A1&lt;&gt;IV65000</formula>
    </cfRule>
  </conditionalFormatting>
  <conditionalFormatting sqref="C8:E8">
    <cfRule type="expression" dxfId="3264" priority="4">
      <formula>A1&lt;&gt;IV65000</formula>
    </cfRule>
  </conditionalFormatting>
  <conditionalFormatting sqref="B9:B26">
    <cfRule type="expression" dxfId="3263" priority="5">
      <formula>A1&lt;&gt;IV65000</formula>
    </cfRule>
  </conditionalFormatting>
  <conditionalFormatting sqref="C9:C14">
    <cfRule type="expression" dxfId="3262" priority="6">
      <formula>A1&lt;&gt;IV65000</formula>
    </cfRule>
  </conditionalFormatting>
  <conditionalFormatting sqref="D9:D10">
    <cfRule type="expression" dxfId="3261" priority="7">
      <formula>A1&lt;&gt;IV65000</formula>
    </cfRule>
  </conditionalFormatting>
  <conditionalFormatting sqref="D11:D12">
    <cfRule type="expression" dxfId="3260" priority="8">
      <formula>A1&lt;&gt;IV65000</formula>
    </cfRule>
  </conditionalFormatting>
  <conditionalFormatting sqref="D13:D14">
    <cfRule type="expression" dxfId="3259" priority="9">
      <formula>A1&lt;&gt;IV65000</formula>
    </cfRule>
  </conditionalFormatting>
  <conditionalFormatting sqref="C15:C20">
    <cfRule type="expression" dxfId="3258" priority="10">
      <formula>A1&lt;&gt;IV65000</formula>
    </cfRule>
  </conditionalFormatting>
  <conditionalFormatting sqref="D15:D16">
    <cfRule type="expression" dxfId="3257" priority="11">
      <formula>A1&lt;&gt;IV65000</formula>
    </cfRule>
  </conditionalFormatting>
  <conditionalFormatting sqref="D17:D18">
    <cfRule type="expression" dxfId="3256" priority="12">
      <formula>A1&lt;&gt;IV65000</formula>
    </cfRule>
  </conditionalFormatting>
  <conditionalFormatting sqref="D19:D20">
    <cfRule type="expression" dxfId="3255" priority="13">
      <formula>A1&lt;&gt;IV65000</formula>
    </cfRule>
  </conditionalFormatting>
  <conditionalFormatting sqref="C21:C26">
    <cfRule type="expression" dxfId="3254" priority="14">
      <formula>A1&lt;&gt;IV65000</formula>
    </cfRule>
  </conditionalFormatting>
  <conditionalFormatting sqref="D21:D22">
    <cfRule type="expression" dxfId="3253" priority="15">
      <formula>A1&lt;&gt;IV65000</formula>
    </cfRule>
  </conditionalFormatting>
  <conditionalFormatting sqref="D23:D24">
    <cfRule type="expression" dxfId="3252" priority="16">
      <formula>A1&lt;&gt;IV65000</formula>
    </cfRule>
  </conditionalFormatting>
  <conditionalFormatting sqref="D25:D26">
    <cfRule type="expression" dxfId="3251" priority="17">
      <formula>A1&lt;&gt;IV65000</formula>
    </cfRule>
  </conditionalFormatting>
  <conditionalFormatting sqref="B27:B32">
    <cfRule type="expression" dxfId="3250" priority="18">
      <formula>A1&lt;&gt;IV65000</formula>
    </cfRule>
  </conditionalFormatting>
  <conditionalFormatting sqref="C27:C28">
    <cfRule type="expression" dxfId="3249" priority="19">
      <formula>A1&lt;&gt;IV65000</formula>
    </cfRule>
  </conditionalFormatting>
  <conditionalFormatting sqref="D27:E27">
    <cfRule type="expression" dxfId="3248" priority="20">
      <formula>A1&lt;&gt;IV65000</formula>
    </cfRule>
  </conditionalFormatting>
  <conditionalFormatting sqref="D28:E28">
    <cfRule type="expression" dxfId="3247" priority="21">
      <formula>A1&lt;&gt;IV65000</formula>
    </cfRule>
  </conditionalFormatting>
  <conditionalFormatting sqref="C29:C30">
    <cfRule type="expression" dxfId="3246" priority="22">
      <formula>A1&lt;&gt;IV65000</formula>
    </cfRule>
  </conditionalFormatting>
  <conditionalFormatting sqref="D29:E29">
    <cfRule type="expression" dxfId="3245" priority="23">
      <formula>A1&lt;&gt;IV65000</formula>
    </cfRule>
  </conditionalFormatting>
  <conditionalFormatting sqref="D30:E30">
    <cfRule type="expression" dxfId="3244" priority="24">
      <formula>A1&lt;&gt;IV65000</formula>
    </cfRule>
  </conditionalFormatting>
  <conditionalFormatting sqref="C31:C32">
    <cfRule type="expression" dxfId="3243" priority="25">
      <formula>A1&lt;&gt;IV65000</formula>
    </cfRule>
  </conditionalFormatting>
  <conditionalFormatting sqref="D31:E31">
    <cfRule type="expression" dxfId="3242" priority="26">
      <formula>A1&lt;&gt;IV65000</formula>
    </cfRule>
  </conditionalFormatting>
  <conditionalFormatting sqref="D32:E32">
    <cfRule type="expression" dxfId="3241" priority="27">
      <formula>A1&lt;&gt;IV65000</formula>
    </cfRule>
  </conditionalFormatting>
  <conditionalFormatting sqref="B33:B34">
    <cfRule type="expression" dxfId="3240" priority="28">
      <formula>A1&lt;&gt;IV65000</formula>
    </cfRule>
  </conditionalFormatting>
  <conditionalFormatting sqref="C33:E33">
    <cfRule type="expression" dxfId="3239" priority="29">
      <formula>A1&lt;&gt;IV65000</formula>
    </cfRule>
  </conditionalFormatting>
  <conditionalFormatting sqref="C34:E34">
    <cfRule type="expression" dxfId="3238" priority="30">
      <formula>A1&lt;&gt;IV65000</formula>
    </cfRule>
  </conditionalFormatting>
  <conditionalFormatting sqref="B35:B40">
    <cfRule type="expression" dxfId="3237" priority="31">
      <formula>A1&lt;&gt;IV65000</formula>
    </cfRule>
  </conditionalFormatting>
  <conditionalFormatting sqref="C35:C36">
    <cfRule type="expression" dxfId="3236" priority="32">
      <formula>A1&lt;&gt;IV65000</formula>
    </cfRule>
  </conditionalFormatting>
  <conditionalFormatting sqref="D35:E35">
    <cfRule type="expression" dxfId="3235" priority="33">
      <formula>A1&lt;&gt;IV65000</formula>
    </cfRule>
  </conditionalFormatting>
  <conditionalFormatting sqref="D36:E36">
    <cfRule type="expression" dxfId="3234" priority="34">
      <formula>A1&lt;&gt;IV65000</formula>
    </cfRule>
  </conditionalFormatting>
  <conditionalFormatting sqref="C37:C38">
    <cfRule type="expression" dxfId="3233" priority="35">
      <formula>A1&lt;&gt;IV65000</formula>
    </cfRule>
  </conditionalFormatting>
  <conditionalFormatting sqref="D37:E37">
    <cfRule type="expression" dxfId="3232" priority="36">
      <formula>A1&lt;&gt;IV65000</formula>
    </cfRule>
  </conditionalFormatting>
  <conditionalFormatting sqref="D38:E38">
    <cfRule type="expression" dxfId="3231" priority="37">
      <formula>A1&lt;&gt;IV65000</formula>
    </cfRule>
  </conditionalFormatting>
  <conditionalFormatting sqref="C39:C40">
    <cfRule type="expression" dxfId="3230" priority="38">
      <formula>A1&lt;&gt;IV65000</formula>
    </cfRule>
  </conditionalFormatting>
  <conditionalFormatting sqref="D39:E39">
    <cfRule type="expression" dxfId="3229" priority="39">
      <formula>A1&lt;&gt;IV65000</formula>
    </cfRule>
  </conditionalFormatting>
  <conditionalFormatting sqref="D40:E40">
    <cfRule type="expression" dxfId="3228" priority="40">
      <formula>A1&lt;&gt;IV65000</formula>
    </cfRule>
  </conditionalFormatting>
  <conditionalFormatting sqref="B41:B48">
    <cfRule type="expression" dxfId="3227" priority="41">
      <formula>A1&lt;&gt;IV65000</formula>
    </cfRule>
  </conditionalFormatting>
  <conditionalFormatting sqref="C41:C42">
    <cfRule type="expression" dxfId="3226" priority="42">
      <formula>A1&lt;&gt;IV65000</formula>
    </cfRule>
  </conditionalFormatting>
  <conditionalFormatting sqref="D41:E41">
    <cfRule type="expression" dxfId="3225" priority="43">
      <formula>A1&lt;&gt;IV65000</formula>
    </cfRule>
  </conditionalFormatting>
  <conditionalFormatting sqref="D42:E42">
    <cfRule type="expression" dxfId="3224" priority="44">
      <formula>A1&lt;&gt;IV65000</formula>
    </cfRule>
  </conditionalFormatting>
  <conditionalFormatting sqref="C43:C44">
    <cfRule type="expression" dxfId="3223" priority="45">
      <formula>A1&lt;&gt;IV65000</formula>
    </cfRule>
  </conditionalFormatting>
  <conditionalFormatting sqref="D43:E43">
    <cfRule type="expression" dxfId="3222" priority="46">
      <formula>A1&lt;&gt;IV65000</formula>
    </cfRule>
  </conditionalFormatting>
  <conditionalFormatting sqref="D44:E44">
    <cfRule type="expression" dxfId="3221" priority="47">
      <formula>A1&lt;&gt;IV65000</formula>
    </cfRule>
  </conditionalFormatting>
  <conditionalFormatting sqref="C45:C46">
    <cfRule type="expression" dxfId="3220" priority="48">
      <formula>A1&lt;&gt;IV65000</formula>
    </cfRule>
  </conditionalFormatting>
  <conditionalFormatting sqref="D45:E45">
    <cfRule type="expression" dxfId="3219" priority="49">
      <formula>A1&lt;&gt;IV65000</formula>
    </cfRule>
  </conditionalFormatting>
  <conditionalFormatting sqref="D46:E46">
    <cfRule type="expression" dxfId="3218" priority="50">
      <formula>A1&lt;&gt;IV65000</formula>
    </cfRule>
  </conditionalFormatting>
  <conditionalFormatting sqref="C47:C48">
    <cfRule type="expression" dxfId="3217" priority="51">
      <formula>A1&lt;&gt;IV65000</formula>
    </cfRule>
  </conditionalFormatting>
  <conditionalFormatting sqref="D47:E47">
    <cfRule type="expression" dxfId="3216" priority="52">
      <formula>A1&lt;&gt;IV65000</formula>
    </cfRule>
  </conditionalFormatting>
  <conditionalFormatting sqref="D48:E48">
    <cfRule type="expression" dxfId="3215" priority="53">
      <formula>A1&lt;&gt;IV65000</formula>
    </cfRule>
  </conditionalFormatting>
  <conditionalFormatting sqref="B49:B52">
    <cfRule type="expression" dxfId="3214" priority="54">
      <formula>A1&lt;&gt;IV65000</formula>
    </cfRule>
  </conditionalFormatting>
  <conditionalFormatting sqref="C49:C50">
    <cfRule type="expression" dxfId="3213" priority="55">
      <formula>A1&lt;&gt;IV65000</formula>
    </cfRule>
  </conditionalFormatting>
  <conditionalFormatting sqref="D49:E49">
    <cfRule type="expression" dxfId="3212" priority="56">
      <formula>A1&lt;&gt;IV65000</formula>
    </cfRule>
  </conditionalFormatting>
  <conditionalFormatting sqref="D50:E50">
    <cfRule type="expression" dxfId="3211" priority="57">
      <formula>A1&lt;&gt;IV65000</formula>
    </cfRule>
  </conditionalFormatting>
  <conditionalFormatting sqref="C51:C52">
    <cfRule type="expression" dxfId="3210" priority="58">
      <formula>A1&lt;&gt;IV65000</formula>
    </cfRule>
  </conditionalFormatting>
  <conditionalFormatting sqref="D51:E51">
    <cfRule type="expression" dxfId="3209" priority="59">
      <formula>A1&lt;&gt;IV65000</formula>
    </cfRule>
  </conditionalFormatting>
  <conditionalFormatting sqref="D52:E52">
    <cfRule type="expression" dxfId="3208" priority="60">
      <formula>A1&lt;&gt;IV65000</formula>
    </cfRule>
  </conditionalFormatting>
  <conditionalFormatting sqref="B53:B54">
    <cfRule type="expression" dxfId="3207" priority="61">
      <formula>A1&lt;&gt;IV65000</formula>
    </cfRule>
  </conditionalFormatting>
  <conditionalFormatting sqref="C53:E53">
    <cfRule type="expression" dxfId="3206" priority="62">
      <formula>A1&lt;&gt;IV65000</formula>
    </cfRule>
  </conditionalFormatting>
  <conditionalFormatting sqref="C54:E54">
    <cfRule type="expression" dxfId="3205" priority="63">
      <formula>A1&lt;&gt;IV65000</formula>
    </cfRule>
  </conditionalFormatting>
  <conditionalFormatting sqref="B55:B56">
    <cfRule type="expression" dxfId="3204" priority="64">
      <formula>A1&lt;&gt;IV65000</formula>
    </cfRule>
  </conditionalFormatting>
  <conditionalFormatting sqref="C55:E55">
    <cfRule type="expression" dxfId="3203" priority="65">
      <formula>A1&lt;&gt;IV65000</formula>
    </cfRule>
  </conditionalFormatting>
  <conditionalFormatting sqref="C56:E56">
    <cfRule type="expression" dxfId="3202" priority="66">
      <formula>A1&lt;&gt;IV65000</formula>
    </cfRule>
  </conditionalFormatting>
  <conditionalFormatting sqref="B57:B58">
    <cfRule type="expression" dxfId="3201" priority="67">
      <formula>A1&lt;&gt;IV65000</formula>
    </cfRule>
  </conditionalFormatting>
  <conditionalFormatting sqref="C57:E57">
    <cfRule type="expression" dxfId="3200" priority="68">
      <formula>A1&lt;&gt;IV65000</formula>
    </cfRule>
  </conditionalFormatting>
  <conditionalFormatting sqref="C58:E58">
    <cfRule type="expression" dxfId="3199" priority="69">
      <formula>A1&lt;&gt;IV65000</formula>
    </cfRule>
  </conditionalFormatting>
  <conditionalFormatting sqref="B59:B68">
    <cfRule type="expression" dxfId="3198" priority="70">
      <formula>A1&lt;&gt;IV65000</formula>
    </cfRule>
  </conditionalFormatting>
  <conditionalFormatting sqref="C59:C60">
    <cfRule type="expression" dxfId="3197" priority="71">
      <formula>A1&lt;&gt;IV65000</formula>
    </cfRule>
  </conditionalFormatting>
  <conditionalFormatting sqref="D59:E59">
    <cfRule type="expression" dxfId="3196" priority="72">
      <formula>A1&lt;&gt;IV65000</formula>
    </cfRule>
  </conditionalFormatting>
  <conditionalFormatting sqref="D60:E60">
    <cfRule type="expression" dxfId="3195" priority="73">
      <formula>A1&lt;&gt;IV65000</formula>
    </cfRule>
  </conditionalFormatting>
  <conditionalFormatting sqref="C61:C62">
    <cfRule type="expression" dxfId="3194" priority="74">
      <formula>A1&lt;&gt;IV65000</formula>
    </cfRule>
  </conditionalFormatting>
  <conditionalFormatting sqref="D61:E61">
    <cfRule type="expression" dxfId="3193" priority="75">
      <formula>A1&lt;&gt;IV65000</formula>
    </cfRule>
  </conditionalFormatting>
  <conditionalFormatting sqref="D62:E62">
    <cfRule type="expression" dxfId="3192" priority="76">
      <formula>A1&lt;&gt;IV65000</formula>
    </cfRule>
  </conditionalFormatting>
  <conditionalFormatting sqref="C63:C64">
    <cfRule type="expression" dxfId="3191" priority="77">
      <formula>A1&lt;&gt;IV65000</formula>
    </cfRule>
  </conditionalFormatting>
  <conditionalFormatting sqref="D63:E63">
    <cfRule type="expression" dxfId="3190" priority="78">
      <formula>A1&lt;&gt;IV65000</formula>
    </cfRule>
  </conditionalFormatting>
  <conditionalFormatting sqref="D64:E64">
    <cfRule type="expression" dxfId="3189" priority="79">
      <formula>A1&lt;&gt;IV65000</formula>
    </cfRule>
  </conditionalFormatting>
  <conditionalFormatting sqref="C65:C66">
    <cfRule type="expression" dxfId="3188" priority="80">
      <formula>A1&lt;&gt;IV65000</formula>
    </cfRule>
  </conditionalFormatting>
  <conditionalFormatting sqref="D65:E65">
    <cfRule type="expression" dxfId="3187" priority="81">
      <formula>A1&lt;&gt;IV65000</formula>
    </cfRule>
  </conditionalFormatting>
  <conditionalFormatting sqref="D66:E66">
    <cfRule type="expression" dxfId="3186" priority="82">
      <formula>A1&lt;&gt;IV65000</formula>
    </cfRule>
  </conditionalFormatting>
  <conditionalFormatting sqref="C67:C68">
    <cfRule type="expression" dxfId="3185" priority="83">
      <formula>A1&lt;&gt;IV65000</formula>
    </cfRule>
  </conditionalFormatting>
  <conditionalFormatting sqref="D67:E67">
    <cfRule type="expression" dxfId="3184" priority="84">
      <formula>A1&lt;&gt;IV65000</formula>
    </cfRule>
  </conditionalFormatting>
  <conditionalFormatting sqref="D68:E68">
    <cfRule type="expression" dxfId="3183" priority="85">
      <formula>A1&lt;&gt;IV65000</formula>
    </cfRule>
  </conditionalFormatting>
  <conditionalFormatting sqref="B69:B74">
    <cfRule type="expression" dxfId="3182" priority="86">
      <formula>A1&lt;&gt;IV65000</formula>
    </cfRule>
  </conditionalFormatting>
  <conditionalFormatting sqref="C69:C70">
    <cfRule type="expression" dxfId="3181" priority="87">
      <formula>A1&lt;&gt;IV65000</formula>
    </cfRule>
  </conditionalFormatting>
  <conditionalFormatting sqref="D69:E69">
    <cfRule type="expression" dxfId="3180" priority="88">
      <formula>A1&lt;&gt;IV65000</formula>
    </cfRule>
  </conditionalFormatting>
  <conditionalFormatting sqref="D70:E70">
    <cfRule type="expression" dxfId="3179" priority="89">
      <formula>A1&lt;&gt;IV65000</formula>
    </cfRule>
  </conditionalFormatting>
  <conditionalFormatting sqref="C71:C72">
    <cfRule type="expression" dxfId="3178" priority="90">
      <formula>A1&lt;&gt;IV65000</formula>
    </cfRule>
  </conditionalFormatting>
  <conditionalFormatting sqref="D71:E71">
    <cfRule type="expression" dxfId="3177" priority="91">
      <formula>A1&lt;&gt;IV65000</formula>
    </cfRule>
  </conditionalFormatting>
  <conditionalFormatting sqref="D72:E72">
    <cfRule type="expression" dxfId="3176" priority="92">
      <formula>A1&lt;&gt;IV65000</formula>
    </cfRule>
  </conditionalFormatting>
  <conditionalFormatting sqref="C73:C74">
    <cfRule type="expression" dxfId="3175" priority="93">
      <formula>A1&lt;&gt;IV65000</formula>
    </cfRule>
  </conditionalFormatting>
  <conditionalFormatting sqref="D73:E73">
    <cfRule type="expression" dxfId="3174" priority="94">
      <formula>A1&lt;&gt;IV65000</formula>
    </cfRule>
  </conditionalFormatting>
  <conditionalFormatting sqref="D74:E74">
    <cfRule type="expression" dxfId="3173" priority="95">
      <formula>A1&lt;&gt;IV65000</formula>
    </cfRule>
  </conditionalFormatting>
  <conditionalFormatting sqref="B75:B76">
    <cfRule type="expression" dxfId="3172" priority="96">
      <formula>A1&lt;&gt;IV65000</formula>
    </cfRule>
  </conditionalFormatting>
  <conditionalFormatting sqref="C75:E75">
    <cfRule type="expression" dxfId="3171" priority="97">
      <formula>A1&lt;&gt;IV65000</formula>
    </cfRule>
  </conditionalFormatting>
  <conditionalFormatting sqref="C76:E76">
    <cfRule type="expression" dxfId="3170" priority="98">
      <formula>A1&lt;&gt;IV65000</formula>
    </cfRule>
  </conditionalFormatting>
  <conditionalFormatting sqref="B77:B78">
    <cfRule type="expression" dxfId="3169" priority="99">
      <formula>A1&lt;&gt;IV65000</formula>
    </cfRule>
  </conditionalFormatting>
  <conditionalFormatting sqref="C77:E77">
    <cfRule type="expression" dxfId="3168" priority="100">
      <formula>A1&lt;&gt;IV65000</formula>
    </cfRule>
  </conditionalFormatting>
  <conditionalFormatting sqref="C78:E78">
    <cfRule type="expression" dxfId="3167" priority="101">
      <formula>A1&lt;&gt;IV65000</formula>
    </cfRule>
  </conditionalFormatting>
  <conditionalFormatting sqref="B79:B80">
    <cfRule type="expression" dxfId="3166" priority="102">
      <formula>A1&lt;&gt;IV65000</formula>
    </cfRule>
  </conditionalFormatting>
  <conditionalFormatting sqref="C79:E79">
    <cfRule type="expression" dxfId="3165" priority="103">
      <formula>A1&lt;&gt;IV65000</formula>
    </cfRule>
  </conditionalFormatting>
  <conditionalFormatting sqref="C80:E80">
    <cfRule type="expression" dxfId="3164" priority="104">
      <formula>A1&lt;&gt;IV65000</formula>
    </cfRule>
  </conditionalFormatting>
  <conditionalFormatting sqref="B81:B86">
    <cfRule type="expression" dxfId="3163" priority="105">
      <formula>A1&lt;&gt;IV65000</formula>
    </cfRule>
  </conditionalFormatting>
  <conditionalFormatting sqref="C81:C82">
    <cfRule type="expression" dxfId="3162" priority="106">
      <formula>A1&lt;&gt;IV65000</formula>
    </cfRule>
  </conditionalFormatting>
  <conditionalFormatting sqref="D81:E81">
    <cfRule type="expression" dxfId="3161" priority="107">
      <formula>A1&lt;&gt;IV65000</formula>
    </cfRule>
  </conditionalFormatting>
  <conditionalFormatting sqref="D82:E82">
    <cfRule type="expression" dxfId="3160" priority="108">
      <formula>A1&lt;&gt;IV65000</formula>
    </cfRule>
  </conditionalFormatting>
  <conditionalFormatting sqref="C83:C84">
    <cfRule type="expression" dxfId="3159" priority="109">
      <formula>A1&lt;&gt;IV65000</formula>
    </cfRule>
  </conditionalFormatting>
  <conditionalFormatting sqref="D83:E83">
    <cfRule type="expression" dxfId="3158" priority="110">
      <formula>A1&lt;&gt;IV65000</formula>
    </cfRule>
  </conditionalFormatting>
  <conditionalFormatting sqref="D84:E84">
    <cfRule type="expression" dxfId="3157" priority="111">
      <formula>A1&lt;&gt;IV65000</formula>
    </cfRule>
  </conditionalFormatting>
  <conditionalFormatting sqref="C85:C86">
    <cfRule type="expression" dxfId="3156" priority="112">
      <formula>A1&lt;&gt;IV65000</formula>
    </cfRule>
  </conditionalFormatting>
  <conditionalFormatting sqref="D85:E85">
    <cfRule type="expression" dxfId="3155" priority="113">
      <formula>A1&lt;&gt;IV65000</formula>
    </cfRule>
  </conditionalFormatting>
  <conditionalFormatting sqref="D86:E86">
    <cfRule type="expression" dxfId="3154" priority="114">
      <formula>A1&lt;&gt;IV65000</formula>
    </cfRule>
  </conditionalFormatting>
  <conditionalFormatting sqref="B87:B88">
    <cfRule type="expression" dxfId="3153" priority="115">
      <formula>A1&lt;&gt;IV65000</formula>
    </cfRule>
  </conditionalFormatting>
  <conditionalFormatting sqref="C87:E87">
    <cfRule type="expression" dxfId="3152" priority="116">
      <formula>A1&lt;&gt;IV65000</formula>
    </cfRule>
  </conditionalFormatting>
  <conditionalFormatting sqref="C88:E88">
    <cfRule type="expression" dxfId="3151" priority="117">
      <formula>A1&lt;&gt;IV65000</formula>
    </cfRule>
  </conditionalFormatting>
  <conditionalFormatting sqref="B89:B94">
    <cfRule type="expression" dxfId="3150" priority="118">
      <formula>A1&lt;&gt;IV65000</formula>
    </cfRule>
  </conditionalFormatting>
  <conditionalFormatting sqref="C89:C90">
    <cfRule type="expression" dxfId="3149" priority="119">
      <formula>A1&lt;&gt;IV65000</formula>
    </cfRule>
  </conditionalFormatting>
  <conditionalFormatting sqref="D89:E89">
    <cfRule type="expression" dxfId="3148" priority="120">
      <formula>A1&lt;&gt;IV65000</formula>
    </cfRule>
  </conditionalFormatting>
  <conditionalFormatting sqref="D90:E90">
    <cfRule type="expression" dxfId="3147" priority="121">
      <formula>A1&lt;&gt;IV65000</formula>
    </cfRule>
  </conditionalFormatting>
  <conditionalFormatting sqref="C91:C92">
    <cfRule type="expression" dxfId="3146" priority="122">
      <formula>A1&lt;&gt;IV65000</formula>
    </cfRule>
  </conditionalFormatting>
  <conditionalFormatting sqref="D91:E91">
    <cfRule type="expression" dxfId="3145" priority="123">
      <formula>A1&lt;&gt;IV65000</formula>
    </cfRule>
  </conditionalFormatting>
  <conditionalFormatting sqref="D92:E92">
    <cfRule type="expression" dxfId="3144" priority="124">
      <formula>A1&lt;&gt;IV65000</formula>
    </cfRule>
  </conditionalFormatting>
  <conditionalFormatting sqref="C93:C94">
    <cfRule type="expression" dxfId="3143" priority="125">
      <formula>A1&lt;&gt;IV65000</formula>
    </cfRule>
  </conditionalFormatting>
  <conditionalFormatting sqref="D93:E93">
    <cfRule type="expression" dxfId="3142" priority="126">
      <formula>A1&lt;&gt;IV65000</formula>
    </cfRule>
  </conditionalFormatting>
  <conditionalFormatting sqref="D94:E94">
    <cfRule type="expression" dxfId="3141" priority="127">
      <formula>A1&lt;&gt;IV65000</formula>
    </cfRule>
  </conditionalFormatting>
  <conditionalFormatting sqref="B95:B96">
    <cfRule type="expression" dxfId="3140" priority="128">
      <formula>A1&lt;&gt;IV65000</formula>
    </cfRule>
  </conditionalFormatting>
  <conditionalFormatting sqref="C95:E95">
    <cfRule type="expression" dxfId="3139" priority="129">
      <formula>A1&lt;&gt;IV65000</formula>
    </cfRule>
  </conditionalFormatting>
  <conditionalFormatting sqref="C96:E96">
    <cfRule type="expression" dxfId="3138" priority="130">
      <formula>A1&lt;&gt;IV65000</formula>
    </cfRule>
  </conditionalFormatting>
  <conditionalFormatting sqref="B97:B120">
    <cfRule type="expression" dxfId="3137" priority="131">
      <formula>A1&lt;&gt;IV65000</formula>
    </cfRule>
  </conditionalFormatting>
  <conditionalFormatting sqref="C97:C102">
    <cfRule type="expression" dxfId="3136" priority="132">
      <formula>A1&lt;&gt;IV65000</formula>
    </cfRule>
  </conditionalFormatting>
  <conditionalFormatting sqref="D97:D98">
    <cfRule type="expression" dxfId="3135" priority="133">
      <formula>A1&lt;&gt;IV65000</formula>
    </cfRule>
  </conditionalFormatting>
  <conditionalFormatting sqref="D99:D100">
    <cfRule type="expression" dxfId="3134" priority="134">
      <formula>A1&lt;&gt;IV65000</formula>
    </cfRule>
  </conditionalFormatting>
  <conditionalFormatting sqref="D101:D102">
    <cfRule type="expression" dxfId="3133" priority="135">
      <formula>A1&lt;&gt;IV65000</formula>
    </cfRule>
  </conditionalFormatting>
  <conditionalFormatting sqref="C103:C104">
    <cfRule type="expression" dxfId="3132" priority="136">
      <formula>A1&lt;&gt;IV65000</formula>
    </cfRule>
  </conditionalFormatting>
  <conditionalFormatting sqref="D103:E103">
    <cfRule type="expression" dxfId="3131" priority="137">
      <formula>A1&lt;&gt;IV65000</formula>
    </cfRule>
  </conditionalFormatting>
  <conditionalFormatting sqref="D104:E104">
    <cfRule type="expression" dxfId="3130" priority="138">
      <formula>A1&lt;&gt;IV65000</formula>
    </cfRule>
  </conditionalFormatting>
  <conditionalFormatting sqref="C105:C110">
    <cfRule type="expression" dxfId="3129" priority="139">
      <formula>A1&lt;&gt;IV65000</formula>
    </cfRule>
  </conditionalFormatting>
  <conditionalFormatting sqref="D105:D106">
    <cfRule type="expression" dxfId="3128" priority="140">
      <formula>A1&lt;&gt;IV65000</formula>
    </cfRule>
  </conditionalFormatting>
  <conditionalFormatting sqref="D107:D108">
    <cfRule type="expression" dxfId="3127" priority="141">
      <formula>A1&lt;&gt;IV65000</formula>
    </cfRule>
  </conditionalFormatting>
  <conditionalFormatting sqref="D109:D110">
    <cfRule type="expression" dxfId="3126" priority="142">
      <formula>A1&lt;&gt;IV65000</formula>
    </cfRule>
  </conditionalFormatting>
  <conditionalFormatting sqref="C111:C112">
    <cfRule type="expression" dxfId="3125" priority="143">
      <formula>A1&lt;&gt;IV65000</formula>
    </cfRule>
  </conditionalFormatting>
  <conditionalFormatting sqref="D111:E111">
    <cfRule type="expression" dxfId="3124" priority="144">
      <formula>A1&lt;&gt;IV65000</formula>
    </cfRule>
  </conditionalFormatting>
  <conditionalFormatting sqref="D112:E112">
    <cfRule type="expression" dxfId="3123" priority="145">
      <formula>A1&lt;&gt;IV65000</formula>
    </cfRule>
  </conditionalFormatting>
  <conditionalFormatting sqref="C113:C118">
    <cfRule type="expression" dxfId="3122" priority="146">
      <formula>A1&lt;&gt;IV65000</formula>
    </cfRule>
  </conditionalFormatting>
  <conditionalFormatting sqref="D113:D114">
    <cfRule type="expression" dxfId="3121" priority="147">
      <formula>A1&lt;&gt;IV65000</formula>
    </cfRule>
  </conditionalFormatting>
  <conditionalFormatting sqref="D115:D116">
    <cfRule type="expression" dxfId="3120" priority="148">
      <formula>A1&lt;&gt;IV65000</formula>
    </cfRule>
  </conditionalFormatting>
  <conditionalFormatting sqref="D117:D118">
    <cfRule type="expression" dxfId="3119" priority="149">
      <formula>A1&lt;&gt;IV65000</formula>
    </cfRule>
  </conditionalFormatting>
  <conditionalFormatting sqref="C119:C120">
    <cfRule type="expression" dxfId="3118" priority="150">
      <formula>A1&lt;&gt;IV65000</formula>
    </cfRule>
  </conditionalFormatting>
  <conditionalFormatting sqref="D119:E119">
    <cfRule type="expression" dxfId="3117" priority="151">
      <formula>A1&lt;&gt;IV65000</formula>
    </cfRule>
  </conditionalFormatting>
  <conditionalFormatting sqref="D120:E120">
    <cfRule type="expression" dxfId="3116" priority="152">
      <formula>A1&lt;&gt;IV65000</formula>
    </cfRule>
  </conditionalFormatting>
  <conditionalFormatting sqref="B121:B122">
    <cfRule type="expression" dxfId="3115" priority="153">
      <formula>A1&lt;&gt;IV65000</formula>
    </cfRule>
  </conditionalFormatting>
  <conditionalFormatting sqref="C121:E121">
    <cfRule type="expression" dxfId="3114" priority="154">
      <formula>A1&lt;&gt;IV65000</formula>
    </cfRule>
  </conditionalFormatting>
  <conditionalFormatting sqref="C122:E122">
    <cfRule type="expression" dxfId="3113" priority="155">
      <formula>A1&lt;&gt;IV65000</formula>
    </cfRule>
  </conditionalFormatting>
  <conditionalFormatting sqref="B123:B124">
    <cfRule type="expression" dxfId="3112" priority="156">
      <formula>A1&lt;&gt;IV65000</formula>
    </cfRule>
  </conditionalFormatting>
  <conditionalFormatting sqref="C123:E123">
    <cfRule type="expression" dxfId="3111" priority="157">
      <formula>A1&lt;&gt;IV65000</formula>
    </cfRule>
  </conditionalFormatting>
  <conditionalFormatting sqref="C124:E124">
    <cfRule type="expression" dxfId="3110" priority="158">
      <formula>A1&lt;&gt;IV65000</formula>
    </cfRule>
  </conditionalFormatting>
  <conditionalFormatting sqref="B125:B126">
    <cfRule type="expression" dxfId="3109" priority="159">
      <formula>A1&lt;&gt;IV65000</formula>
    </cfRule>
  </conditionalFormatting>
  <conditionalFormatting sqref="C125:E125">
    <cfRule type="expression" dxfId="3108" priority="160">
      <formula>A1&lt;&gt;IV65000</formula>
    </cfRule>
  </conditionalFormatting>
  <conditionalFormatting sqref="C126:E126">
    <cfRule type="expression" dxfId="3107" priority="161">
      <formula>A1&lt;&gt;IV65000</formula>
    </cfRule>
  </conditionalFormatting>
  <conditionalFormatting sqref="B127:B128">
    <cfRule type="expression" dxfId="3106" priority="162">
      <formula>A1&lt;&gt;IV65000</formula>
    </cfRule>
  </conditionalFormatting>
  <conditionalFormatting sqref="C127:E127">
    <cfRule type="expression" dxfId="3105" priority="163">
      <formula>A1&lt;&gt;IV65000</formula>
    </cfRule>
  </conditionalFormatting>
  <conditionalFormatting sqref="C128:E128">
    <cfRule type="expression" dxfId="3104" priority="164">
      <formula>A1&lt;&gt;IV65000</formula>
    </cfRule>
  </conditionalFormatting>
  <conditionalFormatting sqref="B129:B130">
    <cfRule type="expression" dxfId="3103" priority="165">
      <formula>A1&lt;&gt;IV65000</formula>
    </cfRule>
  </conditionalFormatting>
  <conditionalFormatting sqref="C129:E129">
    <cfRule type="expression" dxfId="3102" priority="166">
      <formula>A1&lt;&gt;IV65000</formula>
    </cfRule>
  </conditionalFormatting>
  <conditionalFormatting sqref="C130:E130">
    <cfRule type="expression" dxfId="3101" priority="167">
      <formula>A1&lt;&gt;IV65000</formula>
    </cfRule>
  </conditionalFormatting>
  <conditionalFormatting sqref="B131:B132">
    <cfRule type="expression" dxfId="3100" priority="168">
      <formula>A1&lt;&gt;IV65000</formula>
    </cfRule>
  </conditionalFormatting>
  <conditionalFormatting sqref="C131:E131">
    <cfRule type="expression" dxfId="3099" priority="169">
      <formula>A1&lt;&gt;IV65000</formula>
    </cfRule>
  </conditionalFormatting>
  <conditionalFormatting sqref="C132:E132">
    <cfRule type="expression" dxfId="3098" priority="170">
      <formula>A1&lt;&gt;IV65000</formula>
    </cfRule>
  </conditionalFormatting>
  <hyperlinks>
    <hyperlink ref="B138" r:id="rId1"/>
    <hyperlink ref="J138" r:id="rId2"/>
    <hyperlink ref="A1" r:id="rId3"/>
    <hyperlink ref="A2" location="obsah!A1" display="back to content"/>
  </hyperlinks>
  <pageMargins left="0.7" right="0.7" top="0.75" bottom="0.75" header="0.3" footer="0.3"/>
</worksheet>
</file>

<file path=xl/worksheets/sheet4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5"/>
  <dimension ref="A1:U32"/>
  <sheetViews>
    <sheetView workbookViewId="0">
      <selection activeCell="A2" sqref="A2"/>
    </sheetView>
  </sheetViews>
  <sheetFormatPr defaultRowHeight="12.75" x14ac:dyDescent="0.2"/>
  <cols>
    <col min="1" max="1" width="9.140625" style="1341"/>
    <col min="2" max="2" width="11.28515625" style="1341" customWidth="1"/>
    <col min="3" max="3" width="9.42578125" style="1341" customWidth="1"/>
    <col min="4" max="4" width="10.85546875" style="1341" customWidth="1"/>
    <col min="5" max="5" width="8.140625" style="1341" customWidth="1"/>
    <col min="6" max="13" width="10.7109375" style="1341" customWidth="1"/>
    <col min="14" max="14" width="11.5703125" style="1341" customWidth="1"/>
    <col min="15" max="19" width="10.7109375" style="1341" customWidth="1"/>
    <col min="20" max="20" width="12.7109375" style="1341" customWidth="1"/>
    <col min="21" max="21" width="10.7109375" style="1341" customWidth="1"/>
    <col min="22" max="16384" width="9.140625" style="1341"/>
  </cols>
  <sheetData>
    <row r="1" spans="1:21" x14ac:dyDescent="0.2">
      <c r="A1" s="49" t="s">
        <v>2</v>
      </c>
    </row>
    <row r="2" spans="1:21" x14ac:dyDescent="0.2">
      <c r="A2" s="49" t="s">
        <v>92</v>
      </c>
    </row>
    <row r="3" spans="1:21" x14ac:dyDescent="0.2">
      <c r="B3" s="5" t="s">
        <v>251</v>
      </c>
    </row>
    <row r="4" spans="1:21" x14ac:dyDescent="0.2">
      <c r="B4" s="1341" t="s">
        <v>252</v>
      </c>
      <c r="T4" s="6" t="s">
        <v>4</v>
      </c>
      <c r="U4" s="1341" t="s">
        <v>5</v>
      </c>
    </row>
    <row r="7" spans="1:21" ht="51" x14ac:dyDescent="0.2">
      <c r="B7" s="1449" t="s">
        <v>8</v>
      </c>
      <c r="C7" s="1447"/>
      <c r="D7" s="1447"/>
      <c r="E7" s="1447"/>
      <c r="F7" s="1335" t="s">
        <v>1491</v>
      </c>
      <c r="G7" s="1339" t="s">
        <v>1492</v>
      </c>
      <c r="H7" s="1339" t="s">
        <v>1493</v>
      </c>
      <c r="I7" s="1339" t="s">
        <v>1494</v>
      </c>
      <c r="J7" s="1339" t="s">
        <v>1495</v>
      </c>
      <c r="K7" s="1339" t="s">
        <v>1496</v>
      </c>
      <c r="L7" s="1339" t="s">
        <v>1497</v>
      </c>
      <c r="M7" s="1339" t="s">
        <v>1498</v>
      </c>
      <c r="N7" s="1339" t="s">
        <v>1499</v>
      </c>
      <c r="O7" s="1339" t="s">
        <v>1500</v>
      </c>
      <c r="P7" s="1339" t="s">
        <v>1501</v>
      </c>
      <c r="Q7" s="1339" t="s">
        <v>1524</v>
      </c>
      <c r="R7" s="1339" t="s">
        <v>1503</v>
      </c>
      <c r="S7" s="1339" t="s">
        <v>1504</v>
      </c>
      <c r="T7" s="1339" t="s">
        <v>1505</v>
      </c>
      <c r="U7" s="9" t="s">
        <v>1589</v>
      </c>
    </row>
    <row r="8" spans="1:21" x14ac:dyDescent="0.2">
      <c r="B8" s="1446" t="s">
        <v>1590</v>
      </c>
      <c r="C8" s="1457" t="s">
        <v>5</v>
      </c>
      <c r="D8" s="1447"/>
      <c r="E8" s="1447"/>
      <c r="F8" s="10">
        <v>493441</v>
      </c>
      <c r="G8" s="10">
        <v>184264</v>
      </c>
      <c r="H8" s="10">
        <v>64815</v>
      </c>
      <c r="I8" s="10">
        <v>17590</v>
      </c>
      <c r="J8" s="10">
        <v>29331</v>
      </c>
      <c r="K8" s="10">
        <v>19395</v>
      </c>
      <c r="L8" s="10">
        <v>33593</v>
      </c>
      <c r="M8" s="10">
        <v>18705</v>
      </c>
      <c r="N8" s="10">
        <v>14348</v>
      </c>
      <c r="O8" s="10">
        <v>13305</v>
      </c>
      <c r="P8" s="10">
        <v>8437</v>
      </c>
      <c r="Q8" s="10">
        <v>43447</v>
      </c>
      <c r="R8" s="10">
        <v>10889</v>
      </c>
      <c r="S8" s="10">
        <v>8838</v>
      </c>
      <c r="T8" s="10">
        <v>25547</v>
      </c>
      <c r="U8" s="11">
        <v>937</v>
      </c>
    </row>
    <row r="9" spans="1:21" x14ac:dyDescent="0.2">
      <c r="B9" s="1447"/>
      <c r="C9" s="1457" t="s">
        <v>9</v>
      </c>
      <c r="D9" s="1447"/>
      <c r="E9" s="1447"/>
      <c r="F9" s="10">
        <v>435946</v>
      </c>
      <c r="G9" s="10">
        <v>162715</v>
      </c>
      <c r="H9" s="10">
        <v>56810</v>
      </c>
      <c r="I9" s="10">
        <v>14838</v>
      </c>
      <c r="J9" s="10">
        <v>23866</v>
      </c>
      <c r="K9" s="10">
        <v>18388</v>
      </c>
      <c r="L9" s="10">
        <v>30461</v>
      </c>
      <c r="M9" s="10">
        <v>16604</v>
      </c>
      <c r="N9" s="10">
        <v>13269</v>
      </c>
      <c r="O9" s="10">
        <v>11115</v>
      </c>
      <c r="P9" s="10">
        <v>7752</v>
      </c>
      <c r="Q9" s="10">
        <v>36690</v>
      </c>
      <c r="R9" s="10">
        <v>9807</v>
      </c>
      <c r="S9" s="10">
        <v>7968</v>
      </c>
      <c r="T9" s="10">
        <v>23117</v>
      </c>
      <c r="U9" s="11">
        <v>2546</v>
      </c>
    </row>
    <row r="10" spans="1:21" x14ac:dyDescent="0.2">
      <c r="B10" s="1450" t="s">
        <v>183</v>
      </c>
      <c r="C10" s="1457" t="s">
        <v>5</v>
      </c>
      <c r="D10" s="1447"/>
      <c r="E10" s="1447"/>
      <c r="F10" s="10">
        <v>215496</v>
      </c>
      <c r="G10" s="10">
        <v>85234</v>
      </c>
      <c r="H10" s="10">
        <v>27995</v>
      </c>
      <c r="I10" s="10">
        <v>7588</v>
      </c>
      <c r="J10" s="10">
        <v>12595</v>
      </c>
      <c r="K10" s="10">
        <v>8497</v>
      </c>
      <c r="L10" s="10">
        <v>12022</v>
      </c>
      <c r="M10" s="10">
        <v>8668</v>
      </c>
      <c r="N10" s="10">
        <v>6350</v>
      </c>
      <c r="O10" s="10">
        <v>5785</v>
      </c>
      <c r="P10" s="10">
        <v>3699</v>
      </c>
      <c r="Q10" s="10">
        <v>18460</v>
      </c>
      <c r="R10" s="10">
        <v>4716</v>
      </c>
      <c r="S10" s="10">
        <v>3742</v>
      </c>
      <c r="T10" s="10">
        <v>9783</v>
      </c>
      <c r="U10" s="11">
        <v>362</v>
      </c>
    </row>
    <row r="11" spans="1:21" x14ac:dyDescent="0.2">
      <c r="B11" s="1447"/>
      <c r="C11" s="1457" t="s">
        <v>9</v>
      </c>
      <c r="D11" s="1447"/>
      <c r="E11" s="1447"/>
      <c r="F11" s="10">
        <v>188119</v>
      </c>
      <c r="G11" s="10">
        <v>73000</v>
      </c>
      <c r="H11" s="10">
        <v>24017</v>
      </c>
      <c r="I11" s="10">
        <v>6444</v>
      </c>
      <c r="J11" s="10">
        <v>10262</v>
      </c>
      <c r="K11" s="10">
        <v>8159</v>
      </c>
      <c r="L11" s="10">
        <v>11500</v>
      </c>
      <c r="M11" s="10">
        <v>7827</v>
      </c>
      <c r="N11" s="10">
        <v>5960</v>
      </c>
      <c r="O11" s="10">
        <v>4989</v>
      </c>
      <c r="P11" s="10">
        <v>3413</v>
      </c>
      <c r="Q11" s="10">
        <v>15077</v>
      </c>
      <c r="R11" s="10">
        <v>4305</v>
      </c>
      <c r="S11" s="10">
        <v>3418</v>
      </c>
      <c r="T11" s="10">
        <v>8818</v>
      </c>
      <c r="U11" s="11">
        <v>930</v>
      </c>
    </row>
    <row r="12" spans="1:21" ht="13.5" thickBot="1" x14ac:dyDescent="0.25">
      <c r="B12" s="1452" t="s">
        <v>255</v>
      </c>
      <c r="C12" s="1448" t="s">
        <v>256</v>
      </c>
      <c r="D12" s="1457" t="s">
        <v>5</v>
      </c>
      <c r="E12" s="1447"/>
      <c r="F12" s="10">
        <v>208166</v>
      </c>
      <c r="G12" s="10">
        <v>61182</v>
      </c>
      <c r="H12" s="10">
        <v>30126</v>
      </c>
      <c r="I12" s="10">
        <v>7434</v>
      </c>
      <c r="J12" s="10">
        <v>15016</v>
      </c>
      <c r="K12" s="10">
        <v>6259</v>
      </c>
      <c r="L12" s="10">
        <v>16462</v>
      </c>
      <c r="M12" s="10">
        <v>8420</v>
      </c>
      <c r="N12" s="10">
        <v>6569</v>
      </c>
      <c r="O12" s="10">
        <v>6998</v>
      </c>
      <c r="P12" s="10">
        <v>3458</v>
      </c>
      <c r="Q12" s="10">
        <v>18693</v>
      </c>
      <c r="R12" s="10">
        <v>5452</v>
      </c>
      <c r="S12" s="10">
        <v>5492</v>
      </c>
      <c r="T12" s="10">
        <v>16320</v>
      </c>
      <c r="U12" s="11">
        <v>285</v>
      </c>
    </row>
    <row r="13" spans="1:21" x14ac:dyDescent="0.2">
      <c r="B13" s="1447"/>
      <c r="C13" s="1447"/>
      <c r="D13" s="1457" t="s">
        <v>9</v>
      </c>
      <c r="E13" s="1447"/>
      <c r="F13" s="10">
        <v>160642</v>
      </c>
      <c r="G13" s="10">
        <v>45235</v>
      </c>
      <c r="H13" s="10">
        <v>23045</v>
      </c>
      <c r="I13" s="10">
        <v>5907</v>
      </c>
      <c r="J13" s="10">
        <v>10785</v>
      </c>
      <c r="K13" s="10">
        <v>4878</v>
      </c>
      <c r="L13" s="10">
        <v>12340</v>
      </c>
      <c r="M13" s="10">
        <v>6627</v>
      </c>
      <c r="N13" s="10">
        <v>5705</v>
      </c>
      <c r="O13" s="10">
        <v>5266</v>
      </c>
      <c r="P13" s="10">
        <v>2698</v>
      </c>
      <c r="Q13" s="10">
        <v>13613</v>
      </c>
      <c r="R13" s="10">
        <v>4654</v>
      </c>
      <c r="S13" s="10">
        <v>4686</v>
      </c>
      <c r="T13" s="10">
        <v>14095</v>
      </c>
      <c r="U13" s="11">
        <v>1108</v>
      </c>
    </row>
    <row r="14" spans="1:21" x14ac:dyDescent="0.2">
      <c r="B14" s="1447"/>
      <c r="C14" s="1448" t="s">
        <v>46</v>
      </c>
      <c r="D14" s="1448" t="s">
        <v>257</v>
      </c>
      <c r="E14" s="1342" t="s">
        <v>5</v>
      </c>
      <c r="F14" s="10">
        <v>107251</v>
      </c>
      <c r="G14" s="10">
        <v>29068</v>
      </c>
      <c r="H14" s="10">
        <v>19277</v>
      </c>
      <c r="I14" s="10">
        <v>3638</v>
      </c>
      <c r="J14" s="10">
        <v>7516</v>
      </c>
      <c r="K14" s="10">
        <v>2095</v>
      </c>
      <c r="L14" s="10">
        <v>4783</v>
      </c>
      <c r="M14" s="10">
        <v>4566</v>
      </c>
      <c r="N14" s="10">
        <v>2896</v>
      </c>
      <c r="O14" s="10">
        <v>3747</v>
      </c>
      <c r="P14" s="10">
        <v>2244</v>
      </c>
      <c r="Q14" s="10">
        <v>11409</v>
      </c>
      <c r="R14" s="10">
        <v>3305</v>
      </c>
      <c r="S14" s="10">
        <v>4055</v>
      </c>
      <c r="T14" s="10">
        <v>8503</v>
      </c>
      <c r="U14" s="11">
        <v>149</v>
      </c>
    </row>
    <row r="15" spans="1:21" x14ac:dyDescent="0.2">
      <c r="B15" s="1447"/>
      <c r="C15" s="1447"/>
      <c r="D15" s="1447"/>
      <c r="E15" s="1342" t="s">
        <v>9</v>
      </c>
      <c r="F15" s="10">
        <v>85807</v>
      </c>
      <c r="G15" s="10">
        <v>23420</v>
      </c>
      <c r="H15" s="10">
        <v>15338</v>
      </c>
      <c r="I15" s="10">
        <v>2898</v>
      </c>
      <c r="J15" s="10">
        <v>5590</v>
      </c>
      <c r="K15" s="10">
        <v>1709</v>
      </c>
      <c r="L15" s="10">
        <v>3751</v>
      </c>
      <c r="M15" s="10">
        <v>3671</v>
      </c>
      <c r="N15" s="10">
        <v>2417</v>
      </c>
      <c r="O15" s="10">
        <v>2869</v>
      </c>
      <c r="P15" s="10">
        <v>1820</v>
      </c>
      <c r="Q15" s="10">
        <v>8387</v>
      </c>
      <c r="R15" s="10">
        <v>2881</v>
      </c>
      <c r="S15" s="10">
        <v>3479</v>
      </c>
      <c r="T15" s="10">
        <v>6919</v>
      </c>
      <c r="U15" s="11">
        <v>658</v>
      </c>
    </row>
    <row r="16" spans="1:21" x14ac:dyDescent="0.2">
      <c r="B16" s="1447"/>
      <c r="C16" s="1447"/>
      <c r="D16" s="1448" t="s">
        <v>258</v>
      </c>
      <c r="E16" s="1342" t="s">
        <v>5</v>
      </c>
      <c r="F16" s="10">
        <v>21216</v>
      </c>
      <c r="G16" s="10">
        <v>3721</v>
      </c>
      <c r="H16" s="10">
        <v>1180</v>
      </c>
      <c r="I16" s="10">
        <v>804</v>
      </c>
      <c r="J16" s="10">
        <v>2333</v>
      </c>
      <c r="K16" s="10">
        <v>2662</v>
      </c>
      <c r="L16" s="10">
        <v>7598</v>
      </c>
      <c r="M16" s="10">
        <v>563</v>
      </c>
      <c r="N16" s="10">
        <v>375</v>
      </c>
      <c r="O16" s="10">
        <v>166</v>
      </c>
      <c r="P16" s="10">
        <v>190</v>
      </c>
      <c r="Q16" s="10">
        <v>603</v>
      </c>
      <c r="R16" s="10">
        <v>397</v>
      </c>
      <c r="S16" s="10">
        <v>219</v>
      </c>
      <c r="T16" s="10">
        <v>384</v>
      </c>
      <c r="U16" s="11">
        <v>21</v>
      </c>
    </row>
    <row r="17" spans="1:21" x14ac:dyDescent="0.2">
      <c r="B17" s="1447"/>
      <c r="C17" s="1447"/>
      <c r="D17" s="1447"/>
      <c r="E17" s="1342" t="s">
        <v>9</v>
      </c>
      <c r="F17" s="10">
        <v>17149</v>
      </c>
      <c r="G17" s="10">
        <v>3288</v>
      </c>
      <c r="H17" s="10">
        <v>1019</v>
      </c>
      <c r="I17" s="10">
        <v>707</v>
      </c>
      <c r="J17" s="10">
        <v>2150</v>
      </c>
      <c r="K17" s="10">
        <v>2102</v>
      </c>
      <c r="L17" s="10">
        <v>5132</v>
      </c>
      <c r="M17" s="10">
        <v>478</v>
      </c>
      <c r="N17" s="10">
        <v>350</v>
      </c>
      <c r="O17" s="10">
        <v>161</v>
      </c>
      <c r="P17" s="10">
        <v>207</v>
      </c>
      <c r="Q17" s="10">
        <v>533</v>
      </c>
      <c r="R17" s="10">
        <v>396</v>
      </c>
      <c r="S17" s="10">
        <v>211</v>
      </c>
      <c r="T17" s="10">
        <v>336</v>
      </c>
      <c r="U17" s="11">
        <v>79</v>
      </c>
    </row>
    <row r="18" spans="1:21" x14ac:dyDescent="0.2">
      <c r="B18" s="1447"/>
      <c r="C18" s="1447"/>
      <c r="D18" s="1448" t="s">
        <v>259</v>
      </c>
      <c r="E18" s="1342" t="s">
        <v>5</v>
      </c>
      <c r="F18" s="10">
        <v>20305</v>
      </c>
      <c r="G18" s="10">
        <v>3130</v>
      </c>
      <c r="H18" s="10">
        <v>2789</v>
      </c>
      <c r="I18" s="10">
        <v>359</v>
      </c>
      <c r="J18" s="10">
        <v>896</v>
      </c>
      <c r="K18" s="10">
        <v>218</v>
      </c>
      <c r="L18" s="10">
        <v>1076</v>
      </c>
      <c r="M18" s="10">
        <v>1428</v>
      </c>
      <c r="N18" s="10">
        <v>1791</v>
      </c>
      <c r="O18" s="10">
        <v>1196</v>
      </c>
      <c r="P18" s="10">
        <v>222</v>
      </c>
      <c r="Q18" s="10">
        <v>867</v>
      </c>
      <c r="R18" s="10">
        <v>581</v>
      </c>
      <c r="S18" s="10">
        <v>320</v>
      </c>
      <c r="T18" s="10">
        <v>5417</v>
      </c>
      <c r="U18" s="11">
        <v>15</v>
      </c>
    </row>
    <row r="19" spans="1:21" x14ac:dyDescent="0.2">
      <c r="B19" s="1447"/>
      <c r="C19" s="1447"/>
      <c r="D19" s="1447"/>
      <c r="E19" s="1342" t="s">
        <v>9</v>
      </c>
      <c r="F19" s="10">
        <v>19235</v>
      </c>
      <c r="G19" s="10">
        <v>2617</v>
      </c>
      <c r="H19" s="10">
        <v>2457</v>
      </c>
      <c r="I19" s="10">
        <v>325</v>
      </c>
      <c r="J19" s="10">
        <v>749</v>
      </c>
      <c r="K19" s="10">
        <v>218</v>
      </c>
      <c r="L19" s="10">
        <v>1129</v>
      </c>
      <c r="M19" s="10">
        <v>1443</v>
      </c>
      <c r="N19" s="10">
        <v>1880</v>
      </c>
      <c r="O19" s="10">
        <v>1214</v>
      </c>
      <c r="P19" s="10">
        <v>203</v>
      </c>
      <c r="Q19" s="10">
        <v>738</v>
      </c>
      <c r="R19" s="10">
        <v>568</v>
      </c>
      <c r="S19" s="10">
        <v>322</v>
      </c>
      <c r="T19" s="10">
        <v>5301</v>
      </c>
      <c r="U19" s="11">
        <v>71</v>
      </c>
    </row>
    <row r="20" spans="1:21" x14ac:dyDescent="0.2">
      <c r="B20" s="1447"/>
      <c r="C20" s="1448" t="s">
        <v>1591</v>
      </c>
      <c r="D20" s="1457" t="s">
        <v>5</v>
      </c>
      <c r="E20" s="1447"/>
      <c r="F20" s="10">
        <v>285275</v>
      </c>
      <c r="G20" s="10">
        <v>123082</v>
      </c>
      <c r="H20" s="10">
        <v>34689</v>
      </c>
      <c r="I20" s="10">
        <v>10156</v>
      </c>
      <c r="J20" s="10">
        <v>14315</v>
      </c>
      <c r="K20" s="10">
        <v>13136</v>
      </c>
      <c r="L20" s="10">
        <v>17131</v>
      </c>
      <c r="M20" s="10">
        <v>10285</v>
      </c>
      <c r="N20" s="10">
        <v>7779</v>
      </c>
      <c r="O20" s="10">
        <v>6307</v>
      </c>
      <c r="P20" s="10">
        <v>4979</v>
      </c>
      <c r="Q20" s="10">
        <v>24754</v>
      </c>
      <c r="R20" s="10">
        <v>5437</v>
      </c>
      <c r="S20" s="10">
        <v>3346</v>
      </c>
      <c r="T20" s="10">
        <v>9227</v>
      </c>
      <c r="U20" s="11">
        <v>652</v>
      </c>
    </row>
    <row r="21" spans="1:21" x14ac:dyDescent="0.2">
      <c r="B21" s="1447"/>
      <c r="C21" s="1447"/>
      <c r="D21" s="1457" t="s">
        <v>9</v>
      </c>
      <c r="E21" s="1447"/>
      <c r="F21" s="10">
        <v>275304</v>
      </c>
      <c r="G21" s="10">
        <v>117480</v>
      </c>
      <c r="H21" s="10">
        <v>33765</v>
      </c>
      <c r="I21" s="10">
        <v>8931</v>
      </c>
      <c r="J21" s="10">
        <v>13081</v>
      </c>
      <c r="K21" s="10">
        <v>13510</v>
      </c>
      <c r="L21" s="10">
        <v>18121</v>
      </c>
      <c r="M21" s="10">
        <v>9977</v>
      </c>
      <c r="N21" s="10">
        <v>7564</v>
      </c>
      <c r="O21" s="10">
        <v>5849</v>
      </c>
      <c r="P21" s="10">
        <v>5054</v>
      </c>
      <c r="Q21" s="10">
        <v>23077</v>
      </c>
      <c r="R21" s="10">
        <v>5153</v>
      </c>
      <c r="S21" s="10">
        <v>3282</v>
      </c>
      <c r="T21" s="10">
        <v>9022</v>
      </c>
      <c r="U21" s="11">
        <v>1438</v>
      </c>
    </row>
    <row r="22" spans="1:21" ht="13.5" thickBot="1" x14ac:dyDescent="0.25">
      <c r="B22" s="1447"/>
      <c r="C22" s="1454" t="s">
        <v>46</v>
      </c>
      <c r="D22" s="1448" t="s">
        <v>261</v>
      </c>
      <c r="E22" s="1342" t="s">
        <v>5</v>
      </c>
      <c r="F22" s="10">
        <v>109850</v>
      </c>
      <c r="G22" s="10">
        <v>47278</v>
      </c>
      <c r="H22" s="10">
        <v>16962</v>
      </c>
      <c r="I22" s="10">
        <v>4265</v>
      </c>
      <c r="J22" s="10">
        <v>6180</v>
      </c>
      <c r="K22" s="10">
        <v>2466</v>
      </c>
      <c r="L22" s="10">
        <v>4463</v>
      </c>
      <c r="M22" s="10">
        <v>4926</v>
      </c>
      <c r="N22" s="10">
        <v>3866</v>
      </c>
      <c r="O22" s="10">
        <v>2885</v>
      </c>
      <c r="P22" s="10">
        <v>2253</v>
      </c>
      <c r="Q22" s="10">
        <v>9980</v>
      </c>
      <c r="R22" s="10">
        <v>1788</v>
      </c>
      <c r="S22" s="10">
        <v>1008</v>
      </c>
      <c r="T22" s="10">
        <v>1338</v>
      </c>
      <c r="U22" s="11">
        <v>192</v>
      </c>
    </row>
    <row r="23" spans="1:21" x14ac:dyDescent="0.2">
      <c r="B23" s="1447"/>
      <c r="C23" s="1447"/>
      <c r="D23" s="1447"/>
      <c r="E23" s="1342" t="s">
        <v>9</v>
      </c>
      <c r="F23" s="10">
        <v>112549</v>
      </c>
      <c r="G23" s="10">
        <v>49190</v>
      </c>
      <c r="H23" s="10">
        <v>16512</v>
      </c>
      <c r="I23" s="10">
        <v>4026</v>
      </c>
      <c r="J23" s="10">
        <v>5546</v>
      </c>
      <c r="K23" s="10">
        <v>2280</v>
      </c>
      <c r="L23" s="10">
        <v>5018</v>
      </c>
      <c r="M23" s="10">
        <v>5201</v>
      </c>
      <c r="N23" s="10">
        <v>3978</v>
      </c>
      <c r="O23" s="10">
        <v>2971</v>
      </c>
      <c r="P23" s="10">
        <v>2263</v>
      </c>
      <c r="Q23" s="10">
        <v>10732</v>
      </c>
      <c r="R23" s="10">
        <v>1943</v>
      </c>
      <c r="S23" s="10">
        <v>937</v>
      </c>
      <c r="T23" s="10">
        <v>1352</v>
      </c>
      <c r="U23" s="11">
        <v>600</v>
      </c>
    </row>
    <row r="24" spans="1:21" x14ac:dyDescent="0.2">
      <c r="B24" s="1447"/>
      <c r="C24" s="1447"/>
      <c r="D24" s="1448" t="s">
        <v>262</v>
      </c>
      <c r="E24" s="1342" t="s">
        <v>5</v>
      </c>
      <c r="F24" s="10">
        <v>58025</v>
      </c>
      <c r="G24" s="10">
        <v>12212</v>
      </c>
      <c r="H24" s="10">
        <v>5419</v>
      </c>
      <c r="I24" s="10">
        <v>2973</v>
      </c>
      <c r="J24" s="10">
        <v>5467</v>
      </c>
      <c r="K24" s="10">
        <v>6598</v>
      </c>
      <c r="L24" s="10">
        <v>7819</v>
      </c>
      <c r="M24" s="10">
        <v>1996</v>
      </c>
      <c r="N24" s="10">
        <v>1640</v>
      </c>
      <c r="O24" s="10">
        <v>1331</v>
      </c>
      <c r="P24" s="10">
        <v>1206</v>
      </c>
      <c r="Q24" s="10">
        <v>4662</v>
      </c>
      <c r="R24" s="10">
        <v>1568</v>
      </c>
      <c r="S24" s="10">
        <v>761</v>
      </c>
      <c r="T24" s="10">
        <v>4326</v>
      </c>
      <c r="U24" s="11">
        <v>47</v>
      </c>
    </row>
    <row r="25" spans="1:21" x14ac:dyDescent="0.2">
      <c r="B25" s="1447"/>
      <c r="C25" s="1447"/>
      <c r="D25" s="1447"/>
      <c r="E25" s="1342" t="s">
        <v>9</v>
      </c>
      <c r="F25" s="10">
        <v>57300</v>
      </c>
      <c r="G25" s="10">
        <v>10877</v>
      </c>
      <c r="H25" s="10">
        <v>5435</v>
      </c>
      <c r="I25" s="10">
        <v>2496</v>
      </c>
      <c r="J25" s="10">
        <v>5307</v>
      </c>
      <c r="K25" s="10">
        <v>7223</v>
      </c>
      <c r="L25" s="10">
        <v>8102</v>
      </c>
      <c r="M25" s="10">
        <v>2111</v>
      </c>
      <c r="N25" s="10">
        <v>1568</v>
      </c>
      <c r="O25" s="10">
        <v>1339</v>
      </c>
      <c r="P25" s="10">
        <v>1220</v>
      </c>
      <c r="Q25" s="10">
        <v>4714</v>
      </c>
      <c r="R25" s="10">
        <v>1325</v>
      </c>
      <c r="S25" s="10">
        <v>825</v>
      </c>
      <c r="T25" s="10">
        <v>4573</v>
      </c>
      <c r="U25" s="11">
        <v>185</v>
      </c>
    </row>
    <row r="26" spans="1:21" ht="13.5" thickBot="1" x14ac:dyDescent="0.25">
      <c r="B26" s="1447"/>
      <c r="C26" s="1447"/>
      <c r="D26" s="1454" t="s">
        <v>1592</v>
      </c>
      <c r="E26" s="1342" t="s">
        <v>5</v>
      </c>
      <c r="F26" s="10">
        <v>35759</v>
      </c>
      <c r="G26" s="10">
        <v>22257</v>
      </c>
      <c r="H26" s="10">
        <v>4380</v>
      </c>
      <c r="I26" s="10">
        <v>561</v>
      </c>
      <c r="J26" s="10">
        <v>455</v>
      </c>
      <c r="K26" s="10">
        <v>2266</v>
      </c>
      <c r="L26" s="10">
        <v>1492</v>
      </c>
      <c r="M26" s="10">
        <v>538</v>
      </c>
      <c r="N26" s="10">
        <v>337</v>
      </c>
      <c r="O26" s="10">
        <v>203</v>
      </c>
      <c r="P26" s="10">
        <v>170</v>
      </c>
      <c r="Q26" s="10">
        <v>2023</v>
      </c>
      <c r="R26" s="10">
        <v>290</v>
      </c>
      <c r="S26" s="10">
        <v>251</v>
      </c>
      <c r="T26" s="10">
        <v>481</v>
      </c>
      <c r="U26" s="11">
        <v>55</v>
      </c>
    </row>
    <row r="27" spans="1:21" ht="13.5" thickBot="1" x14ac:dyDescent="0.25">
      <c r="B27" s="1447"/>
      <c r="C27" s="1447"/>
      <c r="D27" s="1447"/>
      <c r="E27" s="1343" t="s">
        <v>9</v>
      </c>
      <c r="F27" s="19">
        <v>32961</v>
      </c>
      <c r="G27" s="19">
        <v>20160</v>
      </c>
      <c r="H27" s="19">
        <v>4298</v>
      </c>
      <c r="I27" s="19">
        <v>528</v>
      </c>
      <c r="J27" s="19">
        <v>275</v>
      </c>
      <c r="K27" s="19">
        <v>2416</v>
      </c>
      <c r="L27" s="19">
        <v>1700</v>
      </c>
      <c r="M27" s="19">
        <v>510</v>
      </c>
      <c r="N27" s="19">
        <v>336</v>
      </c>
      <c r="O27" s="19">
        <v>188</v>
      </c>
      <c r="P27" s="19">
        <v>137</v>
      </c>
      <c r="Q27" s="19">
        <v>1274</v>
      </c>
      <c r="R27" s="19">
        <v>246</v>
      </c>
      <c r="S27" s="19">
        <v>242</v>
      </c>
      <c r="T27" s="19">
        <v>486</v>
      </c>
      <c r="U27" s="20">
        <v>165</v>
      </c>
    </row>
    <row r="28" spans="1:21" x14ac:dyDescent="0.2">
      <c r="B28" s="1341" t="s">
        <v>1593</v>
      </c>
    </row>
    <row r="29" spans="1:21" x14ac:dyDescent="0.2">
      <c r="B29" s="1341" t="s">
        <v>265</v>
      </c>
    </row>
    <row r="32" spans="1:21" x14ac:dyDescent="0.2">
      <c r="A32" s="1341" t="s">
        <v>74</v>
      </c>
      <c r="B32" s="21" t="s">
        <v>75</v>
      </c>
      <c r="J32" s="21" t="s">
        <v>76</v>
      </c>
      <c r="T32" s="1341" t="s">
        <v>1594</v>
      </c>
    </row>
  </sheetData>
  <mergeCells count="22">
    <mergeCell ref="B7:E7"/>
    <mergeCell ref="B8:B9"/>
    <mergeCell ref="C8:E8"/>
    <mergeCell ref="C9:E9"/>
    <mergeCell ref="B10:B11"/>
    <mergeCell ref="C10:E10"/>
    <mergeCell ref="C11:E11"/>
    <mergeCell ref="B12:B27"/>
    <mergeCell ref="C12:C13"/>
    <mergeCell ref="D12:E12"/>
    <mergeCell ref="D13:E13"/>
    <mergeCell ref="C14:C19"/>
    <mergeCell ref="D14:D15"/>
    <mergeCell ref="D16:D17"/>
    <mergeCell ref="D18:D19"/>
    <mergeCell ref="C20:C21"/>
    <mergeCell ref="D20:E20"/>
    <mergeCell ref="D21:E21"/>
    <mergeCell ref="C22:C27"/>
    <mergeCell ref="D22:D23"/>
    <mergeCell ref="D24:D25"/>
    <mergeCell ref="D26:D27"/>
  </mergeCells>
  <conditionalFormatting sqref="B7:E7">
    <cfRule type="expression" dxfId="3097" priority="1">
      <formula>A1&lt;&gt;IV65000</formula>
    </cfRule>
  </conditionalFormatting>
  <conditionalFormatting sqref="B8:B9">
    <cfRule type="expression" dxfId="3096" priority="2">
      <formula>A1&lt;&gt;IV65000</formula>
    </cfRule>
  </conditionalFormatting>
  <conditionalFormatting sqref="C8:E8">
    <cfRule type="expression" dxfId="3095" priority="3">
      <formula>A1&lt;&gt;IV65000</formula>
    </cfRule>
  </conditionalFormatting>
  <conditionalFormatting sqref="C9:E9">
    <cfRule type="expression" dxfId="3094" priority="4">
      <formula>A1&lt;&gt;IV65000</formula>
    </cfRule>
  </conditionalFormatting>
  <conditionalFormatting sqref="B10:B11">
    <cfRule type="expression" dxfId="3093" priority="5">
      <formula>A1&lt;&gt;IV65000</formula>
    </cfRule>
  </conditionalFormatting>
  <conditionalFormatting sqref="C10:E10">
    <cfRule type="expression" dxfId="3092" priority="6">
      <formula>A1&lt;&gt;IV65000</formula>
    </cfRule>
  </conditionalFormatting>
  <conditionalFormatting sqref="C11:E11">
    <cfRule type="expression" dxfId="3091" priority="7">
      <formula>A1&lt;&gt;IV65000</formula>
    </cfRule>
  </conditionalFormatting>
  <conditionalFormatting sqref="B12:B27">
    <cfRule type="expression" dxfId="3090" priority="8">
      <formula>A1&lt;&gt;IV65000</formula>
    </cfRule>
  </conditionalFormatting>
  <conditionalFormatting sqref="C12:C13">
    <cfRule type="expression" dxfId="3089" priority="9">
      <formula>A1&lt;&gt;IV65000</formula>
    </cfRule>
  </conditionalFormatting>
  <conditionalFormatting sqref="D12:E12">
    <cfRule type="expression" dxfId="3088" priority="10">
      <formula>A1&lt;&gt;IV65000</formula>
    </cfRule>
  </conditionalFormatting>
  <conditionalFormatting sqref="D13:E13">
    <cfRule type="expression" dxfId="3087" priority="11">
      <formula>A1&lt;&gt;IV65000</formula>
    </cfRule>
  </conditionalFormatting>
  <conditionalFormatting sqref="C14:C19">
    <cfRule type="expression" dxfId="3086" priority="12">
      <formula>A1&lt;&gt;IV65000</formula>
    </cfRule>
  </conditionalFormatting>
  <conditionalFormatting sqref="D14:D15">
    <cfRule type="expression" dxfId="3085" priority="13">
      <formula>A1&lt;&gt;IV65000</formula>
    </cfRule>
  </conditionalFormatting>
  <conditionalFormatting sqref="D16:D17">
    <cfRule type="expression" dxfId="3084" priority="14">
      <formula>A1&lt;&gt;IV65000</formula>
    </cfRule>
  </conditionalFormatting>
  <conditionalFormatting sqref="D18:D19">
    <cfRule type="expression" dxfId="3083" priority="15">
      <formula>A1&lt;&gt;IV65000</formula>
    </cfRule>
  </conditionalFormatting>
  <conditionalFormatting sqref="C20:C21">
    <cfRule type="expression" dxfId="3082" priority="16">
      <formula>A1&lt;&gt;IV65000</formula>
    </cfRule>
  </conditionalFormatting>
  <conditionalFormatting sqref="D20:E20">
    <cfRule type="expression" dxfId="3081" priority="17">
      <formula>A1&lt;&gt;IV65000</formula>
    </cfRule>
  </conditionalFormatting>
  <conditionalFormatting sqref="D21:E21">
    <cfRule type="expression" dxfId="3080" priority="18">
      <formula>A1&lt;&gt;IV65000</formula>
    </cfRule>
  </conditionalFormatting>
  <conditionalFormatting sqref="C22:C27">
    <cfRule type="expression" dxfId="3079" priority="19">
      <formula>A1&lt;&gt;IV65000</formula>
    </cfRule>
  </conditionalFormatting>
  <conditionalFormatting sqref="D22:D23">
    <cfRule type="expression" dxfId="3078" priority="20">
      <formula>A1&lt;&gt;IV65000</formula>
    </cfRule>
  </conditionalFormatting>
  <conditionalFormatting sqref="D24:D25">
    <cfRule type="expression" dxfId="3077" priority="21">
      <formula>A1&lt;&gt;IV65000</formula>
    </cfRule>
  </conditionalFormatting>
  <conditionalFormatting sqref="D26:D27">
    <cfRule type="expression" dxfId="3076" priority="22">
      <formula>A1&lt;&gt;IV65000</formula>
    </cfRule>
  </conditionalFormatting>
  <hyperlinks>
    <hyperlink ref="B32" r:id="rId1"/>
    <hyperlink ref="J32" r:id="rId2"/>
    <hyperlink ref="A1" r:id="rId3"/>
    <hyperlink ref="A2" location="obsah!A1" display="back to content"/>
  </hyperlinks>
  <pageMargins left="0.7" right="0.7" top="0.75" bottom="0.75" header="0.3" footer="0.3"/>
</worksheet>
</file>

<file path=xl/worksheets/sheet4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6"/>
  <dimension ref="A1:R47"/>
  <sheetViews>
    <sheetView workbookViewId="0">
      <selection activeCell="A2" sqref="A2"/>
    </sheetView>
  </sheetViews>
  <sheetFormatPr defaultRowHeight="12.75" x14ac:dyDescent="0.2"/>
  <cols>
    <col min="1" max="1" width="9.140625" style="1344"/>
    <col min="2" max="3" width="16.140625" style="1344" customWidth="1"/>
    <col min="4" max="18" width="10.7109375" style="1344" customWidth="1"/>
    <col min="19" max="16384" width="9.140625" style="1344"/>
  </cols>
  <sheetData>
    <row r="1" spans="1:18" x14ac:dyDescent="0.2">
      <c r="A1" s="49" t="s">
        <v>2</v>
      </c>
    </row>
    <row r="2" spans="1:18" x14ac:dyDescent="0.2">
      <c r="A2" s="49" t="s">
        <v>92</v>
      </c>
    </row>
    <row r="3" spans="1:18" x14ac:dyDescent="0.2">
      <c r="B3" s="5" t="s">
        <v>282</v>
      </c>
    </row>
    <row r="4" spans="1:18" x14ac:dyDescent="0.2">
      <c r="Q4" s="6" t="s">
        <v>4</v>
      </c>
      <c r="R4" s="1344" t="s">
        <v>5</v>
      </c>
    </row>
    <row r="6" spans="1:18" ht="38.25" x14ac:dyDescent="0.2">
      <c r="B6" s="1449" t="s">
        <v>8</v>
      </c>
      <c r="C6" s="1447"/>
      <c r="D6" s="1335" t="s">
        <v>1491</v>
      </c>
      <c r="E6" s="8" t="s">
        <v>1492</v>
      </c>
      <c r="F6" s="8" t="s">
        <v>1493</v>
      </c>
      <c r="G6" s="8" t="s">
        <v>1494</v>
      </c>
      <c r="H6" s="8" t="s">
        <v>1495</v>
      </c>
      <c r="I6" s="8" t="s">
        <v>1496</v>
      </c>
      <c r="J6" s="8" t="s">
        <v>1497</v>
      </c>
      <c r="K6" s="8" t="s">
        <v>1498</v>
      </c>
      <c r="L6" s="8" t="s">
        <v>1499</v>
      </c>
      <c r="M6" s="8" t="s">
        <v>1500</v>
      </c>
      <c r="N6" s="8" t="s">
        <v>1501</v>
      </c>
      <c r="O6" s="8" t="s">
        <v>1502</v>
      </c>
      <c r="P6" s="8" t="s">
        <v>1503</v>
      </c>
      <c r="Q6" s="8" t="s">
        <v>1504</v>
      </c>
      <c r="R6" s="9" t="s">
        <v>1505</v>
      </c>
    </row>
    <row r="7" spans="1:18" ht="25.5" x14ac:dyDescent="0.2">
      <c r="B7" s="1446" t="s">
        <v>283</v>
      </c>
      <c r="C7" s="1447"/>
      <c r="D7" s="1347" t="s">
        <v>44</v>
      </c>
      <c r="E7" s="1347" t="s">
        <v>44</v>
      </c>
      <c r="F7" s="1347" t="s">
        <v>44</v>
      </c>
      <c r="G7" s="1347" t="s">
        <v>44</v>
      </c>
      <c r="H7" s="1347" t="s">
        <v>44</v>
      </c>
      <c r="I7" s="1347" t="s">
        <v>44</v>
      </c>
      <c r="J7" s="1347" t="s">
        <v>44</v>
      </c>
      <c r="K7" s="1347" t="s">
        <v>44</v>
      </c>
      <c r="L7" s="1347" t="s">
        <v>44</v>
      </c>
      <c r="M7" s="1347" t="s">
        <v>44</v>
      </c>
      <c r="N7" s="1347" t="s">
        <v>44</v>
      </c>
      <c r="O7" s="1347" t="s">
        <v>44</v>
      </c>
      <c r="P7" s="1347" t="s">
        <v>44</v>
      </c>
      <c r="Q7" s="1347" t="s">
        <v>44</v>
      </c>
      <c r="R7" s="14" t="s">
        <v>44</v>
      </c>
    </row>
    <row r="8" spans="1:18" x14ac:dyDescent="0.2">
      <c r="B8" s="1456" t="s">
        <v>284</v>
      </c>
      <c r="C8" s="1345" t="s">
        <v>5</v>
      </c>
      <c r="D8" s="10">
        <v>4292397</v>
      </c>
      <c r="E8" s="10">
        <v>1073035</v>
      </c>
      <c r="F8" s="10">
        <v>496816</v>
      </c>
      <c r="G8" s="10">
        <v>214582</v>
      </c>
      <c r="H8" s="10">
        <v>219337</v>
      </c>
      <c r="I8" s="10">
        <v>80449</v>
      </c>
      <c r="J8" s="10">
        <v>246626</v>
      </c>
      <c r="K8" s="10">
        <v>139459</v>
      </c>
      <c r="L8" s="10">
        <v>198785</v>
      </c>
      <c r="M8" s="10">
        <v>167399</v>
      </c>
      <c r="N8" s="10">
        <v>170987</v>
      </c>
      <c r="O8" s="10">
        <v>461921</v>
      </c>
      <c r="P8" s="10">
        <v>197741</v>
      </c>
      <c r="Q8" s="10">
        <v>205572</v>
      </c>
      <c r="R8" s="11">
        <v>419688</v>
      </c>
    </row>
    <row r="9" spans="1:18" x14ac:dyDescent="0.2">
      <c r="B9" s="1447"/>
      <c r="C9" s="1345" t="s">
        <v>9</v>
      </c>
      <c r="D9" s="10">
        <v>3648512</v>
      </c>
      <c r="E9" s="10">
        <v>902621</v>
      </c>
      <c r="F9" s="10">
        <v>403953</v>
      </c>
      <c r="G9" s="10">
        <v>187312</v>
      </c>
      <c r="H9" s="10">
        <v>178353</v>
      </c>
      <c r="I9" s="10">
        <v>74055</v>
      </c>
      <c r="J9" s="10">
        <v>225366</v>
      </c>
      <c r="K9" s="10">
        <v>118247</v>
      </c>
      <c r="L9" s="10">
        <v>165789</v>
      </c>
      <c r="M9" s="10">
        <v>142205</v>
      </c>
      <c r="N9" s="10">
        <v>148959</v>
      </c>
      <c r="O9" s="10">
        <v>390322</v>
      </c>
      <c r="P9" s="10">
        <v>172407</v>
      </c>
      <c r="Q9" s="10">
        <v>171602</v>
      </c>
      <c r="R9" s="11">
        <v>367321</v>
      </c>
    </row>
    <row r="10" spans="1:18" ht="25.5" x14ac:dyDescent="0.2">
      <c r="B10" s="1446" t="s">
        <v>285</v>
      </c>
      <c r="C10" s="1447"/>
      <c r="D10" s="1347" t="s">
        <v>44</v>
      </c>
      <c r="E10" s="1347" t="s">
        <v>44</v>
      </c>
      <c r="F10" s="1347" t="s">
        <v>44</v>
      </c>
      <c r="G10" s="1347" t="s">
        <v>44</v>
      </c>
      <c r="H10" s="1347" t="s">
        <v>44</v>
      </c>
      <c r="I10" s="1347" t="s">
        <v>44</v>
      </c>
      <c r="J10" s="1347" t="s">
        <v>44</v>
      </c>
      <c r="K10" s="1347" t="s">
        <v>44</v>
      </c>
      <c r="L10" s="1347" t="s">
        <v>44</v>
      </c>
      <c r="M10" s="1347" t="s">
        <v>44</v>
      </c>
      <c r="N10" s="1347" t="s">
        <v>44</v>
      </c>
      <c r="O10" s="1347" t="s">
        <v>44</v>
      </c>
      <c r="P10" s="1347" t="s">
        <v>44</v>
      </c>
      <c r="Q10" s="1347" t="s">
        <v>44</v>
      </c>
      <c r="R10" s="14" t="s">
        <v>44</v>
      </c>
    </row>
    <row r="11" spans="1:18" x14ac:dyDescent="0.2">
      <c r="B11" s="1456" t="s">
        <v>284</v>
      </c>
      <c r="C11" s="1345" t="s">
        <v>5</v>
      </c>
      <c r="D11" s="10">
        <v>4773240</v>
      </c>
      <c r="E11" s="10">
        <v>1193240</v>
      </c>
      <c r="F11" s="10">
        <v>552470</v>
      </c>
      <c r="G11" s="10">
        <v>238620</v>
      </c>
      <c r="H11" s="10">
        <v>243908</v>
      </c>
      <c r="I11" s="10">
        <v>89461</v>
      </c>
      <c r="J11" s="10">
        <v>274254</v>
      </c>
      <c r="K11" s="10">
        <v>155081</v>
      </c>
      <c r="L11" s="10">
        <v>221053</v>
      </c>
      <c r="M11" s="10">
        <v>186151</v>
      </c>
      <c r="N11" s="10">
        <v>190141</v>
      </c>
      <c r="O11" s="10">
        <v>513666</v>
      </c>
      <c r="P11" s="10">
        <v>219892</v>
      </c>
      <c r="Q11" s="10">
        <v>228601</v>
      </c>
      <c r="R11" s="11">
        <v>466702</v>
      </c>
    </row>
    <row r="12" spans="1:18" x14ac:dyDescent="0.2">
      <c r="B12" s="1447"/>
      <c r="C12" s="1345" t="s">
        <v>9</v>
      </c>
      <c r="D12" s="10">
        <v>4059912</v>
      </c>
      <c r="E12" s="10">
        <v>1004400</v>
      </c>
      <c r="F12" s="10">
        <v>449502</v>
      </c>
      <c r="G12" s="10">
        <v>208433</v>
      </c>
      <c r="H12" s="10">
        <v>198464</v>
      </c>
      <c r="I12" s="10">
        <v>82405</v>
      </c>
      <c r="J12" s="10">
        <v>250778</v>
      </c>
      <c r="K12" s="10">
        <v>131580</v>
      </c>
      <c r="L12" s="10">
        <v>184483</v>
      </c>
      <c r="M12" s="10">
        <v>158240</v>
      </c>
      <c r="N12" s="10">
        <v>165755</v>
      </c>
      <c r="O12" s="10">
        <v>434334</v>
      </c>
      <c r="P12" s="10">
        <v>191847</v>
      </c>
      <c r="Q12" s="10">
        <v>190952</v>
      </c>
      <c r="R12" s="11">
        <v>408739</v>
      </c>
    </row>
    <row r="13" spans="1:18" x14ac:dyDescent="0.2">
      <c r="B13" s="1456" t="s">
        <v>1595</v>
      </c>
      <c r="C13" s="1345" t="s">
        <v>5</v>
      </c>
      <c r="D13" s="15">
        <v>102.6</v>
      </c>
      <c r="E13" s="15">
        <v>101</v>
      </c>
      <c r="F13" s="15">
        <v>105.9</v>
      </c>
      <c r="G13" s="15">
        <v>102.8</v>
      </c>
      <c r="H13" s="15">
        <v>103.2</v>
      </c>
      <c r="I13" s="15">
        <v>101.7</v>
      </c>
      <c r="J13" s="15">
        <v>99.1</v>
      </c>
      <c r="K13" s="15">
        <v>103.9</v>
      </c>
      <c r="L13" s="15">
        <v>105.2</v>
      </c>
      <c r="M13" s="15">
        <v>100.8</v>
      </c>
      <c r="N13" s="15">
        <v>103.3</v>
      </c>
      <c r="O13" s="15">
        <v>100.5</v>
      </c>
      <c r="P13" s="15">
        <v>102</v>
      </c>
      <c r="Q13" s="15">
        <v>103.3</v>
      </c>
      <c r="R13" s="16">
        <v>105.9</v>
      </c>
    </row>
    <row r="14" spans="1:18" x14ac:dyDescent="0.2">
      <c r="B14" s="1447"/>
      <c r="C14" s="1345" t="s">
        <v>9</v>
      </c>
      <c r="D14" s="15">
        <v>99.2</v>
      </c>
      <c r="E14" s="15">
        <v>99.7</v>
      </c>
      <c r="F14" s="15">
        <v>99.2</v>
      </c>
      <c r="G14" s="15">
        <v>100.5</v>
      </c>
      <c r="H14" s="15">
        <v>95.9</v>
      </c>
      <c r="I14" s="15">
        <v>98.7</v>
      </c>
      <c r="J14" s="15">
        <v>99.5</v>
      </c>
      <c r="K14" s="15">
        <v>99.8</v>
      </c>
      <c r="L14" s="15">
        <v>98.2</v>
      </c>
      <c r="M14" s="15">
        <v>93.4</v>
      </c>
      <c r="N14" s="15">
        <v>100.2</v>
      </c>
      <c r="O14" s="15">
        <v>101.4</v>
      </c>
      <c r="P14" s="15">
        <v>99.4</v>
      </c>
      <c r="Q14" s="15">
        <v>97.5</v>
      </c>
      <c r="R14" s="16">
        <v>99.5</v>
      </c>
    </row>
    <row r="15" spans="1:18" x14ac:dyDescent="0.2">
      <c r="B15" s="1456" t="s">
        <v>1596</v>
      </c>
      <c r="C15" s="1345" t="s">
        <v>5</v>
      </c>
      <c r="D15" s="15">
        <v>166.4</v>
      </c>
      <c r="E15" s="15">
        <v>200.2</v>
      </c>
      <c r="F15" s="15">
        <v>213.5</v>
      </c>
      <c r="G15" s="15">
        <v>137.69999999999999</v>
      </c>
      <c r="H15" s="15">
        <v>166</v>
      </c>
      <c r="I15" s="15">
        <v>101.9</v>
      </c>
      <c r="J15" s="15">
        <v>121.9</v>
      </c>
      <c r="K15" s="15">
        <v>154.4</v>
      </c>
      <c r="L15" s="15">
        <v>164.6</v>
      </c>
      <c r="M15" s="15">
        <v>159.6</v>
      </c>
      <c r="N15" s="15">
        <v>162.69999999999999</v>
      </c>
      <c r="O15" s="15">
        <v>169.8</v>
      </c>
      <c r="P15" s="15">
        <v>151</v>
      </c>
      <c r="Q15" s="15">
        <v>174.9</v>
      </c>
      <c r="R15" s="16">
        <v>136.6</v>
      </c>
    </row>
    <row r="16" spans="1:18" x14ac:dyDescent="0.2">
      <c r="B16" s="1447"/>
      <c r="C16" s="1345" t="s">
        <v>9</v>
      </c>
      <c r="D16" s="15">
        <v>150.69999999999999</v>
      </c>
      <c r="E16" s="15">
        <v>175.6</v>
      </c>
      <c r="F16" s="15">
        <v>189.8</v>
      </c>
      <c r="G16" s="15">
        <v>130</v>
      </c>
      <c r="H16" s="15">
        <v>145</v>
      </c>
      <c r="I16" s="15">
        <v>99</v>
      </c>
      <c r="J16" s="15">
        <v>118.1</v>
      </c>
      <c r="K16" s="15">
        <v>141.1</v>
      </c>
      <c r="L16" s="15">
        <v>147.30000000000001</v>
      </c>
      <c r="M16" s="15">
        <v>144.5</v>
      </c>
      <c r="N16" s="15">
        <v>153.5</v>
      </c>
      <c r="O16" s="15">
        <v>152.5</v>
      </c>
      <c r="P16" s="15">
        <v>139.9</v>
      </c>
      <c r="Q16" s="15">
        <v>157.19999999999999</v>
      </c>
      <c r="R16" s="16">
        <v>127.6</v>
      </c>
    </row>
    <row r="17" spans="2:18" x14ac:dyDescent="0.2">
      <c r="B17" s="1456" t="s">
        <v>1597</v>
      </c>
      <c r="C17" s="1345" t="s">
        <v>5</v>
      </c>
      <c r="D17" s="15">
        <v>100</v>
      </c>
      <c r="E17" s="15">
        <v>25</v>
      </c>
      <c r="F17" s="15">
        <v>11.6</v>
      </c>
      <c r="G17" s="15">
        <v>5</v>
      </c>
      <c r="H17" s="15">
        <v>5.0999999999999996</v>
      </c>
      <c r="I17" s="15">
        <v>1.9</v>
      </c>
      <c r="J17" s="15">
        <v>5.7</v>
      </c>
      <c r="K17" s="15">
        <v>3.2</v>
      </c>
      <c r="L17" s="15">
        <v>4.5999999999999996</v>
      </c>
      <c r="M17" s="15">
        <v>3.9</v>
      </c>
      <c r="N17" s="15">
        <v>4</v>
      </c>
      <c r="O17" s="15">
        <v>10.8</v>
      </c>
      <c r="P17" s="15">
        <v>4.5999999999999996</v>
      </c>
      <c r="Q17" s="15">
        <v>4.8</v>
      </c>
      <c r="R17" s="16">
        <v>9.8000000000000007</v>
      </c>
    </row>
    <row r="18" spans="2:18" x14ac:dyDescent="0.2">
      <c r="B18" s="1447"/>
      <c r="C18" s="1345" t="s">
        <v>9</v>
      </c>
      <c r="D18" s="15">
        <v>100</v>
      </c>
      <c r="E18" s="15">
        <v>24.7</v>
      </c>
      <c r="F18" s="15">
        <v>11.1</v>
      </c>
      <c r="G18" s="15">
        <v>5.0999999999999996</v>
      </c>
      <c r="H18" s="15">
        <v>4.9000000000000004</v>
      </c>
      <c r="I18" s="15">
        <v>2</v>
      </c>
      <c r="J18" s="15">
        <v>6.2</v>
      </c>
      <c r="K18" s="15">
        <v>3.2</v>
      </c>
      <c r="L18" s="15">
        <v>4.5</v>
      </c>
      <c r="M18" s="15">
        <v>3.9</v>
      </c>
      <c r="N18" s="15">
        <v>4.0999999999999996</v>
      </c>
      <c r="O18" s="15">
        <v>10.7</v>
      </c>
      <c r="P18" s="15">
        <v>4.7</v>
      </c>
      <c r="Q18" s="15">
        <v>4.7</v>
      </c>
      <c r="R18" s="16">
        <v>10.1</v>
      </c>
    </row>
    <row r="19" spans="2:18" ht="25.5" x14ac:dyDescent="0.2">
      <c r="B19" s="1446" t="s">
        <v>289</v>
      </c>
      <c r="C19" s="1447"/>
      <c r="D19" s="1347" t="s">
        <v>44</v>
      </c>
      <c r="E19" s="1347" t="s">
        <v>44</v>
      </c>
      <c r="F19" s="1347" t="s">
        <v>44</v>
      </c>
      <c r="G19" s="1347" t="s">
        <v>44</v>
      </c>
      <c r="H19" s="1347" t="s">
        <v>44</v>
      </c>
      <c r="I19" s="1347" t="s">
        <v>44</v>
      </c>
      <c r="J19" s="1347" t="s">
        <v>44</v>
      </c>
      <c r="K19" s="1347" t="s">
        <v>44</v>
      </c>
      <c r="L19" s="1347" t="s">
        <v>44</v>
      </c>
      <c r="M19" s="1347" t="s">
        <v>44</v>
      </c>
      <c r="N19" s="1347" t="s">
        <v>44</v>
      </c>
      <c r="O19" s="1347" t="s">
        <v>44</v>
      </c>
      <c r="P19" s="1347" t="s">
        <v>44</v>
      </c>
      <c r="Q19" s="1347" t="s">
        <v>44</v>
      </c>
      <c r="R19" s="14" t="s">
        <v>44</v>
      </c>
    </row>
    <row r="20" spans="2:18" x14ac:dyDescent="0.2">
      <c r="B20" s="1456" t="s">
        <v>290</v>
      </c>
      <c r="C20" s="1345" t="s">
        <v>5</v>
      </c>
      <c r="D20" s="10">
        <v>451785</v>
      </c>
      <c r="E20" s="10">
        <v>937542</v>
      </c>
      <c r="F20" s="10">
        <v>414379</v>
      </c>
      <c r="G20" s="10">
        <v>373833</v>
      </c>
      <c r="H20" s="10">
        <v>422251</v>
      </c>
      <c r="I20" s="10">
        <v>300894</v>
      </c>
      <c r="J20" s="10">
        <v>333521</v>
      </c>
      <c r="K20" s="10">
        <v>352313</v>
      </c>
      <c r="L20" s="10">
        <v>401056</v>
      </c>
      <c r="M20" s="10">
        <v>360372</v>
      </c>
      <c r="N20" s="10">
        <v>373421</v>
      </c>
      <c r="O20" s="10">
        <v>436430</v>
      </c>
      <c r="P20" s="10">
        <v>346789</v>
      </c>
      <c r="Q20" s="10">
        <v>391336</v>
      </c>
      <c r="R20" s="11">
        <v>385247</v>
      </c>
    </row>
    <row r="21" spans="2:18" x14ac:dyDescent="0.2">
      <c r="B21" s="1447"/>
      <c r="C21" s="1345" t="s">
        <v>9</v>
      </c>
      <c r="D21" s="10">
        <v>386317</v>
      </c>
      <c r="E21" s="10">
        <v>807594</v>
      </c>
      <c r="F21" s="10">
        <v>349550</v>
      </c>
      <c r="G21" s="10">
        <v>327529</v>
      </c>
      <c r="H21" s="10">
        <v>346955</v>
      </c>
      <c r="I21" s="10">
        <v>272428</v>
      </c>
      <c r="J21" s="10">
        <v>303122</v>
      </c>
      <c r="K21" s="10">
        <v>300005</v>
      </c>
      <c r="L21" s="10">
        <v>333429</v>
      </c>
      <c r="M21" s="10">
        <v>306424</v>
      </c>
      <c r="N21" s="10">
        <v>323976</v>
      </c>
      <c r="O21" s="10">
        <v>372135</v>
      </c>
      <c r="P21" s="10">
        <v>300777</v>
      </c>
      <c r="Q21" s="10">
        <v>324583</v>
      </c>
      <c r="R21" s="11">
        <v>332781</v>
      </c>
    </row>
    <row r="22" spans="2:18" x14ac:dyDescent="0.2">
      <c r="B22" s="1456" t="s">
        <v>291</v>
      </c>
      <c r="C22" s="1345" t="s">
        <v>5</v>
      </c>
      <c r="D22" s="15">
        <v>100</v>
      </c>
      <c r="E22" s="15">
        <v>207.5</v>
      </c>
      <c r="F22" s="15">
        <v>91.7</v>
      </c>
      <c r="G22" s="15">
        <v>82.7</v>
      </c>
      <c r="H22" s="15">
        <v>93.5</v>
      </c>
      <c r="I22" s="15">
        <v>66.599999999999994</v>
      </c>
      <c r="J22" s="15">
        <v>73.8</v>
      </c>
      <c r="K22" s="15">
        <v>78</v>
      </c>
      <c r="L22" s="15">
        <v>88.8</v>
      </c>
      <c r="M22" s="15">
        <v>79.8</v>
      </c>
      <c r="N22" s="15">
        <v>82.7</v>
      </c>
      <c r="O22" s="15">
        <v>96.6</v>
      </c>
      <c r="P22" s="15">
        <v>76.8</v>
      </c>
      <c r="Q22" s="15">
        <v>86.6</v>
      </c>
      <c r="R22" s="16">
        <v>85.3</v>
      </c>
    </row>
    <row r="23" spans="2:18" x14ac:dyDescent="0.2">
      <c r="B23" s="1447"/>
      <c r="C23" s="1345" t="s">
        <v>9</v>
      </c>
      <c r="D23" s="15">
        <v>100</v>
      </c>
      <c r="E23" s="15">
        <v>209</v>
      </c>
      <c r="F23" s="15">
        <v>90.5</v>
      </c>
      <c r="G23" s="15">
        <v>84.8</v>
      </c>
      <c r="H23" s="15">
        <v>89.8</v>
      </c>
      <c r="I23" s="15">
        <v>70.5</v>
      </c>
      <c r="J23" s="15">
        <v>78.5</v>
      </c>
      <c r="K23" s="15">
        <v>77.7</v>
      </c>
      <c r="L23" s="15">
        <v>86.3</v>
      </c>
      <c r="M23" s="15">
        <v>79.3</v>
      </c>
      <c r="N23" s="15">
        <v>83.9</v>
      </c>
      <c r="O23" s="15">
        <v>96.3</v>
      </c>
      <c r="P23" s="15">
        <v>77.900000000000006</v>
      </c>
      <c r="Q23" s="15">
        <v>84</v>
      </c>
      <c r="R23" s="16">
        <v>86.1</v>
      </c>
    </row>
    <row r="24" spans="2:18" ht="25.5" x14ac:dyDescent="0.2">
      <c r="B24" s="1446" t="s">
        <v>1598</v>
      </c>
      <c r="C24" s="1447"/>
      <c r="D24" s="1347" t="s">
        <v>44</v>
      </c>
      <c r="E24" s="1347" t="s">
        <v>44</v>
      </c>
      <c r="F24" s="1347" t="s">
        <v>44</v>
      </c>
      <c r="G24" s="1347" t="s">
        <v>44</v>
      </c>
      <c r="H24" s="1347" t="s">
        <v>44</v>
      </c>
      <c r="I24" s="1347" t="s">
        <v>44</v>
      </c>
      <c r="J24" s="1347" t="s">
        <v>44</v>
      </c>
      <c r="K24" s="1347" t="s">
        <v>44</v>
      </c>
      <c r="L24" s="1347" t="s">
        <v>44</v>
      </c>
      <c r="M24" s="1347" t="s">
        <v>44</v>
      </c>
      <c r="N24" s="1347" t="s">
        <v>44</v>
      </c>
      <c r="O24" s="1347" t="s">
        <v>44</v>
      </c>
      <c r="P24" s="1347" t="s">
        <v>44</v>
      </c>
      <c r="Q24" s="1347" t="s">
        <v>44</v>
      </c>
      <c r="R24" s="14" t="s">
        <v>44</v>
      </c>
    </row>
    <row r="25" spans="2:18" x14ac:dyDescent="0.2">
      <c r="B25" s="1456" t="s">
        <v>284</v>
      </c>
      <c r="C25" s="1345" t="s">
        <v>12</v>
      </c>
      <c r="D25" s="10">
        <v>1216306</v>
      </c>
      <c r="E25" s="10">
        <v>342409</v>
      </c>
      <c r="F25" s="10">
        <v>143560</v>
      </c>
      <c r="G25" s="10">
        <v>56885</v>
      </c>
      <c r="H25" s="10">
        <v>51272</v>
      </c>
      <c r="I25" s="10">
        <v>22972</v>
      </c>
      <c r="J25" s="10">
        <v>71344</v>
      </c>
      <c r="K25" s="10">
        <v>33678</v>
      </c>
      <c r="L25" s="10">
        <v>50133</v>
      </c>
      <c r="M25" s="10">
        <v>49396</v>
      </c>
      <c r="N25" s="10">
        <v>43398</v>
      </c>
      <c r="O25" s="10">
        <v>122977</v>
      </c>
      <c r="P25" s="10">
        <v>53772</v>
      </c>
      <c r="Q25" s="10">
        <v>54239</v>
      </c>
      <c r="R25" s="11">
        <v>120271</v>
      </c>
    </row>
    <row r="26" spans="2:18" x14ac:dyDescent="0.2">
      <c r="B26" s="1447"/>
      <c r="C26" s="1345" t="s">
        <v>578</v>
      </c>
      <c r="D26" s="10">
        <v>1067017</v>
      </c>
      <c r="E26" s="10">
        <v>276894</v>
      </c>
      <c r="F26" s="10">
        <v>130868</v>
      </c>
      <c r="G26" s="10">
        <v>50931</v>
      </c>
      <c r="H26" s="10">
        <v>49239</v>
      </c>
      <c r="I26" s="10">
        <v>23901</v>
      </c>
      <c r="J26" s="10">
        <v>78619</v>
      </c>
      <c r="K26" s="10">
        <v>31363</v>
      </c>
      <c r="L26" s="10">
        <v>33910</v>
      </c>
      <c r="M26" s="10">
        <v>39399</v>
      </c>
      <c r="N26" s="10">
        <v>37078</v>
      </c>
      <c r="O26" s="10">
        <v>117065</v>
      </c>
      <c r="P26" s="10">
        <v>48712</v>
      </c>
      <c r="Q26" s="10">
        <v>44534</v>
      </c>
      <c r="R26" s="11">
        <v>104504</v>
      </c>
    </row>
    <row r="27" spans="2:18" x14ac:dyDescent="0.2">
      <c r="B27" s="1456" t="s">
        <v>1599</v>
      </c>
      <c r="C27" s="1345" t="s">
        <v>12</v>
      </c>
      <c r="D27" s="15">
        <v>100</v>
      </c>
      <c r="E27" s="15">
        <v>28.2</v>
      </c>
      <c r="F27" s="15">
        <v>11.8</v>
      </c>
      <c r="G27" s="15">
        <v>4.7</v>
      </c>
      <c r="H27" s="15">
        <v>4.2</v>
      </c>
      <c r="I27" s="15">
        <v>1.9</v>
      </c>
      <c r="J27" s="15">
        <v>5.9</v>
      </c>
      <c r="K27" s="15">
        <v>2.8</v>
      </c>
      <c r="L27" s="15">
        <v>4.0999999999999996</v>
      </c>
      <c r="M27" s="15">
        <v>4.0999999999999996</v>
      </c>
      <c r="N27" s="15">
        <v>3.6</v>
      </c>
      <c r="O27" s="15">
        <v>10.1</v>
      </c>
      <c r="P27" s="15">
        <v>4.4000000000000004</v>
      </c>
      <c r="Q27" s="15">
        <v>4.5</v>
      </c>
      <c r="R27" s="16">
        <v>9.9</v>
      </c>
    </row>
    <row r="28" spans="2:18" x14ac:dyDescent="0.2">
      <c r="B28" s="1447"/>
      <c r="C28" s="1345" t="s">
        <v>578</v>
      </c>
      <c r="D28" s="15">
        <v>100</v>
      </c>
      <c r="E28" s="15">
        <v>26</v>
      </c>
      <c r="F28" s="15">
        <v>12.3</v>
      </c>
      <c r="G28" s="15">
        <v>4.8</v>
      </c>
      <c r="H28" s="15">
        <v>4.5999999999999996</v>
      </c>
      <c r="I28" s="15">
        <v>2.2000000000000002</v>
      </c>
      <c r="J28" s="15">
        <v>7.4</v>
      </c>
      <c r="K28" s="15">
        <v>2.9</v>
      </c>
      <c r="L28" s="15">
        <v>3.2</v>
      </c>
      <c r="M28" s="15">
        <v>3.7</v>
      </c>
      <c r="N28" s="15">
        <v>3.5</v>
      </c>
      <c r="O28" s="15">
        <v>11</v>
      </c>
      <c r="P28" s="15">
        <v>4.5999999999999996</v>
      </c>
      <c r="Q28" s="15">
        <v>4.2</v>
      </c>
      <c r="R28" s="16">
        <v>9.8000000000000007</v>
      </c>
    </row>
    <row r="29" spans="2:18" ht="25.5" x14ac:dyDescent="0.2">
      <c r="B29" s="1446" t="s">
        <v>294</v>
      </c>
      <c r="C29" s="1447"/>
      <c r="D29" s="1347" t="s">
        <v>44</v>
      </c>
      <c r="E29" s="1347" t="s">
        <v>44</v>
      </c>
      <c r="F29" s="1347" t="s">
        <v>44</v>
      </c>
      <c r="G29" s="1347" t="s">
        <v>44</v>
      </c>
      <c r="H29" s="1347" t="s">
        <v>44</v>
      </c>
      <c r="I29" s="1347" t="s">
        <v>44</v>
      </c>
      <c r="J29" s="1347" t="s">
        <v>44</v>
      </c>
      <c r="K29" s="1347" t="s">
        <v>44</v>
      </c>
      <c r="L29" s="1347" t="s">
        <v>44</v>
      </c>
      <c r="M29" s="1347" t="s">
        <v>44</v>
      </c>
      <c r="N29" s="1347" t="s">
        <v>44</v>
      </c>
      <c r="O29" s="1347" t="s">
        <v>44</v>
      </c>
      <c r="P29" s="1347" t="s">
        <v>44</v>
      </c>
      <c r="Q29" s="1347" t="s">
        <v>44</v>
      </c>
      <c r="R29" s="14" t="s">
        <v>44</v>
      </c>
    </row>
    <row r="30" spans="2:18" x14ac:dyDescent="0.2">
      <c r="B30" s="1456" t="s">
        <v>290</v>
      </c>
      <c r="C30" s="1345" t="s">
        <v>12</v>
      </c>
      <c r="D30" s="10">
        <v>115367</v>
      </c>
      <c r="E30" s="10">
        <v>271214</v>
      </c>
      <c r="F30" s="10">
        <v>108698</v>
      </c>
      <c r="G30" s="10">
        <v>89260</v>
      </c>
      <c r="H30" s="10">
        <v>89066</v>
      </c>
      <c r="I30" s="10">
        <v>76957</v>
      </c>
      <c r="J30" s="10">
        <v>86648</v>
      </c>
      <c r="K30" s="10">
        <v>76689</v>
      </c>
      <c r="L30" s="10">
        <v>90941</v>
      </c>
      <c r="M30" s="10">
        <v>95683</v>
      </c>
      <c r="N30" s="10">
        <v>85176</v>
      </c>
      <c r="O30" s="10">
        <v>104789</v>
      </c>
      <c r="P30" s="10">
        <v>84668</v>
      </c>
      <c r="Q30" s="10">
        <v>92744</v>
      </c>
      <c r="R30" s="11">
        <v>98971</v>
      </c>
    </row>
    <row r="31" spans="2:18" x14ac:dyDescent="0.2">
      <c r="B31" s="1447"/>
      <c r="C31" s="1345" t="s">
        <v>578</v>
      </c>
      <c r="D31" s="10">
        <v>101653</v>
      </c>
      <c r="E31" s="10">
        <v>223673</v>
      </c>
      <c r="F31" s="10">
        <v>102795</v>
      </c>
      <c r="G31" s="10">
        <v>80092</v>
      </c>
      <c r="H31" s="10">
        <v>86158</v>
      </c>
      <c r="I31" s="10">
        <v>78746</v>
      </c>
      <c r="J31" s="10">
        <v>94882</v>
      </c>
      <c r="K31" s="10">
        <v>71583</v>
      </c>
      <c r="L31" s="10">
        <v>61204</v>
      </c>
      <c r="M31" s="10">
        <v>76316</v>
      </c>
      <c r="N31" s="10">
        <v>72422</v>
      </c>
      <c r="O31" s="10">
        <v>100517</v>
      </c>
      <c r="P31" s="10">
        <v>76250</v>
      </c>
      <c r="Q31" s="10">
        <v>75533</v>
      </c>
      <c r="R31" s="11">
        <v>84782</v>
      </c>
    </row>
    <row r="32" spans="2:18" x14ac:dyDescent="0.2">
      <c r="B32" s="1456" t="s">
        <v>291</v>
      </c>
      <c r="C32" s="1345" t="s">
        <v>12</v>
      </c>
      <c r="D32" s="15">
        <v>100</v>
      </c>
      <c r="E32" s="15">
        <v>235.1</v>
      </c>
      <c r="F32" s="15">
        <v>94.2</v>
      </c>
      <c r="G32" s="15">
        <v>77.400000000000006</v>
      </c>
      <c r="H32" s="15">
        <v>77.2</v>
      </c>
      <c r="I32" s="15">
        <v>66.7</v>
      </c>
      <c r="J32" s="15">
        <v>75.099999999999994</v>
      </c>
      <c r="K32" s="15">
        <v>66.5</v>
      </c>
      <c r="L32" s="15">
        <v>78.8</v>
      </c>
      <c r="M32" s="15">
        <v>82.9</v>
      </c>
      <c r="N32" s="15">
        <v>73.8</v>
      </c>
      <c r="O32" s="15">
        <v>90.8</v>
      </c>
      <c r="P32" s="15">
        <v>73.400000000000006</v>
      </c>
      <c r="Q32" s="15">
        <v>80.400000000000006</v>
      </c>
      <c r="R32" s="16">
        <v>85.8</v>
      </c>
    </row>
    <row r="33" spans="1:18" x14ac:dyDescent="0.2">
      <c r="B33" s="1447"/>
      <c r="C33" s="1345" t="s">
        <v>578</v>
      </c>
      <c r="D33" s="15">
        <v>100</v>
      </c>
      <c r="E33" s="15">
        <v>220</v>
      </c>
      <c r="F33" s="15">
        <v>101.1</v>
      </c>
      <c r="G33" s="15">
        <v>78.8</v>
      </c>
      <c r="H33" s="15">
        <v>84.8</v>
      </c>
      <c r="I33" s="15">
        <v>77.5</v>
      </c>
      <c r="J33" s="15">
        <v>93.3</v>
      </c>
      <c r="K33" s="15">
        <v>70.400000000000006</v>
      </c>
      <c r="L33" s="15">
        <v>60.2</v>
      </c>
      <c r="M33" s="15">
        <v>75.099999999999994</v>
      </c>
      <c r="N33" s="15">
        <v>71.2</v>
      </c>
      <c r="O33" s="15">
        <v>98.9</v>
      </c>
      <c r="P33" s="15">
        <v>75</v>
      </c>
      <c r="Q33" s="15">
        <v>74.3</v>
      </c>
      <c r="R33" s="16">
        <v>83.4</v>
      </c>
    </row>
    <row r="34" spans="1:18" ht="25.5" x14ac:dyDescent="0.2">
      <c r="B34" s="1446" t="s">
        <v>1600</v>
      </c>
      <c r="C34" s="1447"/>
      <c r="D34" s="1347" t="s">
        <v>44</v>
      </c>
      <c r="E34" s="1347" t="s">
        <v>44</v>
      </c>
      <c r="F34" s="1347" t="s">
        <v>44</v>
      </c>
      <c r="G34" s="1347" t="s">
        <v>44</v>
      </c>
      <c r="H34" s="1347" t="s">
        <v>44</v>
      </c>
      <c r="I34" s="1347" t="s">
        <v>44</v>
      </c>
      <c r="J34" s="1347" t="s">
        <v>44</v>
      </c>
      <c r="K34" s="1347" t="s">
        <v>44</v>
      </c>
      <c r="L34" s="1347" t="s">
        <v>44</v>
      </c>
      <c r="M34" s="1347" t="s">
        <v>44</v>
      </c>
      <c r="N34" s="1347" t="s">
        <v>44</v>
      </c>
      <c r="O34" s="1347" t="s">
        <v>44</v>
      </c>
      <c r="P34" s="1347" t="s">
        <v>44</v>
      </c>
      <c r="Q34" s="1347" t="s">
        <v>44</v>
      </c>
      <c r="R34" s="14" t="s">
        <v>44</v>
      </c>
    </row>
    <row r="35" spans="1:18" x14ac:dyDescent="0.2">
      <c r="B35" s="1456" t="s">
        <v>284</v>
      </c>
      <c r="C35" s="1345" t="s">
        <v>5</v>
      </c>
      <c r="D35" s="10">
        <v>2329326</v>
      </c>
      <c r="E35" s="10">
        <v>364688</v>
      </c>
      <c r="F35" s="10">
        <v>307110</v>
      </c>
      <c r="G35" s="10">
        <v>132848</v>
      </c>
      <c r="H35" s="10">
        <v>127644</v>
      </c>
      <c r="I35" s="10">
        <v>60809</v>
      </c>
      <c r="J35" s="10">
        <v>158820</v>
      </c>
      <c r="K35" s="10">
        <v>92988</v>
      </c>
      <c r="L35" s="10">
        <v>118490</v>
      </c>
      <c r="M35" s="10">
        <v>108058</v>
      </c>
      <c r="N35" s="10">
        <v>109202</v>
      </c>
      <c r="O35" s="10">
        <v>261184</v>
      </c>
      <c r="P35" s="10">
        <v>126714</v>
      </c>
      <c r="Q35" s="10">
        <v>119167</v>
      </c>
      <c r="R35" s="11">
        <v>241604</v>
      </c>
    </row>
    <row r="36" spans="1:18" x14ac:dyDescent="0.2">
      <c r="B36" s="1447"/>
      <c r="C36" s="1345" t="s">
        <v>9</v>
      </c>
      <c r="D36" s="10">
        <v>2085841</v>
      </c>
      <c r="E36" s="10">
        <v>323111</v>
      </c>
      <c r="F36" s="10">
        <v>280494</v>
      </c>
      <c r="G36" s="10">
        <v>119558</v>
      </c>
      <c r="H36" s="10">
        <v>114951</v>
      </c>
      <c r="I36" s="10">
        <v>52663</v>
      </c>
      <c r="J36" s="10">
        <v>143258</v>
      </c>
      <c r="K36" s="10">
        <v>80375</v>
      </c>
      <c r="L36" s="10">
        <v>106304</v>
      </c>
      <c r="M36" s="10">
        <v>97160</v>
      </c>
      <c r="N36" s="10">
        <v>96573</v>
      </c>
      <c r="O36" s="10">
        <v>227734</v>
      </c>
      <c r="P36" s="10">
        <v>114957</v>
      </c>
      <c r="Q36" s="10">
        <v>108629</v>
      </c>
      <c r="R36" s="11">
        <v>220074</v>
      </c>
    </row>
    <row r="37" spans="1:18" x14ac:dyDescent="0.2">
      <c r="B37" s="1456" t="s">
        <v>1601</v>
      </c>
      <c r="C37" s="1345" t="s">
        <v>5</v>
      </c>
      <c r="D37" s="15">
        <v>100</v>
      </c>
      <c r="E37" s="15">
        <v>15.7</v>
      </c>
      <c r="F37" s="15">
        <v>13.2</v>
      </c>
      <c r="G37" s="15">
        <v>5.7</v>
      </c>
      <c r="H37" s="15">
        <v>5.5</v>
      </c>
      <c r="I37" s="15">
        <v>2.6</v>
      </c>
      <c r="J37" s="15">
        <v>6.8</v>
      </c>
      <c r="K37" s="15">
        <v>4</v>
      </c>
      <c r="L37" s="15">
        <v>5.0999999999999996</v>
      </c>
      <c r="M37" s="15">
        <v>4.5999999999999996</v>
      </c>
      <c r="N37" s="15">
        <v>4.7</v>
      </c>
      <c r="O37" s="15">
        <v>11.2</v>
      </c>
      <c r="P37" s="15">
        <v>5.4</v>
      </c>
      <c r="Q37" s="15">
        <v>5.0999999999999996</v>
      </c>
      <c r="R37" s="16">
        <v>10.4</v>
      </c>
    </row>
    <row r="38" spans="1:18" x14ac:dyDescent="0.2">
      <c r="B38" s="1447"/>
      <c r="C38" s="1345" t="s">
        <v>9</v>
      </c>
      <c r="D38" s="15">
        <v>100</v>
      </c>
      <c r="E38" s="15">
        <v>15.5</v>
      </c>
      <c r="F38" s="15">
        <v>13.4</v>
      </c>
      <c r="G38" s="15">
        <v>5.7</v>
      </c>
      <c r="H38" s="15">
        <v>5.5</v>
      </c>
      <c r="I38" s="15">
        <v>2.5</v>
      </c>
      <c r="J38" s="15">
        <v>6.9</v>
      </c>
      <c r="K38" s="15">
        <v>3.9</v>
      </c>
      <c r="L38" s="15">
        <v>5.0999999999999996</v>
      </c>
      <c r="M38" s="15">
        <v>4.7</v>
      </c>
      <c r="N38" s="15">
        <v>4.5999999999999996</v>
      </c>
      <c r="O38" s="15">
        <v>10.9</v>
      </c>
      <c r="P38" s="15">
        <v>5.5</v>
      </c>
      <c r="Q38" s="15">
        <v>5.2</v>
      </c>
      <c r="R38" s="16">
        <v>10.6</v>
      </c>
    </row>
    <row r="39" spans="1:18" ht="25.5" x14ac:dyDescent="0.2">
      <c r="B39" s="1446" t="s">
        <v>297</v>
      </c>
      <c r="C39" s="1447"/>
      <c r="D39" s="1347" t="s">
        <v>44</v>
      </c>
      <c r="E39" s="1347" t="s">
        <v>44</v>
      </c>
      <c r="F39" s="1347" t="s">
        <v>44</v>
      </c>
      <c r="G39" s="1347" t="s">
        <v>44</v>
      </c>
      <c r="H39" s="1347" t="s">
        <v>44</v>
      </c>
      <c r="I39" s="1347" t="s">
        <v>44</v>
      </c>
      <c r="J39" s="1347" t="s">
        <v>44</v>
      </c>
      <c r="K39" s="1347" t="s">
        <v>44</v>
      </c>
      <c r="L39" s="1347" t="s">
        <v>44</v>
      </c>
      <c r="M39" s="1347" t="s">
        <v>44</v>
      </c>
      <c r="N39" s="1347" t="s">
        <v>44</v>
      </c>
      <c r="O39" s="1347" t="s">
        <v>44</v>
      </c>
      <c r="P39" s="1347" t="s">
        <v>44</v>
      </c>
      <c r="Q39" s="1347" t="s">
        <v>44</v>
      </c>
      <c r="R39" s="14" t="s">
        <v>44</v>
      </c>
    </row>
    <row r="40" spans="1:18" x14ac:dyDescent="0.2">
      <c r="B40" s="1456" t="s">
        <v>290</v>
      </c>
      <c r="C40" s="1345" t="s">
        <v>5</v>
      </c>
      <c r="D40" s="10">
        <v>220470</v>
      </c>
      <c r="E40" s="10">
        <v>286540</v>
      </c>
      <c r="F40" s="10">
        <v>230347</v>
      </c>
      <c r="G40" s="10">
        <v>208126</v>
      </c>
      <c r="H40" s="10">
        <v>220976</v>
      </c>
      <c r="I40" s="10">
        <v>204526</v>
      </c>
      <c r="J40" s="10">
        <v>193141</v>
      </c>
      <c r="K40" s="10">
        <v>211250</v>
      </c>
      <c r="L40" s="10">
        <v>214976</v>
      </c>
      <c r="M40" s="10">
        <v>209191</v>
      </c>
      <c r="N40" s="10">
        <v>214463</v>
      </c>
      <c r="O40" s="10">
        <v>221912</v>
      </c>
      <c r="P40" s="10">
        <v>199839</v>
      </c>
      <c r="Q40" s="10">
        <v>203999</v>
      </c>
      <c r="R40" s="11">
        <v>199436</v>
      </c>
    </row>
    <row r="41" spans="1:18" x14ac:dyDescent="0.2">
      <c r="B41" s="1447"/>
      <c r="C41" s="1345" t="s">
        <v>9</v>
      </c>
      <c r="D41" s="10">
        <v>198476</v>
      </c>
      <c r="E41" s="10">
        <v>259799</v>
      </c>
      <c r="F41" s="10">
        <v>218123</v>
      </c>
      <c r="G41" s="10">
        <v>187872</v>
      </c>
      <c r="H41" s="10">
        <v>200958</v>
      </c>
      <c r="I41" s="10">
        <v>174102</v>
      </c>
      <c r="J41" s="10">
        <v>173160</v>
      </c>
      <c r="K41" s="10">
        <v>183256</v>
      </c>
      <c r="L41" s="10">
        <v>192131</v>
      </c>
      <c r="M41" s="10">
        <v>188145</v>
      </c>
      <c r="N41" s="10">
        <v>188757</v>
      </c>
      <c r="O41" s="10">
        <v>195121</v>
      </c>
      <c r="P41" s="10">
        <v>180229</v>
      </c>
      <c r="Q41" s="10">
        <v>184649</v>
      </c>
      <c r="R41" s="11">
        <v>179177</v>
      </c>
    </row>
    <row r="42" spans="1:18" ht="13.5" thickBot="1" x14ac:dyDescent="0.25">
      <c r="B42" s="1459" t="s">
        <v>291</v>
      </c>
      <c r="C42" s="1345" t="s">
        <v>5</v>
      </c>
      <c r="D42" s="15">
        <v>100</v>
      </c>
      <c r="E42" s="15">
        <v>130</v>
      </c>
      <c r="F42" s="15">
        <v>104.5</v>
      </c>
      <c r="G42" s="15">
        <v>94.4</v>
      </c>
      <c r="H42" s="15">
        <v>100.2</v>
      </c>
      <c r="I42" s="15">
        <v>92.8</v>
      </c>
      <c r="J42" s="15">
        <v>87.6</v>
      </c>
      <c r="K42" s="15">
        <v>95.8</v>
      </c>
      <c r="L42" s="15">
        <v>97.5</v>
      </c>
      <c r="M42" s="15">
        <v>94.9</v>
      </c>
      <c r="N42" s="15">
        <v>97.3</v>
      </c>
      <c r="O42" s="15">
        <v>100.7</v>
      </c>
      <c r="P42" s="15">
        <v>90.6</v>
      </c>
      <c r="Q42" s="15">
        <v>92.5</v>
      </c>
      <c r="R42" s="16">
        <v>90.5</v>
      </c>
    </row>
    <row r="43" spans="1:18" ht="13.5" thickBot="1" x14ac:dyDescent="0.25">
      <c r="B43" s="1447"/>
      <c r="C43" s="1346" t="s">
        <v>9</v>
      </c>
      <c r="D43" s="92">
        <v>100</v>
      </c>
      <c r="E43" s="92">
        <v>130.9</v>
      </c>
      <c r="F43" s="92">
        <v>109.9</v>
      </c>
      <c r="G43" s="92">
        <v>94.7</v>
      </c>
      <c r="H43" s="92">
        <v>101.3</v>
      </c>
      <c r="I43" s="92">
        <v>87.7</v>
      </c>
      <c r="J43" s="92">
        <v>87.2</v>
      </c>
      <c r="K43" s="92">
        <v>92.3</v>
      </c>
      <c r="L43" s="92">
        <v>96.8</v>
      </c>
      <c r="M43" s="92">
        <v>94.8</v>
      </c>
      <c r="N43" s="92">
        <v>95.1</v>
      </c>
      <c r="O43" s="92">
        <v>98.3</v>
      </c>
      <c r="P43" s="92">
        <v>90.8</v>
      </c>
      <c r="Q43" s="92">
        <v>93</v>
      </c>
      <c r="R43" s="93">
        <v>90.3</v>
      </c>
    </row>
    <row r="44" spans="1:18" x14ac:dyDescent="0.2">
      <c r="B44" s="1344" t="s">
        <v>1602</v>
      </c>
    </row>
    <row r="47" spans="1:18" x14ac:dyDescent="0.2">
      <c r="A47" s="1344" t="s">
        <v>74</v>
      </c>
      <c r="B47" s="21" t="s">
        <v>75</v>
      </c>
      <c r="I47" s="21" t="s">
        <v>76</v>
      </c>
      <c r="Q47" s="1344" t="s">
        <v>1594</v>
      </c>
    </row>
  </sheetData>
  <mergeCells count="23">
    <mergeCell ref="B35:B36"/>
    <mergeCell ref="B37:B38"/>
    <mergeCell ref="B39:C39"/>
    <mergeCell ref="B40:B41"/>
    <mergeCell ref="B42:B43"/>
    <mergeCell ref="B34:C34"/>
    <mergeCell ref="B15:B16"/>
    <mergeCell ref="B17:B18"/>
    <mergeCell ref="B19:C19"/>
    <mergeCell ref="B20:B21"/>
    <mergeCell ref="B22:B23"/>
    <mergeCell ref="B24:C24"/>
    <mergeCell ref="B25:B26"/>
    <mergeCell ref="B27:B28"/>
    <mergeCell ref="B29:C29"/>
    <mergeCell ref="B30:B31"/>
    <mergeCell ref="B32:B33"/>
    <mergeCell ref="B13:B14"/>
    <mergeCell ref="B6:C6"/>
    <mergeCell ref="B7:C7"/>
    <mergeCell ref="B8:B9"/>
    <mergeCell ref="B10:C10"/>
    <mergeCell ref="B11:B12"/>
  </mergeCells>
  <conditionalFormatting sqref="B6:C6">
    <cfRule type="expression" dxfId="3075" priority="1">
      <formula>A1&lt;&gt;IV65000</formula>
    </cfRule>
  </conditionalFormatting>
  <conditionalFormatting sqref="B7:C7">
    <cfRule type="expression" dxfId="3074" priority="2">
      <formula>A1&lt;&gt;IV65000</formula>
    </cfRule>
  </conditionalFormatting>
  <conditionalFormatting sqref="B8:B9">
    <cfRule type="expression" dxfId="3073" priority="3">
      <formula>A1&lt;&gt;IV65000</formula>
    </cfRule>
  </conditionalFormatting>
  <conditionalFormatting sqref="B10:C10">
    <cfRule type="expression" dxfId="3072" priority="4">
      <formula>A1&lt;&gt;IV65000</formula>
    </cfRule>
  </conditionalFormatting>
  <conditionalFormatting sqref="B11:B12">
    <cfRule type="expression" dxfId="3071" priority="5">
      <formula>A1&lt;&gt;IV65000</formula>
    </cfRule>
  </conditionalFormatting>
  <conditionalFormatting sqref="B13:B14">
    <cfRule type="expression" dxfId="3070" priority="6">
      <formula>A1&lt;&gt;IV65000</formula>
    </cfRule>
  </conditionalFormatting>
  <conditionalFormatting sqref="B15:B16">
    <cfRule type="expression" dxfId="3069" priority="7">
      <formula>A1&lt;&gt;IV65000</formula>
    </cfRule>
  </conditionalFormatting>
  <conditionalFormatting sqref="B17:B18">
    <cfRule type="expression" dxfId="3068" priority="8">
      <formula>A1&lt;&gt;IV65000</formula>
    </cfRule>
  </conditionalFormatting>
  <conditionalFormatting sqref="B19:C19">
    <cfRule type="expression" dxfId="3067" priority="9">
      <formula>A1&lt;&gt;IV65000</formula>
    </cfRule>
  </conditionalFormatting>
  <conditionalFormatting sqref="B20:B21">
    <cfRule type="expression" dxfId="3066" priority="10">
      <formula>A1&lt;&gt;IV65000</formula>
    </cfRule>
  </conditionalFormatting>
  <conditionalFormatting sqref="B22:B23">
    <cfRule type="expression" dxfId="3065" priority="11">
      <formula>A1&lt;&gt;IV65000</formula>
    </cfRule>
  </conditionalFormatting>
  <conditionalFormatting sqref="B24:C24">
    <cfRule type="expression" dxfId="3064" priority="12">
      <formula>A1&lt;&gt;IV65000</formula>
    </cfRule>
  </conditionalFormatting>
  <conditionalFormatting sqref="B25:B26">
    <cfRule type="expression" dxfId="3063" priority="13">
      <formula>A1&lt;&gt;IV65000</formula>
    </cfRule>
  </conditionalFormatting>
  <conditionalFormatting sqref="B27:B28">
    <cfRule type="expression" dxfId="3062" priority="14">
      <formula>A1&lt;&gt;IV65000</formula>
    </cfRule>
  </conditionalFormatting>
  <conditionalFormatting sqref="B29:C29">
    <cfRule type="expression" dxfId="3061" priority="15">
      <formula>A1&lt;&gt;IV65000</formula>
    </cfRule>
  </conditionalFormatting>
  <conditionalFormatting sqref="B30:B31">
    <cfRule type="expression" dxfId="3060" priority="16">
      <formula>A1&lt;&gt;IV65000</formula>
    </cfRule>
  </conditionalFormatting>
  <conditionalFormatting sqref="B32:B33">
    <cfRule type="expression" dxfId="3059" priority="17">
      <formula>A1&lt;&gt;IV65000</formula>
    </cfRule>
  </conditionalFormatting>
  <conditionalFormatting sqref="B34:C34">
    <cfRule type="expression" dxfId="3058" priority="18">
      <formula>A1&lt;&gt;IV65000</formula>
    </cfRule>
  </conditionalFormatting>
  <conditionalFormatting sqref="B35:B36">
    <cfRule type="expression" dxfId="3057" priority="19">
      <formula>A1&lt;&gt;IV65000</formula>
    </cfRule>
  </conditionalFormatting>
  <conditionalFormatting sqref="B37:B38">
    <cfRule type="expression" dxfId="3056" priority="20">
      <formula>A1&lt;&gt;IV65000</formula>
    </cfRule>
  </conditionalFormatting>
  <conditionalFormatting sqref="B39:C39">
    <cfRule type="expression" dxfId="3055" priority="21">
      <formula>A1&lt;&gt;IV65000</formula>
    </cfRule>
  </conditionalFormatting>
  <conditionalFormatting sqref="B40:B41">
    <cfRule type="expression" dxfId="3054" priority="22">
      <formula>A1&lt;&gt;IV65000</formula>
    </cfRule>
  </conditionalFormatting>
  <conditionalFormatting sqref="B42:B43">
    <cfRule type="expression" dxfId="3053" priority="23">
      <formula>A1&lt;&gt;IV65000</formula>
    </cfRule>
  </conditionalFormatting>
  <hyperlinks>
    <hyperlink ref="B47" r:id="rId1"/>
    <hyperlink ref="I47" r:id="rId2"/>
    <hyperlink ref="A1" r:id="rId3"/>
    <hyperlink ref="A2" location="obsah!A1" display="back to content"/>
  </hyperlinks>
  <pageMargins left="0.7" right="0.7" top="0.75" bottom="0.75" header="0.3" footer="0.3"/>
</worksheet>
</file>

<file path=xl/worksheets/sheet4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7"/>
  <dimension ref="A1:U113"/>
  <sheetViews>
    <sheetView workbookViewId="0">
      <selection activeCell="A2" sqref="A2"/>
    </sheetView>
  </sheetViews>
  <sheetFormatPr defaultRowHeight="12.75" x14ac:dyDescent="0.2"/>
  <cols>
    <col min="1" max="1" width="9.140625" style="1348"/>
    <col min="2" max="2" width="19.7109375" style="1348" customWidth="1"/>
    <col min="3" max="3" width="13.5703125" style="1348" customWidth="1"/>
    <col min="4" max="4" width="15" style="1348" customWidth="1"/>
    <col min="5" max="5" width="15.5703125" style="1348" customWidth="1"/>
    <col min="6" max="6" width="6.140625" style="1348" customWidth="1"/>
    <col min="7" max="7" width="12.85546875" style="1348" customWidth="1"/>
    <col min="8" max="14" width="10.7109375" style="1348" customWidth="1"/>
    <col min="15" max="15" width="11.5703125" style="1348" customWidth="1"/>
    <col min="16" max="20" width="10.7109375" style="1348" customWidth="1"/>
    <col min="21" max="21" width="12.7109375" style="1348" customWidth="1"/>
    <col min="22" max="16384" width="9.140625" style="1348"/>
  </cols>
  <sheetData>
    <row r="1" spans="1:21" x14ac:dyDescent="0.2">
      <c r="A1" s="49" t="s">
        <v>2</v>
      </c>
    </row>
    <row r="2" spans="1:21" x14ac:dyDescent="0.2">
      <c r="A2" s="49" t="s">
        <v>92</v>
      </c>
    </row>
    <row r="3" spans="1:21" x14ac:dyDescent="0.2">
      <c r="B3" s="5" t="s">
        <v>315</v>
      </c>
      <c r="D3" s="1357"/>
    </row>
    <row r="4" spans="1:21" x14ac:dyDescent="0.2">
      <c r="B4" s="1357" t="s">
        <v>317</v>
      </c>
      <c r="T4" s="6" t="s">
        <v>4</v>
      </c>
      <c r="U4" s="1348" t="s">
        <v>5</v>
      </c>
    </row>
    <row r="5" spans="1:21" x14ac:dyDescent="0.2">
      <c r="B5" s="1357" t="s">
        <v>316</v>
      </c>
    </row>
    <row r="7" spans="1:21" ht="51" x14ac:dyDescent="0.2">
      <c r="B7" s="1449" t="s">
        <v>8</v>
      </c>
      <c r="C7" s="1447"/>
      <c r="D7" s="1447"/>
      <c r="E7" s="1447"/>
      <c r="F7" s="1447"/>
      <c r="G7" s="1335" t="s">
        <v>1491</v>
      </c>
      <c r="H7" s="1339" t="s">
        <v>1492</v>
      </c>
      <c r="I7" s="1339" t="s">
        <v>1493</v>
      </c>
      <c r="J7" s="1339" t="s">
        <v>1494</v>
      </c>
      <c r="K7" s="1339" t="s">
        <v>1495</v>
      </c>
      <c r="L7" s="1339" t="s">
        <v>1496</v>
      </c>
      <c r="M7" s="1339" t="s">
        <v>1497</v>
      </c>
      <c r="N7" s="1339" t="s">
        <v>1498</v>
      </c>
      <c r="O7" s="1339" t="s">
        <v>1499</v>
      </c>
      <c r="P7" s="1339" t="s">
        <v>1500</v>
      </c>
      <c r="Q7" s="1339" t="s">
        <v>1501</v>
      </c>
      <c r="R7" s="1339" t="s">
        <v>1524</v>
      </c>
      <c r="S7" s="1339" t="s">
        <v>1503</v>
      </c>
      <c r="T7" s="1339" t="s">
        <v>1504</v>
      </c>
      <c r="U7" s="1340" t="s">
        <v>1505</v>
      </c>
    </row>
    <row r="8" spans="1:21" x14ac:dyDescent="0.2">
      <c r="B8" s="1446" t="s">
        <v>1608</v>
      </c>
      <c r="C8" s="1457" t="s">
        <v>5</v>
      </c>
      <c r="D8" s="1447"/>
      <c r="E8" s="1447"/>
      <c r="F8" s="1447"/>
      <c r="G8" s="10">
        <v>450340440.71363997</v>
      </c>
      <c r="H8" s="10">
        <v>74242565.317379996</v>
      </c>
      <c r="I8" s="10">
        <v>50449514.742310002</v>
      </c>
      <c r="J8" s="10">
        <v>28015353.52062</v>
      </c>
      <c r="K8" s="10">
        <v>26542945.10988</v>
      </c>
      <c r="L8" s="10">
        <v>13579437.84505</v>
      </c>
      <c r="M8" s="10">
        <v>31370033.110320002</v>
      </c>
      <c r="N8" s="10">
        <v>17532214.791790001</v>
      </c>
      <c r="O8" s="10">
        <v>22130712.098370001</v>
      </c>
      <c r="P8" s="10">
        <v>20448433.469459999</v>
      </c>
      <c r="Q8" s="10">
        <v>21976880.02039</v>
      </c>
      <c r="R8" s="10">
        <v>48312143.043700002</v>
      </c>
      <c r="S8" s="10">
        <v>25052665.18606</v>
      </c>
      <c r="T8" s="10">
        <v>21484781.62435</v>
      </c>
      <c r="U8" s="11">
        <v>49202760.833959997</v>
      </c>
    </row>
    <row r="9" spans="1:21" x14ac:dyDescent="0.2">
      <c r="B9" s="1447"/>
      <c r="C9" s="1457" t="s">
        <v>9</v>
      </c>
      <c r="D9" s="1447"/>
      <c r="E9" s="1447"/>
      <c r="F9" s="1447"/>
      <c r="G9" s="10">
        <v>383232956.99000001</v>
      </c>
      <c r="H9" s="10">
        <v>62989821.899999999</v>
      </c>
      <c r="I9" s="10">
        <v>40942226.759999998</v>
      </c>
      <c r="J9" s="10">
        <v>23726800.789999999</v>
      </c>
      <c r="K9" s="10">
        <v>23711276.649999999</v>
      </c>
      <c r="L9" s="10">
        <v>11010921.550000001</v>
      </c>
      <c r="M9" s="10">
        <v>25925213.609999999</v>
      </c>
      <c r="N9" s="10">
        <v>15056286.109999999</v>
      </c>
      <c r="O9" s="10">
        <v>18759818.800000001</v>
      </c>
      <c r="P9" s="10">
        <v>17043332.280000001</v>
      </c>
      <c r="Q9" s="10">
        <v>18901741.09</v>
      </c>
      <c r="R9" s="10">
        <v>43139115.240000002</v>
      </c>
      <c r="S9" s="10">
        <v>20815672.23</v>
      </c>
      <c r="T9" s="10">
        <v>18291310.800000001</v>
      </c>
      <c r="U9" s="11">
        <v>42919419.18</v>
      </c>
    </row>
    <row r="10" spans="1:21" x14ac:dyDescent="0.2">
      <c r="B10" s="1450" t="s">
        <v>14</v>
      </c>
      <c r="C10" s="1451" t="s">
        <v>319</v>
      </c>
      <c r="D10" s="1457" t="s">
        <v>5</v>
      </c>
      <c r="E10" s="1447"/>
      <c r="F10" s="1447"/>
      <c r="G10" s="10">
        <v>249497663.86795899</v>
      </c>
      <c r="H10" s="10">
        <v>51248763.012280002</v>
      </c>
      <c r="I10" s="10">
        <v>27170846.841680001</v>
      </c>
      <c r="J10" s="10">
        <v>14705753.421569999</v>
      </c>
      <c r="K10" s="10">
        <v>14655999.451920001</v>
      </c>
      <c r="L10" s="10">
        <v>6805259.26028</v>
      </c>
      <c r="M10" s="10">
        <v>16607635.03585</v>
      </c>
      <c r="N10" s="10">
        <v>9109884.01908</v>
      </c>
      <c r="O10" s="10">
        <v>11672847.917850001</v>
      </c>
      <c r="P10" s="10">
        <v>10668409.46686</v>
      </c>
      <c r="Q10" s="10">
        <v>11652807.22594</v>
      </c>
      <c r="R10" s="10">
        <v>25827250.986030001</v>
      </c>
      <c r="S10" s="10">
        <v>13055069.58674</v>
      </c>
      <c r="T10" s="10">
        <v>11074603.90447</v>
      </c>
      <c r="U10" s="11">
        <v>25242533.737410001</v>
      </c>
    </row>
    <row r="11" spans="1:21" x14ac:dyDescent="0.2">
      <c r="B11" s="1447"/>
      <c r="C11" s="1447"/>
      <c r="D11" s="1457" t="s">
        <v>9</v>
      </c>
      <c r="E11" s="1447"/>
      <c r="F11" s="1447"/>
      <c r="G11" s="10">
        <v>191008769.30000001</v>
      </c>
      <c r="H11" s="10">
        <v>41915419.710000001</v>
      </c>
      <c r="I11" s="10">
        <v>19357556.48</v>
      </c>
      <c r="J11" s="10">
        <v>10959743.9</v>
      </c>
      <c r="K11" s="10">
        <v>11131447.279999999</v>
      </c>
      <c r="L11" s="10">
        <v>5057448.13</v>
      </c>
      <c r="M11" s="10">
        <v>12797230.07</v>
      </c>
      <c r="N11" s="10">
        <v>6762961.9699999997</v>
      </c>
      <c r="O11" s="10">
        <v>8774405.2599999998</v>
      </c>
      <c r="P11" s="10">
        <v>7914042.7999999998</v>
      </c>
      <c r="Q11" s="10">
        <v>8652496.0800000001</v>
      </c>
      <c r="R11" s="10">
        <v>19842203.989999998</v>
      </c>
      <c r="S11" s="10">
        <v>9684899.5399999991</v>
      </c>
      <c r="T11" s="10">
        <v>8193499.6600000001</v>
      </c>
      <c r="U11" s="11">
        <v>19965414.43</v>
      </c>
    </row>
    <row r="12" spans="1:21" x14ac:dyDescent="0.2">
      <c r="B12" s="1447"/>
      <c r="C12" s="1448" t="s">
        <v>46</v>
      </c>
      <c r="D12" s="1448" t="s">
        <v>1609</v>
      </c>
      <c r="E12" s="1457" t="s">
        <v>5</v>
      </c>
      <c r="F12" s="1447"/>
      <c r="G12" s="10">
        <v>59383704.907779999</v>
      </c>
      <c r="H12" s="10">
        <v>13281560.28726</v>
      </c>
      <c r="I12" s="10">
        <v>6310732.2583999997</v>
      </c>
      <c r="J12" s="10">
        <v>3345758.4684700002</v>
      </c>
      <c r="K12" s="10">
        <v>3450931.4993599998</v>
      </c>
      <c r="L12" s="10">
        <v>1510150.2799199999</v>
      </c>
      <c r="M12" s="10">
        <v>3787993.0855899998</v>
      </c>
      <c r="N12" s="10">
        <v>2111325.6535</v>
      </c>
      <c r="O12" s="10">
        <v>2746583.2153400001</v>
      </c>
      <c r="P12" s="10">
        <v>2443509.8303499999</v>
      </c>
      <c r="Q12" s="10">
        <v>2704093.0042400002</v>
      </c>
      <c r="R12" s="10">
        <v>6066805.4925199999</v>
      </c>
      <c r="S12" s="10">
        <v>3030836.8340500002</v>
      </c>
      <c r="T12" s="10">
        <v>2636130.4708799999</v>
      </c>
      <c r="U12" s="11">
        <v>5957294.5279000001</v>
      </c>
    </row>
    <row r="13" spans="1:21" x14ac:dyDescent="0.2">
      <c r="B13" s="1447"/>
      <c r="C13" s="1447"/>
      <c r="D13" s="1447"/>
      <c r="E13" s="1457" t="s">
        <v>9</v>
      </c>
      <c r="F13" s="1447"/>
      <c r="G13" s="10">
        <v>44550671.219999999</v>
      </c>
      <c r="H13" s="10">
        <v>10405502.130000001</v>
      </c>
      <c r="I13" s="10">
        <v>4412770.88</v>
      </c>
      <c r="J13" s="10">
        <v>2451678.69</v>
      </c>
      <c r="K13" s="10">
        <v>2551391.36</v>
      </c>
      <c r="L13" s="10">
        <v>1141542.6499999999</v>
      </c>
      <c r="M13" s="10">
        <v>2914362.18</v>
      </c>
      <c r="N13" s="10">
        <v>1560981.58</v>
      </c>
      <c r="O13" s="10">
        <v>2032168.56</v>
      </c>
      <c r="P13" s="10">
        <v>1806675.92</v>
      </c>
      <c r="Q13" s="10">
        <v>2015113.59</v>
      </c>
      <c r="R13" s="10">
        <v>4569597.2300000004</v>
      </c>
      <c r="S13" s="10">
        <v>2190908.98</v>
      </c>
      <c r="T13" s="10">
        <v>1902837.7</v>
      </c>
      <c r="U13" s="11">
        <v>4595139.7699999996</v>
      </c>
    </row>
    <row r="14" spans="1:21" x14ac:dyDescent="0.2">
      <c r="B14" s="1447"/>
      <c r="C14" s="1447"/>
      <c r="D14" s="1448" t="s">
        <v>46</v>
      </c>
      <c r="E14" s="1448" t="s">
        <v>1610</v>
      </c>
      <c r="F14" s="1349" t="s">
        <v>5</v>
      </c>
      <c r="G14" s="10">
        <v>50027663.51529</v>
      </c>
      <c r="H14" s="10">
        <v>10874868.53534</v>
      </c>
      <c r="I14" s="10">
        <v>5295690.6843699999</v>
      </c>
      <c r="J14" s="10">
        <v>2858922.5216299999</v>
      </c>
      <c r="K14" s="10">
        <v>2927769.6099</v>
      </c>
      <c r="L14" s="10">
        <v>1287401.28214</v>
      </c>
      <c r="M14" s="10">
        <v>3248003.4089700002</v>
      </c>
      <c r="N14" s="10">
        <v>1795356.9347900001</v>
      </c>
      <c r="O14" s="10">
        <v>2350217.6301500001</v>
      </c>
      <c r="P14" s="10">
        <v>2055792.79055</v>
      </c>
      <c r="Q14" s="10">
        <v>2301080.72303</v>
      </c>
      <c r="R14" s="10">
        <v>5129204.6894899998</v>
      </c>
      <c r="S14" s="10">
        <v>2547818.8014699998</v>
      </c>
      <c r="T14" s="10">
        <v>2206097.7966999998</v>
      </c>
      <c r="U14" s="11">
        <v>5149438.1067599999</v>
      </c>
    </row>
    <row r="15" spans="1:21" x14ac:dyDescent="0.2">
      <c r="B15" s="1447"/>
      <c r="C15" s="1447"/>
      <c r="D15" s="1447"/>
      <c r="E15" s="1447"/>
      <c r="F15" s="1349" t="s">
        <v>9</v>
      </c>
      <c r="G15" s="10">
        <v>37643384.82</v>
      </c>
      <c r="H15" s="10">
        <v>8759202.7799999993</v>
      </c>
      <c r="I15" s="10">
        <v>3655934.46</v>
      </c>
      <c r="J15" s="10">
        <v>2087254.96</v>
      </c>
      <c r="K15" s="10">
        <v>2150419.52</v>
      </c>
      <c r="L15" s="10">
        <v>959125.93</v>
      </c>
      <c r="M15" s="10">
        <v>2470974.2000000002</v>
      </c>
      <c r="N15" s="10">
        <v>1320977.69</v>
      </c>
      <c r="O15" s="10">
        <v>1674861.1</v>
      </c>
      <c r="P15" s="10">
        <v>1520850.9</v>
      </c>
      <c r="Q15" s="10">
        <v>1686048.41</v>
      </c>
      <c r="R15" s="10">
        <v>3869233.28</v>
      </c>
      <c r="S15" s="10">
        <v>1899073.24</v>
      </c>
      <c r="T15" s="10">
        <v>1587514.13</v>
      </c>
      <c r="U15" s="11">
        <v>4001914.22</v>
      </c>
    </row>
    <row r="16" spans="1:21" x14ac:dyDescent="0.2">
      <c r="B16" s="1447"/>
      <c r="C16" s="1447"/>
      <c r="D16" s="1447"/>
      <c r="E16" s="1448" t="s">
        <v>1611</v>
      </c>
      <c r="F16" s="1349" t="s">
        <v>5</v>
      </c>
      <c r="G16" s="10">
        <v>4154339.8003799999</v>
      </c>
      <c r="H16" s="10">
        <v>1280198.1310399999</v>
      </c>
      <c r="I16" s="10">
        <v>469008.72077999997</v>
      </c>
      <c r="J16" s="10">
        <v>186436.49648999999</v>
      </c>
      <c r="K16" s="10">
        <v>220406.3437</v>
      </c>
      <c r="L16" s="10">
        <v>88199.643909999999</v>
      </c>
      <c r="M16" s="10">
        <v>197934.30966</v>
      </c>
      <c r="N16" s="10">
        <v>128688.28387</v>
      </c>
      <c r="O16" s="10">
        <v>155379.80754000001</v>
      </c>
      <c r="P16" s="10">
        <v>167761.25739000001</v>
      </c>
      <c r="Q16" s="10">
        <v>169663.58932999999</v>
      </c>
      <c r="R16" s="10">
        <v>397890.08168</v>
      </c>
      <c r="S16" s="10">
        <v>217898.31958000001</v>
      </c>
      <c r="T16" s="10">
        <v>198498.15242999999</v>
      </c>
      <c r="U16" s="11">
        <v>276376.66298000002</v>
      </c>
    </row>
    <row r="17" spans="2:21" x14ac:dyDescent="0.2">
      <c r="B17" s="1447"/>
      <c r="C17" s="1447"/>
      <c r="D17" s="1447"/>
      <c r="E17" s="1447"/>
      <c r="F17" s="1349" t="s">
        <v>9</v>
      </c>
      <c r="G17" s="10">
        <v>2957193.44</v>
      </c>
      <c r="H17" s="10">
        <v>723094.54</v>
      </c>
      <c r="I17" s="10">
        <v>375050.02</v>
      </c>
      <c r="J17" s="10">
        <v>143339.57</v>
      </c>
      <c r="K17" s="10">
        <v>172981.98</v>
      </c>
      <c r="L17" s="10">
        <v>82507.8</v>
      </c>
      <c r="M17" s="10">
        <v>185468.46</v>
      </c>
      <c r="N17" s="10">
        <v>100721.52</v>
      </c>
      <c r="O17" s="10">
        <v>181970.51</v>
      </c>
      <c r="P17" s="10">
        <v>124768.37</v>
      </c>
      <c r="Q17" s="10">
        <v>156554.07</v>
      </c>
      <c r="R17" s="10">
        <v>290723.8</v>
      </c>
      <c r="S17" s="10">
        <v>97303.32</v>
      </c>
      <c r="T17" s="10">
        <v>146766.16</v>
      </c>
      <c r="U17" s="11">
        <v>175943.32</v>
      </c>
    </row>
    <row r="18" spans="2:21" x14ac:dyDescent="0.2">
      <c r="B18" s="1447"/>
      <c r="C18" s="1447"/>
      <c r="D18" s="1447"/>
      <c r="E18" s="1448" t="s">
        <v>1612</v>
      </c>
      <c r="F18" s="1349" t="s">
        <v>5</v>
      </c>
      <c r="G18" s="10">
        <v>5201440.5110200001</v>
      </c>
      <c r="H18" s="10">
        <v>1126493.6208800001</v>
      </c>
      <c r="I18" s="10">
        <v>546022.95325000002</v>
      </c>
      <c r="J18" s="10">
        <v>300399.45035</v>
      </c>
      <c r="K18" s="10">
        <v>302755.09804999997</v>
      </c>
      <c r="L18" s="10">
        <v>134549.35386999999</v>
      </c>
      <c r="M18" s="10">
        <v>342055.36696000001</v>
      </c>
      <c r="N18" s="10">
        <v>187276.49384000001</v>
      </c>
      <c r="O18" s="10">
        <v>240985.77765</v>
      </c>
      <c r="P18" s="10">
        <v>219709.21603000001</v>
      </c>
      <c r="Q18" s="10">
        <v>233348.69188</v>
      </c>
      <c r="R18" s="10">
        <v>539710.72135000001</v>
      </c>
      <c r="S18" s="10">
        <v>265119.71299999999</v>
      </c>
      <c r="T18" s="10">
        <v>231534.29574999999</v>
      </c>
      <c r="U18" s="11">
        <v>531479.75815999997</v>
      </c>
    </row>
    <row r="19" spans="2:21" x14ac:dyDescent="0.2">
      <c r="B19" s="1447"/>
      <c r="C19" s="1447"/>
      <c r="D19" s="1447"/>
      <c r="E19" s="1447"/>
      <c r="F19" s="1349" t="s">
        <v>9</v>
      </c>
      <c r="G19" s="10">
        <v>3949019.21</v>
      </c>
      <c r="H19" s="10">
        <v>923204.81</v>
      </c>
      <c r="I19" s="10">
        <v>381679.15</v>
      </c>
      <c r="J19" s="10">
        <v>221084.16</v>
      </c>
      <c r="K19" s="10">
        <v>227737.38</v>
      </c>
      <c r="L19" s="10">
        <v>99890.75</v>
      </c>
      <c r="M19" s="10">
        <v>257919.52</v>
      </c>
      <c r="N19" s="10">
        <v>138822.13</v>
      </c>
      <c r="O19" s="10">
        <v>175336.95</v>
      </c>
      <c r="P19" s="10">
        <v>160928.31</v>
      </c>
      <c r="Q19" s="10">
        <v>172421.63</v>
      </c>
      <c r="R19" s="10">
        <v>409638.65</v>
      </c>
      <c r="S19" s="10">
        <v>194532.42</v>
      </c>
      <c r="T19" s="10">
        <v>168541.12</v>
      </c>
      <c r="U19" s="11">
        <v>417282.23</v>
      </c>
    </row>
    <row r="20" spans="2:21" x14ac:dyDescent="0.2">
      <c r="B20" s="1447"/>
      <c r="C20" s="1447"/>
      <c r="D20" s="1448" t="s">
        <v>1613</v>
      </c>
      <c r="E20" s="1457" t="s">
        <v>5</v>
      </c>
      <c r="F20" s="1447"/>
      <c r="G20" s="10">
        <v>60386645.296130002</v>
      </c>
      <c r="H20" s="10">
        <v>12862367.17368</v>
      </c>
      <c r="I20" s="10">
        <v>6253925.1418599999</v>
      </c>
      <c r="J20" s="10">
        <v>3588019.5432799999</v>
      </c>
      <c r="K20" s="10">
        <v>3670241.58146</v>
      </c>
      <c r="L20" s="10">
        <v>1617648.7521200001</v>
      </c>
      <c r="M20" s="10">
        <v>3851407.9874399998</v>
      </c>
      <c r="N20" s="10">
        <v>2182982.48862</v>
      </c>
      <c r="O20" s="10">
        <v>2771070.4761600001</v>
      </c>
      <c r="P20" s="10">
        <v>2560795.8547100001</v>
      </c>
      <c r="Q20" s="10">
        <v>2892989.7383300001</v>
      </c>
      <c r="R20" s="10">
        <v>6299367.0309800003</v>
      </c>
      <c r="S20" s="10">
        <v>3091582.8285099999</v>
      </c>
      <c r="T20" s="10">
        <v>2625807.9255900001</v>
      </c>
      <c r="U20" s="11">
        <v>6118438.7733899998</v>
      </c>
    </row>
    <row r="21" spans="2:21" x14ac:dyDescent="0.2">
      <c r="B21" s="1447"/>
      <c r="C21" s="1447"/>
      <c r="D21" s="1447"/>
      <c r="E21" s="1457" t="s">
        <v>9</v>
      </c>
      <c r="F21" s="1447"/>
      <c r="G21" s="10">
        <v>44496714.299999997</v>
      </c>
      <c r="H21" s="10">
        <v>10154566.52</v>
      </c>
      <c r="I21" s="10">
        <v>4222641.7300000004</v>
      </c>
      <c r="J21" s="10">
        <v>2600868.5699999998</v>
      </c>
      <c r="K21" s="10">
        <v>2777194.78</v>
      </c>
      <c r="L21" s="10">
        <v>1161864.55</v>
      </c>
      <c r="M21" s="10">
        <v>2837939.85</v>
      </c>
      <c r="N21" s="10">
        <v>1527420.15</v>
      </c>
      <c r="O21" s="10">
        <v>2031296.77</v>
      </c>
      <c r="P21" s="10">
        <v>1791271.89</v>
      </c>
      <c r="Q21" s="10">
        <v>2029511.96</v>
      </c>
      <c r="R21" s="10">
        <v>4678276.59</v>
      </c>
      <c r="S21" s="10">
        <v>2205582.0699999998</v>
      </c>
      <c r="T21" s="10">
        <v>1863604.72</v>
      </c>
      <c r="U21" s="11">
        <v>4614674.1500000004</v>
      </c>
    </row>
    <row r="22" spans="2:21" x14ac:dyDescent="0.2">
      <c r="B22" s="1447"/>
      <c r="C22" s="1447"/>
      <c r="D22" s="1448" t="s">
        <v>46</v>
      </c>
      <c r="E22" s="1448" t="s">
        <v>1614</v>
      </c>
      <c r="F22" s="1349" t="s">
        <v>5</v>
      </c>
      <c r="G22" s="10">
        <v>53962832.074940003</v>
      </c>
      <c r="H22" s="10">
        <v>11642151.453679999</v>
      </c>
      <c r="I22" s="10">
        <v>5682408.5461400002</v>
      </c>
      <c r="J22" s="10">
        <v>3113535.94863</v>
      </c>
      <c r="K22" s="10">
        <v>3093429.7024599998</v>
      </c>
      <c r="L22" s="10">
        <v>1391095.82712</v>
      </c>
      <c r="M22" s="10">
        <v>3567471.8309499999</v>
      </c>
      <c r="N22" s="10">
        <v>1943116.9196200001</v>
      </c>
      <c r="O22" s="10">
        <v>2488323.4081600001</v>
      </c>
      <c r="P22" s="10">
        <v>2265761.2247100002</v>
      </c>
      <c r="Q22" s="10">
        <v>2530837.1897499999</v>
      </c>
      <c r="R22" s="10">
        <v>5569547.9517200002</v>
      </c>
      <c r="S22" s="10">
        <v>2773978.3677599998</v>
      </c>
      <c r="T22" s="10">
        <v>2385678.41659</v>
      </c>
      <c r="U22" s="11">
        <v>5515495.2876500003</v>
      </c>
    </row>
    <row r="23" spans="2:21" x14ac:dyDescent="0.2">
      <c r="B23" s="1447"/>
      <c r="C23" s="1447"/>
      <c r="D23" s="1447"/>
      <c r="E23" s="1447"/>
      <c r="F23" s="1349" t="s">
        <v>9</v>
      </c>
      <c r="G23" s="10">
        <v>38863691.359999999</v>
      </c>
      <c r="H23" s="10">
        <v>9023610.0199999996</v>
      </c>
      <c r="I23" s="10">
        <v>3753710.59</v>
      </c>
      <c r="J23" s="10">
        <v>2176152.7200000002</v>
      </c>
      <c r="K23" s="10">
        <v>2243193.0099999998</v>
      </c>
      <c r="L23" s="10">
        <v>988217.16</v>
      </c>
      <c r="M23" s="10">
        <v>2532152.85</v>
      </c>
      <c r="N23" s="10">
        <v>1370603.4</v>
      </c>
      <c r="O23" s="10">
        <v>1738736.91</v>
      </c>
      <c r="P23" s="10">
        <v>1569641.59</v>
      </c>
      <c r="Q23" s="10">
        <v>1760393.55</v>
      </c>
      <c r="R23" s="10">
        <v>4021897.53</v>
      </c>
      <c r="S23" s="10">
        <v>1934698.47</v>
      </c>
      <c r="T23" s="10">
        <v>1645282.88</v>
      </c>
      <c r="U23" s="11">
        <v>4105400.68</v>
      </c>
    </row>
    <row r="24" spans="2:21" x14ac:dyDescent="0.2">
      <c r="B24" s="1447"/>
      <c r="C24" s="1447"/>
      <c r="D24" s="1447"/>
      <c r="E24" s="1448" t="s">
        <v>1615</v>
      </c>
      <c r="F24" s="1349" t="s">
        <v>5</v>
      </c>
      <c r="G24" s="10">
        <v>6161620.4011899997</v>
      </c>
      <c r="H24" s="10">
        <v>1220215.72</v>
      </c>
      <c r="I24" s="10">
        <v>557171.42572000006</v>
      </c>
      <c r="J24" s="10">
        <v>462525.18465000001</v>
      </c>
      <c r="K24" s="10">
        <v>554732.549</v>
      </c>
      <c r="L24" s="10">
        <v>177324.495</v>
      </c>
      <c r="M24" s="10">
        <v>275609.21649000002</v>
      </c>
      <c r="N24" s="10">
        <v>234730.62899999999</v>
      </c>
      <c r="O24" s="10">
        <v>259007.79800000001</v>
      </c>
      <c r="P24" s="10">
        <v>271959.03999999998</v>
      </c>
      <c r="Q24" s="10">
        <v>332958.09857999999</v>
      </c>
      <c r="R24" s="10">
        <v>704796.07926000003</v>
      </c>
      <c r="S24" s="10">
        <v>303270.23074999999</v>
      </c>
      <c r="T24" s="10">
        <v>226008.899</v>
      </c>
      <c r="U24" s="11">
        <v>581311.03573999996</v>
      </c>
    </row>
    <row r="25" spans="2:21" x14ac:dyDescent="0.2">
      <c r="B25" s="1447"/>
      <c r="C25" s="1447"/>
      <c r="D25" s="1447"/>
      <c r="E25" s="1447"/>
      <c r="F25" s="1349" t="s">
        <v>9</v>
      </c>
      <c r="G25" s="10">
        <v>5417738.2000000002</v>
      </c>
      <c r="H25" s="10">
        <v>1130956.5</v>
      </c>
      <c r="I25" s="10">
        <v>447424.63</v>
      </c>
      <c r="J25" s="10">
        <v>410925.6</v>
      </c>
      <c r="K25" s="10">
        <v>530204.31000000006</v>
      </c>
      <c r="L25" s="10">
        <v>162722.38</v>
      </c>
      <c r="M25" s="10">
        <v>286006.86</v>
      </c>
      <c r="N25" s="10">
        <v>150425.53</v>
      </c>
      <c r="O25" s="10">
        <v>272163.65000000002</v>
      </c>
      <c r="P25" s="10">
        <v>200205.52</v>
      </c>
      <c r="Q25" s="10">
        <v>248096.43</v>
      </c>
      <c r="R25" s="10">
        <v>625210.69999999995</v>
      </c>
      <c r="S25" s="10">
        <v>259854.1</v>
      </c>
      <c r="T25" s="10">
        <v>199126.14</v>
      </c>
      <c r="U25" s="11">
        <v>494415.85</v>
      </c>
    </row>
    <row r="26" spans="2:21" x14ac:dyDescent="0.2">
      <c r="B26" s="1447"/>
      <c r="C26" s="1447"/>
      <c r="D26" s="1447"/>
      <c r="E26" s="1448" t="s">
        <v>1616</v>
      </c>
      <c r="F26" s="1349" t="s">
        <v>5</v>
      </c>
      <c r="G26" s="1349" t="s">
        <v>59</v>
      </c>
      <c r="H26" s="1349" t="s">
        <v>59</v>
      </c>
      <c r="I26" s="1349" t="s">
        <v>59</v>
      </c>
      <c r="J26" s="1349" t="s">
        <v>59</v>
      </c>
      <c r="K26" s="1349" t="s">
        <v>59</v>
      </c>
      <c r="L26" s="1349" t="s">
        <v>59</v>
      </c>
      <c r="M26" s="1349" t="s">
        <v>59</v>
      </c>
      <c r="N26" s="1349" t="s">
        <v>59</v>
      </c>
      <c r="O26" s="1349" t="s">
        <v>59</v>
      </c>
      <c r="P26" s="1349" t="s">
        <v>59</v>
      </c>
      <c r="Q26" s="1349" t="s">
        <v>59</v>
      </c>
      <c r="R26" s="1349" t="s">
        <v>59</v>
      </c>
      <c r="S26" s="1349" t="s">
        <v>59</v>
      </c>
      <c r="T26" s="1349" t="s">
        <v>59</v>
      </c>
      <c r="U26" s="14" t="s">
        <v>59</v>
      </c>
    </row>
    <row r="27" spans="2:21" x14ac:dyDescent="0.2">
      <c r="B27" s="1447"/>
      <c r="C27" s="1447"/>
      <c r="D27" s="1447"/>
      <c r="E27" s="1447"/>
      <c r="F27" s="1349" t="s">
        <v>9</v>
      </c>
      <c r="G27" s="10">
        <v>215230.72</v>
      </c>
      <c r="H27" s="1349" t="s">
        <v>18</v>
      </c>
      <c r="I27" s="10">
        <v>21506.51</v>
      </c>
      <c r="J27" s="10">
        <v>13776.14</v>
      </c>
      <c r="K27" s="10">
        <v>3797.46</v>
      </c>
      <c r="L27" s="10">
        <v>10885.1</v>
      </c>
      <c r="M27" s="10">
        <v>19780.14</v>
      </c>
      <c r="N27" s="10">
        <v>6391.22</v>
      </c>
      <c r="O27" s="10">
        <v>20396.21</v>
      </c>
      <c r="P27" s="10">
        <v>21424.78</v>
      </c>
      <c r="Q27" s="10">
        <v>21021.98</v>
      </c>
      <c r="R27" s="10">
        <v>31168.36</v>
      </c>
      <c r="S27" s="10">
        <v>11029.5</v>
      </c>
      <c r="T27" s="10">
        <v>19195.7</v>
      </c>
      <c r="U27" s="11">
        <v>14857.62</v>
      </c>
    </row>
    <row r="28" spans="2:21" x14ac:dyDescent="0.2">
      <c r="B28" s="1447"/>
      <c r="C28" s="1447"/>
      <c r="D28" s="1448" t="s">
        <v>328</v>
      </c>
      <c r="E28" s="1457" t="s">
        <v>5</v>
      </c>
      <c r="F28" s="1447"/>
      <c r="G28" s="10">
        <v>102013653.64342</v>
      </c>
      <c r="H28" s="10">
        <v>21433680.781780001</v>
      </c>
      <c r="I28" s="10">
        <v>10777630.03417</v>
      </c>
      <c r="J28" s="10">
        <v>5993424.2878700001</v>
      </c>
      <c r="K28" s="10">
        <v>5957597.4054199997</v>
      </c>
      <c r="L28" s="10">
        <v>2676261.3920300002</v>
      </c>
      <c r="M28" s="10">
        <v>6761695.3425200004</v>
      </c>
      <c r="N28" s="10">
        <v>3705832.0866700001</v>
      </c>
      <c r="O28" s="10">
        <v>4751339.7113699997</v>
      </c>
      <c r="P28" s="10">
        <v>4338988.9175699996</v>
      </c>
      <c r="Q28" s="10">
        <v>4880249.4189799996</v>
      </c>
      <c r="R28" s="10">
        <v>10520389.48597</v>
      </c>
      <c r="S28" s="10">
        <v>5303249.9508699998</v>
      </c>
      <c r="T28" s="10">
        <v>4524162.3000100004</v>
      </c>
      <c r="U28" s="11">
        <v>10389152.52819</v>
      </c>
    </row>
    <row r="29" spans="2:21" x14ac:dyDescent="0.2">
      <c r="B29" s="1447"/>
      <c r="C29" s="1447"/>
      <c r="D29" s="1447"/>
      <c r="E29" s="1457" t="s">
        <v>9</v>
      </c>
      <c r="F29" s="1447"/>
      <c r="G29" s="10">
        <v>78234820.790000007</v>
      </c>
      <c r="H29" s="10">
        <v>18290544.09</v>
      </c>
      <c r="I29" s="10">
        <v>7581236.75</v>
      </c>
      <c r="J29" s="10">
        <v>4390253.9800000004</v>
      </c>
      <c r="K29" s="10">
        <v>4535828</v>
      </c>
      <c r="L29" s="10">
        <v>1995735.83</v>
      </c>
      <c r="M29" s="10">
        <v>5087437.93</v>
      </c>
      <c r="N29" s="10">
        <v>2745429.46</v>
      </c>
      <c r="O29" s="10">
        <v>3469241.95</v>
      </c>
      <c r="P29" s="10">
        <v>3124313.49</v>
      </c>
      <c r="Q29" s="10">
        <v>3504288.15</v>
      </c>
      <c r="R29" s="10">
        <v>8016995.3399999999</v>
      </c>
      <c r="S29" s="10">
        <v>3911243.38</v>
      </c>
      <c r="T29" s="10">
        <v>3305235.75</v>
      </c>
      <c r="U29" s="11">
        <v>8277036.6900000004</v>
      </c>
    </row>
    <row r="30" spans="2:21" x14ac:dyDescent="0.2">
      <c r="B30" s="1447"/>
      <c r="C30" s="1447"/>
      <c r="D30" s="1448" t="s">
        <v>1617</v>
      </c>
      <c r="E30" s="1457" t="s">
        <v>5</v>
      </c>
      <c r="F30" s="1447"/>
      <c r="G30" s="10">
        <v>17126992.569159999</v>
      </c>
      <c r="H30" s="10">
        <v>2843960.11099</v>
      </c>
      <c r="I30" s="10">
        <v>2136775.7152800001</v>
      </c>
      <c r="J30" s="10">
        <v>1063618.9859199999</v>
      </c>
      <c r="K30" s="10">
        <v>1002374.0122</v>
      </c>
      <c r="L30" s="10">
        <v>637351.95967000001</v>
      </c>
      <c r="M30" s="10">
        <v>1218828.3811300001</v>
      </c>
      <c r="N30" s="10">
        <v>659325.89468000003</v>
      </c>
      <c r="O30" s="10">
        <v>754889.96011999995</v>
      </c>
      <c r="P30" s="10">
        <v>760931.49878000002</v>
      </c>
      <c r="Q30" s="10">
        <v>631879.80591999996</v>
      </c>
      <c r="R30" s="10">
        <v>1874662.3175299999</v>
      </c>
      <c r="S30" s="10">
        <v>1009310.74464</v>
      </c>
      <c r="T30" s="10">
        <v>786756.17683999997</v>
      </c>
      <c r="U30" s="11">
        <v>1746327.0054599999</v>
      </c>
    </row>
    <row r="31" spans="2:21" x14ac:dyDescent="0.2">
      <c r="B31" s="1447"/>
      <c r="C31" s="1447"/>
      <c r="D31" s="1447"/>
      <c r="E31" s="1457" t="s">
        <v>9</v>
      </c>
      <c r="F31" s="1447"/>
      <c r="G31" s="10">
        <v>14121565.58</v>
      </c>
      <c r="H31" s="10">
        <v>2312252.63</v>
      </c>
      <c r="I31" s="10">
        <v>1677043.99</v>
      </c>
      <c r="J31" s="10">
        <v>849908.2</v>
      </c>
      <c r="K31" s="10">
        <v>738044.61</v>
      </c>
      <c r="L31" s="10">
        <v>437101.47</v>
      </c>
      <c r="M31" s="10">
        <v>1058345.56</v>
      </c>
      <c r="N31" s="10">
        <v>510899.83</v>
      </c>
      <c r="O31" s="10">
        <v>626595.14</v>
      </c>
      <c r="P31" s="10">
        <v>648521.41</v>
      </c>
      <c r="Q31" s="10">
        <v>584432.56000000006</v>
      </c>
      <c r="R31" s="10">
        <v>1628680.73</v>
      </c>
      <c r="S31" s="10">
        <v>815533.37</v>
      </c>
      <c r="T31" s="10">
        <v>661360.32999999996</v>
      </c>
      <c r="U31" s="11">
        <v>1572845.75</v>
      </c>
    </row>
    <row r="32" spans="2:21" x14ac:dyDescent="0.2">
      <c r="B32" s="1447"/>
      <c r="C32" s="1447"/>
      <c r="D32" s="1448" t="s">
        <v>46</v>
      </c>
      <c r="E32" s="1448" t="s">
        <v>330</v>
      </c>
      <c r="F32" s="1349" t="s">
        <v>5</v>
      </c>
      <c r="G32" s="10">
        <v>2900686.8401100002</v>
      </c>
      <c r="H32" s="10">
        <v>714868.03246999998</v>
      </c>
      <c r="I32" s="10">
        <v>484992.71266000002</v>
      </c>
      <c r="J32" s="10">
        <v>167850.27124999999</v>
      </c>
      <c r="K32" s="10">
        <v>160162.32868999999</v>
      </c>
      <c r="L32" s="10">
        <v>88427.43</v>
      </c>
      <c r="M32" s="10">
        <v>219877.28284</v>
      </c>
      <c r="N32" s="10">
        <v>79878.002340000006</v>
      </c>
      <c r="O32" s="10">
        <v>159697.36241</v>
      </c>
      <c r="P32" s="10">
        <v>123691.93488</v>
      </c>
      <c r="Q32" s="10">
        <v>94441.368430000002</v>
      </c>
      <c r="R32" s="10">
        <v>144661.87925999999</v>
      </c>
      <c r="S32" s="10">
        <v>140529.03737999999</v>
      </c>
      <c r="T32" s="10">
        <v>97630.913709999993</v>
      </c>
      <c r="U32" s="11">
        <v>223978.28378999999</v>
      </c>
    </row>
    <row r="33" spans="2:21" x14ac:dyDescent="0.2">
      <c r="B33" s="1447"/>
      <c r="C33" s="1447"/>
      <c r="D33" s="1447"/>
      <c r="E33" s="1447"/>
      <c r="F33" s="1349" t="s">
        <v>9</v>
      </c>
      <c r="G33" s="10">
        <v>2879826.55</v>
      </c>
      <c r="H33" s="10">
        <v>695835.26</v>
      </c>
      <c r="I33" s="10">
        <v>474491.32</v>
      </c>
      <c r="J33" s="10">
        <v>161331.62</v>
      </c>
      <c r="K33" s="10">
        <v>133556.95000000001</v>
      </c>
      <c r="L33" s="10">
        <v>60485.03</v>
      </c>
      <c r="M33" s="10">
        <v>247720.71</v>
      </c>
      <c r="N33" s="10">
        <v>62502.35</v>
      </c>
      <c r="O33" s="10">
        <v>154857.63</v>
      </c>
      <c r="P33" s="10">
        <v>125507.7</v>
      </c>
      <c r="Q33" s="10">
        <v>118029.54</v>
      </c>
      <c r="R33" s="10">
        <v>139369.15</v>
      </c>
      <c r="S33" s="10">
        <v>136654.57</v>
      </c>
      <c r="T33" s="10">
        <v>110385.89</v>
      </c>
      <c r="U33" s="11">
        <v>259098.83</v>
      </c>
    </row>
    <row r="34" spans="2:21" x14ac:dyDescent="0.2">
      <c r="B34" s="1447"/>
      <c r="C34" s="1447"/>
      <c r="D34" s="1447"/>
      <c r="E34" s="1448" t="s">
        <v>1618</v>
      </c>
      <c r="F34" s="1349" t="s">
        <v>5</v>
      </c>
      <c r="G34" s="10">
        <v>5175215.5395499999</v>
      </c>
      <c r="H34" s="10">
        <v>649186.61075999995</v>
      </c>
      <c r="I34" s="10">
        <v>642515.09410999995</v>
      </c>
      <c r="J34" s="10">
        <v>377592.00244000001</v>
      </c>
      <c r="K34" s="10">
        <v>186235.55794999999</v>
      </c>
      <c r="L34" s="10">
        <v>164182.39384</v>
      </c>
      <c r="M34" s="10">
        <v>273922.25102999998</v>
      </c>
      <c r="N34" s="10">
        <v>203084.09893000001</v>
      </c>
      <c r="O34" s="10">
        <v>205881.91855</v>
      </c>
      <c r="P34" s="10">
        <v>282730.22235</v>
      </c>
      <c r="Q34" s="10">
        <v>261253.29561</v>
      </c>
      <c r="R34" s="10">
        <v>722020.10580000002</v>
      </c>
      <c r="S34" s="10">
        <v>339688.81965000002</v>
      </c>
      <c r="T34" s="10">
        <v>265126.72726000001</v>
      </c>
      <c r="U34" s="11">
        <v>601796.44126999995</v>
      </c>
    </row>
    <row r="35" spans="2:21" x14ac:dyDescent="0.2">
      <c r="B35" s="1447"/>
      <c r="C35" s="1447"/>
      <c r="D35" s="1447"/>
      <c r="E35" s="1447"/>
      <c r="F35" s="1349" t="s">
        <v>9</v>
      </c>
      <c r="G35" s="10">
        <v>4806997.4400000004</v>
      </c>
      <c r="H35" s="10">
        <v>579916.82999999996</v>
      </c>
      <c r="I35" s="10">
        <v>541479.30000000005</v>
      </c>
      <c r="J35" s="10">
        <v>303910.71000000002</v>
      </c>
      <c r="K35" s="10">
        <v>182145.75</v>
      </c>
      <c r="L35" s="10">
        <v>161119.46</v>
      </c>
      <c r="M35" s="10">
        <v>293336.78000000003</v>
      </c>
      <c r="N35" s="10">
        <v>201352.93</v>
      </c>
      <c r="O35" s="10">
        <v>192134.02</v>
      </c>
      <c r="P35" s="10">
        <v>272433.32</v>
      </c>
      <c r="Q35" s="10">
        <v>245200.5</v>
      </c>
      <c r="R35" s="10">
        <v>683998.19</v>
      </c>
      <c r="S35" s="10">
        <v>309058.26</v>
      </c>
      <c r="T35" s="10">
        <v>255053.2</v>
      </c>
      <c r="U35" s="11">
        <v>585858.18999999994</v>
      </c>
    </row>
    <row r="36" spans="2:21" x14ac:dyDescent="0.2">
      <c r="B36" s="1447"/>
      <c r="C36" s="1447"/>
      <c r="D36" s="1447"/>
      <c r="E36" s="1448" t="s">
        <v>1619</v>
      </c>
      <c r="F36" s="1349" t="s">
        <v>5</v>
      </c>
      <c r="G36" s="10">
        <v>2829293.4400800001</v>
      </c>
      <c r="H36" s="10">
        <v>543140.75783000002</v>
      </c>
      <c r="I36" s="10">
        <v>387495.35999000003</v>
      </c>
      <c r="J36" s="10">
        <v>176421.97380000001</v>
      </c>
      <c r="K36" s="10">
        <v>153140.87896999999</v>
      </c>
      <c r="L36" s="10">
        <v>73924.046669999996</v>
      </c>
      <c r="M36" s="10">
        <v>181565.72357</v>
      </c>
      <c r="N36" s="10">
        <v>105905.82773</v>
      </c>
      <c r="O36" s="10">
        <v>136098.12395000001</v>
      </c>
      <c r="P36" s="10">
        <v>122022.02265</v>
      </c>
      <c r="Q36" s="10">
        <v>128131.61128</v>
      </c>
      <c r="R36" s="10">
        <v>304105.95841999998</v>
      </c>
      <c r="S36" s="10">
        <v>138482.11400999999</v>
      </c>
      <c r="T36" s="10">
        <v>136589.65470000001</v>
      </c>
      <c r="U36" s="11">
        <v>242269.38651000001</v>
      </c>
    </row>
    <row r="37" spans="2:21" x14ac:dyDescent="0.2">
      <c r="B37" s="1447"/>
      <c r="C37" s="1447"/>
      <c r="D37" s="1447"/>
      <c r="E37" s="1447"/>
      <c r="F37" s="1349" t="s">
        <v>9</v>
      </c>
      <c r="G37" s="10">
        <v>1979600.48</v>
      </c>
      <c r="H37" s="10">
        <v>338932.65</v>
      </c>
      <c r="I37" s="10">
        <v>266362.42</v>
      </c>
      <c r="J37" s="10">
        <v>124236.35</v>
      </c>
      <c r="K37" s="10">
        <v>114975.29</v>
      </c>
      <c r="L37" s="10">
        <v>58907.21</v>
      </c>
      <c r="M37" s="10">
        <v>144329.74</v>
      </c>
      <c r="N37" s="10">
        <v>75525.100000000006</v>
      </c>
      <c r="O37" s="10">
        <v>95488.01</v>
      </c>
      <c r="P37" s="10">
        <v>90730</v>
      </c>
      <c r="Q37" s="10">
        <v>92414.75</v>
      </c>
      <c r="R37" s="10">
        <v>209293.99</v>
      </c>
      <c r="S37" s="10">
        <v>98554.86</v>
      </c>
      <c r="T37" s="10">
        <v>96599.58</v>
      </c>
      <c r="U37" s="11">
        <v>173250.53</v>
      </c>
    </row>
    <row r="38" spans="2:21" x14ac:dyDescent="0.2">
      <c r="B38" s="1447"/>
      <c r="C38" s="1447"/>
      <c r="D38" s="1448" t="s">
        <v>333</v>
      </c>
      <c r="E38" s="1457" t="s">
        <v>5</v>
      </c>
      <c r="F38" s="1447"/>
      <c r="G38" s="10">
        <v>10585655.298979999</v>
      </c>
      <c r="H38" s="10">
        <v>827194.65856999997</v>
      </c>
      <c r="I38" s="10">
        <v>1691757.16197</v>
      </c>
      <c r="J38" s="10">
        <v>714926.46522999997</v>
      </c>
      <c r="K38" s="10">
        <v>574850.21848000004</v>
      </c>
      <c r="L38" s="10">
        <v>363663.01614999998</v>
      </c>
      <c r="M38" s="10">
        <v>987709.84317000001</v>
      </c>
      <c r="N38" s="10">
        <v>449626.93530999997</v>
      </c>
      <c r="O38" s="10">
        <v>648964.55486000003</v>
      </c>
      <c r="P38" s="10">
        <v>564183.36545000004</v>
      </c>
      <c r="Q38" s="10">
        <v>543595.25847</v>
      </c>
      <c r="R38" s="10">
        <v>1066026.65903</v>
      </c>
      <c r="S38" s="10">
        <v>620089.22866999998</v>
      </c>
      <c r="T38" s="10">
        <v>501747.03115</v>
      </c>
      <c r="U38" s="11">
        <v>1031320.90247</v>
      </c>
    </row>
    <row r="39" spans="2:21" x14ac:dyDescent="0.2">
      <c r="B39" s="1447"/>
      <c r="C39" s="1447"/>
      <c r="D39" s="1447"/>
      <c r="E39" s="1457" t="s">
        <v>9</v>
      </c>
      <c r="F39" s="1447"/>
      <c r="G39" s="10">
        <v>9602113.7699999996</v>
      </c>
      <c r="H39" s="10">
        <v>752554.34</v>
      </c>
      <c r="I39" s="10">
        <v>1461452.87</v>
      </c>
      <c r="J39" s="10">
        <v>667034.09</v>
      </c>
      <c r="K39" s="10">
        <v>528953.78</v>
      </c>
      <c r="L39" s="10">
        <v>320907.63</v>
      </c>
      <c r="M39" s="10">
        <v>899133.95</v>
      </c>
      <c r="N39" s="10">
        <v>418189.97</v>
      </c>
      <c r="O39" s="10">
        <v>615102.11</v>
      </c>
      <c r="P39" s="10">
        <v>543260.09</v>
      </c>
      <c r="Q39" s="10">
        <v>519114.7</v>
      </c>
      <c r="R39" s="10">
        <v>948654.1</v>
      </c>
      <c r="S39" s="10">
        <v>561631.74</v>
      </c>
      <c r="T39" s="10">
        <v>460428.86</v>
      </c>
      <c r="U39" s="11">
        <v>905695.54</v>
      </c>
    </row>
    <row r="40" spans="2:21" x14ac:dyDescent="0.2">
      <c r="B40" s="1447"/>
      <c r="C40" s="1451" t="s">
        <v>1620</v>
      </c>
      <c r="D40" s="1457" t="s">
        <v>5</v>
      </c>
      <c r="E40" s="1447"/>
      <c r="F40" s="1447"/>
      <c r="G40" s="10">
        <v>35548283.469080001</v>
      </c>
      <c r="H40" s="10">
        <v>3559089.9792599999</v>
      </c>
      <c r="I40" s="10">
        <v>3538545.5083699999</v>
      </c>
      <c r="J40" s="10">
        <v>3058240.1890400001</v>
      </c>
      <c r="K40" s="10">
        <v>2775220.00428</v>
      </c>
      <c r="L40" s="10">
        <v>1669120.6598400001</v>
      </c>
      <c r="M40" s="10">
        <v>2161960.7467899998</v>
      </c>
      <c r="N40" s="10">
        <v>1565837.6667200001</v>
      </c>
      <c r="O40" s="10">
        <v>2011904.50608</v>
      </c>
      <c r="P40" s="10">
        <v>1655519.4751299999</v>
      </c>
      <c r="Q40" s="10">
        <v>1832346.3313</v>
      </c>
      <c r="R40" s="10">
        <v>3349254.2717400002</v>
      </c>
      <c r="S40" s="10">
        <v>1954532.7614200001</v>
      </c>
      <c r="T40" s="10">
        <v>1902625.5577499999</v>
      </c>
      <c r="U40" s="11">
        <v>4514085.8113599997</v>
      </c>
    </row>
    <row r="41" spans="2:21" x14ac:dyDescent="0.2">
      <c r="B41" s="1447"/>
      <c r="C41" s="1447"/>
      <c r="D41" s="1457" t="s">
        <v>9</v>
      </c>
      <c r="E41" s="1447"/>
      <c r="F41" s="1447"/>
      <c r="G41" s="10">
        <v>33999205.939999998</v>
      </c>
      <c r="H41" s="10">
        <v>3952706.35</v>
      </c>
      <c r="I41" s="10">
        <v>3256210.49</v>
      </c>
      <c r="J41" s="10">
        <v>2776492.56</v>
      </c>
      <c r="K41" s="10">
        <v>2955412.85</v>
      </c>
      <c r="L41" s="10">
        <v>1625154.98</v>
      </c>
      <c r="M41" s="10">
        <v>2038541.94</v>
      </c>
      <c r="N41" s="10">
        <v>1496684.34</v>
      </c>
      <c r="O41" s="10">
        <v>1815784.83</v>
      </c>
      <c r="P41" s="10">
        <v>1573937.84</v>
      </c>
      <c r="Q41" s="10">
        <v>1558409.96</v>
      </c>
      <c r="R41" s="10">
        <v>3228123.91</v>
      </c>
      <c r="S41" s="10">
        <v>1631961.21</v>
      </c>
      <c r="T41" s="10">
        <v>1832067.53</v>
      </c>
      <c r="U41" s="11">
        <v>4257717.1500000004</v>
      </c>
    </row>
    <row r="42" spans="2:21" x14ac:dyDescent="0.2">
      <c r="B42" s="1447"/>
      <c r="C42" s="1448" t="s">
        <v>46</v>
      </c>
      <c r="D42" s="1448" t="s">
        <v>1621</v>
      </c>
      <c r="E42" s="1457" t="s">
        <v>5</v>
      </c>
      <c r="F42" s="1447"/>
      <c r="G42" s="10">
        <v>8828568.8972399998</v>
      </c>
      <c r="H42" s="10">
        <v>173498.40200999999</v>
      </c>
      <c r="I42" s="10">
        <v>1013769.02043</v>
      </c>
      <c r="J42" s="10">
        <v>831227.85127999994</v>
      </c>
      <c r="K42" s="10">
        <v>802029.69340999995</v>
      </c>
      <c r="L42" s="10">
        <v>334201.54288999998</v>
      </c>
      <c r="M42" s="10">
        <v>455474.78107999999</v>
      </c>
      <c r="N42" s="10">
        <v>387378.39314</v>
      </c>
      <c r="O42" s="10">
        <v>519695.92615000001</v>
      </c>
      <c r="P42" s="10">
        <v>476214.71743999998</v>
      </c>
      <c r="Q42" s="10">
        <v>675784.25968000002</v>
      </c>
      <c r="R42" s="10">
        <v>714279.01188999997</v>
      </c>
      <c r="S42" s="10">
        <v>596480.76641000004</v>
      </c>
      <c r="T42" s="10">
        <v>650844.09583000001</v>
      </c>
      <c r="U42" s="11">
        <v>1197690.4356</v>
      </c>
    </row>
    <row r="43" spans="2:21" x14ac:dyDescent="0.2">
      <c r="B43" s="1447"/>
      <c r="C43" s="1447"/>
      <c r="D43" s="1447"/>
      <c r="E43" s="1457" t="s">
        <v>9</v>
      </c>
      <c r="F43" s="1447"/>
      <c r="G43" s="10">
        <v>7702802.1200000001</v>
      </c>
      <c r="H43" s="10">
        <v>206813.66</v>
      </c>
      <c r="I43" s="10">
        <v>1008609.6</v>
      </c>
      <c r="J43" s="10">
        <v>729227.33</v>
      </c>
      <c r="K43" s="10">
        <v>737192.86</v>
      </c>
      <c r="L43" s="10">
        <v>320081.82</v>
      </c>
      <c r="M43" s="10">
        <v>449141.5</v>
      </c>
      <c r="N43" s="10">
        <v>488558.13</v>
      </c>
      <c r="O43" s="10">
        <v>405086.67</v>
      </c>
      <c r="P43" s="10">
        <v>410874.1</v>
      </c>
      <c r="Q43" s="10">
        <v>540161.59</v>
      </c>
      <c r="R43" s="10">
        <v>571384.26</v>
      </c>
      <c r="S43" s="10">
        <v>435789.53</v>
      </c>
      <c r="T43" s="10">
        <v>531628.51</v>
      </c>
      <c r="U43" s="11">
        <v>868252.56</v>
      </c>
    </row>
    <row r="44" spans="2:21" x14ac:dyDescent="0.2">
      <c r="B44" s="1447"/>
      <c r="C44" s="1447"/>
      <c r="D44" s="1448" t="s">
        <v>1622</v>
      </c>
      <c r="E44" s="1457" t="s">
        <v>5</v>
      </c>
      <c r="F44" s="1447"/>
      <c r="G44" s="10">
        <v>2271825.2941800002</v>
      </c>
      <c r="H44" s="10">
        <v>102747.86992</v>
      </c>
      <c r="I44" s="10">
        <v>25169.567500000001</v>
      </c>
      <c r="J44" s="10">
        <v>56816.866069999996</v>
      </c>
      <c r="K44" s="10">
        <v>22469.795289999998</v>
      </c>
      <c r="L44" s="10">
        <v>103302.54868000001</v>
      </c>
      <c r="M44" s="10">
        <v>426166.93724</v>
      </c>
      <c r="N44" s="10">
        <v>118633.76841</v>
      </c>
      <c r="O44" s="10">
        <v>174868.19424000001</v>
      </c>
      <c r="P44" s="10">
        <v>88932.910069999998</v>
      </c>
      <c r="Q44" s="10">
        <v>205346.58731</v>
      </c>
      <c r="R44" s="10">
        <v>400185.86813999998</v>
      </c>
      <c r="S44" s="10">
        <v>245084.65169</v>
      </c>
      <c r="T44" s="10">
        <v>162027.17431</v>
      </c>
      <c r="U44" s="11">
        <v>140072.55531</v>
      </c>
    </row>
    <row r="45" spans="2:21" x14ac:dyDescent="0.2">
      <c r="B45" s="1447"/>
      <c r="C45" s="1447"/>
      <c r="D45" s="1447"/>
      <c r="E45" s="1457" t="s">
        <v>9</v>
      </c>
      <c r="F45" s="1447"/>
      <c r="G45" s="10">
        <v>2448334.25</v>
      </c>
      <c r="H45" s="10">
        <v>193480.72</v>
      </c>
      <c r="I45" s="10">
        <v>21302.58</v>
      </c>
      <c r="J45" s="10">
        <v>58241.65</v>
      </c>
      <c r="K45" s="10">
        <v>219194.05</v>
      </c>
      <c r="L45" s="10">
        <v>100599.69</v>
      </c>
      <c r="M45" s="10">
        <v>282123.67</v>
      </c>
      <c r="N45" s="10">
        <v>142791.5</v>
      </c>
      <c r="O45" s="10">
        <v>146246.71</v>
      </c>
      <c r="P45" s="10">
        <v>106964.51</v>
      </c>
      <c r="Q45" s="10">
        <v>168584.64</v>
      </c>
      <c r="R45" s="10">
        <v>415662.07</v>
      </c>
      <c r="S45" s="10">
        <v>248036.06</v>
      </c>
      <c r="T45" s="10">
        <v>142716.04</v>
      </c>
      <c r="U45" s="11">
        <v>202390.36</v>
      </c>
    </row>
    <row r="46" spans="2:21" x14ac:dyDescent="0.2">
      <c r="B46" s="1447"/>
      <c r="C46" s="1447"/>
      <c r="D46" s="1448" t="s">
        <v>1623</v>
      </c>
      <c r="E46" s="1457" t="s">
        <v>5</v>
      </c>
      <c r="F46" s="1447"/>
      <c r="G46" s="10">
        <v>12485215.4132</v>
      </c>
      <c r="H46" s="10">
        <v>730.15052000000003</v>
      </c>
      <c r="I46" s="10">
        <v>1325586.68307</v>
      </c>
      <c r="J46" s="10">
        <v>1595275.1663599999</v>
      </c>
      <c r="K46" s="10">
        <v>1447368.3639199999</v>
      </c>
      <c r="L46" s="10">
        <v>577081.70582000003</v>
      </c>
      <c r="M46" s="10">
        <v>516088.81033000001</v>
      </c>
      <c r="N46" s="10">
        <v>500570.95150000002</v>
      </c>
      <c r="O46" s="10">
        <v>825488.87453999999</v>
      </c>
      <c r="P46" s="10">
        <v>660635.41064000002</v>
      </c>
      <c r="Q46" s="10">
        <v>601080.51829000004</v>
      </c>
      <c r="R46" s="10">
        <v>1126383.69199</v>
      </c>
      <c r="S46" s="10">
        <v>581479.04515999998</v>
      </c>
      <c r="T46" s="10">
        <v>616366.78700000001</v>
      </c>
      <c r="U46" s="11">
        <v>2111079.2540600002</v>
      </c>
    </row>
    <row r="47" spans="2:21" x14ac:dyDescent="0.2">
      <c r="B47" s="1447"/>
      <c r="C47" s="1447"/>
      <c r="D47" s="1447"/>
      <c r="E47" s="1457" t="s">
        <v>9</v>
      </c>
      <c r="F47" s="1447"/>
      <c r="G47" s="10">
        <v>11395927.880000001</v>
      </c>
      <c r="H47" s="10">
        <v>87.08</v>
      </c>
      <c r="I47" s="10">
        <v>1234516.72</v>
      </c>
      <c r="J47" s="10">
        <v>1438806.28</v>
      </c>
      <c r="K47" s="10">
        <v>1321307.95</v>
      </c>
      <c r="L47" s="10">
        <v>480462.95</v>
      </c>
      <c r="M47" s="10">
        <v>503317.45</v>
      </c>
      <c r="N47" s="10">
        <v>467926.85</v>
      </c>
      <c r="O47" s="10">
        <v>811042.55</v>
      </c>
      <c r="P47" s="10">
        <v>611487.12</v>
      </c>
      <c r="Q47" s="10">
        <v>466867.97</v>
      </c>
      <c r="R47" s="10">
        <v>1058165.7</v>
      </c>
      <c r="S47" s="10">
        <v>533979.25</v>
      </c>
      <c r="T47" s="10">
        <v>632958.01</v>
      </c>
      <c r="U47" s="11">
        <v>1835002</v>
      </c>
    </row>
    <row r="48" spans="2:21" x14ac:dyDescent="0.2">
      <c r="B48" s="1447"/>
      <c r="C48" s="1447"/>
      <c r="D48" s="1448" t="s">
        <v>338</v>
      </c>
      <c r="E48" s="1457" t="s">
        <v>5</v>
      </c>
      <c r="F48" s="1447"/>
      <c r="G48" s="10">
        <v>365812.9449</v>
      </c>
      <c r="H48" s="10">
        <v>69839.383409999995</v>
      </c>
      <c r="I48" s="10">
        <v>24282.979749999999</v>
      </c>
      <c r="J48" s="10">
        <v>26755.557130000001</v>
      </c>
      <c r="K48" s="10">
        <v>13814.660449999999</v>
      </c>
      <c r="L48" s="10">
        <v>4686.0846199999996</v>
      </c>
      <c r="M48" s="10">
        <v>19310.764859999999</v>
      </c>
      <c r="N48" s="10">
        <v>90785.199630000003</v>
      </c>
      <c r="O48" s="10">
        <v>10905.1446</v>
      </c>
      <c r="P48" s="10">
        <v>6087.0638499999995</v>
      </c>
      <c r="Q48" s="10">
        <v>18416.24669</v>
      </c>
      <c r="R48" s="10">
        <v>29153.41966</v>
      </c>
      <c r="S48" s="10">
        <v>5515.7987800000001</v>
      </c>
      <c r="T48" s="10">
        <v>18101.407329999998</v>
      </c>
      <c r="U48" s="11">
        <v>28159.23414</v>
      </c>
    </row>
    <row r="49" spans="2:21" x14ac:dyDescent="0.2">
      <c r="B49" s="1447"/>
      <c r="C49" s="1447"/>
      <c r="D49" s="1447"/>
      <c r="E49" s="1457" t="s">
        <v>9</v>
      </c>
      <c r="F49" s="1447"/>
      <c r="G49" s="10">
        <v>968923.63</v>
      </c>
      <c r="H49" s="10">
        <v>153287.04000000001</v>
      </c>
      <c r="I49" s="10">
        <v>100305.5</v>
      </c>
      <c r="J49" s="10">
        <v>64034.61</v>
      </c>
      <c r="K49" s="10">
        <v>71371.67</v>
      </c>
      <c r="L49" s="10">
        <v>35453.620000000003</v>
      </c>
      <c r="M49" s="10">
        <v>57795.74</v>
      </c>
      <c r="N49" s="10">
        <v>39602.33</v>
      </c>
      <c r="O49" s="10">
        <v>32353.4</v>
      </c>
      <c r="P49" s="10">
        <v>36400.74</v>
      </c>
      <c r="Q49" s="10">
        <v>57427.88</v>
      </c>
      <c r="R49" s="10">
        <v>99236.82</v>
      </c>
      <c r="S49" s="10">
        <v>36483.269999999997</v>
      </c>
      <c r="T49" s="10">
        <v>30354.93</v>
      </c>
      <c r="U49" s="11">
        <v>154816.07999999999</v>
      </c>
    </row>
    <row r="50" spans="2:21" x14ac:dyDescent="0.2">
      <c r="B50" s="1447"/>
      <c r="C50" s="1447"/>
      <c r="D50" s="1448" t="s">
        <v>1624</v>
      </c>
      <c r="E50" s="1457" t="s">
        <v>5</v>
      </c>
      <c r="F50" s="1447"/>
      <c r="G50" s="10">
        <v>4102714.47609</v>
      </c>
      <c r="H50" s="10">
        <v>184322.40929000001</v>
      </c>
      <c r="I50" s="10">
        <v>550261.68302</v>
      </c>
      <c r="J50" s="10">
        <v>246335.90492</v>
      </c>
      <c r="K50" s="10">
        <v>212226.27640999999</v>
      </c>
      <c r="L50" s="10">
        <v>150213.38195000001</v>
      </c>
      <c r="M50" s="10">
        <v>472559.03194999998</v>
      </c>
      <c r="N50" s="10">
        <v>204352.63174000001</v>
      </c>
      <c r="O50" s="10">
        <v>170603.01688000001</v>
      </c>
      <c r="P50" s="10">
        <v>277461.32919000002</v>
      </c>
      <c r="Q50" s="10">
        <v>168763.59484999999</v>
      </c>
      <c r="R50" s="10">
        <v>515535.43302</v>
      </c>
      <c r="S50" s="10">
        <v>301635.15941999998</v>
      </c>
      <c r="T50" s="10">
        <v>162636.09018</v>
      </c>
      <c r="U50" s="11">
        <v>485808.53327000001</v>
      </c>
    </row>
    <row r="51" spans="2:21" x14ac:dyDescent="0.2">
      <c r="B51" s="1447"/>
      <c r="C51" s="1447"/>
      <c r="D51" s="1447"/>
      <c r="E51" s="1457" t="s">
        <v>9</v>
      </c>
      <c r="F51" s="1447"/>
      <c r="G51" s="10">
        <v>3644146.85</v>
      </c>
      <c r="H51" s="10">
        <v>170906.02</v>
      </c>
      <c r="I51" s="10">
        <v>418783.62</v>
      </c>
      <c r="J51" s="10">
        <v>174054.01</v>
      </c>
      <c r="K51" s="10">
        <v>176833.01</v>
      </c>
      <c r="L51" s="10">
        <v>122078.27</v>
      </c>
      <c r="M51" s="10">
        <v>509534.82</v>
      </c>
      <c r="N51" s="10">
        <v>160239.66</v>
      </c>
      <c r="O51" s="10">
        <v>151678.32999999999</v>
      </c>
      <c r="P51" s="10">
        <v>245193.47</v>
      </c>
      <c r="Q51" s="10">
        <v>124165.92</v>
      </c>
      <c r="R51" s="10">
        <v>485091.66</v>
      </c>
      <c r="S51" s="10">
        <v>219038</v>
      </c>
      <c r="T51" s="10">
        <v>143366.57</v>
      </c>
      <c r="U51" s="11">
        <v>543183.49</v>
      </c>
    </row>
    <row r="52" spans="2:21" x14ac:dyDescent="0.2">
      <c r="B52" s="1447"/>
      <c r="C52" s="1451" t="s">
        <v>340</v>
      </c>
      <c r="D52" s="1457" t="s">
        <v>5</v>
      </c>
      <c r="E52" s="1447"/>
      <c r="F52" s="1447"/>
      <c r="G52" s="10">
        <v>8526151.7853100002</v>
      </c>
      <c r="H52" s="10">
        <v>49331.77</v>
      </c>
      <c r="I52" s="10">
        <v>932920.61095999996</v>
      </c>
      <c r="J52" s="10">
        <v>459133.42248000001</v>
      </c>
      <c r="K52" s="10">
        <v>1387836.49076</v>
      </c>
      <c r="L52" s="10">
        <v>406090.86304999999</v>
      </c>
      <c r="M52" s="10">
        <v>675543.18483000004</v>
      </c>
      <c r="N52" s="10">
        <v>356565.54106999998</v>
      </c>
      <c r="O52" s="10">
        <v>379042.82977000001</v>
      </c>
      <c r="P52" s="10">
        <v>379657.78644</v>
      </c>
      <c r="Q52" s="10">
        <v>434887.52674</v>
      </c>
      <c r="R52" s="10">
        <v>1586252.4550099999</v>
      </c>
      <c r="S52" s="10">
        <v>452652.66006999998</v>
      </c>
      <c r="T52" s="10">
        <v>258347.95039000001</v>
      </c>
      <c r="U52" s="11">
        <v>767888.69374000002</v>
      </c>
    </row>
    <row r="53" spans="2:21" x14ac:dyDescent="0.2">
      <c r="B53" s="1447"/>
      <c r="C53" s="1447"/>
      <c r="D53" s="1457" t="s">
        <v>9</v>
      </c>
      <c r="E53" s="1447"/>
      <c r="F53" s="1447"/>
      <c r="G53" s="10">
        <v>9490016.6600000001</v>
      </c>
      <c r="H53" s="10">
        <v>28024</v>
      </c>
      <c r="I53" s="10">
        <v>1141235.6399999999</v>
      </c>
      <c r="J53" s="10">
        <v>615759.28</v>
      </c>
      <c r="K53" s="10">
        <v>949368.69</v>
      </c>
      <c r="L53" s="10">
        <v>469749.78</v>
      </c>
      <c r="M53" s="10">
        <v>684264.95</v>
      </c>
      <c r="N53" s="10">
        <v>236656.18</v>
      </c>
      <c r="O53" s="10">
        <v>545497.26</v>
      </c>
      <c r="P53" s="10">
        <v>431075.28</v>
      </c>
      <c r="Q53" s="10">
        <v>624768.66</v>
      </c>
      <c r="R53" s="10">
        <v>1964702.67</v>
      </c>
      <c r="S53" s="10">
        <v>437104.39</v>
      </c>
      <c r="T53" s="10">
        <v>300037.89</v>
      </c>
      <c r="U53" s="11">
        <v>1061771.99</v>
      </c>
    </row>
    <row r="54" spans="2:21" x14ac:dyDescent="0.2">
      <c r="B54" s="1447"/>
      <c r="C54" s="1448" t="s">
        <v>46</v>
      </c>
      <c r="D54" s="1448" t="s">
        <v>1625</v>
      </c>
      <c r="E54" s="1457" t="s">
        <v>5</v>
      </c>
      <c r="F54" s="1447"/>
      <c r="G54" s="10">
        <v>7679640.3394400002</v>
      </c>
      <c r="H54" s="10">
        <v>395.65</v>
      </c>
      <c r="I54" s="10">
        <v>707106.71805999998</v>
      </c>
      <c r="J54" s="10">
        <v>417174.74122000003</v>
      </c>
      <c r="K54" s="10">
        <v>1365719.7266500001</v>
      </c>
      <c r="L54" s="10">
        <v>402547.26971000002</v>
      </c>
      <c r="M54" s="10">
        <v>598637.35767000006</v>
      </c>
      <c r="N54" s="10">
        <v>327262.47298000002</v>
      </c>
      <c r="O54" s="10">
        <v>355468.34826</v>
      </c>
      <c r="P54" s="10">
        <v>345959.07605999999</v>
      </c>
      <c r="Q54" s="10">
        <v>377584.85000999999</v>
      </c>
      <c r="R54" s="10">
        <v>1529161.4011899999</v>
      </c>
      <c r="S54" s="10">
        <v>445328.22064999997</v>
      </c>
      <c r="T54" s="10">
        <v>248838.70473999999</v>
      </c>
      <c r="U54" s="11">
        <v>558455.80223999999</v>
      </c>
    </row>
    <row r="55" spans="2:21" x14ac:dyDescent="0.2">
      <c r="B55" s="1447"/>
      <c r="C55" s="1447"/>
      <c r="D55" s="1447"/>
      <c r="E55" s="1457" t="s">
        <v>9</v>
      </c>
      <c r="F55" s="1447"/>
      <c r="G55" s="10">
        <v>8336812.1699999999</v>
      </c>
      <c r="H55" s="10">
        <v>379.87</v>
      </c>
      <c r="I55" s="10">
        <v>923221.67</v>
      </c>
      <c r="J55" s="10">
        <v>529266.78</v>
      </c>
      <c r="K55" s="10">
        <v>815696.09</v>
      </c>
      <c r="L55" s="10">
        <v>419761.88</v>
      </c>
      <c r="M55" s="10">
        <v>567390.47</v>
      </c>
      <c r="N55" s="10">
        <v>220164.83</v>
      </c>
      <c r="O55" s="10">
        <v>528958.06000000006</v>
      </c>
      <c r="P55" s="10">
        <v>413657.96</v>
      </c>
      <c r="Q55" s="10">
        <v>355020.93</v>
      </c>
      <c r="R55" s="10">
        <v>1878997.28</v>
      </c>
      <c r="S55" s="10">
        <v>402945.64</v>
      </c>
      <c r="T55" s="10">
        <v>286422.48</v>
      </c>
      <c r="U55" s="11">
        <v>994928.23</v>
      </c>
    </row>
    <row r="56" spans="2:21" x14ac:dyDescent="0.2">
      <c r="B56" s="1447"/>
      <c r="C56" s="1451" t="s">
        <v>1626</v>
      </c>
      <c r="D56" s="1457" t="s">
        <v>5</v>
      </c>
      <c r="E56" s="1447"/>
      <c r="F56" s="1447"/>
      <c r="G56" s="10">
        <v>156768341.59129</v>
      </c>
      <c r="H56" s="10">
        <v>19385380.555840001</v>
      </c>
      <c r="I56" s="10">
        <v>18807201.781300001</v>
      </c>
      <c r="J56" s="10">
        <v>9792226.4875300005</v>
      </c>
      <c r="K56" s="10">
        <v>7723889.16292</v>
      </c>
      <c r="L56" s="10">
        <v>4698967.0618799999</v>
      </c>
      <c r="M56" s="10">
        <v>11924894.14285</v>
      </c>
      <c r="N56" s="10">
        <v>6499927.5649199998</v>
      </c>
      <c r="O56" s="10">
        <v>8066916.8446699996</v>
      </c>
      <c r="P56" s="10">
        <v>7744846.7410300002</v>
      </c>
      <c r="Q56" s="10">
        <v>8056838.9364099996</v>
      </c>
      <c r="R56" s="10">
        <v>17549385.33092</v>
      </c>
      <c r="S56" s="10">
        <v>9590410.1778299995</v>
      </c>
      <c r="T56" s="10">
        <v>8249204.2117400002</v>
      </c>
      <c r="U56" s="11">
        <v>18678252.591449998</v>
      </c>
    </row>
    <row r="57" spans="2:21" x14ac:dyDescent="0.2">
      <c r="B57" s="1447"/>
      <c r="C57" s="1447"/>
      <c r="D57" s="1457" t="s">
        <v>9</v>
      </c>
      <c r="E57" s="1447"/>
      <c r="F57" s="1447"/>
      <c r="G57" s="10">
        <v>148734967.90000001</v>
      </c>
      <c r="H57" s="10">
        <v>17093671.890000001</v>
      </c>
      <c r="I57" s="10">
        <v>17187224.48</v>
      </c>
      <c r="J57" s="10">
        <v>9374805.3100000005</v>
      </c>
      <c r="K57" s="10">
        <v>8675048.0299999993</v>
      </c>
      <c r="L57" s="10">
        <v>3858568.66</v>
      </c>
      <c r="M57" s="10">
        <v>10405176.74</v>
      </c>
      <c r="N57" s="10">
        <v>6559983.75</v>
      </c>
      <c r="O57" s="10">
        <v>7624131.71</v>
      </c>
      <c r="P57" s="10">
        <v>7124276.5499999998</v>
      </c>
      <c r="Q57" s="10">
        <v>8066066.7400000002</v>
      </c>
      <c r="R57" s="10">
        <v>18104084.84</v>
      </c>
      <c r="S57" s="10">
        <v>9061707.2400000002</v>
      </c>
      <c r="T57" s="10">
        <v>7965706.0700000003</v>
      </c>
      <c r="U57" s="11">
        <v>17634515.890000001</v>
      </c>
    </row>
    <row r="58" spans="2:21" x14ac:dyDescent="0.2">
      <c r="B58" s="1447"/>
      <c r="C58" s="1448" t="s">
        <v>46</v>
      </c>
      <c r="D58" s="1448" t="s">
        <v>1627</v>
      </c>
      <c r="E58" s="1457" t="s">
        <v>5</v>
      </c>
      <c r="F58" s="1447"/>
      <c r="G58" s="10">
        <v>133778313.15908</v>
      </c>
      <c r="H58" s="10">
        <v>17493148.827210002</v>
      </c>
      <c r="I58" s="10">
        <v>15344557.479110001</v>
      </c>
      <c r="J58" s="10">
        <v>8372047.8108200002</v>
      </c>
      <c r="K58" s="10">
        <v>6900573.8426799998</v>
      </c>
      <c r="L58" s="10">
        <v>3634967.1841699998</v>
      </c>
      <c r="M58" s="10">
        <v>10834668.025010001</v>
      </c>
      <c r="N58" s="10">
        <v>5558508.4158500005</v>
      </c>
      <c r="O58" s="10">
        <v>6932545.3251599995</v>
      </c>
      <c r="P58" s="10">
        <v>6747260.6633299999</v>
      </c>
      <c r="Q58" s="10">
        <v>6691044.7019600002</v>
      </c>
      <c r="R58" s="10">
        <v>14870077.022050001</v>
      </c>
      <c r="S58" s="10">
        <v>8361946.2906900002</v>
      </c>
      <c r="T58" s="10">
        <v>7228610.8265899997</v>
      </c>
      <c r="U58" s="11">
        <v>14808356.744449999</v>
      </c>
    </row>
    <row r="59" spans="2:21" x14ac:dyDescent="0.2">
      <c r="B59" s="1447"/>
      <c r="C59" s="1447"/>
      <c r="D59" s="1447"/>
      <c r="E59" s="1457" t="s">
        <v>9</v>
      </c>
      <c r="F59" s="1447"/>
      <c r="G59" s="10">
        <v>118990590.87</v>
      </c>
      <c r="H59" s="10">
        <v>15915809.609999999</v>
      </c>
      <c r="I59" s="10">
        <v>12851606.039999999</v>
      </c>
      <c r="J59" s="10">
        <v>7230726.21</v>
      </c>
      <c r="K59" s="10">
        <v>6196872.0499999998</v>
      </c>
      <c r="L59" s="10">
        <v>3242050.22</v>
      </c>
      <c r="M59" s="10">
        <v>9000660.3399999999</v>
      </c>
      <c r="N59" s="10">
        <v>5279115.3499999996</v>
      </c>
      <c r="O59" s="10">
        <v>6173481.96</v>
      </c>
      <c r="P59" s="10">
        <v>5733201.7800000003</v>
      </c>
      <c r="Q59" s="10">
        <v>6051416.6100000003</v>
      </c>
      <c r="R59" s="10">
        <v>14198286.52</v>
      </c>
      <c r="S59" s="10">
        <v>7155587.25</v>
      </c>
      <c r="T59" s="10">
        <v>6224373.4000000004</v>
      </c>
      <c r="U59" s="11">
        <v>13737403.529999999</v>
      </c>
    </row>
    <row r="60" spans="2:21" x14ac:dyDescent="0.2">
      <c r="B60" s="1447"/>
      <c r="C60" s="1447"/>
      <c r="D60" s="1448" t="s">
        <v>46</v>
      </c>
      <c r="E60" s="1448" t="s">
        <v>1628</v>
      </c>
      <c r="F60" s="1349" t="s">
        <v>5</v>
      </c>
      <c r="G60" s="10">
        <v>543469.01887999999</v>
      </c>
      <c r="H60" s="10">
        <v>64595.638939999997</v>
      </c>
      <c r="I60" s="10">
        <v>63187.173049999998</v>
      </c>
      <c r="J60" s="10">
        <v>51634.822780000002</v>
      </c>
      <c r="K60" s="10">
        <v>30933.391889999999</v>
      </c>
      <c r="L60" s="10">
        <v>18613.067940000001</v>
      </c>
      <c r="M60" s="10">
        <v>32472.098389999999</v>
      </c>
      <c r="N60" s="10">
        <v>17259.682990000001</v>
      </c>
      <c r="O60" s="10">
        <v>25342.11968</v>
      </c>
      <c r="P60" s="10">
        <v>24131.735219999999</v>
      </c>
      <c r="Q60" s="10">
        <v>36542.113469999997</v>
      </c>
      <c r="R60" s="10">
        <v>47935.852489999997</v>
      </c>
      <c r="S60" s="10">
        <v>43341.360549999998</v>
      </c>
      <c r="T60" s="10">
        <v>45414.405379999997</v>
      </c>
      <c r="U60" s="11">
        <v>42065.556109999998</v>
      </c>
    </row>
    <row r="61" spans="2:21" x14ac:dyDescent="0.2">
      <c r="B61" s="1447"/>
      <c r="C61" s="1447"/>
      <c r="D61" s="1447"/>
      <c r="E61" s="1447"/>
      <c r="F61" s="1349" t="s">
        <v>9</v>
      </c>
      <c r="G61" s="10">
        <v>1402152.66</v>
      </c>
      <c r="H61" s="10">
        <v>172712.45</v>
      </c>
      <c r="I61" s="10">
        <v>143081.79</v>
      </c>
      <c r="J61" s="10">
        <v>112020.22</v>
      </c>
      <c r="K61" s="10">
        <v>78925.11</v>
      </c>
      <c r="L61" s="10">
        <v>45242.35</v>
      </c>
      <c r="M61" s="10">
        <v>130848.82</v>
      </c>
      <c r="N61" s="10">
        <v>56810.52</v>
      </c>
      <c r="O61" s="10">
        <v>65149.89</v>
      </c>
      <c r="P61" s="10">
        <v>61671.88</v>
      </c>
      <c r="Q61" s="10">
        <v>69791.19</v>
      </c>
      <c r="R61" s="10">
        <v>173989.9</v>
      </c>
      <c r="S61" s="10">
        <v>80361.42</v>
      </c>
      <c r="T61" s="10">
        <v>57183.519999999997</v>
      </c>
      <c r="U61" s="11">
        <v>154363.6</v>
      </c>
    </row>
    <row r="62" spans="2:21" x14ac:dyDescent="0.2">
      <c r="B62" s="1447"/>
      <c r="C62" s="1447"/>
      <c r="D62" s="1447"/>
      <c r="E62" s="1448" t="s">
        <v>1629</v>
      </c>
      <c r="F62" s="1349" t="s">
        <v>5</v>
      </c>
      <c r="G62" s="10">
        <v>34733.882700000002</v>
      </c>
      <c r="H62" s="10">
        <v>6982.2110700000003</v>
      </c>
      <c r="I62" s="10">
        <v>473.09994999999998</v>
      </c>
      <c r="J62" s="1349" t="s">
        <v>18</v>
      </c>
      <c r="K62" s="1349" t="s">
        <v>18</v>
      </c>
      <c r="L62" s="1349" t="s">
        <v>18</v>
      </c>
      <c r="M62" s="1349" t="s">
        <v>18</v>
      </c>
      <c r="N62" s="10">
        <v>1352.81836</v>
      </c>
      <c r="O62" s="10">
        <v>11801.20493</v>
      </c>
      <c r="P62" s="10">
        <v>4816.4798099999998</v>
      </c>
      <c r="Q62" s="1349" t="s">
        <v>18</v>
      </c>
      <c r="R62" s="1349" t="s">
        <v>18</v>
      </c>
      <c r="S62" s="10">
        <v>4185.1109999999999</v>
      </c>
      <c r="T62" s="10">
        <v>2499.6979999999999</v>
      </c>
      <c r="U62" s="11">
        <v>2623.2595799999999</v>
      </c>
    </row>
    <row r="63" spans="2:21" x14ac:dyDescent="0.2">
      <c r="B63" s="1447"/>
      <c r="C63" s="1447"/>
      <c r="D63" s="1447"/>
      <c r="E63" s="1447"/>
      <c r="F63" s="1349" t="s">
        <v>9</v>
      </c>
      <c r="G63" s="10">
        <v>277513.8</v>
      </c>
      <c r="H63" s="10">
        <v>1661.36</v>
      </c>
      <c r="I63" s="10">
        <v>486.75</v>
      </c>
      <c r="J63" s="10">
        <v>614.87</v>
      </c>
      <c r="K63" s="10">
        <v>1755.35</v>
      </c>
      <c r="L63" s="10">
        <v>579.15</v>
      </c>
      <c r="M63" s="10">
        <v>84081.52</v>
      </c>
      <c r="N63" s="10">
        <v>135524.43</v>
      </c>
      <c r="O63" s="10">
        <v>7989.21</v>
      </c>
      <c r="P63" s="10">
        <v>57.14</v>
      </c>
      <c r="Q63" s="1349" t="s">
        <v>18</v>
      </c>
      <c r="R63" s="10">
        <v>4868.6899999999996</v>
      </c>
      <c r="S63" s="10">
        <v>12554.68</v>
      </c>
      <c r="T63" s="10">
        <v>859.33</v>
      </c>
      <c r="U63" s="11">
        <v>26481.32</v>
      </c>
    </row>
    <row r="64" spans="2:21" x14ac:dyDescent="0.2">
      <c r="B64" s="1447"/>
      <c r="C64" s="1447"/>
      <c r="D64" s="1448" t="s">
        <v>1630</v>
      </c>
      <c r="E64" s="1457" t="s">
        <v>5</v>
      </c>
      <c r="F64" s="1447"/>
      <c r="G64" s="10">
        <v>22990028.432209998</v>
      </c>
      <c r="H64" s="10">
        <v>1892231.72863</v>
      </c>
      <c r="I64" s="10">
        <v>3462644.3021900002</v>
      </c>
      <c r="J64" s="10">
        <v>1420178.67671</v>
      </c>
      <c r="K64" s="10">
        <v>823315.32024000003</v>
      </c>
      <c r="L64" s="10">
        <v>1063999.8777099999</v>
      </c>
      <c r="M64" s="10">
        <v>1090226.11784</v>
      </c>
      <c r="N64" s="10">
        <v>941419.14907000004</v>
      </c>
      <c r="O64" s="10">
        <v>1134371.51951</v>
      </c>
      <c r="P64" s="10">
        <v>997586.07770000002</v>
      </c>
      <c r="Q64" s="10">
        <v>1365794.2344500001</v>
      </c>
      <c r="R64" s="10">
        <v>2679308.3088699998</v>
      </c>
      <c r="S64" s="10">
        <v>1228463.88714</v>
      </c>
      <c r="T64" s="10">
        <v>1020593.38515</v>
      </c>
      <c r="U64" s="11">
        <v>3869895.8470000001</v>
      </c>
    </row>
    <row r="65" spans="2:21" x14ac:dyDescent="0.2">
      <c r="B65" s="1447"/>
      <c r="C65" s="1447"/>
      <c r="D65" s="1447"/>
      <c r="E65" s="1457" t="s">
        <v>9</v>
      </c>
      <c r="F65" s="1447"/>
      <c r="G65" s="10">
        <v>29744377.030000001</v>
      </c>
      <c r="H65" s="10">
        <v>1177862.28</v>
      </c>
      <c r="I65" s="10">
        <v>4335618.4400000004</v>
      </c>
      <c r="J65" s="10">
        <v>2144079.1</v>
      </c>
      <c r="K65" s="10">
        <v>2478175.98</v>
      </c>
      <c r="L65" s="10">
        <v>616518.43999999994</v>
      </c>
      <c r="M65" s="10">
        <v>1404516.4</v>
      </c>
      <c r="N65" s="10">
        <v>1280868.3999999999</v>
      </c>
      <c r="O65" s="10">
        <v>1450649.75</v>
      </c>
      <c r="P65" s="10">
        <v>1391074.77</v>
      </c>
      <c r="Q65" s="10">
        <v>2014650.13</v>
      </c>
      <c r="R65" s="10">
        <v>3905798.32</v>
      </c>
      <c r="S65" s="10">
        <v>1906119.99</v>
      </c>
      <c r="T65" s="10">
        <v>1741332.67</v>
      </c>
      <c r="U65" s="11">
        <v>3897112.36</v>
      </c>
    </row>
    <row r="66" spans="2:21" x14ac:dyDescent="0.2">
      <c r="B66" s="1447"/>
      <c r="C66" s="1447"/>
      <c r="D66" s="1448" t="s">
        <v>46</v>
      </c>
      <c r="E66" s="1448" t="s">
        <v>1628</v>
      </c>
      <c r="F66" s="1349" t="s">
        <v>5</v>
      </c>
      <c r="G66" s="10">
        <v>801147.84112999996</v>
      </c>
      <c r="H66" s="1349" t="s">
        <v>18</v>
      </c>
      <c r="I66" s="10">
        <v>562223.36864</v>
      </c>
      <c r="J66" s="10">
        <v>32373.137999999999</v>
      </c>
      <c r="K66" s="10">
        <v>38745.178999999996</v>
      </c>
      <c r="L66" s="1349" t="s">
        <v>18</v>
      </c>
      <c r="M66" s="1349" t="s">
        <v>18</v>
      </c>
      <c r="N66" s="1349" t="s">
        <v>18</v>
      </c>
      <c r="O66" s="10">
        <v>8021.1294900000003</v>
      </c>
      <c r="P66" s="10">
        <v>8134.9809999999998</v>
      </c>
      <c r="Q66" s="1349" t="s">
        <v>18</v>
      </c>
      <c r="R66" s="10">
        <v>111998</v>
      </c>
      <c r="S66" s="1349" t="s">
        <v>18</v>
      </c>
      <c r="T66" s="10">
        <v>2057.018</v>
      </c>
      <c r="U66" s="11">
        <v>37595.027000000002</v>
      </c>
    </row>
    <row r="67" spans="2:21" x14ac:dyDescent="0.2">
      <c r="B67" s="1447"/>
      <c r="C67" s="1447"/>
      <c r="D67" s="1447"/>
      <c r="E67" s="1447"/>
      <c r="F67" s="1349" t="s">
        <v>9</v>
      </c>
      <c r="G67" s="10">
        <v>288907</v>
      </c>
      <c r="H67" s="10">
        <v>22000</v>
      </c>
      <c r="I67" s="10">
        <v>92810.12</v>
      </c>
      <c r="J67" s="10">
        <v>1829.77</v>
      </c>
      <c r="K67" s="10">
        <v>20918.38</v>
      </c>
      <c r="L67" s="10">
        <v>298.08</v>
      </c>
      <c r="M67" s="10">
        <v>3545.08</v>
      </c>
      <c r="N67" s="10">
        <v>27325.200000000001</v>
      </c>
      <c r="O67" s="10">
        <v>473.16</v>
      </c>
      <c r="P67" s="10">
        <v>16439.740000000002</v>
      </c>
      <c r="Q67" s="10">
        <v>37649</v>
      </c>
      <c r="R67" s="10">
        <v>15237.07</v>
      </c>
      <c r="S67" s="10">
        <v>15146.7</v>
      </c>
      <c r="T67" s="10">
        <v>28389.83</v>
      </c>
      <c r="U67" s="11">
        <v>6844.87</v>
      </c>
    </row>
    <row r="68" spans="2:21" x14ac:dyDescent="0.2">
      <c r="B68" s="1447"/>
      <c r="C68" s="1447"/>
      <c r="D68" s="1447"/>
      <c r="E68" s="1448" t="s">
        <v>1631</v>
      </c>
      <c r="F68" s="1349" t="s">
        <v>5</v>
      </c>
      <c r="G68" s="10">
        <v>1083168.7649900001</v>
      </c>
      <c r="H68" s="10">
        <v>235359.68405000001</v>
      </c>
      <c r="I68" s="10">
        <v>105731.07777</v>
      </c>
      <c r="J68" s="10">
        <v>19471.89316</v>
      </c>
      <c r="K68" s="10">
        <v>16762.147819999998</v>
      </c>
      <c r="L68" s="10">
        <v>2987.81205</v>
      </c>
      <c r="M68" s="10">
        <v>25567.39302</v>
      </c>
      <c r="N68" s="10">
        <v>86946.14099</v>
      </c>
      <c r="O68" s="10">
        <v>173388.37401999999</v>
      </c>
      <c r="P68" s="10">
        <v>73281.719289999994</v>
      </c>
      <c r="Q68" s="10">
        <v>46205.360130000001</v>
      </c>
      <c r="R68" s="10">
        <v>111714.19899999999</v>
      </c>
      <c r="S68" s="10">
        <v>60146.929839999997</v>
      </c>
      <c r="T68" s="10">
        <v>60511.401639999996</v>
      </c>
      <c r="U68" s="11">
        <v>65094.632210000003</v>
      </c>
    </row>
    <row r="69" spans="2:21" x14ac:dyDescent="0.2">
      <c r="B69" s="1447"/>
      <c r="C69" s="1447"/>
      <c r="D69" s="1447"/>
      <c r="E69" s="1447"/>
      <c r="F69" s="1349" t="s">
        <v>9</v>
      </c>
      <c r="G69" s="10">
        <v>2128354.5</v>
      </c>
      <c r="H69" s="10">
        <v>188783.26</v>
      </c>
      <c r="I69" s="10">
        <v>296229.59000000003</v>
      </c>
      <c r="J69" s="10">
        <v>165367.31</v>
      </c>
      <c r="K69" s="10">
        <v>119945.84</v>
      </c>
      <c r="L69" s="10">
        <v>43850.95</v>
      </c>
      <c r="M69" s="10">
        <v>163888.34</v>
      </c>
      <c r="N69" s="10">
        <v>75395.039999999994</v>
      </c>
      <c r="O69" s="10">
        <v>134386.97</v>
      </c>
      <c r="P69" s="10">
        <v>132102.01999999999</v>
      </c>
      <c r="Q69" s="10">
        <v>113601.46</v>
      </c>
      <c r="R69" s="10">
        <v>242303</v>
      </c>
      <c r="S69" s="10">
        <v>132519.43</v>
      </c>
      <c r="T69" s="10">
        <v>181804.35</v>
      </c>
      <c r="U69" s="11">
        <v>138176.94</v>
      </c>
    </row>
    <row r="70" spans="2:21" x14ac:dyDescent="0.2">
      <c r="B70" s="1447"/>
      <c r="C70" s="1447"/>
      <c r="D70" s="1447"/>
      <c r="E70" s="1448" t="s">
        <v>1629</v>
      </c>
      <c r="F70" s="1349" t="s">
        <v>5</v>
      </c>
      <c r="G70" s="10">
        <v>64581.79896</v>
      </c>
      <c r="H70" s="10">
        <v>526.90499999999997</v>
      </c>
      <c r="I70" s="1349" t="s">
        <v>18</v>
      </c>
      <c r="J70" s="1349" t="s">
        <v>18</v>
      </c>
      <c r="K70" s="1349" t="s">
        <v>18</v>
      </c>
      <c r="L70" s="1349" t="s">
        <v>18</v>
      </c>
      <c r="M70" s="1349" t="s">
        <v>18</v>
      </c>
      <c r="N70" s="1349" t="s">
        <v>18</v>
      </c>
      <c r="O70" s="10">
        <v>20548.22048</v>
      </c>
      <c r="P70" s="10">
        <v>15712.52657</v>
      </c>
      <c r="Q70" s="1349" t="s">
        <v>18</v>
      </c>
      <c r="R70" s="1349" t="s">
        <v>18</v>
      </c>
      <c r="S70" s="10">
        <v>10949.92655</v>
      </c>
      <c r="T70" s="1349" t="s">
        <v>18</v>
      </c>
      <c r="U70" s="11">
        <v>16844.220359999999</v>
      </c>
    </row>
    <row r="71" spans="2:21" x14ac:dyDescent="0.2">
      <c r="B71" s="1447"/>
      <c r="C71" s="1447"/>
      <c r="D71" s="1447"/>
      <c r="E71" s="1447"/>
      <c r="F71" s="1349" t="s">
        <v>9</v>
      </c>
      <c r="G71" s="10">
        <v>370461.86</v>
      </c>
      <c r="H71" s="10">
        <v>2473.92</v>
      </c>
      <c r="I71" s="10">
        <v>112.66</v>
      </c>
      <c r="J71" s="10">
        <v>3215.48</v>
      </c>
      <c r="K71" s="10">
        <v>653.61</v>
      </c>
      <c r="L71" s="10">
        <v>1950.56</v>
      </c>
      <c r="M71" s="10">
        <v>802.37</v>
      </c>
      <c r="N71" s="10">
        <v>36007.160000000003</v>
      </c>
      <c r="O71" s="10">
        <v>102573.66</v>
      </c>
      <c r="P71" s="10">
        <v>48134.080000000002</v>
      </c>
      <c r="Q71" s="10">
        <v>870.33</v>
      </c>
      <c r="R71" s="10">
        <v>4157.03</v>
      </c>
      <c r="S71" s="10">
        <v>37990.120000000003</v>
      </c>
      <c r="T71" s="10">
        <v>836.72</v>
      </c>
      <c r="U71" s="11">
        <v>130684.16</v>
      </c>
    </row>
    <row r="72" spans="2:21" x14ac:dyDescent="0.2">
      <c r="B72" s="1446" t="s">
        <v>1632</v>
      </c>
      <c r="C72" s="1457" t="s">
        <v>5</v>
      </c>
      <c r="D72" s="1447"/>
      <c r="E72" s="1447"/>
      <c r="F72" s="1447"/>
      <c r="G72" s="10">
        <v>397092709.87236899</v>
      </c>
      <c r="H72" s="10">
        <v>61959969.975359999</v>
      </c>
      <c r="I72" s="10">
        <v>44925620.296640001</v>
      </c>
      <c r="J72" s="10">
        <v>24778692.916239999</v>
      </c>
      <c r="K72" s="10">
        <v>23634342.03348</v>
      </c>
      <c r="L72" s="10">
        <v>11550960.66413</v>
      </c>
      <c r="M72" s="10">
        <v>28259263.99385</v>
      </c>
      <c r="N72" s="10">
        <v>15564453.73625</v>
      </c>
      <c r="O72" s="10">
        <v>20006059.829720002</v>
      </c>
      <c r="P72" s="10">
        <v>18372996.340580001</v>
      </c>
      <c r="Q72" s="10">
        <v>19932446.35895</v>
      </c>
      <c r="R72" s="10">
        <v>44343705.414980002</v>
      </c>
      <c r="S72" s="10">
        <v>22631385.726229999</v>
      </c>
      <c r="T72" s="10">
        <v>19333396.972270001</v>
      </c>
      <c r="U72" s="11">
        <v>41799415.613689996</v>
      </c>
    </row>
    <row r="73" spans="2:21" x14ac:dyDescent="0.2">
      <c r="B73" s="1447"/>
      <c r="C73" s="1457" t="s">
        <v>9</v>
      </c>
      <c r="D73" s="1447"/>
      <c r="E73" s="1447"/>
      <c r="F73" s="1447"/>
      <c r="G73" s="10">
        <v>381300448.62</v>
      </c>
      <c r="H73" s="10">
        <v>61266441.049999997</v>
      </c>
      <c r="I73" s="10">
        <v>41053556.270000003</v>
      </c>
      <c r="J73" s="10">
        <v>23402631.52</v>
      </c>
      <c r="K73" s="10">
        <v>23479071.02</v>
      </c>
      <c r="L73" s="10">
        <v>11428604.67</v>
      </c>
      <c r="M73" s="10">
        <v>26764887.120000001</v>
      </c>
      <c r="N73" s="10">
        <v>15046456.390000001</v>
      </c>
      <c r="O73" s="10">
        <v>18554892.879999999</v>
      </c>
      <c r="P73" s="10">
        <v>16539823.52</v>
      </c>
      <c r="Q73" s="10">
        <v>18651059.579999998</v>
      </c>
      <c r="R73" s="10">
        <v>41737907.909999996</v>
      </c>
      <c r="S73" s="10">
        <v>21749866.859999999</v>
      </c>
      <c r="T73" s="10">
        <v>18388317.93</v>
      </c>
      <c r="U73" s="11">
        <v>43236931.899999999</v>
      </c>
    </row>
    <row r="74" spans="2:21" x14ac:dyDescent="0.2">
      <c r="B74" s="1450" t="s">
        <v>14</v>
      </c>
      <c r="C74" s="1451" t="s">
        <v>1633</v>
      </c>
      <c r="D74" s="1457" t="s">
        <v>5</v>
      </c>
      <c r="E74" s="1447"/>
      <c r="F74" s="1447"/>
      <c r="G74" s="10">
        <v>330097230.26065999</v>
      </c>
      <c r="H74" s="10">
        <v>51140776.126330003</v>
      </c>
      <c r="I74" s="10">
        <v>36215897.6065</v>
      </c>
      <c r="J74" s="10">
        <v>20474875.27589</v>
      </c>
      <c r="K74" s="10">
        <v>19501094.43203</v>
      </c>
      <c r="L74" s="10">
        <v>9696979.8252600003</v>
      </c>
      <c r="M74" s="10">
        <v>25296193.327009998</v>
      </c>
      <c r="N74" s="10">
        <v>13491582.284770001</v>
      </c>
      <c r="O74" s="10">
        <v>16735814.3309</v>
      </c>
      <c r="P74" s="10">
        <v>15338875.934979999</v>
      </c>
      <c r="Q74" s="10">
        <v>15523268.34358</v>
      </c>
      <c r="R74" s="10">
        <v>35237283.258000001</v>
      </c>
      <c r="S74" s="10">
        <v>18929745.338500001</v>
      </c>
      <c r="T74" s="10">
        <v>16180820.81999</v>
      </c>
      <c r="U74" s="11">
        <v>36334023.356919996</v>
      </c>
    </row>
    <row r="75" spans="2:21" x14ac:dyDescent="0.2">
      <c r="B75" s="1447"/>
      <c r="C75" s="1447"/>
      <c r="D75" s="1457" t="s">
        <v>9</v>
      </c>
      <c r="E75" s="1447"/>
      <c r="F75" s="1447"/>
      <c r="G75" s="10">
        <v>290571544.83999997</v>
      </c>
      <c r="H75" s="10">
        <v>43928990.270000003</v>
      </c>
      <c r="I75" s="10">
        <v>30739071.789999999</v>
      </c>
      <c r="J75" s="10">
        <v>17846840.469999999</v>
      </c>
      <c r="K75" s="10">
        <v>17418083.699999999</v>
      </c>
      <c r="L75" s="10">
        <v>8371171.9699999997</v>
      </c>
      <c r="M75" s="10">
        <v>21975003.57</v>
      </c>
      <c r="N75" s="10">
        <v>12417944.689999999</v>
      </c>
      <c r="O75" s="10">
        <v>15087058</v>
      </c>
      <c r="P75" s="10">
        <v>13213485.800000001</v>
      </c>
      <c r="Q75" s="10">
        <v>13276461.279999999</v>
      </c>
      <c r="R75" s="10">
        <v>31830007.5</v>
      </c>
      <c r="S75" s="10">
        <v>16656937.02</v>
      </c>
      <c r="T75" s="10">
        <v>14192660.869999999</v>
      </c>
      <c r="U75" s="11">
        <v>33617827.909999996</v>
      </c>
    </row>
    <row r="76" spans="2:21" x14ac:dyDescent="0.2">
      <c r="B76" s="1447"/>
      <c r="C76" s="1448" t="s">
        <v>46</v>
      </c>
      <c r="D76" s="1448" t="s">
        <v>1634</v>
      </c>
      <c r="E76" s="1457" t="s">
        <v>5</v>
      </c>
      <c r="F76" s="1447"/>
      <c r="G76" s="10">
        <v>34139029.977459997</v>
      </c>
      <c r="H76" s="10">
        <v>3970544.2088700002</v>
      </c>
      <c r="I76" s="10">
        <v>4096923.2115099998</v>
      </c>
      <c r="J76" s="10">
        <v>2106383.5726200002</v>
      </c>
      <c r="K76" s="10">
        <v>2017765.69459</v>
      </c>
      <c r="L76" s="10">
        <v>1028357.883</v>
      </c>
      <c r="M76" s="10">
        <v>2740833.3249599999</v>
      </c>
      <c r="N76" s="10">
        <v>1369922.61998</v>
      </c>
      <c r="O76" s="10">
        <v>1761036.71004</v>
      </c>
      <c r="P76" s="10">
        <v>1714195.9623700001</v>
      </c>
      <c r="Q76" s="10">
        <v>1637836.6436099999</v>
      </c>
      <c r="R76" s="10">
        <v>3797210.2211600002</v>
      </c>
      <c r="S76" s="10">
        <v>2105847.1036899998</v>
      </c>
      <c r="T76" s="10">
        <v>1868886.8559000001</v>
      </c>
      <c r="U76" s="11">
        <v>3923285.9651600001</v>
      </c>
    </row>
    <row r="77" spans="2:21" x14ac:dyDescent="0.2">
      <c r="B77" s="1447"/>
      <c r="C77" s="1447"/>
      <c r="D77" s="1447"/>
      <c r="E77" s="1457" t="s">
        <v>9</v>
      </c>
      <c r="F77" s="1447"/>
      <c r="G77" s="10">
        <v>28762996.899999999</v>
      </c>
      <c r="H77" s="10">
        <v>3485724.86</v>
      </c>
      <c r="I77" s="10">
        <v>3361268.38</v>
      </c>
      <c r="J77" s="10">
        <v>1789224.42</v>
      </c>
      <c r="K77" s="10">
        <v>1737250.9</v>
      </c>
      <c r="L77" s="10">
        <v>862759.75</v>
      </c>
      <c r="M77" s="10">
        <v>2236521.2799999998</v>
      </c>
      <c r="N77" s="10">
        <v>1118853.68</v>
      </c>
      <c r="O77" s="10">
        <v>1491898.63</v>
      </c>
      <c r="P77" s="10">
        <v>1388537.56</v>
      </c>
      <c r="Q77" s="10">
        <v>1380728.44</v>
      </c>
      <c r="R77" s="10">
        <v>3195360.93</v>
      </c>
      <c r="S77" s="10">
        <v>1781543.95</v>
      </c>
      <c r="T77" s="10">
        <v>1614608.58</v>
      </c>
      <c r="U77" s="11">
        <v>3318715.54</v>
      </c>
    </row>
    <row r="78" spans="2:21" x14ac:dyDescent="0.2">
      <c r="B78" s="1447"/>
      <c r="C78" s="1447"/>
      <c r="D78" s="1448" t="s">
        <v>1635</v>
      </c>
      <c r="E78" s="1457" t="s">
        <v>5</v>
      </c>
      <c r="F78" s="1447"/>
      <c r="G78" s="10">
        <v>10909230.641349999</v>
      </c>
      <c r="H78" s="10">
        <v>1369189.5891</v>
      </c>
      <c r="I78" s="10">
        <v>1246829.26926</v>
      </c>
      <c r="J78" s="10">
        <v>646458.08496999997</v>
      </c>
      <c r="K78" s="10">
        <v>639849.74714999995</v>
      </c>
      <c r="L78" s="10">
        <v>332250.38656999997</v>
      </c>
      <c r="M78" s="10">
        <v>891224.39781999995</v>
      </c>
      <c r="N78" s="10">
        <v>440272.25001000002</v>
      </c>
      <c r="O78" s="10">
        <v>547242.12921000004</v>
      </c>
      <c r="P78" s="10">
        <v>527347.51471999998</v>
      </c>
      <c r="Q78" s="10">
        <v>493393.00075000001</v>
      </c>
      <c r="R78" s="10">
        <v>1213886.6049599999</v>
      </c>
      <c r="S78" s="10">
        <v>673720.14864999999</v>
      </c>
      <c r="T78" s="10">
        <v>594747.63343000005</v>
      </c>
      <c r="U78" s="11">
        <v>1292819.88475</v>
      </c>
    </row>
    <row r="79" spans="2:21" x14ac:dyDescent="0.2">
      <c r="B79" s="1447"/>
      <c r="C79" s="1447"/>
      <c r="D79" s="1447"/>
      <c r="E79" s="1457" t="s">
        <v>9</v>
      </c>
      <c r="F79" s="1447"/>
      <c r="G79" s="10">
        <v>9159270.8800000008</v>
      </c>
      <c r="H79" s="10">
        <v>1176829.8</v>
      </c>
      <c r="I79" s="10">
        <v>1026924.01</v>
      </c>
      <c r="J79" s="10">
        <v>549954.28</v>
      </c>
      <c r="K79" s="10">
        <v>551969.49</v>
      </c>
      <c r="L79" s="10">
        <v>278754.25</v>
      </c>
      <c r="M79" s="10">
        <v>722846.41</v>
      </c>
      <c r="N79" s="10">
        <v>356842.48</v>
      </c>
      <c r="O79" s="10">
        <v>462201.91</v>
      </c>
      <c r="P79" s="10">
        <v>425892.24</v>
      </c>
      <c r="Q79" s="10">
        <v>418796.21</v>
      </c>
      <c r="R79" s="10">
        <v>1019524.31</v>
      </c>
      <c r="S79" s="10">
        <v>567168.96</v>
      </c>
      <c r="T79" s="10">
        <v>511411.5</v>
      </c>
      <c r="U79" s="11">
        <v>1090155.03</v>
      </c>
    </row>
    <row r="80" spans="2:21" x14ac:dyDescent="0.2">
      <c r="B80" s="1447"/>
      <c r="C80" s="1447"/>
      <c r="D80" s="1448" t="s">
        <v>354</v>
      </c>
      <c r="E80" s="1457" t="s">
        <v>5</v>
      </c>
      <c r="F80" s="1447"/>
      <c r="G80" s="10">
        <v>5291922.5834600003</v>
      </c>
      <c r="H80" s="10">
        <v>427363.00121000002</v>
      </c>
      <c r="I80" s="10">
        <v>704834.46739999996</v>
      </c>
      <c r="J80" s="10">
        <v>375259.17525999999</v>
      </c>
      <c r="K80" s="10">
        <v>324147.67333000002</v>
      </c>
      <c r="L80" s="10">
        <v>143892.12896</v>
      </c>
      <c r="M80" s="10">
        <v>385867.37352000002</v>
      </c>
      <c r="N80" s="10">
        <v>227678.66721000001</v>
      </c>
      <c r="O80" s="10">
        <v>280484.51234999998</v>
      </c>
      <c r="P80" s="10">
        <v>279992.92336999997</v>
      </c>
      <c r="Q80" s="10">
        <v>316318.83442000003</v>
      </c>
      <c r="R80" s="10">
        <v>609181.58184</v>
      </c>
      <c r="S80" s="10">
        <v>340262.55974</v>
      </c>
      <c r="T80" s="10">
        <v>332265.17363999999</v>
      </c>
      <c r="U80" s="11">
        <v>544374.51121000003</v>
      </c>
    </row>
    <row r="81" spans="2:21" x14ac:dyDescent="0.2">
      <c r="B81" s="1447"/>
      <c r="C81" s="1447"/>
      <c r="D81" s="1447"/>
      <c r="E81" s="1457" t="s">
        <v>9</v>
      </c>
      <c r="F81" s="1447"/>
      <c r="G81" s="10">
        <v>4353807.9000000004</v>
      </c>
      <c r="H81" s="10">
        <v>346202.82</v>
      </c>
      <c r="I81" s="10">
        <v>561471.51</v>
      </c>
      <c r="J81" s="10">
        <v>315631.12</v>
      </c>
      <c r="K81" s="10">
        <v>264480.21999999997</v>
      </c>
      <c r="L81" s="10">
        <v>122845.31</v>
      </c>
      <c r="M81" s="10">
        <v>315558</v>
      </c>
      <c r="N81" s="10">
        <v>184154.61</v>
      </c>
      <c r="O81" s="10">
        <v>233433.8</v>
      </c>
      <c r="P81" s="10">
        <v>234151.77</v>
      </c>
      <c r="Q81" s="10">
        <v>260066.53</v>
      </c>
      <c r="R81" s="10">
        <v>477184.5</v>
      </c>
      <c r="S81" s="10">
        <v>309867.71999999997</v>
      </c>
      <c r="T81" s="10">
        <v>280826.09000000003</v>
      </c>
      <c r="U81" s="11">
        <v>447933.9</v>
      </c>
    </row>
    <row r="82" spans="2:21" x14ac:dyDescent="0.2">
      <c r="B82" s="1447"/>
      <c r="C82" s="1447"/>
      <c r="D82" s="1448" t="s">
        <v>355</v>
      </c>
      <c r="E82" s="1457" t="s">
        <v>5</v>
      </c>
      <c r="F82" s="1447"/>
      <c r="G82" s="10">
        <v>1441837.1434500001</v>
      </c>
      <c r="H82" s="10">
        <v>538006.76936999999</v>
      </c>
      <c r="I82" s="10">
        <v>99554.510739999998</v>
      </c>
      <c r="J82" s="10">
        <v>35480.728889999999</v>
      </c>
      <c r="K82" s="10">
        <v>94943.185400000002</v>
      </c>
      <c r="L82" s="10">
        <v>11130.514069999999</v>
      </c>
      <c r="M82" s="10">
        <v>34404.481460000003</v>
      </c>
      <c r="N82" s="10">
        <v>152744.05374</v>
      </c>
      <c r="O82" s="10">
        <v>57818.501759999999</v>
      </c>
      <c r="P82" s="10">
        <v>43090.096870000001</v>
      </c>
      <c r="Q82" s="10">
        <v>34756.14529</v>
      </c>
      <c r="R82" s="10">
        <v>93475.038</v>
      </c>
      <c r="S82" s="10">
        <v>73602.532489999998</v>
      </c>
      <c r="T82" s="10">
        <v>44023.840790000002</v>
      </c>
      <c r="U82" s="11">
        <v>128806.74458</v>
      </c>
    </row>
    <row r="83" spans="2:21" x14ac:dyDescent="0.2">
      <c r="B83" s="1447"/>
      <c r="C83" s="1447"/>
      <c r="D83" s="1447"/>
      <c r="E83" s="1457" t="s">
        <v>9</v>
      </c>
      <c r="F83" s="1447"/>
      <c r="G83" s="10">
        <v>2495794.59</v>
      </c>
      <c r="H83" s="10">
        <v>650306.03</v>
      </c>
      <c r="I83" s="10">
        <v>219516.08</v>
      </c>
      <c r="J83" s="10">
        <v>74979.350000000006</v>
      </c>
      <c r="K83" s="10">
        <v>126316.26</v>
      </c>
      <c r="L83" s="10">
        <v>33556.660000000003</v>
      </c>
      <c r="M83" s="10">
        <v>123067.25</v>
      </c>
      <c r="N83" s="10">
        <v>162228.85999999999</v>
      </c>
      <c r="O83" s="10">
        <v>96738.05</v>
      </c>
      <c r="P83" s="10">
        <v>107058.77</v>
      </c>
      <c r="Q83" s="10">
        <v>56139.62</v>
      </c>
      <c r="R83" s="10">
        <v>243270.98</v>
      </c>
      <c r="S83" s="10">
        <v>141028.74</v>
      </c>
      <c r="T83" s="10">
        <v>87149.15</v>
      </c>
      <c r="U83" s="11">
        <v>374438.79</v>
      </c>
    </row>
    <row r="84" spans="2:21" x14ac:dyDescent="0.2">
      <c r="B84" s="1447"/>
      <c r="C84" s="1447"/>
      <c r="D84" s="1448" t="s">
        <v>1636</v>
      </c>
      <c r="E84" s="1457" t="s">
        <v>5</v>
      </c>
      <c r="F84" s="1447"/>
      <c r="G84" s="10">
        <v>62426795.277949996</v>
      </c>
      <c r="H84" s="10">
        <v>9150259.0188699998</v>
      </c>
      <c r="I84" s="10">
        <v>6926513.7773700003</v>
      </c>
      <c r="J84" s="10">
        <v>4404029.3294299999</v>
      </c>
      <c r="K84" s="10">
        <v>4127665.3770599999</v>
      </c>
      <c r="L84" s="10">
        <v>2292599.31923</v>
      </c>
      <c r="M84" s="10">
        <v>4365853.5144699998</v>
      </c>
      <c r="N84" s="10">
        <v>2854010.1065699998</v>
      </c>
      <c r="O84" s="10">
        <v>3234685.7489800001</v>
      </c>
      <c r="P84" s="10">
        <v>2893442.3796299999</v>
      </c>
      <c r="Q84" s="10">
        <v>2924439.9667400001</v>
      </c>
      <c r="R84" s="10">
        <v>6089628.2553200005</v>
      </c>
      <c r="S84" s="10">
        <v>3685840.88448</v>
      </c>
      <c r="T84" s="10">
        <v>2787970.2041000002</v>
      </c>
      <c r="U84" s="11">
        <v>6689857.3957000002</v>
      </c>
    </row>
    <row r="85" spans="2:21" x14ac:dyDescent="0.2">
      <c r="B85" s="1447"/>
      <c r="C85" s="1447"/>
      <c r="D85" s="1447"/>
      <c r="E85" s="1457" t="s">
        <v>9</v>
      </c>
      <c r="F85" s="1447"/>
      <c r="G85" s="10">
        <v>57604383.329999998</v>
      </c>
      <c r="H85" s="10">
        <v>8592509.2699999996</v>
      </c>
      <c r="I85" s="10">
        <v>6708876.8499999996</v>
      </c>
      <c r="J85" s="10">
        <v>3763424.48</v>
      </c>
      <c r="K85" s="10">
        <v>3707632.79</v>
      </c>
      <c r="L85" s="10">
        <v>1927037.65</v>
      </c>
      <c r="M85" s="10">
        <v>4293181.1399999997</v>
      </c>
      <c r="N85" s="10">
        <v>2851305.63</v>
      </c>
      <c r="O85" s="10">
        <v>2913063.33</v>
      </c>
      <c r="P85" s="10">
        <v>2513034.61</v>
      </c>
      <c r="Q85" s="10">
        <v>2616195.59</v>
      </c>
      <c r="R85" s="10">
        <v>5452095.4299999997</v>
      </c>
      <c r="S85" s="10">
        <v>3272419.11</v>
      </c>
      <c r="T85" s="10">
        <v>2571201.08</v>
      </c>
      <c r="U85" s="11">
        <v>6422406.3700000001</v>
      </c>
    </row>
    <row r="86" spans="2:21" x14ac:dyDescent="0.2">
      <c r="B86" s="1447"/>
      <c r="C86" s="1447"/>
      <c r="D86" s="1448" t="s">
        <v>357</v>
      </c>
      <c r="E86" s="1457" t="s">
        <v>5</v>
      </c>
      <c r="F86" s="1447"/>
      <c r="G86" s="10">
        <v>18125998.061719999</v>
      </c>
      <c r="H86" s="10">
        <v>847356.80779999995</v>
      </c>
      <c r="I86" s="10">
        <v>2757740.0820800001</v>
      </c>
      <c r="J86" s="10">
        <v>1316586.42619</v>
      </c>
      <c r="K86" s="10">
        <v>1832440.9897400001</v>
      </c>
      <c r="L86" s="10">
        <v>569898.82059000002</v>
      </c>
      <c r="M86" s="10">
        <v>1799368.2090499999</v>
      </c>
      <c r="N86" s="10">
        <v>723430.65509000001</v>
      </c>
      <c r="O86" s="10">
        <v>960219.85364999995</v>
      </c>
      <c r="P86" s="10">
        <v>797600.23126999999</v>
      </c>
      <c r="Q86" s="10">
        <v>859805.98958000005</v>
      </c>
      <c r="R86" s="10">
        <v>1638273.16346</v>
      </c>
      <c r="S86" s="10">
        <v>294537.70882</v>
      </c>
      <c r="T86" s="10">
        <v>837223.63722999999</v>
      </c>
      <c r="U86" s="11">
        <v>2891515.4871700001</v>
      </c>
    </row>
    <row r="87" spans="2:21" x14ac:dyDescent="0.2">
      <c r="B87" s="1447"/>
      <c r="C87" s="1447"/>
      <c r="D87" s="1447"/>
      <c r="E87" s="1457" t="s">
        <v>9</v>
      </c>
      <c r="F87" s="1447"/>
      <c r="G87" s="10">
        <v>17782186.170000002</v>
      </c>
      <c r="H87" s="10">
        <v>637139.5</v>
      </c>
      <c r="I87" s="10">
        <v>2390668.66</v>
      </c>
      <c r="J87" s="10">
        <v>1197266.18</v>
      </c>
      <c r="K87" s="10">
        <v>1712635.93</v>
      </c>
      <c r="L87" s="10">
        <v>522873.79</v>
      </c>
      <c r="M87" s="10">
        <v>1648289.45</v>
      </c>
      <c r="N87" s="10">
        <v>709276.51</v>
      </c>
      <c r="O87" s="10">
        <v>939306.28</v>
      </c>
      <c r="P87" s="10">
        <v>801502.78</v>
      </c>
      <c r="Q87" s="10">
        <v>770527.48</v>
      </c>
      <c r="R87" s="10">
        <v>1535779.81</v>
      </c>
      <c r="S87" s="10">
        <v>1302136.21</v>
      </c>
      <c r="T87" s="10">
        <v>787030.49</v>
      </c>
      <c r="U87" s="11">
        <v>2827753.1</v>
      </c>
    </row>
    <row r="88" spans="2:21" x14ac:dyDescent="0.2">
      <c r="B88" s="1447"/>
      <c r="C88" s="1447"/>
      <c r="D88" s="1448" t="s">
        <v>1637</v>
      </c>
      <c r="E88" s="1457" t="s">
        <v>5</v>
      </c>
      <c r="F88" s="1447"/>
      <c r="G88" s="10">
        <v>23117164.42681</v>
      </c>
      <c r="H88" s="10">
        <v>14649736.53758</v>
      </c>
      <c r="I88" s="10">
        <v>892743.41699000006</v>
      </c>
      <c r="J88" s="10">
        <v>358338.25316000002</v>
      </c>
      <c r="K88" s="10">
        <v>190363.96671000001</v>
      </c>
      <c r="L88" s="10">
        <v>278655.77357999998</v>
      </c>
      <c r="M88" s="10">
        <v>624834.73701000004</v>
      </c>
      <c r="N88" s="10">
        <v>480618.46419000003</v>
      </c>
      <c r="O88" s="10">
        <v>788977.71201000002</v>
      </c>
      <c r="P88" s="10">
        <v>466237.33645</v>
      </c>
      <c r="Q88" s="10">
        <v>267693.88128999999</v>
      </c>
      <c r="R88" s="10">
        <v>2134464.67772</v>
      </c>
      <c r="S88" s="10">
        <v>380225.59497999999</v>
      </c>
      <c r="T88" s="10">
        <v>427652.28593999997</v>
      </c>
      <c r="U88" s="11">
        <v>1176621.7892</v>
      </c>
    </row>
    <row r="89" spans="2:21" x14ac:dyDescent="0.2">
      <c r="B89" s="1447"/>
      <c r="C89" s="1447"/>
      <c r="D89" s="1447"/>
      <c r="E89" s="1457" t="s">
        <v>9</v>
      </c>
      <c r="F89" s="1447"/>
      <c r="G89" s="10">
        <v>20589126.52</v>
      </c>
      <c r="H89" s="10">
        <v>12019615.73</v>
      </c>
      <c r="I89" s="10">
        <v>783261.05</v>
      </c>
      <c r="J89" s="10">
        <v>348528.7</v>
      </c>
      <c r="K89" s="10">
        <v>149340.69</v>
      </c>
      <c r="L89" s="10">
        <v>195577.48</v>
      </c>
      <c r="M89" s="10">
        <v>637841.29</v>
      </c>
      <c r="N89" s="10">
        <v>474292.5</v>
      </c>
      <c r="O89" s="10">
        <v>810083.55</v>
      </c>
      <c r="P89" s="10">
        <v>574805.53</v>
      </c>
      <c r="Q89" s="10">
        <v>272759.23</v>
      </c>
      <c r="R89" s="10">
        <v>2333505.5699999998</v>
      </c>
      <c r="S89" s="10">
        <v>418350.5</v>
      </c>
      <c r="T89" s="10">
        <v>393262.7</v>
      </c>
      <c r="U89" s="11">
        <v>1177902</v>
      </c>
    </row>
    <row r="90" spans="2:21" x14ac:dyDescent="0.2">
      <c r="B90" s="1447"/>
      <c r="C90" s="1447"/>
      <c r="D90" s="1448" t="s">
        <v>1638</v>
      </c>
      <c r="E90" s="1457" t="s">
        <v>5</v>
      </c>
      <c r="F90" s="1447"/>
      <c r="G90" s="10">
        <v>12181595.280379999</v>
      </c>
      <c r="H90" s="10">
        <v>1766632.59341</v>
      </c>
      <c r="I90" s="10">
        <v>1089794.8414700001</v>
      </c>
      <c r="J90" s="10">
        <v>684454.82773999998</v>
      </c>
      <c r="K90" s="10">
        <v>597231.34472000005</v>
      </c>
      <c r="L90" s="10">
        <v>441430.41144</v>
      </c>
      <c r="M90" s="10">
        <v>917205.83071999997</v>
      </c>
      <c r="N90" s="10">
        <v>406308.70091000001</v>
      </c>
      <c r="O90" s="10">
        <v>629339.14109000005</v>
      </c>
      <c r="P90" s="10">
        <v>633577.93576999998</v>
      </c>
      <c r="Q90" s="10">
        <v>543894.36598999996</v>
      </c>
      <c r="R90" s="10">
        <v>1532285.9697199999</v>
      </c>
      <c r="S90" s="10">
        <v>655557.56189000001</v>
      </c>
      <c r="T90" s="10">
        <v>818828.74809000001</v>
      </c>
      <c r="U90" s="11">
        <v>1465053.0074199999</v>
      </c>
    </row>
    <row r="91" spans="2:21" x14ac:dyDescent="0.2">
      <c r="B91" s="1447"/>
      <c r="C91" s="1447"/>
      <c r="D91" s="1447"/>
      <c r="E91" s="1457" t="s">
        <v>9</v>
      </c>
      <c r="F91" s="1447"/>
      <c r="G91" s="10">
        <v>6926934.9800000004</v>
      </c>
      <c r="H91" s="10">
        <v>997561.69</v>
      </c>
      <c r="I91" s="10">
        <v>539233.41</v>
      </c>
      <c r="J91" s="10">
        <v>392294.33</v>
      </c>
      <c r="K91" s="10">
        <v>356224.92</v>
      </c>
      <c r="L91" s="10">
        <v>191133.12</v>
      </c>
      <c r="M91" s="10">
        <v>450038.67</v>
      </c>
      <c r="N91" s="10">
        <v>205841.3</v>
      </c>
      <c r="O91" s="10">
        <v>439695.01</v>
      </c>
      <c r="P91" s="10">
        <v>330914.17</v>
      </c>
      <c r="Q91" s="10">
        <v>306460.27</v>
      </c>
      <c r="R91" s="10">
        <v>1093964.29</v>
      </c>
      <c r="S91" s="10">
        <v>423442.07</v>
      </c>
      <c r="T91" s="10">
        <v>426456.46</v>
      </c>
      <c r="U91" s="11">
        <v>773675.27</v>
      </c>
    </row>
    <row r="92" spans="2:21" x14ac:dyDescent="0.2">
      <c r="B92" s="1447"/>
      <c r="C92" s="1447"/>
      <c r="D92" s="1448" t="s">
        <v>1639</v>
      </c>
      <c r="E92" s="1457" t="s">
        <v>5</v>
      </c>
      <c r="F92" s="1447"/>
      <c r="G92" s="10">
        <v>146777655.50325</v>
      </c>
      <c r="H92" s="10">
        <v>17414682.06783</v>
      </c>
      <c r="I92" s="10">
        <v>16727730.07446</v>
      </c>
      <c r="J92" s="10">
        <v>9274592.6268199999</v>
      </c>
      <c r="K92" s="10">
        <v>8423489.5535100009</v>
      </c>
      <c r="L92" s="10">
        <v>3967636.7014100002</v>
      </c>
      <c r="M92" s="10">
        <v>12363180.02606</v>
      </c>
      <c r="N92" s="10">
        <v>6021854.5928999996</v>
      </c>
      <c r="O92" s="10">
        <v>7710879.4774500001</v>
      </c>
      <c r="P92" s="10">
        <v>7041839.6585799996</v>
      </c>
      <c r="Q92" s="10">
        <v>7517244.65429</v>
      </c>
      <c r="R92" s="10">
        <v>16260431.95325</v>
      </c>
      <c r="S92" s="10">
        <v>9972864.6764100008</v>
      </c>
      <c r="T92" s="10">
        <v>7692239.8529200004</v>
      </c>
      <c r="U92" s="11">
        <v>16388989.58736</v>
      </c>
    </row>
    <row r="93" spans="2:21" x14ac:dyDescent="0.2">
      <c r="B93" s="1447"/>
      <c r="C93" s="1447"/>
      <c r="D93" s="1447"/>
      <c r="E93" s="1457" t="s">
        <v>9</v>
      </c>
      <c r="F93" s="1447"/>
      <c r="G93" s="10">
        <v>127768498.5</v>
      </c>
      <c r="H93" s="10">
        <v>14401894.01</v>
      </c>
      <c r="I93" s="10">
        <v>13673721.699999999</v>
      </c>
      <c r="J93" s="10">
        <v>8277322.3300000001</v>
      </c>
      <c r="K93" s="10">
        <v>7758446.2199999997</v>
      </c>
      <c r="L93" s="10">
        <v>3834053.78</v>
      </c>
      <c r="M93" s="10">
        <v>10586738.359999999</v>
      </c>
      <c r="N93" s="10">
        <v>5489243.4900000002</v>
      </c>
      <c r="O93" s="10">
        <v>6902380.04</v>
      </c>
      <c r="P93" s="10">
        <v>6198123.2800000003</v>
      </c>
      <c r="Q93" s="10">
        <v>6686275.1500000004</v>
      </c>
      <c r="R93" s="10">
        <v>13999951.27</v>
      </c>
      <c r="S93" s="10">
        <v>7903249.79</v>
      </c>
      <c r="T93" s="10">
        <v>6918968.6299999999</v>
      </c>
      <c r="U93" s="11">
        <v>15138130.449999999</v>
      </c>
    </row>
    <row r="94" spans="2:21" x14ac:dyDescent="0.2">
      <c r="B94" s="1447"/>
      <c r="C94" s="1447"/>
      <c r="D94" s="1448" t="s">
        <v>1640</v>
      </c>
      <c r="E94" s="1457" t="s">
        <v>5</v>
      </c>
      <c r="F94" s="1447"/>
      <c r="G94" s="10">
        <v>1280945.0460600001</v>
      </c>
      <c r="H94" s="10">
        <v>228294.65551000001</v>
      </c>
      <c r="I94" s="10">
        <v>164126.83632999999</v>
      </c>
      <c r="J94" s="10">
        <v>72810.721699999995</v>
      </c>
      <c r="K94" s="10">
        <v>71308.480490000002</v>
      </c>
      <c r="L94" s="10">
        <v>35896.468719999997</v>
      </c>
      <c r="M94" s="10">
        <v>102034.22956000001</v>
      </c>
      <c r="N94" s="10">
        <v>35691.129760000003</v>
      </c>
      <c r="O94" s="10">
        <v>56932.859470000003</v>
      </c>
      <c r="P94" s="10">
        <v>65295.871189999998</v>
      </c>
      <c r="Q94" s="10">
        <v>51823.60901</v>
      </c>
      <c r="R94" s="10">
        <v>119165.92425</v>
      </c>
      <c r="S94" s="10">
        <v>51221.606930000002</v>
      </c>
      <c r="T94" s="10">
        <v>67520.513890000002</v>
      </c>
      <c r="U94" s="11">
        <v>158822.13925000001</v>
      </c>
    </row>
    <row r="95" spans="2:21" x14ac:dyDescent="0.2">
      <c r="B95" s="1447"/>
      <c r="C95" s="1447"/>
      <c r="D95" s="1447"/>
      <c r="E95" s="1457" t="s">
        <v>9</v>
      </c>
      <c r="F95" s="1447"/>
      <c r="G95" s="10">
        <v>1033556.36</v>
      </c>
      <c r="H95" s="10">
        <v>143080.85999999999</v>
      </c>
      <c r="I95" s="10">
        <v>158453.04</v>
      </c>
      <c r="J95" s="10">
        <v>61732.66</v>
      </c>
      <c r="K95" s="10">
        <v>64027.29</v>
      </c>
      <c r="L95" s="10">
        <v>24491.06</v>
      </c>
      <c r="M95" s="10">
        <v>75194.31</v>
      </c>
      <c r="N95" s="10">
        <v>28425.68</v>
      </c>
      <c r="O95" s="10">
        <v>51492.66</v>
      </c>
      <c r="P95" s="10">
        <v>57012.68</v>
      </c>
      <c r="Q95" s="10">
        <v>49782.879999999997</v>
      </c>
      <c r="R95" s="10">
        <v>85798.79</v>
      </c>
      <c r="S95" s="10">
        <v>46196.14</v>
      </c>
      <c r="T95" s="10">
        <v>47655.47</v>
      </c>
      <c r="U95" s="11">
        <v>140212.84</v>
      </c>
    </row>
    <row r="96" spans="2:21" x14ac:dyDescent="0.2">
      <c r="B96" s="1447"/>
      <c r="C96" s="1447"/>
      <c r="D96" s="1448" t="s">
        <v>46</v>
      </c>
      <c r="E96" s="1448" t="s">
        <v>362</v>
      </c>
      <c r="F96" s="1349" t="s">
        <v>5</v>
      </c>
      <c r="G96" s="10">
        <v>93.965999999999994</v>
      </c>
      <c r="H96" s="1349" t="s">
        <v>18</v>
      </c>
      <c r="I96" s="10">
        <v>77.926000000000002</v>
      </c>
      <c r="J96" s="10">
        <v>1.54</v>
      </c>
      <c r="K96" s="1349" t="s">
        <v>18</v>
      </c>
      <c r="L96" s="1349" t="s">
        <v>18</v>
      </c>
      <c r="M96" s="10">
        <v>0.2</v>
      </c>
      <c r="N96" s="10">
        <v>11.3</v>
      </c>
      <c r="O96" s="1349" t="s">
        <v>18</v>
      </c>
      <c r="P96" s="1349" t="s">
        <v>18</v>
      </c>
      <c r="Q96" s="1349" t="s">
        <v>18</v>
      </c>
      <c r="R96" s="1349" t="s">
        <v>18</v>
      </c>
      <c r="S96" s="10">
        <v>3</v>
      </c>
      <c r="T96" s="1349" t="s">
        <v>18</v>
      </c>
      <c r="U96" s="14" t="s">
        <v>18</v>
      </c>
    </row>
    <row r="97" spans="2:21" x14ac:dyDescent="0.2">
      <c r="B97" s="1447"/>
      <c r="C97" s="1447"/>
      <c r="D97" s="1447"/>
      <c r="E97" s="1447"/>
      <c r="F97" s="1349" t="s">
        <v>9</v>
      </c>
      <c r="G97" s="10">
        <v>30537.59</v>
      </c>
      <c r="H97" s="10">
        <v>1299.3900000000001</v>
      </c>
      <c r="I97" s="10">
        <v>2952.87</v>
      </c>
      <c r="J97" s="10">
        <v>1253.96</v>
      </c>
      <c r="K97" s="10">
        <v>1155.42</v>
      </c>
      <c r="L97" s="10">
        <v>550.54</v>
      </c>
      <c r="M97" s="10">
        <v>2610.25</v>
      </c>
      <c r="N97" s="10">
        <v>1375.37</v>
      </c>
      <c r="O97" s="10">
        <v>3225.38</v>
      </c>
      <c r="P97" s="10">
        <v>1801.63</v>
      </c>
      <c r="Q97" s="10">
        <v>207.63</v>
      </c>
      <c r="R97" s="10">
        <v>1546.93</v>
      </c>
      <c r="S97" s="10">
        <v>2004.66</v>
      </c>
      <c r="T97" s="10">
        <v>677.46</v>
      </c>
      <c r="U97" s="11">
        <v>9876.1</v>
      </c>
    </row>
    <row r="98" spans="2:21" x14ac:dyDescent="0.2">
      <c r="B98" s="1447"/>
      <c r="C98" s="1451" t="s">
        <v>363</v>
      </c>
      <c r="D98" s="1457" t="s">
        <v>5</v>
      </c>
      <c r="E98" s="1447"/>
      <c r="F98" s="1447"/>
      <c r="G98" s="10">
        <v>66995479.611709997</v>
      </c>
      <c r="H98" s="10">
        <v>10819193.849029999</v>
      </c>
      <c r="I98" s="10">
        <v>8709722.6901399996</v>
      </c>
      <c r="J98" s="10">
        <v>4303817.64035</v>
      </c>
      <c r="K98" s="10">
        <v>4133247.60145</v>
      </c>
      <c r="L98" s="10">
        <v>1853980.8388700001</v>
      </c>
      <c r="M98" s="10">
        <v>2963070.6668400001</v>
      </c>
      <c r="N98" s="10">
        <v>2072871.45148</v>
      </c>
      <c r="O98" s="10">
        <v>3270245.4988199999</v>
      </c>
      <c r="P98" s="10">
        <v>3034120.4056000002</v>
      </c>
      <c r="Q98" s="10">
        <v>4409178.0153700002</v>
      </c>
      <c r="R98" s="10">
        <v>9106422.1569800004</v>
      </c>
      <c r="S98" s="10">
        <v>3701640.3877300001</v>
      </c>
      <c r="T98" s="10">
        <v>3152576.15228</v>
      </c>
      <c r="U98" s="11">
        <v>5465392.2567699999</v>
      </c>
    </row>
    <row r="99" spans="2:21" x14ac:dyDescent="0.2">
      <c r="B99" s="1447"/>
      <c r="C99" s="1447"/>
      <c r="D99" s="1457" t="s">
        <v>9</v>
      </c>
      <c r="E99" s="1447"/>
      <c r="F99" s="1447"/>
      <c r="G99" s="10">
        <v>90728917.719999999</v>
      </c>
      <c r="H99" s="10">
        <v>17337451.079999998</v>
      </c>
      <c r="I99" s="10">
        <v>10314486.02</v>
      </c>
      <c r="J99" s="10">
        <v>5555792.0199999996</v>
      </c>
      <c r="K99" s="10">
        <v>6060988.5300000003</v>
      </c>
      <c r="L99" s="10">
        <v>3057433.61</v>
      </c>
      <c r="M99" s="10">
        <v>4789884.28</v>
      </c>
      <c r="N99" s="10">
        <v>2628512.64</v>
      </c>
      <c r="O99" s="10">
        <v>3467835.89</v>
      </c>
      <c r="P99" s="10">
        <v>3326338.44</v>
      </c>
      <c r="Q99" s="10">
        <v>5374599.3799999999</v>
      </c>
      <c r="R99" s="10">
        <v>9907901.4499999993</v>
      </c>
      <c r="S99" s="10">
        <v>5092930.6399999997</v>
      </c>
      <c r="T99" s="10">
        <v>4195658.38</v>
      </c>
      <c r="U99" s="11">
        <v>9619105.3599999994</v>
      </c>
    </row>
    <row r="100" spans="2:21" x14ac:dyDescent="0.2">
      <c r="B100" s="1447"/>
      <c r="C100" s="1448" t="s">
        <v>46</v>
      </c>
      <c r="D100" s="1448" t="s">
        <v>1641</v>
      </c>
      <c r="E100" s="1457" t="s">
        <v>5</v>
      </c>
      <c r="F100" s="1447"/>
      <c r="G100" s="10">
        <v>51502731.94483</v>
      </c>
      <c r="H100" s="10">
        <v>8431465.5164800007</v>
      </c>
      <c r="I100" s="10">
        <v>7235640.1590900002</v>
      </c>
      <c r="J100" s="10">
        <v>3538671.96532</v>
      </c>
      <c r="K100" s="10">
        <v>2920606.7231700001</v>
      </c>
      <c r="L100" s="10">
        <v>1232994.1054199999</v>
      </c>
      <c r="M100" s="10">
        <v>2206424.53492</v>
      </c>
      <c r="N100" s="10">
        <v>1475957.4544800001</v>
      </c>
      <c r="O100" s="10">
        <v>2755703.9052400002</v>
      </c>
      <c r="P100" s="10">
        <v>2317181.0306600002</v>
      </c>
      <c r="Q100" s="10">
        <v>3852662.7747599999</v>
      </c>
      <c r="R100" s="10">
        <v>6240552.5292999996</v>
      </c>
      <c r="S100" s="10">
        <v>2886433.9812099999</v>
      </c>
      <c r="T100" s="10">
        <v>2354859.4640700002</v>
      </c>
      <c r="U100" s="11">
        <v>4053577.8007100001</v>
      </c>
    </row>
    <row r="101" spans="2:21" x14ac:dyDescent="0.2">
      <c r="B101" s="1447"/>
      <c r="C101" s="1447"/>
      <c r="D101" s="1447"/>
      <c r="E101" s="1457" t="s">
        <v>9</v>
      </c>
      <c r="F101" s="1447"/>
      <c r="G101" s="10">
        <v>72471327.140000001</v>
      </c>
      <c r="H101" s="10">
        <v>11203562.17</v>
      </c>
      <c r="I101" s="10">
        <v>8729438.3000000007</v>
      </c>
      <c r="J101" s="10">
        <v>4935977.66</v>
      </c>
      <c r="K101" s="10">
        <v>4436416.78</v>
      </c>
      <c r="L101" s="10">
        <v>2227897.23</v>
      </c>
      <c r="M101" s="10">
        <v>4365511.95</v>
      </c>
      <c r="N101" s="10">
        <v>2321992.14</v>
      </c>
      <c r="O101" s="10">
        <v>2986428.55</v>
      </c>
      <c r="P101" s="10">
        <v>2960020.86</v>
      </c>
      <c r="Q101" s="10">
        <v>4876335.92</v>
      </c>
      <c r="R101" s="10">
        <v>7876353.25</v>
      </c>
      <c r="S101" s="10">
        <v>4478169.34</v>
      </c>
      <c r="T101" s="10">
        <v>3377815.53</v>
      </c>
      <c r="U101" s="11">
        <v>7695407.46</v>
      </c>
    </row>
    <row r="102" spans="2:21" x14ac:dyDescent="0.2">
      <c r="B102" s="1447"/>
      <c r="C102" s="1447"/>
      <c r="D102" s="1448" t="s">
        <v>1642</v>
      </c>
      <c r="E102" s="1457" t="s">
        <v>5</v>
      </c>
      <c r="F102" s="1447"/>
      <c r="G102" s="10">
        <v>1319248.8649200001</v>
      </c>
      <c r="H102" s="10">
        <v>12684.242</v>
      </c>
      <c r="I102" s="10">
        <v>91684.750780000002</v>
      </c>
      <c r="J102" s="10">
        <v>158109.74400000001</v>
      </c>
      <c r="K102" s="10">
        <v>107158.01459999999</v>
      </c>
      <c r="L102" s="10">
        <v>9355.4298899999994</v>
      </c>
      <c r="M102" s="10">
        <v>213486.90100000001</v>
      </c>
      <c r="N102" s="10">
        <v>119493.15601999999</v>
      </c>
      <c r="O102" s="10">
        <v>29150.1</v>
      </c>
      <c r="P102" s="10">
        <v>71439.070999999996</v>
      </c>
      <c r="Q102" s="10">
        <v>30145</v>
      </c>
      <c r="R102" s="10">
        <v>335762.73294999998</v>
      </c>
      <c r="S102" s="10">
        <v>2792.1446799999999</v>
      </c>
      <c r="T102" s="10">
        <v>63879.578000000001</v>
      </c>
      <c r="U102" s="11">
        <v>74108</v>
      </c>
    </row>
    <row r="103" spans="2:21" x14ac:dyDescent="0.2">
      <c r="B103" s="1447"/>
      <c r="C103" s="1447"/>
      <c r="D103" s="1447"/>
      <c r="E103" s="1457" t="s">
        <v>9</v>
      </c>
      <c r="F103" s="1447"/>
      <c r="G103" s="10">
        <v>888285.94</v>
      </c>
      <c r="H103" s="10">
        <v>2051</v>
      </c>
      <c r="I103" s="10">
        <v>4418</v>
      </c>
      <c r="J103" s="10">
        <v>123829.3</v>
      </c>
      <c r="K103" s="10">
        <v>23259.48</v>
      </c>
      <c r="L103" s="10">
        <v>17794.53</v>
      </c>
      <c r="M103" s="10">
        <v>52697.56</v>
      </c>
      <c r="N103" s="10">
        <v>3740.05</v>
      </c>
      <c r="O103" s="10">
        <v>58183.31</v>
      </c>
      <c r="P103" s="10">
        <v>75589.77</v>
      </c>
      <c r="Q103" s="10">
        <v>39819.07</v>
      </c>
      <c r="R103" s="10">
        <v>119628.73</v>
      </c>
      <c r="S103" s="10">
        <v>138202.07</v>
      </c>
      <c r="T103" s="10">
        <v>118689.07</v>
      </c>
      <c r="U103" s="11">
        <v>110384</v>
      </c>
    </row>
    <row r="104" spans="2:21" x14ac:dyDescent="0.2">
      <c r="B104" s="1447"/>
      <c r="C104" s="1447"/>
      <c r="D104" s="1448" t="s">
        <v>1643</v>
      </c>
      <c r="E104" s="1457" t="s">
        <v>5</v>
      </c>
      <c r="F104" s="1447"/>
      <c r="G104" s="10">
        <v>1652024.9321699999</v>
      </c>
      <c r="H104" s="10">
        <v>779069.85173999995</v>
      </c>
      <c r="I104" s="10">
        <v>396069.88429999998</v>
      </c>
      <c r="J104" s="10">
        <v>10775.28</v>
      </c>
      <c r="K104" s="10">
        <v>3324.0704999999998</v>
      </c>
      <c r="L104" s="10">
        <v>15300.00056</v>
      </c>
      <c r="M104" s="10">
        <v>80666.739119999998</v>
      </c>
      <c r="N104" s="10">
        <v>29645.361110000002</v>
      </c>
      <c r="O104" s="10">
        <v>29528.68</v>
      </c>
      <c r="P104" s="10">
        <v>34523.175790000001</v>
      </c>
      <c r="Q104" s="10">
        <v>22856.557000000001</v>
      </c>
      <c r="R104" s="10">
        <v>126073.10494999999</v>
      </c>
      <c r="S104" s="10">
        <v>14855.2672</v>
      </c>
      <c r="T104" s="10">
        <v>16851.537660000002</v>
      </c>
      <c r="U104" s="11">
        <v>92485.42224</v>
      </c>
    </row>
    <row r="105" spans="2:21" x14ac:dyDescent="0.2">
      <c r="B105" s="1447"/>
      <c r="C105" s="1447"/>
      <c r="D105" s="1447"/>
      <c r="E105" s="1457" t="s">
        <v>9</v>
      </c>
      <c r="F105" s="1447"/>
      <c r="G105" s="10">
        <v>6443104.6299999999</v>
      </c>
      <c r="H105" s="10">
        <v>5041303.0999999996</v>
      </c>
      <c r="I105" s="10">
        <v>656143.11</v>
      </c>
      <c r="J105" s="10">
        <v>60152.69</v>
      </c>
      <c r="K105" s="10">
        <v>7038.5</v>
      </c>
      <c r="L105" s="10">
        <v>71935.679999999993</v>
      </c>
      <c r="M105" s="10">
        <v>37350.85</v>
      </c>
      <c r="N105" s="10">
        <v>64182.54</v>
      </c>
      <c r="O105" s="10">
        <v>41294.269999999997</v>
      </c>
      <c r="P105" s="10">
        <v>18837.57</v>
      </c>
      <c r="Q105" s="10">
        <v>8524.2999999999993</v>
      </c>
      <c r="R105" s="10">
        <v>52661.32</v>
      </c>
      <c r="S105" s="10">
        <v>52514.23</v>
      </c>
      <c r="T105" s="10">
        <v>22235.81</v>
      </c>
      <c r="U105" s="11">
        <v>308930.65999999997</v>
      </c>
    </row>
    <row r="106" spans="2:21" x14ac:dyDescent="0.2">
      <c r="B106" s="1447"/>
      <c r="C106" s="1447"/>
      <c r="D106" s="1448" t="s">
        <v>1644</v>
      </c>
      <c r="E106" s="1457" t="s">
        <v>5</v>
      </c>
      <c r="F106" s="1447"/>
      <c r="G106" s="10">
        <v>7563042.5327500002</v>
      </c>
      <c r="H106" s="10">
        <v>1363426.7752100001</v>
      </c>
      <c r="I106" s="10">
        <v>210845.33961</v>
      </c>
      <c r="J106" s="10">
        <v>275398.61877</v>
      </c>
      <c r="K106" s="10">
        <v>703192.43608000001</v>
      </c>
      <c r="L106" s="10">
        <v>482017.50306999998</v>
      </c>
      <c r="M106" s="10">
        <v>240510.2954</v>
      </c>
      <c r="N106" s="10">
        <v>184919.33024000001</v>
      </c>
      <c r="O106" s="10">
        <v>177483.16125</v>
      </c>
      <c r="P106" s="10">
        <v>328442.96276999998</v>
      </c>
      <c r="Q106" s="10">
        <v>110645.37329</v>
      </c>
      <c r="R106" s="10">
        <v>1816010.9977899999</v>
      </c>
      <c r="S106" s="10">
        <v>516612.24177000002</v>
      </c>
      <c r="T106" s="10">
        <v>416318.99592000002</v>
      </c>
      <c r="U106" s="11">
        <v>737218.50158000004</v>
      </c>
    </row>
    <row r="107" spans="2:21" x14ac:dyDescent="0.2">
      <c r="B107" s="1447"/>
      <c r="C107" s="1447"/>
      <c r="D107" s="1447"/>
      <c r="E107" s="1457" t="s">
        <v>9</v>
      </c>
      <c r="F107" s="1447"/>
      <c r="G107" s="10">
        <v>5911490.5099999998</v>
      </c>
      <c r="H107" s="10">
        <v>952012.09</v>
      </c>
      <c r="I107" s="10">
        <v>229897.37</v>
      </c>
      <c r="J107" s="10">
        <v>213412.11</v>
      </c>
      <c r="K107" s="10">
        <v>990931.38</v>
      </c>
      <c r="L107" s="10">
        <v>367835.08</v>
      </c>
      <c r="M107" s="10">
        <v>145632.51</v>
      </c>
      <c r="N107" s="10">
        <v>42909.94</v>
      </c>
      <c r="O107" s="10">
        <v>183797.96</v>
      </c>
      <c r="P107" s="10">
        <v>98458.12</v>
      </c>
      <c r="Q107" s="10">
        <v>126734.23</v>
      </c>
      <c r="R107" s="10">
        <v>1253504.1299999999</v>
      </c>
      <c r="S107" s="10">
        <v>216741.22</v>
      </c>
      <c r="T107" s="10">
        <v>449638.47</v>
      </c>
      <c r="U107" s="11">
        <v>639985.9</v>
      </c>
    </row>
    <row r="108" spans="2:21" ht="13.5" thickBot="1" x14ac:dyDescent="0.25">
      <c r="B108" s="1453" t="s">
        <v>1645</v>
      </c>
      <c r="C108" s="1457" t="s">
        <v>5</v>
      </c>
      <c r="D108" s="1447"/>
      <c r="E108" s="1447"/>
      <c r="F108" s="1447"/>
      <c r="G108" s="10">
        <v>53247730.84127</v>
      </c>
      <c r="H108" s="10">
        <v>12282595.342019999</v>
      </c>
      <c r="I108" s="10">
        <v>5523894.4456700003</v>
      </c>
      <c r="J108" s="10">
        <v>3236660.6043799999</v>
      </c>
      <c r="K108" s="10">
        <v>2908603.0764000001</v>
      </c>
      <c r="L108" s="10">
        <v>2028477.18092</v>
      </c>
      <c r="M108" s="10">
        <v>3110769.1164699998</v>
      </c>
      <c r="N108" s="10">
        <v>1967761.0555400001</v>
      </c>
      <c r="O108" s="10">
        <v>2124652.26865</v>
      </c>
      <c r="P108" s="10">
        <v>2075437.12888</v>
      </c>
      <c r="Q108" s="10">
        <v>2044433.6614399999</v>
      </c>
      <c r="R108" s="10">
        <v>3968437.6287199999</v>
      </c>
      <c r="S108" s="10">
        <v>2421279.4598300001</v>
      </c>
      <c r="T108" s="10">
        <v>2151384.6520799999</v>
      </c>
      <c r="U108" s="11">
        <v>7403345.2202700004</v>
      </c>
    </row>
    <row r="109" spans="2:21" ht="13.5" thickBot="1" x14ac:dyDescent="0.25">
      <c r="B109" s="1447"/>
      <c r="C109" s="1458" t="s">
        <v>9</v>
      </c>
      <c r="D109" s="1447"/>
      <c r="E109" s="1447"/>
      <c r="F109" s="1447"/>
      <c r="G109" s="19">
        <v>1932508.35</v>
      </c>
      <c r="H109" s="19">
        <v>1723380.85</v>
      </c>
      <c r="I109" s="19">
        <v>-111329.52</v>
      </c>
      <c r="J109" s="19">
        <v>324169.27</v>
      </c>
      <c r="K109" s="19">
        <v>232205.63</v>
      </c>
      <c r="L109" s="19">
        <v>-417683.12</v>
      </c>
      <c r="M109" s="19">
        <v>-839673.51</v>
      </c>
      <c r="N109" s="19">
        <v>9829.7199999999993</v>
      </c>
      <c r="O109" s="19">
        <v>204925.92</v>
      </c>
      <c r="P109" s="19">
        <v>503508.75</v>
      </c>
      <c r="Q109" s="19">
        <v>250681.5</v>
      </c>
      <c r="R109" s="19">
        <v>1401207.32</v>
      </c>
      <c r="S109" s="19">
        <v>-934194.62</v>
      </c>
      <c r="T109" s="19">
        <v>-97007.12</v>
      </c>
      <c r="U109" s="20">
        <v>-317512.71999999997</v>
      </c>
    </row>
    <row r="110" spans="2:21" x14ac:dyDescent="0.2">
      <c r="B110" s="1348" t="s">
        <v>1646</v>
      </c>
    </row>
    <row r="113" spans="1:20" x14ac:dyDescent="0.2">
      <c r="A113" s="1348" t="s">
        <v>74</v>
      </c>
      <c r="B113" s="21" t="s">
        <v>75</v>
      </c>
      <c r="J113" s="21" t="s">
        <v>76</v>
      </c>
      <c r="T113" s="1348" t="s">
        <v>1647</v>
      </c>
    </row>
  </sheetData>
  <mergeCells count="138">
    <mergeCell ref="B108:B109"/>
    <mergeCell ref="C108:F108"/>
    <mergeCell ref="C109:F109"/>
    <mergeCell ref="E102:F102"/>
    <mergeCell ref="E103:F103"/>
    <mergeCell ref="D104:D105"/>
    <mergeCell ref="E104:F104"/>
    <mergeCell ref="E105:F105"/>
    <mergeCell ref="D106:D107"/>
    <mergeCell ref="E106:F106"/>
    <mergeCell ref="E107:F107"/>
    <mergeCell ref="B74:B107"/>
    <mergeCell ref="C74:C75"/>
    <mergeCell ref="D74:F74"/>
    <mergeCell ref="D75:F75"/>
    <mergeCell ref="D96:D97"/>
    <mergeCell ref="E96:E97"/>
    <mergeCell ref="C98:C99"/>
    <mergeCell ref="D98:F98"/>
    <mergeCell ref="D99:F99"/>
    <mergeCell ref="C100:C107"/>
    <mergeCell ref="D100:D101"/>
    <mergeCell ref="E100:F100"/>
    <mergeCell ref="E101:F101"/>
    <mergeCell ref="D102:D103"/>
    <mergeCell ref="C76:C97"/>
    <mergeCell ref="D76:D77"/>
    <mergeCell ref="E76:F76"/>
    <mergeCell ref="E77:F77"/>
    <mergeCell ref="D92:D93"/>
    <mergeCell ref="E92:F92"/>
    <mergeCell ref="E93:F93"/>
    <mergeCell ref="D94:D95"/>
    <mergeCell ref="E94:F94"/>
    <mergeCell ref="E95:F95"/>
    <mergeCell ref="D88:D89"/>
    <mergeCell ref="E88:F88"/>
    <mergeCell ref="E89:F89"/>
    <mergeCell ref="D90:D91"/>
    <mergeCell ref="E90:F90"/>
    <mergeCell ref="E91:F91"/>
    <mergeCell ref="D84:D85"/>
    <mergeCell ref="E84:F84"/>
    <mergeCell ref="E85:F85"/>
    <mergeCell ref="D86:D87"/>
    <mergeCell ref="E86:F86"/>
    <mergeCell ref="E87:F87"/>
    <mergeCell ref="E79:F79"/>
    <mergeCell ref="D80:D81"/>
    <mergeCell ref="E80:F80"/>
    <mergeCell ref="E81:F81"/>
    <mergeCell ref="D82:D83"/>
    <mergeCell ref="E82:F82"/>
    <mergeCell ref="E83:F83"/>
    <mergeCell ref="D78:D79"/>
    <mergeCell ref="E78:F78"/>
    <mergeCell ref="D66:D71"/>
    <mergeCell ref="E66:E67"/>
    <mergeCell ref="E68:E69"/>
    <mergeCell ref="E70:E71"/>
    <mergeCell ref="B72:B73"/>
    <mergeCell ref="C72:F72"/>
    <mergeCell ref="C73:F73"/>
    <mergeCell ref="C58:C71"/>
    <mergeCell ref="D58:D59"/>
    <mergeCell ref="E58:F58"/>
    <mergeCell ref="E59:F59"/>
    <mergeCell ref="D60:D63"/>
    <mergeCell ref="E60:E61"/>
    <mergeCell ref="E62:E63"/>
    <mergeCell ref="D64:D65"/>
    <mergeCell ref="E64:F64"/>
    <mergeCell ref="E65:F65"/>
    <mergeCell ref="C54:C55"/>
    <mergeCell ref="D54:D55"/>
    <mergeCell ref="E54:F54"/>
    <mergeCell ref="E55:F55"/>
    <mergeCell ref="C56:C57"/>
    <mergeCell ref="D56:F56"/>
    <mergeCell ref="D57:F57"/>
    <mergeCell ref="D50:D51"/>
    <mergeCell ref="E50:F50"/>
    <mergeCell ref="E51:F51"/>
    <mergeCell ref="C52:C53"/>
    <mergeCell ref="D52:F52"/>
    <mergeCell ref="D53:F53"/>
    <mergeCell ref="D46:D47"/>
    <mergeCell ref="E46:F46"/>
    <mergeCell ref="E47:F47"/>
    <mergeCell ref="D48:D49"/>
    <mergeCell ref="E48:F48"/>
    <mergeCell ref="E49:F49"/>
    <mergeCell ref="C40:C41"/>
    <mergeCell ref="D40:F40"/>
    <mergeCell ref="D41:F41"/>
    <mergeCell ref="C42:C51"/>
    <mergeCell ref="D42:D43"/>
    <mergeCell ref="E42:F42"/>
    <mergeCell ref="E43:F43"/>
    <mergeCell ref="D44:D45"/>
    <mergeCell ref="E44:F44"/>
    <mergeCell ref="E45:F45"/>
    <mergeCell ref="E32:E33"/>
    <mergeCell ref="E34:E35"/>
    <mergeCell ref="E36:E37"/>
    <mergeCell ref="D38:D39"/>
    <mergeCell ref="E38:F38"/>
    <mergeCell ref="E39:F39"/>
    <mergeCell ref="D28:D29"/>
    <mergeCell ref="E28:F28"/>
    <mergeCell ref="E29:F29"/>
    <mergeCell ref="D30:D31"/>
    <mergeCell ref="E30:F30"/>
    <mergeCell ref="E31:F31"/>
    <mergeCell ref="B7:F7"/>
    <mergeCell ref="B8:B9"/>
    <mergeCell ref="C8:F8"/>
    <mergeCell ref="C9:F9"/>
    <mergeCell ref="B10:B71"/>
    <mergeCell ref="C10:C11"/>
    <mergeCell ref="D10:F10"/>
    <mergeCell ref="D11:F11"/>
    <mergeCell ref="C12:C39"/>
    <mergeCell ref="D12:D13"/>
    <mergeCell ref="D20:D21"/>
    <mergeCell ref="E20:F20"/>
    <mergeCell ref="E21:F21"/>
    <mergeCell ref="D22:D27"/>
    <mergeCell ref="E22:E23"/>
    <mergeCell ref="E24:E25"/>
    <mergeCell ref="E26:E27"/>
    <mergeCell ref="E12:F12"/>
    <mergeCell ref="E13:F13"/>
    <mergeCell ref="D14:D19"/>
    <mergeCell ref="E14:E15"/>
    <mergeCell ref="E16:E17"/>
    <mergeCell ref="E18:E19"/>
    <mergeCell ref="D32:D37"/>
  </mergeCells>
  <conditionalFormatting sqref="B7:F7">
    <cfRule type="expression" dxfId="3052" priority="1">
      <formula>A1&lt;&gt;IV65000</formula>
    </cfRule>
  </conditionalFormatting>
  <conditionalFormatting sqref="B8:B9">
    <cfRule type="expression" dxfId="3051" priority="2">
      <formula>A1&lt;&gt;IV65000</formula>
    </cfRule>
  </conditionalFormatting>
  <conditionalFormatting sqref="C8:F8">
    <cfRule type="expression" dxfId="3050" priority="3">
      <formula>A1&lt;&gt;IV65000</formula>
    </cfRule>
  </conditionalFormatting>
  <conditionalFormatting sqref="C9:F9">
    <cfRule type="expression" dxfId="3049" priority="4">
      <formula>A1&lt;&gt;IV65000</formula>
    </cfRule>
  </conditionalFormatting>
  <conditionalFormatting sqref="B10:B71">
    <cfRule type="expression" dxfId="3048" priority="5">
      <formula>A1&lt;&gt;IV65000</formula>
    </cfRule>
  </conditionalFormatting>
  <conditionalFormatting sqref="C10:C11">
    <cfRule type="expression" dxfId="3047" priority="6">
      <formula>A1&lt;&gt;IV65000</formula>
    </cfRule>
  </conditionalFormatting>
  <conditionalFormatting sqref="D10:F10">
    <cfRule type="expression" dxfId="3046" priority="7">
      <formula>A1&lt;&gt;IV65000</formula>
    </cfRule>
  </conditionalFormatting>
  <conditionalFormatting sqref="D11:F11">
    <cfRule type="expression" dxfId="3045" priority="8">
      <formula>A1&lt;&gt;IV65000</formula>
    </cfRule>
  </conditionalFormatting>
  <conditionalFormatting sqref="C12:C39">
    <cfRule type="expression" dxfId="3044" priority="9">
      <formula>A1&lt;&gt;IV65000</formula>
    </cfRule>
  </conditionalFormatting>
  <conditionalFormatting sqref="D12:D13">
    <cfRule type="expression" dxfId="3043" priority="10">
      <formula>A1&lt;&gt;IV65000</formula>
    </cfRule>
  </conditionalFormatting>
  <conditionalFormatting sqref="E12:F12">
    <cfRule type="expression" dxfId="3042" priority="11">
      <formula>A1&lt;&gt;IV65000</formula>
    </cfRule>
  </conditionalFormatting>
  <conditionalFormatting sqref="E13:F13">
    <cfRule type="expression" dxfId="3041" priority="12">
      <formula>A1&lt;&gt;IV65000</formula>
    </cfRule>
  </conditionalFormatting>
  <conditionalFormatting sqref="D14:D19">
    <cfRule type="expression" dxfId="3040" priority="13">
      <formula>A1&lt;&gt;IV65000</formula>
    </cfRule>
  </conditionalFormatting>
  <conditionalFormatting sqref="E14:E15">
    <cfRule type="expression" dxfId="3039" priority="14">
      <formula>A1&lt;&gt;IV65000</formula>
    </cfRule>
  </conditionalFormatting>
  <conditionalFormatting sqref="E16:E17">
    <cfRule type="expression" dxfId="3038" priority="15">
      <formula>A1&lt;&gt;IV65000</formula>
    </cfRule>
  </conditionalFormatting>
  <conditionalFormatting sqref="E18:E19">
    <cfRule type="expression" dxfId="3037" priority="16">
      <formula>A1&lt;&gt;IV65000</formula>
    </cfRule>
  </conditionalFormatting>
  <conditionalFormatting sqref="D20:D21">
    <cfRule type="expression" dxfId="3036" priority="17">
      <formula>A1&lt;&gt;IV65000</formula>
    </cfRule>
  </conditionalFormatting>
  <conditionalFormatting sqref="E20:F20">
    <cfRule type="expression" dxfId="3035" priority="18">
      <formula>A1&lt;&gt;IV65000</formula>
    </cfRule>
  </conditionalFormatting>
  <conditionalFormatting sqref="E21:F21">
    <cfRule type="expression" dxfId="3034" priority="19">
      <formula>A1&lt;&gt;IV65000</formula>
    </cfRule>
  </conditionalFormatting>
  <conditionalFormatting sqref="D22:D27">
    <cfRule type="expression" dxfId="3033" priority="20">
      <formula>A1&lt;&gt;IV65000</formula>
    </cfRule>
  </conditionalFormatting>
  <conditionalFormatting sqref="E22:E23">
    <cfRule type="expression" dxfId="3032" priority="21">
      <formula>A1&lt;&gt;IV65000</formula>
    </cfRule>
  </conditionalFormatting>
  <conditionalFormatting sqref="E24:E25">
    <cfRule type="expression" dxfId="3031" priority="22">
      <formula>A1&lt;&gt;IV65000</formula>
    </cfRule>
  </conditionalFormatting>
  <conditionalFormatting sqref="E26:E27">
    <cfRule type="expression" dxfId="3030" priority="23">
      <formula>A1&lt;&gt;IV65000</formula>
    </cfRule>
  </conditionalFormatting>
  <conditionalFormatting sqref="D28:D29">
    <cfRule type="expression" dxfId="3029" priority="24">
      <formula>A1&lt;&gt;IV65000</formula>
    </cfRule>
  </conditionalFormatting>
  <conditionalFormatting sqref="E28:F28">
    <cfRule type="expression" dxfId="3028" priority="25">
      <formula>A1&lt;&gt;IV65000</formula>
    </cfRule>
  </conditionalFormatting>
  <conditionalFormatting sqref="E29:F29">
    <cfRule type="expression" dxfId="3027" priority="26">
      <formula>A1&lt;&gt;IV65000</formula>
    </cfRule>
  </conditionalFormatting>
  <conditionalFormatting sqref="D30:D31">
    <cfRule type="expression" dxfId="3026" priority="27">
      <formula>A1&lt;&gt;IV65000</formula>
    </cfRule>
  </conditionalFormatting>
  <conditionalFormatting sqref="E30:F30">
    <cfRule type="expression" dxfId="3025" priority="28">
      <formula>A1&lt;&gt;IV65000</formula>
    </cfRule>
  </conditionalFormatting>
  <conditionalFormatting sqref="E31:F31">
    <cfRule type="expression" dxfId="3024" priority="29">
      <formula>A1&lt;&gt;IV65000</formula>
    </cfRule>
  </conditionalFormatting>
  <conditionalFormatting sqref="D32:D37">
    <cfRule type="expression" dxfId="3023" priority="30">
      <formula>A1&lt;&gt;IV65000</formula>
    </cfRule>
  </conditionalFormatting>
  <conditionalFormatting sqref="E32:E33">
    <cfRule type="expression" dxfId="3022" priority="31">
      <formula>A1&lt;&gt;IV65000</formula>
    </cfRule>
  </conditionalFormatting>
  <conditionalFormatting sqref="E34:E35">
    <cfRule type="expression" dxfId="3021" priority="32">
      <formula>A1&lt;&gt;IV65000</formula>
    </cfRule>
  </conditionalFormatting>
  <conditionalFormatting sqref="E36:E37">
    <cfRule type="expression" dxfId="3020" priority="33">
      <formula>A1&lt;&gt;IV65000</formula>
    </cfRule>
  </conditionalFormatting>
  <conditionalFormatting sqref="D38:D39">
    <cfRule type="expression" dxfId="3019" priority="34">
      <formula>A1&lt;&gt;IV65000</formula>
    </cfRule>
  </conditionalFormatting>
  <conditionalFormatting sqref="E38:F38">
    <cfRule type="expression" dxfId="3018" priority="35">
      <formula>A1&lt;&gt;IV65000</formula>
    </cfRule>
  </conditionalFormatting>
  <conditionalFormatting sqref="E39:F39">
    <cfRule type="expression" dxfId="3017" priority="36">
      <formula>A1&lt;&gt;IV65000</formula>
    </cfRule>
  </conditionalFormatting>
  <conditionalFormatting sqref="C40:C41">
    <cfRule type="expression" dxfId="3016" priority="37">
      <formula>A1&lt;&gt;IV65000</formula>
    </cfRule>
  </conditionalFormatting>
  <conditionalFormatting sqref="D40:F40">
    <cfRule type="expression" dxfId="3015" priority="38">
      <formula>A1&lt;&gt;IV65000</formula>
    </cfRule>
  </conditionalFormatting>
  <conditionalFormatting sqref="D41:F41">
    <cfRule type="expression" dxfId="3014" priority="39">
      <formula>A1&lt;&gt;IV65000</formula>
    </cfRule>
  </conditionalFormatting>
  <conditionalFormatting sqref="C42:C51">
    <cfRule type="expression" dxfId="3013" priority="40">
      <formula>A1&lt;&gt;IV65000</formula>
    </cfRule>
  </conditionalFormatting>
  <conditionalFormatting sqref="D42:D43">
    <cfRule type="expression" dxfId="3012" priority="41">
      <formula>A1&lt;&gt;IV65000</formula>
    </cfRule>
  </conditionalFormatting>
  <conditionalFormatting sqref="E42:F42">
    <cfRule type="expression" dxfId="3011" priority="42">
      <formula>A1&lt;&gt;IV65000</formula>
    </cfRule>
  </conditionalFormatting>
  <conditionalFormatting sqref="E43:F43">
    <cfRule type="expression" dxfId="3010" priority="43">
      <formula>A1&lt;&gt;IV65000</formula>
    </cfRule>
  </conditionalFormatting>
  <conditionalFormatting sqref="D44:D45">
    <cfRule type="expression" dxfId="3009" priority="44">
      <formula>A1&lt;&gt;IV65000</formula>
    </cfRule>
  </conditionalFormatting>
  <conditionalFormatting sqref="E44:F44">
    <cfRule type="expression" dxfId="3008" priority="45">
      <formula>A1&lt;&gt;IV65000</formula>
    </cfRule>
  </conditionalFormatting>
  <conditionalFormatting sqref="E45:F45">
    <cfRule type="expression" dxfId="3007" priority="46">
      <formula>A1&lt;&gt;IV65000</formula>
    </cfRule>
  </conditionalFormatting>
  <conditionalFormatting sqref="D46:D47">
    <cfRule type="expression" dxfId="3006" priority="47">
      <formula>A1&lt;&gt;IV65000</formula>
    </cfRule>
  </conditionalFormatting>
  <conditionalFormatting sqref="E46:F46">
    <cfRule type="expression" dxfId="3005" priority="48">
      <formula>A1&lt;&gt;IV65000</formula>
    </cfRule>
  </conditionalFormatting>
  <conditionalFormatting sqref="E47:F47">
    <cfRule type="expression" dxfId="3004" priority="49">
      <formula>A1&lt;&gt;IV65000</formula>
    </cfRule>
  </conditionalFormatting>
  <conditionalFormatting sqref="D48:D49">
    <cfRule type="expression" dxfId="3003" priority="50">
      <formula>A1&lt;&gt;IV65000</formula>
    </cfRule>
  </conditionalFormatting>
  <conditionalFormatting sqref="E48:F48">
    <cfRule type="expression" dxfId="3002" priority="51">
      <formula>A1&lt;&gt;IV65000</formula>
    </cfRule>
  </conditionalFormatting>
  <conditionalFormatting sqref="E49:F49">
    <cfRule type="expression" dxfId="3001" priority="52">
      <formula>A1&lt;&gt;IV65000</formula>
    </cfRule>
  </conditionalFormatting>
  <conditionalFormatting sqref="D50:D51">
    <cfRule type="expression" dxfId="3000" priority="53">
      <formula>A1&lt;&gt;IV65000</formula>
    </cfRule>
  </conditionalFormatting>
  <conditionalFormatting sqref="E50:F50">
    <cfRule type="expression" dxfId="2999" priority="54">
      <formula>A1&lt;&gt;IV65000</formula>
    </cfRule>
  </conditionalFormatting>
  <conditionalFormatting sqref="E51:F51">
    <cfRule type="expression" dxfId="2998" priority="55">
      <formula>A1&lt;&gt;IV65000</formula>
    </cfRule>
  </conditionalFormatting>
  <conditionalFormatting sqref="C52:C53">
    <cfRule type="expression" dxfId="2997" priority="56">
      <formula>A1&lt;&gt;IV65000</formula>
    </cfRule>
  </conditionalFormatting>
  <conditionalFormatting sqref="D52:F52">
    <cfRule type="expression" dxfId="2996" priority="57">
      <formula>A1&lt;&gt;IV65000</formula>
    </cfRule>
  </conditionalFormatting>
  <conditionalFormatting sqref="D53:F53">
    <cfRule type="expression" dxfId="2995" priority="58">
      <formula>A1&lt;&gt;IV65000</formula>
    </cfRule>
  </conditionalFormatting>
  <conditionalFormatting sqref="C54:C55">
    <cfRule type="expression" dxfId="2994" priority="59">
      <formula>A1&lt;&gt;IV65000</formula>
    </cfRule>
  </conditionalFormatting>
  <conditionalFormatting sqref="D54:D55">
    <cfRule type="expression" dxfId="2993" priority="60">
      <formula>A1&lt;&gt;IV65000</formula>
    </cfRule>
  </conditionalFormatting>
  <conditionalFormatting sqref="E54:F54">
    <cfRule type="expression" dxfId="2992" priority="61">
      <formula>A1&lt;&gt;IV65000</formula>
    </cfRule>
  </conditionalFormatting>
  <conditionalFormatting sqref="E55:F55">
    <cfRule type="expression" dxfId="2991" priority="62">
      <formula>A1&lt;&gt;IV65000</formula>
    </cfRule>
  </conditionalFormatting>
  <conditionalFormatting sqref="C56:C57">
    <cfRule type="expression" dxfId="2990" priority="63">
      <formula>A1&lt;&gt;IV65000</formula>
    </cfRule>
  </conditionalFormatting>
  <conditionalFormatting sqref="D56:F56">
    <cfRule type="expression" dxfId="2989" priority="64">
      <formula>A1&lt;&gt;IV65000</formula>
    </cfRule>
  </conditionalFormatting>
  <conditionalFormatting sqref="D57:F57">
    <cfRule type="expression" dxfId="2988" priority="65">
      <formula>A1&lt;&gt;IV65000</formula>
    </cfRule>
  </conditionalFormatting>
  <conditionalFormatting sqref="C58:C71">
    <cfRule type="expression" dxfId="2987" priority="66">
      <formula>A1&lt;&gt;IV65000</formula>
    </cfRule>
  </conditionalFormatting>
  <conditionalFormatting sqref="D58:D59">
    <cfRule type="expression" dxfId="2986" priority="67">
      <formula>A1&lt;&gt;IV65000</formula>
    </cfRule>
  </conditionalFormatting>
  <conditionalFormatting sqref="E58:F58">
    <cfRule type="expression" dxfId="2985" priority="68">
      <formula>A1&lt;&gt;IV65000</formula>
    </cfRule>
  </conditionalFormatting>
  <conditionalFormatting sqref="E59:F59">
    <cfRule type="expression" dxfId="2984" priority="69">
      <formula>A1&lt;&gt;IV65000</formula>
    </cfRule>
  </conditionalFormatting>
  <conditionalFormatting sqref="D60:D63">
    <cfRule type="expression" dxfId="2983" priority="70">
      <formula>A1&lt;&gt;IV65000</formula>
    </cfRule>
  </conditionalFormatting>
  <conditionalFormatting sqref="E60:E61">
    <cfRule type="expression" dxfId="2982" priority="71">
      <formula>A1&lt;&gt;IV65000</formula>
    </cfRule>
  </conditionalFormatting>
  <conditionalFormatting sqref="E62:E63">
    <cfRule type="expression" dxfId="2981" priority="72">
      <formula>A1&lt;&gt;IV65000</formula>
    </cfRule>
  </conditionalFormatting>
  <conditionalFormatting sqref="D64:D65">
    <cfRule type="expression" dxfId="2980" priority="73">
      <formula>A1&lt;&gt;IV65000</formula>
    </cfRule>
  </conditionalFormatting>
  <conditionalFormatting sqref="E64:F64">
    <cfRule type="expression" dxfId="2979" priority="74">
      <formula>A1&lt;&gt;IV65000</formula>
    </cfRule>
  </conditionalFormatting>
  <conditionalFormatting sqref="E65:F65">
    <cfRule type="expression" dxfId="2978" priority="75">
      <formula>A1&lt;&gt;IV65000</formula>
    </cfRule>
  </conditionalFormatting>
  <conditionalFormatting sqref="D66:D71">
    <cfRule type="expression" dxfId="2977" priority="76">
      <formula>A1&lt;&gt;IV65000</formula>
    </cfRule>
  </conditionalFormatting>
  <conditionalFormatting sqref="E66:E67">
    <cfRule type="expression" dxfId="2976" priority="77">
      <formula>A1&lt;&gt;IV65000</formula>
    </cfRule>
  </conditionalFormatting>
  <conditionalFormatting sqref="E68:E69">
    <cfRule type="expression" dxfId="2975" priority="78">
      <formula>A1&lt;&gt;IV65000</formula>
    </cfRule>
  </conditionalFormatting>
  <conditionalFormatting sqref="E70:E71">
    <cfRule type="expression" dxfId="2974" priority="79">
      <formula>A1&lt;&gt;IV65000</formula>
    </cfRule>
  </conditionalFormatting>
  <conditionalFormatting sqref="B72:B73">
    <cfRule type="expression" dxfId="2973" priority="80">
      <formula>A1&lt;&gt;IV65000</formula>
    </cfRule>
  </conditionalFormatting>
  <conditionalFormatting sqref="C72:F72">
    <cfRule type="expression" dxfId="2972" priority="81">
      <formula>A1&lt;&gt;IV65000</formula>
    </cfRule>
  </conditionalFormatting>
  <conditionalFormatting sqref="C73:F73">
    <cfRule type="expression" dxfId="2971" priority="82">
      <formula>A1&lt;&gt;IV65000</formula>
    </cfRule>
  </conditionalFormatting>
  <conditionalFormatting sqref="B74:B107">
    <cfRule type="expression" dxfId="2970" priority="83">
      <formula>A1&lt;&gt;IV65000</formula>
    </cfRule>
  </conditionalFormatting>
  <conditionalFormatting sqref="C74:C75">
    <cfRule type="expression" dxfId="2969" priority="84">
      <formula>A1&lt;&gt;IV65000</formula>
    </cfRule>
  </conditionalFormatting>
  <conditionalFormatting sqref="D74:F74">
    <cfRule type="expression" dxfId="2968" priority="85">
      <formula>A1&lt;&gt;IV65000</formula>
    </cfRule>
  </conditionalFormatting>
  <conditionalFormatting sqref="D75:F75">
    <cfRule type="expression" dxfId="2967" priority="86">
      <formula>A1&lt;&gt;IV65000</formula>
    </cfRule>
  </conditionalFormatting>
  <conditionalFormatting sqref="C76:C97">
    <cfRule type="expression" dxfId="2966" priority="87">
      <formula>A1&lt;&gt;IV65000</formula>
    </cfRule>
  </conditionalFormatting>
  <conditionalFormatting sqref="D76:D77">
    <cfRule type="expression" dxfId="2965" priority="88">
      <formula>A1&lt;&gt;IV65000</formula>
    </cfRule>
  </conditionalFormatting>
  <conditionalFormatting sqref="E76:F76">
    <cfRule type="expression" dxfId="2964" priority="89">
      <formula>A1&lt;&gt;IV65000</formula>
    </cfRule>
  </conditionalFormatting>
  <conditionalFormatting sqref="E77:F77">
    <cfRule type="expression" dxfId="2963" priority="90">
      <formula>A1&lt;&gt;IV65000</formula>
    </cfRule>
  </conditionalFormatting>
  <conditionalFormatting sqref="D78:D79">
    <cfRule type="expression" dxfId="2962" priority="91">
      <formula>A1&lt;&gt;IV65000</formula>
    </cfRule>
  </conditionalFormatting>
  <conditionalFormatting sqref="E78:F78">
    <cfRule type="expression" dxfId="2961" priority="92">
      <formula>A1&lt;&gt;IV65000</formula>
    </cfRule>
  </conditionalFormatting>
  <conditionalFormatting sqref="E79:F79">
    <cfRule type="expression" dxfId="2960" priority="93">
      <formula>A1&lt;&gt;IV65000</formula>
    </cfRule>
  </conditionalFormatting>
  <conditionalFormatting sqref="D80:D81">
    <cfRule type="expression" dxfId="2959" priority="94">
      <formula>A1&lt;&gt;IV65000</formula>
    </cfRule>
  </conditionalFormatting>
  <conditionalFormatting sqref="E80:F80">
    <cfRule type="expression" dxfId="2958" priority="95">
      <formula>A1&lt;&gt;IV65000</formula>
    </cfRule>
  </conditionalFormatting>
  <conditionalFormatting sqref="E81:F81">
    <cfRule type="expression" dxfId="2957" priority="96">
      <formula>A1&lt;&gt;IV65000</formula>
    </cfRule>
  </conditionalFormatting>
  <conditionalFormatting sqref="D82:D83">
    <cfRule type="expression" dxfId="2956" priority="97">
      <formula>A1&lt;&gt;IV65000</formula>
    </cfRule>
  </conditionalFormatting>
  <conditionalFormatting sqref="E82:F82">
    <cfRule type="expression" dxfId="2955" priority="98">
      <formula>A1&lt;&gt;IV65000</formula>
    </cfRule>
  </conditionalFormatting>
  <conditionalFormatting sqref="E83:F83">
    <cfRule type="expression" dxfId="2954" priority="99">
      <formula>A1&lt;&gt;IV65000</formula>
    </cfRule>
  </conditionalFormatting>
  <conditionalFormatting sqref="D84:D85">
    <cfRule type="expression" dxfId="2953" priority="100">
      <formula>A1&lt;&gt;IV65000</formula>
    </cfRule>
  </conditionalFormatting>
  <conditionalFormatting sqref="E84:F84">
    <cfRule type="expression" dxfId="2952" priority="101">
      <formula>A1&lt;&gt;IV65000</formula>
    </cfRule>
  </conditionalFormatting>
  <conditionalFormatting sqref="E85:F85">
    <cfRule type="expression" dxfId="2951" priority="102">
      <formula>A1&lt;&gt;IV65000</formula>
    </cfRule>
  </conditionalFormatting>
  <conditionalFormatting sqref="D86:D87">
    <cfRule type="expression" dxfId="2950" priority="103">
      <formula>A1&lt;&gt;IV65000</formula>
    </cfRule>
  </conditionalFormatting>
  <conditionalFormatting sqref="E86:F86">
    <cfRule type="expression" dxfId="2949" priority="104">
      <formula>A1&lt;&gt;IV65000</formula>
    </cfRule>
  </conditionalFormatting>
  <conditionalFormatting sqref="E87:F87">
    <cfRule type="expression" dxfId="2948" priority="105">
      <formula>A1&lt;&gt;IV65000</formula>
    </cfRule>
  </conditionalFormatting>
  <conditionalFormatting sqref="D88:D89">
    <cfRule type="expression" dxfId="2947" priority="106">
      <formula>A1&lt;&gt;IV65000</formula>
    </cfRule>
  </conditionalFormatting>
  <conditionalFormatting sqref="E88:F88">
    <cfRule type="expression" dxfId="2946" priority="107">
      <formula>A1&lt;&gt;IV65000</formula>
    </cfRule>
  </conditionalFormatting>
  <conditionalFormatting sqref="E89:F89">
    <cfRule type="expression" dxfId="2945" priority="108">
      <formula>A1&lt;&gt;IV65000</formula>
    </cfRule>
  </conditionalFormatting>
  <conditionalFormatting sqref="D90:D91">
    <cfRule type="expression" dxfId="2944" priority="109">
      <formula>A1&lt;&gt;IV65000</formula>
    </cfRule>
  </conditionalFormatting>
  <conditionalFormatting sqref="E90:F90">
    <cfRule type="expression" dxfId="2943" priority="110">
      <formula>A1&lt;&gt;IV65000</formula>
    </cfRule>
  </conditionalFormatting>
  <conditionalFormatting sqref="E91:F91">
    <cfRule type="expression" dxfId="2942" priority="111">
      <formula>A1&lt;&gt;IV65000</formula>
    </cfRule>
  </conditionalFormatting>
  <conditionalFormatting sqref="D92:D93">
    <cfRule type="expression" dxfId="2941" priority="112">
      <formula>A1&lt;&gt;IV65000</formula>
    </cfRule>
  </conditionalFormatting>
  <conditionalFormatting sqref="E92:F92">
    <cfRule type="expression" dxfId="2940" priority="113">
      <formula>A1&lt;&gt;IV65000</formula>
    </cfRule>
  </conditionalFormatting>
  <conditionalFormatting sqref="E93:F93">
    <cfRule type="expression" dxfId="2939" priority="114">
      <formula>A1&lt;&gt;IV65000</formula>
    </cfRule>
  </conditionalFormatting>
  <conditionalFormatting sqref="D94:D95">
    <cfRule type="expression" dxfId="2938" priority="115">
      <formula>A1&lt;&gt;IV65000</formula>
    </cfRule>
  </conditionalFormatting>
  <conditionalFormatting sqref="E94:F94">
    <cfRule type="expression" dxfId="2937" priority="116">
      <formula>A1&lt;&gt;IV65000</formula>
    </cfRule>
  </conditionalFormatting>
  <conditionalFormatting sqref="E95:F95">
    <cfRule type="expression" dxfId="2936" priority="117">
      <formula>A1&lt;&gt;IV65000</formula>
    </cfRule>
  </conditionalFormatting>
  <conditionalFormatting sqref="D96:D97">
    <cfRule type="expression" dxfId="2935" priority="118">
      <formula>A1&lt;&gt;IV65000</formula>
    </cfRule>
  </conditionalFormatting>
  <conditionalFormatting sqref="E96:E97">
    <cfRule type="expression" dxfId="2934" priority="119">
      <formula>A1&lt;&gt;IV65000</formula>
    </cfRule>
  </conditionalFormatting>
  <conditionalFormatting sqref="C98:C99">
    <cfRule type="expression" dxfId="2933" priority="120">
      <formula>A1&lt;&gt;IV65000</formula>
    </cfRule>
  </conditionalFormatting>
  <conditionalFormatting sqref="D98:F98">
    <cfRule type="expression" dxfId="2932" priority="121">
      <formula>A1&lt;&gt;IV65000</formula>
    </cfRule>
  </conditionalFormatting>
  <conditionalFormatting sqref="D99:F99">
    <cfRule type="expression" dxfId="2931" priority="122">
      <formula>A1&lt;&gt;IV65000</formula>
    </cfRule>
  </conditionalFormatting>
  <conditionalFormatting sqref="C100:C107">
    <cfRule type="expression" dxfId="2930" priority="123">
      <formula>A1&lt;&gt;IV65000</formula>
    </cfRule>
  </conditionalFormatting>
  <conditionalFormatting sqref="D100:D101">
    <cfRule type="expression" dxfId="2929" priority="124">
      <formula>A1&lt;&gt;IV65000</formula>
    </cfRule>
  </conditionalFormatting>
  <conditionalFormatting sqref="E100:F100">
    <cfRule type="expression" dxfId="2928" priority="125">
      <formula>A1&lt;&gt;IV65000</formula>
    </cfRule>
  </conditionalFormatting>
  <conditionalFormatting sqref="E101:F101">
    <cfRule type="expression" dxfId="2927" priority="126">
      <formula>A1&lt;&gt;IV65000</formula>
    </cfRule>
  </conditionalFormatting>
  <conditionalFormatting sqref="D102:D103">
    <cfRule type="expression" dxfId="2926" priority="127">
      <formula>A1&lt;&gt;IV65000</formula>
    </cfRule>
  </conditionalFormatting>
  <conditionalFormatting sqref="E102:F102">
    <cfRule type="expression" dxfId="2925" priority="128">
      <formula>A1&lt;&gt;IV65000</formula>
    </cfRule>
  </conditionalFormatting>
  <conditionalFormatting sqref="E103:F103">
    <cfRule type="expression" dxfId="2924" priority="129">
      <formula>A1&lt;&gt;IV65000</formula>
    </cfRule>
  </conditionalFormatting>
  <conditionalFormatting sqref="D104:D105">
    <cfRule type="expression" dxfId="2923" priority="130">
      <formula>A1&lt;&gt;IV65000</formula>
    </cfRule>
  </conditionalFormatting>
  <conditionalFormatting sqref="E104:F104">
    <cfRule type="expression" dxfId="2922" priority="131">
      <formula>A1&lt;&gt;IV65000</formula>
    </cfRule>
  </conditionalFormatting>
  <conditionalFormatting sqref="E105:F105">
    <cfRule type="expression" dxfId="2921" priority="132">
      <formula>A1&lt;&gt;IV65000</formula>
    </cfRule>
  </conditionalFormatting>
  <conditionalFormatting sqref="D106:D107">
    <cfRule type="expression" dxfId="2920" priority="133">
      <formula>A1&lt;&gt;IV65000</formula>
    </cfRule>
  </conditionalFormatting>
  <conditionalFormatting sqref="E106:F106">
    <cfRule type="expression" dxfId="2919" priority="134">
      <formula>A1&lt;&gt;IV65000</formula>
    </cfRule>
  </conditionalFormatting>
  <conditionalFormatting sqref="E107:F107">
    <cfRule type="expression" dxfId="2918" priority="135">
      <formula>A1&lt;&gt;IV65000</formula>
    </cfRule>
  </conditionalFormatting>
  <conditionalFormatting sqref="B108:B109">
    <cfRule type="expression" dxfId="2917" priority="136">
      <formula>A1&lt;&gt;IV65000</formula>
    </cfRule>
  </conditionalFormatting>
  <conditionalFormatting sqref="C108:F108">
    <cfRule type="expression" dxfId="2916" priority="137">
      <formula>A1&lt;&gt;IV65000</formula>
    </cfRule>
  </conditionalFormatting>
  <conditionalFormatting sqref="C109:F109">
    <cfRule type="expression" dxfId="2915" priority="138">
      <formula>A1&lt;&gt;IV65000</formula>
    </cfRule>
  </conditionalFormatting>
  <hyperlinks>
    <hyperlink ref="B113" r:id="rId1"/>
    <hyperlink ref="J113" r:id="rId2"/>
    <hyperlink ref="A1" r:id="rId3"/>
    <hyperlink ref="A2" location="obsah!A1" display="back to content"/>
  </hyperlinks>
  <pageMargins left="0.7" right="0.7" top="0.75" bottom="0.75" header="0.3" footer="0.3"/>
</worksheet>
</file>

<file path=xl/worksheets/sheet4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8"/>
  <dimension ref="A1:U113"/>
  <sheetViews>
    <sheetView workbookViewId="0">
      <selection activeCell="A2" sqref="A2"/>
    </sheetView>
  </sheetViews>
  <sheetFormatPr defaultRowHeight="12.75" x14ac:dyDescent="0.2"/>
  <cols>
    <col min="1" max="1" width="9.140625" style="1350"/>
    <col min="2" max="2" width="19.7109375" style="1350" customWidth="1"/>
    <col min="3" max="3" width="13.5703125" style="1350" customWidth="1"/>
    <col min="4" max="4" width="15" style="1350" customWidth="1"/>
    <col min="5" max="5" width="15.5703125" style="1350" customWidth="1"/>
    <col min="6" max="6" width="6.140625" style="1350" customWidth="1"/>
    <col min="7" max="7" width="12.85546875" style="1350" customWidth="1"/>
    <col min="8" max="14" width="10.7109375" style="1350" customWidth="1"/>
    <col min="15" max="15" width="11.5703125" style="1350" customWidth="1"/>
    <col min="16" max="20" width="10.7109375" style="1350" customWidth="1"/>
    <col min="21" max="21" width="12.7109375" style="1350" customWidth="1"/>
    <col min="22" max="16384" width="9.140625" style="1350"/>
  </cols>
  <sheetData>
    <row r="1" spans="1:21" x14ac:dyDescent="0.2">
      <c r="A1" s="49" t="s">
        <v>2</v>
      </c>
    </row>
    <row r="2" spans="1:21" x14ac:dyDescent="0.2">
      <c r="A2" s="49" t="s">
        <v>92</v>
      </c>
    </row>
    <row r="3" spans="1:21" x14ac:dyDescent="0.2">
      <c r="B3" s="5" t="s">
        <v>315</v>
      </c>
      <c r="D3" s="1357"/>
    </row>
    <row r="4" spans="1:21" x14ac:dyDescent="0.2">
      <c r="B4" s="1357" t="s">
        <v>371</v>
      </c>
      <c r="T4" s="6" t="s">
        <v>4</v>
      </c>
      <c r="U4" s="1350" t="s">
        <v>5</v>
      </c>
    </row>
    <row r="5" spans="1:21" x14ac:dyDescent="0.2">
      <c r="B5" s="1357" t="s">
        <v>316</v>
      </c>
    </row>
    <row r="7" spans="1:21" ht="51" x14ac:dyDescent="0.2">
      <c r="B7" s="1449" t="s">
        <v>8</v>
      </c>
      <c r="C7" s="1447"/>
      <c r="D7" s="1447"/>
      <c r="E7" s="1447"/>
      <c r="F7" s="1447"/>
      <c r="G7" s="1335" t="s">
        <v>1491</v>
      </c>
      <c r="H7" s="1339" t="s">
        <v>1492</v>
      </c>
      <c r="I7" s="1339" t="s">
        <v>1493</v>
      </c>
      <c r="J7" s="1339" t="s">
        <v>1494</v>
      </c>
      <c r="K7" s="1339" t="s">
        <v>1495</v>
      </c>
      <c r="L7" s="1339" t="s">
        <v>1496</v>
      </c>
      <c r="M7" s="1339" t="s">
        <v>1497</v>
      </c>
      <c r="N7" s="1339" t="s">
        <v>1498</v>
      </c>
      <c r="O7" s="1339" t="s">
        <v>1499</v>
      </c>
      <c r="P7" s="1339" t="s">
        <v>1500</v>
      </c>
      <c r="Q7" s="1339" t="s">
        <v>1501</v>
      </c>
      <c r="R7" s="1339" t="s">
        <v>1524</v>
      </c>
      <c r="S7" s="1339" t="s">
        <v>1503</v>
      </c>
      <c r="T7" s="1339" t="s">
        <v>1504</v>
      </c>
      <c r="U7" s="1340" t="s">
        <v>1505</v>
      </c>
    </row>
    <row r="8" spans="1:21" x14ac:dyDescent="0.2">
      <c r="B8" s="1446" t="s">
        <v>1608</v>
      </c>
      <c r="C8" s="1457" t="s">
        <v>5</v>
      </c>
      <c r="D8" s="1447"/>
      <c r="E8" s="1447"/>
      <c r="F8" s="1447"/>
      <c r="G8" s="10">
        <v>242552306.02210999</v>
      </c>
      <c r="H8" s="10">
        <v>74242565.317379996</v>
      </c>
      <c r="I8" s="10">
        <v>22296375.085820001</v>
      </c>
      <c r="J8" s="10">
        <v>12926884.246750001</v>
      </c>
      <c r="K8" s="10">
        <v>10606646.584790001</v>
      </c>
      <c r="L8" s="10">
        <v>6384305.3988100002</v>
      </c>
      <c r="M8" s="10">
        <v>15099258.13999</v>
      </c>
      <c r="N8" s="10">
        <v>8203580.8460299997</v>
      </c>
      <c r="O8" s="10">
        <v>11011417.51286</v>
      </c>
      <c r="P8" s="10">
        <v>9629251.0205099992</v>
      </c>
      <c r="Q8" s="10">
        <v>10776184.10014</v>
      </c>
      <c r="R8" s="10">
        <v>18731374.120999999</v>
      </c>
      <c r="S8" s="10">
        <v>11864001.71126</v>
      </c>
      <c r="T8" s="10">
        <v>10130259.36875</v>
      </c>
      <c r="U8" s="11">
        <v>20650202.568020001</v>
      </c>
    </row>
    <row r="9" spans="1:21" x14ac:dyDescent="0.2">
      <c r="B9" s="1447"/>
      <c r="C9" s="1457" t="s">
        <v>9</v>
      </c>
      <c r="D9" s="1447"/>
      <c r="E9" s="1447"/>
      <c r="F9" s="1447"/>
      <c r="G9" s="10">
        <v>199584795.18000001</v>
      </c>
      <c r="H9" s="10">
        <v>62989821.899999999</v>
      </c>
      <c r="I9" s="10">
        <v>17781484.359999999</v>
      </c>
      <c r="J9" s="10">
        <v>10699922.98</v>
      </c>
      <c r="K9" s="10">
        <v>9100229.6099999994</v>
      </c>
      <c r="L9" s="10">
        <v>5206998.6399999997</v>
      </c>
      <c r="M9" s="10">
        <v>11939901.359999999</v>
      </c>
      <c r="N9" s="10">
        <v>6856284.7599999998</v>
      </c>
      <c r="O9" s="10">
        <v>8751138.5099999998</v>
      </c>
      <c r="P9" s="10">
        <v>7651670.1900000004</v>
      </c>
      <c r="Q9" s="10">
        <v>8887936.0299999993</v>
      </c>
      <c r="R9" s="10">
        <v>15461103.310000001</v>
      </c>
      <c r="S9" s="10">
        <v>9432673.1699999999</v>
      </c>
      <c r="T9" s="10">
        <v>8422814.0800000001</v>
      </c>
      <c r="U9" s="11">
        <v>16402816.279999999</v>
      </c>
    </row>
    <row r="10" spans="1:21" x14ac:dyDescent="0.2">
      <c r="B10" s="1450" t="s">
        <v>14</v>
      </c>
      <c r="C10" s="1451" t="s">
        <v>319</v>
      </c>
      <c r="D10" s="1457" t="s">
        <v>5</v>
      </c>
      <c r="E10" s="1447"/>
      <c r="F10" s="1447"/>
      <c r="G10" s="10">
        <v>109995874.72337</v>
      </c>
      <c r="H10" s="10">
        <v>51248763.012280002</v>
      </c>
      <c r="I10" s="10">
        <v>8334689.1690800004</v>
      </c>
      <c r="J10" s="10">
        <v>5211538.5161199998</v>
      </c>
      <c r="K10" s="10">
        <v>4400138.9390099999</v>
      </c>
      <c r="L10" s="10">
        <v>2328586.0813699998</v>
      </c>
      <c r="M10" s="10">
        <v>4987251.0949999997</v>
      </c>
      <c r="N10" s="10">
        <v>2832630.9543900001</v>
      </c>
      <c r="O10" s="10">
        <v>3915081.8035900001</v>
      </c>
      <c r="P10" s="10">
        <v>3378935.0333799999</v>
      </c>
      <c r="Q10" s="10">
        <v>4463631.8000100004</v>
      </c>
      <c r="R10" s="10">
        <v>5780620.5716899997</v>
      </c>
      <c r="S10" s="10">
        <v>4092684.07785</v>
      </c>
      <c r="T10" s="10">
        <v>3186055.38735</v>
      </c>
      <c r="U10" s="11">
        <v>5835268.2822500002</v>
      </c>
    </row>
    <row r="11" spans="1:21" x14ac:dyDescent="0.2">
      <c r="B11" s="1447"/>
      <c r="C11" s="1447"/>
      <c r="D11" s="1457" t="s">
        <v>9</v>
      </c>
      <c r="E11" s="1447"/>
      <c r="F11" s="1447"/>
      <c r="G11" s="10">
        <v>87389634.379999995</v>
      </c>
      <c r="H11" s="10">
        <v>41915419.710000001</v>
      </c>
      <c r="I11" s="10">
        <v>6461302</v>
      </c>
      <c r="J11" s="10">
        <v>4037286.34</v>
      </c>
      <c r="K11" s="10">
        <v>3392579.55</v>
      </c>
      <c r="L11" s="10">
        <v>1775238.44</v>
      </c>
      <c r="M11" s="10">
        <v>3873437.55</v>
      </c>
      <c r="N11" s="10">
        <v>2194816.5299999998</v>
      </c>
      <c r="O11" s="10">
        <v>3032431.81</v>
      </c>
      <c r="P11" s="10">
        <v>2615911.33</v>
      </c>
      <c r="Q11" s="10">
        <v>3451594.85</v>
      </c>
      <c r="R11" s="10">
        <v>4486182.1900000004</v>
      </c>
      <c r="S11" s="10">
        <v>3165015.25</v>
      </c>
      <c r="T11" s="10">
        <v>2474838.2999999998</v>
      </c>
      <c r="U11" s="11">
        <v>4513580.53</v>
      </c>
    </row>
    <row r="12" spans="1:21" x14ac:dyDescent="0.2">
      <c r="B12" s="1447"/>
      <c r="C12" s="1448" t="s">
        <v>46</v>
      </c>
      <c r="D12" s="1448" t="s">
        <v>1609</v>
      </c>
      <c r="E12" s="1457" t="s">
        <v>5</v>
      </c>
      <c r="F12" s="1447"/>
      <c r="G12" s="10">
        <v>27884812.19015</v>
      </c>
      <c r="H12" s="10">
        <v>13281560.28726</v>
      </c>
      <c r="I12" s="10">
        <v>2079279.0182099999</v>
      </c>
      <c r="J12" s="10">
        <v>1299286.21798</v>
      </c>
      <c r="K12" s="10">
        <v>1107619.5951100001</v>
      </c>
      <c r="L12" s="10">
        <v>569545.65225000004</v>
      </c>
      <c r="M12" s="10">
        <v>1219332.61311</v>
      </c>
      <c r="N12" s="10">
        <v>706644.09242</v>
      </c>
      <c r="O12" s="10">
        <v>972476.94689999998</v>
      </c>
      <c r="P12" s="10">
        <v>838571.473</v>
      </c>
      <c r="Q12" s="10">
        <v>1107785.0797600001</v>
      </c>
      <c r="R12" s="10">
        <v>1437990.34944</v>
      </c>
      <c r="S12" s="10">
        <v>1019192.79617</v>
      </c>
      <c r="T12" s="10">
        <v>792732.21010999999</v>
      </c>
      <c r="U12" s="11">
        <v>1452795.85843</v>
      </c>
    </row>
    <row r="13" spans="1:21" x14ac:dyDescent="0.2">
      <c r="B13" s="1447"/>
      <c r="C13" s="1447"/>
      <c r="D13" s="1447"/>
      <c r="E13" s="1457" t="s">
        <v>9</v>
      </c>
      <c r="F13" s="1447"/>
      <c r="G13" s="10">
        <v>22040837.07</v>
      </c>
      <c r="H13" s="10">
        <v>10405502.130000001</v>
      </c>
      <c r="I13" s="10">
        <v>1662530.47</v>
      </c>
      <c r="J13" s="10">
        <v>1038871.12</v>
      </c>
      <c r="K13" s="10">
        <v>836219.35</v>
      </c>
      <c r="L13" s="10">
        <v>455391.99</v>
      </c>
      <c r="M13" s="10">
        <v>997152.72</v>
      </c>
      <c r="N13" s="10">
        <v>565011.88</v>
      </c>
      <c r="O13" s="10">
        <v>768093.13</v>
      </c>
      <c r="P13" s="10">
        <v>668230.43000000005</v>
      </c>
      <c r="Q13" s="10">
        <v>885752.43</v>
      </c>
      <c r="R13" s="10">
        <v>1149774.8700000001</v>
      </c>
      <c r="S13" s="10">
        <v>812848.21</v>
      </c>
      <c r="T13" s="10">
        <v>633845.41</v>
      </c>
      <c r="U13" s="11">
        <v>1161612.93</v>
      </c>
    </row>
    <row r="14" spans="1:21" x14ac:dyDescent="0.2">
      <c r="B14" s="1447"/>
      <c r="C14" s="1447"/>
      <c r="D14" s="1448" t="s">
        <v>46</v>
      </c>
      <c r="E14" s="1448" t="s">
        <v>1610</v>
      </c>
      <c r="F14" s="1351" t="s">
        <v>5</v>
      </c>
      <c r="G14" s="10">
        <v>23723215.109390002</v>
      </c>
      <c r="H14" s="10">
        <v>10874868.53534</v>
      </c>
      <c r="I14" s="10">
        <v>1831510.6762099999</v>
      </c>
      <c r="J14" s="10">
        <v>1144462.3636</v>
      </c>
      <c r="K14" s="10">
        <v>963830.47710999998</v>
      </c>
      <c r="L14" s="10">
        <v>501678.19402</v>
      </c>
      <c r="M14" s="10">
        <v>1071068.85937</v>
      </c>
      <c r="N14" s="10">
        <v>622439.88815000001</v>
      </c>
      <c r="O14" s="10">
        <v>856595.91382000002</v>
      </c>
      <c r="P14" s="10">
        <v>738646.70981999999</v>
      </c>
      <c r="Q14" s="10">
        <v>975780.63494000002</v>
      </c>
      <c r="R14" s="10">
        <v>1266638.4137299999</v>
      </c>
      <c r="S14" s="10">
        <v>897745.06980000006</v>
      </c>
      <c r="T14" s="10">
        <v>698269.68555000005</v>
      </c>
      <c r="U14" s="11">
        <v>1279679.68793</v>
      </c>
    </row>
    <row r="15" spans="1:21" x14ac:dyDescent="0.2">
      <c r="B15" s="1447"/>
      <c r="C15" s="1447"/>
      <c r="D15" s="1447"/>
      <c r="E15" s="1447"/>
      <c r="F15" s="1351" t="s">
        <v>9</v>
      </c>
      <c r="G15" s="10">
        <v>19042879.789999999</v>
      </c>
      <c r="H15" s="10">
        <v>8759202.7799999993</v>
      </c>
      <c r="I15" s="10">
        <v>1475479.75</v>
      </c>
      <c r="J15" s="10">
        <v>921988.09</v>
      </c>
      <c r="K15" s="10">
        <v>737551.66</v>
      </c>
      <c r="L15" s="10">
        <v>404155.99</v>
      </c>
      <c r="M15" s="10">
        <v>881502.18</v>
      </c>
      <c r="N15" s="10">
        <v>501442.59</v>
      </c>
      <c r="O15" s="10">
        <v>661135.14</v>
      </c>
      <c r="P15" s="10">
        <v>595059.74</v>
      </c>
      <c r="Q15" s="10">
        <v>785861.4</v>
      </c>
      <c r="R15" s="10">
        <v>1002817.87</v>
      </c>
      <c r="S15" s="10">
        <v>723230.66</v>
      </c>
      <c r="T15" s="10">
        <v>562531.68000000005</v>
      </c>
      <c r="U15" s="11">
        <v>1030920.26</v>
      </c>
    </row>
    <row r="16" spans="1:21" x14ac:dyDescent="0.2">
      <c r="B16" s="1447"/>
      <c r="C16" s="1447"/>
      <c r="D16" s="1447"/>
      <c r="E16" s="1448" t="s">
        <v>1611</v>
      </c>
      <c r="F16" s="1351" t="s">
        <v>5</v>
      </c>
      <c r="G16" s="10">
        <v>1646157.21364</v>
      </c>
      <c r="H16" s="10">
        <v>1280198.1310399999</v>
      </c>
      <c r="I16" s="10">
        <v>50200.634539999999</v>
      </c>
      <c r="J16" s="10">
        <v>31369.04278</v>
      </c>
      <c r="K16" s="10">
        <v>39819.329429999998</v>
      </c>
      <c r="L16" s="10">
        <v>13460.31271</v>
      </c>
      <c r="M16" s="10">
        <v>30039.893100000001</v>
      </c>
      <c r="N16" s="10">
        <v>17060.712630000002</v>
      </c>
      <c r="O16" s="10">
        <v>23478.79206</v>
      </c>
      <c r="P16" s="10">
        <v>20245.873510000001</v>
      </c>
      <c r="Q16" s="10">
        <v>26745.575430000001</v>
      </c>
      <c r="R16" s="10">
        <v>34717.816749999998</v>
      </c>
      <c r="S16" s="10">
        <v>24606.66632</v>
      </c>
      <c r="T16" s="10">
        <v>19139.162929999999</v>
      </c>
      <c r="U16" s="11">
        <v>35075.270409999997</v>
      </c>
    </row>
    <row r="17" spans="2:21" x14ac:dyDescent="0.2">
      <c r="B17" s="1447"/>
      <c r="C17" s="1447"/>
      <c r="D17" s="1447"/>
      <c r="E17" s="1447"/>
      <c r="F17" s="1351" t="s">
        <v>9</v>
      </c>
      <c r="G17" s="10">
        <v>943134.91</v>
      </c>
      <c r="H17" s="10">
        <v>723094.54</v>
      </c>
      <c r="I17" s="10">
        <v>25689.02</v>
      </c>
      <c r="J17" s="10">
        <v>16052.39</v>
      </c>
      <c r="K17" s="10">
        <v>13751.27</v>
      </c>
      <c r="L17" s="10">
        <v>7036.61</v>
      </c>
      <c r="M17" s="10">
        <v>19092.23</v>
      </c>
      <c r="N17" s="10">
        <v>8730.43</v>
      </c>
      <c r="O17" s="10">
        <v>31489.27</v>
      </c>
      <c r="P17" s="10">
        <v>8093.65</v>
      </c>
      <c r="Q17" s="10">
        <v>13921.77</v>
      </c>
      <c r="R17" s="10">
        <v>35362.28</v>
      </c>
      <c r="S17" s="10">
        <v>12591.9</v>
      </c>
      <c r="T17" s="10">
        <v>10280.58</v>
      </c>
      <c r="U17" s="11">
        <v>17948.97</v>
      </c>
    </row>
    <row r="18" spans="2:21" x14ac:dyDescent="0.2">
      <c r="B18" s="1447"/>
      <c r="C18" s="1447"/>
      <c r="D18" s="1447"/>
      <c r="E18" s="1448" t="s">
        <v>1612</v>
      </c>
      <c r="F18" s="1351" t="s">
        <v>5</v>
      </c>
      <c r="G18" s="10">
        <v>2515439.8671200001</v>
      </c>
      <c r="H18" s="10">
        <v>1126493.6208800001</v>
      </c>
      <c r="I18" s="10">
        <v>197567.70746000001</v>
      </c>
      <c r="J18" s="10">
        <v>123454.8116</v>
      </c>
      <c r="K18" s="10">
        <v>103969.78857</v>
      </c>
      <c r="L18" s="10">
        <v>54407.145519999998</v>
      </c>
      <c r="M18" s="10">
        <v>118223.86064</v>
      </c>
      <c r="N18" s="10">
        <v>67143.491639999993</v>
      </c>
      <c r="O18" s="10">
        <v>92402.241020000001</v>
      </c>
      <c r="P18" s="10">
        <v>79678.889670000004</v>
      </c>
      <c r="Q18" s="10">
        <v>105258.86939000001</v>
      </c>
      <c r="R18" s="10">
        <v>136634.11895999999</v>
      </c>
      <c r="S18" s="10">
        <v>96841.06005</v>
      </c>
      <c r="T18" s="10">
        <v>75323.361629999999</v>
      </c>
      <c r="U18" s="11">
        <v>138040.90009000001</v>
      </c>
    </row>
    <row r="19" spans="2:21" x14ac:dyDescent="0.2">
      <c r="B19" s="1447"/>
      <c r="C19" s="1447"/>
      <c r="D19" s="1447"/>
      <c r="E19" s="1447"/>
      <c r="F19" s="1351" t="s">
        <v>9</v>
      </c>
      <c r="G19" s="10">
        <v>2054822.37</v>
      </c>
      <c r="H19" s="10">
        <v>923204.81</v>
      </c>
      <c r="I19" s="10">
        <v>161361.70000000001</v>
      </c>
      <c r="J19" s="10">
        <v>100830.64</v>
      </c>
      <c r="K19" s="10">
        <v>84916.42</v>
      </c>
      <c r="L19" s="10">
        <v>44199.39</v>
      </c>
      <c r="M19" s="10">
        <v>96558.31</v>
      </c>
      <c r="N19" s="10">
        <v>54838.86</v>
      </c>
      <c r="O19" s="10">
        <v>75468.72</v>
      </c>
      <c r="P19" s="10">
        <v>65077.04</v>
      </c>
      <c r="Q19" s="10">
        <v>85969.26</v>
      </c>
      <c r="R19" s="10">
        <v>111594.72</v>
      </c>
      <c r="S19" s="10">
        <v>77025.649999999994</v>
      </c>
      <c r="T19" s="10">
        <v>61033.15</v>
      </c>
      <c r="U19" s="11">
        <v>112743.7</v>
      </c>
    </row>
    <row r="20" spans="2:21" x14ac:dyDescent="0.2">
      <c r="B20" s="1447"/>
      <c r="C20" s="1447"/>
      <c r="D20" s="1448" t="s">
        <v>1613</v>
      </c>
      <c r="E20" s="1457" t="s">
        <v>5</v>
      </c>
      <c r="F20" s="1447"/>
      <c r="G20" s="10">
        <v>27486828.86846</v>
      </c>
      <c r="H20" s="10">
        <v>12862367.17368</v>
      </c>
      <c r="I20" s="10">
        <v>2056066.7016199999</v>
      </c>
      <c r="J20" s="10">
        <v>1287775.9524399999</v>
      </c>
      <c r="K20" s="10">
        <v>1083131.73755</v>
      </c>
      <c r="L20" s="10">
        <v>608486.52440999995</v>
      </c>
      <c r="M20" s="10">
        <v>1254987.3826599999</v>
      </c>
      <c r="N20" s="10">
        <v>699015.1004</v>
      </c>
      <c r="O20" s="10">
        <v>978650.61387</v>
      </c>
      <c r="P20" s="10">
        <v>846500.16038000002</v>
      </c>
      <c r="Q20" s="10">
        <v>1116969.8904599999</v>
      </c>
      <c r="R20" s="10">
        <v>1437039.2964900001</v>
      </c>
      <c r="S20" s="10">
        <v>1015117.60667</v>
      </c>
      <c r="T20" s="10">
        <v>792533.90041999996</v>
      </c>
      <c r="U20" s="11">
        <v>1448186.8274099999</v>
      </c>
    </row>
    <row r="21" spans="2:21" x14ac:dyDescent="0.2">
      <c r="B21" s="1447"/>
      <c r="C21" s="1447"/>
      <c r="D21" s="1447"/>
      <c r="E21" s="1457" t="s">
        <v>9</v>
      </c>
      <c r="F21" s="1447"/>
      <c r="G21" s="10">
        <v>21472626.920000002</v>
      </c>
      <c r="H21" s="10">
        <v>10154566.52</v>
      </c>
      <c r="I21" s="10">
        <v>1604338.33</v>
      </c>
      <c r="J21" s="10">
        <v>1002845.69</v>
      </c>
      <c r="K21" s="10">
        <v>836760.96</v>
      </c>
      <c r="L21" s="10">
        <v>444446.43</v>
      </c>
      <c r="M21" s="10">
        <v>966941.45</v>
      </c>
      <c r="N21" s="10">
        <v>544317.46</v>
      </c>
      <c r="O21" s="10">
        <v>738171.13</v>
      </c>
      <c r="P21" s="10">
        <v>659779.52</v>
      </c>
      <c r="Q21" s="10">
        <v>864313.07</v>
      </c>
      <c r="R21" s="10">
        <v>1125825.1399999999</v>
      </c>
      <c r="S21" s="10">
        <v>786880.54</v>
      </c>
      <c r="T21" s="10">
        <v>622655.72</v>
      </c>
      <c r="U21" s="11">
        <v>1120784.96</v>
      </c>
    </row>
    <row r="22" spans="2:21" x14ac:dyDescent="0.2">
      <c r="B22" s="1447"/>
      <c r="C22" s="1447"/>
      <c r="D22" s="1448" t="s">
        <v>46</v>
      </c>
      <c r="E22" s="1448" t="s">
        <v>1614</v>
      </c>
      <c r="F22" s="1351" t="s">
        <v>5</v>
      </c>
      <c r="G22" s="10">
        <v>26004420.32846</v>
      </c>
      <c r="H22" s="10">
        <v>11642151.453679999</v>
      </c>
      <c r="I22" s="10">
        <v>2041721.53162</v>
      </c>
      <c r="J22" s="10">
        <v>1275817.54244</v>
      </c>
      <c r="K22" s="10">
        <v>1061052.4075499999</v>
      </c>
      <c r="L22" s="10">
        <v>559258.09441000002</v>
      </c>
      <c r="M22" s="10">
        <v>1246660.4426599999</v>
      </c>
      <c r="N22" s="10">
        <v>693880.16040000005</v>
      </c>
      <c r="O22" s="10">
        <v>954911.34386999998</v>
      </c>
      <c r="P22" s="10">
        <v>823424.57038000005</v>
      </c>
      <c r="Q22" s="10">
        <v>1087775.44046</v>
      </c>
      <c r="R22" s="10">
        <v>1412016.2964900001</v>
      </c>
      <c r="S22" s="10">
        <v>1000783.37667</v>
      </c>
      <c r="T22" s="10">
        <v>778413.29041999998</v>
      </c>
      <c r="U22" s="11">
        <v>1426554.37741</v>
      </c>
    </row>
    <row r="23" spans="2:21" x14ac:dyDescent="0.2">
      <c r="B23" s="1447"/>
      <c r="C23" s="1447"/>
      <c r="D23" s="1447"/>
      <c r="E23" s="1447"/>
      <c r="F23" s="1351" t="s">
        <v>9</v>
      </c>
      <c r="G23" s="10">
        <v>20126439.699999999</v>
      </c>
      <c r="H23" s="10">
        <v>9023610.0199999996</v>
      </c>
      <c r="I23" s="10">
        <v>1582831.82</v>
      </c>
      <c r="J23" s="10">
        <v>989069.55</v>
      </c>
      <c r="K23" s="10">
        <v>832963.5</v>
      </c>
      <c r="L23" s="10">
        <v>433561.33</v>
      </c>
      <c r="M23" s="10">
        <v>947161.31</v>
      </c>
      <c r="N23" s="10">
        <v>537926.24</v>
      </c>
      <c r="O23" s="10">
        <v>717774.92</v>
      </c>
      <c r="P23" s="10">
        <v>638354.74</v>
      </c>
      <c r="Q23" s="10">
        <v>843291.09</v>
      </c>
      <c r="R23" s="10">
        <v>1094656.78</v>
      </c>
      <c r="S23" s="10">
        <v>775851.04</v>
      </c>
      <c r="T23" s="10">
        <v>603460.02</v>
      </c>
      <c r="U23" s="11">
        <v>1105927.3400000001</v>
      </c>
    </row>
    <row r="24" spans="2:21" x14ac:dyDescent="0.2">
      <c r="B24" s="1447"/>
      <c r="C24" s="1447"/>
      <c r="D24" s="1447"/>
      <c r="E24" s="1448" t="s">
        <v>1615</v>
      </c>
      <c r="F24" s="1351" t="s">
        <v>5</v>
      </c>
      <c r="G24" s="10">
        <v>1220215.72</v>
      </c>
      <c r="H24" s="10">
        <v>1220215.72</v>
      </c>
      <c r="I24" s="1351" t="s">
        <v>18</v>
      </c>
      <c r="J24" s="1351" t="s">
        <v>18</v>
      </c>
      <c r="K24" s="1351" t="s">
        <v>18</v>
      </c>
      <c r="L24" s="1351" t="s">
        <v>18</v>
      </c>
      <c r="M24" s="1351" t="s">
        <v>18</v>
      </c>
      <c r="N24" s="1351" t="s">
        <v>18</v>
      </c>
      <c r="O24" s="1351" t="s">
        <v>18</v>
      </c>
      <c r="P24" s="1351" t="s">
        <v>18</v>
      </c>
      <c r="Q24" s="1351" t="s">
        <v>18</v>
      </c>
      <c r="R24" s="1351" t="s">
        <v>18</v>
      </c>
      <c r="S24" s="1351" t="s">
        <v>18</v>
      </c>
      <c r="T24" s="1351" t="s">
        <v>18</v>
      </c>
      <c r="U24" s="14" t="s">
        <v>18</v>
      </c>
    </row>
    <row r="25" spans="2:21" x14ac:dyDescent="0.2">
      <c r="B25" s="1447"/>
      <c r="C25" s="1447"/>
      <c r="D25" s="1447"/>
      <c r="E25" s="1447"/>
      <c r="F25" s="1351" t="s">
        <v>9</v>
      </c>
      <c r="G25" s="10">
        <v>1130956.5</v>
      </c>
      <c r="H25" s="10">
        <v>1130956.5</v>
      </c>
      <c r="I25" s="1351" t="s">
        <v>18</v>
      </c>
      <c r="J25" s="1351" t="s">
        <v>18</v>
      </c>
      <c r="K25" s="1351" t="s">
        <v>18</v>
      </c>
      <c r="L25" s="1351" t="s">
        <v>18</v>
      </c>
      <c r="M25" s="1351" t="s">
        <v>18</v>
      </c>
      <c r="N25" s="1351" t="s">
        <v>18</v>
      </c>
      <c r="O25" s="1351" t="s">
        <v>18</v>
      </c>
      <c r="P25" s="1351" t="s">
        <v>18</v>
      </c>
      <c r="Q25" s="1351" t="s">
        <v>18</v>
      </c>
      <c r="R25" s="1351" t="s">
        <v>18</v>
      </c>
      <c r="S25" s="1351" t="s">
        <v>18</v>
      </c>
      <c r="T25" s="1351" t="s">
        <v>18</v>
      </c>
      <c r="U25" s="14" t="s">
        <v>18</v>
      </c>
    </row>
    <row r="26" spans="2:21" x14ac:dyDescent="0.2">
      <c r="B26" s="1447"/>
      <c r="C26" s="1447"/>
      <c r="D26" s="1447"/>
      <c r="E26" s="1448" t="s">
        <v>1616</v>
      </c>
      <c r="F26" s="1351" t="s">
        <v>5</v>
      </c>
      <c r="G26" s="1351" t="s">
        <v>59</v>
      </c>
      <c r="H26" s="1351" t="s">
        <v>59</v>
      </c>
      <c r="I26" s="1351" t="s">
        <v>59</v>
      </c>
      <c r="J26" s="1351" t="s">
        <v>59</v>
      </c>
      <c r="K26" s="1351" t="s">
        <v>59</v>
      </c>
      <c r="L26" s="1351" t="s">
        <v>59</v>
      </c>
      <c r="M26" s="1351" t="s">
        <v>59</v>
      </c>
      <c r="N26" s="1351" t="s">
        <v>59</v>
      </c>
      <c r="O26" s="1351" t="s">
        <v>59</v>
      </c>
      <c r="P26" s="1351" t="s">
        <v>59</v>
      </c>
      <c r="Q26" s="1351" t="s">
        <v>59</v>
      </c>
      <c r="R26" s="1351" t="s">
        <v>59</v>
      </c>
      <c r="S26" s="1351" t="s">
        <v>59</v>
      </c>
      <c r="T26" s="1351" t="s">
        <v>59</v>
      </c>
      <c r="U26" s="14" t="s">
        <v>59</v>
      </c>
    </row>
    <row r="27" spans="2:21" x14ac:dyDescent="0.2">
      <c r="B27" s="1447"/>
      <c r="C27" s="1447"/>
      <c r="D27" s="1447"/>
      <c r="E27" s="1447"/>
      <c r="F27" s="1351" t="s">
        <v>9</v>
      </c>
      <c r="G27" s="10">
        <v>215230.72</v>
      </c>
      <c r="H27" s="1351" t="s">
        <v>18</v>
      </c>
      <c r="I27" s="10">
        <v>21506.51</v>
      </c>
      <c r="J27" s="10">
        <v>13776.14</v>
      </c>
      <c r="K27" s="10">
        <v>3797.46</v>
      </c>
      <c r="L27" s="10">
        <v>10885.1</v>
      </c>
      <c r="M27" s="10">
        <v>19780.14</v>
      </c>
      <c r="N27" s="10">
        <v>6391.22</v>
      </c>
      <c r="O27" s="10">
        <v>20396.21</v>
      </c>
      <c r="P27" s="10">
        <v>21424.78</v>
      </c>
      <c r="Q27" s="10">
        <v>21021.98</v>
      </c>
      <c r="R27" s="10">
        <v>31168.36</v>
      </c>
      <c r="S27" s="10">
        <v>11029.5</v>
      </c>
      <c r="T27" s="10">
        <v>19195.7</v>
      </c>
      <c r="U27" s="11">
        <v>14857.62</v>
      </c>
    </row>
    <row r="28" spans="2:21" x14ac:dyDescent="0.2">
      <c r="B28" s="1447"/>
      <c r="C28" s="1447"/>
      <c r="D28" s="1448" t="s">
        <v>328</v>
      </c>
      <c r="E28" s="1457" t="s">
        <v>5</v>
      </c>
      <c r="F28" s="1447"/>
      <c r="G28" s="10">
        <v>50924795.022840001</v>
      </c>
      <c r="H28" s="10">
        <v>21433680.781780001</v>
      </c>
      <c r="I28" s="10">
        <v>4195778.1092499997</v>
      </c>
      <c r="J28" s="10">
        <v>2621830.2707000002</v>
      </c>
      <c r="K28" s="10">
        <v>2208023.61099</v>
      </c>
      <c r="L28" s="10">
        <v>1149286.4397100001</v>
      </c>
      <c r="M28" s="10">
        <v>2510739.6992299999</v>
      </c>
      <c r="N28" s="10">
        <v>1425937.4465699999</v>
      </c>
      <c r="O28" s="10">
        <v>1962361.68882</v>
      </c>
      <c r="P28" s="10">
        <v>1692153.77</v>
      </c>
      <c r="Q28" s="10">
        <v>2235400.0337899998</v>
      </c>
      <c r="R28" s="10">
        <v>2901721.40276</v>
      </c>
      <c r="S28" s="10">
        <v>2056629.62301</v>
      </c>
      <c r="T28" s="10">
        <v>1599654.69982</v>
      </c>
      <c r="U28" s="11">
        <v>2931597.4464099999</v>
      </c>
    </row>
    <row r="29" spans="2:21" x14ac:dyDescent="0.2">
      <c r="B29" s="1447"/>
      <c r="C29" s="1447"/>
      <c r="D29" s="1447"/>
      <c r="E29" s="1457" t="s">
        <v>9</v>
      </c>
      <c r="F29" s="1447"/>
      <c r="G29" s="10">
        <v>40781112.759999998</v>
      </c>
      <c r="H29" s="10">
        <v>18290544.09</v>
      </c>
      <c r="I29" s="10">
        <v>3190138.12</v>
      </c>
      <c r="J29" s="10">
        <v>1993432.56</v>
      </c>
      <c r="K29" s="10">
        <v>1717492.16</v>
      </c>
      <c r="L29" s="10">
        <v>873826.59</v>
      </c>
      <c r="M29" s="10">
        <v>1906668.07</v>
      </c>
      <c r="N29" s="10">
        <v>1084170.1599999999</v>
      </c>
      <c r="O29" s="10">
        <v>1524009.76</v>
      </c>
      <c r="P29" s="10">
        <v>1286065.33</v>
      </c>
      <c r="Q29" s="10">
        <v>1699621.54</v>
      </c>
      <c r="R29" s="10">
        <v>2206239.66</v>
      </c>
      <c r="S29" s="10">
        <v>1563698.65</v>
      </c>
      <c r="T29" s="10">
        <v>1216251.03</v>
      </c>
      <c r="U29" s="11">
        <v>2228955.04</v>
      </c>
    </row>
    <row r="30" spans="2:21" x14ac:dyDescent="0.2">
      <c r="B30" s="1447"/>
      <c r="C30" s="1447"/>
      <c r="D30" s="1448" t="s">
        <v>1617</v>
      </c>
      <c r="E30" s="1457" t="s">
        <v>5</v>
      </c>
      <c r="F30" s="1447"/>
      <c r="G30" s="10">
        <v>2872243.9833499999</v>
      </c>
      <c r="H30" s="10">
        <v>2843960.11099</v>
      </c>
      <c r="I30" s="10">
        <v>3565.34</v>
      </c>
      <c r="J30" s="10">
        <v>2646.0749999999998</v>
      </c>
      <c r="K30" s="10">
        <v>1363.9953599999999</v>
      </c>
      <c r="L30" s="10">
        <v>1267.4649999999999</v>
      </c>
      <c r="M30" s="10">
        <v>2191.4</v>
      </c>
      <c r="N30" s="10">
        <v>1034.3150000000001</v>
      </c>
      <c r="O30" s="10">
        <v>1592.5540000000001</v>
      </c>
      <c r="P30" s="10">
        <v>1709.63</v>
      </c>
      <c r="Q30" s="10">
        <v>3476.7959999999998</v>
      </c>
      <c r="R30" s="10">
        <v>3869.5230000000001</v>
      </c>
      <c r="S30" s="10">
        <v>1744.0519999999999</v>
      </c>
      <c r="T30" s="10">
        <v>1134.577</v>
      </c>
      <c r="U30" s="11">
        <v>2688.15</v>
      </c>
    </row>
    <row r="31" spans="2:21" x14ac:dyDescent="0.2">
      <c r="B31" s="1447"/>
      <c r="C31" s="1447"/>
      <c r="D31" s="1447"/>
      <c r="E31" s="1457" t="s">
        <v>9</v>
      </c>
      <c r="F31" s="1447"/>
      <c r="G31" s="10">
        <v>2342503.29</v>
      </c>
      <c r="H31" s="10">
        <v>2312252.63</v>
      </c>
      <c r="I31" s="10">
        <v>4295.08</v>
      </c>
      <c r="J31" s="10">
        <v>2136.9699999999998</v>
      </c>
      <c r="K31" s="10">
        <v>2107.08</v>
      </c>
      <c r="L31" s="10">
        <v>1573.43</v>
      </c>
      <c r="M31" s="10">
        <v>2675.31</v>
      </c>
      <c r="N31" s="10">
        <v>1317.03</v>
      </c>
      <c r="O31" s="10">
        <v>2157.79</v>
      </c>
      <c r="P31" s="10">
        <v>1836.05</v>
      </c>
      <c r="Q31" s="10">
        <v>1907.81</v>
      </c>
      <c r="R31" s="10">
        <v>4342.5200000000004</v>
      </c>
      <c r="S31" s="10">
        <v>1587.85</v>
      </c>
      <c r="T31" s="10">
        <v>2086.14</v>
      </c>
      <c r="U31" s="11">
        <v>2227.6</v>
      </c>
    </row>
    <row r="32" spans="2:21" x14ac:dyDescent="0.2">
      <c r="B32" s="1447"/>
      <c r="C32" s="1447"/>
      <c r="D32" s="1448" t="s">
        <v>46</v>
      </c>
      <c r="E32" s="1448" t="s">
        <v>330</v>
      </c>
      <c r="F32" s="1351" t="s">
        <v>5</v>
      </c>
      <c r="G32" s="10">
        <v>714868.03246999998</v>
      </c>
      <c r="H32" s="10">
        <v>714868.03246999998</v>
      </c>
      <c r="I32" s="1351" t="s">
        <v>18</v>
      </c>
      <c r="J32" s="1351" t="s">
        <v>18</v>
      </c>
      <c r="K32" s="1351" t="s">
        <v>18</v>
      </c>
      <c r="L32" s="1351" t="s">
        <v>18</v>
      </c>
      <c r="M32" s="1351" t="s">
        <v>18</v>
      </c>
      <c r="N32" s="1351" t="s">
        <v>18</v>
      </c>
      <c r="O32" s="1351" t="s">
        <v>18</v>
      </c>
      <c r="P32" s="1351" t="s">
        <v>18</v>
      </c>
      <c r="Q32" s="1351" t="s">
        <v>18</v>
      </c>
      <c r="R32" s="1351" t="s">
        <v>18</v>
      </c>
      <c r="S32" s="1351" t="s">
        <v>18</v>
      </c>
      <c r="T32" s="1351" t="s">
        <v>18</v>
      </c>
      <c r="U32" s="14" t="s">
        <v>18</v>
      </c>
    </row>
    <row r="33" spans="2:21" x14ac:dyDescent="0.2">
      <c r="B33" s="1447"/>
      <c r="C33" s="1447"/>
      <c r="D33" s="1447"/>
      <c r="E33" s="1447"/>
      <c r="F33" s="1351" t="s">
        <v>9</v>
      </c>
      <c r="G33" s="10">
        <v>695835.26</v>
      </c>
      <c r="H33" s="10">
        <v>695835.26</v>
      </c>
      <c r="I33" s="1351" t="s">
        <v>18</v>
      </c>
      <c r="J33" s="1351" t="s">
        <v>18</v>
      </c>
      <c r="K33" s="1351" t="s">
        <v>18</v>
      </c>
      <c r="L33" s="1351" t="s">
        <v>18</v>
      </c>
      <c r="M33" s="1351" t="s">
        <v>18</v>
      </c>
      <c r="N33" s="1351" t="s">
        <v>18</v>
      </c>
      <c r="O33" s="1351" t="s">
        <v>18</v>
      </c>
      <c r="P33" s="1351" t="s">
        <v>18</v>
      </c>
      <c r="Q33" s="1351" t="s">
        <v>18</v>
      </c>
      <c r="R33" s="1351" t="s">
        <v>18</v>
      </c>
      <c r="S33" s="1351" t="s">
        <v>18</v>
      </c>
      <c r="T33" s="1351" t="s">
        <v>18</v>
      </c>
      <c r="U33" s="14" t="s">
        <v>18</v>
      </c>
    </row>
    <row r="34" spans="2:21" x14ac:dyDescent="0.2">
      <c r="B34" s="1447"/>
      <c r="C34" s="1447"/>
      <c r="D34" s="1447"/>
      <c r="E34" s="1448" t="s">
        <v>1618</v>
      </c>
      <c r="F34" s="1351" t="s">
        <v>5</v>
      </c>
      <c r="G34" s="10">
        <v>649186.61075999995</v>
      </c>
      <c r="H34" s="10">
        <v>649186.61075999995</v>
      </c>
      <c r="I34" s="1351" t="s">
        <v>18</v>
      </c>
      <c r="J34" s="1351" t="s">
        <v>18</v>
      </c>
      <c r="K34" s="1351" t="s">
        <v>18</v>
      </c>
      <c r="L34" s="1351" t="s">
        <v>18</v>
      </c>
      <c r="M34" s="1351" t="s">
        <v>18</v>
      </c>
      <c r="N34" s="1351" t="s">
        <v>18</v>
      </c>
      <c r="O34" s="1351" t="s">
        <v>18</v>
      </c>
      <c r="P34" s="1351" t="s">
        <v>18</v>
      </c>
      <c r="Q34" s="1351" t="s">
        <v>18</v>
      </c>
      <c r="R34" s="1351" t="s">
        <v>18</v>
      </c>
      <c r="S34" s="1351" t="s">
        <v>18</v>
      </c>
      <c r="T34" s="1351" t="s">
        <v>18</v>
      </c>
      <c r="U34" s="14" t="s">
        <v>18</v>
      </c>
    </row>
    <row r="35" spans="2:21" x14ac:dyDescent="0.2">
      <c r="B35" s="1447"/>
      <c r="C35" s="1447"/>
      <c r="D35" s="1447"/>
      <c r="E35" s="1447"/>
      <c r="F35" s="1351" t="s">
        <v>9</v>
      </c>
      <c r="G35" s="10">
        <v>579916.82999999996</v>
      </c>
      <c r="H35" s="10">
        <v>579916.82999999996</v>
      </c>
      <c r="I35" s="1351" t="s">
        <v>18</v>
      </c>
      <c r="J35" s="1351" t="s">
        <v>18</v>
      </c>
      <c r="K35" s="1351" t="s">
        <v>18</v>
      </c>
      <c r="L35" s="1351" t="s">
        <v>18</v>
      </c>
      <c r="M35" s="1351" t="s">
        <v>18</v>
      </c>
      <c r="N35" s="1351" t="s">
        <v>18</v>
      </c>
      <c r="O35" s="1351" t="s">
        <v>18</v>
      </c>
      <c r="P35" s="1351" t="s">
        <v>18</v>
      </c>
      <c r="Q35" s="1351" t="s">
        <v>18</v>
      </c>
      <c r="R35" s="1351" t="s">
        <v>18</v>
      </c>
      <c r="S35" s="1351" t="s">
        <v>18</v>
      </c>
      <c r="T35" s="1351" t="s">
        <v>18</v>
      </c>
      <c r="U35" s="14" t="s">
        <v>18</v>
      </c>
    </row>
    <row r="36" spans="2:21" x14ac:dyDescent="0.2">
      <c r="B36" s="1447"/>
      <c r="C36" s="1447"/>
      <c r="D36" s="1447"/>
      <c r="E36" s="1448" t="s">
        <v>1619</v>
      </c>
      <c r="F36" s="1351" t="s">
        <v>5</v>
      </c>
      <c r="G36" s="10">
        <v>571062.98019000003</v>
      </c>
      <c r="H36" s="10">
        <v>543140.75783000002</v>
      </c>
      <c r="I36" s="10">
        <v>3565.34</v>
      </c>
      <c r="J36" s="10">
        <v>2646.0749999999998</v>
      </c>
      <c r="K36" s="10">
        <v>1363.9953599999999</v>
      </c>
      <c r="L36" s="10">
        <v>1267.4649999999999</v>
      </c>
      <c r="M36" s="10">
        <v>2191.4</v>
      </c>
      <c r="N36" s="10">
        <v>894.66499999999996</v>
      </c>
      <c r="O36" s="10">
        <v>1592.5540000000001</v>
      </c>
      <c r="P36" s="10">
        <v>1709.63</v>
      </c>
      <c r="Q36" s="10">
        <v>3254.7959999999998</v>
      </c>
      <c r="R36" s="10">
        <v>3869.5230000000001</v>
      </c>
      <c r="S36" s="10">
        <v>1744.0519999999999</v>
      </c>
      <c r="T36" s="10">
        <v>1134.577</v>
      </c>
      <c r="U36" s="11">
        <v>2688.15</v>
      </c>
    </row>
    <row r="37" spans="2:21" x14ac:dyDescent="0.2">
      <c r="B37" s="1447"/>
      <c r="C37" s="1447"/>
      <c r="D37" s="1447"/>
      <c r="E37" s="1447"/>
      <c r="F37" s="1351" t="s">
        <v>9</v>
      </c>
      <c r="G37" s="10">
        <v>368498.56</v>
      </c>
      <c r="H37" s="10">
        <v>338932.65</v>
      </c>
      <c r="I37" s="10">
        <v>4295.08</v>
      </c>
      <c r="J37" s="10">
        <v>2103.62</v>
      </c>
      <c r="K37" s="10">
        <v>2107.08</v>
      </c>
      <c r="L37" s="10">
        <v>1573.43</v>
      </c>
      <c r="M37" s="10">
        <v>2572.21</v>
      </c>
      <c r="N37" s="10">
        <v>1221.78</v>
      </c>
      <c r="O37" s="10">
        <v>2001.54</v>
      </c>
      <c r="P37" s="10">
        <v>1815.1</v>
      </c>
      <c r="Q37" s="10">
        <v>1774.41</v>
      </c>
      <c r="R37" s="10">
        <v>4296.42</v>
      </c>
      <c r="S37" s="10">
        <v>1570.85</v>
      </c>
      <c r="T37" s="10">
        <v>2059.34</v>
      </c>
      <c r="U37" s="11">
        <v>2175.0500000000002</v>
      </c>
    </row>
    <row r="38" spans="2:21" x14ac:dyDescent="0.2">
      <c r="B38" s="1447"/>
      <c r="C38" s="1447"/>
      <c r="D38" s="1448" t="s">
        <v>333</v>
      </c>
      <c r="E38" s="1457" t="s">
        <v>5</v>
      </c>
      <c r="F38" s="1447"/>
      <c r="G38" s="10">
        <v>827194.65856999997</v>
      </c>
      <c r="H38" s="10">
        <v>827194.65856999997</v>
      </c>
      <c r="I38" s="1351" t="s">
        <v>18</v>
      </c>
      <c r="J38" s="1351" t="s">
        <v>18</v>
      </c>
      <c r="K38" s="1351" t="s">
        <v>18</v>
      </c>
      <c r="L38" s="1351" t="s">
        <v>18</v>
      </c>
      <c r="M38" s="1351" t="s">
        <v>18</v>
      </c>
      <c r="N38" s="1351" t="s">
        <v>18</v>
      </c>
      <c r="O38" s="1351" t="s">
        <v>18</v>
      </c>
      <c r="P38" s="1351" t="s">
        <v>18</v>
      </c>
      <c r="Q38" s="1351" t="s">
        <v>18</v>
      </c>
      <c r="R38" s="1351" t="s">
        <v>18</v>
      </c>
      <c r="S38" s="1351" t="s">
        <v>18</v>
      </c>
      <c r="T38" s="1351" t="s">
        <v>18</v>
      </c>
      <c r="U38" s="14" t="s">
        <v>18</v>
      </c>
    </row>
    <row r="39" spans="2:21" x14ac:dyDescent="0.2">
      <c r="B39" s="1447"/>
      <c r="C39" s="1447"/>
      <c r="D39" s="1447"/>
      <c r="E39" s="1457" t="s">
        <v>9</v>
      </c>
      <c r="F39" s="1447"/>
      <c r="G39" s="10">
        <v>752554.34</v>
      </c>
      <c r="H39" s="10">
        <v>752554.34</v>
      </c>
      <c r="I39" s="1351" t="s">
        <v>18</v>
      </c>
      <c r="J39" s="1351" t="s">
        <v>18</v>
      </c>
      <c r="K39" s="1351" t="s">
        <v>18</v>
      </c>
      <c r="L39" s="1351" t="s">
        <v>18</v>
      </c>
      <c r="M39" s="1351" t="s">
        <v>18</v>
      </c>
      <c r="N39" s="1351" t="s">
        <v>18</v>
      </c>
      <c r="O39" s="1351" t="s">
        <v>18</v>
      </c>
      <c r="P39" s="1351" t="s">
        <v>18</v>
      </c>
      <c r="Q39" s="1351" t="s">
        <v>18</v>
      </c>
      <c r="R39" s="1351" t="s">
        <v>18</v>
      </c>
      <c r="S39" s="1351" t="s">
        <v>18</v>
      </c>
      <c r="T39" s="1351" t="s">
        <v>18</v>
      </c>
      <c r="U39" s="14" t="s">
        <v>18</v>
      </c>
    </row>
    <row r="40" spans="2:21" x14ac:dyDescent="0.2">
      <c r="B40" s="1447"/>
      <c r="C40" s="1451" t="s">
        <v>1620</v>
      </c>
      <c r="D40" s="1457" t="s">
        <v>5</v>
      </c>
      <c r="E40" s="1447"/>
      <c r="F40" s="1447"/>
      <c r="G40" s="10">
        <v>7744010.7326400001</v>
      </c>
      <c r="H40" s="10">
        <v>3559089.9792599999</v>
      </c>
      <c r="I40" s="10">
        <v>358102.18157999997</v>
      </c>
      <c r="J40" s="10">
        <v>177446.85196</v>
      </c>
      <c r="K40" s="10">
        <v>131536.74551000001</v>
      </c>
      <c r="L40" s="10">
        <v>521976.85888000001</v>
      </c>
      <c r="M40" s="10">
        <v>518611.86374</v>
      </c>
      <c r="N40" s="10">
        <v>219380.71520000001</v>
      </c>
      <c r="O40" s="10">
        <v>375360.04719999997</v>
      </c>
      <c r="P40" s="10">
        <v>213727.32222</v>
      </c>
      <c r="Q40" s="10">
        <v>344950.38652</v>
      </c>
      <c r="R40" s="10">
        <v>428530.07290999999</v>
      </c>
      <c r="S40" s="10">
        <v>379043.74471</v>
      </c>
      <c r="T40" s="10">
        <v>295045.93031000003</v>
      </c>
      <c r="U40" s="11">
        <v>221208.03263999999</v>
      </c>
    </row>
    <row r="41" spans="2:21" x14ac:dyDescent="0.2">
      <c r="B41" s="1447"/>
      <c r="C41" s="1447"/>
      <c r="D41" s="1457" t="s">
        <v>9</v>
      </c>
      <c r="E41" s="1447"/>
      <c r="F41" s="1447"/>
      <c r="G41" s="10">
        <v>8423722.8900000006</v>
      </c>
      <c r="H41" s="10">
        <v>3952706.35</v>
      </c>
      <c r="I41" s="10">
        <v>338545.66</v>
      </c>
      <c r="J41" s="10">
        <v>178618.11</v>
      </c>
      <c r="K41" s="10">
        <v>294089.49</v>
      </c>
      <c r="L41" s="10">
        <v>615344.51</v>
      </c>
      <c r="M41" s="10">
        <v>410889.23</v>
      </c>
      <c r="N41" s="10">
        <v>353309.03</v>
      </c>
      <c r="O41" s="10">
        <v>354730.41</v>
      </c>
      <c r="P41" s="10">
        <v>223894.04</v>
      </c>
      <c r="Q41" s="10">
        <v>347853.13</v>
      </c>
      <c r="R41" s="10">
        <v>439172.94</v>
      </c>
      <c r="S41" s="10">
        <v>331636.34999999998</v>
      </c>
      <c r="T41" s="10">
        <v>335494.63</v>
      </c>
      <c r="U41" s="11">
        <v>247439.01</v>
      </c>
    </row>
    <row r="42" spans="2:21" x14ac:dyDescent="0.2">
      <c r="B42" s="1447"/>
      <c r="C42" s="1448" t="s">
        <v>46</v>
      </c>
      <c r="D42" s="1448" t="s">
        <v>1621</v>
      </c>
      <c r="E42" s="1457" t="s">
        <v>5</v>
      </c>
      <c r="F42" s="1447"/>
      <c r="G42" s="10">
        <v>239381.98545000001</v>
      </c>
      <c r="H42" s="10">
        <v>173498.40200999999</v>
      </c>
      <c r="I42" s="10">
        <v>19461.02073</v>
      </c>
      <c r="J42" s="10">
        <v>831.77251000000001</v>
      </c>
      <c r="K42" s="10">
        <v>6257.0953200000004</v>
      </c>
      <c r="L42" s="10">
        <v>947.01363000000003</v>
      </c>
      <c r="M42" s="10">
        <v>594.70163000000002</v>
      </c>
      <c r="N42" s="10">
        <v>5761.2188599999999</v>
      </c>
      <c r="O42" s="10">
        <v>3396.7204099999999</v>
      </c>
      <c r="P42" s="10">
        <v>426.54676999999998</v>
      </c>
      <c r="Q42" s="10">
        <v>7766.7212900000004</v>
      </c>
      <c r="R42" s="10">
        <v>6685.9930000000004</v>
      </c>
      <c r="S42" s="10">
        <v>1591.24613</v>
      </c>
      <c r="T42" s="10">
        <v>3485.3304800000001</v>
      </c>
      <c r="U42" s="11">
        <v>8678.2026800000003</v>
      </c>
    </row>
    <row r="43" spans="2:21" x14ac:dyDescent="0.2">
      <c r="B43" s="1447"/>
      <c r="C43" s="1447"/>
      <c r="D43" s="1447"/>
      <c r="E43" s="1457" t="s">
        <v>9</v>
      </c>
      <c r="F43" s="1447"/>
      <c r="G43" s="10">
        <v>500160.99</v>
      </c>
      <c r="H43" s="10">
        <v>206813.66</v>
      </c>
      <c r="I43" s="10">
        <v>768.75</v>
      </c>
      <c r="J43" s="10">
        <v>1019.99</v>
      </c>
      <c r="K43" s="10">
        <v>2868.37</v>
      </c>
      <c r="L43" s="10">
        <v>1298.29</v>
      </c>
      <c r="M43" s="10">
        <v>82899.149999999994</v>
      </c>
      <c r="N43" s="10">
        <v>181852.11</v>
      </c>
      <c r="O43" s="10">
        <v>2845.91</v>
      </c>
      <c r="P43" s="10">
        <v>279.89</v>
      </c>
      <c r="Q43" s="10">
        <v>5604.49</v>
      </c>
      <c r="R43" s="10">
        <v>4410.2299999999996</v>
      </c>
      <c r="S43" s="10">
        <v>278.58999999999997</v>
      </c>
      <c r="T43" s="10">
        <v>3357.88</v>
      </c>
      <c r="U43" s="11">
        <v>5863.68</v>
      </c>
    </row>
    <row r="44" spans="2:21" x14ac:dyDescent="0.2">
      <c r="B44" s="1447"/>
      <c r="C44" s="1447"/>
      <c r="D44" s="1448" t="s">
        <v>1622</v>
      </c>
      <c r="E44" s="1457" t="s">
        <v>5</v>
      </c>
      <c r="F44" s="1447"/>
      <c r="G44" s="10">
        <v>1396807.7820299999</v>
      </c>
      <c r="H44" s="10">
        <v>102747.86992</v>
      </c>
      <c r="I44" s="1351" t="s">
        <v>18</v>
      </c>
      <c r="J44" s="10">
        <v>6074.35</v>
      </c>
      <c r="K44" s="1351" t="s">
        <v>18</v>
      </c>
      <c r="L44" s="10">
        <v>87687.292000000001</v>
      </c>
      <c r="M44" s="10">
        <v>340595.38170000003</v>
      </c>
      <c r="N44" s="10">
        <v>45437.088000000003</v>
      </c>
      <c r="O44" s="10">
        <v>113782.599</v>
      </c>
      <c r="P44" s="10">
        <v>62686</v>
      </c>
      <c r="Q44" s="10">
        <v>172669.3</v>
      </c>
      <c r="R44" s="10">
        <v>198913.65924000001</v>
      </c>
      <c r="S44" s="10">
        <v>168785.24217000001</v>
      </c>
      <c r="T44" s="10">
        <v>80279</v>
      </c>
      <c r="U44" s="11">
        <v>17150</v>
      </c>
    </row>
    <row r="45" spans="2:21" x14ac:dyDescent="0.2">
      <c r="B45" s="1447"/>
      <c r="C45" s="1447"/>
      <c r="D45" s="1447"/>
      <c r="E45" s="1457" t="s">
        <v>9</v>
      </c>
      <c r="F45" s="1447"/>
      <c r="G45" s="10">
        <v>1481074.52</v>
      </c>
      <c r="H45" s="10">
        <v>193480.72</v>
      </c>
      <c r="I45" s="10">
        <v>4970</v>
      </c>
      <c r="J45" s="10">
        <v>4</v>
      </c>
      <c r="K45" s="10">
        <v>157000</v>
      </c>
      <c r="L45" s="10">
        <v>89717.65</v>
      </c>
      <c r="M45" s="10">
        <v>198452</v>
      </c>
      <c r="N45" s="10">
        <v>51380.14</v>
      </c>
      <c r="O45" s="10">
        <v>83936.7</v>
      </c>
      <c r="P45" s="10">
        <v>74339.38</v>
      </c>
      <c r="Q45" s="10">
        <v>138907.43</v>
      </c>
      <c r="R45" s="10">
        <v>190879.79</v>
      </c>
      <c r="S45" s="10">
        <v>180785.71</v>
      </c>
      <c r="T45" s="10">
        <v>93313</v>
      </c>
      <c r="U45" s="11">
        <v>23908</v>
      </c>
    </row>
    <row r="46" spans="2:21" x14ac:dyDescent="0.2">
      <c r="B46" s="1447"/>
      <c r="C46" s="1447"/>
      <c r="D46" s="1448" t="s">
        <v>1623</v>
      </c>
      <c r="E46" s="1457" t="s">
        <v>5</v>
      </c>
      <c r="F46" s="1447"/>
      <c r="G46" s="10">
        <v>389046.62932000001</v>
      </c>
      <c r="H46" s="10">
        <v>730.15052000000003</v>
      </c>
      <c r="I46" s="10">
        <v>54679.312140000002</v>
      </c>
      <c r="J46" s="10">
        <v>4605.8365700000004</v>
      </c>
      <c r="K46" s="10">
        <v>22158.767980000001</v>
      </c>
      <c r="L46" s="10">
        <v>32722.245849999999</v>
      </c>
      <c r="M46" s="10">
        <v>10039.55104</v>
      </c>
      <c r="N46" s="10">
        <v>5575.14318</v>
      </c>
      <c r="O46" s="10">
        <v>79292.393500000006</v>
      </c>
      <c r="P46" s="10">
        <v>33356.338839999997</v>
      </c>
      <c r="Q46" s="10">
        <v>56543.670709999999</v>
      </c>
      <c r="R46" s="10">
        <v>1884.96686</v>
      </c>
      <c r="S46" s="10">
        <v>31170.80054</v>
      </c>
      <c r="T46" s="10">
        <v>35283.870309999998</v>
      </c>
      <c r="U46" s="11">
        <v>21003.581279999999</v>
      </c>
    </row>
    <row r="47" spans="2:21" x14ac:dyDescent="0.2">
      <c r="B47" s="1447"/>
      <c r="C47" s="1447"/>
      <c r="D47" s="1447"/>
      <c r="E47" s="1457" t="s">
        <v>9</v>
      </c>
      <c r="F47" s="1447"/>
      <c r="G47" s="10">
        <v>417796.35</v>
      </c>
      <c r="H47" s="10">
        <v>87.08</v>
      </c>
      <c r="I47" s="10">
        <v>72552.45</v>
      </c>
      <c r="J47" s="10">
        <v>5919.77</v>
      </c>
      <c r="K47" s="10">
        <v>8053.58</v>
      </c>
      <c r="L47" s="10">
        <v>38532.15</v>
      </c>
      <c r="M47" s="10">
        <v>6300.49</v>
      </c>
      <c r="N47" s="10">
        <v>1233.3900000000001</v>
      </c>
      <c r="O47" s="10">
        <v>92970.76</v>
      </c>
      <c r="P47" s="10">
        <v>18714.18</v>
      </c>
      <c r="Q47" s="10">
        <v>55204.57</v>
      </c>
      <c r="R47" s="10">
        <v>30172.41</v>
      </c>
      <c r="S47" s="10">
        <v>38156.519999999997</v>
      </c>
      <c r="T47" s="10">
        <v>28065.08</v>
      </c>
      <c r="U47" s="11">
        <v>21833.919999999998</v>
      </c>
    </row>
    <row r="48" spans="2:21" x14ac:dyDescent="0.2">
      <c r="B48" s="1447"/>
      <c r="C48" s="1447"/>
      <c r="D48" s="1448" t="s">
        <v>338</v>
      </c>
      <c r="E48" s="1457" t="s">
        <v>5</v>
      </c>
      <c r="F48" s="1447"/>
      <c r="G48" s="10">
        <v>122022.80314</v>
      </c>
      <c r="H48" s="10">
        <v>69839.383409999995</v>
      </c>
      <c r="I48" s="10">
        <v>6348.4770699999999</v>
      </c>
      <c r="J48" s="10">
        <v>1910.0360900000001</v>
      </c>
      <c r="K48" s="10">
        <v>2297.3656599999999</v>
      </c>
      <c r="L48" s="10">
        <v>823.27124000000003</v>
      </c>
      <c r="M48" s="10">
        <v>7043.9092899999996</v>
      </c>
      <c r="N48" s="10">
        <v>1138.86744</v>
      </c>
      <c r="O48" s="10">
        <v>1499.7315900000001</v>
      </c>
      <c r="P48" s="10">
        <v>487.47872000000001</v>
      </c>
      <c r="Q48" s="10">
        <v>7906.1823400000003</v>
      </c>
      <c r="R48" s="10">
        <v>2355.6565700000001</v>
      </c>
      <c r="S48" s="10">
        <v>658.85991999999999</v>
      </c>
      <c r="T48" s="10">
        <v>8978.1144999999997</v>
      </c>
      <c r="U48" s="11">
        <v>10735.469300000001</v>
      </c>
    </row>
    <row r="49" spans="2:21" x14ac:dyDescent="0.2">
      <c r="B49" s="1447"/>
      <c r="C49" s="1447"/>
      <c r="D49" s="1447"/>
      <c r="E49" s="1457" t="s">
        <v>9</v>
      </c>
      <c r="F49" s="1447"/>
      <c r="G49" s="10">
        <v>369085.4</v>
      </c>
      <c r="H49" s="10">
        <v>153287.04000000001</v>
      </c>
      <c r="I49" s="10">
        <v>30956.93</v>
      </c>
      <c r="J49" s="10">
        <v>10547.13</v>
      </c>
      <c r="K49" s="10">
        <v>12104.79</v>
      </c>
      <c r="L49" s="10">
        <v>15172.76</v>
      </c>
      <c r="M49" s="10">
        <v>12821.03</v>
      </c>
      <c r="N49" s="10">
        <v>12388.53</v>
      </c>
      <c r="O49" s="10">
        <v>8479.8799999999992</v>
      </c>
      <c r="P49" s="10">
        <v>9929.27</v>
      </c>
      <c r="Q49" s="10">
        <v>16186.66</v>
      </c>
      <c r="R49" s="10">
        <v>19032.46</v>
      </c>
      <c r="S49" s="10">
        <v>11825.52</v>
      </c>
      <c r="T49" s="10">
        <v>9276.9</v>
      </c>
      <c r="U49" s="11">
        <v>47076.5</v>
      </c>
    </row>
    <row r="50" spans="2:21" x14ac:dyDescent="0.2">
      <c r="B50" s="1447"/>
      <c r="C50" s="1447"/>
      <c r="D50" s="1448" t="s">
        <v>1624</v>
      </c>
      <c r="E50" s="1457" t="s">
        <v>5</v>
      </c>
      <c r="F50" s="1447"/>
      <c r="G50" s="10">
        <v>964502.11945999996</v>
      </c>
      <c r="H50" s="10">
        <v>184322.40929000001</v>
      </c>
      <c r="I50" s="10">
        <v>93937.422099999996</v>
      </c>
      <c r="J50" s="10">
        <v>43653.047559999999</v>
      </c>
      <c r="K50" s="10">
        <v>25397.70895</v>
      </c>
      <c r="L50" s="10">
        <v>23893.46369</v>
      </c>
      <c r="M50" s="10">
        <v>78106.872810000001</v>
      </c>
      <c r="N50" s="10">
        <v>41210.914579999997</v>
      </c>
      <c r="O50" s="10">
        <v>34965.875659999998</v>
      </c>
      <c r="P50" s="10">
        <v>82140.154869999998</v>
      </c>
      <c r="Q50" s="10">
        <v>35011.835420000003</v>
      </c>
      <c r="R50" s="10">
        <v>121823.40212</v>
      </c>
      <c r="S50" s="10">
        <v>112844.28885</v>
      </c>
      <c r="T50" s="10">
        <v>46008.714139999996</v>
      </c>
      <c r="U50" s="11">
        <v>41186.009420000002</v>
      </c>
    </row>
    <row r="51" spans="2:21" x14ac:dyDescent="0.2">
      <c r="B51" s="1447"/>
      <c r="C51" s="1447"/>
      <c r="D51" s="1447"/>
      <c r="E51" s="1457" t="s">
        <v>9</v>
      </c>
      <c r="F51" s="1447"/>
      <c r="G51" s="10">
        <v>809658.96</v>
      </c>
      <c r="H51" s="10">
        <v>170906.02</v>
      </c>
      <c r="I51" s="10">
        <v>82284.429999999993</v>
      </c>
      <c r="J51" s="10">
        <v>30261.89</v>
      </c>
      <c r="K51" s="10">
        <v>20105.189999999999</v>
      </c>
      <c r="L51" s="10">
        <v>15966.81</v>
      </c>
      <c r="M51" s="10">
        <v>69242.28</v>
      </c>
      <c r="N51" s="10">
        <v>46668.22</v>
      </c>
      <c r="O51" s="10">
        <v>37600.089999999997</v>
      </c>
      <c r="P51" s="10">
        <v>60131.25</v>
      </c>
      <c r="Q51" s="10">
        <v>34899.71</v>
      </c>
      <c r="R51" s="10">
        <v>96990.5</v>
      </c>
      <c r="S51" s="10">
        <v>69678.95</v>
      </c>
      <c r="T51" s="10">
        <v>30839.64</v>
      </c>
      <c r="U51" s="11">
        <v>44083.98</v>
      </c>
    </row>
    <row r="52" spans="2:21" x14ac:dyDescent="0.2">
      <c r="B52" s="1447"/>
      <c r="C52" s="1451" t="s">
        <v>340</v>
      </c>
      <c r="D52" s="1457" t="s">
        <v>5</v>
      </c>
      <c r="E52" s="1447"/>
      <c r="F52" s="1447"/>
      <c r="G52" s="10">
        <v>697984.32152999996</v>
      </c>
      <c r="H52" s="10">
        <v>49331.77</v>
      </c>
      <c r="I52" s="10">
        <v>27049.563999999998</v>
      </c>
      <c r="J52" s="10">
        <v>24342.855</v>
      </c>
      <c r="K52" s="10">
        <v>4108.4560000000001</v>
      </c>
      <c r="L52" s="10">
        <v>12541.21</v>
      </c>
      <c r="M52" s="10">
        <v>218297.06176000001</v>
      </c>
      <c r="N52" s="10">
        <v>27648.470499999999</v>
      </c>
      <c r="O52" s="10">
        <v>18562.521700000001</v>
      </c>
      <c r="P52" s="10">
        <v>9413.4143399999994</v>
      </c>
      <c r="Q52" s="10">
        <v>13008.504209999999</v>
      </c>
      <c r="R52" s="10">
        <v>90006.507500000007</v>
      </c>
      <c r="S52" s="10">
        <v>99286.392999999996</v>
      </c>
      <c r="T52" s="10">
        <v>44794.453520000003</v>
      </c>
      <c r="U52" s="11">
        <v>59593.14</v>
      </c>
    </row>
    <row r="53" spans="2:21" x14ac:dyDescent="0.2">
      <c r="B53" s="1447"/>
      <c r="C53" s="1447"/>
      <c r="D53" s="1457" t="s">
        <v>9</v>
      </c>
      <c r="E53" s="1447"/>
      <c r="F53" s="1447"/>
      <c r="G53" s="10">
        <v>444460.82</v>
      </c>
      <c r="H53" s="10">
        <v>28024</v>
      </c>
      <c r="I53" s="10">
        <v>6783.66</v>
      </c>
      <c r="J53" s="10">
        <v>10954.43</v>
      </c>
      <c r="K53" s="10">
        <v>26606.2</v>
      </c>
      <c r="L53" s="10">
        <v>1283.9000000000001</v>
      </c>
      <c r="M53" s="10">
        <v>63396.39</v>
      </c>
      <c r="N53" s="10">
        <v>19548.41</v>
      </c>
      <c r="O53" s="10">
        <v>39654.18</v>
      </c>
      <c r="P53" s="10">
        <v>15239.06</v>
      </c>
      <c r="Q53" s="10">
        <v>16063.96</v>
      </c>
      <c r="R53" s="10">
        <v>56901.06</v>
      </c>
      <c r="S53" s="10">
        <v>25171.24</v>
      </c>
      <c r="T53" s="10">
        <v>67946.38</v>
      </c>
      <c r="U53" s="11">
        <v>66887.95</v>
      </c>
    </row>
    <row r="54" spans="2:21" x14ac:dyDescent="0.2">
      <c r="B54" s="1447"/>
      <c r="C54" s="1448" t="s">
        <v>46</v>
      </c>
      <c r="D54" s="1448" t="s">
        <v>1625</v>
      </c>
      <c r="E54" s="1457" t="s">
        <v>5</v>
      </c>
      <c r="F54" s="1447"/>
      <c r="G54" s="10">
        <v>583832.45897000004</v>
      </c>
      <c r="H54" s="10">
        <v>395.65</v>
      </c>
      <c r="I54" s="10">
        <v>27049.563999999998</v>
      </c>
      <c r="J54" s="10">
        <v>21828.7654</v>
      </c>
      <c r="K54" s="10">
        <v>4108.4560000000001</v>
      </c>
      <c r="L54" s="10">
        <v>12541.21</v>
      </c>
      <c r="M54" s="10">
        <v>174181.09650000001</v>
      </c>
      <c r="N54" s="10">
        <v>27648.470499999999</v>
      </c>
      <c r="O54" s="10">
        <v>16728.109</v>
      </c>
      <c r="P54" s="10">
        <v>9413.4143399999994</v>
      </c>
      <c r="Q54" s="10">
        <v>13008.504209999999</v>
      </c>
      <c r="R54" s="10">
        <v>89235.232499999998</v>
      </c>
      <c r="S54" s="10">
        <v>99286.392999999996</v>
      </c>
      <c r="T54" s="10">
        <v>44794.453520000003</v>
      </c>
      <c r="U54" s="11">
        <v>43613.14</v>
      </c>
    </row>
    <row r="55" spans="2:21" x14ac:dyDescent="0.2">
      <c r="B55" s="1447"/>
      <c r="C55" s="1447"/>
      <c r="D55" s="1447"/>
      <c r="E55" s="1457" t="s">
        <v>9</v>
      </c>
      <c r="F55" s="1447"/>
      <c r="G55" s="10">
        <v>326341.8</v>
      </c>
      <c r="H55" s="10">
        <v>379.87</v>
      </c>
      <c r="I55" s="10">
        <v>6783.66</v>
      </c>
      <c r="J55" s="10">
        <v>5954.43</v>
      </c>
      <c r="K55" s="10">
        <v>20761.2</v>
      </c>
      <c r="L55" s="10">
        <v>671.9</v>
      </c>
      <c r="M55" s="10">
        <v>10508.94</v>
      </c>
      <c r="N55" s="10">
        <v>19548.41</v>
      </c>
      <c r="O55" s="10">
        <v>39357.07</v>
      </c>
      <c r="P55" s="10">
        <v>15169.73</v>
      </c>
      <c r="Q55" s="10">
        <v>16063.96</v>
      </c>
      <c r="R55" s="10">
        <v>56901.06</v>
      </c>
      <c r="S55" s="10">
        <v>24637.24</v>
      </c>
      <c r="T55" s="10">
        <v>67946.38</v>
      </c>
      <c r="U55" s="11">
        <v>41657.949999999997</v>
      </c>
    </row>
    <row r="56" spans="2:21" x14ac:dyDescent="0.2">
      <c r="B56" s="1447"/>
      <c r="C56" s="1451" t="s">
        <v>1626</v>
      </c>
      <c r="D56" s="1457" t="s">
        <v>5</v>
      </c>
      <c r="E56" s="1447"/>
      <c r="F56" s="1447"/>
      <c r="G56" s="10">
        <v>124114436.24457</v>
      </c>
      <c r="H56" s="10">
        <v>19385380.555840001</v>
      </c>
      <c r="I56" s="10">
        <v>13576534.171159999</v>
      </c>
      <c r="J56" s="10">
        <v>7513556.02367</v>
      </c>
      <c r="K56" s="10">
        <v>6070862.4442699999</v>
      </c>
      <c r="L56" s="10">
        <v>3521201.2485600002</v>
      </c>
      <c r="M56" s="10">
        <v>9375098.1194899995</v>
      </c>
      <c r="N56" s="10">
        <v>5123920.7059399998</v>
      </c>
      <c r="O56" s="10">
        <v>6702413.1403700002</v>
      </c>
      <c r="P56" s="10">
        <v>6027175.2505700001</v>
      </c>
      <c r="Q56" s="10">
        <v>5954593.4094000002</v>
      </c>
      <c r="R56" s="10">
        <v>12432216.968900001</v>
      </c>
      <c r="S56" s="10">
        <v>7292987.4956999999</v>
      </c>
      <c r="T56" s="10">
        <v>6604363.5975700002</v>
      </c>
      <c r="U56" s="11">
        <v>14534133.113129999</v>
      </c>
    </row>
    <row r="57" spans="2:21" x14ac:dyDescent="0.2">
      <c r="B57" s="1447"/>
      <c r="C57" s="1447"/>
      <c r="D57" s="1457" t="s">
        <v>9</v>
      </c>
      <c r="E57" s="1447"/>
      <c r="F57" s="1447"/>
      <c r="G57" s="10">
        <v>103326977.28</v>
      </c>
      <c r="H57" s="10">
        <v>17093671.890000001</v>
      </c>
      <c r="I57" s="10">
        <v>10974853.050000001</v>
      </c>
      <c r="J57" s="10">
        <v>6473064.1100000003</v>
      </c>
      <c r="K57" s="10">
        <v>5386954.4100000001</v>
      </c>
      <c r="L57" s="10">
        <v>2815131.78</v>
      </c>
      <c r="M57" s="10">
        <v>7592178.2300000004</v>
      </c>
      <c r="N57" s="10">
        <v>4288610.7699999996</v>
      </c>
      <c r="O57" s="10">
        <v>5324322.13</v>
      </c>
      <c r="P57" s="10">
        <v>4796625.75</v>
      </c>
      <c r="Q57" s="10">
        <v>5072424.08</v>
      </c>
      <c r="R57" s="10">
        <v>10478847.1</v>
      </c>
      <c r="S57" s="10">
        <v>5910850.3499999996</v>
      </c>
      <c r="T57" s="10">
        <v>5544534.8200000003</v>
      </c>
      <c r="U57" s="11">
        <v>11574908.810000001</v>
      </c>
    </row>
    <row r="58" spans="2:21" x14ac:dyDescent="0.2">
      <c r="B58" s="1447"/>
      <c r="C58" s="1448" t="s">
        <v>46</v>
      </c>
      <c r="D58" s="1448" t="s">
        <v>1627</v>
      </c>
      <c r="E58" s="1457" t="s">
        <v>5</v>
      </c>
      <c r="F58" s="1447"/>
      <c r="G58" s="10">
        <v>114114144.68498001</v>
      </c>
      <c r="H58" s="10">
        <v>17493148.827210002</v>
      </c>
      <c r="I58" s="10">
        <v>12997018.4925</v>
      </c>
      <c r="J58" s="10">
        <v>7035456.7226200001</v>
      </c>
      <c r="K58" s="10">
        <v>5778707.7264599996</v>
      </c>
      <c r="L58" s="10">
        <v>3110333.67821</v>
      </c>
      <c r="M58" s="10">
        <v>8935053.0146500003</v>
      </c>
      <c r="N58" s="10">
        <v>4676556.3819399998</v>
      </c>
      <c r="O58" s="10">
        <v>5994063.2830800004</v>
      </c>
      <c r="P58" s="10">
        <v>5603990.1061199997</v>
      </c>
      <c r="Q58" s="10">
        <v>5336207.23905</v>
      </c>
      <c r="R58" s="10">
        <v>11492957.368310001</v>
      </c>
      <c r="S58" s="10">
        <v>6962146.8443200001</v>
      </c>
      <c r="T58" s="10">
        <v>6244593.8529899996</v>
      </c>
      <c r="U58" s="11">
        <v>12453911.14752</v>
      </c>
    </row>
    <row r="59" spans="2:21" x14ac:dyDescent="0.2">
      <c r="B59" s="1447"/>
      <c r="C59" s="1447"/>
      <c r="D59" s="1447"/>
      <c r="E59" s="1457" t="s">
        <v>9</v>
      </c>
      <c r="F59" s="1447"/>
      <c r="G59" s="10">
        <v>96222282.980000004</v>
      </c>
      <c r="H59" s="10">
        <v>15915809.609999999</v>
      </c>
      <c r="I59" s="10">
        <v>10128149.09</v>
      </c>
      <c r="J59" s="10">
        <v>5795605.6299999999</v>
      </c>
      <c r="K59" s="10">
        <v>4793445.6399999997</v>
      </c>
      <c r="L59" s="10">
        <v>2597790.2200000002</v>
      </c>
      <c r="M59" s="10">
        <v>7319894.3499999996</v>
      </c>
      <c r="N59" s="10">
        <v>4118428.36</v>
      </c>
      <c r="O59" s="10">
        <v>5082325.67</v>
      </c>
      <c r="P59" s="10">
        <v>4622681.1100000003</v>
      </c>
      <c r="Q59" s="10">
        <v>4593628.49</v>
      </c>
      <c r="R59" s="10">
        <v>9846301.8000000007</v>
      </c>
      <c r="S59" s="10">
        <v>5635151.2599999998</v>
      </c>
      <c r="T59" s="10">
        <v>5111934.12</v>
      </c>
      <c r="U59" s="11">
        <v>10661137.630000001</v>
      </c>
    </row>
    <row r="60" spans="2:21" x14ac:dyDescent="0.2">
      <c r="B60" s="1447"/>
      <c r="C60" s="1447"/>
      <c r="D60" s="1448" t="s">
        <v>46</v>
      </c>
      <c r="E60" s="1448" t="s">
        <v>1628</v>
      </c>
      <c r="F60" s="1351" t="s">
        <v>5</v>
      </c>
      <c r="G60" s="10">
        <v>167030.77374</v>
      </c>
      <c r="H60" s="10">
        <v>64595.638939999997</v>
      </c>
      <c r="I60" s="10">
        <v>20023.91516</v>
      </c>
      <c r="J60" s="10">
        <v>11832.135780000001</v>
      </c>
      <c r="K60" s="10">
        <v>4721.3918899999999</v>
      </c>
      <c r="L60" s="10">
        <v>3536.9876399999998</v>
      </c>
      <c r="M60" s="10">
        <v>3321.0983900000001</v>
      </c>
      <c r="N60" s="10">
        <v>3348.4137099999998</v>
      </c>
      <c r="O60" s="10">
        <v>1983.66068</v>
      </c>
      <c r="P60" s="10">
        <v>1772.73522</v>
      </c>
      <c r="Q60" s="10">
        <v>9102.6178</v>
      </c>
      <c r="R60" s="10">
        <v>8832.3524899999993</v>
      </c>
      <c r="S60" s="10">
        <v>3007.5605500000001</v>
      </c>
      <c r="T60" s="10">
        <v>24920.40538</v>
      </c>
      <c r="U60" s="11">
        <v>6031.8601099999996</v>
      </c>
    </row>
    <row r="61" spans="2:21" x14ac:dyDescent="0.2">
      <c r="B61" s="1447"/>
      <c r="C61" s="1447"/>
      <c r="D61" s="1447"/>
      <c r="E61" s="1447"/>
      <c r="F61" s="1351" t="s">
        <v>9</v>
      </c>
      <c r="G61" s="10">
        <v>317854.11</v>
      </c>
      <c r="H61" s="10">
        <v>172712.45</v>
      </c>
      <c r="I61" s="10">
        <v>20580.38</v>
      </c>
      <c r="J61" s="10">
        <v>27927.13</v>
      </c>
      <c r="K61" s="10">
        <v>5895.77</v>
      </c>
      <c r="L61" s="10">
        <v>7357.38</v>
      </c>
      <c r="M61" s="10">
        <v>5499.66</v>
      </c>
      <c r="N61" s="10">
        <v>5797.92</v>
      </c>
      <c r="O61" s="10">
        <v>4313.75</v>
      </c>
      <c r="P61" s="10">
        <v>4832.18</v>
      </c>
      <c r="Q61" s="10">
        <v>15118.6</v>
      </c>
      <c r="R61" s="10">
        <v>24814.33</v>
      </c>
      <c r="S61" s="10">
        <v>9834.66</v>
      </c>
      <c r="T61" s="10">
        <v>4642.13</v>
      </c>
      <c r="U61" s="11">
        <v>8527.77</v>
      </c>
    </row>
    <row r="62" spans="2:21" x14ac:dyDescent="0.2">
      <c r="B62" s="1447"/>
      <c r="C62" s="1447"/>
      <c r="D62" s="1447"/>
      <c r="E62" s="1448" t="s">
        <v>1629</v>
      </c>
      <c r="F62" s="1351" t="s">
        <v>5</v>
      </c>
      <c r="G62" s="10">
        <v>12704.209070000001</v>
      </c>
      <c r="H62" s="10">
        <v>6982.2110700000003</v>
      </c>
      <c r="I62" s="1351" t="s">
        <v>18</v>
      </c>
      <c r="J62" s="1351" t="s">
        <v>18</v>
      </c>
      <c r="K62" s="1351" t="s">
        <v>18</v>
      </c>
      <c r="L62" s="1351" t="s">
        <v>18</v>
      </c>
      <c r="M62" s="1351" t="s">
        <v>18</v>
      </c>
      <c r="N62" s="1351" t="s">
        <v>18</v>
      </c>
      <c r="O62" s="1351" t="s">
        <v>18</v>
      </c>
      <c r="P62" s="10">
        <v>3222.3</v>
      </c>
      <c r="Q62" s="1351" t="s">
        <v>18</v>
      </c>
      <c r="R62" s="1351" t="s">
        <v>18</v>
      </c>
      <c r="S62" s="1351" t="s">
        <v>18</v>
      </c>
      <c r="T62" s="10">
        <v>2499.6979999999999</v>
      </c>
      <c r="U62" s="14" t="s">
        <v>18</v>
      </c>
    </row>
    <row r="63" spans="2:21" x14ac:dyDescent="0.2">
      <c r="B63" s="1447"/>
      <c r="C63" s="1447"/>
      <c r="D63" s="1447"/>
      <c r="E63" s="1447"/>
      <c r="F63" s="1351" t="s">
        <v>9</v>
      </c>
      <c r="G63" s="10">
        <v>264352.11</v>
      </c>
      <c r="H63" s="10">
        <v>1661.36</v>
      </c>
      <c r="I63" s="10">
        <v>90.78</v>
      </c>
      <c r="J63" s="10">
        <v>614.87</v>
      </c>
      <c r="K63" s="10">
        <v>157.54</v>
      </c>
      <c r="L63" s="10">
        <v>579.15</v>
      </c>
      <c r="M63" s="10">
        <v>84070.720000000001</v>
      </c>
      <c r="N63" s="10">
        <v>132719.20000000001</v>
      </c>
      <c r="O63" s="10">
        <v>4376.09</v>
      </c>
      <c r="P63" s="10">
        <v>57.14</v>
      </c>
      <c r="Q63" s="1351" t="s">
        <v>18</v>
      </c>
      <c r="R63" s="10">
        <v>4691.13</v>
      </c>
      <c r="S63" s="10">
        <v>10476.84</v>
      </c>
      <c r="T63" s="10">
        <v>664.45</v>
      </c>
      <c r="U63" s="11">
        <v>24192.84</v>
      </c>
    </row>
    <row r="64" spans="2:21" x14ac:dyDescent="0.2">
      <c r="B64" s="1447"/>
      <c r="C64" s="1447"/>
      <c r="D64" s="1448" t="s">
        <v>1630</v>
      </c>
      <c r="E64" s="1457" t="s">
        <v>5</v>
      </c>
      <c r="F64" s="1447"/>
      <c r="G64" s="10">
        <v>10000291.559590001</v>
      </c>
      <c r="H64" s="10">
        <v>1892231.72863</v>
      </c>
      <c r="I64" s="10">
        <v>579515.67865999998</v>
      </c>
      <c r="J64" s="10">
        <v>478099.30105000001</v>
      </c>
      <c r="K64" s="10">
        <v>292154.71781</v>
      </c>
      <c r="L64" s="10">
        <v>410867.57034999999</v>
      </c>
      <c r="M64" s="10">
        <v>440045.10483999999</v>
      </c>
      <c r="N64" s="10">
        <v>447364.32400000002</v>
      </c>
      <c r="O64" s="10">
        <v>708349.85728999996</v>
      </c>
      <c r="P64" s="10">
        <v>423185.14445000002</v>
      </c>
      <c r="Q64" s="10">
        <v>618386.17035000003</v>
      </c>
      <c r="R64" s="10">
        <v>939259.60059000005</v>
      </c>
      <c r="S64" s="10">
        <v>330840.65138</v>
      </c>
      <c r="T64" s="10">
        <v>359769.74458</v>
      </c>
      <c r="U64" s="11">
        <v>2080221.9656100001</v>
      </c>
    </row>
    <row r="65" spans="2:21" x14ac:dyDescent="0.2">
      <c r="B65" s="1447"/>
      <c r="C65" s="1447"/>
      <c r="D65" s="1447"/>
      <c r="E65" s="1457" t="s">
        <v>9</v>
      </c>
      <c r="F65" s="1447"/>
      <c r="G65" s="10">
        <v>7104694.2999999998</v>
      </c>
      <c r="H65" s="10">
        <v>1177862.28</v>
      </c>
      <c r="I65" s="10">
        <v>846703.96</v>
      </c>
      <c r="J65" s="10">
        <v>677458.48</v>
      </c>
      <c r="K65" s="10">
        <v>593508.77</v>
      </c>
      <c r="L65" s="10">
        <v>217341.56</v>
      </c>
      <c r="M65" s="10">
        <v>272283.88</v>
      </c>
      <c r="N65" s="10">
        <v>170182.41</v>
      </c>
      <c r="O65" s="10">
        <v>241996.46</v>
      </c>
      <c r="P65" s="10">
        <v>173944.64</v>
      </c>
      <c r="Q65" s="10">
        <v>478795.59</v>
      </c>
      <c r="R65" s="10">
        <v>632545.30000000005</v>
      </c>
      <c r="S65" s="10">
        <v>275699.09000000003</v>
      </c>
      <c r="T65" s="10">
        <v>432600.7</v>
      </c>
      <c r="U65" s="11">
        <v>913771.18</v>
      </c>
    </row>
    <row r="66" spans="2:21" x14ac:dyDescent="0.2">
      <c r="B66" s="1447"/>
      <c r="C66" s="1447"/>
      <c r="D66" s="1448" t="s">
        <v>46</v>
      </c>
      <c r="E66" s="1448" t="s">
        <v>1628</v>
      </c>
      <c r="F66" s="1351" t="s">
        <v>5</v>
      </c>
      <c r="G66" s="1351" t="s">
        <v>18</v>
      </c>
      <c r="H66" s="1351" t="s">
        <v>18</v>
      </c>
      <c r="I66" s="1351" t="s">
        <v>18</v>
      </c>
      <c r="J66" s="1351" t="s">
        <v>18</v>
      </c>
      <c r="K66" s="1351" t="s">
        <v>18</v>
      </c>
      <c r="L66" s="1351" t="s">
        <v>18</v>
      </c>
      <c r="M66" s="1351" t="s">
        <v>18</v>
      </c>
      <c r="N66" s="1351" t="s">
        <v>18</v>
      </c>
      <c r="O66" s="1351" t="s">
        <v>18</v>
      </c>
      <c r="P66" s="1351" t="s">
        <v>18</v>
      </c>
      <c r="Q66" s="1351" t="s">
        <v>18</v>
      </c>
      <c r="R66" s="1351" t="s">
        <v>18</v>
      </c>
      <c r="S66" s="1351" t="s">
        <v>18</v>
      </c>
      <c r="T66" s="1351" t="s">
        <v>18</v>
      </c>
      <c r="U66" s="14" t="s">
        <v>18</v>
      </c>
    </row>
    <row r="67" spans="2:21" x14ac:dyDescent="0.2">
      <c r="B67" s="1447"/>
      <c r="C67" s="1447"/>
      <c r="D67" s="1447"/>
      <c r="E67" s="1447"/>
      <c r="F67" s="1351" t="s">
        <v>9</v>
      </c>
      <c r="G67" s="10">
        <v>38204.519999999997</v>
      </c>
      <c r="H67" s="10">
        <v>22000</v>
      </c>
      <c r="I67" s="10">
        <v>642.12</v>
      </c>
      <c r="J67" s="10">
        <v>1829.77</v>
      </c>
      <c r="K67" s="10">
        <v>918.38</v>
      </c>
      <c r="L67" s="10">
        <v>298.08</v>
      </c>
      <c r="M67" s="10">
        <v>3545.08</v>
      </c>
      <c r="N67" s="10">
        <v>1425.2</v>
      </c>
      <c r="O67" s="10">
        <v>473.16</v>
      </c>
      <c r="P67" s="10">
        <v>1733.74</v>
      </c>
      <c r="Q67" s="10">
        <v>1777.52</v>
      </c>
      <c r="R67" s="10">
        <v>237.07</v>
      </c>
      <c r="S67" s="10">
        <v>346.7</v>
      </c>
      <c r="T67" s="10">
        <v>2132.83</v>
      </c>
      <c r="U67" s="11">
        <v>844.87</v>
      </c>
    </row>
    <row r="68" spans="2:21" x14ac:dyDescent="0.2">
      <c r="B68" s="1447"/>
      <c r="C68" s="1447"/>
      <c r="D68" s="1447"/>
      <c r="E68" s="1448" t="s">
        <v>1631</v>
      </c>
      <c r="F68" s="1351" t="s">
        <v>5</v>
      </c>
      <c r="G68" s="10">
        <v>420888.29268000001</v>
      </c>
      <c r="H68" s="10">
        <v>235359.68405000001</v>
      </c>
      <c r="I68" s="10">
        <v>5988.11978</v>
      </c>
      <c r="J68" s="10">
        <v>452.08553999999998</v>
      </c>
      <c r="K68" s="10">
        <v>29.145009999999999</v>
      </c>
      <c r="L68" s="10">
        <v>81.239990000000006</v>
      </c>
      <c r="M68" s="10">
        <v>81.225650000000002</v>
      </c>
      <c r="N68" s="10">
        <v>38255.980839999997</v>
      </c>
      <c r="O68" s="10">
        <v>130668.3141</v>
      </c>
      <c r="P68" s="10">
        <v>8119.2759400000004</v>
      </c>
      <c r="Q68" s="10">
        <v>25.16292</v>
      </c>
      <c r="R68" s="10">
        <v>798.6</v>
      </c>
      <c r="S68" s="10">
        <v>226.90648999999999</v>
      </c>
      <c r="T68" s="1351" t="s">
        <v>18</v>
      </c>
      <c r="U68" s="11">
        <v>802.55237</v>
      </c>
    </row>
    <row r="69" spans="2:21" x14ac:dyDescent="0.2">
      <c r="B69" s="1447"/>
      <c r="C69" s="1447"/>
      <c r="D69" s="1447"/>
      <c r="E69" s="1447"/>
      <c r="F69" s="1351" t="s">
        <v>9</v>
      </c>
      <c r="G69" s="10">
        <v>270411.2</v>
      </c>
      <c r="H69" s="10">
        <v>188783.26</v>
      </c>
      <c r="I69" s="10">
        <v>31424.83</v>
      </c>
      <c r="J69" s="10">
        <v>447.14</v>
      </c>
      <c r="K69" s="10">
        <v>121.72</v>
      </c>
      <c r="L69" s="10">
        <v>145.68</v>
      </c>
      <c r="M69" s="10">
        <v>44000</v>
      </c>
      <c r="N69" s="10">
        <v>312.23</v>
      </c>
      <c r="O69" s="10">
        <v>1452.23</v>
      </c>
      <c r="P69" s="10">
        <v>1010.78</v>
      </c>
      <c r="Q69" s="1351" t="s">
        <v>18</v>
      </c>
      <c r="R69" s="1351" t="s">
        <v>18</v>
      </c>
      <c r="S69" s="10">
        <v>1640.86</v>
      </c>
      <c r="T69" s="1351" t="s">
        <v>18</v>
      </c>
      <c r="U69" s="11">
        <v>1072.47</v>
      </c>
    </row>
    <row r="70" spans="2:21" x14ac:dyDescent="0.2">
      <c r="B70" s="1447"/>
      <c r="C70" s="1447"/>
      <c r="D70" s="1447"/>
      <c r="E70" s="1448" t="s">
        <v>1629</v>
      </c>
      <c r="F70" s="1351" t="s">
        <v>5</v>
      </c>
      <c r="G70" s="10">
        <v>15448.781999999999</v>
      </c>
      <c r="H70" s="10">
        <v>526.90499999999997</v>
      </c>
      <c r="I70" s="1351" t="s">
        <v>18</v>
      </c>
      <c r="J70" s="1351" t="s">
        <v>18</v>
      </c>
      <c r="K70" s="1351" t="s">
        <v>18</v>
      </c>
      <c r="L70" s="1351" t="s">
        <v>18</v>
      </c>
      <c r="M70" s="1351" t="s">
        <v>18</v>
      </c>
      <c r="N70" s="1351" t="s">
        <v>18</v>
      </c>
      <c r="O70" s="1351" t="s">
        <v>18</v>
      </c>
      <c r="P70" s="10">
        <v>14921.877</v>
      </c>
      <c r="Q70" s="1351" t="s">
        <v>18</v>
      </c>
      <c r="R70" s="1351" t="s">
        <v>18</v>
      </c>
      <c r="S70" s="1351" t="s">
        <v>18</v>
      </c>
      <c r="T70" s="1351" t="s">
        <v>18</v>
      </c>
      <c r="U70" s="14" t="s">
        <v>18</v>
      </c>
    </row>
    <row r="71" spans="2:21" x14ac:dyDescent="0.2">
      <c r="B71" s="1447"/>
      <c r="C71" s="1447"/>
      <c r="D71" s="1447"/>
      <c r="E71" s="1447"/>
      <c r="F71" s="1351" t="s">
        <v>9</v>
      </c>
      <c r="G71" s="10">
        <v>162689.60000000001</v>
      </c>
      <c r="H71" s="10">
        <v>2473.92</v>
      </c>
      <c r="I71" s="1351" t="s">
        <v>18</v>
      </c>
      <c r="J71" s="10">
        <v>523.53</v>
      </c>
      <c r="K71" s="10">
        <v>653.61</v>
      </c>
      <c r="L71" s="1351" t="s">
        <v>18</v>
      </c>
      <c r="M71" s="10">
        <v>250.71</v>
      </c>
      <c r="N71" s="10">
        <v>18525.5</v>
      </c>
      <c r="O71" s="10">
        <v>59424.69</v>
      </c>
      <c r="P71" s="10">
        <v>47723.76</v>
      </c>
      <c r="Q71" s="1351" t="s">
        <v>18</v>
      </c>
      <c r="R71" s="10">
        <v>3869.17</v>
      </c>
      <c r="S71" s="10">
        <v>19660.830000000002</v>
      </c>
      <c r="T71" s="10">
        <v>345.28</v>
      </c>
      <c r="U71" s="11">
        <v>9238.6</v>
      </c>
    </row>
    <row r="72" spans="2:21" x14ac:dyDescent="0.2">
      <c r="B72" s="1446" t="s">
        <v>1632</v>
      </c>
      <c r="C72" s="1457" t="s">
        <v>5</v>
      </c>
      <c r="D72" s="1447"/>
      <c r="E72" s="1447"/>
      <c r="F72" s="1447"/>
      <c r="G72" s="10">
        <v>217551782.31472</v>
      </c>
      <c r="H72" s="10">
        <v>61959969.975359999</v>
      </c>
      <c r="I72" s="10">
        <v>20614905.01478</v>
      </c>
      <c r="J72" s="10">
        <v>11637736.0623</v>
      </c>
      <c r="K72" s="10">
        <v>10212664.74399</v>
      </c>
      <c r="L72" s="10">
        <v>5587606.1415999997</v>
      </c>
      <c r="M72" s="10">
        <v>14214990.17496</v>
      </c>
      <c r="N72" s="10">
        <v>7332051.81917</v>
      </c>
      <c r="O72" s="10">
        <v>10192884.16918</v>
      </c>
      <c r="P72" s="10">
        <v>8723534.1309699994</v>
      </c>
      <c r="Q72" s="10">
        <v>9819349.7808200009</v>
      </c>
      <c r="R72" s="10">
        <v>18649128.761519998</v>
      </c>
      <c r="S72" s="10">
        <v>11299968.160970001</v>
      </c>
      <c r="T72" s="10">
        <v>9224678.8991999999</v>
      </c>
      <c r="U72" s="11">
        <v>18082314.479899999</v>
      </c>
    </row>
    <row r="73" spans="2:21" x14ac:dyDescent="0.2">
      <c r="B73" s="1447"/>
      <c r="C73" s="1457" t="s">
        <v>9</v>
      </c>
      <c r="D73" s="1447"/>
      <c r="E73" s="1447"/>
      <c r="F73" s="1447"/>
      <c r="G73" s="10">
        <v>202074616.22999999</v>
      </c>
      <c r="H73" s="10">
        <v>61266441.049999997</v>
      </c>
      <c r="I73" s="10">
        <v>18402032</v>
      </c>
      <c r="J73" s="10">
        <v>10810230.42</v>
      </c>
      <c r="K73" s="10">
        <v>9538982.2400000002</v>
      </c>
      <c r="L73" s="10">
        <v>5639490.0199999996</v>
      </c>
      <c r="M73" s="10">
        <v>12872375.07</v>
      </c>
      <c r="N73" s="10">
        <v>7022238.6299999999</v>
      </c>
      <c r="O73" s="10">
        <v>8816681.7100000009</v>
      </c>
      <c r="P73" s="10">
        <v>7369307.4699999997</v>
      </c>
      <c r="Q73" s="10">
        <v>8693631.8000000007</v>
      </c>
      <c r="R73" s="10">
        <v>15822738.189999999</v>
      </c>
      <c r="S73" s="10">
        <v>10329882.91</v>
      </c>
      <c r="T73" s="10">
        <v>8668948.4000000004</v>
      </c>
      <c r="U73" s="11">
        <v>16821636.32</v>
      </c>
    </row>
    <row r="74" spans="2:21" x14ac:dyDescent="0.2">
      <c r="B74" s="1450" t="s">
        <v>14</v>
      </c>
      <c r="C74" s="1451" t="s">
        <v>1633</v>
      </c>
      <c r="D74" s="1457" t="s">
        <v>5</v>
      </c>
      <c r="E74" s="1447"/>
      <c r="F74" s="1447"/>
      <c r="G74" s="10">
        <v>192254844.25674</v>
      </c>
      <c r="H74" s="10">
        <v>51140776.126330003</v>
      </c>
      <c r="I74" s="10">
        <v>19109375.2355</v>
      </c>
      <c r="J74" s="10">
        <v>10662037.6339</v>
      </c>
      <c r="K74" s="10">
        <v>9154864.2435400002</v>
      </c>
      <c r="L74" s="10">
        <v>4917877.1631100001</v>
      </c>
      <c r="M74" s="10">
        <v>13293478.74275</v>
      </c>
      <c r="N74" s="10">
        <v>6765273.5980900005</v>
      </c>
      <c r="O74" s="10">
        <v>9028836.3306799997</v>
      </c>
      <c r="P74" s="10">
        <v>7853423.9552300004</v>
      </c>
      <c r="Q74" s="10">
        <v>8393129.4630800001</v>
      </c>
      <c r="R74" s="10">
        <v>16375286.271819999</v>
      </c>
      <c r="S74" s="10">
        <v>10151977.589090001</v>
      </c>
      <c r="T74" s="10">
        <v>8518755.8335500006</v>
      </c>
      <c r="U74" s="11">
        <v>16889752.070069999</v>
      </c>
    </row>
    <row r="75" spans="2:21" x14ac:dyDescent="0.2">
      <c r="B75" s="1447"/>
      <c r="C75" s="1447"/>
      <c r="D75" s="1457" t="s">
        <v>9</v>
      </c>
      <c r="E75" s="1447"/>
      <c r="F75" s="1447"/>
      <c r="G75" s="10">
        <v>166156025.22999999</v>
      </c>
      <c r="H75" s="10">
        <v>43928990.270000003</v>
      </c>
      <c r="I75" s="10">
        <v>15626394.93</v>
      </c>
      <c r="J75" s="10">
        <v>9163403.0399999991</v>
      </c>
      <c r="K75" s="10">
        <v>8104007.6299999999</v>
      </c>
      <c r="L75" s="10">
        <v>4171630.73</v>
      </c>
      <c r="M75" s="10">
        <v>11281098.66</v>
      </c>
      <c r="N75" s="10">
        <v>6358365.2400000002</v>
      </c>
      <c r="O75" s="10">
        <v>8090956.9000000004</v>
      </c>
      <c r="P75" s="10">
        <v>6927685.5499999998</v>
      </c>
      <c r="Q75" s="10">
        <v>7219930.6500000004</v>
      </c>
      <c r="R75" s="10">
        <v>14107199.640000001</v>
      </c>
      <c r="S75" s="10">
        <v>8874533.9100000001</v>
      </c>
      <c r="T75" s="10">
        <v>7392566.8799999999</v>
      </c>
      <c r="U75" s="11">
        <v>14909261.199999999</v>
      </c>
    </row>
    <row r="76" spans="2:21" x14ac:dyDescent="0.2">
      <c r="B76" s="1447"/>
      <c r="C76" s="1448" t="s">
        <v>46</v>
      </c>
      <c r="D76" s="1448" t="s">
        <v>1634</v>
      </c>
      <c r="E76" s="1457" t="s">
        <v>5</v>
      </c>
      <c r="F76" s="1447"/>
      <c r="G76" s="10">
        <v>6873818.0385499997</v>
      </c>
      <c r="H76" s="10">
        <v>3970544.2088700002</v>
      </c>
      <c r="I76" s="10">
        <v>350570.42817000003</v>
      </c>
      <c r="J76" s="10">
        <v>221719.49100000001</v>
      </c>
      <c r="K76" s="10">
        <v>199692.36</v>
      </c>
      <c r="L76" s="10">
        <v>147623.09766999999</v>
      </c>
      <c r="M76" s="10">
        <v>256624.96046</v>
      </c>
      <c r="N76" s="10">
        <v>168268.19119000001</v>
      </c>
      <c r="O76" s="10">
        <v>181021.12349999999</v>
      </c>
      <c r="P76" s="10">
        <v>181026.10706000001</v>
      </c>
      <c r="Q76" s="10">
        <v>192702.68937000001</v>
      </c>
      <c r="R76" s="10">
        <v>282248.05187000002</v>
      </c>
      <c r="S76" s="10">
        <v>212363.12669</v>
      </c>
      <c r="T76" s="10">
        <v>205188.14582000001</v>
      </c>
      <c r="U76" s="11">
        <v>304226.05687999999</v>
      </c>
    </row>
    <row r="77" spans="2:21" x14ac:dyDescent="0.2">
      <c r="B77" s="1447"/>
      <c r="C77" s="1447"/>
      <c r="D77" s="1447"/>
      <c r="E77" s="1457" t="s">
        <v>9</v>
      </c>
      <c r="F77" s="1447"/>
      <c r="G77" s="10">
        <v>6021624.7999999998</v>
      </c>
      <c r="H77" s="10">
        <v>3485724.86</v>
      </c>
      <c r="I77" s="10">
        <v>284758.84999999998</v>
      </c>
      <c r="J77" s="10">
        <v>193078.84</v>
      </c>
      <c r="K77" s="10">
        <v>170675.83</v>
      </c>
      <c r="L77" s="10">
        <v>132225.22</v>
      </c>
      <c r="M77" s="10">
        <v>212502.67</v>
      </c>
      <c r="N77" s="10">
        <v>151115.85</v>
      </c>
      <c r="O77" s="10">
        <v>155770.82999999999</v>
      </c>
      <c r="P77" s="10">
        <v>144948.28</v>
      </c>
      <c r="Q77" s="10">
        <v>170221.35</v>
      </c>
      <c r="R77" s="10">
        <v>257374.7</v>
      </c>
      <c r="S77" s="10">
        <v>196235.27</v>
      </c>
      <c r="T77" s="10">
        <v>195247.89</v>
      </c>
      <c r="U77" s="11">
        <v>271744.36</v>
      </c>
    </row>
    <row r="78" spans="2:21" x14ac:dyDescent="0.2">
      <c r="B78" s="1447"/>
      <c r="C78" s="1447"/>
      <c r="D78" s="1448" t="s">
        <v>1635</v>
      </c>
      <c r="E78" s="1457" t="s">
        <v>5</v>
      </c>
      <c r="F78" s="1447"/>
      <c r="G78" s="10">
        <v>2342892.1566900001</v>
      </c>
      <c r="H78" s="10">
        <v>1369189.5891</v>
      </c>
      <c r="I78" s="10">
        <v>117816.61138</v>
      </c>
      <c r="J78" s="10">
        <v>74239.806079999995</v>
      </c>
      <c r="K78" s="10">
        <v>69172.025999999998</v>
      </c>
      <c r="L78" s="10">
        <v>45914.476390000003</v>
      </c>
      <c r="M78" s="10">
        <v>87941.178790000005</v>
      </c>
      <c r="N78" s="10">
        <v>56421.319259999997</v>
      </c>
      <c r="O78" s="10">
        <v>60485.548000000003</v>
      </c>
      <c r="P78" s="10">
        <v>61854.269480000003</v>
      </c>
      <c r="Q78" s="10">
        <v>65709.863930000007</v>
      </c>
      <c r="R78" s="10">
        <v>94203.574550000005</v>
      </c>
      <c r="S78" s="10">
        <v>71519.385120000006</v>
      </c>
      <c r="T78" s="10">
        <v>67772.011180000001</v>
      </c>
      <c r="U78" s="11">
        <v>100652.49743</v>
      </c>
    </row>
    <row r="79" spans="2:21" x14ac:dyDescent="0.2">
      <c r="B79" s="1447"/>
      <c r="C79" s="1447"/>
      <c r="D79" s="1447"/>
      <c r="E79" s="1457" t="s">
        <v>9</v>
      </c>
      <c r="F79" s="1447"/>
      <c r="G79" s="10">
        <v>2025731.78</v>
      </c>
      <c r="H79" s="10">
        <v>1176829.8</v>
      </c>
      <c r="I79" s="10">
        <v>95357.58</v>
      </c>
      <c r="J79" s="10">
        <v>64159.11</v>
      </c>
      <c r="K79" s="10">
        <v>59433.62</v>
      </c>
      <c r="L79" s="10">
        <v>42158.49</v>
      </c>
      <c r="M79" s="10">
        <v>71575.899999999994</v>
      </c>
      <c r="N79" s="10">
        <v>50062.13</v>
      </c>
      <c r="O79" s="10">
        <v>51476.61</v>
      </c>
      <c r="P79" s="10">
        <v>49321.37</v>
      </c>
      <c r="Q79" s="10">
        <v>58275.01</v>
      </c>
      <c r="R79" s="10">
        <v>85772.83</v>
      </c>
      <c r="S79" s="10">
        <v>65363.3</v>
      </c>
      <c r="T79" s="10">
        <v>65314.96</v>
      </c>
      <c r="U79" s="11">
        <v>90631.07</v>
      </c>
    </row>
    <row r="80" spans="2:21" x14ac:dyDescent="0.2">
      <c r="B80" s="1447"/>
      <c r="C80" s="1447"/>
      <c r="D80" s="1448" t="s">
        <v>354</v>
      </c>
      <c r="E80" s="1457" t="s">
        <v>5</v>
      </c>
      <c r="F80" s="1447"/>
      <c r="G80" s="10">
        <v>710154.25132000004</v>
      </c>
      <c r="H80" s="10">
        <v>427363.00121000002</v>
      </c>
      <c r="I80" s="10">
        <v>35594.871579999999</v>
      </c>
      <c r="J80" s="10">
        <v>18985.529109999999</v>
      </c>
      <c r="K80" s="10">
        <v>16858.955460000001</v>
      </c>
      <c r="L80" s="10">
        <v>8521.0647000000008</v>
      </c>
      <c r="M80" s="10">
        <v>34836.932679999998</v>
      </c>
      <c r="N80" s="10">
        <v>13388.05176</v>
      </c>
      <c r="O80" s="10">
        <v>15402.03198</v>
      </c>
      <c r="P80" s="10">
        <v>8539.1987000000008</v>
      </c>
      <c r="Q80" s="10">
        <v>25698.029549999999</v>
      </c>
      <c r="R80" s="10">
        <v>26035.78902</v>
      </c>
      <c r="S80" s="10">
        <v>18735.847900000001</v>
      </c>
      <c r="T80" s="10">
        <v>10559.845740000001</v>
      </c>
      <c r="U80" s="11">
        <v>49635.101929999997</v>
      </c>
    </row>
    <row r="81" spans="2:21" x14ac:dyDescent="0.2">
      <c r="B81" s="1447"/>
      <c r="C81" s="1447"/>
      <c r="D81" s="1447"/>
      <c r="E81" s="1457" t="s">
        <v>9</v>
      </c>
      <c r="F81" s="1447"/>
      <c r="G81" s="10">
        <v>682534.39</v>
      </c>
      <c r="H81" s="10">
        <v>346202.82</v>
      </c>
      <c r="I81" s="10">
        <v>40395.01</v>
      </c>
      <c r="J81" s="10">
        <v>18189.830000000002</v>
      </c>
      <c r="K81" s="10">
        <v>21572.7</v>
      </c>
      <c r="L81" s="10">
        <v>17464.189999999999</v>
      </c>
      <c r="M81" s="10">
        <v>34716.480000000003</v>
      </c>
      <c r="N81" s="10">
        <v>18339.57</v>
      </c>
      <c r="O81" s="10">
        <v>13183.38</v>
      </c>
      <c r="P81" s="10">
        <v>9343.7999999999993</v>
      </c>
      <c r="Q81" s="10">
        <v>23419.599999999999</v>
      </c>
      <c r="R81" s="10">
        <v>27341.47</v>
      </c>
      <c r="S81" s="10">
        <v>36624.75</v>
      </c>
      <c r="T81" s="10">
        <v>23084.01</v>
      </c>
      <c r="U81" s="11">
        <v>52656.78</v>
      </c>
    </row>
    <row r="82" spans="2:21" x14ac:dyDescent="0.2">
      <c r="B82" s="1447"/>
      <c r="C82" s="1447"/>
      <c r="D82" s="1448" t="s">
        <v>355</v>
      </c>
      <c r="E82" s="1457" t="s">
        <v>5</v>
      </c>
      <c r="F82" s="1447"/>
      <c r="G82" s="10">
        <v>652908.48153999995</v>
      </c>
      <c r="H82" s="10">
        <v>538006.76936999999</v>
      </c>
      <c r="I82" s="10">
        <v>8031.7391299999999</v>
      </c>
      <c r="J82" s="10">
        <v>2207.1833299999998</v>
      </c>
      <c r="K82" s="10">
        <v>38.888890000000004</v>
      </c>
      <c r="L82" s="10">
        <v>1560.3983599999999</v>
      </c>
      <c r="M82" s="10">
        <v>7664.1892900000003</v>
      </c>
      <c r="N82" s="10">
        <v>11207.98674</v>
      </c>
      <c r="O82" s="10">
        <v>4286.2969899999998</v>
      </c>
      <c r="P82" s="10">
        <v>5681.8610600000002</v>
      </c>
      <c r="Q82" s="10">
        <v>9597.9335699999992</v>
      </c>
      <c r="R82" s="10">
        <v>8949.8466399999998</v>
      </c>
      <c r="S82" s="10">
        <v>19492.573619999999</v>
      </c>
      <c r="T82" s="10">
        <v>4645.1858300000004</v>
      </c>
      <c r="U82" s="11">
        <v>31537.628720000001</v>
      </c>
    </row>
    <row r="83" spans="2:21" x14ac:dyDescent="0.2">
      <c r="B83" s="1447"/>
      <c r="C83" s="1447"/>
      <c r="D83" s="1447"/>
      <c r="E83" s="1457" t="s">
        <v>9</v>
      </c>
      <c r="F83" s="1447"/>
      <c r="G83" s="10">
        <v>937253.74</v>
      </c>
      <c r="H83" s="10">
        <v>650306.03</v>
      </c>
      <c r="I83" s="10">
        <v>41953.51</v>
      </c>
      <c r="J83" s="10">
        <v>3306.48</v>
      </c>
      <c r="K83" s="1351" t="s">
        <v>18</v>
      </c>
      <c r="L83" s="10">
        <v>10648.51</v>
      </c>
      <c r="M83" s="10">
        <v>50970.02</v>
      </c>
      <c r="N83" s="10">
        <v>12492.75</v>
      </c>
      <c r="O83" s="10">
        <v>15552.23</v>
      </c>
      <c r="P83" s="10">
        <v>25978.31</v>
      </c>
      <c r="Q83" s="10">
        <v>13407.88</v>
      </c>
      <c r="R83" s="10">
        <v>23206.71</v>
      </c>
      <c r="S83" s="10">
        <v>47602.559999999998</v>
      </c>
      <c r="T83" s="10">
        <v>16126.17</v>
      </c>
      <c r="U83" s="11">
        <v>25702.58</v>
      </c>
    </row>
    <row r="84" spans="2:21" x14ac:dyDescent="0.2">
      <c r="B84" s="1447"/>
      <c r="C84" s="1447"/>
      <c r="D84" s="1448" t="s">
        <v>1636</v>
      </c>
      <c r="E84" s="1457" t="s">
        <v>5</v>
      </c>
      <c r="F84" s="1447"/>
      <c r="G84" s="10">
        <v>13351522.8358</v>
      </c>
      <c r="H84" s="10">
        <v>9150259.0188699998</v>
      </c>
      <c r="I84" s="10">
        <v>191590.56331</v>
      </c>
      <c r="J84" s="10">
        <v>512475.80751999997</v>
      </c>
      <c r="K84" s="10">
        <v>401704.28801999998</v>
      </c>
      <c r="L84" s="10">
        <v>376428.30822000001</v>
      </c>
      <c r="M84" s="10">
        <v>247313.15410000001</v>
      </c>
      <c r="N84" s="10">
        <v>308977.37523000001</v>
      </c>
      <c r="O84" s="10">
        <v>839227.71438999998</v>
      </c>
      <c r="P84" s="10">
        <v>135549.53201</v>
      </c>
      <c r="Q84" s="10">
        <v>213996.79097</v>
      </c>
      <c r="R84" s="10">
        <v>281347.88309999998</v>
      </c>
      <c r="S84" s="10">
        <v>321244.65594000003</v>
      </c>
      <c r="T84" s="10">
        <v>146329.59411999999</v>
      </c>
      <c r="U84" s="11">
        <v>225078.15</v>
      </c>
    </row>
    <row r="85" spans="2:21" x14ac:dyDescent="0.2">
      <c r="B85" s="1447"/>
      <c r="C85" s="1447"/>
      <c r="D85" s="1447"/>
      <c r="E85" s="1457" t="s">
        <v>9</v>
      </c>
      <c r="F85" s="1447"/>
      <c r="G85" s="10">
        <v>13446298.439999999</v>
      </c>
      <c r="H85" s="10">
        <v>8592509.2699999996</v>
      </c>
      <c r="I85" s="10">
        <v>476809.91</v>
      </c>
      <c r="J85" s="10">
        <v>292840.34000000003</v>
      </c>
      <c r="K85" s="10">
        <v>394027.09</v>
      </c>
      <c r="L85" s="10">
        <v>209365.93</v>
      </c>
      <c r="M85" s="10">
        <v>498121.85</v>
      </c>
      <c r="N85" s="10">
        <v>485256.3</v>
      </c>
      <c r="O85" s="10">
        <v>765100.08</v>
      </c>
      <c r="P85" s="10">
        <v>197170.27</v>
      </c>
      <c r="Q85" s="10">
        <v>264140.15000000002</v>
      </c>
      <c r="R85" s="10">
        <v>468210.59</v>
      </c>
      <c r="S85" s="10">
        <v>314641.14</v>
      </c>
      <c r="T85" s="10">
        <v>199676.02</v>
      </c>
      <c r="U85" s="11">
        <v>288429.5</v>
      </c>
    </row>
    <row r="86" spans="2:21" x14ac:dyDescent="0.2">
      <c r="B86" s="1447"/>
      <c r="C86" s="1447"/>
      <c r="D86" s="1448" t="s">
        <v>357</v>
      </c>
      <c r="E86" s="1457" t="s">
        <v>5</v>
      </c>
      <c r="F86" s="1447"/>
      <c r="G86" s="10">
        <v>13802647.85513</v>
      </c>
      <c r="H86" s="10">
        <v>847356.80779999995</v>
      </c>
      <c r="I86" s="10">
        <v>2421505.9585000002</v>
      </c>
      <c r="J86" s="10">
        <v>1050868.41802</v>
      </c>
      <c r="K86" s="10">
        <v>968114.42981</v>
      </c>
      <c r="L86" s="10">
        <v>448334.65399999998</v>
      </c>
      <c r="M86" s="10">
        <v>1245390.2100800001</v>
      </c>
      <c r="N86" s="10">
        <v>630042.30608999997</v>
      </c>
      <c r="O86" s="10">
        <v>938832.25399999996</v>
      </c>
      <c r="P86" s="10">
        <v>785633.28070999996</v>
      </c>
      <c r="Q86" s="10">
        <v>723530.94174000004</v>
      </c>
      <c r="R86" s="10">
        <v>1542402.7643800001</v>
      </c>
      <c r="S86" s="1351" t="s">
        <v>18</v>
      </c>
      <c r="T86" s="10">
        <v>715747.68700000003</v>
      </c>
      <c r="U86" s="11">
        <v>1484888.1429999999</v>
      </c>
    </row>
    <row r="87" spans="2:21" x14ac:dyDescent="0.2">
      <c r="B87" s="1447"/>
      <c r="C87" s="1447"/>
      <c r="D87" s="1447"/>
      <c r="E87" s="1457" t="s">
        <v>9</v>
      </c>
      <c r="F87" s="1447"/>
      <c r="G87" s="10">
        <v>13656664.33</v>
      </c>
      <c r="H87" s="10">
        <v>637139.5</v>
      </c>
      <c r="I87" s="10">
        <v>2096818.62</v>
      </c>
      <c r="J87" s="10">
        <v>947630.16</v>
      </c>
      <c r="K87" s="10">
        <v>921542</v>
      </c>
      <c r="L87" s="10">
        <v>410957.92</v>
      </c>
      <c r="M87" s="10">
        <v>1187330.42</v>
      </c>
      <c r="N87" s="10">
        <v>618752.93999999994</v>
      </c>
      <c r="O87" s="10">
        <v>916077.51</v>
      </c>
      <c r="P87" s="10">
        <v>790459.34</v>
      </c>
      <c r="Q87" s="10">
        <v>647598.56000000006</v>
      </c>
      <c r="R87" s="10">
        <v>1449437.74</v>
      </c>
      <c r="S87" s="10">
        <v>976730.05</v>
      </c>
      <c r="T87" s="10">
        <v>668304</v>
      </c>
      <c r="U87" s="11">
        <v>1387885.57</v>
      </c>
    </row>
    <row r="88" spans="2:21" x14ac:dyDescent="0.2">
      <c r="B88" s="1447"/>
      <c r="C88" s="1447"/>
      <c r="D88" s="1448" t="s">
        <v>1637</v>
      </c>
      <c r="E88" s="1457" t="s">
        <v>5</v>
      </c>
      <c r="F88" s="1447"/>
      <c r="G88" s="10">
        <v>18700144.418340001</v>
      </c>
      <c r="H88" s="10">
        <v>14649736.53758</v>
      </c>
      <c r="I88" s="10">
        <v>621297.89928000001</v>
      </c>
      <c r="J88" s="10">
        <v>243872.64326000001</v>
      </c>
      <c r="K88" s="10">
        <v>166986.18450999999</v>
      </c>
      <c r="L88" s="10">
        <v>184949.78278000001</v>
      </c>
      <c r="M88" s="10">
        <v>317086.23485000001</v>
      </c>
      <c r="N88" s="10">
        <v>184941.32683000001</v>
      </c>
      <c r="O88" s="10">
        <v>433015.47600000002</v>
      </c>
      <c r="P88" s="10">
        <v>165083.82649000001</v>
      </c>
      <c r="Q88" s="10">
        <v>156665.07092999999</v>
      </c>
      <c r="R88" s="10">
        <v>409965.10222</v>
      </c>
      <c r="S88" s="10">
        <v>212313.62674000001</v>
      </c>
      <c r="T88" s="10">
        <v>256990.1072</v>
      </c>
      <c r="U88" s="11">
        <v>697240.59967000003</v>
      </c>
    </row>
    <row r="89" spans="2:21" x14ac:dyDescent="0.2">
      <c r="B89" s="1447"/>
      <c r="C89" s="1447"/>
      <c r="D89" s="1447"/>
      <c r="E89" s="1457" t="s">
        <v>9</v>
      </c>
      <c r="F89" s="1447"/>
      <c r="G89" s="10">
        <v>16096883.42</v>
      </c>
      <c r="H89" s="10">
        <v>12019615.73</v>
      </c>
      <c r="I89" s="10">
        <v>533484.67000000004</v>
      </c>
      <c r="J89" s="10">
        <v>241058.95</v>
      </c>
      <c r="K89" s="10">
        <v>130095.27</v>
      </c>
      <c r="L89" s="10">
        <v>98196.78</v>
      </c>
      <c r="M89" s="10">
        <v>313653.34000000003</v>
      </c>
      <c r="N89" s="10">
        <v>192792.03</v>
      </c>
      <c r="O89" s="10">
        <v>492191.09</v>
      </c>
      <c r="P89" s="10">
        <v>286127.71999999997</v>
      </c>
      <c r="Q89" s="10">
        <v>178857.57</v>
      </c>
      <c r="R89" s="10">
        <v>420721.75</v>
      </c>
      <c r="S89" s="10">
        <v>232527.26</v>
      </c>
      <c r="T89" s="10">
        <v>231786.56</v>
      </c>
      <c r="U89" s="11">
        <v>725774.7</v>
      </c>
    </row>
    <row r="90" spans="2:21" x14ac:dyDescent="0.2">
      <c r="B90" s="1447"/>
      <c r="C90" s="1447"/>
      <c r="D90" s="1448" t="s">
        <v>1638</v>
      </c>
      <c r="E90" s="1457" t="s">
        <v>5</v>
      </c>
      <c r="F90" s="1447"/>
      <c r="G90" s="10">
        <v>7729436.6991800005</v>
      </c>
      <c r="H90" s="10">
        <v>1766632.59341</v>
      </c>
      <c r="I90" s="10">
        <v>649338.93104000005</v>
      </c>
      <c r="J90" s="10">
        <v>399754.79303</v>
      </c>
      <c r="K90" s="10">
        <v>312529.90529999998</v>
      </c>
      <c r="L90" s="10">
        <v>267073.96610000002</v>
      </c>
      <c r="M90" s="10">
        <v>608184.94761000003</v>
      </c>
      <c r="N90" s="10">
        <v>261290.26337</v>
      </c>
      <c r="O90" s="10">
        <v>273085.25599999999</v>
      </c>
      <c r="P90" s="10">
        <v>377536.61966999999</v>
      </c>
      <c r="Q90" s="10">
        <v>313001.24648999999</v>
      </c>
      <c r="R90" s="10">
        <v>793207.47808000003</v>
      </c>
      <c r="S90" s="10">
        <v>434020.27500000002</v>
      </c>
      <c r="T90" s="10">
        <v>521666.4584</v>
      </c>
      <c r="U90" s="11">
        <v>752113.96568000002</v>
      </c>
    </row>
    <row r="91" spans="2:21" x14ac:dyDescent="0.2">
      <c r="B91" s="1447"/>
      <c r="C91" s="1447"/>
      <c r="D91" s="1447"/>
      <c r="E91" s="1457" t="s">
        <v>9</v>
      </c>
      <c r="F91" s="1447"/>
      <c r="G91" s="10">
        <v>3179895.93</v>
      </c>
      <c r="H91" s="10">
        <v>997561.69</v>
      </c>
      <c r="I91" s="10">
        <v>188678.07</v>
      </c>
      <c r="J91" s="10">
        <v>161084.26999999999</v>
      </c>
      <c r="K91" s="10">
        <v>111700.79</v>
      </c>
      <c r="L91" s="10">
        <v>48939.74</v>
      </c>
      <c r="M91" s="10">
        <v>212356.94</v>
      </c>
      <c r="N91" s="10">
        <v>95052.42</v>
      </c>
      <c r="O91" s="10">
        <v>126837.88</v>
      </c>
      <c r="P91" s="10">
        <v>132849.17000000001</v>
      </c>
      <c r="Q91" s="10">
        <v>121748.72</v>
      </c>
      <c r="R91" s="10">
        <v>370862.84</v>
      </c>
      <c r="S91" s="10">
        <v>228511.7</v>
      </c>
      <c r="T91" s="10">
        <v>169458.3</v>
      </c>
      <c r="U91" s="11">
        <v>214253.4</v>
      </c>
    </row>
    <row r="92" spans="2:21" x14ac:dyDescent="0.2">
      <c r="B92" s="1447"/>
      <c r="C92" s="1447"/>
      <c r="D92" s="1448" t="s">
        <v>1639</v>
      </c>
      <c r="E92" s="1457" t="s">
        <v>5</v>
      </c>
      <c r="F92" s="1447"/>
      <c r="G92" s="10">
        <v>122558019.20661999</v>
      </c>
      <c r="H92" s="10">
        <v>17414682.06783</v>
      </c>
      <c r="I92" s="10">
        <v>14271713.614669999</v>
      </c>
      <c r="J92" s="10">
        <v>7768085.2139100004</v>
      </c>
      <c r="K92" s="10">
        <v>6699495.9131899998</v>
      </c>
      <c r="L92" s="10">
        <v>3249972.8088799999</v>
      </c>
      <c r="M92" s="10">
        <v>9993158.9978899993</v>
      </c>
      <c r="N92" s="10">
        <v>4924865.2196699996</v>
      </c>
      <c r="O92" s="10">
        <v>6048636.5464000003</v>
      </c>
      <c r="P92" s="10">
        <v>5778444.5060700001</v>
      </c>
      <c r="Q92" s="10">
        <v>6378008.5628500003</v>
      </c>
      <c r="R92" s="10">
        <v>12413060.17403</v>
      </c>
      <c r="S92" s="10">
        <v>8598285.5164400004</v>
      </c>
      <c r="T92" s="10">
        <v>6352487.1199599998</v>
      </c>
      <c r="U92" s="11">
        <v>12667122.94483</v>
      </c>
    </row>
    <row r="93" spans="2:21" x14ac:dyDescent="0.2">
      <c r="B93" s="1447"/>
      <c r="C93" s="1447"/>
      <c r="D93" s="1447"/>
      <c r="E93" s="1457" t="s">
        <v>9</v>
      </c>
      <c r="F93" s="1447"/>
      <c r="G93" s="10">
        <v>105326070.81</v>
      </c>
      <c r="H93" s="10">
        <v>14401894.01</v>
      </c>
      <c r="I93" s="10">
        <v>11406758.550000001</v>
      </c>
      <c r="J93" s="10">
        <v>6883002.6799999997</v>
      </c>
      <c r="K93" s="10">
        <v>6055079.7300000004</v>
      </c>
      <c r="L93" s="10">
        <v>3111155.62</v>
      </c>
      <c r="M93" s="10">
        <v>8529932.0099999998</v>
      </c>
      <c r="N93" s="10">
        <v>4405608.4800000004</v>
      </c>
      <c r="O93" s="10">
        <v>5310930.99</v>
      </c>
      <c r="P93" s="10">
        <v>5096224.5</v>
      </c>
      <c r="Q93" s="10">
        <v>5570712.4699999997</v>
      </c>
      <c r="R93" s="10">
        <v>10695602.59</v>
      </c>
      <c r="S93" s="10">
        <v>6595842.2599999998</v>
      </c>
      <c r="T93" s="10">
        <v>5710558.1799999997</v>
      </c>
      <c r="U93" s="11">
        <v>11552768.74</v>
      </c>
    </row>
    <row r="94" spans="2:21" x14ac:dyDescent="0.2">
      <c r="B94" s="1447"/>
      <c r="C94" s="1447"/>
      <c r="D94" s="1448" t="s">
        <v>1640</v>
      </c>
      <c r="E94" s="1457" t="s">
        <v>5</v>
      </c>
      <c r="F94" s="1447"/>
      <c r="G94" s="10">
        <v>445217.33175999997</v>
      </c>
      <c r="H94" s="10">
        <v>228294.65551000001</v>
      </c>
      <c r="I94" s="10">
        <v>66802.942999999999</v>
      </c>
      <c r="J94" s="10">
        <v>16592.812720000002</v>
      </c>
      <c r="K94" s="10">
        <v>19034.90338</v>
      </c>
      <c r="L94" s="10">
        <v>9036.0020000000004</v>
      </c>
      <c r="M94" s="10">
        <v>16695.690849999999</v>
      </c>
      <c r="N94" s="10">
        <v>8360.1656199999998</v>
      </c>
      <c r="O94" s="10">
        <v>5182.402</v>
      </c>
      <c r="P94" s="10">
        <v>10513.408520000001</v>
      </c>
      <c r="Q94" s="10">
        <v>10577.194</v>
      </c>
      <c r="R94" s="10">
        <v>21446.49638</v>
      </c>
      <c r="S94" s="10">
        <v>8729.5371500000001</v>
      </c>
      <c r="T94" s="10">
        <v>9447.8930299999993</v>
      </c>
      <c r="U94" s="11">
        <v>14503.2276</v>
      </c>
    </row>
    <row r="95" spans="2:21" x14ac:dyDescent="0.2">
      <c r="B95" s="1447"/>
      <c r="C95" s="1447"/>
      <c r="D95" s="1447"/>
      <c r="E95" s="1457" t="s">
        <v>9</v>
      </c>
      <c r="F95" s="1447"/>
      <c r="G95" s="10">
        <v>332374.09000000003</v>
      </c>
      <c r="H95" s="10">
        <v>143080.85999999999</v>
      </c>
      <c r="I95" s="10">
        <v>65036.11</v>
      </c>
      <c r="J95" s="10">
        <v>15976.21</v>
      </c>
      <c r="K95" s="10">
        <v>18023.75</v>
      </c>
      <c r="L95" s="10">
        <v>5586.38</v>
      </c>
      <c r="M95" s="10">
        <v>13229.96</v>
      </c>
      <c r="N95" s="10">
        <v>7580.2</v>
      </c>
      <c r="O95" s="10">
        <v>4682.67</v>
      </c>
      <c r="P95" s="10">
        <v>7794.41</v>
      </c>
      <c r="Q95" s="10">
        <v>8696.98</v>
      </c>
      <c r="R95" s="10">
        <v>12591.87</v>
      </c>
      <c r="S95" s="10">
        <v>9450.14</v>
      </c>
      <c r="T95" s="10">
        <v>9852.33</v>
      </c>
      <c r="U95" s="11">
        <v>10792.22</v>
      </c>
    </row>
    <row r="96" spans="2:21" x14ac:dyDescent="0.2">
      <c r="B96" s="1447"/>
      <c r="C96" s="1447"/>
      <c r="D96" s="1448" t="s">
        <v>46</v>
      </c>
      <c r="E96" s="1448" t="s">
        <v>362</v>
      </c>
      <c r="F96" s="1351" t="s">
        <v>5</v>
      </c>
      <c r="G96" s="1351" t="s">
        <v>18</v>
      </c>
      <c r="H96" s="1351" t="s">
        <v>18</v>
      </c>
      <c r="I96" s="1351" t="s">
        <v>18</v>
      </c>
      <c r="J96" s="1351" t="s">
        <v>18</v>
      </c>
      <c r="K96" s="1351" t="s">
        <v>18</v>
      </c>
      <c r="L96" s="1351" t="s">
        <v>18</v>
      </c>
      <c r="M96" s="1351" t="s">
        <v>18</v>
      </c>
      <c r="N96" s="1351" t="s">
        <v>18</v>
      </c>
      <c r="O96" s="1351" t="s">
        <v>18</v>
      </c>
      <c r="P96" s="1351" t="s">
        <v>18</v>
      </c>
      <c r="Q96" s="1351" t="s">
        <v>18</v>
      </c>
      <c r="R96" s="1351" t="s">
        <v>18</v>
      </c>
      <c r="S96" s="1351" t="s">
        <v>18</v>
      </c>
      <c r="T96" s="1351" t="s">
        <v>18</v>
      </c>
      <c r="U96" s="14" t="s">
        <v>18</v>
      </c>
    </row>
    <row r="97" spans="2:21" x14ac:dyDescent="0.2">
      <c r="B97" s="1447"/>
      <c r="C97" s="1447"/>
      <c r="D97" s="1447"/>
      <c r="E97" s="1447"/>
      <c r="F97" s="1351" t="s">
        <v>9</v>
      </c>
      <c r="G97" s="10">
        <v>1299.3900000000001</v>
      </c>
      <c r="H97" s="10">
        <v>1299.3900000000001</v>
      </c>
      <c r="I97" s="1351" t="s">
        <v>18</v>
      </c>
      <c r="J97" s="1351" t="s">
        <v>18</v>
      </c>
      <c r="K97" s="1351" t="s">
        <v>18</v>
      </c>
      <c r="L97" s="1351" t="s">
        <v>18</v>
      </c>
      <c r="M97" s="1351" t="s">
        <v>18</v>
      </c>
      <c r="N97" s="1351" t="s">
        <v>18</v>
      </c>
      <c r="O97" s="1351" t="s">
        <v>18</v>
      </c>
      <c r="P97" s="1351" t="s">
        <v>18</v>
      </c>
      <c r="Q97" s="1351" t="s">
        <v>18</v>
      </c>
      <c r="R97" s="1351" t="s">
        <v>18</v>
      </c>
      <c r="S97" s="1351" t="s">
        <v>18</v>
      </c>
      <c r="T97" s="1351" t="s">
        <v>18</v>
      </c>
      <c r="U97" s="14" t="s">
        <v>18</v>
      </c>
    </row>
    <row r="98" spans="2:21" x14ac:dyDescent="0.2">
      <c r="B98" s="1447"/>
      <c r="C98" s="1451" t="s">
        <v>363</v>
      </c>
      <c r="D98" s="1457" t="s">
        <v>5</v>
      </c>
      <c r="E98" s="1447"/>
      <c r="F98" s="1447"/>
      <c r="G98" s="10">
        <v>25296938.057980001</v>
      </c>
      <c r="H98" s="10">
        <v>10819193.849029999</v>
      </c>
      <c r="I98" s="10">
        <v>1505529.7792799999</v>
      </c>
      <c r="J98" s="10">
        <v>975698.42839999998</v>
      </c>
      <c r="K98" s="10">
        <v>1057800.5004499999</v>
      </c>
      <c r="L98" s="10">
        <v>669728.97849000001</v>
      </c>
      <c r="M98" s="10">
        <v>921511.43221</v>
      </c>
      <c r="N98" s="10">
        <v>566778.22108000005</v>
      </c>
      <c r="O98" s="10">
        <v>1164047.8385000001</v>
      </c>
      <c r="P98" s="10">
        <v>870110.17573999998</v>
      </c>
      <c r="Q98" s="10">
        <v>1426220.3177400001</v>
      </c>
      <c r="R98" s="10">
        <v>2273842.4896999998</v>
      </c>
      <c r="S98" s="10">
        <v>1147990.5718799999</v>
      </c>
      <c r="T98" s="10">
        <v>705923.06565</v>
      </c>
      <c r="U98" s="11">
        <v>1192562.40983</v>
      </c>
    </row>
    <row r="99" spans="2:21" x14ac:dyDescent="0.2">
      <c r="B99" s="1447"/>
      <c r="C99" s="1447"/>
      <c r="D99" s="1457" t="s">
        <v>9</v>
      </c>
      <c r="E99" s="1447"/>
      <c r="F99" s="1447"/>
      <c r="G99" s="10">
        <v>35918592.759999998</v>
      </c>
      <c r="H99" s="10">
        <v>17337451.079999998</v>
      </c>
      <c r="I99" s="10">
        <v>2775637.25</v>
      </c>
      <c r="J99" s="10">
        <v>1646827.47</v>
      </c>
      <c r="K99" s="10">
        <v>1434974.79</v>
      </c>
      <c r="L99" s="10">
        <v>1467859.41</v>
      </c>
      <c r="M99" s="10">
        <v>1591276.49</v>
      </c>
      <c r="N99" s="10">
        <v>663873.51</v>
      </c>
      <c r="O99" s="10">
        <v>725724.93</v>
      </c>
      <c r="P99" s="10">
        <v>441621.96</v>
      </c>
      <c r="Q99" s="10">
        <v>1473701.23</v>
      </c>
      <c r="R99" s="10">
        <v>1715538.64</v>
      </c>
      <c r="S99" s="10">
        <v>1455349.11</v>
      </c>
      <c r="T99" s="10">
        <v>1276381.5900000001</v>
      </c>
      <c r="U99" s="11">
        <v>1912375.3</v>
      </c>
    </row>
    <row r="100" spans="2:21" x14ac:dyDescent="0.2">
      <c r="B100" s="1447"/>
      <c r="C100" s="1448" t="s">
        <v>46</v>
      </c>
      <c r="D100" s="1448" t="s">
        <v>1641</v>
      </c>
      <c r="E100" s="1457" t="s">
        <v>5</v>
      </c>
      <c r="F100" s="1447"/>
      <c r="G100" s="10">
        <v>12955982.979119999</v>
      </c>
      <c r="H100" s="10">
        <v>8431465.5164800007</v>
      </c>
      <c r="I100" s="10">
        <v>256436.03719</v>
      </c>
      <c r="J100" s="10">
        <v>355871.91107999999</v>
      </c>
      <c r="K100" s="10">
        <v>88350.449569999997</v>
      </c>
      <c r="L100" s="10">
        <v>142814.40753999999</v>
      </c>
      <c r="M100" s="10">
        <v>301584.24494</v>
      </c>
      <c r="N100" s="10">
        <v>258886.62469</v>
      </c>
      <c r="O100" s="10">
        <v>745829.66035000002</v>
      </c>
      <c r="P100" s="10">
        <v>323669.77067</v>
      </c>
      <c r="Q100" s="10">
        <v>1030054.22413</v>
      </c>
      <c r="R100" s="10">
        <v>257345.50725</v>
      </c>
      <c r="S100" s="10">
        <v>450738.82445999997</v>
      </c>
      <c r="T100" s="10">
        <v>70052.427479999998</v>
      </c>
      <c r="U100" s="11">
        <v>242883.37328999999</v>
      </c>
    </row>
    <row r="101" spans="2:21" x14ac:dyDescent="0.2">
      <c r="B101" s="1447"/>
      <c r="C101" s="1447"/>
      <c r="D101" s="1447"/>
      <c r="E101" s="1457" t="s">
        <v>9</v>
      </c>
      <c r="F101" s="1447"/>
      <c r="G101" s="10">
        <v>21581376.129999999</v>
      </c>
      <c r="H101" s="10">
        <v>11203562.17</v>
      </c>
      <c r="I101" s="10">
        <v>1408685.18</v>
      </c>
      <c r="J101" s="10">
        <v>1164151.33</v>
      </c>
      <c r="K101" s="10">
        <v>278861.92</v>
      </c>
      <c r="L101" s="10">
        <v>765521.23</v>
      </c>
      <c r="M101" s="10">
        <v>1244130.97</v>
      </c>
      <c r="N101" s="10">
        <v>469406.55</v>
      </c>
      <c r="O101" s="10">
        <v>415502.89</v>
      </c>
      <c r="P101" s="10">
        <v>244348.03</v>
      </c>
      <c r="Q101" s="10">
        <v>1186577.75</v>
      </c>
      <c r="R101" s="10">
        <v>273342.48</v>
      </c>
      <c r="S101" s="10">
        <v>1110995.08</v>
      </c>
      <c r="T101" s="10">
        <v>599122.27</v>
      </c>
      <c r="U101" s="11">
        <v>1217168.28</v>
      </c>
    </row>
    <row r="102" spans="2:21" x14ac:dyDescent="0.2">
      <c r="B102" s="1447"/>
      <c r="C102" s="1447"/>
      <c r="D102" s="1448" t="s">
        <v>1642</v>
      </c>
      <c r="E102" s="1457" t="s">
        <v>5</v>
      </c>
      <c r="F102" s="1447"/>
      <c r="G102" s="10">
        <v>590369.09199999995</v>
      </c>
      <c r="H102" s="10">
        <v>12684.242</v>
      </c>
      <c r="I102" s="10">
        <v>86200</v>
      </c>
      <c r="J102" s="10">
        <v>134400</v>
      </c>
      <c r="K102" s="1351" t="s">
        <v>18</v>
      </c>
      <c r="L102" s="1351" t="s">
        <v>18</v>
      </c>
      <c r="M102" s="10">
        <v>185165</v>
      </c>
      <c r="N102" s="1351" t="s">
        <v>18</v>
      </c>
      <c r="O102" s="10">
        <v>27000</v>
      </c>
      <c r="P102" s="10">
        <v>17000</v>
      </c>
      <c r="Q102" s="1351" t="s">
        <v>18</v>
      </c>
      <c r="R102" s="10">
        <v>32911.85</v>
      </c>
      <c r="S102" s="1351" t="s">
        <v>18</v>
      </c>
      <c r="T102" s="10">
        <v>50000</v>
      </c>
      <c r="U102" s="11">
        <v>45008</v>
      </c>
    </row>
    <row r="103" spans="2:21" x14ac:dyDescent="0.2">
      <c r="B103" s="1447"/>
      <c r="C103" s="1447"/>
      <c r="D103" s="1447"/>
      <c r="E103" s="1457" t="s">
        <v>9</v>
      </c>
      <c r="F103" s="1447"/>
      <c r="G103" s="10">
        <v>451264.34</v>
      </c>
      <c r="H103" s="10">
        <v>2051</v>
      </c>
      <c r="I103" s="1351" t="s">
        <v>18</v>
      </c>
      <c r="J103" s="10">
        <v>117600</v>
      </c>
      <c r="K103" s="1351" t="s">
        <v>18</v>
      </c>
      <c r="L103" s="1351" t="s">
        <v>18</v>
      </c>
      <c r="M103" s="10">
        <v>50406.3</v>
      </c>
      <c r="N103" s="10">
        <v>140</v>
      </c>
      <c r="O103" s="10">
        <v>25000</v>
      </c>
      <c r="P103" s="10">
        <v>11050</v>
      </c>
      <c r="Q103" s="1351" t="s">
        <v>18</v>
      </c>
      <c r="R103" s="10">
        <v>18995</v>
      </c>
      <c r="S103" s="10">
        <v>6000</v>
      </c>
      <c r="T103" s="10">
        <v>112023.03999999999</v>
      </c>
      <c r="U103" s="11">
        <v>107999</v>
      </c>
    </row>
    <row r="104" spans="2:21" x14ac:dyDescent="0.2">
      <c r="B104" s="1447"/>
      <c r="C104" s="1447"/>
      <c r="D104" s="1448" t="s">
        <v>1643</v>
      </c>
      <c r="E104" s="1457" t="s">
        <v>5</v>
      </c>
      <c r="F104" s="1447"/>
      <c r="G104" s="10">
        <v>1270444.6351000001</v>
      </c>
      <c r="H104" s="10">
        <v>779069.85173999995</v>
      </c>
      <c r="I104" s="10">
        <v>325952.93702999997</v>
      </c>
      <c r="J104" s="10">
        <v>3313.87</v>
      </c>
      <c r="K104" s="10">
        <v>2005.1755000000001</v>
      </c>
      <c r="L104" s="10">
        <v>2450</v>
      </c>
      <c r="M104" s="10">
        <v>52490.506659999999</v>
      </c>
      <c r="N104" s="10">
        <v>22113.42613</v>
      </c>
      <c r="O104" s="10">
        <v>15812.0026</v>
      </c>
      <c r="P104" s="10">
        <v>16654.5</v>
      </c>
      <c r="Q104" s="10">
        <v>13045.611000000001</v>
      </c>
      <c r="R104" s="10">
        <v>5125.6549999999997</v>
      </c>
      <c r="S104" s="10">
        <v>4902.6772000000001</v>
      </c>
      <c r="T104" s="10">
        <v>4798</v>
      </c>
      <c r="U104" s="11">
        <v>22710.42224</v>
      </c>
    </row>
    <row r="105" spans="2:21" x14ac:dyDescent="0.2">
      <c r="B105" s="1447"/>
      <c r="C105" s="1447"/>
      <c r="D105" s="1447"/>
      <c r="E105" s="1457" t="s">
        <v>9</v>
      </c>
      <c r="F105" s="1447"/>
      <c r="G105" s="10">
        <v>5882023.8799999999</v>
      </c>
      <c r="H105" s="10">
        <v>5041303.0999999996</v>
      </c>
      <c r="I105" s="10">
        <v>588640.41</v>
      </c>
      <c r="J105" s="10">
        <v>6182.08</v>
      </c>
      <c r="K105" s="10">
        <v>4341.24</v>
      </c>
      <c r="L105" s="10">
        <v>59155.53</v>
      </c>
      <c r="M105" s="10">
        <v>6761.36</v>
      </c>
      <c r="N105" s="10">
        <v>58621.27</v>
      </c>
      <c r="O105" s="10">
        <v>28949.56</v>
      </c>
      <c r="P105" s="10">
        <v>6617.2</v>
      </c>
      <c r="Q105" s="10">
        <v>6668.02</v>
      </c>
      <c r="R105" s="10">
        <v>21503.43</v>
      </c>
      <c r="S105" s="10">
        <v>19864.330000000002</v>
      </c>
      <c r="T105" s="10">
        <v>9947.27</v>
      </c>
      <c r="U105" s="11">
        <v>23469.08</v>
      </c>
    </row>
    <row r="106" spans="2:21" x14ac:dyDescent="0.2">
      <c r="B106" s="1447"/>
      <c r="C106" s="1447"/>
      <c r="D106" s="1448" t="s">
        <v>1644</v>
      </c>
      <c r="E106" s="1457" t="s">
        <v>5</v>
      </c>
      <c r="F106" s="1447"/>
      <c r="G106" s="10">
        <v>6554395.7125199996</v>
      </c>
      <c r="H106" s="10">
        <v>1363426.7752100001</v>
      </c>
      <c r="I106" s="10">
        <v>165543.60446</v>
      </c>
      <c r="J106" s="10">
        <v>197694.36728999999</v>
      </c>
      <c r="K106" s="10">
        <v>639186.27075000003</v>
      </c>
      <c r="L106" s="10">
        <v>455756.22810000001</v>
      </c>
      <c r="M106" s="10">
        <v>186583.50909000001</v>
      </c>
      <c r="N106" s="10">
        <v>114109.17435</v>
      </c>
      <c r="O106" s="10">
        <v>141677.42465999999</v>
      </c>
      <c r="P106" s="10">
        <v>309188.93726999999</v>
      </c>
      <c r="Q106" s="10">
        <v>92769.079150000005</v>
      </c>
      <c r="R106" s="10">
        <v>1583184.81094</v>
      </c>
      <c r="S106" s="10">
        <v>485469.36262999999</v>
      </c>
      <c r="T106" s="10">
        <v>348173.65561999998</v>
      </c>
      <c r="U106" s="11">
        <v>471632.51299999998</v>
      </c>
    </row>
    <row r="107" spans="2:21" x14ac:dyDescent="0.2">
      <c r="B107" s="1447"/>
      <c r="C107" s="1447"/>
      <c r="D107" s="1447"/>
      <c r="E107" s="1457" t="s">
        <v>9</v>
      </c>
      <c r="F107" s="1447"/>
      <c r="G107" s="10">
        <v>5287864.42</v>
      </c>
      <c r="H107" s="10">
        <v>952012.09</v>
      </c>
      <c r="I107" s="10">
        <v>207743.61</v>
      </c>
      <c r="J107" s="10">
        <v>178997.76000000001</v>
      </c>
      <c r="K107" s="10">
        <v>949864.1</v>
      </c>
      <c r="L107" s="10">
        <v>343117.3</v>
      </c>
      <c r="M107" s="10">
        <v>129267.15</v>
      </c>
      <c r="N107" s="10">
        <v>18570.18</v>
      </c>
      <c r="O107" s="10">
        <v>143229.07999999999</v>
      </c>
      <c r="P107" s="10">
        <v>75241.66</v>
      </c>
      <c r="Q107" s="10">
        <v>115798.88</v>
      </c>
      <c r="R107" s="10">
        <v>1186484.21</v>
      </c>
      <c r="S107" s="10">
        <v>188158.74</v>
      </c>
      <c r="T107" s="10">
        <v>432132.92</v>
      </c>
      <c r="U107" s="11">
        <v>367246.74</v>
      </c>
    </row>
    <row r="108" spans="2:21" ht="13.5" thickBot="1" x14ac:dyDescent="0.25">
      <c r="B108" s="1453" t="s">
        <v>1645</v>
      </c>
      <c r="C108" s="1457" t="s">
        <v>5</v>
      </c>
      <c r="D108" s="1447"/>
      <c r="E108" s="1447"/>
      <c r="F108" s="1447"/>
      <c r="G108" s="10">
        <v>25000523.707389999</v>
      </c>
      <c r="H108" s="10">
        <v>12282595.342019999</v>
      </c>
      <c r="I108" s="10">
        <v>1681470.0710400001</v>
      </c>
      <c r="J108" s="10">
        <v>1289148.1844500001</v>
      </c>
      <c r="K108" s="10">
        <v>393981.84080000001</v>
      </c>
      <c r="L108" s="10">
        <v>796699.25720999995</v>
      </c>
      <c r="M108" s="10">
        <v>884267.96502999996</v>
      </c>
      <c r="N108" s="10">
        <v>871529.02685999998</v>
      </c>
      <c r="O108" s="10">
        <v>818533.34368000005</v>
      </c>
      <c r="P108" s="10">
        <v>905716.88954</v>
      </c>
      <c r="Q108" s="10">
        <v>956834.31932000001</v>
      </c>
      <c r="R108" s="10">
        <v>82245.359479999999</v>
      </c>
      <c r="S108" s="10">
        <v>564033.55029000004</v>
      </c>
      <c r="T108" s="10">
        <v>905580.46955000004</v>
      </c>
      <c r="U108" s="11">
        <v>2567888.08812</v>
      </c>
    </row>
    <row r="109" spans="2:21" ht="13.5" thickBot="1" x14ac:dyDescent="0.25">
      <c r="B109" s="1447"/>
      <c r="C109" s="1458" t="s">
        <v>9</v>
      </c>
      <c r="D109" s="1447"/>
      <c r="E109" s="1447"/>
      <c r="F109" s="1447"/>
      <c r="G109" s="19">
        <v>-2489821.04</v>
      </c>
      <c r="H109" s="19">
        <v>1723380.85</v>
      </c>
      <c r="I109" s="19">
        <v>-620547.64</v>
      </c>
      <c r="J109" s="19">
        <v>-110307.44</v>
      </c>
      <c r="K109" s="19">
        <v>-438752.63</v>
      </c>
      <c r="L109" s="19">
        <v>-432491.38</v>
      </c>
      <c r="M109" s="19">
        <v>-932473.71</v>
      </c>
      <c r="N109" s="19">
        <v>-165953.87</v>
      </c>
      <c r="O109" s="19">
        <v>-65543.19</v>
      </c>
      <c r="P109" s="19">
        <v>282362.71000000002</v>
      </c>
      <c r="Q109" s="19">
        <v>194304.23</v>
      </c>
      <c r="R109" s="19">
        <v>-361634.88</v>
      </c>
      <c r="S109" s="19">
        <v>-897209.73</v>
      </c>
      <c r="T109" s="19">
        <v>-246134.32</v>
      </c>
      <c r="U109" s="20">
        <v>-418820.04</v>
      </c>
    </row>
    <row r="110" spans="2:21" x14ac:dyDescent="0.2">
      <c r="B110" s="1350" t="s">
        <v>1646</v>
      </c>
    </row>
    <row r="113" spans="1:20" x14ac:dyDescent="0.2">
      <c r="A113" s="1350" t="s">
        <v>74</v>
      </c>
      <c r="B113" s="21" t="s">
        <v>75</v>
      </c>
      <c r="J113" s="21" t="s">
        <v>76</v>
      </c>
      <c r="T113" s="1350" t="s">
        <v>1647</v>
      </c>
    </row>
  </sheetData>
  <mergeCells count="138">
    <mergeCell ref="B7:F7"/>
    <mergeCell ref="B8:B9"/>
    <mergeCell ref="C8:F8"/>
    <mergeCell ref="C9:F9"/>
    <mergeCell ref="B10:B71"/>
    <mergeCell ref="C10:C11"/>
    <mergeCell ref="D10:F10"/>
    <mergeCell ref="D11:F11"/>
    <mergeCell ref="C12:C39"/>
    <mergeCell ref="D12:D13"/>
    <mergeCell ref="D20:D21"/>
    <mergeCell ref="E20:F20"/>
    <mergeCell ref="E21:F21"/>
    <mergeCell ref="D22:D27"/>
    <mergeCell ref="E22:E23"/>
    <mergeCell ref="E24:E25"/>
    <mergeCell ref="E26:E27"/>
    <mergeCell ref="E12:F12"/>
    <mergeCell ref="E13:F13"/>
    <mergeCell ref="D14:D19"/>
    <mergeCell ref="E14:E15"/>
    <mergeCell ref="E16:E17"/>
    <mergeCell ref="E18:E19"/>
    <mergeCell ref="D32:D37"/>
    <mergeCell ref="E32:E33"/>
    <mergeCell ref="E34:E35"/>
    <mergeCell ref="E36:E37"/>
    <mergeCell ref="D38:D39"/>
    <mergeCell ref="E38:F38"/>
    <mergeCell ref="E39:F39"/>
    <mergeCell ref="D28:D29"/>
    <mergeCell ref="E28:F28"/>
    <mergeCell ref="E29:F29"/>
    <mergeCell ref="D30:D31"/>
    <mergeCell ref="E30:F30"/>
    <mergeCell ref="E31:F31"/>
    <mergeCell ref="D46:D47"/>
    <mergeCell ref="E46:F46"/>
    <mergeCell ref="E47:F47"/>
    <mergeCell ref="D48:D49"/>
    <mergeCell ref="E48:F48"/>
    <mergeCell ref="E49:F49"/>
    <mergeCell ref="C40:C41"/>
    <mergeCell ref="D40:F40"/>
    <mergeCell ref="D41:F41"/>
    <mergeCell ref="C42:C51"/>
    <mergeCell ref="D42:D43"/>
    <mergeCell ref="E42:F42"/>
    <mergeCell ref="E43:F43"/>
    <mergeCell ref="D44:D45"/>
    <mergeCell ref="E44:F44"/>
    <mergeCell ref="E45:F45"/>
    <mergeCell ref="C54:C55"/>
    <mergeCell ref="D54:D55"/>
    <mergeCell ref="E54:F54"/>
    <mergeCell ref="E55:F55"/>
    <mergeCell ref="C56:C57"/>
    <mergeCell ref="D56:F56"/>
    <mergeCell ref="D57:F57"/>
    <mergeCell ref="D50:D51"/>
    <mergeCell ref="E50:F50"/>
    <mergeCell ref="E51:F51"/>
    <mergeCell ref="C52:C53"/>
    <mergeCell ref="D52:F52"/>
    <mergeCell ref="D53:F53"/>
    <mergeCell ref="B72:B73"/>
    <mergeCell ref="C72:F72"/>
    <mergeCell ref="C73:F73"/>
    <mergeCell ref="C58:C71"/>
    <mergeCell ref="D58:D59"/>
    <mergeCell ref="E58:F58"/>
    <mergeCell ref="E59:F59"/>
    <mergeCell ref="D60:D63"/>
    <mergeCell ref="E60:E61"/>
    <mergeCell ref="E62:E63"/>
    <mergeCell ref="D64:D65"/>
    <mergeCell ref="E64:F64"/>
    <mergeCell ref="E65:F65"/>
    <mergeCell ref="D80:D81"/>
    <mergeCell ref="E80:F80"/>
    <mergeCell ref="E81:F81"/>
    <mergeCell ref="D82:D83"/>
    <mergeCell ref="E82:F82"/>
    <mergeCell ref="E83:F83"/>
    <mergeCell ref="D78:D79"/>
    <mergeCell ref="E78:F78"/>
    <mergeCell ref="D66:D71"/>
    <mergeCell ref="E66:E67"/>
    <mergeCell ref="E68:E69"/>
    <mergeCell ref="E70:E71"/>
    <mergeCell ref="D102:D103"/>
    <mergeCell ref="C76:C97"/>
    <mergeCell ref="D76:D77"/>
    <mergeCell ref="E76:F76"/>
    <mergeCell ref="E77:F77"/>
    <mergeCell ref="D92:D93"/>
    <mergeCell ref="E92:F92"/>
    <mergeCell ref="E93:F93"/>
    <mergeCell ref="D94:D95"/>
    <mergeCell ref="E94:F94"/>
    <mergeCell ref="E95:F95"/>
    <mergeCell ref="D88:D89"/>
    <mergeCell ref="E88:F88"/>
    <mergeCell ref="E89:F89"/>
    <mergeCell ref="D90:D91"/>
    <mergeCell ref="E90:F90"/>
    <mergeCell ref="E91:F91"/>
    <mergeCell ref="D84:D85"/>
    <mergeCell ref="E84:F84"/>
    <mergeCell ref="E85:F85"/>
    <mergeCell ref="D86:D87"/>
    <mergeCell ref="E86:F86"/>
    <mergeCell ref="E87:F87"/>
    <mergeCell ref="E79:F79"/>
    <mergeCell ref="B108:B109"/>
    <mergeCell ref="C108:F108"/>
    <mergeCell ref="C109:F109"/>
    <mergeCell ref="E102:F102"/>
    <mergeCell ref="E103:F103"/>
    <mergeCell ref="D104:D105"/>
    <mergeCell ref="E104:F104"/>
    <mergeCell ref="E105:F105"/>
    <mergeCell ref="D106:D107"/>
    <mergeCell ref="E106:F106"/>
    <mergeCell ref="E107:F107"/>
    <mergeCell ref="B74:B107"/>
    <mergeCell ref="C74:C75"/>
    <mergeCell ref="D74:F74"/>
    <mergeCell ref="D75:F75"/>
    <mergeCell ref="D96:D97"/>
    <mergeCell ref="E96:E97"/>
    <mergeCell ref="C98:C99"/>
    <mergeCell ref="D98:F98"/>
    <mergeCell ref="D99:F99"/>
    <mergeCell ref="C100:C107"/>
    <mergeCell ref="D100:D101"/>
    <mergeCell ref="E100:F100"/>
    <mergeCell ref="E101:F101"/>
  </mergeCells>
  <conditionalFormatting sqref="B7:F7">
    <cfRule type="expression" dxfId="2914" priority="1">
      <formula>A1&lt;&gt;IV65000</formula>
    </cfRule>
  </conditionalFormatting>
  <conditionalFormatting sqref="B8:B9">
    <cfRule type="expression" dxfId="2913" priority="2">
      <formula>A1&lt;&gt;IV65000</formula>
    </cfRule>
  </conditionalFormatting>
  <conditionalFormatting sqref="C8:F8">
    <cfRule type="expression" dxfId="2912" priority="3">
      <formula>A1&lt;&gt;IV65000</formula>
    </cfRule>
  </conditionalFormatting>
  <conditionalFormatting sqref="C9:F9">
    <cfRule type="expression" dxfId="2911" priority="4">
      <formula>A1&lt;&gt;IV65000</formula>
    </cfRule>
  </conditionalFormatting>
  <conditionalFormatting sqref="B10:B71">
    <cfRule type="expression" dxfId="2910" priority="5">
      <formula>A1&lt;&gt;IV65000</formula>
    </cfRule>
  </conditionalFormatting>
  <conditionalFormatting sqref="C10:C11">
    <cfRule type="expression" dxfId="2909" priority="6">
      <formula>A1&lt;&gt;IV65000</formula>
    </cfRule>
  </conditionalFormatting>
  <conditionalFormatting sqref="D10:F10">
    <cfRule type="expression" dxfId="2908" priority="7">
      <formula>A1&lt;&gt;IV65000</formula>
    </cfRule>
  </conditionalFormatting>
  <conditionalFormatting sqref="D11:F11">
    <cfRule type="expression" dxfId="2907" priority="8">
      <formula>A1&lt;&gt;IV65000</formula>
    </cfRule>
  </conditionalFormatting>
  <conditionalFormatting sqref="C12:C39">
    <cfRule type="expression" dxfId="2906" priority="9">
      <formula>A1&lt;&gt;IV65000</formula>
    </cfRule>
  </conditionalFormatting>
  <conditionalFormatting sqref="D12:D13">
    <cfRule type="expression" dxfId="2905" priority="10">
      <formula>A1&lt;&gt;IV65000</formula>
    </cfRule>
  </conditionalFormatting>
  <conditionalFormatting sqref="E12:F12">
    <cfRule type="expression" dxfId="2904" priority="11">
      <formula>A1&lt;&gt;IV65000</formula>
    </cfRule>
  </conditionalFormatting>
  <conditionalFormatting sqref="E13:F13">
    <cfRule type="expression" dxfId="2903" priority="12">
      <formula>A1&lt;&gt;IV65000</formula>
    </cfRule>
  </conditionalFormatting>
  <conditionalFormatting sqref="D14:D19">
    <cfRule type="expression" dxfId="2902" priority="13">
      <formula>A1&lt;&gt;IV65000</formula>
    </cfRule>
  </conditionalFormatting>
  <conditionalFormatting sqref="E14:E15">
    <cfRule type="expression" dxfId="2901" priority="14">
      <formula>A1&lt;&gt;IV65000</formula>
    </cfRule>
  </conditionalFormatting>
  <conditionalFormatting sqref="E16:E17">
    <cfRule type="expression" dxfId="2900" priority="15">
      <formula>A1&lt;&gt;IV65000</formula>
    </cfRule>
  </conditionalFormatting>
  <conditionalFormatting sqref="E18:E19">
    <cfRule type="expression" dxfId="2899" priority="16">
      <formula>A1&lt;&gt;IV65000</formula>
    </cfRule>
  </conditionalFormatting>
  <conditionalFormatting sqref="D20:D21">
    <cfRule type="expression" dxfId="2898" priority="17">
      <formula>A1&lt;&gt;IV65000</formula>
    </cfRule>
  </conditionalFormatting>
  <conditionalFormatting sqref="E20:F20">
    <cfRule type="expression" dxfId="2897" priority="18">
      <formula>A1&lt;&gt;IV65000</formula>
    </cfRule>
  </conditionalFormatting>
  <conditionalFormatting sqref="E21:F21">
    <cfRule type="expression" dxfId="2896" priority="19">
      <formula>A1&lt;&gt;IV65000</formula>
    </cfRule>
  </conditionalFormatting>
  <conditionalFormatting sqref="D22:D27">
    <cfRule type="expression" dxfId="2895" priority="20">
      <formula>A1&lt;&gt;IV65000</formula>
    </cfRule>
  </conditionalFormatting>
  <conditionalFormatting sqref="E22:E23">
    <cfRule type="expression" dxfId="2894" priority="21">
      <formula>A1&lt;&gt;IV65000</formula>
    </cfRule>
  </conditionalFormatting>
  <conditionalFormatting sqref="E24:E25">
    <cfRule type="expression" dxfId="2893" priority="22">
      <formula>A1&lt;&gt;IV65000</formula>
    </cfRule>
  </conditionalFormatting>
  <conditionalFormatting sqref="E26:E27">
    <cfRule type="expression" dxfId="2892" priority="23">
      <formula>A1&lt;&gt;IV65000</formula>
    </cfRule>
  </conditionalFormatting>
  <conditionalFormatting sqref="D28:D29">
    <cfRule type="expression" dxfId="2891" priority="24">
      <formula>A1&lt;&gt;IV65000</formula>
    </cfRule>
  </conditionalFormatting>
  <conditionalFormatting sqref="E28:F28">
    <cfRule type="expression" dxfId="2890" priority="25">
      <formula>A1&lt;&gt;IV65000</formula>
    </cfRule>
  </conditionalFormatting>
  <conditionalFormatting sqref="E29:F29">
    <cfRule type="expression" dxfId="2889" priority="26">
      <formula>A1&lt;&gt;IV65000</formula>
    </cfRule>
  </conditionalFormatting>
  <conditionalFormatting sqref="D30:D31">
    <cfRule type="expression" dxfId="2888" priority="27">
      <formula>A1&lt;&gt;IV65000</formula>
    </cfRule>
  </conditionalFormatting>
  <conditionalFormatting sqref="E30:F30">
    <cfRule type="expression" dxfId="2887" priority="28">
      <formula>A1&lt;&gt;IV65000</formula>
    </cfRule>
  </conditionalFormatting>
  <conditionalFormatting sqref="E31:F31">
    <cfRule type="expression" dxfId="2886" priority="29">
      <formula>A1&lt;&gt;IV65000</formula>
    </cfRule>
  </conditionalFormatting>
  <conditionalFormatting sqref="D32:D37">
    <cfRule type="expression" dxfId="2885" priority="30">
      <formula>A1&lt;&gt;IV65000</formula>
    </cfRule>
  </conditionalFormatting>
  <conditionalFormatting sqref="E32:E33">
    <cfRule type="expression" dxfId="2884" priority="31">
      <formula>A1&lt;&gt;IV65000</formula>
    </cfRule>
  </conditionalFormatting>
  <conditionalFormatting sqref="E34:E35">
    <cfRule type="expression" dxfId="2883" priority="32">
      <formula>A1&lt;&gt;IV65000</formula>
    </cfRule>
  </conditionalFormatting>
  <conditionalFormatting sqref="E36:E37">
    <cfRule type="expression" dxfId="2882" priority="33">
      <formula>A1&lt;&gt;IV65000</formula>
    </cfRule>
  </conditionalFormatting>
  <conditionalFormatting sqref="D38:D39">
    <cfRule type="expression" dxfId="2881" priority="34">
      <formula>A1&lt;&gt;IV65000</formula>
    </cfRule>
  </conditionalFormatting>
  <conditionalFormatting sqref="E38:F38">
    <cfRule type="expression" dxfId="2880" priority="35">
      <formula>A1&lt;&gt;IV65000</formula>
    </cfRule>
  </conditionalFormatting>
  <conditionalFormatting sqref="E39:F39">
    <cfRule type="expression" dxfId="2879" priority="36">
      <formula>A1&lt;&gt;IV65000</formula>
    </cfRule>
  </conditionalFormatting>
  <conditionalFormatting sqref="C40:C41">
    <cfRule type="expression" dxfId="2878" priority="37">
      <formula>A1&lt;&gt;IV65000</formula>
    </cfRule>
  </conditionalFormatting>
  <conditionalFormatting sqref="D40:F40">
    <cfRule type="expression" dxfId="2877" priority="38">
      <formula>A1&lt;&gt;IV65000</formula>
    </cfRule>
  </conditionalFormatting>
  <conditionalFormatting sqref="D41:F41">
    <cfRule type="expression" dxfId="2876" priority="39">
      <formula>A1&lt;&gt;IV65000</formula>
    </cfRule>
  </conditionalFormatting>
  <conditionalFormatting sqref="C42:C51">
    <cfRule type="expression" dxfId="2875" priority="40">
      <formula>A1&lt;&gt;IV65000</formula>
    </cfRule>
  </conditionalFormatting>
  <conditionalFormatting sqref="D42:D43">
    <cfRule type="expression" dxfId="2874" priority="41">
      <formula>A1&lt;&gt;IV65000</formula>
    </cfRule>
  </conditionalFormatting>
  <conditionalFormatting sqref="E42:F42">
    <cfRule type="expression" dxfId="2873" priority="42">
      <formula>A1&lt;&gt;IV65000</formula>
    </cfRule>
  </conditionalFormatting>
  <conditionalFormatting sqref="E43:F43">
    <cfRule type="expression" dxfId="2872" priority="43">
      <formula>A1&lt;&gt;IV65000</formula>
    </cfRule>
  </conditionalFormatting>
  <conditionalFormatting sqref="D44:D45">
    <cfRule type="expression" dxfId="2871" priority="44">
      <formula>A1&lt;&gt;IV65000</formula>
    </cfRule>
  </conditionalFormatting>
  <conditionalFormatting sqref="E44:F44">
    <cfRule type="expression" dxfId="2870" priority="45">
      <formula>A1&lt;&gt;IV65000</formula>
    </cfRule>
  </conditionalFormatting>
  <conditionalFormatting sqref="E45:F45">
    <cfRule type="expression" dxfId="2869" priority="46">
      <formula>A1&lt;&gt;IV65000</formula>
    </cfRule>
  </conditionalFormatting>
  <conditionalFormatting sqref="D46:D47">
    <cfRule type="expression" dxfId="2868" priority="47">
      <formula>A1&lt;&gt;IV65000</formula>
    </cfRule>
  </conditionalFormatting>
  <conditionalFormatting sqref="E46:F46">
    <cfRule type="expression" dxfId="2867" priority="48">
      <formula>A1&lt;&gt;IV65000</formula>
    </cfRule>
  </conditionalFormatting>
  <conditionalFormatting sqref="E47:F47">
    <cfRule type="expression" dxfId="2866" priority="49">
      <formula>A1&lt;&gt;IV65000</formula>
    </cfRule>
  </conditionalFormatting>
  <conditionalFormatting sqref="D48:D49">
    <cfRule type="expression" dxfId="2865" priority="50">
      <formula>A1&lt;&gt;IV65000</formula>
    </cfRule>
  </conditionalFormatting>
  <conditionalFormatting sqref="E48:F48">
    <cfRule type="expression" dxfId="2864" priority="51">
      <formula>A1&lt;&gt;IV65000</formula>
    </cfRule>
  </conditionalFormatting>
  <conditionalFormatting sqref="E49:F49">
    <cfRule type="expression" dxfId="2863" priority="52">
      <formula>A1&lt;&gt;IV65000</formula>
    </cfRule>
  </conditionalFormatting>
  <conditionalFormatting sqref="D50:D51">
    <cfRule type="expression" dxfId="2862" priority="53">
      <formula>A1&lt;&gt;IV65000</formula>
    </cfRule>
  </conditionalFormatting>
  <conditionalFormatting sqref="E50:F50">
    <cfRule type="expression" dxfId="2861" priority="54">
      <formula>A1&lt;&gt;IV65000</formula>
    </cfRule>
  </conditionalFormatting>
  <conditionalFormatting sqref="E51:F51">
    <cfRule type="expression" dxfId="2860" priority="55">
      <formula>A1&lt;&gt;IV65000</formula>
    </cfRule>
  </conditionalFormatting>
  <conditionalFormatting sqref="C52:C53">
    <cfRule type="expression" dxfId="2859" priority="56">
      <formula>A1&lt;&gt;IV65000</formula>
    </cfRule>
  </conditionalFormatting>
  <conditionalFormatting sqref="D52:F52">
    <cfRule type="expression" dxfId="2858" priority="57">
      <formula>A1&lt;&gt;IV65000</formula>
    </cfRule>
  </conditionalFormatting>
  <conditionalFormatting sqref="D53:F53">
    <cfRule type="expression" dxfId="2857" priority="58">
      <formula>A1&lt;&gt;IV65000</formula>
    </cfRule>
  </conditionalFormatting>
  <conditionalFormatting sqref="C54:C55">
    <cfRule type="expression" dxfId="2856" priority="59">
      <formula>A1&lt;&gt;IV65000</formula>
    </cfRule>
  </conditionalFormatting>
  <conditionalFormatting sqref="D54:D55">
    <cfRule type="expression" dxfId="2855" priority="60">
      <formula>A1&lt;&gt;IV65000</formula>
    </cfRule>
  </conditionalFormatting>
  <conditionalFormatting sqref="E54:F54">
    <cfRule type="expression" dxfId="2854" priority="61">
      <formula>A1&lt;&gt;IV65000</formula>
    </cfRule>
  </conditionalFormatting>
  <conditionalFormatting sqref="E55:F55">
    <cfRule type="expression" dxfId="2853" priority="62">
      <formula>A1&lt;&gt;IV65000</formula>
    </cfRule>
  </conditionalFormatting>
  <conditionalFormatting sqref="C56:C57">
    <cfRule type="expression" dxfId="2852" priority="63">
      <formula>A1&lt;&gt;IV65000</formula>
    </cfRule>
  </conditionalFormatting>
  <conditionalFormatting sqref="D56:F56">
    <cfRule type="expression" dxfId="2851" priority="64">
      <formula>A1&lt;&gt;IV65000</formula>
    </cfRule>
  </conditionalFormatting>
  <conditionalFormatting sqref="D57:F57">
    <cfRule type="expression" dxfId="2850" priority="65">
      <formula>A1&lt;&gt;IV65000</formula>
    </cfRule>
  </conditionalFormatting>
  <conditionalFormatting sqref="C58:C71">
    <cfRule type="expression" dxfId="2849" priority="66">
      <formula>A1&lt;&gt;IV65000</formula>
    </cfRule>
  </conditionalFormatting>
  <conditionalFormatting sqref="D58:D59">
    <cfRule type="expression" dxfId="2848" priority="67">
      <formula>A1&lt;&gt;IV65000</formula>
    </cfRule>
  </conditionalFormatting>
  <conditionalFormatting sqref="E58:F58">
    <cfRule type="expression" dxfId="2847" priority="68">
      <formula>A1&lt;&gt;IV65000</formula>
    </cfRule>
  </conditionalFormatting>
  <conditionalFormatting sqref="E59:F59">
    <cfRule type="expression" dxfId="2846" priority="69">
      <formula>A1&lt;&gt;IV65000</formula>
    </cfRule>
  </conditionalFormatting>
  <conditionalFormatting sqref="D60:D63">
    <cfRule type="expression" dxfId="2845" priority="70">
      <formula>A1&lt;&gt;IV65000</formula>
    </cfRule>
  </conditionalFormatting>
  <conditionalFormatting sqref="E60:E61">
    <cfRule type="expression" dxfId="2844" priority="71">
      <formula>A1&lt;&gt;IV65000</formula>
    </cfRule>
  </conditionalFormatting>
  <conditionalFormatting sqref="E62:E63">
    <cfRule type="expression" dxfId="2843" priority="72">
      <formula>A1&lt;&gt;IV65000</formula>
    </cfRule>
  </conditionalFormatting>
  <conditionalFormatting sqref="D64:D65">
    <cfRule type="expression" dxfId="2842" priority="73">
      <formula>A1&lt;&gt;IV65000</formula>
    </cfRule>
  </conditionalFormatting>
  <conditionalFormatting sqref="E64:F64">
    <cfRule type="expression" dxfId="2841" priority="74">
      <formula>A1&lt;&gt;IV65000</formula>
    </cfRule>
  </conditionalFormatting>
  <conditionalFormatting sqref="E65:F65">
    <cfRule type="expression" dxfId="2840" priority="75">
      <formula>A1&lt;&gt;IV65000</formula>
    </cfRule>
  </conditionalFormatting>
  <conditionalFormatting sqref="D66:D71">
    <cfRule type="expression" dxfId="2839" priority="76">
      <formula>A1&lt;&gt;IV65000</formula>
    </cfRule>
  </conditionalFormatting>
  <conditionalFormatting sqref="E66:E67">
    <cfRule type="expression" dxfId="2838" priority="77">
      <formula>A1&lt;&gt;IV65000</formula>
    </cfRule>
  </conditionalFormatting>
  <conditionalFormatting sqref="E68:E69">
    <cfRule type="expression" dxfId="2837" priority="78">
      <formula>A1&lt;&gt;IV65000</formula>
    </cfRule>
  </conditionalFormatting>
  <conditionalFormatting sqref="E70:E71">
    <cfRule type="expression" dxfId="2836" priority="79">
      <formula>A1&lt;&gt;IV65000</formula>
    </cfRule>
  </conditionalFormatting>
  <conditionalFormatting sqref="B72:B73">
    <cfRule type="expression" dxfId="2835" priority="80">
      <formula>A1&lt;&gt;IV65000</formula>
    </cfRule>
  </conditionalFormatting>
  <conditionalFormatting sqref="C72:F72">
    <cfRule type="expression" dxfId="2834" priority="81">
      <formula>A1&lt;&gt;IV65000</formula>
    </cfRule>
  </conditionalFormatting>
  <conditionalFormatting sqref="C73:F73">
    <cfRule type="expression" dxfId="2833" priority="82">
      <formula>A1&lt;&gt;IV65000</formula>
    </cfRule>
  </conditionalFormatting>
  <conditionalFormatting sqref="B74:B107">
    <cfRule type="expression" dxfId="2832" priority="83">
      <formula>A1&lt;&gt;IV65000</formula>
    </cfRule>
  </conditionalFormatting>
  <conditionalFormatting sqref="C74:C75">
    <cfRule type="expression" dxfId="2831" priority="84">
      <formula>A1&lt;&gt;IV65000</formula>
    </cfRule>
  </conditionalFormatting>
  <conditionalFormatting sqref="D74:F74">
    <cfRule type="expression" dxfId="2830" priority="85">
      <formula>A1&lt;&gt;IV65000</formula>
    </cfRule>
  </conditionalFormatting>
  <conditionalFormatting sqref="D75:F75">
    <cfRule type="expression" dxfId="2829" priority="86">
      <formula>A1&lt;&gt;IV65000</formula>
    </cfRule>
  </conditionalFormatting>
  <conditionalFormatting sqref="C76:C97">
    <cfRule type="expression" dxfId="2828" priority="87">
      <formula>A1&lt;&gt;IV65000</formula>
    </cfRule>
  </conditionalFormatting>
  <conditionalFormatting sqref="D76:D77">
    <cfRule type="expression" dxfId="2827" priority="88">
      <formula>A1&lt;&gt;IV65000</formula>
    </cfRule>
  </conditionalFormatting>
  <conditionalFormatting sqref="E76:F76">
    <cfRule type="expression" dxfId="2826" priority="89">
      <formula>A1&lt;&gt;IV65000</formula>
    </cfRule>
  </conditionalFormatting>
  <conditionalFormatting sqref="E77:F77">
    <cfRule type="expression" dxfId="2825" priority="90">
      <formula>A1&lt;&gt;IV65000</formula>
    </cfRule>
  </conditionalFormatting>
  <conditionalFormatting sqref="D78:D79">
    <cfRule type="expression" dxfId="2824" priority="91">
      <formula>A1&lt;&gt;IV65000</formula>
    </cfRule>
  </conditionalFormatting>
  <conditionalFormatting sqref="E78:F78">
    <cfRule type="expression" dxfId="2823" priority="92">
      <formula>A1&lt;&gt;IV65000</formula>
    </cfRule>
  </conditionalFormatting>
  <conditionalFormatting sqref="E79:F79">
    <cfRule type="expression" dxfId="2822" priority="93">
      <formula>A1&lt;&gt;IV65000</formula>
    </cfRule>
  </conditionalFormatting>
  <conditionalFormatting sqref="D80:D81">
    <cfRule type="expression" dxfId="2821" priority="94">
      <formula>A1&lt;&gt;IV65000</formula>
    </cfRule>
  </conditionalFormatting>
  <conditionalFormatting sqref="E80:F80">
    <cfRule type="expression" dxfId="2820" priority="95">
      <formula>A1&lt;&gt;IV65000</formula>
    </cfRule>
  </conditionalFormatting>
  <conditionalFormatting sqref="E81:F81">
    <cfRule type="expression" dxfId="2819" priority="96">
      <formula>A1&lt;&gt;IV65000</formula>
    </cfRule>
  </conditionalFormatting>
  <conditionalFormatting sqref="D82:D83">
    <cfRule type="expression" dxfId="2818" priority="97">
      <formula>A1&lt;&gt;IV65000</formula>
    </cfRule>
  </conditionalFormatting>
  <conditionalFormatting sqref="E82:F82">
    <cfRule type="expression" dxfId="2817" priority="98">
      <formula>A1&lt;&gt;IV65000</formula>
    </cfRule>
  </conditionalFormatting>
  <conditionalFormatting sqref="E83:F83">
    <cfRule type="expression" dxfId="2816" priority="99">
      <formula>A1&lt;&gt;IV65000</formula>
    </cfRule>
  </conditionalFormatting>
  <conditionalFormatting sqref="D84:D85">
    <cfRule type="expression" dxfId="2815" priority="100">
      <formula>A1&lt;&gt;IV65000</formula>
    </cfRule>
  </conditionalFormatting>
  <conditionalFormatting sqref="E84:F84">
    <cfRule type="expression" dxfId="2814" priority="101">
      <formula>A1&lt;&gt;IV65000</formula>
    </cfRule>
  </conditionalFormatting>
  <conditionalFormatting sqref="E85:F85">
    <cfRule type="expression" dxfId="2813" priority="102">
      <formula>A1&lt;&gt;IV65000</formula>
    </cfRule>
  </conditionalFormatting>
  <conditionalFormatting sqref="D86:D87">
    <cfRule type="expression" dxfId="2812" priority="103">
      <formula>A1&lt;&gt;IV65000</formula>
    </cfRule>
  </conditionalFormatting>
  <conditionalFormatting sqref="E86:F86">
    <cfRule type="expression" dxfId="2811" priority="104">
      <formula>A1&lt;&gt;IV65000</formula>
    </cfRule>
  </conditionalFormatting>
  <conditionalFormatting sqref="E87:F87">
    <cfRule type="expression" dxfId="2810" priority="105">
      <formula>A1&lt;&gt;IV65000</formula>
    </cfRule>
  </conditionalFormatting>
  <conditionalFormatting sqref="D88:D89">
    <cfRule type="expression" dxfId="2809" priority="106">
      <formula>A1&lt;&gt;IV65000</formula>
    </cfRule>
  </conditionalFormatting>
  <conditionalFormatting sqref="E88:F88">
    <cfRule type="expression" dxfId="2808" priority="107">
      <formula>A1&lt;&gt;IV65000</formula>
    </cfRule>
  </conditionalFormatting>
  <conditionalFormatting sqref="E89:F89">
    <cfRule type="expression" dxfId="2807" priority="108">
      <formula>A1&lt;&gt;IV65000</formula>
    </cfRule>
  </conditionalFormatting>
  <conditionalFormatting sqref="D90:D91">
    <cfRule type="expression" dxfId="2806" priority="109">
      <formula>A1&lt;&gt;IV65000</formula>
    </cfRule>
  </conditionalFormatting>
  <conditionalFormatting sqref="E90:F90">
    <cfRule type="expression" dxfId="2805" priority="110">
      <formula>A1&lt;&gt;IV65000</formula>
    </cfRule>
  </conditionalFormatting>
  <conditionalFormatting sqref="E91:F91">
    <cfRule type="expression" dxfId="2804" priority="111">
      <formula>A1&lt;&gt;IV65000</formula>
    </cfRule>
  </conditionalFormatting>
  <conditionalFormatting sqref="D92:D93">
    <cfRule type="expression" dxfId="2803" priority="112">
      <formula>A1&lt;&gt;IV65000</formula>
    </cfRule>
  </conditionalFormatting>
  <conditionalFormatting sqref="E92:F92">
    <cfRule type="expression" dxfId="2802" priority="113">
      <formula>A1&lt;&gt;IV65000</formula>
    </cfRule>
  </conditionalFormatting>
  <conditionalFormatting sqref="E93:F93">
    <cfRule type="expression" dxfId="2801" priority="114">
      <formula>A1&lt;&gt;IV65000</formula>
    </cfRule>
  </conditionalFormatting>
  <conditionalFormatting sqref="D94:D95">
    <cfRule type="expression" dxfId="2800" priority="115">
      <formula>A1&lt;&gt;IV65000</formula>
    </cfRule>
  </conditionalFormatting>
  <conditionalFormatting sqref="E94:F94">
    <cfRule type="expression" dxfId="2799" priority="116">
      <formula>A1&lt;&gt;IV65000</formula>
    </cfRule>
  </conditionalFormatting>
  <conditionalFormatting sqref="E95:F95">
    <cfRule type="expression" dxfId="2798" priority="117">
      <formula>A1&lt;&gt;IV65000</formula>
    </cfRule>
  </conditionalFormatting>
  <conditionalFormatting sqref="D96:D97">
    <cfRule type="expression" dxfId="2797" priority="118">
      <formula>A1&lt;&gt;IV65000</formula>
    </cfRule>
  </conditionalFormatting>
  <conditionalFormatting sqref="E96:E97">
    <cfRule type="expression" dxfId="2796" priority="119">
      <formula>A1&lt;&gt;IV65000</formula>
    </cfRule>
  </conditionalFormatting>
  <conditionalFormatting sqref="C98:C99">
    <cfRule type="expression" dxfId="2795" priority="120">
      <formula>A1&lt;&gt;IV65000</formula>
    </cfRule>
  </conditionalFormatting>
  <conditionalFormatting sqref="D98:F98">
    <cfRule type="expression" dxfId="2794" priority="121">
      <formula>A1&lt;&gt;IV65000</formula>
    </cfRule>
  </conditionalFormatting>
  <conditionalFormatting sqref="D99:F99">
    <cfRule type="expression" dxfId="2793" priority="122">
      <formula>A1&lt;&gt;IV65000</formula>
    </cfRule>
  </conditionalFormatting>
  <conditionalFormatting sqref="C100:C107">
    <cfRule type="expression" dxfId="2792" priority="123">
      <formula>A1&lt;&gt;IV65000</formula>
    </cfRule>
  </conditionalFormatting>
  <conditionalFormatting sqref="D100:D101">
    <cfRule type="expression" dxfId="2791" priority="124">
      <formula>A1&lt;&gt;IV65000</formula>
    </cfRule>
  </conditionalFormatting>
  <conditionalFormatting sqref="E100:F100">
    <cfRule type="expression" dxfId="2790" priority="125">
      <formula>A1&lt;&gt;IV65000</formula>
    </cfRule>
  </conditionalFormatting>
  <conditionalFormatting sqref="E101:F101">
    <cfRule type="expression" dxfId="2789" priority="126">
      <formula>A1&lt;&gt;IV65000</formula>
    </cfRule>
  </conditionalFormatting>
  <conditionalFormatting sqref="D102:D103">
    <cfRule type="expression" dxfId="2788" priority="127">
      <formula>A1&lt;&gt;IV65000</formula>
    </cfRule>
  </conditionalFormatting>
  <conditionalFormatting sqref="E102:F102">
    <cfRule type="expression" dxfId="2787" priority="128">
      <formula>A1&lt;&gt;IV65000</formula>
    </cfRule>
  </conditionalFormatting>
  <conditionalFormatting sqref="E103:F103">
    <cfRule type="expression" dxfId="2786" priority="129">
      <formula>A1&lt;&gt;IV65000</formula>
    </cfRule>
  </conditionalFormatting>
  <conditionalFormatting sqref="D104:D105">
    <cfRule type="expression" dxfId="2785" priority="130">
      <formula>A1&lt;&gt;IV65000</formula>
    </cfRule>
  </conditionalFormatting>
  <conditionalFormatting sqref="E104:F104">
    <cfRule type="expression" dxfId="2784" priority="131">
      <formula>A1&lt;&gt;IV65000</formula>
    </cfRule>
  </conditionalFormatting>
  <conditionalFormatting sqref="E105:F105">
    <cfRule type="expression" dxfId="2783" priority="132">
      <formula>A1&lt;&gt;IV65000</formula>
    </cfRule>
  </conditionalFormatting>
  <conditionalFormatting sqref="D106:D107">
    <cfRule type="expression" dxfId="2782" priority="133">
      <formula>A1&lt;&gt;IV65000</formula>
    </cfRule>
  </conditionalFormatting>
  <conditionalFormatting sqref="E106:F106">
    <cfRule type="expression" dxfId="2781" priority="134">
      <formula>A1&lt;&gt;IV65000</formula>
    </cfRule>
  </conditionalFormatting>
  <conditionalFormatting sqref="E107:F107">
    <cfRule type="expression" dxfId="2780" priority="135">
      <formula>A1&lt;&gt;IV65000</formula>
    </cfRule>
  </conditionalFormatting>
  <conditionalFormatting sqref="B108:B109">
    <cfRule type="expression" dxfId="2779" priority="136">
      <formula>A1&lt;&gt;IV65000</formula>
    </cfRule>
  </conditionalFormatting>
  <conditionalFormatting sqref="C108:F108">
    <cfRule type="expression" dxfId="2778" priority="137">
      <formula>A1&lt;&gt;IV65000</formula>
    </cfRule>
  </conditionalFormatting>
  <conditionalFormatting sqref="C109:F109">
    <cfRule type="expression" dxfId="2777" priority="138">
      <formula>A1&lt;&gt;IV65000</formula>
    </cfRule>
  </conditionalFormatting>
  <hyperlinks>
    <hyperlink ref="B113" r:id="rId1"/>
    <hyperlink ref="J113" r:id="rId2"/>
    <hyperlink ref="A1" r:id="rId3"/>
    <hyperlink ref="A2" location="obsah!A1" display="back to content"/>
  </hyperlinks>
  <pageMargins left="0.7" right="0.7" top="0.75" bottom="0.75" header="0.3" footer="0.3"/>
</worksheet>
</file>

<file path=xl/worksheets/sheet4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9"/>
  <dimension ref="A1:U113"/>
  <sheetViews>
    <sheetView workbookViewId="0">
      <selection activeCell="A2" sqref="A2"/>
    </sheetView>
  </sheetViews>
  <sheetFormatPr defaultRowHeight="12.75" x14ac:dyDescent="0.2"/>
  <cols>
    <col min="1" max="1" width="9.140625" style="1352"/>
    <col min="2" max="2" width="19.7109375" style="1352" customWidth="1"/>
    <col min="3" max="3" width="13.5703125" style="1352" customWidth="1"/>
    <col min="4" max="4" width="15" style="1352" customWidth="1"/>
    <col min="5" max="5" width="15.5703125" style="1352" customWidth="1"/>
    <col min="6" max="6" width="6.140625" style="1352" customWidth="1"/>
    <col min="7" max="7" width="12.85546875" style="1352" customWidth="1"/>
    <col min="8" max="14" width="10.7109375" style="1352" customWidth="1"/>
    <col min="15" max="15" width="11.5703125" style="1352" customWidth="1"/>
    <col min="16" max="20" width="10.7109375" style="1352" customWidth="1"/>
    <col min="21" max="21" width="12.7109375" style="1352" customWidth="1"/>
    <col min="22" max="16384" width="9.140625" style="1352"/>
  </cols>
  <sheetData>
    <row r="1" spans="1:21" x14ac:dyDescent="0.2">
      <c r="A1" s="49" t="s">
        <v>2</v>
      </c>
    </row>
    <row r="2" spans="1:21" x14ac:dyDescent="0.2">
      <c r="A2" s="49" t="s">
        <v>92</v>
      </c>
    </row>
    <row r="3" spans="1:21" x14ac:dyDescent="0.2">
      <c r="B3" s="5" t="s">
        <v>315</v>
      </c>
      <c r="D3" s="1357"/>
    </row>
    <row r="4" spans="1:21" x14ac:dyDescent="0.2">
      <c r="B4" s="1357" t="s">
        <v>372</v>
      </c>
      <c r="T4" s="6" t="s">
        <v>4</v>
      </c>
      <c r="U4" s="1352" t="s">
        <v>5</v>
      </c>
    </row>
    <row r="5" spans="1:21" x14ac:dyDescent="0.2">
      <c r="B5" s="1357" t="s">
        <v>316</v>
      </c>
    </row>
    <row r="7" spans="1:21" ht="51" x14ac:dyDescent="0.2">
      <c r="B7" s="1449" t="s">
        <v>8</v>
      </c>
      <c r="C7" s="1447"/>
      <c r="D7" s="1447"/>
      <c r="E7" s="1447"/>
      <c r="F7" s="1447"/>
      <c r="G7" s="1335" t="s">
        <v>1491</v>
      </c>
      <c r="H7" s="1339" t="s">
        <v>1492</v>
      </c>
      <c r="I7" s="1339" t="s">
        <v>1493</v>
      </c>
      <c r="J7" s="1339" t="s">
        <v>1494</v>
      </c>
      <c r="K7" s="1339" t="s">
        <v>1495</v>
      </c>
      <c r="L7" s="1339" t="s">
        <v>1496</v>
      </c>
      <c r="M7" s="1339" t="s">
        <v>1497</v>
      </c>
      <c r="N7" s="1339" t="s">
        <v>1498</v>
      </c>
      <c r="O7" s="1339" t="s">
        <v>1499</v>
      </c>
      <c r="P7" s="1339" t="s">
        <v>1500</v>
      </c>
      <c r="Q7" s="1339" t="s">
        <v>1501</v>
      </c>
      <c r="R7" s="1339" t="s">
        <v>1524</v>
      </c>
      <c r="S7" s="1339" t="s">
        <v>1503</v>
      </c>
      <c r="T7" s="1339" t="s">
        <v>1504</v>
      </c>
      <c r="U7" s="1340" t="s">
        <v>1505</v>
      </c>
    </row>
    <row r="8" spans="1:21" x14ac:dyDescent="0.2">
      <c r="B8" s="1446" t="s">
        <v>1608</v>
      </c>
      <c r="C8" s="1457" t="s">
        <v>5</v>
      </c>
      <c r="D8" s="1447"/>
      <c r="E8" s="1447"/>
      <c r="F8" s="1447"/>
      <c r="G8" s="10">
        <v>278950906.70152903</v>
      </c>
      <c r="H8" s="10">
        <v>74242565.317379996</v>
      </c>
      <c r="I8" s="10">
        <v>27855129.329160001</v>
      </c>
      <c r="J8" s="10">
        <v>14967959.57598</v>
      </c>
      <c r="K8" s="10">
        <v>15854079.571869999</v>
      </c>
      <c r="L8" s="10">
        <v>6991018.5745799998</v>
      </c>
      <c r="M8" s="10">
        <v>16248410.76368</v>
      </c>
      <c r="N8" s="10">
        <v>8941854.7834300008</v>
      </c>
      <c r="O8" s="10">
        <v>11056460.15007</v>
      </c>
      <c r="P8" s="10">
        <v>10622968.13745</v>
      </c>
      <c r="Q8" s="10">
        <v>10696521.14652</v>
      </c>
      <c r="R8" s="10">
        <v>28838395.112270001</v>
      </c>
      <c r="S8" s="10">
        <v>13069044.159630001</v>
      </c>
      <c r="T8" s="10">
        <v>11121971.90911</v>
      </c>
      <c r="U8" s="11">
        <v>28444528.170400001</v>
      </c>
    </row>
    <row r="9" spans="1:21" x14ac:dyDescent="0.2">
      <c r="B9" s="1447"/>
      <c r="C9" s="1457" t="s">
        <v>9</v>
      </c>
      <c r="D9" s="1447"/>
      <c r="E9" s="1447"/>
      <c r="F9" s="1447"/>
      <c r="G9" s="10">
        <v>241071270.91</v>
      </c>
      <c r="H9" s="10">
        <v>62989821.899999999</v>
      </c>
      <c r="I9" s="10">
        <v>22831618.899999999</v>
      </c>
      <c r="J9" s="10">
        <v>12911113.57</v>
      </c>
      <c r="K9" s="10">
        <v>13850287.310000001</v>
      </c>
      <c r="L9" s="10">
        <v>5608726.0999999996</v>
      </c>
      <c r="M9" s="10">
        <v>13962003.289999999</v>
      </c>
      <c r="N9" s="10">
        <v>7954212.1699999999</v>
      </c>
      <c r="O9" s="10">
        <v>9887689.0899999999</v>
      </c>
      <c r="P9" s="10">
        <v>9166406.8800000008</v>
      </c>
      <c r="Q9" s="10">
        <v>9028563.3699999992</v>
      </c>
      <c r="R9" s="10">
        <v>26119232.02</v>
      </c>
      <c r="S9" s="10">
        <v>11196332.34</v>
      </c>
      <c r="T9" s="10">
        <v>9528292.9600000009</v>
      </c>
      <c r="U9" s="11">
        <v>26036971.010000002</v>
      </c>
    </row>
    <row r="10" spans="1:21" x14ac:dyDescent="0.2">
      <c r="B10" s="1450" t="s">
        <v>14</v>
      </c>
      <c r="C10" s="1451" t="s">
        <v>319</v>
      </c>
      <c r="D10" s="1457" t="s">
        <v>5</v>
      </c>
      <c r="E10" s="1447"/>
      <c r="F10" s="1447"/>
      <c r="G10" s="10">
        <v>190750552.15687001</v>
      </c>
      <c r="H10" s="10">
        <v>51248763.012280002</v>
      </c>
      <c r="I10" s="10">
        <v>18836157.672600001</v>
      </c>
      <c r="J10" s="10">
        <v>9494214.9054499995</v>
      </c>
      <c r="K10" s="10">
        <v>10255860.512909999</v>
      </c>
      <c r="L10" s="10">
        <v>4476673.1789100002</v>
      </c>
      <c r="M10" s="10">
        <v>11620383.940850001</v>
      </c>
      <c r="N10" s="10">
        <v>6277253.0646900004</v>
      </c>
      <c r="O10" s="10">
        <v>7757766.1142600002</v>
      </c>
      <c r="P10" s="10">
        <v>7289474.4334800001</v>
      </c>
      <c r="Q10" s="10">
        <v>7189175.4259299999</v>
      </c>
      <c r="R10" s="10">
        <v>20046630.414340001</v>
      </c>
      <c r="S10" s="10">
        <v>8962385.5088899992</v>
      </c>
      <c r="T10" s="10">
        <v>7888548.51712</v>
      </c>
      <c r="U10" s="11">
        <v>19407265.455159999</v>
      </c>
    </row>
    <row r="11" spans="1:21" x14ac:dyDescent="0.2">
      <c r="B11" s="1447"/>
      <c r="C11" s="1447"/>
      <c r="D11" s="1457" t="s">
        <v>9</v>
      </c>
      <c r="E11" s="1447"/>
      <c r="F11" s="1447"/>
      <c r="G11" s="10">
        <v>145534554.63</v>
      </c>
      <c r="H11" s="10">
        <v>41915419.710000001</v>
      </c>
      <c r="I11" s="10">
        <v>12896254.48</v>
      </c>
      <c r="J11" s="10">
        <v>6922457.5599999996</v>
      </c>
      <c r="K11" s="10">
        <v>7738867.7300000004</v>
      </c>
      <c r="L11" s="10">
        <v>3282209.69</v>
      </c>
      <c r="M11" s="10">
        <v>8923792.5199999996</v>
      </c>
      <c r="N11" s="10">
        <v>4568145.4400000004</v>
      </c>
      <c r="O11" s="10">
        <v>5741973.4500000002</v>
      </c>
      <c r="P11" s="10">
        <v>5298131.47</v>
      </c>
      <c r="Q11" s="10">
        <v>5200901.2300000004</v>
      </c>
      <c r="R11" s="10">
        <v>15356021.800000001</v>
      </c>
      <c r="S11" s="10">
        <v>6519884.29</v>
      </c>
      <c r="T11" s="10">
        <v>5718661.3600000003</v>
      </c>
      <c r="U11" s="11">
        <v>15451833.9</v>
      </c>
    </row>
    <row r="12" spans="1:21" x14ac:dyDescent="0.2">
      <c r="B12" s="1447"/>
      <c r="C12" s="1448" t="s">
        <v>46</v>
      </c>
      <c r="D12" s="1448" t="s">
        <v>1609</v>
      </c>
      <c r="E12" s="1457" t="s">
        <v>5</v>
      </c>
      <c r="F12" s="1447"/>
      <c r="G12" s="10">
        <v>44780453.004890002</v>
      </c>
      <c r="H12" s="10">
        <v>13281560.28726</v>
      </c>
      <c r="I12" s="10">
        <v>4231453.2401900003</v>
      </c>
      <c r="J12" s="10">
        <v>2046472.25049</v>
      </c>
      <c r="K12" s="10">
        <v>2343311.9042500001</v>
      </c>
      <c r="L12" s="10">
        <v>940604.62766999996</v>
      </c>
      <c r="M12" s="10">
        <v>2568660.47248</v>
      </c>
      <c r="N12" s="10">
        <v>1404681.5610799999</v>
      </c>
      <c r="O12" s="10">
        <v>1774106.26844</v>
      </c>
      <c r="P12" s="10">
        <v>1604938.3573499999</v>
      </c>
      <c r="Q12" s="10">
        <v>1596307.92448</v>
      </c>
      <c r="R12" s="10">
        <v>4628815.1430799998</v>
      </c>
      <c r="S12" s="10">
        <v>2011644.03788</v>
      </c>
      <c r="T12" s="10">
        <v>1843398.2607700001</v>
      </c>
      <c r="U12" s="11">
        <v>4504498.6694700001</v>
      </c>
    </row>
    <row r="13" spans="1:21" x14ac:dyDescent="0.2">
      <c r="B13" s="1447"/>
      <c r="C13" s="1447"/>
      <c r="D13" s="1447"/>
      <c r="E13" s="1457" t="s">
        <v>9</v>
      </c>
      <c r="F13" s="1447"/>
      <c r="G13" s="10">
        <v>32915336.280000001</v>
      </c>
      <c r="H13" s="10">
        <v>10405502.130000001</v>
      </c>
      <c r="I13" s="10">
        <v>2750240.41</v>
      </c>
      <c r="J13" s="10">
        <v>1412807.57</v>
      </c>
      <c r="K13" s="10">
        <v>1715172.01</v>
      </c>
      <c r="L13" s="10">
        <v>686150.66</v>
      </c>
      <c r="M13" s="10">
        <v>1917209.46</v>
      </c>
      <c r="N13" s="10">
        <v>995969.7</v>
      </c>
      <c r="O13" s="10">
        <v>1264075.43</v>
      </c>
      <c r="P13" s="10">
        <v>1138445.49</v>
      </c>
      <c r="Q13" s="10">
        <v>1129361.1599999999</v>
      </c>
      <c r="R13" s="10">
        <v>3419822.36</v>
      </c>
      <c r="S13" s="10">
        <v>1378060.77</v>
      </c>
      <c r="T13" s="10">
        <v>1268992.29</v>
      </c>
      <c r="U13" s="11">
        <v>3433526.84</v>
      </c>
    </row>
    <row r="14" spans="1:21" x14ac:dyDescent="0.2">
      <c r="B14" s="1447"/>
      <c r="C14" s="1447"/>
      <c r="D14" s="1448" t="s">
        <v>46</v>
      </c>
      <c r="E14" s="1448" t="s">
        <v>1610</v>
      </c>
      <c r="F14" s="1353" t="s">
        <v>5</v>
      </c>
      <c r="G14" s="10">
        <v>37179316.941239998</v>
      </c>
      <c r="H14" s="10">
        <v>10874868.53534</v>
      </c>
      <c r="I14" s="10">
        <v>3464180.0081600002</v>
      </c>
      <c r="J14" s="10">
        <v>1714460.15803</v>
      </c>
      <c r="K14" s="10">
        <v>1963939.1327899999</v>
      </c>
      <c r="L14" s="10">
        <v>785723.08811999997</v>
      </c>
      <c r="M14" s="10">
        <v>2176934.5496</v>
      </c>
      <c r="N14" s="10">
        <v>1172917.0466400001</v>
      </c>
      <c r="O14" s="10">
        <v>1493621.71633</v>
      </c>
      <c r="P14" s="10">
        <v>1317146.08073</v>
      </c>
      <c r="Q14" s="10">
        <v>1325300.08809</v>
      </c>
      <c r="R14" s="10">
        <v>3862566.2757600001</v>
      </c>
      <c r="S14" s="10">
        <v>1650073.7316699999</v>
      </c>
      <c r="T14" s="10">
        <v>1507828.11115</v>
      </c>
      <c r="U14" s="11">
        <v>3869758.4188299999</v>
      </c>
    </row>
    <row r="15" spans="1:21" x14ac:dyDescent="0.2">
      <c r="B15" s="1447"/>
      <c r="C15" s="1447"/>
      <c r="D15" s="1447"/>
      <c r="E15" s="1447"/>
      <c r="F15" s="1353" t="s">
        <v>9</v>
      </c>
      <c r="G15" s="10">
        <v>27359707.809999999</v>
      </c>
      <c r="H15" s="10">
        <v>8759202.7799999993</v>
      </c>
      <c r="I15" s="10">
        <v>2180454.71</v>
      </c>
      <c r="J15" s="10">
        <v>1165266.8700000001</v>
      </c>
      <c r="K15" s="10">
        <v>1412867.86</v>
      </c>
      <c r="L15" s="10">
        <v>554969.93999999994</v>
      </c>
      <c r="M15" s="10">
        <v>1589472.02</v>
      </c>
      <c r="N15" s="10">
        <v>819535.1</v>
      </c>
      <c r="O15" s="10">
        <v>1013725.96</v>
      </c>
      <c r="P15" s="10">
        <v>925791.16</v>
      </c>
      <c r="Q15" s="10">
        <v>900187.01</v>
      </c>
      <c r="R15" s="10">
        <v>2866415.41</v>
      </c>
      <c r="S15" s="10">
        <v>1175842.58</v>
      </c>
      <c r="T15" s="10">
        <v>1024982.45</v>
      </c>
      <c r="U15" s="11">
        <v>2970993.96</v>
      </c>
    </row>
    <row r="16" spans="1:21" x14ac:dyDescent="0.2">
      <c r="B16" s="1447"/>
      <c r="C16" s="1447"/>
      <c r="D16" s="1447"/>
      <c r="E16" s="1448" t="s">
        <v>1611</v>
      </c>
      <c r="F16" s="1353" t="s">
        <v>5</v>
      </c>
      <c r="G16" s="10">
        <v>3788380.7177800001</v>
      </c>
      <c r="H16" s="10">
        <v>1280198.1310399999</v>
      </c>
      <c r="I16" s="10">
        <v>418808.08623999998</v>
      </c>
      <c r="J16" s="10">
        <v>155067.45371</v>
      </c>
      <c r="K16" s="10">
        <v>180587.01427000001</v>
      </c>
      <c r="L16" s="10">
        <v>74739.331200000001</v>
      </c>
      <c r="M16" s="10">
        <v>167894.41656000001</v>
      </c>
      <c r="N16" s="10">
        <v>111627.57124</v>
      </c>
      <c r="O16" s="10">
        <v>131901.01548</v>
      </c>
      <c r="P16" s="10">
        <v>147515.38388000001</v>
      </c>
      <c r="Q16" s="10">
        <v>142918.01389999999</v>
      </c>
      <c r="R16" s="10">
        <v>363172.26493</v>
      </c>
      <c r="S16" s="10">
        <v>193291.65325999999</v>
      </c>
      <c r="T16" s="10">
        <v>179358.9895</v>
      </c>
      <c r="U16" s="11">
        <v>241301.39257</v>
      </c>
    </row>
    <row r="17" spans="2:21" x14ac:dyDescent="0.2">
      <c r="B17" s="1447"/>
      <c r="C17" s="1447"/>
      <c r="D17" s="1447"/>
      <c r="E17" s="1447"/>
      <c r="F17" s="1353" t="s">
        <v>9</v>
      </c>
      <c r="G17" s="10">
        <v>2737153.07</v>
      </c>
      <c r="H17" s="10">
        <v>723094.54</v>
      </c>
      <c r="I17" s="10">
        <v>349361</v>
      </c>
      <c r="J17" s="10">
        <v>127287.18</v>
      </c>
      <c r="K17" s="10">
        <v>159230.71</v>
      </c>
      <c r="L17" s="10">
        <v>75471.19</v>
      </c>
      <c r="M17" s="10">
        <v>166376.23000000001</v>
      </c>
      <c r="N17" s="10">
        <v>91991.09</v>
      </c>
      <c r="O17" s="10">
        <v>150481.24</v>
      </c>
      <c r="P17" s="10">
        <v>116674.72</v>
      </c>
      <c r="Q17" s="10">
        <v>142632.29999999999</v>
      </c>
      <c r="R17" s="10">
        <v>255361.52</v>
      </c>
      <c r="S17" s="10">
        <v>84711.42</v>
      </c>
      <c r="T17" s="10">
        <v>136485.57999999999</v>
      </c>
      <c r="U17" s="11">
        <v>157994.35</v>
      </c>
    </row>
    <row r="18" spans="2:21" x14ac:dyDescent="0.2">
      <c r="B18" s="1447"/>
      <c r="C18" s="1447"/>
      <c r="D18" s="1447"/>
      <c r="E18" s="1448" t="s">
        <v>1612</v>
      </c>
      <c r="F18" s="1353" t="s">
        <v>5</v>
      </c>
      <c r="G18" s="10">
        <v>3812494.2647799999</v>
      </c>
      <c r="H18" s="10">
        <v>1126493.6208800001</v>
      </c>
      <c r="I18" s="10">
        <v>348455.24579000002</v>
      </c>
      <c r="J18" s="10">
        <v>176944.63875000001</v>
      </c>
      <c r="K18" s="10">
        <v>198785.30948</v>
      </c>
      <c r="L18" s="10">
        <v>80142.208350000001</v>
      </c>
      <c r="M18" s="10">
        <v>223831.50631999999</v>
      </c>
      <c r="N18" s="10">
        <v>120133.0022</v>
      </c>
      <c r="O18" s="10">
        <v>148583.53662999999</v>
      </c>
      <c r="P18" s="10">
        <v>140030.32636000001</v>
      </c>
      <c r="Q18" s="10">
        <v>128089.82249000001</v>
      </c>
      <c r="R18" s="10">
        <v>403076.60239000001</v>
      </c>
      <c r="S18" s="10">
        <v>168278.65294999999</v>
      </c>
      <c r="T18" s="10">
        <v>156210.93411999999</v>
      </c>
      <c r="U18" s="11">
        <v>393438.85807000002</v>
      </c>
    </row>
    <row r="19" spans="2:21" x14ac:dyDescent="0.2">
      <c r="B19" s="1447"/>
      <c r="C19" s="1447"/>
      <c r="D19" s="1447"/>
      <c r="E19" s="1447"/>
      <c r="F19" s="1353" t="s">
        <v>9</v>
      </c>
      <c r="G19" s="10">
        <v>2817401.65</v>
      </c>
      <c r="H19" s="10">
        <v>923204.81</v>
      </c>
      <c r="I19" s="10">
        <v>220317.45</v>
      </c>
      <c r="J19" s="10">
        <v>120253.52</v>
      </c>
      <c r="K19" s="10">
        <v>142820.96</v>
      </c>
      <c r="L19" s="10">
        <v>55691.360000000001</v>
      </c>
      <c r="M19" s="10">
        <v>161361.21</v>
      </c>
      <c r="N19" s="10">
        <v>83983.27</v>
      </c>
      <c r="O19" s="10">
        <v>99868.23</v>
      </c>
      <c r="P19" s="10">
        <v>95851.27</v>
      </c>
      <c r="Q19" s="10">
        <v>86452.37</v>
      </c>
      <c r="R19" s="10">
        <v>298043.93</v>
      </c>
      <c r="S19" s="10">
        <v>117506.77</v>
      </c>
      <c r="T19" s="10">
        <v>107507.97</v>
      </c>
      <c r="U19" s="11">
        <v>304538.53000000003</v>
      </c>
    </row>
    <row r="20" spans="2:21" x14ac:dyDescent="0.2">
      <c r="B20" s="1447"/>
      <c r="C20" s="1447"/>
      <c r="D20" s="1448" t="s">
        <v>1613</v>
      </c>
      <c r="E20" s="1457" t="s">
        <v>5</v>
      </c>
      <c r="F20" s="1447"/>
      <c r="G20" s="10">
        <v>45762183.601350002</v>
      </c>
      <c r="H20" s="10">
        <v>12862367.17368</v>
      </c>
      <c r="I20" s="10">
        <v>4197858.4402400004</v>
      </c>
      <c r="J20" s="10">
        <v>2300243.5908400002</v>
      </c>
      <c r="K20" s="10">
        <v>2587109.8439099998</v>
      </c>
      <c r="L20" s="10">
        <v>1009162.22771</v>
      </c>
      <c r="M20" s="10">
        <v>2596420.6047800002</v>
      </c>
      <c r="N20" s="10">
        <v>1483967.3882200001</v>
      </c>
      <c r="O20" s="10">
        <v>1792419.8622900001</v>
      </c>
      <c r="P20" s="10">
        <v>1714295.6943300001</v>
      </c>
      <c r="Q20" s="10">
        <v>1776019.8478699999</v>
      </c>
      <c r="R20" s="10">
        <v>4862327.7344899997</v>
      </c>
      <c r="S20" s="10">
        <v>2076465.22184</v>
      </c>
      <c r="T20" s="10">
        <v>1833274.02517</v>
      </c>
      <c r="U20" s="11">
        <v>4670251.9459800003</v>
      </c>
    </row>
    <row r="21" spans="2:21" x14ac:dyDescent="0.2">
      <c r="B21" s="1447"/>
      <c r="C21" s="1447"/>
      <c r="D21" s="1447"/>
      <c r="E21" s="1457" t="s">
        <v>9</v>
      </c>
      <c r="F21" s="1447"/>
      <c r="G21" s="10">
        <v>33178653.899999999</v>
      </c>
      <c r="H21" s="10">
        <v>10154566.52</v>
      </c>
      <c r="I21" s="10">
        <v>2618303.4</v>
      </c>
      <c r="J21" s="10">
        <v>1598022.88</v>
      </c>
      <c r="K21" s="10">
        <v>1940433.82</v>
      </c>
      <c r="L21" s="10">
        <v>717418.12</v>
      </c>
      <c r="M21" s="10">
        <v>1870998.4</v>
      </c>
      <c r="N21" s="10">
        <v>983102.69</v>
      </c>
      <c r="O21" s="10">
        <v>1293125.6399999999</v>
      </c>
      <c r="P21" s="10">
        <v>1131492.3700000001</v>
      </c>
      <c r="Q21" s="10">
        <v>1165198.8899999999</v>
      </c>
      <c r="R21" s="10">
        <v>3552451.45</v>
      </c>
      <c r="S21" s="10">
        <v>1418701.53</v>
      </c>
      <c r="T21" s="10">
        <v>1240949</v>
      </c>
      <c r="U21" s="11">
        <v>3493889.19</v>
      </c>
    </row>
    <row r="22" spans="2:21" x14ac:dyDescent="0.2">
      <c r="B22" s="1447"/>
      <c r="C22" s="1447"/>
      <c r="D22" s="1448" t="s">
        <v>46</v>
      </c>
      <c r="E22" s="1448" t="s">
        <v>1614</v>
      </c>
      <c r="F22" s="1353" t="s">
        <v>5</v>
      </c>
      <c r="G22" s="10">
        <v>39600563.200159997</v>
      </c>
      <c r="H22" s="10">
        <v>11642151.453679999</v>
      </c>
      <c r="I22" s="10">
        <v>3640687.0145200002</v>
      </c>
      <c r="J22" s="10">
        <v>1837718.40619</v>
      </c>
      <c r="K22" s="10">
        <v>2032377.2949099999</v>
      </c>
      <c r="L22" s="10">
        <v>831837.73271000001</v>
      </c>
      <c r="M22" s="10">
        <v>2320811.3882900001</v>
      </c>
      <c r="N22" s="10">
        <v>1249236.7592199999</v>
      </c>
      <c r="O22" s="10">
        <v>1533412.0642899999</v>
      </c>
      <c r="P22" s="10">
        <v>1442336.65433</v>
      </c>
      <c r="Q22" s="10">
        <v>1443061.7492899999</v>
      </c>
      <c r="R22" s="10">
        <v>4157531.6552300001</v>
      </c>
      <c r="S22" s="10">
        <v>1773194.9910899999</v>
      </c>
      <c r="T22" s="10">
        <v>1607265.1261700001</v>
      </c>
      <c r="U22" s="11">
        <v>4088940.9102400001</v>
      </c>
    </row>
    <row r="23" spans="2:21" x14ac:dyDescent="0.2">
      <c r="B23" s="1447"/>
      <c r="C23" s="1447"/>
      <c r="D23" s="1447"/>
      <c r="E23" s="1447"/>
      <c r="F23" s="1353" t="s">
        <v>9</v>
      </c>
      <c r="G23" s="10">
        <v>27760861.68</v>
      </c>
      <c r="H23" s="10">
        <v>9023610.0199999996</v>
      </c>
      <c r="I23" s="10">
        <v>2170878.77</v>
      </c>
      <c r="J23" s="10">
        <v>1187083.17</v>
      </c>
      <c r="K23" s="10">
        <v>1410229.51</v>
      </c>
      <c r="L23" s="10">
        <v>554655.82999999996</v>
      </c>
      <c r="M23" s="10">
        <v>1584991.54</v>
      </c>
      <c r="N23" s="10">
        <v>832677.16</v>
      </c>
      <c r="O23" s="10">
        <v>1020961.99</v>
      </c>
      <c r="P23" s="10">
        <v>931286.85</v>
      </c>
      <c r="Q23" s="10">
        <v>917102.46</v>
      </c>
      <c r="R23" s="10">
        <v>2927240.75</v>
      </c>
      <c r="S23" s="10">
        <v>1158847.43</v>
      </c>
      <c r="T23" s="10">
        <v>1041822.86</v>
      </c>
      <c r="U23" s="11">
        <v>2999473.34</v>
      </c>
    </row>
    <row r="24" spans="2:21" x14ac:dyDescent="0.2">
      <c r="B24" s="1447"/>
      <c r="C24" s="1447"/>
      <c r="D24" s="1447"/>
      <c r="E24" s="1448" t="s">
        <v>1615</v>
      </c>
      <c r="F24" s="1353" t="s">
        <v>5</v>
      </c>
      <c r="G24" s="10">
        <v>6161620.4011899997</v>
      </c>
      <c r="H24" s="10">
        <v>1220215.72</v>
      </c>
      <c r="I24" s="10">
        <v>557171.42572000006</v>
      </c>
      <c r="J24" s="10">
        <v>462525.18465000001</v>
      </c>
      <c r="K24" s="10">
        <v>554732.549</v>
      </c>
      <c r="L24" s="10">
        <v>177324.495</v>
      </c>
      <c r="M24" s="10">
        <v>275609.21649000002</v>
      </c>
      <c r="N24" s="10">
        <v>234730.62899999999</v>
      </c>
      <c r="O24" s="10">
        <v>259007.79800000001</v>
      </c>
      <c r="P24" s="10">
        <v>271959.03999999998</v>
      </c>
      <c r="Q24" s="10">
        <v>332958.09857999999</v>
      </c>
      <c r="R24" s="10">
        <v>704796.07926000003</v>
      </c>
      <c r="S24" s="10">
        <v>303270.23074999999</v>
      </c>
      <c r="T24" s="10">
        <v>226008.899</v>
      </c>
      <c r="U24" s="11">
        <v>581311.03573999996</v>
      </c>
    </row>
    <row r="25" spans="2:21" x14ac:dyDescent="0.2">
      <c r="B25" s="1447"/>
      <c r="C25" s="1447"/>
      <c r="D25" s="1447"/>
      <c r="E25" s="1447"/>
      <c r="F25" s="1353" t="s">
        <v>9</v>
      </c>
      <c r="G25" s="10">
        <v>5417738.2000000002</v>
      </c>
      <c r="H25" s="10">
        <v>1130956.5</v>
      </c>
      <c r="I25" s="10">
        <v>447424.63</v>
      </c>
      <c r="J25" s="10">
        <v>410925.6</v>
      </c>
      <c r="K25" s="10">
        <v>530204.31000000006</v>
      </c>
      <c r="L25" s="10">
        <v>162722.38</v>
      </c>
      <c r="M25" s="10">
        <v>286006.86</v>
      </c>
      <c r="N25" s="10">
        <v>150425.53</v>
      </c>
      <c r="O25" s="10">
        <v>272163.65000000002</v>
      </c>
      <c r="P25" s="10">
        <v>200205.52</v>
      </c>
      <c r="Q25" s="10">
        <v>248096.43</v>
      </c>
      <c r="R25" s="10">
        <v>625210.69999999995</v>
      </c>
      <c r="S25" s="10">
        <v>259854.1</v>
      </c>
      <c r="T25" s="10">
        <v>199126.14</v>
      </c>
      <c r="U25" s="11">
        <v>494415.85</v>
      </c>
    </row>
    <row r="26" spans="2:21" x14ac:dyDescent="0.2">
      <c r="B26" s="1447"/>
      <c r="C26" s="1447"/>
      <c r="D26" s="1447"/>
      <c r="E26" s="1448" t="s">
        <v>1616</v>
      </c>
      <c r="F26" s="1353" t="s">
        <v>5</v>
      </c>
      <c r="G26" s="1353" t="s">
        <v>59</v>
      </c>
      <c r="H26" s="1353" t="s">
        <v>59</v>
      </c>
      <c r="I26" s="1353" t="s">
        <v>59</v>
      </c>
      <c r="J26" s="1353" t="s">
        <v>59</v>
      </c>
      <c r="K26" s="1353" t="s">
        <v>59</v>
      </c>
      <c r="L26" s="1353" t="s">
        <v>59</v>
      </c>
      <c r="M26" s="1353" t="s">
        <v>59</v>
      </c>
      <c r="N26" s="1353" t="s">
        <v>59</v>
      </c>
      <c r="O26" s="1353" t="s">
        <v>59</v>
      </c>
      <c r="P26" s="1353" t="s">
        <v>59</v>
      </c>
      <c r="Q26" s="1353" t="s">
        <v>59</v>
      </c>
      <c r="R26" s="1353" t="s">
        <v>59</v>
      </c>
      <c r="S26" s="1353" t="s">
        <v>59</v>
      </c>
      <c r="T26" s="1353" t="s">
        <v>59</v>
      </c>
      <c r="U26" s="14" t="s">
        <v>59</v>
      </c>
    </row>
    <row r="27" spans="2:21" x14ac:dyDescent="0.2">
      <c r="B27" s="1447"/>
      <c r="C27" s="1447"/>
      <c r="D27" s="1447"/>
      <c r="E27" s="1447"/>
      <c r="F27" s="1353" t="s">
        <v>9</v>
      </c>
      <c r="G27" s="1353" t="s">
        <v>59</v>
      </c>
      <c r="H27" s="1353" t="s">
        <v>59</v>
      </c>
      <c r="I27" s="1353" t="s">
        <v>59</v>
      </c>
      <c r="J27" s="1353" t="s">
        <v>59</v>
      </c>
      <c r="K27" s="1353" t="s">
        <v>59</v>
      </c>
      <c r="L27" s="1353" t="s">
        <v>59</v>
      </c>
      <c r="M27" s="1353" t="s">
        <v>59</v>
      </c>
      <c r="N27" s="1353" t="s">
        <v>59</v>
      </c>
      <c r="O27" s="1353" t="s">
        <v>59</v>
      </c>
      <c r="P27" s="1353" t="s">
        <v>59</v>
      </c>
      <c r="Q27" s="1353" t="s">
        <v>59</v>
      </c>
      <c r="R27" s="1353" t="s">
        <v>59</v>
      </c>
      <c r="S27" s="1353" t="s">
        <v>59</v>
      </c>
      <c r="T27" s="1353" t="s">
        <v>59</v>
      </c>
      <c r="U27" s="14" t="s">
        <v>59</v>
      </c>
    </row>
    <row r="28" spans="2:21" x14ac:dyDescent="0.2">
      <c r="B28" s="1447"/>
      <c r="C28" s="1447"/>
      <c r="D28" s="1448" t="s">
        <v>328</v>
      </c>
      <c r="E28" s="1457" t="s">
        <v>5</v>
      </c>
      <c r="F28" s="1447"/>
      <c r="G28" s="10">
        <v>72522539.402360007</v>
      </c>
      <c r="H28" s="10">
        <v>21433680.781780001</v>
      </c>
      <c r="I28" s="10">
        <v>6581851.9249200001</v>
      </c>
      <c r="J28" s="10">
        <v>3371594.0171699999</v>
      </c>
      <c r="K28" s="10">
        <v>3749573.7944299998</v>
      </c>
      <c r="L28" s="10">
        <v>1526974.9523199999</v>
      </c>
      <c r="M28" s="10">
        <v>4250955.64329</v>
      </c>
      <c r="N28" s="10">
        <v>2279894.6401</v>
      </c>
      <c r="O28" s="10">
        <v>2788978.0225499999</v>
      </c>
      <c r="P28" s="10">
        <v>2646835.14757</v>
      </c>
      <c r="Q28" s="10">
        <v>2644849.3851899998</v>
      </c>
      <c r="R28" s="10">
        <v>7618668.0832099998</v>
      </c>
      <c r="S28" s="10">
        <v>3246620.3278600001</v>
      </c>
      <c r="T28" s="10">
        <v>2924507.6001900001</v>
      </c>
      <c r="U28" s="11">
        <v>7457555.0817799997</v>
      </c>
    </row>
    <row r="29" spans="2:21" x14ac:dyDescent="0.2">
      <c r="B29" s="1447"/>
      <c r="C29" s="1447"/>
      <c r="D29" s="1447"/>
      <c r="E29" s="1457" t="s">
        <v>9</v>
      </c>
      <c r="F29" s="1447"/>
      <c r="G29" s="10">
        <v>55744252.119999997</v>
      </c>
      <c r="H29" s="10">
        <v>18290544.09</v>
      </c>
      <c r="I29" s="10">
        <v>4391098.63</v>
      </c>
      <c r="J29" s="10">
        <v>2396821.42</v>
      </c>
      <c r="K29" s="10">
        <v>2818335.84</v>
      </c>
      <c r="L29" s="10">
        <v>1121909.24</v>
      </c>
      <c r="M29" s="10">
        <v>3180769.86</v>
      </c>
      <c r="N29" s="10">
        <v>1661259.3</v>
      </c>
      <c r="O29" s="10">
        <v>1945232.19</v>
      </c>
      <c r="P29" s="10">
        <v>1838248.16</v>
      </c>
      <c r="Q29" s="10">
        <v>1804666.61</v>
      </c>
      <c r="R29" s="10">
        <v>5810755.6799999997</v>
      </c>
      <c r="S29" s="10">
        <v>2347544.73</v>
      </c>
      <c r="T29" s="10">
        <v>2088984.72</v>
      </c>
      <c r="U29" s="11">
        <v>6048081.6500000004</v>
      </c>
    </row>
    <row r="30" spans="2:21" x14ac:dyDescent="0.2">
      <c r="B30" s="1447"/>
      <c r="C30" s="1447"/>
      <c r="D30" s="1448" t="s">
        <v>1617</v>
      </c>
      <c r="E30" s="1457" t="s">
        <v>5</v>
      </c>
      <c r="F30" s="1447"/>
      <c r="G30" s="10">
        <v>17098708.696800001</v>
      </c>
      <c r="H30" s="10">
        <v>2843960.11099</v>
      </c>
      <c r="I30" s="10">
        <v>2133210.3752799998</v>
      </c>
      <c r="J30" s="10">
        <v>1060972.9109199999</v>
      </c>
      <c r="K30" s="10">
        <v>1001010.0168400001</v>
      </c>
      <c r="L30" s="10">
        <v>636084.49467000004</v>
      </c>
      <c r="M30" s="10">
        <v>1216636.98113</v>
      </c>
      <c r="N30" s="10">
        <v>658291.57967999997</v>
      </c>
      <c r="O30" s="10">
        <v>753297.40612000006</v>
      </c>
      <c r="P30" s="10">
        <v>759221.86878000002</v>
      </c>
      <c r="Q30" s="10">
        <v>628403.00991999998</v>
      </c>
      <c r="R30" s="10">
        <v>1870792.7945300001</v>
      </c>
      <c r="S30" s="10">
        <v>1007566.69264</v>
      </c>
      <c r="T30" s="10">
        <v>785621.59984000004</v>
      </c>
      <c r="U30" s="11">
        <v>1743638.85546</v>
      </c>
    </row>
    <row r="31" spans="2:21" x14ac:dyDescent="0.2">
      <c r="B31" s="1447"/>
      <c r="C31" s="1447"/>
      <c r="D31" s="1447"/>
      <c r="E31" s="1457" t="s">
        <v>9</v>
      </c>
      <c r="F31" s="1447"/>
      <c r="G31" s="10">
        <v>14091314.92</v>
      </c>
      <c r="H31" s="10">
        <v>2312252.63</v>
      </c>
      <c r="I31" s="10">
        <v>1672748.91</v>
      </c>
      <c r="J31" s="10">
        <v>847771.23</v>
      </c>
      <c r="K31" s="10">
        <v>735937.53</v>
      </c>
      <c r="L31" s="10">
        <v>435528.04</v>
      </c>
      <c r="M31" s="10">
        <v>1055670.25</v>
      </c>
      <c r="N31" s="10">
        <v>509582.8</v>
      </c>
      <c r="O31" s="10">
        <v>624437.35</v>
      </c>
      <c r="P31" s="10">
        <v>646685.36</v>
      </c>
      <c r="Q31" s="10">
        <v>582524.75</v>
      </c>
      <c r="R31" s="10">
        <v>1624338.21</v>
      </c>
      <c r="S31" s="10">
        <v>813945.52</v>
      </c>
      <c r="T31" s="10">
        <v>659274.18999999994</v>
      </c>
      <c r="U31" s="11">
        <v>1570618.15</v>
      </c>
    </row>
    <row r="32" spans="2:21" x14ac:dyDescent="0.2">
      <c r="B32" s="1447"/>
      <c r="C32" s="1447"/>
      <c r="D32" s="1448" t="s">
        <v>46</v>
      </c>
      <c r="E32" s="1448" t="s">
        <v>330</v>
      </c>
      <c r="F32" s="1353" t="s">
        <v>5</v>
      </c>
      <c r="G32" s="10">
        <v>2900686.8401100002</v>
      </c>
      <c r="H32" s="10">
        <v>714868.03246999998</v>
      </c>
      <c r="I32" s="10">
        <v>484992.71266000002</v>
      </c>
      <c r="J32" s="10">
        <v>167850.27124999999</v>
      </c>
      <c r="K32" s="10">
        <v>160162.32868999999</v>
      </c>
      <c r="L32" s="10">
        <v>88427.43</v>
      </c>
      <c r="M32" s="10">
        <v>219877.28284</v>
      </c>
      <c r="N32" s="10">
        <v>79878.002340000006</v>
      </c>
      <c r="O32" s="10">
        <v>159697.36241</v>
      </c>
      <c r="P32" s="10">
        <v>123691.93488</v>
      </c>
      <c r="Q32" s="10">
        <v>94441.368430000002</v>
      </c>
      <c r="R32" s="10">
        <v>144661.87925999999</v>
      </c>
      <c r="S32" s="10">
        <v>140529.03737999999</v>
      </c>
      <c r="T32" s="10">
        <v>97630.913709999993</v>
      </c>
      <c r="U32" s="11">
        <v>223978.28378999999</v>
      </c>
    </row>
    <row r="33" spans="2:21" x14ac:dyDescent="0.2">
      <c r="B33" s="1447"/>
      <c r="C33" s="1447"/>
      <c r="D33" s="1447"/>
      <c r="E33" s="1447"/>
      <c r="F33" s="1353" t="s">
        <v>9</v>
      </c>
      <c r="G33" s="10">
        <v>2879826.55</v>
      </c>
      <c r="H33" s="10">
        <v>695835.26</v>
      </c>
      <c r="I33" s="10">
        <v>474491.32</v>
      </c>
      <c r="J33" s="10">
        <v>161331.62</v>
      </c>
      <c r="K33" s="10">
        <v>133556.95000000001</v>
      </c>
      <c r="L33" s="10">
        <v>60485.03</v>
      </c>
      <c r="M33" s="10">
        <v>247720.71</v>
      </c>
      <c r="N33" s="10">
        <v>62502.35</v>
      </c>
      <c r="O33" s="10">
        <v>154857.63</v>
      </c>
      <c r="P33" s="10">
        <v>125507.7</v>
      </c>
      <c r="Q33" s="10">
        <v>118029.54</v>
      </c>
      <c r="R33" s="10">
        <v>139369.15</v>
      </c>
      <c r="S33" s="10">
        <v>136654.57</v>
      </c>
      <c r="T33" s="10">
        <v>110385.89</v>
      </c>
      <c r="U33" s="11">
        <v>259098.83</v>
      </c>
    </row>
    <row r="34" spans="2:21" x14ac:dyDescent="0.2">
      <c r="B34" s="1447"/>
      <c r="C34" s="1447"/>
      <c r="D34" s="1447"/>
      <c r="E34" s="1448" t="s">
        <v>1618</v>
      </c>
      <c r="F34" s="1353" t="s">
        <v>5</v>
      </c>
      <c r="G34" s="10">
        <v>5175215.5395499999</v>
      </c>
      <c r="H34" s="10">
        <v>649186.61075999995</v>
      </c>
      <c r="I34" s="10">
        <v>642515.09410999995</v>
      </c>
      <c r="J34" s="10">
        <v>377592.00244000001</v>
      </c>
      <c r="K34" s="10">
        <v>186235.55794999999</v>
      </c>
      <c r="L34" s="10">
        <v>164182.39384</v>
      </c>
      <c r="M34" s="10">
        <v>273922.25102999998</v>
      </c>
      <c r="N34" s="10">
        <v>203084.09893000001</v>
      </c>
      <c r="O34" s="10">
        <v>205881.91855</v>
      </c>
      <c r="P34" s="10">
        <v>282730.22235</v>
      </c>
      <c r="Q34" s="10">
        <v>261253.29561</v>
      </c>
      <c r="R34" s="10">
        <v>722020.10580000002</v>
      </c>
      <c r="S34" s="10">
        <v>339688.81965000002</v>
      </c>
      <c r="T34" s="10">
        <v>265126.72726000001</v>
      </c>
      <c r="U34" s="11">
        <v>601796.44126999995</v>
      </c>
    </row>
    <row r="35" spans="2:21" x14ac:dyDescent="0.2">
      <c r="B35" s="1447"/>
      <c r="C35" s="1447"/>
      <c r="D35" s="1447"/>
      <c r="E35" s="1447"/>
      <c r="F35" s="1353" t="s">
        <v>9</v>
      </c>
      <c r="G35" s="10">
        <v>4806997.4400000004</v>
      </c>
      <c r="H35" s="10">
        <v>579916.82999999996</v>
      </c>
      <c r="I35" s="10">
        <v>541479.30000000005</v>
      </c>
      <c r="J35" s="10">
        <v>303910.71000000002</v>
      </c>
      <c r="K35" s="10">
        <v>182145.75</v>
      </c>
      <c r="L35" s="10">
        <v>161119.46</v>
      </c>
      <c r="M35" s="10">
        <v>293336.78000000003</v>
      </c>
      <c r="N35" s="10">
        <v>201352.93</v>
      </c>
      <c r="O35" s="10">
        <v>192134.02</v>
      </c>
      <c r="P35" s="10">
        <v>272433.32</v>
      </c>
      <c r="Q35" s="10">
        <v>245200.5</v>
      </c>
      <c r="R35" s="10">
        <v>683998.19</v>
      </c>
      <c r="S35" s="10">
        <v>309058.26</v>
      </c>
      <c r="T35" s="10">
        <v>255053.2</v>
      </c>
      <c r="U35" s="11">
        <v>585858.18999999994</v>
      </c>
    </row>
    <row r="36" spans="2:21" x14ac:dyDescent="0.2">
      <c r="B36" s="1447"/>
      <c r="C36" s="1447"/>
      <c r="D36" s="1447"/>
      <c r="E36" s="1448" t="s">
        <v>1619</v>
      </c>
      <c r="F36" s="1353" t="s">
        <v>5</v>
      </c>
      <c r="G36" s="10">
        <v>2801371.2177200001</v>
      </c>
      <c r="H36" s="10">
        <v>543140.75783000002</v>
      </c>
      <c r="I36" s="10">
        <v>383930.01999</v>
      </c>
      <c r="J36" s="10">
        <v>173775.8988</v>
      </c>
      <c r="K36" s="10">
        <v>151776.88360999999</v>
      </c>
      <c r="L36" s="10">
        <v>72656.58167</v>
      </c>
      <c r="M36" s="10">
        <v>179374.32357000001</v>
      </c>
      <c r="N36" s="10">
        <v>105011.16273</v>
      </c>
      <c r="O36" s="10">
        <v>134505.56995</v>
      </c>
      <c r="P36" s="10">
        <v>120312.39264999999</v>
      </c>
      <c r="Q36" s="10">
        <v>124876.81528</v>
      </c>
      <c r="R36" s="10">
        <v>300236.43541999999</v>
      </c>
      <c r="S36" s="10">
        <v>136738.06200999999</v>
      </c>
      <c r="T36" s="10">
        <v>135455.07769999999</v>
      </c>
      <c r="U36" s="11">
        <v>239581.23650999999</v>
      </c>
    </row>
    <row r="37" spans="2:21" x14ac:dyDescent="0.2">
      <c r="B37" s="1447"/>
      <c r="C37" s="1447"/>
      <c r="D37" s="1447"/>
      <c r="E37" s="1447"/>
      <c r="F37" s="1353" t="s">
        <v>9</v>
      </c>
      <c r="G37" s="10">
        <v>1950034.57</v>
      </c>
      <c r="H37" s="10">
        <v>338932.65</v>
      </c>
      <c r="I37" s="10">
        <v>262067.34</v>
      </c>
      <c r="J37" s="10">
        <v>122132.73</v>
      </c>
      <c r="K37" s="10">
        <v>112868.21</v>
      </c>
      <c r="L37" s="10">
        <v>57333.78</v>
      </c>
      <c r="M37" s="10">
        <v>141757.53</v>
      </c>
      <c r="N37" s="10">
        <v>74303.320000000007</v>
      </c>
      <c r="O37" s="10">
        <v>93486.47</v>
      </c>
      <c r="P37" s="10">
        <v>88914.9</v>
      </c>
      <c r="Q37" s="10">
        <v>90640.34</v>
      </c>
      <c r="R37" s="10">
        <v>204997.57</v>
      </c>
      <c r="S37" s="10">
        <v>96984.01</v>
      </c>
      <c r="T37" s="10">
        <v>94540.24</v>
      </c>
      <c r="U37" s="11">
        <v>171075.48</v>
      </c>
    </row>
    <row r="38" spans="2:21" x14ac:dyDescent="0.2">
      <c r="B38" s="1447"/>
      <c r="C38" s="1447"/>
      <c r="D38" s="1448" t="s">
        <v>333</v>
      </c>
      <c r="E38" s="1457" t="s">
        <v>5</v>
      </c>
      <c r="F38" s="1447"/>
      <c r="G38" s="10">
        <v>10585655.298979999</v>
      </c>
      <c r="H38" s="10">
        <v>827194.65856999997</v>
      </c>
      <c r="I38" s="10">
        <v>1691757.16197</v>
      </c>
      <c r="J38" s="10">
        <v>714926.46522999997</v>
      </c>
      <c r="K38" s="10">
        <v>574850.21848000004</v>
      </c>
      <c r="L38" s="10">
        <v>363663.01614999998</v>
      </c>
      <c r="M38" s="10">
        <v>987709.84317000001</v>
      </c>
      <c r="N38" s="10">
        <v>449626.93530999997</v>
      </c>
      <c r="O38" s="10">
        <v>648964.55486000003</v>
      </c>
      <c r="P38" s="10">
        <v>564183.36545000004</v>
      </c>
      <c r="Q38" s="10">
        <v>543595.25847</v>
      </c>
      <c r="R38" s="10">
        <v>1066026.65903</v>
      </c>
      <c r="S38" s="10">
        <v>620089.22866999998</v>
      </c>
      <c r="T38" s="10">
        <v>501747.03115</v>
      </c>
      <c r="U38" s="11">
        <v>1031320.90247</v>
      </c>
    </row>
    <row r="39" spans="2:21" x14ac:dyDescent="0.2">
      <c r="B39" s="1447"/>
      <c r="C39" s="1447"/>
      <c r="D39" s="1447"/>
      <c r="E39" s="1457" t="s">
        <v>9</v>
      </c>
      <c r="F39" s="1447"/>
      <c r="G39" s="10">
        <v>9602113.7699999996</v>
      </c>
      <c r="H39" s="10">
        <v>752554.34</v>
      </c>
      <c r="I39" s="10">
        <v>1461452.87</v>
      </c>
      <c r="J39" s="10">
        <v>667034.09</v>
      </c>
      <c r="K39" s="10">
        <v>528953.78</v>
      </c>
      <c r="L39" s="10">
        <v>320907.63</v>
      </c>
      <c r="M39" s="10">
        <v>899133.95</v>
      </c>
      <c r="N39" s="10">
        <v>418189.97</v>
      </c>
      <c r="O39" s="10">
        <v>615102.11</v>
      </c>
      <c r="P39" s="10">
        <v>543260.09</v>
      </c>
      <c r="Q39" s="10">
        <v>519114.7</v>
      </c>
      <c r="R39" s="10">
        <v>948654.1</v>
      </c>
      <c r="S39" s="10">
        <v>561631.74</v>
      </c>
      <c r="T39" s="10">
        <v>460428.86</v>
      </c>
      <c r="U39" s="11">
        <v>905695.54</v>
      </c>
    </row>
    <row r="40" spans="2:21" x14ac:dyDescent="0.2">
      <c r="B40" s="1447"/>
      <c r="C40" s="1451" t="s">
        <v>1620</v>
      </c>
      <c r="D40" s="1457" t="s">
        <v>5</v>
      </c>
      <c r="E40" s="1447"/>
      <c r="F40" s="1447"/>
      <c r="G40" s="10">
        <v>30336990.871690001</v>
      </c>
      <c r="H40" s="10">
        <v>3559089.9792599999</v>
      </c>
      <c r="I40" s="10">
        <v>3089981.4095899998</v>
      </c>
      <c r="J40" s="10">
        <v>2816248.0011399998</v>
      </c>
      <c r="K40" s="10">
        <v>2622960.2908700001</v>
      </c>
      <c r="L40" s="10">
        <v>1008323.65494</v>
      </c>
      <c r="M40" s="10">
        <v>1641561.92377</v>
      </c>
      <c r="N40" s="10">
        <v>1214308.40475</v>
      </c>
      <c r="O40" s="10">
        <v>1606423.7247299999</v>
      </c>
      <c r="P40" s="10">
        <v>1340889.59574</v>
      </c>
      <c r="Q40" s="10">
        <v>1441157.4742699999</v>
      </c>
      <c r="R40" s="10">
        <v>2643907.01651</v>
      </c>
      <c r="S40" s="10">
        <v>1546180.0900600001</v>
      </c>
      <c r="T40" s="10">
        <v>1535183.9169300001</v>
      </c>
      <c r="U40" s="11">
        <v>4270775.38913</v>
      </c>
    </row>
    <row r="41" spans="2:21" x14ac:dyDescent="0.2">
      <c r="B41" s="1447"/>
      <c r="C41" s="1447"/>
      <c r="D41" s="1457" t="s">
        <v>9</v>
      </c>
      <c r="E41" s="1447"/>
      <c r="F41" s="1447"/>
      <c r="G41" s="10">
        <v>28790368.390000001</v>
      </c>
      <c r="H41" s="10">
        <v>3952706.35</v>
      </c>
      <c r="I41" s="10">
        <v>2857317.92</v>
      </c>
      <c r="J41" s="10">
        <v>2552948.75</v>
      </c>
      <c r="K41" s="10">
        <v>2645292.9</v>
      </c>
      <c r="L41" s="10">
        <v>912677.97</v>
      </c>
      <c r="M41" s="10">
        <v>1624198.05</v>
      </c>
      <c r="N41" s="10">
        <v>1048456.81</v>
      </c>
      <c r="O41" s="10">
        <v>1442723.46</v>
      </c>
      <c r="P41" s="10">
        <v>1258268.97</v>
      </c>
      <c r="Q41" s="10">
        <v>1167429.22</v>
      </c>
      <c r="R41" s="10">
        <v>2625455.2000000002</v>
      </c>
      <c r="S41" s="10">
        <v>1277297.33</v>
      </c>
      <c r="T41" s="10">
        <v>1433484.75</v>
      </c>
      <c r="U41" s="11">
        <v>3992110.71</v>
      </c>
    </row>
    <row r="42" spans="2:21" x14ac:dyDescent="0.2">
      <c r="B42" s="1447"/>
      <c r="C42" s="1448" t="s">
        <v>46</v>
      </c>
      <c r="D42" s="1448" t="s">
        <v>1621</v>
      </c>
      <c r="E42" s="1457" t="s">
        <v>5</v>
      </c>
      <c r="F42" s="1447"/>
      <c r="G42" s="10">
        <v>8530898.5549999997</v>
      </c>
      <c r="H42" s="10">
        <v>173498.40200999999</v>
      </c>
      <c r="I42" s="10">
        <v>971850.40746999998</v>
      </c>
      <c r="J42" s="10">
        <v>820924.25537999999</v>
      </c>
      <c r="K42" s="10">
        <v>792358.75833999994</v>
      </c>
      <c r="L42" s="10">
        <v>327119.04655999999</v>
      </c>
      <c r="M42" s="10">
        <v>454516.92544999998</v>
      </c>
      <c r="N42" s="10">
        <v>378927.212</v>
      </c>
      <c r="O42" s="10">
        <v>512315.93336000002</v>
      </c>
      <c r="P42" s="10">
        <v>435860.03230000002</v>
      </c>
      <c r="Q42" s="10">
        <v>652556.79541000002</v>
      </c>
      <c r="R42" s="10">
        <v>637753.63259000005</v>
      </c>
      <c r="S42" s="10">
        <v>574133.69767999998</v>
      </c>
      <c r="T42" s="10">
        <v>627982.38060999999</v>
      </c>
      <c r="U42" s="11">
        <v>1171101.0758400001</v>
      </c>
    </row>
    <row r="43" spans="2:21" x14ac:dyDescent="0.2">
      <c r="B43" s="1447"/>
      <c r="C43" s="1447"/>
      <c r="D43" s="1447"/>
      <c r="E43" s="1457" t="s">
        <v>9</v>
      </c>
      <c r="F43" s="1447"/>
      <c r="G43" s="10">
        <v>7261036.3300000001</v>
      </c>
      <c r="H43" s="10">
        <v>206813.66</v>
      </c>
      <c r="I43" s="10">
        <v>988279</v>
      </c>
      <c r="J43" s="10">
        <v>720576.55</v>
      </c>
      <c r="K43" s="10">
        <v>731796.67</v>
      </c>
      <c r="L43" s="10">
        <v>313118.43</v>
      </c>
      <c r="M43" s="10">
        <v>365694.25</v>
      </c>
      <c r="N43" s="10">
        <v>304980.78000000003</v>
      </c>
      <c r="O43" s="10">
        <v>399982.56</v>
      </c>
      <c r="P43" s="10">
        <v>377692.65</v>
      </c>
      <c r="Q43" s="10">
        <v>521682.69</v>
      </c>
      <c r="R43" s="10">
        <v>535102.56999999995</v>
      </c>
      <c r="S43" s="10">
        <v>425853</v>
      </c>
      <c r="T43" s="10">
        <v>512424.62</v>
      </c>
      <c r="U43" s="11">
        <v>857038.9</v>
      </c>
    </row>
    <row r="44" spans="2:21" x14ac:dyDescent="0.2">
      <c r="B44" s="1447"/>
      <c r="C44" s="1447"/>
      <c r="D44" s="1448" t="s">
        <v>1622</v>
      </c>
      <c r="E44" s="1457" t="s">
        <v>5</v>
      </c>
      <c r="F44" s="1447"/>
      <c r="G44" s="10">
        <v>977765.38207000005</v>
      </c>
      <c r="H44" s="10">
        <v>102747.86992</v>
      </c>
      <c r="I44" s="10">
        <v>25169.567500000001</v>
      </c>
      <c r="J44" s="10">
        <v>50742.516069999998</v>
      </c>
      <c r="K44" s="10">
        <v>22469.795289999998</v>
      </c>
      <c r="L44" s="10">
        <v>15615.25668</v>
      </c>
      <c r="M44" s="10">
        <v>85571.555540000001</v>
      </c>
      <c r="N44" s="10">
        <v>73196.680410000001</v>
      </c>
      <c r="O44" s="10">
        <v>61085.595240000002</v>
      </c>
      <c r="P44" s="10">
        <v>26246.910070000002</v>
      </c>
      <c r="Q44" s="10">
        <v>32677.28731</v>
      </c>
      <c r="R44" s="10">
        <v>201272.2089</v>
      </c>
      <c r="S44" s="10">
        <v>76299.409520000001</v>
      </c>
      <c r="T44" s="10">
        <v>81748.174310000002</v>
      </c>
      <c r="U44" s="11">
        <v>122922.55531</v>
      </c>
    </row>
    <row r="45" spans="2:21" x14ac:dyDescent="0.2">
      <c r="B45" s="1447"/>
      <c r="C45" s="1447"/>
      <c r="D45" s="1447"/>
      <c r="E45" s="1457" t="s">
        <v>9</v>
      </c>
      <c r="F45" s="1447"/>
      <c r="G45" s="10">
        <v>1160740.45</v>
      </c>
      <c r="H45" s="10">
        <v>193480.72</v>
      </c>
      <c r="I45" s="10">
        <v>16332.58</v>
      </c>
      <c r="J45" s="10">
        <v>58237.65</v>
      </c>
      <c r="K45" s="10">
        <v>62194.05</v>
      </c>
      <c r="L45" s="10">
        <v>10882.04</v>
      </c>
      <c r="M45" s="10">
        <v>83671.67</v>
      </c>
      <c r="N45" s="10">
        <v>91411.36</v>
      </c>
      <c r="O45" s="10">
        <v>62310.01</v>
      </c>
      <c r="P45" s="10">
        <v>32625.13</v>
      </c>
      <c r="Q45" s="10">
        <v>29677.21</v>
      </c>
      <c r="R45" s="10">
        <v>224782.28</v>
      </c>
      <c r="S45" s="10">
        <v>67250.350000000006</v>
      </c>
      <c r="T45" s="10">
        <v>49403.040000000001</v>
      </c>
      <c r="U45" s="11">
        <v>178482.36</v>
      </c>
    </row>
    <row r="46" spans="2:21" x14ac:dyDescent="0.2">
      <c r="B46" s="1447"/>
      <c r="C46" s="1447"/>
      <c r="D46" s="1448" t="s">
        <v>1623</v>
      </c>
      <c r="E46" s="1457" t="s">
        <v>5</v>
      </c>
      <c r="F46" s="1447"/>
      <c r="G46" s="10">
        <v>11415747.98044</v>
      </c>
      <c r="H46" s="10">
        <v>730.15052000000003</v>
      </c>
      <c r="I46" s="10">
        <v>1220862.1232400001</v>
      </c>
      <c r="J46" s="10">
        <v>1541738.29409</v>
      </c>
      <c r="K46" s="10">
        <v>1413495.0496100001</v>
      </c>
      <c r="L46" s="10">
        <v>425215.85397</v>
      </c>
      <c r="M46" s="10">
        <v>505944.21729</v>
      </c>
      <c r="N46" s="10">
        <v>380154.47768000001</v>
      </c>
      <c r="O46" s="10">
        <v>725764.82460000005</v>
      </c>
      <c r="P46" s="10">
        <v>575038.05276999995</v>
      </c>
      <c r="Q46" s="10">
        <v>519550.04797000001</v>
      </c>
      <c r="R46" s="10">
        <v>935544.44198999996</v>
      </c>
      <c r="S46" s="10">
        <v>547878.85889999999</v>
      </c>
      <c r="T46" s="10">
        <v>533913.41503000003</v>
      </c>
      <c r="U46" s="11">
        <v>2089918.1727799999</v>
      </c>
    </row>
    <row r="47" spans="2:21" x14ac:dyDescent="0.2">
      <c r="B47" s="1447"/>
      <c r="C47" s="1447"/>
      <c r="D47" s="1447"/>
      <c r="E47" s="1457" t="s">
        <v>9</v>
      </c>
      <c r="F47" s="1447"/>
      <c r="G47" s="10">
        <v>10497289.48</v>
      </c>
      <c r="H47" s="10">
        <v>87.08</v>
      </c>
      <c r="I47" s="10">
        <v>1131351.0900000001</v>
      </c>
      <c r="J47" s="10">
        <v>1399329.73</v>
      </c>
      <c r="K47" s="10">
        <v>1303780.8600000001</v>
      </c>
      <c r="L47" s="10">
        <v>363738.27</v>
      </c>
      <c r="M47" s="10">
        <v>496940.14</v>
      </c>
      <c r="N47" s="10">
        <v>376482.98</v>
      </c>
      <c r="O47" s="10">
        <v>705444.07</v>
      </c>
      <c r="P47" s="10">
        <v>549568.36</v>
      </c>
      <c r="Q47" s="10">
        <v>389836.55</v>
      </c>
      <c r="R47" s="10">
        <v>921414.89</v>
      </c>
      <c r="S47" s="10">
        <v>485268.65</v>
      </c>
      <c r="T47" s="10">
        <v>561246.53</v>
      </c>
      <c r="U47" s="11">
        <v>1812800.28</v>
      </c>
    </row>
    <row r="48" spans="2:21" x14ac:dyDescent="0.2">
      <c r="B48" s="1447"/>
      <c r="C48" s="1447"/>
      <c r="D48" s="1448" t="s">
        <v>338</v>
      </c>
      <c r="E48" s="1457" t="s">
        <v>5</v>
      </c>
      <c r="F48" s="1447"/>
      <c r="G48" s="10">
        <v>312159.32585999998</v>
      </c>
      <c r="H48" s="10">
        <v>69839.383409999995</v>
      </c>
      <c r="I48" s="10">
        <v>17829.271769999999</v>
      </c>
      <c r="J48" s="10">
        <v>24824.315070000001</v>
      </c>
      <c r="K48" s="10">
        <v>10772.94383</v>
      </c>
      <c r="L48" s="10">
        <v>3854.6482900000001</v>
      </c>
      <c r="M48" s="10">
        <v>12192.74029</v>
      </c>
      <c r="N48" s="10">
        <v>89637.392269999997</v>
      </c>
      <c r="O48" s="10">
        <v>9388.8570899999995</v>
      </c>
      <c r="P48" s="10">
        <v>5466.6608100000003</v>
      </c>
      <c r="Q48" s="10">
        <v>10297.329470000001</v>
      </c>
      <c r="R48" s="10">
        <v>26730.257229999999</v>
      </c>
      <c r="S48" s="10">
        <v>4819.14714</v>
      </c>
      <c r="T48" s="10">
        <v>9095.42245</v>
      </c>
      <c r="U48" s="11">
        <v>17410.956740000001</v>
      </c>
    </row>
    <row r="49" spans="2:21" x14ac:dyDescent="0.2">
      <c r="B49" s="1447"/>
      <c r="C49" s="1447"/>
      <c r="D49" s="1447"/>
      <c r="E49" s="1457" t="s">
        <v>9</v>
      </c>
      <c r="F49" s="1447"/>
      <c r="G49" s="10">
        <v>744837.77</v>
      </c>
      <c r="H49" s="10">
        <v>153287.04000000001</v>
      </c>
      <c r="I49" s="10">
        <v>68977.22</v>
      </c>
      <c r="J49" s="10">
        <v>52851.74</v>
      </c>
      <c r="K49" s="10">
        <v>57563.81</v>
      </c>
      <c r="L49" s="10">
        <v>20247.95</v>
      </c>
      <c r="M49" s="10">
        <v>44610.84</v>
      </c>
      <c r="N49" s="10">
        <v>27151.5</v>
      </c>
      <c r="O49" s="10">
        <v>23636.32</v>
      </c>
      <c r="P49" s="10">
        <v>26281.32</v>
      </c>
      <c r="Q49" s="10">
        <v>38784.33</v>
      </c>
      <c r="R49" s="10">
        <v>79098.149999999994</v>
      </c>
      <c r="S49" s="10">
        <v>24425.66</v>
      </c>
      <c r="T49" s="10">
        <v>20460.53</v>
      </c>
      <c r="U49" s="11">
        <v>107461.36</v>
      </c>
    </row>
    <row r="50" spans="2:21" x14ac:dyDescent="0.2">
      <c r="B50" s="1447"/>
      <c r="C50" s="1447"/>
      <c r="D50" s="1448" t="s">
        <v>1624</v>
      </c>
      <c r="E50" s="1457" t="s">
        <v>5</v>
      </c>
      <c r="F50" s="1447"/>
      <c r="G50" s="10">
        <v>3247742.7839299999</v>
      </c>
      <c r="H50" s="10">
        <v>184322.40929000001</v>
      </c>
      <c r="I50" s="10">
        <v>446712.04755000002</v>
      </c>
      <c r="J50" s="10">
        <v>197956.26490000001</v>
      </c>
      <c r="K50" s="10">
        <v>182478.37977</v>
      </c>
      <c r="L50" s="10">
        <v>125061.80626</v>
      </c>
      <c r="M50" s="10">
        <v>393207.51114000002</v>
      </c>
      <c r="N50" s="10">
        <v>148578.5147</v>
      </c>
      <c r="O50" s="10">
        <v>131315.18586</v>
      </c>
      <c r="P50" s="10">
        <v>192171.07251999999</v>
      </c>
      <c r="Q50" s="10">
        <v>128265.30639</v>
      </c>
      <c r="R50" s="10">
        <v>381294.98511000001</v>
      </c>
      <c r="S50" s="10">
        <v>183738.35540999999</v>
      </c>
      <c r="T50" s="10">
        <v>111666.74256</v>
      </c>
      <c r="U50" s="11">
        <v>440974.20247000002</v>
      </c>
    </row>
    <row r="51" spans="2:21" x14ac:dyDescent="0.2">
      <c r="B51" s="1447"/>
      <c r="C51" s="1447"/>
      <c r="D51" s="1447"/>
      <c r="E51" s="1457" t="s">
        <v>9</v>
      </c>
      <c r="F51" s="1447"/>
      <c r="G51" s="10">
        <v>2963044.68</v>
      </c>
      <c r="H51" s="10">
        <v>170906.02</v>
      </c>
      <c r="I51" s="10">
        <v>328057.45</v>
      </c>
      <c r="J51" s="10">
        <v>142344.44</v>
      </c>
      <c r="K51" s="10">
        <v>156196.89000000001</v>
      </c>
      <c r="L51" s="10">
        <v>104030.94</v>
      </c>
      <c r="M51" s="10">
        <v>438526.27</v>
      </c>
      <c r="N51" s="10">
        <v>111703.54</v>
      </c>
      <c r="O51" s="10">
        <v>113112.26</v>
      </c>
      <c r="P51" s="10">
        <v>172637.72</v>
      </c>
      <c r="Q51" s="10">
        <v>86463.360000000001</v>
      </c>
      <c r="R51" s="10">
        <v>382454.01</v>
      </c>
      <c r="S51" s="10">
        <v>147912.10999999999</v>
      </c>
      <c r="T51" s="10">
        <v>110914.78</v>
      </c>
      <c r="U51" s="11">
        <v>497784.89</v>
      </c>
    </row>
    <row r="52" spans="2:21" x14ac:dyDescent="0.2">
      <c r="B52" s="1447"/>
      <c r="C52" s="1451" t="s">
        <v>340</v>
      </c>
      <c r="D52" s="1457" t="s">
        <v>5</v>
      </c>
      <c r="E52" s="1447"/>
      <c r="F52" s="1447"/>
      <c r="G52" s="10">
        <v>7800681.46545</v>
      </c>
      <c r="H52" s="10">
        <v>49331.77</v>
      </c>
      <c r="I52" s="10">
        <v>901467.23687999998</v>
      </c>
      <c r="J52" s="10">
        <v>434479.56748000003</v>
      </c>
      <c r="K52" s="10">
        <v>1383215.03476</v>
      </c>
      <c r="L52" s="10">
        <v>392764.95305000001</v>
      </c>
      <c r="M52" s="10">
        <v>457246.12306999997</v>
      </c>
      <c r="N52" s="10">
        <v>304812.11157000001</v>
      </c>
      <c r="O52" s="10">
        <v>360480.30807000003</v>
      </c>
      <c r="P52" s="10">
        <v>369683.88209999999</v>
      </c>
      <c r="Q52" s="10">
        <v>404094.94189000002</v>
      </c>
      <c r="R52" s="10">
        <v>1471263.1409</v>
      </c>
      <c r="S52" s="10">
        <v>353366.26707</v>
      </c>
      <c r="T52" s="10">
        <v>210180.57487000001</v>
      </c>
      <c r="U52" s="11">
        <v>708295.55374</v>
      </c>
    </row>
    <row r="53" spans="2:21" x14ac:dyDescent="0.2">
      <c r="B53" s="1447"/>
      <c r="C53" s="1447"/>
      <c r="D53" s="1457" t="s">
        <v>9</v>
      </c>
      <c r="E53" s="1447"/>
      <c r="F53" s="1447"/>
      <c r="G53" s="10">
        <v>8742712.5700000003</v>
      </c>
      <c r="H53" s="10">
        <v>28024</v>
      </c>
      <c r="I53" s="10">
        <v>1096521.21</v>
      </c>
      <c r="J53" s="10">
        <v>604253.16</v>
      </c>
      <c r="K53" s="10">
        <v>921119.65</v>
      </c>
      <c r="L53" s="10">
        <v>468051.29</v>
      </c>
      <c r="M53" s="10">
        <v>619249.56000000006</v>
      </c>
      <c r="N53" s="10">
        <v>214821.58</v>
      </c>
      <c r="O53" s="10">
        <v>504543.08</v>
      </c>
      <c r="P53" s="10">
        <v>414322.9</v>
      </c>
      <c r="Q53" s="10">
        <v>380948.74</v>
      </c>
      <c r="R53" s="10">
        <v>1853341.8</v>
      </c>
      <c r="S53" s="10">
        <v>410632.55</v>
      </c>
      <c r="T53" s="10">
        <v>232059.01</v>
      </c>
      <c r="U53" s="11">
        <v>994824.04</v>
      </c>
    </row>
    <row r="54" spans="2:21" x14ac:dyDescent="0.2">
      <c r="B54" s="1447"/>
      <c r="C54" s="1448" t="s">
        <v>46</v>
      </c>
      <c r="D54" s="1448" t="s">
        <v>1625</v>
      </c>
      <c r="E54" s="1457" t="s">
        <v>5</v>
      </c>
      <c r="F54" s="1447"/>
      <c r="G54" s="10">
        <v>7060987.3292699996</v>
      </c>
      <c r="H54" s="10">
        <v>395.65</v>
      </c>
      <c r="I54" s="10">
        <v>678119.54786000005</v>
      </c>
      <c r="J54" s="10">
        <v>395034.97581999999</v>
      </c>
      <c r="K54" s="10">
        <v>1361098.2706500001</v>
      </c>
      <c r="L54" s="10">
        <v>389921.35970999999</v>
      </c>
      <c r="M54" s="10">
        <v>424456.26117000001</v>
      </c>
      <c r="N54" s="10">
        <v>275509.04347999999</v>
      </c>
      <c r="O54" s="10">
        <v>338740.23926</v>
      </c>
      <c r="P54" s="10">
        <v>335990.17171999998</v>
      </c>
      <c r="Q54" s="10">
        <v>363720.59080000001</v>
      </c>
      <c r="R54" s="10">
        <v>1436395.5746899999</v>
      </c>
      <c r="S54" s="10">
        <v>346041.82764999999</v>
      </c>
      <c r="T54" s="10">
        <v>200721.15422</v>
      </c>
      <c r="U54" s="11">
        <v>514842.66223999998</v>
      </c>
    </row>
    <row r="55" spans="2:21" x14ac:dyDescent="0.2">
      <c r="B55" s="1447"/>
      <c r="C55" s="1447"/>
      <c r="D55" s="1447"/>
      <c r="E55" s="1457" t="s">
        <v>9</v>
      </c>
      <c r="F55" s="1447"/>
      <c r="G55" s="10">
        <v>7966441.8600000003</v>
      </c>
      <c r="H55" s="10">
        <v>379.87</v>
      </c>
      <c r="I55" s="10">
        <v>882673.51</v>
      </c>
      <c r="J55" s="10">
        <v>522760.66</v>
      </c>
      <c r="K55" s="10">
        <v>793334.79</v>
      </c>
      <c r="L55" s="10">
        <v>419089.98</v>
      </c>
      <c r="M55" s="10">
        <v>556881.53</v>
      </c>
      <c r="N55" s="10">
        <v>200486.42</v>
      </c>
      <c r="O55" s="10">
        <v>488300.99</v>
      </c>
      <c r="P55" s="10">
        <v>396974.91</v>
      </c>
      <c r="Q55" s="10">
        <v>338307.87</v>
      </c>
      <c r="R55" s="10">
        <v>1818529.65</v>
      </c>
      <c r="S55" s="10">
        <v>377007.8</v>
      </c>
      <c r="T55" s="10">
        <v>218443.6</v>
      </c>
      <c r="U55" s="11">
        <v>953270.28</v>
      </c>
    </row>
    <row r="56" spans="2:21" x14ac:dyDescent="0.2">
      <c r="B56" s="1447"/>
      <c r="C56" s="1451" t="s">
        <v>1626</v>
      </c>
      <c r="D56" s="1457" t="s">
        <v>5</v>
      </c>
      <c r="E56" s="1447"/>
      <c r="F56" s="1447"/>
      <c r="G56" s="10">
        <v>50062682.207520001</v>
      </c>
      <c r="H56" s="10">
        <v>19385380.555840001</v>
      </c>
      <c r="I56" s="10">
        <v>5027523.01009</v>
      </c>
      <c r="J56" s="10">
        <v>2223017.1019100002</v>
      </c>
      <c r="K56" s="10">
        <v>1592043.73333</v>
      </c>
      <c r="L56" s="10">
        <v>1113256.7876800001</v>
      </c>
      <c r="M56" s="10">
        <v>2529218.77599</v>
      </c>
      <c r="N56" s="10">
        <v>1145481.20242</v>
      </c>
      <c r="O56" s="10">
        <v>1331790.0030100001</v>
      </c>
      <c r="P56" s="10">
        <v>1622920.2261300001</v>
      </c>
      <c r="Q56" s="10">
        <v>1662093.30443</v>
      </c>
      <c r="R56" s="10">
        <v>4676594.5405200003</v>
      </c>
      <c r="S56" s="10">
        <v>2207112.2936100001</v>
      </c>
      <c r="T56" s="10">
        <v>1488058.90019</v>
      </c>
      <c r="U56" s="11">
        <v>4058191.7723699999</v>
      </c>
    </row>
    <row r="57" spans="2:21" x14ac:dyDescent="0.2">
      <c r="B57" s="1447"/>
      <c r="C57" s="1447"/>
      <c r="D57" s="1457" t="s">
        <v>9</v>
      </c>
      <c r="E57" s="1447"/>
      <c r="F57" s="1447"/>
      <c r="G57" s="10">
        <v>58003637.950000003</v>
      </c>
      <c r="H57" s="10">
        <v>17093671.890000001</v>
      </c>
      <c r="I57" s="10">
        <v>5981525.5599999996</v>
      </c>
      <c r="J57" s="10">
        <v>2831454.32</v>
      </c>
      <c r="K57" s="10">
        <v>2545007.19</v>
      </c>
      <c r="L57" s="10">
        <v>945787.19</v>
      </c>
      <c r="M57" s="10">
        <v>2794763.23</v>
      </c>
      <c r="N57" s="10">
        <v>2122788.48</v>
      </c>
      <c r="O57" s="10">
        <v>2198449.33</v>
      </c>
      <c r="P57" s="10">
        <v>2195683.7400000002</v>
      </c>
      <c r="Q57" s="10">
        <v>2279284.48</v>
      </c>
      <c r="R57" s="10">
        <v>6284413.4400000004</v>
      </c>
      <c r="S57" s="10">
        <v>2988518.32</v>
      </c>
      <c r="T57" s="10">
        <v>2144088.16</v>
      </c>
      <c r="U57" s="11">
        <v>5598202.6200000001</v>
      </c>
    </row>
    <row r="58" spans="2:21" x14ac:dyDescent="0.2">
      <c r="B58" s="1447"/>
      <c r="C58" s="1448" t="s">
        <v>46</v>
      </c>
      <c r="D58" s="1448" t="s">
        <v>1627</v>
      </c>
      <c r="E58" s="1457" t="s">
        <v>5</v>
      </c>
      <c r="F58" s="1447"/>
      <c r="G58" s="10">
        <v>36294589.465630002</v>
      </c>
      <c r="H58" s="10">
        <v>17493148.827210002</v>
      </c>
      <c r="I58" s="10">
        <v>2247208.3988600001</v>
      </c>
      <c r="J58" s="10">
        <v>1289330.571</v>
      </c>
      <c r="K58" s="10">
        <v>1108371.9783000001</v>
      </c>
      <c r="L58" s="10">
        <v>507123.70503000001</v>
      </c>
      <c r="M58" s="10">
        <v>1880821.7579900001</v>
      </c>
      <c r="N58" s="10">
        <v>820315.68385999999</v>
      </c>
      <c r="O58" s="10">
        <v>913185.19042</v>
      </c>
      <c r="P58" s="10">
        <v>1087875.7930099999</v>
      </c>
      <c r="Q58" s="10">
        <v>1079915.3422699999</v>
      </c>
      <c r="R58" s="10">
        <v>3236975.6592000001</v>
      </c>
      <c r="S58" s="10">
        <v>1361439.47591</v>
      </c>
      <c r="T58" s="10">
        <v>940205.32192000002</v>
      </c>
      <c r="U58" s="11">
        <v>2328671.7606500001</v>
      </c>
    </row>
    <row r="59" spans="2:21" x14ac:dyDescent="0.2">
      <c r="B59" s="1447"/>
      <c r="C59" s="1447"/>
      <c r="D59" s="1447"/>
      <c r="E59" s="1457" t="s">
        <v>9</v>
      </c>
      <c r="F59" s="1447"/>
      <c r="G59" s="10">
        <v>37853996.43</v>
      </c>
      <c r="H59" s="10">
        <v>15915809.609999999</v>
      </c>
      <c r="I59" s="10">
        <v>2646502.06</v>
      </c>
      <c r="J59" s="10">
        <v>1388974.84</v>
      </c>
      <c r="K59" s="10">
        <v>1379125.07</v>
      </c>
      <c r="L59" s="10">
        <v>625000.25</v>
      </c>
      <c r="M59" s="10">
        <v>1662566.71</v>
      </c>
      <c r="N59" s="10">
        <v>1100454.72</v>
      </c>
      <c r="O59" s="10">
        <v>1065677.6299999999</v>
      </c>
      <c r="P59" s="10">
        <v>1069775.71</v>
      </c>
      <c r="Q59" s="10">
        <v>1212604.95</v>
      </c>
      <c r="R59" s="10">
        <v>4184945.35</v>
      </c>
      <c r="S59" s="10">
        <v>1473412.92</v>
      </c>
      <c r="T59" s="10">
        <v>1081768.18</v>
      </c>
      <c r="U59" s="11">
        <v>3047378.43</v>
      </c>
    </row>
    <row r="60" spans="2:21" x14ac:dyDescent="0.2">
      <c r="B60" s="1447"/>
      <c r="C60" s="1447"/>
      <c r="D60" s="1448" t="s">
        <v>46</v>
      </c>
      <c r="E60" s="1448" t="s">
        <v>1628</v>
      </c>
      <c r="F60" s="1353" t="s">
        <v>5</v>
      </c>
      <c r="G60" s="10">
        <v>430346.38407999999</v>
      </c>
      <c r="H60" s="10">
        <v>64595.638939999997</v>
      </c>
      <c r="I60" s="10">
        <v>40290.457889999998</v>
      </c>
      <c r="J60" s="10">
        <v>39802.686999999998</v>
      </c>
      <c r="K60" s="10">
        <v>26212</v>
      </c>
      <c r="L60" s="10">
        <v>12015.1803</v>
      </c>
      <c r="M60" s="10">
        <v>29151</v>
      </c>
      <c r="N60" s="10">
        <v>13911.26928</v>
      </c>
      <c r="O60" s="10">
        <v>23358.458999999999</v>
      </c>
      <c r="P60" s="10">
        <v>22359</v>
      </c>
      <c r="Q60" s="10">
        <v>27439.49567</v>
      </c>
      <c r="R60" s="10">
        <v>39103.5</v>
      </c>
      <c r="S60" s="10">
        <v>35580</v>
      </c>
      <c r="T60" s="10">
        <v>20494</v>
      </c>
      <c r="U60" s="11">
        <v>36033.696000000004</v>
      </c>
    </row>
    <row r="61" spans="2:21" x14ac:dyDescent="0.2">
      <c r="B61" s="1447"/>
      <c r="C61" s="1447"/>
      <c r="D61" s="1447"/>
      <c r="E61" s="1447"/>
      <c r="F61" s="1353" t="s">
        <v>9</v>
      </c>
      <c r="G61" s="10">
        <v>1255794.93</v>
      </c>
      <c r="H61" s="10">
        <v>172712.45</v>
      </c>
      <c r="I61" s="10">
        <v>122501.41</v>
      </c>
      <c r="J61" s="10">
        <v>84093.09</v>
      </c>
      <c r="K61" s="10">
        <v>73029.34</v>
      </c>
      <c r="L61" s="10">
        <v>37456.26</v>
      </c>
      <c r="M61" s="10">
        <v>125349.16</v>
      </c>
      <c r="N61" s="10">
        <v>51012.6</v>
      </c>
      <c r="O61" s="10">
        <v>60836.14</v>
      </c>
      <c r="P61" s="10">
        <v>56839.7</v>
      </c>
      <c r="Q61" s="10">
        <v>54672.59</v>
      </c>
      <c r="R61" s="10">
        <v>149175.57</v>
      </c>
      <c r="S61" s="10">
        <v>69739.399999999994</v>
      </c>
      <c r="T61" s="10">
        <v>52541.39</v>
      </c>
      <c r="U61" s="11">
        <v>145835.82999999999</v>
      </c>
    </row>
    <row r="62" spans="2:21" x14ac:dyDescent="0.2">
      <c r="B62" s="1447"/>
      <c r="C62" s="1447"/>
      <c r="D62" s="1447"/>
      <c r="E62" s="1448" t="s">
        <v>1629</v>
      </c>
      <c r="F62" s="1353" t="s">
        <v>5</v>
      </c>
      <c r="G62" s="10">
        <v>26580.433799999999</v>
      </c>
      <c r="H62" s="10">
        <v>6982.2110700000003</v>
      </c>
      <c r="I62" s="10">
        <v>473.09994999999998</v>
      </c>
      <c r="J62" s="1353" t="s">
        <v>18</v>
      </c>
      <c r="K62" s="1353" t="s">
        <v>18</v>
      </c>
      <c r="L62" s="1353" t="s">
        <v>18</v>
      </c>
      <c r="M62" s="1353" t="s">
        <v>18</v>
      </c>
      <c r="N62" s="1353" t="s">
        <v>18</v>
      </c>
      <c r="O62" s="10">
        <v>11801.20493</v>
      </c>
      <c r="P62" s="10">
        <v>515.54727000000003</v>
      </c>
      <c r="Q62" s="1353" t="s">
        <v>18</v>
      </c>
      <c r="R62" s="1353" t="s">
        <v>18</v>
      </c>
      <c r="S62" s="10">
        <v>4185.1109999999999</v>
      </c>
      <c r="T62" s="1353" t="s">
        <v>18</v>
      </c>
      <c r="U62" s="11">
        <v>2623.2595799999999</v>
      </c>
    </row>
    <row r="63" spans="2:21" x14ac:dyDescent="0.2">
      <c r="B63" s="1447"/>
      <c r="C63" s="1447"/>
      <c r="D63" s="1447"/>
      <c r="E63" s="1447"/>
      <c r="F63" s="1353" t="s">
        <v>9</v>
      </c>
      <c r="G63" s="10">
        <v>12666.57</v>
      </c>
      <c r="H63" s="10">
        <v>1661.36</v>
      </c>
      <c r="I63" s="10">
        <v>395.97</v>
      </c>
      <c r="J63" s="1353" t="s">
        <v>18</v>
      </c>
      <c r="K63" s="10">
        <v>1597.81</v>
      </c>
      <c r="L63" s="1353" t="s">
        <v>18</v>
      </c>
      <c r="M63" s="10">
        <v>10.8</v>
      </c>
      <c r="N63" s="10">
        <v>1793.44</v>
      </c>
      <c r="O63" s="10">
        <v>3613.12</v>
      </c>
      <c r="P63" s="1353" t="s">
        <v>18</v>
      </c>
      <c r="Q63" s="1353" t="s">
        <v>18</v>
      </c>
      <c r="R63" s="10">
        <v>177.56</v>
      </c>
      <c r="S63" s="10">
        <v>933.15</v>
      </c>
      <c r="T63" s="10">
        <v>194.88</v>
      </c>
      <c r="U63" s="11">
        <v>2288.48</v>
      </c>
    </row>
    <row r="64" spans="2:21" x14ac:dyDescent="0.2">
      <c r="B64" s="1447"/>
      <c r="C64" s="1447"/>
      <c r="D64" s="1448" t="s">
        <v>1630</v>
      </c>
      <c r="E64" s="1457" t="s">
        <v>5</v>
      </c>
      <c r="F64" s="1447"/>
      <c r="G64" s="10">
        <v>13768092.74189</v>
      </c>
      <c r="H64" s="10">
        <v>1892231.72863</v>
      </c>
      <c r="I64" s="10">
        <v>2780314.6112299999</v>
      </c>
      <c r="J64" s="10">
        <v>933686.53090999997</v>
      </c>
      <c r="K64" s="10">
        <v>483671.75503</v>
      </c>
      <c r="L64" s="10">
        <v>606133.08265</v>
      </c>
      <c r="M64" s="10">
        <v>648397.01800000004</v>
      </c>
      <c r="N64" s="10">
        <v>325165.51856</v>
      </c>
      <c r="O64" s="10">
        <v>418604.81258999999</v>
      </c>
      <c r="P64" s="10">
        <v>535044.43311999994</v>
      </c>
      <c r="Q64" s="10">
        <v>582177.96216</v>
      </c>
      <c r="R64" s="10">
        <v>1439618.8813199999</v>
      </c>
      <c r="S64" s="10">
        <v>845672.81770000001</v>
      </c>
      <c r="T64" s="10">
        <v>547853.57827000006</v>
      </c>
      <c r="U64" s="11">
        <v>1729520.0117200001</v>
      </c>
    </row>
    <row r="65" spans="2:21" x14ac:dyDescent="0.2">
      <c r="B65" s="1447"/>
      <c r="C65" s="1447"/>
      <c r="D65" s="1447"/>
      <c r="E65" s="1457" t="s">
        <v>9</v>
      </c>
      <c r="F65" s="1447"/>
      <c r="G65" s="10">
        <v>20149641.52</v>
      </c>
      <c r="H65" s="10">
        <v>1177862.28</v>
      </c>
      <c r="I65" s="10">
        <v>3335023.5</v>
      </c>
      <c r="J65" s="10">
        <v>1442479.48</v>
      </c>
      <c r="K65" s="10">
        <v>1165882.1200000001</v>
      </c>
      <c r="L65" s="10">
        <v>320786.94</v>
      </c>
      <c r="M65" s="10">
        <v>1132196.52</v>
      </c>
      <c r="N65" s="10">
        <v>1022333.76</v>
      </c>
      <c r="O65" s="10">
        <v>1132771.7</v>
      </c>
      <c r="P65" s="10">
        <v>1125908.03</v>
      </c>
      <c r="Q65" s="10">
        <v>1066679.53</v>
      </c>
      <c r="R65" s="10">
        <v>2099468.09</v>
      </c>
      <c r="S65" s="10">
        <v>1515105.4</v>
      </c>
      <c r="T65" s="10">
        <v>1062319.98</v>
      </c>
      <c r="U65" s="11">
        <v>2550824.19</v>
      </c>
    </row>
    <row r="66" spans="2:21" x14ac:dyDescent="0.2">
      <c r="B66" s="1447"/>
      <c r="C66" s="1447"/>
      <c r="D66" s="1448" t="s">
        <v>46</v>
      </c>
      <c r="E66" s="1448" t="s">
        <v>1628</v>
      </c>
      <c r="F66" s="1353" t="s">
        <v>5</v>
      </c>
      <c r="G66" s="10">
        <v>801147.84112999996</v>
      </c>
      <c r="H66" s="1353" t="s">
        <v>18</v>
      </c>
      <c r="I66" s="10">
        <v>562223.36864</v>
      </c>
      <c r="J66" s="10">
        <v>32373.137999999999</v>
      </c>
      <c r="K66" s="10">
        <v>38745.178999999996</v>
      </c>
      <c r="L66" s="1353" t="s">
        <v>18</v>
      </c>
      <c r="M66" s="1353" t="s">
        <v>18</v>
      </c>
      <c r="N66" s="1353" t="s">
        <v>18</v>
      </c>
      <c r="O66" s="10">
        <v>8021.1294900000003</v>
      </c>
      <c r="P66" s="10">
        <v>8134.9809999999998</v>
      </c>
      <c r="Q66" s="1353" t="s">
        <v>18</v>
      </c>
      <c r="R66" s="10">
        <v>111998</v>
      </c>
      <c r="S66" s="1353" t="s">
        <v>18</v>
      </c>
      <c r="T66" s="10">
        <v>2057.018</v>
      </c>
      <c r="U66" s="11">
        <v>37595.027000000002</v>
      </c>
    </row>
    <row r="67" spans="2:21" x14ac:dyDescent="0.2">
      <c r="B67" s="1447"/>
      <c r="C67" s="1447"/>
      <c r="D67" s="1447"/>
      <c r="E67" s="1447"/>
      <c r="F67" s="1353" t="s">
        <v>9</v>
      </c>
      <c r="G67" s="10">
        <v>272702.48</v>
      </c>
      <c r="H67" s="10">
        <v>22000</v>
      </c>
      <c r="I67" s="10">
        <v>92168</v>
      </c>
      <c r="J67" s="1353" t="s">
        <v>18</v>
      </c>
      <c r="K67" s="10">
        <v>20000</v>
      </c>
      <c r="L67" s="1353" t="s">
        <v>18</v>
      </c>
      <c r="M67" s="1353" t="s">
        <v>18</v>
      </c>
      <c r="N67" s="10">
        <v>25900</v>
      </c>
      <c r="O67" s="1353" t="s">
        <v>18</v>
      </c>
      <c r="P67" s="10">
        <v>14706</v>
      </c>
      <c r="Q67" s="10">
        <v>35871.480000000003</v>
      </c>
      <c r="R67" s="10">
        <v>15000</v>
      </c>
      <c r="S67" s="10">
        <v>14800</v>
      </c>
      <c r="T67" s="10">
        <v>26257</v>
      </c>
      <c r="U67" s="11">
        <v>6000</v>
      </c>
    </row>
    <row r="68" spans="2:21" x14ac:dyDescent="0.2">
      <c r="B68" s="1447"/>
      <c r="C68" s="1447"/>
      <c r="D68" s="1447"/>
      <c r="E68" s="1448" t="s">
        <v>1631</v>
      </c>
      <c r="F68" s="1353" t="s">
        <v>5</v>
      </c>
      <c r="G68" s="10">
        <v>851549.65419999999</v>
      </c>
      <c r="H68" s="10">
        <v>235359.68405000001</v>
      </c>
      <c r="I68" s="10">
        <v>98340.884449999998</v>
      </c>
      <c r="J68" s="10">
        <v>19019.80762</v>
      </c>
      <c r="K68" s="10">
        <v>16733.002810000002</v>
      </c>
      <c r="L68" s="10">
        <v>2906.57206</v>
      </c>
      <c r="M68" s="10">
        <v>25486.167369999999</v>
      </c>
      <c r="N68" s="10">
        <v>45626.021209999999</v>
      </c>
      <c r="O68" s="10">
        <v>42608.715609999999</v>
      </c>
      <c r="P68" s="10">
        <v>65162.443350000001</v>
      </c>
      <c r="Q68" s="10">
        <v>43381.823479999999</v>
      </c>
      <c r="R68" s="10">
        <v>88155.925879999995</v>
      </c>
      <c r="S68" s="10">
        <v>48415.917200000004</v>
      </c>
      <c r="T68" s="10">
        <v>56060.609270000001</v>
      </c>
      <c r="U68" s="11">
        <v>64292.079839999999</v>
      </c>
    </row>
    <row r="69" spans="2:21" x14ac:dyDescent="0.2">
      <c r="B69" s="1447"/>
      <c r="C69" s="1447"/>
      <c r="D69" s="1447"/>
      <c r="E69" s="1447"/>
      <c r="F69" s="1353" t="s">
        <v>9</v>
      </c>
      <c r="G69" s="10">
        <v>1839167.54</v>
      </c>
      <c r="H69" s="10">
        <v>188783.26</v>
      </c>
      <c r="I69" s="10">
        <v>240097.42</v>
      </c>
      <c r="J69" s="10">
        <v>162951.04999999999</v>
      </c>
      <c r="K69" s="10">
        <v>104411.72</v>
      </c>
      <c r="L69" s="10">
        <v>43583.77</v>
      </c>
      <c r="M69" s="10">
        <v>119888.34</v>
      </c>
      <c r="N69" s="10">
        <v>71046.73</v>
      </c>
      <c r="O69" s="10">
        <v>129620.01</v>
      </c>
      <c r="P69" s="10">
        <v>113578.85</v>
      </c>
      <c r="Q69" s="10">
        <v>102973.07</v>
      </c>
      <c r="R69" s="10">
        <v>165977.87</v>
      </c>
      <c r="S69" s="10">
        <v>121837.92</v>
      </c>
      <c r="T69" s="10">
        <v>155756.82999999999</v>
      </c>
      <c r="U69" s="11">
        <v>118660.7</v>
      </c>
    </row>
    <row r="70" spans="2:21" x14ac:dyDescent="0.2">
      <c r="B70" s="1447"/>
      <c r="C70" s="1447"/>
      <c r="D70" s="1447"/>
      <c r="E70" s="1448" t="s">
        <v>1629</v>
      </c>
      <c r="F70" s="1353" t="s">
        <v>5</v>
      </c>
      <c r="G70" s="10">
        <v>48869.272389999998</v>
      </c>
      <c r="H70" s="10">
        <v>526.90499999999997</v>
      </c>
      <c r="I70" s="1353" t="s">
        <v>18</v>
      </c>
      <c r="J70" s="1353" t="s">
        <v>18</v>
      </c>
      <c r="K70" s="1353" t="s">
        <v>18</v>
      </c>
      <c r="L70" s="1353" t="s">
        <v>18</v>
      </c>
      <c r="M70" s="1353" t="s">
        <v>18</v>
      </c>
      <c r="N70" s="1353" t="s">
        <v>18</v>
      </c>
      <c r="O70" s="10">
        <v>20548.22048</v>
      </c>
      <c r="P70" s="1353" t="s">
        <v>18</v>
      </c>
      <c r="Q70" s="1353" t="s">
        <v>18</v>
      </c>
      <c r="R70" s="1353" t="s">
        <v>18</v>
      </c>
      <c r="S70" s="10">
        <v>10949.92655</v>
      </c>
      <c r="T70" s="1353" t="s">
        <v>18</v>
      </c>
      <c r="U70" s="11">
        <v>16844.220359999999</v>
      </c>
    </row>
    <row r="71" spans="2:21" x14ac:dyDescent="0.2">
      <c r="B71" s="1447"/>
      <c r="C71" s="1447"/>
      <c r="D71" s="1447"/>
      <c r="E71" s="1447"/>
      <c r="F71" s="1353" t="s">
        <v>9</v>
      </c>
      <c r="G71" s="10">
        <v>208295.62</v>
      </c>
      <c r="H71" s="10">
        <v>2473.92</v>
      </c>
      <c r="I71" s="10">
        <v>112.66</v>
      </c>
      <c r="J71" s="10">
        <v>2691.95</v>
      </c>
      <c r="K71" s="1353" t="s">
        <v>18</v>
      </c>
      <c r="L71" s="1353" t="s">
        <v>18</v>
      </c>
      <c r="M71" s="10">
        <v>551.66</v>
      </c>
      <c r="N71" s="10">
        <v>17481.66</v>
      </c>
      <c r="O71" s="10">
        <v>43148.97</v>
      </c>
      <c r="P71" s="10">
        <v>410.32</v>
      </c>
      <c r="Q71" s="10">
        <v>870.33</v>
      </c>
      <c r="R71" s="10">
        <v>287.86</v>
      </c>
      <c r="S71" s="10">
        <v>18329.29</v>
      </c>
      <c r="T71" s="10">
        <v>491.44</v>
      </c>
      <c r="U71" s="11">
        <v>121445.56</v>
      </c>
    </row>
    <row r="72" spans="2:21" x14ac:dyDescent="0.2">
      <c r="B72" s="1446" t="s">
        <v>1632</v>
      </c>
      <c r="C72" s="1457" t="s">
        <v>5</v>
      </c>
      <c r="D72" s="1447"/>
      <c r="E72" s="1447"/>
      <c r="F72" s="1447"/>
      <c r="G72" s="10">
        <v>239250444.01838899</v>
      </c>
      <c r="H72" s="10">
        <v>61959969.975359999</v>
      </c>
      <c r="I72" s="10">
        <v>24011581.065710001</v>
      </c>
      <c r="J72" s="10">
        <v>13034990.160250001</v>
      </c>
      <c r="K72" s="10">
        <v>13383842.26492</v>
      </c>
      <c r="L72" s="10">
        <v>5770563.8007199997</v>
      </c>
      <c r="M72" s="10">
        <v>14029775.158879999</v>
      </c>
      <c r="N72" s="10">
        <v>7956720.8132600002</v>
      </c>
      <c r="O72" s="10">
        <v>9769638.5891600009</v>
      </c>
      <c r="P72" s="10">
        <v>9485205.7914899997</v>
      </c>
      <c r="Q72" s="10">
        <v>9755788.4233999997</v>
      </c>
      <c r="R72" s="10">
        <v>25146065.59426</v>
      </c>
      <c r="S72" s="10">
        <v>11254465.73043</v>
      </c>
      <c r="T72" s="10">
        <v>10043443.685310001</v>
      </c>
      <c r="U72" s="11">
        <v>23648392.965240002</v>
      </c>
    </row>
    <row r="73" spans="2:21" x14ac:dyDescent="0.2">
      <c r="B73" s="1447"/>
      <c r="C73" s="1457" t="s">
        <v>9</v>
      </c>
      <c r="D73" s="1447"/>
      <c r="E73" s="1447"/>
      <c r="F73" s="1447"/>
      <c r="G73" s="10">
        <v>235075156.5</v>
      </c>
      <c r="H73" s="10">
        <v>61266441.049999997</v>
      </c>
      <c r="I73" s="10">
        <v>22378256.920000002</v>
      </c>
      <c r="J73" s="10">
        <v>12479551.380000001</v>
      </c>
      <c r="K73" s="10">
        <v>13317569.460000001</v>
      </c>
      <c r="L73" s="10">
        <v>5619443.5700000003</v>
      </c>
      <c r="M73" s="10">
        <v>13864290.66</v>
      </c>
      <c r="N73" s="10">
        <v>7760675.25</v>
      </c>
      <c r="O73" s="10">
        <v>9604094.9000000004</v>
      </c>
      <c r="P73" s="10">
        <v>8933403.4900000002</v>
      </c>
      <c r="Q73" s="10">
        <v>9058034.3699999992</v>
      </c>
      <c r="R73" s="10">
        <v>24208279.550000001</v>
      </c>
      <c r="S73" s="10">
        <v>11242634.800000001</v>
      </c>
      <c r="T73" s="10">
        <v>9402363.8100000005</v>
      </c>
      <c r="U73" s="11">
        <v>25940117.289999999</v>
      </c>
    </row>
    <row r="74" spans="2:21" x14ac:dyDescent="0.2">
      <c r="B74" s="1450" t="s">
        <v>14</v>
      </c>
      <c r="C74" s="1451" t="s">
        <v>1633</v>
      </c>
      <c r="D74" s="1457" t="s">
        <v>5</v>
      </c>
      <c r="E74" s="1447"/>
      <c r="F74" s="1447"/>
      <c r="G74" s="10">
        <v>187839455.68046999</v>
      </c>
      <c r="H74" s="10">
        <v>51140776.126330003</v>
      </c>
      <c r="I74" s="10">
        <v>16954843.76272</v>
      </c>
      <c r="J74" s="10">
        <v>9724910.8283900004</v>
      </c>
      <c r="K74" s="10">
        <v>10322044.6856</v>
      </c>
      <c r="L74" s="10">
        <v>4761020.7086100001</v>
      </c>
      <c r="M74" s="10">
        <v>11990592.36265</v>
      </c>
      <c r="N74" s="10">
        <v>6596251.1136699999</v>
      </c>
      <c r="O74" s="10">
        <v>7673344.4115800001</v>
      </c>
      <c r="P74" s="10">
        <v>7374354.3658600003</v>
      </c>
      <c r="Q74" s="10">
        <v>7051697.43915</v>
      </c>
      <c r="R74" s="10">
        <v>18534239.98914</v>
      </c>
      <c r="S74" s="10">
        <v>8721919.52709</v>
      </c>
      <c r="T74" s="10">
        <v>7605087.5793199996</v>
      </c>
      <c r="U74" s="11">
        <v>19388372.780359998</v>
      </c>
    </row>
    <row r="75" spans="2:21" x14ac:dyDescent="0.2">
      <c r="B75" s="1447"/>
      <c r="C75" s="1447"/>
      <c r="D75" s="1457" t="s">
        <v>9</v>
      </c>
      <c r="E75" s="1447"/>
      <c r="F75" s="1447"/>
      <c r="G75" s="10">
        <v>167661414.66</v>
      </c>
      <c r="H75" s="10">
        <v>43928990.270000003</v>
      </c>
      <c r="I75" s="10">
        <v>14978689.98</v>
      </c>
      <c r="J75" s="10">
        <v>8612021.3699999992</v>
      </c>
      <c r="K75" s="10">
        <v>9272463.8100000005</v>
      </c>
      <c r="L75" s="10">
        <v>4184035.12</v>
      </c>
      <c r="M75" s="10">
        <v>10665878.08</v>
      </c>
      <c r="N75" s="10">
        <v>5909737.5</v>
      </c>
      <c r="O75" s="10">
        <v>6957098.2999999998</v>
      </c>
      <c r="P75" s="10">
        <v>6199485.2699999996</v>
      </c>
      <c r="Q75" s="10">
        <v>6131325.4199999999</v>
      </c>
      <c r="R75" s="10">
        <v>17690589.460000001</v>
      </c>
      <c r="S75" s="10">
        <v>7726311.8099999996</v>
      </c>
      <c r="T75" s="10">
        <v>6750241.4699999997</v>
      </c>
      <c r="U75" s="11">
        <v>18654546.800000001</v>
      </c>
    </row>
    <row r="76" spans="2:21" x14ac:dyDescent="0.2">
      <c r="B76" s="1447"/>
      <c r="C76" s="1448" t="s">
        <v>46</v>
      </c>
      <c r="D76" s="1448" t="s">
        <v>1634</v>
      </c>
      <c r="E76" s="1457" t="s">
        <v>5</v>
      </c>
      <c r="F76" s="1447"/>
      <c r="G76" s="10">
        <v>31073264.323380001</v>
      </c>
      <c r="H76" s="10">
        <v>3970544.2088700002</v>
      </c>
      <c r="I76" s="10">
        <v>3732095.3588200002</v>
      </c>
      <c r="J76" s="10">
        <v>1857639.17261</v>
      </c>
      <c r="K76" s="10">
        <v>1814761.93759</v>
      </c>
      <c r="L76" s="10">
        <v>874730.95833000005</v>
      </c>
      <c r="M76" s="10">
        <v>2481649.0745000001</v>
      </c>
      <c r="N76" s="10">
        <v>1194328.7438999999</v>
      </c>
      <c r="O76" s="10">
        <v>1573284.1635400001</v>
      </c>
      <c r="P76" s="10">
        <v>1508986.9613099999</v>
      </c>
      <c r="Q76" s="10">
        <v>1432887.5561800001</v>
      </c>
      <c r="R76" s="10">
        <v>3486881.4453699999</v>
      </c>
      <c r="S76" s="10">
        <v>1882957.7657699999</v>
      </c>
      <c r="T76" s="10">
        <v>1651588.7649000001</v>
      </c>
      <c r="U76" s="11">
        <v>3610928.2116899998</v>
      </c>
    </row>
    <row r="77" spans="2:21" x14ac:dyDescent="0.2">
      <c r="B77" s="1447"/>
      <c r="C77" s="1447"/>
      <c r="D77" s="1447"/>
      <c r="E77" s="1457" t="s">
        <v>9</v>
      </c>
      <c r="F77" s="1447"/>
      <c r="G77" s="10">
        <v>26123125.960000001</v>
      </c>
      <c r="H77" s="10">
        <v>3485724.86</v>
      </c>
      <c r="I77" s="10">
        <v>3065386.03</v>
      </c>
      <c r="J77" s="10">
        <v>1584936.2</v>
      </c>
      <c r="K77" s="10">
        <v>1564273.16</v>
      </c>
      <c r="L77" s="10">
        <v>725752.59</v>
      </c>
      <c r="M77" s="10">
        <v>2021402.62</v>
      </c>
      <c r="N77" s="10">
        <v>961979.11</v>
      </c>
      <c r="O77" s="10">
        <v>1332081.82</v>
      </c>
      <c r="P77" s="10">
        <v>1225777.45</v>
      </c>
      <c r="Q77" s="10">
        <v>1202110</v>
      </c>
      <c r="R77" s="10">
        <v>2922528.13</v>
      </c>
      <c r="S77" s="10">
        <v>1577808.65</v>
      </c>
      <c r="T77" s="10">
        <v>1410093.79</v>
      </c>
      <c r="U77" s="11">
        <v>3043271.55</v>
      </c>
    </row>
    <row r="78" spans="2:21" x14ac:dyDescent="0.2">
      <c r="B78" s="1447"/>
      <c r="C78" s="1447"/>
      <c r="D78" s="1448" t="s">
        <v>1635</v>
      </c>
      <c r="E78" s="1457" t="s">
        <v>5</v>
      </c>
      <c r="F78" s="1447"/>
      <c r="G78" s="10">
        <v>9888381.9795299992</v>
      </c>
      <c r="H78" s="10">
        <v>1369189.5891</v>
      </c>
      <c r="I78" s="10">
        <v>1125454.7468000001</v>
      </c>
      <c r="J78" s="10">
        <v>563821.21990000003</v>
      </c>
      <c r="K78" s="10">
        <v>569985.34715000005</v>
      </c>
      <c r="L78" s="10">
        <v>284582.89218000002</v>
      </c>
      <c r="M78" s="10">
        <v>802580.74002999999</v>
      </c>
      <c r="N78" s="10">
        <v>381672.53574999998</v>
      </c>
      <c r="O78" s="10">
        <v>485327.93646</v>
      </c>
      <c r="P78" s="10">
        <v>457965.68449000001</v>
      </c>
      <c r="Q78" s="10">
        <v>423782.35742999997</v>
      </c>
      <c r="R78" s="10">
        <v>1111617.41607</v>
      </c>
      <c r="S78" s="10">
        <v>599273.14353</v>
      </c>
      <c r="T78" s="10">
        <v>523467.98473000003</v>
      </c>
      <c r="U78" s="11">
        <v>1189660.38591</v>
      </c>
    </row>
    <row r="79" spans="2:21" x14ac:dyDescent="0.2">
      <c r="B79" s="1447"/>
      <c r="C79" s="1447"/>
      <c r="D79" s="1447"/>
      <c r="E79" s="1457" t="s">
        <v>9</v>
      </c>
      <c r="F79" s="1447"/>
      <c r="G79" s="10">
        <v>8281843.5800000001</v>
      </c>
      <c r="H79" s="10">
        <v>1176829.8</v>
      </c>
      <c r="I79" s="10">
        <v>928784.72</v>
      </c>
      <c r="J79" s="10">
        <v>482659.55</v>
      </c>
      <c r="K79" s="10">
        <v>492029.62</v>
      </c>
      <c r="L79" s="10">
        <v>235255.35</v>
      </c>
      <c r="M79" s="10">
        <v>650535.98</v>
      </c>
      <c r="N79" s="10">
        <v>305289.88</v>
      </c>
      <c r="O79" s="10">
        <v>409970.84</v>
      </c>
      <c r="P79" s="10">
        <v>371160.07</v>
      </c>
      <c r="Q79" s="10">
        <v>358042.6</v>
      </c>
      <c r="R79" s="10">
        <v>929445.96</v>
      </c>
      <c r="S79" s="10">
        <v>499786.78</v>
      </c>
      <c r="T79" s="10">
        <v>443484.79</v>
      </c>
      <c r="U79" s="11">
        <v>998567.64</v>
      </c>
    </row>
    <row r="80" spans="2:21" x14ac:dyDescent="0.2">
      <c r="B80" s="1447"/>
      <c r="C80" s="1447"/>
      <c r="D80" s="1448" t="s">
        <v>354</v>
      </c>
      <c r="E80" s="1457" t="s">
        <v>5</v>
      </c>
      <c r="F80" s="1447"/>
      <c r="G80" s="10">
        <v>4934287.5394599997</v>
      </c>
      <c r="H80" s="10">
        <v>427363.00121000002</v>
      </c>
      <c r="I80" s="10">
        <v>664088.51867999998</v>
      </c>
      <c r="J80" s="10">
        <v>346597.48793</v>
      </c>
      <c r="K80" s="10">
        <v>304960.80453999998</v>
      </c>
      <c r="L80" s="10">
        <v>135032.15299</v>
      </c>
      <c r="M80" s="10">
        <v>350285.80225000001</v>
      </c>
      <c r="N80" s="10">
        <v>212093.76842000001</v>
      </c>
      <c r="O80" s="10">
        <v>263279.34894</v>
      </c>
      <c r="P80" s="10">
        <v>254544.60308</v>
      </c>
      <c r="Q80" s="10">
        <v>287821.82153000002</v>
      </c>
      <c r="R80" s="10">
        <v>563405.82495000004</v>
      </c>
      <c r="S80" s="10">
        <v>317582.37878000003</v>
      </c>
      <c r="T80" s="10">
        <v>314384.87841</v>
      </c>
      <c r="U80" s="11">
        <v>492847.14775</v>
      </c>
    </row>
    <row r="81" spans="2:21" x14ac:dyDescent="0.2">
      <c r="B81" s="1447"/>
      <c r="C81" s="1447"/>
      <c r="D81" s="1447"/>
      <c r="E81" s="1457" t="s">
        <v>9</v>
      </c>
      <c r="F81" s="1447"/>
      <c r="G81" s="10">
        <v>3943120.55</v>
      </c>
      <c r="H81" s="10">
        <v>346202.82</v>
      </c>
      <c r="I81" s="10">
        <v>518277.26</v>
      </c>
      <c r="J81" s="10">
        <v>285906.74</v>
      </c>
      <c r="K81" s="10">
        <v>241333.3</v>
      </c>
      <c r="L81" s="10">
        <v>104685.51</v>
      </c>
      <c r="M81" s="10">
        <v>279937.26</v>
      </c>
      <c r="N81" s="10">
        <v>164299.73000000001</v>
      </c>
      <c r="O81" s="10">
        <v>217281.63</v>
      </c>
      <c r="P81" s="10">
        <v>210223.89</v>
      </c>
      <c r="Q81" s="10">
        <v>230071.15</v>
      </c>
      <c r="R81" s="10">
        <v>438661.55</v>
      </c>
      <c r="S81" s="10">
        <v>263213.92</v>
      </c>
      <c r="T81" s="10">
        <v>251319.32</v>
      </c>
      <c r="U81" s="11">
        <v>391706.47</v>
      </c>
    </row>
    <row r="82" spans="2:21" x14ac:dyDescent="0.2">
      <c r="B82" s="1447"/>
      <c r="C82" s="1447"/>
      <c r="D82" s="1448" t="s">
        <v>355</v>
      </c>
      <c r="E82" s="1457" t="s">
        <v>5</v>
      </c>
      <c r="F82" s="1447"/>
      <c r="G82" s="10">
        <v>1298901.7790999999</v>
      </c>
      <c r="H82" s="10">
        <v>538006.76936999999</v>
      </c>
      <c r="I82" s="10">
        <v>89749.014540000004</v>
      </c>
      <c r="J82" s="10">
        <v>33264.675089999997</v>
      </c>
      <c r="K82" s="10">
        <v>94392.991699999999</v>
      </c>
      <c r="L82" s="10">
        <v>7674.5760600000003</v>
      </c>
      <c r="M82" s="10">
        <v>26740.292170000001</v>
      </c>
      <c r="N82" s="10">
        <v>134977.85999</v>
      </c>
      <c r="O82" s="10">
        <v>53220.950810000002</v>
      </c>
      <c r="P82" s="10">
        <v>36455.859649999999</v>
      </c>
      <c r="Q82" s="10">
        <v>23833.146580000001</v>
      </c>
      <c r="R82" s="10">
        <v>76206.221109999999</v>
      </c>
      <c r="S82" s="10">
        <v>52088.212379999997</v>
      </c>
      <c r="T82" s="10">
        <v>35964.763449999999</v>
      </c>
      <c r="U82" s="11">
        <v>96326.446200000006</v>
      </c>
    </row>
    <row r="83" spans="2:21" x14ac:dyDescent="0.2">
      <c r="B83" s="1447"/>
      <c r="C83" s="1447"/>
      <c r="D83" s="1447"/>
      <c r="E83" s="1457" t="s">
        <v>9</v>
      </c>
      <c r="F83" s="1447"/>
      <c r="G83" s="10">
        <v>2158391.36</v>
      </c>
      <c r="H83" s="10">
        <v>650306.03</v>
      </c>
      <c r="I83" s="10">
        <v>175549.67</v>
      </c>
      <c r="J83" s="10">
        <v>71516.31</v>
      </c>
      <c r="K83" s="10">
        <v>115062.37</v>
      </c>
      <c r="L83" s="10">
        <v>21006.57</v>
      </c>
      <c r="M83" s="10">
        <v>71888.27</v>
      </c>
      <c r="N83" s="10">
        <v>139063.45000000001</v>
      </c>
      <c r="O83" s="10">
        <v>80823.95</v>
      </c>
      <c r="P83" s="10">
        <v>79983.78</v>
      </c>
      <c r="Q83" s="10">
        <v>41727.980000000003</v>
      </c>
      <c r="R83" s="10">
        <v>206835.18</v>
      </c>
      <c r="S83" s="10">
        <v>91555.06</v>
      </c>
      <c r="T83" s="10">
        <v>65256.27</v>
      </c>
      <c r="U83" s="11">
        <v>347816.47</v>
      </c>
    </row>
    <row r="84" spans="2:21" x14ac:dyDescent="0.2">
      <c r="B84" s="1447"/>
      <c r="C84" s="1447"/>
      <c r="D84" s="1448" t="s">
        <v>1636</v>
      </c>
      <c r="E84" s="1457" t="s">
        <v>5</v>
      </c>
      <c r="F84" s="1447"/>
      <c r="G84" s="10">
        <v>57789530.732220002</v>
      </c>
      <c r="H84" s="10">
        <v>9150259.0188699998</v>
      </c>
      <c r="I84" s="10">
        <v>6694431.9217400001</v>
      </c>
      <c r="J84" s="10">
        <v>3861707.1722499998</v>
      </c>
      <c r="K84" s="10">
        <v>3715695.8403099999</v>
      </c>
      <c r="L84" s="10">
        <v>1905345.4040399999</v>
      </c>
      <c r="M84" s="10">
        <v>4113435.5269499999</v>
      </c>
      <c r="N84" s="10">
        <v>2502368.4071499999</v>
      </c>
      <c r="O84" s="10">
        <v>2376446.3113299999</v>
      </c>
      <c r="P84" s="10">
        <v>2712798.7703300002</v>
      </c>
      <c r="Q84" s="10">
        <v>2686257.0825100001</v>
      </c>
      <c r="R84" s="10">
        <v>5682102.1671900004</v>
      </c>
      <c r="S84" s="10">
        <v>3341792.5026799999</v>
      </c>
      <c r="T84" s="10">
        <v>2610098.0310300002</v>
      </c>
      <c r="U84" s="11">
        <v>6436792.5758400001</v>
      </c>
    </row>
    <row r="85" spans="2:21" x14ac:dyDescent="0.2">
      <c r="B85" s="1447"/>
      <c r="C85" s="1447"/>
      <c r="D85" s="1447"/>
      <c r="E85" s="1457" t="s">
        <v>9</v>
      </c>
      <c r="F85" s="1447"/>
      <c r="G85" s="10">
        <v>52389628.420000002</v>
      </c>
      <c r="H85" s="10">
        <v>8592509.2699999996</v>
      </c>
      <c r="I85" s="10">
        <v>6198509.1799999997</v>
      </c>
      <c r="J85" s="10">
        <v>3437890.51</v>
      </c>
      <c r="K85" s="10">
        <v>3301186.48</v>
      </c>
      <c r="L85" s="10">
        <v>1704286.65</v>
      </c>
      <c r="M85" s="10">
        <v>3778025.31</v>
      </c>
      <c r="N85" s="10">
        <v>2329373.6800000002</v>
      </c>
      <c r="O85" s="10">
        <v>2125633.2400000002</v>
      </c>
      <c r="P85" s="10">
        <v>2270225.98</v>
      </c>
      <c r="Q85" s="10">
        <v>2331094.36</v>
      </c>
      <c r="R85" s="10">
        <v>4923670.47</v>
      </c>
      <c r="S85" s="10">
        <v>2940910.82</v>
      </c>
      <c r="T85" s="10">
        <v>2349185.17</v>
      </c>
      <c r="U85" s="11">
        <v>6107127.2999999998</v>
      </c>
    </row>
    <row r="86" spans="2:21" x14ac:dyDescent="0.2">
      <c r="B86" s="1447"/>
      <c r="C86" s="1447"/>
      <c r="D86" s="1448" t="s">
        <v>357</v>
      </c>
      <c r="E86" s="1457" t="s">
        <v>5</v>
      </c>
      <c r="F86" s="1447"/>
      <c r="G86" s="10">
        <v>5095871.46973</v>
      </c>
      <c r="H86" s="10">
        <v>847356.80779999995</v>
      </c>
      <c r="I86" s="10">
        <v>310167.63974000001</v>
      </c>
      <c r="J86" s="10">
        <v>265718.00816999999</v>
      </c>
      <c r="K86" s="10">
        <v>864204.78492999997</v>
      </c>
      <c r="L86" s="10">
        <v>121139.04659</v>
      </c>
      <c r="M86" s="10">
        <v>553977.99896999996</v>
      </c>
      <c r="N86" s="10">
        <v>46182.862000000001</v>
      </c>
      <c r="O86" s="10">
        <v>21387.59965</v>
      </c>
      <c r="P86" s="10">
        <v>11966.950559999999</v>
      </c>
      <c r="Q86" s="10">
        <v>135703.68502</v>
      </c>
      <c r="R86" s="10">
        <v>95870.399080000003</v>
      </c>
      <c r="S86" s="10">
        <v>294537.70882</v>
      </c>
      <c r="T86" s="10">
        <v>121475.95023</v>
      </c>
      <c r="U86" s="11">
        <v>1406182.0281700001</v>
      </c>
    </row>
    <row r="87" spans="2:21" x14ac:dyDescent="0.2">
      <c r="B87" s="1447"/>
      <c r="C87" s="1447"/>
      <c r="D87" s="1447"/>
      <c r="E87" s="1457" t="s">
        <v>9</v>
      </c>
      <c r="F87" s="1447"/>
      <c r="G87" s="10">
        <v>4689704.43</v>
      </c>
      <c r="H87" s="10">
        <v>637139.5</v>
      </c>
      <c r="I87" s="10">
        <v>264648.49</v>
      </c>
      <c r="J87" s="10">
        <v>249636.02</v>
      </c>
      <c r="K87" s="10">
        <v>790993.93</v>
      </c>
      <c r="L87" s="10">
        <v>111474.63</v>
      </c>
      <c r="M87" s="10">
        <v>460944.93</v>
      </c>
      <c r="N87" s="10">
        <v>50710.06</v>
      </c>
      <c r="O87" s="10">
        <v>23228.77</v>
      </c>
      <c r="P87" s="10">
        <v>11043.44</v>
      </c>
      <c r="Q87" s="10">
        <v>122358.41</v>
      </c>
      <c r="R87" s="10">
        <v>86342.07</v>
      </c>
      <c r="S87" s="10">
        <v>322590.15999999997</v>
      </c>
      <c r="T87" s="10">
        <v>118726.49</v>
      </c>
      <c r="U87" s="11">
        <v>1439867.53</v>
      </c>
    </row>
    <row r="88" spans="2:21" x14ac:dyDescent="0.2">
      <c r="B88" s="1447"/>
      <c r="C88" s="1447"/>
      <c r="D88" s="1448" t="s">
        <v>1637</v>
      </c>
      <c r="E88" s="1457" t="s">
        <v>5</v>
      </c>
      <c r="F88" s="1447"/>
      <c r="G88" s="10">
        <v>19066437.438050002</v>
      </c>
      <c r="H88" s="10">
        <v>14649736.53758</v>
      </c>
      <c r="I88" s="10">
        <v>271415.51770999999</v>
      </c>
      <c r="J88" s="10">
        <v>114465.6099</v>
      </c>
      <c r="K88" s="10">
        <v>23377.782200000001</v>
      </c>
      <c r="L88" s="10">
        <v>93705.9908</v>
      </c>
      <c r="M88" s="10">
        <v>307748.50215999997</v>
      </c>
      <c r="N88" s="10">
        <v>295677.13735999999</v>
      </c>
      <c r="O88" s="10">
        <v>355908.12800999999</v>
      </c>
      <c r="P88" s="10">
        <v>301153.50996</v>
      </c>
      <c r="Q88" s="10">
        <v>111023.81036</v>
      </c>
      <c r="R88" s="10">
        <v>1724499.5755</v>
      </c>
      <c r="S88" s="10">
        <v>167881.96823999999</v>
      </c>
      <c r="T88" s="10">
        <v>170462.17874</v>
      </c>
      <c r="U88" s="11">
        <v>479381.18952999997</v>
      </c>
    </row>
    <row r="89" spans="2:21" x14ac:dyDescent="0.2">
      <c r="B89" s="1447"/>
      <c r="C89" s="1447"/>
      <c r="D89" s="1447"/>
      <c r="E89" s="1457" t="s">
        <v>9</v>
      </c>
      <c r="F89" s="1447"/>
      <c r="G89" s="10">
        <v>16509063.720000001</v>
      </c>
      <c r="H89" s="10">
        <v>12019615.73</v>
      </c>
      <c r="I89" s="10">
        <v>249060.38</v>
      </c>
      <c r="J89" s="10">
        <v>107440.64</v>
      </c>
      <c r="K89" s="10">
        <v>19245.419999999998</v>
      </c>
      <c r="L89" s="10">
        <v>97380.7</v>
      </c>
      <c r="M89" s="10">
        <v>322287.95</v>
      </c>
      <c r="N89" s="10">
        <v>281500.46999999997</v>
      </c>
      <c r="O89" s="10">
        <v>317882.46000000002</v>
      </c>
      <c r="P89" s="10">
        <v>288677.81</v>
      </c>
      <c r="Q89" s="10">
        <v>93901.66</v>
      </c>
      <c r="R89" s="10">
        <v>1912783.82</v>
      </c>
      <c r="S89" s="10">
        <v>185683.24</v>
      </c>
      <c r="T89" s="10">
        <v>161476.14000000001</v>
      </c>
      <c r="U89" s="11">
        <v>452127.3</v>
      </c>
    </row>
    <row r="90" spans="2:21" x14ac:dyDescent="0.2">
      <c r="B90" s="1447"/>
      <c r="C90" s="1447"/>
      <c r="D90" s="1448" t="s">
        <v>1638</v>
      </c>
      <c r="E90" s="1457" t="s">
        <v>5</v>
      </c>
      <c r="F90" s="1447"/>
      <c r="G90" s="10">
        <v>6200045.9908100003</v>
      </c>
      <c r="H90" s="10">
        <v>1766632.59341</v>
      </c>
      <c r="I90" s="10">
        <v>439133.27042999998</v>
      </c>
      <c r="J90" s="10">
        <v>283749.43771000003</v>
      </c>
      <c r="K90" s="10">
        <v>284122.86442</v>
      </c>
      <c r="L90" s="10">
        <v>173678.69633999999</v>
      </c>
      <c r="M90" s="10">
        <v>308444.32211000001</v>
      </c>
      <c r="N90" s="10">
        <v>144077.22054000001</v>
      </c>
      <c r="O90" s="10">
        <v>355144.89068999997</v>
      </c>
      <c r="P90" s="10">
        <v>255241.67610000001</v>
      </c>
      <c r="Q90" s="10">
        <v>230478.47450000001</v>
      </c>
      <c r="R90" s="10">
        <v>737828.03263999999</v>
      </c>
      <c r="S90" s="10">
        <v>219297.41488999999</v>
      </c>
      <c r="T90" s="10">
        <v>292004.92969000002</v>
      </c>
      <c r="U90" s="11">
        <v>710212.16734000004</v>
      </c>
    </row>
    <row r="91" spans="2:21" x14ac:dyDescent="0.2">
      <c r="B91" s="1447"/>
      <c r="C91" s="1447"/>
      <c r="D91" s="1447"/>
      <c r="E91" s="1457" t="s">
        <v>9</v>
      </c>
      <c r="F91" s="1447"/>
      <c r="G91" s="10">
        <v>4732013.2</v>
      </c>
      <c r="H91" s="10">
        <v>997561.69</v>
      </c>
      <c r="I91" s="10">
        <v>348474.55</v>
      </c>
      <c r="J91" s="10">
        <v>230874.8</v>
      </c>
      <c r="K91" s="10">
        <v>244221.86</v>
      </c>
      <c r="L91" s="10">
        <v>141702.88</v>
      </c>
      <c r="M91" s="10">
        <v>237511.27</v>
      </c>
      <c r="N91" s="10">
        <v>110396.16</v>
      </c>
      <c r="O91" s="10">
        <v>311920.28000000003</v>
      </c>
      <c r="P91" s="10">
        <v>197185.97</v>
      </c>
      <c r="Q91" s="10">
        <v>183877.71</v>
      </c>
      <c r="R91" s="10">
        <v>722265.57</v>
      </c>
      <c r="S91" s="10">
        <v>192886.16</v>
      </c>
      <c r="T91" s="10">
        <v>255637.53</v>
      </c>
      <c r="U91" s="11">
        <v>557496.77</v>
      </c>
    </row>
    <row r="92" spans="2:21" x14ac:dyDescent="0.2">
      <c r="B92" s="1447"/>
      <c r="C92" s="1447"/>
      <c r="D92" s="1448" t="s">
        <v>1639</v>
      </c>
      <c r="E92" s="1457" t="s">
        <v>5</v>
      </c>
      <c r="F92" s="1447"/>
      <c r="G92" s="10">
        <v>41616911.592289999</v>
      </c>
      <c r="H92" s="10">
        <v>17414682.06783</v>
      </c>
      <c r="I92" s="10">
        <v>2452072.6597899999</v>
      </c>
      <c r="J92" s="10">
        <v>1506506.91291</v>
      </c>
      <c r="K92" s="10">
        <v>1723965.64032</v>
      </c>
      <c r="L92" s="10">
        <v>713232.99253000005</v>
      </c>
      <c r="M92" s="10">
        <v>2369883.2034999998</v>
      </c>
      <c r="N92" s="10">
        <v>1096989.37323</v>
      </c>
      <c r="O92" s="10">
        <v>1662193.43105</v>
      </c>
      <c r="P92" s="10">
        <v>1263345.1525099999</v>
      </c>
      <c r="Q92" s="10">
        <v>1139226.0914400001</v>
      </c>
      <c r="R92" s="10">
        <v>3847356.7792199999</v>
      </c>
      <c r="S92" s="10">
        <v>1366433.8599700001</v>
      </c>
      <c r="T92" s="10">
        <v>1339741.53296</v>
      </c>
      <c r="U92" s="11">
        <v>3721281.8950299998</v>
      </c>
    </row>
    <row r="93" spans="2:21" x14ac:dyDescent="0.2">
      <c r="B93" s="1447"/>
      <c r="C93" s="1447"/>
      <c r="D93" s="1447"/>
      <c r="E93" s="1457" t="s">
        <v>9</v>
      </c>
      <c r="F93" s="1447"/>
      <c r="G93" s="10">
        <v>36830975.560000002</v>
      </c>
      <c r="H93" s="10">
        <v>14401894.01</v>
      </c>
      <c r="I93" s="10">
        <v>2266963.15</v>
      </c>
      <c r="J93" s="10">
        <v>1394269.65</v>
      </c>
      <c r="K93" s="10">
        <v>1703346.32</v>
      </c>
      <c r="L93" s="10">
        <v>719023.62</v>
      </c>
      <c r="M93" s="10">
        <v>2056794.35</v>
      </c>
      <c r="N93" s="10">
        <v>1083635.01</v>
      </c>
      <c r="O93" s="10">
        <v>1591272.17</v>
      </c>
      <c r="P93" s="10">
        <v>1101887.1399999999</v>
      </c>
      <c r="Q93" s="10">
        <v>1115562.68</v>
      </c>
      <c r="R93" s="10">
        <v>3304338.68</v>
      </c>
      <c r="S93" s="10">
        <v>1298576.6000000001</v>
      </c>
      <c r="T93" s="10">
        <v>1208388.47</v>
      </c>
      <c r="U93" s="11">
        <v>3585023.71</v>
      </c>
    </row>
    <row r="94" spans="2:21" x14ac:dyDescent="0.2">
      <c r="B94" s="1447"/>
      <c r="C94" s="1447"/>
      <c r="D94" s="1448" t="s">
        <v>1640</v>
      </c>
      <c r="E94" s="1457" t="s">
        <v>5</v>
      </c>
      <c r="F94" s="1447"/>
      <c r="G94" s="10">
        <v>1062873.56</v>
      </c>
      <c r="H94" s="10">
        <v>228294.65551000001</v>
      </c>
      <c r="I94" s="10">
        <v>97285.415330000003</v>
      </c>
      <c r="J94" s="10">
        <v>56069.845979999998</v>
      </c>
      <c r="K94" s="10">
        <v>52222.875110000001</v>
      </c>
      <c r="L94" s="10">
        <v>26843.094720000001</v>
      </c>
      <c r="M94" s="10">
        <v>85320.538709999993</v>
      </c>
      <c r="N94" s="10">
        <v>27207.889139999999</v>
      </c>
      <c r="O94" s="10">
        <v>51730.215470000003</v>
      </c>
      <c r="P94" s="10">
        <v>54755.508820000003</v>
      </c>
      <c r="Q94" s="10">
        <v>41110.941449999998</v>
      </c>
      <c r="R94" s="10">
        <v>97614.367870000002</v>
      </c>
      <c r="S94" s="10">
        <v>42379.818780000001</v>
      </c>
      <c r="T94" s="10">
        <v>57944.961860000003</v>
      </c>
      <c r="U94" s="11">
        <v>144093.43124999999</v>
      </c>
    </row>
    <row r="95" spans="2:21" x14ac:dyDescent="0.2">
      <c r="B95" s="1447"/>
      <c r="C95" s="1447"/>
      <c r="D95" s="1447"/>
      <c r="E95" s="1457" t="s">
        <v>9</v>
      </c>
      <c r="F95" s="1447"/>
      <c r="G95" s="10">
        <v>843625.26</v>
      </c>
      <c r="H95" s="10">
        <v>143080.85999999999</v>
      </c>
      <c r="I95" s="10">
        <v>93392.93</v>
      </c>
      <c r="J95" s="10">
        <v>45695.01</v>
      </c>
      <c r="K95" s="10">
        <v>45942.53</v>
      </c>
      <c r="L95" s="10">
        <v>18901.97</v>
      </c>
      <c r="M95" s="10">
        <v>61956.35</v>
      </c>
      <c r="N95" s="10">
        <v>20729.98</v>
      </c>
      <c r="O95" s="10">
        <v>46763.27</v>
      </c>
      <c r="P95" s="10">
        <v>49170.29</v>
      </c>
      <c r="Q95" s="10">
        <v>41010.83</v>
      </c>
      <c r="R95" s="10">
        <v>73144.479999999996</v>
      </c>
      <c r="S95" s="10">
        <v>36724.03</v>
      </c>
      <c r="T95" s="10">
        <v>37768.61</v>
      </c>
      <c r="U95" s="11">
        <v>129344.12</v>
      </c>
    </row>
    <row r="96" spans="2:21" x14ac:dyDescent="0.2">
      <c r="B96" s="1447"/>
      <c r="C96" s="1447"/>
      <c r="D96" s="1448" t="s">
        <v>46</v>
      </c>
      <c r="E96" s="1448" t="s">
        <v>362</v>
      </c>
      <c r="F96" s="1353" t="s">
        <v>5</v>
      </c>
      <c r="G96" s="10">
        <v>93.965999999999994</v>
      </c>
      <c r="H96" s="1353" t="s">
        <v>18</v>
      </c>
      <c r="I96" s="10">
        <v>77.926000000000002</v>
      </c>
      <c r="J96" s="10">
        <v>1.54</v>
      </c>
      <c r="K96" s="1353" t="s">
        <v>18</v>
      </c>
      <c r="L96" s="1353" t="s">
        <v>18</v>
      </c>
      <c r="M96" s="10">
        <v>0.2</v>
      </c>
      <c r="N96" s="10">
        <v>11.3</v>
      </c>
      <c r="O96" s="1353" t="s">
        <v>18</v>
      </c>
      <c r="P96" s="1353" t="s">
        <v>18</v>
      </c>
      <c r="Q96" s="1353" t="s">
        <v>18</v>
      </c>
      <c r="R96" s="1353" t="s">
        <v>18</v>
      </c>
      <c r="S96" s="10">
        <v>3</v>
      </c>
      <c r="T96" s="1353" t="s">
        <v>18</v>
      </c>
      <c r="U96" s="14" t="s">
        <v>18</v>
      </c>
    </row>
    <row r="97" spans="2:21" x14ac:dyDescent="0.2">
      <c r="B97" s="1447"/>
      <c r="C97" s="1447"/>
      <c r="D97" s="1447"/>
      <c r="E97" s="1447"/>
      <c r="F97" s="1353" t="s">
        <v>9</v>
      </c>
      <c r="G97" s="10">
        <v>30537.59</v>
      </c>
      <c r="H97" s="10">
        <v>1299.3900000000001</v>
      </c>
      <c r="I97" s="10">
        <v>2952.87</v>
      </c>
      <c r="J97" s="10">
        <v>1253.96</v>
      </c>
      <c r="K97" s="10">
        <v>1155.42</v>
      </c>
      <c r="L97" s="10">
        <v>550.54</v>
      </c>
      <c r="M97" s="10">
        <v>2610.25</v>
      </c>
      <c r="N97" s="10">
        <v>1375.37</v>
      </c>
      <c r="O97" s="10">
        <v>3225.38</v>
      </c>
      <c r="P97" s="10">
        <v>1801.63</v>
      </c>
      <c r="Q97" s="10">
        <v>207.63</v>
      </c>
      <c r="R97" s="10">
        <v>1546.93</v>
      </c>
      <c r="S97" s="10">
        <v>2004.66</v>
      </c>
      <c r="T97" s="10">
        <v>677.46</v>
      </c>
      <c r="U97" s="11">
        <v>9876.1</v>
      </c>
    </row>
    <row r="98" spans="2:21" x14ac:dyDescent="0.2">
      <c r="B98" s="1447"/>
      <c r="C98" s="1451" t="s">
        <v>363</v>
      </c>
      <c r="D98" s="1457" t="s">
        <v>5</v>
      </c>
      <c r="E98" s="1447"/>
      <c r="F98" s="1447"/>
      <c r="G98" s="10">
        <v>51410988.337920003</v>
      </c>
      <c r="H98" s="10">
        <v>10819193.849029999</v>
      </c>
      <c r="I98" s="10">
        <v>7056737.3029899998</v>
      </c>
      <c r="J98" s="10">
        <v>3310079.3318599998</v>
      </c>
      <c r="K98" s="10">
        <v>3061797.57932</v>
      </c>
      <c r="L98" s="10">
        <v>1009543.09211</v>
      </c>
      <c r="M98" s="10">
        <v>2039182.79623</v>
      </c>
      <c r="N98" s="10">
        <v>1360469.6995900001</v>
      </c>
      <c r="O98" s="10">
        <v>2096294.1775799999</v>
      </c>
      <c r="P98" s="10">
        <v>2110851.42563</v>
      </c>
      <c r="Q98" s="10">
        <v>2704090.9842500002</v>
      </c>
      <c r="R98" s="10">
        <v>6611825.6051200004</v>
      </c>
      <c r="S98" s="10">
        <v>2532546.20334</v>
      </c>
      <c r="T98" s="10">
        <v>2438356.1059900001</v>
      </c>
      <c r="U98" s="11">
        <v>4260020.1848799996</v>
      </c>
    </row>
    <row r="99" spans="2:21" x14ac:dyDescent="0.2">
      <c r="B99" s="1447"/>
      <c r="C99" s="1447"/>
      <c r="D99" s="1457" t="s">
        <v>9</v>
      </c>
      <c r="E99" s="1447"/>
      <c r="F99" s="1447"/>
      <c r="G99" s="10">
        <v>67413753.219999999</v>
      </c>
      <c r="H99" s="10">
        <v>17337451.079999998</v>
      </c>
      <c r="I99" s="10">
        <v>7399568.25</v>
      </c>
      <c r="J99" s="10">
        <v>3867530.9</v>
      </c>
      <c r="K99" s="10">
        <v>4045106.61</v>
      </c>
      <c r="L99" s="10">
        <v>1435409.18</v>
      </c>
      <c r="M99" s="10">
        <v>3198413.19</v>
      </c>
      <c r="N99" s="10">
        <v>1850938.5</v>
      </c>
      <c r="O99" s="10">
        <v>2646997.38</v>
      </c>
      <c r="P99" s="10">
        <v>2733918.81</v>
      </c>
      <c r="Q99" s="10">
        <v>2926709.83</v>
      </c>
      <c r="R99" s="10">
        <v>6517690.8799999999</v>
      </c>
      <c r="S99" s="10">
        <v>3516323.53</v>
      </c>
      <c r="T99" s="10">
        <v>2652123.5099999998</v>
      </c>
      <c r="U99" s="11">
        <v>7285571.5700000003</v>
      </c>
    </row>
    <row r="100" spans="2:21" x14ac:dyDescent="0.2">
      <c r="B100" s="1447"/>
      <c r="C100" s="1448" t="s">
        <v>46</v>
      </c>
      <c r="D100" s="1448" t="s">
        <v>1641</v>
      </c>
      <c r="E100" s="1457" t="s">
        <v>5</v>
      </c>
      <c r="F100" s="1447"/>
      <c r="G100" s="10">
        <v>45901961.210780002</v>
      </c>
      <c r="H100" s="10">
        <v>8431465.5164800007</v>
      </c>
      <c r="I100" s="10">
        <v>6835670.7512299996</v>
      </c>
      <c r="J100" s="10">
        <v>3164760.1741499999</v>
      </c>
      <c r="K100" s="10">
        <v>2818626.7519200002</v>
      </c>
      <c r="L100" s="10">
        <v>916208.23461000004</v>
      </c>
      <c r="M100" s="10">
        <v>1902463.85158</v>
      </c>
      <c r="N100" s="10">
        <v>1071447.29898</v>
      </c>
      <c r="O100" s="10">
        <v>2000102.18615</v>
      </c>
      <c r="P100" s="10">
        <v>1940352.45576</v>
      </c>
      <c r="Q100" s="10">
        <v>2555240.6563800001</v>
      </c>
      <c r="R100" s="10">
        <v>5771022.3866999997</v>
      </c>
      <c r="S100" s="10">
        <v>2414591.5442400002</v>
      </c>
      <c r="T100" s="10">
        <v>2277748.18695</v>
      </c>
      <c r="U100" s="11">
        <v>3802261.2156500001</v>
      </c>
    </row>
    <row r="101" spans="2:21" x14ac:dyDescent="0.2">
      <c r="B101" s="1447"/>
      <c r="C101" s="1447"/>
      <c r="D101" s="1447"/>
      <c r="E101" s="1457" t="s">
        <v>9</v>
      </c>
      <c r="F101" s="1447"/>
      <c r="G101" s="10">
        <v>57611299.560000002</v>
      </c>
      <c r="H101" s="10">
        <v>11203562.17</v>
      </c>
      <c r="I101" s="10">
        <v>7182598.3600000003</v>
      </c>
      <c r="J101" s="10">
        <v>3738462.68</v>
      </c>
      <c r="K101" s="10">
        <v>3579094.8</v>
      </c>
      <c r="L101" s="10">
        <v>1324177.96</v>
      </c>
      <c r="M101" s="10">
        <v>3121186.38</v>
      </c>
      <c r="N101" s="10">
        <v>1740244.14</v>
      </c>
      <c r="O101" s="10">
        <v>2478262.08</v>
      </c>
      <c r="P101" s="10">
        <v>2565180.31</v>
      </c>
      <c r="Q101" s="10">
        <v>2740648.57</v>
      </c>
      <c r="R101" s="10">
        <v>5946519.3700000001</v>
      </c>
      <c r="S101" s="10">
        <v>3245916.26</v>
      </c>
      <c r="T101" s="10">
        <v>2513639.89</v>
      </c>
      <c r="U101" s="11">
        <v>6231806.5899999999</v>
      </c>
    </row>
    <row r="102" spans="2:21" x14ac:dyDescent="0.2">
      <c r="B102" s="1447"/>
      <c r="C102" s="1447"/>
      <c r="D102" s="1448" t="s">
        <v>1642</v>
      </c>
      <c r="E102" s="1457" t="s">
        <v>5</v>
      </c>
      <c r="F102" s="1447"/>
      <c r="G102" s="10">
        <v>741534.01491999999</v>
      </c>
      <c r="H102" s="10">
        <v>12684.242</v>
      </c>
      <c r="I102" s="10">
        <v>5484.7507800000003</v>
      </c>
      <c r="J102" s="10">
        <v>23709.743999999999</v>
      </c>
      <c r="K102" s="10">
        <v>107158.01459999999</v>
      </c>
      <c r="L102" s="10">
        <v>9355.4298899999994</v>
      </c>
      <c r="M102" s="10">
        <v>28321.901000000002</v>
      </c>
      <c r="N102" s="10">
        <v>119493.15601999999</v>
      </c>
      <c r="O102" s="10">
        <v>2150.1</v>
      </c>
      <c r="P102" s="10">
        <v>54439.071000000004</v>
      </c>
      <c r="Q102" s="10">
        <v>30145</v>
      </c>
      <c r="R102" s="10">
        <v>302850.88295</v>
      </c>
      <c r="S102" s="10">
        <v>2792.1446799999999</v>
      </c>
      <c r="T102" s="10">
        <v>13849.578</v>
      </c>
      <c r="U102" s="11">
        <v>29100</v>
      </c>
    </row>
    <row r="103" spans="2:21" x14ac:dyDescent="0.2">
      <c r="B103" s="1447"/>
      <c r="C103" s="1447"/>
      <c r="D103" s="1447"/>
      <c r="E103" s="1457" t="s">
        <v>9</v>
      </c>
      <c r="F103" s="1447"/>
      <c r="G103" s="10">
        <v>415773.06</v>
      </c>
      <c r="H103" s="10">
        <v>2051</v>
      </c>
      <c r="I103" s="10">
        <v>4418</v>
      </c>
      <c r="J103" s="10">
        <v>6229.3</v>
      </c>
      <c r="K103" s="10">
        <v>23259.48</v>
      </c>
      <c r="L103" s="10">
        <v>17794.53</v>
      </c>
      <c r="M103" s="10">
        <v>2291.2600000000002</v>
      </c>
      <c r="N103" s="10">
        <v>3600.05</v>
      </c>
      <c r="O103" s="10">
        <v>33183.31</v>
      </c>
      <c r="P103" s="10">
        <v>64539.77</v>
      </c>
      <c r="Q103" s="10">
        <v>28391.74</v>
      </c>
      <c r="R103" s="10">
        <v>90413.55</v>
      </c>
      <c r="S103" s="10">
        <v>132202.07</v>
      </c>
      <c r="T103" s="10">
        <v>5014</v>
      </c>
      <c r="U103" s="11">
        <v>2385</v>
      </c>
    </row>
    <row r="104" spans="2:21" x14ac:dyDescent="0.2">
      <c r="B104" s="1447"/>
      <c r="C104" s="1447"/>
      <c r="D104" s="1448" t="s">
        <v>1643</v>
      </c>
      <c r="E104" s="1457" t="s">
        <v>5</v>
      </c>
      <c r="F104" s="1447"/>
      <c r="G104" s="10">
        <v>1160650.1488099999</v>
      </c>
      <c r="H104" s="10">
        <v>779069.85173999995</v>
      </c>
      <c r="I104" s="10">
        <v>70116.947270000004</v>
      </c>
      <c r="J104" s="10">
        <v>7461.41</v>
      </c>
      <c r="K104" s="10">
        <v>1318.895</v>
      </c>
      <c r="L104" s="10">
        <v>12850.00056</v>
      </c>
      <c r="M104" s="10">
        <v>28176.232459999999</v>
      </c>
      <c r="N104" s="10">
        <v>7531.93498</v>
      </c>
      <c r="O104" s="10">
        <v>13716.6774</v>
      </c>
      <c r="P104" s="10">
        <v>17868.675790000001</v>
      </c>
      <c r="Q104" s="10">
        <v>9810.9459999999999</v>
      </c>
      <c r="R104" s="10">
        <v>120947.44994999999</v>
      </c>
      <c r="S104" s="10">
        <v>9952.59</v>
      </c>
      <c r="T104" s="10">
        <v>12053.53766</v>
      </c>
      <c r="U104" s="11">
        <v>69775</v>
      </c>
    </row>
    <row r="105" spans="2:21" x14ac:dyDescent="0.2">
      <c r="B105" s="1447"/>
      <c r="C105" s="1447"/>
      <c r="D105" s="1447"/>
      <c r="E105" s="1457" t="s">
        <v>9</v>
      </c>
      <c r="F105" s="1447"/>
      <c r="G105" s="10">
        <v>5602374.0499999998</v>
      </c>
      <c r="H105" s="10">
        <v>5041303.0999999996</v>
      </c>
      <c r="I105" s="10">
        <v>67502.7</v>
      </c>
      <c r="J105" s="10">
        <v>53970.61</v>
      </c>
      <c r="K105" s="10">
        <v>2697.26</v>
      </c>
      <c r="L105" s="10">
        <v>12780.15</v>
      </c>
      <c r="M105" s="10">
        <v>30589.49</v>
      </c>
      <c r="N105" s="10">
        <v>5551.47</v>
      </c>
      <c r="O105" s="10">
        <v>12344.71</v>
      </c>
      <c r="P105" s="10">
        <v>12220.37</v>
      </c>
      <c r="Q105" s="10">
        <v>1856.28</v>
      </c>
      <c r="R105" s="10">
        <v>31157.89</v>
      </c>
      <c r="S105" s="10">
        <v>32649.9</v>
      </c>
      <c r="T105" s="10">
        <v>12288.54</v>
      </c>
      <c r="U105" s="11">
        <v>285461.58</v>
      </c>
    </row>
    <row r="106" spans="2:21" x14ac:dyDescent="0.2">
      <c r="B106" s="1447"/>
      <c r="C106" s="1447"/>
      <c r="D106" s="1448" t="s">
        <v>1644</v>
      </c>
      <c r="E106" s="1457" t="s">
        <v>5</v>
      </c>
      <c r="F106" s="1447"/>
      <c r="G106" s="10">
        <v>2371896.5954399998</v>
      </c>
      <c r="H106" s="10">
        <v>1363426.7752100001</v>
      </c>
      <c r="I106" s="10">
        <v>45301.73515</v>
      </c>
      <c r="J106" s="10">
        <v>77704.251480000006</v>
      </c>
      <c r="K106" s="10">
        <v>64006.165330000003</v>
      </c>
      <c r="L106" s="10">
        <v>26084.274969999999</v>
      </c>
      <c r="M106" s="10">
        <v>53926.786310000003</v>
      </c>
      <c r="N106" s="10">
        <v>70810.155889999995</v>
      </c>
      <c r="O106" s="10">
        <v>35805.73659</v>
      </c>
      <c r="P106" s="10">
        <v>19254.0255</v>
      </c>
      <c r="Q106" s="10">
        <v>17876.294140000002</v>
      </c>
      <c r="R106" s="10">
        <v>232826.18685</v>
      </c>
      <c r="S106" s="10">
        <v>31142.879140000001</v>
      </c>
      <c r="T106" s="10">
        <v>68145.340299999996</v>
      </c>
      <c r="U106" s="11">
        <v>265585.98858</v>
      </c>
    </row>
    <row r="107" spans="2:21" x14ac:dyDescent="0.2">
      <c r="B107" s="1447"/>
      <c r="C107" s="1447"/>
      <c r="D107" s="1447"/>
      <c r="E107" s="1457" t="s">
        <v>9</v>
      </c>
      <c r="F107" s="1447"/>
      <c r="G107" s="10">
        <v>1575562.18</v>
      </c>
      <c r="H107" s="10">
        <v>952012.09</v>
      </c>
      <c r="I107" s="10">
        <v>22153.759999999998</v>
      </c>
      <c r="J107" s="10">
        <v>34414.35</v>
      </c>
      <c r="K107" s="10">
        <v>41067.279999999999</v>
      </c>
      <c r="L107" s="10">
        <v>24717.78</v>
      </c>
      <c r="M107" s="10">
        <v>16365.36</v>
      </c>
      <c r="N107" s="10">
        <v>24339.759999999998</v>
      </c>
      <c r="O107" s="10">
        <v>40568.879999999997</v>
      </c>
      <c r="P107" s="10">
        <v>23216.46</v>
      </c>
      <c r="Q107" s="10">
        <v>10859.35</v>
      </c>
      <c r="R107" s="10">
        <v>67019.92</v>
      </c>
      <c r="S107" s="10">
        <v>28582.48</v>
      </c>
      <c r="T107" s="10">
        <v>17505.55</v>
      </c>
      <c r="U107" s="11">
        <v>272739.15999999997</v>
      </c>
    </row>
    <row r="108" spans="2:21" ht="13.5" thickBot="1" x14ac:dyDescent="0.25">
      <c r="B108" s="1453" t="s">
        <v>1645</v>
      </c>
      <c r="C108" s="1457" t="s">
        <v>5</v>
      </c>
      <c r="D108" s="1447"/>
      <c r="E108" s="1447"/>
      <c r="F108" s="1447"/>
      <c r="G108" s="10">
        <v>39700462.683140002</v>
      </c>
      <c r="H108" s="10">
        <v>12282595.342019999</v>
      </c>
      <c r="I108" s="10">
        <v>3843548.26345</v>
      </c>
      <c r="J108" s="10">
        <v>1932969.41573</v>
      </c>
      <c r="K108" s="10">
        <v>2470237.3069500001</v>
      </c>
      <c r="L108" s="10">
        <v>1220454.7738600001</v>
      </c>
      <c r="M108" s="10">
        <v>2218635.6047999999</v>
      </c>
      <c r="N108" s="10">
        <v>985133.97016999999</v>
      </c>
      <c r="O108" s="10">
        <v>1286821.56091</v>
      </c>
      <c r="P108" s="10">
        <v>1137762.3459600001</v>
      </c>
      <c r="Q108" s="10">
        <v>940732.72311999998</v>
      </c>
      <c r="R108" s="10">
        <v>3692329.5180100002</v>
      </c>
      <c r="S108" s="10">
        <v>1814578.4291999999</v>
      </c>
      <c r="T108" s="10">
        <v>1078528.2238</v>
      </c>
      <c r="U108" s="11">
        <v>4796135.2051600004</v>
      </c>
    </row>
    <row r="109" spans="2:21" ht="13.5" thickBot="1" x14ac:dyDescent="0.25">
      <c r="B109" s="1447"/>
      <c r="C109" s="1458" t="s">
        <v>9</v>
      </c>
      <c r="D109" s="1447"/>
      <c r="E109" s="1447"/>
      <c r="F109" s="1447"/>
      <c r="G109" s="19">
        <v>5996114.4100000001</v>
      </c>
      <c r="H109" s="19">
        <v>1723380.85</v>
      </c>
      <c r="I109" s="19">
        <v>453361.97</v>
      </c>
      <c r="J109" s="19">
        <v>431562.19</v>
      </c>
      <c r="K109" s="19">
        <v>532717.85</v>
      </c>
      <c r="L109" s="19">
        <v>-10717.47</v>
      </c>
      <c r="M109" s="19">
        <v>97712.63</v>
      </c>
      <c r="N109" s="19">
        <v>193536.92</v>
      </c>
      <c r="O109" s="19">
        <v>283594.19</v>
      </c>
      <c r="P109" s="19">
        <v>233003.39</v>
      </c>
      <c r="Q109" s="19">
        <v>-29471</v>
      </c>
      <c r="R109" s="19">
        <v>1910952.47</v>
      </c>
      <c r="S109" s="19">
        <v>-46302.46</v>
      </c>
      <c r="T109" s="19">
        <v>125929.15</v>
      </c>
      <c r="U109" s="20">
        <v>96853.73</v>
      </c>
    </row>
    <row r="110" spans="2:21" x14ac:dyDescent="0.2">
      <c r="B110" s="1352" t="s">
        <v>1646</v>
      </c>
    </row>
    <row r="113" spans="1:20" x14ac:dyDescent="0.2">
      <c r="A113" s="1352" t="s">
        <v>74</v>
      </c>
      <c r="B113" s="21" t="s">
        <v>75</v>
      </c>
      <c r="J113" s="21" t="s">
        <v>76</v>
      </c>
      <c r="T113" s="1352" t="s">
        <v>1647</v>
      </c>
    </row>
  </sheetData>
  <mergeCells count="138">
    <mergeCell ref="B108:B109"/>
    <mergeCell ref="C108:F108"/>
    <mergeCell ref="C109:F109"/>
    <mergeCell ref="E102:F102"/>
    <mergeCell ref="E103:F103"/>
    <mergeCell ref="D104:D105"/>
    <mergeCell ref="E104:F104"/>
    <mergeCell ref="E105:F105"/>
    <mergeCell ref="D106:D107"/>
    <mergeCell ref="E106:F106"/>
    <mergeCell ref="E107:F107"/>
    <mergeCell ref="B74:B107"/>
    <mergeCell ref="C74:C75"/>
    <mergeCell ref="D74:F74"/>
    <mergeCell ref="D75:F75"/>
    <mergeCell ref="D96:D97"/>
    <mergeCell ref="E96:E97"/>
    <mergeCell ref="C98:C99"/>
    <mergeCell ref="D98:F98"/>
    <mergeCell ref="D99:F99"/>
    <mergeCell ref="C100:C107"/>
    <mergeCell ref="D100:D101"/>
    <mergeCell ref="E100:F100"/>
    <mergeCell ref="E101:F101"/>
    <mergeCell ref="D102:D103"/>
    <mergeCell ref="C76:C97"/>
    <mergeCell ref="D76:D77"/>
    <mergeCell ref="E76:F76"/>
    <mergeCell ref="E77:F77"/>
    <mergeCell ref="D92:D93"/>
    <mergeCell ref="E92:F92"/>
    <mergeCell ref="E93:F93"/>
    <mergeCell ref="D94:D95"/>
    <mergeCell ref="E94:F94"/>
    <mergeCell ref="E95:F95"/>
    <mergeCell ref="D88:D89"/>
    <mergeCell ref="E88:F88"/>
    <mergeCell ref="E89:F89"/>
    <mergeCell ref="D90:D91"/>
    <mergeCell ref="E90:F90"/>
    <mergeCell ref="E91:F91"/>
    <mergeCell ref="D84:D85"/>
    <mergeCell ref="E84:F84"/>
    <mergeCell ref="E85:F85"/>
    <mergeCell ref="D86:D87"/>
    <mergeCell ref="E86:F86"/>
    <mergeCell ref="E87:F87"/>
    <mergeCell ref="E79:F79"/>
    <mergeCell ref="D80:D81"/>
    <mergeCell ref="E80:F80"/>
    <mergeCell ref="E81:F81"/>
    <mergeCell ref="D82:D83"/>
    <mergeCell ref="E82:F82"/>
    <mergeCell ref="E83:F83"/>
    <mergeCell ref="D78:D79"/>
    <mergeCell ref="E78:F78"/>
    <mergeCell ref="D66:D71"/>
    <mergeCell ref="E66:E67"/>
    <mergeCell ref="E68:E69"/>
    <mergeCell ref="E70:E71"/>
    <mergeCell ref="B72:B73"/>
    <mergeCell ref="C72:F72"/>
    <mergeCell ref="C73:F73"/>
    <mergeCell ref="C58:C71"/>
    <mergeCell ref="D58:D59"/>
    <mergeCell ref="E58:F58"/>
    <mergeCell ref="E59:F59"/>
    <mergeCell ref="D60:D63"/>
    <mergeCell ref="E60:E61"/>
    <mergeCell ref="E62:E63"/>
    <mergeCell ref="D64:D65"/>
    <mergeCell ref="E64:F64"/>
    <mergeCell ref="E65:F65"/>
    <mergeCell ref="C54:C55"/>
    <mergeCell ref="D54:D55"/>
    <mergeCell ref="E54:F54"/>
    <mergeCell ref="E55:F55"/>
    <mergeCell ref="C56:C57"/>
    <mergeCell ref="D56:F56"/>
    <mergeCell ref="D57:F57"/>
    <mergeCell ref="D50:D51"/>
    <mergeCell ref="E50:F50"/>
    <mergeCell ref="E51:F51"/>
    <mergeCell ref="C52:C53"/>
    <mergeCell ref="D52:F52"/>
    <mergeCell ref="D53:F53"/>
    <mergeCell ref="D46:D47"/>
    <mergeCell ref="E46:F46"/>
    <mergeCell ref="E47:F47"/>
    <mergeCell ref="D48:D49"/>
    <mergeCell ref="E48:F48"/>
    <mergeCell ref="E49:F49"/>
    <mergeCell ref="C40:C41"/>
    <mergeCell ref="D40:F40"/>
    <mergeCell ref="D41:F41"/>
    <mergeCell ref="C42:C51"/>
    <mergeCell ref="D42:D43"/>
    <mergeCell ref="E42:F42"/>
    <mergeCell ref="E43:F43"/>
    <mergeCell ref="D44:D45"/>
    <mergeCell ref="E44:F44"/>
    <mergeCell ref="E45:F45"/>
    <mergeCell ref="E32:E33"/>
    <mergeCell ref="E34:E35"/>
    <mergeCell ref="E36:E37"/>
    <mergeCell ref="D38:D39"/>
    <mergeCell ref="E38:F38"/>
    <mergeCell ref="E39:F39"/>
    <mergeCell ref="D28:D29"/>
    <mergeCell ref="E28:F28"/>
    <mergeCell ref="E29:F29"/>
    <mergeCell ref="D30:D31"/>
    <mergeCell ref="E30:F30"/>
    <mergeCell ref="E31:F31"/>
    <mergeCell ref="B7:F7"/>
    <mergeCell ref="B8:B9"/>
    <mergeCell ref="C8:F8"/>
    <mergeCell ref="C9:F9"/>
    <mergeCell ref="B10:B71"/>
    <mergeCell ref="C10:C11"/>
    <mergeCell ref="D10:F10"/>
    <mergeCell ref="D11:F11"/>
    <mergeCell ref="C12:C39"/>
    <mergeCell ref="D12:D13"/>
    <mergeCell ref="D20:D21"/>
    <mergeCell ref="E20:F20"/>
    <mergeCell ref="E21:F21"/>
    <mergeCell ref="D22:D27"/>
    <mergeCell ref="E22:E23"/>
    <mergeCell ref="E24:E25"/>
    <mergeCell ref="E26:E27"/>
    <mergeCell ref="E12:F12"/>
    <mergeCell ref="E13:F13"/>
    <mergeCell ref="D14:D19"/>
    <mergeCell ref="E14:E15"/>
    <mergeCell ref="E16:E17"/>
    <mergeCell ref="E18:E19"/>
    <mergeCell ref="D32:D37"/>
  </mergeCells>
  <conditionalFormatting sqref="B7:F7">
    <cfRule type="expression" dxfId="2776" priority="1">
      <formula>A1&lt;&gt;IV65000</formula>
    </cfRule>
  </conditionalFormatting>
  <conditionalFormatting sqref="B8:B9">
    <cfRule type="expression" dxfId="2775" priority="2">
      <formula>A1&lt;&gt;IV65000</formula>
    </cfRule>
  </conditionalFormatting>
  <conditionalFormatting sqref="C8:F8">
    <cfRule type="expression" dxfId="2774" priority="3">
      <formula>A1&lt;&gt;IV65000</formula>
    </cfRule>
  </conditionalFormatting>
  <conditionalFormatting sqref="C9:F9">
    <cfRule type="expression" dxfId="2773" priority="4">
      <formula>A1&lt;&gt;IV65000</formula>
    </cfRule>
  </conditionalFormatting>
  <conditionalFormatting sqref="B10:B71">
    <cfRule type="expression" dxfId="2772" priority="5">
      <formula>A1&lt;&gt;IV65000</formula>
    </cfRule>
  </conditionalFormatting>
  <conditionalFormatting sqref="C10:C11">
    <cfRule type="expression" dxfId="2771" priority="6">
      <formula>A1&lt;&gt;IV65000</formula>
    </cfRule>
  </conditionalFormatting>
  <conditionalFormatting sqref="D10:F10">
    <cfRule type="expression" dxfId="2770" priority="7">
      <formula>A1&lt;&gt;IV65000</formula>
    </cfRule>
  </conditionalFormatting>
  <conditionalFormatting sqref="D11:F11">
    <cfRule type="expression" dxfId="2769" priority="8">
      <formula>A1&lt;&gt;IV65000</formula>
    </cfRule>
  </conditionalFormatting>
  <conditionalFormatting sqref="C12:C39">
    <cfRule type="expression" dxfId="2768" priority="9">
      <formula>A1&lt;&gt;IV65000</formula>
    </cfRule>
  </conditionalFormatting>
  <conditionalFormatting sqref="D12:D13">
    <cfRule type="expression" dxfId="2767" priority="10">
      <formula>A1&lt;&gt;IV65000</formula>
    </cfRule>
  </conditionalFormatting>
  <conditionalFormatting sqref="E12:F12">
    <cfRule type="expression" dxfId="2766" priority="11">
      <formula>A1&lt;&gt;IV65000</formula>
    </cfRule>
  </conditionalFormatting>
  <conditionalFormatting sqref="E13:F13">
    <cfRule type="expression" dxfId="2765" priority="12">
      <formula>A1&lt;&gt;IV65000</formula>
    </cfRule>
  </conditionalFormatting>
  <conditionalFormatting sqref="D14:D19">
    <cfRule type="expression" dxfId="2764" priority="13">
      <formula>A1&lt;&gt;IV65000</formula>
    </cfRule>
  </conditionalFormatting>
  <conditionalFormatting sqref="E14:E15">
    <cfRule type="expression" dxfId="2763" priority="14">
      <formula>A1&lt;&gt;IV65000</formula>
    </cfRule>
  </conditionalFormatting>
  <conditionalFormatting sqref="E16:E17">
    <cfRule type="expression" dxfId="2762" priority="15">
      <formula>A1&lt;&gt;IV65000</formula>
    </cfRule>
  </conditionalFormatting>
  <conditionalFormatting sqref="E18:E19">
    <cfRule type="expression" dxfId="2761" priority="16">
      <formula>A1&lt;&gt;IV65000</formula>
    </cfRule>
  </conditionalFormatting>
  <conditionalFormatting sqref="D20:D21">
    <cfRule type="expression" dxfId="2760" priority="17">
      <formula>A1&lt;&gt;IV65000</formula>
    </cfRule>
  </conditionalFormatting>
  <conditionalFormatting sqref="E20:F20">
    <cfRule type="expression" dxfId="2759" priority="18">
      <formula>A1&lt;&gt;IV65000</formula>
    </cfRule>
  </conditionalFormatting>
  <conditionalFormatting sqref="E21:F21">
    <cfRule type="expression" dxfId="2758" priority="19">
      <formula>A1&lt;&gt;IV65000</formula>
    </cfRule>
  </conditionalFormatting>
  <conditionalFormatting sqref="D22:D27">
    <cfRule type="expression" dxfId="2757" priority="20">
      <formula>A1&lt;&gt;IV65000</formula>
    </cfRule>
  </conditionalFormatting>
  <conditionalFormatting sqref="E22:E23">
    <cfRule type="expression" dxfId="2756" priority="21">
      <formula>A1&lt;&gt;IV65000</formula>
    </cfRule>
  </conditionalFormatting>
  <conditionalFormatting sqref="E24:E25">
    <cfRule type="expression" dxfId="2755" priority="22">
      <formula>A1&lt;&gt;IV65000</formula>
    </cfRule>
  </conditionalFormatting>
  <conditionalFormatting sqref="E26:E27">
    <cfRule type="expression" dxfId="2754" priority="23">
      <formula>A1&lt;&gt;IV65000</formula>
    </cfRule>
  </conditionalFormatting>
  <conditionalFormatting sqref="D28:D29">
    <cfRule type="expression" dxfId="2753" priority="24">
      <formula>A1&lt;&gt;IV65000</formula>
    </cfRule>
  </conditionalFormatting>
  <conditionalFormatting sqref="E28:F28">
    <cfRule type="expression" dxfId="2752" priority="25">
      <formula>A1&lt;&gt;IV65000</formula>
    </cfRule>
  </conditionalFormatting>
  <conditionalFormatting sqref="E29:F29">
    <cfRule type="expression" dxfId="2751" priority="26">
      <formula>A1&lt;&gt;IV65000</formula>
    </cfRule>
  </conditionalFormatting>
  <conditionalFormatting sqref="D30:D31">
    <cfRule type="expression" dxfId="2750" priority="27">
      <formula>A1&lt;&gt;IV65000</formula>
    </cfRule>
  </conditionalFormatting>
  <conditionalFormatting sqref="E30:F30">
    <cfRule type="expression" dxfId="2749" priority="28">
      <formula>A1&lt;&gt;IV65000</formula>
    </cfRule>
  </conditionalFormatting>
  <conditionalFormatting sqref="E31:F31">
    <cfRule type="expression" dxfId="2748" priority="29">
      <formula>A1&lt;&gt;IV65000</formula>
    </cfRule>
  </conditionalFormatting>
  <conditionalFormatting sqref="D32:D37">
    <cfRule type="expression" dxfId="2747" priority="30">
      <formula>A1&lt;&gt;IV65000</formula>
    </cfRule>
  </conditionalFormatting>
  <conditionalFormatting sqref="E32:E33">
    <cfRule type="expression" dxfId="2746" priority="31">
      <formula>A1&lt;&gt;IV65000</formula>
    </cfRule>
  </conditionalFormatting>
  <conditionalFormatting sqref="E34:E35">
    <cfRule type="expression" dxfId="2745" priority="32">
      <formula>A1&lt;&gt;IV65000</formula>
    </cfRule>
  </conditionalFormatting>
  <conditionalFormatting sqref="E36:E37">
    <cfRule type="expression" dxfId="2744" priority="33">
      <formula>A1&lt;&gt;IV65000</formula>
    </cfRule>
  </conditionalFormatting>
  <conditionalFormatting sqref="D38:D39">
    <cfRule type="expression" dxfId="2743" priority="34">
      <formula>A1&lt;&gt;IV65000</formula>
    </cfRule>
  </conditionalFormatting>
  <conditionalFormatting sqref="E38:F38">
    <cfRule type="expression" dxfId="2742" priority="35">
      <formula>A1&lt;&gt;IV65000</formula>
    </cfRule>
  </conditionalFormatting>
  <conditionalFormatting sqref="E39:F39">
    <cfRule type="expression" dxfId="2741" priority="36">
      <formula>A1&lt;&gt;IV65000</formula>
    </cfRule>
  </conditionalFormatting>
  <conditionalFormatting sqref="C40:C41">
    <cfRule type="expression" dxfId="2740" priority="37">
      <formula>A1&lt;&gt;IV65000</formula>
    </cfRule>
  </conditionalFormatting>
  <conditionalFormatting sqref="D40:F40">
    <cfRule type="expression" dxfId="2739" priority="38">
      <formula>A1&lt;&gt;IV65000</formula>
    </cfRule>
  </conditionalFormatting>
  <conditionalFormatting sqref="D41:F41">
    <cfRule type="expression" dxfId="2738" priority="39">
      <formula>A1&lt;&gt;IV65000</formula>
    </cfRule>
  </conditionalFormatting>
  <conditionalFormatting sqref="C42:C51">
    <cfRule type="expression" dxfId="2737" priority="40">
      <formula>A1&lt;&gt;IV65000</formula>
    </cfRule>
  </conditionalFormatting>
  <conditionalFormatting sqref="D42:D43">
    <cfRule type="expression" dxfId="2736" priority="41">
      <formula>A1&lt;&gt;IV65000</formula>
    </cfRule>
  </conditionalFormatting>
  <conditionalFormatting sqref="E42:F42">
    <cfRule type="expression" dxfId="2735" priority="42">
      <formula>A1&lt;&gt;IV65000</formula>
    </cfRule>
  </conditionalFormatting>
  <conditionalFormatting sqref="E43:F43">
    <cfRule type="expression" dxfId="2734" priority="43">
      <formula>A1&lt;&gt;IV65000</formula>
    </cfRule>
  </conditionalFormatting>
  <conditionalFormatting sqref="D44:D45">
    <cfRule type="expression" dxfId="2733" priority="44">
      <formula>A1&lt;&gt;IV65000</formula>
    </cfRule>
  </conditionalFormatting>
  <conditionalFormatting sqref="E44:F44">
    <cfRule type="expression" dxfId="2732" priority="45">
      <formula>A1&lt;&gt;IV65000</formula>
    </cfRule>
  </conditionalFormatting>
  <conditionalFormatting sqref="E45:F45">
    <cfRule type="expression" dxfId="2731" priority="46">
      <formula>A1&lt;&gt;IV65000</formula>
    </cfRule>
  </conditionalFormatting>
  <conditionalFormatting sqref="D46:D47">
    <cfRule type="expression" dxfId="2730" priority="47">
      <formula>A1&lt;&gt;IV65000</formula>
    </cfRule>
  </conditionalFormatting>
  <conditionalFormatting sqref="E46:F46">
    <cfRule type="expression" dxfId="2729" priority="48">
      <formula>A1&lt;&gt;IV65000</formula>
    </cfRule>
  </conditionalFormatting>
  <conditionalFormatting sqref="E47:F47">
    <cfRule type="expression" dxfId="2728" priority="49">
      <formula>A1&lt;&gt;IV65000</formula>
    </cfRule>
  </conditionalFormatting>
  <conditionalFormatting sqref="D48:D49">
    <cfRule type="expression" dxfId="2727" priority="50">
      <formula>A1&lt;&gt;IV65000</formula>
    </cfRule>
  </conditionalFormatting>
  <conditionalFormatting sqref="E48:F48">
    <cfRule type="expression" dxfId="2726" priority="51">
      <formula>A1&lt;&gt;IV65000</formula>
    </cfRule>
  </conditionalFormatting>
  <conditionalFormatting sqref="E49:F49">
    <cfRule type="expression" dxfId="2725" priority="52">
      <formula>A1&lt;&gt;IV65000</formula>
    </cfRule>
  </conditionalFormatting>
  <conditionalFormatting sqref="D50:D51">
    <cfRule type="expression" dxfId="2724" priority="53">
      <formula>A1&lt;&gt;IV65000</formula>
    </cfRule>
  </conditionalFormatting>
  <conditionalFormatting sqref="E50:F50">
    <cfRule type="expression" dxfId="2723" priority="54">
      <formula>A1&lt;&gt;IV65000</formula>
    </cfRule>
  </conditionalFormatting>
  <conditionalFormatting sqref="E51:F51">
    <cfRule type="expression" dxfId="2722" priority="55">
      <formula>A1&lt;&gt;IV65000</formula>
    </cfRule>
  </conditionalFormatting>
  <conditionalFormatting sqref="C52:C53">
    <cfRule type="expression" dxfId="2721" priority="56">
      <formula>A1&lt;&gt;IV65000</formula>
    </cfRule>
  </conditionalFormatting>
  <conditionalFormatting sqref="D52:F52">
    <cfRule type="expression" dxfId="2720" priority="57">
      <formula>A1&lt;&gt;IV65000</formula>
    </cfRule>
  </conditionalFormatting>
  <conditionalFormatting sqref="D53:F53">
    <cfRule type="expression" dxfId="2719" priority="58">
      <formula>A1&lt;&gt;IV65000</formula>
    </cfRule>
  </conditionalFormatting>
  <conditionalFormatting sqref="C54:C55">
    <cfRule type="expression" dxfId="2718" priority="59">
      <formula>A1&lt;&gt;IV65000</formula>
    </cfRule>
  </conditionalFormatting>
  <conditionalFormatting sqref="D54:D55">
    <cfRule type="expression" dxfId="2717" priority="60">
      <formula>A1&lt;&gt;IV65000</formula>
    </cfRule>
  </conditionalFormatting>
  <conditionalFormatting sqref="E54:F54">
    <cfRule type="expression" dxfId="2716" priority="61">
      <formula>A1&lt;&gt;IV65000</formula>
    </cfRule>
  </conditionalFormatting>
  <conditionalFormatting sqref="E55:F55">
    <cfRule type="expression" dxfId="2715" priority="62">
      <formula>A1&lt;&gt;IV65000</formula>
    </cfRule>
  </conditionalFormatting>
  <conditionalFormatting sqref="C56:C57">
    <cfRule type="expression" dxfId="2714" priority="63">
      <formula>A1&lt;&gt;IV65000</formula>
    </cfRule>
  </conditionalFormatting>
  <conditionalFormatting sqref="D56:F56">
    <cfRule type="expression" dxfId="2713" priority="64">
      <formula>A1&lt;&gt;IV65000</formula>
    </cfRule>
  </conditionalFormatting>
  <conditionalFormatting sqref="D57:F57">
    <cfRule type="expression" dxfId="2712" priority="65">
      <formula>A1&lt;&gt;IV65000</formula>
    </cfRule>
  </conditionalFormatting>
  <conditionalFormatting sqref="C58:C71">
    <cfRule type="expression" dxfId="2711" priority="66">
      <formula>A1&lt;&gt;IV65000</formula>
    </cfRule>
  </conditionalFormatting>
  <conditionalFormatting sqref="D58:D59">
    <cfRule type="expression" dxfId="2710" priority="67">
      <formula>A1&lt;&gt;IV65000</formula>
    </cfRule>
  </conditionalFormatting>
  <conditionalFormatting sqref="E58:F58">
    <cfRule type="expression" dxfId="2709" priority="68">
      <formula>A1&lt;&gt;IV65000</formula>
    </cfRule>
  </conditionalFormatting>
  <conditionalFormatting sqref="E59:F59">
    <cfRule type="expression" dxfId="2708" priority="69">
      <formula>A1&lt;&gt;IV65000</formula>
    </cfRule>
  </conditionalFormatting>
  <conditionalFormatting sqref="D60:D63">
    <cfRule type="expression" dxfId="2707" priority="70">
      <formula>A1&lt;&gt;IV65000</formula>
    </cfRule>
  </conditionalFormatting>
  <conditionalFormatting sqref="E60:E61">
    <cfRule type="expression" dxfId="2706" priority="71">
      <formula>A1&lt;&gt;IV65000</formula>
    </cfRule>
  </conditionalFormatting>
  <conditionalFormatting sqref="E62:E63">
    <cfRule type="expression" dxfId="2705" priority="72">
      <formula>A1&lt;&gt;IV65000</formula>
    </cfRule>
  </conditionalFormatting>
  <conditionalFormatting sqref="D64:D65">
    <cfRule type="expression" dxfId="2704" priority="73">
      <formula>A1&lt;&gt;IV65000</formula>
    </cfRule>
  </conditionalFormatting>
  <conditionalFormatting sqref="E64:F64">
    <cfRule type="expression" dxfId="2703" priority="74">
      <formula>A1&lt;&gt;IV65000</formula>
    </cfRule>
  </conditionalFormatting>
  <conditionalFormatting sqref="E65:F65">
    <cfRule type="expression" dxfId="2702" priority="75">
      <formula>A1&lt;&gt;IV65000</formula>
    </cfRule>
  </conditionalFormatting>
  <conditionalFormatting sqref="D66:D71">
    <cfRule type="expression" dxfId="2701" priority="76">
      <formula>A1&lt;&gt;IV65000</formula>
    </cfRule>
  </conditionalFormatting>
  <conditionalFormatting sqref="E66:E67">
    <cfRule type="expression" dxfId="2700" priority="77">
      <formula>A1&lt;&gt;IV65000</formula>
    </cfRule>
  </conditionalFormatting>
  <conditionalFormatting sqref="E68:E69">
    <cfRule type="expression" dxfId="2699" priority="78">
      <formula>A1&lt;&gt;IV65000</formula>
    </cfRule>
  </conditionalFormatting>
  <conditionalFormatting sqref="E70:E71">
    <cfRule type="expression" dxfId="2698" priority="79">
      <formula>A1&lt;&gt;IV65000</formula>
    </cfRule>
  </conditionalFormatting>
  <conditionalFormatting sqref="B72:B73">
    <cfRule type="expression" dxfId="2697" priority="80">
      <formula>A1&lt;&gt;IV65000</formula>
    </cfRule>
  </conditionalFormatting>
  <conditionalFormatting sqref="C72:F72">
    <cfRule type="expression" dxfId="2696" priority="81">
      <formula>A1&lt;&gt;IV65000</formula>
    </cfRule>
  </conditionalFormatting>
  <conditionalFormatting sqref="C73:F73">
    <cfRule type="expression" dxfId="2695" priority="82">
      <formula>A1&lt;&gt;IV65000</formula>
    </cfRule>
  </conditionalFormatting>
  <conditionalFormatting sqref="B74:B107">
    <cfRule type="expression" dxfId="2694" priority="83">
      <formula>A1&lt;&gt;IV65000</formula>
    </cfRule>
  </conditionalFormatting>
  <conditionalFormatting sqref="C74:C75">
    <cfRule type="expression" dxfId="2693" priority="84">
      <formula>A1&lt;&gt;IV65000</formula>
    </cfRule>
  </conditionalFormatting>
  <conditionalFormatting sqref="D74:F74">
    <cfRule type="expression" dxfId="2692" priority="85">
      <formula>A1&lt;&gt;IV65000</formula>
    </cfRule>
  </conditionalFormatting>
  <conditionalFormatting sqref="D75:F75">
    <cfRule type="expression" dxfId="2691" priority="86">
      <formula>A1&lt;&gt;IV65000</formula>
    </cfRule>
  </conditionalFormatting>
  <conditionalFormatting sqref="C76:C97">
    <cfRule type="expression" dxfId="2690" priority="87">
      <formula>A1&lt;&gt;IV65000</formula>
    </cfRule>
  </conditionalFormatting>
  <conditionalFormatting sqref="D76:D77">
    <cfRule type="expression" dxfId="2689" priority="88">
      <formula>A1&lt;&gt;IV65000</formula>
    </cfRule>
  </conditionalFormatting>
  <conditionalFormatting sqref="E76:F76">
    <cfRule type="expression" dxfId="2688" priority="89">
      <formula>A1&lt;&gt;IV65000</formula>
    </cfRule>
  </conditionalFormatting>
  <conditionalFormatting sqref="E77:F77">
    <cfRule type="expression" dxfId="2687" priority="90">
      <formula>A1&lt;&gt;IV65000</formula>
    </cfRule>
  </conditionalFormatting>
  <conditionalFormatting sqref="D78:D79">
    <cfRule type="expression" dxfId="2686" priority="91">
      <formula>A1&lt;&gt;IV65000</formula>
    </cfRule>
  </conditionalFormatting>
  <conditionalFormatting sqref="E78:F78">
    <cfRule type="expression" dxfId="2685" priority="92">
      <formula>A1&lt;&gt;IV65000</formula>
    </cfRule>
  </conditionalFormatting>
  <conditionalFormatting sqref="E79:F79">
    <cfRule type="expression" dxfId="2684" priority="93">
      <formula>A1&lt;&gt;IV65000</formula>
    </cfRule>
  </conditionalFormatting>
  <conditionalFormatting sqref="D80:D81">
    <cfRule type="expression" dxfId="2683" priority="94">
      <formula>A1&lt;&gt;IV65000</formula>
    </cfRule>
  </conditionalFormatting>
  <conditionalFormatting sqref="E80:F80">
    <cfRule type="expression" dxfId="2682" priority="95">
      <formula>A1&lt;&gt;IV65000</formula>
    </cfRule>
  </conditionalFormatting>
  <conditionalFormatting sqref="E81:F81">
    <cfRule type="expression" dxfId="2681" priority="96">
      <formula>A1&lt;&gt;IV65000</formula>
    </cfRule>
  </conditionalFormatting>
  <conditionalFormatting sqref="D82:D83">
    <cfRule type="expression" dxfId="2680" priority="97">
      <formula>A1&lt;&gt;IV65000</formula>
    </cfRule>
  </conditionalFormatting>
  <conditionalFormatting sqref="E82:F82">
    <cfRule type="expression" dxfId="2679" priority="98">
      <formula>A1&lt;&gt;IV65000</formula>
    </cfRule>
  </conditionalFormatting>
  <conditionalFormatting sqref="E83:F83">
    <cfRule type="expression" dxfId="2678" priority="99">
      <formula>A1&lt;&gt;IV65000</formula>
    </cfRule>
  </conditionalFormatting>
  <conditionalFormatting sqref="D84:D85">
    <cfRule type="expression" dxfId="2677" priority="100">
      <formula>A1&lt;&gt;IV65000</formula>
    </cfRule>
  </conditionalFormatting>
  <conditionalFormatting sqref="E84:F84">
    <cfRule type="expression" dxfId="2676" priority="101">
      <formula>A1&lt;&gt;IV65000</formula>
    </cfRule>
  </conditionalFormatting>
  <conditionalFormatting sqref="E85:F85">
    <cfRule type="expression" dxfId="2675" priority="102">
      <formula>A1&lt;&gt;IV65000</formula>
    </cfRule>
  </conditionalFormatting>
  <conditionalFormatting sqref="D86:D87">
    <cfRule type="expression" dxfId="2674" priority="103">
      <formula>A1&lt;&gt;IV65000</formula>
    </cfRule>
  </conditionalFormatting>
  <conditionalFormatting sqref="E86:F86">
    <cfRule type="expression" dxfId="2673" priority="104">
      <formula>A1&lt;&gt;IV65000</formula>
    </cfRule>
  </conditionalFormatting>
  <conditionalFormatting sqref="E87:F87">
    <cfRule type="expression" dxfId="2672" priority="105">
      <formula>A1&lt;&gt;IV65000</formula>
    </cfRule>
  </conditionalFormatting>
  <conditionalFormatting sqref="D88:D89">
    <cfRule type="expression" dxfId="2671" priority="106">
      <formula>A1&lt;&gt;IV65000</formula>
    </cfRule>
  </conditionalFormatting>
  <conditionalFormatting sqref="E88:F88">
    <cfRule type="expression" dxfId="2670" priority="107">
      <formula>A1&lt;&gt;IV65000</formula>
    </cfRule>
  </conditionalFormatting>
  <conditionalFormatting sqref="E89:F89">
    <cfRule type="expression" dxfId="2669" priority="108">
      <formula>A1&lt;&gt;IV65000</formula>
    </cfRule>
  </conditionalFormatting>
  <conditionalFormatting sqref="D90:D91">
    <cfRule type="expression" dxfId="2668" priority="109">
      <formula>A1&lt;&gt;IV65000</formula>
    </cfRule>
  </conditionalFormatting>
  <conditionalFormatting sqref="E90:F90">
    <cfRule type="expression" dxfId="2667" priority="110">
      <formula>A1&lt;&gt;IV65000</formula>
    </cfRule>
  </conditionalFormatting>
  <conditionalFormatting sqref="E91:F91">
    <cfRule type="expression" dxfId="2666" priority="111">
      <formula>A1&lt;&gt;IV65000</formula>
    </cfRule>
  </conditionalFormatting>
  <conditionalFormatting sqref="D92:D93">
    <cfRule type="expression" dxfId="2665" priority="112">
      <formula>A1&lt;&gt;IV65000</formula>
    </cfRule>
  </conditionalFormatting>
  <conditionalFormatting sqref="E92:F92">
    <cfRule type="expression" dxfId="2664" priority="113">
      <formula>A1&lt;&gt;IV65000</formula>
    </cfRule>
  </conditionalFormatting>
  <conditionalFormatting sqref="E93:F93">
    <cfRule type="expression" dxfId="2663" priority="114">
      <formula>A1&lt;&gt;IV65000</formula>
    </cfRule>
  </conditionalFormatting>
  <conditionalFormatting sqref="D94:D95">
    <cfRule type="expression" dxfId="2662" priority="115">
      <formula>A1&lt;&gt;IV65000</formula>
    </cfRule>
  </conditionalFormatting>
  <conditionalFormatting sqref="E94:F94">
    <cfRule type="expression" dxfId="2661" priority="116">
      <formula>A1&lt;&gt;IV65000</formula>
    </cfRule>
  </conditionalFormatting>
  <conditionalFormatting sqref="E95:F95">
    <cfRule type="expression" dxfId="2660" priority="117">
      <formula>A1&lt;&gt;IV65000</formula>
    </cfRule>
  </conditionalFormatting>
  <conditionalFormatting sqref="D96:D97">
    <cfRule type="expression" dxfId="2659" priority="118">
      <formula>A1&lt;&gt;IV65000</formula>
    </cfRule>
  </conditionalFormatting>
  <conditionalFormatting sqref="E96:E97">
    <cfRule type="expression" dxfId="2658" priority="119">
      <formula>A1&lt;&gt;IV65000</formula>
    </cfRule>
  </conditionalFormatting>
  <conditionalFormatting sqref="C98:C99">
    <cfRule type="expression" dxfId="2657" priority="120">
      <formula>A1&lt;&gt;IV65000</formula>
    </cfRule>
  </conditionalFormatting>
  <conditionalFormatting sqref="D98:F98">
    <cfRule type="expression" dxfId="2656" priority="121">
      <formula>A1&lt;&gt;IV65000</formula>
    </cfRule>
  </conditionalFormatting>
  <conditionalFormatting sqref="D99:F99">
    <cfRule type="expression" dxfId="2655" priority="122">
      <formula>A1&lt;&gt;IV65000</formula>
    </cfRule>
  </conditionalFormatting>
  <conditionalFormatting sqref="C100:C107">
    <cfRule type="expression" dxfId="2654" priority="123">
      <formula>A1&lt;&gt;IV65000</formula>
    </cfRule>
  </conditionalFormatting>
  <conditionalFormatting sqref="D100:D101">
    <cfRule type="expression" dxfId="2653" priority="124">
      <formula>A1&lt;&gt;IV65000</formula>
    </cfRule>
  </conditionalFormatting>
  <conditionalFormatting sqref="E100:F100">
    <cfRule type="expression" dxfId="2652" priority="125">
      <formula>A1&lt;&gt;IV65000</formula>
    </cfRule>
  </conditionalFormatting>
  <conditionalFormatting sqref="E101:F101">
    <cfRule type="expression" dxfId="2651" priority="126">
      <formula>A1&lt;&gt;IV65000</formula>
    </cfRule>
  </conditionalFormatting>
  <conditionalFormatting sqref="D102:D103">
    <cfRule type="expression" dxfId="2650" priority="127">
      <formula>A1&lt;&gt;IV65000</formula>
    </cfRule>
  </conditionalFormatting>
  <conditionalFormatting sqref="E102:F102">
    <cfRule type="expression" dxfId="2649" priority="128">
      <formula>A1&lt;&gt;IV65000</formula>
    </cfRule>
  </conditionalFormatting>
  <conditionalFormatting sqref="E103:F103">
    <cfRule type="expression" dxfId="2648" priority="129">
      <formula>A1&lt;&gt;IV65000</formula>
    </cfRule>
  </conditionalFormatting>
  <conditionalFormatting sqref="D104:D105">
    <cfRule type="expression" dxfId="2647" priority="130">
      <formula>A1&lt;&gt;IV65000</formula>
    </cfRule>
  </conditionalFormatting>
  <conditionalFormatting sqref="E104:F104">
    <cfRule type="expression" dxfId="2646" priority="131">
      <formula>A1&lt;&gt;IV65000</formula>
    </cfRule>
  </conditionalFormatting>
  <conditionalFormatting sqref="E105:F105">
    <cfRule type="expression" dxfId="2645" priority="132">
      <formula>A1&lt;&gt;IV65000</formula>
    </cfRule>
  </conditionalFormatting>
  <conditionalFormatting sqref="D106:D107">
    <cfRule type="expression" dxfId="2644" priority="133">
      <formula>A1&lt;&gt;IV65000</formula>
    </cfRule>
  </conditionalFormatting>
  <conditionalFormatting sqref="E106:F106">
    <cfRule type="expression" dxfId="2643" priority="134">
      <formula>A1&lt;&gt;IV65000</formula>
    </cfRule>
  </conditionalFormatting>
  <conditionalFormatting sqref="E107:F107">
    <cfRule type="expression" dxfId="2642" priority="135">
      <formula>A1&lt;&gt;IV65000</formula>
    </cfRule>
  </conditionalFormatting>
  <conditionalFormatting sqref="B108:B109">
    <cfRule type="expression" dxfId="2641" priority="136">
      <formula>A1&lt;&gt;IV65000</formula>
    </cfRule>
  </conditionalFormatting>
  <conditionalFormatting sqref="C108:F108">
    <cfRule type="expression" dxfId="2640" priority="137">
      <formula>A1&lt;&gt;IV65000</formula>
    </cfRule>
  </conditionalFormatting>
  <conditionalFormatting sqref="C109:F109">
    <cfRule type="expression" dxfId="2639" priority="138">
      <formula>A1&lt;&gt;IV65000</formula>
    </cfRule>
  </conditionalFormatting>
  <hyperlinks>
    <hyperlink ref="B113" r:id="rId1"/>
    <hyperlink ref="J113" r:id="rId2"/>
    <hyperlink ref="A1" r:id="rId3"/>
    <hyperlink ref="A2" location="obsah!A1" display="back to content"/>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dimension ref="A1:I23"/>
  <sheetViews>
    <sheetView workbookViewId="0">
      <selection activeCell="A2" sqref="A2"/>
    </sheetView>
  </sheetViews>
  <sheetFormatPr defaultRowHeight="12.75" x14ac:dyDescent="0.2"/>
  <cols>
    <col min="1" max="1" width="9.140625" style="138"/>
    <col min="2" max="2" width="11" style="138" customWidth="1"/>
    <col min="3" max="9" width="10.7109375" style="138" customWidth="1"/>
    <col min="10" max="16384" width="9.140625" style="138"/>
  </cols>
  <sheetData>
    <row r="1" spans="1:9" x14ac:dyDescent="0.2">
      <c r="A1" s="49" t="s">
        <v>2</v>
      </c>
    </row>
    <row r="2" spans="1:9" x14ac:dyDescent="0.2">
      <c r="A2" s="49" t="s">
        <v>92</v>
      </c>
    </row>
    <row r="3" spans="1:9" x14ac:dyDescent="0.2">
      <c r="B3" s="5" t="s">
        <v>251</v>
      </c>
    </row>
    <row r="4" spans="1:9" x14ac:dyDescent="0.2">
      <c r="B4" s="138" t="s">
        <v>252</v>
      </c>
      <c r="H4" s="6" t="s">
        <v>4</v>
      </c>
      <c r="I4" s="138" t="s">
        <v>5</v>
      </c>
    </row>
    <row r="6" spans="1:9" x14ac:dyDescent="0.2">
      <c r="H6" s="6" t="s">
        <v>6</v>
      </c>
      <c r="I6" s="138" t="s">
        <v>79</v>
      </c>
    </row>
    <row r="8" spans="1:9" x14ac:dyDescent="0.2">
      <c r="B8" s="1449" t="s">
        <v>8</v>
      </c>
      <c r="C8" s="1447"/>
      <c r="D8" s="1447"/>
      <c r="E8" s="8" t="s">
        <v>9</v>
      </c>
      <c r="F8" s="8" t="s">
        <v>10</v>
      </c>
      <c r="G8" s="8" t="s">
        <v>11</v>
      </c>
      <c r="H8" s="8" t="s">
        <v>12</v>
      </c>
      <c r="I8" s="9" t="s">
        <v>5</v>
      </c>
    </row>
    <row r="9" spans="1:9" x14ac:dyDescent="0.2">
      <c r="B9" s="1446" t="s">
        <v>253</v>
      </c>
      <c r="C9" s="1447"/>
      <c r="D9" s="1447"/>
      <c r="E9" s="10">
        <v>14838</v>
      </c>
      <c r="F9" s="10">
        <v>15200</v>
      </c>
      <c r="G9" s="10">
        <v>15366</v>
      </c>
      <c r="H9" s="10">
        <v>16390</v>
      </c>
      <c r="I9" s="11">
        <v>17590</v>
      </c>
    </row>
    <row r="10" spans="1:9" x14ac:dyDescent="0.2">
      <c r="B10" s="1450" t="s">
        <v>254</v>
      </c>
      <c r="C10" s="1447"/>
      <c r="D10" s="1447"/>
      <c r="E10" s="10">
        <v>6444</v>
      </c>
      <c r="F10" s="10">
        <v>6607</v>
      </c>
      <c r="G10" s="10">
        <v>6693</v>
      </c>
      <c r="H10" s="10">
        <v>7122</v>
      </c>
      <c r="I10" s="11">
        <v>7588</v>
      </c>
    </row>
    <row r="11" spans="1:9" ht="13.5" thickBot="1" x14ac:dyDescent="0.25">
      <c r="B11" s="1452" t="s">
        <v>255</v>
      </c>
      <c r="C11" s="1448" t="s">
        <v>256</v>
      </c>
      <c r="D11" s="1447"/>
      <c r="E11" s="10">
        <v>5907</v>
      </c>
      <c r="F11" s="10">
        <v>6342</v>
      </c>
      <c r="G11" s="10">
        <v>6615</v>
      </c>
      <c r="H11" s="10">
        <v>6989</v>
      </c>
      <c r="I11" s="11">
        <v>7434</v>
      </c>
    </row>
    <row r="12" spans="1:9" x14ac:dyDescent="0.2">
      <c r="B12" s="1447"/>
      <c r="C12" s="1448" t="s">
        <v>46</v>
      </c>
      <c r="D12" s="139" t="s">
        <v>257</v>
      </c>
      <c r="E12" s="10">
        <v>2898</v>
      </c>
      <c r="F12" s="10">
        <v>3133</v>
      </c>
      <c r="G12" s="10">
        <v>3275</v>
      </c>
      <c r="H12" s="10">
        <v>3474</v>
      </c>
      <c r="I12" s="11">
        <v>3638</v>
      </c>
    </row>
    <row r="13" spans="1:9" x14ac:dyDescent="0.2">
      <c r="B13" s="1447"/>
      <c r="C13" s="1447"/>
      <c r="D13" s="139" t="s">
        <v>258</v>
      </c>
      <c r="E13" s="10">
        <v>707</v>
      </c>
      <c r="F13" s="10">
        <v>749</v>
      </c>
      <c r="G13" s="10">
        <v>780</v>
      </c>
      <c r="H13" s="10">
        <v>797</v>
      </c>
      <c r="I13" s="11">
        <v>804</v>
      </c>
    </row>
    <row r="14" spans="1:9" x14ac:dyDescent="0.2">
      <c r="B14" s="1447"/>
      <c r="C14" s="1447"/>
      <c r="D14" s="139" t="s">
        <v>259</v>
      </c>
      <c r="E14" s="10">
        <v>325</v>
      </c>
      <c r="F14" s="10">
        <v>329</v>
      </c>
      <c r="G14" s="10">
        <v>335</v>
      </c>
      <c r="H14" s="10">
        <v>342</v>
      </c>
      <c r="I14" s="11">
        <v>359</v>
      </c>
    </row>
    <row r="15" spans="1:9" x14ac:dyDescent="0.2">
      <c r="B15" s="1447"/>
      <c r="C15" s="1448" t="s">
        <v>260</v>
      </c>
      <c r="D15" s="1447"/>
      <c r="E15" s="10">
        <v>8931</v>
      </c>
      <c r="F15" s="10">
        <v>8858</v>
      </c>
      <c r="G15" s="10">
        <v>8751</v>
      </c>
      <c r="H15" s="10">
        <v>9401</v>
      </c>
      <c r="I15" s="11">
        <v>10156</v>
      </c>
    </row>
    <row r="16" spans="1:9" ht="13.5" thickBot="1" x14ac:dyDescent="0.25">
      <c r="B16" s="1447"/>
      <c r="C16" s="1454" t="s">
        <v>46</v>
      </c>
      <c r="D16" s="139" t="s">
        <v>261</v>
      </c>
      <c r="E16" s="10">
        <v>4026</v>
      </c>
      <c r="F16" s="10">
        <v>3894</v>
      </c>
      <c r="G16" s="10">
        <v>3755</v>
      </c>
      <c r="H16" s="10">
        <v>4005</v>
      </c>
      <c r="I16" s="11">
        <v>4265</v>
      </c>
    </row>
    <row r="17" spans="1:9" x14ac:dyDescent="0.2">
      <c r="B17" s="1447"/>
      <c r="C17" s="1447"/>
      <c r="D17" s="139" t="s">
        <v>262</v>
      </c>
      <c r="E17" s="10">
        <v>2496</v>
      </c>
      <c r="F17" s="10">
        <v>2574</v>
      </c>
      <c r="G17" s="10">
        <v>2597</v>
      </c>
      <c r="H17" s="10">
        <v>2758</v>
      </c>
      <c r="I17" s="11">
        <v>2973</v>
      </c>
    </row>
    <row r="18" spans="1:9" ht="26.25" thickBot="1" x14ac:dyDescent="0.25">
      <c r="B18" s="1447"/>
      <c r="C18" s="1447"/>
      <c r="D18" s="140" t="s">
        <v>263</v>
      </c>
      <c r="E18" s="19">
        <v>528</v>
      </c>
      <c r="F18" s="19">
        <v>506</v>
      </c>
      <c r="G18" s="19">
        <v>500</v>
      </c>
      <c r="H18" s="19">
        <v>504</v>
      </c>
      <c r="I18" s="20">
        <v>561</v>
      </c>
    </row>
    <row r="19" spans="1:9" x14ac:dyDescent="0.2">
      <c r="B19" s="138" t="s">
        <v>264</v>
      </c>
    </row>
    <row r="20" spans="1:9" x14ac:dyDescent="0.2">
      <c r="B20" s="138" t="s">
        <v>265</v>
      </c>
    </row>
    <row r="23" spans="1:9" x14ac:dyDescent="0.2">
      <c r="A23" s="138" t="s">
        <v>74</v>
      </c>
      <c r="B23" s="21" t="s">
        <v>75</v>
      </c>
      <c r="D23" s="21" t="s">
        <v>76</v>
      </c>
      <c r="H23" s="138" t="s">
        <v>266</v>
      </c>
    </row>
  </sheetData>
  <mergeCells count="8">
    <mergeCell ref="B8:D8"/>
    <mergeCell ref="B9:D9"/>
    <mergeCell ref="B10:D10"/>
    <mergeCell ref="B11:B18"/>
    <mergeCell ref="C11:D11"/>
    <mergeCell ref="C12:C14"/>
    <mergeCell ref="C15:D15"/>
    <mergeCell ref="C16:C18"/>
  </mergeCells>
  <conditionalFormatting sqref="B8:D8">
    <cfRule type="expression" dxfId="19031" priority="1">
      <formula>A1&lt;&gt;IV65000</formula>
    </cfRule>
  </conditionalFormatting>
  <conditionalFormatting sqref="B9:D9">
    <cfRule type="expression" dxfId="19030" priority="2">
      <formula>A1&lt;&gt;IV65000</formula>
    </cfRule>
  </conditionalFormatting>
  <conditionalFormatting sqref="B10:D10">
    <cfRule type="expression" dxfId="19029" priority="3">
      <formula>A1&lt;&gt;IV65000</formula>
    </cfRule>
  </conditionalFormatting>
  <conditionalFormatting sqref="B11:B18">
    <cfRule type="expression" dxfId="19028" priority="4">
      <formula>A1&lt;&gt;IV65000</formula>
    </cfRule>
  </conditionalFormatting>
  <conditionalFormatting sqref="C11:D11">
    <cfRule type="expression" dxfId="19027" priority="5">
      <formula>A1&lt;&gt;IV65000</formula>
    </cfRule>
  </conditionalFormatting>
  <conditionalFormatting sqref="C12:C14">
    <cfRule type="expression" dxfId="19026" priority="6">
      <formula>A1&lt;&gt;IV65000</formula>
    </cfRule>
  </conditionalFormatting>
  <conditionalFormatting sqref="C15:D15">
    <cfRule type="expression" dxfId="19025" priority="7">
      <formula>A1&lt;&gt;IV65000</formula>
    </cfRule>
  </conditionalFormatting>
  <conditionalFormatting sqref="C16:C18">
    <cfRule type="expression" dxfId="19024" priority="8">
      <formula>A1&lt;&gt;IV65000</formula>
    </cfRule>
  </conditionalFormatting>
  <hyperlinks>
    <hyperlink ref="B23" r:id="rId1"/>
    <hyperlink ref="D23" r:id="rId2"/>
    <hyperlink ref="A1" r:id="rId3"/>
    <hyperlink ref="A2" location="obsah!A1" display="back to content"/>
  </hyperlinks>
  <pageMargins left="0.7" right="0.7" top="0.75" bottom="0.75" header="0.3" footer="0.3"/>
</worksheet>
</file>

<file path=xl/worksheets/sheet4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0"/>
  <dimension ref="A1:U113"/>
  <sheetViews>
    <sheetView workbookViewId="0">
      <selection activeCell="A2" sqref="A2"/>
    </sheetView>
  </sheetViews>
  <sheetFormatPr defaultRowHeight="12.75" x14ac:dyDescent="0.2"/>
  <cols>
    <col min="1" max="1" width="9.140625" style="1354"/>
    <col min="2" max="2" width="19.7109375" style="1354" customWidth="1"/>
    <col min="3" max="3" width="13.5703125" style="1354" customWidth="1"/>
    <col min="4" max="4" width="15" style="1354" customWidth="1"/>
    <col min="5" max="5" width="15.5703125" style="1354" customWidth="1"/>
    <col min="6" max="6" width="6.140625" style="1354" customWidth="1"/>
    <col min="7" max="7" width="12.85546875" style="1354" customWidth="1"/>
    <col min="8" max="14" width="10.7109375" style="1354" customWidth="1"/>
    <col min="15" max="15" width="11.5703125" style="1354" customWidth="1"/>
    <col min="16" max="20" width="10.7109375" style="1354" customWidth="1"/>
    <col min="21" max="21" width="12.7109375" style="1354" customWidth="1"/>
    <col min="22" max="16384" width="9.140625" style="1354"/>
  </cols>
  <sheetData>
    <row r="1" spans="1:21" x14ac:dyDescent="0.2">
      <c r="A1" s="49" t="s">
        <v>2</v>
      </c>
    </row>
    <row r="2" spans="1:21" x14ac:dyDescent="0.2">
      <c r="A2" s="49" t="s">
        <v>92</v>
      </c>
    </row>
    <row r="3" spans="1:21" x14ac:dyDescent="0.2">
      <c r="B3" s="5" t="s">
        <v>315</v>
      </c>
      <c r="D3" s="1357"/>
    </row>
    <row r="4" spans="1:21" x14ac:dyDescent="0.2">
      <c r="B4" s="1357" t="s">
        <v>373</v>
      </c>
      <c r="T4" s="6" t="s">
        <v>4</v>
      </c>
      <c r="U4" s="1354" t="s">
        <v>5</v>
      </c>
    </row>
    <row r="5" spans="1:21" x14ac:dyDescent="0.2">
      <c r="B5" s="1357" t="s">
        <v>316</v>
      </c>
    </row>
    <row r="7" spans="1:21" ht="51" x14ac:dyDescent="0.2">
      <c r="B7" s="1449" t="s">
        <v>8</v>
      </c>
      <c r="C7" s="1447"/>
      <c r="D7" s="1447"/>
      <c r="E7" s="1447"/>
      <c r="F7" s="1447"/>
      <c r="G7" s="1335" t="s">
        <v>1491</v>
      </c>
      <c r="H7" s="1339" t="s">
        <v>1492</v>
      </c>
      <c r="I7" s="1339" t="s">
        <v>1493</v>
      </c>
      <c r="J7" s="1339" t="s">
        <v>1494</v>
      </c>
      <c r="K7" s="1339" t="s">
        <v>1495</v>
      </c>
      <c r="L7" s="1339" t="s">
        <v>1496</v>
      </c>
      <c r="M7" s="1339" t="s">
        <v>1497</v>
      </c>
      <c r="N7" s="1339" t="s">
        <v>1498</v>
      </c>
      <c r="O7" s="1339" t="s">
        <v>1499</v>
      </c>
      <c r="P7" s="1339" t="s">
        <v>1500</v>
      </c>
      <c r="Q7" s="1339" t="s">
        <v>1501</v>
      </c>
      <c r="R7" s="1339" t="s">
        <v>1524</v>
      </c>
      <c r="S7" s="1339" t="s">
        <v>1503</v>
      </c>
      <c r="T7" s="1339" t="s">
        <v>1504</v>
      </c>
      <c r="U7" s="1340" t="s">
        <v>1505</v>
      </c>
    </row>
    <row r="8" spans="1:21" x14ac:dyDescent="0.2">
      <c r="B8" s="1446" t="s">
        <v>1608</v>
      </c>
      <c r="C8" s="1457" t="s">
        <v>5</v>
      </c>
      <c r="D8" s="1447"/>
      <c r="E8" s="1447"/>
      <c r="F8" s="1447"/>
      <c r="G8" s="10">
        <v>3079793.3073800001</v>
      </c>
      <c r="H8" s="1355" t="s">
        <v>18</v>
      </c>
      <c r="I8" s="10">
        <v>298010.32733</v>
      </c>
      <c r="J8" s="10">
        <v>120509.69789</v>
      </c>
      <c r="K8" s="10">
        <v>82218.953219999996</v>
      </c>
      <c r="L8" s="10">
        <v>204113.87166</v>
      </c>
      <c r="M8" s="10">
        <v>22364.20665</v>
      </c>
      <c r="N8" s="10">
        <v>386779.16233000002</v>
      </c>
      <c r="O8" s="10">
        <v>62834.435440000001</v>
      </c>
      <c r="P8" s="10">
        <v>196214.31150000001</v>
      </c>
      <c r="Q8" s="10">
        <v>504174.77373000002</v>
      </c>
      <c r="R8" s="10">
        <v>742373.81042999995</v>
      </c>
      <c r="S8" s="10">
        <v>119619.31517</v>
      </c>
      <c r="T8" s="10">
        <v>232550.34649</v>
      </c>
      <c r="U8" s="11">
        <v>108030.09553999999</v>
      </c>
    </row>
    <row r="9" spans="1:21" x14ac:dyDescent="0.2">
      <c r="B9" s="1447"/>
      <c r="C9" s="1457" t="s">
        <v>9</v>
      </c>
      <c r="D9" s="1447"/>
      <c r="E9" s="1447"/>
      <c r="F9" s="1447"/>
      <c r="G9" s="10">
        <v>5566712.7999999998</v>
      </c>
      <c r="H9" s="1355" t="s">
        <v>18</v>
      </c>
      <c r="I9" s="10">
        <v>329123.5</v>
      </c>
      <c r="J9" s="10">
        <v>115764.24</v>
      </c>
      <c r="K9" s="10">
        <v>760759.73</v>
      </c>
      <c r="L9" s="10">
        <v>195196.81</v>
      </c>
      <c r="M9" s="10">
        <v>23308.959999999999</v>
      </c>
      <c r="N9" s="10">
        <v>245789.18</v>
      </c>
      <c r="O9" s="10">
        <v>120991.2</v>
      </c>
      <c r="P9" s="10">
        <v>225255.21</v>
      </c>
      <c r="Q9" s="10">
        <v>985241.69</v>
      </c>
      <c r="R9" s="10">
        <v>1558779.91</v>
      </c>
      <c r="S9" s="10">
        <v>186666.72</v>
      </c>
      <c r="T9" s="10">
        <v>340203.76</v>
      </c>
      <c r="U9" s="11">
        <v>479631.89</v>
      </c>
    </row>
    <row r="10" spans="1:21" x14ac:dyDescent="0.2">
      <c r="B10" s="1450" t="s">
        <v>14</v>
      </c>
      <c r="C10" s="1451" t="s">
        <v>319</v>
      </c>
      <c r="D10" s="1457" t="s">
        <v>5</v>
      </c>
      <c r="E10" s="1447"/>
      <c r="F10" s="1447"/>
      <c r="G10" s="1355" t="s">
        <v>18</v>
      </c>
      <c r="H10" s="1355" t="s">
        <v>18</v>
      </c>
      <c r="I10" s="1355" t="s">
        <v>18</v>
      </c>
      <c r="J10" s="1355" t="s">
        <v>18</v>
      </c>
      <c r="K10" s="1355" t="s">
        <v>18</v>
      </c>
      <c r="L10" s="1355" t="s">
        <v>18</v>
      </c>
      <c r="M10" s="1355" t="s">
        <v>18</v>
      </c>
      <c r="N10" s="1355" t="s">
        <v>18</v>
      </c>
      <c r="O10" s="1355" t="s">
        <v>18</v>
      </c>
      <c r="P10" s="1355" t="s">
        <v>18</v>
      </c>
      <c r="Q10" s="1355" t="s">
        <v>18</v>
      </c>
      <c r="R10" s="1355" t="s">
        <v>18</v>
      </c>
      <c r="S10" s="1355" t="s">
        <v>18</v>
      </c>
      <c r="T10" s="1355" t="s">
        <v>18</v>
      </c>
      <c r="U10" s="14" t="s">
        <v>18</v>
      </c>
    </row>
    <row r="11" spans="1:21" x14ac:dyDescent="0.2">
      <c r="B11" s="1447"/>
      <c r="C11" s="1447"/>
      <c r="D11" s="1457" t="s">
        <v>9</v>
      </c>
      <c r="E11" s="1447"/>
      <c r="F11" s="1447"/>
      <c r="G11" s="1355" t="s">
        <v>18</v>
      </c>
      <c r="H11" s="1355" t="s">
        <v>18</v>
      </c>
      <c r="I11" s="1355" t="s">
        <v>18</v>
      </c>
      <c r="J11" s="1355" t="s">
        <v>18</v>
      </c>
      <c r="K11" s="1355" t="s">
        <v>18</v>
      </c>
      <c r="L11" s="1355" t="s">
        <v>18</v>
      </c>
      <c r="M11" s="1355" t="s">
        <v>18</v>
      </c>
      <c r="N11" s="1355" t="s">
        <v>18</v>
      </c>
      <c r="O11" s="1355" t="s">
        <v>18</v>
      </c>
      <c r="P11" s="1355" t="s">
        <v>18</v>
      </c>
      <c r="Q11" s="1355" t="s">
        <v>18</v>
      </c>
      <c r="R11" s="1355" t="s">
        <v>18</v>
      </c>
      <c r="S11" s="1355" t="s">
        <v>18</v>
      </c>
      <c r="T11" s="1355" t="s">
        <v>18</v>
      </c>
      <c r="U11" s="14" t="s">
        <v>18</v>
      </c>
    </row>
    <row r="12" spans="1:21" x14ac:dyDescent="0.2">
      <c r="B12" s="1447"/>
      <c r="C12" s="1448" t="s">
        <v>46</v>
      </c>
      <c r="D12" s="1448" t="s">
        <v>1609</v>
      </c>
      <c r="E12" s="1457" t="s">
        <v>5</v>
      </c>
      <c r="F12" s="1447"/>
      <c r="G12" s="1355" t="s">
        <v>18</v>
      </c>
      <c r="H12" s="1355" t="s">
        <v>18</v>
      </c>
      <c r="I12" s="1355" t="s">
        <v>18</v>
      </c>
      <c r="J12" s="1355" t="s">
        <v>18</v>
      </c>
      <c r="K12" s="1355" t="s">
        <v>18</v>
      </c>
      <c r="L12" s="1355" t="s">
        <v>18</v>
      </c>
      <c r="M12" s="1355" t="s">
        <v>18</v>
      </c>
      <c r="N12" s="1355" t="s">
        <v>18</v>
      </c>
      <c r="O12" s="1355" t="s">
        <v>18</v>
      </c>
      <c r="P12" s="1355" t="s">
        <v>18</v>
      </c>
      <c r="Q12" s="1355" t="s">
        <v>18</v>
      </c>
      <c r="R12" s="1355" t="s">
        <v>18</v>
      </c>
      <c r="S12" s="1355" t="s">
        <v>18</v>
      </c>
      <c r="T12" s="1355" t="s">
        <v>18</v>
      </c>
      <c r="U12" s="14" t="s">
        <v>18</v>
      </c>
    </row>
    <row r="13" spans="1:21" x14ac:dyDescent="0.2">
      <c r="B13" s="1447"/>
      <c r="C13" s="1447"/>
      <c r="D13" s="1447"/>
      <c r="E13" s="1457" t="s">
        <v>9</v>
      </c>
      <c r="F13" s="1447"/>
      <c r="G13" s="1355" t="s">
        <v>18</v>
      </c>
      <c r="H13" s="1355" t="s">
        <v>18</v>
      </c>
      <c r="I13" s="1355" t="s">
        <v>18</v>
      </c>
      <c r="J13" s="1355" t="s">
        <v>18</v>
      </c>
      <c r="K13" s="1355" t="s">
        <v>18</v>
      </c>
      <c r="L13" s="1355" t="s">
        <v>18</v>
      </c>
      <c r="M13" s="1355" t="s">
        <v>18</v>
      </c>
      <c r="N13" s="1355" t="s">
        <v>18</v>
      </c>
      <c r="O13" s="1355" t="s">
        <v>18</v>
      </c>
      <c r="P13" s="1355" t="s">
        <v>18</v>
      </c>
      <c r="Q13" s="1355" t="s">
        <v>18</v>
      </c>
      <c r="R13" s="1355" t="s">
        <v>18</v>
      </c>
      <c r="S13" s="1355" t="s">
        <v>18</v>
      </c>
      <c r="T13" s="1355" t="s">
        <v>18</v>
      </c>
      <c r="U13" s="14" t="s">
        <v>18</v>
      </c>
    </row>
    <row r="14" spans="1:21" x14ac:dyDescent="0.2">
      <c r="B14" s="1447"/>
      <c r="C14" s="1447"/>
      <c r="D14" s="1448" t="s">
        <v>46</v>
      </c>
      <c r="E14" s="1448" t="s">
        <v>1610</v>
      </c>
      <c r="F14" s="1355" t="s">
        <v>5</v>
      </c>
      <c r="G14" s="1355" t="s">
        <v>18</v>
      </c>
      <c r="H14" s="1355" t="s">
        <v>18</v>
      </c>
      <c r="I14" s="1355" t="s">
        <v>18</v>
      </c>
      <c r="J14" s="1355" t="s">
        <v>18</v>
      </c>
      <c r="K14" s="1355" t="s">
        <v>18</v>
      </c>
      <c r="L14" s="1355" t="s">
        <v>18</v>
      </c>
      <c r="M14" s="1355" t="s">
        <v>18</v>
      </c>
      <c r="N14" s="1355" t="s">
        <v>18</v>
      </c>
      <c r="O14" s="1355" t="s">
        <v>18</v>
      </c>
      <c r="P14" s="1355" t="s">
        <v>18</v>
      </c>
      <c r="Q14" s="1355" t="s">
        <v>18</v>
      </c>
      <c r="R14" s="1355" t="s">
        <v>18</v>
      </c>
      <c r="S14" s="1355" t="s">
        <v>18</v>
      </c>
      <c r="T14" s="1355" t="s">
        <v>18</v>
      </c>
      <c r="U14" s="14" t="s">
        <v>18</v>
      </c>
    </row>
    <row r="15" spans="1:21" x14ac:dyDescent="0.2">
      <c r="B15" s="1447"/>
      <c r="C15" s="1447"/>
      <c r="D15" s="1447"/>
      <c r="E15" s="1447"/>
      <c r="F15" s="1355" t="s">
        <v>9</v>
      </c>
      <c r="G15" s="1355" t="s">
        <v>18</v>
      </c>
      <c r="H15" s="1355" t="s">
        <v>18</v>
      </c>
      <c r="I15" s="1355" t="s">
        <v>18</v>
      </c>
      <c r="J15" s="1355" t="s">
        <v>18</v>
      </c>
      <c r="K15" s="1355" t="s">
        <v>18</v>
      </c>
      <c r="L15" s="1355" t="s">
        <v>18</v>
      </c>
      <c r="M15" s="1355" t="s">
        <v>18</v>
      </c>
      <c r="N15" s="1355" t="s">
        <v>18</v>
      </c>
      <c r="O15" s="1355" t="s">
        <v>18</v>
      </c>
      <c r="P15" s="1355" t="s">
        <v>18</v>
      </c>
      <c r="Q15" s="1355" t="s">
        <v>18</v>
      </c>
      <c r="R15" s="1355" t="s">
        <v>18</v>
      </c>
      <c r="S15" s="1355" t="s">
        <v>18</v>
      </c>
      <c r="T15" s="1355" t="s">
        <v>18</v>
      </c>
      <c r="U15" s="14" t="s">
        <v>18</v>
      </c>
    </row>
    <row r="16" spans="1:21" x14ac:dyDescent="0.2">
      <c r="B16" s="1447"/>
      <c r="C16" s="1447"/>
      <c r="D16" s="1447"/>
      <c r="E16" s="1448" t="s">
        <v>1611</v>
      </c>
      <c r="F16" s="1355" t="s">
        <v>5</v>
      </c>
      <c r="G16" s="1355" t="s">
        <v>18</v>
      </c>
      <c r="H16" s="1355" t="s">
        <v>18</v>
      </c>
      <c r="I16" s="1355" t="s">
        <v>18</v>
      </c>
      <c r="J16" s="1355" t="s">
        <v>18</v>
      </c>
      <c r="K16" s="1355" t="s">
        <v>18</v>
      </c>
      <c r="L16" s="1355" t="s">
        <v>18</v>
      </c>
      <c r="M16" s="1355" t="s">
        <v>18</v>
      </c>
      <c r="N16" s="1355" t="s">
        <v>18</v>
      </c>
      <c r="O16" s="1355" t="s">
        <v>18</v>
      </c>
      <c r="P16" s="1355" t="s">
        <v>18</v>
      </c>
      <c r="Q16" s="1355" t="s">
        <v>18</v>
      </c>
      <c r="R16" s="1355" t="s">
        <v>18</v>
      </c>
      <c r="S16" s="1355" t="s">
        <v>18</v>
      </c>
      <c r="T16" s="1355" t="s">
        <v>18</v>
      </c>
      <c r="U16" s="14" t="s">
        <v>18</v>
      </c>
    </row>
    <row r="17" spans="2:21" x14ac:dyDescent="0.2">
      <c r="B17" s="1447"/>
      <c r="C17" s="1447"/>
      <c r="D17" s="1447"/>
      <c r="E17" s="1447"/>
      <c r="F17" s="1355" t="s">
        <v>9</v>
      </c>
      <c r="G17" s="1355" t="s">
        <v>18</v>
      </c>
      <c r="H17" s="1355" t="s">
        <v>18</v>
      </c>
      <c r="I17" s="1355" t="s">
        <v>18</v>
      </c>
      <c r="J17" s="1355" t="s">
        <v>18</v>
      </c>
      <c r="K17" s="1355" t="s">
        <v>18</v>
      </c>
      <c r="L17" s="1355" t="s">
        <v>18</v>
      </c>
      <c r="M17" s="1355" t="s">
        <v>18</v>
      </c>
      <c r="N17" s="1355" t="s">
        <v>18</v>
      </c>
      <c r="O17" s="1355" t="s">
        <v>18</v>
      </c>
      <c r="P17" s="1355" t="s">
        <v>18</v>
      </c>
      <c r="Q17" s="1355" t="s">
        <v>18</v>
      </c>
      <c r="R17" s="1355" t="s">
        <v>18</v>
      </c>
      <c r="S17" s="1355" t="s">
        <v>18</v>
      </c>
      <c r="T17" s="1355" t="s">
        <v>18</v>
      </c>
      <c r="U17" s="14" t="s">
        <v>18</v>
      </c>
    </row>
    <row r="18" spans="2:21" x14ac:dyDescent="0.2">
      <c r="B18" s="1447"/>
      <c r="C18" s="1447"/>
      <c r="D18" s="1447"/>
      <c r="E18" s="1448" t="s">
        <v>1612</v>
      </c>
      <c r="F18" s="1355" t="s">
        <v>5</v>
      </c>
      <c r="G18" s="1355" t="s">
        <v>18</v>
      </c>
      <c r="H18" s="1355" t="s">
        <v>18</v>
      </c>
      <c r="I18" s="1355" t="s">
        <v>18</v>
      </c>
      <c r="J18" s="1355" t="s">
        <v>18</v>
      </c>
      <c r="K18" s="1355" t="s">
        <v>18</v>
      </c>
      <c r="L18" s="1355" t="s">
        <v>18</v>
      </c>
      <c r="M18" s="1355" t="s">
        <v>18</v>
      </c>
      <c r="N18" s="1355" t="s">
        <v>18</v>
      </c>
      <c r="O18" s="1355" t="s">
        <v>18</v>
      </c>
      <c r="P18" s="1355" t="s">
        <v>18</v>
      </c>
      <c r="Q18" s="1355" t="s">
        <v>18</v>
      </c>
      <c r="R18" s="1355" t="s">
        <v>18</v>
      </c>
      <c r="S18" s="1355" t="s">
        <v>18</v>
      </c>
      <c r="T18" s="1355" t="s">
        <v>18</v>
      </c>
      <c r="U18" s="14" t="s">
        <v>18</v>
      </c>
    </row>
    <row r="19" spans="2:21" x14ac:dyDescent="0.2">
      <c r="B19" s="1447"/>
      <c r="C19" s="1447"/>
      <c r="D19" s="1447"/>
      <c r="E19" s="1447"/>
      <c r="F19" s="1355" t="s">
        <v>9</v>
      </c>
      <c r="G19" s="1355" t="s">
        <v>18</v>
      </c>
      <c r="H19" s="1355" t="s">
        <v>18</v>
      </c>
      <c r="I19" s="1355" t="s">
        <v>18</v>
      </c>
      <c r="J19" s="1355" t="s">
        <v>18</v>
      </c>
      <c r="K19" s="1355" t="s">
        <v>18</v>
      </c>
      <c r="L19" s="1355" t="s">
        <v>18</v>
      </c>
      <c r="M19" s="1355" t="s">
        <v>18</v>
      </c>
      <c r="N19" s="1355" t="s">
        <v>18</v>
      </c>
      <c r="O19" s="1355" t="s">
        <v>18</v>
      </c>
      <c r="P19" s="1355" t="s">
        <v>18</v>
      </c>
      <c r="Q19" s="1355" t="s">
        <v>18</v>
      </c>
      <c r="R19" s="1355" t="s">
        <v>18</v>
      </c>
      <c r="S19" s="1355" t="s">
        <v>18</v>
      </c>
      <c r="T19" s="1355" t="s">
        <v>18</v>
      </c>
      <c r="U19" s="14" t="s">
        <v>18</v>
      </c>
    </row>
    <row r="20" spans="2:21" x14ac:dyDescent="0.2">
      <c r="B20" s="1447"/>
      <c r="C20" s="1447"/>
      <c r="D20" s="1448" t="s">
        <v>1613</v>
      </c>
      <c r="E20" s="1457" t="s">
        <v>5</v>
      </c>
      <c r="F20" s="1447"/>
      <c r="G20" s="1355" t="s">
        <v>18</v>
      </c>
      <c r="H20" s="1355" t="s">
        <v>18</v>
      </c>
      <c r="I20" s="1355" t="s">
        <v>18</v>
      </c>
      <c r="J20" s="1355" t="s">
        <v>18</v>
      </c>
      <c r="K20" s="1355" t="s">
        <v>18</v>
      </c>
      <c r="L20" s="1355" t="s">
        <v>18</v>
      </c>
      <c r="M20" s="1355" t="s">
        <v>18</v>
      </c>
      <c r="N20" s="1355" t="s">
        <v>18</v>
      </c>
      <c r="O20" s="1355" t="s">
        <v>18</v>
      </c>
      <c r="P20" s="1355" t="s">
        <v>18</v>
      </c>
      <c r="Q20" s="1355" t="s">
        <v>18</v>
      </c>
      <c r="R20" s="1355" t="s">
        <v>18</v>
      </c>
      <c r="S20" s="1355" t="s">
        <v>18</v>
      </c>
      <c r="T20" s="1355" t="s">
        <v>18</v>
      </c>
      <c r="U20" s="14" t="s">
        <v>18</v>
      </c>
    </row>
    <row r="21" spans="2:21" x14ac:dyDescent="0.2">
      <c r="B21" s="1447"/>
      <c r="C21" s="1447"/>
      <c r="D21" s="1447"/>
      <c r="E21" s="1457" t="s">
        <v>9</v>
      </c>
      <c r="F21" s="1447"/>
      <c r="G21" s="1355" t="s">
        <v>18</v>
      </c>
      <c r="H21" s="1355" t="s">
        <v>18</v>
      </c>
      <c r="I21" s="1355" t="s">
        <v>18</v>
      </c>
      <c r="J21" s="1355" t="s">
        <v>18</v>
      </c>
      <c r="K21" s="1355" t="s">
        <v>18</v>
      </c>
      <c r="L21" s="1355" t="s">
        <v>18</v>
      </c>
      <c r="M21" s="1355" t="s">
        <v>18</v>
      </c>
      <c r="N21" s="1355" t="s">
        <v>18</v>
      </c>
      <c r="O21" s="1355" t="s">
        <v>18</v>
      </c>
      <c r="P21" s="1355" t="s">
        <v>18</v>
      </c>
      <c r="Q21" s="1355" t="s">
        <v>18</v>
      </c>
      <c r="R21" s="1355" t="s">
        <v>18</v>
      </c>
      <c r="S21" s="1355" t="s">
        <v>18</v>
      </c>
      <c r="T21" s="1355" t="s">
        <v>18</v>
      </c>
      <c r="U21" s="14" t="s">
        <v>18</v>
      </c>
    </row>
    <row r="22" spans="2:21" x14ac:dyDescent="0.2">
      <c r="B22" s="1447"/>
      <c r="C22" s="1447"/>
      <c r="D22" s="1448" t="s">
        <v>46</v>
      </c>
      <c r="E22" s="1448" t="s">
        <v>1614</v>
      </c>
      <c r="F22" s="1355" t="s">
        <v>5</v>
      </c>
      <c r="G22" s="1355" t="s">
        <v>18</v>
      </c>
      <c r="H22" s="1355" t="s">
        <v>18</v>
      </c>
      <c r="I22" s="1355" t="s">
        <v>18</v>
      </c>
      <c r="J22" s="1355" t="s">
        <v>18</v>
      </c>
      <c r="K22" s="1355" t="s">
        <v>18</v>
      </c>
      <c r="L22" s="1355" t="s">
        <v>18</v>
      </c>
      <c r="M22" s="1355" t="s">
        <v>18</v>
      </c>
      <c r="N22" s="1355" t="s">
        <v>18</v>
      </c>
      <c r="O22" s="1355" t="s">
        <v>18</v>
      </c>
      <c r="P22" s="1355" t="s">
        <v>18</v>
      </c>
      <c r="Q22" s="1355" t="s">
        <v>18</v>
      </c>
      <c r="R22" s="1355" t="s">
        <v>18</v>
      </c>
      <c r="S22" s="1355" t="s">
        <v>18</v>
      </c>
      <c r="T22" s="1355" t="s">
        <v>18</v>
      </c>
      <c r="U22" s="14" t="s">
        <v>18</v>
      </c>
    </row>
    <row r="23" spans="2:21" x14ac:dyDescent="0.2">
      <c r="B23" s="1447"/>
      <c r="C23" s="1447"/>
      <c r="D23" s="1447"/>
      <c r="E23" s="1447"/>
      <c r="F23" s="1355" t="s">
        <v>9</v>
      </c>
      <c r="G23" s="1355" t="s">
        <v>18</v>
      </c>
      <c r="H23" s="1355" t="s">
        <v>18</v>
      </c>
      <c r="I23" s="1355" t="s">
        <v>18</v>
      </c>
      <c r="J23" s="1355" t="s">
        <v>18</v>
      </c>
      <c r="K23" s="1355" t="s">
        <v>18</v>
      </c>
      <c r="L23" s="1355" t="s">
        <v>18</v>
      </c>
      <c r="M23" s="1355" t="s">
        <v>18</v>
      </c>
      <c r="N23" s="1355" t="s">
        <v>18</v>
      </c>
      <c r="O23" s="1355" t="s">
        <v>18</v>
      </c>
      <c r="P23" s="1355" t="s">
        <v>18</v>
      </c>
      <c r="Q23" s="1355" t="s">
        <v>18</v>
      </c>
      <c r="R23" s="1355" t="s">
        <v>18</v>
      </c>
      <c r="S23" s="1355" t="s">
        <v>18</v>
      </c>
      <c r="T23" s="1355" t="s">
        <v>18</v>
      </c>
      <c r="U23" s="14" t="s">
        <v>18</v>
      </c>
    </row>
    <row r="24" spans="2:21" x14ac:dyDescent="0.2">
      <c r="B24" s="1447"/>
      <c r="C24" s="1447"/>
      <c r="D24" s="1447"/>
      <c r="E24" s="1448" t="s">
        <v>1615</v>
      </c>
      <c r="F24" s="1355" t="s">
        <v>5</v>
      </c>
      <c r="G24" s="1355" t="s">
        <v>18</v>
      </c>
      <c r="H24" s="1355" t="s">
        <v>18</v>
      </c>
      <c r="I24" s="1355" t="s">
        <v>18</v>
      </c>
      <c r="J24" s="1355" t="s">
        <v>18</v>
      </c>
      <c r="K24" s="1355" t="s">
        <v>18</v>
      </c>
      <c r="L24" s="1355" t="s">
        <v>18</v>
      </c>
      <c r="M24" s="1355" t="s">
        <v>18</v>
      </c>
      <c r="N24" s="1355" t="s">
        <v>18</v>
      </c>
      <c r="O24" s="1355" t="s">
        <v>18</v>
      </c>
      <c r="P24" s="1355" t="s">
        <v>18</v>
      </c>
      <c r="Q24" s="1355" t="s">
        <v>18</v>
      </c>
      <c r="R24" s="1355" t="s">
        <v>18</v>
      </c>
      <c r="S24" s="1355" t="s">
        <v>18</v>
      </c>
      <c r="T24" s="1355" t="s">
        <v>18</v>
      </c>
      <c r="U24" s="14" t="s">
        <v>18</v>
      </c>
    </row>
    <row r="25" spans="2:21" x14ac:dyDescent="0.2">
      <c r="B25" s="1447"/>
      <c r="C25" s="1447"/>
      <c r="D25" s="1447"/>
      <c r="E25" s="1447"/>
      <c r="F25" s="1355" t="s">
        <v>9</v>
      </c>
      <c r="G25" s="1355" t="s">
        <v>18</v>
      </c>
      <c r="H25" s="1355" t="s">
        <v>18</v>
      </c>
      <c r="I25" s="1355" t="s">
        <v>18</v>
      </c>
      <c r="J25" s="1355" t="s">
        <v>18</v>
      </c>
      <c r="K25" s="1355" t="s">
        <v>18</v>
      </c>
      <c r="L25" s="1355" t="s">
        <v>18</v>
      </c>
      <c r="M25" s="1355" t="s">
        <v>18</v>
      </c>
      <c r="N25" s="1355" t="s">
        <v>18</v>
      </c>
      <c r="O25" s="1355" t="s">
        <v>18</v>
      </c>
      <c r="P25" s="1355" t="s">
        <v>18</v>
      </c>
      <c r="Q25" s="1355" t="s">
        <v>18</v>
      </c>
      <c r="R25" s="1355" t="s">
        <v>18</v>
      </c>
      <c r="S25" s="1355" t="s">
        <v>18</v>
      </c>
      <c r="T25" s="1355" t="s">
        <v>18</v>
      </c>
      <c r="U25" s="14" t="s">
        <v>18</v>
      </c>
    </row>
    <row r="26" spans="2:21" x14ac:dyDescent="0.2">
      <c r="B26" s="1447"/>
      <c r="C26" s="1447"/>
      <c r="D26" s="1447"/>
      <c r="E26" s="1448" t="s">
        <v>1616</v>
      </c>
      <c r="F26" s="1355" t="s">
        <v>5</v>
      </c>
      <c r="G26" s="1355" t="s">
        <v>59</v>
      </c>
      <c r="H26" s="1355" t="s">
        <v>59</v>
      </c>
      <c r="I26" s="1355" t="s">
        <v>59</v>
      </c>
      <c r="J26" s="1355" t="s">
        <v>59</v>
      </c>
      <c r="K26" s="1355" t="s">
        <v>59</v>
      </c>
      <c r="L26" s="1355" t="s">
        <v>59</v>
      </c>
      <c r="M26" s="1355" t="s">
        <v>59</v>
      </c>
      <c r="N26" s="1355" t="s">
        <v>59</v>
      </c>
      <c r="O26" s="1355" t="s">
        <v>59</v>
      </c>
      <c r="P26" s="1355" t="s">
        <v>59</v>
      </c>
      <c r="Q26" s="1355" t="s">
        <v>59</v>
      </c>
      <c r="R26" s="1355" t="s">
        <v>59</v>
      </c>
      <c r="S26" s="1355" t="s">
        <v>59</v>
      </c>
      <c r="T26" s="1355" t="s">
        <v>59</v>
      </c>
      <c r="U26" s="14" t="s">
        <v>59</v>
      </c>
    </row>
    <row r="27" spans="2:21" x14ac:dyDescent="0.2">
      <c r="B27" s="1447"/>
      <c r="C27" s="1447"/>
      <c r="D27" s="1447"/>
      <c r="E27" s="1447"/>
      <c r="F27" s="1355" t="s">
        <v>9</v>
      </c>
      <c r="G27" s="1355" t="s">
        <v>59</v>
      </c>
      <c r="H27" s="1355" t="s">
        <v>59</v>
      </c>
      <c r="I27" s="1355" t="s">
        <v>59</v>
      </c>
      <c r="J27" s="1355" t="s">
        <v>59</v>
      </c>
      <c r="K27" s="1355" t="s">
        <v>59</v>
      </c>
      <c r="L27" s="1355" t="s">
        <v>59</v>
      </c>
      <c r="M27" s="1355" t="s">
        <v>59</v>
      </c>
      <c r="N27" s="1355" t="s">
        <v>59</v>
      </c>
      <c r="O27" s="1355" t="s">
        <v>59</v>
      </c>
      <c r="P27" s="1355" t="s">
        <v>59</v>
      </c>
      <c r="Q27" s="1355" t="s">
        <v>59</v>
      </c>
      <c r="R27" s="1355" t="s">
        <v>59</v>
      </c>
      <c r="S27" s="1355" t="s">
        <v>59</v>
      </c>
      <c r="T27" s="1355" t="s">
        <v>59</v>
      </c>
      <c r="U27" s="14" t="s">
        <v>59</v>
      </c>
    </row>
    <row r="28" spans="2:21" x14ac:dyDescent="0.2">
      <c r="B28" s="1447"/>
      <c r="C28" s="1447"/>
      <c r="D28" s="1448" t="s">
        <v>328</v>
      </c>
      <c r="E28" s="1457" t="s">
        <v>5</v>
      </c>
      <c r="F28" s="1447"/>
      <c r="G28" s="1355" t="s">
        <v>18</v>
      </c>
      <c r="H28" s="1355" t="s">
        <v>18</v>
      </c>
      <c r="I28" s="1355" t="s">
        <v>18</v>
      </c>
      <c r="J28" s="1355" t="s">
        <v>18</v>
      </c>
      <c r="K28" s="1355" t="s">
        <v>18</v>
      </c>
      <c r="L28" s="1355" t="s">
        <v>18</v>
      </c>
      <c r="M28" s="1355" t="s">
        <v>18</v>
      </c>
      <c r="N28" s="1355" t="s">
        <v>18</v>
      </c>
      <c r="O28" s="1355" t="s">
        <v>18</v>
      </c>
      <c r="P28" s="1355" t="s">
        <v>18</v>
      </c>
      <c r="Q28" s="1355" t="s">
        <v>18</v>
      </c>
      <c r="R28" s="1355" t="s">
        <v>18</v>
      </c>
      <c r="S28" s="1355" t="s">
        <v>18</v>
      </c>
      <c r="T28" s="1355" t="s">
        <v>18</v>
      </c>
      <c r="U28" s="14" t="s">
        <v>18</v>
      </c>
    </row>
    <row r="29" spans="2:21" x14ac:dyDescent="0.2">
      <c r="B29" s="1447"/>
      <c r="C29" s="1447"/>
      <c r="D29" s="1447"/>
      <c r="E29" s="1457" t="s">
        <v>9</v>
      </c>
      <c r="F29" s="1447"/>
      <c r="G29" s="1355" t="s">
        <v>18</v>
      </c>
      <c r="H29" s="1355" t="s">
        <v>18</v>
      </c>
      <c r="I29" s="1355" t="s">
        <v>18</v>
      </c>
      <c r="J29" s="1355" t="s">
        <v>18</v>
      </c>
      <c r="K29" s="1355" t="s">
        <v>18</v>
      </c>
      <c r="L29" s="1355" t="s">
        <v>18</v>
      </c>
      <c r="M29" s="1355" t="s">
        <v>18</v>
      </c>
      <c r="N29" s="1355" t="s">
        <v>18</v>
      </c>
      <c r="O29" s="1355" t="s">
        <v>18</v>
      </c>
      <c r="P29" s="1355" t="s">
        <v>18</v>
      </c>
      <c r="Q29" s="1355" t="s">
        <v>18</v>
      </c>
      <c r="R29" s="1355" t="s">
        <v>18</v>
      </c>
      <c r="S29" s="1355" t="s">
        <v>18</v>
      </c>
      <c r="T29" s="1355" t="s">
        <v>18</v>
      </c>
      <c r="U29" s="14" t="s">
        <v>18</v>
      </c>
    </row>
    <row r="30" spans="2:21" x14ac:dyDescent="0.2">
      <c r="B30" s="1447"/>
      <c r="C30" s="1447"/>
      <c r="D30" s="1448" t="s">
        <v>1617</v>
      </c>
      <c r="E30" s="1457" t="s">
        <v>5</v>
      </c>
      <c r="F30" s="1447"/>
      <c r="G30" s="1355" t="s">
        <v>18</v>
      </c>
      <c r="H30" s="1355" t="s">
        <v>18</v>
      </c>
      <c r="I30" s="1355" t="s">
        <v>18</v>
      </c>
      <c r="J30" s="1355" t="s">
        <v>18</v>
      </c>
      <c r="K30" s="1355" t="s">
        <v>18</v>
      </c>
      <c r="L30" s="1355" t="s">
        <v>18</v>
      </c>
      <c r="M30" s="1355" t="s">
        <v>18</v>
      </c>
      <c r="N30" s="1355" t="s">
        <v>18</v>
      </c>
      <c r="O30" s="1355" t="s">
        <v>18</v>
      </c>
      <c r="P30" s="1355" t="s">
        <v>18</v>
      </c>
      <c r="Q30" s="1355" t="s">
        <v>18</v>
      </c>
      <c r="R30" s="1355" t="s">
        <v>18</v>
      </c>
      <c r="S30" s="1355" t="s">
        <v>18</v>
      </c>
      <c r="T30" s="1355" t="s">
        <v>18</v>
      </c>
      <c r="U30" s="14" t="s">
        <v>18</v>
      </c>
    </row>
    <row r="31" spans="2:21" x14ac:dyDescent="0.2">
      <c r="B31" s="1447"/>
      <c r="C31" s="1447"/>
      <c r="D31" s="1447"/>
      <c r="E31" s="1457" t="s">
        <v>9</v>
      </c>
      <c r="F31" s="1447"/>
      <c r="G31" s="1355" t="s">
        <v>18</v>
      </c>
      <c r="H31" s="1355" t="s">
        <v>18</v>
      </c>
      <c r="I31" s="1355" t="s">
        <v>18</v>
      </c>
      <c r="J31" s="1355" t="s">
        <v>18</v>
      </c>
      <c r="K31" s="1355" t="s">
        <v>18</v>
      </c>
      <c r="L31" s="1355" t="s">
        <v>18</v>
      </c>
      <c r="M31" s="1355" t="s">
        <v>18</v>
      </c>
      <c r="N31" s="1355" t="s">
        <v>18</v>
      </c>
      <c r="O31" s="1355" t="s">
        <v>18</v>
      </c>
      <c r="P31" s="1355" t="s">
        <v>18</v>
      </c>
      <c r="Q31" s="1355" t="s">
        <v>18</v>
      </c>
      <c r="R31" s="1355" t="s">
        <v>18</v>
      </c>
      <c r="S31" s="1355" t="s">
        <v>18</v>
      </c>
      <c r="T31" s="1355" t="s">
        <v>18</v>
      </c>
      <c r="U31" s="14" t="s">
        <v>18</v>
      </c>
    </row>
    <row r="32" spans="2:21" x14ac:dyDescent="0.2">
      <c r="B32" s="1447"/>
      <c r="C32" s="1447"/>
      <c r="D32" s="1448" t="s">
        <v>46</v>
      </c>
      <c r="E32" s="1448" t="s">
        <v>330</v>
      </c>
      <c r="F32" s="1355" t="s">
        <v>5</v>
      </c>
      <c r="G32" s="1355" t="s">
        <v>18</v>
      </c>
      <c r="H32" s="1355" t="s">
        <v>18</v>
      </c>
      <c r="I32" s="1355" t="s">
        <v>18</v>
      </c>
      <c r="J32" s="1355" t="s">
        <v>18</v>
      </c>
      <c r="K32" s="1355" t="s">
        <v>18</v>
      </c>
      <c r="L32" s="1355" t="s">
        <v>18</v>
      </c>
      <c r="M32" s="1355" t="s">
        <v>18</v>
      </c>
      <c r="N32" s="1355" t="s">
        <v>18</v>
      </c>
      <c r="O32" s="1355" t="s">
        <v>18</v>
      </c>
      <c r="P32" s="1355" t="s">
        <v>18</v>
      </c>
      <c r="Q32" s="1355" t="s">
        <v>18</v>
      </c>
      <c r="R32" s="1355" t="s">
        <v>18</v>
      </c>
      <c r="S32" s="1355" t="s">
        <v>18</v>
      </c>
      <c r="T32" s="1355" t="s">
        <v>18</v>
      </c>
      <c r="U32" s="14" t="s">
        <v>18</v>
      </c>
    </row>
    <row r="33" spans="2:21" x14ac:dyDescent="0.2">
      <c r="B33" s="1447"/>
      <c r="C33" s="1447"/>
      <c r="D33" s="1447"/>
      <c r="E33" s="1447"/>
      <c r="F33" s="1355" t="s">
        <v>9</v>
      </c>
      <c r="G33" s="1355" t="s">
        <v>18</v>
      </c>
      <c r="H33" s="1355" t="s">
        <v>18</v>
      </c>
      <c r="I33" s="1355" t="s">
        <v>18</v>
      </c>
      <c r="J33" s="1355" t="s">
        <v>18</v>
      </c>
      <c r="K33" s="1355" t="s">
        <v>18</v>
      </c>
      <c r="L33" s="1355" t="s">
        <v>18</v>
      </c>
      <c r="M33" s="1355" t="s">
        <v>18</v>
      </c>
      <c r="N33" s="1355" t="s">
        <v>18</v>
      </c>
      <c r="O33" s="1355" t="s">
        <v>18</v>
      </c>
      <c r="P33" s="1355" t="s">
        <v>18</v>
      </c>
      <c r="Q33" s="1355" t="s">
        <v>18</v>
      </c>
      <c r="R33" s="1355" t="s">
        <v>18</v>
      </c>
      <c r="S33" s="1355" t="s">
        <v>18</v>
      </c>
      <c r="T33" s="1355" t="s">
        <v>18</v>
      </c>
      <c r="U33" s="14" t="s">
        <v>18</v>
      </c>
    </row>
    <row r="34" spans="2:21" x14ac:dyDescent="0.2">
      <c r="B34" s="1447"/>
      <c r="C34" s="1447"/>
      <c r="D34" s="1447"/>
      <c r="E34" s="1448" t="s">
        <v>1618</v>
      </c>
      <c r="F34" s="1355" t="s">
        <v>5</v>
      </c>
      <c r="G34" s="1355" t="s">
        <v>18</v>
      </c>
      <c r="H34" s="1355" t="s">
        <v>18</v>
      </c>
      <c r="I34" s="1355" t="s">
        <v>18</v>
      </c>
      <c r="J34" s="1355" t="s">
        <v>18</v>
      </c>
      <c r="K34" s="1355" t="s">
        <v>18</v>
      </c>
      <c r="L34" s="1355" t="s">
        <v>18</v>
      </c>
      <c r="M34" s="1355" t="s">
        <v>18</v>
      </c>
      <c r="N34" s="1355" t="s">
        <v>18</v>
      </c>
      <c r="O34" s="1355" t="s">
        <v>18</v>
      </c>
      <c r="P34" s="1355" t="s">
        <v>18</v>
      </c>
      <c r="Q34" s="1355" t="s">
        <v>18</v>
      </c>
      <c r="R34" s="1355" t="s">
        <v>18</v>
      </c>
      <c r="S34" s="1355" t="s">
        <v>18</v>
      </c>
      <c r="T34" s="1355" t="s">
        <v>18</v>
      </c>
      <c r="U34" s="14" t="s">
        <v>18</v>
      </c>
    </row>
    <row r="35" spans="2:21" x14ac:dyDescent="0.2">
      <c r="B35" s="1447"/>
      <c r="C35" s="1447"/>
      <c r="D35" s="1447"/>
      <c r="E35" s="1447"/>
      <c r="F35" s="1355" t="s">
        <v>9</v>
      </c>
      <c r="G35" s="1355" t="s">
        <v>18</v>
      </c>
      <c r="H35" s="1355" t="s">
        <v>18</v>
      </c>
      <c r="I35" s="1355" t="s">
        <v>18</v>
      </c>
      <c r="J35" s="1355" t="s">
        <v>18</v>
      </c>
      <c r="K35" s="1355" t="s">
        <v>18</v>
      </c>
      <c r="L35" s="1355" t="s">
        <v>18</v>
      </c>
      <c r="M35" s="1355" t="s">
        <v>18</v>
      </c>
      <c r="N35" s="1355" t="s">
        <v>18</v>
      </c>
      <c r="O35" s="1355" t="s">
        <v>18</v>
      </c>
      <c r="P35" s="1355" t="s">
        <v>18</v>
      </c>
      <c r="Q35" s="1355" t="s">
        <v>18</v>
      </c>
      <c r="R35" s="1355" t="s">
        <v>18</v>
      </c>
      <c r="S35" s="1355" t="s">
        <v>18</v>
      </c>
      <c r="T35" s="1355" t="s">
        <v>18</v>
      </c>
      <c r="U35" s="14" t="s">
        <v>18</v>
      </c>
    </row>
    <row r="36" spans="2:21" x14ac:dyDescent="0.2">
      <c r="B36" s="1447"/>
      <c r="C36" s="1447"/>
      <c r="D36" s="1447"/>
      <c r="E36" s="1448" t="s">
        <v>1619</v>
      </c>
      <c r="F36" s="1355" t="s">
        <v>5</v>
      </c>
      <c r="G36" s="1355" t="s">
        <v>18</v>
      </c>
      <c r="H36" s="1355" t="s">
        <v>18</v>
      </c>
      <c r="I36" s="1355" t="s">
        <v>18</v>
      </c>
      <c r="J36" s="1355" t="s">
        <v>18</v>
      </c>
      <c r="K36" s="1355" t="s">
        <v>18</v>
      </c>
      <c r="L36" s="1355" t="s">
        <v>18</v>
      </c>
      <c r="M36" s="1355" t="s">
        <v>18</v>
      </c>
      <c r="N36" s="1355" t="s">
        <v>18</v>
      </c>
      <c r="O36" s="1355" t="s">
        <v>18</v>
      </c>
      <c r="P36" s="1355" t="s">
        <v>18</v>
      </c>
      <c r="Q36" s="1355" t="s">
        <v>18</v>
      </c>
      <c r="R36" s="1355" t="s">
        <v>18</v>
      </c>
      <c r="S36" s="1355" t="s">
        <v>18</v>
      </c>
      <c r="T36" s="1355" t="s">
        <v>18</v>
      </c>
      <c r="U36" s="14" t="s">
        <v>18</v>
      </c>
    </row>
    <row r="37" spans="2:21" x14ac:dyDescent="0.2">
      <c r="B37" s="1447"/>
      <c r="C37" s="1447"/>
      <c r="D37" s="1447"/>
      <c r="E37" s="1447"/>
      <c r="F37" s="1355" t="s">
        <v>9</v>
      </c>
      <c r="G37" s="1355" t="s">
        <v>18</v>
      </c>
      <c r="H37" s="1355" t="s">
        <v>18</v>
      </c>
      <c r="I37" s="1355" t="s">
        <v>18</v>
      </c>
      <c r="J37" s="1355" t="s">
        <v>18</v>
      </c>
      <c r="K37" s="1355" t="s">
        <v>18</v>
      </c>
      <c r="L37" s="1355" t="s">
        <v>18</v>
      </c>
      <c r="M37" s="1355" t="s">
        <v>18</v>
      </c>
      <c r="N37" s="1355" t="s">
        <v>18</v>
      </c>
      <c r="O37" s="1355" t="s">
        <v>18</v>
      </c>
      <c r="P37" s="1355" t="s">
        <v>18</v>
      </c>
      <c r="Q37" s="1355" t="s">
        <v>18</v>
      </c>
      <c r="R37" s="1355" t="s">
        <v>18</v>
      </c>
      <c r="S37" s="1355" t="s">
        <v>18</v>
      </c>
      <c r="T37" s="1355" t="s">
        <v>18</v>
      </c>
      <c r="U37" s="14" t="s">
        <v>18</v>
      </c>
    </row>
    <row r="38" spans="2:21" x14ac:dyDescent="0.2">
      <c r="B38" s="1447"/>
      <c r="C38" s="1447"/>
      <c r="D38" s="1448" t="s">
        <v>333</v>
      </c>
      <c r="E38" s="1457" t="s">
        <v>5</v>
      </c>
      <c r="F38" s="1447"/>
      <c r="G38" s="1355" t="s">
        <v>18</v>
      </c>
      <c r="H38" s="1355" t="s">
        <v>18</v>
      </c>
      <c r="I38" s="1355" t="s">
        <v>18</v>
      </c>
      <c r="J38" s="1355" t="s">
        <v>18</v>
      </c>
      <c r="K38" s="1355" t="s">
        <v>18</v>
      </c>
      <c r="L38" s="1355" t="s">
        <v>18</v>
      </c>
      <c r="M38" s="1355" t="s">
        <v>18</v>
      </c>
      <c r="N38" s="1355" t="s">
        <v>18</v>
      </c>
      <c r="O38" s="1355" t="s">
        <v>18</v>
      </c>
      <c r="P38" s="1355" t="s">
        <v>18</v>
      </c>
      <c r="Q38" s="1355" t="s">
        <v>18</v>
      </c>
      <c r="R38" s="1355" t="s">
        <v>18</v>
      </c>
      <c r="S38" s="1355" t="s">
        <v>18</v>
      </c>
      <c r="T38" s="1355" t="s">
        <v>18</v>
      </c>
      <c r="U38" s="14" t="s">
        <v>18</v>
      </c>
    </row>
    <row r="39" spans="2:21" x14ac:dyDescent="0.2">
      <c r="B39" s="1447"/>
      <c r="C39" s="1447"/>
      <c r="D39" s="1447"/>
      <c r="E39" s="1457" t="s">
        <v>9</v>
      </c>
      <c r="F39" s="1447"/>
      <c r="G39" s="1355" t="s">
        <v>18</v>
      </c>
      <c r="H39" s="1355" t="s">
        <v>18</v>
      </c>
      <c r="I39" s="1355" t="s">
        <v>18</v>
      </c>
      <c r="J39" s="1355" t="s">
        <v>18</v>
      </c>
      <c r="K39" s="1355" t="s">
        <v>18</v>
      </c>
      <c r="L39" s="1355" t="s">
        <v>18</v>
      </c>
      <c r="M39" s="1355" t="s">
        <v>18</v>
      </c>
      <c r="N39" s="1355" t="s">
        <v>18</v>
      </c>
      <c r="O39" s="1355" t="s">
        <v>18</v>
      </c>
      <c r="P39" s="1355" t="s">
        <v>18</v>
      </c>
      <c r="Q39" s="1355" t="s">
        <v>18</v>
      </c>
      <c r="R39" s="1355" t="s">
        <v>18</v>
      </c>
      <c r="S39" s="1355" t="s">
        <v>18</v>
      </c>
      <c r="T39" s="1355" t="s">
        <v>18</v>
      </c>
      <c r="U39" s="14" t="s">
        <v>18</v>
      </c>
    </row>
    <row r="40" spans="2:21" x14ac:dyDescent="0.2">
      <c r="B40" s="1447"/>
      <c r="C40" s="1451" t="s">
        <v>1620</v>
      </c>
      <c r="D40" s="1457" t="s">
        <v>5</v>
      </c>
      <c r="E40" s="1447"/>
      <c r="F40" s="1447"/>
      <c r="G40" s="10">
        <v>1026371.84401</v>
      </c>
      <c r="H40" s="1355" t="s">
        <v>18</v>
      </c>
      <c r="I40" s="10">
        <v>90461.917199999996</v>
      </c>
      <c r="J40" s="10">
        <v>64545.335939999997</v>
      </c>
      <c r="K40" s="10">
        <v>20722.9679</v>
      </c>
      <c r="L40" s="10">
        <v>138820.14601999999</v>
      </c>
      <c r="M40" s="10">
        <v>1786.95928</v>
      </c>
      <c r="N40" s="10">
        <v>132148.54676999999</v>
      </c>
      <c r="O40" s="10">
        <v>30120.73415</v>
      </c>
      <c r="P40" s="10">
        <v>100902.55717</v>
      </c>
      <c r="Q40" s="10">
        <v>46238.470509999999</v>
      </c>
      <c r="R40" s="10">
        <v>276817.18232000002</v>
      </c>
      <c r="S40" s="10">
        <v>29308.926650000001</v>
      </c>
      <c r="T40" s="10">
        <v>72395.710510000004</v>
      </c>
      <c r="U40" s="11">
        <v>22102.389589999999</v>
      </c>
    </row>
    <row r="41" spans="2:21" x14ac:dyDescent="0.2">
      <c r="B41" s="1447"/>
      <c r="C41" s="1447"/>
      <c r="D41" s="1457" t="s">
        <v>9</v>
      </c>
      <c r="E41" s="1447"/>
      <c r="F41" s="1447"/>
      <c r="G41" s="10">
        <v>737821.01</v>
      </c>
      <c r="H41" s="1355" t="s">
        <v>18</v>
      </c>
      <c r="I41" s="10">
        <v>60346.91</v>
      </c>
      <c r="J41" s="10">
        <v>44925.7</v>
      </c>
      <c r="K41" s="10">
        <v>16030.46</v>
      </c>
      <c r="L41" s="10">
        <v>97132.5</v>
      </c>
      <c r="M41" s="10">
        <v>3454.66</v>
      </c>
      <c r="N41" s="10">
        <v>94918.5</v>
      </c>
      <c r="O41" s="10">
        <v>18330.96</v>
      </c>
      <c r="P41" s="10">
        <v>91774.83</v>
      </c>
      <c r="Q41" s="10">
        <v>43127.61</v>
      </c>
      <c r="R41" s="10">
        <v>163495.76999999999</v>
      </c>
      <c r="S41" s="10">
        <v>23027.53</v>
      </c>
      <c r="T41" s="10">
        <v>63088.15</v>
      </c>
      <c r="U41" s="11">
        <v>18167.43</v>
      </c>
    </row>
    <row r="42" spans="2:21" x14ac:dyDescent="0.2">
      <c r="B42" s="1447"/>
      <c r="C42" s="1448" t="s">
        <v>46</v>
      </c>
      <c r="D42" s="1448" t="s">
        <v>1621</v>
      </c>
      <c r="E42" s="1457" t="s">
        <v>5</v>
      </c>
      <c r="F42" s="1447"/>
      <c r="G42" s="10">
        <v>231786.75880000001</v>
      </c>
      <c r="H42" s="1355" t="s">
        <v>18</v>
      </c>
      <c r="I42" s="10">
        <v>22457.592229999998</v>
      </c>
      <c r="J42" s="10">
        <v>9471.8233899999996</v>
      </c>
      <c r="K42" s="10">
        <v>3413.8397500000001</v>
      </c>
      <c r="L42" s="10">
        <v>6135.4826999999996</v>
      </c>
      <c r="M42" s="10">
        <v>363.154</v>
      </c>
      <c r="N42" s="10">
        <v>2689.9622800000002</v>
      </c>
      <c r="O42" s="10">
        <v>3983.2723799999999</v>
      </c>
      <c r="P42" s="10">
        <v>39928.138370000001</v>
      </c>
      <c r="Q42" s="10">
        <v>15460.742980000001</v>
      </c>
      <c r="R42" s="10">
        <v>69839.386299999998</v>
      </c>
      <c r="S42" s="10">
        <v>20755.8226</v>
      </c>
      <c r="T42" s="10">
        <v>19376.384740000001</v>
      </c>
      <c r="U42" s="11">
        <v>17911.157080000001</v>
      </c>
    </row>
    <row r="43" spans="2:21" x14ac:dyDescent="0.2">
      <c r="B43" s="1447"/>
      <c r="C43" s="1447"/>
      <c r="D43" s="1447"/>
      <c r="E43" s="1457" t="s">
        <v>9</v>
      </c>
      <c r="F43" s="1447"/>
      <c r="G43" s="10">
        <v>148418.46</v>
      </c>
      <c r="H43" s="1355" t="s">
        <v>18</v>
      </c>
      <c r="I43" s="10">
        <v>19561.849999999999</v>
      </c>
      <c r="J43" s="10">
        <v>7630.79</v>
      </c>
      <c r="K43" s="10">
        <v>2527.8200000000002</v>
      </c>
      <c r="L43" s="10">
        <v>5665.1</v>
      </c>
      <c r="M43" s="10">
        <v>548.1</v>
      </c>
      <c r="N43" s="10">
        <v>1725.24</v>
      </c>
      <c r="O43" s="10">
        <v>2258.1999999999998</v>
      </c>
      <c r="P43" s="10">
        <v>32901.56</v>
      </c>
      <c r="Q43" s="10">
        <v>12874.41</v>
      </c>
      <c r="R43" s="10">
        <v>31871.46</v>
      </c>
      <c r="S43" s="10">
        <v>9657.94</v>
      </c>
      <c r="T43" s="10">
        <v>15846.01</v>
      </c>
      <c r="U43" s="11">
        <v>5349.98</v>
      </c>
    </row>
    <row r="44" spans="2:21" x14ac:dyDescent="0.2">
      <c r="B44" s="1447"/>
      <c r="C44" s="1447"/>
      <c r="D44" s="1448" t="s">
        <v>1622</v>
      </c>
      <c r="E44" s="1457" t="s">
        <v>5</v>
      </c>
      <c r="F44" s="1447"/>
      <c r="G44" s="1355" t="s">
        <v>18</v>
      </c>
      <c r="H44" s="1355" t="s">
        <v>18</v>
      </c>
      <c r="I44" s="1355" t="s">
        <v>18</v>
      </c>
      <c r="J44" s="1355" t="s">
        <v>18</v>
      </c>
      <c r="K44" s="1355" t="s">
        <v>18</v>
      </c>
      <c r="L44" s="1355" t="s">
        <v>18</v>
      </c>
      <c r="M44" s="1355" t="s">
        <v>18</v>
      </c>
      <c r="N44" s="1355" t="s">
        <v>18</v>
      </c>
      <c r="O44" s="1355" t="s">
        <v>18</v>
      </c>
      <c r="P44" s="1355" t="s">
        <v>18</v>
      </c>
      <c r="Q44" s="1355" t="s">
        <v>18</v>
      </c>
      <c r="R44" s="1355" t="s">
        <v>18</v>
      </c>
      <c r="S44" s="1355" t="s">
        <v>18</v>
      </c>
      <c r="T44" s="1355" t="s">
        <v>18</v>
      </c>
      <c r="U44" s="14" t="s">
        <v>18</v>
      </c>
    </row>
    <row r="45" spans="2:21" x14ac:dyDescent="0.2">
      <c r="B45" s="1447"/>
      <c r="C45" s="1447"/>
      <c r="D45" s="1447"/>
      <c r="E45" s="1457" t="s">
        <v>9</v>
      </c>
      <c r="F45" s="1447"/>
      <c r="G45" s="1355" t="s">
        <v>18</v>
      </c>
      <c r="H45" s="1355" t="s">
        <v>18</v>
      </c>
      <c r="I45" s="1355" t="s">
        <v>18</v>
      </c>
      <c r="J45" s="1355" t="s">
        <v>18</v>
      </c>
      <c r="K45" s="1355" t="s">
        <v>18</v>
      </c>
      <c r="L45" s="1355" t="s">
        <v>18</v>
      </c>
      <c r="M45" s="1355" t="s">
        <v>18</v>
      </c>
      <c r="N45" s="1355" t="s">
        <v>18</v>
      </c>
      <c r="O45" s="1355" t="s">
        <v>18</v>
      </c>
      <c r="P45" s="1355" t="s">
        <v>18</v>
      </c>
      <c r="Q45" s="1355" t="s">
        <v>18</v>
      </c>
      <c r="R45" s="1355" t="s">
        <v>18</v>
      </c>
      <c r="S45" s="1355" t="s">
        <v>18</v>
      </c>
      <c r="T45" s="1355" t="s">
        <v>18</v>
      </c>
      <c r="U45" s="14" t="s">
        <v>18</v>
      </c>
    </row>
    <row r="46" spans="2:21" x14ac:dyDescent="0.2">
      <c r="B46" s="1447"/>
      <c r="C46" s="1447"/>
      <c r="D46" s="1448" t="s">
        <v>1623</v>
      </c>
      <c r="E46" s="1457" t="s">
        <v>5</v>
      </c>
      <c r="F46" s="1447"/>
      <c r="G46" s="10">
        <v>681150.95395999996</v>
      </c>
      <c r="H46" s="1355" t="s">
        <v>18</v>
      </c>
      <c r="I46" s="10">
        <v>50045.247689999997</v>
      </c>
      <c r="J46" s="10">
        <v>48931.0357</v>
      </c>
      <c r="K46" s="10">
        <v>11714.546329999999</v>
      </c>
      <c r="L46" s="10">
        <v>119143.606</v>
      </c>
      <c r="M46" s="10">
        <v>105.042</v>
      </c>
      <c r="N46" s="10">
        <v>114841.33064</v>
      </c>
      <c r="O46" s="10">
        <v>20431.656439999999</v>
      </c>
      <c r="P46" s="10">
        <v>52241.019030000003</v>
      </c>
      <c r="Q46" s="10">
        <v>24986.799609999998</v>
      </c>
      <c r="R46" s="10">
        <v>188954.28314000001</v>
      </c>
      <c r="S46" s="10">
        <v>2429.3857200000002</v>
      </c>
      <c r="T46" s="10">
        <v>47169.501660000002</v>
      </c>
      <c r="U46" s="11">
        <v>157.5</v>
      </c>
    </row>
    <row r="47" spans="2:21" x14ac:dyDescent="0.2">
      <c r="B47" s="1447"/>
      <c r="C47" s="1447"/>
      <c r="D47" s="1447"/>
      <c r="E47" s="1457" t="s">
        <v>9</v>
      </c>
      <c r="F47" s="1447"/>
      <c r="G47" s="10">
        <v>480929.13</v>
      </c>
      <c r="H47" s="1355" t="s">
        <v>18</v>
      </c>
      <c r="I47" s="10">
        <v>30613.18</v>
      </c>
      <c r="J47" s="10">
        <v>33556.78</v>
      </c>
      <c r="K47" s="10">
        <v>9473.51</v>
      </c>
      <c r="L47" s="10">
        <v>78192.53</v>
      </c>
      <c r="M47" s="10">
        <v>76.819999999999993</v>
      </c>
      <c r="N47" s="10">
        <v>90210.48</v>
      </c>
      <c r="O47" s="10">
        <v>12627.72</v>
      </c>
      <c r="P47" s="10">
        <v>43204.58</v>
      </c>
      <c r="Q47" s="10">
        <v>21826.85</v>
      </c>
      <c r="R47" s="10">
        <v>106578.4</v>
      </c>
      <c r="S47" s="10">
        <v>10554.08</v>
      </c>
      <c r="T47" s="10">
        <v>43646.400000000001</v>
      </c>
      <c r="U47" s="11">
        <v>367.8</v>
      </c>
    </row>
    <row r="48" spans="2:21" x14ac:dyDescent="0.2">
      <c r="B48" s="1447"/>
      <c r="C48" s="1447"/>
      <c r="D48" s="1448" t="s">
        <v>338</v>
      </c>
      <c r="E48" s="1457" t="s">
        <v>5</v>
      </c>
      <c r="F48" s="1447"/>
      <c r="G48" s="10">
        <v>1470.19931</v>
      </c>
      <c r="H48" s="1355" t="s">
        <v>18</v>
      </c>
      <c r="I48" s="10">
        <v>105.23090999999999</v>
      </c>
      <c r="J48" s="10">
        <v>21.205970000000001</v>
      </c>
      <c r="K48" s="10">
        <v>744.35095999999999</v>
      </c>
      <c r="L48" s="10">
        <v>8.1650899999999993</v>
      </c>
      <c r="M48" s="10">
        <v>74.115279999999998</v>
      </c>
      <c r="N48" s="10">
        <v>8.9399200000000008</v>
      </c>
      <c r="O48" s="10">
        <v>16.55592</v>
      </c>
      <c r="P48" s="10">
        <v>132.92431999999999</v>
      </c>
      <c r="Q48" s="10">
        <v>212.73488</v>
      </c>
      <c r="R48" s="10">
        <v>67.505859999999998</v>
      </c>
      <c r="S48" s="10">
        <v>37.791719999999998</v>
      </c>
      <c r="T48" s="10">
        <v>27.870380000000001</v>
      </c>
      <c r="U48" s="11">
        <v>12.8081</v>
      </c>
    </row>
    <row r="49" spans="2:21" x14ac:dyDescent="0.2">
      <c r="B49" s="1447"/>
      <c r="C49" s="1447"/>
      <c r="D49" s="1447"/>
      <c r="E49" s="1457" t="s">
        <v>9</v>
      </c>
      <c r="F49" s="1447"/>
      <c r="G49" s="10">
        <v>8287.5</v>
      </c>
      <c r="H49" s="1355" t="s">
        <v>18</v>
      </c>
      <c r="I49" s="10">
        <v>371.35</v>
      </c>
      <c r="J49" s="10">
        <v>635.74</v>
      </c>
      <c r="K49" s="10">
        <v>1703.07</v>
      </c>
      <c r="L49" s="10">
        <v>32.909999999999997</v>
      </c>
      <c r="M49" s="10">
        <v>363.87</v>
      </c>
      <c r="N49" s="10">
        <v>62.3</v>
      </c>
      <c r="O49" s="10">
        <v>237.2</v>
      </c>
      <c r="P49" s="10">
        <v>190.15</v>
      </c>
      <c r="Q49" s="10">
        <v>2456.89</v>
      </c>
      <c r="R49" s="10">
        <v>1106.21</v>
      </c>
      <c r="S49" s="10">
        <v>232.09</v>
      </c>
      <c r="T49" s="10">
        <v>617.5</v>
      </c>
      <c r="U49" s="11">
        <v>278.22000000000003</v>
      </c>
    </row>
    <row r="50" spans="2:21" x14ac:dyDescent="0.2">
      <c r="B50" s="1447"/>
      <c r="C50" s="1447"/>
      <c r="D50" s="1448" t="s">
        <v>1624</v>
      </c>
      <c r="E50" s="1457" t="s">
        <v>5</v>
      </c>
      <c r="F50" s="1447"/>
      <c r="G50" s="10">
        <v>74791.98199</v>
      </c>
      <c r="H50" s="1355" t="s">
        <v>18</v>
      </c>
      <c r="I50" s="10">
        <v>9612.2133699999995</v>
      </c>
      <c r="J50" s="10">
        <v>4726.5924599999998</v>
      </c>
      <c r="K50" s="10">
        <v>4350.1876899999997</v>
      </c>
      <c r="L50" s="10">
        <v>1258.1120000000001</v>
      </c>
      <c r="M50" s="10">
        <v>1244.6479999999999</v>
      </c>
      <c r="N50" s="10">
        <v>14563.20246</v>
      </c>
      <c r="O50" s="10">
        <v>4321.9553599999999</v>
      </c>
      <c r="P50" s="10">
        <v>3150.1017999999999</v>
      </c>
      <c r="Q50" s="10">
        <v>5486.4530400000003</v>
      </c>
      <c r="R50" s="10">
        <v>12417.04579</v>
      </c>
      <c r="S50" s="10">
        <v>5052.5151599999999</v>
      </c>
      <c r="T50" s="10">
        <v>4960.6334800000004</v>
      </c>
      <c r="U50" s="11">
        <v>3648.3213799999999</v>
      </c>
    </row>
    <row r="51" spans="2:21" x14ac:dyDescent="0.2">
      <c r="B51" s="1447"/>
      <c r="C51" s="1447"/>
      <c r="D51" s="1447"/>
      <c r="E51" s="1457" t="s">
        <v>9</v>
      </c>
      <c r="F51" s="1447"/>
      <c r="G51" s="10">
        <v>42349.23</v>
      </c>
      <c r="H51" s="1355" t="s">
        <v>18</v>
      </c>
      <c r="I51" s="10">
        <v>8441.74</v>
      </c>
      <c r="J51" s="10">
        <v>1447.68</v>
      </c>
      <c r="K51" s="10">
        <v>530.92999999999995</v>
      </c>
      <c r="L51" s="10">
        <v>2080.52</v>
      </c>
      <c r="M51" s="10">
        <v>1766.27</v>
      </c>
      <c r="N51" s="10">
        <v>1867.9</v>
      </c>
      <c r="O51" s="10">
        <v>965.98</v>
      </c>
      <c r="P51" s="10">
        <v>12424.5</v>
      </c>
      <c r="Q51" s="10">
        <v>2802.85</v>
      </c>
      <c r="R51" s="10">
        <v>5647.15</v>
      </c>
      <c r="S51" s="10">
        <v>1446.94</v>
      </c>
      <c r="T51" s="10">
        <v>1612.15</v>
      </c>
      <c r="U51" s="11">
        <v>1314.62</v>
      </c>
    </row>
    <row r="52" spans="2:21" x14ac:dyDescent="0.2">
      <c r="B52" s="1447"/>
      <c r="C52" s="1451" t="s">
        <v>340</v>
      </c>
      <c r="D52" s="1457" t="s">
        <v>5</v>
      </c>
      <c r="E52" s="1447"/>
      <c r="F52" s="1447"/>
      <c r="G52" s="10">
        <v>76817.768330000006</v>
      </c>
      <c r="H52" s="1355" t="s">
        <v>18</v>
      </c>
      <c r="I52" s="10">
        <v>4403.8100800000002</v>
      </c>
      <c r="J52" s="10">
        <v>311</v>
      </c>
      <c r="K52" s="10">
        <v>513</v>
      </c>
      <c r="L52" s="10">
        <v>784.7</v>
      </c>
      <c r="M52" s="1355" t="s">
        <v>18</v>
      </c>
      <c r="N52" s="10">
        <v>24104.958999999999</v>
      </c>
      <c r="O52" s="1355" t="s">
        <v>18</v>
      </c>
      <c r="P52" s="10">
        <v>560.49</v>
      </c>
      <c r="Q52" s="10">
        <v>17784.08064</v>
      </c>
      <c r="R52" s="10">
        <v>24982.80661</v>
      </c>
      <c r="S52" s="1355" t="s">
        <v>18</v>
      </c>
      <c r="T52" s="10">
        <v>3372.922</v>
      </c>
      <c r="U52" s="14" t="s">
        <v>18</v>
      </c>
    </row>
    <row r="53" spans="2:21" x14ac:dyDescent="0.2">
      <c r="B53" s="1447"/>
      <c r="C53" s="1447"/>
      <c r="D53" s="1457" t="s">
        <v>9</v>
      </c>
      <c r="E53" s="1447"/>
      <c r="F53" s="1447"/>
      <c r="G53" s="10">
        <v>330867.27</v>
      </c>
      <c r="H53" s="1355" t="s">
        <v>18</v>
      </c>
      <c r="I53" s="10">
        <v>37930.769999999997</v>
      </c>
      <c r="J53" s="10">
        <v>551.69000000000005</v>
      </c>
      <c r="K53" s="10">
        <v>1642.84</v>
      </c>
      <c r="L53" s="10">
        <v>414.59</v>
      </c>
      <c r="M53" s="10">
        <v>1619</v>
      </c>
      <c r="N53" s="10">
        <v>2286.19</v>
      </c>
      <c r="O53" s="10">
        <v>1300</v>
      </c>
      <c r="P53" s="10">
        <v>1513.32</v>
      </c>
      <c r="Q53" s="10">
        <v>227755.96</v>
      </c>
      <c r="R53" s="10">
        <v>54459.81</v>
      </c>
      <c r="S53" s="10">
        <v>1300.5999999999999</v>
      </c>
      <c r="T53" s="10">
        <v>32.5</v>
      </c>
      <c r="U53" s="11">
        <v>60</v>
      </c>
    </row>
    <row r="54" spans="2:21" x14ac:dyDescent="0.2">
      <c r="B54" s="1447"/>
      <c r="C54" s="1448" t="s">
        <v>46</v>
      </c>
      <c r="D54" s="1448" t="s">
        <v>1625</v>
      </c>
      <c r="E54" s="1457" t="s">
        <v>5</v>
      </c>
      <c r="F54" s="1447"/>
      <c r="G54" s="10">
        <v>35216.201200000003</v>
      </c>
      <c r="H54" s="1355" t="s">
        <v>18</v>
      </c>
      <c r="I54" s="10">
        <v>1937.6061999999999</v>
      </c>
      <c r="J54" s="10">
        <v>311</v>
      </c>
      <c r="K54" s="10">
        <v>513</v>
      </c>
      <c r="L54" s="10">
        <v>84.7</v>
      </c>
      <c r="M54" s="1355" t="s">
        <v>18</v>
      </c>
      <c r="N54" s="10">
        <v>24104.958999999999</v>
      </c>
      <c r="O54" s="1355" t="s">
        <v>18</v>
      </c>
      <c r="P54" s="10">
        <v>555.49</v>
      </c>
      <c r="Q54" s="10">
        <v>855.755</v>
      </c>
      <c r="R54" s="10">
        <v>3530.5940000000001</v>
      </c>
      <c r="S54" s="1355" t="s">
        <v>18</v>
      </c>
      <c r="T54" s="10">
        <v>3323.0970000000002</v>
      </c>
      <c r="U54" s="14" t="s">
        <v>18</v>
      </c>
    </row>
    <row r="55" spans="2:21" x14ac:dyDescent="0.2">
      <c r="B55" s="1447"/>
      <c r="C55" s="1447"/>
      <c r="D55" s="1447"/>
      <c r="E55" s="1457" t="s">
        <v>9</v>
      </c>
      <c r="F55" s="1447"/>
      <c r="G55" s="10">
        <v>44408.38</v>
      </c>
      <c r="H55" s="1355" t="s">
        <v>18</v>
      </c>
      <c r="I55" s="10">
        <v>33764.5</v>
      </c>
      <c r="J55" s="10">
        <v>551.69000000000005</v>
      </c>
      <c r="K55" s="10">
        <v>1600.1</v>
      </c>
      <c r="L55" s="1355" t="s">
        <v>18</v>
      </c>
      <c r="M55" s="1355" t="s">
        <v>18</v>
      </c>
      <c r="N55" s="10">
        <v>130</v>
      </c>
      <c r="O55" s="10">
        <v>1300</v>
      </c>
      <c r="P55" s="10">
        <v>1513.32</v>
      </c>
      <c r="Q55" s="10">
        <v>649.1</v>
      </c>
      <c r="R55" s="10">
        <v>3566.57</v>
      </c>
      <c r="S55" s="10">
        <v>1300.5999999999999</v>
      </c>
      <c r="T55" s="10">
        <v>32.5</v>
      </c>
      <c r="U55" s="14" t="s">
        <v>18</v>
      </c>
    </row>
    <row r="56" spans="2:21" x14ac:dyDescent="0.2">
      <c r="B56" s="1447"/>
      <c r="C56" s="1451" t="s">
        <v>1626</v>
      </c>
      <c r="D56" s="1457" t="s">
        <v>5</v>
      </c>
      <c r="E56" s="1447"/>
      <c r="F56" s="1447"/>
      <c r="G56" s="10">
        <v>1976603.6950399999</v>
      </c>
      <c r="H56" s="1355" t="s">
        <v>18</v>
      </c>
      <c r="I56" s="10">
        <v>203144.60005000001</v>
      </c>
      <c r="J56" s="10">
        <v>55653.361949999999</v>
      </c>
      <c r="K56" s="10">
        <v>60982.98532</v>
      </c>
      <c r="L56" s="10">
        <v>64509.02564</v>
      </c>
      <c r="M56" s="10">
        <v>20577.247370000001</v>
      </c>
      <c r="N56" s="10">
        <v>230525.65656</v>
      </c>
      <c r="O56" s="10">
        <v>32713.701290000001</v>
      </c>
      <c r="P56" s="10">
        <v>94751.264330000005</v>
      </c>
      <c r="Q56" s="10">
        <v>440152.22258</v>
      </c>
      <c r="R56" s="10">
        <v>440573.82150000002</v>
      </c>
      <c r="S56" s="10">
        <v>90310.388519999993</v>
      </c>
      <c r="T56" s="10">
        <v>156781.71398</v>
      </c>
      <c r="U56" s="11">
        <v>85927.705950000003</v>
      </c>
    </row>
    <row r="57" spans="2:21" x14ac:dyDescent="0.2">
      <c r="B57" s="1447"/>
      <c r="C57" s="1447"/>
      <c r="D57" s="1457" t="s">
        <v>9</v>
      </c>
      <c r="E57" s="1447"/>
      <c r="F57" s="1447"/>
      <c r="G57" s="10">
        <v>4498024.5599999996</v>
      </c>
      <c r="H57" s="1355" t="s">
        <v>18</v>
      </c>
      <c r="I57" s="10">
        <v>230845.87</v>
      </c>
      <c r="J57" s="10">
        <v>70286.880000000005</v>
      </c>
      <c r="K57" s="10">
        <v>743086.43</v>
      </c>
      <c r="L57" s="10">
        <v>97649.69</v>
      </c>
      <c r="M57" s="10">
        <v>18235.28</v>
      </c>
      <c r="N57" s="10">
        <v>148584.5</v>
      </c>
      <c r="O57" s="10">
        <v>101360.25</v>
      </c>
      <c r="P57" s="10">
        <v>131967.06</v>
      </c>
      <c r="Q57" s="10">
        <v>714358.18</v>
      </c>
      <c r="R57" s="10">
        <v>1340824.3</v>
      </c>
      <c r="S57" s="10">
        <v>162338.57</v>
      </c>
      <c r="T57" s="10">
        <v>277083.09000000003</v>
      </c>
      <c r="U57" s="11">
        <v>461404.46</v>
      </c>
    </row>
    <row r="58" spans="2:21" x14ac:dyDescent="0.2">
      <c r="B58" s="1447"/>
      <c r="C58" s="1448" t="s">
        <v>46</v>
      </c>
      <c r="D58" s="1448" t="s">
        <v>1627</v>
      </c>
      <c r="E58" s="1457" t="s">
        <v>5</v>
      </c>
      <c r="F58" s="1447"/>
      <c r="G58" s="10">
        <v>862727.83568000002</v>
      </c>
      <c r="H58" s="1355" t="s">
        <v>18</v>
      </c>
      <c r="I58" s="10">
        <v>100330.58775000001</v>
      </c>
      <c r="J58" s="10">
        <v>47260.517200000002</v>
      </c>
      <c r="K58" s="10">
        <v>13494.137919999999</v>
      </c>
      <c r="L58" s="10">
        <v>17509.800930000001</v>
      </c>
      <c r="M58" s="10">
        <v>18793.252369999998</v>
      </c>
      <c r="N58" s="10">
        <v>61636.350050000001</v>
      </c>
      <c r="O58" s="10">
        <v>25296.85166</v>
      </c>
      <c r="P58" s="10">
        <v>55394.764199999998</v>
      </c>
      <c r="Q58" s="10">
        <v>274922.12063999998</v>
      </c>
      <c r="R58" s="10">
        <v>140143.99454000001</v>
      </c>
      <c r="S58" s="10">
        <v>38359.970459999997</v>
      </c>
      <c r="T58" s="10">
        <v>43811.651680000003</v>
      </c>
      <c r="U58" s="11">
        <v>25773.83628</v>
      </c>
    </row>
    <row r="59" spans="2:21" x14ac:dyDescent="0.2">
      <c r="B59" s="1447"/>
      <c r="C59" s="1447"/>
      <c r="D59" s="1447"/>
      <c r="E59" s="1457" t="s">
        <v>9</v>
      </c>
      <c r="F59" s="1447"/>
      <c r="G59" s="10">
        <v>830121.07</v>
      </c>
      <c r="H59" s="1355" t="s">
        <v>18</v>
      </c>
      <c r="I59" s="10">
        <v>76954.89</v>
      </c>
      <c r="J59" s="10">
        <v>46145.74</v>
      </c>
      <c r="K59" s="10">
        <v>24301.34</v>
      </c>
      <c r="L59" s="10">
        <v>19259.75</v>
      </c>
      <c r="M59" s="10">
        <v>18199.28</v>
      </c>
      <c r="N59" s="10">
        <v>60232.27</v>
      </c>
      <c r="O59" s="10">
        <v>25478.66</v>
      </c>
      <c r="P59" s="10">
        <v>40744.959999999999</v>
      </c>
      <c r="Q59" s="10">
        <v>245183.17</v>
      </c>
      <c r="R59" s="10">
        <v>167039.37</v>
      </c>
      <c r="S59" s="10">
        <v>47023.07</v>
      </c>
      <c r="T59" s="10">
        <v>30671.1</v>
      </c>
      <c r="U59" s="11">
        <v>28887.47</v>
      </c>
    </row>
    <row r="60" spans="2:21" x14ac:dyDescent="0.2">
      <c r="B60" s="1447"/>
      <c r="C60" s="1447"/>
      <c r="D60" s="1448" t="s">
        <v>46</v>
      </c>
      <c r="E60" s="1448" t="s">
        <v>1628</v>
      </c>
      <c r="F60" s="1355" t="s">
        <v>5</v>
      </c>
      <c r="G60" s="10">
        <v>10687.5</v>
      </c>
      <c r="H60" s="1355" t="s">
        <v>18</v>
      </c>
      <c r="I60" s="10">
        <v>2872.8</v>
      </c>
      <c r="J60" s="1355" t="s">
        <v>18</v>
      </c>
      <c r="K60" s="1355" t="s">
        <v>18</v>
      </c>
      <c r="L60" s="10">
        <v>3060.9</v>
      </c>
      <c r="M60" s="1355" t="s">
        <v>18</v>
      </c>
      <c r="N60" s="1355" t="s">
        <v>18</v>
      </c>
      <c r="O60" s="1355" t="s">
        <v>18</v>
      </c>
      <c r="P60" s="1355" t="s">
        <v>18</v>
      </c>
      <c r="Q60" s="1355" t="s">
        <v>18</v>
      </c>
      <c r="R60" s="1355" t="s">
        <v>18</v>
      </c>
      <c r="S60" s="10">
        <v>4753.8</v>
      </c>
      <c r="T60" s="1355" t="s">
        <v>18</v>
      </c>
      <c r="U60" s="14" t="s">
        <v>18</v>
      </c>
    </row>
    <row r="61" spans="2:21" x14ac:dyDescent="0.2">
      <c r="B61" s="1447"/>
      <c r="C61" s="1447"/>
      <c r="D61" s="1447"/>
      <c r="E61" s="1447"/>
      <c r="F61" s="1355" t="s">
        <v>9</v>
      </c>
      <c r="G61" s="10">
        <v>1216.07</v>
      </c>
      <c r="H61" s="1355" t="s">
        <v>18</v>
      </c>
      <c r="I61" s="1355" t="s">
        <v>18</v>
      </c>
      <c r="J61" s="1355" t="s">
        <v>18</v>
      </c>
      <c r="K61" s="1355" t="s">
        <v>18</v>
      </c>
      <c r="L61" s="10">
        <v>428.71</v>
      </c>
      <c r="M61" s="1355" t="s">
        <v>18</v>
      </c>
      <c r="N61" s="1355" t="s">
        <v>18</v>
      </c>
      <c r="O61" s="1355" t="s">
        <v>18</v>
      </c>
      <c r="P61" s="1355" t="s">
        <v>18</v>
      </c>
      <c r="Q61" s="1355" t="s">
        <v>18</v>
      </c>
      <c r="R61" s="1355" t="s">
        <v>18</v>
      </c>
      <c r="S61" s="10">
        <v>787.36</v>
      </c>
      <c r="T61" s="1355" t="s">
        <v>18</v>
      </c>
      <c r="U61" s="14" t="s">
        <v>18</v>
      </c>
    </row>
    <row r="62" spans="2:21" x14ac:dyDescent="0.2">
      <c r="B62" s="1447"/>
      <c r="C62" s="1447"/>
      <c r="D62" s="1447"/>
      <c r="E62" s="1448" t="s">
        <v>1629</v>
      </c>
      <c r="F62" s="1355" t="s">
        <v>5</v>
      </c>
      <c r="G62" s="10">
        <v>2431.4508999999998</v>
      </c>
      <c r="H62" s="1355" t="s">
        <v>18</v>
      </c>
      <c r="I62" s="1355" t="s">
        <v>18</v>
      </c>
      <c r="J62" s="1355" t="s">
        <v>18</v>
      </c>
      <c r="K62" s="1355" t="s">
        <v>18</v>
      </c>
      <c r="L62" s="1355" t="s">
        <v>18</v>
      </c>
      <c r="M62" s="1355" t="s">
        <v>18</v>
      </c>
      <c r="N62" s="10">
        <v>1352.81836</v>
      </c>
      <c r="O62" s="1355" t="s">
        <v>18</v>
      </c>
      <c r="P62" s="10">
        <v>1078.6325400000001</v>
      </c>
      <c r="Q62" s="1355" t="s">
        <v>18</v>
      </c>
      <c r="R62" s="1355" t="s">
        <v>18</v>
      </c>
      <c r="S62" s="1355" t="s">
        <v>18</v>
      </c>
      <c r="T62" s="1355" t="s">
        <v>18</v>
      </c>
      <c r="U62" s="14" t="s">
        <v>18</v>
      </c>
    </row>
    <row r="63" spans="2:21" x14ac:dyDescent="0.2">
      <c r="B63" s="1447"/>
      <c r="C63" s="1447"/>
      <c r="D63" s="1447"/>
      <c r="E63" s="1447"/>
      <c r="F63" s="1355" t="s">
        <v>9</v>
      </c>
      <c r="G63" s="10">
        <v>2156.48</v>
      </c>
      <c r="H63" s="1355" t="s">
        <v>18</v>
      </c>
      <c r="I63" s="1355" t="s">
        <v>18</v>
      </c>
      <c r="J63" s="1355" t="s">
        <v>18</v>
      </c>
      <c r="K63" s="1355" t="s">
        <v>18</v>
      </c>
      <c r="L63" s="1355" t="s">
        <v>18</v>
      </c>
      <c r="M63" s="1355" t="s">
        <v>18</v>
      </c>
      <c r="N63" s="10">
        <v>1011.79</v>
      </c>
      <c r="O63" s="1355" t="s">
        <v>18</v>
      </c>
      <c r="P63" s="1355" t="s">
        <v>18</v>
      </c>
      <c r="Q63" s="1355" t="s">
        <v>18</v>
      </c>
      <c r="R63" s="1355" t="s">
        <v>18</v>
      </c>
      <c r="S63" s="10">
        <v>1144.69</v>
      </c>
      <c r="T63" s="1355" t="s">
        <v>18</v>
      </c>
      <c r="U63" s="14" t="s">
        <v>18</v>
      </c>
    </row>
    <row r="64" spans="2:21" x14ac:dyDescent="0.2">
      <c r="B64" s="1447"/>
      <c r="C64" s="1447"/>
      <c r="D64" s="1448" t="s">
        <v>1630</v>
      </c>
      <c r="E64" s="1457" t="s">
        <v>5</v>
      </c>
      <c r="F64" s="1447"/>
      <c r="G64" s="10">
        <v>1113875.8593599999</v>
      </c>
      <c r="H64" s="1355" t="s">
        <v>18</v>
      </c>
      <c r="I64" s="10">
        <v>102814.0123</v>
      </c>
      <c r="J64" s="10">
        <v>8392.8447500000002</v>
      </c>
      <c r="K64" s="10">
        <v>47488.847399999999</v>
      </c>
      <c r="L64" s="10">
        <v>46999.224710000002</v>
      </c>
      <c r="M64" s="10">
        <v>1783.9949999999999</v>
      </c>
      <c r="N64" s="10">
        <v>168889.30650999999</v>
      </c>
      <c r="O64" s="10">
        <v>7416.8496299999997</v>
      </c>
      <c r="P64" s="10">
        <v>39356.50013</v>
      </c>
      <c r="Q64" s="10">
        <v>165230.10193999999</v>
      </c>
      <c r="R64" s="10">
        <v>300429.82695999998</v>
      </c>
      <c r="S64" s="10">
        <v>51950.418060000004</v>
      </c>
      <c r="T64" s="10">
        <v>112970.06230000001</v>
      </c>
      <c r="U64" s="11">
        <v>60153.86967</v>
      </c>
    </row>
    <row r="65" spans="2:21" x14ac:dyDescent="0.2">
      <c r="B65" s="1447"/>
      <c r="C65" s="1447"/>
      <c r="D65" s="1447"/>
      <c r="E65" s="1457" t="s">
        <v>9</v>
      </c>
      <c r="F65" s="1447"/>
      <c r="G65" s="10">
        <v>3667903.49</v>
      </c>
      <c r="H65" s="1355" t="s">
        <v>18</v>
      </c>
      <c r="I65" s="10">
        <v>153890.98000000001</v>
      </c>
      <c r="J65" s="10">
        <v>24141.14</v>
      </c>
      <c r="K65" s="10">
        <v>718785.09</v>
      </c>
      <c r="L65" s="10">
        <v>78389.94</v>
      </c>
      <c r="M65" s="10">
        <v>36</v>
      </c>
      <c r="N65" s="10">
        <v>88352.23</v>
      </c>
      <c r="O65" s="10">
        <v>75881.59</v>
      </c>
      <c r="P65" s="10">
        <v>91222.1</v>
      </c>
      <c r="Q65" s="10">
        <v>469175.01</v>
      </c>
      <c r="R65" s="10">
        <v>1173784.93</v>
      </c>
      <c r="S65" s="10">
        <v>115315.5</v>
      </c>
      <c r="T65" s="10">
        <v>246411.99</v>
      </c>
      <c r="U65" s="11">
        <v>432516.99</v>
      </c>
    </row>
    <row r="66" spans="2:21" x14ac:dyDescent="0.2">
      <c r="B66" s="1447"/>
      <c r="C66" s="1447"/>
      <c r="D66" s="1448" t="s">
        <v>46</v>
      </c>
      <c r="E66" s="1448" t="s">
        <v>1628</v>
      </c>
      <c r="F66" s="1355" t="s">
        <v>5</v>
      </c>
      <c r="G66" s="1355" t="s">
        <v>18</v>
      </c>
      <c r="H66" s="1355" t="s">
        <v>18</v>
      </c>
      <c r="I66" s="1355" t="s">
        <v>18</v>
      </c>
      <c r="J66" s="1355" t="s">
        <v>18</v>
      </c>
      <c r="K66" s="1355" t="s">
        <v>18</v>
      </c>
      <c r="L66" s="1355" t="s">
        <v>18</v>
      </c>
      <c r="M66" s="1355" t="s">
        <v>18</v>
      </c>
      <c r="N66" s="1355" t="s">
        <v>18</v>
      </c>
      <c r="O66" s="1355" t="s">
        <v>18</v>
      </c>
      <c r="P66" s="1355" t="s">
        <v>18</v>
      </c>
      <c r="Q66" s="1355" t="s">
        <v>18</v>
      </c>
      <c r="R66" s="1355" t="s">
        <v>18</v>
      </c>
      <c r="S66" s="1355" t="s">
        <v>18</v>
      </c>
      <c r="T66" s="1355" t="s">
        <v>18</v>
      </c>
      <c r="U66" s="14" t="s">
        <v>18</v>
      </c>
    </row>
    <row r="67" spans="2:21" x14ac:dyDescent="0.2">
      <c r="B67" s="1447"/>
      <c r="C67" s="1447"/>
      <c r="D67" s="1447"/>
      <c r="E67" s="1447"/>
      <c r="F67" s="1355" t="s">
        <v>9</v>
      </c>
      <c r="G67" s="1355" t="s">
        <v>18</v>
      </c>
      <c r="H67" s="1355" t="s">
        <v>18</v>
      </c>
      <c r="I67" s="1355" t="s">
        <v>18</v>
      </c>
      <c r="J67" s="1355" t="s">
        <v>18</v>
      </c>
      <c r="K67" s="1355" t="s">
        <v>18</v>
      </c>
      <c r="L67" s="1355" t="s">
        <v>18</v>
      </c>
      <c r="M67" s="1355" t="s">
        <v>18</v>
      </c>
      <c r="N67" s="1355" t="s">
        <v>18</v>
      </c>
      <c r="O67" s="1355" t="s">
        <v>18</v>
      </c>
      <c r="P67" s="1355" t="s">
        <v>18</v>
      </c>
      <c r="Q67" s="1355" t="s">
        <v>18</v>
      </c>
      <c r="R67" s="1355" t="s">
        <v>18</v>
      </c>
      <c r="S67" s="1355" t="s">
        <v>18</v>
      </c>
      <c r="T67" s="1355" t="s">
        <v>18</v>
      </c>
      <c r="U67" s="14" t="s">
        <v>18</v>
      </c>
    </row>
    <row r="68" spans="2:21" x14ac:dyDescent="0.2">
      <c r="B68" s="1447"/>
      <c r="C68" s="1447"/>
      <c r="D68" s="1447"/>
      <c r="E68" s="1448" t="s">
        <v>1631</v>
      </c>
      <c r="F68" s="1355" t="s">
        <v>5</v>
      </c>
      <c r="G68" s="10">
        <v>46090.502159999996</v>
      </c>
      <c r="H68" s="1355" t="s">
        <v>18</v>
      </c>
      <c r="I68" s="10">
        <v>1402.0735400000001</v>
      </c>
      <c r="J68" s="1355" t="s">
        <v>18</v>
      </c>
      <c r="K68" s="1355" t="s">
        <v>18</v>
      </c>
      <c r="L68" s="1355" t="s">
        <v>18</v>
      </c>
      <c r="M68" s="1355" t="s">
        <v>18</v>
      </c>
      <c r="N68" s="10">
        <v>3064.1389399999998</v>
      </c>
      <c r="O68" s="10">
        <v>111.34430999999999</v>
      </c>
      <c r="P68" s="1355" t="s">
        <v>18</v>
      </c>
      <c r="Q68" s="10">
        <v>2798.3737299999998</v>
      </c>
      <c r="R68" s="10">
        <v>22759.673119999999</v>
      </c>
      <c r="S68" s="10">
        <v>11504.10615</v>
      </c>
      <c r="T68" s="10">
        <v>4450.7923700000001</v>
      </c>
      <c r="U68" s="14" t="s">
        <v>18</v>
      </c>
    </row>
    <row r="69" spans="2:21" x14ac:dyDescent="0.2">
      <c r="B69" s="1447"/>
      <c r="C69" s="1447"/>
      <c r="D69" s="1447"/>
      <c r="E69" s="1447"/>
      <c r="F69" s="1355" t="s">
        <v>9</v>
      </c>
      <c r="G69" s="10">
        <v>207559.02</v>
      </c>
      <c r="H69" s="1355" t="s">
        <v>18</v>
      </c>
      <c r="I69" s="10">
        <v>24707.34</v>
      </c>
      <c r="J69" s="10">
        <v>1969.12</v>
      </c>
      <c r="K69" s="10">
        <v>15412.4</v>
      </c>
      <c r="L69" s="10">
        <v>121.5</v>
      </c>
      <c r="M69" s="1355" t="s">
        <v>18</v>
      </c>
      <c r="N69" s="10">
        <v>4036.08</v>
      </c>
      <c r="O69" s="10">
        <v>3314.73</v>
      </c>
      <c r="P69" s="10">
        <v>17512.39</v>
      </c>
      <c r="Q69" s="10">
        <v>10628.39</v>
      </c>
      <c r="R69" s="10">
        <v>76325.13</v>
      </c>
      <c r="S69" s="10">
        <v>9040.65</v>
      </c>
      <c r="T69" s="10">
        <v>26047.52</v>
      </c>
      <c r="U69" s="11">
        <v>18443.77</v>
      </c>
    </row>
    <row r="70" spans="2:21" x14ac:dyDescent="0.2">
      <c r="B70" s="1447"/>
      <c r="C70" s="1447"/>
      <c r="D70" s="1447"/>
      <c r="E70" s="1448" t="s">
        <v>1629</v>
      </c>
      <c r="F70" s="1355" t="s">
        <v>5</v>
      </c>
      <c r="G70" s="10">
        <v>790.64957000000004</v>
      </c>
      <c r="H70" s="1355" t="s">
        <v>18</v>
      </c>
      <c r="I70" s="1355" t="s">
        <v>18</v>
      </c>
      <c r="J70" s="1355" t="s">
        <v>18</v>
      </c>
      <c r="K70" s="1355" t="s">
        <v>18</v>
      </c>
      <c r="L70" s="1355" t="s">
        <v>18</v>
      </c>
      <c r="M70" s="1355" t="s">
        <v>18</v>
      </c>
      <c r="N70" s="1355" t="s">
        <v>18</v>
      </c>
      <c r="O70" s="1355" t="s">
        <v>18</v>
      </c>
      <c r="P70" s="10">
        <v>790.64957000000004</v>
      </c>
      <c r="Q70" s="1355" t="s">
        <v>18</v>
      </c>
      <c r="R70" s="1355" t="s">
        <v>18</v>
      </c>
      <c r="S70" s="1355" t="s">
        <v>18</v>
      </c>
      <c r="T70" s="1355" t="s">
        <v>18</v>
      </c>
      <c r="U70" s="14" t="s">
        <v>18</v>
      </c>
    </row>
    <row r="71" spans="2:21" x14ac:dyDescent="0.2">
      <c r="B71" s="1447"/>
      <c r="C71" s="1447"/>
      <c r="D71" s="1447"/>
      <c r="E71" s="1447"/>
      <c r="F71" s="1355" t="s">
        <v>9</v>
      </c>
      <c r="G71" s="10">
        <v>1950.56</v>
      </c>
      <c r="H71" s="1355" t="s">
        <v>18</v>
      </c>
      <c r="I71" s="1355" t="s">
        <v>18</v>
      </c>
      <c r="J71" s="1355" t="s">
        <v>18</v>
      </c>
      <c r="K71" s="1355" t="s">
        <v>18</v>
      </c>
      <c r="L71" s="10">
        <v>1950.56</v>
      </c>
      <c r="M71" s="1355" t="s">
        <v>18</v>
      </c>
      <c r="N71" s="1355" t="s">
        <v>18</v>
      </c>
      <c r="O71" s="1355" t="s">
        <v>18</v>
      </c>
      <c r="P71" s="1355" t="s">
        <v>18</v>
      </c>
      <c r="Q71" s="1355" t="s">
        <v>18</v>
      </c>
      <c r="R71" s="1355" t="s">
        <v>18</v>
      </c>
      <c r="S71" s="1355" t="s">
        <v>18</v>
      </c>
      <c r="T71" s="1355" t="s">
        <v>18</v>
      </c>
      <c r="U71" s="14" t="s">
        <v>18</v>
      </c>
    </row>
    <row r="72" spans="2:21" x14ac:dyDescent="0.2">
      <c r="B72" s="1446" t="s">
        <v>1632</v>
      </c>
      <c r="C72" s="1457" t="s">
        <v>5</v>
      </c>
      <c r="D72" s="1447"/>
      <c r="E72" s="1447"/>
      <c r="F72" s="1447"/>
      <c r="G72" s="10">
        <v>2250453.51462</v>
      </c>
      <c r="H72" s="1355" t="s">
        <v>18</v>
      </c>
      <c r="I72" s="10">
        <v>299134.21614999999</v>
      </c>
      <c r="J72" s="10">
        <v>105966.69369</v>
      </c>
      <c r="K72" s="10">
        <v>37835.024570000001</v>
      </c>
      <c r="L72" s="10">
        <v>192790.72180999999</v>
      </c>
      <c r="M72" s="10">
        <v>14498.66001</v>
      </c>
      <c r="N72" s="10">
        <v>275681.10382000002</v>
      </c>
      <c r="O72" s="10">
        <v>43537.071380000001</v>
      </c>
      <c r="P72" s="10">
        <v>164256.41811999999</v>
      </c>
      <c r="Q72" s="10">
        <v>357308.15473000001</v>
      </c>
      <c r="R72" s="10">
        <v>548511.05920000002</v>
      </c>
      <c r="S72" s="10">
        <v>76951.834830000007</v>
      </c>
      <c r="T72" s="10">
        <v>65274.387759999998</v>
      </c>
      <c r="U72" s="11">
        <v>68708.168550000002</v>
      </c>
    </row>
    <row r="73" spans="2:21" x14ac:dyDescent="0.2">
      <c r="B73" s="1447"/>
      <c r="C73" s="1457" t="s">
        <v>9</v>
      </c>
      <c r="D73" s="1447"/>
      <c r="E73" s="1447"/>
      <c r="F73" s="1447"/>
      <c r="G73" s="10">
        <v>5417116.9400000004</v>
      </c>
      <c r="H73" s="1355" t="s">
        <v>18</v>
      </c>
      <c r="I73" s="10">
        <v>273267.34999999998</v>
      </c>
      <c r="J73" s="10">
        <v>112849.72</v>
      </c>
      <c r="K73" s="10">
        <v>622519.31999999995</v>
      </c>
      <c r="L73" s="10">
        <v>169671.08</v>
      </c>
      <c r="M73" s="10">
        <v>28221.39</v>
      </c>
      <c r="N73" s="10">
        <v>263542.51</v>
      </c>
      <c r="O73" s="10">
        <v>134116.26999999999</v>
      </c>
      <c r="P73" s="10">
        <v>237112.56</v>
      </c>
      <c r="Q73" s="10">
        <v>899393.41</v>
      </c>
      <c r="R73" s="10">
        <v>1706890.17</v>
      </c>
      <c r="S73" s="10">
        <v>177349.15</v>
      </c>
      <c r="T73" s="10">
        <v>317005.71999999997</v>
      </c>
      <c r="U73" s="11">
        <v>475178.29</v>
      </c>
    </row>
    <row r="74" spans="2:21" x14ac:dyDescent="0.2">
      <c r="B74" s="1450" t="s">
        <v>14</v>
      </c>
      <c r="C74" s="1451" t="s">
        <v>1633</v>
      </c>
      <c r="D74" s="1457" t="s">
        <v>5</v>
      </c>
      <c r="E74" s="1447"/>
      <c r="F74" s="1447"/>
      <c r="G74" s="10">
        <v>1143706.4497799999</v>
      </c>
      <c r="H74" s="1355" t="s">
        <v>18</v>
      </c>
      <c r="I74" s="10">
        <v>151678.60827999999</v>
      </c>
      <c r="J74" s="10">
        <v>87926.813599999994</v>
      </c>
      <c r="K74" s="10">
        <v>24185.50289</v>
      </c>
      <c r="L74" s="10">
        <v>18081.953539999999</v>
      </c>
      <c r="M74" s="10">
        <v>12122.221610000001</v>
      </c>
      <c r="N74" s="10">
        <v>130057.57300999999</v>
      </c>
      <c r="O74" s="10">
        <v>33633.588640000002</v>
      </c>
      <c r="P74" s="10">
        <v>111097.61388999999</v>
      </c>
      <c r="Q74" s="10">
        <v>78441.441349999994</v>
      </c>
      <c r="R74" s="10">
        <v>327756.99703999999</v>
      </c>
      <c r="S74" s="10">
        <v>55848.222320000001</v>
      </c>
      <c r="T74" s="10">
        <v>56977.407120000003</v>
      </c>
      <c r="U74" s="11">
        <v>55898.50649</v>
      </c>
    </row>
    <row r="75" spans="2:21" x14ac:dyDescent="0.2">
      <c r="B75" s="1447"/>
      <c r="C75" s="1447"/>
      <c r="D75" s="1457" t="s">
        <v>9</v>
      </c>
      <c r="E75" s="1447"/>
      <c r="F75" s="1447"/>
      <c r="G75" s="10">
        <v>683095.22</v>
      </c>
      <c r="H75" s="1355" t="s">
        <v>18</v>
      </c>
      <c r="I75" s="10">
        <v>133986.88</v>
      </c>
      <c r="J75" s="10">
        <v>71416.06</v>
      </c>
      <c r="K75" s="10">
        <v>41612.26</v>
      </c>
      <c r="L75" s="10">
        <v>15506.12</v>
      </c>
      <c r="M75" s="10">
        <v>28026.83</v>
      </c>
      <c r="N75" s="10">
        <v>149841.95000000001</v>
      </c>
      <c r="O75" s="10">
        <v>39002.800000000003</v>
      </c>
      <c r="P75" s="10">
        <v>86314.98</v>
      </c>
      <c r="Q75" s="10">
        <v>-74794.789999999994</v>
      </c>
      <c r="R75" s="10">
        <v>32218.400000000001</v>
      </c>
      <c r="S75" s="10">
        <v>56091.3</v>
      </c>
      <c r="T75" s="10">
        <v>49852.52</v>
      </c>
      <c r="U75" s="11">
        <v>54019.91</v>
      </c>
    </row>
    <row r="76" spans="2:21" x14ac:dyDescent="0.2">
      <c r="B76" s="1447"/>
      <c r="C76" s="1448" t="s">
        <v>46</v>
      </c>
      <c r="D76" s="1448" t="s">
        <v>1634</v>
      </c>
      <c r="E76" s="1457" t="s">
        <v>5</v>
      </c>
      <c r="F76" s="1447"/>
      <c r="G76" s="10">
        <v>162491.82440000001</v>
      </c>
      <c r="H76" s="1355" t="s">
        <v>18</v>
      </c>
      <c r="I76" s="10">
        <v>14257.42452</v>
      </c>
      <c r="J76" s="10">
        <v>27024.909009999999</v>
      </c>
      <c r="K76" s="10">
        <v>3311.3969999999999</v>
      </c>
      <c r="L76" s="10">
        <v>6003.8270000000002</v>
      </c>
      <c r="M76" s="10">
        <v>2559.29</v>
      </c>
      <c r="N76" s="10">
        <v>7325.6848900000005</v>
      </c>
      <c r="O76" s="10">
        <v>6731.4229999999998</v>
      </c>
      <c r="P76" s="10">
        <v>24182.894</v>
      </c>
      <c r="Q76" s="10">
        <v>12246.39806</v>
      </c>
      <c r="R76" s="10">
        <v>28080.72392</v>
      </c>
      <c r="S76" s="10">
        <v>10526.211230000001</v>
      </c>
      <c r="T76" s="10">
        <v>12109.945180000001</v>
      </c>
      <c r="U76" s="11">
        <v>8131.6965899999996</v>
      </c>
    </row>
    <row r="77" spans="2:21" x14ac:dyDescent="0.2">
      <c r="B77" s="1447"/>
      <c r="C77" s="1447"/>
      <c r="D77" s="1447"/>
      <c r="E77" s="1457" t="s">
        <v>9</v>
      </c>
      <c r="F77" s="1447"/>
      <c r="G77" s="10">
        <v>103971</v>
      </c>
      <c r="H77" s="1355" t="s">
        <v>18</v>
      </c>
      <c r="I77" s="10">
        <v>11123.5</v>
      </c>
      <c r="J77" s="10">
        <v>11209.38</v>
      </c>
      <c r="K77" s="10">
        <v>2301.91</v>
      </c>
      <c r="L77" s="10">
        <v>4781.9399999999996</v>
      </c>
      <c r="M77" s="10">
        <v>2615.9899999999998</v>
      </c>
      <c r="N77" s="10">
        <v>5758.72</v>
      </c>
      <c r="O77" s="10">
        <v>4045.98</v>
      </c>
      <c r="P77" s="10">
        <v>17811.830000000002</v>
      </c>
      <c r="Q77" s="10">
        <v>8397.09</v>
      </c>
      <c r="R77" s="10">
        <v>15458.1</v>
      </c>
      <c r="S77" s="10">
        <v>7500.03</v>
      </c>
      <c r="T77" s="10">
        <v>9266.9</v>
      </c>
      <c r="U77" s="11">
        <v>3699.63</v>
      </c>
    </row>
    <row r="78" spans="2:21" x14ac:dyDescent="0.2">
      <c r="B78" s="1447"/>
      <c r="C78" s="1447"/>
      <c r="D78" s="1448" t="s">
        <v>1635</v>
      </c>
      <c r="E78" s="1457" t="s">
        <v>5</v>
      </c>
      <c r="F78" s="1447"/>
      <c r="G78" s="10">
        <v>47146.094230000002</v>
      </c>
      <c r="H78" s="1355" t="s">
        <v>18</v>
      </c>
      <c r="I78" s="10">
        <v>3557.9110799999999</v>
      </c>
      <c r="J78" s="10">
        <v>8397.0589899999995</v>
      </c>
      <c r="K78" s="10">
        <v>692.37400000000002</v>
      </c>
      <c r="L78" s="10">
        <v>1753.018</v>
      </c>
      <c r="M78" s="10">
        <v>702.47900000000004</v>
      </c>
      <c r="N78" s="10">
        <v>2178.395</v>
      </c>
      <c r="O78" s="10">
        <v>1428.6447499999999</v>
      </c>
      <c r="P78" s="10">
        <v>7527.5607499999996</v>
      </c>
      <c r="Q78" s="10">
        <v>3900.7793900000001</v>
      </c>
      <c r="R78" s="10">
        <v>8065.6143400000001</v>
      </c>
      <c r="S78" s="10">
        <v>2927.62</v>
      </c>
      <c r="T78" s="10">
        <v>3507.6375200000002</v>
      </c>
      <c r="U78" s="11">
        <v>2507.0014099999999</v>
      </c>
    </row>
    <row r="79" spans="2:21" x14ac:dyDescent="0.2">
      <c r="B79" s="1447"/>
      <c r="C79" s="1447"/>
      <c r="D79" s="1447"/>
      <c r="E79" s="1457" t="s">
        <v>9</v>
      </c>
      <c r="F79" s="1447"/>
      <c r="G79" s="10">
        <v>28525.32</v>
      </c>
      <c r="H79" s="1355" t="s">
        <v>18</v>
      </c>
      <c r="I79" s="10">
        <v>2781.71</v>
      </c>
      <c r="J79" s="10">
        <v>3135.62</v>
      </c>
      <c r="K79" s="10">
        <v>506.25</v>
      </c>
      <c r="L79" s="10">
        <v>1340.41</v>
      </c>
      <c r="M79" s="10">
        <v>734.53</v>
      </c>
      <c r="N79" s="10">
        <v>1490.47</v>
      </c>
      <c r="O79" s="10">
        <v>754.46</v>
      </c>
      <c r="P79" s="10">
        <v>5410.8</v>
      </c>
      <c r="Q79" s="10">
        <v>2478.6</v>
      </c>
      <c r="R79" s="10">
        <v>4305.5200000000004</v>
      </c>
      <c r="S79" s="10">
        <v>2018.88</v>
      </c>
      <c r="T79" s="10">
        <v>2611.75</v>
      </c>
      <c r="U79" s="11">
        <v>956.32</v>
      </c>
    </row>
    <row r="80" spans="2:21" x14ac:dyDescent="0.2">
      <c r="B80" s="1447"/>
      <c r="C80" s="1447"/>
      <c r="D80" s="1448" t="s">
        <v>354</v>
      </c>
      <c r="E80" s="1457" t="s">
        <v>5</v>
      </c>
      <c r="F80" s="1447"/>
      <c r="G80" s="10">
        <v>74843.793890000001</v>
      </c>
      <c r="H80" s="1355" t="s">
        <v>18</v>
      </c>
      <c r="I80" s="10">
        <v>5151.0771400000003</v>
      </c>
      <c r="J80" s="10">
        <v>9676.1582199999993</v>
      </c>
      <c r="K80" s="10">
        <v>2327.9133299999999</v>
      </c>
      <c r="L80" s="10">
        <v>338.91127</v>
      </c>
      <c r="M80" s="10">
        <v>744.63859000000002</v>
      </c>
      <c r="N80" s="10">
        <v>2196.8470299999999</v>
      </c>
      <c r="O80" s="10">
        <v>1803.1314299999999</v>
      </c>
      <c r="P80" s="10">
        <v>16909.121589999999</v>
      </c>
      <c r="Q80" s="10">
        <v>2798.9833400000002</v>
      </c>
      <c r="R80" s="10">
        <v>19739.96787</v>
      </c>
      <c r="S80" s="10">
        <v>3944.3330599999999</v>
      </c>
      <c r="T80" s="10">
        <v>7320.44949</v>
      </c>
      <c r="U80" s="11">
        <v>1892.26153</v>
      </c>
    </row>
    <row r="81" spans="2:21" x14ac:dyDescent="0.2">
      <c r="B81" s="1447"/>
      <c r="C81" s="1447"/>
      <c r="D81" s="1447"/>
      <c r="E81" s="1457" t="s">
        <v>9</v>
      </c>
      <c r="F81" s="1447"/>
      <c r="G81" s="10">
        <v>74355.78</v>
      </c>
      <c r="H81" s="1355" t="s">
        <v>18</v>
      </c>
      <c r="I81" s="10">
        <v>2799.24</v>
      </c>
      <c r="J81" s="10">
        <v>11534.55</v>
      </c>
      <c r="K81" s="10">
        <v>1574.22</v>
      </c>
      <c r="L81" s="10">
        <v>695.61</v>
      </c>
      <c r="M81" s="10">
        <v>904.26</v>
      </c>
      <c r="N81" s="10">
        <v>1515.31</v>
      </c>
      <c r="O81" s="10">
        <v>2968.79</v>
      </c>
      <c r="P81" s="10">
        <v>14584.08</v>
      </c>
      <c r="Q81" s="10">
        <v>6575.78</v>
      </c>
      <c r="R81" s="10">
        <v>11181.48</v>
      </c>
      <c r="S81" s="10">
        <v>10029.049999999999</v>
      </c>
      <c r="T81" s="10">
        <v>6422.76</v>
      </c>
      <c r="U81" s="11">
        <v>3570.65</v>
      </c>
    </row>
    <row r="82" spans="2:21" x14ac:dyDescent="0.2">
      <c r="B82" s="1447"/>
      <c r="C82" s="1447"/>
      <c r="D82" s="1448" t="s">
        <v>355</v>
      </c>
      <c r="E82" s="1457" t="s">
        <v>5</v>
      </c>
      <c r="F82" s="1447"/>
      <c r="G82" s="10">
        <v>28033.652180000001</v>
      </c>
      <c r="H82" s="1355" t="s">
        <v>18</v>
      </c>
      <c r="I82" s="10">
        <v>1773.7570700000001</v>
      </c>
      <c r="J82" s="10">
        <v>8.8704699999999992</v>
      </c>
      <c r="K82" s="10">
        <v>511.30480999999997</v>
      </c>
      <c r="L82" s="10">
        <v>1895.5396499999999</v>
      </c>
      <c r="M82" s="1355" t="s">
        <v>18</v>
      </c>
      <c r="N82" s="10">
        <v>6558.2070100000001</v>
      </c>
      <c r="O82" s="10">
        <v>311.25396000000001</v>
      </c>
      <c r="P82" s="10">
        <v>952.37616000000003</v>
      </c>
      <c r="Q82" s="10">
        <v>1325.0651399999999</v>
      </c>
      <c r="R82" s="10">
        <v>8318.9702500000003</v>
      </c>
      <c r="S82" s="10">
        <v>2021.74649</v>
      </c>
      <c r="T82" s="10">
        <v>3413.8915099999999</v>
      </c>
      <c r="U82" s="11">
        <v>942.66966000000002</v>
      </c>
    </row>
    <row r="83" spans="2:21" x14ac:dyDescent="0.2">
      <c r="B83" s="1447"/>
      <c r="C83" s="1447"/>
      <c r="D83" s="1447"/>
      <c r="E83" s="1457" t="s">
        <v>9</v>
      </c>
      <c r="F83" s="1447"/>
      <c r="G83" s="10">
        <v>50455.519999999997</v>
      </c>
      <c r="H83" s="1355" t="s">
        <v>18</v>
      </c>
      <c r="I83" s="10">
        <v>2012.9</v>
      </c>
      <c r="J83" s="10">
        <v>156.56</v>
      </c>
      <c r="K83" s="10">
        <v>11253.89</v>
      </c>
      <c r="L83" s="10">
        <v>1901.58</v>
      </c>
      <c r="M83" s="10">
        <v>208.96</v>
      </c>
      <c r="N83" s="10">
        <v>10672.66</v>
      </c>
      <c r="O83" s="10">
        <v>361.87</v>
      </c>
      <c r="P83" s="10">
        <v>1096.68</v>
      </c>
      <c r="Q83" s="10">
        <v>1003.76</v>
      </c>
      <c r="R83" s="10">
        <v>13229.09</v>
      </c>
      <c r="S83" s="10">
        <v>1871.12</v>
      </c>
      <c r="T83" s="10">
        <v>5766.71</v>
      </c>
      <c r="U83" s="11">
        <v>919.74</v>
      </c>
    </row>
    <row r="84" spans="2:21" x14ac:dyDescent="0.2">
      <c r="B84" s="1447"/>
      <c r="C84" s="1447"/>
      <c r="D84" s="1448" t="s">
        <v>1636</v>
      </c>
      <c r="E84" s="1457" t="s">
        <v>5</v>
      </c>
      <c r="F84" s="1447"/>
      <c r="G84" s="10">
        <v>436000.72879999998</v>
      </c>
      <c r="H84" s="1355" t="s">
        <v>18</v>
      </c>
      <c r="I84" s="10">
        <v>40491.29232</v>
      </c>
      <c r="J84" s="10">
        <v>29846.34966</v>
      </c>
      <c r="K84" s="10">
        <v>10265.248729999999</v>
      </c>
      <c r="L84" s="10">
        <v>10825.606970000001</v>
      </c>
      <c r="M84" s="10">
        <v>5104.8334199999999</v>
      </c>
      <c r="N84" s="10">
        <v>42664.324189999999</v>
      </c>
      <c r="O84" s="10">
        <v>19011.723259999999</v>
      </c>
      <c r="P84" s="10">
        <v>45094.077290000001</v>
      </c>
      <c r="Q84" s="10">
        <v>24186.093260000001</v>
      </c>
      <c r="R84" s="10">
        <v>126178.20503</v>
      </c>
      <c r="S84" s="10">
        <v>22803.725859999999</v>
      </c>
      <c r="T84" s="10">
        <v>31542.578949999999</v>
      </c>
      <c r="U84" s="11">
        <v>27986.669860000002</v>
      </c>
    </row>
    <row r="85" spans="2:21" x14ac:dyDescent="0.2">
      <c r="B85" s="1447"/>
      <c r="C85" s="1447"/>
      <c r="D85" s="1447"/>
      <c r="E85" s="1457" t="s">
        <v>9</v>
      </c>
      <c r="F85" s="1447"/>
      <c r="G85" s="10">
        <v>360965.74</v>
      </c>
      <c r="H85" s="1355" t="s">
        <v>18</v>
      </c>
      <c r="I85" s="10">
        <v>33557.760000000002</v>
      </c>
      <c r="J85" s="10">
        <v>32693.63</v>
      </c>
      <c r="K85" s="10">
        <v>12419.22</v>
      </c>
      <c r="L85" s="10">
        <v>13385.07</v>
      </c>
      <c r="M85" s="10">
        <v>17033.98</v>
      </c>
      <c r="N85" s="10">
        <v>36675.65</v>
      </c>
      <c r="O85" s="10">
        <v>22330.01</v>
      </c>
      <c r="P85" s="10">
        <v>45638.36</v>
      </c>
      <c r="Q85" s="10">
        <v>20961.080000000002</v>
      </c>
      <c r="R85" s="10">
        <v>60214.37</v>
      </c>
      <c r="S85" s="10">
        <v>16867.150000000001</v>
      </c>
      <c r="T85" s="10">
        <v>22339.89</v>
      </c>
      <c r="U85" s="11">
        <v>26849.57</v>
      </c>
    </row>
    <row r="86" spans="2:21" x14ac:dyDescent="0.2">
      <c r="B86" s="1447"/>
      <c r="C86" s="1447"/>
      <c r="D86" s="1448" t="s">
        <v>357</v>
      </c>
      <c r="E86" s="1457" t="s">
        <v>5</v>
      </c>
      <c r="F86" s="1447"/>
      <c r="G86" s="10">
        <v>74835.54466</v>
      </c>
      <c r="H86" s="1355" t="s">
        <v>18</v>
      </c>
      <c r="I86" s="10">
        <v>26066.483840000001</v>
      </c>
      <c r="J86" s="1355" t="s">
        <v>18</v>
      </c>
      <c r="K86" s="10">
        <v>121.77500000000001</v>
      </c>
      <c r="L86" s="10">
        <v>425.12</v>
      </c>
      <c r="M86" s="1355" t="s">
        <v>18</v>
      </c>
      <c r="N86" s="10">
        <v>47205.487000000001</v>
      </c>
      <c r="O86" s="1355" t="s">
        <v>18</v>
      </c>
      <c r="P86" s="1355" t="s">
        <v>18</v>
      </c>
      <c r="Q86" s="10">
        <v>571.36282000000006</v>
      </c>
      <c r="R86" s="1355" t="s">
        <v>18</v>
      </c>
      <c r="S86" s="1355" t="s">
        <v>18</v>
      </c>
      <c r="T86" s="1355" t="s">
        <v>18</v>
      </c>
      <c r="U86" s="11">
        <v>445.31599999999997</v>
      </c>
    </row>
    <row r="87" spans="2:21" x14ac:dyDescent="0.2">
      <c r="B87" s="1447"/>
      <c r="C87" s="1447"/>
      <c r="D87" s="1447"/>
      <c r="E87" s="1457" t="s">
        <v>9</v>
      </c>
      <c r="F87" s="1447"/>
      <c r="G87" s="10">
        <v>72956.91</v>
      </c>
      <c r="H87" s="1355" t="s">
        <v>18</v>
      </c>
      <c r="I87" s="10">
        <v>29201.55</v>
      </c>
      <c r="J87" s="1355" t="s">
        <v>18</v>
      </c>
      <c r="K87" s="10">
        <v>100</v>
      </c>
      <c r="L87" s="10">
        <v>441.24</v>
      </c>
      <c r="M87" s="10">
        <v>14.1</v>
      </c>
      <c r="N87" s="10">
        <v>39813.51</v>
      </c>
      <c r="O87" s="1355" t="s">
        <v>18</v>
      </c>
      <c r="P87" s="1355" t="s">
        <v>18</v>
      </c>
      <c r="Q87" s="10">
        <v>570.51</v>
      </c>
      <c r="R87" s="1355" t="s">
        <v>18</v>
      </c>
      <c r="S87" s="10">
        <v>2816</v>
      </c>
      <c r="T87" s="1355" t="s">
        <v>18</v>
      </c>
      <c r="U87" s="14" t="s">
        <v>18</v>
      </c>
    </row>
    <row r="88" spans="2:21" x14ac:dyDescent="0.2">
      <c r="B88" s="1447"/>
      <c r="C88" s="1447"/>
      <c r="D88" s="1448" t="s">
        <v>1637</v>
      </c>
      <c r="E88" s="1457" t="s">
        <v>5</v>
      </c>
      <c r="F88" s="1447"/>
      <c r="G88" s="10">
        <v>319.108</v>
      </c>
      <c r="H88" s="1355" t="s">
        <v>18</v>
      </c>
      <c r="I88" s="10">
        <v>30</v>
      </c>
      <c r="J88" s="1355" t="s">
        <v>18</v>
      </c>
      <c r="K88" s="1355" t="s">
        <v>18</v>
      </c>
      <c r="L88" s="1355" t="s">
        <v>18</v>
      </c>
      <c r="M88" s="1355" t="s">
        <v>18</v>
      </c>
      <c r="N88" s="1355" t="s">
        <v>18</v>
      </c>
      <c r="O88" s="10">
        <v>54.107999999999997</v>
      </c>
      <c r="P88" s="1355" t="s">
        <v>18</v>
      </c>
      <c r="Q88" s="10">
        <v>5</v>
      </c>
      <c r="R88" s="1355" t="s">
        <v>18</v>
      </c>
      <c r="S88" s="10">
        <v>30</v>
      </c>
      <c r="T88" s="10">
        <v>200</v>
      </c>
      <c r="U88" s="14" t="s">
        <v>18</v>
      </c>
    </row>
    <row r="89" spans="2:21" x14ac:dyDescent="0.2">
      <c r="B89" s="1447"/>
      <c r="C89" s="1447"/>
      <c r="D89" s="1447"/>
      <c r="E89" s="1457" t="s">
        <v>9</v>
      </c>
      <c r="F89" s="1447"/>
      <c r="G89" s="10">
        <v>2795.11</v>
      </c>
      <c r="H89" s="1355" t="s">
        <v>18</v>
      </c>
      <c r="I89" s="10">
        <v>716</v>
      </c>
      <c r="J89" s="10">
        <v>29.11</v>
      </c>
      <c r="K89" s="1355" t="s">
        <v>18</v>
      </c>
      <c r="L89" s="1355" t="s">
        <v>18</v>
      </c>
      <c r="M89" s="10">
        <v>1900</v>
      </c>
      <c r="N89" s="1355" t="s">
        <v>18</v>
      </c>
      <c r="O89" s="10">
        <v>10</v>
      </c>
      <c r="P89" s="1355" t="s">
        <v>18</v>
      </c>
      <c r="Q89" s="1355" t="s">
        <v>18</v>
      </c>
      <c r="R89" s="1355" t="s">
        <v>18</v>
      </c>
      <c r="S89" s="10">
        <v>140</v>
      </c>
      <c r="T89" s="1355" t="s">
        <v>18</v>
      </c>
      <c r="U89" s="14" t="s">
        <v>18</v>
      </c>
    </row>
    <row r="90" spans="2:21" x14ac:dyDescent="0.2">
      <c r="B90" s="1447"/>
      <c r="C90" s="1447"/>
      <c r="D90" s="1448" t="s">
        <v>1638</v>
      </c>
      <c r="E90" s="1457" t="s">
        <v>5</v>
      </c>
      <c r="F90" s="1447"/>
      <c r="G90" s="10">
        <v>18745.183799999999</v>
      </c>
      <c r="H90" s="1355" t="s">
        <v>18</v>
      </c>
      <c r="I90" s="10">
        <v>1322.64</v>
      </c>
      <c r="J90" s="10">
        <v>950.59699999999998</v>
      </c>
      <c r="K90" s="10">
        <v>578.57500000000005</v>
      </c>
      <c r="L90" s="10">
        <v>677.74900000000002</v>
      </c>
      <c r="M90" s="10">
        <v>576.56100000000004</v>
      </c>
      <c r="N90" s="10">
        <v>941.21699999999998</v>
      </c>
      <c r="O90" s="10">
        <v>1108.9944</v>
      </c>
      <c r="P90" s="10">
        <v>799.64</v>
      </c>
      <c r="Q90" s="10">
        <v>414.64499999999998</v>
      </c>
      <c r="R90" s="10">
        <v>1250.4590000000001</v>
      </c>
      <c r="S90" s="10">
        <v>2239.8719999999998</v>
      </c>
      <c r="T90" s="10">
        <v>5157.3599999999997</v>
      </c>
      <c r="U90" s="11">
        <v>2726.8744000000002</v>
      </c>
    </row>
    <row r="91" spans="2:21" x14ac:dyDescent="0.2">
      <c r="B91" s="1447"/>
      <c r="C91" s="1447"/>
      <c r="D91" s="1447"/>
      <c r="E91" s="1457" t="s">
        <v>9</v>
      </c>
      <c r="F91" s="1447"/>
      <c r="G91" s="10">
        <v>12587.54</v>
      </c>
      <c r="H91" s="1355" t="s">
        <v>18</v>
      </c>
      <c r="I91" s="10">
        <v>2080.79</v>
      </c>
      <c r="J91" s="10">
        <v>335.26</v>
      </c>
      <c r="K91" s="10">
        <v>302.27</v>
      </c>
      <c r="L91" s="10">
        <v>490.5</v>
      </c>
      <c r="M91" s="10">
        <v>170.46</v>
      </c>
      <c r="N91" s="10">
        <v>392.72</v>
      </c>
      <c r="O91" s="10">
        <v>936.85</v>
      </c>
      <c r="P91" s="10">
        <v>879.03</v>
      </c>
      <c r="Q91" s="10">
        <v>833.84</v>
      </c>
      <c r="R91" s="10">
        <v>835.88</v>
      </c>
      <c r="S91" s="10">
        <v>2044.21</v>
      </c>
      <c r="T91" s="10">
        <v>1360.63</v>
      </c>
      <c r="U91" s="11">
        <v>1925.1</v>
      </c>
    </row>
    <row r="92" spans="2:21" x14ac:dyDescent="0.2">
      <c r="B92" s="1447"/>
      <c r="C92" s="1447"/>
      <c r="D92" s="1448" t="s">
        <v>1639</v>
      </c>
      <c r="E92" s="1457" t="s">
        <v>5</v>
      </c>
      <c r="F92" s="1447"/>
      <c r="G92" s="10">
        <v>17406.77217</v>
      </c>
      <c r="H92" s="1355" t="s">
        <v>18</v>
      </c>
      <c r="I92" s="10">
        <v>3943.8</v>
      </c>
      <c r="J92" s="10">
        <v>0.5</v>
      </c>
      <c r="K92" s="10">
        <v>28</v>
      </c>
      <c r="L92" s="10">
        <v>4430.8999999999996</v>
      </c>
      <c r="M92" s="10">
        <v>137.82467</v>
      </c>
      <c r="N92" s="1355" t="s">
        <v>18</v>
      </c>
      <c r="O92" s="10">
        <v>49.5</v>
      </c>
      <c r="P92" s="10">
        <v>50</v>
      </c>
      <c r="Q92" s="10">
        <v>10</v>
      </c>
      <c r="R92" s="10">
        <v>15</v>
      </c>
      <c r="S92" s="10">
        <v>8145.3</v>
      </c>
      <c r="T92" s="10">
        <v>11.2</v>
      </c>
      <c r="U92" s="11">
        <v>584.74749999999995</v>
      </c>
    </row>
    <row r="93" spans="2:21" x14ac:dyDescent="0.2">
      <c r="B93" s="1447"/>
      <c r="C93" s="1447"/>
      <c r="D93" s="1447"/>
      <c r="E93" s="1457" t="s">
        <v>9</v>
      </c>
      <c r="F93" s="1447"/>
      <c r="G93" s="10">
        <v>13346.14</v>
      </c>
      <c r="H93" s="1355" t="s">
        <v>18</v>
      </c>
      <c r="I93" s="1355" t="s">
        <v>18</v>
      </c>
      <c r="J93" s="10">
        <v>50</v>
      </c>
      <c r="K93" s="10">
        <v>20.170000000000002</v>
      </c>
      <c r="L93" s="10">
        <v>3874.54</v>
      </c>
      <c r="M93" s="10">
        <v>12</v>
      </c>
      <c r="N93" s="1355" t="s">
        <v>18</v>
      </c>
      <c r="O93" s="10">
        <v>176.88</v>
      </c>
      <c r="P93" s="10">
        <v>11.64</v>
      </c>
      <c r="Q93" s="1355" t="s">
        <v>18</v>
      </c>
      <c r="R93" s="10">
        <v>10</v>
      </c>
      <c r="S93" s="10">
        <v>8830.93</v>
      </c>
      <c r="T93" s="10">
        <v>21.98</v>
      </c>
      <c r="U93" s="11">
        <v>338</v>
      </c>
    </row>
    <row r="94" spans="2:21" x14ac:dyDescent="0.2">
      <c r="B94" s="1447"/>
      <c r="C94" s="1447"/>
      <c r="D94" s="1448" t="s">
        <v>1640</v>
      </c>
      <c r="E94" s="1457" t="s">
        <v>5</v>
      </c>
      <c r="F94" s="1447"/>
      <c r="G94" s="10">
        <v>1148.80981</v>
      </c>
      <c r="H94" s="1355" t="s">
        <v>18</v>
      </c>
      <c r="I94" s="10">
        <v>38.478000000000002</v>
      </c>
      <c r="J94" s="10">
        <v>148.06299999999999</v>
      </c>
      <c r="K94" s="10">
        <v>50.701999999999998</v>
      </c>
      <c r="L94" s="10">
        <v>17.372</v>
      </c>
      <c r="M94" s="10">
        <v>18</v>
      </c>
      <c r="N94" s="10">
        <v>123.075</v>
      </c>
      <c r="O94" s="10">
        <v>20.242000000000001</v>
      </c>
      <c r="P94" s="10">
        <v>26.953849999999999</v>
      </c>
      <c r="Q94" s="10">
        <v>135.47355999999999</v>
      </c>
      <c r="R94" s="10">
        <v>105.06</v>
      </c>
      <c r="S94" s="10">
        <v>112.251</v>
      </c>
      <c r="T94" s="10">
        <v>127.65900000000001</v>
      </c>
      <c r="U94" s="11">
        <v>225.4804</v>
      </c>
    </row>
    <row r="95" spans="2:21" x14ac:dyDescent="0.2">
      <c r="B95" s="1447"/>
      <c r="C95" s="1447"/>
      <c r="D95" s="1447"/>
      <c r="E95" s="1457" t="s">
        <v>9</v>
      </c>
      <c r="F95" s="1447"/>
      <c r="G95" s="10">
        <v>637.87</v>
      </c>
      <c r="H95" s="1355" t="s">
        <v>18</v>
      </c>
      <c r="I95" s="10">
        <v>24</v>
      </c>
      <c r="J95" s="10">
        <v>61.44</v>
      </c>
      <c r="K95" s="10">
        <v>61.01</v>
      </c>
      <c r="L95" s="10">
        <v>2.71</v>
      </c>
      <c r="M95" s="10">
        <v>8</v>
      </c>
      <c r="N95" s="10">
        <v>115.5</v>
      </c>
      <c r="O95" s="10">
        <v>46.72</v>
      </c>
      <c r="P95" s="10">
        <v>47.98</v>
      </c>
      <c r="Q95" s="10">
        <v>75.069999999999993</v>
      </c>
      <c r="R95" s="10">
        <v>62.44</v>
      </c>
      <c r="S95" s="10">
        <v>21.97</v>
      </c>
      <c r="T95" s="10">
        <v>34.53</v>
      </c>
      <c r="U95" s="11">
        <v>76.5</v>
      </c>
    </row>
    <row r="96" spans="2:21" x14ac:dyDescent="0.2">
      <c r="B96" s="1447"/>
      <c r="C96" s="1447"/>
      <c r="D96" s="1448" t="s">
        <v>46</v>
      </c>
      <c r="E96" s="1448" t="s">
        <v>362</v>
      </c>
      <c r="F96" s="1355" t="s">
        <v>5</v>
      </c>
      <c r="G96" s="1355" t="s">
        <v>18</v>
      </c>
      <c r="H96" s="1355" t="s">
        <v>18</v>
      </c>
      <c r="I96" s="1355" t="s">
        <v>18</v>
      </c>
      <c r="J96" s="1355" t="s">
        <v>18</v>
      </c>
      <c r="K96" s="1355" t="s">
        <v>18</v>
      </c>
      <c r="L96" s="1355" t="s">
        <v>18</v>
      </c>
      <c r="M96" s="1355" t="s">
        <v>18</v>
      </c>
      <c r="N96" s="1355" t="s">
        <v>18</v>
      </c>
      <c r="O96" s="1355" t="s">
        <v>18</v>
      </c>
      <c r="P96" s="1355" t="s">
        <v>18</v>
      </c>
      <c r="Q96" s="1355" t="s">
        <v>18</v>
      </c>
      <c r="R96" s="1355" t="s">
        <v>18</v>
      </c>
      <c r="S96" s="1355" t="s">
        <v>18</v>
      </c>
      <c r="T96" s="1355" t="s">
        <v>18</v>
      </c>
      <c r="U96" s="14" t="s">
        <v>18</v>
      </c>
    </row>
    <row r="97" spans="2:21" x14ac:dyDescent="0.2">
      <c r="B97" s="1447"/>
      <c r="C97" s="1447"/>
      <c r="D97" s="1447"/>
      <c r="E97" s="1447"/>
      <c r="F97" s="1355" t="s">
        <v>9</v>
      </c>
      <c r="G97" s="1355" t="s">
        <v>18</v>
      </c>
      <c r="H97" s="1355" t="s">
        <v>18</v>
      </c>
      <c r="I97" s="1355" t="s">
        <v>18</v>
      </c>
      <c r="J97" s="1355" t="s">
        <v>18</v>
      </c>
      <c r="K97" s="1355" t="s">
        <v>18</v>
      </c>
      <c r="L97" s="1355" t="s">
        <v>18</v>
      </c>
      <c r="M97" s="1355" t="s">
        <v>18</v>
      </c>
      <c r="N97" s="1355" t="s">
        <v>18</v>
      </c>
      <c r="O97" s="1355" t="s">
        <v>18</v>
      </c>
      <c r="P97" s="1355" t="s">
        <v>18</v>
      </c>
      <c r="Q97" s="1355" t="s">
        <v>18</v>
      </c>
      <c r="R97" s="1355" t="s">
        <v>18</v>
      </c>
      <c r="S97" s="1355" t="s">
        <v>18</v>
      </c>
      <c r="T97" s="1355" t="s">
        <v>18</v>
      </c>
      <c r="U97" s="14" t="s">
        <v>18</v>
      </c>
    </row>
    <row r="98" spans="2:21" x14ac:dyDescent="0.2">
      <c r="B98" s="1447"/>
      <c r="C98" s="1451" t="s">
        <v>363</v>
      </c>
      <c r="D98" s="1457" t="s">
        <v>5</v>
      </c>
      <c r="E98" s="1447"/>
      <c r="F98" s="1447"/>
      <c r="G98" s="10">
        <v>1106747.0648399999</v>
      </c>
      <c r="H98" s="1355" t="s">
        <v>18</v>
      </c>
      <c r="I98" s="10">
        <v>147455.60787000001</v>
      </c>
      <c r="J98" s="10">
        <v>18039.880089999999</v>
      </c>
      <c r="K98" s="10">
        <v>13649.52168</v>
      </c>
      <c r="L98" s="10">
        <v>174708.76827</v>
      </c>
      <c r="M98" s="10">
        <v>2376.4384</v>
      </c>
      <c r="N98" s="10">
        <v>145623.53081</v>
      </c>
      <c r="O98" s="10">
        <v>9903.4827399999995</v>
      </c>
      <c r="P98" s="10">
        <v>53158.804230000002</v>
      </c>
      <c r="Q98" s="10">
        <v>278866.71337999997</v>
      </c>
      <c r="R98" s="10">
        <v>220754.06216</v>
      </c>
      <c r="S98" s="10">
        <v>21103.612509999999</v>
      </c>
      <c r="T98" s="10">
        <v>8296.9806399999998</v>
      </c>
      <c r="U98" s="11">
        <v>12809.662060000001</v>
      </c>
    </row>
    <row r="99" spans="2:21" x14ac:dyDescent="0.2">
      <c r="B99" s="1447"/>
      <c r="C99" s="1447"/>
      <c r="D99" s="1457" t="s">
        <v>9</v>
      </c>
      <c r="E99" s="1447"/>
      <c r="F99" s="1447"/>
      <c r="G99" s="10">
        <v>4734022.82</v>
      </c>
      <c r="H99" s="1355" t="s">
        <v>18</v>
      </c>
      <c r="I99" s="10">
        <v>139280.51999999999</v>
      </c>
      <c r="J99" s="10">
        <v>41433.65</v>
      </c>
      <c r="K99" s="10">
        <v>580907.13</v>
      </c>
      <c r="L99" s="10">
        <v>154165.01999999999</v>
      </c>
      <c r="M99" s="10">
        <v>194.6</v>
      </c>
      <c r="N99" s="10">
        <v>113700.63</v>
      </c>
      <c r="O99" s="10">
        <v>95113.58</v>
      </c>
      <c r="P99" s="10">
        <v>150797.67000000001</v>
      </c>
      <c r="Q99" s="10">
        <v>974188.32</v>
      </c>
      <c r="R99" s="10">
        <v>1674671.93</v>
      </c>
      <c r="S99" s="10">
        <v>121258</v>
      </c>
      <c r="T99" s="10">
        <v>267153.28000000003</v>
      </c>
      <c r="U99" s="11">
        <v>421158.49</v>
      </c>
    </row>
    <row r="100" spans="2:21" x14ac:dyDescent="0.2">
      <c r="B100" s="1447"/>
      <c r="C100" s="1448" t="s">
        <v>46</v>
      </c>
      <c r="D100" s="1448" t="s">
        <v>1641</v>
      </c>
      <c r="E100" s="1457" t="s">
        <v>5</v>
      </c>
      <c r="F100" s="1447"/>
      <c r="G100" s="10">
        <v>1076253.27141</v>
      </c>
      <c r="H100" s="1355" t="s">
        <v>18</v>
      </c>
      <c r="I100" s="10">
        <v>143533.37067</v>
      </c>
      <c r="J100" s="10">
        <v>18039.880089999999</v>
      </c>
      <c r="K100" s="10">
        <v>13629.52168</v>
      </c>
      <c r="L100" s="10">
        <v>173971.46327000001</v>
      </c>
      <c r="M100" s="10">
        <v>2376.4384</v>
      </c>
      <c r="N100" s="10">
        <v>145623.53081</v>
      </c>
      <c r="O100" s="10">
        <v>9772.0587400000004</v>
      </c>
      <c r="P100" s="10">
        <v>53158.804230000002</v>
      </c>
      <c r="Q100" s="10">
        <v>267367.89425000001</v>
      </c>
      <c r="R100" s="10">
        <v>212184.63535</v>
      </c>
      <c r="S100" s="10">
        <v>21103.612509999999</v>
      </c>
      <c r="T100" s="10">
        <v>7058.8496400000004</v>
      </c>
      <c r="U100" s="11">
        <v>8433.2117699999999</v>
      </c>
    </row>
    <row r="101" spans="2:21" x14ac:dyDescent="0.2">
      <c r="B101" s="1447"/>
      <c r="C101" s="1447"/>
      <c r="D101" s="1447"/>
      <c r="E101" s="1457" t="s">
        <v>9</v>
      </c>
      <c r="F101" s="1447"/>
      <c r="G101" s="10">
        <v>4482213.62</v>
      </c>
      <c r="H101" s="1355" t="s">
        <v>18</v>
      </c>
      <c r="I101" s="10">
        <v>138154.76</v>
      </c>
      <c r="J101" s="10">
        <v>33363.65</v>
      </c>
      <c r="K101" s="10">
        <v>578460.06000000006</v>
      </c>
      <c r="L101" s="10">
        <v>138198.04</v>
      </c>
      <c r="M101" s="10">
        <v>194.6</v>
      </c>
      <c r="N101" s="10">
        <v>112341.45</v>
      </c>
      <c r="O101" s="10">
        <v>92663.58</v>
      </c>
      <c r="P101" s="10">
        <v>150492.51999999999</v>
      </c>
      <c r="Q101" s="10">
        <v>949109.6</v>
      </c>
      <c r="R101" s="10">
        <v>1656491.4</v>
      </c>
      <c r="S101" s="10">
        <v>121258</v>
      </c>
      <c r="T101" s="10">
        <v>265053.37</v>
      </c>
      <c r="U101" s="11">
        <v>246432.59</v>
      </c>
    </row>
    <row r="102" spans="2:21" x14ac:dyDescent="0.2">
      <c r="B102" s="1447"/>
      <c r="C102" s="1447"/>
      <c r="D102" s="1448" t="s">
        <v>1642</v>
      </c>
      <c r="E102" s="1457" t="s">
        <v>5</v>
      </c>
      <c r="F102" s="1447"/>
      <c r="G102" s="10">
        <v>30</v>
      </c>
      <c r="H102" s="1355" t="s">
        <v>18</v>
      </c>
      <c r="I102" s="1355" t="s">
        <v>18</v>
      </c>
      <c r="J102" s="1355" t="s">
        <v>18</v>
      </c>
      <c r="K102" s="1355" t="s">
        <v>18</v>
      </c>
      <c r="L102" s="1355" t="s">
        <v>18</v>
      </c>
      <c r="M102" s="1355" t="s">
        <v>18</v>
      </c>
      <c r="N102" s="1355" t="s">
        <v>18</v>
      </c>
      <c r="O102" s="1355" t="s">
        <v>18</v>
      </c>
      <c r="P102" s="1355" t="s">
        <v>18</v>
      </c>
      <c r="Q102" s="1355" t="s">
        <v>18</v>
      </c>
      <c r="R102" s="1355" t="s">
        <v>18</v>
      </c>
      <c r="S102" s="1355" t="s">
        <v>18</v>
      </c>
      <c r="T102" s="10">
        <v>30</v>
      </c>
      <c r="U102" s="14" t="s">
        <v>18</v>
      </c>
    </row>
    <row r="103" spans="2:21" x14ac:dyDescent="0.2">
      <c r="B103" s="1447"/>
      <c r="C103" s="1447"/>
      <c r="D103" s="1447"/>
      <c r="E103" s="1457" t="s">
        <v>9</v>
      </c>
      <c r="F103" s="1447"/>
      <c r="G103" s="10">
        <v>23299.54</v>
      </c>
      <c r="H103" s="1355" t="s">
        <v>18</v>
      </c>
      <c r="I103" s="1355" t="s">
        <v>18</v>
      </c>
      <c r="J103" s="1355" t="s">
        <v>18</v>
      </c>
      <c r="K103" s="1355" t="s">
        <v>18</v>
      </c>
      <c r="L103" s="1355" t="s">
        <v>18</v>
      </c>
      <c r="M103" s="1355" t="s">
        <v>18</v>
      </c>
      <c r="N103" s="1355" t="s">
        <v>18</v>
      </c>
      <c r="O103" s="1355" t="s">
        <v>18</v>
      </c>
      <c r="P103" s="1355" t="s">
        <v>18</v>
      </c>
      <c r="Q103" s="10">
        <v>11427.33</v>
      </c>
      <c r="R103" s="10">
        <v>10220.18</v>
      </c>
      <c r="S103" s="1355" t="s">
        <v>18</v>
      </c>
      <c r="T103" s="10">
        <v>1652.03</v>
      </c>
      <c r="U103" s="14" t="s">
        <v>18</v>
      </c>
    </row>
    <row r="104" spans="2:21" x14ac:dyDescent="0.2">
      <c r="B104" s="1447"/>
      <c r="C104" s="1447"/>
      <c r="D104" s="1448" t="s">
        <v>1643</v>
      </c>
      <c r="E104" s="1457" t="s">
        <v>5</v>
      </c>
      <c r="F104" s="1447"/>
      <c r="G104" s="1355" t="s">
        <v>18</v>
      </c>
      <c r="H104" s="1355" t="s">
        <v>18</v>
      </c>
      <c r="I104" s="1355" t="s">
        <v>18</v>
      </c>
      <c r="J104" s="1355" t="s">
        <v>18</v>
      </c>
      <c r="K104" s="1355" t="s">
        <v>18</v>
      </c>
      <c r="L104" s="1355" t="s">
        <v>18</v>
      </c>
      <c r="M104" s="1355" t="s">
        <v>18</v>
      </c>
      <c r="N104" s="1355" t="s">
        <v>18</v>
      </c>
      <c r="O104" s="1355" t="s">
        <v>18</v>
      </c>
      <c r="P104" s="1355" t="s">
        <v>18</v>
      </c>
      <c r="Q104" s="1355" t="s">
        <v>18</v>
      </c>
      <c r="R104" s="1355" t="s">
        <v>18</v>
      </c>
      <c r="S104" s="1355" t="s">
        <v>18</v>
      </c>
      <c r="T104" s="1355" t="s">
        <v>18</v>
      </c>
      <c r="U104" s="14" t="s">
        <v>18</v>
      </c>
    </row>
    <row r="105" spans="2:21" x14ac:dyDescent="0.2">
      <c r="B105" s="1447"/>
      <c r="C105" s="1447"/>
      <c r="D105" s="1447"/>
      <c r="E105" s="1457" t="s">
        <v>9</v>
      </c>
      <c r="F105" s="1447"/>
      <c r="G105" s="10">
        <v>9.8000000000000007</v>
      </c>
      <c r="H105" s="1355" t="s">
        <v>18</v>
      </c>
      <c r="I105" s="1355" t="s">
        <v>18</v>
      </c>
      <c r="J105" s="1355" t="s">
        <v>18</v>
      </c>
      <c r="K105" s="1355" t="s">
        <v>18</v>
      </c>
      <c r="L105" s="1355" t="s">
        <v>18</v>
      </c>
      <c r="M105" s="1355" t="s">
        <v>18</v>
      </c>
      <c r="N105" s="10">
        <v>9.8000000000000007</v>
      </c>
      <c r="O105" s="1355" t="s">
        <v>18</v>
      </c>
      <c r="P105" s="1355" t="s">
        <v>18</v>
      </c>
      <c r="Q105" s="1355" t="s">
        <v>18</v>
      </c>
      <c r="R105" s="1355" t="s">
        <v>18</v>
      </c>
      <c r="S105" s="1355" t="s">
        <v>18</v>
      </c>
      <c r="T105" s="1355" t="s">
        <v>18</v>
      </c>
      <c r="U105" s="14" t="s">
        <v>18</v>
      </c>
    </row>
    <row r="106" spans="2:21" x14ac:dyDescent="0.2">
      <c r="B106" s="1447"/>
      <c r="C106" s="1447"/>
      <c r="D106" s="1448" t="s">
        <v>1644</v>
      </c>
      <c r="E106" s="1457" t="s">
        <v>5</v>
      </c>
      <c r="F106" s="1447"/>
      <c r="G106" s="10">
        <v>177</v>
      </c>
      <c r="H106" s="1355" t="s">
        <v>18</v>
      </c>
      <c r="I106" s="1355" t="s">
        <v>18</v>
      </c>
      <c r="J106" s="1355" t="s">
        <v>18</v>
      </c>
      <c r="K106" s="1355" t="s">
        <v>18</v>
      </c>
      <c r="L106" s="10">
        <v>177</v>
      </c>
      <c r="M106" s="1355" t="s">
        <v>18</v>
      </c>
      <c r="N106" s="1355" t="s">
        <v>18</v>
      </c>
      <c r="O106" s="1355" t="s">
        <v>18</v>
      </c>
      <c r="P106" s="1355" t="s">
        <v>18</v>
      </c>
      <c r="Q106" s="1355" t="s">
        <v>18</v>
      </c>
      <c r="R106" s="1355" t="s">
        <v>18</v>
      </c>
      <c r="S106" s="1355" t="s">
        <v>18</v>
      </c>
      <c r="T106" s="1355" t="s">
        <v>18</v>
      </c>
      <c r="U106" s="14" t="s">
        <v>18</v>
      </c>
    </row>
    <row r="107" spans="2:21" x14ac:dyDescent="0.2">
      <c r="B107" s="1447"/>
      <c r="C107" s="1447"/>
      <c r="D107" s="1447"/>
      <c r="E107" s="1457" t="s">
        <v>9</v>
      </c>
      <c r="F107" s="1447"/>
      <c r="G107" s="10">
        <v>76</v>
      </c>
      <c r="H107" s="1355" t="s">
        <v>18</v>
      </c>
      <c r="I107" s="1355" t="s">
        <v>18</v>
      </c>
      <c r="J107" s="1355" t="s">
        <v>18</v>
      </c>
      <c r="K107" s="1355" t="s">
        <v>18</v>
      </c>
      <c r="L107" s="1355" t="s">
        <v>18</v>
      </c>
      <c r="M107" s="1355" t="s">
        <v>18</v>
      </c>
      <c r="N107" s="1355" t="s">
        <v>18</v>
      </c>
      <c r="O107" s="1355" t="s">
        <v>18</v>
      </c>
      <c r="P107" s="1355" t="s">
        <v>18</v>
      </c>
      <c r="Q107" s="10">
        <v>76</v>
      </c>
      <c r="R107" s="1355" t="s">
        <v>18</v>
      </c>
      <c r="S107" s="1355" t="s">
        <v>18</v>
      </c>
      <c r="T107" s="1355" t="s">
        <v>18</v>
      </c>
      <c r="U107" s="14" t="s">
        <v>18</v>
      </c>
    </row>
    <row r="108" spans="2:21" ht="13.5" thickBot="1" x14ac:dyDescent="0.25">
      <c r="B108" s="1453" t="s">
        <v>1645</v>
      </c>
      <c r="C108" s="1457" t="s">
        <v>5</v>
      </c>
      <c r="D108" s="1447"/>
      <c r="E108" s="1447"/>
      <c r="F108" s="1447"/>
      <c r="G108" s="10">
        <v>829339.79275999998</v>
      </c>
      <c r="H108" s="1355" t="s">
        <v>18</v>
      </c>
      <c r="I108" s="10">
        <v>-1123.8888199999999</v>
      </c>
      <c r="J108" s="10">
        <v>14543.004199999999</v>
      </c>
      <c r="K108" s="10">
        <v>44383.928650000002</v>
      </c>
      <c r="L108" s="10">
        <v>11323.14985</v>
      </c>
      <c r="M108" s="10">
        <v>7865.5466399999996</v>
      </c>
      <c r="N108" s="10">
        <v>111098.05851</v>
      </c>
      <c r="O108" s="10">
        <v>19297.36406</v>
      </c>
      <c r="P108" s="10">
        <v>31957.893380000001</v>
      </c>
      <c r="Q108" s="10">
        <v>146866.61900000001</v>
      </c>
      <c r="R108" s="10">
        <v>193862.75122999999</v>
      </c>
      <c r="S108" s="10">
        <v>42667.480340000002</v>
      </c>
      <c r="T108" s="10">
        <v>167275.95873000001</v>
      </c>
      <c r="U108" s="11">
        <v>39321.92699</v>
      </c>
    </row>
    <row r="109" spans="2:21" ht="13.5" thickBot="1" x14ac:dyDescent="0.25">
      <c r="B109" s="1447"/>
      <c r="C109" s="1458" t="s">
        <v>9</v>
      </c>
      <c r="D109" s="1447"/>
      <c r="E109" s="1447"/>
      <c r="F109" s="1447"/>
      <c r="G109" s="19">
        <v>149595.82999999999</v>
      </c>
      <c r="H109" s="1356" t="s">
        <v>18</v>
      </c>
      <c r="I109" s="19">
        <v>55856.15</v>
      </c>
      <c r="J109" s="19">
        <v>2914.52</v>
      </c>
      <c r="K109" s="19">
        <v>138240.41</v>
      </c>
      <c r="L109" s="19">
        <v>25525.73</v>
      </c>
      <c r="M109" s="19">
        <v>-4912.43</v>
      </c>
      <c r="N109" s="19">
        <v>-17753.330000000002</v>
      </c>
      <c r="O109" s="19">
        <v>-13125.08</v>
      </c>
      <c r="P109" s="19">
        <v>-11857.35</v>
      </c>
      <c r="Q109" s="19">
        <v>85848.27</v>
      </c>
      <c r="R109" s="19">
        <v>-148110.26999999999</v>
      </c>
      <c r="S109" s="19">
        <v>9317.57</v>
      </c>
      <c r="T109" s="19">
        <v>23198.05</v>
      </c>
      <c r="U109" s="20">
        <v>4453.59</v>
      </c>
    </row>
    <row r="110" spans="2:21" x14ac:dyDescent="0.2">
      <c r="B110" s="1354" t="s">
        <v>1646</v>
      </c>
    </row>
    <row r="113" spans="1:20" x14ac:dyDescent="0.2">
      <c r="A113" s="1354" t="s">
        <v>74</v>
      </c>
      <c r="B113" s="21" t="s">
        <v>75</v>
      </c>
      <c r="J113" s="21" t="s">
        <v>76</v>
      </c>
      <c r="T113" s="1354" t="s">
        <v>1647</v>
      </c>
    </row>
  </sheetData>
  <mergeCells count="138">
    <mergeCell ref="B7:F7"/>
    <mergeCell ref="B8:B9"/>
    <mergeCell ref="C8:F8"/>
    <mergeCell ref="C9:F9"/>
    <mergeCell ref="B10:B71"/>
    <mergeCell ref="C10:C11"/>
    <mergeCell ref="D10:F10"/>
    <mergeCell ref="D11:F11"/>
    <mergeCell ref="C12:C39"/>
    <mergeCell ref="D12:D13"/>
    <mergeCell ref="D20:D21"/>
    <mergeCell ref="E20:F20"/>
    <mergeCell ref="E21:F21"/>
    <mergeCell ref="D22:D27"/>
    <mergeCell ref="E22:E23"/>
    <mergeCell ref="E24:E25"/>
    <mergeCell ref="E26:E27"/>
    <mergeCell ref="E12:F12"/>
    <mergeCell ref="E13:F13"/>
    <mergeCell ref="D14:D19"/>
    <mergeCell ref="E14:E15"/>
    <mergeCell ref="E16:E17"/>
    <mergeCell ref="E18:E19"/>
    <mergeCell ref="D32:D37"/>
    <mergeCell ref="E32:E33"/>
    <mergeCell ref="E34:E35"/>
    <mergeCell ref="E36:E37"/>
    <mergeCell ref="D38:D39"/>
    <mergeCell ref="E38:F38"/>
    <mergeCell ref="E39:F39"/>
    <mergeCell ref="D28:D29"/>
    <mergeCell ref="E28:F28"/>
    <mergeCell ref="E29:F29"/>
    <mergeCell ref="D30:D31"/>
    <mergeCell ref="E30:F30"/>
    <mergeCell ref="E31:F31"/>
    <mergeCell ref="D46:D47"/>
    <mergeCell ref="E46:F46"/>
    <mergeCell ref="E47:F47"/>
    <mergeCell ref="D48:D49"/>
    <mergeCell ref="E48:F48"/>
    <mergeCell ref="E49:F49"/>
    <mergeCell ref="C40:C41"/>
    <mergeCell ref="D40:F40"/>
    <mergeCell ref="D41:F41"/>
    <mergeCell ref="C42:C51"/>
    <mergeCell ref="D42:D43"/>
    <mergeCell ref="E42:F42"/>
    <mergeCell ref="E43:F43"/>
    <mergeCell ref="D44:D45"/>
    <mergeCell ref="E44:F44"/>
    <mergeCell ref="E45:F45"/>
    <mergeCell ref="C54:C55"/>
    <mergeCell ref="D54:D55"/>
    <mergeCell ref="E54:F54"/>
    <mergeCell ref="E55:F55"/>
    <mergeCell ref="C56:C57"/>
    <mergeCell ref="D56:F56"/>
    <mergeCell ref="D57:F57"/>
    <mergeCell ref="D50:D51"/>
    <mergeCell ref="E50:F50"/>
    <mergeCell ref="E51:F51"/>
    <mergeCell ref="C52:C53"/>
    <mergeCell ref="D52:F52"/>
    <mergeCell ref="D53:F53"/>
    <mergeCell ref="B72:B73"/>
    <mergeCell ref="C72:F72"/>
    <mergeCell ref="C73:F73"/>
    <mergeCell ref="C58:C71"/>
    <mergeCell ref="D58:D59"/>
    <mergeCell ref="E58:F58"/>
    <mergeCell ref="E59:F59"/>
    <mergeCell ref="D60:D63"/>
    <mergeCell ref="E60:E61"/>
    <mergeCell ref="E62:E63"/>
    <mergeCell ref="D64:D65"/>
    <mergeCell ref="E64:F64"/>
    <mergeCell ref="E65:F65"/>
    <mergeCell ref="D80:D81"/>
    <mergeCell ref="E80:F80"/>
    <mergeCell ref="E81:F81"/>
    <mergeCell ref="D82:D83"/>
    <mergeCell ref="E82:F82"/>
    <mergeCell ref="E83:F83"/>
    <mergeCell ref="D78:D79"/>
    <mergeCell ref="E78:F78"/>
    <mergeCell ref="D66:D71"/>
    <mergeCell ref="E66:E67"/>
    <mergeCell ref="E68:E69"/>
    <mergeCell ref="E70:E71"/>
    <mergeCell ref="D102:D103"/>
    <mergeCell ref="C76:C97"/>
    <mergeCell ref="D76:D77"/>
    <mergeCell ref="E76:F76"/>
    <mergeCell ref="E77:F77"/>
    <mergeCell ref="D92:D93"/>
    <mergeCell ref="E92:F92"/>
    <mergeCell ref="E93:F93"/>
    <mergeCell ref="D94:D95"/>
    <mergeCell ref="E94:F94"/>
    <mergeCell ref="E95:F95"/>
    <mergeCell ref="D88:D89"/>
    <mergeCell ref="E88:F88"/>
    <mergeCell ref="E89:F89"/>
    <mergeCell ref="D90:D91"/>
    <mergeCell ref="E90:F90"/>
    <mergeCell ref="E91:F91"/>
    <mergeCell ref="D84:D85"/>
    <mergeCell ref="E84:F84"/>
    <mergeCell ref="E85:F85"/>
    <mergeCell ref="D86:D87"/>
    <mergeCell ref="E86:F86"/>
    <mergeCell ref="E87:F87"/>
    <mergeCell ref="E79:F79"/>
    <mergeCell ref="B108:B109"/>
    <mergeCell ref="C108:F108"/>
    <mergeCell ref="C109:F109"/>
    <mergeCell ref="E102:F102"/>
    <mergeCell ref="E103:F103"/>
    <mergeCell ref="D104:D105"/>
    <mergeCell ref="E104:F104"/>
    <mergeCell ref="E105:F105"/>
    <mergeCell ref="D106:D107"/>
    <mergeCell ref="E106:F106"/>
    <mergeCell ref="E107:F107"/>
    <mergeCell ref="B74:B107"/>
    <mergeCell ref="C74:C75"/>
    <mergeCell ref="D74:F74"/>
    <mergeCell ref="D75:F75"/>
    <mergeCell ref="D96:D97"/>
    <mergeCell ref="E96:E97"/>
    <mergeCell ref="C98:C99"/>
    <mergeCell ref="D98:F98"/>
    <mergeCell ref="D99:F99"/>
    <mergeCell ref="C100:C107"/>
    <mergeCell ref="D100:D101"/>
    <mergeCell ref="E100:F100"/>
    <mergeCell ref="E101:F101"/>
  </mergeCells>
  <conditionalFormatting sqref="B7:F7">
    <cfRule type="expression" dxfId="2638" priority="1">
      <formula>A1&lt;&gt;IV65000</formula>
    </cfRule>
  </conditionalFormatting>
  <conditionalFormatting sqref="B8:B9">
    <cfRule type="expression" dxfId="2637" priority="2">
      <formula>A1&lt;&gt;IV65000</formula>
    </cfRule>
  </conditionalFormatting>
  <conditionalFormatting sqref="C8:F8">
    <cfRule type="expression" dxfId="2636" priority="3">
      <formula>A1&lt;&gt;IV65000</formula>
    </cfRule>
  </conditionalFormatting>
  <conditionalFormatting sqref="C9:F9">
    <cfRule type="expression" dxfId="2635" priority="4">
      <formula>A1&lt;&gt;IV65000</formula>
    </cfRule>
  </conditionalFormatting>
  <conditionalFormatting sqref="B10:B71">
    <cfRule type="expression" dxfId="2634" priority="5">
      <formula>A1&lt;&gt;IV65000</formula>
    </cfRule>
  </conditionalFormatting>
  <conditionalFormatting sqref="C10:C11">
    <cfRule type="expression" dxfId="2633" priority="6">
      <formula>A1&lt;&gt;IV65000</formula>
    </cfRule>
  </conditionalFormatting>
  <conditionalFormatting sqref="D10:F10">
    <cfRule type="expression" dxfId="2632" priority="7">
      <formula>A1&lt;&gt;IV65000</formula>
    </cfRule>
  </conditionalFormatting>
  <conditionalFormatting sqref="D11:F11">
    <cfRule type="expression" dxfId="2631" priority="8">
      <formula>A1&lt;&gt;IV65000</formula>
    </cfRule>
  </conditionalFormatting>
  <conditionalFormatting sqref="C12:C39">
    <cfRule type="expression" dxfId="2630" priority="9">
      <formula>A1&lt;&gt;IV65000</formula>
    </cfRule>
  </conditionalFormatting>
  <conditionalFormatting sqref="D12:D13">
    <cfRule type="expression" dxfId="2629" priority="10">
      <formula>A1&lt;&gt;IV65000</formula>
    </cfRule>
  </conditionalFormatting>
  <conditionalFormatting sqref="E12:F12">
    <cfRule type="expression" dxfId="2628" priority="11">
      <formula>A1&lt;&gt;IV65000</formula>
    </cfRule>
  </conditionalFormatting>
  <conditionalFormatting sqref="E13:F13">
    <cfRule type="expression" dxfId="2627" priority="12">
      <formula>A1&lt;&gt;IV65000</formula>
    </cfRule>
  </conditionalFormatting>
  <conditionalFormatting sqref="D14:D19">
    <cfRule type="expression" dxfId="2626" priority="13">
      <formula>A1&lt;&gt;IV65000</formula>
    </cfRule>
  </conditionalFormatting>
  <conditionalFormatting sqref="E14:E15">
    <cfRule type="expression" dxfId="2625" priority="14">
      <formula>A1&lt;&gt;IV65000</formula>
    </cfRule>
  </conditionalFormatting>
  <conditionalFormatting sqref="E16:E17">
    <cfRule type="expression" dxfId="2624" priority="15">
      <formula>A1&lt;&gt;IV65000</formula>
    </cfRule>
  </conditionalFormatting>
  <conditionalFormatting sqref="E18:E19">
    <cfRule type="expression" dxfId="2623" priority="16">
      <formula>A1&lt;&gt;IV65000</formula>
    </cfRule>
  </conditionalFormatting>
  <conditionalFormatting sqref="D20:D21">
    <cfRule type="expression" dxfId="2622" priority="17">
      <formula>A1&lt;&gt;IV65000</formula>
    </cfRule>
  </conditionalFormatting>
  <conditionalFormatting sqref="E20:F20">
    <cfRule type="expression" dxfId="2621" priority="18">
      <formula>A1&lt;&gt;IV65000</formula>
    </cfRule>
  </conditionalFormatting>
  <conditionalFormatting sqref="E21:F21">
    <cfRule type="expression" dxfId="2620" priority="19">
      <formula>A1&lt;&gt;IV65000</formula>
    </cfRule>
  </conditionalFormatting>
  <conditionalFormatting sqref="D22:D27">
    <cfRule type="expression" dxfId="2619" priority="20">
      <formula>A1&lt;&gt;IV65000</formula>
    </cfRule>
  </conditionalFormatting>
  <conditionalFormatting sqref="E22:E23">
    <cfRule type="expression" dxfId="2618" priority="21">
      <formula>A1&lt;&gt;IV65000</formula>
    </cfRule>
  </conditionalFormatting>
  <conditionalFormatting sqref="E24:E25">
    <cfRule type="expression" dxfId="2617" priority="22">
      <formula>A1&lt;&gt;IV65000</formula>
    </cfRule>
  </conditionalFormatting>
  <conditionalFormatting sqref="E26:E27">
    <cfRule type="expression" dxfId="2616" priority="23">
      <formula>A1&lt;&gt;IV65000</formula>
    </cfRule>
  </conditionalFormatting>
  <conditionalFormatting sqref="D28:D29">
    <cfRule type="expression" dxfId="2615" priority="24">
      <formula>A1&lt;&gt;IV65000</formula>
    </cfRule>
  </conditionalFormatting>
  <conditionalFormatting sqref="E28:F28">
    <cfRule type="expression" dxfId="2614" priority="25">
      <formula>A1&lt;&gt;IV65000</formula>
    </cfRule>
  </conditionalFormatting>
  <conditionalFormatting sqref="E29:F29">
    <cfRule type="expression" dxfId="2613" priority="26">
      <formula>A1&lt;&gt;IV65000</formula>
    </cfRule>
  </conditionalFormatting>
  <conditionalFormatting sqref="D30:D31">
    <cfRule type="expression" dxfId="2612" priority="27">
      <formula>A1&lt;&gt;IV65000</formula>
    </cfRule>
  </conditionalFormatting>
  <conditionalFormatting sqref="E30:F30">
    <cfRule type="expression" dxfId="2611" priority="28">
      <formula>A1&lt;&gt;IV65000</formula>
    </cfRule>
  </conditionalFormatting>
  <conditionalFormatting sqref="E31:F31">
    <cfRule type="expression" dxfId="2610" priority="29">
      <formula>A1&lt;&gt;IV65000</formula>
    </cfRule>
  </conditionalFormatting>
  <conditionalFormatting sqref="D32:D37">
    <cfRule type="expression" dxfId="2609" priority="30">
      <formula>A1&lt;&gt;IV65000</formula>
    </cfRule>
  </conditionalFormatting>
  <conditionalFormatting sqref="E32:E33">
    <cfRule type="expression" dxfId="2608" priority="31">
      <formula>A1&lt;&gt;IV65000</formula>
    </cfRule>
  </conditionalFormatting>
  <conditionalFormatting sqref="E34:E35">
    <cfRule type="expression" dxfId="2607" priority="32">
      <formula>A1&lt;&gt;IV65000</formula>
    </cfRule>
  </conditionalFormatting>
  <conditionalFormatting sqref="E36:E37">
    <cfRule type="expression" dxfId="2606" priority="33">
      <formula>A1&lt;&gt;IV65000</formula>
    </cfRule>
  </conditionalFormatting>
  <conditionalFormatting sqref="D38:D39">
    <cfRule type="expression" dxfId="2605" priority="34">
      <formula>A1&lt;&gt;IV65000</formula>
    </cfRule>
  </conditionalFormatting>
  <conditionalFormatting sqref="E38:F38">
    <cfRule type="expression" dxfId="2604" priority="35">
      <formula>A1&lt;&gt;IV65000</formula>
    </cfRule>
  </conditionalFormatting>
  <conditionalFormatting sqref="E39:F39">
    <cfRule type="expression" dxfId="2603" priority="36">
      <formula>A1&lt;&gt;IV65000</formula>
    </cfRule>
  </conditionalFormatting>
  <conditionalFormatting sqref="C40:C41">
    <cfRule type="expression" dxfId="2602" priority="37">
      <formula>A1&lt;&gt;IV65000</formula>
    </cfRule>
  </conditionalFormatting>
  <conditionalFormatting sqref="D40:F40">
    <cfRule type="expression" dxfId="2601" priority="38">
      <formula>A1&lt;&gt;IV65000</formula>
    </cfRule>
  </conditionalFormatting>
  <conditionalFormatting sqref="D41:F41">
    <cfRule type="expression" dxfId="2600" priority="39">
      <formula>A1&lt;&gt;IV65000</formula>
    </cfRule>
  </conditionalFormatting>
  <conditionalFormatting sqref="C42:C51">
    <cfRule type="expression" dxfId="2599" priority="40">
      <formula>A1&lt;&gt;IV65000</formula>
    </cfRule>
  </conditionalFormatting>
  <conditionalFormatting sqref="D42:D43">
    <cfRule type="expression" dxfId="2598" priority="41">
      <formula>A1&lt;&gt;IV65000</formula>
    </cfRule>
  </conditionalFormatting>
  <conditionalFormatting sqref="E42:F42">
    <cfRule type="expression" dxfId="2597" priority="42">
      <formula>A1&lt;&gt;IV65000</formula>
    </cfRule>
  </conditionalFormatting>
  <conditionalFormatting sqref="E43:F43">
    <cfRule type="expression" dxfId="2596" priority="43">
      <formula>A1&lt;&gt;IV65000</formula>
    </cfRule>
  </conditionalFormatting>
  <conditionalFormatting sqref="D44:D45">
    <cfRule type="expression" dxfId="2595" priority="44">
      <formula>A1&lt;&gt;IV65000</formula>
    </cfRule>
  </conditionalFormatting>
  <conditionalFormatting sqref="E44:F44">
    <cfRule type="expression" dxfId="2594" priority="45">
      <formula>A1&lt;&gt;IV65000</formula>
    </cfRule>
  </conditionalFormatting>
  <conditionalFormatting sqref="E45:F45">
    <cfRule type="expression" dxfId="2593" priority="46">
      <formula>A1&lt;&gt;IV65000</formula>
    </cfRule>
  </conditionalFormatting>
  <conditionalFormatting sqref="D46:D47">
    <cfRule type="expression" dxfId="2592" priority="47">
      <formula>A1&lt;&gt;IV65000</formula>
    </cfRule>
  </conditionalFormatting>
  <conditionalFormatting sqref="E46:F46">
    <cfRule type="expression" dxfId="2591" priority="48">
      <formula>A1&lt;&gt;IV65000</formula>
    </cfRule>
  </conditionalFormatting>
  <conditionalFormatting sqref="E47:F47">
    <cfRule type="expression" dxfId="2590" priority="49">
      <formula>A1&lt;&gt;IV65000</formula>
    </cfRule>
  </conditionalFormatting>
  <conditionalFormatting sqref="D48:D49">
    <cfRule type="expression" dxfId="2589" priority="50">
      <formula>A1&lt;&gt;IV65000</formula>
    </cfRule>
  </conditionalFormatting>
  <conditionalFormatting sqref="E48:F48">
    <cfRule type="expression" dxfId="2588" priority="51">
      <formula>A1&lt;&gt;IV65000</formula>
    </cfRule>
  </conditionalFormatting>
  <conditionalFormatting sqref="E49:F49">
    <cfRule type="expression" dxfId="2587" priority="52">
      <formula>A1&lt;&gt;IV65000</formula>
    </cfRule>
  </conditionalFormatting>
  <conditionalFormatting sqref="D50:D51">
    <cfRule type="expression" dxfId="2586" priority="53">
      <formula>A1&lt;&gt;IV65000</formula>
    </cfRule>
  </conditionalFormatting>
  <conditionalFormatting sqref="E50:F50">
    <cfRule type="expression" dxfId="2585" priority="54">
      <formula>A1&lt;&gt;IV65000</formula>
    </cfRule>
  </conditionalFormatting>
  <conditionalFormatting sqref="E51:F51">
    <cfRule type="expression" dxfId="2584" priority="55">
      <formula>A1&lt;&gt;IV65000</formula>
    </cfRule>
  </conditionalFormatting>
  <conditionalFormatting sqref="C52:C53">
    <cfRule type="expression" dxfId="2583" priority="56">
      <formula>A1&lt;&gt;IV65000</formula>
    </cfRule>
  </conditionalFormatting>
  <conditionalFormatting sqref="D52:F52">
    <cfRule type="expression" dxfId="2582" priority="57">
      <formula>A1&lt;&gt;IV65000</formula>
    </cfRule>
  </conditionalFormatting>
  <conditionalFormatting sqref="D53:F53">
    <cfRule type="expression" dxfId="2581" priority="58">
      <formula>A1&lt;&gt;IV65000</formula>
    </cfRule>
  </conditionalFormatting>
  <conditionalFormatting sqref="C54:C55">
    <cfRule type="expression" dxfId="2580" priority="59">
      <formula>A1&lt;&gt;IV65000</formula>
    </cfRule>
  </conditionalFormatting>
  <conditionalFormatting sqref="D54:D55">
    <cfRule type="expression" dxfId="2579" priority="60">
      <formula>A1&lt;&gt;IV65000</formula>
    </cfRule>
  </conditionalFormatting>
  <conditionalFormatting sqref="E54:F54">
    <cfRule type="expression" dxfId="2578" priority="61">
      <formula>A1&lt;&gt;IV65000</formula>
    </cfRule>
  </conditionalFormatting>
  <conditionalFormatting sqref="E55:F55">
    <cfRule type="expression" dxfId="2577" priority="62">
      <formula>A1&lt;&gt;IV65000</formula>
    </cfRule>
  </conditionalFormatting>
  <conditionalFormatting sqref="C56:C57">
    <cfRule type="expression" dxfId="2576" priority="63">
      <formula>A1&lt;&gt;IV65000</formula>
    </cfRule>
  </conditionalFormatting>
  <conditionalFormatting sqref="D56:F56">
    <cfRule type="expression" dxfId="2575" priority="64">
      <formula>A1&lt;&gt;IV65000</formula>
    </cfRule>
  </conditionalFormatting>
  <conditionalFormatting sqref="D57:F57">
    <cfRule type="expression" dxfId="2574" priority="65">
      <formula>A1&lt;&gt;IV65000</formula>
    </cfRule>
  </conditionalFormatting>
  <conditionalFormatting sqref="C58:C71">
    <cfRule type="expression" dxfId="2573" priority="66">
      <formula>A1&lt;&gt;IV65000</formula>
    </cfRule>
  </conditionalFormatting>
  <conditionalFormatting sqref="D58:D59">
    <cfRule type="expression" dxfId="2572" priority="67">
      <formula>A1&lt;&gt;IV65000</formula>
    </cfRule>
  </conditionalFormatting>
  <conditionalFormatting sqref="E58:F58">
    <cfRule type="expression" dxfId="2571" priority="68">
      <formula>A1&lt;&gt;IV65000</formula>
    </cfRule>
  </conditionalFormatting>
  <conditionalFormatting sqref="E59:F59">
    <cfRule type="expression" dxfId="2570" priority="69">
      <formula>A1&lt;&gt;IV65000</formula>
    </cfRule>
  </conditionalFormatting>
  <conditionalFormatting sqref="D60:D63">
    <cfRule type="expression" dxfId="2569" priority="70">
      <formula>A1&lt;&gt;IV65000</formula>
    </cfRule>
  </conditionalFormatting>
  <conditionalFormatting sqref="E60:E61">
    <cfRule type="expression" dxfId="2568" priority="71">
      <formula>A1&lt;&gt;IV65000</formula>
    </cfRule>
  </conditionalFormatting>
  <conditionalFormatting sqref="E62:E63">
    <cfRule type="expression" dxfId="2567" priority="72">
      <formula>A1&lt;&gt;IV65000</formula>
    </cfRule>
  </conditionalFormatting>
  <conditionalFormatting sqref="D64:D65">
    <cfRule type="expression" dxfId="2566" priority="73">
      <formula>A1&lt;&gt;IV65000</formula>
    </cfRule>
  </conditionalFormatting>
  <conditionalFormatting sqref="E64:F64">
    <cfRule type="expression" dxfId="2565" priority="74">
      <formula>A1&lt;&gt;IV65000</formula>
    </cfRule>
  </conditionalFormatting>
  <conditionalFormatting sqref="E65:F65">
    <cfRule type="expression" dxfId="2564" priority="75">
      <formula>A1&lt;&gt;IV65000</formula>
    </cfRule>
  </conditionalFormatting>
  <conditionalFormatting sqref="D66:D71">
    <cfRule type="expression" dxfId="2563" priority="76">
      <formula>A1&lt;&gt;IV65000</formula>
    </cfRule>
  </conditionalFormatting>
  <conditionalFormatting sqref="E66:E67">
    <cfRule type="expression" dxfId="2562" priority="77">
      <formula>A1&lt;&gt;IV65000</formula>
    </cfRule>
  </conditionalFormatting>
  <conditionalFormatting sqref="E68:E69">
    <cfRule type="expression" dxfId="2561" priority="78">
      <formula>A1&lt;&gt;IV65000</formula>
    </cfRule>
  </conditionalFormatting>
  <conditionalFormatting sqref="E70:E71">
    <cfRule type="expression" dxfId="2560" priority="79">
      <formula>A1&lt;&gt;IV65000</formula>
    </cfRule>
  </conditionalFormatting>
  <conditionalFormatting sqref="B72:B73">
    <cfRule type="expression" dxfId="2559" priority="80">
      <formula>A1&lt;&gt;IV65000</formula>
    </cfRule>
  </conditionalFormatting>
  <conditionalFormatting sqref="C72:F72">
    <cfRule type="expression" dxfId="2558" priority="81">
      <formula>A1&lt;&gt;IV65000</formula>
    </cfRule>
  </conditionalFormatting>
  <conditionalFormatting sqref="C73:F73">
    <cfRule type="expression" dxfId="2557" priority="82">
      <formula>A1&lt;&gt;IV65000</formula>
    </cfRule>
  </conditionalFormatting>
  <conditionalFormatting sqref="B74:B107">
    <cfRule type="expression" dxfId="2556" priority="83">
      <formula>A1&lt;&gt;IV65000</formula>
    </cfRule>
  </conditionalFormatting>
  <conditionalFormatting sqref="C74:C75">
    <cfRule type="expression" dxfId="2555" priority="84">
      <formula>A1&lt;&gt;IV65000</formula>
    </cfRule>
  </conditionalFormatting>
  <conditionalFormatting sqref="D74:F74">
    <cfRule type="expression" dxfId="2554" priority="85">
      <formula>A1&lt;&gt;IV65000</formula>
    </cfRule>
  </conditionalFormatting>
  <conditionalFormatting sqref="D75:F75">
    <cfRule type="expression" dxfId="2553" priority="86">
      <formula>A1&lt;&gt;IV65000</formula>
    </cfRule>
  </conditionalFormatting>
  <conditionalFormatting sqref="C76:C97">
    <cfRule type="expression" dxfId="2552" priority="87">
      <formula>A1&lt;&gt;IV65000</formula>
    </cfRule>
  </conditionalFormatting>
  <conditionalFormatting sqref="D76:D77">
    <cfRule type="expression" dxfId="2551" priority="88">
      <formula>A1&lt;&gt;IV65000</formula>
    </cfRule>
  </conditionalFormatting>
  <conditionalFormatting sqref="E76:F76">
    <cfRule type="expression" dxfId="2550" priority="89">
      <formula>A1&lt;&gt;IV65000</formula>
    </cfRule>
  </conditionalFormatting>
  <conditionalFormatting sqref="E77:F77">
    <cfRule type="expression" dxfId="2549" priority="90">
      <formula>A1&lt;&gt;IV65000</formula>
    </cfRule>
  </conditionalFormatting>
  <conditionalFormatting sqref="D78:D79">
    <cfRule type="expression" dxfId="2548" priority="91">
      <formula>A1&lt;&gt;IV65000</formula>
    </cfRule>
  </conditionalFormatting>
  <conditionalFormatting sqref="E78:F78">
    <cfRule type="expression" dxfId="2547" priority="92">
      <formula>A1&lt;&gt;IV65000</formula>
    </cfRule>
  </conditionalFormatting>
  <conditionalFormatting sqref="E79:F79">
    <cfRule type="expression" dxfId="2546" priority="93">
      <formula>A1&lt;&gt;IV65000</formula>
    </cfRule>
  </conditionalFormatting>
  <conditionalFormatting sqref="D80:D81">
    <cfRule type="expression" dxfId="2545" priority="94">
      <formula>A1&lt;&gt;IV65000</formula>
    </cfRule>
  </conditionalFormatting>
  <conditionalFormatting sqref="E80:F80">
    <cfRule type="expression" dxfId="2544" priority="95">
      <formula>A1&lt;&gt;IV65000</formula>
    </cfRule>
  </conditionalFormatting>
  <conditionalFormatting sqref="E81:F81">
    <cfRule type="expression" dxfId="2543" priority="96">
      <formula>A1&lt;&gt;IV65000</formula>
    </cfRule>
  </conditionalFormatting>
  <conditionalFormatting sqref="D82:D83">
    <cfRule type="expression" dxfId="2542" priority="97">
      <formula>A1&lt;&gt;IV65000</formula>
    </cfRule>
  </conditionalFormatting>
  <conditionalFormatting sqref="E82:F82">
    <cfRule type="expression" dxfId="2541" priority="98">
      <formula>A1&lt;&gt;IV65000</formula>
    </cfRule>
  </conditionalFormatting>
  <conditionalFormatting sqref="E83:F83">
    <cfRule type="expression" dxfId="2540" priority="99">
      <formula>A1&lt;&gt;IV65000</formula>
    </cfRule>
  </conditionalFormatting>
  <conditionalFormatting sqref="D84:D85">
    <cfRule type="expression" dxfId="2539" priority="100">
      <formula>A1&lt;&gt;IV65000</formula>
    </cfRule>
  </conditionalFormatting>
  <conditionalFormatting sqref="E84:F84">
    <cfRule type="expression" dxfId="2538" priority="101">
      <formula>A1&lt;&gt;IV65000</formula>
    </cfRule>
  </conditionalFormatting>
  <conditionalFormatting sqref="E85:F85">
    <cfRule type="expression" dxfId="2537" priority="102">
      <formula>A1&lt;&gt;IV65000</formula>
    </cfRule>
  </conditionalFormatting>
  <conditionalFormatting sqref="D86:D87">
    <cfRule type="expression" dxfId="2536" priority="103">
      <formula>A1&lt;&gt;IV65000</formula>
    </cfRule>
  </conditionalFormatting>
  <conditionalFormatting sqref="E86:F86">
    <cfRule type="expression" dxfId="2535" priority="104">
      <formula>A1&lt;&gt;IV65000</formula>
    </cfRule>
  </conditionalFormatting>
  <conditionalFormatting sqref="E87:F87">
    <cfRule type="expression" dxfId="2534" priority="105">
      <formula>A1&lt;&gt;IV65000</formula>
    </cfRule>
  </conditionalFormatting>
  <conditionalFormatting sqref="D88:D89">
    <cfRule type="expression" dxfId="2533" priority="106">
      <formula>A1&lt;&gt;IV65000</formula>
    </cfRule>
  </conditionalFormatting>
  <conditionalFormatting sqref="E88:F88">
    <cfRule type="expression" dxfId="2532" priority="107">
      <formula>A1&lt;&gt;IV65000</formula>
    </cfRule>
  </conditionalFormatting>
  <conditionalFormatting sqref="E89:F89">
    <cfRule type="expression" dxfId="2531" priority="108">
      <formula>A1&lt;&gt;IV65000</formula>
    </cfRule>
  </conditionalFormatting>
  <conditionalFormatting sqref="D90:D91">
    <cfRule type="expression" dxfId="2530" priority="109">
      <formula>A1&lt;&gt;IV65000</formula>
    </cfRule>
  </conditionalFormatting>
  <conditionalFormatting sqref="E90:F90">
    <cfRule type="expression" dxfId="2529" priority="110">
      <formula>A1&lt;&gt;IV65000</formula>
    </cfRule>
  </conditionalFormatting>
  <conditionalFormatting sqref="E91:F91">
    <cfRule type="expression" dxfId="2528" priority="111">
      <formula>A1&lt;&gt;IV65000</formula>
    </cfRule>
  </conditionalFormatting>
  <conditionalFormatting sqref="D92:D93">
    <cfRule type="expression" dxfId="2527" priority="112">
      <formula>A1&lt;&gt;IV65000</formula>
    </cfRule>
  </conditionalFormatting>
  <conditionalFormatting sqref="E92:F92">
    <cfRule type="expression" dxfId="2526" priority="113">
      <formula>A1&lt;&gt;IV65000</formula>
    </cfRule>
  </conditionalFormatting>
  <conditionalFormatting sqref="E93:F93">
    <cfRule type="expression" dxfId="2525" priority="114">
      <formula>A1&lt;&gt;IV65000</formula>
    </cfRule>
  </conditionalFormatting>
  <conditionalFormatting sqref="D94:D95">
    <cfRule type="expression" dxfId="2524" priority="115">
      <formula>A1&lt;&gt;IV65000</formula>
    </cfRule>
  </conditionalFormatting>
  <conditionalFormatting sqref="E94:F94">
    <cfRule type="expression" dxfId="2523" priority="116">
      <formula>A1&lt;&gt;IV65000</formula>
    </cfRule>
  </conditionalFormatting>
  <conditionalFormatting sqref="E95:F95">
    <cfRule type="expression" dxfId="2522" priority="117">
      <formula>A1&lt;&gt;IV65000</formula>
    </cfRule>
  </conditionalFormatting>
  <conditionalFormatting sqref="D96:D97">
    <cfRule type="expression" dxfId="2521" priority="118">
      <formula>A1&lt;&gt;IV65000</formula>
    </cfRule>
  </conditionalFormatting>
  <conditionalFormatting sqref="E96:E97">
    <cfRule type="expression" dxfId="2520" priority="119">
      <formula>A1&lt;&gt;IV65000</formula>
    </cfRule>
  </conditionalFormatting>
  <conditionalFormatting sqref="C98:C99">
    <cfRule type="expression" dxfId="2519" priority="120">
      <formula>A1&lt;&gt;IV65000</formula>
    </cfRule>
  </conditionalFormatting>
  <conditionalFormatting sqref="D98:F98">
    <cfRule type="expression" dxfId="2518" priority="121">
      <formula>A1&lt;&gt;IV65000</formula>
    </cfRule>
  </conditionalFormatting>
  <conditionalFormatting sqref="D99:F99">
    <cfRule type="expression" dxfId="2517" priority="122">
      <formula>A1&lt;&gt;IV65000</formula>
    </cfRule>
  </conditionalFormatting>
  <conditionalFormatting sqref="C100:C107">
    <cfRule type="expression" dxfId="2516" priority="123">
      <formula>A1&lt;&gt;IV65000</formula>
    </cfRule>
  </conditionalFormatting>
  <conditionalFormatting sqref="D100:D101">
    <cfRule type="expression" dxfId="2515" priority="124">
      <formula>A1&lt;&gt;IV65000</formula>
    </cfRule>
  </conditionalFormatting>
  <conditionalFormatting sqref="E100:F100">
    <cfRule type="expression" dxfId="2514" priority="125">
      <formula>A1&lt;&gt;IV65000</formula>
    </cfRule>
  </conditionalFormatting>
  <conditionalFormatting sqref="E101:F101">
    <cfRule type="expression" dxfId="2513" priority="126">
      <formula>A1&lt;&gt;IV65000</formula>
    </cfRule>
  </conditionalFormatting>
  <conditionalFormatting sqref="D102:D103">
    <cfRule type="expression" dxfId="2512" priority="127">
      <formula>A1&lt;&gt;IV65000</formula>
    </cfRule>
  </conditionalFormatting>
  <conditionalFormatting sqref="E102:F102">
    <cfRule type="expression" dxfId="2511" priority="128">
      <formula>A1&lt;&gt;IV65000</formula>
    </cfRule>
  </conditionalFormatting>
  <conditionalFormatting sqref="E103:F103">
    <cfRule type="expression" dxfId="2510" priority="129">
      <formula>A1&lt;&gt;IV65000</formula>
    </cfRule>
  </conditionalFormatting>
  <conditionalFormatting sqref="D104:D105">
    <cfRule type="expression" dxfId="2509" priority="130">
      <formula>A1&lt;&gt;IV65000</formula>
    </cfRule>
  </conditionalFormatting>
  <conditionalFormatting sqref="E104:F104">
    <cfRule type="expression" dxfId="2508" priority="131">
      <formula>A1&lt;&gt;IV65000</formula>
    </cfRule>
  </conditionalFormatting>
  <conditionalFormatting sqref="E105:F105">
    <cfRule type="expression" dxfId="2507" priority="132">
      <formula>A1&lt;&gt;IV65000</formula>
    </cfRule>
  </conditionalFormatting>
  <conditionalFormatting sqref="D106:D107">
    <cfRule type="expression" dxfId="2506" priority="133">
      <formula>A1&lt;&gt;IV65000</formula>
    </cfRule>
  </conditionalFormatting>
  <conditionalFormatting sqref="E106:F106">
    <cfRule type="expression" dxfId="2505" priority="134">
      <formula>A1&lt;&gt;IV65000</formula>
    </cfRule>
  </conditionalFormatting>
  <conditionalFormatting sqref="E107:F107">
    <cfRule type="expression" dxfId="2504" priority="135">
      <formula>A1&lt;&gt;IV65000</formula>
    </cfRule>
  </conditionalFormatting>
  <conditionalFormatting sqref="B108:B109">
    <cfRule type="expression" dxfId="2503" priority="136">
      <formula>A1&lt;&gt;IV65000</formula>
    </cfRule>
  </conditionalFormatting>
  <conditionalFormatting sqref="C108:F108">
    <cfRule type="expression" dxfId="2502" priority="137">
      <formula>A1&lt;&gt;IV65000</formula>
    </cfRule>
  </conditionalFormatting>
  <conditionalFormatting sqref="C109:F109">
    <cfRule type="expression" dxfId="2501" priority="138">
      <formula>A1&lt;&gt;IV65000</formula>
    </cfRule>
  </conditionalFormatting>
  <hyperlinks>
    <hyperlink ref="B113" r:id="rId1"/>
    <hyperlink ref="J113" r:id="rId2"/>
    <hyperlink ref="A1" r:id="rId3"/>
    <hyperlink ref="A2" location="obsah!A1" display="back to content"/>
  </hyperlinks>
  <pageMargins left="0.7" right="0.7" top="0.75" bottom="0.75" header="0.3" footer="0.3"/>
</worksheet>
</file>

<file path=xl/worksheets/sheet4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1"/>
  <dimension ref="A1:T193"/>
  <sheetViews>
    <sheetView workbookViewId="0">
      <selection activeCell="A2" sqref="A2"/>
    </sheetView>
  </sheetViews>
  <sheetFormatPr defaultRowHeight="12.75" x14ac:dyDescent="0.2"/>
  <cols>
    <col min="1" max="1" width="9.140625" style="1358"/>
    <col min="2" max="2" width="14.140625" style="1358" customWidth="1"/>
    <col min="3" max="3" width="15.28515625" style="1358" customWidth="1"/>
    <col min="4" max="5" width="9.7109375" style="1358" customWidth="1"/>
    <col min="6" max="13" width="10.7109375" style="1358" customWidth="1"/>
    <col min="14" max="14" width="11.5703125" style="1358" customWidth="1"/>
    <col min="15" max="19" width="10.7109375" style="1358" customWidth="1"/>
    <col min="20" max="20" width="12.7109375" style="1358" customWidth="1"/>
    <col min="21" max="16384" width="9.140625" style="1358"/>
  </cols>
  <sheetData>
    <row r="1" spans="1:20" x14ac:dyDescent="0.2">
      <c r="A1" s="49" t="s">
        <v>2</v>
      </c>
    </row>
    <row r="2" spans="1:20" x14ac:dyDescent="0.2">
      <c r="A2" s="49" t="s">
        <v>92</v>
      </c>
    </row>
    <row r="3" spans="1:20" x14ac:dyDescent="0.2">
      <c r="B3" s="5" t="s">
        <v>375</v>
      </c>
    </row>
    <row r="4" spans="1:20" x14ac:dyDescent="0.2">
      <c r="S4" s="6" t="s">
        <v>4</v>
      </c>
      <c r="T4" s="1358" t="s">
        <v>5</v>
      </c>
    </row>
    <row r="6" spans="1:20" ht="51" x14ac:dyDescent="0.2">
      <c r="B6" s="1449" t="s">
        <v>8</v>
      </c>
      <c r="C6" s="1447"/>
      <c r="D6" s="1447"/>
      <c r="E6" s="1447"/>
      <c r="F6" s="1335" t="s">
        <v>1491</v>
      </c>
      <c r="G6" s="1339" t="s">
        <v>1492</v>
      </c>
      <c r="H6" s="1339" t="s">
        <v>1493</v>
      </c>
      <c r="I6" s="1339" t="s">
        <v>1494</v>
      </c>
      <c r="J6" s="1339" t="s">
        <v>1495</v>
      </c>
      <c r="K6" s="1339" t="s">
        <v>1496</v>
      </c>
      <c r="L6" s="1339" t="s">
        <v>1497</v>
      </c>
      <c r="M6" s="1339" t="s">
        <v>1498</v>
      </c>
      <c r="N6" s="1339" t="s">
        <v>1499</v>
      </c>
      <c r="O6" s="1339" t="s">
        <v>1500</v>
      </c>
      <c r="P6" s="1339" t="s">
        <v>1501</v>
      </c>
      <c r="Q6" s="1339" t="s">
        <v>1524</v>
      </c>
      <c r="R6" s="1339" t="s">
        <v>1503</v>
      </c>
      <c r="S6" s="1339" t="s">
        <v>1504</v>
      </c>
      <c r="T6" s="1340" t="s">
        <v>1505</v>
      </c>
    </row>
    <row r="7" spans="1:20" x14ac:dyDescent="0.2">
      <c r="B7" s="1450" t="s">
        <v>1648</v>
      </c>
      <c r="C7" s="1448" t="s">
        <v>113</v>
      </c>
      <c r="D7" s="1457" t="s">
        <v>5</v>
      </c>
      <c r="E7" s="1447"/>
      <c r="F7" s="15">
        <v>8928.6932042249991</v>
      </c>
      <c r="G7" s="15">
        <v>1079.94276625</v>
      </c>
      <c r="H7" s="15">
        <v>1101.18227875</v>
      </c>
      <c r="I7" s="15">
        <v>539.54526572500004</v>
      </c>
      <c r="J7" s="15">
        <v>490.089510125</v>
      </c>
      <c r="K7" s="15">
        <v>253.364254125</v>
      </c>
      <c r="L7" s="15">
        <v>692.61000782500003</v>
      </c>
      <c r="M7" s="15">
        <v>370.24001279999999</v>
      </c>
      <c r="N7" s="15">
        <v>467.55600889999999</v>
      </c>
      <c r="O7" s="15">
        <v>436.6700204</v>
      </c>
      <c r="P7" s="15">
        <v>432.573504775</v>
      </c>
      <c r="Q7" s="15">
        <v>995.77227445000005</v>
      </c>
      <c r="R7" s="15">
        <v>538.43425942500005</v>
      </c>
      <c r="S7" s="15">
        <v>498.63476150000002</v>
      </c>
      <c r="T7" s="16">
        <v>1032.078279175</v>
      </c>
    </row>
    <row r="8" spans="1:20" x14ac:dyDescent="0.2">
      <c r="B8" s="1447"/>
      <c r="C8" s="1447"/>
      <c r="D8" s="1457" t="s">
        <v>9</v>
      </c>
      <c r="E8" s="1447"/>
      <c r="F8" s="15">
        <v>8964.5935004375006</v>
      </c>
      <c r="G8" s="15">
        <v>1079.1787503625001</v>
      </c>
      <c r="H8" s="15">
        <v>1082.4065000925</v>
      </c>
      <c r="I8" s="15">
        <v>541.90950024250003</v>
      </c>
      <c r="J8" s="15">
        <v>489.85425003249998</v>
      </c>
      <c r="K8" s="15">
        <v>258.1445002575</v>
      </c>
      <c r="L8" s="15">
        <v>698.94850032750003</v>
      </c>
      <c r="M8" s="15">
        <v>371.293999375</v>
      </c>
      <c r="N8" s="15">
        <v>471.8367492525</v>
      </c>
      <c r="O8" s="15">
        <v>439.21499890249999</v>
      </c>
      <c r="P8" s="15">
        <v>436.16324997250001</v>
      </c>
      <c r="Q8" s="15">
        <v>997.76150003500004</v>
      </c>
      <c r="R8" s="15">
        <v>544.65874989500003</v>
      </c>
      <c r="S8" s="15">
        <v>504.10899982000001</v>
      </c>
      <c r="T8" s="16">
        <v>1049.1132518700001</v>
      </c>
    </row>
    <row r="9" spans="1:20" x14ac:dyDescent="0.2">
      <c r="B9" s="1447"/>
      <c r="C9" s="1448" t="s">
        <v>182</v>
      </c>
      <c r="D9" s="1457" t="s">
        <v>5</v>
      </c>
      <c r="E9" s="1447"/>
      <c r="F9" s="15">
        <v>4353.669601175</v>
      </c>
      <c r="G9" s="15">
        <v>518.35751125000002</v>
      </c>
      <c r="H9" s="15">
        <v>539.117512025</v>
      </c>
      <c r="I9" s="15">
        <v>264.0635097</v>
      </c>
      <c r="J9" s="15">
        <v>241.511753175</v>
      </c>
      <c r="K9" s="15">
        <v>124.1860042</v>
      </c>
      <c r="L9" s="15">
        <v>341.35900402499999</v>
      </c>
      <c r="M9" s="15">
        <v>180.41000679999999</v>
      </c>
      <c r="N9" s="15">
        <v>228.135004775</v>
      </c>
      <c r="O9" s="15">
        <v>214.32226097500001</v>
      </c>
      <c r="P9" s="15">
        <v>213.52125014999999</v>
      </c>
      <c r="Q9" s="15">
        <v>483.87351212499999</v>
      </c>
      <c r="R9" s="15">
        <v>261.10825260000001</v>
      </c>
      <c r="S9" s="15">
        <v>241.97425547500001</v>
      </c>
      <c r="T9" s="16">
        <v>501.72976390000002</v>
      </c>
    </row>
    <row r="10" spans="1:20" x14ac:dyDescent="0.2">
      <c r="B10" s="1447"/>
      <c r="C10" s="1447"/>
      <c r="D10" s="1457" t="s">
        <v>9</v>
      </c>
      <c r="E10" s="1447"/>
      <c r="F10" s="15">
        <v>4367.9854984174999</v>
      </c>
      <c r="G10" s="15">
        <v>519.93649951750001</v>
      </c>
      <c r="H10" s="15">
        <v>530.99674956750005</v>
      </c>
      <c r="I10" s="15">
        <v>265.02974987250002</v>
      </c>
      <c r="J10" s="15">
        <v>240.9312499525</v>
      </c>
      <c r="K10" s="15">
        <v>126.227250075</v>
      </c>
      <c r="L10" s="15">
        <v>342.68300019750001</v>
      </c>
      <c r="M10" s="15">
        <v>180.52699971499999</v>
      </c>
      <c r="N10" s="15">
        <v>229.8582495375</v>
      </c>
      <c r="O10" s="15">
        <v>215.20574954750001</v>
      </c>
      <c r="P10" s="15">
        <v>215.000750165</v>
      </c>
      <c r="Q10" s="15">
        <v>484.31199952999998</v>
      </c>
      <c r="R10" s="15">
        <v>263.9572499075</v>
      </c>
      <c r="S10" s="15">
        <v>244.19150003249999</v>
      </c>
      <c r="T10" s="16">
        <v>509.12850079999998</v>
      </c>
    </row>
    <row r="11" spans="1:20" x14ac:dyDescent="0.2">
      <c r="B11" s="1447"/>
      <c r="C11" s="1448" t="s">
        <v>183</v>
      </c>
      <c r="D11" s="1457" t="s">
        <v>5</v>
      </c>
      <c r="E11" s="1447"/>
      <c r="F11" s="15">
        <v>4575.02360305</v>
      </c>
      <c r="G11" s="15">
        <v>561.58525499999996</v>
      </c>
      <c r="H11" s="15">
        <v>562.06476672500003</v>
      </c>
      <c r="I11" s="15">
        <v>275.48175602499998</v>
      </c>
      <c r="J11" s="15">
        <v>248.57775695000001</v>
      </c>
      <c r="K11" s="15">
        <v>129.17824992499999</v>
      </c>
      <c r="L11" s="15">
        <v>351.25100379999998</v>
      </c>
      <c r="M11" s="15">
        <v>189.830006</v>
      </c>
      <c r="N11" s="15">
        <v>239.421004125</v>
      </c>
      <c r="O11" s="15">
        <v>222.34775942499999</v>
      </c>
      <c r="P11" s="15">
        <v>219.05225462499999</v>
      </c>
      <c r="Q11" s="15">
        <v>511.89876232500001</v>
      </c>
      <c r="R11" s="15">
        <v>277.32600682499998</v>
      </c>
      <c r="S11" s="15">
        <v>256.66050602500002</v>
      </c>
      <c r="T11" s="16">
        <v>530.34851527499995</v>
      </c>
    </row>
    <row r="12" spans="1:20" x14ac:dyDescent="0.2">
      <c r="B12" s="1447"/>
      <c r="C12" s="1447"/>
      <c r="D12" s="1457" t="s">
        <v>9</v>
      </c>
      <c r="E12" s="1447"/>
      <c r="F12" s="15">
        <v>4596.6080020199997</v>
      </c>
      <c r="G12" s="15">
        <v>559.24225084499994</v>
      </c>
      <c r="H12" s="15">
        <v>551.40975052500005</v>
      </c>
      <c r="I12" s="15">
        <v>276.87975037000001</v>
      </c>
      <c r="J12" s="15">
        <v>248.92300008000001</v>
      </c>
      <c r="K12" s="15">
        <v>131.9172501825</v>
      </c>
      <c r="L12" s="15">
        <v>356.26550013000002</v>
      </c>
      <c r="M12" s="15">
        <v>190.76699966000001</v>
      </c>
      <c r="N12" s="15">
        <v>241.978499715</v>
      </c>
      <c r="O12" s="15">
        <v>224.00924935500001</v>
      </c>
      <c r="P12" s="15">
        <v>221.16249980750001</v>
      </c>
      <c r="Q12" s="15">
        <v>513.44950050499995</v>
      </c>
      <c r="R12" s="15">
        <v>280.70149998749997</v>
      </c>
      <c r="S12" s="15">
        <v>259.91749978749999</v>
      </c>
      <c r="T12" s="16">
        <v>539.98475107000002</v>
      </c>
    </row>
    <row r="13" spans="1:20" x14ac:dyDescent="0.2">
      <c r="B13" s="1450" t="s">
        <v>1649</v>
      </c>
      <c r="C13" s="1448" t="s">
        <v>113</v>
      </c>
      <c r="D13" s="1457" t="s">
        <v>5</v>
      </c>
      <c r="E13" s="1447"/>
      <c r="F13" s="15">
        <v>5350.0227347250002</v>
      </c>
      <c r="G13" s="15">
        <v>678.58378225000001</v>
      </c>
      <c r="H13" s="15">
        <v>672.95618762499998</v>
      </c>
      <c r="I13" s="15">
        <v>319.29690375000001</v>
      </c>
      <c r="J13" s="15">
        <v>297.35256049999998</v>
      </c>
      <c r="K13" s="15">
        <v>154.699773725</v>
      </c>
      <c r="L13" s="15">
        <v>403.36458487499999</v>
      </c>
      <c r="M13" s="15">
        <v>218.536319225</v>
      </c>
      <c r="N13" s="15">
        <v>275.33195112499999</v>
      </c>
      <c r="O13" s="15">
        <v>264.00110035</v>
      </c>
      <c r="P13" s="15">
        <v>250.84633095000001</v>
      </c>
      <c r="Q13" s="15">
        <v>601.06168182500005</v>
      </c>
      <c r="R13" s="15">
        <v>312.08497737499999</v>
      </c>
      <c r="S13" s="15">
        <v>290.24364682499998</v>
      </c>
      <c r="T13" s="16">
        <v>611.66293432500004</v>
      </c>
    </row>
    <row r="14" spans="1:20" x14ac:dyDescent="0.2">
      <c r="B14" s="1447"/>
      <c r="C14" s="1447"/>
      <c r="D14" s="1457" t="s">
        <v>9</v>
      </c>
      <c r="E14" s="1447"/>
      <c r="F14" s="15">
        <v>5256.9476392449997</v>
      </c>
      <c r="G14" s="15">
        <v>668.52566280999997</v>
      </c>
      <c r="H14" s="15">
        <v>653.91045937750005</v>
      </c>
      <c r="I14" s="15">
        <v>313.0029144975</v>
      </c>
      <c r="J14" s="15">
        <v>291.28515432249998</v>
      </c>
      <c r="K14" s="15">
        <v>154.7693408575</v>
      </c>
      <c r="L14" s="15">
        <v>396.79662501249999</v>
      </c>
      <c r="M14" s="15">
        <v>213.76843185249999</v>
      </c>
      <c r="N14" s="15">
        <v>272.55348111249998</v>
      </c>
      <c r="O14" s="15">
        <v>257.038051645</v>
      </c>
      <c r="P14" s="15">
        <v>247.81324061999999</v>
      </c>
      <c r="Q14" s="15">
        <v>585.13558092999995</v>
      </c>
      <c r="R14" s="15">
        <v>312.17072299</v>
      </c>
      <c r="S14" s="15">
        <v>290.10136883500002</v>
      </c>
      <c r="T14" s="16">
        <v>600.07660438250002</v>
      </c>
    </row>
    <row r="15" spans="1:20" x14ac:dyDescent="0.2">
      <c r="B15" s="1447"/>
      <c r="C15" s="1448" t="s">
        <v>182</v>
      </c>
      <c r="D15" s="1457" t="s">
        <v>5</v>
      </c>
      <c r="E15" s="1447"/>
      <c r="F15" s="15">
        <v>2977.2359886499999</v>
      </c>
      <c r="G15" s="15">
        <v>372.12424902499998</v>
      </c>
      <c r="H15" s="15">
        <v>376.21423299999998</v>
      </c>
      <c r="I15" s="15">
        <v>178.52481647499999</v>
      </c>
      <c r="J15" s="15">
        <v>167.19049745000001</v>
      </c>
      <c r="K15" s="15">
        <v>86.939687824999993</v>
      </c>
      <c r="L15" s="15">
        <v>225.22700552500001</v>
      </c>
      <c r="M15" s="15">
        <v>122.029420375</v>
      </c>
      <c r="N15" s="15">
        <v>151.4058488</v>
      </c>
      <c r="O15" s="15">
        <v>147.52648569999999</v>
      </c>
      <c r="P15" s="15">
        <v>141.13496297500001</v>
      </c>
      <c r="Q15" s="15">
        <v>334.41980757499999</v>
      </c>
      <c r="R15" s="15">
        <v>176.75028065000001</v>
      </c>
      <c r="S15" s="15">
        <v>162.326389425</v>
      </c>
      <c r="T15" s="16">
        <v>335.42230384999999</v>
      </c>
    </row>
    <row r="16" spans="1:20" x14ac:dyDescent="0.2">
      <c r="B16" s="1447"/>
      <c r="C16" s="1447"/>
      <c r="D16" s="1457" t="s">
        <v>9</v>
      </c>
      <c r="E16" s="1447"/>
      <c r="F16" s="15">
        <v>2956.7174245050001</v>
      </c>
      <c r="G16" s="15">
        <v>372.49478827000002</v>
      </c>
      <c r="H16" s="15">
        <v>366.65667462499999</v>
      </c>
      <c r="I16" s="15">
        <v>176.2709514</v>
      </c>
      <c r="J16" s="15">
        <v>165.8155462025</v>
      </c>
      <c r="K16" s="15">
        <v>86.941094440000001</v>
      </c>
      <c r="L16" s="15">
        <v>228.873056865</v>
      </c>
      <c r="M16" s="15">
        <v>121.43111696</v>
      </c>
      <c r="N16" s="15">
        <v>150.75676007249999</v>
      </c>
      <c r="O16" s="15">
        <v>144.85533304500001</v>
      </c>
      <c r="P16" s="15">
        <v>141.54299414249999</v>
      </c>
      <c r="Q16" s="15">
        <v>330.94284050499999</v>
      </c>
      <c r="R16" s="15">
        <v>173.8026400075</v>
      </c>
      <c r="S16" s="15">
        <v>163.25517819500001</v>
      </c>
      <c r="T16" s="16">
        <v>333.07844977500002</v>
      </c>
    </row>
    <row r="17" spans="2:20" x14ac:dyDescent="0.2">
      <c r="B17" s="1447"/>
      <c r="C17" s="1448" t="s">
        <v>183</v>
      </c>
      <c r="D17" s="1457" t="s">
        <v>5</v>
      </c>
      <c r="E17" s="1447"/>
      <c r="F17" s="15">
        <v>2372.7867460749999</v>
      </c>
      <c r="G17" s="15">
        <v>306.45953322499997</v>
      </c>
      <c r="H17" s="15">
        <v>296.74195462500001</v>
      </c>
      <c r="I17" s="15">
        <v>140.77208727499999</v>
      </c>
      <c r="J17" s="15">
        <v>130.16206305</v>
      </c>
      <c r="K17" s="15">
        <v>67.760085900000007</v>
      </c>
      <c r="L17" s="15">
        <v>178.13757935000001</v>
      </c>
      <c r="M17" s="15">
        <v>96.506898849999999</v>
      </c>
      <c r="N17" s="15">
        <v>123.926102325</v>
      </c>
      <c r="O17" s="15">
        <v>116.47461465000001</v>
      </c>
      <c r="P17" s="15">
        <v>109.711367975</v>
      </c>
      <c r="Q17" s="15">
        <v>266.64187425</v>
      </c>
      <c r="R17" s="15">
        <v>135.33469672499999</v>
      </c>
      <c r="S17" s="15">
        <v>127.9172574</v>
      </c>
      <c r="T17" s="16">
        <v>276.24063047499999</v>
      </c>
    </row>
    <row r="18" spans="2:20" x14ac:dyDescent="0.2">
      <c r="B18" s="1447"/>
      <c r="C18" s="1447"/>
      <c r="D18" s="1457" t="s">
        <v>9</v>
      </c>
      <c r="E18" s="1447"/>
      <c r="F18" s="15">
        <v>2300.2302147400001</v>
      </c>
      <c r="G18" s="15">
        <v>296.03087454000001</v>
      </c>
      <c r="H18" s="15">
        <v>287.2537847525</v>
      </c>
      <c r="I18" s="15">
        <v>136.7319630975</v>
      </c>
      <c r="J18" s="15">
        <v>125.46960812</v>
      </c>
      <c r="K18" s="15">
        <v>67.828246417499997</v>
      </c>
      <c r="L18" s="15">
        <v>167.92356814749999</v>
      </c>
      <c r="M18" s="15">
        <v>92.337314892500004</v>
      </c>
      <c r="N18" s="15">
        <v>121.79672103999999</v>
      </c>
      <c r="O18" s="15">
        <v>112.1827186</v>
      </c>
      <c r="P18" s="15">
        <v>106.2702464775</v>
      </c>
      <c r="Q18" s="15">
        <v>254.19274042500001</v>
      </c>
      <c r="R18" s="15">
        <v>138.3680829825</v>
      </c>
      <c r="S18" s="15">
        <v>126.84619064</v>
      </c>
      <c r="T18" s="16">
        <v>266.9981546075</v>
      </c>
    </row>
    <row r="19" spans="2:20" x14ac:dyDescent="0.2">
      <c r="B19" s="1450" t="s">
        <v>189</v>
      </c>
      <c r="C19" s="1448" t="s">
        <v>378</v>
      </c>
      <c r="D19" s="1448" t="s">
        <v>113</v>
      </c>
      <c r="E19" s="1359" t="s">
        <v>5</v>
      </c>
      <c r="F19" s="15">
        <v>5138.5779455250004</v>
      </c>
      <c r="G19" s="15">
        <v>663.34920632499995</v>
      </c>
      <c r="H19" s="15">
        <v>652.00886279999997</v>
      </c>
      <c r="I19" s="15">
        <v>310.45738899999998</v>
      </c>
      <c r="J19" s="15">
        <v>287.17586699999998</v>
      </c>
      <c r="K19" s="15">
        <v>146.42021940000001</v>
      </c>
      <c r="L19" s="15">
        <v>382.62766682500001</v>
      </c>
      <c r="M19" s="15">
        <v>208.90421939999999</v>
      </c>
      <c r="N19" s="15">
        <v>264.15910497499999</v>
      </c>
      <c r="O19" s="15">
        <v>254.279509125</v>
      </c>
      <c r="P19" s="15">
        <v>242.89484089999999</v>
      </c>
      <c r="Q19" s="15">
        <v>577.86193724999998</v>
      </c>
      <c r="R19" s="15">
        <v>300.53722002500001</v>
      </c>
      <c r="S19" s="15">
        <v>278.4945376</v>
      </c>
      <c r="T19" s="16">
        <v>569.40736489999995</v>
      </c>
    </row>
    <row r="20" spans="2:20" x14ac:dyDescent="0.2">
      <c r="B20" s="1447"/>
      <c r="C20" s="1447"/>
      <c r="D20" s="1447"/>
      <c r="E20" s="1359" t="s">
        <v>9</v>
      </c>
      <c r="F20" s="15">
        <v>4890.0533046025002</v>
      </c>
      <c r="G20" s="15">
        <v>647.59882505999997</v>
      </c>
      <c r="H20" s="15">
        <v>623.65707546249996</v>
      </c>
      <c r="I20" s="15">
        <v>295.16498750250003</v>
      </c>
      <c r="J20" s="15">
        <v>277.208608535</v>
      </c>
      <c r="K20" s="15">
        <v>138.5533015625</v>
      </c>
      <c r="L20" s="15">
        <v>354.12317199</v>
      </c>
      <c r="M20" s="15">
        <v>193.78338410500001</v>
      </c>
      <c r="N20" s="15">
        <v>253.2055905</v>
      </c>
      <c r="O20" s="15">
        <v>237.15289434499999</v>
      </c>
      <c r="P20" s="15">
        <v>232.06293150249999</v>
      </c>
      <c r="Q20" s="15">
        <v>537.74054393749998</v>
      </c>
      <c r="R20" s="15">
        <v>288.05605401000003</v>
      </c>
      <c r="S20" s="15">
        <v>268.76997436250002</v>
      </c>
      <c r="T20" s="16">
        <v>542.97596172750002</v>
      </c>
    </row>
    <row r="21" spans="2:20" x14ac:dyDescent="0.2">
      <c r="B21" s="1447"/>
      <c r="C21" s="1447"/>
      <c r="D21" s="1448" t="s">
        <v>182</v>
      </c>
      <c r="E21" s="1359" t="s">
        <v>5</v>
      </c>
      <c r="F21" s="15">
        <v>2876.659110825</v>
      </c>
      <c r="G21" s="15">
        <v>363.21052917499998</v>
      </c>
      <c r="H21" s="15">
        <v>367.24357122499998</v>
      </c>
      <c r="I21" s="15">
        <v>174.90524007499999</v>
      </c>
      <c r="J21" s="15">
        <v>162.391503075</v>
      </c>
      <c r="K21" s="15">
        <v>82.861671849999993</v>
      </c>
      <c r="L21" s="15">
        <v>214.18082047499999</v>
      </c>
      <c r="M21" s="15">
        <v>117.472580025</v>
      </c>
      <c r="N21" s="15">
        <v>146.2996833</v>
      </c>
      <c r="O21" s="15">
        <v>142.12256992499999</v>
      </c>
      <c r="P21" s="15">
        <v>138.20153512499999</v>
      </c>
      <c r="Q21" s="15">
        <v>323.65872155</v>
      </c>
      <c r="R21" s="15">
        <v>170.74081907499999</v>
      </c>
      <c r="S21" s="15">
        <v>155.88799245000001</v>
      </c>
      <c r="T21" s="16">
        <v>317.48187350000001</v>
      </c>
    </row>
    <row r="22" spans="2:20" x14ac:dyDescent="0.2">
      <c r="B22" s="1447"/>
      <c r="C22" s="1447"/>
      <c r="D22" s="1447"/>
      <c r="E22" s="1359" t="s">
        <v>9</v>
      </c>
      <c r="F22" s="15">
        <v>2778.5659805199998</v>
      </c>
      <c r="G22" s="15">
        <v>361.51383293250001</v>
      </c>
      <c r="H22" s="15">
        <v>352.81674154749999</v>
      </c>
      <c r="I22" s="15">
        <v>167.67084217749999</v>
      </c>
      <c r="J22" s="15">
        <v>159.93177739250001</v>
      </c>
      <c r="K22" s="15">
        <v>78.064924752500005</v>
      </c>
      <c r="L22" s="15">
        <v>209.38592219</v>
      </c>
      <c r="M22" s="15">
        <v>111.08626624750001</v>
      </c>
      <c r="N22" s="15">
        <v>140.84204740749999</v>
      </c>
      <c r="O22" s="15">
        <v>135.81545740499999</v>
      </c>
      <c r="P22" s="15">
        <v>134.12679175</v>
      </c>
      <c r="Q22" s="15">
        <v>307.12690555500001</v>
      </c>
      <c r="R22" s="15">
        <v>161.99526338000001</v>
      </c>
      <c r="S22" s="15">
        <v>153.49674121499999</v>
      </c>
      <c r="T22" s="16">
        <v>304.69246656749999</v>
      </c>
    </row>
    <row r="23" spans="2:20" x14ac:dyDescent="0.2">
      <c r="B23" s="1447"/>
      <c r="C23" s="1447"/>
      <c r="D23" s="1448" t="s">
        <v>183</v>
      </c>
      <c r="E23" s="1359" t="s">
        <v>5</v>
      </c>
      <c r="F23" s="15">
        <v>2261.9188346999999</v>
      </c>
      <c r="G23" s="15">
        <v>300.13867714999998</v>
      </c>
      <c r="H23" s="15">
        <v>284.76529157499999</v>
      </c>
      <c r="I23" s="15">
        <v>135.55214892500001</v>
      </c>
      <c r="J23" s="15">
        <v>124.78436392499999</v>
      </c>
      <c r="K23" s="15">
        <v>63.55854755</v>
      </c>
      <c r="L23" s="15">
        <v>168.44684634999999</v>
      </c>
      <c r="M23" s="15">
        <v>91.431639375000003</v>
      </c>
      <c r="N23" s="15">
        <v>117.85942167499999</v>
      </c>
      <c r="O23" s="15">
        <v>112.1569392</v>
      </c>
      <c r="P23" s="15">
        <v>104.693305775</v>
      </c>
      <c r="Q23" s="15">
        <v>254.20321569999999</v>
      </c>
      <c r="R23" s="15">
        <v>129.79640094999999</v>
      </c>
      <c r="S23" s="15">
        <v>122.60654515</v>
      </c>
      <c r="T23" s="16">
        <v>251.9254914</v>
      </c>
    </row>
    <row r="24" spans="2:20" x14ac:dyDescent="0.2">
      <c r="B24" s="1447"/>
      <c r="C24" s="1447"/>
      <c r="D24" s="1447"/>
      <c r="E24" s="1359" t="s">
        <v>9</v>
      </c>
      <c r="F24" s="15">
        <v>2111.4873240825</v>
      </c>
      <c r="G24" s="15">
        <v>286.08499212750002</v>
      </c>
      <c r="H24" s="15">
        <v>270.84033391499997</v>
      </c>
      <c r="I24" s="15">
        <v>127.49414532500001</v>
      </c>
      <c r="J24" s="15">
        <v>117.2768311425</v>
      </c>
      <c r="K24" s="15">
        <v>60.488376809999998</v>
      </c>
      <c r="L24" s="15">
        <v>144.7372498</v>
      </c>
      <c r="M24" s="15">
        <v>82.697117857500004</v>
      </c>
      <c r="N24" s="15">
        <v>112.3635430925</v>
      </c>
      <c r="O24" s="15">
        <v>101.33743694</v>
      </c>
      <c r="P24" s="15">
        <v>97.936139752499997</v>
      </c>
      <c r="Q24" s="15">
        <v>230.6136383825</v>
      </c>
      <c r="R24" s="15">
        <v>126.06079063</v>
      </c>
      <c r="S24" s="15">
        <v>115.27323314749999</v>
      </c>
      <c r="T24" s="16">
        <v>238.28349516</v>
      </c>
    </row>
    <row r="25" spans="2:20" x14ac:dyDescent="0.2">
      <c r="B25" s="1447"/>
      <c r="C25" s="1448" t="s">
        <v>379</v>
      </c>
      <c r="D25" s="1448" t="s">
        <v>113</v>
      </c>
      <c r="E25" s="1359" t="s">
        <v>5</v>
      </c>
      <c r="F25" s="15">
        <v>211.4447892</v>
      </c>
      <c r="G25" s="15">
        <v>15.234575925</v>
      </c>
      <c r="H25" s="15">
        <v>20.947324824999999</v>
      </c>
      <c r="I25" s="15">
        <v>8.8395147499999993</v>
      </c>
      <c r="J25" s="15">
        <v>10.176693500000001</v>
      </c>
      <c r="K25" s="15">
        <v>8.2795543249999994</v>
      </c>
      <c r="L25" s="15">
        <v>20.73691805</v>
      </c>
      <c r="M25" s="15">
        <v>9.6320998249999992</v>
      </c>
      <c r="N25" s="15">
        <v>11.17284615</v>
      </c>
      <c r="O25" s="15">
        <v>9.7215912249999992</v>
      </c>
      <c r="P25" s="15">
        <v>7.9514900500000003</v>
      </c>
      <c r="Q25" s="15">
        <v>23.199744575</v>
      </c>
      <c r="R25" s="15">
        <v>11.547757349999999</v>
      </c>
      <c r="S25" s="15">
        <v>11.749109225</v>
      </c>
      <c r="T25" s="16">
        <v>42.255569424999997</v>
      </c>
    </row>
    <row r="26" spans="2:20" x14ac:dyDescent="0.2">
      <c r="B26" s="1447"/>
      <c r="C26" s="1447"/>
      <c r="D26" s="1447"/>
      <c r="E26" s="1359" t="s">
        <v>9</v>
      </c>
      <c r="F26" s="15">
        <v>366.89433464249998</v>
      </c>
      <c r="G26" s="15">
        <v>20.926837750000001</v>
      </c>
      <c r="H26" s="15">
        <v>30.253383915000001</v>
      </c>
      <c r="I26" s="15">
        <v>17.837926995</v>
      </c>
      <c r="J26" s="15">
        <v>14.076545787500001</v>
      </c>
      <c r="K26" s="15">
        <v>16.216039295000002</v>
      </c>
      <c r="L26" s="15">
        <v>42.673453022499999</v>
      </c>
      <c r="M26" s="15">
        <v>19.985047747500001</v>
      </c>
      <c r="N26" s="15">
        <v>19.347890612499999</v>
      </c>
      <c r="O26" s="15">
        <v>19.885157299999999</v>
      </c>
      <c r="P26" s="15">
        <v>15.750309117500001</v>
      </c>
      <c r="Q26" s="15">
        <v>47.395036992500003</v>
      </c>
      <c r="R26" s="15">
        <v>24.114668980000001</v>
      </c>
      <c r="S26" s="15">
        <v>21.331394472500001</v>
      </c>
      <c r="T26" s="16">
        <v>57.100642655000001</v>
      </c>
    </row>
    <row r="27" spans="2:20" x14ac:dyDescent="0.2">
      <c r="B27" s="1447"/>
      <c r="C27" s="1447"/>
      <c r="D27" s="1448" t="s">
        <v>182</v>
      </c>
      <c r="E27" s="1359" t="s">
        <v>5</v>
      </c>
      <c r="F27" s="15">
        <v>100.576877825</v>
      </c>
      <c r="G27" s="15">
        <v>8.9137198499999997</v>
      </c>
      <c r="H27" s="15">
        <v>8.9706617749999999</v>
      </c>
      <c r="I27" s="15">
        <v>3.6195764000000001</v>
      </c>
      <c r="J27" s="15">
        <v>4.7989943750000004</v>
      </c>
      <c r="K27" s="15">
        <v>4.0780159749999996</v>
      </c>
      <c r="L27" s="15">
        <v>11.04618505</v>
      </c>
      <c r="M27" s="15">
        <v>4.5568403499999999</v>
      </c>
      <c r="N27" s="15">
        <v>5.1061655000000004</v>
      </c>
      <c r="O27" s="15">
        <v>5.4039157749999998</v>
      </c>
      <c r="P27" s="15">
        <v>2.9334278500000002</v>
      </c>
      <c r="Q27" s="15">
        <v>10.761086025000001</v>
      </c>
      <c r="R27" s="15">
        <v>6.0094615749999996</v>
      </c>
      <c r="S27" s="15">
        <v>6.4383969749999999</v>
      </c>
      <c r="T27" s="16">
        <v>17.94043035</v>
      </c>
    </row>
    <row r="28" spans="2:20" x14ac:dyDescent="0.2">
      <c r="B28" s="1447"/>
      <c r="C28" s="1447"/>
      <c r="D28" s="1447"/>
      <c r="E28" s="1359" t="s">
        <v>9</v>
      </c>
      <c r="F28" s="15">
        <v>178.15144398499999</v>
      </c>
      <c r="G28" s="15">
        <v>10.980955337499999</v>
      </c>
      <c r="H28" s="15">
        <v>13.8399330775</v>
      </c>
      <c r="I28" s="15">
        <v>8.6001092225000004</v>
      </c>
      <c r="J28" s="15">
        <v>5.8837688100000003</v>
      </c>
      <c r="K28" s="15">
        <v>8.8761696874999991</v>
      </c>
      <c r="L28" s="15">
        <v>19.487134675</v>
      </c>
      <c r="M28" s="15">
        <v>10.3448507125</v>
      </c>
      <c r="N28" s="15">
        <v>9.9147126649999997</v>
      </c>
      <c r="O28" s="15">
        <v>9.03987564</v>
      </c>
      <c r="P28" s="15">
        <v>7.4162023924999998</v>
      </c>
      <c r="Q28" s="15">
        <v>23.815934949999999</v>
      </c>
      <c r="R28" s="15">
        <v>11.8073766275</v>
      </c>
      <c r="S28" s="15">
        <v>9.7584369800000008</v>
      </c>
      <c r="T28" s="16">
        <v>28.385983207500001</v>
      </c>
    </row>
    <row r="29" spans="2:20" x14ac:dyDescent="0.2">
      <c r="B29" s="1447"/>
      <c r="C29" s="1447"/>
      <c r="D29" s="1448" t="s">
        <v>183</v>
      </c>
      <c r="E29" s="1359" t="s">
        <v>5</v>
      </c>
      <c r="F29" s="15">
        <v>110.86791137500001</v>
      </c>
      <c r="G29" s="15">
        <v>6.320856075</v>
      </c>
      <c r="H29" s="15">
        <v>11.976663050000001</v>
      </c>
      <c r="I29" s="15">
        <v>5.2199383499999996</v>
      </c>
      <c r="J29" s="15">
        <v>5.3776991250000004</v>
      </c>
      <c r="K29" s="15">
        <v>4.2015383499999999</v>
      </c>
      <c r="L29" s="15">
        <v>9.6907329999999998</v>
      </c>
      <c r="M29" s="15">
        <v>5.0752594750000002</v>
      </c>
      <c r="N29" s="15">
        <v>6.0666806500000003</v>
      </c>
      <c r="O29" s="15">
        <v>4.3176754500000003</v>
      </c>
      <c r="P29" s="15">
        <v>5.0180622000000001</v>
      </c>
      <c r="Q29" s="15">
        <v>12.43865855</v>
      </c>
      <c r="R29" s="15">
        <v>5.5382957749999999</v>
      </c>
      <c r="S29" s="15">
        <v>5.3107122499999999</v>
      </c>
      <c r="T29" s="16">
        <v>24.315139075000001</v>
      </c>
    </row>
    <row r="30" spans="2:20" x14ac:dyDescent="0.2">
      <c r="B30" s="1447"/>
      <c r="C30" s="1447"/>
      <c r="D30" s="1447"/>
      <c r="E30" s="1359" t="s">
        <v>9</v>
      </c>
      <c r="F30" s="15">
        <v>188.7428906575</v>
      </c>
      <c r="G30" s="15">
        <v>9.9458824124999996</v>
      </c>
      <c r="H30" s="15">
        <v>16.413450837500001</v>
      </c>
      <c r="I30" s="15">
        <v>9.2378177724999997</v>
      </c>
      <c r="J30" s="15">
        <v>8.1927769774999994</v>
      </c>
      <c r="K30" s="15">
        <v>7.3398696074999998</v>
      </c>
      <c r="L30" s="15">
        <v>23.186318347499999</v>
      </c>
      <c r="M30" s="15">
        <v>9.6401970349999999</v>
      </c>
      <c r="N30" s="15">
        <v>9.4331779475000008</v>
      </c>
      <c r="O30" s="15">
        <v>10.845281659999999</v>
      </c>
      <c r="P30" s="15">
        <v>8.3341067249999998</v>
      </c>
      <c r="Q30" s="15">
        <v>23.579102042500001</v>
      </c>
      <c r="R30" s="15">
        <v>12.307292352499999</v>
      </c>
      <c r="S30" s="15">
        <v>11.5729574925</v>
      </c>
      <c r="T30" s="16">
        <v>28.714659447500001</v>
      </c>
    </row>
    <row r="31" spans="2:20" x14ac:dyDescent="0.2">
      <c r="B31" s="1450" t="s">
        <v>1650</v>
      </c>
      <c r="C31" s="1448" t="s">
        <v>381</v>
      </c>
      <c r="D31" s="1448" t="s">
        <v>113</v>
      </c>
      <c r="E31" s="1359" t="s">
        <v>5</v>
      </c>
      <c r="F31" s="15">
        <v>34.622233575000003</v>
      </c>
      <c r="G31" s="15">
        <v>1.9400446</v>
      </c>
      <c r="H31" s="15">
        <v>3.686328375</v>
      </c>
      <c r="I31" s="15">
        <v>1.8764211500000001</v>
      </c>
      <c r="J31" s="15">
        <v>1.6301448999999999</v>
      </c>
      <c r="K31" s="15">
        <v>1.4320086000000001</v>
      </c>
      <c r="L31" s="15">
        <v>2.8412489249999999</v>
      </c>
      <c r="M31" s="15">
        <v>1.7720113500000001</v>
      </c>
      <c r="N31" s="15">
        <v>3.1759856499999999</v>
      </c>
      <c r="O31" s="15">
        <v>2.42724875</v>
      </c>
      <c r="P31" s="15">
        <v>1.49641895</v>
      </c>
      <c r="Q31" s="15">
        <v>3.0171959500000001</v>
      </c>
      <c r="R31" s="15">
        <v>2.012233975</v>
      </c>
      <c r="S31" s="15">
        <v>1.1711163</v>
      </c>
      <c r="T31" s="16">
        <v>6.1438261000000001</v>
      </c>
    </row>
    <row r="32" spans="2:20" x14ac:dyDescent="0.2">
      <c r="B32" s="1447"/>
      <c r="C32" s="1447"/>
      <c r="D32" s="1447"/>
      <c r="E32" s="1359" t="s">
        <v>9</v>
      </c>
      <c r="F32" s="15">
        <v>72.742036964999997</v>
      </c>
      <c r="G32" s="15">
        <v>3.893203185</v>
      </c>
      <c r="H32" s="15">
        <v>5.8602143775000002</v>
      </c>
      <c r="I32" s="15">
        <v>3.8148416174999999</v>
      </c>
      <c r="J32" s="15">
        <v>1.90219943</v>
      </c>
      <c r="K32" s="15">
        <v>3.7014589500000001</v>
      </c>
      <c r="L32" s="15">
        <v>9.8599122225000002</v>
      </c>
      <c r="M32" s="15">
        <v>4.4490689149999998</v>
      </c>
      <c r="N32" s="15">
        <v>3.6111983825</v>
      </c>
      <c r="O32" s="15">
        <v>3.9652131750000001</v>
      </c>
      <c r="P32" s="15">
        <v>3.3189460624999998</v>
      </c>
      <c r="Q32" s="15">
        <v>9.8092055274999996</v>
      </c>
      <c r="R32" s="15">
        <v>4.9755684550000003</v>
      </c>
      <c r="S32" s="15">
        <v>3.8157288999999999</v>
      </c>
      <c r="T32" s="16">
        <v>9.7652777650000004</v>
      </c>
    </row>
    <row r="33" spans="2:20" x14ac:dyDescent="0.2">
      <c r="B33" s="1447"/>
      <c r="C33" s="1447"/>
      <c r="D33" s="1448" t="s">
        <v>182</v>
      </c>
      <c r="E33" s="1359" t="s">
        <v>5</v>
      </c>
      <c r="F33" s="15">
        <v>19.603404125000001</v>
      </c>
      <c r="G33" s="15">
        <v>1.2177782500000001</v>
      </c>
      <c r="H33" s="15">
        <v>1.799892</v>
      </c>
      <c r="I33" s="15">
        <v>0.95410320000000004</v>
      </c>
      <c r="J33" s="15">
        <v>1.11485485</v>
      </c>
      <c r="K33" s="15">
        <v>0.68791677500000004</v>
      </c>
      <c r="L33" s="15">
        <v>1.6724798999999999</v>
      </c>
      <c r="M33" s="15">
        <v>1.420077075</v>
      </c>
      <c r="N33" s="15">
        <v>1.7700499000000001</v>
      </c>
      <c r="O33" s="15">
        <v>1.69742445</v>
      </c>
      <c r="P33" s="15">
        <v>0.58546212500000006</v>
      </c>
      <c r="Q33" s="15">
        <v>1.54622265</v>
      </c>
      <c r="R33" s="15">
        <v>1.3645678750000001</v>
      </c>
      <c r="S33" s="15">
        <v>0.6642709</v>
      </c>
      <c r="T33" s="16">
        <v>3.1083041749999998</v>
      </c>
    </row>
    <row r="34" spans="2:20" x14ac:dyDescent="0.2">
      <c r="B34" s="1447"/>
      <c r="C34" s="1447"/>
      <c r="D34" s="1447"/>
      <c r="E34" s="1359" t="s">
        <v>9</v>
      </c>
      <c r="F34" s="15">
        <v>44.093429925000002</v>
      </c>
      <c r="G34" s="15">
        <v>2.2623419475</v>
      </c>
      <c r="H34" s="15">
        <v>3.2487572325</v>
      </c>
      <c r="I34" s="15">
        <v>2.506413045</v>
      </c>
      <c r="J34" s="15">
        <v>1.0405485075000001</v>
      </c>
      <c r="K34" s="15">
        <v>2.4172542775000001</v>
      </c>
      <c r="L34" s="15">
        <v>5.50371246</v>
      </c>
      <c r="M34" s="15">
        <v>2.6752032175</v>
      </c>
      <c r="N34" s="15">
        <v>2.3852285325000002</v>
      </c>
      <c r="O34" s="15">
        <v>2.5839742800000001</v>
      </c>
      <c r="P34" s="15">
        <v>1.88515378</v>
      </c>
      <c r="Q34" s="15">
        <v>6.6038779300000003</v>
      </c>
      <c r="R34" s="15">
        <v>3.1805778375</v>
      </c>
      <c r="S34" s="15">
        <v>1.848329345</v>
      </c>
      <c r="T34" s="16">
        <v>5.9520575324999996</v>
      </c>
    </row>
    <row r="35" spans="2:20" x14ac:dyDescent="0.2">
      <c r="B35" s="1447"/>
      <c r="C35" s="1447"/>
      <c r="D35" s="1448" t="s">
        <v>183</v>
      </c>
      <c r="E35" s="1359" t="s">
        <v>5</v>
      </c>
      <c r="F35" s="15">
        <v>15.01882945</v>
      </c>
      <c r="G35" s="15">
        <v>0.72226634999999995</v>
      </c>
      <c r="H35" s="15">
        <v>1.8864363749999999</v>
      </c>
      <c r="I35" s="15">
        <v>0.92231795000000005</v>
      </c>
      <c r="J35" s="15">
        <v>0.51529005000000005</v>
      </c>
      <c r="K35" s="15">
        <v>0.74409182500000004</v>
      </c>
      <c r="L35" s="15">
        <v>1.168769025</v>
      </c>
      <c r="M35" s="1359" t="s">
        <v>59</v>
      </c>
      <c r="N35" s="15">
        <v>1.40593575</v>
      </c>
      <c r="O35" s="15">
        <v>0.72982429999999998</v>
      </c>
      <c r="P35" s="15">
        <v>0.91095682499999997</v>
      </c>
      <c r="Q35" s="15">
        <v>1.4709733</v>
      </c>
      <c r="R35" s="15">
        <v>0.64766610000000002</v>
      </c>
      <c r="S35" s="15">
        <v>0.5068454</v>
      </c>
      <c r="T35" s="16">
        <v>3.0355219249999998</v>
      </c>
    </row>
    <row r="36" spans="2:20" x14ac:dyDescent="0.2">
      <c r="B36" s="1447"/>
      <c r="C36" s="1447"/>
      <c r="D36" s="1447"/>
      <c r="E36" s="1359" t="s">
        <v>9</v>
      </c>
      <c r="F36" s="15">
        <v>28.648607040000002</v>
      </c>
      <c r="G36" s="15">
        <v>1.6308612375</v>
      </c>
      <c r="H36" s="15">
        <v>2.6114571450000001</v>
      </c>
      <c r="I36" s="15">
        <v>1.3084285725</v>
      </c>
      <c r="J36" s="15">
        <v>0.86165092249999997</v>
      </c>
      <c r="K36" s="15">
        <v>1.2842046725</v>
      </c>
      <c r="L36" s="15">
        <v>4.3561997625000002</v>
      </c>
      <c r="M36" s="15">
        <v>1.7738656975</v>
      </c>
      <c r="N36" s="15">
        <v>1.22596985</v>
      </c>
      <c r="O36" s="15">
        <v>1.3812388950000001</v>
      </c>
      <c r="P36" s="15">
        <v>1.4337922825</v>
      </c>
      <c r="Q36" s="15">
        <v>3.2053275975000002</v>
      </c>
      <c r="R36" s="15">
        <v>1.7949906175000001</v>
      </c>
      <c r="S36" s="15">
        <v>1.9673995550000001</v>
      </c>
      <c r="T36" s="16">
        <v>3.8132202325</v>
      </c>
    </row>
    <row r="37" spans="2:20" x14ac:dyDescent="0.2">
      <c r="B37" s="1447"/>
      <c r="C37" s="1448" t="s">
        <v>382</v>
      </c>
      <c r="D37" s="1448" t="s">
        <v>113</v>
      </c>
      <c r="E37" s="1359" t="s">
        <v>5</v>
      </c>
      <c r="F37" s="15">
        <v>30.606811974999999</v>
      </c>
      <c r="G37" s="15">
        <v>2.4700741499999999</v>
      </c>
      <c r="H37" s="15">
        <v>2.4994378749999999</v>
      </c>
      <c r="I37" s="15">
        <v>1.050281375</v>
      </c>
      <c r="J37" s="15">
        <v>0.92478462500000003</v>
      </c>
      <c r="K37" s="15">
        <v>1.0963832499999999</v>
      </c>
      <c r="L37" s="15">
        <v>3.4632056000000002</v>
      </c>
      <c r="M37" s="15">
        <v>1.442766625</v>
      </c>
      <c r="N37" s="15">
        <v>1.6345833000000001</v>
      </c>
      <c r="O37" s="15">
        <v>1.357123775</v>
      </c>
      <c r="P37" s="15">
        <v>1.118049525</v>
      </c>
      <c r="Q37" s="15">
        <v>4.5934183500000003</v>
      </c>
      <c r="R37" s="15">
        <v>1.7511285750000001</v>
      </c>
      <c r="S37" s="15">
        <v>1.5532241499999999</v>
      </c>
      <c r="T37" s="16">
        <v>5.6523507999999998</v>
      </c>
    </row>
    <row r="38" spans="2:20" x14ac:dyDescent="0.2">
      <c r="B38" s="1447"/>
      <c r="C38" s="1447"/>
      <c r="D38" s="1447"/>
      <c r="E38" s="1359" t="s">
        <v>9</v>
      </c>
      <c r="F38" s="15">
        <v>50.7289573475</v>
      </c>
      <c r="G38" s="15">
        <v>2.5061709274999999</v>
      </c>
      <c r="H38" s="15">
        <v>3.860019995</v>
      </c>
      <c r="I38" s="15">
        <v>2.3255704475000001</v>
      </c>
      <c r="J38" s="15">
        <v>2.3957747600000001</v>
      </c>
      <c r="K38" s="15">
        <v>2.4570411624999999</v>
      </c>
      <c r="L38" s="15">
        <v>6.8099556999999997</v>
      </c>
      <c r="M38" s="15">
        <v>3.6836887475000002</v>
      </c>
      <c r="N38" s="15">
        <v>3.1332841474999999</v>
      </c>
      <c r="O38" s="15">
        <v>2.7801409174999998</v>
      </c>
      <c r="P38" s="15">
        <v>2.6926056075</v>
      </c>
      <c r="Q38" s="15">
        <v>5.2116486574999996</v>
      </c>
      <c r="R38" s="15">
        <v>2.4795488675000001</v>
      </c>
      <c r="S38" s="15">
        <v>2.741674535</v>
      </c>
      <c r="T38" s="16">
        <v>7.6518328750000002</v>
      </c>
    </row>
    <row r="39" spans="2:20" x14ac:dyDescent="0.2">
      <c r="B39" s="1447"/>
      <c r="C39" s="1447"/>
      <c r="D39" s="1448" t="s">
        <v>182</v>
      </c>
      <c r="E39" s="1359" t="s">
        <v>5</v>
      </c>
      <c r="F39" s="15">
        <v>13.223769825</v>
      </c>
      <c r="G39" s="15">
        <v>1.1282927250000001</v>
      </c>
      <c r="H39" s="15">
        <v>0.783501475</v>
      </c>
      <c r="I39" s="1359" t="s">
        <v>59</v>
      </c>
      <c r="J39" s="1359" t="s">
        <v>59</v>
      </c>
      <c r="K39" s="15">
        <v>0.60887792500000004</v>
      </c>
      <c r="L39" s="15">
        <v>1.8172518499999999</v>
      </c>
      <c r="M39" s="1359" t="s">
        <v>59</v>
      </c>
      <c r="N39" s="15">
        <v>0.85327454999999996</v>
      </c>
      <c r="O39" s="15">
        <v>0.51858300000000002</v>
      </c>
      <c r="P39" s="1359" t="s">
        <v>59</v>
      </c>
      <c r="Q39" s="15">
        <v>1.47097685</v>
      </c>
      <c r="R39" s="15">
        <v>1.0339318500000001</v>
      </c>
      <c r="S39" s="15">
        <v>1.315794975</v>
      </c>
      <c r="T39" s="16">
        <v>2.260656725</v>
      </c>
    </row>
    <row r="40" spans="2:20" x14ac:dyDescent="0.2">
      <c r="B40" s="1447"/>
      <c r="C40" s="1447"/>
      <c r="D40" s="1447"/>
      <c r="E40" s="1359" t="s">
        <v>9</v>
      </c>
      <c r="F40" s="15">
        <v>27.439444637499999</v>
      </c>
      <c r="G40" s="15">
        <v>1.406297425</v>
      </c>
      <c r="H40" s="15">
        <v>1.4981230875</v>
      </c>
      <c r="I40" s="15">
        <v>1.2887166575</v>
      </c>
      <c r="J40" s="15">
        <v>1.344291415</v>
      </c>
      <c r="K40" s="15">
        <v>1.4122229150000001</v>
      </c>
      <c r="L40" s="15">
        <v>4.1233180725</v>
      </c>
      <c r="M40" s="15">
        <v>2.3152308975000002</v>
      </c>
      <c r="N40" s="15">
        <v>1.9354106325</v>
      </c>
      <c r="O40" s="15">
        <v>1.3549224499999999</v>
      </c>
      <c r="P40" s="15">
        <v>1.812292185</v>
      </c>
      <c r="Q40" s="15">
        <v>2.5456984199999999</v>
      </c>
      <c r="R40" s="15">
        <v>1.3170903375</v>
      </c>
      <c r="S40" s="15">
        <v>0.98826728750000004</v>
      </c>
      <c r="T40" s="16">
        <v>4.0975628549999996</v>
      </c>
    </row>
    <row r="41" spans="2:20" x14ac:dyDescent="0.2">
      <c r="B41" s="1447"/>
      <c r="C41" s="1447"/>
      <c r="D41" s="1448" t="s">
        <v>183</v>
      </c>
      <c r="E41" s="1359" t="s">
        <v>5</v>
      </c>
      <c r="F41" s="15">
        <v>17.383042150000001</v>
      </c>
      <c r="G41" s="15">
        <v>1.341781425</v>
      </c>
      <c r="H41" s="15">
        <v>1.7159363999999999</v>
      </c>
      <c r="I41" s="15">
        <v>0.58434297499999999</v>
      </c>
      <c r="J41" s="1359" t="s">
        <v>59</v>
      </c>
      <c r="K41" s="1359" t="s">
        <v>59</v>
      </c>
      <c r="L41" s="15">
        <v>1.6459537500000001</v>
      </c>
      <c r="M41" s="15">
        <v>1.2335523500000001</v>
      </c>
      <c r="N41" s="15">
        <v>0.78130875</v>
      </c>
      <c r="O41" s="15">
        <v>0.83854077500000002</v>
      </c>
      <c r="P41" s="15">
        <v>0.80018480000000003</v>
      </c>
      <c r="Q41" s="15">
        <v>3.1224414999999999</v>
      </c>
      <c r="R41" s="15">
        <v>0.71719672499999998</v>
      </c>
      <c r="S41" s="1359" t="s">
        <v>59</v>
      </c>
      <c r="T41" s="16">
        <v>3.3916940750000002</v>
      </c>
    </row>
    <row r="42" spans="2:20" x14ac:dyDescent="0.2">
      <c r="B42" s="1447"/>
      <c r="C42" s="1447"/>
      <c r="D42" s="1447"/>
      <c r="E42" s="1359" t="s">
        <v>9</v>
      </c>
      <c r="F42" s="15">
        <v>23.28951271</v>
      </c>
      <c r="G42" s="15">
        <v>1.0998735024999999</v>
      </c>
      <c r="H42" s="15">
        <v>2.3618969074999998</v>
      </c>
      <c r="I42" s="15">
        <v>1.0368537900000001</v>
      </c>
      <c r="J42" s="15">
        <v>1.0514833450000001</v>
      </c>
      <c r="K42" s="15">
        <v>1.0448182475000001</v>
      </c>
      <c r="L42" s="15">
        <v>2.6866376275000001</v>
      </c>
      <c r="M42" s="15">
        <v>1.36845785</v>
      </c>
      <c r="N42" s="15">
        <v>1.1978735149999999</v>
      </c>
      <c r="O42" s="15">
        <v>1.4252184674999999</v>
      </c>
      <c r="P42" s="15">
        <v>0.8803134225</v>
      </c>
      <c r="Q42" s="15">
        <v>2.6659502375000002</v>
      </c>
      <c r="R42" s="15">
        <v>1.1624585300000001</v>
      </c>
      <c r="S42" s="15">
        <v>1.7534072475</v>
      </c>
      <c r="T42" s="16">
        <v>3.5542700200000001</v>
      </c>
    </row>
    <row r="43" spans="2:20" x14ac:dyDescent="0.2">
      <c r="B43" s="1447"/>
      <c r="C43" s="1448" t="s">
        <v>383</v>
      </c>
      <c r="D43" s="1448" t="s">
        <v>113</v>
      </c>
      <c r="E43" s="1359" t="s">
        <v>5</v>
      </c>
      <c r="F43" s="15">
        <v>26.386279774999998</v>
      </c>
      <c r="G43" s="15">
        <v>1.7813934250000001</v>
      </c>
      <c r="H43" s="15">
        <v>2.6795341750000001</v>
      </c>
      <c r="I43" s="15">
        <v>1.1775452500000001</v>
      </c>
      <c r="J43" s="15">
        <v>1.3184232</v>
      </c>
      <c r="K43" s="15">
        <v>0.85695949999999999</v>
      </c>
      <c r="L43" s="15">
        <v>3.0293972999999998</v>
      </c>
      <c r="M43" s="15">
        <v>1.103689575</v>
      </c>
      <c r="N43" s="15">
        <v>1.1362531499999999</v>
      </c>
      <c r="O43" s="15">
        <v>0.77232529999999999</v>
      </c>
      <c r="P43" s="15">
        <v>1.0058276749999999</v>
      </c>
      <c r="Q43" s="15">
        <v>3.2500398499999998</v>
      </c>
      <c r="R43" s="15">
        <v>1.753556675</v>
      </c>
      <c r="S43" s="15">
        <v>1.7268782250000001</v>
      </c>
      <c r="T43" s="16">
        <v>4.7944564749999996</v>
      </c>
    </row>
    <row r="44" spans="2:20" x14ac:dyDescent="0.2">
      <c r="B44" s="1447"/>
      <c r="C44" s="1447"/>
      <c r="D44" s="1447"/>
      <c r="E44" s="1359" t="s">
        <v>9</v>
      </c>
      <c r="F44" s="15">
        <v>43.402969919999997</v>
      </c>
      <c r="G44" s="15">
        <v>2.7669840749999999</v>
      </c>
      <c r="H44" s="15">
        <v>3.5184961499999998</v>
      </c>
      <c r="I44" s="15">
        <v>2.3541367124999999</v>
      </c>
      <c r="J44" s="15">
        <v>1.3125837975000001</v>
      </c>
      <c r="K44" s="15">
        <v>1.7770191175000001</v>
      </c>
      <c r="L44" s="15">
        <v>5.2757677149999997</v>
      </c>
      <c r="M44" s="15">
        <v>2.0234847450000002</v>
      </c>
      <c r="N44" s="15">
        <v>2.4438471475000001</v>
      </c>
      <c r="O44" s="15">
        <v>2.05072185</v>
      </c>
      <c r="P44" s="15">
        <v>1.8410905824999999</v>
      </c>
      <c r="Q44" s="15">
        <v>5.7986528000000002</v>
      </c>
      <c r="R44" s="15">
        <v>2.9403086350000001</v>
      </c>
      <c r="S44" s="15">
        <v>2.6770895225000002</v>
      </c>
      <c r="T44" s="16">
        <v>6.6227870700000002</v>
      </c>
    </row>
    <row r="45" spans="2:20" x14ac:dyDescent="0.2">
      <c r="B45" s="1447"/>
      <c r="C45" s="1447"/>
      <c r="D45" s="1448" t="s">
        <v>182</v>
      </c>
      <c r="E45" s="1359" t="s">
        <v>5</v>
      </c>
      <c r="F45" s="15">
        <v>12.213647475</v>
      </c>
      <c r="G45" s="15">
        <v>1.35548555</v>
      </c>
      <c r="H45" s="15">
        <v>2.077491975</v>
      </c>
      <c r="I45" s="1359" t="s">
        <v>59</v>
      </c>
      <c r="J45" s="1359" t="s">
        <v>59</v>
      </c>
      <c r="K45" s="15">
        <v>0.56088150000000003</v>
      </c>
      <c r="L45" s="15">
        <v>1.3209210250000001</v>
      </c>
      <c r="M45" s="1359" t="s">
        <v>59</v>
      </c>
      <c r="N45" s="15">
        <v>0.56751897500000004</v>
      </c>
      <c r="O45" s="1359" t="s">
        <v>59</v>
      </c>
      <c r="P45" s="1359" t="s">
        <v>59</v>
      </c>
      <c r="Q45" s="15">
        <v>1.18531465</v>
      </c>
      <c r="R45" s="15">
        <v>0.81650084999999994</v>
      </c>
      <c r="S45" s="15">
        <v>1.0615515</v>
      </c>
      <c r="T45" s="16">
        <v>2.1977787000000002</v>
      </c>
    </row>
    <row r="46" spans="2:20" x14ac:dyDescent="0.2">
      <c r="B46" s="1447"/>
      <c r="C46" s="1447"/>
      <c r="D46" s="1447"/>
      <c r="E46" s="1359" t="s">
        <v>9</v>
      </c>
      <c r="F46" s="15">
        <v>18.85495014</v>
      </c>
      <c r="G46" s="15">
        <v>1.75293685</v>
      </c>
      <c r="H46" s="15">
        <v>1.59631609</v>
      </c>
      <c r="I46" s="15">
        <v>1.1551756049999999</v>
      </c>
      <c r="J46" s="15">
        <v>0.68561753250000002</v>
      </c>
      <c r="K46" s="15">
        <v>0.76673157749999998</v>
      </c>
      <c r="L46" s="15">
        <v>2.3231517149999998</v>
      </c>
      <c r="M46" s="15">
        <v>0.86842776749999995</v>
      </c>
      <c r="N46" s="15">
        <v>0.94898832499999997</v>
      </c>
      <c r="O46" s="15">
        <v>0.66496637250000001</v>
      </c>
      <c r="P46" s="15">
        <v>1.0051782924999999</v>
      </c>
      <c r="Q46" s="15">
        <v>1.9476066125</v>
      </c>
      <c r="R46" s="15">
        <v>1.4148992149999999</v>
      </c>
      <c r="S46" s="15">
        <v>1.087406925</v>
      </c>
      <c r="T46" s="16">
        <v>2.6375472599999998</v>
      </c>
    </row>
    <row r="47" spans="2:20" x14ac:dyDescent="0.2">
      <c r="B47" s="1447"/>
      <c r="C47" s="1447"/>
      <c r="D47" s="1448" t="s">
        <v>183</v>
      </c>
      <c r="E47" s="1359" t="s">
        <v>5</v>
      </c>
      <c r="F47" s="15">
        <v>14.1726323</v>
      </c>
      <c r="G47" s="1359" t="s">
        <v>59</v>
      </c>
      <c r="H47" s="15">
        <v>0.60204219999999997</v>
      </c>
      <c r="I47" s="15">
        <v>1.0132297750000001</v>
      </c>
      <c r="J47" s="15">
        <v>1.2480303500000001</v>
      </c>
      <c r="K47" s="1359" t="s">
        <v>59</v>
      </c>
      <c r="L47" s="15">
        <v>1.708476275</v>
      </c>
      <c r="M47" s="15">
        <v>0.86201559999999999</v>
      </c>
      <c r="N47" s="15">
        <v>0.56873417500000001</v>
      </c>
      <c r="O47" s="1359" t="s">
        <v>59</v>
      </c>
      <c r="P47" s="15">
        <v>0.69488467499999995</v>
      </c>
      <c r="Q47" s="15">
        <v>2.0647251999999998</v>
      </c>
      <c r="R47" s="15">
        <v>0.93705582499999995</v>
      </c>
      <c r="S47" s="15">
        <v>0.66532672500000001</v>
      </c>
      <c r="T47" s="16">
        <v>2.5966777749999999</v>
      </c>
    </row>
    <row r="48" spans="2:20" x14ac:dyDescent="0.2">
      <c r="B48" s="1447"/>
      <c r="C48" s="1447"/>
      <c r="D48" s="1447"/>
      <c r="E48" s="1359" t="s">
        <v>9</v>
      </c>
      <c r="F48" s="15">
        <v>24.548019780000001</v>
      </c>
      <c r="G48" s="15">
        <v>1.0140472250000001</v>
      </c>
      <c r="H48" s="15">
        <v>1.9221800600000001</v>
      </c>
      <c r="I48" s="15">
        <v>1.1989611075</v>
      </c>
      <c r="J48" s="15">
        <v>0.62696626499999997</v>
      </c>
      <c r="K48" s="15">
        <v>1.01028754</v>
      </c>
      <c r="L48" s="15">
        <v>2.9526159999999999</v>
      </c>
      <c r="M48" s="15">
        <v>1.1550569774999999</v>
      </c>
      <c r="N48" s="15">
        <v>1.4948588224999999</v>
      </c>
      <c r="O48" s="15">
        <v>1.3857554775000001</v>
      </c>
      <c r="P48" s="15">
        <v>0.83591229</v>
      </c>
      <c r="Q48" s="15">
        <v>3.8510461875000002</v>
      </c>
      <c r="R48" s="15">
        <v>1.5254094199999999</v>
      </c>
      <c r="S48" s="15">
        <v>1.5896825975</v>
      </c>
      <c r="T48" s="16">
        <v>3.9852398099999999</v>
      </c>
    </row>
    <row r="49" spans="2:20" x14ac:dyDescent="0.2">
      <c r="B49" s="1447"/>
      <c r="C49" s="1448" t="s">
        <v>384</v>
      </c>
      <c r="D49" s="1448" t="s">
        <v>113</v>
      </c>
      <c r="E49" s="1359" t="s">
        <v>5</v>
      </c>
      <c r="F49" s="15">
        <v>48.689585549999997</v>
      </c>
      <c r="G49" s="15">
        <v>2.8698722750000001</v>
      </c>
      <c r="H49" s="15">
        <v>5.7974736</v>
      </c>
      <c r="I49" s="15">
        <v>2.0351170500000002</v>
      </c>
      <c r="J49" s="15">
        <v>2.7832552750000001</v>
      </c>
      <c r="K49" s="15">
        <v>1.65838565</v>
      </c>
      <c r="L49" s="15">
        <v>5.0354346999999997</v>
      </c>
      <c r="M49" s="15">
        <v>2.2510307250000001</v>
      </c>
      <c r="N49" s="15">
        <v>2.475582975</v>
      </c>
      <c r="O49" s="15">
        <v>2.2235874</v>
      </c>
      <c r="P49" s="15">
        <v>1.7789501999999999</v>
      </c>
      <c r="Q49" s="15">
        <v>4.1676239500000003</v>
      </c>
      <c r="R49" s="15">
        <v>2.9329868499999998</v>
      </c>
      <c r="S49" s="15">
        <v>2.9688069000000001</v>
      </c>
      <c r="T49" s="16">
        <v>9.7114779999999996</v>
      </c>
    </row>
    <row r="50" spans="2:20" x14ac:dyDescent="0.2">
      <c r="B50" s="1447"/>
      <c r="C50" s="1447"/>
      <c r="D50" s="1447"/>
      <c r="E50" s="1359" t="s">
        <v>9</v>
      </c>
      <c r="F50" s="15">
        <v>81.953620255000004</v>
      </c>
      <c r="G50" s="15">
        <v>5.9259392824999999</v>
      </c>
      <c r="H50" s="15">
        <v>5.8412349900000002</v>
      </c>
      <c r="I50" s="15">
        <v>3.6792127925</v>
      </c>
      <c r="J50" s="15">
        <v>3.3802708049999999</v>
      </c>
      <c r="K50" s="15">
        <v>3.334547095</v>
      </c>
      <c r="L50" s="15">
        <v>9.8817549249999992</v>
      </c>
      <c r="M50" s="15">
        <v>4.6812456649999996</v>
      </c>
      <c r="N50" s="15">
        <v>4.1804296374999996</v>
      </c>
      <c r="O50" s="15">
        <v>4.2046968900000001</v>
      </c>
      <c r="P50" s="15">
        <v>3.1210894950000001</v>
      </c>
      <c r="Q50" s="15">
        <v>10.402392647499999</v>
      </c>
      <c r="R50" s="15">
        <v>6.5099163200000003</v>
      </c>
      <c r="S50" s="15">
        <v>4.4828780275</v>
      </c>
      <c r="T50" s="16">
        <v>12.3280116825</v>
      </c>
    </row>
    <row r="51" spans="2:20" x14ac:dyDescent="0.2">
      <c r="B51" s="1447"/>
      <c r="C51" s="1447"/>
      <c r="D51" s="1448" t="s">
        <v>182</v>
      </c>
      <c r="E51" s="1359" t="s">
        <v>5</v>
      </c>
      <c r="F51" s="15">
        <v>20.709465399999999</v>
      </c>
      <c r="G51" s="15">
        <v>1.3619155249999999</v>
      </c>
      <c r="H51" s="15">
        <v>1.605483325</v>
      </c>
      <c r="I51" s="15">
        <v>0.5932191</v>
      </c>
      <c r="J51" s="15">
        <v>1.2897601000000001</v>
      </c>
      <c r="K51" s="15">
        <v>0.82015892499999998</v>
      </c>
      <c r="L51" s="15">
        <v>2.8200949</v>
      </c>
      <c r="M51" s="15">
        <v>1.1511545999999999</v>
      </c>
      <c r="N51" s="15">
        <v>0.52761279999999999</v>
      </c>
      <c r="O51" s="15">
        <v>1.4425614</v>
      </c>
      <c r="P51" s="15">
        <v>0.73391377499999999</v>
      </c>
      <c r="Q51" s="15">
        <v>2.5091714500000002</v>
      </c>
      <c r="R51" s="15">
        <v>1.1465938250000001</v>
      </c>
      <c r="S51" s="15">
        <v>1.4311193499999999</v>
      </c>
      <c r="T51" s="16">
        <v>3.2767063250000001</v>
      </c>
    </row>
    <row r="52" spans="2:20" x14ac:dyDescent="0.2">
      <c r="B52" s="1447"/>
      <c r="C52" s="1447"/>
      <c r="D52" s="1447"/>
      <c r="E52" s="1359" t="s">
        <v>9</v>
      </c>
      <c r="F52" s="15">
        <v>29.656909797499999</v>
      </c>
      <c r="G52" s="15">
        <v>2.0475581274999999</v>
      </c>
      <c r="H52" s="15">
        <v>1.999759045</v>
      </c>
      <c r="I52" s="15">
        <v>1.0722940000000001</v>
      </c>
      <c r="J52" s="15">
        <v>1.0111762124999999</v>
      </c>
      <c r="K52" s="15">
        <v>1.4284763</v>
      </c>
      <c r="L52" s="15">
        <v>3.0995325349999998</v>
      </c>
      <c r="M52" s="15">
        <v>2.0492787849999998</v>
      </c>
      <c r="N52" s="15">
        <v>1.4354166575</v>
      </c>
      <c r="O52" s="15">
        <v>1.0698741325000001</v>
      </c>
      <c r="P52" s="15">
        <v>0.79518396000000002</v>
      </c>
      <c r="Q52" s="15">
        <v>4.1410153774999996</v>
      </c>
      <c r="R52" s="15">
        <v>2.5149899174999999</v>
      </c>
      <c r="S52" s="15">
        <v>1.8980502825000001</v>
      </c>
      <c r="T52" s="16">
        <v>5.0943044649999996</v>
      </c>
    </row>
    <row r="53" spans="2:20" x14ac:dyDescent="0.2">
      <c r="B53" s="1447"/>
      <c r="C53" s="1447"/>
      <c r="D53" s="1448" t="s">
        <v>183</v>
      </c>
      <c r="E53" s="1359" t="s">
        <v>5</v>
      </c>
      <c r="F53" s="15">
        <v>27.980120150000001</v>
      </c>
      <c r="G53" s="15">
        <v>1.50795675</v>
      </c>
      <c r="H53" s="15">
        <v>4.1919902750000002</v>
      </c>
      <c r="I53" s="15">
        <v>1.44189795</v>
      </c>
      <c r="J53" s="15">
        <v>1.4934951750000001</v>
      </c>
      <c r="K53" s="15">
        <v>0.83822672499999995</v>
      </c>
      <c r="L53" s="15">
        <v>2.2153398000000002</v>
      </c>
      <c r="M53" s="15">
        <v>1.099876125</v>
      </c>
      <c r="N53" s="15">
        <v>1.947970175</v>
      </c>
      <c r="O53" s="15">
        <v>0.781026</v>
      </c>
      <c r="P53" s="15">
        <v>1.0450364249999999</v>
      </c>
      <c r="Q53" s="15">
        <v>1.6584525000000001</v>
      </c>
      <c r="R53" s="15">
        <v>1.786393025</v>
      </c>
      <c r="S53" s="15">
        <v>1.53768755</v>
      </c>
      <c r="T53" s="16">
        <v>6.4347716750000004</v>
      </c>
    </row>
    <row r="54" spans="2:20" x14ac:dyDescent="0.2">
      <c r="B54" s="1447"/>
      <c r="C54" s="1447"/>
      <c r="D54" s="1447"/>
      <c r="E54" s="1359" t="s">
        <v>9</v>
      </c>
      <c r="F54" s="15">
        <v>52.296710457499998</v>
      </c>
      <c r="G54" s="15">
        <v>3.878381155</v>
      </c>
      <c r="H54" s="15">
        <v>3.841475945</v>
      </c>
      <c r="I54" s="15">
        <v>2.6069187925000001</v>
      </c>
      <c r="J54" s="15">
        <v>2.3690945925000002</v>
      </c>
      <c r="K54" s="15">
        <v>1.906070795</v>
      </c>
      <c r="L54" s="15">
        <v>6.7822223900000003</v>
      </c>
      <c r="M54" s="15">
        <v>2.6319668799999998</v>
      </c>
      <c r="N54" s="15">
        <v>2.7450129799999998</v>
      </c>
      <c r="O54" s="15">
        <v>3.1348227574999998</v>
      </c>
      <c r="P54" s="15">
        <v>2.325905535</v>
      </c>
      <c r="Q54" s="15">
        <v>6.2613772699999997</v>
      </c>
      <c r="R54" s="15">
        <v>3.9949264025</v>
      </c>
      <c r="S54" s="15">
        <v>2.5848277450000001</v>
      </c>
      <c r="T54" s="16">
        <v>7.2337072175000001</v>
      </c>
    </row>
    <row r="55" spans="2:20" x14ac:dyDescent="0.2">
      <c r="B55" s="1447"/>
      <c r="C55" s="1448" t="s">
        <v>385</v>
      </c>
      <c r="D55" s="1448" t="s">
        <v>113</v>
      </c>
      <c r="E55" s="1359" t="s">
        <v>5</v>
      </c>
      <c r="F55" s="15">
        <v>38.555816800000002</v>
      </c>
      <c r="G55" s="15">
        <v>3.5653576500000002</v>
      </c>
      <c r="H55" s="15">
        <v>3.1327311500000001</v>
      </c>
      <c r="I55" s="15">
        <v>1.3895248</v>
      </c>
      <c r="J55" s="15">
        <v>2.0778777499999999</v>
      </c>
      <c r="K55" s="15">
        <v>2.1537145249999998</v>
      </c>
      <c r="L55" s="15">
        <v>3.0546974750000002</v>
      </c>
      <c r="M55" s="15">
        <v>1.654344875</v>
      </c>
      <c r="N55" s="15">
        <v>1.912209225</v>
      </c>
      <c r="O55" s="15">
        <v>1.267697775</v>
      </c>
      <c r="P55" s="15">
        <v>1.0570700500000001</v>
      </c>
      <c r="Q55" s="15">
        <v>4.2573510499999996</v>
      </c>
      <c r="R55" s="15">
        <v>2.1290998000000001</v>
      </c>
      <c r="S55" s="15">
        <v>2.2473451249999998</v>
      </c>
      <c r="T55" s="16">
        <v>8.65679555</v>
      </c>
    </row>
    <row r="56" spans="2:20" x14ac:dyDescent="0.2">
      <c r="B56" s="1447"/>
      <c r="C56" s="1447"/>
      <c r="D56" s="1447"/>
      <c r="E56" s="1359" t="s">
        <v>9</v>
      </c>
      <c r="F56" s="15">
        <v>70.528078585000003</v>
      </c>
      <c r="G56" s="15">
        <v>2.3205485349999999</v>
      </c>
      <c r="H56" s="15">
        <v>6.7202497474999996</v>
      </c>
      <c r="I56" s="15">
        <v>3.7999722775000002</v>
      </c>
      <c r="J56" s="15">
        <v>3.0898540975</v>
      </c>
      <c r="K56" s="15">
        <v>2.9810826924999998</v>
      </c>
      <c r="L56" s="15">
        <v>7.1472814375000002</v>
      </c>
      <c r="M56" s="15">
        <v>3.4299226075</v>
      </c>
      <c r="N56" s="15">
        <v>2.7251777074999999</v>
      </c>
      <c r="O56" s="15">
        <v>3.7300246124999998</v>
      </c>
      <c r="P56" s="15">
        <v>2.7814655775000001</v>
      </c>
      <c r="Q56" s="15">
        <v>9.7819230724999997</v>
      </c>
      <c r="R56" s="15">
        <v>4.2824154725000003</v>
      </c>
      <c r="S56" s="15">
        <v>4.7437937374999999</v>
      </c>
      <c r="T56" s="16">
        <v>12.994367009999999</v>
      </c>
    </row>
    <row r="57" spans="2:20" x14ac:dyDescent="0.2">
      <c r="B57" s="1447"/>
      <c r="C57" s="1447"/>
      <c r="D57" s="1448" t="s">
        <v>182</v>
      </c>
      <c r="E57" s="1359" t="s">
        <v>5</v>
      </c>
      <c r="F57" s="15">
        <v>16.413988275000001</v>
      </c>
      <c r="G57" s="15">
        <v>1.812266675</v>
      </c>
      <c r="H57" s="15">
        <v>0.89977704999999997</v>
      </c>
      <c r="I57" s="15">
        <v>0.70991272500000002</v>
      </c>
      <c r="J57" s="15">
        <v>0.94071567499999997</v>
      </c>
      <c r="K57" s="15">
        <v>0.73647272500000005</v>
      </c>
      <c r="L57" s="15">
        <v>1.198887875</v>
      </c>
      <c r="M57" s="15">
        <v>0.76894649999999998</v>
      </c>
      <c r="N57" s="15">
        <v>0.89285654999999997</v>
      </c>
      <c r="O57" s="15">
        <v>0.61273212499999996</v>
      </c>
      <c r="P57" s="1359" t="s">
        <v>59</v>
      </c>
      <c r="Q57" s="15">
        <v>1.87504425</v>
      </c>
      <c r="R57" s="15">
        <v>1.0446437500000001</v>
      </c>
      <c r="S57" s="15">
        <v>1.1314896249999999</v>
      </c>
      <c r="T57" s="16">
        <v>3.4602761750000002</v>
      </c>
    </row>
    <row r="58" spans="2:20" x14ac:dyDescent="0.2">
      <c r="B58" s="1447"/>
      <c r="C58" s="1447"/>
      <c r="D58" s="1447"/>
      <c r="E58" s="1359" t="s">
        <v>9</v>
      </c>
      <c r="F58" s="15">
        <v>30.6611545375</v>
      </c>
      <c r="G58" s="15">
        <v>1.1744671275</v>
      </c>
      <c r="H58" s="15">
        <v>3.1947832150000002</v>
      </c>
      <c r="I58" s="15">
        <v>1.4789495425000001</v>
      </c>
      <c r="J58" s="15">
        <v>0.64091388000000005</v>
      </c>
      <c r="K58" s="15">
        <v>1.5546193675</v>
      </c>
      <c r="L58" s="15">
        <v>2.4873580975</v>
      </c>
      <c r="M58" s="15">
        <v>1.3007648999999999</v>
      </c>
      <c r="N58" s="15">
        <v>1.1810180775000001</v>
      </c>
      <c r="O58" s="15">
        <v>1.4505593725000001</v>
      </c>
      <c r="P58" s="15">
        <v>0.68790971000000001</v>
      </c>
      <c r="Q58" s="15">
        <v>5.1440258849999996</v>
      </c>
      <c r="R58" s="15">
        <v>1.8267545875</v>
      </c>
      <c r="S58" s="15">
        <v>2.1112834075000002</v>
      </c>
      <c r="T58" s="16">
        <v>6.4277473675000003</v>
      </c>
    </row>
    <row r="59" spans="2:20" x14ac:dyDescent="0.2">
      <c r="B59" s="1447"/>
      <c r="C59" s="1447"/>
      <c r="D59" s="1448" t="s">
        <v>183</v>
      </c>
      <c r="E59" s="1359" t="s">
        <v>5</v>
      </c>
      <c r="F59" s="15">
        <v>22.141828525000001</v>
      </c>
      <c r="G59" s="15">
        <v>1.7530909750000001</v>
      </c>
      <c r="H59" s="15">
        <v>2.2329541000000002</v>
      </c>
      <c r="I59" s="15">
        <v>0.67961207499999998</v>
      </c>
      <c r="J59" s="15">
        <v>1.137162075</v>
      </c>
      <c r="K59" s="15">
        <v>1.4172418</v>
      </c>
      <c r="L59" s="15">
        <v>1.8558095999999999</v>
      </c>
      <c r="M59" s="15">
        <v>0.88539837499999996</v>
      </c>
      <c r="N59" s="15">
        <v>1.0193526749999999</v>
      </c>
      <c r="O59" s="15">
        <v>0.65496564999999995</v>
      </c>
      <c r="P59" s="15">
        <v>0.72710347500000005</v>
      </c>
      <c r="Q59" s="15">
        <v>2.3823067999999998</v>
      </c>
      <c r="R59" s="15">
        <v>1.08445605</v>
      </c>
      <c r="S59" s="15">
        <v>1.1158554999999999</v>
      </c>
      <c r="T59" s="16">
        <v>5.1965193750000003</v>
      </c>
    </row>
    <row r="60" spans="2:20" x14ac:dyDescent="0.2">
      <c r="B60" s="1447"/>
      <c r="C60" s="1447"/>
      <c r="D60" s="1447"/>
      <c r="E60" s="1359" t="s">
        <v>9</v>
      </c>
      <c r="F60" s="15">
        <v>39.8669240475</v>
      </c>
      <c r="G60" s="15">
        <v>1.1460814075000001</v>
      </c>
      <c r="H60" s="15">
        <v>3.5254665324999999</v>
      </c>
      <c r="I60" s="15">
        <v>2.3210227350000001</v>
      </c>
      <c r="J60" s="15">
        <v>2.4489402175000001</v>
      </c>
      <c r="K60" s="15">
        <v>1.4264633250000001</v>
      </c>
      <c r="L60" s="15">
        <v>4.6599233399999997</v>
      </c>
      <c r="M60" s="15">
        <v>2.1291577075000001</v>
      </c>
      <c r="N60" s="15">
        <v>1.54415963</v>
      </c>
      <c r="O60" s="15">
        <v>2.2794652399999999</v>
      </c>
      <c r="P60" s="15">
        <v>2.0935558675000001</v>
      </c>
      <c r="Q60" s="15">
        <v>4.6378971875000001</v>
      </c>
      <c r="R60" s="15">
        <v>2.4556608849999999</v>
      </c>
      <c r="S60" s="15">
        <v>2.6325103300000001</v>
      </c>
      <c r="T60" s="16">
        <v>6.5666196425000001</v>
      </c>
    </row>
    <row r="61" spans="2:20" x14ac:dyDescent="0.2">
      <c r="B61" s="1447"/>
      <c r="C61" s="1448" t="s">
        <v>386</v>
      </c>
      <c r="D61" s="1448" t="s">
        <v>113</v>
      </c>
      <c r="E61" s="1359" t="s">
        <v>5</v>
      </c>
      <c r="F61" s="15">
        <v>32.584061525000003</v>
      </c>
      <c r="G61" s="15">
        <v>2.6078338250000002</v>
      </c>
      <c r="H61" s="15">
        <v>3.1518196500000002</v>
      </c>
      <c r="I61" s="15">
        <v>1.3106251250000001</v>
      </c>
      <c r="J61" s="15">
        <v>1.4422077499999999</v>
      </c>
      <c r="K61" s="15">
        <v>1.0821027999999999</v>
      </c>
      <c r="L61" s="15">
        <v>3.31293405</v>
      </c>
      <c r="M61" s="15">
        <v>1.4082566750000001</v>
      </c>
      <c r="N61" s="15">
        <v>0.83823185</v>
      </c>
      <c r="O61" s="15">
        <v>1.6736082249999999</v>
      </c>
      <c r="P61" s="15">
        <v>1.4951736499999999</v>
      </c>
      <c r="Q61" s="15">
        <v>3.9141154249999999</v>
      </c>
      <c r="R61" s="15">
        <v>0.96875147500000003</v>
      </c>
      <c r="S61" s="15">
        <v>2.081738525</v>
      </c>
      <c r="T61" s="16">
        <v>7.2966625000000001</v>
      </c>
    </row>
    <row r="62" spans="2:20" x14ac:dyDescent="0.2">
      <c r="B62" s="1447"/>
      <c r="C62" s="1447"/>
      <c r="D62" s="1447"/>
      <c r="E62" s="1359" t="s">
        <v>9</v>
      </c>
      <c r="F62" s="15">
        <v>47.538671569999998</v>
      </c>
      <c r="G62" s="15">
        <v>3.5139917450000002</v>
      </c>
      <c r="H62" s="15">
        <v>4.4531686549999998</v>
      </c>
      <c r="I62" s="15">
        <v>1.8641931475</v>
      </c>
      <c r="J62" s="15">
        <v>1.9958628974999999</v>
      </c>
      <c r="K62" s="15">
        <v>1.9648902774999999</v>
      </c>
      <c r="L62" s="15">
        <v>3.6987810225</v>
      </c>
      <c r="M62" s="15">
        <v>1.7176370674999999</v>
      </c>
      <c r="N62" s="15">
        <v>3.2539535900000001</v>
      </c>
      <c r="O62" s="15">
        <v>3.154359855</v>
      </c>
      <c r="P62" s="15">
        <v>1.9951117924999999</v>
      </c>
      <c r="Q62" s="15">
        <v>6.3912142875000004</v>
      </c>
      <c r="R62" s="15">
        <v>2.92691123</v>
      </c>
      <c r="S62" s="15">
        <v>2.87022975</v>
      </c>
      <c r="T62" s="16">
        <v>7.7383662524999997</v>
      </c>
    </row>
    <row r="63" spans="2:20" x14ac:dyDescent="0.2">
      <c r="B63" s="1447"/>
      <c r="C63" s="1447"/>
      <c r="D63" s="1448" t="s">
        <v>182</v>
      </c>
      <c r="E63" s="1359" t="s">
        <v>5</v>
      </c>
      <c r="F63" s="15">
        <v>18.412602724999999</v>
      </c>
      <c r="G63" s="15">
        <v>2.0379811249999999</v>
      </c>
      <c r="H63" s="15">
        <v>1.8045159500000001</v>
      </c>
      <c r="I63" s="15">
        <v>0.7320875</v>
      </c>
      <c r="J63" s="15">
        <v>0.94366039999999995</v>
      </c>
      <c r="K63" s="15">
        <v>0.66370812499999998</v>
      </c>
      <c r="L63" s="15">
        <v>2.2165495000000002</v>
      </c>
      <c r="M63" s="15">
        <v>0.76577392499999997</v>
      </c>
      <c r="N63" s="1359" t="s">
        <v>59</v>
      </c>
      <c r="O63" s="15">
        <v>0.84973734999999995</v>
      </c>
      <c r="P63" s="15">
        <v>0.65527765000000004</v>
      </c>
      <c r="Q63" s="15">
        <v>2.1743561749999998</v>
      </c>
      <c r="R63" s="15">
        <v>0.60322342500000004</v>
      </c>
      <c r="S63" s="15">
        <v>0.83417062500000005</v>
      </c>
      <c r="T63" s="16">
        <v>3.6367082499999999</v>
      </c>
    </row>
    <row r="64" spans="2:20" x14ac:dyDescent="0.2">
      <c r="B64" s="1447"/>
      <c r="C64" s="1447"/>
      <c r="D64" s="1447"/>
      <c r="E64" s="1359" t="s">
        <v>9</v>
      </c>
      <c r="F64" s="15">
        <v>27.4455549475</v>
      </c>
      <c r="G64" s="15">
        <v>2.3373538599999999</v>
      </c>
      <c r="H64" s="15">
        <v>2.3021944075</v>
      </c>
      <c r="I64" s="15">
        <v>1.0985603724999999</v>
      </c>
      <c r="J64" s="15">
        <v>1.1612212625</v>
      </c>
      <c r="K64" s="15">
        <v>1.29686525</v>
      </c>
      <c r="L64" s="15">
        <v>1.9500617950000001</v>
      </c>
      <c r="M64" s="15">
        <v>1.135945145</v>
      </c>
      <c r="N64" s="15">
        <v>2.0286504399999998</v>
      </c>
      <c r="O64" s="15">
        <v>1.9155790324999999</v>
      </c>
      <c r="P64" s="15">
        <v>1.230484465</v>
      </c>
      <c r="Q64" s="15">
        <v>3.4337107250000001</v>
      </c>
      <c r="R64" s="15">
        <v>1.5530647325</v>
      </c>
      <c r="S64" s="15">
        <v>1.8250997325</v>
      </c>
      <c r="T64" s="16">
        <v>4.1767637275</v>
      </c>
    </row>
    <row r="65" spans="2:20" x14ac:dyDescent="0.2">
      <c r="B65" s="1447"/>
      <c r="C65" s="1447"/>
      <c r="D65" s="1448" t="s">
        <v>183</v>
      </c>
      <c r="E65" s="1359" t="s">
        <v>5</v>
      </c>
      <c r="F65" s="15">
        <v>14.1714588</v>
      </c>
      <c r="G65" s="15">
        <v>0.56985269999999999</v>
      </c>
      <c r="H65" s="15">
        <v>1.3473037000000001</v>
      </c>
      <c r="I65" s="15">
        <v>0.57853762500000006</v>
      </c>
      <c r="J65" s="1359" t="s">
        <v>59</v>
      </c>
      <c r="K65" s="1359" t="s">
        <v>59</v>
      </c>
      <c r="L65" s="15">
        <v>1.09638455</v>
      </c>
      <c r="M65" s="15">
        <v>0.64248274999999999</v>
      </c>
      <c r="N65" s="1359" t="s">
        <v>59</v>
      </c>
      <c r="O65" s="15">
        <v>0.823870875</v>
      </c>
      <c r="P65" s="15">
        <v>0.83989599999999998</v>
      </c>
      <c r="Q65" s="15">
        <v>1.7397592500000001</v>
      </c>
      <c r="R65" s="1359" t="s">
        <v>59</v>
      </c>
      <c r="S65" s="15">
        <v>1.2475679</v>
      </c>
      <c r="T65" s="16">
        <v>3.6599542500000002</v>
      </c>
    </row>
    <row r="66" spans="2:20" x14ac:dyDescent="0.2">
      <c r="B66" s="1447"/>
      <c r="C66" s="1447"/>
      <c r="D66" s="1447"/>
      <c r="E66" s="1359" t="s">
        <v>9</v>
      </c>
      <c r="F66" s="15">
        <v>20.093116622499998</v>
      </c>
      <c r="G66" s="15">
        <v>1.1766378850000001</v>
      </c>
      <c r="H66" s="15">
        <v>2.1509742475000002</v>
      </c>
      <c r="I66" s="15">
        <v>0.76563277500000004</v>
      </c>
      <c r="J66" s="15">
        <v>0.83464163499999999</v>
      </c>
      <c r="K66" s="15">
        <v>0.66802502750000003</v>
      </c>
      <c r="L66" s="15">
        <v>1.7487192275000001</v>
      </c>
      <c r="M66" s="15">
        <v>0.58169192250000001</v>
      </c>
      <c r="N66" s="15">
        <v>1.22530315</v>
      </c>
      <c r="O66" s="15">
        <v>1.2387808225000001</v>
      </c>
      <c r="P66" s="15">
        <v>0.76462732749999995</v>
      </c>
      <c r="Q66" s="15">
        <v>2.9575035624999999</v>
      </c>
      <c r="R66" s="15">
        <v>1.3738464975</v>
      </c>
      <c r="S66" s="15">
        <v>1.0451300175</v>
      </c>
      <c r="T66" s="16">
        <v>3.5616025250000001</v>
      </c>
    </row>
    <row r="67" spans="2:20" x14ac:dyDescent="0.2">
      <c r="B67" s="1450" t="s">
        <v>1651</v>
      </c>
      <c r="C67" s="1448" t="s">
        <v>1652</v>
      </c>
      <c r="D67" s="1448" t="s">
        <v>113</v>
      </c>
      <c r="E67" s="1359" t="s">
        <v>5</v>
      </c>
      <c r="F67" s="15">
        <v>54.005278425</v>
      </c>
      <c r="G67" s="15">
        <v>1.6142787999999999</v>
      </c>
      <c r="H67" s="15">
        <v>4.0991289750000002</v>
      </c>
      <c r="I67" s="15">
        <v>2.4283058249999998</v>
      </c>
      <c r="J67" s="15">
        <v>2.6081514000000001</v>
      </c>
      <c r="K67" s="15">
        <v>3.3145976749999999</v>
      </c>
      <c r="L67" s="15">
        <v>9.9167202749999994</v>
      </c>
      <c r="M67" s="15">
        <v>3.1005758499999998</v>
      </c>
      <c r="N67" s="15">
        <v>2.6438365749999999</v>
      </c>
      <c r="O67" s="15">
        <v>2.2679066749999999</v>
      </c>
      <c r="P67" s="15">
        <v>1.2337475499999999</v>
      </c>
      <c r="Q67" s="15">
        <v>2.8649301999999999</v>
      </c>
      <c r="R67" s="15">
        <v>2.1586772750000001</v>
      </c>
      <c r="S67" s="15">
        <v>1.9162097250000001</v>
      </c>
      <c r="T67" s="16">
        <v>13.838211625</v>
      </c>
    </row>
    <row r="68" spans="2:20" x14ac:dyDescent="0.2">
      <c r="B68" s="1447"/>
      <c r="C68" s="1447"/>
      <c r="D68" s="1447"/>
      <c r="E68" s="1359" t="s">
        <v>9</v>
      </c>
      <c r="F68" s="15">
        <v>83.379978129999998</v>
      </c>
      <c r="G68" s="15">
        <v>3.0169723199999998</v>
      </c>
      <c r="H68" s="15">
        <v>5.5727391849999997</v>
      </c>
      <c r="I68" s="15">
        <v>3.5393246624999999</v>
      </c>
      <c r="J68" s="15">
        <v>3.1972981475000002</v>
      </c>
      <c r="K68" s="15">
        <v>5.6440077024999997</v>
      </c>
      <c r="L68" s="15">
        <v>15.93758605</v>
      </c>
      <c r="M68" s="15">
        <v>6.5490766325000003</v>
      </c>
      <c r="N68" s="15">
        <v>4.1597795900000003</v>
      </c>
      <c r="O68" s="15">
        <v>5.7648664275000003</v>
      </c>
      <c r="P68" s="15">
        <v>1.6272820925</v>
      </c>
      <c r="Q68" s="15">
        <v>6.2880803824999996</v>
      </c>
      <c r="R68" s="15">
        <v>5.1311449749999998</v>
      </c>
      <c r="S68" s="15">
        <v>3.0640431850000001</v>
      </c>
      <c r="T68" s="16">
        <v>13.887776777499999</v>
      </c>
    </row>
    <row r="69" spans="2:20" x14ac:dyDescent="0.2">
      <c r="B69" s="1447"/>
      <c r="C69" s="1447"/>
      <c r="D69" s="1448" t="s">
        <v>182</v>
      </c>
      <c r="E69" s="1359" t="s">
        <v>5</v>
      </c>
      <c r="F69" s="15">
        <v>26.069927674999999</v>
      </c>
      <c r="G69" s="15">
        <v>1.10340785</v>
      </c>
      <c r="H69" s="15">
        <v>1.8163158749999999</v>
      </c>
      <c r="I69" s="15">
        <v>1.3719441999999999</v>
      </c>
      <c r="J69" s="15">
        <v>1.0927174500000001</v>
      </c>
      <c r="K69" s="15">
        <v>1.4869604000000001</v>
      </c>
      <c r="L69" s="15">
        <v>5.0121004500000002</v>
      </c>
      <c r="M69" s="15">
        <v>1.3088628250000001</v>
      </c>
      <c r="N69" s="15">
        <v>1.6296864</v>
      </c>
      <c r="O69" s="15">
        <v>1.6525527250000001</v>
      </c>
      <c r="P69" s="1359" t="s">
        <v>59</v>
      </c>
      <c r="Q69" s="15">
        <v>1.0915402000000001</v>
      </c>
      <c r="R69" s="15">
        <v>1.170426875</v>
      </c>
      <c r="S69" s="15">
        <v>1.0645833499999999</v>
      </c>
      <c r="T69" s="16">
        <v>5.7962300999999998</v>
      </c>
    </row>
    <row r="70" spans="2:20" x14ac:dyDescent="0.2">
      <c r="B70" s="1447"/>
      <c r="C70" s="1447"/>
      <c r="D70" s="1447"/>
      <c r="E70" s="1359" t="s">
        <v>9</v>
      </c>
      <c r="F70" s="15">
        <v>42.062887660000001</v>
      </c>
      <c r="G70" s="15">
        <v>1.6625215550000001</v>
      </c>
      <c r="H70" s="15">
        <v>2.7301147549999998</v>
      </c>
      <c r="I70" s="15">
        <v>1.8090624850000001</v>
      </c>
      <c r="J70" s="15">
        <v>1.54287353</v>
      </c>
      <c r="K70" s="15">
        <v>3.4657152249999998</v>
      </c>
      <c r="L70" s="15">
        <v>6.7603831574999997</v>
      </c>
      <c r="M70" s="15">
        <v>3.1774180224999999</v>
      </c>
      <c r="N70" s="15">
        <v>2.0284344050000001</v>
      </c>
      <c r="O70" s="15">
        <v>2.8272803299999998</v>
      </c>
      <c r="P70" s="15">
        <v>1.06883186</v>
      </c>
      <c r="Q70" s="15">
        <v>3.2378061775</v>
      </c>
      <c r="R70" s="15">
        <v>2.8037487225</v>
      </c>
      <c r="S70" s="15">
        <v>1.3934868475</v>
      </c>
      <c r="T70" s="16">
        <v>7.5552105875000004</v>
      </c>
    </row>
    <row r="71" spans="2:20" x14ac:dyDescent="0.2">
      <c r="B71" s="1447"/>
      <c r="C71" s="1447"/>
      <c r="D71" s="1448" t="s">
        <v>183</v>
      </c>
      <c r="E71" s="1359" t="s">
        <v>5</v>
      </c>
      <c r="F71" s="15">
        <v>27.935350750000001</v>
      </c>
      <c r="G71" s="15">
        <v>0.51087095000000005</v>
      </c>
      <c r="H71" s="15">
        <v>2.2828130999999998</v>
      </c>
      <c r="I71" s="15">
        <v>1.0563616250000001</v>
      </c>
      <c r="J71" s="15">
        <v>1.51543395</v>
      </c>
      <c r="K71" s="15">
        <v>1.8276372750000001</v>
      </c>
      <c r="L71" s="15">
        <v>4.9046198250000002</v>
      </c>
      <c r="M71" s="15">
        <v>1.791713025</v>
      </c>
      <c r="N71" s="15">
        <v>1.0141501749999999</v>
      </c>
      <c r="O71" s="15">
        <v>0.61535395000000004</v>
      </c>
      <c r="P71" s="15">
        <v>0.76114857499999999</v>
      </c>
      <c r="Q71" s="15">
        <v>1.77339</v>
      </c>
      <c r="R71" s="15">
        <v>0.98825039999999997</v>
      </c>
      <c r="S71" s="15">
        <v>0.85162637500000005</v>
      </c>
      <c r="T71" s="16">
        <v>8.0419815250000006</v>
      </c>
    </row>
    <row r="72" spans="2:20" x14ac:dyDescent="0.2">
      <c r="B72" s="1447"/>
      <c r="C72" s="1447"/>
      <c r="D72" s="1447"/>
      <c r="E72" s="1359" t="s">
        <v>9</v>
      </c>
      <c r="F72" s="15">
        <v>41.317090469999997</v>
      </c>
      <c r="G72" s="15">
        <v>1.3544507649999999</v>
      </c>
      <c r="H72" s="15">
        <v>2.8426244299999999</v>
      </c>
      <c r="I72" s="15">
        <v>1.7302621775</v>
      </c>
      <c r="J72" s="15">
        <v>1.6544246174999999</v>
      </c>
      <c r="K72" s="15">
        <v>2.1782924774999999</v>
      </c>
      <c r="L72" s="15">
        <v>9.1772028925000004</v>
      </c>
      <c r="M72" s="15">
        <v>3.3716586099999999</v>
      </c>
      <c r="N72" s="15">
        <v>2.1313451849999998</v>
      </c>
      <c r="O72" s="15">
        <v>2.9375860975000001</v>
      </c>
      <c r="P72" s="15">
        <v>0.55845023250000003</v>
      </c>
      <c r="Q72" s="15">
        <v>3.050274205</v>
      </c>
      <c r="R72" s="15">
        <v>2.3273962524999998</v>
      </c>
      <c r="S72" s="15">
        <v>1.6705563375000001</v>
      </c>
      <c r="T72" s="16">
        <v>6.3325661899999997</v>
      </c>
    </row>
    <row r="73" spans="2:20" x14ac:dyDescent="0.2">
      <c r="B73" s="1447"/>
      <c r="C73" s="1448" t="s">
        <v>1653</v>
      </c>
      <c r="D73" s="1448" t="s">
        <v>113</v>
      </c>
      <c r="E73" s="1359" t="s">
        <v>5</v>
      </c>
      <c r="F73" s="15">
        <v>80.419785500000003</v>
      </c>
      <c r="G73" s="15">
        <v>3.4673410250000001</v>
      </c>
      <c r="H73" s="15">
        <v>9.1725840499999993</v>
      </c>
      <c r="I73" s="15">
        <v>2.9455536250000001</v>
      </c>
      <c r="J73" s="15">
        <v>4.8499622499999999</v>
      </c>
      <c r="K73" s="15">
        <v>3.2593030500000002</v>
      </c>
      <c r="L73" s="15">
        <v>7.2410037249999997</v>
      </c>
      <c r="M73" s="15">
        <v>3.96234975</v>
      </c>
      <c r="N73" s="15">
        <v>4.0418905250000003</v>
      </c>
      <c r="O73" s="15">
        <v>4.1336374249999999</v>
      </c>
      <c r="P73" s="15">
        <v>3.247025125</v>
      </c>
      <c r="Q73" s="15">
        <v>8.6161124250000007</v>
      </c>
      <c r="R73" s="15">
        <v>4.9402063500000004</v>
      </c>
      <c r="S73" s="15">
        <v>5.6522105250000001</v>
      </c>
      <c r="T73" s="16">
        <v>14.890605649999999</v>
      </c>
    </row>
    <row r="74" spans="2:20" x14ac:dyDescent="0.2">
      <c r="B74" s="1447"/>
      <c r="C74" s="1447"/>
      <c r="D74" s="1447"/>
      <c r="E74" s="1359" t="s">
        <v>9</v>
      </c>
      <c r="F74" s="15">
        <v>157.27052521499999</v>
      </c>
      <c r="G74" s="15">
        <v>4.9232458550000002</v>
      </c>
      <c r="H74" s="15">
        <v>12.9414517425</v>
      </c>
      <c r="I74" s="15">
        <v>8.4234194549999994</v>
      </c>
      <c r="J74" s="15">
        <v>5.1259224024999996</v>
      </c>
      <c r="K74" s="15">
        <v>6.3314407050000003</v>
      </c>
      <c r="L74" s="15">
        <v>17.5521508275</v>
      </c>
      <c r="M74" s="15">
        <v>8.5763115575000004</v>
      </c>
      <c r="N74" s="15">
        <v>8.649684315</v>
      </c>
      <c r="O74" s="15">
        <v>7.7634289350000003</v>
      </c>
      <c r="P74" s="15">
        <v>7.7170132125000004</v>
      </c>
      <c r="Q74" s="15">
        <v>21.973639944999999</v>
      </c>
      <c r="R74" s="15">
        <v>12.231312555000001</v>
      </c>
      <c r="S74" s="15">
        <v>9.6029241024999994</v>
      </c>
      <c r="T74" s="16">
        <v>25.458579605000001</v>
      </c>
    </row>
    <row r="75" spans="2:20" x14ac:dyDescent="0.2">
      <c r="B75" s="1447"/>
      <c r="C75" s="1447"/>
      <c r="D75" s="1448" t="s">
        <v>182</v>
      </c>
      <c r="E75" s="1359" t="s">
        <v>5</v>
      </c>
      <c r="F75" s="15">
        <v>43.198058824999997</v>
      </c>
      <c r="G75" s="15">
        <v>1.673810775</v>
      </c>
      <c r="H75" s="15">
        <v>4.4837444499999997</v>
      </c>
      <c r="I75" s="15">
        <v>1.1310643499999999</v>
      </c>
      <c r="J75" s="15">
        <v>2.377010125</v>
      </c>
      <c r="K75" s="15">
        <v>1.740359175</v>
      </c>
      <c r="L75" s="15">
        <v>4.8346311999999996</v>
      </c>
      <c r="M75" s="15">
        <v>2.4056679999999999</v>
      </c>
      <c r="N75" s="15">
        <v>1.6112797999999999</v>
      </c>
      <c r="O75" s="15">
        <v>2.4515473249999999</v>
      </c>
      <c r="P75" s="15">
        <v>1.43578005</v>
      </c>
      <c r="Q75" s="15">
        <v>5.1888734999999997</v>
      </c>
      <c r="R75" s="15">
        <v>2.978478</v>
      </c>
      <c r="S75" s="15">
        <v>3.4975092999999999</v>
      </c>
      <c r="T75" s="16">
        <v>7.3883027749999997</v>
      </c>
    </row>
    <row r="76" spans="2:20" x14ac:dyDescent="0.2">
      <c r="B76" s="1447"/>
      <c r="C76" s="1447"/>
      <c r="D76" s="1447"/>
      <c r="E76" s="1359" t="s">
        <v>9</v>
      </c>
      <c r="F76" s="15">
        <v>83.177970345000006</v>
      </c>
      <c r="G76" s="15">
        <v>2.9058203250000001</v>
      </c>
      <c r="H76" s="15">
        <v>6.1534359250000001</v>
      </c>
      <c r="I76" s="15">
        <v>4.0555695399999996</v>
      </c>
      <c r="J76" s="15">
        <v>2.5978246700000001</v>
      </c>
      <c r="K76" s="15">
        <v>3.5891093299999999</v>
      </c>
      <c r="L76" s="15">
        <v>9.1744192724999998</v>
      </c>
      <c r="M76" s="15">
        <v>4.8772030449999999</v>
      </c>
      <c r="N76" s="15">
        <v>4.6142366975</v>
      </c>
      <c r="O76" s="15">
        <v>3.5888671250000002</v>
      </c>
      <c r="P76" s="15">
        <v>3.6710085475000001</v>
      </c>
      <c r="Q76" s="15">
        <v>13.02776381</v>
      </c>
      <c r="R76" s="15">
        <v>6.273698875</v>
      </c>
      <c r="S76" s="15">
        <v>5.2236557699999997</v>
      </c>
      <c r="T76" s="16">
        <v>13.4253574125</v>
      </c>
    </row>
    <row r="77" spans="2:20" x14ac:dyDescent="0.2">
      <c r="B77" s="1447"/>
      <c r="C77" s="1447"/>
      <c r="D77" s="1448" t="s">
        <v>183</v>
      </c>
      <c r="E77" s="1359" t="s">
        <v>5</v>
      </c>
      <c r="F77" s="15">
        <v>37.221726674999999</v>
      </c>
      <c r="G77" s="15">
        <v>1.7935302500000001</v>
      </c>
      <c r="H77" s="15">
        <v>4.6888395999999997</v>
      </c>
      <c r="I77" s="15">
        <v>1.8144892749999999</v>
      </c>
      <c r="J77" s="15">
        <v>2.4729521249999999</v>
      </c>
      <c r="K77" s="15">
        <v>1.5189438749999999</v>
      </c>
      <c r="L77" s="15">
        <v>2.4063725250000001</v>
      </c>
      <c r="M77" s="15">
        <v>1.5566817500000001</v>
      </c>
      <c r="N77" s="15">
        <v>2.4306107250000002</v>
      </c>
      <c r="O77" s="15">
        <v>1.6820900999999999</v>
      </c>
      <c r="P77" s="15">
        <v>1.811245075</v>
      </c>
      <c r="Q77" s="15">
        <v>3.4272389250000002</v>
      </c>
      <c r="R77" s="15">
        <v>1.96172835</v>
      </c>
      <c r="S77" s="15">
        <v>2.1547012250000002</v>
      </c>
      <c r="T77" s="16">
        <v>7.5023028749999998</v>
      </c>
    </row>
    <row r="78" spans="2:20" x14ac:dyDescent="0.2">
      <c r="B78" s="1447"/>
      <c r="C78" s="1447"/>
      <c r="D78" s="1447"/>
      <c r="E78" s="1359" t="s">
        <v>9</v>
      </c>
      <c r="F78" s="15">
        <v>74.092554870000001</v>
      </c>
      <c r="G78" s="15">
        <v>2.0174255300000001</v>
      </c>
      <c r="H78" s="15">
        <v>6.7880158174999998</v>
      </c>
      <c r="I78" s="15">
        <v>4.3678499149999999</v>
      </c>
      <c r="J78" s="15">
        <v>2.5280977325</v>
      </c>
      <c r="K78" s="15">
        <v>2.742331375</v>
      </c>
      <c r="L78" s="15">
        <v>8.3777315550000004</v>
      </c>
      <c r="M78" s="15">
        <v>3.6991085125000001</v>
      </c>
      <c r="N78" s="15">
        <v>4.0354476175</v>
      </c>
      <c r="O78" s="15">
        <v>4.1745618100000002</v>
      </c>
      <c r="P78" s="15">
        <v>4.0460046649999999</v>
      </c>
      <c r="Q78" s="15">
        <v>8.9458761350000007</v>
      </c>
      <c r="R78" s="15">
        <v>5.9576136799999997</v>
      </c>
      <c r="S78" s="15">
        <v>4.3792683324999997</v>
      </c>
      <c r="T78" s="16">
        <v>12.0332221925</v>
      </c>
    </row>
    <row r="79" spans="2:20" x14ac:dyDescent="0.2">
      <c r="B79" s="1447"/>
      <c r="C79" s="1448" t="s">
        <v>390</v>
      </c>
      <c r="D79" s="1448" t="s">
        <v>113</v>
      </c>
      <c r="E79" s="1359" t="s">
        <v>5</v>
      </c>
      <c r="F79" s="15">
        <v>53.332877324999998</v>
      </c>
      <c r="G79" s="15">
        <v>5.1519397250000001</v>
      </c>
      <c r="H79" s="15">
        <v>6.2031784249999999</v>
      </c>
      <c r="I79" s="15">
        <v>2.3746331500000002</v>
      </c>
      <c r="J79" s="15">
        <v>2.0122210749999998</v>
      </c>
      <c r="K79" s="15">
        <v>1.4013473249999999</v>
      </c>
      <c r="L79" s="15">
        <v>2.7209810000000001</v>
      </c>
      <c r="M79" s="15">
        <v>2.0474394999999999</v>
      </c>
      <c r="N79" s="15">
        <v>3.0890033749999999</v>
      </c>
      <c r="O79" s="15">
        <v>2.5792623250000002</v>
      </c>
      <c r="P79" s="15">
        <v>2.5651093500000002</v>
      </c>
      <c r="Q79" s="15">
        <v>7.1199684750000003</v>
      </c>
      <c r="R79" s="15">
        <v>3.531916125</v>
      </c>
      <c r="S79" s="15">
        <v>3.0694343499999999</v>
      </c>
      <c r="T79" s="16">
        <v>9.4664431249999996</v>
      </c>
    </row>
    <row r="80" spans="2:20" x14ac:dyDescent="0.2">
      <c r="B80" s="1447"/>
      <c r="C80" s="1447"/>
      <c r="D80" s="1447"/>
      <c r="E80" s="1359" t="s">
        <v>9</v>
      </c>
      <c r="F80" s="15">
        <v>96.018617837500003</v>
      </c>
      <c r="G80" s="15">
        <v>8.1633581325000009</v>
      </c>
      <c r="H80" s="15">
        <v>9.1762099849999998</v>
      </c>
      <c r="I80" s="15">
        <v>4.5829670849999999</v>
      </c>
      <c r="J80" s="15">
        <v>4.7596077550000002</v>
      </c>
      <c r="K80" s="15">
        <v>3.2147773924999998</v>
      </c>
      <c r="L80" s="15">
        <v>8.1038899149999999</v>
      </c>
      <c r="M80" s="15">
        <v>3.9665106875</v>
      </c>
      <c r="N80" s="15">
        <v>3.844159925</v>
      </c>
      <c r="O80" s="15">
        <v>5.2616107175</v>
      </c>
      <c r="P80" s="15">
        <v>4.7172150400000001</v>
      </c>
      <c r="Q80" s="15">
        <v>14.375121549999999</v>
      </c>
      <c r="R80" s="15">
        <v>6.0242315150000003</v>
      </c>
      <c r="S80" s="15">
        <v>6.2423450999999996</v>
      </c>
      <c r="T80" s="16">
        <v>13.586613037499999</v>
      </c>
    </row>
    <row r="81" spans="2:20" x14ac:dyDescent="0.2">
      <c r="B81" s="1447"/>
      <c r="C81" s="1447"/>
      <c r="D81" s="1448" t="s">
        <v>182</v>
      </c>
      <c r="E81" s="1359" t="s">
        <v>5</v>
      </c>
      <c r="F81" s="15">
        <v>21.570056075</v>
      </c>
      <c r="G81" s="15">
        <v>2.9553222250000002</v>
      </c>
      <c r="H81" s="15">
        <v>2.0200870000000002</v>
      </c>
      <c r="I81" s="15">
        <v>0.67619094999999996</v>
      </c>
      <c r="J81" s="15">
        <v>1.183402625</v>
      </c>
      <c r="K81" s="15">
        <v>0.70926509999999998</v>
      </c>
      <c r="L81" s="15">
        <v>0.90053287500000001</v>
      </c>
      <c r="M81" s="15">
        <v>0.63262174999999998</v>
      </c>
      <c r="N81" s="15">
        <v>1.594291425</v>
      </c>
      <c r="O81" s="15">
        <v>1.06641115</v>
      </c>
      <c r="P81" s="15">
        <v>0.64861570000000002</v>
      </c>
      <c r="Q81" s="15">
        <v>2.839405325</v>
      </c>
      <c r="R81" s="15">
        <v>1.6834589</v>
      </c>
      <c r="S81" s="15">
        <v>1.6819442</v>
      </c>
      <c r="T81" s="16">
        <v>2.97850685</v>
      </c>
    </row>
    <row r="82" spans="2:20" x14ac:dyDescent="0.2">
      <c r="B82" s="1447"/>
      <c r="C82" s="1447"/>
      <c r="D82" s="1447"/>
      <c r="E82" s="1359" t="s">
        <v>9</v>
      </c>
      <c r="F82" s="15">
        <v>39.135552967499997</v>
      </c>
      <c r="G82" s="15">
        <v>4.5931288974999998</v>
      </c>
      <c r="H82" s="15">
        <v>4.357083265</v>
      </c>
      <c r="I82" s="15">
        <v>1.9799691525000001</v>
      </c>
      <c r="J82" s="15">
        <v>1.3388730499999999</v>
      </c>
      <c r="K82" s="15">
        <v>1.318810155</v>
      </c>
      <c r="L82" s="15">
        <v>3.066363575</v>
      </c>
      <c r="M82" s="15">
        <v>1.769445725</v>
      </c>
      <c r="N82" s="15">
        <v>1.6324439625</v>
      </c>
      <c r="O82" s="15">
        <v>1.95479589</v>
      </c>
      <c r="P82" s="15">
        <v>1.5263107075</v>
      </c>
      <c r="Q82" s="15">
        <v>5.5007220999999999</v>
      </c>
      <c r="R82" s="15">
        <v>2.512598535</v>
      </c>
      <c r="S82" s="15">
        <v>2.0285009949999999</v>
      </c>
      <c r="T82" s="16">
        <v>5.5565069574999999</v>
      </c>
    </row>
    <row r="83" spans="2:20" x14ac:dyDescent="0.2">
      <c r="B83" s="1447"/>
      <c r="C83" s="1447"/>
      <c r="D83" s="1448" t="s">
        <v>183</v>
      </c>
      <c r="E83" s="1359" t="s">
        <v>5</v>
      </c>
      <c r="F83" s="15">
        <v>31.762821249999998</v>
      </c>
      <c r="G83" s="15">
        <v>2.1966174999999999</v>
      </c>
      <c r="H83" s="15">
        <v>4.1830914249999998</v>
      </c>
      <c r="I83" s="15">
        <v>1.6984421999999999</v>
      </c>
      <c r="J83" s="15">
        <v>0.82881844999999998</v>
      </c>
      <c r="K83" s="15">
        <v>0.69208222500000005</v>
      </c>
      <c r="L83" s="15">
        <v>1.820448125</v>
      </c>
      <c r="M83" s="15">
        <v>1.4148177500000001</v>
      </c>
      <c r="N83" s="15">
        <v>1.4947119499999999</v>
      </c>
      <c r="O83" s="15">
        <v>1.512851175</v>
      </c>
      <c r="P83" s="15">
        <v>1.91649365</v>
      </c>
      <c r="Q83" s="15">
        <v>4.2805631499999999</v>
      </c>
      <c r="R83" s="15">
        <v>1.848457225</v>
      </c>
      <c r="S83" s="15">
        <v>1.3874901500000001</v>
      </c>
      <c r="T83" s="16">
        <v>6.487936275</v>
      </c>
    </row>
    <row r="84" spans="2:20" x14ac:dyDescent="0.2">
      <c r="B84" s="1447"/>
      <c r="C84" s="1447"/>
      <c r="D84" s="1447"/>
      <c r="E84" s="1359" t="s">
        <v>9</v>
      </c>
      <c r="F84" s="15">
        <v>56.883064869999998</v>
      </c>
      <c r="G84" s="15">
        <v>3.5702292349999998</v>
      </c>
      <c r="H84" s="15">
        <v>4.8191267199999999</v>
      </c>
      <c r="I84" s="15">
        <v>2.6029979325000001</v>
      </c>
      <c r="J84" s="15">
        <v>3.4207347050000001</v>
      </c>
      <c r="K84" s="15">
        <v>1.8959672375000001</v>
      </c>
      <c r="L84" s="15">
        <v>5.0375263400000003</v>
      </c>
      <c r="M84" s="15">
        <v>2.1970649624999998</v>
      </c>
      <c r="N84" s="15">
        <v>2.2117159625</v>
      </c>
      <c r="O84" s="15">
        <v>3.3068148275000002</v>
      </c>
      <c r="P84" s="15">
        <v>3.1909043325000002</v>
      </c>
      <c r="Q84" s="15">
        <v>8.8743994500000003</v>
      </c>
      <c r="R84" s="15">
        <v>3.5116329799999999</v>
      </c>
      <c r="S84" s="15">
        <v>4.2138441049999997</v>
      </c>
      <c r="T84" s="16">
        <v>8.0301060799999995</v>
      </c>
    </row>
    <row r="85" spans="2:20" x14ac:dyDescent="0.2">
      <c r="B85" s="1447"/>
      <c r="C85" s="1448" t="s">
        <v>391</v>
      </c>
      <c r="D85" s="1448" t="s">
        <v>113</v>
      </c>
      <c r="E85" s="1359" t="s">
        <v>5</v>
      </c>
      <c r="F85" s="15">
        <v>23.611920524999999</v>
      </c>
      <c r="G85" s="15">
        <v>5.0010163749999998</v>
      </c>
      <c r="H85" s="15">
        <v>1.472433375</v>
      </c>
      <c r="I85" s="15">
        <v>1.0910221499999999</v>
      </c>
      <c r="J85" s="15">
        <v>0.70635877499999999</v>
      </c>
      <c r="K85" s="1359" t="s">
        <v>59</v>
      </c>
      <c r="L85" s="15">
        <v>0.85821305000000003</v>
      </c>
      <c r="M85" s="15">
        <v>0.52173472499999995</v>
      </c>
      <c r="N85" s="15">
        <v>1.3981156749999999</v>
      </c>
      <c r="O85" s="15">
        <v>0.74078480000000002</v>
      </c>
      <c r="P85" s="15">
        <v>0.90560802500000004</v>
      </c>
      <c r="Q85" s="15">
        <v>4.5987334750000004</v>
      </c>
      <c r="R85" s="15">
        <v>0.91695760000000004</v>
      </c>
      <c r="S85" s="15">
        <v>1.1112546249999999</v>
      </c>
      <c r="T85" s="16">
        <v>3.9853816000000002</v>
      </c>
    </row>
    <row r="86" spans="2:20" x14ac:dyDescent="0.2">
      <c r="B86" s="1447"/>
      <c r="C86" s="1447"/>
      <c r="D86" s="1447"/>
      <c r="E86" s="1359" t="s">
        <v>9</v>
      </c>
      <c r="F86" s="15">
        <v>30.158948755000001</v>
      </c>
      <c r="G86" s="15">
        <v>4.8232614424999998</v>
      </c>
      <c r="H86" s="15">
        <v>2.5629830025000002</v>
      </c>
      <c r="I86" s="15">
        <v>1.2922157925</v>
      </c>
      <c r="J86" s="15">
        <v>0.99371748250000003</v>
      </c>
      <c r="K86" s="15">
        <v>1.025813495</v>
      </c>
      <c r="L86" s="15">
        <v>1.0798262300000001</v>
      </c>
      <c r="M86" s="15">
        <v>0.89314886999999998</v>
      </c>
      <c r="N86" s="15">
        <v>2.6942667825000002</v>
      </c>
      <c r="O86" s="15">
        <v>1.09525122</v>
      </c>
      <c r="P86" s="15">
        <v>1.6887987725</v>
      </c>
      <c r="Q86" s="15">
        <v>4.7581951150000004</v>
      </c>
      <c r="R86" s="15">
        <v>0.66171522999999999</v>
      </c>
      <c r="S86" s="15">
        <v>2.422082085</v>
      </c>
      <c r="T86" s="16">
        <v>4.1676732349999996</v>
      </c>
    </row>
    <row r="87" spans="2:20" x14ac:dyDescent="0.2">
      <c r="B87" s="1447"/>
      <c r="C87" s="1447"/>
      <c r="D87" s="1448" t="s">
        <v>182</v>
      </c>
      <c r="E87" s="1359" t="s">
        <v>5</v>
      </c>
      <c r="F87" s="15">
        <v>9.6639078250000008</v>
      </c>
      <c r="G87" s="15">
        <v>3.1811790000000002</v>
      </c>
      <c r="H87" s="15">
        <v>0.65051444999999997</v>
      </c>
      <c r="I87" s="1359" t="s">
        <v>59</v>
      </c>
      <c r="J87" s="1359" t="s">
        <v>59</v>
      </c>
      <c r="K87" s="1359" t="s">
        <v>59</v>
      </c>
      <c r="L87" s="1359" t="s">
        <v>59</v>
      </c>
      <c r="M87" s="1359" t="s">
        <v>59</v>
      </c>
      <c r="N87" s="1359" t="s">
        <v>59</v>
      </c>
      <c r="O87" s="1359" t="s">
        <v>59</v>
      </c>
      <c r="P87" s="1359" t="s">
        <v>59</v>
      </c>
      <c r="Q87" s="15">
        <v>1.641267</v>
      </c>
      <c r="R87" s="1359" t="s">
        <v>59</v>
      </c>
      <c r="S87" s="1359" t="s">
        <v>59</v>
      </c>
      <c r="T87" s="16">
        <v>1.7024632</v>
      </c>
    </row>
    <row r="88" spans="2:20" x14ac:dyDescent="0.2">
      <c r="B88" s="1447"/>
      <c r="C88" s="1447"/>
      <c r="D88" s="1447"/>
      <c r="E88" s="1359" t="s">
        <v>9</v>
      </c>
      <c r="F88" s="15">
        <v>13.7087683075</v>
      </c>
      <c r="G88" s="15">
        <v>1.81948456</v>
      </c>
      <c r="H88" s="15">
        <v>0.5992991325</v>
      </c>
      <c r="I88" s="15">
        <v>0.75550804500000002</v>
      </c>
      <c r="J88" s="1359" t="s">
        <v>59</v>
      </c>
      <c r="K88" s="15">
        <v>0.50253497749999998</v>
      </c>
      <c r="L88" s="1359" t="s">
        <v>59</v>
      </c>
      <c r="M88" s="15">
        <v>0.52078391999999996</v>
      </c>
      <c r="N88" s="15">
        <v>1.6395976000000001</v>
      </c>
      <c r="O88" s="15">
        <v>0.66893229499999995</v>
      </c>
      <c r="P88" s="15">
        <v>1.1500512775</v>
      </c>
      <c r="Q88" s="15">
        <v>2.0496428624999998</v>
      </c>
      <c r="R88" s="1359" t="s">
        <v>59</v>
      </c>
      <c r="S88" s="15">
        <v>1.1127933674999999</v>
      </c>
      <c r="T88" s="16">
        <v>1.84890825</v>
      </c>
    </row>
    <row r="89" spans="2:20" x14ac:dyDescent="0.2">
      <c r="B89" s="1447"/>
      <c r="C89" s="1447"/>
      <c r="D89" s="1448" t="s">
        <v>183</v>
      </c>
      <c r="E89" s="1359" t="s">
        <v>5</v>
      </c>
      <c r="F89" s="15">
        <v>13.9480127</v>
      </c>
      <c r="G89" s="15">
        <v>1.8198373750000001</v>
      </c>
      <c r="H89" s="15">
        <v>0.82191892499999997</v>
      </c>
      <c r="I89" s="15">
        <v>0.65064524999999995</v>
      </c>
      <c r="J89" s="15">
        <v>0.56049459999999995</v>
      </c>
      <c r="K89" s="1359" t="s">
        <v>59</v>
      </c>
      <c r="L89" s="15">
        <v>0.55929252500000004</v>
      </c>
      <c r="M89" s="1359" t="s">
        <v>59</v>
      </c>
      <c r="N89" s="15">
        <v>1.1272078000000001</v>
      </c>
      <c r="O89" s="15">
        <v>0.50738022500000002</v>
      </c>
      <c r="P89" s="15">
        <v>0.5291749</v>
      </c>
      <c r="Q89" s="15">
        <v>2.9574664749999999</v>
      </c>
      <c r="R89" s="15">
        <v>0.73985979999999996</v>
      </c>
      <c r="S89" s="15">
        <v>0.91689449999999995</v>
      </c>
      <c r="T89" s="16">
        <v>2.2829183999999998</v>
      </c>
    </row>
    <row r="90" spans="2:20" x14ac:dyDescent="0.2">
      <c r="B90" s="1447"/>
      <c r="C90" s="1447"/>
      <c r="D90" s="1447"/>
      <c r="E90" s="1359" t="s">
        <v>9</v>
      </c>
      <c r="F90" s="15">
        <v>16.450180447499999</v>
      </c>
      <c r="G90" s="15">
        <v>3.0037768825</v>
      </c>
      <c r="H90" s="15">
        <v>1.9636838700000001</v>
      </c>
      <c r="I90" s="15">
        <v>0.53670774750000005</v>
      </c>
      <c r="J90" s="15">
        <v>0.58951992249999996</v>
      </c>
      <c r="K90" s="15">
        <v>0.52327851749999998</v>
      </c>
      <c r="L90" s="15">
        <v>0.59385756000000001</v>
      </c>
      <c r="M90" s="1359" t="s">
        <v>59</v>
      </c>
      <c r="N90" s="15">
        <v>1.0546691825000001</v>
      </c>
      <c r="O90" s="1359" t="s">
        <v>59</v>
      </c>
      <c r="P90" s="15">
        <v>0.53874749499999997</v>
      </c>
      <c r="Q90" s="15">
        <v>2.7085522525000001</v>
      </c>
      <c r="R90" s="15">
        <v>0.51064944000000001</v>
      </c>
      <c r="S90" s="15">
        <v>1.3092887175000001</v>
      </c>
      <c r="T90" s="16">
        <v>2.3187649850000001</v>
      </c>
    </row>
    <row r="91" spans="2:20" x14ac:dyDescent="0.2">
      <c r="B91" s="1450" t="s">
        <v>1654</v>
      </c>
      <c r="C91" s="1448" t="s">
        <v>1655</v>
      </c>
      <c r="D91" s="1457" t="s">
        <v>5</v>
      </c>
      <c r="E91" s="1447"/>
      <c r="F91" s="15">
        <v>12.2</v>
      </c>
      <c r="G91" s="15">
        <v>0.9</v>
      </c>
      <c r="H91" s="15">
        <v>0.9</v>
      </c>
      <c r="I91" s="1359" t="s">
        <v>59</v>
      </c>
      <c r="J91" s="15">
        <v>0.7</v>
      </c>
      <c r="K91" s="1359" t="s">
        <v>59</v>
      </c>
      <c r="L91" s="15">
        <v>1.1000000000000001</v>
      </c>
      <c r="M91" s="15">
        <v>0.8</v>
      </c>
      <c r="N91" s="15">
        <v>0.8</v>
      </c>
      <c r="O91" s="15">
        <v>1.1000000000000001</v>
      </c>
      <c r="P91" s="15">
        <v>1.2</v>
      </c>
      <c r="Q91" s="15">
        <v>0.7</v>
      </c>
      <c r="R91" s="15">
        <v>0.6</v>
      </c>
      <c r="S91" s="15">
        <v>0.6</v>
      </c>
      <c r="T91" s="16">
        <v>2.2000000000000002</v>
      </c>
    </row>
    <row r="92" spans="2:20" x14ac:dyDescent="0.2">
      <c r="B92" s="1447"/>
      <c r="C92" s="1447"/>
      <c r="D92" s="1457" t="s">
        <v>9</v>
      </c>
      <c r="E92" s="1447"/>
      <c r="F92" s="15">
        <v>11.4220704725</v>
      </c>
      <c r="G92" s="15">
        <v>0.72342310499999996</v>
      </c>
      <c r="H92" s="15">
        <v>0.67371976</v>
      </c>
      <c r="I92" s="15">
        <v>0.81799994499999995</v>
      </c>
      <c r="J92" s="15">
        <v>0.560253585</v>
      </c>
      <c r="K92" s="1359" t="s">
        <v>59</v>
      </c>
      <c r="L92" s="15">
        <v>0.81894115499999998</v>
      </c>
      <c r="M92" s="1359" t="s">
        <v>59</v>
      </c>
      <c r="N92" s="1359" t="s">
        <v>59</v>
      </c>
      <c r="O92" s="15">
        <v>1.040582015</v>
      </c>
      <c r="P92" s="15">
        <v>1.0855289850000001</v>
      </c>
      <c r="Q92" s="15">
        <v>1.41731735</v>
      </c>
      <c r="R92" s="15">
        <v>0.68093870999999995</v>
      </c>
      <c r="S92" s="15">
        <v>0.90575253249999998</v>
      </c>
      <c r="T92" s="16">
        <v>1.3677687325000001</v>
      </c>
    </row>
    <row r="93" spans="2:20" x14ac:dyDescent="0.2">
      <c r="B93" s="1447"/>
      <c r="C93" s="1448" t="s">
        <v>1656</v>
      </c>
      <c r="D93" s="1457" t="s">
        <v>5</v>
      </c>
      <c r="E93" s="1447"/>
      <c r="F93" s="15">
        <v>43.712181624999999</v>
      </c>
      <c r="G93" s="15">
        <v>5.126381275</v>
      </c>
      <c r="H93" s="15">
        <v>5.4041900500000004</v>
      </c>
      <c r="I93" s="15">
        <v>1.114536875</v>
      </c>
      <c r="J93" s="15">
        <v>1.6144704000000001</v>
      </c>
      <c r="K93" s="15">
        <v>1.6031757</v>
      </c>
      <c r="L93" s="15">
        <v>4.1922892999999997</v>
      </c>
      <c r="M93" s="15">
        <v>1.5925164999999999</v>
      </c>
      <c r="N93" s="15">
        <v>2.77816245</v>
      </c>
      <c r="O93" s="15">
        <v>1.6953522999999999</v>
      </c>
      <c r="P93" s="15">
        <v>1.560082475</v>
      </c>
      <c r="Q93" s="15">
        <v>4.60184295</v>
      </c>
      <c r="R93" s="15">
        <v>2.2204109999999999</v>
      </c>
      <c r="S93" s="15">
        <v>2.4336746499999999</v>
      </c>
      <c r="T93" s="16">
        <v>7.7750956999999996</v>
      </c>
    </row>
    <row r="94" spans="2:20" x14ac:dyDescent="0.2">
      <c r="B94" s="1447"/>
      <c r="C94" s="1447"/>
      <c r="D94" s="1457" t="s">
        <v>9</v>
      </c>
      <c r="E94" s="1447"/>
      <c r="F94" s="15">
        <v>70.975006512500002</v>
      </c>
      <c r="G94" s="15">
        <v>9.2041900900000009</v>
      </c>
      <c r="H94" s="15">
        <v>7.4934701375000001</v>
      </c>
      <c r="I94" s="15">
        <v>2.8700320124999998</v>
      </c>
      <c r="J94" s="15">
        <v>2.1868774725</v>
      </c>
      <c r="K94" s="15">
        <v>3.1365588299999998</v>
      </c>
      <c r="L94" s="15">
        <v>7.6125128699999998</v>
      </c>
      <c r="M94" s="15">
        <v>3.3548341000000002</v>
      </c>
      <c r="N94" s="15">
        <v>4.1863659550000003</v>
      </c>
      <c r="O94" s="15">
        <v>1.3738898049999999</v>
      </c>
      <c r="P94" s="15">
        <v>2.4200362725</v>
      </c>
      <c r="Q94" s="15">
        <v>7.6853303100000003</v>
      </c>
      <c r="R94" s="15">
        <v>5.5249612174999996</v>
      </c>
      <c r="S94" s="15">
        <v>4.2645816249999999</v>
      </c>
      <c r="T94" s="16">
        <v>9.6613658149999999</v>
      </c>
    </row>
    <row r="95" spans="2:20" x14ac:dyDescent="0.2">
      <c r="B95" s="1450" t="s">
        <v>1657</v>
      </c>
      <c r="C95" s="1448" t="s">
        <v>1658</v>
      </c>
      <c r="D95" s="1457" t="s">
        <v>5</v>
      </c>
      <c r="E95" s="1447"/>
      <c r="F95" s="15">
        <v>4256.7546756749998</v>
      </c>
      <c r="G95" s="15">
        <v>529.86899662500002</v>
      </c>
      <c r="H95" s="15">
        <v>506.96999137500001</v>
      </c>
      <c r="I95" s="15">
        <v>256.26172055000001</v>
      </c>
      <c r="J95" s="15">
        <v>244.84348357499999</v>
      </c>
      <c r="K95" s="15">
        <v>125.75841844999999</v>
      </c>
      <c r="L95" s="15">
        <v>314.14799015</v>
      </c>
      <c r="M95" s="15">
        <v>175.71895415</v>
      </c>
      <c r="N95" s="15">
        <v>220.302935375</v>
      </c>
      <c r="O95" s="15">
        <v>215.60562372499999</v>
      </c>
      <c r="P95" s="15">
        <v>207.02253537499999</v>
      </c>
      <c r="Q95" s="15">
        <v>479.91133847499998</v>
      </c>
      <c r="R95" s="15">
        <v>252.27971632500001</v>
      </c>
      <c r="S95" s="15">
        <v>236.84925755</v>
      </c>
      <c r="T95" s="16">
        <v>491.21371397500002</v>
      </c>
    </row>
    <row r="96" spans="2:20" x14ac:dyDescent="0.2">
      <c r="B96" s="1447"/>
      <c r="C96" s="1447"/>
      <c r="D96" s="1457" t="s">
        <v>9</v>
      </c>
      <c r="E96" s="1447"/>
      <c r="F96" s="15">
        <v>3989.5246780150001</v>
      </c>
      <c r="G96" s="15">
        <v>477.59861716749998</v>
      </c>
      <c r="H96" s="15">
        <v>495.88682437249997</v>
      </c>
      <c r="I96" s="15">
        <v>242.65493123749999</v>
      </c>
      <c r="J96" s="15">
        <v>228.59099236</v>
      </c>
      <c r="K96" s="15">
        <v>113.7006727</v>
      </c>
      <c r="L96" s="15">
        <v>295.60956499500003</v>
      </c>
      <c r="M96" s="15">
        <v>157.58837188999999</v>
      </c>
      <c r="N96" s="15">
        <v>202.3823421525</v>
      </c>
      <c r="O96" s="15">
        <v>202.99210081000001</v>
      </c>
      <c r="P96" s="15">
        <v>196.2078776825</v>
      </c>
      <c r="Q96" s="15">
        <v>443.11527624249999</v>
      </c>
      <c r="R96" s="15">
        <v>240.21552197</v>
      </c>
      <c r="S96" s="15">
        <v>226.46836376249999</v>
      </c>
      <c r="T96" s="16">
        <v>466.51322067249998</v>
      </c>
    </row>
    <row r="97" spans="2:20" x14ac:dyDescent="0.2">
      <c r="B97" s="1447"/>
      <c r="C97" s="1448" t="s">
        <v>397</v>
      </c>
      <c r="D97" s="1457" t="s">
        <v>5</v>
      </c>
      <c r="E97" s="1447"/>
      <c r="F97" s="15">
        <v>161.32858970000001</v>
      </c>
      <c r="G97" s="15">
        <v>18.613637050000001</v>
      </c>
      <c r="H97" s="15">
        <v>27.397622850000001</v>
      </c>
      <c r="I97" s="15">
        <v>11.261779375</v>
      </c>
      <c r="J97" s="15">
        <v>7.7070496999999998</v>
      </c>
      <c r="K97" s="15">
        <v>4.1890204000000004</v>
      </c>
      <c r="L97" s="15">
        <v>12.915324775</v>
      </c>
      <c r="M97" s="15">
        <v>5.7178492500000004</v>
      </c>
      <c r="N97" s="15">
        <v>6.6906296000000003</v>
      </c>
      <c r="O97" s="15">
        <v>7.8553957250000002</v>
      </c>
      <c r="P97" s="15">
        <v>4.5721179249999997</v>
      </c>
      <c r="Q97" s="15">
        <v>17.975072874999999</v>
      </c>
      <c r="R97" s="15">
        <v>11.1595531</v>
      </c>
      <c r="S97" s="15">
        <v>8.8665957500000001</v>
      </c>
      <c r="T97" s="16">
        <v>16.406941324999998</v>
      </c>
    </row>
    <row r="98" spans="2:20" x14ac:dyDescent="0.2">
      <c r="B98" s="1447"/>
      <c r="C98" s="1447"/>
      <c r="D98" s="1457" t="s">
        <v>9</v>
      </c>
      <c r="E98" s="1447"/>
      <c r="F98" s="15">
        <v>165.59967932999999</v>
      </c>
      <c r="G98" s="15">
        <v>24.5915603075</v>
      </c>
      <c r="H98" s="15">
        <v>27.145113205000001</v>
      </c>
      <c r="I98" s="15">
        <v>9.1155780199999992</v>
      </c>
      <c r="J98" s="15">
        <v>10.50498984</v>
      </c>
      <c r="K98" s="15">
        <v>6.0480564250000004</v>
      </c>
      <c r="L98" s="15">
        <v>15.3027177175</v>
      </c>
      <c r="M98" s="15">
        <v>4.7123747575000001</v>
      </c>
      <c r="N98" s="15">
        <v>9.7401448925</v>
      </c>
      <c r="O98" s="15">
        <v>4.6299566299999997</v>
      </c>
      <c r="P98" s="15">
        <v>7.0182879299999996</v>
      </c>
      <c r="Q98" s="15">
        <v>17.107192449999999</v>
      </c>
      <c r="R98" s="15">
        <v>7.1548105299999998</v>
      </c>
      <c r="S98" s="15">
        <v>8.6744074975000007</v>
      </c>
      <c r="T98" s="16">
        <v>13.854489127500001</v>
      </c>
    </row>
    <row r="99" spans="2:20" x14ac:dyDescent="0.2">
      <c r="B99" s="1447"/>
      <c r="C99" s="1448" t="s">
        <v>398</v>
      </c>
      <c r="D99" s="1457" t="s">
        <v>5</v>
      </c>
      <c r="E99" s="1447"/>
      <c r="F99" s="15">
        <v>693.36880772500001</v>
      </c>
      <c r="G99" s="15">
        <v>112.84529752500001</v>
      </c>
      <c r="H99" s="15">
        <v>112.125117475</v>
      </c>
      <c r="I99" s="15">
        <v>41.567793399999999</v>
      </c>
      <c r="J99" s="15">
        <v>32.751433525000003</v>
      </c>
      <c r="K99" s="15">
        <v>16.145544924999999</v>
      </c>
      <c r="L99" s="15">
        <v>53.123402175000003</v>
      </c>
      <c r="M99" s="15">
        <v>25.963834224999999</v>
      </c>
      <c r="N99" s="15">
        <v>36.636890025</v>
      </c>
      <c r="O99" s="15">
        <v>28.84215335</v>
      </c>
      <c r="P99" s="15">
        <v>29.885610100000001</v>
      </c>
      <c r="Q99" s="15">
        <v>77.073891375000002</v>
      </c>
      <c r="R99" s="15">
        <v>33.935438325</v>
      </c>
      <c r="S99" s="15">
        <v>32.163065074999999</v>
      </c>
      <c r="T99" s="16">
        <v>60.309336225000003</v>
      </c>
    </row>
    <row r="100" spans="2:20" x14ac:dyDescent="0.2">
      <c r="B100" s="1447"/>
      <c r="C100" s="1447"/>
      <c r="D100" s="1457" t="s">
        <v>9</v>
      </c>
      <c r="E100" s="1447"/>
      <c r="F100" s="15">
        <v>706.80368038250003</v>
      </c>
      <c r="G100" s="15">
        <v>142.55911867750001</v>
      </c>
      <c r="H100" s="15">
        <v>94.974331410000005</v>
      </c>
      <c r="I100" s="15">
        <v>41.325449685000002</v>
      </c>
      <c r="J100" s="15">
        <v>36.396334597500001</v>
      </c>
      <c r="K100" s="15">
        <v>18.091696235000001</v>
      </c>
      <c r="L100" s="15">
        <v>40.899747637499999</v>
      </c>
      <c r="M100" s="15">
        <v>30.1486431575</v>
      </c>
      <c r="N100" s="15">
        <v>40.013836730000001</v>
      </c>
      <c r="O100" s="15">
        <v>28.529287332500001</v>
      </c>
      <c r="P100" s="15">
        <v>28.067081044999998</v>
      </c>
      <c r="Q100" s="15">
        <v>74.079813697500001</v>
      </c>
      <c r="R100" s="15">
        <v>39.238530432499999</v>
      </c>
      <c r="S100" s="15">
        <v>32.179285620000002</v>
      </c>
      <c r="T100" s="16">
        <v>60.300524125000003</v>
      </c>
    </row>
    <row r="101" spans="2:20" x14ac:dyDescent="0.2">
      <c r="B101" s="1447"/>
      <c r="C101" s="1448" t="s">
        <v>399</v>
      </c>
      <c r="D101" s="1457" t="s">
        <v>5</v>
      </c>
      <c r="E101" s="1447"/>
      <c r="F101" s="15">
        <v>27.050748124999998</v>
      </c>
      <c r="G101" s="15">
        <v>2.0212751249999998</v>
      </c>
      <c r="H101" s="15">
        <v>5.5161311</v>
      </c>
      <c r="I101" s="15">
        <v>1.366095675</v>
      </c>
      <c r="J101" s="15">
        <v>1.8739002</v>
      </c>
      <c r="K101" s="1359" t="s">
        <v>59</v>
      </c>
      <c r="L101" s="15">
        <v>2.4409497249999998</v>
      </c>
      <c r="M101" s="15">
        <v>1.503581775</v>
      </c>
      <c r="N101" s="15">
        <v>0.52864997499999999</v>
      </c>
      <c r="O101" s="15">
        <v>1.9763363249999999</v>
      </c>
      <c r="P101" s="15">
        <v>1.4145775</v>
      </c>
      <c r="Q101" s="15">
        <v>2.901634525</v>
      </c>
      <c r="R101" s="15">
        <v>3.1625122750000001</v>
      </c>
      <c r="S101" s="15">
        <v>0.61561922499999999</v>
      </c>
      <c r="T101" s="16">
        <v>1.477373375</v>
      </c>
    </row>
    <row r="102" spans="2:20" x14ac:dyDescent="0.2">
      <c r="B102" s="1447"/>
      <c r="C102" s="1447"/>
      <c r="D102" s="1457" t="s">
        <v>9</v>
      </c>
      <c r="E102" s="1447"/>
      <c r="F102" s="15">
        <v>28.125266875000001</v>
      </c>
      <c r="G102" s="15">
        <v>2.8495289074999999</v>
      </c>
      <c r="H102" s="15">
        <v>5.6508064750000004</v>
      </c>
      <c r="I102" s="15">
        <v>2.06902856</v>
      </c>
      <c r="J102" s="15">
        <v>1.7162917375</v>
      </c>
      <c r="K102" s="15">
        <v>0.71287620249999994</v>
      </c>
      <c r="L102" s="15">
        <v>2.3111416400000002</v>
      </c>
      <c r="M102" s="15">
        <v>1.3339943000000001</v>
      </c>
      <c r="N102" s="15">
        <v>1.0692667250000001</v>
      </c>
      <c r="O102" s="15">
        <v>1.0015495725000001</v>
      </c>
      <c r="P102" s="15">
        <v>0.76968484500000001</v>
      </c>
      <c r="Q102" s="15">
        <v>3.4382615474999998</v>
      </c>
      <c r="R102" s="15">
        <v>1.4471910775000001</v>
      </c>
      <c r="S102" s="15">
        <v>1.4479174825000001</v>
      </c>
      <c r="T102" s="16">
        <v>2.3077278025000001</v>
      </c>
    </row>
    <row r="103" spans="2:20" x14ac:dyDescent="0.2">
      <c r="B103" s="1447"/>
      <c r="C103" s="1448" t="s">
        <v>400</v>
      </c>
      <c r="D103" s="1457" t="s">
        <v>5</v>
      </c>
      <c r="E103" s="1447"/>
      <c r="F103" s="1359" t="s">
        <v>59</v>
      </c>
      <c r="G103" s="1359" t="s">
        <v>18</v>
      </c>
      <c r="H103" s="1359" t="s">
        <v>18</v>
      </c>
      <c r="I103" s="1359" t="s">
        <v>18</v>
      </c>
      <c r="J103" s="1359" t="s">
        <v>18</v>
      </c>
      <c r="K103" s="1359" t="s">
        <v>59</v>
      </c>
      <c r="L103" s="1359" t="s">
        <v>18</v>
      </c>
      <c r="M103" s="1359" t="s">
        <v>18</v>
      </c>
      <c r="N103" s="1359" t="s">
        <v>18</v>
      </c>
      <c r="O103" s="1359" t="s">
        <v>18</v>
      </c>
      <c r="P103" s="1359" t="s">
        <v>18</v>
      </c>
      <c r="Q103" s="1359" t="s">
        <v>18</v>
      </c>
      <c r="R103" s="1359" t="s">
        <v>18</v>
      </c>
      <c r="S103" s="1359" t="s">
        <v>18</v>
      </c>
      <c r="T103" s="14" t="s">
        <v>18</v>
      </c>
    </row>
    <row r="104" spans="2:20" x14ac:dyDescent="0.2">
      <c r="B104" s="1447"/>
      <c r="C104" s="1447"/>
      <c r="D104" s="1457" t="s">
        <v>9</v>
      </c>
      <c r="E104" s="1447"/>
      <c r="F104" s="1359" t="s">
        <v>18</v>
      </c>
      <c r="G104" s="1359" t="s">
        <v>18</v>
      </c>
      <c r="H104" s="1359" t="s">
        <v>18</v>
      </c>
      <c r="I104" s="1359" t="s">
        <v>18</v>
      </c>
      <c r="J104" s="1359" t="s">
        <v>18</v>
      </c>
      <c r="K104" s="1359" t="s">
        <v>18</v>
      </c>
      <c r="L104" s="1359" t="s">
        <v>18</v>
      </c>
      <c r="M104" s="1359" t="s">
        <v>18</v>
      </c>
      <c r="N104" s="1359" t="s">
        <v>18</v>
      </c>
      <c r="O104" s="1359" t="s">
        <v>18</v>
      </c>
      <c r="P104" s="1359" t="s">
        <v>18</v>
      </c>
      <c r="Q104" s="1359" t="s">
        <v>18</v>
      </c>
      <c r="R104" s="1359" t="s">
        <v>18</v>
      </c>
      <c r="S104" s="1359" t="s">
        <v>18</v>
      </c>
      <c r="T104" s="14" t="s">
        <v>18</v>
      </c>
    </row>
    <row r="105" spans="2:20" x14ac:dyDescent="0.2">
      <c r="B105" s="1450" t="s">
        <v>1659</v>
      </c>
      <c r="C105" s="1448" t="s">
        <v>1660</v>
      </c>
      <c r="D105" s="1457" t="s">
        <v>5</v>
      </c>
      <c r="E105" s="1447"/>
      <c r="F105" s="15">
        <v>149.077452575</v>
      </c>
      <c r="G105" s="15">
        <v>2.3264866249999998</v>
      </c>
      <c r="H105" s="15">
        <v>20.191108825000001</v>
      </c>
      <c r="I105" s="15">
        <v>17.729699924999998</v>
      </c>
      <c r="J105" s="15">
        <v>12.40632465</v>
      </c>
      <c r="K105" s="15">
        <v>3.7557240749999998</v>
      </c>
      <c r="L105" s="15">
        <v>6.8512292500000003</v>
      </c>
      <c r="M105" s="15">
        <v>4.0922961999999998</v>
      </c>
      <c r="N105" s="15">
        <v>10.9706847</v>
      </c>
      <c r="O105" s="15">
        <v>10.442345175</v>
      </c>
      <c r="P105" s="15">
        <v>14.6325336</v>
      </c>
      <c r="Q105" s="15">
        <v>16.291911075000002</v>
      </c>
      <c r="R105" s="15">
        <v>13.1441322</v>
      </c>
      <c r="S105" s="15">
        <v>7.2262281000000002</v>
      </c>
      <c r="T105" s="16">
        <v>9.016748175</v>
      </c>
    </row>
    <row r="106" spans="2:20" x14ac:dyDescent="0.2">
      <c r="B106" s="1447"/>
      <c r="C106" s="1447"/>
      <c r="D106" s="1457" t="s">
        <v>9</v>
      </c>
      <c r="E106" s="1447"/>
      <c r="F106" s="15">
        <v>149.15538255499999</v>
      </c>
      <c r="G106" s="15">
        <v>2.5045124200000002</v>
      </c>
      <c r="H106" s="15">
        <v>16.152591845</v>
      </c>
      <c r="I106" s="15">
        <v>16.4860620125</v>
      </c>
      <c r="J106" s="15">
        <v>12.270600045</v>
      </c>
      <c r="K106" s="15">
        <v>3.2969789475</v>
      </c>
      <c r="L106" s="15">
        <v>7.6487244800000003</v>
      </c>
      <c r="M106" s="15">
        <v>4.564044795</v>
      </c>
      <c r="N106" s="15">
        <v>10.2664149775</v>
      </c>
      <c r="O106" s="15">
        <v>12.156254387500001</v>
      </c>
      <c r="P106" s="15">
        <v>15.794389427500001</v>
      </c>
      <c r="Q106" s="15">
        <v>15.6732452825</v>
      </c>
      <c r="R106" s="15">
        <v>13.316113102499999</v>
      </c>
      <c r="S106" s="15">
        <v>7.3941107150000001</v>
      </c>
      <c r="T106" s="16">
        <v>11.631340117500001</v>
      </c>
    </row>
    <row r="107" spans="2:20" x14ac:dyDescent="0.2">
      <c r="B107" s="1447"/>
      <c r="C107" s="1448" t="s">
        <v>403</v>
      </c>
      <c r="D107" s="1457" t="s">
        <v>5</v>
      </c>
      <c r="E107" s="1447"/>
      <c r="F107" s="15">
        <v>38.894271574999998</v>
      </c>
      <c r="G107" s="15">
        <v>0.51958705000000005</v>
      </c>
      <c r="H107" s="15">
        <v>2.0285148500000001</v>
      </c>
      <c r="I107" s="15">
        <v>0.78024927499999996</v>
      </c>
      <c r="J107" s="15">
        <v>1.27893795</v>
      </c>
      <c r="K107" s="15">
        <v>4.14978845</v>
      </c>
      <c r="L107" s="15">
        <v>8.3686077999999995</v>
      </c>
      <c r="M107" s="15">
        <v>1.0557762500000001</v>
      </c>
      <c r="N107" s="1359" t="s">
        <v>59</v>
      </c>
      <c r="O107" s="1359" t="s">
        <v>59</v>
      </c>
      <c r="P107" s="15">
        <v>1.552589625</v>
      </c>
      <c r="Q107" s="15">
        <v>1.4024967749999999</v>
      </c>
      <c r="R107" s="15">
        <v>0.97508192500000002</v>
      </c>
      <c r="S107" s="1359" t="s">
        <v>18</v>
      </c>
      <c r="T107" s="16">
        <v>15.9826672</v>
      </c>
    </row>
    <row r="108" spans="2:20" x14ac:dyDescent="0.2">
      <c r="B108" s="1447"/>
      <c r="C108" s="1447"/>
      <c r="D108" s="1457" t="s">
        <v>9</v>
      </c>
      <c r="E108" s="1447"/>
      <c r="F108" s="15">
        <v>43.303438267499999</v>
      </c>
      <c r="G108" s="15">
        <v>0.98775508000000001</v>
      </c>
      <c r="H108" s="15">
        <v>2.0293206850000001</v>
      </c>
      <c r="I108" s="15">
        <v>0.86784097500000001</v>
      </c>
      <c r="J108" s="15">
        <v>1.444220125</v>
      </c>
      <c r="K108" s="15">
        <v>4.5056774075000003</v>
      </c>
      <c r="L108" s="15">
        <v>7.9421195000000004</v>
      </c>
      <c r="M108" s="15">
        <v>0.96790291500000003</v>
      </c>
      <c r="N108" s="15">
        <v>0.7358430775</v>
      </c>
      <c r="O108" s="1359" t="s">
        <v>59</v>
      </c>
      <c r="P108" s="15">
        <v>1.8467300575000001</v>
      </c>
      <c r="Q108" s="15">
        <v>1.6567445725000001</v>
      </c>
      <c r="R108" s="15">
        <v>0.58971772</v>
      </c>
      <c r="S108" s="1359" t="s">
        <v>59</v>
      </c>
      <c r="T108" s="16">
        <v>19.231005570000001</v>
      </c>
    </row>
    <row r="109" spans="2:20" x14ac:dyDescent="0.2">
      <c r="B109" s="1447"/>
      <c r="C109" s="1448" t="s">
        <v>404</v>
      </c>
      <c r="D109" s="1457" t="s">
        <v>5</v>
      </c>
      <c r="E109" s="1447"/>
      <c r="F109" s="15">
        <v>1428.6543456500001</v>
      </c>
      <c r="G109" s="15">
        <v>60.904741825000002</v>
      </c>
      <c r="H109" s="15">
        <v>162.43375180000001</v>
      </c>
      <c r="I109" s="15">
        <v>90.577346974999998</v>
      </c>
      <c r="J109" s="15">
        <v>95.66755105</v>
      </c>
      <c r="K109" s="15">
        <v>40.769238199999997</v>
      </c>
      <c r="L109" s="15">
        <v>104.1321442</v>
      </c>
      <c r="M109" s="15">
        <v>78.227446224999994</v>
      </c>
      <c r="N109" s="15">
        <v>86.025604974999993</v>
      </c>
      <c r="O109" s="15">
        <v>87.689946250000006</v>
      </c>
      <c r="P109" s="15">
        <v>89.684717399999997</v>
      </c>
      <c r="Q109" s="15">
        <v>149.11775862499999</v>
      </c>
      <c r="R109" s="15">
        <v>96.189248274999997</v>
      </c>
      <c r="S109" s="15">
        <v>111.453561325</v>
      </c>
      <c r="T109" s="16">
        <v>175.78128852500001</v>
      </c>
    </row>
    <row r="110" spans="2:20" x14ac:dyDescent="0.2">
      <c r="B110" s="1447"/>
      <c r="C110" s="1447"/>
      <c r="D110" s="1457" t="s">
        <v>9</v>
      </c>
      <c r="E110" s="1447"/>
      <c r="F110" s="15">
        <v>1299.0636787975</v>
      </c>
      <c r="G110" s="15">
        <v>57.792511449999999</v>
      </c>
      <c r="H110" s="15">
        <v>156.15889402249999</v>
      </c>
      <c r="I110" s="15">
        <v>83.1824042625</v>
      </c>
      <c r="J110" s="15">
        <v>82.427033905000002</v>
      </c>
      <c r="K110" s="15">
        <v>35.688712482500001</v>
      </c>
      <c r="L110" s="15">
        <v>95.021587622499993</v>
      </c>
      <c r="M110" s="15">
        <v>69.607715937500004</v>
      </c>
      <c r="N110" s="15">
        <v>78.867174782500001</v>
      </c>
      <c r="O110" s="15">
        <v>78.950736724999999</v>
      </c>
      <c r="P110" s="15">
        <v>75.139683842500006</v>
      </c>
      <c r="Q110" s="15">
        <v>139.64691561500001</v>
      </c>
      <c r="R110" s="15">
        <v>88.838505662499998</v>
      </c>
      <c r="S110" s="15">
        <v>96.894161124999997</v>
      </c>
      <c r="T110" s="16">
        <v>160.84764136250001</v>
      </c>
    </row>
    <row r="111" spans="2:20" x14ac:dyDescent="0.2">
      <c r="B111" s="1447"/>
      <c r="C111" s="1448" t="s">
        <v>405</v>
      </c>
      <c r="D111" s="1457" t="s">
        <v>5</v>
      </c>
      <c r="E111" s="1447"/>
      <c r="F111" s="15">
        <v>52.774225375</v>
      </c>
      <c r="G111" s="15">
        <v>5.0698475250000001</v>
      </c>
      <c r="H111" s="15">
        <v>6.502725775</v>
      </c>
      <c r="I111" s="15">
        <v>4.0088839749999998</v>
      </c>
      <c r="J111" s="15">
        <v>1.9287496</v>
      </c>
      <c r="K111" s="15">
        <v>2.1305139749999999</v>
      </c>
      <c r="L111" s="15">
        <v>7.0028389249999998</v>
      </c>
      <c r="M111" s="15">
        <v>1.511552</v>
      </c>
      <c r="N111" s="15">
        <v>3.6597598250000001</v>
      </c>
      <c r="O111" s="15">
        <v>2.0478790999999998</v>
      </c>
      <c r="P111" s="15">
        <v>2.4214689749999998</v>
      </c>
      <c r="Q111" s="15">
        <v>6.2945823499999998</v>
      </c>
      <c r="R111" s="15">
        <v>1.8879484</v>
      </c>
      <c r="S111" s="15">
        <v>1.6813764</v>
      </c>
      <c r="T111" s="16">
        <v>6.62609855</v>
      </c>
    </row>
    <row r="112" spans="2:20" x14ac:dyDescent="0.2">
      <c r="B112" s="1447"/>
      <c r="C112" s="1447"/>
      <c r="D112" s="1457" t="s">
        <v>9</v>
      </c>
      <c r="E112" s="1447"/>
      <c r="F112" s="15">
        <v>50.926252852499999</v>
      </c>
      <c r="G112" s="15">
        <v>5.5668373449999997</v>
      </c>
      <c r="H112" s="15">
        <v>4.9524324599999998</v>
      </c>
      <c r="I112" s="15">
        <v>6.5860809175000004</v>
      </c>
      <c r="J112" s="15">
        <v>2.8781801575000001</v>
      </c>
      <c r="K112" s="15">
        <v>1.179733505</v>
      </c>
      <c r="L112" s="15">
        <v>7.2423027324999998</v>
      </c>
      <c r="M112" s="15">
        <v>0.64598398499999998</v>
      </c>
      <c r="N112" s="15">
        <v>2.5237553474999999</v>
      </c>
      <c r="O112" s="15">
        <v>2.4304417575000001</v>
      </c>
      <c r="P112" s="15">
        <v>2.75324854</v>
      </c>
      <c r="Q112" s="15">
        <v>5.5761910825000003</v>
      </c>
      <c r="R112" s="15">
        <v>1.495233995</v>
      </c>
      <c r="S112" s="15">
        <v>1.7071847925000001</v>
      </c>
      <c r="T112" s="16">
        <v>5.3886462350000004</v>
      </c>
    </row>
    <row r="113" spans="2:20" x14ac:dyDescent="0.2">
      <c r="B113" s="1447"/>
      <c r="C113" s="1448" t="s">
        <v>1661</v>
      </c>
      <c r="D113" s="1457" t="s">
        <v>5</v>
      </c>
      <c r="E113" s="1447"/>
      <c r="F113" s="15">
        <v>49.460725924999998</v>
      </c>
      <c r="G113" s="15">
        <v>4.2407691500000002</v>
      </c>
      <c r="H113" s="15">
        <v>5.7400313499999998</v>
      </c>
      <c r="I113" s="15">
        <v>3.7183202</v>
      </c>
      <c r="J113" s="15">
        <v>3.0991753000000002</v>
      </c>
      <c r="K113" s="15">
        <v>1.5968397750000001</v>
      </c>
      <c r="L113" s="15">
        <v>5.4574004</v>
      </c>
      <c r="M113" s="15">
        <v>1.7416916</v>
      </c>
      <c r="N113" s="15">
        <v>2.5493573999999999</v>
      </c>
      <c r="O113" s="15">
        <v>2.3995405249999999</v>
      </c>
      <c r="P113" s="15">
        <v>2.5514583499999999</v>
      </c>
      <c r="Q113" s="15">
        <v>3.9450940750000001</v>
      </c>
      <c r="R113" s="15">
        <v>2.70703775</v>
      </c>
      <c r="S113" s="15">
        <v>3.3212670000000002</v>
      </c>
      <c r="T113" s="16">
        <v>6.39274305</v>
      </c>
    </row>
    <row r="114" spans="2:20" x14ac:dyDescent="0.2">
      <c r="B114" s="1447"/>
      <c r="C114" s="1447"/>
      <c r="D114" s="1457" t="s">
        <v>9</v>
      </c>
      <c r="E114" s="1447"/>
      <c r="F114" s="15">
        <v>45.980278544999997</v>
      </c>
      <c r="G114" s="15">
        <v>4.3232618524999999</v>
      </c>
      <c r="H114" s="15">
        <v>5.6936158724999997</v>
      </c>
      <c r="I114" s="15">
        <v>2.0265414050000001</v>
      </c>
      <c r="J114" s="15">
        <v>2.9276125875000001</v>
      </c>
      <c r="K114" s="15">
        <v>1.7072543124999999</v>
      </c>
      <c r="L114" s="15">
        <v>4.2182499475000004</v>
      </c>
      <c r="M114" s="15">
        <v>1.9345736650000001</v>
      </c>
      <c r="N114" s="15">
        <v>2.5320595400000001</v>
      </c>
      <c r="O114" s="15">
        <v>1.1173673975</v>
      </c>
      <c r="P114" s="15">
        <v>2.4042492774999999</v>
      </c>
      <c r="Q114" s="15">
        <v>5.1997213699999998</v>
      </c>
      <c r="R114" s="15">
        <v>2.7846999024999999</v>
      </c>
      <c r="S114" s="15">
        <v>3.1865150075000002</v>
      </c>
      <c r="T114" s="16">
        <v>5.9245564074999999</v>
      </c>
    </row>
    <row r="115" spans="2:20" x14ac:dyDescent="0.2">
      <c r="B115" s="1447"/>
      <c r="C115" s="1448" t="s">
        <v>407</v>
      </c>
      <c r="D115" s="1457" t="s">
        <v>5</v>
      </c>
      <c r="E115" s="1447"/>
      <c r="F115" s="15">
        <v>386.30129785000003</v>
      </c>
      <c r="G115" s="15">
        <v>44.798236975000002</v>
      </c>
      <c r="H115" s="15">
        <v>50.792344100000001</v>
      </c>
      <c r="I115" s="15">
        <v>27.618953524999998</v>
      </c>
      <c r="J115" s="15">
        <v>20.884150399999999</v>
      </c>
      <c r="K115" s="15">
        <v>9.0024197000000008</v>
      </c>
      <c r="L115" s="15">
        <v>31.880561799999999</v>
      </c>
      <c r="M115" s="15">
        <v>12.66405</v>
      </c>
      <c r="N115" s="15">
        <v>15.708450375</v>
      </c>
      <c r="O115" s="15">
        <v>17.750910075</v>
      </c>
      <c r="P115" s="15">
        <v>22.547408874999999</v>
      </c>
      <c r="Q115" s="15">
        <v>53.591631475</v>
      </c>
      <c r="R115" s="15">
        <v>22.595763025</v>
      </c>
      <c r="S115" s="15">
        <v>21.331577200000002</v>
      </c>
      <c r="T115" s="16">
        <v>35.134840324999999</v>
      </c>
    </row>
    <row r="116" spans="2:20" x14ac:dyDescent="0.2">
      <c r="B116" s="1447"/>
      <c r="C116" s="1447"/>
      <c r="D116" s="1457" t="s">
        <v>9</v>
      </c>
      <c r="E116" s="1447"/>
      <c r="F116" s="15">
        <v>424.97616383500002</v>
      </c>
      <c r="G116" s="15">
        <v>55.400522587499999</v>
      </c>
      <c r="H116" s="15">
        <v>54.197561444999998</v>
      </c>
      <c r="I116" s="15">
        <v>32.131673622500003</v>
      </c>
      <c r="J116" s="15">
        <v>24.729719902500001</v>
      </c>
      <c r="K116" s="15">
        <v>10.971542250000001</v>
      </c>
      <c r="L116" s="15">
        <v>37.163540937500002</v>
      </c>
      <c r="M116" s="15">
        <v>16.985702570000001</v>
      </c>
      <c r="N116" s="15">
        <v>18.542327595</v>
      </c>
      <c r="O116" s="15">
        <v>21.907277154999999</v>
      </c>
      <c r="P116" s="15">
        <v>19.829646637500002</v>
      </c>
      <c r="Q116" s="15">
        <v>46.43489228</v>
      </c>
      <c r="R116" s="15">
        <v>24.522597032499998</v>
      </c>
      <c r="S116" s="15">
        <v>22.95536663</v>
      </c>
      <c r="T116" s="16">
        <v>39.203793189999999</v>
      </c>
    </row>
    <row r="117" spans="2:20" x14ac:dyDescent="0.2">
      <c r="B117" s="1447"/>
      <c r="C117" s="1448" t="s">
        <v>1662</v>
      </c>
      <c r="D117" s="1457" t="s">
        <v>5</v>
      </c>
      <c r="E117" s="1447"/>
      <c r="F117" s="15">
        <v>605.75821127500001</v>
      </c>
      <c r="G117" s="15">
        <v>92.162572374999996</v>
      </c>
      <c r="H117" s="15">
        <v>85.519543799999994</v>
      </c>
      <c r="I117" s="15">
        <v>31.341115550000001</v>
      </c>
      <c r="J117" s="15">
        <v>31.999121225</v>
      </c>
      <c r="K117" s="15">
        <v>15.469686625</v>
      </c>
      <c r="L117" s="15">
        <v>49.619603300000001</v>
      </c>
      <c r="M117" s="15">
        <v>22.089232124999999</v>
      </c>
      <c r="N117" s="15">
        <v>31.289412875</v>
      </c>
      <c r="O117" s="15">
        <v>24.409348300000001</v>
      </c>
      <c r="P117" s="15">
        <v>24.5978742</v>
      </c>
      <c r="Q117" s="15">
        <v>68.759661225000002</v>
      </c>
      <c r="R117" s="15">
        <v>30.853120650000001</v>
      </c>
      <c r="S117" s="15">
        <v>31.404464324999999</v>
      </c>
      <c r="T117" s="16">
        <v>66.243454700000001</v>
      </c>
    </row>
    <row r="118" spans="2:20" x14ac:dyDescent="0.2">
      <c r="B118" s="1447"/>
      <c r="C118" s="1447"/>
      <c r="D118" s="1457" t="s">
        <v>9</v>
      </c>
      <c r="E118" s="1447"/>
      <c r="F118" s="15">
        <v>601.91116257500005</v>
      </c>
      <c r="G118" s="15">
        <v>85.335440844999994</v>
      </c>
      <c r="H118" s="15">
        <v>82.651000437500002</v>
      </c>
      <c r="I118" s="15">
        <v>37.2036796525</v>
      </c>
      <c r="J118" s="15">
        <v>30.8815274275</v>
      </c>
      <c r="K118" s="15">
        <v>14.925232825</v>
      </c>
      <c r="L118" s="15">
        <v>43.548513775000004</v>
      </c>
      <c r="M118" s="15">
        <v>23.0615182475</v>
      </c>
      <c r="N118" s="15">
        <v>30.842978575</v>
      </c>
      <c r="O118" s="15">
        <v>29.745072327500001</v>
      </c>
      <c r="P118" s="15">
        <v>23.9674274375</v>
      </c>
      <c r="Q118" s="15">
        <v>64.236706620000007</v>
      </c>
      <c r="R118" s="15">
        <v>34.888337579999998</v>
      </c>
      <c r="S118" s="15">
        <v>32.167061042500002</v>
      </c>
      <c r="T118" s="16">
        <v>68.456665782499996</v>
      </c>
    </row>
    <row r="119" spans="2:20" x14ac:dyDescent="0.2">
      <c r="B119" s="1447"/>
      <c r="C119" s="1448" t="s">
        <v>409</v>
      </c>
      <c r="D119" s="1457" t="s">
        <v>5</v>
      </c>
      <c r="E119" s="1447"/>
      <c r="F119" s="15">
        <v>314.20363747499999</v>
      </c>
      <c r="G119" s="15">
        <v>44.477202599999998</v>
      </c>
      <c r="H119" s="15">
        <v>50.916544375000001</v>
      </c>
      <c r="I119" s="15">
        <v>18.062756825000001</v>
      </c>
      <c r="J119" s="15">
        <v>18.451574050000001</v>
      </c>
      <c r="K119" s="15">
        <v>8.9975856499999995</v>
      </c>
      <c r="L119" s="15">
        <v>28.925245575000002</v>
      </c>
      <c r="M119" s="15">
        <v>10.9737106</v>
      </c>
      <c r="N119" s="15">
        <v>13.577333075</v>
      </c>
      <c r="O119" s="15">
        <v>16.102864525000001</v>
      </c>
      <c r="P119" s="15">
        <v>8.6399287499999993</v>
      </c>
      <c r="Q119" s="15">
        <v>30.944562975</v>
      </c>
      <c r="R119" s="15">
        <v>21.028947325000001</v>
      </c>
      <c r="S119" s="15">
        <v>10.08539375</v>
      </c>
      <c r="T119" s="16">
        <v>33.019987399999998</v>
      </c>
    </row>
    <row r="120" spans="2:20" x14ac:dyDescent="0.2">
      <c r="B120" s="1447"/>
      <c r="C120" s="1447"/>
      <c r="D120" s="1457" t="s">
        <v>9</v>
      </c>
      <c r="E120" s="1447"/>
      <c r="F120" s="15">
        <v>308.88297276750001</v>
      </c>
      <c r="G120" s="15">
        <v>36.658071784999997</v>
      </c>
      <c r="H120" s="15">
        <v>53.979043529999998</v>
      </c>
      <c r="I120" s="15">
        <v>18.719356959999999</v>
      </c>
      <c r="J120" s="15">
        <v>17.346979237500001</v>
      </c>
      <c r="K120" s="15">
        <v>8.5345061725000004</v>
      </c>
      <c r="L120" s="15">
        <v>25.432855490000001</v>
      </c>
      <c r="M120" s="15">
        <v>10.7328101225</v>
      </c>
      <c r="N120" s="15">
        <v>14.97286826</v>
      </c>
      <c r="O120" s="15">
        <v>14.069160804999999</v>
      </c>
      <c r="P120" s="15">
        <v>12.22275675</v>
      </c>
      <c r="Q120" s="15">
        <v>32.38217805</v>
      </c>
      <c r="R120" s="15">
        <v>17.332046282499999</v>
      </c>
      <c r="S120" s="15">
        <v>14.1520900875</v>
      </c>
      <c r="T120" s="16">
        <v>32.348249234999997</v>
      </c>
    </row>
    <row r="121" spans="2:20" x14ac:dyDescent="0.2">
      <c r="B121" s="1447"/>
      <c r="C121" s="1448" t="s">
        <v>1663</v>
      </c>
      <c r="D121" s="1457" t="s">
        <v>5</v>
      </c>
      <c r="E121" s="1447"/>
      <c r="F121" s="15">
        <v>182.96653517499999</v>
      </c>
      <c r="G121" s="15">
        <v>29.915271624999999</v>
      </c>
      <c r="H121" s="15">
        <v>25.494525724999999</v>
      </c>
      <c r="I121" s="15">
        <v>13.720382075</v>
      </c>
      <c r="J121" s="15">
        <v>10.618308000000001</v>
      </c>
      <c r="K121" s="15">
        <v>6.9899978999999997</v>
      </c>
      <c r="L121" s="15">
        <v>15.690858374999999</v>
      </c>
      <c r="M121" s="15">
        <v>6.7125519249999996</v>
      </c>
      <c r="N121" s="15">
        <v>7.9496756250000002</v>
      </c>
      <c r="O121" s="15">
        <v>6.6391641999999997</v>
      </c>
      <c r="P121" s="15">
        <v>8.4923176750000007</v>
      </c>
      <c r="Q121" s="15">
        <v>16.264042225000001</v>
      </c>
      <c r="R121" s="15">
        <v>8.8522646999999992</v>
      </c>
      <c r="S121" s="15">
        <v>8.5461725000000008</v>
      </c>
      <c r="T121" s="16">
        <v>17.081002625</v>
      </c>
    </row>
    <row r="122" spans="2:20" x14ac:dyDescent="0.2">
      <c r="B122" s="1447"/>
      <c r="C122" s="1447"/>
      <c r="D122" s="1457" t="s">
        <v>9</v>
      </c>
      <c r="E122" s="1447"/>
      <c r="F122" s="15">
        <v>177.49912800000001</v>
      </c>
      <c r="G122" s="15">
        <v>28.086674925000001</v>
      </c>
      <c r="H122" s="15">
        <v>24.241660302500001</v>
      </c>
      <c r="I122" s="15">
        <v>10.863836145</v>
      </c>
      <c r="J122" s="15">
        <v>10.2033747325</v>
      </c>
      <c r="K122" s="15">
        <v>9.7954066149999992</v>
      </c>
      <c r="L122" s="15">
        <v>10.6061099675</v>
      </c>
      <c r="M122" s="15">
        <v>8.2432033725</v>
      </c>
      <c r="N122" s="15">
        <v>9.9062037375000003</v>
      </c>
      <c r="O122" s="15">
        <v>6.8033373199999998</v>
      </c>
      <c r="P122" s="15">
        <v>8.4638465625000006</v>
      </c>
      <c r="Q122" s="15">
        <v>17.871534087499999</v>
      </c>
      <c r="R122" s="15">
        <v>6.4518453950000003</v>
      </c>
      <c r="S122" s="15">
        <v>7.8224769524999997</v>
      </c>
      <c r="T122" s="16">
        <v>18.139617885</v>
      </c>
    </row>
    <row r="123" spans="2:20" x14ac:dyDescent="0.2">
      <c r="B123" s="1447"/>
      <c r="C123" s="1448" t="s">
        <v>1664</v>
      </c>
      <c r="D123" s="1457" t="s">
        <v>5</v>
      </c>
      <c r="E123" s="1447"/>
      <c r="F123" s="15">
        <v>147.56883052500001</v>
      </c>
      <c r="G123" s="15">
        <v>56.092847175000003</v>
      </c>
      <c r="H123" s="15">
        <v>18.177796574999999</v>
      </c>
      <c r="I123" s="15">
        <v>4.9932373999999999</v>
      </c>
      <c r="J123" s="15">
        <v>3.7094745499999999</v>
      </c>
      <c r="K123" s="15">
        <v>1.246956575</v>
      </c>
      <c r="L123" s="15">
        <v>5.041569075</v>
      </c>
      <c r="M123" s="15">
        <v>3.8107055999999999</v>
      </c>
      <c r="N123" s="15">
        <v>4.4666066999999998</v>
      </c>
      <c r="O123" s="15">
        <v>4.929685675</v>
      </c>
      <c r="P123" s="15">
        <v>2.0975380499999998</v>
      </c>
      <c r="Q123" s="15">
        <v>22.319114625000001</v>
      </c>
      <c r="R123" s="15">
        <v>4.4974845500000002</v>
      </c>
      <c r="S123" s="15">
        <v>3.5729047</v>
      </c>
      <c r="T123" s="16">
        <v>12.612909275</v>
      </c>
    </row>
    <row r="124" spans="2:20" x14ac:dyDescent="0.2">
      <c r="B124" s="1447"/>
      <c r="C124" s="1447"/>
      <c r="D124" s="1457" t="s">
        <v>9</v>
      </c>
      <c r="E124" s="1447"/>
      <c r="F124" s="15">
        <v>125.3344559975</v>
      </c>
      <c r="G124" s="15">
        <v>44.368937299999999</v>
      </c>
      <c r="H124" s="15">
        <v>17.797161995</v>
      </c>
      <c r="I124" s="15">
        <v>4.3892238275000004</v>
      </c>
      <c r="J124" s="15">
        <v>5.5786769300000003</v>
      </c>
      <c r="K124" s="15">
        <v>1.2557385700000001</v>
      </c>
      <c r="L124" s="15">
        <v>3.4826618675000001</v>
      </c>
      <c r="M124" s="15">
        <v>3.1138977799999998</v>
      </c>
      <c r="N124" s="15">
        <v>5.2154606799999996</v>
      </c>
      <c r="O124" s="15">
        <v>4.4788469700000002</v>
      </c>
      <c r="P124" s="15">
        <v>2.9982256399999998</v>
      </c>
      <c r="Q124" s="15">
        <v>16.185772005</v>
      </c>
      <c r="R124" s="15">
        <v>3.8746321350000001</v>
      </c>
      <c r="S124" s="15">
        <v>3.2356415150000002</v>
      </c>
      <c r="T124" s="16">
        <v>9.3595787824999999</v>
      </c>
    </row>
    <row r="125" spans="2:20" x14ac:dyDescent="0.2">
      <c r="B125" s="1447"/>
      <c r="C125" s="1448" t="s">
        <v>1665</v>
      </c>
      <c r="D125" s="1457" t="s">
        <v>5</v>
      </c>
      <c r="E125" s="1447"/>
      <c r="F125" s="15">
        <v>117.1957792</v>
      </c>
      <c r="G125" s="15">
        <v>37.704513425000002</v>
      </c>
      <c r="H125" s="15">
        <v>13.216468300000001</v>
      </c>
      <c r="I125" s="15">
        <v>4.9762675500000002</v>
      </c>
      <c r="J125" s="15">
        <v>3.0873040999999999</v>
      </c>
      <c r="K125" s="15">
        <v>1.9723105999999999</v>
      </c>
      <c r="L125" s="15">
        <v>6.2927362750000002</v>
      </c>
      <c r="M125" s="15">
        <v>3.6866460999999999</v>
      </c>
      <c r="N125" s="15">
        <v>5.1508637750000004</v>
      </c>
      <c r="O125" s="15">
        <v>4.8716852749999999</v>
      </c>
      <c r="P125" s="15">
        <v>3.0160718499999999</v>
      </c>
      <c r="Q125" s="15">
        <v>15.661408675000001</v>
      </c>
      <c r="R125" s="15">
        <v>2.8574218999999998</v>
      </c>
      <c r="S125" s="15">
        <v>4.1749671749999999</v>
      </c>
      <c r="T125" s="16">
        <v>10.5271142</v>
      </c>
    </row>
    <row r="126" spans="2:20" x14ac:dyDescent="0.2">
      <c r="B126" s="1447"/>
      <c r="C126" s="1447"/>
      <c r="D126" s="1457" t="s">
        <v>9</v>
      </c>
      <c r="E126" s="1447"/>
      <c r="F126" s="15">
        <v>136.69432303249999</v>
      </c>
      <c r="G126" s="15">
        <v>40.453531224999999</v>
      </c>
      <c r="H126" s="15">
        <v>22.256327667499999</v>
      </c>
      <c r="I126" s="15">
        <v>7.5559829975000001</v>
      </c>
      <c r="J126" s="15">
        <v>5.5907038724999998</v>
      </c>
      <c r="K126" s="15">
        <v>2.2257241350000001</v>
      </c>
      <c r="L126" s="15">
        <v>6.1036161425</v>
      </c>
      <c r="M126" s="15">
        <v>4.7841295050000001</v>
      </c>
      <c r="N126" s="15">
        <v>5.2089282150000003</v>
      </c>
      <c r="O126" s="15">
        <v>4.7726072200000003</v>
      </c>
      <c r="P126" s="15">
        <v>4.0202578224999996</v>
      </c>
      <c r="Q126" s="15">
        <v>14.02055885</v>
      </c>
      <c r="R126" s="15">
        <v>4.2892848050000003</v>
      </c>
      <c r="S126" s="15">
        <v>4.1852330924999999</v>
      </c>
      <c r="T126" s="16">
        <v>11.227437482499999</v>
      </c>
    </row>
    <row r="127" spans="2:20" x14ac:dyDescent="0.2">
      <c r="B127" s="1447"/>
      <c r="C127" s="1448" t="s">
        <v>413</v>
      </c>
      <c r="D127" s="1457" t="s">
        <v>5</v>
      </c>
      <c r="E127" s="1447"/>
      <c r="F127" s="15">
        <v>39.028140925000002</v>
      </c>
      <c r="G127" s="15">
        <v>8.9852560500000003</v>
      </c>
      <c r="H127" s="15">
        <v>4.9467261249999996</v>
      </c>
      <c r="I127" s="15">
        <v>1.8916723499999999</v>
      </c>
      <c r="J127" s="15">
        <v>1.8585735750000001</v>
      </c>
      <c r="K127" s="15">
        <v>0.67861740000000004</v>
      </c>
      <c r="L127" s="15">
        <v>1.9177838</v>
      </c>
      <c r="M127" s="15">
        <v>1.7367682250000001</v>
      </c>
      <c r="N127" s="15">
        <v>1.96172865</v>
      </c>
      <c r="O127" s="15">
        <v>1.122590575</v>
      </c>
      <c r="P127" s="1359" t="s">
        <v>59</v>
      </c>
      <c r="Q127" s="15">
        <v>5.1406658500000004</v>
      </c>
      <c r="R127" s="15">
        <v>1.2272490250000001</v>
      </c>
      <c r="S127" s="15">
        <v>2.348131875</v>
      </c>
      <c r="T127" s="16">
        <v>4.9138857749999998</v>
      </c>
    </row>
    <row r="128" spans="2:20" x14ac:dyDescent="0.2">
      <c r="B128" s="1447"/>
      <c r="C128" s="1447"/>
      <c r="D128" s="1457" t="s">
        <v>9</v>
      </c>
      <c r="E128" s="1447"/>
      <c r="F128" s="15">
        <v>45.661432404999999</v>
      </c>
      <c r="G128" s="15">
        <v>14.157068602500001</v>
      </c>
      <c r="H128" s="15">
        <v>6.2470218600000003</v>
      </c>
      <c r="I128" s="15">
        <v>0.95530123499999997</v>
      </c>
      <c r="J128" s="15">
        <v>1.6654792899999999</v>
      </c>
      <c r="K128" s="15">
        <v>1.5543027574999999</v>
      </c>
      <c r="L128" s="15">
        <v>4.2546634399999999</v>
      </c>
      <c r="M128" s="15">
        <v>0.83025610999999999</v>
      </c>
      <c r="N128" s="15">
        <v>2.3004856925000001</v>
      </c>
      <c r="O128" s="15">
        <v>1.4290193950000001</v>
      </c>
      <c r="P128" s="15">
        <v>1.244360095</v>
      </c>
      <c r="Q128" s="15">
        <v>4.0535231424999996</v>
      </c>
      <c r="R128" s="15">
        <v>1.2772542775</v>
      </c>
      <c r="S128" s="15">
        <v>2.0411802300000002</v>
      </c>
      <c r="T128" s="16">
        <v>3.6515162774999999</v>
      </c>
    </row>
    <row r="129" spans="2:20" x14ac:dyDescent="0.2">
      <c r="B129" s="1447"/>
      <c r="C129" s="1448" t="s">
        <v>1666</v>
      </c>
      <c r="D129" s="1457" t="s">
        <v>5</v>
      </c>
      <c r="E129" s="1447"/>
      <c r="F129" s="15">
        <v>251.4917572</v>
      </c>
      <c r="G129" s="15">
        <v>66.676586049999997</v>
      </c>
      <c r="H129" s="15">
        <v>37.347073524999999</v>
      </c>
      <c r="I129" s="15">
        <v>11.797308275000001</v>
      </c>
      <c r="J129" s="15">
        <v>10.491215475000001</v>
      </c>
      <c r="K129" s="15">
        <v>5.4465292749999996</v>
      </c>
      <c r="L129" s="15">
        <v>10.186607025000001</v>
      </c>
      <c r="M129" s="15">
        <v>6.728979475</v>
      </c>
      <c r="N129" s="15">
        <v>11.244939625000001</v>
      </c>
      <c r="O129" s="15">
        <v>9.1272441749999995</v>
      </c>
      <c r="P129" s="15">
        <v>6.0151851000000001</v>
      </c>
      <c r="Q129" s="15">
        <v>33.9814644</v>
      </c>
      <c r="R129" s="15">
        <v>10.555269425000001</v>
      </c>
      <c r="S129" s="15">
        <v>9.1161389249999996</v>
      </c>
      <c r="T129" s="16">
        <v>22.777216450000001</v>
      </c>
    </row>
    <row r="130" spans="2:20" x14ac:dyDescent="0.2">
      <c r="B130" s="1447"/>
      <c r="C130" s="1447"/>
      <c r="D130" s="1457" t="s">
        <v>9</v>
      </c>
      <c r="E130" s="1447"/>
      <c r="F130" s="15">
        <v>212.37847117000001</v>
      </c>
      <c r="G130" s="15">
        <v>62.909915384999998</v>
      </c>
      <c r="H130" s="15">
        <v>26.747636187499999</v>
      </c>
      <c r="I130" s="15">
        <v>7.7470272825000004</v>
      </c>
      <c r="J130" s="15">
        <v>9.9906006349999998</v>
      </c>
      <c r="K130" s="15">
        <v>4.1438158899999999</v>
      </c>
      <c r="L130" s="15">
        <v>11.215755274999999</v>
      </c>
      <c r="M130" s="15">
        <v>7.8760176</v>
      </c>
      <c r="N130" s="15">
        <v>8.8810251025000007</v>
      </c>
      <c r="O130" s="15">
        <v>7.4380358500000003</v>
      </c>
      <c r="P130" s="15">
        <v>6.6289105399999997</v>
      </c>
      <c r="Q130" s="15">
        <v>25.307976050000001</v>
      </c>
      <c r="R130" s="15">
        <v>9.149067015</v>
      </c>
      <c r="S130" s="15">
        <v>9.7955191774999992</v>
      </c>
      <c r="T130" s="16">
        <v>14.547169179999999</v>
      </c>
    </row>
    <row r="131" spans="2:20" x14ac:dyDescent="0.2">
      <c r="B131" s="1447"/>
      <c r="C131" s="1448" t="s">
        <v>1667</v>
      </c>
      <c r="D131" s="1457" t="s">
        <v>5</v>
      </c>
      <c r="E131" s="1447"/>
      <c r="F131" s="15">
        <v>128.66031737500001</v>
      </c>
      <c r="G131" s="15">
        <v>29.138901400000002</v>
      </c>
      <c r="H131" s="15">
        <v>16.961587675000001</v>
      </c>
      <c r="I131" s="15">
        <v>4.8561557999999998</v>
      </c>
      <c r="J131" s="15">
        <v>5.8162257249999998</v>
      </c>
      <c r="K131" s="15">
        <v>4.4160736749999998</v>
      </c>
      <c r="L131" s="15">
        <v>9.1456454249999997</v>
      </c>
      <c r="M131" s="15">
        <v>4.6852955999999999</v>
      </c>
      <c r="N131" s="15">
        <v>5.7304792500000001</v>
      </c>
      <c r="O131" s="15">
        <v>3.5200479499999999</v>
      </c>
      <c r="P131" s="15">
        <v>3.6660004000000002</v>
      </c>
      <c r="Q131" s="15">
        <v>13.69088955</v>
      </c>
      <c r="R131" s="15">
        <v>7.7078246249999998</v>
      </c>
      <c r="S131" s="15">
        <v>3.6945532499999998</v>
      </c>
      <c r="T131" s="16">
        <v>15.630637050000001</v>
      </c>
    </row>
    <row r="132" spans="2:20" x14ac:dyDescent="0.2">
      <c r="B132" s="1447"/>
      <c r="C132" s="1447"/>
      <c r="D132" s="1457" t="s">
        <v>9</v>
      </c>
      <c r="E132" s="1447"/>
      <c r="F132" s="15">
        <v>115.900039975</v>
      </c>
      <c r="G132" s="15">
        <v>24.170670902499999</v>
      </c>
      <c r="H132" s="15">
        <v>16.813700825000002</v>
      </c>
      <c r="I132" s="15">
        <v>4.0070154525000001</v>
      </c>
      <c r="J132" s="15">
        <v>4.3710679275000004</v>
      </c>
      <c r="K132" s="15">
        <v>3.3294950375000001</v>
      </c>
      <c r="L132" s="15">
        <v>7.4822166149999996</v>
      </c>
      <c r="M132" s="15">
        <v>4.0097667125000003</v>
      </c>
      <c r="N132" s="15">
        <v>2.8626851224999998</v>
      </c>
      <c r="O132" s="15">
        <v>3.2236479550000001</v>
      </c>
      <c r="P132" s="15">
        <v>3.4829640125000001</v>
      </c>
      <c r="Q132" s="15">
        <v>13.971173224999999</v>
      </c>
      <c r="R132" s="15">
        <v>6.0044191099999997</v>
      </c>
      <c r="S132" s="15">
        <v>5.393072095</v>
      </c>
      <c r="T132" s="16">
        <v>16.778144982499999</v>
      </c>
    </row>
    <row r="133" spans="2:20" x14ac:dyDescent="0.2">
      <c r="B133" s="1447"/>
      <c r="C133" s="1448" t="s">
        <v>1668</v>
      </c>
      <c r="D133" s="1457" t="s">
        <v>5</v>
      </c>
      <c r="E133" s="1447"/>
      <c r="F133" s="15">
        <v>330.17554892499999</v>
      </c>
      <c r="G133" s="15">
        <v>45.928716399999999</v>
      </c>
      <c r="H133" s="15">
        <v>43.631229650000002</v>
      </c>
      <c r="I133" s="15">
        <v>22.249067725</v>
      </c>
      <c r="J133" s="15">
        <v>21.533883800000002</v>
      </c>
      <c r="K133" s="15">
        <v>11.4980905</v>
      </c>
      <c r="L133" s="15">
        <v>26.4057365</v>
      </c>
      <c r="M133" s="15">
        <v>10.71622735</v>
      </c>
      <c r="N133" s="15">
        <v>16.545490324999999</v>
      </c>
      <c r="O133" s="15">
        <v>17.3219335</v>
      </c>
      <c r="P133" s="15">
        <v>15.259131475</v>
      </c>
      <c r="Q133" s="15">
        <v>31.828998325000001</v>
      </c>
      <c r="R133" s="15">
        <v>18.32170885</v>
      </c>
      <c r="S133" s="15">
        <v>15.78885335</v>
      </c>
      <c r="T133" s="16">
        <v>33.146481174999998</v>
      </c>
    </row>
    <row r="134" spans="2:20" x14ac:dyDescent="0.2">
      <c r="B134" s="1447"/>
      <c r="C134" s="1447"/>
      <c r="D134" s="1457" t="s">
        <v>9</v>
      </c>
      <c r="E134" s="1447"/>
      <c r="F134" s="15">
        <v>305.53273944749998</v>
      </c>
      <c r="G134" s="15">
        <v>49.418525789999997</v>
      </c>
      <c r="H134" s="15">
        <v>33.764265542499999</v>
      </c>
      <c r="I134" s="15">
        <v>19.583916012500001</v>
      </c>
      <c r="J134" s="15">
        <v>16.999922165000001</v>
      </c>
      <c r="K134" s="15">
        <v>8.70413338</v>
      </c>
      <c r="L134" s="15">
        <v>22.989873397499998</v>
      </c>
      <c r="M134" s="15">
        <v>10.8592174625</v>
      </c>
      <c r="N134" s="15">
        <v>16.545001612499998</v>
      </c>
      <c r="O134" s="15">
        <v>12.654718709999999</v>
      </c>
      <c r="P134" s="15">
        <v>14.092094315000001</v>
      </c>
      <c r="Q134" s="15">
        <v>34.206650992500002</v>
      </c>
      <c r="R134" s="15">
        <v>22.010890907499999</v>
      </c>
      <c r="S134" s="15">
        <v>14.51097116</v>
      </c>
      <c r="T134" s="16">
        <v>29.192557999999998</v>
      </c>
    </row>
    <row r="135" spans="2:20" x14ac:dyDescent="0.2">
      <c r="B135" s="1447"/>
      <c r="C135" s="1448" t="s">
        <v>417</v>
      </c>
      <c r="D135" s="1457" t="s">
        <v>5</v>
      </c>
      <c r="E135" s="1447"/>
      <c r="F135" s="15">
        <v>338.56178932500001</v>
      </c>
      <c r="G135" s="15">
        <v>50.926960950000002</v>
      </c>
      <c r="H135" s="15">
        <v>36.651399574999999</v>
      </c>
      <c r="I135" s="15">
        <v>19.474507150000001</v>
      </c>
      <c r="J135" s="15">
        <v>16.535981974999999</v>
      </c>
      <c r="K135" s="15">
        <v>8.3725108749999997</v>
      </c>
      <c r="L135" s="15">
        <v>24.848945825000001</v>
      </c>
      <c r="M135" s="15">
        <v>13.613367725</v>
      </c>
      <c r="N135" s="15">
        <v>16.121733724999999</v>
      </c>
      <c r="O135" s="15">
        <v>18.281371249999999</v>
      </c>
      <c r="P135" s="15">
        <v>15.724127075</v>
      </c>
      <c r="Q135" s="15">
        <v>42.776398925000002</v>
      </c>
      <c r="R135" s="15">
        <v>21.666765649999999</v>
      </c>
      <c r="S135" s="15">
        <v>18.917998699999998</v>
      </c>
      <c r="T135" s="16">
        <v>34.649719924999999</v>
      </c>
    </row>
    <row r="136" spans="2:20" x14ac:dyDescent="0.2">
      <c r="B136" s="1447"/>
      <c r="C136" s="1447"/>
      <c r="D136" s="1457" t="s">
        <v>9</v>
      </c>
      <c r="E136" s="1447"/>
      <c r="F136" s="15">
        <v>318.88515937</v>
      </c>
      <c r="G136" s="15">
        <v>50.683883285</v>
      </c>
      <c r="H136" s="15">
        <v>39.221076777500002</v>
      </c>
      <c r="I136" s="15">
        <v>15.4663671125</v>
      </c>
      <c r="J136" s="15">
        <v>18.604831377499998</v>
      </c>
      <c r="K136" s="15">
        <v>7.9732536825000002</v>
      </c>
      <c r="L136" s="15">
        <v>20.677776237500002</v>
      </c>
      <c r="M136" s="15">
        <v>10.34269448</v>
      </c>
      <c r="N136" s="15">
        <v>14.881172825</v>
      </c>
      <c r="O136" s="15">
        <v>14.320698392500001</v>
      </c>
      <c r="P136" s="15">
        <v>14.681130270000001</v>
      </c>
      <c r="Q136" s="15">
        <v>40.003651527499997</v>
      </c>
      <c r="R136" s="15">
        <v>19.396091932499999</v>
      </c>
      <c r="S136" s="15">
        <v>16.2737820525</v>
      </c>
      <c r="T136" s="16">
        <v>36.3587494175</v>
      </c>
    </row>
    <row r="137" spans="2:20" x14ac:dyDescent="0.2">
      <c r="B137" s="1447"/>
      <c r="C137" s="1448" t="s">
        <v>1669</v>
      </c>
      <c r="D137" s="1457" t="s">
        <v>5</v>
      </c>
      <c r="E137" s="1447"/>
      <c r="F137" s="15">
        <v>360.39820187499998</v>
      </c>
      <c r="G137" s="15">
        <v>46.157317325000001</v>
      </c>
      <c r="H137" s="15">
        <v>45.1047431</v>
      </c>
      <c r="I137" s="15">
        <v>18.280297075</v>
      </c>
      <c r="J137" s="15">
        <v>17.671948650000001</v>
      </c>
      <c r="K137" s="15">
        <v>13.221118625000001</v>
      </c>
      <c r="L137" s="15">
        <v>24.150751700000001</v>
      </c>
      <c r="M137" s="15">
        <v>15.588437000000001</v>
      </c>
      <c r="N137" s="15">
        <v>21.279499000000001</v>
      </c>
      <c r="O137" s="15">
        <v>19.506680500000002</v>
      </c>
      <c r="P137" s="15">
        <v>15.42327025</v>
      </c>
      <c r="Q137" s="15">
        <v>40.349218950000001</v>
      </c>
      <c r="R137" s="15">
        <v>21.948110424999999</v>
      </c>
      <c r="S137" s="15">
        <v>16.954691024999999</v>
      </c>
      <c r="T137" s="16">
        <v>44.76211825</v>
      </c>
    </row>
    <row r="138" spans="2:20" x14ac:dyDescent="0.2">
      <c r="B138" s="1447"/>
      <c r="C138" s="1447"/>
      <c r="D138" s="1457" t="s">
        <v>9</v>
      </c>
      <c r="E138" s="1447"/>
      <c r="F138" s="15">
        <v>333.43038357500001</v>
      </c>
      <c r="G138" s="15">
        <v>41.761087404999998</v>
      </c>
      <c r="H138" s="15">
        <v>35.9082912975</v>
      </c>
      <c r="I138" s="15">
        <v>16.8427500325</v>
      </c>
      <c r="J138" s="15">
        <v>19.491279635000001</v>
      </c>
      <c r="K138" s="15">
        <v>12.551705945</v>
      </c>
      <c r="L138" s="15">
        <v>25.841706160000001</v>
      </c>
      <c r="M138" s="15">
        <v>9.6010345150000003</v>
      </c>
      <c r="N138" s="15">
        <v>19.940242157499998</v>
      </c>
      <c r="O138" s="15">
        <v>14.760833207499999</v>
      </c>
      <c r="P138" s="15">
        <v>14.92546617</v>
      </c>
      <c r="Q138" s="15">
        <v>39.155544347499998</v>
      </c>
      <c r="R138" s="15">
        <v>23.508861557500001</v>
      </c>
      <c r="S138" s="15">
        <v>19.056301600000001</v>
      </c>
      <c r="T138" s="16">
        <v>40.085279544999999</v>
      </c>
    </row>
    <row r="139" spans="2:20" x14ac:dyDescent="0.2">
      <c r="B139" s="1447"/>
      <c r="C139" s="1448" t="s">
        <v>1670</v>
      </c>
      <c r="D139" s="1457" t="s">
        <v>5</v>
      </c>
      <c r="E139" s="1447"/>
      <c r="F139" s="15">
        <v>92.766005225000001</v>
      </c>
      <c r="G139" s="15">
        <v>21.171777949999999</v>
      </c>
      <c r="H139" s="15">
        <v>12.46662235</v>
      </c>
      <c r="I139" s="15">
        <v>6.7655089999999998</v>
      </c>
      <c r="J139" s="15">
        <v>4.2936892000000002</v>
      </c>
      <c r="K139" s="15">
        <v>2.112771875</v>
      </c>
      <c r="L139" s="15">
        <v>6.3063772499999997</v>
      </c>
      <c r="M139" s="15">
        <v>4.6303957249999996</v>
      </c>
      <c r="N139" s="15">
        <v>2.91931545</v>
      </c>
      <c r="O139" s="15">
        <v>2.9422627000000001</v>
      </c>
      <c r="P139" s="15">
        <v>2.4772093000000002</v>
      </c>
      <c r="Q139" s="15">
        <v>9.5654242499999995</v>
      </c>
      <c r="R139" s="15">
        <v>4.7715721000000002</v>
      </c>
      <c r="S139" s="15">
        <v>2.5133671500000001</v>
      </c>
      <c r="T139" s="16">
        <v>9.8297109250000005</v>
      </c>
    </row>
    <row r="140" spans="2:20" x14ac:dyDescent="0.2">
      <c r="B140" s="1447"/>
      <c r="C140" s="1447"/>
      <c r="D140" s="1457" t="s">
        <v>9</v>
      </c>
      <c r="E140" s="1447"/>
      <c r="F140" s="15">
        <v>80.535829190000001</v>
      </c>
      <c r="G140" s="15">
        <v>23.0421219475</v>
      </c>
      <c r="H140" s="15">
        <v>10.772450255000001</v>
      </c>
      <c r="I140" s="15">
        <v>3.9117878049999999</v>
      </c>
      <c r="J140" s="15">
        <v>2.6137863325000001</v>
      </c>
      <c r="K140" s="15">
        <v>3.0640600524999999</v>
      </c>
      <c r="L140" s="15">
        <v>5.5478540824999998</v>
      </c>
      <c r="M140" s="15">
        <v>2.47679385</v>
      </c>
      <c r="N140" s="15">
        <v>3.4875032825000001</v>
      </c>
      <c r="O140" s="15">
        <v>1.4227594750000001</v>
      </c>
      <c r="P140" s="15">
        <v>2.4292582175000001</v>
      </c>
      <c r="Q140" s="15">
        <v>9.3225348449999998</v>
      </c>
      <c r="R140" s="15">
        <v>2.6099335424999999</v>
      </c>
      <c r="S140" s="15">
        <v>3.2677147249999998</v>
      </c>
      <c r="T140" s="16">
        <v>6.5672707775000001</v>
      </c>
    </row>
    <row r="141" spans="2:20" x14ac:dyDescent="0.2">
      <c r="B141" s="1447"/>
      <c r="C141" s="1448" t="s">
        <v>1671</v>
      </c>
      <c r="D141" s="1457" t="s">
        <v>5</v>
      </c>
      <c r="E141" s="1447"/>
      <c r="F141" s="15">
        <v>86.618130725</v>
      </c>
      <c r="G141" s="15">
        <v>15.0269035</v>
      </c>
      <c r="H141" s="15">
        <v>10.5305024</v>
      </c>
      <c r="I141" s="15">
        <v>5.4960006750000003</v>
      </c>
      <c r="J141" s="15">
        <v>3.7974103499999998</v>
      </c>
      <c r="K141" s="15">
        <v>2.9233022000000002</v>
      </c>
      <c r="L141" s="15">
        <v>7.3844894249999999</v>
      </c>
      <c r="M141" s="15">
        <v>4.0108989250000002</v>
      </c>
      <c r="N141" s="15">
        <v>4.3774438250000003</v>
      </c>
      <c r="O141" s="15">
        <v>2.85510865</v>
      </c>
      <c r="P141" s="15">
        <v>2.3152196749999998</v>
      </c>
      <c r="Q141" s="15">
        <v>10.4991083</v>
      </c>
      <c r="R141" s="15">
        <v>5.4896461250000002</v>
      </c>
      <c r="S141" s="15">
        <v>3.4279130750000002</v>
      </c>
      <c r="T141" s="16">
        <v>8.4841835999999997</v>
      </c>
    </row>
    <row r="142" spans="2:20" x14ac:dyDescent="0.2">
      <c r="B142" s="1447"/>
      <c r="C142" s="1447"/>
      <c r="D142" s="1457" t="s">
        <v>9</v>
      </c>
      <c r="E142" s="1447"/>
      <c r="F142" s="15">
        <v>91.909846009999995</v>
      </c>
      <c r="G142" s="15">
        <v>18.714340817499998</v>
      </c>
      <c r="H142" s="15">
        <v>12.702196825</v>
      </c>
      <c r="I142" s="15">
        <v>4.7872471125000002</v>
      </c>
      <c r="J142" s="15">
        <v>5.3894951075000002</v>
      </c>
      <c r="K142" s="15">
        <v>2.9423924700000001</v>
      </c>
      <c r="L142" s="15">
        <v>7.6216925350000002</v>
      </c>
      <c r="M142" s="15">
        <v>2.79731269</v>
      </c>
      <c r="N142" s="15">
        <v>2.7755684299999999</v>
      </c>
      <c r="O142" s="15">
        <v>2.7331196625</v>
      </c>
      <c r="P142" s="15">
        <v>3.1551666174999999</v>
      </c>
      <c r="Q142" s="15">
        <v>10.430444384999999</v>
      </c>
      <c r="R142" s="15">
        <v>4.0134593824999998</v>
      </c>
      <c r="S142" s="15">
        <v>4.4685058325</v>
      </c>
      <c r="T142" s="16">
        <v>9.3789041424999997</v>
      </c>
    </row>
    <row r="143" spans="2:20" x14ac:dyDescent="0.2">
      <c r="B143" s="1450" t="s">
        <v>1672</v>
      </c>
      <c r="C143" s="1448" t="s">
        <v>422</v>
      </c>
      <c r="D143" s="1457" t="s">
        <v>5</v>
      </c>
      <c r="E143" s="1447"/>
      <c r="F143" s="15">
        <v>269.13565957499998</v>
      </c>
      <c r="G143" s="15">
        <v>48.195845849999998</v>
      </c>
      <c r="H143" s="15">
        <v>43.924327875000003</v>
      </c>
      <c r="I143" s="15">
        <v>13.370094225000001</v>
      </c>
      <c r="J143" s="15">
        <v>12.316668050000001</v>
      </c>
      <c r="K143" s="15">
        <v>8.7344181750000001</v>
      </c>
      <c r="L143" s="15">
        <v>10.624158225</v>
      </c>
      <c r="M143" s="15">
        <v>13.884040375</v>
      </c>
      <c r="N143" s="15">
        <v>13.617555075</v>
      </c>
      <c r="O143" s="15">
        <v>10.578029474999999</v>
      </c>
      <c r="P143" s="15">
        <v>8.9259590749999997</v>
      </c>
      <c r="Q143" s="15">
        <v>39.490367499999998</v>
      </c>
      <c r="R143" s="15">
        <v>12.025630375</v>
      </c>
      <c r="S143" s="15">
        <v>10.547754775</v>
      </c>
      <c r="T143" s="16">
        <v>22.900810525000001</v>
      </c>
    </row>
    <row r="144" spans="2:20" x14ac:dyDescent="0.2">
      <c r="B144" s="1447"/>
      <c r="C144" s="1447"/>
      <c r="D144" s="1457" t="s">
        <v>9</v>
      </c>
      <c r="E144" s="1447"/>
      <c r="F144" s="15">
        <v>250.62908491749999</v>
      </c>
      <c r="G144" s="15">
        <v>47.889612507499997</v>
      </c>
      <c r="H144" s="15">
        <v>36.752512064999998</v>
      </c>
      <c r="I144" s="15">
        <v>12.068786642499999</v>
      </c>
      <c r="J144" s="15">
        <v>15.4038079875</v>
      </c>
      <c r="K144" s="15">
        <v>5.8100166624999998</v>
      </c>
      <c r="L144" s="15">
        <v>12.174351335000001</v>
      </c>
      <c r="M144" s="15">
        <v>8.9547917249999998</v>
      </c>
      <c r="N144" s="15">
        <v>15.890131175</v>
      </c>
      <c r="O144" s="15">
        <v>11.692619475000001</v>
      </c>
      <c r="P144" s="15">
        <v>8.7501669525000008</v>
      </c>
      <c r="Q144" s="15">
        <v>31.2206984675</v>
      </c>
      <c r="R144" s="15">
        <v>11.0849617325</v>
      </c>
      <c r="S144" s="15">
        <v>10.929885315</v>
      </c>
      <c r="T144" s="16">
        <v>22.006742875</v>
      </c>
    </row>
    <row r="145" spans="2:20" x14ac:dyDescent="0.2">
      <c r="B145" s="1447"/>
      <c r="C145" s="1448" t="s">
        <v>423</v>
      </c>
      <c r="D145" s="1457" t="s">
        <v>5</v>
      </c>
      <c r="E145" s="1447"/>
      <c r="F145" s="15">
        <v>786.55806810000001</v>
      </c>
      <c r="G145" s="15">
        <v>188.76828829999999</v>
      </c>
      <c r="H145" s="15">
        <v>91.337031300000007</v>
      </c>
      <c r="I145" s="15">
        <v>35.673093874999999</v>
      </c>
      <c r="J145" s="15">
        <v>33.280665450000001</v>
      </c>
      <c r="K145" s="15">
        <v>14.98660205</v>
      </c>
      <c r="L145" s="15">
        <v>42.111701600000004</v>
      </c>
      <c r="M145" s="15">
        <v>25.552470150000001</v>
      </c>
      <c r="N145" s="15">
        <v>36.320377350000001</v>
      </c>
      <c r="O145" s="15">
        <v>29.378318825000001</v>
      </c>
      <c r="P145" s="15">
        <v>28.3410431</v>
      </c>
      <c r="Q145" s="15">
        <v>108.92921</v>
      </c>
      <c r="R145" s="15">
        <v>39.573988450000002</v>
      </c>
      <c r="S145" s="15">
        <v>35.745011750000003</v>
      </c>
      <c r="T145" s="16">
        <v>76.560265900000005</v>
      </c>
    </row>
    <row r="146" spans="2:20" x14ac:dyDescent="0.2">
      <c r="B146" s="1447"/>
      <c r="C146" s="1447"/>
      <c r="D146" s="1457" t="s">
        <v>9</v>
      </c>
      <c r="E146" s="1447"/>
      <c r="F146" s="15">
        <v>675.87330453749996</v>
      </c>
      <c r="G146" s="15">
        <v>175.51280348</v>
      </c>
      <c r="H146" s="15">
        <v>82.468637332499995</v>
      </c>
      <c r="I146" s="15">
        <v>28.635166569999999</v>
      </c>
      <c r="J146" s="15">
        <v>35.753966492499998</v>
      </c>
      <c r="K146" s="15">
        <v>14.3675077325</v>
      </c>
      <c r="L146" s="15">
        <v>33.240335152500002</v>
      </c>
      <c r="M146" s="15">
        <v>21.420443805000001</v>
      </c>
      <c r="N146" s="15">
        <v>32.462297894999999</v>
      </c>
      <c r="O146" s="15">
        <v>23.622880047500001</v>
      </c>
      <c r="P146" s="15">
        <v>23.626841127500001</v>
      </c>
      <c r="Q146" s="15">
        <v>87.506176664999998</v>
      </c>
      <c r="R146" s="15">
        <v>30.5845788325</v>
      </c>
      <c r="S146" s="15">
        <v>25.85350403</v>
      </c>
      <c r="T146" s="16">
        <v>60.818165375</v>
      </c>
    </row>
    <row r="147" spans="2:20" x14ac:dyDescent="0.2">
      <c r="B147" s="1447"/>
      <c r="C147" s="1448" t="s">
        <v>1673</v>
      </c>
      <c r="D147" s="1457" t="s">
        <v>5</v>
      </c>
      <c r="E147" s="1447"/>
      <c r="F147" s="15">
        <v>884.28062814999998</v>
      </c>
      <c r="G147" s="15">
        <v>137.03062697499999</v>
      </c>
      <c r="H147" s="15">
        <v>110.016515275</v>
      </c>
      <c r="I147" s="15">
        <v>52.370618974999999</v>
      </c>
      <c r="J147" s="15">
        <v>50.018829425</v>
      </c>
      <c r="K147" s="15">
        <v>20.480932424999999</v>
      </c>
      <c r="L147" s="15">
        <v>62.446119775</v>
      </c>
      <c r="M147" s="15">
        <v>34.401544749999999</v>
      </c>
      <c r="N147" s="15">
        <v>49.635649899999997</v>
      </c>
      <c r="O147" s="15">
        <v>45.317336875000002</v>
      </c>
      <c r="P147" s="15">
        <v>31.871422424999999</v>
      </c>
      <c r="Q147" s="15">
        <v>97.055879625000003</v>
      </c>
      <c r="R147" s="15">
        <v>47.828500575</v>
      </c>
      <c r="S147" s="15">
        <v>46.471747774999997</v>
      </c>
      <c r="T147" s="16">
        <v>99.334903374999996</v>
      </c>
    </row>
    <row r="148" spans="2:20" x14ac:dyDescent="0.2">
      <c r="B148" s="1447"/>
      <c r="C148" s="1447"/>
      <c r="D148" s="1457" t="s">
        <v>9</v>
      </c>
      <c r="E148" s="1447"/>
      <c r="F148" s="15">
        <v>897.06611424000005</v>
      </c>
      <c r="G148" s="15">
        <v>150.211243255</v>
      </c>
      <c r="H148" s="15">
        <v>121.3247034725</v>
      </c>
      <c r="I148" s="15">
        <v>53.175530395000003</v>
      </c>
      <c r="J148" s="15">
        <v>49.778004362499999</v>
      </c>
      <c r="K148" s="15">
        <v>20.557011559999999</v>
      </c>
      <c r="L148" s="15">
        <v>62.172733469999997</v>
      </c>
      <c r="M148" s="15">
        <v>29.691000265</v>
      </c>
      <c r="N148" s="15">
        <v>46.580104332499999</v>
      </c>
      <c r="O148" s="15">
        <v>41.701421715000002</v>
      </c>
      <c r="P148" s="15">
        <v>40.726844847499997</v>
      </c>
      <c r="Q148" s="15">
        <v>94.157670607499995</v>
      </c>
      <c r="R148" s="15">
        <v>48.430066297499998</v>
      </c>
      <c r="S148" s="15">
        <v>47.170190902500003</v>
      </c>
      <c r="T148" s="16">
        <v>91.389588757499993</v>
      </c>
    </row>
    <row r="149" spans="2:20" x14ac:dyDescent="0.2">
      <c r="B149" s="1447"/>
      <c r="C149" s="1448" t="s">
        <v>1674</v>
      </c>
      <c r="D149" s="1457" t="s">
        <v>5</v>
      </c>
      <c r="E149" s="1447"/>
      <c r="F149" s="15">
        <v>476.31613412500002</v>
      </c>
      <c r="G149" s="15">
        <v>78.624565950000004</v>
      </c>
      <c r="H149" s="15">
        <v>69.225423449999994</v>
      </c>
      <c r="I149" s="15">
        <v>24.977796399999999</v>
      </c>
      <c r="J149" s="15">
        <v>24.667528874999999</v>
      </c>
      <c r="K149" s="15">
        <v>11.60733535</v>
      </c>
      <c r="L149" s="15">
        <v>35.841101649999999</v>
      </c>
      <c r="M149" s="15">
        <v>13.765736224999999</v>
      </c>
      <c r="N149" s="15">
        <v>21.881660849999999</v>
      </c>
      <c r="O149" s="15">
        <v>24.997630725</v>
      </c>
      <c r="P149" s="15">
        <v>18.032070675</v>
      </c>
      <c r="Q149" s="15">
        <v>58.819368599999997</v>
      </c>
      <c r="R149" s="15">
        <v>24.145635899999998</v>
      </c>
      <c r="S149" s="15">
        <v>22.48226</v>
      </c>
      <c r="T149" s="16">
        <v>47.248019475</v>
      </c>
    </row>
    <row r="150" spans="2:20" x14ac:dyDescent="0.2">
      <c r="B150" s="1447"/>
      <c r="C150" s="1447"/>
      <c r="D150" s="1457" t="s">
        <v>9</v>
      </c>
      <c r="E150" s="1447"/>
      <c r="F150" s="15">
        <v>454.80528664500002</v>
      </c>
      <c r="G150" s="15">
        <v>78.280197602499996</v>
      </c>
      <c r="H150" s="15">
        <v>67.488831962500001</v>
      </c>
      <c r="I150" s="15">
        <v>25.018802967500001</v>
      </c>
      <c r="J150" s="15">
        <v>21.315227334999999</v>
      </c>
      <c r="K150" s="15">
        <v>11.426677075000001</v>
      </c>
      <c r="L150" s="15">
        <v>25.4762644875</v>
      </c>
      <c r="M150" s="15">
        <v>15.98289905</v>
      </c>
      <c r="N150" s="15">
        <v>22.327593437499999</v>
      </c>
      <c r="O150" s="15">
        <v>21.187392412499999</v>
      </c>
      <c r="P150" s="15">
        <v>19.237040082499998</v>
      </c>
      <c r="Q150" s="15">
        <v>51.038240965</v>
      </c>
      <c r="R150" s="15">
        <v>24.0188248925</v>
      </c>
      <c r="S150" s="15">
        <v>24.637525047499999</v>
      </c>
      <c r="T150" s="16">
        <v>47.369769327500002</v>
      </c>
    </row>
    <row r="151" spans="2:20" x14ac:dyDescent="0.2">
      <c r="B151" s="1447"/>
      <c r="C151" s="1448" t="s">
        <v>1675</v>
      </c>
      <c r="D151" s="1457" t="s">
        <v>5</v>
      </c>
      <c r="E151" s="1447"/>
      <c r="F151" s="15">
        <v>782.98445657499997</v>
      </c>
      <c r="G151" s="15">
        <v>90.700603025000007</v>
      </c>
      <c r="H151" s="15">
        <v>104.474205375</v>
      </c>
      <c r="I151" s="15">
        <v>47.724117749999998</v>
      </c>
      <c r="J151" s="15">
        <v>45.535119725000001</v>
      </c>
      <c r="K151" s="15">
        <v>26.216947824999998</v>
      </c>
      <c r="L151" s="15">
        <v>75.842171399999998</v>
      </c>
      <c r="M151" s="15">
        <v>31.554210824999998</v>
      </c>
      <c r="N151" s="15">
        <v>36.296554800000003</v>
      </c>
      <c r="O151" s="15">
        <v>33.774982100000003</v>
      </c>
      <c r="P151" s="15">
        <v>34.755003350000003</v>
      </c>
      <c r="Q151" s="15">
        <v>76.412393175000005</v>
      </c>
      <c r="R151" s="15">
        <v>42.935907974999999</v>
      </c>
      <c r="S151" s="15">
        <v>40.797529525000002</v>
      </c>
      <c r="T151" s="16">
        <v>95.964709725000006</v>
      </c>
    </row>
    <row r="152" spans="2:20" x14ac:dyDescent="0.2">
      <c r="B152" s="1447"/>
      <c r="C152" s="1447"/>
      <c r="D152" s="1457" t="s">
        <v>9</v>
      </c>
      <c r="E152" s="1447"/>
      <c r="F152" s="15">
        <v>743.35789197500003</v>
      </c>
      <c r="G152" s="15">
        <v>82.394049519999996</v>
      </c>
      <c r="H152" s="15">
        <v>90.559758712499999</v>
      </c>
      <c r="I152" s="15">
        <v>43.064178757500002</v>
      </c>
      <c r="J152" s="15">
        <v>40.390387422499998</v>
      </c>
      <c r="K152" s="15">
        <v>26.901171349999998</v>
      </c>
      <c r="L152" s="15">
        <v>63.592538560000001</v>
      </c>
      <c r="M152" s="15">
        <v>30.12746787</v>
      </c>
      <c r="N152" s="15">
        <v>36.933439827500003</v>
      </c>
      <c r="O152" s="15">
        <v>33.815281380000002</v>
      </c>
      <c r="P152" s="15">
        <v>34.638005915000001</v>
      </c>
      <c r="Q152" s="15">
        <v>82.727163465000004</v>
      </c>
      <c r="R152" s="15">
        <v>46.079086862499999</v>
      </c>
      <c r="S152" s="15">
        <v>41.062046899999999</v>
      </c>
      <c r="T152" s="16">
        <v>91.073315432499996</v>
      </c>
    </row>
    <row r="153" spans="2:20" x14ac:dyDescent="0.2">
      <c r="B153" s="1447"/>
      <c r="C153" s="1448" t="s">
        <v>1676</v>
      </c>
      <c r="D153" s="1457" t="s">
        <v>5</v>
      </c>
      <c r="E153" s="1447"/>
      <c r="F153" s="15">
        <v>69.846251850000002</v>
      </c>
      <c r="G153" s="15">
        <v>1.8742319999999999</v>
      </c>
      <c r="H153" s="15">
        <v>8.9573142499999996</v>
      </c>
      <c r="I153" s="15">
        <v>7.7312595750000002</v>
      </c>
      <c r="J153" s="15">
        <v>5.4320300499999998</v>
      </c>
      <c r="K153" s="15">
        <v>1.918459275</v>
      </c>
      <c r="L153" s="15">
        <v>3.6144565499999999</v>
      </c>
      <c r="M153" s="15">
        <v>1.7431660250000001</v>
      </c>
      <c r="N153" s="15">
        <v>3.8826632249999999</v>
      </c>
      <c r="O153" s="15">
        <v>5.0802403250000001</v>
      </c>
      <c r="P153" s="15">
        <v>6.8597115500000001</v>
      </c>
      <c r="Q153" s="15">
        <v>8.1838921750000004</v>
      </c>
      <c r="R153" s="15">
        <v>5.4115880499999998</v>
      </c>
      <c r="S153" s="15">
        <v>4.2551499250000004</v>
      </c>
      <c r="T153" s="16">
        <v>4.9020888749999996</v>
      </c>
    </row>
    <row r="154" spans="2:20" x14ac:dyDescent="0.2">
      <c r="B154" s="1447"/>
      <c r="C154" s="1447"/>
      <c r="D154" s="1457" t="s">
        <v>9</v>
      </c>
      <c r="E154" s="1447"/>
      <c r="F154" s="15">
        <v>66.768915914999994</v>
      </c>
      <c r="G154" s="15">
        <v>2.084423395</v>
      </c>
      <c r="H154" s="15">
        <v>7.5609066775000002</v>
      </c>
      <c r="I154" s="15">
        <v>7.1785276175000003</v>
      </c>
      <c r="J154" s="15">
        <v>4.8786589874999997</v>
      </c>
      <c r="K154" s="15">
        <v>2.1874935275</v>
      </c>
      <c r="L154" s="15">
        <v>2.9064308324999999</v>
      </c>
      <c r="M154" s="15">
        <v>2.361766625</v>
      </c>
      <c r="N154" s="15">
        <v>4.0081251475000004</v>
      </c>
      <c r="O154" s="15">
        <v>5.2097277474999997</v>
      </c>
      <c r="P154" s="15">
        <v>6.5940777600000002</v>
      </c>
      <c r="Q154" s="15">
        <v>7.1089658174999997</v>
      </c>
      <c r="R154" s="15">
        <v>5.2301912450000003</v>
      </c>
      <c r="S154" s="15">
        <v>3.5803483300000001</v>
      </c>
      <c r="T154" s="16">
        <v>5.8792722050000004</v>
      </c>
    </row>
    <row r="155" spans="2:20" x14ac:dyDescent="0.2">
      <c r="B155" s="1447"/>
      <c r="C155" s="1448" t="s">
        <v>1677</v>
      </c>
      <c r="D155" s="1457" t="s">
        <v>5</v>
      </c>
      <c r="E155" s="1447"/>
      <c r="F155" s="15">
        <v>868.40575645000001</v>
      </c>
      <c r="G155" s="15">
        <v>62.864085074999998</v>
      </c>
      <c r="H155" s="15">
        <v>108.55935295</v>
      </c>
      <c r="I155" s="15">
        <v>55.771705625000003</v>
      </c>
      <c r="J155" s="15">
        <v>50.643142349999998</v>
      </c>
      <c r="K155" s="15">
        <v>24.650475924999999</v>
      </c>
      <c r="L155" s="15">
        <v>69.093292724999998</v>
      </c>
      <c r="M155" s="15">
        <v>38.44574995</v>
      </c>
      <c r="N155" s="15">
        <v>46.40849815</v>
      </c>
      <c r="O155" s="15">
        <v>44.027262450000002</v>
      </c>
      <c r="P155" s="15">
        <v>56.632976524999997</v>
      </c>
      <c r="Q155" s="15">
        <v>93.195222375</v>
      </c>
      <c r="R155" s="15">
        <v>61.418692649999997</v>
      </c>
      <c r="S155" s="15">
        <v>56.572497724999998</v>
      </c>
      <c r="T155" s="16">
        <v>100.122801975</v>
      </c>
    </row>
    <row r="156" spans="2:20" x14ac:dyDescent="0.2">
      <c r="B156" s="1447"/>
      <c r="C156" s="1447"/>
      <c r="D156" s="1457" t="s">
        <v>9</v>
      </c>
      <c r="E156" s="1447"/>
      <c r="F156" s="15">
        <v>856.06200617750005</v>
      </c>
      <c r="G156" s="15">
        <v>63.120613310000003</v>
      </c>
      <c r="H156" s="15">
        <v>107.3804026075</v>
      </c>
      <c r="I156" s="15">
        <v>59.308747277499997</v>
      </c>
      <c r="J156" s="15">
        <v>53.630359202500003</v>
      </c>
      <c r="K156" s="15">
        <v>25.928621617499999</v>
      </c>
      <c r="L156" s="15">
        <v>71.458142394999996</v>
      </c>
      <c r="M156" s="15">
        <v>38.743182400000002</v>
      </c>
      <c r="N156" s="15">
        <v>42.455518967499998</v>
      </c>
      <c r="O156" s="15">
        <v>46.058641622499998</v>
      </c>
      <c r="P156" s="15">
        <v>42.6320708525</v>
      </c>
      <c r="Q156" s="15">
        <v>92.270793979999993</v>
      </c>
      <c r="R156" s="15">
        <v>56.173895209999998</v>
      </c>
      <c r="S156" s="15">
        <v>53.791048035000003</v>
      </c>
      <c r="T156" s="16">
        <v>103.1099687</v>
      </c>
    </row>
    <row r="157" spans="2:20" x14ac:dyDescent="0.2">
      <c r="B157" s="1447"/>
      <c r="C157" s="1448" t="s">
        <v>1678</v>
      </c>
      <c r="D157" s="1457" t="s">
        <v>5</v>
      </c>
      <c r="E157" s="1447"/>
      <c r="F157" s="15">
        <v>701.55656307499999</v>
      </c>
      <c r="G157" s="15">
        <v>33.259444324999997</v>
      </c>
      <c r="H157" s="15">
        <v>82.015001975000004</v>
      </c>
      <c r="I157" s="15">
        <v>52.280397725</v>
      </c>
      <c r="J157" s="15">
        <v>46.979499949999997</v>
      </c>
      <c r="K157" s="15">
        <v>24.414915125</v>
      </c>
      <c r="L157" s="15">
        <v>63.323451075000001</v>
      </c>
      <c r="M157" s="15">
        <v>35.905352925000003</v>
      </c>
      <c r="N157" s="15">
        <v>35.442019674999997</v>
      </c>
      <c r="O157" s="15">
        <v>42.807301924999997</v>
      </c>
      <c r="P157" s="15">
        <v>42.824632999999999</v>
      </c>
      <c r="Q157" s="15">
        <v>63.272242749999997</v>
      </c>
      <c r="R157" s="15">
        <v>45.603449425000001</v>
      </c>
      <c r="S157" s="15">
        <v>46.116584150000001</v>
      </c>
      <c r="T157" s="16">
        <v>87.312269049999998</v>
      </c>
    </row>
    <row r="158" spans="2:20" x14ac:dyDescent="0.2">
      <c r="B158" s="1447"/>
      <c r="C158" s="1447"/>
      <c r="D158" s="1457" t="s">
        <v>9</v>
      </c>
      <c r="E158" s="1447"/>
      <c r="F158" s="15">
        <v>666.21974644500006</v>
      </c>
      <c r="G158" s="15">
        <v>30.718681709999998</v>
      </c>
      <c r="H158" s="15">
        <v>78.150925760000007</v>
      </c>
      <c r="I158" s="15">
        <v>50.283934952499997</v>
      </c>
      <c r="J158" s="15">
        <v>42.878483005</v>
      </c>
      <c r="K158" s="15">
        <v>21.697913395</v>
      </c>
      <c r="L158" s="15">
        <v>59.884014084999997</v>
      </c>
      <c r="M158" s="15">
        <v>34.400115964999998</v>
      </c>
      <c r="N158" s="15">
        <v>35.458242245000001</v>
      </c>
      <c r="O158" s="15">
        <v>38.307193922499998</v>
      </c>
      <c r="P158" s="15">
        <v>41.106311980000001</v>
      </c>
      <c r="Q158" s="15">
        <v>60.762691977499998</v>
      </c>
      <c r="R158" s="15">
        <v>42.502912395000003</v>
      </c>
      <c r="S158" s="15">
        <v>46.361748087499997</v>
      </c>
      <c r="T158" s="16">
        <v>83.706576964999996</v>
      </c>
    </row>
    <row r="159" spans="2:20" x14ac:dyDescent="0.2">
      <c r="B159" s="1447"/>
      <c r="C159" s="1448" t="s">
        <v>430</v>
      </c>
      <c r="D159" s="1457" t="s">
        <v>5</v>
      </c>
      <c r="E159" s="1447"/>
      <c r="F159" s="15">
        <v>284.31638144999999</v>
      </c>
      <c r="G159" s="15">
        <v>21.784071874999999</v>
      </c>
      <c r="H159" s="15">
        <v>32.01557485</v>
      </c>
      <c r="I159" s="15">
        <v>17.367476450000002</v>
      </c>
      <c r="J159" s="15">
        <v>17.351991049999999</v>
      </c>
      <c r="K159" s="15">
        <v>12.534264125</v>
      </c>
      <c r="L159" s="15">
        <v>19.006830900000001</v>
      </c>
      <c r="M159" s="15">
        <v>13.273045925</v>
      </c>
      <c r="N159" s="15">
        <v>20.274935599999999</v>
      </c>
      <c r="O159" s="15">
        <v>17.66365025</v>
      </c>
      <c r="P159" s="15">
        <v>13.310508225</v>
      </c>
      <c r="Q159" s="15">
        <v>31.297656074999999</v>
      </c>
      <c r="R159" s="15">
        <v>18.901673925000001</v>
      </c>
      <c r="S159" s="15">
        <v>15.230166949999999</v>
      </c>
      <c r="T159" s="16">
        <v>34.304535250000001</v>
      </c>
    </row>
    <row r="160" spans="2:20" x14ac:dyDescent="0.2">
      <c r="B160" s="1447"/>
      <c r="C160" s="1447"/>
      <c r="D160" s="1457" t="s">
        <v>9</v>
      </c>
      <c r="E160" s="1447"/>
      <c r="F160" s="15">
        <v>260.908327445</v>
      </c>
      <c r="G160" s="15">
        <v>17.135055595000001</v>
      </c>
      <c r="H160" s="15">
        <v>29.166439690000001</v>
      </c>
      <c r="I160" s="15">
        <v>14.176605052499999</v>
      </c>
      <c r="J160" s="15">
        <v>11.731392747499999</v>
      </c>
      <c r="K160" s="15">
        <v>9.5580009399999994</v>
      </c>
      <c r="L160" s="15">
        <v>22.763251397499999</v>
      </c>
      <c r="M160" s="15">
        <v>11.707175254999999</v>
      </c>
      <c r="N160" s="15">
        <v>16.882093900000001</v>
      </c>
      <c r="O160" s="15">
        <v>14.497780215000001</v>
      </c>
      <c r="P160" s="15">
        <v>13.597534492499999</v>
      </c>
      <c r="Q160" s="15">
        <v>29.730045242500001</v>
      </c>
      <c r="R160" s="15">
        <v>19.102597857500001</v>
      </c>
      <c r="S160" s="15">
        <v>15.139854645</v>
      </c>
      <c r="T160" s="16">
        <v>35.720500414999997</v>
      </c>
    </row>
    <row r="161" spans="2:20" x14ac:dyDescent="0.2">
      <c r="B161" s="1447"/>
      <c r="C161" s="1448" t="s">
        <v>1679</v>
      </c>
      <c r="D161" s="1457" t="s">
        <v>5</v>
      </c>
      <c r="E161" s="1447"/>
      <c r="F161" s="15">
        <v>14.41470745</v>
      </c>
      <c r="G161" s="1359" t="s">
        <v>59</v>
      </c>
      <c r="H161" s="15">
        <v>1.38888225</v>
      </c>
      <c r="I161" s="15">
        <v>3.1908284</v>
      </c>
      <c r="J161" s="15">
        <v>0.950392075</v>
      </c>
      <c r="K161" s="1359" t="s">
        <v>59</v>
      </c>
      <c r="L161" s="15">
        <v>0.72438292500000001</v>
      </c>
      <c r="M161" s="1359" t="s">
        <v>59</v>
      </c>
      <c r="N161" s="1359" t="s">
        <v>59</v>
      </c>
      <c r="O161" s="15">
        <v>0.65475617500000005</v>
      </c>
      <c r="P161" s="15">
        <v>1.3415129750000001</v>
      </c>
      <c r="Q161" s="15">
        <v>1.1144101500000001</v>
      </c>
      <c r="R161" s="15">
        <v>2.5644144</v>
      </c>
      <c r="S161" s="1359" t="s">
        <v>59</v>
      </c>
      <c r="T161" s="16">
        <v>0.75696074999999996</v>
      </c>
    </row>
    <row r="162" spans="2:20" x14ac:dyDescent="0.2">
      <c r="B162" s="1447"/>
      <c r="C162" s="1447"/>
      <c r="D162" s="1457" t="s">
        <v>9</v>
      </c>
      <c r="E162" s="1447"/>
      <c r="F162" s="15">
        <v>18.2870640125</v>
      </c>
      <c r="G162" s="1359" t="s">
        <v>59</v>
      </c>
      <c r="H162" s="15">
        <v>2.7283948900000001</v>
      </c>
      <c r="I162" s="15">
        <v>2.2547072699999999</v>
      </c>
      <c r="J162" s="15">
        <v>1.4483209925</v>
      </c>
      <c r="K162" s="1359" t="s">
        <v>59</v>
      </c>
      <c r="L162" s="1359" t="s">
        <v>59</v>
      </c>
      <c r="M162" s="1359" t="s">
        <v>59</v>
      </c>
      <c r="N162" s="1359" t="s">
        <v>59</v>
      </c>
      <c r="O162" s="15">
        <v>1.0599558075</v>
      </c>
      <c r="P162" s="15">
        <v>1.1540374925000001</v>
      </c>
      <c r="Q162" s="15">
        <v>1.21809675</v>
      </c>
      <c r="R162" s="15">
        <v>4.8489386850000002</v>
      </c>
      <c r="S162" s="1359" t="s">
        <v>59</v>
      </c>
      <c r="T162" s="16">
        <v>1.9020616749999999</v>
      </c>
    </row>
    <row r="163" spans="2:20" x14ac:dyDescent="0.2">
      <c r="B163" s="1447"/>
      <c r="C163" s="1448" t="s">
        <v>400</v>
      </c>
      <c r="D163" s="1457" t="s">
        <v>5</v>
      </c>
      <c r="E163" s="1447"/>
      <c r="F163" s="15">
        <v>0.763338725</v>
      </c>
      <c r="G163" s="1359" t="s">
        <v>18</v>
      </c>
      <c r="H163" s="1359" t="s">
        <v>59</v>
      </c>
      <c r="I163" s="1359" t="s">
        <v>18</v>
      </c>
      <c r="J163" s="1359" t="s">
        <v>18</v>
      </c>
      <c r="K163" s="1359" t="s">
        <v>59</v>
      </c>
      <c r="L163" s="1359" t="s">
        <v>18</v>
      </c>
      <c r="M163" s="1359" t="s">
        <v>18</v>
      </c>
      <c r="N163" s="1359" t="s">
        <v>18</v>
      </c>
      <c r="O163" s="1359" t="s">
        <v>18</v>
      </c>
      <c r="P163" s="1359" t="s">
        <v>18</v>
      </c>
      <c r="Q163" s="1359" t="s">
        <v>59</v>
      </c>
      <c r="R163" s="1359" t="s">
        <v>59</v>
      </c>
      <c r="S163" s="1359" t="s">
        <v>18</v>
      </c>
      <c r="T163" s="14" t="s">
        <v>18</v>
      </c>
    </row>
    <row r="164" spans="2:20" x14ac:dyDescent="0.2">
      <c r="B164" s="1447"/>
      <c r="C164" s="1447"/>
      <c r="D164" s="1457" t="s">
        <v>9</v>
      </c>
      <c r="E164" s="1447"/>
      <c r="F164" s="1359" t="s">
        <v>59</v>
      </c>
      <c r="G164" s="1359" t="s">
        <v>18</v>
      </c>
      <c r="H164" s="1359" t="s">
        <v>59</v>
      </c>
      <c r="I164" s="1359" t="s">
        <v>18</v>
      </c>
      <c r="J164" s="1359" t="s">
        <v>18</v>
      </c>
      <c r="K164" s="1359" t="s">
        <v>18</v>
      </c>
      <c r="L164" s="1359" t="s">
        <v>18</v>
      </c>
      <c r="M164" s="1359" t="s">
        <v>18</v>
      </c>
      <c r="N164" s="1359" t="s">
        <v>18</v>
      </c>
      <c r="O164" s="1359" t="s">
        <v>18</v>
      </c>
      <c r="P164" s="1359" t="s">
        <v>18</v>
      </c>
      <c r="Q164" s="1359" t="s">
        <v>18</v>
      </c>
      <c r="R164" s="1359" t="s">
        <v>18</v>
      </c>
      <c r="S164" s="1359" t="s">
        <v>18</v>
      </c>
      <c r="T164" s="14" t="s">
        <v>18</v>
      </c>
    </row>
    <row r="165" spans="2:20" x14ac:dyDescent="0.2">
      <c r="B165" s="1450" t="s">
        <v>1680</v>
      </c>
      <c r="C165" s="1448" t="s">
        <v>113</v>
      </c>
      <c r="D165" s="1457" t="s">
        <v>5</v>
      </c>
      <c r="E165" s="1447"/>
      <c r="F165" s="15">
        <v>3578.6704694999999</v>
      </c>
      <c r="G165" s="15">
        <v>401.35898400000002</v>
      </c>
      <c r="H165" s="15">
        <v>428.22609112499998</v>
      </c>
      <c r="I165" s="15">
        <v>220.24836197499999</v>
      </c>
      <c r="J165" s="15">
        <v>192.73694962499999</v>
      </c>
      <c r="K165" s="15">
        <v>98.664480400000002</v>
      </c>
      <c r="L165" s="15">
        <v>289.24542294999998</v>
      </c>
      <c r="M165" s="15">
        <v>151.70369357499999</v>
      </c>
      <c r="N165" s="15">
        <v>192.22405777500001</v>
      </c>
      <c r="O165" s="15">
        <v>172.66892005</v>
      </c>
      <c r="P165" s="15">
        <v>181.72717382499999</v>
      </c>
      <c r="Q165" s="15">
        <v>394.710592625</v>
      </c>
      <c r="R165" s="15">
        <v>226.34928205</v>
      </c>
      <c r="S165" s="15">
        <v>208.39111467500001</v>
      </c>
      <c r="T165" s="16">
        <v>420.41534485</v>
      </c>
    </row>
    <row r="166" spans="2:20" x14ac:dyDescent="0.2">
      <c r="B166" s="1447"/>
      <c r="C166" s="1447"/>
      <c r="D166" s="1457" t="s">
        <v>9</v>
      </c>
      <c r="E166" s="1447"/>
      <c r="F166" s="15">
        <v>3707.6458611925</v>
      </c>
      <c r="G166" s="15">
        <v>410.65308755249998</v>
      </c>
      <c r="H166" s="15">
        <v>428.49604071499999</v>
      </c>
      <c r="I166" s="15">
        <v>228.906585745</v>
      </c>
      <c r="J166" s="15">
        <v>198.56909571</v>
      </c>
      <c r="K166" s="15">
        <v>103.3751594</v>
      </c>
      <c r="L166" s="15">
        <v>302.15187531499998</v>
      </c>
      <c r="M166" s="15">
        <v>157.52556752250001</v>
      </c>
      <c r="N166" s="15">
        <v>199.28326813999999</v>
      </c>
      <c r="O166" s="15">
        <v>182.17694725749999</v>
      </c>
      <c r="P166" s="15">
        <v>188.3500093525</v>
      </c>
      <c r="Q166" s="15">
        <v>412.62591910499998</v>
      </c>
      <c r="R166" s="15">
        <v>232.488026905</v>
      </c>
      <c r="S166" s="15">
        <v>214.00763098499999</v>
      </c>
      <c r="T166" s="16">
        <v>449.03664748749998</v>
      </c>
    </row>
    <row r="167" spans="2:20" x14ac:dyDescent="0.2">
      <c r="B167" s="1447"/>
      <c r="C167" s="1448" t="s">
        <v>182</v>
      </c>
      <c r="D167" s="1457" t="s">
        <v>5</v>
      </c>
      <c r="E167" s="1447"/>
      <c r="F167" s="15">
        <v>1376.4336125249999</v>
      </c>
      <c r="G167" s="15">
        <v>146.233262225</v>
      </c>
      <c r="H167" s="15">
        <v>162.90327902499999</v>
      </c>
      <c r="I167" s="15">
        <v>85.538693225000003</v>
      </c>
      <c r="J167" s="15">
        <v>74.321255725</v>
      </c>
      <c r="K167" s="15">
        <v>37.246316374999999</v>
      </c>
      <c r="L167" s="15">
        <v>116.13199849999999</v>
      </c>
      <c r="M167" s="15">
        <v>58.380586424999997</v>
      </c>
      <c r="N167" s="15">
        <v>76.729155974999998</v>
      </c>
      <c r="O167" s="15">
        <v>66.795775274999997</v>
      </c>
      <c r="P167" s="15">
        <v>72.386287175000007</v>
      </c>
      <c r="Q167" s="15">
        <v>149.45370455</v>
      </c>
      <c r="R167" s="15">
        <v>84.357971950000007</v>
      </c>
      <c r="S167" s="15">
        <v>79.647866050000005</v>
      </c>
      <c r="T167" s="16">
        <v>166.30746005</v>
      </c>
    </row>
    <row r="168" spans="2:20" x14ac:dyDescent="0.2">
      <c r="B168" s="1447"/>
      <c r="C168" s="1447"/>
      <c r="D168" s="1457" t="s">
        <v>9</v>
      </c>
      <c r="E168" s="1447"/>
      <c r="F168" s="15">
        <v>1411.2680739125001</v>
      </c>
      <c r="G168" s="15">
        <v>147.4417112475</v>
      </c>
      <c r="H168" s="15">
        <v>164.3400749425</v>
      </c>
      <c r="I168" s="15">
        <v>88.758798472500004</v>
      </c>
      <c r="J168" s="15">
        <v>75.115703749999994</v>
      </c>
      <c r="K168" s="15">
        <v>39.286155635</v>
      </c>
      <c r="L168" s="15">
        <v>113.8099433325</v>
      </c>
      <c r="M168" s="15">
        <v>59.095882754999998</v>
      </c>
      <c r="N168" s="15">
        <v>79.101489465</v>
      </c>
      <c r="O168" s="15">
        <v>70.350416502499996</v>
      </c>
      <c r="P168" s="15">
        <v>73.457756022500007</v>
      </c>
      <c r="Q168" s="15">
        <v>153.36915902499999</v>
      </c>
      <c r="R168" s="15">
        <v>90.154609899999997</v>
      </c>
      <c r="S168" s="15">
        <v>80.936321837500003</v>
      </c>
      <c r="T168" s="16">
        <v>176.05005102499999</v>
      </c>
    </row>
    <row r="169" spans="2:20" x14ac:dyDescent="0.2">
      <c r="B169" s="1447"/>
      <c r="C169" s="1448" t="s">
        <v>183</v>
      </c>
      <c r="D169" s="1457" t="s">
        <v>5</v>
      </c>
      <c r="E169" s="1447"/>
      <c r="F169" s="15">
        <v>2202.2368569750001</v>
      </c>
      <c r="G169" s="15">
        <v>255.12572177499999</v>
      </c>
      <c r="H169" s="15">
        <v>265.32281210000002</v>
      </c>
      <c r="I169" s="15">
        <v>134.70966874999999</v>
      </c>
      <c r="J169" s="15">
        <v>118.41569389999999</v>
      </c>
      <c r="K169" s="15">
        <v>61.418164025000003</v>
      </c>
      <c r="L169" s="15">
        <v>173.11342445</v>
      </c>
      <c r="M169" s="15">
        <v>93.323107149999998</v>
      </c>
      <c r="N169" s="15">
        <v>115.49490179999999</v>
      </c>
      <c r="O169" s="15">
        <v>105.873144775</v>
      </c>
      <c r="P169" s="15">
        <v>109.34088665</v>
      </c>
      <c r="Q169" s="15">
        <v>245.25688807500001</v>
      </c>
      <c r="R169" s="15">
        <v>141.99131009999999</v>
      </c>
      <c r="S169" s="15">
        <v>128.74324862500001</v>
      </c>
      <c r="T169" s="16">
        <v>254.10788479999999</v>
      </c>
    </row>
    <row r="170" spans="2:20" x14ac:dyDescent="0.2">
      <c r="B170" s="1447"/>
      <c r="C170" s="1447"/>
      <c r="D170" s="1457" t="s">
        <v>9</v>
      </c>
      <c r="E170" s="1447"/>
      <c r="F170" s="15">
        <v>2296.3777872800001</v>
      </c>
      <c r="G170" s="15">
        <v>263.21137630499999</v>
      </c>
      <c r="H170" s="15">
        <v>264.1559657725</v>
      </c>
      <c r="I170" s="15">
        <v>140.14778727250001</v>
      </c>
      <c r="J170" s="15">
        <v>123.45339196</v>
      </c>
      <c r="K170" s="15">
        <v>64.089003765000001</v>
      </c>
      <c r="L170" s="15">
        <v>188.3419319825</v>
      </c>
      <c r="M170" s="15">
        <v>98.429684767500007</v>
      </c>
      <c r="N170" s="15">
        <v>120.181778675</v>
      </c>
      <c r="O170" s="15">
        <v>111.82653075499999</v>
      </c>
      <c r="P170" s="15">
        <v>114.89225333</v>
      </c>
      <c r="Q170" s="15">
        <v>259.25676007999999</v>
      </c>
      <c r="R170" s="15">
        <v>142.333417005</v>
      </c>
      <c r="S170" s="15">
        <v>133.07130914749999</v>
      </c>
      <c r="T170" s="16">
        <v>272.98659646250002</v>
      </c>
    </row>
    <row r="171" spans="2:20" x14ac:dyDescent="0.2">
      <c r="B171" s="1450" t="s">
        <v>1681</v>
      </c>
      <c r="C171" s="1448" t="s">
        <v>113</v>
      </c>
      <c r="D171" s="1457" t="s">
        <v>5</v>
      </c>
      <c r="E171" s="1447"/>
      <c r="F171" s="15">
        <v>59.919424153100003</v>
      </c>
      <c r="G171" s="15">
        <v>62.834670359199997</v>
      </c>
      <c r="H171" s="15">
        <v>61.112112195999998</v>
      </c>
      <c r="I171" s="15">
        <v>59.178964756900001</v>
      </c>
      <c r="J171" s="15">
        <v>60.673117368</v>
      </c>
      <c r="K171" s="15">
        <v>61.058247589899999</v>
      </c>
      <c r="L171" s="15">
        <v>58.238318251800003</v>
      </c>
      <c r="M171" s="15">
        <v>59.025579926500001</v>
      </c>
      <c r="N171" s="15">
        <v>58.887596928500002</v>
      </c>
      <c r="O171" s="15">
        <v>60.457795247900002</v>
      </c>
      <c r="P171" s="15">
        <v>57.9893779931</v>
      </c>
      <c r="Q171" s="15">
        <v>60.361358337799999</v>
      </c>
      <c r="R171" s="15">
        <v>57.961738915300003</v>
      </c>
      <c r="S171" s="15">
        <v>58.207713527499997</v>
      </c>
      <c r="T171" s="16">
        <v>59.265273215900002</v>
      </c>
    </row>
    <row r="172" spans="2:20" x14ac:dyDescent="0.2">
      <c r="B172" s="1447"/>
      <c r="C172" s="1447"/>
      <c r="D172" s="1457" t="s">
        <v>9</v>
      </c>
      <c r="E172" s="1447"/>
      <c r="F172" s="15">
        <v>58.6412271676</v>
      </c>
      <c r="G172" s="15">
        <v>61.947630324000002</v>
      </c>
      <c r="H172" s="15">
        <v>60.4126508222</v>
      </c>
      <c r="I172" s="15">
        <v>57.759259499499997</v>
      </c>
      <c r="J172" s="15">
        <v>59.463637255999998</v>
      </c>
      <c r="K172" s="15">
        <v>59.954537363</v>
      </c>
      <c r="L172" s="15">
        <v>56.770509533499997</v>
      </c>
      <c r="M172" s="15">
        <v>57.5738989082</v>
      </c>
      <c r="N172" s="15">
        <v>57.764360564199997</v>
      </c>
      <c r="O172" s="15">
        <v>58.5221479884</v>
      </c>
      <c r="P172" s="15">
        <v>56.816625572100001</v>
      </c>
      <c r="Q172" s="15">
        <v>58.644834553099997</v>
      </c>
      <c r="R172" s="15">
        <v>57.314919304999997</v>
      </c>
      <c r="S172" s="15">
        <v>57.547349668099997</v>
      </c>
      <c r="T172" s="16">
        <v>57.198458156199997</v>
      </c>
    </row>
    <row r="173" spans="2:20" x14ac:dyDescent="0.2">
      <c r="B173" s="1447"/>
      <c r="C173" s="1448" t="s">
        <v>182</v>
      </c>
      <c r="D173" s="1457" t="s">
        <v>5</v>
      </c>
      <c r="E173" s="1447"/>
      <c r="F173" s="15">
        <v>68.384493664700003</v>
      </c>
      <c r="G173" s="15">
        <v>71.788738634300003</v>
      </c>
      <c r="H173" s="15">
        <v>69.783284659499998</v>
      </c>
      <c r="I173" s="15">
        <v>67.606885539399997</v>
      </c>
      <c r="J173" s="15">
        <v>69.226655225200005</v>
      </c>
      <c r="K173" s="15">
        <v>70.007659179699999</v>
      </c>
      <c r="L173" s="15">
        <v>65.979500705000007</v>
      </c>
      <c r="M173" s="15">
        <v>67.640039213600005</v>
      </c>
      <c r="N173" s="15">
        <v>66.366822209700004</v>
      </c>
      <c r="O173" s="15">
        <v>68.833969518000004</v>
      </c>
      <c r="P173" s="15">
        <v>66.098799121799999</v>
      </c>
      <c r="Q173" s="15">
        <v>69.113088227299997</v>
      </c>
      <c r="R173" s="15">
        <v>67.692544457300002</v>
      </c>
      <c r="S173" s="15">
        <v>67.084123997500001</v>
      </c>
      <c r="T173" s="16">
        <v>66.853276499000003</v>
      </c>
    </row>
    <row r="174" spans="2:20" x14ac:dyDescent="0.2">
      <c r="B174" s="1447"/>
      <c r="C174" s="1447"/>
      <c r="D174" s="1457" t="s">
        <v>9</v>
      </c>
      <c r="E174" s="1447"/>
      <c r="F174" s="15">
        <v>67.690641957899999</v>
      </c>
      <c r="G174" s="15">
        <v>71.642361829899997</v>
      </c>
      <c r="H174" s="15">
        <v>69.050643892599993</v>
      </c>
      <c r="I174" s="15">
        <v>66.509873508499993</v>
      </c>
      <c r="J174" s="15">
        <v>68.822764267899998</v>
      </c>
      <c r="K174" s="15">
        <v>68.876644613899998</v>
      </c>
      <c r="L174" s="15">
        <v>66.788564572200002</v>
      </c>
      <c r="M174" s="15">
        <v>67.264795377799999</v>
      </c>
      <c r="N174" s="15">
        <v>65.586839008799998</v>
      </c>
      <c r="O174" s="15">
        <v>67.310159393800006</v>
      </c>
      <c r="P174" s="15">
        <v>65.833721060900004</v>
      </c>
      <c r="Q174" s="15">
        <v>68.332570910100003</v>
      </c>
      <c r="R174" s="15">
        <v>65.844995759100001</v>
      </c>
      <c r="S174" s="15">
        <v>66.855389386300004</v>
      </c>
      <c r="T174" s="16">
        <v>65.421293298600006</v>
      </c>
    </row>
    <row r="175" spans="2:20" x14ac:dyDescent="0.2">
      <c r="B175" s="1447"/>
      <c r="C175" s="1448" t="s">
        <v>183</v>
      </c>
      <c r="D175" s="1457" t="s">
        <v>5</v>
      </c>
      <c r="E175" s="1447"/>
      <c r="F175" s="15">
        <v>51.863939523399999</v>
      </c>
      <c r="G175" s="15">
        <v>54.569875154400002</v>
      </c>
      <c r="H175" s="15">
        <v>52.794953381500001</v>
      </c>
      <c r="I175" s="15">
        <v>51.100370645300004</v>
      </c>
      <c r="J175" s="15">
        <v>52.362744222899998</v>
      </c>
      <c r="K175" s="15">
        <v>52.4547619318</v>
      </c>
      <c r="L175" s="15">
        <v>50.715222603400001</v>
      </c>
      <c r="M175" s="15">
        <v>50.838597157700001</v>
      </c>
      <c r="N175" s="15">
        <v>51.760943323100001</v>
      </c>
      <c r="O175" s="15">
        <v>52.383916803399998</v>
      </c>
      <c r="P175" s="15">
        <v>50.0847516101</v>
      </c>
      <c r="Q175" s="15">
        <v>52.088824959199997</v>
      </c>
      <c r="R175" s="15">
        <v>48.799981633400002</v>
      </c>
      <c r="S175" s="15">
        <v>49.839261689300002</v>
      </c>
      <c r="T175" s="16">
        <v>52.086732402499997</v>
      </c>
    </row>
    <row r="176" spans="2:20" x14ac:dyDescent="0.2">
      <c r="B176" s="1447"/>
      <c r="C176" s="1447"/>
      <c r="D176" s="1457" t="s">
        <v>9</v>
      </c>
      <c r="E176" s="1447"/>
      <c r="F176" s="15">
        <v>50.041905112000002</v>
      </c>
      <c r="G176" s="15">
        <v>52.934282789400001</v>
      </c>
      <c r="H176" s="15">
        <v>52.094433310100001</v>
      </c>
      <c r="I176" s="15">
        <v>49.383157459099998</v>
      </c>
      <c r="J176" s="15">
        <v>50.4049879198</v>
      </c>
      <c r="K176" s="15">
        <v>51.417268267499999</v>
      </c>
      <c r="L176" s="15">
        <v>47.134389405199997</v>
      </c>
      <c r="M176" s="15">
        <v>48.403190833399997</v>
      </c>
      <c r="N176" s="15">
        <v>50.333695424799998</v>
      </c>
      <c r="O176" s="15">
        <v>50.079502932600001</v>
      </c>
      <c r="P176" s="15">
        <v>48.050752984799999</v>
      </c>
      <c r="Q176" s="15">
        <v>49.506862929100002</v>
      </c>
      <c r="R176" s="15">
        <v>49.293674237099999</v>
      </c>
      <c r="S176" s="15">
        <v>48.802481842799999</v>
      </c>
      <c r="T176" s="16">
        <v>49.4454989846</v>
      </c>
    </row>
    <row r="177" spans="2:20" x14ac:dyDescent="0.2">
      <c r="B177" s="1450" t="s">
        <v>1682</v>
      </c>
      <c r="C177" s="1448" t="s">
        <v>113</v>
      </c>
      <c r="D177" s="1457" t="s">
        <v>5</v>
      </c>
      <c r="E177" s="1447"/>
      <c r="F177" s="15">
        <v>57.551266405</v>
      </c>
      <c r="G177" s="15">
        <v>61.423988319800003</v>
      </c>
      <c r="H177" s="15">
        <v>59.2098624789</v>
      </c>
      <c r="I177" s="15">
        <v>57.540671652999997</v>
      </c>
      <c r="J177" s="15">
        <v>58.596621866600003</v>
      </c>
      <c r="K177" s="15">
        <v>57.790393194099998</v>
      </c>
      <c r="L177" s="15">
        <v>55.244254996899997</v>
      </c>
      <c r="M177" s="15">
        <v>56.4239642772</v>
      </c>
      <c r="N177" s="15">
        <v>56.4980455846</v>
      </c>
      <c r="O177" s="15">
        <v>58.2314997525</v>
      </c>
      <c r="P177" s="15">
        <v>56.151215209999997</v>
      </c>
      <c r="Q177" s="15">
        <v>58.031535055900001</v>
      </c>
      <c r="R177" s="15">
        <v>55.817108951000002</v>
      </c>
      <c r="S177" s="15">
        <v>55.851501019200001</v>
      </c>
      <c r="T177" s="16">
        <v>55.171227051999999</v>
      </c>
    </row>
    <row r="178" spans="2:20" x14ac:dyDescent="0.2">
      <c r="B178" s="1447"/>
      <c r="C178" s="1447"/>
      <c r="D178" s="1457" t="s">
        <v>9</v>
      </c>
      <c r="E178" s="1447"/>
      <c r="F178" s="15">
        <v>54.548522522100001</v>
      </c>
      <c r="G178" s="15">
        <v>60.008485604699999</v>
      </c>
      <c r="H178" s="15">
        <v>57.617639529100003</v>
      </c>
      <c r="I178" s="15">
        <v>54.467579433499999</v>
      </c>
      <c r="J178" s="15">
        <v>56.590018054700003</v>
      </c>
      <c r="K178" s="15">
        <v>53.672769098000003</v>
      </c>
      <c r="L178" s="15">
        <v>50.665130810599997</v>
      </c>
      <c r="M178" s="15">
        <v>52.191358985400001</v>
      </c>
      <c r="N178" s="15">
        <v>53.663812939800003</v>
      </c>
      <c r="O178" s="15">
        <v>53.994716696300003</v>
      </c>
      <c r="P178" s="15">
        <v>53.205521445700001</v>
      </c>
      <c r="Q178" s="15">
        <v>53.894697672600003</v>
      </c>
      <c r="R178" s="15">
        <v>52.8874371458</v>
      </c>
      <c r="S178" s="15">
        <v>53.315845275199997</v>
      </c>
      <c r="T178" s="16">
        <v>51.755705188100002</v>
      </c>
    </row>
    <row r="179" spans="2:20" x14ac:dyDescent="0.2">
      <c r="B179" s="1447"/>
      <c r="C179" s="1448" t="s">
        <v>182</v>
      </c>
      <c r="D179" s="1457" t="s">
        <v>5</v>
      </c>
      <c r="E179" s="1447"/>
      <c r="F179" s="15">
        <v>66.074301954600003</v>
      </c>
      <c r="G179" s="15">
        <v>70.069071171399997</v>
      </c>
      <c r="H179" s="15">
        <v>68.119323982099999</v>
      </c>
      <c r="I179" s="15">
        <v>66.236194476199998</v>
      </c>
      <c r="J179" s="15">
        <v>67.239590390800004</v>
      </c>
      <c r="K179" s="15">
        <v>66.723903271300003</v>
      </c>
      <c r="L179" s="15">
        <v>62.743289929299998</v>
      </c>
      <c r="M179" s="15">
        <v>65.114157497999997</v>
      </c>
      <c r="N179" s="15">
        <v>64.128620482700001</v>
      </c>
      <c r="O179" s="15">
        <v>66.312588589599997</v>
      </c>
      <c r="P179" s="15">
        <v>64.724979590900006</v>
      </c>
      <c r="Q179" s="15">
        <v>66.889134819500001</v>
      </c>
      <c r="R179" s="15">
        <v>65.391107780200002</v>
      </c>
      <c r="S179" s="15">
        <v>64.423347001500005</v>
      </c>
      <c r="T179" s="16">
        <v>63.277717970799998</v>
      </c>
    </row>
    <row r="180" spans="2:20" x14ac:dyDescent="0.2">
      <c r="B180" s="1447"/>
      <c r="C180" s="1447"/>
      <c r="D180" s="1457" t="s">
        <v>9</v>
      </c>
      <c r="E180" s="1447"/>
      <c r="F180" s="15">
        <v>63.612069717899999</v>
      </c>
      <c r="G180" s="15">
        <v>69.530381742399996</v>
      </c>
      <c r="H180" s="15">
        <v>66.444237527799999</v>
      </c>
      <c r="I180" s="15">
        <v>63.264913564700002</v>
      </c>
      <c r="J180" s="15">
        <v>66.3806697654</v>
      </c>
      <c r="K180" s="15">
        <v>61.844748028700003</v>
      </c>
      <c r="L180" s="15">
        <v>61.101928624800003</v>
      </c>
      <c r="M180" s="15">
        <v>61.534433310700003</v>
      </c>
      <c r="N180" s="15">
        <v>61.273435994099998</v>
      </c>
      <c r="O180" s="15">
        <v>63.109585915099998</v>
      </c>
      <c r="P180" s="15">
        <v>62.384336634699999</v>
      </c>
      <c r="Q180" s="15">
        <v>63.415093132700001</v>
      </c>
      <c r="R180" s="15">
        <v>61.371780254900003</v>
      </c>
      <c r="S180" s="15">
        <v>62.859166348800002</v>
      </c>
      <c r="T180" s="16">
        <v>59.845886861300002</v>
      </c>
    </row>
    <row r="181" spans="2:20" x14ac:dyDescent="0.2">
      <c r="B181" s="1447"/>
      <c r="C181" s="1448" t="s">
        <v>183</v>
      </c>
      <c r="D181" s="1457" t="s">
        <v>5</v>
      </c>
      <c r="E181" s="1447"/>
      <c r="F181" s="15">
        <v>49.4406133584</v>
      </c>
      <c r="G181" s="15">
        <v>53.4443822279</v>
      </c>
      <c r="H181" s="15">
        <v>50.664128466699999</v>
      </c>
      <c r="I181" s="15">
        <v>49.205577088600002</v>
      </c>
      <c r="J181" s="15">
        <v>50.199370599700003</v>
      </c>
      <c r="K181" s="15">
        <v>49.202258439600001</v>
      </c>
      <c r="L181" s="15">
        <v>47.9562833942</v>
      </c>
      <c r="M181" s="15">
        <v>48.165001785000001</v>
      </c>
      <c r="N181" s="15">
        <v>49.227209326400001</v>
      </c>
      <c r="O181" s="15">
        <v>50.442034938699997</v>
      </c>
      <c r="P181" s="15">
        <v>47.793970893199997</v>
      </c>
      <c r="Q181" s="15">
        <v>49.6589237297</v>
      </c>
      <c r="R181" s="15">
        <v>46.802994378900003</v>
      </c>
      <c r="S181" s="15">
        <v>47.770206610999999</v>
      </c>
      <c r="T181" s="16">
        <v>47.502167640700002</v>
      </c>
    </row>
    <row r="182" spans="2:20" x14ac:dyDescent="0.2">
      <c r="B182" s="1447"/>
      <c r="C182" s="1447"/>
      <c r="D182" s="1457" t="s">
        <v>9</v>
      </c>
      <c r="E182" s="1447"/>
      <c r="F182" s="15">
        <v>45.935770967499998</v>
      </c>
      <c r="G182" s="15">
        <v>51.155825886800002</v>
      </c>
      <c r="H182" s="15">
        <v>49.117799178799999</v>
      </c>
      <c r="I182" s="15">
        <v>46.046756815800002</v>
      </c>
      <c r="J182" s="15">
        <v>47.113698253999999</v>
      </c>
      <c r="K182" s="15">
        <v>45.853272961899997</v>
      </c>
      <c r="L182" s="15">
        <v>40.626232331600001</v>
      </c>
      <c r="M182" s="15">
        <v>43.349802641399997</v>
      </c>
      <c r="N182" s="15">
        <v>46.435341662500001</v>
      </c>
      <c r="O182" s="15">
        <v>45.238059246100001</v>
      </c>
      <c r="P182" s="15">
        <v>44.282434787900002</v>
      </c>
      <c r="Q182" s="15">
        <v>44.914570596700003</v>
      </c>
      <c r="R182" s="15">
        <v>44.909197362900002</v>
      </c>
      <c r="S182" s="15">
        <v>44.349931513599998</v>
      </c>
      <c r="T182" s="16">
        <v>44.127819292600002</v>
      </c>
    </row>
    <row r="183" spans="2:20" ht="13.5" thickBot="1" x14ac:dyDescent="0.25">
      <c r="B183" s="1452" t="s">
        <v>1683</v>
      </c>
      <c r="C183" s="1448" t="s">
        <v>113</v>
      </c>
      <c r="D183" s="1457" t="s">
        <v>5</v>
      </c>
      <c r="E183" s="1447"/>
      <c r="F183" s="15">
        <v>3.9533189183999999</v>
      </c>
      <c r="G183" s="15">
        <v>2.2452428246</v>
      </c>
      <c r="H183" s="15">
        <v>3.1120242254999999</v>
      </c>
      <c r="I183" s="15">
        <v>2.7697301260999998</v>
      </c>
      <c r="J183" s="15">
        <v>3.4231943255999999</v>
      </c>
      <c r="K183" s="15">
        <v>5.3521536344999996</v>
      </c>
      <c r="L183" s="15">
        <v>5.1411112204</v>
      </c>
      <c r="M183" s="15">
        <v>4.4076625713000004</v>
      </c>
      <c r="N183" s="15">
        <v>4.0640322468000001</v>
      </c>
      <c r="O183" s="15">
        <v>3.6829831845999998</v>
      </c>
      <c r="P183" s="15">
        <v>3.1726717786999998</v>
      </c>
      <c r="Q183" s="15">
        <v>3.8595705913999998</v>
      </c>
      <c r="R183" s="15">
        <v>3.7032318998</v>
      </c>
      <c r="S183" s="15">
        <v>4.0481869996000004</v>
      </c>
      <c r="T183" s="16">
        <v>6.9123110442</v>
      </c>
    </row>
    <row r="184" spans="2:20" x14ac:dyDescent="0.2">
      <c r="B184" s="1447"/>
      <c r="C184" s="1447"/>
      <c r="D184" s="1457" t="s">
        <v>9</v>
      </c>
      <c r="E184" s="1447"/>
      <c r="F184" s="15">
        <v>6.9792274875000002</v>
      </c>
      <c r="G184" s="15">
        <v>3.1302968477999999</v>
      </c>
      <c r="H184" s="15">
        <v>4.6265331102999996</v>
      </c>
      <c r="I184" s="15">
        <v>5.6989651433999997</v>
      </c>
      <c r="J184" s="15">
        <v>4.8325654701999996</v>
      </c>
      <c r="K184" s="15">
        <v>10.477552727899999</v>
      </c>
      <c r="L184" s="15">
        <v>10.754489915600001</v>
      </c>
      <c r="M184" s="15">
        <v>9.3489237742999993</v>
      </c>
      <c r="N184" s="15">
        <v>7.0987501364999996</v>
      </c>
      <c r="O184" s="15">
        <v>7.7362698528999996</v>
      </c>
      <c r="P184" s="15">
        <v>6.3557173451000004</v>
      </c>
      <c r="Q184" s="15">
        <v>8.0998384881999996</v>
      </c>
      <c r="R184" s="15">
        <v>7.7248336259999997</v>
      </c>
      <c r="S184" s="15">
        <v>7.3530830131</v>
      </c>
      <c r="T184" s="16">
        <v>9.5155588865999992</v>
      </c>
    </row>
    <row r="185" spans="2:20" x14ac:dyDescent="0.2">
      <c r="B185" s="1447"/>
      <c r="C185" s="1448" t="s">
        <v>182</v>
      </c>
      <c r="D185" s="1457" t="s">
        <v>5</v>
      </c>
      <c r="E185" s="1447"/>
      <c r="F185" s="15">
        <v>3.3789046804999998</v>
      </c>
      <c r="G185" s="15">
        <v>2.3957672540999999</v>
      </c>
      <c r="H185" s="15">
        <v>2.3841896443000001</v>
      </c>
      <c r="I185" s="15">
        <v>2.0299534294999999</v>
      </c>
      <c r="J185" s="15">
        <v>2.8701815768999999</v>
      </c>
      <c r="K185" s="15">
        <v>4.6916904241999999</v>
      </c>
      <c r="L185" s="15">
        <v>4.9035891262</v>
      </c>
      <c r="M185" s="15">
        <v>3.7350249940000002</v>
      </c>
      <c r="N185" s="15">
        <v>3.3760619129</v>
      </c>
      <c r="O185" s="15">
        <v>3.6670148274000001</v>
      </c>
      <c r="P185" s="15">
        <v>2.0796194247000002</v>
      </c>
      <c r="Q185" s="15">
        <v>3.2168667053000002</v>
      </c>
      <c r="R185" s="15">
        <v>3.4015931218</v>
      </c>
      <c r="S185" s="15">
        <v>3.9663948106000002</v>
      </c>
      <c r="T185" s="16">
        <v>5.3523602876999998</v>
      </c>
    </row>
    <row r="186" spans="2:20" x14ac:dyDescent="0.2">
      <c r="B186" s="1447"/>
      <c r="C186" s="1447"/>
      <c r="D186" s="1457" t="s">
        <v>9</v>
      </c>
      <c r="E186" s="1447"/>
      <c r="F186" s="15">
        <v>6.0253118038000002</v>
      </c>
      <c r="G186" s="15">
        <v>2.9479487186000002</v>
      </c>
      <c r="H186" s="15">
        <v>3.7746300654999998</v>
      </c>
      <c r="I186" s="15">
        <v>4.8789146221999999</v>
      </c>
      <c r="J186" s="15">
        <v>3.5483818885999998</v>
      </c>
      <c r="K186" s="15">
        <v>10.2094064316</v>
      </c>
      <c r="L186" s="15">
        <v>8.5143856345</v>
      </c>
      <c r="M186" s="15">
        <v>8.5191102341999994</v>
      </c>
      <c r="N186" s="15">
        <v>6.5766289089000001</v>
      </c>
      <c r="O186" s="15">
        <v>6.2406232824999996</v>
      </c>
      <c r="P186" s="15">
        <v>5.2395404219000001</v>
      </c>
      <c r="Q186" s="15">
        <v>7.1963892355999999</v>
      </c>
      <c r="R186" s="15">
        <v>6.7935542446000001</v>
      </c>
      <c r="S186" s="15">
        <v>5.9774134505000003</v>
      </c>
      <c r="T186" s="16">
        <v>8.5223115534999998</v>
      </c>
    </row>
    <row r="187" spans="2:20" ht="13.5" thickBot="1" x14ac:dyDescent="0.25">
      <c r="B187" s="1447"/>
      <c r="C187" s="1454" t="s">
        <v>183</v>
      </c>
      <c r="D187" s="1457" t="s">
        <v>5</v>
      </c>
      <c r="E187" s="1447"/>
      <c r="F187" s="15">
        <v>4.7</v>
      </c>
      <c r="G187" s="15">
        <v>2.1</v>
      </c>
      <c r="H187" s="15">
        <v>4</v>
      </c>
      <c r="I187" s="15">
        <v>3.7</v>
      </c>
      <c r="J187" s="15">
        <v>4.0999999999999996</v>
      </c>
      <c r="K187" s="15">
        <v>6.2</v>
      </c>
      <c r="L187" s="15">
        <v>5.4</v>
      </c>
      <c r="M187" s="15">
        <v>5.3</v>
      </c>
      <c r="N187" s="15">
        <v>4.9000000000000004</v>
      </c>
      <c r="O187" s="15">
        <v>3.7</v>
      </c>
      <c r="P187" s="15">
        <v>4.5999999999999996</v>
      </c>
      <c r="Q187" s="15">
        <v>4.7</v>
      </c>
      <c r="R187" s="15">
        <v>4.0999999999999996</v>
      </c>
      <c r="S187" s="15">
        <v>4.2</v>
      </c>
      <c r="T187" s="16">
        <v>8.8000000000000007</v>
      </c>
    </row>
    <row r="188" spans="2:20" ht="13.5" thickBot="1" x14ac:dyDescent="0.25">
      <c r="B188" s="1447"/>
      <c r="C188" s="1447"/>
      <c r="D188" s="1458" t="s">
        <v>9</v>
      </c>
      <c r="E188" s="1447"/>
      <c r="F188" s="92">
        <v>8.2053913320999996</v>
      </c>
      <c r="G188" s="92">
        <v>3.3597449684999998</v>
      </c>
      <c r="H188" s="92">
        <v>5.7139197840999998</v>
      </c>
      <c r="I188" s="92">
        <v>6.7561509124999999</v>
      </c>
      <c r="J188" s="92">
        <v>6.5296904169000003</v>
      </c>
      <c r="K188" s="92">
        <v>10.821258096999999</v>
      </c>
      <c r="L188" s="92">
        <v>13.807661785200001</v>
      </c>
      <c r="M188" s="92">
        <v>10.4401964105</v>
      </c>
      <c r="N188" s="92">
        <v>7.7450179832000003</v>
      </c>
      <c r="O188" s="92">
        <v>9.6675154563000003</v>
      </c>
      <c r="P188" s="92">
        <v>7.8423707492999997</v>
      </c>
      <c r="Q188" s="92">
        <v>9.2760721660000005</v>
      </c>
      <c r="R188" s="92">
        <v>8.8946035005000006</v>
      </c>
      <c r="S188" s="92">
        <v>9.1236145399000002</v>
      </c>
      <c r="T188" s="93">
        <v>10.7546284317</v>
      </c>
    </row>
    <row r="189" spans="2:20" x14ac:dyDescent="0.2">
      <c r="B189" s="1358" t="s">
        <v>1684</v>
      </c>
    </row>
    <row r="190" spans="2:20" x14ac:dyDescent="0.2">
      <c r="B190" s="1358" t="s">
        <v>437</v>
      </c>
    </row>
    <row r="193" spans="1:19" x14ac:dyDescent="0.2">
      <c r="A193" s="1358" t="s">
        <v>74</v>
      </c>
      <c r="B193" s="21" t="s">
        <v>75</v>
      </c>
      <c r="J193" s="21" t="s">
        <v>76</v>
      </c>
      <c r="S193" s="1358" t="s">
        <v>1685</v>
      </c>
    </row>
  </sheetData>
  <mergeCells count="227">
    <mergeCell ref="B183:B188"/>
    <mergeCell ref="C183:C184"/>
    <mergeCell ref="D183:E183"/>
    <mergeCell ref="D184:E184"/>
    <mergeCell ref="C185:C186"/>
    <mergeCell ref="D185:E185"/>
    <mergeCell ref="D186:E186"/>
    <mergeCell ref="C187:C188"/>
    <mergeCell ref="D187:E187"/>
    <mergeCell ref="D188:E188"/>
    <mergeCell ref="B177:B182"/>
    <mergeCell ref="C177:C178"/>
    <mergeCell ref="D177:E177"/>
    <mergeCell ref="D178:E178"/>
    <mergeCell ref="C179:C180"/>
    <mergeCell ref="D179:E179"/>
    <mergeCell ref="D180:E180"/>
    <mergeCell ref="C181:C182"/>
    <mergeCell ref="D181:E181"/>
    <mergeCell ref="D182:E182"/>
    <mergeCell ref="B171:B176"/>
    <mergeCell ref="C171:C172"/>
    <mergeCell ref="D171:E171"/>
    <mergeCell ref="D172:E172"/>
    <mergeCell ref="C173:C174"/>
    <mergeCell ref="D173:E173"/>
    <mergeCell ref="D174:E174"/>
    <mergeCell ref="C175:C176"/>
    <mergeCell ref="D175:E175"/>
    <mergeCell ref="D176:E176"/>
    <mergeCell ref="B165:B170"/>
    <mergeCell ref="C165:C166"/>
    <mergeCell ref="D165:E165"/>
    <mergeCell ref="D166:E166"/>
    <mergeCell ref="C167:C168"/>
    <mergeCell ref="D167:E167"/>
    <mergeCell ref="D168:E168"/>
    <mergeCell ref="C169:C170"/>
    <mergeCell ref="D169:E169"/>
    <mergeCell ref="D170:E170"/>
    <mergeCell ref="D162:E162"/>
    <mergeCell ref="C163:C164"/>
    <mergeCell ref="D163:E163"/>
    <mergeCell ref="D164:E164"/>
    <mergeCell ref="C157:C158"/>
    <mergeCell ref="D157:E157"/>
    <mergeCell ref="D158:E158"/>
    <mergeCell ref="C159:C160"/>
    <mergeCell ref="D159:E159"/>
    <mergeCell ref="D160:E160"/>
    <mergeCell ref="B143:B164"/>
    <mergeCell ref="C143:C144"/>
    <mergeCell ref="D143:E143"/>
    <mergeCell ref="D144:E144"/>
    <mergeCell ref="C145:C146"/>
    <mergeCell ref="D145:E145"/>
    <mergeCell ref="D146:E146"/>
    <mergeCell ref="C147:C148"/>
    <mergeCell ref="D147:E147"/>
    <mergeCell ref="D148:E148"/>
    <mergeCell ref="C153:C154"/>
    <mergeCell ref="D153:E153"/>
    <mergeCell ref="D154:E154"/>
    <mergeCell ref="C155:C156"/>
    <mergeCell ref="D155:E155"/>
    <mergeCell ref="D156:E156"/>
    <mergeCell ref="C149:C150"/>
    <mergeCell ref="D149:E149"/>
    <mergeCell ref="D150:E150"/>
    <mergeCell ref="C151:C152"/>
    <mergeCell ref="D151:E151"/>
    <mergeCell ref="D152:E152"/>
    <mergeCell ref="C161:C162"/>
    <mergeCell ref="D161:E161"/>
    <mergeCell ref="C139:C140"/>
    <mergeCell ref="D139:E139"/>
    <mergeCell ref="D140:E140"/>
    <mergeCell ref="C141:C142"/>
    <mergeCell ref="D141:E141"/>
    <mergeCell ref="D142:E142"/>
    <mergeCell ref="C135:C136"/>
    <mergeCell ref="D135:E135"/>
    <mergeCell ref="D136:E136"/>
    <mergeCell ref="C137:C138"/>
    <mergeCell ref="D137:E137"/>
    <mergeCell ref="D138:E138"/>
    <mergeCell ref="C131:C132"/>
    <mergeCell ref="D131:E131"/>
    <mergeCell ref="D132:E132"/>
    <mergeCell ref="C133:C134"/>
    <mergeCell ref="D133:E133"/>
    <mergeCell ref="D134:E134"/>
    <mergeCell ref="C127:C128"/>
    <mergeCell ref="D127:E127"/>
    <mergeCell ref="D128:E128"/>
    <mergeCell ref="C129:C130"/>
    <mergeCell ref="D129:E129"/>
    <mergeCell ref="D130:E130"/>
    <mergeCell ref="D124:E124"/>
    <mergeCell ref="C125:C126"/>
    <mergeCell ref="D125:E125"/>
    <mergeCell ref="D126:E126"/>
    <mergeCell ref="C119:C120"/>
    <mergeCell ref="D119:E119"/>
    <mergeCell ref="D120:E120"/>
    <mergeCell ref="C121:C122"/>
    <mergeCell ref="D121:E121"/>
    <mergeCell ref="D122:E122"/>
    <mergeCell ref="B105:B142"/>
    <mergeCell ref="C105:C106"/>
    <mergeCell ref="D105:E105"/>
    <mergeCell ref="D106:E106"/>
    <mergeCell ref="C107:C108"/>
    <mergeCell ref="D107:E107"/>
    <mergeCell ref="D108:E108"/>
    <mergeCell ref="C109:C110"/>
    <mergeCell ref="D109:E109"/>
    <mergeCell ref="D110:E110"/>
    <mergeCell ref="C115:C116"/>
    <mergeCell ref="D115:E115"/>
    <mergeCell ref="D116:E116"/>
    <mergeCell ref="C117:C118"/>
    <mergeCell ref="D117:E117"/>
    <mergeCell ref="D118:E118"/>
    <mergeCell ref="C111:C112"/>
    <mergeCell ref="D111:E111"/>
    <mergeCell ref="D112:E112"/>
    <mergeCell ref="C113:C114"/>
    <mergeCell ref="D113:E113"/>
    <mergeCell ref="D114:E114"/>
    <mergeCell ref="C123:C124"/>
    <mergeCell ref="D123:E123"/>
    <mergeCell ref="C79:C84"/>
    <mergeCell ref="C101:C102"/>
    <mergeCell ref="D101:E101"/>
    <mergeCell ref="D102:E102"/>
    <mergeCell ref="C103:C104"/>
    <mergeCell ref="D103:E103"/>
    <mergeCell ref="D104:E104"/>
    <mergeCell ref="B95:B104"/>
    <mergeCell ref="C95:C96"/>
    <mergeCell ref="D95:E95"/>
    <mergeCell ref="D96:E96"/>
    <mergeCell ref="C97:C98"/>
    <mergeCell ref="D97:E97"/>
    <mergeCell ref="D98:E98"/>
    <mergeCell ref="C99:C100"/>
    <mergeCell ref="D99:E99"/>
    <mergeCell ref="D100:E100"/>
    <mergeCell ref="D53:D54"/>
    <mergeCell ref="B91:B94"/>
    <mergeCell ref="C91:C92"/>
    <mergeCell ref="D91:E91"/>
    <mergeCell ref="D92:E92"/>
    <mergeCell ref="C93:C94"/>
    <mergeCell ref="D93:E93"/>
    <mergeCell ref="D94:E94"/>
    <mergeCell ref="D79:D80"/>
    <mergeCell ref="D81:D82"/>
    <mergeCell ref="D83:D84"/>
    <mergeCell ref="C85:C90"/>
    <mergeCell ref="D85:D86"/>
    <mergeCell ref="D87:D88"/>
    <mergeCell ref="D89:D90"/>
    <mergeCell ref="B67:B90"/>
    <mergeCell ref="C67:C72"/>
    <mergeCell ref="D67:D68"/>
    <mergeCell ref="D69:D70"/>
    <mergeCell ref="D71:D72"/>
    <mergeCell ref="C73:C78"/>
    <mergeCell ref="D73:D74"/>
    <mergeCell ref="D75:D76"/>
    <mergeCell ref="D77:D78"/>
    <mergeCell ref="B31:B66"/>
    <mergeCell ref="C31:C36"/>
    <mergeCell ref="D31:D32"/>
    <mergeCell ref="D33:D34"/>
    <mergeCell ref="D35:D36"/>
    <mergeCell ref="C37:C42"/>
    <mergeCell ref="D37:D38"/>
    <mergeCell ref="D39:D40"/>
    <mergeCell ref="D41:D42"/>
    <mergeCell ref="C43:C48"/>
    <mergeCell ref="C55:C60"/>
    <mergeCell ref="D55:D56"/>
    <mergeCell ref="D57:D58"/>
    <mergeCell ref="D59:D60"/>
    <mergeCell ref="C61:C66"/>
    <mergeCell ref="D61:D62"/>
    <mergeCell ref="D63:D64"/>
    <mergeCell ref="D65:D66"/>
    <mergeCell ref="D43:D44"/>
    <mergeCell ref="D45:D46"/>
    <mergeCell ref="D47:D48"/>
    <mergeCell ref="C49:C54"/>
    <mergeCell ref="D49:D50"/>
    <mergeCell ref="D51:D52"/>
    <mergeCell ref="B19:B30"/>
    <mergeCell ref="C19:C24"/>
    <mergeCell ref="D19:D20"/>
    <mergeCell ref="D21:D22"/>
    <mergeCell ref="D23:D24"/>
    <mergeCell ref="C25:C30"/>
    <mergeCell ref="D25:D26"/>
    <mergeCell ref="D27:D28"/>
    <mergeCell ref="D29:D30"/>
    <mergeCell ref="B13:B18"/>
    <mergeCell ref="C13:C14"/>
    <mergeCell ref="D13:E13"/>
    <mergeCell ref="D14:E14"/>
    <mergeCell ref="C15:C16"/>
    <mergeCell ref="D15:E15"/>
    <mergeCell ref="D16:E16"/>
    <mergeCell ref="C17:C18"/>
    <mergeCell ref="D17:E17"/>
    <mergeCell ref="D18:E18"/>
    <mergeCell ref="B6:E6"/>
    <mergeCell ref="B7:B12"/>
    <mergeCell ref="C7:C8"/>
    <mergeCell ref="D7:E7"/>
    <mergeCell ref="D8:E8"/>
    <mergeCell ref="C9:C10"/>
    <mergeCell ref="D9:E9"/>
    <mergeCell ref="D10:E10"/>
    <mergeCell ref="C11:C12"/>
    <mergeCell ref="D11:E11"/>
    <mergeCell ref="D12:E12"/>
  </mergeCells>
  <conditionalFormatting sqref="B6:E6">
    <cfRule type="expression" dxfId="2500" priority="1">
      <formula>A1&lt;&gt;IV65000</formula>
    </cfRule>
  </conditionalFormatting>
  <conditionalFormatting sqref="B7:B12">
    <cfRule type="expression" dxfId="2499" priority="2">
      <formula>A1&lt;&gt;IV65000</formula>
    </cfRule>
  </conditionalFormatting>
  <conditionalFormatting sqref="C7:C8">
    <cfRule type="expression" dxfId="2498" priority="3">
      <formula>A1&lt;&gt;IV65000</formula>
    </cfRule>
  </conditionalFormatting>
  <conditionalFormatting sqref="D7:E7">
    <cfRule type="expression" dxfId="2497" priority="4">
      <formula>A1&lt;&gt;IV65000</formula>
    </cfRule>
  </conditionalFormatting>
  <conditionalFormatting sqref="D8:E8">
    <cfRule type="expression" dxfId="2496" priority="5">
      <formula>A1&lt;&gt;IV65000</formula>
    </cfRule>
  </conditionalFormatting>
  <conditionalFormatting sqref="C9:C10">
    <cfRule type="expression" dxfId="2495" priority="6">
      <formula>A1&lt;&gt;IV65000</formula>
    </cfRule>
  </conditionalFormatting>
  <conditionalFormatting sqref="D9:E9">
    <cfRule type="expression" dxfId="2494" priority="7">
      <formula>A1&lt;&gt;IV65000</formula>
    </cfRule>
  </conditionalFormatting>
  <conditionalFormatting sqref="D10:E10">
    <cfRule type="expression" dxfId="2493" priority="8">
      <formula>A1&lt;&gt;IV65000</formula>
    </cfRule>
  </conditionalFormatting>
  <conditionalFormatting sqref="C11:C12">
    <cfRule type="expression" dxfId="2492" priority="9">
      <formula>A1&lt;&gt;IV65000</formula>
    </cfRule>
  </conditionalFormatting>
  <conditionalFormatting sqref="D11:E11">
    <cfRule type="expression" dxfId="2491" priority="10">
      <formula>A1&lt;&gt;IV65000</formula>
    </cfRule>
  </conditionalFormatting>
  <conditionalFormatting sqref="D12:E12">
    <cfRule type="expression" dxfId="2490" priority="11">
      <formula>A1&lt;&gt;IV65000</formula>
    </cfRule>
  </conditionalFormatting>
  <conditionalFormatting sqref="B13:B18">
    <cfRule type="expression" dxfId="2489" priority="12">
      <formula>A1&lt;&gt;IV65000</formula>
    </cfRule>
  </conditionalFormatting>
  <conditionalFormatting sqref="C13:C14">
    <cfRule type="expression" dxfId="2488" priority="13">
      <formula>A1&lt;&gt;IV65000</formula>
    </cfRule>
  </conditionalFormatting>
  <conditionalFormatting sqref="D13:E13">
    <cfRule type="expression" dxfId="2487" priority="14">
      <formula>A1&lt;&gt;IV65000</formula>
    </cfRule>
  </conditionalFormatting>
  <conditionalFormatting sqref="D14:E14">
    <cfRule type="expression" dxfId="2486" priority="15">
      <formula>A1&lt;&gt;IV65000</formula>
    </cfRule>
  </conditionalFormatting>
  <conditionalFormatting sqref="C15:C16">
    <cfRule type="expression" dxfId="2485" priority="16">
      <formula>A1&lt;&gt;IV65000</formula>
    </cfRule>
  </conditionalFormatting>
  <conditionalFormatting sqref="D15:E15">
    <cfRule type="expression" dxfId="2484" priority="17">
      <formula>A1&lt;&gt;IV65000</formula>
    </cfRule>
  </conditionalFormatting>
  <conditionalFormatting sqref="D16:E16">
    <cfRule type="expression" dxfId="2483" priority="18">
      <formula>A1&lt;&gt;IV65000</formula>
    </cfRule>
  </conditionalFormatting>
  <conditionalFormatting sqref="C17:C18">
    <cfRule type="expression" dxfId="2482" priority="19">
      <formula>A1&lt;&gt;IV65000</formula>
    </cfRule>
  </conditionalFormatting>
  <conditionalFormatting sqref="D17:E17">
    <cfRule type="expression" dxfId="2481" priority="20">
      <formula>A1&lt;&gt;IV65000</formula>
    </cfRule>
  </conditionalFormatting>
  <conditionalFormatting sqref="D18:E18">
    <cfRule type="expression" dxfId="2480" priority="21">
      <formula>A1&lt;&gt;IV65000</formula>
    </cfRule>
  </conditionalFormatting>
  <conditionalFormatting sqref="B19:B30">
    <cfRule type="expression" dxfId="2479" priority="22">
      <formula>A1&lt;&gt;IV65000</formula>
    </cfRule>
  </conditionalFormatting>
  <conditionalFormatting sqref="C19:C24">
    <cfRule type="expression" dxfId="2478" priority="23">
      <formula>A1&lt;&gt;IV65000</formula>
    </cfRule>
  </conditionalFormatting>
  <conditionalFormatting sqref="D19:D20">
    <cfRule type="expression" dxfId="2477" priority="24">
      <formula>A1&lt;&gt;IV65000</formula>
    </cfRule>
  </conditionalFormatting>
  <conditionalFormatting sqref="D21:D22">
    <cfRule type="expression" dxfId="2476" priority="25">
      <formula>A1&lt;&gt;IV65000</formula>
    </cfRule>
  </conditionalFormatting>
  <conditionalFormatting sqref="D23:D24">
    <cfRule type="expression" dxfId="2475" priority="26">
      <formula>A1&lt;&gt;IV65000</formula>
    </cfRule>
  </conditionalFormatting>
  <conditionalFormatting sqref="C25:C30">
    <cfRule type="expression" dxfId="2474" priority="27">
      <formula>A1&lt;&gt;IV65000</formula>
    </cfRule>
  </conditionalFormatting>
  <conditionalFormatting sqref="D25:D26">
    <cfRule type="expression" dxfId="2473" priority="28">
      <formula>A1&lt;&gt;IV65000</formula>
    </cfRule>
  </conditionalFormatting>
  <conditionalFormatting sqref="D27:D28">
    <cfRule type="expression" dxfId="2472" priority="29">
      <formula>A1&lt;&gt;IV65000</formula>
    </cfRule>
  </conditionalFormatting>
  <conditionalFormatting sqref="D29:D30">
    <cfRule type="expression" dxfId="2471" priority="30">
      <formula>A1&lt;&gt;IV65000</formula>
    </cfRule>
  </conditionalFormatting>
  <conditionalFormatting sqref="B31:B66">
    <cfRule type="expression" dxfId="2470" priority="31">
      <formula>A1&lt;&gt;IV65000</formula>
    </cfRule>
  </conditionalFormatting>
  <conditionalFormatting sqref="C31:C36">
    <cfRule type="expression" dxfId="2469" priority="32">
      <formula>A1&lt;&gt;IV65000</formula>
    </cfRule>
  </conditionalFormatting>
  <conditionalFormatting sqref="D31:D32">
    <cfRule type="expression" dxfId="2468" priority="33">
      <formula>A1&lt;&gt;IV65000</formula>
    </cfRule>
  </conditionalFormatting>
  <conditionalFormatting sqref="D33:D34">
    <cfRule type="expression" dxfId="2467" priority="34">
      <formula>A1&lt;&gt;IV65000</formula>
    </cfRule>
  </conditionalFormatting>
  <conditionalFormatting sqref="D35:D36">
    <cfRule type="expression" dxfId="2466" priority="35">
      <formula>A1&lt;&gt;IV65000</formula>
    </cfRule>
  </conditionalFormatting>
  <conditionalFormatting sqref="C37:C42">
    <cfRule type="expression" dxfId="2465" priority="36">
      <formula>A1&lt;&gt;IV65000</formula>
    </cfRule>
  </conditionalFormatting>
  <conditionalFormatting sqref="D37:D38">
    <cfRule type="expression" dxfId="2464" priority="37">
      <formula>A1&lt;&gt;IV65000</formula>
    </cfRule>
  </conditionalFormatting>
  <conditionalFormatting sqref="D39:D40">
    <cfRule type="expression" dxfId="2463" priority="38">
      <formula>A1&lt;&gt;IV65000</formula>
    </cfRule>
  </conditionalFormatting>
  <conditionalFormatting sqref="D41:D42">
    <cfRule type="expression" dxfId="2462" priority="39">
      <formula>A1&lt;&gt;IV65000</formula>
    </cfRule>
  </conditionalFormatting>
  <conditionalFormatting sqref="C43:C48">
    <cfRule type="expression" dxfId="2461" priority="40">
      <formula>A1&lt;&gt;IV65000</formula>
    </cfRule>
  </conditionalFormatting>
  <conditionalFormatting sqref="D43:D44">
    <cfRule type="expression" dxfId="2460" priority="41">
      <formula>A1&lt;&gt;IV65000</formula>
    </cfRule>
  </conditionalFormatting>
  <conditionalFormatting sqref="D45:D46">
    <cfRule type="expression" dxfId="2459" priority="42">
      <formula>A1&lt;&gt;IV65000</formula>
    </cfRule>
  </conditionalFormatting>
  <conditionalFormatting sqref="D47:D48">
    <cfRule type="expression" dxfId="2458" priority="43">
      <formula>A1&lt;&gt;IV65000</formula>
    </cfRule>
  </conditionalFormatting>
  <conditionalFormatting sqref="C49:C54">
    <cfRule type="expression" dxfId="2457" priority="44">
      <formula>A1&lt;&gt;IV65000</formula>
    </cfRule>
  </conditionalFormatting>
  <conditionalFormatting sqref="D49:D50">
    <cfRule type="expression" dxfId="2456" priority="45">
      <formula>A1&lt;&gt;IV65000</formula>
    </cfRule>
  </conditionalFormatting>
  <conditionalFormatting sqref="D51:D52">
    <cfRule type="expression" dxfId="2455" priority="46">
      <formula>A1&lt;&gt;IV65000</formula>
    </cfRule>
  </conditionalFormatting>
  <conditionalFormatting sqref="D53:D54">
    <cfRule type="expression" dxfId="2454" priority="47">
      <formula>A1&lt;&gt;IV65000</formula>
    </cfRule>
  </conditionalFormatting>
  <conditionalFormatting sqref="C55:C60">
    <cfRule type="expression" dxfId="2453" priority="48">
      <formula>A1&lt;&gt;IV65000</formula>
    </cfRule>
  </conditionalFormatting>
  <conditionalFormatting sqref="D55:D56">
    <cfRule type="expression" dxfId="2452" priority="49">
      <formula>A1&lt;&gt;IV65000</formula>
    </cfRule>
  </conditionalFormatting>
  <conditionalFormatting sqref="D57:D58">
    <cfRule type="expression" dxfId="2451" priority="50">
      <formula>A1&lt;&gt;IV65000</formula>
    </cfRule>
  </conditionalFormatting>
  <conditionalFormatting sqref="D59:D60">
    <cfRule type="expression" dxfId="2450" priority="51">
      <formula>A1&lt;&gt;IV65000</formula>
    </cfRule>
  </conditionalFormatting>
  <conditionalFormatting sqref="C61:C66">
    <cfRule type="expression" dxfId="2449" priority="52">
      <formula>A1&lt;&gt;IV65000</formula>
    </cfRule>
  </conditionalFormatting>
  <conditionalFormatting sqref="D61:D62">
    <cfRule type="expression" dxfId="2448" priority="53">
      <formula>A1&lt;&gt;IV65000</formula>
    </cfRule>
  </conditionalFormatting>
  <conditionalFormatting sqref="D63:D64">
    <cfRule type="expression" dxfId="2447" priority="54">
      <formula>A1&lt;&gt;IV65000</formula>
    </cfRule>
  </conditionalFormatting>
  <conditionalFormatting sqref="D65:D66">
    <cfRule type="expression" dxfId="2446" priority="55">
      <formula>A1&lt;&gt;IV65000</formula>
    </cfRule>
  </conditionalFormatting>
  <conditionalFormatting sqref="B67:B90">
    <cfRule type="expression" dxfId="2445" priority="56">
      <formula>A1&lt;&gt;IV65000</formula>
    </cfRule>
  </conditionalFormatting>
  <conditionalFormatting sqref="C67:C72">
    <cfRule type="expression" dxfId="2444" priority="57">
      <formula>A1&lt;&gt;IV65000</formula>
    </cfRule>
  </conditionalFormatting>
  <conditionalFormatting sqref="D67:D68">
    <cfRule type="expression" dxfId="2443" priority="58">
      <formula>A1&lt;&gt;IV65000</formula>
    </cfRule>
  </conditionalFormatting>
  <conditionalFormatting sqref="D69:D70">
    <cfRule type="expression" dxfId="2442" priority="59">
      <formula>A1&lt;&gt;IV65000</formula>
    </cfRule>
  </conditionalFormatting>
  <conditionalFormatting sqref="D71:D72">
    <cfRule type="expression" dxfId="2441" priority="60">
      <formula>A1&lt;&gt;IV65000</formula>
    </cfRule>
  </conditionalFormatting>
  <conditionalFormatting sqref="C73:C78">
    <cfRule type="expression" dxfId="2440" priority="61">
      <formula>A1&lt;&gt;IV65000</formula>
    </cfRule>
  </conditionalFormatting>
  <conditionalFormatting sqref="D73:D74">
    <cfRule type="expression" dxfId="2439" priority="62">
      <formula>A1&lt;&gt;IV65000</formula>
    </cfRule>
  </conditionalFormatting>
  <conditionalFormatting sqref="D75:D76">
    <cfRule type="expression" dxfId="2438" priority="63">
      <formula>A1&lt;&gt;IV65000</formula>
    </cfRule>
  </conditionalFormatting>
  <conditionalFormatting sqref="D77:D78">
    <cfRule type="expression" dxfId="2437" priority="64">
      <formula>A1&lt;&gt;IV65000</formula>
    </cfRule>
  </conditionalFormatting>
  <conditionalFormatting sqref="C79:C84">
    <cfRule type="expression" dxfId="2436" priority="65">
      <formula>A1&lt;&gt;IV65000</formula>
    </cfRule>
  </conditionalFormatting>
  <conditionalFormatting sqref="D79:D80">
    <cfRule type="expression" dxfId="2435" priority="66">
      <formula>A1&lt;&gt;IV65000</formula>
    </cfRule>
  </conditionalFormatting>
  <conditionalFormatting sqref="D81:D82">
    <cfRule type="expression" dxfId="2434" priority="67">
      <formula>A1&lt;&gt;IV65000</formula>
    </cfRule>
  </conditionalFormatting>
  <conditionalFormatting sqref="D83:D84">
    <cfRule type="expression" dxfId="2433" priority="68">
      <formula>A1&lt;&gt;IV65000</formula>
    </cfRule>
  </conditionalFormatting>
  <conditionalFormatting sqref="C85:C90">
    <cfRule type="expression" dxfId="2432" priority="69">
      <formula>A1&lt;&gt;IV65000</formula>
    </cfRule>
  </conditionalFormatting>
  <conditionalFormatting sqref="D85:D86">
    <cfRule type="expression" dxfId="2431" priority="70">
      <formula>A1&lt;&gt;IV65000</formula>
    </cfRule>
  </conditionalFormatting>
  <conditionalFormatting sqref="D87:D88">
    <cfRule type="expression" dxfId="2430" priority="71">
      <formula>A1&lt;&gt;IV65000</formula>
    </cfRule>
  </conditionalFormatting>
  <conditionalFormatting sqref="D89:D90">
    <cfRule type="expression" dxfId="2429" priority="72">
      <formula>A1&lt;&gt;IV65000</formula>
    </cfRule>
  </conditionalFormatting>
  <conditionalFormatting sqref="B91:B94">
    <cfRule type="expression" dxfId="2428" priority="73">
      <formula>A1&lt;&gt;IV65000</formula>
    </cfRule>
  </conditionalFormatting>
  <conditionalFormatting sqref="C91:C92">
    <cfRule type="expression" dxfId="2427" priority="74">
      <formula>A1&lt;&gt;IV65000</formula>
    </cfRule>
  </conditionalFormatting>
  <conditionalFormatting sqref="D91:E91">
    <cfRule type="expression" dxfId="2426" priority="75">
      <formula>A1&lt;&gt;IV65000</formula>
    </cfRule>
  </conditionalFormatting>
  <conditionalFormatting sqref="D92:E92">
    <cfRule type="expression" dxfId="2425" priority="76">
      <formula>A1&lt;&gt;IV65000</formula>
    </cfRule>
  </conditionalFormatting>
  <conditionalFormatting sqref="C93:C94">
    <cfRule type="expression" dxfId="2424" priority="77">
      <formula>A1&lt;&gt;IV65000</formula>
    </cfRule>
  </conditionalFormatting>
  <conditionalFormatting sqref="D93:E93">
    <cfRule type="expression" dxfId="2423" priority="78">
      <formula>A1&lt;&gt;IV65000</formula>
    </cfRule>
  </conditionalFormatting>
  <conditionalFormatting sqref="D94:E94">
    <cfRule type="expression" dxfId="2422" priority="79">
      <formula>A1&lt;&gt;IV65000</formula>
    </cfRule>
  </conditionalFormatting>
  <conditionalFormatting sqref="B95:B104">
    <cfRule type="expression" dxfId="2421" priority="80">
      <formula>A1&lt;&gt;IV65000</formula>
    </cfRule>
  </conditionalFormatting>
  <conditionalFormatting sqref="C95:C96">
    <cfRule type="expression" dxfId="2420" priority="81">
      <formula>A1&lt;&gt;IV65000</formula>
    </cfRule>
  </conditionalFormatting>
  <conditionalFormatting sqref="D95:E95">
    <cfRule type="expression" dxfId="2419" priority="82">
      <formula>A1&lt;&gt;IV65000</formula>
    </cfRule>
  </conditionalFormatting>
  <conditionalFormatting sqref="D96:E96">
    <cfRule type="expression" dxfId="2418" priority="83">
      <formula>A1&lt;&gt;IV65000</formula>
    </cfRule>
  </conditionalFormatting>
  <conditionalFormatting sqref="C97:C98">
    <cfRule type="expression" dxfId="2417" priority="84">
      <formula>A1&lt;&gt;IV65000</formula>
    </cfRule>
  </conditionalFormatting>
  <conditionalFormatting sqref="D97:E97">
    <cfRule type="expression" dxfId="2416" priority="85">
      <formula>A1&lt;&gt;IV65000</formula>
    </cfRule>
  </conditionalFormatting>
  <conditionalFormatting sqref="D98:E98">
    <cfRule type="expression" dxfId="2415" priority="86">
      <formula>A1&lt;&gt;IV65000</formula>
    </cfRule>
  </conditionalFormatting>
  <conditionalFormatting sqref="C99:C100">
    <cfRule type="expression" dxfId="2414" priority="87">
      <formula>A1&lt;&gt;IV65000</formula>
    </cfRule>
  </conditionalFormatting>
  <conditionalFormatting sqref="D99:E99">
    <cfRule type="expression" dxfId="2413" priority="88">
      <formula>A1&lt;&gt;IV65000</formula>
    </cfRule>
  </conditionalFormatting>
  <conditionalFormatting sqref="D100:E100">
    <cfRule type="expression" dxfId="2412" priority="89">
      <formula>A1&lt;&gt;IV65000</formula>
    </cfRule>
  </conditionalFormatting>
  <conditionalFormatting sqref="C101:C102">
    <cfRule type="expression" dxfId="2411" priority="90">
      <formula>A1&lt;&gt;IV65000</formula>
    </cfRule>
  </conditionalFormatting>
  <conditionalFormatting sqref="D101:E101">
    <cfRule type="expression" dxfId="2410" priority="91">
      <formula>A1&lt;&gt;IV65000</formula>
    </cfRule>
  </conditionalFormatting>
  <conditionalFormatting sqref="D102:E102">
    <cfRule type="expression" dxfId="2409" priority="92">
      <formula>A1&lt;&gt;IV65000</formula>
    </cfRule>
  </conditionalFormatting>
  <conditionalFormatting sqref="C103:C104">
    <cfRule type="expression" dxfId="2408" priority="93">
      <formula>A1&lt;&gt;IV65000</formula>
    </cfRule>
  </conditionalFormatting>
  <conditionalFormatting sqref="D103:E103">
    <cfRule type="expression" dxfId="2407" priority="94">
      <formula>A1&lt;&gt;IV65000</formula>
    </cfRule>
  </conditionalFormatting>
  <conditionalFormatting sqref="D104:E104">
    <cfRule type="expression" dxfId="2406" priority="95">
      <formula>A1&lt;&gt;IV65000</formula>
    </cfRule>
  </conditionalFormatting>
  <conditionalFormatting sqref="B105:B142">
    <cfRule type="expression" dxfId="2405" priority="96">
      <formula>A1&lt;&gt;IV65000</formula>
    </cfRule>
  </conditionalFormatting>
  <conditionalFormatting sqref="C105:C106">
    <cfRule type="expression" dxfId="2404" priority="97">
      <formula>A1&lt;&gt;IV65000</formula>
    </cfRule>
  </conditionalFormatting>
  <conditionalFormatting sqref="D105:E105">
    <cfRule type="expression" dxfId="2403" priority="98">
      <formula>A1&lt;&gt;IV65000</formula>
    </cfRule>
  </conditionalFormatting>
  <conditionalFormatting sqref="D106:E106">
    <cfRule type="expression" dxfId="2402" priority="99">
      <formula>A1&lt;&gt;IV65000</formula>
    </cfRule>
  </conditionalFormatting>
  <conditionalFormatting sqref="C107:C108">
    <cfRule type="expression" dxfId="2401" priority="100">
      <formula>A1&lt;&gt;IV65000</formula>
    </cfRule>
  </conditionalFormatting>
  <conditionalFormatting sqref="D107:E107">
    <cfRule type="expression" dxfId="2400" priority="101">
      <formula>A1&lt;&gt;IV65000</formula>
    </cfRule>
  </conditionalFormatting>
  <conditionalFormatting sqref="D108:E108">
    <cfRule type="expression" dxfId="2399" priority="102">
      <formula>A1&lt;&gt;IV65000</formula>
    </cfRule>
  </conditionalFormatting>
  <conditionalFormatting sqref="C109:C110">
    <cfRule type="expression" dxfId="2398" priority="103">
      <formula>A1&lt;&gt;IV65000</formula>
    </cfRule>
  </conditionalFormatting>
  <conditionalFormatting sqref="D109:E109">
    <cfRule type="expression" dxfId="2397" priority="104">
      <formula>A1&lt;&gt;IV65000</formula>
    </cfRule>
  </conditionalFormatting>
  <conditionalFormatting sqref="D110:E110">
    <cfRule type="expression" dxfId="2396" priority="105">
      <formula>A1&lt;&gt;IV65000</formula>
    </cfRule>
  </conditionalFormatting>
  <conditionalFormatting sqref="C111:C112">
    <cfRule type="expression" dxfId="2395" priority="106">
      <formula>A1&lt;&gt;IV65000</formula>
    </cfRule>
  </conditionalFormatting>
  <conditionalFormatting sqref="D111:E111">
    <cfRule type="expression" dxfId="2394" priority="107">
      <formula>A1&lt;&gt;IV65000</formula>
    </cfRule>
  </conditionalFormatting>
  <conditionalFormatting sqref="D112:E112">
    <cfRule type="expression" dxfId="2393" priority="108">
      <formula>A1&lt;&gt;IV65000</formula>
    </cfRule>
  </conditionalFormatting>
  <conditionalFormatting sqref="C113:C114">
    <cfRule type="expression" dxfId="2392" priority="109">
      <formula>A1&lt;&gt;IV65000</formula>
    </cfRule>
  </conditionalFormatting>
  <conditionalFormatting sqref="D113:E113">
    <cfRule type="expression" dxfId="2391" priority="110">
      <formula>A1&lt;&gt;IV65000</formula>
    </cfRule>
  </conditionalFormatting>
  <conditionalFormatting sqref="D114:E114">
    <cfRule type="expression" dxfId="2390" priority="111">
      <formula>A1&lt;&gt;IV65000</formula>
    </cfRule>
  </conditionalFormatting>
  <conditionalFormatting sqref="C115:C116">
    <cfRule type="expression" dxfId="2389" priority="112">
      <formula>A1&lt;&gt;IV65000</formula>
    </cfRule>
  </conditionalFormatting>
  <conditionalFormatting sqref="D115:E115">
    <cfRule type="expression" dxfId="2388" priority="113">
      <formula>A1&lt;&gt;IV65000</formula>
    </cfRule>
  </conditionalFormatting>
  <conditionalFormatting sqref="D116:E116">
    <cfRule type="expression" dxfId="2387" priority="114">
      <formula>A1&lt;&gt;IV65000</formula>
    </cfRule>
  </conditionalFormatting>
  <conditionalFormatting sqref="C117:C118">
    <cfRule type="expression" dxfId="2386" priority="115">
      <formula>A1&lt;&gt;IV65000</formula>
    </cfRule>
  </conditionalFormatting>
  <conditionalFormatting sqref="D117:E117">
    <cfRule type="expression" dxfId="2385" priority="116">
      <formula>A1&lt;&gt;IV65000</formula>
    </cfRule>
  </conditionalFormatting>
  <conditionalFormatting sqref="D118:E118">
    <cfRule type="expression" dxfId="2384" priority="117">
      <formula>A1&lt;&gt;IV65000</formula>
    </cfRule>
  </conditionalFormatting>
  <conditionalFormatting sqref="C119:C120">
    <cfRule type="expression" dxfId="2383" priority="118">
      <formula>A1&lt;&gt;IV65000</formula>
    </cfRule>
  </conditionalFormatting>
  <conditionalFormatting sqref="D119:E119">
    <cfRule type="expression" dxfId="2382" priority="119">
      <formula>A1&lt;&gt;IV65000</formula>
    </cfRule>
  </conditionalFormatting>
  <conditionalFormatting sqref="D120:E120">
    <cfRule type="expression" dxfId="2381" priority="120">
      <formula>A1&lt;&gt;IV65000</formula>
    </cfRule>
  </conditionalFormatting>
  <conditionalFormatting sqref="C121:C122">
    <cfRule type="expression" dxfId="2380" priority="121">
      <formula>A1&lt;&gt;IV65000</formula>
    </cfRule>
  </conditionalFormatting>
  <conditionalFormatting sqref="D121:E121">
    <cfRule type="expression" dxfId="2379" priority="122">
      <formula>A1&lt;&gt;IV65000</formula>
    </cfRule>
  </conditionalFormatting>
  <conditionalFormatting sqref="D122:E122">
    <cfRule type="expression" dxfId="2378" priority="123">
      <formula>A1&lt;&gt;IV65000</formula>
    </cfRule>
  </conditionalFormatting>
  <conditionalFormatting sqref="C123:C124">
    <cfRule type="expression" dxfId="2377" priority="124">
      <formula>A1&lt;&gt;IV65000</formula>
    </cfRule>
  </conditionalFormatting>
  <conditionalFormatting sqref="D123:E123">
    <cfRule type="expression" dxfId="2376" priority="125">
      <formula>A1&lt;&gt;IV65000</formula>
    </cfRule>
  </conditionalFormatting>
  <conditionalFormatting sqref="D124:E124">
    <cfRule type="expression" dxfId="2375" priority="126">
      <formula>A1&lt;&gt;IV65000</formula>
    </cfRule>
  </conditionalFormatting>
  <conditionalFormatting sqref="C125:C126">
    <cfRule type="expression" dxfId="2374" priority="127">
      <formula>A1&lt;&gt;IV65000</formula>
    </cfRule>
  </conditionalFormatting>
  <conditionalFormatting sqref="D125:E125">
    <cfRule type="expression" dxfId="2373" priority="128">
      <formula>A1&lt;&gt;IV65000</formula>
    </cfRule>
  </conditionalFormatting>
  <conditionalFormatting sqref="D126:E126">
    <cfRule type="expression" dxfId="2372" priority="129">
      <formula>A1&lt;&gt;IV65000</formula>
    </cfRule>
  </conditionalFormatting>
  <conditionalFormatting sqref="C127:C128">
    <cfRule type="expression" dxfId="2371" priority="130">
      <formula>A1&lt;&gt;IV65000</formula>
    </cfRule>
  </conditionalFormatting>
  <conditionalFormatting sqref="D127:E127">
    <cfRule type="expression" dxfId="2370" priority="131">
      <formula>A1&lt;&gt;IV65000</formula>
    </cfRule>
  </conditionalFormatting>
  <conditionalFormatting sqref="D128:E128">
    <cfRule type="expression" dxfId="2369" priority="132">
      <formula>A1&lt;&gt;IV65000</formula>
    </cfRule>
  </conditionalFormatting>
  <conditionalFormatting sqref="C129:C130">
    <cfRule type="expression" dxfId="2368" priority="133">
      <formula>A1&lt;&gt;IV65000</formula>
    </cfRule>
  </conditionalFormatting>
  <conditionalFormatting sqref="D129:E129">
    <cfRule type="expression" dxfId="2367" priority="134">
      <formula>A1&lt;&gt;IV65000</formula>
    </cfRule>
  </conditionalFormatting>
  <conditionalFormatting sqref="D130:E130">
    <cfRule type="expression" dxfId="2366" priority="135">
      <formula>A1&lt;&gt;IV65000</formula>
    </cfRule>
  </conditionalFormatting>
  <conditionalFormatting sqref="C131:C132">
    <cfRule type="expression" dxfId="2365" priority="136">
      <formula>A1&lt;&gt;IV65000</formula>
    </cfRule>
  </conditionalFormatting>
  <conditionalFormatting sqref="D131:E131">
    <cfRule type="expression" dxfId="2364" priority="137">
      <formula>A1&lt;&gt;IV65000</formula>
    </cfRule>
  </conditionalFormatting>
  <conditionalFormatting sqref="D132:E132">
    <cfRule type="expression" dxfId="2363" priority="138">
      <formula>A1&lt;&gt;IV65000</formula>
    </cfRule>
  </conditionalFormatting>
  <conditionalFormatting sqref="C133:C134">
    <cfRule type="expression" dxfId="2362" priority="139">
      <formula>A1&lt;&gt;IV65000</formula>
    </cfRule>
  </conditionalFormatting>
  <conditionalFormatting sqref="D133:E133">
    <cfRule type="expression" dxfId="2361" priority="140">
      <formula>A1&lt;&gt;IV65000</formula>
    </cfRule>
  </conditionalFormatting>
  <conditionalFormatting sqref="D134:E134">
    <cfRule type="expression" dxfId="2360" priority="141">
      <formula>A1&lt;&gt;IV65000</formula>
    </cfRule>
  </conditionalFormatting>
  <conditionalFormatting sqref="C135:C136">
    <cfRule type="expression" dxfId="2359" priority="142">
      <formula>A1&lt;&gt;IV65000</formula>
    </cfRule>
  </conditionalFormatting>
  <conditionalFormatting sqref="D135:E135">
    <cfRule type="expression" dxfId="2358" priority="143">
      <formula>A1&lt;&gt;IV65000</formula>
    </cfRule>
  </conditionalFormatting>
  <conditionalFormatting sqref="D136:E136">
    <cfRule type="expression" dxfId="2357" priority="144">
      <formula>A1&lt;&gt;IV65000</formula>
    </cfRule>
  </conditionalFormatting>
  <conditionalFormatting sqref="C137:C138">
    <cfRule type="expression" dxfId="2356" priority="145">
      <formula>A1&lt;&gt;IV65000</formula>
    </cfRule>
  </conditionalFormatting>
  <conditionalFormatting sqref="D137:E137">
    <cfRule type="expression" dxfId="2355" priority="146">
      <formula>A1&lt;&gt;IV65000</formula>
    </cfRule>
  </conditionalFormatting>
  <conditionalFormatting sqref="D138:E138">
    <cfRule type="expression" dxfId="2354" priority="147">
      <formula>A1&lt;&gt;IV65000</formula>
    </cfRule>
  </conditionalFormatting>
  <conditionalFormatting sqref="C139:C140">
    <cfRule type="expression" dxfId="2353" priority="148">
      <formula>A1&lt;&gt;IV65000</formula>
    </cfRule>
  </conditionalFormatting>
  <conditionalFormatting sqref="D139:E139">
    <cfRule type="expression" dxfId="2352" priority="149">
      <formula>A1&lt;&gt;IV65000</formula>
    </cfRule>
  </conditionalFormatting>
  <conditionalFormatting sqref="D140:E140">
    <cfRule type="expression" dxfId="2351" priority="150">
      <formula>A1&lt;&gt;IV65000</formula>
    </cfRule>
  </conditionalFormatting>
  <conditionalFormatting sqref="C141:C142">
    <cfRule type="expression" dxfId="2350" priority="151">
      <formula>A1&lt;&gt;IV65000</formula>
    </cfRule>
  </conditionalFormatting>
  <conditionalFormatting sqref="D141:E141">
    <cfRule type="expression" dxfId="2349" priority="152">
      <formula>A1&lt;&gt;IV65000</formula>
    </cfRule>
  </conditionalFormatting>
  <conditionalFormatting sqref="D142:E142">
    <cfRule type="expression" dxfId="2348" priority="153">
      <formula>A1&lt;&gt;IV65000</formula>
    </cfRule>
  </conditionalFormatting>
  <conditionalFormatting sqref="B143:B164">
    <cfRule type="expression" dxfId="2347" priority="154">
      <formula>A1&lt;&gt;IV65000</formula>
    </cfRule>
  </conditionalFormatting>
  <conditionalFormatting sqref="C143:C144">
    <cfRule type="expression" dxfId="2346" priority="155">
      <formula>A1&lt;&gt;IV65000</formula>
    </cfRule>
  </conditionalFormatting>
  <conditionalFormatting sqref="D143:E143">
    <cfRule type="expression" dxfId="2345" priority="156">
      <formula>A1&lt;&gt;IV65000</formula>
    </cfRule>
  </conditionalFormatting>
  <conditionalFormatting sqref="D144:E144">
    <cfRule type="expression" dxfId="2344" priority="157">
      <formula>A1&lt;&gt;IV65000</formula>
    </cfRule>
  </conditionalFormatting>
  <conditionalFormatting sqref="C145:C146">
    <cfRule type="expression" dxfId="2343" priority="158">
      <formula>A1&lt;&gt;IV65000</formula>
    </cfRule>
  </conditionalFormatting>
  <conditionalFormatting sqref="D145:E145">
    <cfRule type="expression" dxfId="2342" priority="159">
      <formula>A1&lt;&gt;IV65000</formula>
    </cfRule>
  </conditionalFormatting>
  <conditionalFormatting sqref="D146:E146">
    <cfRule type="expression" dxfId="2341" priority="160">
      <formula>A1&lt;&gt;IV65000</formula>
    </cfRule>
  </conditionalFormatting>
  <conditionalFormatting sqref="C147:C148">
    <cfRule type="expression" dxfId="2340" priority="161">
      <formula>A1&lt;&gt;IV65000</formula>
    </cfRule>
  </conditionalFormatting>
  <conditionalFormatting sqref="D147:E147">
    <cfRule type="expression" dxfId="2339" priority="162">
      <formula>A1&lt;&gt;IV65000</formula>
    </cfRule>
  </conditionalFormatting>
  <conditionalFormatting sqref="D148:E148">
    <cfRule type="expression" dxfId="2338" priority="163">
      <formula>A1&lt;&gt;IV65000</formula>
    </cfRule>
  </conditionalFormatting>
  <conditionalFormatting sqref="C149:C150">
    <cfRule type="expression" dxfId="2337" priority="164">
      <formula>A1&lt;&gt;IV65000</formula>
    </cfRule>
  </conditionalFormatting>
  <conditionalFormatting sqref="D149:E149">
    <cfRule type="expression" dxfId="2336" priority="165">
      <formula>A1&lt;&gt;IV65000</formula>
    </cfRule>
  </conditionalFormatting>
  <conditionalFormatting sqref="D150:E150">
    <cfRule type="expression" dxfId="2335" priority="166">
      <formula>A1&lt;&gt;IV65000</formula>
    </cfRule>
  </conditionalFormatting>
  <conditionalFormatting sqref="C151:C152">
    <cfRule type="expression" dxfId="2334" priority="167">
      <formula>A1&lt;&gt;IV65000</formula>
    </cfRule>
  </conditionalFormatting>
  <conditionalFormatting sqref="D151:E151">
    <cfRule type="expression" dxfId="2333" priority="168">
      <formula>A1&lt;&gt;IV65000</formula>
    </cfRule>
  </conditionalFormatting>
  <conditionalFormatting sqref="D152:E152">
    <cfRule type="expression" dxfId="2332" priority="169">
      <formula>A1&lt;&gt;IV65000</formula>
    </cfRule>
  </conditionalFormatting>
  <conditionalFormatting sqref="C153:C154">
    <cfRule type="expression" dxfId="2331" priority="170">
      <formula>A1&lt;&gt;IV65000</formula>
    </cfRule>
  </conditionalFormatting>
  <conditionalFormatting sqref="D153:E153">
    <cfRule type="expression" dxfId="2330" priority="171">
      <formula>A1&lt;&gt;IV65000</formula>
    </cfRule>
  </conditionalFormatting>
  <conditionalFormatting sqref="D154:E154">
    <cfRule type="expression" dxfId="2329" priority="172">
      <formula>A1&lt;&gt;IV65000</formula>
    </cfRule>
  </conditionalFormatting>
  <conditionalFormatting sqref="C155:C156">
    <cfRule type="expression" dxfId="2328" priority="173">
      <formula>A1&lt;&gt;IV65000</formula>
    </cfRule>
  </conditionalFormatting>
  <conditionalFormatting sqref="D155:E155">
    <cfRule type="expression" dxfId="2327" priority="174">
      <formula>A1&lt;&gt;IV65000</formula>
    </cfRule>
  </conditionalFormatting>
  <conditionalFormatting sqref="D156:E156">
    <cfRule type="expression" dxfId="2326" priority="175">
      <formula>A1&lt;&gt;IV65000</formula>
    </cfRule>
  </conditionalFormatting>
  <conditionalFormatting sqref="C157:C158">
    <cfRule type="expression" dxfId="2325" priority="176">
      <formula>A1&lt;&gt;IV65000</formula>
    </cfRule>
  </conditionalFormatting>
  <conditionalFormatting sqref="D157:E157">
    <cfRule type="expression" dxfId="2324" priority="177">
      <formula>A1&lt;&gt;IV65000</formula>
    </cfRule>
  </conditionalFormatting>
  <conditionalFormatting sqref="D158:E158">
    <cfRule type="expression" dxfId="2323" priority="178">
      <formula>A1&lt;&gt;IV65000</formula>
    </cfRule>
  </conditionalFormatting>
  <conditionalFormatting sqref="C159:C160">
    <cfRule type="expression" dxfId="2322" priority="179">
      <formula>A1&lt;&gt;IV65000</formula>
    </cfRule>
  </conditionalFormatting>
  <conditionalFormatting sqref="D159:E159">
    <cfRule type="expression" dxfId="2321" priority="180">
      <formula>A1&lt;&gt;IV65000</formula>
    </cfRule>
  </conditionalFormatting>
  <conditionalFormatting sqref="D160:E160">
    <cfRule type="expression" dxfId="2320" priority="181">
      <formula>A1&lt;&gt;IV65000</formula>
    </cfRule>
  </conditionalFormatting>
  <conditionalFormatting sqref="C161:C162">
    <cfRule type="expression" dxfId="2319" priority="182">
      <formula>A1&lt;&gt;IV65000</formula>
    </cfRule>
  </conditionalFormatting>
  <conditionalFormatting sqref="D161:E161">
    <cfRule type="expression" dxfId="2318" priority="183">
      <formula>A1&lt;&gt;IV65000</formula>
    </cfRule>
  </conditionalFormatting>
  <conditionalFormatting sqref="D162:E162">
    <cfRule type="expression" dxfId="2317" priority="184">
      <formula>A1&lt;&gt;IV65000</formula>
    </cfRule>
  </conditionalFormatting>
  <conditionalFormatting sqref="C163:C164">
    <cfRule type="expression" dxfId="2316" priority="185">
      <formula>A1&lt;&gt;IV65000</formula>
    </cfRule>
  </conditionalFormatting>
  <conditionalFormatting sqref="D163:E163">
    <cfRule type="expression" dxfId="2315" priority="186">
      <formula>A1&lt;&gt;IV65000</formula>
    </cfRule>
  </conditionalFormatting>
  <conditionalFormatting sqref="D164:E164">
    <cfRule type="expression" dxfId="2314" priority="187">
      <formula>A1&lt;&gt;IV65000</formula>
    </cfRule>
  </conditionalFormatting>
  <conditionalFormatting sqref="B165:B170">
    <cfRule type="expression" dxfId="2313" priority="188">
      <formula>A1&lt;&gt;IV65000</formula>
    </cfRule>
  </conditionalFormatting>
  <conditionalFormatting sqref="C165:C166">
    <cfRule type="expression" dxfId="2312" priority="189">
      <formula>A1&lt;&gt;IV65000</formula>
    </cfRule>
  </conditionalFormatting>
  <conditionalFormatting sqref="D165:E165">
    <cfRule type="expression" dxfId="2311" priority="190">
      <formula>A1&lt;&gt;IV65000</formula>
    </cfRule>
  </conditionalFormatting>
  <conditionalFormatting sqref="D166:E166">
    <cfRule type="expression" dxfId="2310" priority="191">
      <formula>A1&lt;&gt;IV65000</formula>
    </cfRule>
  </conditionalFormatting>
  <conditionalFormatting sqref="C167:C168">
    <cfRule type="expression" dxfId="2309" priority="192">
      <formula>A1&lt;&gt;IV65000</formula>
    </cfRule>
  </conditionalFormatting>
  <conditionalFormatting sqref="D167:E167">
    <cfRule type="expression" dxfId="2308" priority="193">
      <formula>A1&lt;&gt;IV65000</formula>
    </cfRule>
  </conditionalFormatting>
  <conditionalFormatting sqref="D168:E168">
    <cfRule type="expression" dxfId="2307" priority="194">
      <formula>A1&lt;&gt;IV65000</formula>
    </cfRule>
  </conditionalFormatting>
  <conditionalFormatting sqref="C169:C170">
    <cfRule type="expression" dxfId="2306" priority="195">
      <formula>A1&lt;&gt;IV65000</formula>
    </cfRule>
  </conditionalFormatting>
  <conditionalFormatting sqref="D169:E169">
    <cfRule type="expression" dxfId="2305" priority="196">
      <formula>A1&lt;&gt;IV65000</formula>
    </cfRule>
  </conditionalFormatting>
  <conditionalFormatting sqref="D170:E170">
    <cfRule type="expression" dxfId="2304" priority="197">
      <formula>A1&lt;&gt;IV65000</formula>
    </cfRule>
  </conditionalFormatting>
  <conditionalFormatting sqref="B171:B176">
    <cfRule type="expression" dxfId="2303" priority="198">
      <formula>A1&lt;&gt;IV65000</formula>
    </cfRule>
  </conditionalFormatting>
  <conditionalFormatting sqref="C171:C172">
    <cfRule type="expression" dxfId="2302" priority="199">
      <formula>A1&lt;&gt;IV65000</formula>
    </cfRule>
  </conditionalFormatting>
  <conditionalFormatting sqref="D171:E171">
    <cfRule type="expression" dxfId="2301" priority="200">
      <formula>A1&lt;&gt;IV65000</formula>
    </cfRule>
  </conditionalFormatting>
  <conditionalFormatting sqref="D172:E172">
    <cfRule type="expression" dxfId="2300" priority="201">
      <formula>A1&lt;&gt;IV65000</formula>
    </cfRule>
  </conditionalFormatting>
  <conditionalFormatting sqref="C173:C174">
    <cfRule type="expression" dxfId="2299" priority="202">
      <formula>A1&lt;&gt;IV65000</formula>
    </cfRule>
  </conditionalFormatting>
  <conditionalFormatting sqref="D173:E173">
    <cfRule type="expression" dxfId="2298" priority="203">
      <formula>A1&lt;&gt;IV65000</formula>
    </cfRule>
  </conditionalFormatting>
  <conditionalFormatting sqref="D174:E174">
    <cfRule type="expression" dxfId="2297" priority="204">
      <formula>A1&lt;&gt;IV65000</formula>
    </cfRule>
  </conditionalFormatting>
  <conditionalFormatting sqref="C175:C176">
    <cfRule type="expression" dxfId="2296" priority="205">
      <formula>A1&lt;&gt;IV65000</formula>
    </cfRule>
  </conditionalFormatting>
  <conditionalFormatting sqref="D175:E175">
    <cfRule type="expression" dxfId="2295" priority="206">
      <formula>A1&lt;&gt;IV65000</formula>
    </cfRule>
  </conditionalFormatting>
  <conditionalFormatting sqref="D176:E176">
    <cfRule type="expression" dxfId="2294" priority="207">
      <formula>A1&lt;&gt;IV65000</formula>
    </cfRule>
  </conditionalFormatting>
  <conditionalFormatting sqref="B177:B182">
    <cfRule type="expression" dxfId="2293" priority="208">
      <formula>A1&lt;&gt;IV65000</formula>
    </cfRule>
  </conditionalFormatting>
  <conditionalFormatting sqref="C177:C178">
    <cfRule type="expression" dxfId="2292" priority="209">
      <formula>A1&lt;&gt;IV65000</formula>
    </cfRule>
  </conditionalFormatting>
  <conditionalFormatting sqref="D177:E177">
    <cfRule type="expression" dxfId="2291" priority="210">
      <formula>A1&lt;&gt;IV65000</formula>
    </cfRule>
  </conditionalFormatting>
  <conditionalFormatting sqref="D178:E178">
    <cfRule type="expression" dxfId="2290" priority="211">
      <formula>A1&lt;&gt;IV65000</formula>
    </cfRule>
  </conditionalFormatting>
  <conditionalFormatting sqref="C179:C180">
    <cfRule type="expression" dxfId="2289" priority="212">
      <formula>A1&lt;&gt;IV65000</formula>
    </cfRule>
  </conditionalFormatting>
  <conditionalFormatting sqref="D179:E179">
    <cfRule type="expression" dxfId="2288" priority="213">
      <formula>A1&lt;&gt;IV65000</formula>
    </cfRule>
  </conditionalFormatting>
  <conditionalFormatting sqref="D180:E180">
    <cfRule type="expression" dxfId="2287" priority="214">
      <formula>A1&lt;&gt;IV65000</formula>
    </cfRule>
  </conditionalFormatting>
  <conditionalFormatting sqref="C181:C182">
    <cfRule type="expression" dxfId="2286" priority="215">
      <formula>A1&lt;&gt;IV65000</formula>
    </cfRule>
  </conditionalFormatting>
  <conditionalFormatting sqref="D181:E181">
    <cfRule type="expression" dxfId="2285" priority="216">
      <formula>A1&lt;&gt;IV65000</formula>
    </cfRule>
  </conditionalFormatting>
  <conditionalFormatting sqref="D182:E182">
    <cfRule type="expression" dxfId="2284" priority="217">
      <formula>A1&lt;&gt;IV65000</formula>
    </cfRule>
  </conditionalFormatting>
  <conditionalFormatting sqref="B183:B188">
    <cfRule type="expression" dxfId="2283" priority="218">
      <formula>A1&lt;&gt;IV65000</formula>
    </cfRule>
  </conditionalFormatting>
  <conditionalFormatting sqref="C183:C184">
    <cfRule type="expression" dxfId="2282" priority="219">
      <formula>A1&lt;&gt;IV65000</formula>
    </cfRule>
  </conditionalFormatting>
  <conditionalFormatting sqref="D183:E183">
    <cfRule type="expression" dxfId="2281" priority="220">
      <formula>A1&lt;&gt;IV65000</formula>
    </cfRule>
  </conditionalFormatting>
  <conditionalFormatting sqref="D184:E184">
    <cfRule type="expression" dxfId="2280" priority="221">
      <formula>A1&lt;&gt;IV65000</formula>
    </cfRule>
  </conditionalFormatting>
  <conditionalFormatting sqref="C185:C186">
    <cfRule type="expression" dxfId="2279" priority="222">
      <formula>A1&lt;&gt;IV65000</formula>
    </cfRule>
  </conditionalFormatting>
  <conditionalFormatting sqref="D185:E185">
    <cfRule type="expression" dxfId="2278" priority="223">
      <formula>A1&lt;&gt;IV65000</formula>
    </cfRule>
  </conditionalFormatting>
  <conditionalFormatting sqref="D186:E186">
    <cfRule type="expression" dxfId="2277" priority="224">
      <formula>A1&lt;&gt;IV65000</formula>
    </cfRule>
  </conditionalFormatting>
  <conditionalFormatting sqref="C187:C188">
    <cfRule type="expression" dxfId="2276" priority="225">
      <formula>A1&lt;&gt;IV65000</formula>
    </cfRule>
  </conditionalFormatting>
  <conditionalFormatting sqref="D187:E187">
    <cfRule type="expression" dxfId="2275" priority="226">
      <formula>A1&lt;&gt;IV65000</formula>
    </cfRule>
  </conditionalFormatting>
  <conditionalFormatting sqref="D188:E188">
    <cfRule type="expression" dxfId="2274" priority="227">
      <formula>A1&lt;&gt;IV65000</formula>
    </cfRule>
  </conditionalFormatting>
  <hyperlinks>
    <hyperlink ref="B193" r:id="rId1"/>
    <hyperlink ref="J193" r:id="rId2"/>
    <hyperlink ref="A1" r:id="rId3"/>
    <hyperlink ref="A2" location="obsah!A1" display="back to content"/>
  </hyperlinks>
  <pageMargins left="0.7" right="0.7" top="0.75" bottom="0.75" header="0.3" footer="0.3"/>
</worksheet>
</file>

<file path=xl/worksheets/sheet4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2"/>
  <dimension ref="A1:T198"/>
  <sheetViews>
    <sheetView workbookViewId="0">
      <selection activeCell="A2" sqref="A2"/>
    </sheetView>
  </sheetViews>
  <sheetFormatPr defaultRowHeight="12.75" x14ac:dyDescent="0.2"/>
  <cols>
    <col min="1" max="1" width="9.140625" style="1360"/>
    <col min="2" max="2" width="14.140625" style="1360" customWidth="1"/>
    <col min="3" max="3" width="15" style="1360" customWidth="1"/>
    <col min="4" max="5" width="9.7109375" style="1360" customWidth="1"/>
    <col min="6" max="20" width="10.7109375" style="1360" customWidth="1"/>
    <col min="21" max="16384" width="9.140625" style="1360"/>
  </cols>
  <sheetData>
    <row r="1" spans="1:20" x14ac:dyDescent="0.2">
      <c r="A1" s="49" t="s">
        <v>2</v>
      </c>
    </row>
    <row r="2" spans="1:20" x14ac:dyDescent="0.2">
      <c r="A2" s="49" t="s">
        <v>92</v>
      </c>
    </row>
    <row r="3" spans="1:20" x14ac:dyDescent="0.2">
      <c r="B3" s="5" t="s">
        <v>515</v>
      </c>
    </row>
    <row r="4" spans="1:20" x14ac:dyDescent="0.2">
      <c r="B4" s="1360" t="s">
        <v>252</v>
      </c>
      <c r="S4" s="6" t="s">
        <v>4</v>
      </c>
      <c r="T4" s="1360" t="s">
        <v>5</v>
      </c>
    </row>
    <row r="6" spans="1:20" ht="38.25" x14ac:dyDescent="0.2">
      <c r="B6" s="1449" t="s">
        <v>8</v>
      </c>
      <c r="C6" s="1447"/>
      <c r="D6" s="1447"/>
      <c r="E6" s="1447"/>
      <c r="F6" s="1335" t="s">
        <v>1491</v>
      </c>
      <c r="G6" s="8" t="s">
        <v>1492</v>
      </c>
      <c r="H6" s="8" t="s">
        <v>1493</v>
      </c>
      <c r="I6" s="8" t="s">
        <v>1494</v>
      </c>
      <c r="J6" s="8" t="s">
        <v>1495</v>
      </c>
      <c r="K6" s="8" t="s">
        <v>1496</v>
      </c>
      <c r="L6" s="8" t="s">
        <v>1497</v>
      </c>
      <c r="M6" s="8" t="s">
        <v>1498</v>
      </c>
      <c r="N6" s="8" t="s">
        <v>1499</v>
      </c>
      <c r="O6" s="8" t="s">
        <v>1500</v>
      </c>
      <c r="P6" s="8" t="s">
        <v>1501</v>
      </c>
      <c r="Q6" s="8" t="s">
        <v>1502</v>
      </c>
      <c r="R6" s="8" t="s">
        <v>1503</v>
      </c>
      <c r="S6" s="8" t="s">
        <v>1504</v>
      </c>
      <c r="T6" s="9" t="s">
        <v>1505</v>
      </c>
    </row>
    <row r="7" spans="1:20" x14ac:dyDescent="0.2">
      <c r="B7" s="1446" t="s">
        <v>1686</v>
      </c>
      <c r="C7" s="1457" t="s">
        <v>5</v>
      </c>
      <c r="D7" s="1447"/>
      <c r="E7" s="1447"/>
      <c r="F7" s="10">
        <v>381373</v>
      </c>
      <c r="G7" s="10">
        <v>30179</v>
      </c>
      <c r="H7" s="10">
        <v>38966</v>
      </c>
      <c r="I7" s="10">
        <v>19385</v>
      </c>
      <c r="J7" s="10">
        <v>14655</v>
      </c>
      <c r="K7" s="10">
        <v>11796</v>
      </c>
      <c r="L7" s="10">
        <v>44528</v>
      </c>
      <c r="M7" s="10">
        <v>16104</v>
      </c>
      <c r="N7" s="10">
        <v>14270</v>
      </c>
      <c r="O7" s="10">
        <v>14407</v>
      </c>
      <c r="P7" s="10">
        <v>17672</v>
      </c>
      <c r="Q7" s="10">
        <v>49032</v>
      </c>
      <c r="R7" s="10">
        <v>26495</v>
      </c>
      <c r="S7" s="10">
        <v>19848</v>
      </c>
      <c r="T7" s="11">
        <v>64036</v>
      </c>
    </row>
    <row r="8" spans="1:20" x14ac:dyDescent="0.2">
      <c r="B8" s="1447"/>
      <c r="C8" s="1457" t="s">
        <v>9</v>
      </c>
      <c r="D8" s="1447"/>
      <c r="E8" s="1447"/>
      <c r="F8" s="10">
        <v>545311</v>
      </c>
      <c r="G8" s="10">
        <v>36771</v>
      </c>
      <c r="H8" s="10">
        <v>54451</v>
      </c>
      <c r="I8" s="10">
        <v>28767</v>
      </c>
      <c r="J8" s="10">
        <v>23724</v>
      </c>
      <c r="K8" s="10">
        <v>18411</v>
      </c>
      <c r="L8" s="10">
        <v>61589</v>
      </c>
      <c r="M8" s="10">
        <v>24185</v>
      </c>
      <c r="N8" s="10">
        <v>25210</v>
      </c>
      <c r="O8" s="10">
        <v>25264</v>
      </c>
      <c r="P8" s="10">
        <v>26963</v>
      </c>
      <c r="Q8" s="10">
        <v>66435</v>
      </c>
      <c r="R8" s="10">
        <v>40342</v>
      </c>
      <c r="S8" s="10">
        <v>32100</v>
      </c>
      <c r="T8" s="11">
        <v>81099</v>
      </c>
    </row>
    <row r="9" spans="1:20" x14ac:dyDescent="0.2">
      <c r="B9" s="1450" t="s">
        <v>14</v>
      </c>
      <c r="C9" s="1448" t="s">
        <v>517</v>
      </c>
      <c r="D9" s="1448" t="s">
        <v>113</v>
      </c>
      <c r="E9" s="1361" t="s">
        <v>5</v>
      </c>
      <c r="F9" s="10">
        <v>360170</v>
      </c>
      <c r="G9" s="10">
        <v>28249</v>
      </c>
      <c r="H9" s="10">
        <v>37393</v>
      </c>
      <c r="I9" s="10">
        <v>17909</v>
      </c>
      <c r="J9" s="10">
        <v>13499</v>
      </c>
      <c r="K9" s="10">
        <v>10768</v>
      </c>
      <c r="L9" s="10">
        <v>42257</v>
      </c>
      <c r="M9" s="10">
        <v>14863</v>
      </c>
      <c r="N9" s="10">
        <v>13389</v>
      </c>
      <c r="O9" s="10">
        <v>13657</v>
      </c>
      <c r="P9" s="10">
        <v>17290</v>
      </c>
      <c r="Q9" s="10">
        <v>47140</v>
      </c>
      <c r="R9" s="10">
        <v>24721</v>
      </c>
      <c r="S9" s="10">
        <v>18968</v>
      </c>
      <c r="T9" s="11">
        <v>60067</v>
      </c>
    </row>
    <row r="10" spans="1:20" x14ac:dyDescent="0.2">
      <c r="B10" s="1447"/>
      <c r="C10" s="1447"/>
      <c r="D10" s="1447"/>
      <c r="E10" s="1361" t="s">
        <v>9</v>
      </c>
      <c r="F10" s="10">
        <v>530994</v>
      </c>
      <c r="G10" s="10">
        <v>35562</v>
      </c>
      <c r="H10" s="10">
        <v>53605</v>
      </c>
      <c r="I10" s="10">
        <v>27763</v>
      </c>
      <c r="J10" s="10">
        <v>23210</v>
      </c>
      <c r="K10" s="10">
        <v>17907</v>
      </c>
      <c r="L10" s="10">
        <v>59853</v>
      </c>
      <c r="M10" s="10">
        <v>23330</v>
      </c>
      <c r="N10" s="10">
        <v>24519</v>
      </c>
      <c r="O10" s="10">
        <v>24766</v>
      </c>
      <c r="P10" s="10">
        <v>26689</v>
      </c>
      <c r="Q10" s="10">
        <v>64975</v>
      </c>
      <c r="R10" s="10">
        <v>39070</v>
      </c>
      <c r="S10" s="10">
        <v>31567</v>
      </c>
      <c r="T10" s="11">
        <v>78178</v>
      </c>
    </row>
    <row r="11" spans="1:20" x14ac:dyDescent="0.2">
      <c r="B11" s="1447"/>
      <c r="C11" s="1447"/>
      <c r="D11" s="1448" t="s">
        <v>182</v>
      </c>
      <c r="E11" s="1361" t="s">
        <v>5</v>
      </c>
      <c r="F11" s="10">
        <v>179582</v>
      </c>
      <c r="G11" s="10">
        <v>13397</v>
      </c>
      <c r="H11" s="10">
        <v>17579</v>
      </c>
      <c r="I11" s="10">
        <v>9003</v>
      </c>
      <c r="J11" s="10">
        <v>6541</v>
      </c>
      <c r="K11" s="10">
        <v>5483</v>
      </c>
      <c r="L11" s="10">
        <v>20390</v>
      </c>
      <c r="M11" s="10">
        <v>7040</v>
      </c>
      <c r="N11" s="10">
        <v>6872</v>
      </c>
      <c r="O11" s="10">
        <v>7034</v>
      </c>
      <c r="P11" s="10">
        <v>8704</v>
      </c>
      <c r="Q11" s="10">
        <v>23451</v>
      </c>
      <c r="R11" s="10">
        <v>12854</v>
      </c>
      <c r="S11" s="10">
        <v>9777</v>
      </c>
      <c r="T11" s="11">
        <v>31457</v>
      </c>
    </row>
    <row r="12" spans="1:20" x14ac:dyDescent="0.2">
      <c r="B12" s="1447"/>
      <c r="C12" s="1447"/>
      <c r="D12" s="1447"/>
      <c r="E12" s="1361" t="s">
        <v>9</v>
      </c>
      <c r="F12" s="10">
        <v>271931</v>
      </c>
      <c r="G12" s="10">
        <v>17952</v>
      </c>
      <c r="H12" s="10">
        <v>26715</v>
      </c>
      <c r="I12" s="10">
        <v>14169</v>
      </c>
      <c r="J12" s="10">
        <v>11466</v>
      </c>
      <c r="K12" s="10">
        <v>9579</v>
      </c>
      <c r="L12" s="10">
        <v>30049</v>
      </c>
      <c r="M12" s="10">
        <v>11453</v>
      </c>
      <c r="N12" s="10">
        <v>12854</v>
      </c>
      <c r="O12" s="10">
        <v>12933</v>
      </c>
      <c r="P12" s="10">
        <v>13565</v>
      </c>
      <c r="Q12" s="10">
        <v>33321</v>
      </c>
      <c r="R12" s="10">
        <v>20141</v>
      </c>
      <c r="S12" s="10">
        <v>16420</v>
      </c>
      <c r="T12" s="11">
        <v>41314</v>
      </c>
    </row>
    <row r="13" spans="1:20" x14ac:dyDescent="0.2">
      <c r="B13" s="1447"/>
      <c r="C13" s="1447"/>
      <c r="D13" s="1448" t="s">
        <v>183</v>
      </c>
      <c r="E13" s="1361" t="s">
        <v>5</v>
      </c>
      <c r="F13" s="10">
        <v>180588</v>
      </c>
      <c r="G13" s="10">
        <v>14852</v>
      </c>
      <c r="H13" s="10">
        <v>19814</v>
      </c>
      <c r="I13" s="10">
        <v>8906</v>
      </c>
      <c r="J13" s="10">
        <v>6958</v>
      </c>
      <c r="K13" s="10">
        <v>5285</v>
      </c>
      <c r="L13" s="10">
        <v>21867</v>
      </c>
      <c r="M13" s="10">
        <v>7823</v>
      </c>
      <c r="N13" s="10">
        <v>6517</v>
      </c>
      <c r="O13" s="10">
        <v>6623</v>
      </c>
      <c r="P13" s="10">
        <v>8586</v>
      </c>
      <c r="Q13" s="10">
        <v>23689</v>
      </c>
      <c r="R13" s="10">
        <v>11867</v>
      </c>
      <c r="S13" s="10">
        <v>9191</v>
      </c>
      <c r="T13" s="11">
        <v>28610</v>
      </c>
    </row>
    <row r="14" spans="1:20" x14ac:dyDescent="0.2">
      <c r="B14" s="1447"/>
      <c r="C14" s="1447"/>
      <c r="D14" s="1447"/>
      <c r="E14" s="1361" t="s">
        <v>9</v>
      </c>
      <c r="F14" s="10">
        <v>259063</v>
      </c>
      <c r="G14" s="10">
        <v>17610</v>
      </c>
      <c r="H14" s="10">
        <v>26890</v>
      </c>
      <c r="I14" s="10">
        <v>13594</v>
      </c>
      <c r="J14" s="10">
        <v>11744</v>
      </c>
      <c r="K14" s="10">
        <v>8328</v>
      </c>
      <c r="L14" s="10">
        <v>29804</v>
      </c>
      <c r="M14" s="10">
        <v>11877</v>
      </c>
      <c r="N14" s="10">
        <v>11665</v>
      </c>
      <c r="O14" s="10">
        <v>11833</v>
      </c>
      <c r="P14" s="10">
        <v>13124</v>
      </c>
      <c r="Q14" s="10">
        <v>31654</v>
      </c>
      <c r="R14" s="10">
        <v>18929</v>
      </c>
      <c r="S14" s="10">
        <v>15147</v>
      </c>
      <c r="T14" s="11">
        <v>36864</v>
      </c>
    </row>
    <row r="15" spans="1:20" x14ac:dyDescent="0.2">
      <c r="B15" s="1447"/>
      <c r="C15" s="1448" t="s">
        <v>1687</v>
      </c>
      <c r="D15" s="1457" t="s">
        <v>5</v>
      </c>
      <c r="E15" s="1447"/>
      <c r="F15" s="10">
        <v>54555</v>
      </c>
      <c r="G15" s="10">
        <v>2749</v>
      </c>
      <c r="H15" s="10">
        <v>5151</v>
      </c>
      <c r="I15" s="10">
        <v>3266</v>
      </c>
      <c r="J15" s="10">
        <v>2825</v>
      </c>
      <c r="K15" s="10">
        <v>1333</v>
      </c>
      <c r="L15" s="10">
        <v>6446</v>
      </c>
      <c r="M15" s="10">
        <v>2219</v>
      </c>
      <c r="N15" s="10">
        <v>2113</v>
      </c>
      <c r="O15" s="10">
        <v>2555</v>
      </c>
      <c r="P15" s="10">
        <v>3164</v>
      </c>
      <c r="Q15" s="10">
        <v>7113</v>
      </c>
      <c r="R15" s="10">
        <v>3655</v>
      </c>
      <c r="S15" s="10">
        <v>3301</v>
      </c>
      <c r="T15" s="11">
        <v>8665</v>
      </c>
    </row>
    <row r="16" spans="1:20" x14ac:dyDescent="0.2">
      <c r="B16" s="1447"/>
      <c r="C16" s="1447"/>
      <c r="D16" s="1457" t="s">
        <v>9</v>
      </c>
      <c r="E16" s="1447"/>
      <c r="F16" s="10">
        <v>62038</v>
      </c>
      <c r="G16" s="10">
        <v>2761</v>
      </c>
      <c r="H16" s="10">
        <v>5978</v>
      </c>
      <c r="I16" s="10">
        <v>3758</v>
      </c>
      <c r="J16" s="10">
        <v>3116</v>
      </c>
      <c r="K16" s="10">
        <v>1678</v>
      </c>
      <c r="L16" s="10">
        <v>7061</v>
      </c>
      <c r="M16" s="10">
        <v>2870</v>
      </c>
      <c r="N16" s="10">
        <v>2520</v>
      </c>
      <c r="O16" s="10">
        <v>3371</v>
      </c>
      <c r="P16" s="10">
        <v>3683</v>
      </c>
      <c r="Q16" s="10">
        <v>7950</v>
      </c>
      <c r="R16" s="10">
        <v>4008</v>
      </c>
      <c r="S16" s="10">
        <v>4270</v>
      </c>
      <c r="T16" s="11">
        <v>9014</v>
      </c>
    </row>
    <row r="17" spans="2:20" x14ac:dyDescent="0.2">
      <c r="B17" s="1447"/>
      <c r="C17" s="1448" t="s">
        <v>1688</v>
      </c>
      <c r="D17" s="1457" t="s">
        <v>5</v>
      </c>
      <c r="E17" s="1447"/>
      <c r="F17" s="10">
        <v>102950</v>
      </c>
      <c r="G17" s="10">
        <v>7259</v>
      </c>
      <c r="H17" s="10">
        <v>11681</v>
      </c>
      <c r="I17" s="10">
        <v>7108</v>
      </c>
      <c r="J17" s="10">
        <v>4712</v>
      </c>
      <c r="K17" s="10">
        <v>2347</v>
      </c>
      <c r="L17" s="10">
        <v>8674</v>
      </c>
      <c r="M17" s="10">
        <v>4372</v>
      </c>
      <c r="N17" s="10">
        <v>4519</v>
      </c>
      <c r="O17" s="10">
        <v>5341</v>
      </c>
      <c r="P17" s="10">
        <v>6405</v>
      </c>
      <c r="Q17" s="10">
        <v>13280</v>
      </c>
      <c r="R17" s="10">
        <v>7337</v>
      </c>
      <c r="S17" s="10">
        <v>6294</v>
      </c>
      <c r="T17" s="11">
        <v>13621</v>
      </c>
    </row>
    <row r="18" spans="2:20" x14ac:dyDescent="0.2">
      <c r="B18" s="1447"/>
      <c r="C18" s="1447"/>
      <c r="D18" s="1457" t="s">
        <v>9</v>
      </c>
      <c r="E18" s="1447"/>
      <c r="F18" s="10">
        <v>107937</v>
      </c>
      <c r="G18" s="10">
        <v>7912</v>
      </c>
      <c r="H18" s="10">
        <v>11961</v>
      </c>
      <c r="I18" s="10">
        <v>6581</v>
      </c>
      <c r="J18" s="10">
        <v>5081</v>
      </c>
      <c r="K18" s="10">
        <v>2979</v>
      </c>
      <c r="L18" s="10">
        <v>9440</v>
      </c>
      <c r="M18" s="10">
        <v>4492</v>
      </c>
      <c r="N18" s="10">
        <v>6016</v>
      </c>
      <c r="O18" s="10">
        <v>5511</v>
      </c>
      <c r="P18" s="10">
        <v>6723</v>
      </c>
      <c r="Q18" s="10">
        <v>13074</v>
      </c>
      <c r="R18" s="10">
        <v>7713</v>
      </c>
      <c r="S18" s="10">
        <v>6697</v>
      </c>
      <c r="T18" s="11">
        <v>13757</v>
      </c>
    </row>
    <row r="19" spans="2:20" x14ac:dyDescent="0.2">
      <c r="B19" s="1447"/>
      <c r="C19" s="1448" t="s">
        <v>1689</v>
      </c>
      <c r="D19" s="1457" t="s">
        <v>5</v>
      </c>
      <c r="E19" s="1447"/>
      <c r="F19" s="10">
        <v>100450</v>
      </c>
      <c r="G19" s="10">
        <v>7133</v>
      </c>
      <c r="H19" s="10">
        <v>11493</v>
      </c>
      <c r="I19" s="10">
        <v>6808</v>
      </c>
      <c r="J19" s="10">
        <v>4544</v>
      </c>
      <c r="K19" s="10">
        <v>2256</v>
      </c>
      <c r="L19" s="10">
        <v>8512</v>
      </c>
      <c r="M19" s="10">
        <v>4254</v>
      </c>
      <c r="N19" s="10">
        <v>4411</v>
      </c>
      <c r="O19" s="10">
        <v>5211</v>
      </c>
      <c r="P19" s="10">
        <v>6326</v>
      </c>
      <c r="Q19" s="10">
        <v>13115</v>
      </c>
      <c r="R19" s="10">
        <v>7120</v>
      </c>
      <c r="S19" s="10">
        <v>6142</v>
      </c>
      <c r="T19" s="11">
        <v>13125</v>
      </c>
    </row>
    <row r="20" spans="2:20" x14ac:dyDescent="0.2">
      <c r="B20" s="1447"/>
      <c r="C20" s="1447"/>
      <c r="D20" s="1457" t="s">
        <v>9</v>
      </c>
      <c r="E20" s="1447"/>
      <c r="F20" s="10">
        <v>107083</v>
      </c>
      <c r="G20" s="10">
        <v>7851</v>
      </c>
      <c r="H20" s="10">
        <v>11873</v>
      </c>
      <c r="I20" s="10">
        <v>6485</v>
      </c>
      <c r="J20" s="10">
        <v>5033</v>
      </c>
      <c r="K20" s="10">
        <v>2955</v>
      </c>
      <c r="L20" s="10">
        <v>9357</v>
      </c>
      <c r="M20" s="10">
        <v>4454</v>
      </c>
      <c r="N20" s="10">
        <v>5959</v>
      </c>
      <c r="O20" s="10">
        <v>5495</v>
      </c>
      <c r="P20" s="10">
        <v>6703</v>
      </c>
      <c r="Q20" s="10">
        <v>13022</v>
      </c>
      <c r="R20" s="10">
        <v>7636</v>
      </c>
      <c r="S20" s="10">
        <v>6664</v>
      </c>
      <c r="T20" s="11">
        <v>13596</v>
      </c>
    </row>
    <row r="21" spans="2:20" x14ac:dyDescent="0.2">
      <c r="B21" s="1450" t="s">
        <v>1690</v>
      </c>
      <c r="C21" s="1448" t="s">
        <v>1691</v>
      </c>
      <c r="D21" s="1448" t="s">
        <v>113</v>
      </c>
      <c r="E21" s="1361" t="s">
        <v>5</v>
      </c>
      <c r="F21" s="10">
        <v>9604</v>
      </c>
      <c r="G21" s="10">
        <v>111</v>
      </c>
      <c r="H21" s="10">
        <v>324</v>
      </c>
      <c r="I21" s="10">
        <v>147</v>
      </c>
      <c r="J21" s="10">
        <v>83</v>
      </c>
      <c r="K21" s="10">
        <v>3770</v>
      </c>
      <c r="L21" s="10">
        <v>2649</v>
      </c>
      <c r="M21" s="10">
        <v>1019</v>
      </c>
      <c r="N21" s="10">
        <v>48</v>
      </c>
      <c r="O21" s="10">
        <v>163</v>
      </c>
      <c r="P21" s="10">
        <v>15</v>
      </c>
      <c r="Q21" s="10">
        <v>30</v>
      </c>
      <c r="R21" s="10">
        <v>58</v>
      </c>
      <c r="S21" s="10">
        <v>20</v>
      </c>
      <c r="T21" s="11">
        <v>1167</v>
      </c>
    </row>
    <row r="22" spans="2:20" x14ac:dyDescent="0.2">
      <c r="B22" s="1447"/>
      <c r="C22" s="1447"/>
      <c r="D22" s="1447"/>
      <c r="E22" s="1361" t="s">
        <v>9</v>
      </c>
      <c r="F22" s="10">
        <v>3009</v>
      </c>
      <c r="G22" s="10">
        <v>61</v>
      </c>
      <c r="H22" s="10">
        <v>295</v>
      </c>
      <c r="I22" s="10">
        <v>69</v>
      </c>
      <c r="J22" s="10">
        <v>105</v>
      </c>
      <c r="K22" s="10">
        <v>1040</v>
      </c>
      <c r="L22" s="10">
        <v>288</v>
      </c>
      <c r="M22" s="10">
        <v>142</v>
      </c>
      <c r="N22" s="10">
        <v>59</v>
      </c>
      <c r="O22" s="10">
        <v>66</v>
      </c>
      <c r="P22" s="10">
        <v>27</v>
      </c>
      <c r="Q22" s="10">
        <v>58</v>
      </c>
      <c r="R22" s="10">
        <v>83</v>
      </c>
      <c r="S22" s="10">
        <v>18</v>
      </c>
      <c r="T22" s="11">
        <v>698</v>
      </c>
    </row>
    <row r="23" spans="2:20" x14ac:dyDescent="0.2">
      <c r="B23" s="1447"/>
      <c r="C23" s="1447"/>
      <c r="D23" s="1448" t="s">
        <v>182</v>
      </c>
      <c r="E23" s="1361" t="s">
        <v>5</v>
      </c>
      <c r="F23" s="10">
        <v>5099</v>
      </c>
      <c r="G23" s="10">
        <v>63</v>
      </c>
      <c r="H23" s="10">
        <v>165</v>
      </c>
      <c r="I23" s="10">
        <v>77</v>
      </c>
      <c r="J23" s="10">
        <v>45</v>
      </c>
      <c r="K23" s="10">
        <v>1964</v>
      </c>
      <c r="L23" s="10">
        <v>1429</v>
      </c>
      <c r="M23" s="10">
        <v>540</v>
      </c>
      <c r="N23" s="10">
        <v>22</v>
      </c>
      <c r="O23" s="10">
        <v>83</v>
      </c>
      <c r="P23" s="10">
        <v>6</v>
      </c>
      <c r="Q23" s="10">
        <v>12</v>
      </c>
      <c r="R23" s="10">
        <v>28</v>
      </c>
      <c r="S23" s="10">
        <v>9</v>
      </c>
      <c r="T23" s="11">
        <v>656</v>
      </c>
    </row>
    <row r="24" spans="2:20" x14ac:dyDescent="0.2">
      <c r="B24" s="1447"/>
      <c r="C24" s="1447"/>
      <c r="D24" s="1447"/>
      <c r="E24" s="1361" t="s">
        <v>9</v>
      </c>
      <c r="F24" s="10">
        <v>1655</v>
      </c>
      <c r="G24" s="10">
        <v>34</v>
      </c>
      <c r="H24" s="10">
        <v>160</v>
      </c>
      <c r="I24" s="10">
        <v>31</v>
      </c>
      <c r="J24" s="10">
        <v>53</v>
      </c>
      <c r="K24" s="10">
        <v>612</v>
      </c>
      <c r="L24" s="10">
        <v>152</v>
      </c>
      <c r="M24" s="10">
        <v>66</v>
      </c>
      <c r="N24" s="10">
        <v>38</v>
      </c>
      <c r="O24" s="10">
        <v>36</v>
      </c>
      <c r="P24" s="10">
        <v>10</v>
      </c>
      <c r="Q24" s="10">
        <v>32</v>
      </c>
      <c r="R24" s="10">
        <v>42</v>
      </c>
      <c r="S24" s="10">
        <v>8</v>
      </c>
      <c r="T24" s="11">
        <v>381</v>
      </c>
    </row>
    <row r="25" spans="2:20" x14ac:dyDescent="0.2">
      <c r="B25" s="1447"/>
      <c r="C25" s="1447"/>
      <c r="D25" s="1448" t="s">
        <v>183</v>
      </c>
      <c r="E25" s="1361" t="s">
        <v>5</v>
      </c>
      <c r="F25" s="10">
        <v>4505</v>
      </c>
      <c r="G25" s="10">
        <v>48</v>
      </c>
      <c r="H25" s="10">
        <v>159</v>
      </c>
      <c r="I25" s="10">
        <v>70</v>
      </c>
      <c r="J25" s="10">
        <v>38</v>
      </c>
      <c r="K25" s="10">
        <v>1806</v>
      </c>
      <c r="L25" s="10">
        <v>1220</v>
      </c>
      <c r="M25" s="10">
        <v>479</v>
      </c>
      <c r="N25" s="10">
        <v>26</v>
      </c>
      <c r="O25" s="10">
        <v>80</v>
      </c>
      <c r="P25" s="10">
        <v>9</v>
      </c>
      <c r="Q25" s="10">
        <v>18</v>
      </c>
      <c r="R25" s="10">
        <v>30</v>
      </c>
      <c r="S25" s="10">
        <v>11</v>
      </c>
      <c r="T25" s="11">
        <v>511</v>
      </c>
    </row>
    <row r="26" spans="2:20" x14ac:dyDescent="0.2">
      <c r="B26" s="1447"/>
      <c r="C26" s="1447"/>
      <c r="D26" s="1447"/>
      <c r="E26" s="1361" t="s">
        <v>9</v>
      </c>
      <c r="F26" s="10">
        <v>1354</v>
      </c>
      <c r="G26" s="10">
        <v>27</v>
      </c>
      <c r="H26" s="10">
        <v>135</v>
      </c>
      <c r="I26" s="10">
        <v>38</v>
      </c>
      <c r="J26" s="10">
        <v>52</v>
      </c>
      <c r="K26" s="10">
        <v>428</v>
      </c>
      <c r="L26" s="10">
        <v>136</v>
      </c>
      <c r="M26" s="10">
        <v>76</v>
      </c>
      <c r="N26" s="10">
        <v>21</v>
      </c>
      <c r="O26" s="10">
        <v>30</v>
      </c>
      <c r="P26" s="10">
        <v>17</v>
      </c>
      <c r="Q26" s="10">
        <v>26</v>
      </c>
      <c r="R26" s="10">
        <v>41</v>
      </c>
      <c r="S26" s="10">
        <v>10</v>
      </c>
      <c r="T26" s="11">
        <v>317</v>
      </c>
    </row>
    <row r="27" spans="2:20" x14ac:dyDescent="0.2">
      <c r="B27" s="1447"/>
      <c r="C27" s="1448" t="s">
        <v>523</v>
      </c>
      <c r="D27" s="1448" t="s">
        <v>113</v>
      </c>
      <c r="E27" s="1361" t="s">
        <v>5</v>
      </c>
      <c r="F27" s="10">
        <v>104742</v>
      </c>
      <c r="G27" s="10">
        <v>6192</v>
      </c>
      <c r="H27" s="10">
        <v>10751</v>
      </c>
      <c r="I27" s="10">
        <v>4857</v>
      </c>
      <c r="J27" s="10">
        <v>4337</v>
      </c>
      <c r="K27" s="10">
        <v>2133</v>
      </c>
      <c r="L27" s="10">
        <v>17733</v>
      </c>
      <c r="M27" s="10">
        <v>4341</v>
      </c>
      <c r="N27" s="10">
        <v>4299</v>
      </c>
      <c r="O27" s="10">
        <v>3719</v>
      </c>
      <c r="P27" s="10">
        <v>3215</v>
      </c>
      <c r="Q27" s="10">
        <v>12213</v>
      </c>
      <c r="R27" s="10">
        <v>7285</v>
      </c>
      <c r="S27" s="10">
        <v>3677</v>
      </c>
      <c r="T27" s="11">
        <v>19990</v>
      </c>
    </row>
    <row r="28" spans="2:20" x14ac:dyDescent="0.2">
      <c r="B28" s="1447"/>
      <c r="C28" s="1447"/>
      <c r="D28" s="1447"/>
      <c r="E28" s="1361" t="s">
        <v>9</v>
      </c>
      <c r="F28" s="10">
        <v>147030</v>
      </c>
      <c r="G28" s="10">
        <v>6598</v>
      </c>
      <c r="H28" s="10">
        <v>14505</v>
      </c>
      <c r="I28" s="10">
        <v>7203</v>
      </c>
      <c r="J28" s="10">
        <v>6803</v>
      </c>
      <c r="K28" s="10">
        <v>7310</v>
      </c>
      <c r="L28" s="10">
        <v>25198</v>
      </c>
      <c r="M28" s="10">
        <v>6870</v>
      </c>
      <c r="N28" s="10">
        <v>6461</v>
      </c>
      <c r="O28" s="10">
        <v>6227</v>
      </c>
      <c r="P28" s="10">
        <v>4833</v>
      </c>
      <c r="Q28" s="10">
        <v>15614</v>
      </c>
      <c r="R28" s="10">
        <v>10116</v>
      </c>
      <c r="S28" s="10">
        <v>5548</v>
      </c>
      <c r="T28" s="11">
        <v>23744</v>
      </c>
    </row>
    <row r="29" spans="2:20" x14ac:dyDescent="0.2">
      <c r="B29" s="1447"/>
      <c r="C29" s="1447"/>
      <c r="D29" s="1448" t="s">
        <v>182</v>
      </c>
      <c r="E29" s="1361" t="s">
        <v>5</v>
      </c>
      <c r="F29" s="10">
        <v>50592</v>
      </c>
      <c r="G29" s="10">
        <v>3038</v>
      </c>
      <c r="H29" s="10">
        <v>4871</v>
      </c>
      <c r="I29" s="10">
        <v>2287</v>
      </c>
      <c r="J29" s="10">
        <v>1910</v>
      </c>
      <c r="K29" s="10">
        <v>1021</v>
      </c>
      <c r="L29" s="10">
        <v>8462</v>
      </c>
      <c r="M29" s="10">
        <v>1969</v>
      </c>
      <c r="N29" s="10">
        <v>2155</v>
      </c>
      <c r="O29" s="10">
        <v>1820</v>
      </c>
      <c r="P29" s="10">
        <v>1521</v>
      </c>
      <c r="Q29" s="10">
        <v>5938</v>
      </c>
      <c r="R29" s="10">
        <v>3736</v>
      </c>
      <c r="S29" s="10">
        <v>1811</v>
      </c>
      <c r="T29" s="11">
        <v>10053</v>
      </c>
    </row>
    <row r="30" spans="2:20" x14ac:dyDescent="0.2">
      <c r="B30" s="1447"/>
      <c r="C30" s="1447"/>
      <c r="D30" s="1447"/>
      <c r="E30" s="1361" t="s">
        <v>9</v>
      </c>
      <c r="F30" s="10">
        <v>73320</v>
      </c>
      <c r="G30" s="10">
        <v>3423</v>
      </c>
      <c r="H30" s="10">
        <v>7043</v>
      </c>
      <c r="I30" s="10">
        <v>3497</v>
      </c>
      <c r="J30" s="10">
        <v>3212</v>
      </c>
      <c r="K30" s="10">
        <v>3823</v>
      </c>
      <c r="L30" s="10">
        <v>12670</v>
      </c>
      <c r="M30" s="10">
        <v>3401</v>
      </c>
      <c r="N30" s="10">
        <v>3268</v>
      </c>
      <c r="O30" s="10">
        <v>3153</v>
      </c>
      <c r="P30" s="10">
        <v>2290</v>
      </c>
      <c r="Q30" s="10">
        <v>7601</v>
      </c>
      <c r="R30" s="10">
        <v>5225</v>
      </c>
      <c r="S30" s="10">
        <v>2656</v>
      </c>
      <c r="T30" s="11">
        <v>12058</v>
      </c>
    </row>
    <row r="31" spans="2:20" x14ac:dyDescent="0.2">
      <c r="B31" s="1447"/>
      <c r="C31" s="1447"/>
      <c r="D31" s="1448" t="s">
        <v>183</v>
      </c>
      <c r="E31" s="1361" t="s">
        <v>5</v>
      </c>
      <c r="F31" s="10">
        <v>54150</v>
      </c>
      <c r="G31" s="10">
        <v>3154</v>
      </c>
      <c r="H31" s="10">
        <v>5880</v>
      </c>
      <c r="I31" s="10">
        <v>2570</v>
      </c>
      <c r="J31" s="10">
        <v>2427</v>
      </c>
      <c r="K31" s="10">
        <v>1112</v>
      </c>
      <c r="L31" s="10">
        <v>9271</v>
      </c>
      <c r="M31" s="10">
        <v>2372</v>
      </c>
      <c r="N31" s="10">
        <v>2144</v>
      </c>
      <c r="O31" s="10">
        <v>1899</v>
      </c>
      <c r="P31" s="10">
        <v>1694</v>
      </c>
      <c r="Q31" s="10">
        <v>6275</v>
      </c>
      <c r="R31" s="10">
        <v>3549</v>
      </c>
      <c r="S31" s="10">
        <v>1866</v>
      </c>
      <c r="T31" s="11">
        <v>9937</v>
      </c>
    </row>
    <row r="32" spans="2:20" x14ac:dyDescent="0.2">
      <c r="B32" s="1447"/>
      <c r="C32" s="1447"/>
      <c r="D32" s="1447"/>
      <c r="E32" s="1361" t="s">
        <v>9</v>
      </c>
      <c r="F32" s="10">
        <v>73710</v>
      </c>
      <c r="G32" s="10">
        <v>3175</v>
      </c>
      <c r="H32" s="10">
        <v>7462</v>
      </c>
      <c r="I32" s="10">
        <v>3706</v>
      </c>
      <c r="J32" s="10">
        <v>3591</v>
      </c>
      <c r="K32" s="10">
        <v>3487</v>
      </c>
      <c r="L32" s="10">
        <v>12528</v>
      </c>
      <c r="M32" s="10">
        <v>3469</v>
      </c>
      <c r="N32" s="10">
        <v>3193</v>
      </c>
      <c r="O32" s="10">
        <v>3074</v>
      </c>
      <c r="P32" s="10">
        <v>2543</v>
      </c>
      <c r="Q32" s="10">
        <v>8013</v>
      </c>
      <c r="R32" s="10">
        <v>4891</v>
      </c>
      <c r="S32" s="10">
        <v>2892</v>
      </c>
      <c r="T32" s="11">
        <v>11686</v>
      </c>
    </row>
    <row r="33" spans="2:20" x14ac:dyDescent="0.2">
      <c r="B33" s="1447"/>
      <c r="C33" s="1448" t="s">
        <v>524</v>
      </c>
      <c r="D33" s="1448" t="s">
        <v>113</v>
      </c>
      <c r="E33" s="1361" t="s">
        <v>5</v>
      </c>
      <c r="F33" s="10">
        <v>140501</v>
      </c>
      <c r="G33" s="10">
        <v>7839</v>
      </c>
      <c r="H33" s="10">
        <v>14094</v>
      </c>
      <c r="I33" s="10">
        <v>7967</v>
      </c>
      <c r="J33" s="10">
        <v>5593</v>
      </c>
      <c r="K33" s="10">
        <v>3404</v>
      </c>
      <c r="L33" s="10">
        <v>13925</v>
      </c>
      <c r="M33" s="10">
        <v>5841</v>
      </c>
      <c r="N33" s="10">
        <v>5238</v>
      </c>
      <c r="O33" s="10">
        <v>5756</v>
      </c>
      <c r="P33" s="10">
        <v>8169</v>
      </c>
      <c r="Q33" s="10">
        <v>19030</v>
      </c>
      <c r="R33" s="10">
        <v>10357</v>
      </c>
      <c r="S33" s="10">
        <v>8553</v>
      </c>
      <c r="T33" s="11">
        <v>24735</v>
      </c>
    </row>
    <row r="34" spans="2:20" x14ac:dyDescent="0.2">
      <c r="B34" s="1447"/>
      <c r="C34" s="1447"/>
      <c r="D34" s="1447"/>
      <c r="E34" s="1361" t="s">
        <v>9</v>
      </c>
      <c r="F34" s="10">
        <v>223624</v>
      </c>
      <c r="G34" s="10">
        <v>10581</v>
      </c>
      <c r="H34" s="10">
        <v>21739</v>
      </c>
      <c r="I34" s="10">
        <v>12573</v>
      </c>
      <c r="J34" s="10">
        <v>9711</v>
      </c>
      <c r="K34" s="10">
        <v>6192</v>
      </c>
      <c r="L34" s="10">
        <v>22255</v>
      </c>
      <c r="M34" s="10">
        <v>10033</v>
      </c>
      <c r="N34" s="10">
        <v>10806</v>
      </c>
      <c r="O34" s="10">
        <v>11280</v>
      </c>
      <c r="P34" s="10">
        <v>13288</v>
      </c>
      <c r="Q34" s="10">
        <v>28282</v>
      </c>
      <c r="R34" s="10">
        <v>17442</v>
      </c>
      <c r="S34" s="10">
        <v>15134</v>
      </c>
      <c r="T34" s="11">
        <v>34308</v>
      </c>
    </row>
    <row r="35" spans="2:20" x14ac:dyDescent="0.2">
      <c r="B35" s="1447"/>
      <c r="C35" s="1447"/>
      <c r="D35" s="1448" t="s">
        <v>182</v>
      </c>
      <c r="E35" s="1361" t="s">
        <v>5</v>
      </c>
      <c r="F35" s="10">
        <v>80514</v>
      </c>
      <c r="G35" s="10">
        <v>4358</v>
      </c>
      <c r="H35" s="10">
        <v>7836</v>
      </c>
      <c r="I35" s="10">
        <v>4574</v>
      </c>
      <c r="J35" s="10">
        <v>3153</v>
      </c>
      <c r="K35" s="10">
        <v>1858</v>
      </c>
      <c r="L35" s="10">
        <v>7327</v>
      </c>
      <c r="M35" s="10">
        <v>3097</v>
      </c>
      <c r="N35" s="10">
        <v>3066</v>
      </c>
      <c r="O35" s="10">
        <v>3389</v>
      </c>
      <c r="P35" s="10">
        <v>4766</v>
      </c>
      <c r="Q35" s="10">
        <v>10989</v>
      </c>
      <c r="R35" s="10">
        <v>6172</v>
      </c>
      <c r="S35" s="10">
        <v>5245</v>
      </c>
      <c r="T35" s="11">
        <v>14684</v>
      </c>
    </row>
    <row r="36" spans="2:20" x14ac:dyDescent="0.2">
      <c r="B36" s="1447"/>
      <c r="C36" s="1447"/>
      <c r="D36" s="1447"/>
      <c r="E36" s="1361" t="s">
        <v>9</v>
      </c>
      <c r="F36" s="10">
        <v>130483</v>
      </c>
      <c r="G36" s="10">
        <v>6103</v>
      </c>
      <c r="H36" s="10">
        <v>12582</v>
      </c>
      <c r="I36" s="10">
        <v>7388</v>
      </c>
      <c r="J36" s="10">
        <v>5466</v>
      </c>
      <c r="K36" s="10">
        <v>3577</v>
      </c>
      <c r="L36" s="10">
        <v>12085</v>
      </c>
      <c r="M36" s="10">
        <v>5529</v>
      </c>
      <c r="N36" s="10">
        <v>6395</v>
      </c>
      <c r="O36" s="10">
        <v>6736</v>
      </c>
      <c r="P36" s="10">
        <v>7775</v>
      </c>
      <c r="Q36" s="10">
        <v>16897</v>
      </c>
      <c r="R36" s="10">
        <v>10205</v>
      </c>
      <c r="S36" s="10">
        <v>9262</v>
      </c>
      <c r="T36" s="11">
        <v>20483</v>
      </c>
    </row>
    <row r="37" spans="2:20" x14ac:dyDescent="0.2">
      <c r="B37" s="1447"/>
      <c r="C37" s="1447"/>
      <c r="D37" s="1448" t="s">
        <v>183</v>
      </c>
      <c r="E37" s="1361" t="s">
        <v>5</v>
      </c>
      <c r="F37" s="10">
        <v>59987</v>
      </c>
      <c r="G37" s="10">
        <v>3481</v>
      </c>
      <c r="H37" s="10">
        <v>6258</v>
      </c>
      <c r="I37" s="10">
        <v>3393</v>
      </c>
      <c r="J37" s="10">
        <v>2440</v>
      </c>
      <c r="K37" s="10">
        <v>1546</v>
      </c>
      <c r="L37" s="10">
        <v>6598</v>
      </c>
      <c r="M37" s="10">
        <v>2744</v>
      </c>
      <c r="N37" s="10">
        <v>2172</v>
      </c>
      <c r="O37" s="10">
        <v>2367</v>
      </c>
      <c r="P37" s="10">
        <v>3403</v>
      </c>
      <c r="Q37" s="10">
        <v>8041</v>
      </c>
      <c r="R37" s="10">
        <v>4185</v>
      </c>
      <c r="S37" s="10">
        <v>3308</v>
      </c>
      <c r="T37" s="11">
        <v>10051</v>
      </c>
    </row>
    <row r="38" spans="2:20" x14ac:dyDescent="0.2">
      <c r="B38" s="1447"/>
      <c r="C38" s="1447"/>
      <c r="D38" s="1447"/>
      <c r="E38" s="1361" t="s">
        <v>9</v>
      </c>
      <c r="F38" s="10">
        <v>93141</v>
      </c>
      <c r="G38" s="10">
        <v>4478</v>
      </c>
      <c r="H38" s="10">
        <v>9157</v>
      </c>
      <c r="I38" s="10">
        <v>5185</v>
      </c>
      <c r="J38" s="10">
        <v>4245</v>
      </c>
      <c r="K38" s="10">
        <v>2615</v>
      </c>
      <c r="L38" s="10">
        <v>10170</v>
      </c>
      <c r="M38" s="10">
        <v>4504</v>
      </c>
      <c r="N38" s="10">
        <v>4411</v>
      </c>
      <c r="O38" s="10">
        <v>4544</v>
      </c>
      <c r="P38" s="10">
        <v>5513</v>
      </c>
      <c r="Q38" s="10">
        <v>11385</v>
      </c>
      <c r="R38" s="10">
        <v>7237</v>
      </c>
      <c r="S38" s="10">
        <v>5872</v>
      </c>
      <c r="T38" s="11">
        <v>13825</v>
      </c>
    </row>
    <row r="39" spans="2:20" x14ac:dyDescent="0.2">
      <c r="B39" s="1447"/>
      <c r="C39" s="1448" t="s">
        <v>525</v>
      </c>
      <c r="D39" s="1448" t="s">
        <v>113</v>
      </c>
      <c r="E39" s="1361" t="s">
        <v>5</v>
      </c>
      <c r="F39" s="10">
        <v>12255</v>
      </c>
      <c r="G39" s="10">
        <v>615</v>
      </c>
      <c r="H39" s="10">
        <v>1132</v>
      </c>
      <c r="I39" s="10">
        <v>545</v>
      </c>
      <c r="J39" s="10">
        <v>430</v>
      </c>
      <c r="K39" s="10">
        <v>433</v>
      </c>
      <c r="L39" s="10">
        <v>1786</v>
      </c>
      <c r="M39" s="10">
        <v>562</v>
      </c>
      <c r="N39" s="10">
        <v>476</v>
      </c>
      <c r="O39" s="10">
        <v>561</v>
      </c>
      <c r="P39" s="10">
        <v>470</v>
      </c>
      <c r="Q39" s="10">
        <v>1220</v>
      </c>
      <c r="R39" s="10">
        <v>1025</v>
      </c>
      <c r="S39" s="10">
        <v>589</v>
      </c>
      <c r="T39" s="11">
        <v>2411</v>
      </c>
    </row>
    <row r="40" spans="2:20" x14ac:dyDescent="0.2">
      <c r="B40" s="1447"/>
      <c r="C40" s="1447"/>
      <c r="D40" s="1447"/>
      <c r="E40" s="1361" t="s">
        <v>9</v>
      </c>
      <c r="F40" s="10">
        <v>12613</v>
      </c>
      <c r="G40" s="10">
        <v>615</v>
      </c>
      <c r="H40" s="10">
        <v>1165</v>
      </c>
      <c r="I40" s="10">
        <v>608</v>
      </c>
      <c r="J40" s="10">
        <v>422</v>
      </c>
      <c r="K40" s="10">
        <v>604</v>
      </c>
      <c r="L40" s="10">
        <v>1857</v>
      </c>
      <c r="M40" s="10">
        <v>660</v>
      </c>
      <c r="N40" s="10">
        <v>529</v>
      </c>
      <c r="O40" s="10">
        <v>642</v>
      </c>
      <c r="P40" s="10">
        <v>476</v>
      </c>
      <c r="Q40" s="10">
        <v>1187</v>
      </c>
      <c r="R40" s="10">
        <v>1018</v>
      </c>
      <c r="S40" s="10">
        <v>657</v>
      </c>
      <c r="T40" s="11">
        <v>2173</v>
      </c>
    </row>
    <row r="41" spans="2:20" x14ac:dyDescent="0.2">
      <c r="B41" s="1447"/>
      <c r="C41" s="1447"/>
      <c r="D41" s="1448" t="s">
        <v>182</v>
      </c>
      <c r="E41" s="1361" t="s">
        <v>5</v>
      </c>
      <c r="F41" s="10">
        <v>5851</v>
      </c>
      <c r="G41" s="10">
        <v>271</v>
      </c>
      <c r="H41" s="10">
        <v>488</v>
      </c>
      <c r="I41" s="10">
        <v>259</v>
      </c>
      <c r="J41" s="10">
        <v>175</v>
      </c>
      <c r="K41" s="10">
        <v>237</v>
      </c>
      <c r="L41" s="10">
        <v>877</v>
      </c>
      <c r="M41" s="10">
        <v>248</v>
      </c>
      <c r="N41" s="10">
        <v>202</v>
      </c>
      <c r="O41" s="10">
        <v>291</v>
      </c>
      <c r="P41" s="10">
        <v>227</v>
      </c>
      <c r="Q41" s="10">
        <v>620</v>
      </c>
      <c r="R41" s="10">
        <v>523</v>
      </c>
      <c r="S41" s="10">
        <v>274</v>
      </c>
      <c r="T41" s="11">
        <v>1159</v>
      </c>
    </row>
    <row r="42" spans="2:20" x14ac:dyDescent="0.2">
      <c r="B42" s="1447"/>
      <c r="C42" s="1447"/>
      <c r="D42" s="1447"/>
      <c r="E42" s="1361" t="s">
        <v>9</v>
      </c>
      <c r="F42" s="10">
        <v>5717</v>
      </c>
      <c r="G42" s="10">
        <v>240</v>
      </c>
      <c r="H42" s="10">
        <v>473</v>
      </c>
      <c r="I42" s="10">
        <v>240</v>
      </c>
      <c r="J42" s="10">
        <v>172</v>
      </c>
      <c r="K42" s="10">
        <v>357</v>
      </c>
      <c r="L42" s="10">
        <v>968</v>
      </c>
      <c r="M42" s="10">
        <v>260</v>
      </c>
      <c r="N42" s="10">
        <v>212</v>
      </c>
      <c r="O42" s="10">
        <v>301</v>
      </c>
      <c r="P42" s="10">
        <v>195</v>
      </c>
      <c r="Q42" s="10">
        <v>553</v>
      </c>
      <c r="R42" s="10">
        <v>456</v>
      </c>
      <c r="S42" s="10">
        <v>290</v>
      </c>
      <c r="T42" s="11">
        <v>1000</v>
      </c>
    </row>
    <row r="43" spans="2:20" x14ac:dyDescent="0.2">
      <c r="B43" s="1447"/>
      <c r="C43" s="1447"/>
      <c r="D43" s="1448" t="s">
        <v>183</v>
      </c>
      <c r="E43" s="1361" t="s">
        <v>5</v>
      </c>
      <c r="F43" s="10">
        <v>6404</v>
      </c>
      <c r="G43" s="10">
        <v>344</v>
      </c>
      <c r="H43" s="10">
        <v>644</v>
      </c>
      <c r="I43" s="10">
        <v>286</v>
      </c>
      <c r="J43" s="10">
        <v>255</v>
      </c>
      <c r="K43" s="10">
        <v>196</v>
      </c>
      <c r="L43" s="10">
        <v>909</v>
      </c>
      <c r="M43" s="10">
        <v>314</v>
      </c>
      <c r="N43" s="10">
        <v>274</v>
      </c>
      <c r="O43" s="10">
        <v>270</v>
      </c>
      <c r="P43" s="10">
        <v>243</v>
      </c>
      <c r="Q43" s="10">
        <v>600</v>
      </c>
      <c r="R43" s="10">
        <v>502</v>
      </c>
      <c r="S43" s="10">
        <v>315</v>
      </c>
      <c r="T43" s="11">
        <v>1252</v>
      </c>
    </row>
    <row r="44" spans="2:20" x14ac:dyDescent="0.2">
      <c r="B44" s="1447"/>
      <c r="C44" s="1447"/>
      <c r="D44" s="1447"/>
      <c r="E44" s="1361" t="s">
        <v>9</v>
      </c>
      <c r="F44" s="10">
        <v>6896</v>
      </c>
      <c r="G44" s="10">
        <v>375</v>
      </c>
      <c r="H44" s="10">
        <v>692</v>
      </c>
      <c r="I44" s="10">
        <v>368</v>
      </c>
      <c r="J44" s="10">
        <v>250</v>
      </c>
      <c r="K44" s="10">
        <v>247</v>
      </c>
      <c r="L44" s="10">
        <v>889</v>
      </c>
      <c r="M44" s="10">
        <v>400</v>
      </c>
      <c r="N44" s="10">
        <v>317</v>
      </c>
      <c r="O44" s="10">
        <v>341</v>
      </c>
      <c r="P44" s="10">
        <v>281</v>
      </c>
      <c r="Q44" s="10">
        <v>634</v>
      </c>
      <c r="R44" s="10">
        <v>562</v>
      </c>
      <c r="S44" s="10">
        <v>367</v>
      </c>
      <c r="T44" s="11">
        <v>1173</v>
      </c>
    </row>
    <row r="45" spans="2:20" x14ac:dyDescent="0.2">
      <c r="B45" s="1447"/>
      <c r="C45" s="1448" t="s">
        <v>526</v>
      </c>
      <c r="D45" s="1448" t="s">
        <v>113</v>
      </c>
      <c r="E45" s="1361" t="s">
        <v>5</v>
      </c>
      <c r="F45" s="10">
        <v>16337</v>
      </c>
      <c r="G45" s="10">
        <v>1385</v>
      </c>
      <c r="H45" s="10">
        <v>1720</v>
      </c>
      <c r="I45" s="10">
        <v>899</v>
      </c>
      <c r="J45" s="10">
        <v>576</v>
      </c>
      <c r="K45" s="10">
        <v>249</v>
      </c>
      <c r="L45" s="10">
        <v>1318</v>
      </c>
      <c r="M45" s="10">
        <v>541</v>
      </c>
      <c r="N45" s="10">
        <v>530</v>
      </c>
      <c r="O45" s="10">
        <v>606</v>
      </c>
      <c r="P45" s="10">
        <v>881</v>
      </c>
      <c r="Q45" s="10">
        <v>2342</v>
      </c>
      <c r="R45" s="10">
        <v>1183</v>
      </c>
      <c r="S45" s="10">
        <v>1203</v>
      </c>
      <c r="T45" s="11">
        <v>2904</v>
      </c>
    </row>
    <row r="46" spans="2:20" x14ac:dyDescent="0.2">
      <c r="B46" s="1447"/>
      <c r="C46" s="1447"/>
      <c r="D46" s="1447"/>
      <c r="E46" s="1361" t="s">
        <v>9</v>
      </c>
      <c r="F46" s="10">
        <v>19574</v>
      </c>
      <c r="G46" s="10">
        <v>1222</v>
      </c>
      <c r="H46" s="10">
        <v>1893</v>
      </c>
      <c r="I46" s="10">
        <v>1115</v>
      </c>
      <c r="J46" s="10">
        <v>729</v>
      </c>
      <c r="K46" s="10">
        <v>363</v>
      </c>
      <c r="L46" s="10">
        <v>1621</v>
      </c>
      <c r="M46" s="10">
        <v>733</v>
      </c>
      <c r="N46" s="10">
        <v>763</v>
      </c>
      <c r="O46" s="10">
        <v>867</v>
      </c>
      <c r="P46" s="10">
        <v>1177</v>
      </c>
      <c r="Q46" s="10">
        <v>2525</v>
      </c>
      <c r="R46" s="10">
        <v>1698</v>
      </c>
      <c r="S46" s="10">
        <v>1581</v>
      </c>
      <c r="T46" s="11">
        <v>3287</v>
      </c>
    </row>
    <row r="47" spans="2:20" x14ac:dyDescent="0.2">
      <c r="B47" s="1447"/>
      <c r="C47" s="1447"/>
      <c r="D47" s="1448" t="s">
        <v>182</v>
      </c>
      <c r="E47" s="1361" t="s">
        <v>5</v>
      </c>
      <c r="F47" s="10">
        <v>8154</v>
      </c>
      <c r="G47" s="10">
        <v>741</v>
      </c>
      <c r="H47" s="10">
        <v>831</v>
      </c>
      <c r="I47" s="10">
        <v>445</v>
      </c>
      <c r="J47" s="10">
        <v>277</v>
      </c>
      <c r="K47" s="10">
        <v>128</v>
      </c>
      <c r="L47" s="10">
        <v>580</v>
      </c>
      <c r="M47" s="10">
        <v>254</v>
      </c>
      <c r="N47" s="10">
        <v>263</v>
      </c>
      <c r="O47" s="10">
        <v>304</v>
      </c>
      <c r="P47" s="10">
        <v>460</v>
      </c>
      <c r="Q47" s="10">
        <v>1172</v>
      </c>
      <c r="R47" s="10">
        <v>585</v>
      </c>
      <c r="S47" s="10">
        <v>616</v>
      </c>
      <c r="T47" s="11">
        <v>1498</v>
      </c>
    </row>
    <row r="48" spans="2:20" x14ac:dyDescent="0.2">
      <c r="B48" s="1447"/>
      <c r="C48" s="1447"/>
      <c r="D48" s="1447"/>
      <c r="E48" s="1361" t="s">
        <v>9</v>
      </c>
      <c r="F48" s="10">
        <v>10012</v>
      </c>
      <c r="G48" s="10">
        <v>696</v>
      </c>
      <c r="H48" s="10">
        <v>971</v>
      </c>
      <c r="I48" s="10">
        <v>576</v>
      </c>
      <c r="J48" s="10">
        <v>376</v>
      </c>
      <c r="K48" s="10">
        <v>212</v>
      </c>
      <c r="L48" s="10">
        <v>738</v>
      </c>
      <c r="M48" s="10">
        <v>355</v>
      </c>
      <c r="N48" s="10">
        <v>394</v>
      </c>
      <c r="O48" s="10">
        <v>428</v>
      </c>
      <c r="P48" s="10">
        <v>607</v>
      </c>
      <c r="Q48" s="10">
        <v>1330</v>
      </c>
      <c r="R48" s="10">
        <v>783</v>
      </c>
      <c r="S48" s="10">
        <v>828</v>
      </c>
      <c r="T48" s="11">
        <v>1718</v>
      </c>
    </row>
    <row r="49" spans="2:20" x14ac:dyDescent="0.2">
      <c r="B49" s="1447"/>
      <c r="C49" s="1447"/>
      <c r="D49" s="1448" t="s">
        <v>183</v>
      </c>
      <c r="E49" s="1361" t="s">
        <v>5</v>
      </c>
      <c r="F49" s="10">
        <v>8183</v>
      </c>
      <c r="G49" s="10">
        <v>644</v>
      </c>
      <c r="H49" s="10">
        <v>889</v>
      </c>
      <c r="I49" s="10">
        <v>454</v>
      </c>
      <c r="J49" s="10">
        <v>299</v>
      </c>
      <c r="K49" s="10">
        <v>121</v>
      </c>
      <c r="L49" s="10">
        <v>738</v>
      </c>
      <c r="M49" s="10">
        <v>287</v>
      </c>
      <c r="N49" s="10">
        <v>267</v>
      </c>
      <c r="O49" s="10">
        <v>302</v>
      </c>
      <c r="P49" s="10">
        <v>421</v>
      </c>
      <c r="Q49" s="10">
        <v>1170</v>
      </c>
      <c r="R49" s="10">
        <v>598</v>
      </c>
      <c r="S49" s="10">
        <v>587</v>
      </c>
      <c r="T49" s="11">
        <v>1406</v>
      </c>
    </row>
    <row r="50" spans="2:20" x14ac:dyDescent="0.2">
      <c r="B50" s="1447"/>
      <c r="C50" s="1447"/>
      <c r="D50" s="1447"/>
      <c r="E50" s="1361" t="s">
        <v>9</v>
      </c>
      <c r="F50" s="10">
        <v>9562</v>
      </c>
      <c r="G50" s="10">
        <v>526</v>
      </c>
      <c r="H50" s="10">
        <v>922</v>
      </c>
      <c r="I50" s="10">
        <v>539</v>
      </c>
      <c r="J50" s="10">
        <v>353</v>
      </c>
      <c r="K50" s="10">
        <v>151</v>
      </c>
      <c r="L50" s="10">
        <v>883</v>
      </c>
      <c r="M50" s="10">
        <v>378</v>
      </c>
      <c r="N50" s="10">
        <v>369</v>
      </c>
      <c r="O50" s="10">
        <v>439</v>
      </c>
      <c r="P50" s="10">
        <v>570</v>
      </c>
      <c r="Q50" s="10">
        <v>1195</v>
      </c>
      <c r="R50" s="10">
        <v>915</v>
      </c>
      <c r="S50" s="10">
        <v>753</v>
      </c>
      <c r="T50" s="11">
        <v>1569</v>
      </c>
    </row>
    <row r="51" spans="2:20" x14ac:dyDescent="0.2">
      <c r="B51" s="1447"/>
      <c r="C51" s="1448" t="s">
        <v>527</v>
      </c>
      <c r="D51" s="1448" t="s">
        <v>113</v>
      </c>
      <c r="E51" s="1361" t="s">
        <v>5</v>
      </c>
      <c r="F51" s="10">
        <v>10419</v>
      </c>
      <c r="G51" s="10">
        <v>1178</v>
      </c>
      <c r="H51" s="10">
        <v>1181</v>
      </c>
      <c r="I51" s="10">
        <v>461</v>
      </c>
      <c r="J51" s="10">
        <v>330</v>
      </c>
      <c r="K51" s="10">
        <v>177</v>
      </c>
      <c r="L51" s="10">
        <v>862</v>
      </c>
      <c r="M51" s="10">
        <v>370</v>
      </c>
      <c r="N51" s="10">
        <v>364</v>
      </c>
      <c r="O51" s="10">
        <v>379</v>
      </c>
      <c r="P51" s="10">
        <v>438</v>
      </c>
      <c r="Q51" s="10">
        <v>1556</v>
      </c>
      <c r="R51" s="10">
        <v>789</v>
      </c>
      <c r="S51" s="10">
        <v>659</v>
      </c>
      <c r="T51" s="11">
        <v>1675</v>
      </c>
    </row>
    <row r="52" spans="2:20" x14ac:dyDescent="0.2">
      <c r="B52" s="1447"/>
      <c r="C52" s="1447"/>
      <c r="D52" s="1447"/>
      <c r="E52" s="1361" t="s">
        <v>9</v>
      </c>
      <c r="F52" s="10">
        <v>11945</v>
      </c>
      <c r="G52" s="10">
        <v>1176</v>
      </c>
      <c r="H52" s="10">
        <v>1233</v>
      </c>
      <c r="I52" s="10">
        <v>548</v>
      </c>
      <c r="J52" s="10">
        <v>352</v>
      </c>
      <c r="K52" s="10">
        <v>197</v>
      </c>
      <c r="L52" s="10">
        <v>1141</v>
      </c>
      <c r="M52" s="10">
        <v>447</v>
      </c>
      <c r="N52" s="10">
        <v>539</v>
      </c>
      <c r="O52" s="10">
        <v>479</v>
      </c>
      <c r="P52" s="10">
        <v>589</v>
      </c>
      <c r="Q52" s="10">
        <v>1691</v>
      </c>
      <c r="R52" s="10">
        <v>909</v>
      </c>
      <c r="S52" s="10">
        <v>795</v>
      </c>
      <c r="T52" s="11">
        <v>1849</v>
      </c>
    </row>
    <row r="53" spans="2:20" x14ac:dyDescent="0.2">
      <c r="B53" s="1447"/>
      <c r="C53" s="1447"/>
      <c r="D53" s="1448" t="s">
        <v>182</v>
      </c>
      <c r="E53" s="1361" t="s">
        <v>5</v>
      </c>
      <c r="F53" s="10">
        <v>3919</v>
      </c>
      <c r="G53" s="10">
        <v>472</v>
      </c>
      <c r="H53" s="10">
        <v>395</v>
      </c>
      <c r="I53" s="10">
        <v>143</v>
      </c>
      <c r="J53" s="10">
        <v>141</v>
      </c>
      <c r="K53" s="10">
        <v>62</v>
      </c>
      <c r="L53" s="10">
        <v>300</v>
      </c>
      <c r="M53" s="10">
        <v>140</v>
      </c>
      <c r="N53" s="10">
        <v>131</v>
      </c>
      <c r="O53" s="10">
        <v>150</v>
      </c>
      <c r="P53" s="10">
        <v>163</v>
      </c>
      <c r="Q53" s="10">
        <v>615</v>
      </c>
      <c r="R53" s="10">
        <v>317</v>
      </c>
      <c r="S53" s="10">
        <v>248</v>
      </c>
      <c r="T53" s="11">
        <v>642</v>
      </c>
    </row>
    <row r="54" spans="2:20" x14ac:dyDescent="0.2">
      <c r="B54" s="1447"/>
      <c r="C54" s="1447"/>
      <c r="D54" s="1447"/>
      <c r="E54" s="1361" t="s">
        <v>9</v>
      </c>
      <c r="F54" s="10">
        <v>4483</v>
      </c>
      <c r="G54" s="10">
        <v>495</v>
      </c>
      <c r="H54" s="10">
        <v>412</v>
      </c>
      <c r="I54" s="10">
        <v>202</v>
      </c>
      <c r="J54" s="10">
        <v>136</v>
      </c>
      <c r="K54" s="10">
        <v>84</v>
      </c>
      <c r="L54" s="10">
        <v>422</v>
      </c>
      <c r="M54" s="10">
        <v>157</v>
      </c>
      <c r="N54" s="10">
        <v>219</v>
      </c>
      <c r="O54" s="10">
        <v>190</v>
      </c>
      <c r="P54" s="10">
        <v>197</v>
      </c>
      <c r="Q54" s="10">
        <v>661</v>
      </c>
      <c r="R54" s="10">
        <v>373</v>
      </c>
      <c r="S54" s="10">
        <v>284</v>
      </c>
      <c r="T54" s="11">
        <v>651</v>
      </c>
    </row>
    <row r="55" spans="2:20" x14ac:dyDescent="0.2">
      <c r="B55" s="1447"/>
      <c r="C55" s="1447"/>
      <c r="D55" s="1448" t="s">
        <v>183</v>
      </c>
      <c r="E55" s="1361" t="s">
        <v>5</v>
      </c>
      <c r="F55" s="10">
        <v>6500</v>
      </c>
      <c r="G55" s="10">
        <v>706</v>
      </c>
      <c r="H55" s="10">
        <v>786</v>
      </c>
      <c r="I55" s="10">
        <v>318</v>
      </c>
      <c r="J55" s="10">
        <v>189</v>
      </c>
      <c r="K55" s="10">
        <v>115</v>
      </c>
      <c r="L55" s="10">
        <v>562</v>
      </c>
      <c r="M55" s="10">
        <v>230</v>
      </c>
      <c r="N55" s="10">
        <v>233</v>
      </c>
      <c r="O55" s="10">
        <v>229</v>
      </c>
      <c r="P55" s="10">
        <v>275</v>
      </c>
      <c r="Q55" s="10">
        <v>941</v>
      </c>
      <c r="R55" s="10">
        <v>472</v>
      </c>
      <c r="S55" s="10">
        <v>411</v>
      </c>
      <c r="T55" s="11">
        <v>1033</v>
      </c>
    </row>
    <row r="56" spans="2:20" x14ac:dyDescent="0.2">
      <c r="B56" s="1447"/>
      <c r="C56" s="1447"/>
      <c r="D56" s="1447"/>
      <c r="E56" s="1361" t="s">
        <v>9</v>
      </c>
      <c r="F56" s="10">
        <v>7462</v>
      </c>
      <c r="G56" s="10">
        <v>681</v>
      </c>
      <c r="H56" s="10">
        <v>821</v>
      </c>
      <c r="I56" s="10">
        <v>346</v>
      </c>
      <c r="J56" s="10">
        <v>216</v>
      </c>
      <c r="K56" s="10">
        <v>113</v>
      </c>
      <c r="L56" s="10">
        <v>719</v>
      </c>
      <c r="M56" s="10">
        <v>290</v>
      </c>
      <c r="N56" s="10">
        <v>320</v>
      </c>
      <c r="O56" s="10">
        <v>289</v>
      </c>
      <c r="P56" s="10">
        <v>392</v>
      </c>
      <c r="Q56" s="10">
        <v>1030</v>
      </c>
      <c r="R56" s="10">
        <v>536</v>
      </c>
      <c r="S56" s="10">
        <v>511</v>
      </c>
      <c r="T56" s="11">
        <v>1198</v>
      </c>
    </row>
    <row r="57" spans="2:20" x14ac:dyDescent="0.2">
      <c r="B57" s="1447"/>
      <c r="C57" s="1448" t="s">
        <v>528</v>
      </c>
      <c r="D57" s="1448" t="s">
        <v>113</v>
      </c>
      <c r="E57" s="1361" t="s">
        <v>5</v>
      </c>
      <c r="F57" s="10">
        <v>57940</v>
      </c>
      <c r="G57" s="10">
        <v>7051</v>
      </c>
      <c r="H57" s="10">
        <v>6701</v>
      </c>
      <c r="I57" s="10">
        <v>3029</v>
      </c>
      <c r="J57" s="10">
        <v>2287</v>
      </c>
      <c r="K57" s="10">
        <v>1264</v>
      </c>
      <c r="L57" s="10">
        <v>4773</v>
      </c>
      <c r="M57" s="10">
        <v>2462</v>
      </c>
      <c r="N57" s="10">
        <v>2254</v>
      </c>
      <c r="O57" s="10">
        <v>2243</v>
      </c>
      <c r="P57" s="10">
        <v>3103</v>
      </c>
      <c r="Q57" s="10">
        <v>8107</v>
      </c>
      <c r="R57" s="10">
        <v>3852</v>
      </c>
      <c r="S57" s="10">
        <v>3391</v>
      </c>
      <c r="T57" s="11">
        <v>7423</v>
      </c>
    </row>
    <row r="58" spans="2:20" x14ac:dyDescent="0.2">
      <c r="B58" s="1447"/>
      <c r="C58" s="1447"/>
      <c r="D58" s="1447"/>
      <c r="E58" s="1361" t="s">
        <v>9</v>
      </c>
      <c r="F58" s="10">
        <v>91818</v>
      </c>
      <c r="G58" s="10">
        <v>10149</v>
      </c>
      <c r="H58" s="10">
        <v>10077</v>
      </c>
      <c r="I58" s="10">
        <v>4771</v>
      </c>
      <c r="J58" s="10">
        <v>4205</v>
      </c>
      <c r="K58" s="10">
        <v>2242</v>
      </c>
      <c r="L58" s="10">
        <v>7568</v>
      </c>
      <c r="M58" s="10">
        <v>4053</v>
      </c>
      <c r="N58" s="10">
        <v>4551</v>
      </c>
      <c r="O58" s="10">
        <v>4237</v>
      </c>
      <c r="P58" s="10">
        <v>4819</v>
      </c>
      <c r="Q58" s="10">
        <v>11903</v>
      </c>
      <c r="R58" s="10">
        <v>6516</v>
      </c>
      <c r="S58" s="10">
        <v>5966</v>
      </c>
      <c r="T58" s="11">
        <v>10761</v>
      </c>
    </row>
    <row r="59" spans="2:20" x14ac:dyDescent="0.2">
      <c r="B59" s="1447"/>
      <c r="C59" s="1447"/>
      <c r="D59" s="1448" t="s">
        <v>182</v>
      </c>
      <c r="E59" s="1361" t="s">
        <v>5</v>
      </c>
      <c r="F59" s="10">
        <v>22456</v>
      </c>
      <c r="G59" s="10">
        <v>2893</v>
      </c>
      <c r="H59" s="10">
        <v>2472</v>
      </c>
      <c r="I59" s="10">
        <v>1235</v>
      </c>
      <c r="J59" s="10">
        <v>873</v>
      </c>
      <c r="K59" s="10">
        <v>509</v>
      </c>
      <c r="L59" s="10">
        <v>1802</v>
      </c>
      <c r="M59" s="10">
        <v>924</v>
      </c>
      <c r="N59" s="10">
        <v>941</v>
      </c>
      <c r="O59" s="10">
        <v>892</v>
      </c>
      <c r="P59" s="10">
        <v>1141</v>
      </c>
      <c r="Q59" s="10">
        <v>3021</v>
      </c>
      <c r="R59" s="10">
        <v>1487</v>
      </c>
      <c r="S59" s="10">
        <v>1264</v>
      </c>
      <c r="T59" s="11">
        <v>3002</v>
      </c>
    </row>
    <row r="60" spans="2:20" x14ac:dyDescent="0.2">
      <c r="B60" s="1447"/>
      <c r="C60" s="1447"/>
      <c r="D60" s="1447"/>
      <c r="E60" s="1361" t="s">
        <v>9</v>
      </c>
      <c r="F60" s="10">
        <v>36984</v>
      </c>
      <c r="G60" s="10">
        <v>4518</v>
      </c>
      <c r="H60" s="10">
        <v>3894</v>
      </c>
      <c r="I60" s="10">
        <v>1899</v>
      </c>
      <c r="J60" s="10">
        <v>1659</v>
      </c>
      <c r="K60" s="10">
        <v>948</v>
      </c>
      <c r="L60" s="10">
        <v>3038</v>
      </c>
      <c r="M60" s="10">
        <v>1542</v>
      </c>
      <c r="N60" s="10">
        <v>1965</v>
      </c>
      <c r="O60" s="10">
        <v>1711</v>
      </c>
      <c r="P60" s="10">
        <v>1882</v>
      </c>
      <c r="Q60" s="10">
        <v>4662</v>
      </c>
      <c r="R60" s="10">
        <v>2541</v>
      </c>
      <c r="S60" s="10">
        <v>2315</v>
      </c>
      <c r="T60" s="11">
        <v>4410</v>
      </c>
    </row>
    <row r="61" spans="2:20" x14ac:dyDescent="0.2">
      <c r="B61" s="1447"/>
      <c r="C61" s="1447"/>
      <c r="D61" s="1448" t="s">
        <v>183</v>
      </c>
      <c r="E61" s="1361" t="s">
        <v>5</v>
      </c>
      <c r="F61" s="10">
        <v>35484</v>
      </c>
      <c r="G61" s="10">
        <v>4158</v>
      </c>
      <c r="H61" s="10">
        <v>4229</v>
      </c>
      <c r="I61" s="10">
        <v>1794</v>
      </c>
      <c r="J61" s="10">
        <v>1414</v>
      </c>
      <c r="K61" s="10">
        <v>755</v>
      </c>
      <c r="L61" s="10">
        <v>2971</v>
      </c>
      <c r="M61" s="10">
        <v>1538</v>
      </c>
      <c r="N61" s="10">
        <v>1313</v>
      </c>
      <c r="O61" s="10">
        <v>1351</v>
      </c>
      <c r="P61" s="10">
        <v>1962</v>
      </c>
      <c r="Q61" s="10">
        <v>5086</v>
      </c>
      <c r="R61" s="10">
        <v>2365</v>
      </c>
      <c r="S61" s="10">
        <v>2127</v>
      </c>
      <c r="T61" s="11">
        <v>4421</v>
      </c>
    </row>
    <row r="62" spans="2:20" x14ac:dyDescent="0.2">
      <c r="B62" s="1447"/>
      <c r="C62" s="1447"/>
      <c r="D62" s="1447"/>
      <c r="E62" s="1361" t="s">
        <v>9</v>
      </c>
      <c r="F62" s="10">
        <v>54834</v>
      </c>
      <c r="G62" s="10">
        <v>5631</v>
      </c>
      <c r="H62" s="10">
        <v>6183</v>
      </c>
      <c r="I62" s="10">
        <v>2872</v>
      </c>
      <c r="J62" s="10">
        <v>2546</v>
      </c>
      <c r="K62" s="10">
        <v>1294</v>
      </c>
      <c r="L62" s="10">
        <v>4530</v>
      </c>
      <c r="M62" s="10">
        <v>2511</v>
      </c>
      <c r="N62" s="10">
        <v>2586</v>
      </c>
      <c r="O62" s="10">
        <v>2526</v>
      </c>
      <c r="P62" s="10">
        <v>2937</v>
      </c>
      <c r="Q62" s="10">
        <v>7241</v>
      </c>
      <c r="R62" s="10">
        <v>3975</v>
      </c>
      <c r="S62" s="10">
        <v>3651</v>
      </c>
      <c r="T62" s="11">
        <v>6351</v>
      </c>
    </row>
    <row r="63" spans="2:20" x14ac:dyDescent="0.2">
      <c r="B63" s="1447"/>
      <c r="C63" s="1448" t="s">
        <v>1692</v>
      </c>
      <c r="D63" s="1448" t="s">
        <v>113</v>
      </c>
      <c r="E63" s="1361" t="s">
        <v>5</v>
      </c>
      <c r="F63" s="10">
        <v>3180</v>
      </c>
      <c r="G63" s="10">
        <v>528</v>
      </c>
      <c r="H63" s="10">
        <v>413</v>
      </c>
      <c r="I63" s="10">
        <v>195</v>
      </c>
      <c r="J63" s="10">
        <v>117</v>
      </c>
      <c r="K63" s="10">
        <v>46</v>
      </c>
      <c r="L63" s="10">
        <v>187</v>
      </c>
      <c r="M63" s="10">
        <v>115</v>
      </c>
      <c r="N63" s="10">
        <v>122</v>
      </c>
      <c r="O63" s="10">
        <v>132</v>
      </c>
      <c r="P63" s="10">
        <v>191</v>
      </c>
      <c r="Q63" s="10">
        <v>434</v>
      </c>
      <c r="R63" s="10">
        <v>200</v>
      </c>
      <c r="S63" s="10">
        <v>174</v>
      </c>
      <c r="T63" s="11">
        <v>326</v>
      </c>
    </row>
    <row r="64" spans="2:20" x14ac:dyDescent="0.2">
      <c r="B64" s="1447"/>
      <c r="C64" s="1447"/>
      <c r="D64" s="1447"/>
      <c r="E64" s="1361" t="s">
        <v>9</v>
      </c>
      <c r="F64" s="10">
        <v>4293</v>
      </c>
      <c r="G64" s="10">
        <v>609</v>
      </c>
      <c r="H64" s="10">
        <v>538</v>
      </c>
      <c r="I64" s="10">
        <v>267</v>
      </c>
      <c r="J64" s="10">
        <v>160</v>
      </c>
      <c r="K64" s="10">
        <v>56</v>
      </c>
      <c r="L64" s="10">
        <v>232</v>
      </c>
      <c r="M64" s="10">
        <v>165</v>
      </c>
      <c r="N64" s="10">
        <v>227</v>
      </c>
      <c r="O64" s="10">
        <v>266</v>
      </c>
      <c r="P64" s="10">
        <v>296</v>
      </c>
      <c r="Q64" s="10">
        <v>562</v>
      </c>
      <c r="R64" s="10">
        <v>305</v>
      </c>
      <c r="S64" s="10">
        <v>247</v>
      </c>
      <c r="T64" s="11">
        <v>363</v>
      </c>
    </row>
    <row r="65" spans="2:20" x14ac:dyDescent="0.2">
      <c r="B65" s="1447"/>
      <c r="C65" s="1447"/>
      <c r="D65" s="1448" t="s">
        <v>182</v>
      </c>
      <c r="E65" s="1361" t="s">
        <v>5</v>
      </c>
      <c r="F65" s="10">
        <v>879</v>
      </c>
      <c r="G65" s="10">
        <v>163</v>
      </c>
      <c r="H65" s="10">
        <v>112</v>
      </c>
      <c r="I65" s="10">
        <v>58</v>
      </c>
      <c r="J65" s="10">
        <v>40</v>
      </c>
      <c r="K65" s="10">
        <v>12</v>
      </c>
      <c r="L65" s="10">
        <v>41</v>
      </c>
      <c r="M65" s="10">
        <v>36</v>
      </c>
      <c r="N65" s="10">
        <v>38</v>
      </c>
      <c r="O65" s="10">
        <v>40</v>
      </c>
      <c r="P65" s="10">
        <v>36</v>
      </c>
      <c r="Q65" s="10">
        <v>110</v>
      </c>
      <c r="R65" s="10">
        <v>55</v>
      </c>
      <c r="S65" s="10">
        <v>42</v>
      </c>
      <c r="T65" s="11">
        <v>96</v>
      </c>
    </row>
    <row r="66" spans="2:20" x14ac:dyDescent="0.2">
      <c r="B66" s="1447"/>
      <c r="C66" s="1447"/>
      <c r="D66" s="1447"/>
      <c r="E66" s="1361" t="s">
        <v>9</v>
      </c>
      <c r="F66" s="10">
        <v>1281</v>
      </c>
      <c r="G66" s="10">
        <v>213</v>
      </c>
      <c r="H66" s="10">
        <v>170</v>
      </c>
      <c r="I66" s="10">
        <v>82</v>
      </c>
      <c r="J66" s="10">
        <v>35</v>
      </c>
      <c r="K66" s="10">
        <v>20</v>
      </c>
      <c r="L66" s="10">
        <v>70</v>
      </c>
      <c r="M66" s="10">
        <v>50</v>
      </c>
      <c r="N66" s="10">
        <v>77</v>
      </c>
      <c r="O66" s="10">
        <v>74</v>
      </c>
      <c r="P66" s="10">
        <v>89</v>
      </c>
      <c r="Q66" s="10">
        <v>154</v>
      </c>
      <c r="R66" s="10">
        <v>93</v>
      </c>
      <c r="S66" s="10">
        <v>60</v>
      </c>
      <c r="T66" s="11">
        <v>94</v>
      </c>
    </row>
    <row r="67" spans="2:20" x14ac:dyDescent="0.2">
      <c r="B67" s="1447"/>
      <c r="C67" s="1447"/>
      <c r="D67" s="1448" t="s">
        <v>183</v>
      </c>
      <c r="E67" s="1361" t="s">
        <v>5</v>
      </c>
      <c r="F67" s="10">
        <v>2301</v>
      </c>
      <c r="G67" s="10">
        <v>365</v>
      </c>
      <c r="H67" s="10">
        <v>301</v>
      </c>
      <c r="I67" s="10">
        <v>137</v>
      </c>
      <c r="J67" s="10">
        <v>77</v>
      </c>
      <c r="K67" s="10">
        <v>34</v>
      </c>
      <c r="L67" s="10">
        <v>146</v>
      </c>
      <c r="M67" s="10">
        <v>79</v>
      </c>
      <c r="N67" s="10">
        <v>84</v>
      </c>
      <c r="O67" s="10">
        <v>92</v>
      </c>
      <c r="P67" s="10">
        <v>155</v>
      </c>
      <c r="Q67" s="10">
        <v>324</v>
      </c>
      <c r="R67" s="10">
        <v>145</v>
      </c>
      <c r="S67" s="10">
        <v>132</v>
      </c>
      <c r="T67" s="11">
        <v>230</v>
      </c>
    </row>
    <row r="68" spans="2:20" x14ac:dyDescent="0.2">
      <c r="B68" s="1447"/>
      <c r="C68" s="1447"/>
      <c r="D68" s="1447"/>
      <c r="E68" s="1361" t="s">
        <v>9</v>
      </c>
      <c r="F68" s="10">
        <v>3012</v>
      </c>
      <c r="G68" s="10">
        <v>396</v>
      </c>
      <c r="H68" s="10">
        <v>368</v>
      </c>
      <c r="I68" s="10">
        <v>185</v>
      </c>
      <c r="J68" s="10">
        <v>125</v>
      </c>
      <c r="K68" s="10">
        <v>36</v>
      </c>
      <c r="L68" s="10">
        <v>162</v>
      </c>
      <c r="M68" s="10">
        <v>115</v>
      </c>
      <c r="N68" s="10">
        <v>150</v>
      </c>
      <c r="O68" s="10">
        <v>192</v>
      </c>
      <c r="P68" s="10">
        <v>207</v>
      </c>
      <c r="Q68" s="10">
        <v>408</v>
      </c>
      <c r="R68" s="10">
        <v>212</v>
      </c>
      <c r="S68" s="10">
        <v>187</v>
      </c>
      <c r="T68" s="11">
        <v>269</v>
      </c>
    </row>
    <row r="69" spans="2:20" x14ac:dyDescent="0.2">
      <c r="B69" s="1447"/>
      <c r="C69" s="1448" t="s">
        <v>530</v>
      </c>
      <c r="D69" s="1448" t="s">
        <v>113</v>
      </c>
      <c r="E69" s="1361" t="s">
        <v>5</v>
      </c>
      <c r="F69" s="10">
        <v>26395</v>
      </c>
      <c r="G69" s="10">
        <v>5280</v>
      </c>
      <c r="H69" s="10">
        <v>2650</v>
      </c>
      <c r="I69" s="10">
        <v>1285</v>
      </c>
      <c r="J69" s="10">
        <v>902</v>
      </c>
      <c r="K69" s="10">
        <v>320</v>
      </c>
      <c r="L69" s="10">
        <v>1295</v>
      </c>
      <c r="M69" s="10">
        <v>853</v>
      </c>
      <c r="N69" s="10">
        <v>939</v>
      </c>
      <c r="O69" s="10">
        <v>848</v>
      </c>
      <c r="P69" s="10">
        <v>1190</v>
      </c>
      <c r="Q69" s="10">
        <v>4100</v>
      </c>
      <c r="R69" s="10">
        <v>1746</v>
      </c>
      <c r="S69" s="10">
        <v>1582</v>
      </c>
      <c r="T69" s="11">
        <v>3405</v>
      </c>
    </row>
    <row r="70" spans="2:20" x14ac:dyDescent="0.2">
      <c r="B70" s="1447"/>
      <c r="C70" s="1447"/>
      <c r="D70" s="1447"/>
      <c r="E70" s="1361" t="s">
        <v>9</v>
      </c>
      <c r="F70" s="10">
        <v>31405</v>
      </c>
      <c r="G70" s="10">
        <v>5760</v>
      </c>
      <c r="H70" s="10">
        <v>3006</v>
      </c>
      <c r="I70" s="10">
        <v>1613</v>
      </c>
      <c r="J70" s="10">
        <v>1237</v>
      </c>
      <c r="K70" s="10">
        <v>407</v>
      </c>
      <c r="L70" s="10">
        <v>1429</v>
      </c>
      <c r="M70" s="10">
        <v>1082</v>
      </c>
      <c r="N70" s="10">
        <v>1275</v>
      </c>
      <c r="O70" s="10">
        <v>1200</v>
      </c>
      <c r="P70" s="10">
        <v>1458</v>
      </c>
      <c r="Q70" s="10">
        <v>4613</v>
      </c>
      <c r="R70" s="10">
        <v>2255</v>
      </c>
      <c r="S70" s="10">
        <v>2154</v>
      </c>
      <c r="T70" s="11">
        <v>3916</v>
      </c>
    </row>
    <row r="71" spans="2:20" x14ac:dyDescent="0.2">
      <c r="B71" s="1447"/>
      <c r="C71" s="1447"/>
      <c r="D71" s="1448" t="s">
        <v>182</v>
      </c>
      <c r="E71" s="1361" t="s">
        <v>5</v>
      </c>
      <c r="F71" s="10">
        <v>11913</v>
      </c>
      <c r="G71" s="10">
        <v>2298</v>
      </c>
      <c r="H71" s="10">
        <v>1144</v>
      </c>
      <c r="I71" s="10">
        <v>586</v>
      </c>
      <c r="J71" s="10">
        <v>410</v>
      </c>
      <c r="K71" s="10">
        <v>152</v>
      </c>
      <c r="L71" s="10">
        <v>592</v>
      </c>
      <c r="M71" s="10">
        <v>368</v>
      </c>
      <c r="N71" s="10">
        <v>456</v>
      </c>
      <c r="O71" s="10">
        <v>400</v>
      </c>
      <c r="P71" s="10">
        <v>555</v>
      </c>
      <c r="Q71" s="10">
        <v>1865</v>
      </c>
      <c r="R71" s="10">
        <v>799</v>
      </c>
      <c r="S71" s="10">
        <v>718</v>
      </c>
      <c r="T71" s="11">
        <v>1570</v>
      </c>
    </row>
    <row r="72" spans="2:20" x14ac:dyDescent="0.2">
      <c r="B72" s="1447"/>
      <c r="C72" s="1447"/>
      <c r="D72" s="1447"/>
      <c r="E72" s="1361" t="s">
        <v>9</v>
      </c>
      <c r="F72" s="10">
        <v>14783</v>
      </c>
      <c r="G72" s="10">
        <v>2804</v>
      </c>
      <c r="H72" s="10">
        <v>1413</v>
      </c>
      <c r="I72" s="10">
        <v>726</v>
      </c>
      <c r="J72" s="10">
        <v>592</v>
      </c>
      <c r="K72" s="10">
        <v>203</v>
      </c>
      <c r="L72" s="10">
        <v>688</v>
      </c>
      <c r="M72" s="10">
        <v>479</v>
      </c>
      <c r="N72" s="10">
        <v>577</v>
      </c>
      <c r="O72" s="10">
        <v>541</v>
      </c>
      <c r="P72" s="10">
        <v>658</v>
      </c>
      <c r="Q72" s="10">
        <v>2159</v>
      </c>
      <c r="R72" s="10">
        <v>1078</v>
      </c>
      <c r="S72" s="10">
        <v>993</v>
      </c>
      <c r="T72" s="11">
        <v>1872</v>
      </c>
    </row>
    <row r="73" spans="2:20" x14ac:dyDescent="0.2">
      <c r="B73" s="1447"/>
      <c r="C73" s="1447"/>
      <c r="D73" s="1448" t="s">
        <v>183</v>
      </c>
      <c r="E73" s="1361" t="s">
        <v>5</v>
      </c>
      <c r="F73" s="10">
        <v>14482</v>
      </c>
      <c r="G73" s="10">
        <v>2982</v>
      </c>
      <c r="H73" s="10">
        <v>1506</v>
      </c>
      <c r="I73" s="10">
        <v>699</v>
      </c>
      <c r="J73" s="10">
        <v>492</v>
      </c>
      <c r="K73" s="10">
        <v>168</v>
      </c>
      <c r="L73" s="10">
        <v>703</v>
      </c>
      <c r="M73" s="10">
        <v>485</v>
      </c>
      <c r="N73" s="10">
        <v>483</v>
      </c>
      <c r="O73" s="10">
        <v>448</v>
      </c>
      <c r="P73" s="10">
        <v>635</v>
      </c>
      <c r="Q73" s="10">
        <v>2235</v>
      </c>
      <c r="R73" s="10">
        <v>947</v>
      </c>
      <c r="S73" s="10">
        <v>864</v>
      </c>
      <c r="T73" s="11">
        <v>1835</v>
      </c>
    </row>
    <row r="74" spans="2:20" x14ac:dyDescent="0.2">
      <c r="B74" s="1447"/>
      <c r="C74" s="1447"/>
      <c r="D74" s="1447"/>
      <c r="E74" s="1361" t="s">
        <v>9</v>
      </c>
      <c r="F74" s="10">
        <v>16622</v>
      </c>
      <c r="G74" s="10">
        <v>2956</v>
      </c>
      <c r="H74" s="10">
        <v>1593</v>
      </c>
      <c r="I74" s="10">
        <v>887</v>
      </c>
      <c r="J74" s="10">
        <v>645</v>
      </c>
      <c r="K74" s="10">
        <v>204</v>
      </c>
      <c r="L74" s="10">
        <v>741</v>
      </c>
      <c r="M74" s="10">
        <v>603</v>
      </c>
      <c r="N74" s="10">
        <v>698</v>
      </c>
      <c r="O74" s="10">
        <v>659</v>
      </c>
      <c r="P74" s="10">
        <v>800</v>
      </c>
      <c r="Q74" s="10">
        <v>2454</v>
      </c>
      <c r="R74" s="10">
        <v>1177</v>
      </c>
      <c r="S74" s="10">
        <v>1161</v>
      </c>
      <c r="T74" s="11">
        <v>2044</v>
      </c>
    </row>
    <row r="75" spans="2:20" x14ac:dyDescent="0.2">
      <c r="B75" s="1450" t="s">
        <v>1693</v>
      </c>
      <c r="C75" s="1448" t="s">
        <v>532</v>
      </c>
      <c r="D75" s="1448" t="s">
        <v>113</v>
      </c>
      <c r="E75" s="1361" t="s">
        <v>5</v>
      </c>
      <c r="F75" s="10">
        <v>12459</v>
      </c>
      <c r="G75" s="10">
        <v>589</v>
      </c>
      <c r="H75" s="10">
        <v>1305</v>
      </c>
      <c r="I75" s="10">
        <v>653</v>
      </c>
      <c r="J75" s="10">
        <v>501</v>
      </c>
      <c r="K75" s="10">
        <v>500</v>
      </c>
      <c r="L75" s="10">
        <v>1960</v>
      </c>
      <c r="M75" s="10">
        <v>666</v>
      </c>
      <c r="N75" s="10">
        <v>517</v>
      </c>
      <c r="O75" s="10">
        <v>575</v>
      </c>
      <c r="P75" s="10">
        <v>474</v>
      </c>
      <c r="Q75" s="10">
        <v>1352</v>
      </c>
      <c r="R75" s="10">
        <v>754</v>
      </c>
      <c r="S75" s="10">
        <v>512</v>
      </c>
      <c r="T75" s="11">
        <v>2101</v>
      </c>
    </row>
    <row r="76" spans="2:20" x14ac:dyDescent="0.2">
      <c r="B76" s="1447"/>
      <c r="C76" s="1447"/>
      <c r="D76" s="1447"/>
      <c r="E76" s="1361" t="s">
        <v>9</v>
      </c>
      <c r="F76" s="10">
        <v>24221</v>
      </c>
      <c r="G76" s="10">
        <v>989</v>
      </c>
      <c r="H76" s="10">
        <v>2576</v>
      </c>
      <c r="I76" s="10">
        <v>1363</v>
      </c>
      <c r="J76" s="10">
        <v>1176</v>
      </c>
      <c r="K76" s="10">
        <v>1105</v>
      </c>
      <c r="L76" s="10">
        <v>3363</v>
      </c>
      <c r="M76" s="10">
        <v>1190</v>
      </c>
      <c r="N76" s="10">
        <v>1191</v>
      </c>
      <c r="O76" s="10">
        <v>1250</v>
      </c>
      <c r="P76" s="10">
        <v>1133</v>
      </c>
      <c r="Q76" s="10">
        <v>2763</v>
      </c>
      <c r="R76" s="10">
        <v>1526</v>
      </c>
      <c r="S76" s="10">
        <v>1224</v>
      </c>
      <c r="T76" s="11">
        <v>3372</v>
      </c>
    </row>
    <row r="77" spans="2:20" x14ac:dyDescent="0.2">
      <c r="B77" s="1447"/>
      <c r="C77" s="1447"/>
      <c r="D77" s="1448" t="s">
        <v>182</v>
      </c>
      <c r="E77" s="1361" t="s">
        <v>5</v>
      </c>
      <c r="F77" s="10">
        <v>6420</v>
      </c>
      <c r="G77" s="10">
        <v>304</v>
      </c>
      <c r="H77" s="10">
        <v>666</v>
      </c>
      <c r="I77" s="10">
        <v>313</v>
      </c>
      <c r="J77" s="10">
        <v>250</v>
      </c>
      <c r="K77" s="10">
        <v>261</v>
      </c>
      <c r="L77" s="10">
        <v>995</v>
      </c>
      <c r="M77" s="10">
        <v>315</v>
      </c>
      <c r="N77" s="10">
        <v>288</v>
      </c>
      <c r="O77" s="10">
        <v>296</v>
      </c>
      <c r="P77" s="10">
        <v>231</v>
      </c>
      <c r="Q77" s="10">
        <v>738</v>
      </c>
      <c r="R77" s="10">
        <v>405</v>
      </c>
      <c r="S77" s="10">
        <v>273</v>
      </c>
      <c r="T77" s="11">
        <v>1085</v>
      </c>
    </row>
    <row r="78" spans="2:20" x14ac:dyDescent="0.2">
      <c r="B78" s="1447"/>
      <c r="C78" s="1447"/>
      <c r="D78" s="1447"/>
      <c r="E78" s="1361" t="s">
        <v>9</v>
      </c>
      <c r="F78" s="10">
        <v>13153</v>
      </c>
      <c r="G78" s="10">
        <v>545</v>
      </c>
      <c r="H78" s="10">
        <v>1388</v>
      </c>
      <c r="I78" s="10">
        <v>727</v>
      </c>
      <c r="J78" s="10">
        <v>622</v>
      </c>
      <c r="K78" s="10">
        <v>612</v>
      </c>
      <c r="L78" s="10">
        <v>1814</v>
      </c>
      <c r="M78" s="10">
        <v>656</v>
      </c>
      <c r="N78" s="10">
        <v>663</v>
      </c>
      <c r="O78" s="10">
        <v>684</v>
      </c>
      <c r="P78" s="10">
        <v>616</v>
      </c>
      <c r="Q78" s="10">
        <v>1510</v>
      </c>
      <c r="R78" s="10">
        <v>811</v>
      </c>
      <c r="S78" s="10">
        <v>683</v>
      </c>
      <c r="T78" s="11">
        <v>1822</v>
      </c>
    </row>
    <row r="79" spans="2:20" x14ac:dyDescent="0.2">
      <c r="B79" s="1447"/>
      <c r="C79" s="1447"/>
      <c r="D79" s="1448" t="s">
        <v>183</v>
      </c>
      <c r="E79" s="1361" t="s">
        <v>5</v>
      </c>
      <c r="F79" s="10">
        <v>6039</v>
      </c>
      <c r="G79" s="10">
        <v>285</v>
      </c>
      <c r="H79" s="10">
        <v>639</v>
      </c>
      <c r="I79" s="10">
        <v>340</v>
      </c>
      <c r="J79" s="10">
        <v>251</v>
      </c>
      <c r="K79" s="10">
        <v>239</v>
      </c>
      <c r="L79" s="10">
        <v>965</v>
      </c>
      <c r="M79" s="10">
        <v>351</v>
      </c>
      <c r="N79" s="10">
        <v>229</v>
      </c>
      <c r="O79" s="10">
        <v>279</v>
      </c>
      <c r="P79" s="10">
        <v>243</v>
      </c>
      <c r="Q79" s="10">
        <v>614</v>
      </c>
      <c r="R79" s="10">
        <v>349</v>
      </c>
      <c r="S79" s="10">
        <v>239</v>
      </c>
      <c r="T79" s="11">
        <v>1016</v>
      </c>
    </row>
    <row r="80" spans="2:20" x14ac:dyDescent="0.2">
      <c r="B80" s="1447"/>
      <c r="C80" s="1447"/>
      <c r="D80" s="1447"/>
      <c r="E80" s="1361" t="s">
        <v>9</v>
      </c>
      <c r="F80" s="10">
        <v>11068</v>
      </c>
      <c r="G80" s="10">
        <v>444</v>
      </c>
      <c r="H80" s="10">
        <v>1188</v>
      </c>
      <c r="I80" s="10">
        <v>636</v>
      </c>
      <c r="J80" s="10">
        <v>554</v>
      </c>
      <c r="K80" s="10">
        <v>493</v>
      </c>
      <c r="L80" s="10">
        <v>1549</v>
      </c>
      <c r="M80" s="10">
        <v>534</v>
      </c>
      <c r="N80" s="10">
        <v>528</v>
      </c>
      <c r="O80" s="10">
        <v>566</v>
      </c>
      <c r="P80" s="10">
        <v>517</v>
      </c>
      <c r="Q80" s="10">
        <v>1253</v>
      </c>
      <c r="R80" s="10">
        <v>715</v>
      </c>
      <c r="S80" s="10">
        <v>541</v>
      </c>
      <c r="T80" s="11">
        <v>1550</v>
      </c>
    </row>
    <row r="81" spans="2:20" x14ac:dyDescent="0.2">
      <c r="B81" s="1447"/>
      <c r="C81" s="1448" t="s">
        <v>533</v>
      </c>
      <c r="D81" s="1448" t="s">
        <v>113</v>
      </c>
      <c r="E81" s="1361" t="s">
        <v>5</v>
      </c>
      <c r="F81" s="10">
        <v>34360</v>
      </c>
      <c r="G81" s="10">
        <v>2352</v>
      </c>
      <c r="H81" s="10">
        <v>3599</v>
      </c>
      <c r="I81" s="10">
        <v>1763</v>
      </c>
      <c r="J81" s="10">
        <v>1230</v>
      </c>
      <c r="K81" s="10">
        <v>1031</v>
      </c>
      <c r="L81" s="10">
        <v>3999</v>
      </c>
      <c r="M81" s="10">
        <v>1522</v>
      </c>
      <c r="N81" s="10">
        <v>1429</v>
      </c>
      <c r="O81" s="10">
        <v>1352</v>
      </c>
      <c r="P81" s="10">
        <v>1713</v>
      </c>
      <c r="Q81" s="10">
        <v>4815</v>
      </c>
      <c r="R81" s="10">
        <v>2320</v>
      </c>
      <c r="S81" s="10">
        <v>1906</v>
      </c>
      <c r="T81" s="11">
        <v>5329</v>
      </c>
    </row>
    <row r="82" spans="2:20" x14ac:dyDescent="0.2">
      <c r="B82" s="1447"/>
      <c r="C82" s="1447"/>
      <c r="D82" s="1447"/>
      <c r="E82" s="1361" t="s">
        <v>9</v>
      </c>
      <c r="F82" s="10">
        <v>74508</v>
      </c>
      <c r="G82" s="10">
        <v>4587</v>
      </c>
      <c r="H82" s="10">
        <v>7440</v>
      </c>
      <c r="I82" s="10">
        <v>3915</v>
      </c>
      <c r="J82" s="10">
        <v>3093</v>
      </c>
      <c r="K82" s="10">
        <v>2495</v>
      </c>
      <c r="L82" s="10">
        <v>8670</v>
      </c>
      <c r="M82" s="10">
        <v>3340</v>
      </c>
      <c r="N82" s="10">
        <v>3751</v>
      </c>
      <c r="O82" s="10">
        <v>3602</v>
      </c>
      <c r="P82" s="10">
        <v>3873</v>
      </c>
      <c r="Q82" s="10">
        <v>9484</v>
      </c>
      <c r="R82" s="10">
        <v>5485</v>
      </c>
      <c r="S82" s="10">
        <v>4526</v>
      </c>
      <c r="T82" s="11">
        <v>10247</v>
      </c>
    </row>
    <row r="83" spans="2:20" x14ac:dyDescent="0.2">
      <c r="B83" s="1447"/>
      <c r="C83" s="1447"/>
      <c r="D83" s="1448" t="s">
        <v>182</v>
      </c>
      <c r="E83" s="1361" t="s">
        <v>5</v>
      </c>
      <c r="F83" s="10">
        <v>18910</v>
      </c>
      <c r="G83" s="10">
        <v>1275</v>
      </c>
      <c r="H83" s="10">
        <v>1964</v>
      </c>
      <c r="I83" s="10">
        <v>953</v>
      </c>
      <c r="J83" s="10">
        <v>640</v>
      </c>
      <c r="K83" s="10">
        <v>580</v>
      </c>
      <c r="L83" s="10">
        <v>2209</v>
      </c>
      <c r="M83" s="10">
        <v>865</v>
      </c>
      <c r="N83" s="10">
        <v>805</v>
      </c>
      <c r="O83" s="10">
        <v>766</v>
      </c>
      <c r="P83" s="10">
        <v>925</v>
      </c>
      <c r="Q83" s="10">
        <v>2618</v>
      </c>
      <c r="R83" s="10">
        <v>1261</v>
      </c>
      <c r="S83" s="10">
        <v>1013</v>
      </c>
      <c r="T83" s="11">
        <v>3036</v>
      </c>
    </row>
    <row r="84" spans="2:20" x14ac:dyDescent="0.2">
      <c r="B84" s="1447"/>
      <c r="C84" s="1447"/>
      <c r="D84" s="1447"/>
      <c r="E84" s="1361" t="s">
        <v>9</v>
      </c>
      <c r="F84" s="10">
        <v>41934</v>
      </c>
      <c r="G84" s="10">
        <v>2608</v>
      </c>
      <c r="H84" s="10">
        <v>4168</v>
      </c>
      <c r="I84" s="10">
        <v>2192</v>
      </c>
      <c r="J84" s="10">
        <v>1706</v>
      </c>
      <c r="K84" s="10">
        <v>1531</v>
      </c>
      <c r="L84" s="10">
        <v>5041</v>
      </c>
      <c r="M84" s="10">
        <v>1820</v>
      </c>
      <c r="N84" s="10">
        <v>2172</v>
      </c>
      <c r="O84" s="10">
        <v>2015</v>
      </c>
      <c r="P84" s="10">
        <v>2111</v>
      </c>
      <c r="Q84" s="10">
        <v>5345</v>
      </c>
      <c r="R84" s="10">
        <v>2989</v>
      </c>
      <c r="S84" s="10">
        <v>2484</v>
      </c>
      <c r="T84" s="11">
        <v>5752</v>
      </c>
    </row>
    <row r="85" spans="2:20" x14ac:dyDescent="0.2">
      <c r="B85" s="1447"/>
      <c r="C85" s="1447"/>
      <c r="D85" s="1448" t="s">
        <v>183</v>
      </c>
      <c r="E85" s="1361" t="s">
        <v>5</v>
      </c>
      <c r="F85" s="10">
        <v>15450</v>
      </c>
      <c r="G85" s="10">
        <v>1077</v>
      </c>
      <c r="H85" s="10">
        <v>1635</v>
      </c>
      <c r="I85" s="10">
        <v>810</v>
      </c>
      <c r="J85" s="10">
        <v>590</v>
      </c>
      <c r="K85" s="10">
        <v>451</v>
      </c>
      <c r="L85" s="10">
        <v>1790</v>
      </c>
      <c r="M85" s="10">
        <v>657</v>
      </c>
      <c r="N85" s="10">
        <v>624</v>
      </c>
      <c r="O85" s="10">
        <v>586</v>
      </c>
      <c r="P85" s="10">
        <v>788</v>
      </c>
      <c r="Q85" s="10">
        <v>2197</v>
      </c>
      <c r="R85" s="10">
        <v>1059</v>
      </c>
      <c r="S85" s="10">
        <v>893</v>
      </c>
      <c r="T85" s="11">
        <v>2293</v>
      </c>
    </row>
    <row r="86" spans="2:20" x14ac:dyDescent="0.2">
      <c r="B86" s="1447"/>
      <c r="C86" s="1447"/>
      <c r="D86" s="1447"/>
      <c r="E86" s="1361" t="s">
        <v>9</v>
      </c>
      <c r="F86" s="10">
        <v>32574</v>
      </c>
      <c r="G86" s="10">
        <v>1979</v>
      </c>
      <c r="H86" s="10">
        <v>3272</v>
      </c>
      <c r="I86" s="10">
        <v>1723</v>
      </c>
      <c r="J86" s="10">
        <v>1387</v>
      </c>
      <c r="K86" s="10">
        <v>964</v>
      </c>
      <c r="L86" s="10">
        <v>3629</v>
      </c>
      <c r="M86" s="10">
        <v>1520</v>
      </c>
      <c r="N86" s="10">
        <v>1579</v>
      </c>
      <c r="O86" s="10">
        <v>1587</v>
      </c>
      <c r="P86" s="10">
        <v>1762</v>
      </c>
      <c r="Q86" s="10">
        <v>4139</v>
      </c>
      <c r="R86" s="10">
        <v>2496</v>
      </c>
      <c r="S86" s="10">
        <v>2042</v>
      </c>
      <c r="T86" s="11">
        <v>4495</v>
      </c>
    </row>
    <row r="87" spans="2:20" x14ac:dyDescent="0.2">
      <c r="B87" s="1447"/>
      <c r="C87" s="1448" t="s">
        <v>534</v>
      </c>
      <c r="D87" s="1448" t="s">
        <v>113</v>
      </c>
      <c r="E87" s="1361" t="s">
        <v>5</v>
      </c>
      <c r="F87" s="10">
        <v>38566</v>
      </c>
      <c r="G87" s="10">
        <v>3444</v>
      </c>
      <c r="H87" s="10">
        <v>3655</v>
      </c>
      <c r="I87" s="10">
        <v>2012</v>
      </c>
      <c r="J87" s="10">
        <v>1405</v>
      </c>
      <c r="K87" s="10">
        <v>1158</v>
      </c>
      <c r="L87" s="10">
        <v>4493</v>
      </c>
      <c r="M87" s="10">
        <v>1674</v>
      </c>
      <c r="N87" s="10">
        <v>1513</v>
      </c>
      <c r="O87" s="10">
        <v>1415</v>
      </c>
      <c r="P87" s="10">
        <v>1761</v>
      </c>
      <c r="Q87" s="10">
        <v>5082</v>
      </c>
      <c r="R87" s="10">
        <v>2613</v>
      </c>
      <c r="S87" s="10">
        <v>2023</v>
      </c>
      <c r="T87" s="11">
        <v>6318</v>
      </c>
    </row>
    <row r="88" spans="2:20" x14ac:dyDescent="0.2">
      <c r="B88" s="1447"/>
      <c r="C88" s="1447"/>
      <c r="D88" s="1447"/>
      <c r="E88" s="1361" t="s">
        <v>9</v>
      </c>
      <c r="F88" s="10">
        <v>59944</v>
      </c>
      <c r="G88" s="10">
        <v>4695</v>
      </c>
      <c r="H88" s="10">
        <v>5865</v>
      </c>
      <c r="I88" s="10">
        <v>3129</v>
      </c>
      <c r="J88" s="10">
        <v>2565</v>
      </c>
      <c r="K88" s="10">
        <v>2016</v>
      </c>
      <c r="L88" s="10">
        <v>6722</v>
      </c>
      <c r="M88" s="10">
        <v>2656</v>
      </c>
      <c r="N88" s="10">
        <v>2935</v>
      </c>
      <c r="O88" s="10">
        <v>2643</v>
      </c>
      <c r="P88" s="10">
        <v>2911</v>
      </c>
      <c r="Q88" s="10">
        <v>7504</v>
      </c>
      <c r="R88" s="10">
        <v>4268</v>
      </c>
      <c r="S88" s="10">
        <v>3507</v>
      </c>
      <c r="T88" s="11">
        <v>8528</v>
      </c>
    </row>
    <row r="89" spans="2:20" x14ac:dyDescent="0.2">
      <c r="B89" s="1447"/>
      <c r="C89" s="1447"/>
      <c r="D89" s="1448" t="s">
        <v>182</v>
      </c>
      <c r="E89" s="1361" t="s">
        <v>5</v>
      </c>
      <c r="F89" s="10">
        <v>19227</v>
      </c>
      <c r="G89" s="10">
        <v>1648</v>
      </c>
      <c r="H89" s="10">
        <v>1693</v>
      </c>
      <c r="I89" s="10">
        <v>986</v>
      </c>
      <c r="J89" s="10">
        <v>673</v>
      </c>
      <c r="K89" s="10">
        <v>600</v>
      </c>
      <c r="L89" s="10">
        <v>2255</v>
      </c>
      <c r="M89" s="10">
        <v>783</v>
      </c>
      <c r="N89" s="10">
        <v>782</v>
      </c>
      <c r="O89" s="10">
        <v>711</v>
      </c>
      <c r="P89" s="10">
        <v>912</v>
      </c>
      <c r="Q89" s="10">
        <v>2631</v>
      </c>
      <c r="R89" s="10">
        <v>1363</v>
      </c>
      <c r="S89" s="10">
        <v>1063</v>
      </c>
      <c r="T89" s="11">
        <v>3127</v>
      </c>
    </row>
    <row r="90" spans="2:20" x14ac:dyDescent="0.2">
      <c r="B90" s="1447"/>
      <c r="C90" s="1447"/>
      <c r="D90" s="1447"/>
      <c r="E90" s="1361" t="s">
        <v>9</v>
      </c>
      <c r="F90" s="10">
        <v>32439</v>
      </c>
      <c r="G90" s="10">
        <v>2440</v>
      </c>
      <c r="H90" s="10">
        <v>3072</v>
      </c>
      <c r="I90" s="10">
        <v>1663</v>
      </c>
      <c r="J90" s="10">
        <v>1365</v>
      </c>
      <c r="K90" s="10">
        <v>1154</v>
      </c>
      <c r="L90" s="10">
        <v>3712</v>
      </c>
      <c r="M90" s="10">
        <v>1415</v>
      </c>
      <c r="N90" s="10">
        <v>1613</v>
      </c>
      <c r="O90" s="10">
        <v>1470</v>
      </c>
      <c r="P90" s="10">
        <v>1593</v>
      </c>
      <c r="Q90" s="10">
        <v>4045</v>
      </c>
      <c r="R90" s="10">
        <v>2333</v>
      </c>
      <c r="S90" s="10">
        <v>1910</v>
      </c>
      <c r="T90" s="11">
        <v>4654</v>
      </c>
    </row>
    <row r="91" spans="2:20" x14ac:dyDescent="0.2">
      <c r="B91" s="1447"/>
      <c r="C91" s="1447"/>
      <c r="D91" s="1448" t="s">
        <v>183</v>
      </c>
      <c r="E91" s="1361" t="s">
        <v>5</v>
      </c>
      <c r="F91" s="10">
        <v>19339</v>
      </c>
      <c r="G91" s="10">
        <v>1796</v>
      </c>
      <c r="H91" s="10">
        <v>1962</v>
      </c>
      <c r="I91" s="10">
        <v>1026</v>
      </c>
      <c r="J91" s="10">
        <v>732</v>
      </c>
      <c r="K91" s="10">
        <v>558</v>
      </c>
      <c r="L91" s="10">
        <v>2238</v>
      </c>
      <c r="M91" s="10">
        <v>891</v>
      </c>
      <c r="N91" s="10">
        <v>731</v>
      </c>
      <c r="O91" s="10">
        <v>704</v>
      </c>
      <c r="P91" s="10">
        <v>849</v>
      </c>
      <c r="Q91" s="10">
        <v>2451</v>
      </c>
      <c r="R91" s="10">
        <v>1250</v>
      </c>
      <c r="S91" s="10">
        <v>960</v>
      </c>
      <c r="T91" s="11">
        <v>3191</v>
      </c>
    </row>
    <row r="92" spans="2:20" x14ac:dyDescent="0.2">
      <c r="B92" s="1447"/>
      <c r="C92" s="1447"/>
      <c r="D92" s="1447"/>
      <c r="E92" s="1361" t="s">
        <v>9</v>
      </c>
      <c r="F92" s="10">
        <v>27505</v>
      </c>
      <c r="G92" s="10">
        <v>2255</v>
      </c>
      <c r="H92" s="10">
        <v>2793</v>
      </c>
      <c r="I92" s="10">
        <v>1466</v>
      </c>
      <c r="J92" s="10">
        <v>1200</v>
      </c>
      <c r="K92" s="10">
        <v>862</v>
      </c>
      <c r="L92" s="10">
        <v>3010</v>
      </c>
      <c r="M92" s="10">
        <v>1241</v>
      </c>
      <c r="N92" s="10">
        <v>1322</v>
      </c>
      <c r="O92" s="10">
        <v>1173</v>
      </c>
      <c r="P92" s="10">
        <v>1318</v>
      </c>
      <c r="Q92" s="10">
        <v>3459</v>
      </c>
      <c r="R92" s="10">
        <v>1935</v>
      </c>
      <c r="S92" s="10">
        <v>1597</v>
      </c>
      <c r="T92" s="11">
        <v>3874</v>
      </c>
    </row>
    <row r="93" spans="2:20" x14ac:dyDescent="0.2">
      <c r="B93" s="1447"/>
      <c r="C93" s="1448" t="s">
        <v>535</v>
      </c>
      <c r="D93" s="1448" t="s">
        <v>113</v>
      </c>
      <c r="E93" s="1361" t="s">
        <v>5</v>
      </c>
      <c r="F93" s="10">
        <v>37861</v>
      </c>
      <c r="G93" s="10">
        <v>3476</v>
      </c>
      <c r="H93" s="10">
        <v>3856</v>
      </c>
      <c r="I93" s="10">
        <v>1785</v>
      </c>
      <c r="J93" s="10">
        <v>1467</v>
      </c>
      <c r="K93" s="10">
        <v>1183</v>
      </c>
      <c r="L93" s="10">
        <v>4664</v>
      </c>
      <c r="M93" s="10">
        <v>1625</v>
      </c>
      <c r="N93" s="10">
        <v>1364</v>
      </c>
      <c r="O93" s="10">
        <v>1362</v>
      </c>
      <c r="P93" s="10">
        <v>1638</v>
      </c>
      <c r="Q93" s="10">
        <v>5083</v>
      </c>
      <c r="R93" s="10">
        <v>2437</v>
      </c>
      <c r="S93" s="10">
        <v>1771</v>
      </c>
      <c r="T93" s="11">
        <v>6150</v>
      </c>
    </row>
    <row r="94" spans="2:20" x14ac:dyDescent="0.2">
      <c r="B94" s="1447"/>
      <c r="C94" s="1447"/>
      <c r="D94" s="1447"/>
      <c r="E94" s="1361" t="s">
        <v>9</v>
      </c>
      <c r="F94" s="10">
        <v>60155</v>
      </c>
      <c r="G94" s="10">
        <v>4620</v>
      </c>
      <c r="H94" s="10">
        <v>6291</v>
      </c>
      <c r="I94" s="10">
        <v>3126</v>
      </c>
      <c r="J94" s="10">
        <v>2533</v>
      </c>
      <c r="K94" s="10">
        <v>1952</v>
      </c>
      <c r="L94" s="10">
        <v>6971</v>
      </c>
      <c r="M94" s="10">
        <v>2609</v>
      </c>
      <c r="N94" s="10">
        <v>2701</v>
      </c>
      <c r="O94" s="10">
        <v>2764</v>
      </c>
      <c r="P94" s="10">
        <v>2891</v>
      </c>
      <c r="Q94" s="10">
        <v>7630</v>
      </c>
      <c r="R94" s="10">
        <v>4292</v>
      </c>
      <c r="S94" s="10">
        <v>3451</v>
      </c>
      <c r="T94" s="11">
        <v>8324</v>
      </c>
    </row>
    <row r="95" spans="2:20" x14ac:dyDescent="0.2">
      <c r="B95" s="1447"/>
      <c r="C95" s="1447"/>
      <c r="D95" s="1448" t="s">
        <v>182</v>
      </c>
      <c r="E95" s="1361" t="s">
        <v>5</v>
      </c>
      <c r="F95" s="10">
        <v>17607</v>
      </c>
      <c r="G95" s="10">
        <v>1515</v>
      </c>
      <c r="H95" s="10">
        <v>1672</v>
      </c>
      <c r="I95" s="10">
        <v>851</v>
      </c>
      <c r="J95" s="10">
        <v>673</v>
      </c>
      <c r="K95" s="10">
        <v>571</v>
      </c>
      <c r="L95" s="10">
        <v>2160</v>
      </c>
      <c r="M95" s="10">
        <v>719</v>
      </c>
      <c r="N95" s="10">
        <v>643</v>
      </c>
      <c r="O95" s="10">
        <v>643</v>
      </c>
      <c r="P95" s="10">
        <v>832</v>
      </c>
      <c r="Q95" s="10">
        <v>2387</v>
      </c>
      <c r="R95" s="10">
        <v>1163</v>
      </c>
      <c r="S95" s="10">
        <v>840</v>
      </c>
      <c r="T95" s="11">
        <v>2938</v>
      </c>
    </row>
    <row r="96" spans="2:20" x14ac:dyDescent="0.2">
      <c r="B96" s="1447"/>
      <c r="C96" s="1447"/>
      <c r="D96" s="1447"/>
      <c r="E96" s="1361" t="s">
        <v>9</v>
      </c>
      <c r="F96" s="10">
        <v>29056</v>
      </c>
      <c r="G96" s="10">
        <v>2260</v>
      </c>
      <c r="H96" s="10">
        <v>2944</v>
      </c>
      <c r="I96" s="10">
        <v>1485</v>
      </c>
      <c r="J96" s="10">
        <v>1173</v>
      </c>
      <c r="K96" s="10">
        <v>999</v>
      </c>
      <c r="L96" s="10">
        <v>3367</v>
      </c>
      <c r="M96" s="10">
        <v>1197</v>
      </c>
      <c r="N96" s="10">
        <v>1362</v>
      </c>
      <c r="O96" s="10">
        <v>1339</v>
      </c>
      <c r="P96" s="10">
        <v>1396</v>
      </c>
      <c r="Q96" s="10">
        <v>3674</v>
      </c>
      <c r="R96" s="10">
        <v>2129</v>
      </c>
      <c r="S96" s="10">
        <v>1648</v>
      </c>
      <c r="T96" s="11">
        <v>4083</v>
      </c>
    </row>
    <row r="97" spans="2:20" x14ac:dyDescent="0.2">
      <c r="B97" s="1447"/>
      <c r="C97" s="1447"/>
      <c r="D97" s="1448" t="s">
        <v>183</v>
      </c>
      <c r="E97" s="1361" t="s">
        <v>5</v>
      </c>
      <c r="F97" s="10">
        <v>20254</v>
      </c>
      <c r="G97" s="10">
        <v>1961</v>
      </c>
      <c r="H97" s="10">
        <v>2184</v>
      </c>
      <c r="I97" s="10">
        <v>934</v>
      </c>
      <c r="J97" s="10">
        <v>794</v>
      </c>
      <c r="K97" s="10">
        <v>612</v>
      </c>
      <c r="L97" s="10">
        <v>2504</v>
      </c>
      <c r="M97" s="10">
        <v>906</v>
      </c>
      <c r="N97" s="10">
        <v>721</v>
      </c>
      <c r="O97" s="10">
        <v>719</v>
      </c>
      <c r="P97" s="10">
        <v>806</v>
      </c>
      <c r="Q97" s="10">
        <v>2696</v>
      </c>
      <c r="R97" s="10">
        <v>1274</v>
      </c>
      <c r="S97" s="10">
        <v>931</v>
      </c>
      <c r="T97" s="11">
        <v>3212</v>
      </c>
    </row>
    <row r="98" spans="2:20" x14ac:dyDescent="0.2">
      <c r="B98" s="1447"/>
      <c r="C98" s="1447"/>
      <c r="D98" s="1447"/>
      <c r="E98" s="1361" t="s">
        <v>9</v>
      </c>
      <c r="F98" s="10">
        <v>31099</v>
      </c>
      <c r="G98" s="10">
        <v>2360</v>
      </c>
      <c r="H98" s="10">
        <v>3347</v>
      </c>
      <c r="I98" s="10">
        <v>1641</v>
      </c>
      <c r="J98" s="10">
        <v>1360</v>
      </c>
      <c r="K98" s="10">
        <v>953</v>
      </c>
      <c r="L98" s="10">
        <v>3604</v>
      </c>
      <c r="M98" s="10">
        <v>1412</v>
      </c>
      <c r="N98" s="10">
        <v>1339</v>
      </c>
      <c r="O98" s="10">
        <v>1425</v>
      </c>
      <c r="P98" s="10">
        <v>1495</v>
      </c>
      <c r="Q98" s="10">
        <v>3956</v>
      </c>
      <c r="R98" s="10">
        <v>2163</v>
      </c>
      <c r="S98" s="10">
        <v>1803</v>
      </c>
      <c r="T98" s="11">
        <v>4241</v>
      </c>
    </row>
    <row r="99" spans="2:20" x14ac:dyDescent="0.2">
      <c r="B99" s="1447"/>
      <c r="C99" s="1448" t="s">
        <v>536</v>
      </c>
      <c r="D99" s="1448" t="s">
        <v>113</v>
      </c>
      <c r="E99" s="1361" t="s">
        <v>5</v>
      </c>
      <c r="F99" s="10">
        <v>44503</v>
      </c>
      <c r="G99" s="10">
        <v>4147</v>
      </c>
      <c r="H99" s="10">
        <v>4819</v>
      </c>
      <c r="I99" s="10">
        <v>2192</v>
      </c>
      <c r="J99" s="10">
        <v>1643</v>
      </c>
      <c r="K99" s="10">
        <v>1242</v>
      </c>
      <c r="L99" s="10">
        <v>5236</v>
      </c>
      <c r="M99" s="10">
        <v>1906</v>
      </c>
      <c r="N99" s="10">
        <v>1630</v>
      </c>
      <c r="O99" s="10">
        <v>1565</v>
      </c>
      <c r="P99" s="10">
        <v>1988</v>
      </c>
      <c r="Q99" s="10">
        <v>6011</v>
      </c>
      <c r="R99" s="10">
        <v>3001</v>
      </c>
      <c r="S99" s="10">
        <v>2153</v>
      </c>
      <c r="T99" s="11">
        <v>6970</v>
      </c>
    </row>
    <row r="100" spans="2:20" x14ac:dyDescent="0.2">
      <c r="B100" s="1447"/>
      <c r="C100" s="1447"/>
      <c r="D100" s="1447"/>
      <c r="E100" s="1361" t="s">
        <v>9</v>
      </c>
      <c r="F100" s="10">
        <v>67864</v>
      </c>
      <c r="G100" s="10">
        <v>5006</v>
      </c>
      <c r="H100" s="10">
        <v>6989</v>
      </c>
      <c r="I100" s="10">
        <v>3664</v>
      </c>
      <c r="J100" s="10">
        <v>2935</v>
      </c>
      <c r="K100" s="10">
        <v>2159</v>
      </c>
      <c r="L100" s="10">
        <v>7818</v>
      </c>
      <c r="M100" s="10">
        <v>3091</v>
      </c>
      <c r="N100" s="10">
        <v>3097</v>
      </c>
      <c r="O100" s="10">
        <v>3060</v>
      </c>
      <c r="P100" s="10">
        <v>3362</v>
      </c>
      <c r="Q100" s="10">
        <v>8313</v>
      </c>
      <c r="R100" s="10">
        <v>5178</v>
      </c>
      <c r="S100" s="10">
        <v>3851</v>
      </c>
      <c r="T100" s="11">
        <v>9341</v>
      </c>
    </row>
    <row r="101" spans="2:20" x14ac:dyDescent="0.2">
      <c r="B101" s="1447"/>
      <c r="C101" s="1447"/>
      <c r="D101" s="1448" t="s">
        <v>182</v>
      </c>
      <c r="E101" s="1361" t="s">
        <v>5</v>
      </c>
      <c r="F101" s="10">
        <v>19628</v>
      </c>
      <c r="G101" s="10">
        <v>1801</v>
      </c>
      <c r="H101" s="10">
        <v>1948</v>
      </c>
      <c r="I101" s="10">
        <v>985</v>
      </c>
      <c r="J101" s="10">
        <v>701</v>
      </c>
      <c r="K101" s="10">
        <v>573</v>
      </c>
      <c r="L101" s="10">
        <v>2278</v>
      </c>
      <c r="M101" s="10">
        <v>772</v>
      </c>
      <c r="N101" s="10">
        <v>755</v>
      </c>
      <c r="O101" s="10">
        <v>724</v>
      </c>
      <c r="P101" s="10">
        <v>838</v>
      </c>
      <c r="Q101" s="10">
        <v>2648</v>
      </c>
      <c r="R101" s="10">
        <v>1459</v>
      </c>
      <c r="S101" s="10">
        <v>952</v>
      </c>
      <c r="T101" s="11">
        <v>3194</v>
      </c>
    </row>
    <row r="102" spans="2:20" x14ac:dyDescent="0.2">
      <c r="B102" s="1447"/>
      <c r="C102" s="1447"/>
      <c r="D102" s="1447"/>
      <c r="E102" s="1361" t="s">
        <v>9</v>
      </c>
      <c r="F102" s="10">
        <v>29736</v>
      </c>
      <c r="G102" s="10">
        <v>2201</v>
      </c>
      <c r="H102" s="10">
        <v>2861</v>
      </c>
      <c r="I102" s="10">
        <v>1572</v>
      </c>
      <c r="J102" s="10">
        <v>1209</v>
      </c>
      <c r="K102" s="10">
        <v>972</v>
      </c>
      <c r="L102" s="10">
        <v>3393</v>
      </c>
      <c r="M102" s="10">
        <v>1274</v>
      </c>
      <c r="N102" s="10">
        <v>1385</v>
      </c>
      <c r="O102" s="10">
        <v>1414</v>
      </c>
      <c r="P102" s="10">
        <v>1459</v>
      </c>
      <c r="Q102" s="10">
        <v>3633</v>
      </c>
      <c r="R102" s="10">
        <v>2341</v>
      </c>
      <c r="S102" s="10">
        <v>1698</v>
      </c>
      <c r="T102" s="11">
        <v>4324</v>
      </c>
    </row>
    <row r="103" spans="2:20" x14ac:dyDescent="0.2">
      <c r="B103" s="1447"/>
      <c r="C103" s="1447"/>
      <c r="D103" s="1448" t="s">
        <v>183</v>
      </c>
      <c r="E103" s="1361" t="s">
        <v>5</v>
      </c>
      <c r="F103" s="10">
        <v>24875</v>
      </c>
      <c r="G103" s="10">
        <v>2346</v>
      </c>
      <c r="H103" s="10">
        <v>2871</v>
      </c>
      <c r="I103" s="10">
        <v>1207</v>
      </c>
      <c r="J103" s="10">
        <v>942</v>
      </c>
      <c r="K103" s="10">
        <v>669</v>
      </c>
      <c r="L103" s="10">
        <v>2958</v>
      </c>
      <c r="M103" s="10">
        <v>1134</v>
      </c>
      <c r="N103" s="10">
        <v>875</v>
      </c>
      <c r="O103" s="10">
        <v>841</v>
      </c>
      <c r="P103" s="10">
        <v>1150</v>
      </c>
      <c r="Q103" s="10">
        <v>3363</v>
      </c>
      <c r="R103" s="10">
        <v>1542</v>
      </c>
      <c r="S103" s="10">
        <v>1201</v>
      </c>
      <c r="T103" s="11">
        <v>3776</v>
      </c>
    </row>
    <row r="104" spans="2:20" x14ac:dyDescent="0.2">
      <c r="B104" s="1447"/>
      <c r="C104" s="1447"/>
      <c r="D104" s="1447"/>
      <c r="E104" s="1361" t="s">
        <v>9</v>
      </c>
      <c r="F104" s="10">
        <v>38128</v>
      </c>
      <c r="G104" s="10">
        <v>2805</v>
      </c>
      <c r="H104" s="10">
        <v>4128</v>
      </c>
      <c r="I104" s="10">
        <v>2092</v>
      </c>
      <c r="J104" s="10">
        <v>1726</v>
      </c>
      <c r="K104" s="10">
        <v>1187</v>
      </c>
      <c r="L104" s="10">
        <v>4425</v>
      </c>
      <c r="M104" s="10">
        <v>1817</v>
      </c>
      <c r="N104" s="10">
        <v>1712</v>
      </c>
      <c r="O104" s="10">
        <v>1646</v>
      </c>
      <c r="P104" s="10">
        <v>1903</v>
      </c>
      <c r="Q104" s="10">
        <v>4680</v>
      </c>
      <c r="R104" s="10">
        <v>2837</v>
      </c>
      <c r="S104" s="10">
        <v>2153</v>
      </c>
      <c r="T104" s="11">
        <v>5017</v>
      </c>
    </row>
    <row r="105" spans="2:20" x14ac:dyDescent="0.2">
      <c r="B105" s="1447"/>
      <c r="C105" s="1448" t="s">
        <v>537</v>
      </c>
      <c r="D105" s="1448" t="s">
        <v>113</v>
      </c>
      <c r="E105" s="1361" t="s">
        <v>5</v>
      </c>
      <c r="F105" s="10">
        <v>46343</v>
      </c>
      <c r="G105" s="10">
        <v>3894</v>
      </c>
      <c r="H105" s="10">
        <v>4847</v>
      </c>
      <c r="I105" s="10">
        <v>2201</v>
      </c>
      <c r="J105" s="10">
        <v>1770</v>
      </c>
      <c r="K105" s="10">
        <v>1411</v>
      </c>
      <c r="L105" s="10">
        <v>5554</v>
      </c>
      <c r="M105" s="10">
        <v>2002</v>
      </c>
      <c r="N105" s="10">
        <v>1664</v>
      </c>
      <c r="O105" s="10">
        <v>1755</v>
      </c>
      <c r="P105" s="10">
        <v>2092</v>
      </c>
      <c r="Q105" s="10">
        <v>6158</v>
      </c>
      <c r="R105" s="10">
        <v>3282</v>
      </c>
      <c r="S105" s="10">
        <v>2311</v>
      </c>
      <c r="T105" s="11">
        <v>7402</v>
      </c>
    </row>
    <row r="106" spans="2:20" x14ac:dyDescent="0.2">
      <c r="B106" s="1447"/>
      <c r="C106" s="1447"/>
      <c r="D106" s="1447"/>
      <c r="E106" s="1361" t="s">
        <v>9</v>
      </c>
      <c r="F106" s="10">
        <v>55959</v>
      </c>
      <c r="G106" s="10">
        <v>3734</v>
      </c>
      <c r="H106" s="10">
        <v>5532</v>
      </c>
      <c r="I106" s="10">
        <v>3036</v>
      </c>
      <c r="J106" s="10">
        <v>2415</v>
      </c>
      <c r="K106" s="10">
        <v>1830</v>
      </c>
      <c r="L106" s="10">
        <v>6495</v>
      </c>
      <c r="M106" s="10">
        <v>2487</v>
      </c>
      <c r="N106" s="10">
        <v>2584</v>
      </c>
      <c r="O106" s="10">
        <v>2545</v>
      </c>
      <c r="P106" s="10">
        <v>2805</v>
      </c>
      <c r="Q106" s="10">
        <v>6527</v>
      </c>
      <c r="R106" s="10">
        <v>4280</v>
      </c>
      <c r="S106" s="10">
        <v>3230</v>
      </c>
      <c r="T106" s="11">
        <v>8459</v>
      </c>
    </row>
    <row r="107" spans="2:20" x14ac:dyDescent="0.2">
      <c r="B107" s="1447"/>
      <c r="C107" s="1447"/>
      <c r="D107" s="1448" t="s">
        <v>182</v>
      </c>
      <c r="E107" s="1361" t="s">
        <v>5</v>
      </c>
      <c r="F107" s="10">
        <v>20451</v>
      </c>
      <c r="G107" s="10">
        <v>1629</v>
      </c>
      <c r="H107" s="10">
        <v>1915</v>
      </c>
      <c r="I107" s="10">
        <v>968</v>
      </c>
      <c r="J107" s="10">
        <v>752</v>
      </c>
      <c r="K107" s="10">
        <v>631</v>
      </c>
      <c r="L107" s="10">
        <v>2316</v>
      </c>
      <c r="M107" s="10">
        <v>804</v>
      </c>
      <c r="N107" s="10">
        <v>753</v>
      </c>
      <c r="O107" s="10">
        <v>819</v>
      </c>
      <c r="P107" s="10">
        <v>961</v>
      </c>
      <c r="Q107" s="10">
        <v>2690</v>
      </c>
      <c r="R107" s="10">
        <v>1563</v>
      </c>
      <c r="S107" s="10">
        <v>1047</v>
      </c>
      <c r="T107" s="11">
        <v>3603</v>
      </c>
    </row>
    <row r="108" spans="2:20" x14ac:dyDescent="0.2">
      <c r="B108" s="1447"/>
      <c r="C108" s="1447"/>
      <c r="D108" s="1447"/>
      <c r="E108" s="1361" t="s">
        <v>9</v>
      </c>
      <c r="F108" s="10">
        <v>25051</v>
      </c>
      <c r="G108" s="10">
        <v>1688</v>
      </c>
      <c r="H108" s="10">
        <v>2392</v>
      </c>
      <c r="I108" s="10">
        <v>1319</v>
      </c>
      <c r="J108" s="10">
        <v>1025</v>
      </c>
      <c r="K108" s="10">
        <v>856</v>
      </c>
      <c r="L108" s="10">
        <v>2757</v>
      </c>
      <c r="M108" s="10">
        <v>1041</v>
      </c>
      <c r="N108" s="10">
        <v>1138</v>
      </c>
      <c r="O108" s="10">
        <v>1199</v>
      </c>
      <c r="P108" s="10">
        <v>1254</v>
      </c>
      <c r="Q108" s="10">
        <v>2920</v>
      </c>
      <c r="R108" s="10">
        <v>1960</v>
      </c>
      <c r="S108" s="10">
        <v>1482</v>
      </c>
      <c r="T108" s="11">
        <v>4020</v>
      </c>
    </row>
    <row r="109" spans="2:20" x14ac:dyDescent="0.2">
      <c r="B109" s="1447"/>
      <c r="C109" s="1447"/>
      <c r="D109" s="1448" t="s">
        <v>183</v>
      </c>
      <c r="E109" s="1361" t="s">
        <v>5</v>
      </c>
      <c r="F109" s="10">
        <v>25892</v>
      </c>
      <c r="G109" s="10">
        <v>2265</v>
      </c>
      <c r="H109" s="10">
        <v>2932</v>
      </c>
      <c r="I109" s="10">
        <v>1233</v>
      </c>
      <c r="J109" s="10">
        <v>1018</v>
      </c>
      <c r="K109" s="10">
        <v>780</v>
      </c>
      <c r="L109" s="10">
        <v>3238</v>
      </c>
      <c r="M109" s="10">
        <v>1198</v>
      </c>
      <c r="N109" s="10">
        <v>911</v>
      </c>
      <c r="O109" s="10">
        <v>936</v>
      </c>
      <c r="P109" s="10">
        <v>1131</v>
      </c>
      <c r="Q109" s="10">
        <v>3468</v>
      </c>
      <c r="R109" s="10">
        <v>1719</v>
      </c>
      <c r="S109" s="10">
        <v>1264</v>
      </c>
      <c r="T109" s="11">
        <v>3799</v>
      </c>
    </row>
    <row r="110" spans="2:20" x14ac:dyDescent="0.2">
      <c r="B110" s="1447"/>
      <c r="C110" s="1447"/>
      <c r="D110" s="1447"/>
      <c r="E110" s="1361" t="s">
        <v>9</v>
      </c>
      <c r="F110" s="10">
        <v>30908</v>
      </c>
      <c r="G110" s="10">
        <v>2046</v>
      </c>
      <c r="H110" s="10">
        <v>3140</v>
      </c>
      <c r="I110" s="10">
        <v>1717</v>
      </c>
      <c r="J110" s="10">
        <v>1390</v>
      </c>
      <c r="K110" s="10">
        <v>974</v>
      </c>
      <c r="L110" s="10">
        <v>3738</v>
      </c>
      <c r="M110" s="10">
        <v>1446</v>
      </c>
      <c r="N110" s="10">
        <v>1446</v>
      </c>
      <c r="O110" s="10">
        <v>1346</v>
      </c>
      <c r="P110" s="10">
        <v>1551</v>
      </c>
      <c r="Q110" s="10">
        <v>3607</v>
      </c>
      <c r="R110" s="10">
        <v>2320</v>
      </c>
      <c r="S110" s="10">
        <v>1748</v>
      </c>
      <c r="T110" s="11">
        <v>4439</v>
      </c>
    </row>
    <row r="111" spans="2:20" x14ac:dyDescent="0.2">
      <c r="B111" s="1447"/>
      <c r="C111" s="1448" t="s">
        <v>538</v>
      </c>
      <c r="D111" s="1448" t="s">
        <v>113</v>
      </c>
      <c r="E111" s="1361" t="s">
        <v>5</v>
      </c>
      <c r="F111" s="10">
        <v>39934</v>
      </c>
      <c r="G111" s="10">
        <v>3137</v>
      </c>
      <c r="H111" s="10">
        <v>3956</v>
      </c>
      <c r="I111" s="10">
        <v>1971</v>
      </c>
      <c r="J111" s="10">
        <v>1419</v>
      </c>
      <c r="K111" s="10">
        <v>1276</v>
      </c>
      <c r="L111" s="10">
        <v>4785</v>
      </c>
      <c r="M111" s="10">
        <v>1728</v>
      </c>
      <c r="N111" s="10">
        <v>1468</v>
      </c>
      <c r="O111" s="10">
        <v>1412</v>
      </c>
      <c r="P111" s="10">
        <v>1848</v>
      </c>
      <c r="Q111" s="10">
        <v>4949</v>
      </c>
      <c r="R111" s="10">
        <v>2860</v>
      </c>
      <c r="S111" s="10">
        <v>2085</v>
      </c>
      <c r="T111" s="11">
        <v>7040</v>
      </c>
    </row>
    <row r="112" spans="2:20" x14ac:dyDescent="0.2">
      <c r="B112" s="1447"/>
      <c r="C112" s="1447"/>
      <c r="D112" s="1447"/>
      <c r="E112" s="1361" t="s">
        <v>9</v>
      </c>
      <c r="F112" s="10">
        <v>58021</v>
      </c>
      <c r="G112" s="10">
        <v>3659</v>
      </c>
      <c r="H112" s="10">
        <v>5410</v>
      </c>
      <c r="I112" s="10">
        <v>2948</v>
      </c>
      <c r="J112" s="10">
        <v>2536</v>
      </c>
      <c r="K112" s="10">
        <v>1953</v>
      </c>
      <c r="L112" s="10">
        <v>6652</v>
      </c>
      <c r="M112" s="10">
        <v>2564</v>
      </c>
      <c r="N112" s="10">
        <v>2514</v>
      </c>
      <c r="O112" s="10">
        <v>2593</v>
      </c>
      <c r="P112" s="10">
        <v>2854</v>
      </c>
      <c r="Q112" s="10">
        <v>6896</v>
      </c>
      <c r="R112" s="10">
        <v>4374</v>
      </c>
      <c r="S112" s="10">
        <v>3492</v>
      </c>
      <c r="T112" s="11">
        <v>9576</v>
      </c>
    </row>
    <row r="113" spans="2:20" x14ac:dyDescent="0.2">
      <c r="B113" s="1447"/>
      <c r="C113" s="1447"/>
      <c r="D113" s="1448" t="s">
        <v>182</v>
      </c>
      <c r="E113" s="1361" t="s">
        <v>5</v>
      </c>
      <c r="F113" s="10">
        <v>18587</v>
      </c>
      <c r="G113" s="10">
        <v>1400</v>
      </c>
      <c r="H113" s="10">
        <v>1747</v>
      </c>
      <c r="I113" s="10">
        <v>884</v>
      </c>
      <c r="J113" s="10">
        <v>624</v>
      </c>
      <c r="K113" s="10">
        <v>562</v>
      </c>
      <c r="L113" s="10">
        <v>2061</v>
      </c>
      <c r="M113" s="10">
        <v>750</v>
      </c>
      <c r="N113" s="10">
        <v>677</v>
      </c>
      <c r="O113" s="10">
        <v>670</v>
      </c>
      <c r="P113" s="10">
        <v>892</v>
      </c>
      <c r="Q113" s="10">
        <v>2282</v>
      </c>
      <c r="R113" s="10">
        <v>1417</v>
      </c>
      <c r="S113" s="10">
        <v>1048</v>
      </c>
      <c r="T113" s="11">
        <v>3573</v>
      </c>
    </row>
    <row r="114" spans="2:20" x14ac:dyDescent="0.2">
      <c r="B114" s="1447"/>
      <c r="C114" s="1447"/>
      <c r="D114" s="1447"/>
      <c r="E114" s="1361" t="s">
        <v>9</v>
      </c>
      <c r="F114" s="10">
        <v>27187</v>
      </c>
      <c r="G114" s="10">
        <v>1715</v>
      </c>
      <c r="H114" s="10">
        <v>2503</v>
      </c>
      <c r="I114" s="10">
        <v>1418</v>
      </c>
      <c r="J114" s="10">
        <v>1188</v>
      </c>
      <c r="K114" s="10">
        <v>902</v>
      </c>
      <c r="L114" s="10">
        <v>2888</v>
      </c>
      <c r="M114" s="10">
        <v>1086</v>
      </c>
      <c r="N114" s="10">
        <v>1142</v>
      </c>
      <c r="O114" s="10">
        <v>1208</v>
      </c>
      <c r="P114" s="10">
        <v>1355</v>
      </c>
      <c r="Q114" s="10">
        <v>3267</v>
      </c>
      <c r="R114" s="10">
        <v>2064</v>
      </c>
      <c r="S114" s="10">
        <v>1734</v>
      </c>
      <c r="T114" s="11">
        <v>4717</v>
      </c>
    </row>
    <row r="115" spans="2:20" x14ac:dyDescent="0.2">
      <c r="B115" s="1447"/>
      <c r="C115" s="1447"/>
      <c r="D115" s="1448" t="s">
        <v>183</v>
      </c>
      <c r="E115" s="1361" t="s">
        <v>5</v>
      </c>
      <c r="F115" s="10">
        <v>21347</v>
      </c>
      <c r="G115" s="10">
        <v>1737</v>
      </c>
      <c r="H115" s="10">
        <v>2209</v>
      </c>
      <c r="I115" s="10">
        <v>1087</v>
      </c>
      <c r="J115" s="10">
        <v>795</v>
      </c>
      <c r="K115" s="10">
        <v>714</v>
      </c>
      <c r="L115" s="10">
        <v>2724</v>
      </c>
      <c r="M115" s="10">
        <v>978</v>
      </c>
      <c r="N115" s="10">
        <v>791</v>
      </c>
      <c r="O115" s="10">
        <v>742</v>
      </c>
      <c r="P115" s="10">
        <v>956</v>
      </c>
      <c r="Q115" s="10">
        <v>2667</v>
      </c>
      <c r="R115" s="10">
        <v>1443</v>
      </c>
      <c r="S115" s="10">
        <v>1037</v>
      </c>
      <c r="T115" s="11">
        <v>3467</v>
      </c>
    </row>
    <row r="116" spans="2:20" x14ac:dyDescent="0.2">
      <c r="B116" s="1447"/>
      <c r="C116" s="1447"/>
      <c r="D116" s="1447"/>
      <c r="E116" s="1361" t="s">
        <v>9</v>
      </c>
      <c r="F116" s="10">
        <v>30834</v>
      </c>
      <c r="G116" s="10">
        <v>1944</v>
      </c>
      <c r="H116" s="10">
        <v>2907</v>
      </c>
      <c r="I116" s="10">
        <v>1530</v>
      </c>
      <c r="J116" s="10">
        <v>1348</v>
      </c>
      <c r="K116" s="10">
        <v>1051</v>
      </c>
      <c r="L116" s="10">
        <v>3764</v>
      </c>
      <c r="M116" s="10">
        <v>1478</v>
      </c>
      <c r="N116" s="10">
        <v>1372</v>
      </c>
      <c r="O116" s="10">
        <v>1385</v>
      </c>
      <c r="P116" s="10">
        <v>1499</v>
      </c>
      <c r="Q116" s="10">
        <v>3629</v>
      </c>
      <c r="R116" s="10">
        <v>2310</v>
      </c>
      <c r="S116" s="10">
        <v>1758</v>
      </c>
      <c r="T116" s="11">
        <v>4859</v>
      </c>
    </row>
    <row r="117" spans="2:20" x14ac:dyDescent="0.2">
      <c r="B117" s="1447"/>
      <c r="C117" s="1448" t="s">
        <v>539</v>
      </c>
      <c r="D117" s="1448" t="s">
        <v>113</v>
      </c>
      <c r="E117" s="1361" t="s">
        <v>5</v>
      </c>
      <c r="F117" s="10">
        <v>45519</v>
      </c>
      <c r="G117" s="10">
        <v>3228</v>
      </c>
      <c r="H117" s="10">
        <v>4445</v>
      </c>
      <c r="I117" s="10">
        <v>2446</v>
      </c>
      <c r="J117" s="10">
        <v>1753</v>
      </c>
      <c r="K117" s="10">
        <v>1390</v>
      </c>
      <c r="L117" s="10">
        <v>5197</v>
      </c>
      <c r="M117" s="10">
        <v>1849</v>
      </c>
      <c r="N117" s="10">
        <v>1642</v>
      </c>
      <c r="O117" s="10">
        <v>1671</v>
      </c>
      <c r="P117" s="10">
        <v>2103</v>
      </c>
      <c r="Q117" s="10">
        <v>5594</v>
      </c>
      <c r="R117" s="10">
        <v>3311</v>
      </c>
      <c r="S117" s="10">
        <v>2528</v>
      </c>
      <c r="T117" s="11">
        <v>8362</v>
      </c>
    </row>
    <row r="118" spans="2:20" x14ac:dyDescent="0.2">
      <c r="B118" s="1447"/>
      <c r="C118" s="1447"/>
      <c r="D118" s="1447"/>
      <c r="E118" s="1361" t="s">
        <v>9</v>
      </c>
      <c r="F118" s="10">
        <v>59863</v>
      </c>
      <c r="G118" s="10">
        <v>3533</v>
      </c>
      <c r="H118" s="10">
        <v>5650</v>
      </c>
      <c r="I118" s="10">
        <v>3149</v>
      </c>
      <c r="J118" s="10">
        <v>2695</v>
      </c>
      <c r="K118" s="10">
        <v>2050</v>
      </c>
      <c r="L118" s="10">
        <v>6207</v>
      </c>
      <c r="M118" s="10">
        <v>2586</v>
      </c>
      <c r="N118" s="10">
        <v>2640</v>
      </c>
      <c r="O118" s="10">
        <v>2767</v>
      </c>
      <c r="P118" s="10">
        <v>3136</v>
      </c>
      <c r="Q118" s="10">
        <v>7162</v>
      </c>
      <c r="R118" s="10">
        <v>4688</v>
      </c>
      <c r="S118" s="10">
        <v>3696</v>
      </c>
      <c r="T118" s="11">
        <v>9904</v>
      </c>
    </row>
    <row r="119" spans="2:20" x14ac:dyDescent="0.2">
      <c r="B119" s="1447"/>
      <c r="C119" s="1447"/>
      <c r="D119" s="1448" t="s">
        <v>182</v>
      </c>
      <c r="E119" s="1361" t="s">
        <v>5</v>
      </c>
      <c r="F119" s="10">
        <v>21800</v>
      </c>
      <c r="G119" s="10">
        <v>1473</v>
      </c>
      <c r="H119" s="10">
        <v>2028</v>
      </c>
      <c r="I119" s="10">
        <v>1173</v>
      </c>
      <c r="J119" s="10">
        <v>802</v>
      </c>
      <c r="K119" s="10">
        <v>641</v>
      </c>
      <c r="L119" s="10">
        <v>2377</v>
      </c>
      <c r="M119" s="10">
        <v>851</v>
      </c>
      <c r="N119" s="10">
        <v>776</v>
      </c>
      <c r="O119" s="10">
        <v>795</v>
      </c>
      <c r="P119" s="10">
        <v>986</v>
      </c>
      <c r="Q119" s="10">
        <v>2648</v>
      </c>
      <c r="R119" s="10">
        <v>1591</v>
      </c>
      <c r="S119" s="10">
        <v>1250</v>
      </c>
      <c r="T119" s="11">
        <v>4409</v>
      </c>
    </row>
    <row r="120" spans="2:20" x14ac:dyDescent="0.2">
      <c r="B120" s="1447"/>
      <c r="C120" s="1447"/>
      <c r="D120" s="1447"/>
      <c r="E120" s="1361" t="s">
        <v>9</v>
      </c>
      <c r="F120" s="10">
        <v>28365</v>
      </c>
      <c r="G120" s="10">
        <v>1629</v>
      </c>
      <c r="H120" s="10">
        <v>2614</v>
      </c>
      <c r="I120" s="10">
        <v>1511</v>
      </c>
      <c r="J120" s="10">
        <v>1215</v>
      </c>
      <c r="K120" s="10">
        <v>1007</v>
      </c>
      <c r="L120" s="10">
        <v>2811</v>
      </c>
      <c r="M120" s="10">
        <v>1122</v>
      </c>
      <c r="N120" s="10">
        <v>1274</v>
      </c>
      <c r="O120" s="10">
        <v>1321</v>
      </c>
      <c r="P120" s="10">
        <v>1460</v>
      </c>
      <c r="Q120" s="10">
        <v>3408</v>
      </c>
      <c r="R120" s="10">
        <v>2257</v>
      </c>
      <c r="S120" s="10">
        <v>1811</v>
      </c>
      <c r="T120" s="11">
        <v>4925</v>
      </c>
    </row>
    <row r="121" spans="2:20" x14ac:dyDescent="0.2">
      <c r="B121" s="1447"/>
      <c r="C121" s="1447"/>
      <c r="D121" s="1448" t="s">
        <v>183</v>
      </c>
      <c r="E121" s="1361" t="s">
        <v>5</v>
      </c>
      <c r="F121" s="10">
        <v>23719</v>
      </c>
      <c r="G121" s="10">
        <v>1755</v>
      </c>
      <c r="H121" s="10">
        <v>2417</v>
      </c>
      <c r="I121" s="10">
        <v>1273</v>
      </c>
      <c r="J121" s="10">
        <v>951</v>
      </c>
      <c r="K121" s="10">
        <v>749</v>
      </c>
      <c r="L121" s="10">
        <v>2820</v>
      </c>
      <c r="M121" s="10">
        <v>998</v>
      </c>
      <c r="N121" s="10">
        <v>866</v>
      </c>
      <c r="O121" s="10">
        <v>876</v>
      </c>
      <c r="P121" s="10">
        <v>1117</v>
      </c>
      <c r="Q121" s="10">
        <v>2946</v>
      </c>
      <c r="R121" s="10">
        <v>1720</v>
      </c>
      <c r="S121" s="10">
        <v>1278</v>
      </c>
      <c r="T121" s="11">
        <v>3953</v>
      </c>
    </row>
    <row r="122" spans="2:20" x14ac:dyDescent="0.2">
      <c r="B122" s="1447"/>
      <c r="C122" s="1447"/>
      <c r="D122" s="1447"/>
      <c r="E122" s="1361" t="s">
        <v>9</v>
      </c>
      <c r="F122" s="10">
        <v>31498</v>
      </c>
      <c r="G122" s="10">
        <v>1904</v>
      </c>
      <c r="H122" s="10">
        <v>3036</v>
      </c>
      <c r="I122" s="10">
        <v>1638</v>
      </c>
      <c r="J122" s="10">
        <v>1480</v>
      </c>
      <c r="K122" s="10">
        <v>1043</v>
      </c>
      <c r="L122" s="10">
        <v>3396</v>
      </c>
      <c r="M122" s="10">
        <v>1464</v>
      </c>
      <c r="N122" s="10">
        <v>1366</v>
      </c>
      <c r="O122" s="10">
        <v>1446</v>
      </c>
      <c r="P122" s="10">
        <v>1676</v>
      </c>
      <c r="Q122" s="10">
        <v>3754</v>
      </c>
      <c r="R122" s="10">
        <v>2431</v>
      </c>
      <c r="S122" s="10">
        <v>1885</v>
      </c>
      <c r="T122" s="11">
        <v>4979</v>
      </c>
    </row>
    <row r="123" spans="2:20" x14ac:dyDescent="0.2">
      <c r="B123" s="1447"/>
      <c r="C123" s="1448" t="s">
        <v>540</v>
      </c>
      <c r="D123" s="1448" t="s">
        <v>113</v>
      </c>
      <c r="E123" s="1361" t="s">
        <v>5</v>
      </c>
      <c r="F123" s="10">
        <v>53703</v>
      </c>
      <c r="G123" s="10">
        <v>3556</v>
      </c>
      <c r="H123" s="10">
        <v>5425</v>
      </c>
      <c r="I123" s="10">
        <v>2933</v>
      </c>
      <c r="J123" s="10">
        <v>2271</v>
      </c>
      <c r="K123" s="10">
        <v>1715</v>
      </c>
      <c r="L123" s="10">
        <v>5659</v>
      </c>
      <c r="M123" s="10">
        <v>2049</v>
      </c>
      <c r="N123" s="10">
        <v>2000</v>
      </c>
      <c r="O123" s="10">
        <v>2157</v>
      </c>
      <c r="P123" s="10">
        <v>2838</v>
      </c>
      <c r="Q123" s="10">
        <v>6554</v>
      </c>
      <c r="R123" s="10">
        <v>4014</v>
      </c>
      <c r="S123" s="10">
        <v>3015</v>
      </c>
      <c r="T123" s="11">
        <v>9517</v>
      </c>
    </row>
    <row r="124" spans="2:20" x14ac:dyDescent="0.2">
      <c r="B124" s="1447"/>
      <c r="C124" s="1447"/>
      <c r="D124" s="1447"/>
      <c r="E124" s="1361" t="s">
        <v>9</v>
      </c>
      <c r="F124" s="10">
        <v>69315</v>
      </c>
      <c r="G124" s="10">
        <v>4554</v>
      </c>
      <c r="H124" s="10">
        <v>6938</v>
      </c>
      <c r="I124" s="10">
        <v>3687</v>
      </c>
      <c r="J124" s="10">
        <v>3155</v>
      </c>
      <c r="K124" s="10">
        <v>2353</v>
      </c>
      <c r="L124" s="10">
        <v>7165</v>
      </c>
      <c r="M124" s="10">
        <v>2968</v>
      </c>
      <c r="N124" s="10">
        <v>3174</v>
      </c>
      <c r="O124" s="10">
        <v>3437</v>
      </c>
      <c r="P124" s="10">
        <v>3410</v>
      </c>
      <c r="Q124" s="10">
        <v>8323</v>
      </c>
      <c r="R124" s="10">
        <v>5271</v>
      </c>
      <c r="S124" s="10">
        <v>4333</v>
      </c>
      <c r="T124" s="11">
        <v>10547</v>
      </c>
    </row>
    <row r="125" spans="2:20" x14ac:dyDescent="0.2">
      <c r="B125" s="1447"/>
      <c r="C125" s="1447"/>
      <c r="D125" s="1448" t="s">
        <v>182</v>
      </c>
      <c r="E125" s="1361" t="s">
        <v>5</v>
      </c>
      <c r="F125" s="10">
        <v>25425</v>
      </c>
      <c r="G125" s="10">
        <v>1625</v>
      </c>
      <c r="H125" s="10">
        <v>2383</v>
      </c>
      <c r="I125" s="10">
        <v>1382</v>
      </c>
      <c r="J125" s="10">
        <v>1005</v>
      </c>
      <c r="K125" s="10">
        <v>850</v>
      </c>
      <c r="L125" s="10">
        <v>2641</v>
      </c>
      <c r="M125" s="10">
        <v>893</v>
      </c>
      <c r="N125" s="10">
        <v>969</v>
      </c>
      <c r="O125" s="10">
        <v>1010</v>
      </c>
      <c r="P125" s="10">
        <v>1307</v>
      </c>
      <c r="Q125" s="10">
        <v>3077</v>
      </c>
      <c r="R125" s="10">
        <v>1992</v>
      </c>
      <c r="S125" s="10">
        <v>1505</v>
      </c>
      <c r="T125" s="11">
        <v>4786</v>
      </c>
    </row>
    <row r="126" spans="2:20" x14ac:dyDescent="0.2">
      <c r="B126" s="1447"/>
      <c r="C126" s="1447"/>
      <c r="D126" s="1447"/>
      <c r="E126" s="1361" t="s">
        <v>9</v>
      </c>
      <c r="F126" s="10">
        <v>38197</v>
      </c>
      <c r="G126" s="10">
        <v>2281</v>
      </c>
      <c r="H126" s="10">
        <v>3616</v>
      </c>
      <c r="I126" s="10">
        <v>2073</v>
      </c>
      <c r="J126" s="10">
        <v>1664</v>
      </c>
      <c r="K126" s="10">
        <v>1379</v>
      </c>
      <c r="L126" s="10">
        <v>3765</v>
      </c>
      <c r="M126" s="10">
        <v>1600</v>
      </c>
      <c r="N126" s="10">
        <v>1817</v>
      </c>
      <c r="O126" s="10">
        <v>1965</v>
      </c>
      <c r="P126" s="10">
        <v>1914</v>
      </c>
      <c r="Q126" s="10">
        <v>4611</v>
      </c>
      <c r="R126" s="10">
        <v>3039</v>
      </c>
      <c r="S126" s="10">
        <v>2512</v>
      </c>
      <c r="T126" s="11">
        <v>5961</v>
      </c>
    </row>
    <row r="127" spans="2:20" x14ac:dyDescent="0.2">
      <c r="B127" s="1447"/>
      <c r="C127" s="1447"/>
      <c r="D127" s="1448" t="s">
        <v>183</v>
      </c>
      <c r="E127" s="1361" t="s">
        <v>5</v>
      </c>
      <c r="F127" s="10">
        <v>28278</v>
      </c>
      <c r="G127" s="10">
        <v>1931</v>
      </c>
      <c r="H127" s="10">
        <v>3042</v>
      </c>
      <c r="I127" s="10">
        <v>1551</v>
      </c>
      <c r="J127" s="10">
        <v>1266</v>
      </c>
      <c r="K127" s="10">
        <v>865</v>
      </c>
      <c r="L127" s="10">
        <v>3018</v>
      </c>
      <c r="M127" s="10">
        <v>1156</v>
      </c>
      <c r="N127" s="10">
        <v>1031</v>
      </c>
      <c r="O127" s="10">
        <v>1147</v>
      </c>
      <c r="P127" s="10">
        <v>1531</v>
      </c>
      <c r="Q127" s="10">
        <v>3477</v>
      </c>
      <c r="R127" s="10">
        <v>2022</v>
      </c>
      <c r="S127" s="10">
        <v>1510</v>
      </c>
      <c r="T127" s="11">
        <v>4731</v>
      </c>
    </row>
    <row r="128" spans="2:20" x14ac:dyDescent="0.2">
      <c r="B128" s="1447"/>
      <c r="C128" s="1447"/>
      <c r="D128" s="1447"/>
      <c r="E128" s="1361" t="s">
        <v>9</v>
      </c>
      <c r="F128" s="10">
        <v>31118</v>
      </c>
      <c r="G128" s="10">
        <v>2273</v>
      </c>
      <c r="H128" s="10">
        <v>3322</v>
      </c>
      <c r="I128" s="10">
        <v>1614</v>
      </c>
      <c r="J128" s="10">
        <v>1491</v>
      </c>
      <c r="K128" s="10">
        <v>974</v>
      </c>
      <c r="L128" s="10">
        <v>3400</v>
      </c>
      <c r="M128" s="10">
        <v>1368</v>
      </c>
      <c r="N128" s="10">
        <v>1357</v>
      </c>
      <c r="O128" s="10">
        <v>1472</v>
      </c>
      <c r="P128" s="10">
        <v>1496</v>
      </c>
      <c r="Q128" s="10">
        <v>3712</v>
      </c>
      <c r="R128" s="10">
        <v>2232</v>
      </c>
      <c r="S128" s="10">
        <v>1821</v>
      </c>
      <c r="T128" s="11">
        <v>4586</v>
      </c>
    </row>
    <row r="129" spans="2:20" x14ac:dyDescent="0.2">
      <c r="B129" s="1447"/>
      <c r="C129" s="1448" t="s">
        <v>541</v>
      </c>
      <c r="D129" s="1448" t="s">
        <v>113</v>
      </c>
      <c r="E129" s="1361" t="s">
        <v>5</v>
      </c>
      <c r="F129" s="10">
        <v>26748</v>
      </c>
      <c r="G129" s="10">
        <v>2133</v>
      </c>
      <c r="H129" s="10">
        <v>2911</v>
      </c>
      <c r="I129" s="10">
        <v>1392</v>
      </c>
      <c r="J129" s="10">
        <v>1149</v>
      </c>
      <c r="K129" s="10">
        <v>822</v>
      </c>
      <c r="L129" s="10">
        <v>2795</v>
      </c>
      <c r="M129" s="10">
        <v>1020</v>
      </c>
      <c r="N129" s="10">
        <v>1007</v>
      </c>
      <c r="O129" s="10">
        <v>1110</v>
      </c>
      <c r="P129" s="10">
        <v>1195</v>
      </c>
      <c r="Q129" s="10">
        <v>3282</v>
      </c>
      <c r="R129" s="10">
        <v>1824</v>
      </c>
      <c r="S129" s="10">
        <v>1506</v>
      </c>
      <c r="T129" s="11">
        <v>4602</v>
      </c>
    </row>
    <row r="130" spans="2:20" x14ac:dyDescent="0.2">
      <c r="B130" s="1447"/>
      <c r="C130" s="1447"/>
      <c r="D130" s="1447"/>
      <c r="E130" s="1361" t="s">
        <v>9</v>
      </c>
      <c r="F130" s="10">
        <v>15038</v>
      </c>
      <c r="G130" s="10">
        <v>1343</v>
      </c>
      <c r="H130" s="10">
        <v>1714</v>
      </c>
      <c r="I130" s="10">
        <v>727</v>
      </c>
      <c r="J130" s="10">
        <v>606</v>
      </c>
      <c r="K130" s="10">
        <v>476</v>
      </c>
      <c r="L130" s="10">
        <v>1464</v>
      </c>
      <c r="M130" s="10">
        <v>676</v>
      </c>
      <c r="N130" s="10">
        <v>614</v>
      </c>
      <c r="O130" s="10">
        <v>594</v>
      </c>
      <c r="P130" s="10">
        <v>583</v>
      </c>
      <c r="Q130" s="10">
        <v>1779</v>
      </c>
      <c r="R130" s="10">
        <v>955</v>
      </c>
      <c r="S130" s="10">
        <v>778</v>
      </c>
      <c r="T130" s="11">
        <v>2729</v>
      </c>
    </row>
    <row r="131" spans="2:20" x14ac:dyDescent="0.2">
      <c r="B131" s="1447"/>
      <c r="C131" s="1447"/>
      <c r="D131" s="1448" t="s">
        <v>182</v>
      </c>
      <c r="E131" s="1361" t="s">
        <v>5</v>
      </c>
      <c r="F131" s="10">
        <v>20469</v>
      </c>
      <c r="G131" s="10">
        <v>1472</v>
      </c>
      <c r="H131" s="10">
        <v>2205</v>
      </c>
      <c r="I131" s="10">
        <v>1143</v>
      </c>
      <c r="J131" s="10">
        <v>876</v>
      </c>
      <c r="K131" s="10">
        <v>630</v>
      </c>
      <c r="L131" s="10">
        <v>2013</v>
      </c>
      <c r="M131" s="10">
        <v>788</v>
      </c>
      <c r="N131" s="10">
        <v>803</v>
      </c>
      <c r="O131" s="10">
        <v>916</v>
      </c>
      <c r="P131" s="10">
        <v>982</v>
      </c>
      <c r="Q131" s="10">
        <v>2522</v>
      </c>
      <c r="R131" s="10">
        <v>1439</v>
      </c>
      <c r="S131" s="10">
        <v>1209</v>
      </c>
      <c r="T131" s="11">
        <v>3471</v>
      </c>
    </row>
    <row r="132" spans="2:20" x14ac:dyDescent="0.2">
      <c r="B132" s="1447"/>
      <c r="C132" s="1447"/>
      <c r="D132" s="1447"/>
      <c r="E132" s="1361" t="s">
        <v>9</v>
      </c>
      <c r="F132" s="10">
        <v>13384</v>
      </c>
      <c r="G132" s="10">
        <v>1123</v>
      </c>
      <c r="H132" s="10">
        <v>1540</v>
      </c>
      <c r="I132" s="10">
        <v>671</v>
      </c>
      <c r="J132" s="10">
        <v>530</v>
      </c>
      <c r="K132" s="10">
        <v>414</v>
      </c>
      <c r="L132" s="10">
        <v>1256</v>
      </c>
      <c r="M132" s="10">
        <v>617</v>
      </c>
      <c r="N132" s="10">
        <v>571</v>
      </c>
      <c r="O132" s="10">
        <v>549</v>
      </c>
      <c r="P132" s="10">
        <v>543</v>
      </c>
      <c r="Q132" s="10">
        <v>1597</v>
      </c>
      <c r="R132" s="10">
        <v>860</v>
      </c>
      <c r="S132" s="10">
        <v>729</v>
      </c>
      <c r="T132" s="11">
        <v>2384</v>
      </c>
    </row>
    <row r="133" spans="2:20" x14ac:dyDescent="0.2">
      <c r="B133" s="1447"/>
      <c r="C133" s="1447"/>
      <c r="D133" s="1448" t="s">
        <v>183</v>
      </c>
      <c r="E133" s="1361" t="s">
        <v>5</v>
      </c>
      <c r="F133" s="10">
        <v>6279</v>
      </c>
      <c r="G133" s="10">
        <v>661</v>
      </c>
      <c r="H133" s="10">
        <v>706</v>
      </c>
      <c r="I133" s="10">
        <v>249</v>
      </c>
      <c r="J133" s="10">
        <v>273</v>
      </c>
      <c r="K133" s="10">
        <v>192</v>
      </c>
      <c r="L133" s="10">
        <v>782</v>
      </c>
      <c r="M133" s="10">
        <v>232</v>
      </c>
      <c r="N133" s="10">
        <v>204</v>
      </c>
      <c r="O133" s="10">
        <v>194</v>
      </c>
      <c r="P133" s="10">
        <v>213</v>
      </c>
      <c r="Q133" s="10">
        <v>760</v>
      </c>
      <c r="R133" s="10">
        <v>385</v>
      </c>
      <c r="S133" s="10">
        <v>297</v>
      </c>
      <c r="T133" s="11">
        <v>1131</v>
      </c>
    </row>
    <row r="134" spans="2:20" x14ac:dyDescent="0.2">
      <c r="B134" s="1447"/>
      <c r="C134" s="1447"/>
      <c r="D134" s="1447"/>
      <c r="E134" s="1361" t="s">
        <v>9</v>
      </c>
      <c r="F134" s="10">
        <v>1654</v>
      </c>
      <c r="G134" s="10">
        <v>220</v>
      </c>
      <c r="H134" s="10">
        <v>174</v>
      </c>
      <c r="I134" s="10">
        <v>56</v>
      </c>
      <c r="J134" s="10">
        <v>76</v>
      </c>
      <c r="K134" s="10">
        <v>62</v>
      </c>
      <c r="L134" s="10">
        <v>208</v>
      </c>
      <c r="M134" s="10">
        <v>59</v>
      </c>
      <c r="N134" s="10">
        <v>43</v>
      </c>
      <c r="O134" s="10">
        <v>45</v>
      </c>
      <c r="P134" s="10">
        <v>40</v>
      </c>
      <c r="Q134" s="10">
        <v>182</v>
      </c>
      <c r="R134" s="10">
        <v>95</v>
      </c>
      <c r="S134" s="10">
        <v>49</v>
      </c>
      <c r="T134" s="11">
        <v>345</v>
      </c>
    </row>
    <row r="135" spans="2:20" x14ac:dyDescent="0.2">
      <c r="B135" s="1447"/>
      <c r="C135" s="1448" t="s">
        <v>542</v>
      </c>
      <c r="D135" s="1448" t="s">
        <v>113</v>
      </c>
      <c r="E135" s="1361" t="s">
        <v>5</v>
      </c>
      <c r="F135" s="10">
        <v>1377</v>
      </c>
      <c r="G135" s="10">
        <v>223</v>
      </c>
      <c r="H135" s="10">
        <v>148</v>
      </c>
      <c r="I135" s="10">
        <v>37</v>
      </c>
      <c r="J135" s="10">
        <v>47</v>
      </c>
      <c r="K135" s="10">
        <v>68</v>
      </c>
      <c r="L135" s="10">
        <v>186</v>
      </c>
      <c r="M135" s="10">
        <v>63</v>
      </c>
      <c r="N135" s="10">
        <v>36</v>
      </c>
      <c r="O135" s="10">
        <v>33</v>
      </c>
      <c r="P135" s="10">
        <v>22</v>
      </c>
      <c r="Q135" s="10">
        <v>152</v>
      </c>
      <c r="R135" s="10">
        <v>79</v>
      </c>
      <c r="S135" s="10">
        <v>38</v>
      </c>
      <c r="T135" s="11">
        <v>245</v>
      </c>
    </row>
    <row r="136" spans="2:20" x14ac:dyDescent="0.2">
      <c r="B136" s="1447"/>
      <c r="C136" s="1447"/>
      <c r="D136" s="1447"/>
      <c r="E136" s="1361" t="s">
        <v>9</v>
      </c>
      <c r="F136" s="10">
        <v>423</v>
      </c>
      <c r="G136" s="10">
        <v>51</v>
      </c>
      <c r="H136" s="10">
        <v>46</v>
      </c>
      <c r="I136" s="10">
        <v>23</v>
      </c>
      <c r="J136" s="10">
        <v>15</v>
      </c>
      <c r="K136" s="10">
        <v>22</v>
      </c>
      <c r="L136" s="10">
        <v>62</v>
      </c>
      <c r="M136" s="10">
        <v>18</v>
      </c>
      <c r="N136" s="10">
        <v>9</v>
      </c>
      <c r="O136" s="10">
        <v>9</v>
      </c>
      <c r="P136" s="10">
        <v>5</v>
      </c>
      <c r="Q136" s="10">
        <v>54</v>
      </c>
      <c r="R136" s="10">
        <v>25</v>
      </c>
      <c r="S136" s="10">
        <v>12</v>
      </c>
      <c r="T136" s="11">
        <v>72</v>
      </c>
    </row>
    <row r="137" spans="2:20" x14ac:dyDescent="0.2">
      <c r="B137" s="1447"/>
      <c r="C137" s="1447"/>
      <c r="D137" s="1448" t="s">
        <v>182</v>
      </c>
      <c r="E137" s="1361" t="s">
        <v>5</v>
      </c>
      <c r="F137" s="10">
        <v>853</v>
      </c>
      <c r="G137" s="10">
        <v>155</v>
      </c>
      <c r="H137" s="10">
        <v>93</v>
      </c>
      <c r="I137" s="10">
        <v>26</v>
      </c>
      <c r="J137" s="10">
        <v>28</v>
      </c>
      <c r="K137" s="10">
        <v>44</v>
      </c>
      <c r="L137" s="10">
        <v>105</v>
      </c>
      <c r="M137" s="10">
        <v>36</v>
      </c>
      <c r="N137" s="10">
        <v>23</v>
      </c>
      <c r="O137" s="10">
        <v>19</v>
      </c>
      <c r="P137" s="10">
        <v>9</v>
      </c>
      <c r="Q137" s="10">
        <v>101</v>
      </c>
      <c r="R137" s="10">
        <v>49</v>
      </c>
      <c r="S137" s="10">
        <v>27</v>
      </c>
      <c r="T137" s="11">
        <v>138</v>
      </c>
    </row>
    <row r="138" spans="2:20" x14ac:dyDescent="0.2">
      <c r="B138" s="1447"/>
      <c r="C138" s="1447"/>
      <c r="D138" s="1447"/>
      <c r="E138" s="1361" t="s">
        <v>9</v>
      </c>
      <c r="F138" s="10">
        <v>216</v>
      </c>
      <c r="G138" s="10">
        <v>36</v>
      </c>
      <c r="H138" s="10">
        <v>20</v>
      </c>
      <c r="I138" s="10">
        <v>10</v>
      </c>
      <c r="J138" s="10">
        <v>4</v>
      </c>
      <c r="K138" s="10">
        <v>10</v>
      </c>
      <c r="L138" s="10">
        <v>27</v>
      </c>
      <c r="M138" s="10">
        <v>11</v>
      </c>
      <c r="N138" s="10">
        <v>8</v>
      </c>
      <c r="O138" s="10">
        <v>6</v>
      </c>
      <c r="P138" s="10">
        <v>2</v>
      </c>
      <c r="Q138" s="10">
        <v>39</v>
      </c>
      <c r="R138" s="10">
        <v>13</v>
      </c>
      <c r="S138" s="10">
        <v>5</v>
      </c>
      <c r="T138" s="11">
        <v>25</v>
      </c>
    </row>
    <row r="139" spans="2:20" x14ac:dyDescent="0.2">
      <c r="B139" s="1447"/>
      <c r="C139" s="1447"/>
      <c r="D139" s="1448" t="s">
        <v>183</v>
      </c>
      <c r="E139" s="1361" t="s">
        <v>5</v>
      </c>
      <c r="F139" s="10">
        <v>524</v>
      </c>
      <c r="G139" s="10">
        <v>68</v>
      </c>
      <c r="H139" s="10">
        <v>55</v>
      </c>
      <c r="I139" s="10">
        <v>11</v>
      </c>
      <c r="J139" s="10">
        <v>19</v>
      </c>
      <c r="K139" s="10">
        <v>24</v>
      </c>
      <c r="L139" s="10">
        <v>81</v>
      </c>
      <c r="M139" s="10">
        <v>27</v>
      </c>
      <c r="N139" s="10">
        <v>13</v>
      </c>
      <c r="O139" s="10">
        <v>14</v>
      </c>
      <c r="P139" s="10">
        <v>13</v>
      </c>
      <c r="Q139" s="10">
        <v>51</v>
      </c>
      <c r="R139" s="10">
        <v>30</v>
      </c>
      <c r="S139" s="10">
        <v>11</v>
      </c>
      <c r="T139" s="11">
        <v>107</v>
      </c>
    </row>
    <row r="140" spans="2:20" x14ac:dyDescent="0.2">
      <c r="B140" s="1447"/>
      <c r="C140" s="1447"/>
      <c r="D140" s="1447"/>
      <c r="E140" s="1361" t="s">
        <v>9</v>
      </c>
      <c r="F140" s="10">
        <v>207</v>
      </c>
      <c r="G140" s="10">
        <v>15</v>
      </c>
      <c r="H140" s="10">
        <v>26</v>
      </c>
      <c r="I140" s="10">
        <v>13</v>
      </c>
      <c r="J140" s="10">
        <v>11</v>
      </c>
      <c r="K140" s="10">
        <v>12</v>
      </c>
      <c r="L140" s="10">
        <v>35</v>
      </c>
      <c r="M140" s="10">
        <v>7</v>
      </c>
      <c r="N140" s="10">
        <v>1</v>
      </c>
      <c r="O140" s="10">
        <v>3</v>
      </c>
      <c r="P140" s="10">
        <v>3</v>
      </c>
      <c r="Q140" s="10">
        <v>15</v>
      </c>
      <c r="R140" s="10">
        <v>12</v>
      </c>
      <c r="S140" s="10">
        <v>7</v>
      </c>
      <c r="T140" s="11">
        <v>47</v>
      </c>
    </row>
    <row r="141" spans="2:20" x14ac:dyDescent="0.2">
      <c r="B141" s="1450" t="s">
        <v>1694</v>
      </c>
      <c r="C141" s="1448" t="s">
        <v>544</v>
      </c>
      <c r="D141" s="1448" t="s">
        <v>113</v>
      </c>
      <c r="E141" s="1361" t="s">
        <v>5</v>
      </c>
      <c r="F141" s="10">
        <v>117961</v>
      </c>
      <c r="G141" s="10">
        <v>7993</v>
      </c>
      <c r="H141" s="10">
        <v>12594</v>
      </c>
      <c r="I141" s="10">
        <v>8345</v>
      </c>
      <c r="J141" s="10">
        <v>5533</v>
      </c>
      <c r="K141" s="10">
        <v>3644</v>
      </c>
      <c r="L141" s="10">
        <v>10997</v>
      </c>
      <c r="M141" s="10">
        <v>5214</v>
      </c>
      <c r="N141" s="10">
        <v>5315</v>
      </c>
      <c r="O141" s="10">
        <v>5974</v>
      </c>
      <c r="P141" s="10">
        <v>6498</v>
      </c>
      <c r="Q141" s="10">
        <v>14379</v>
      </c>
      <c r="R141" s="10">
        <v>8662</v>
      </c>
      <c r="S141" s="10">
        <v>7013</v>
      </c>
      <c r="T141" s="11">
        <v>15800</v>
      </c>
    </row>
    <row r="142" spans="2:20" x14ac:dyDescent="0.2">
      <c r="B142" s="1447"/>
      <c r="C142" s="1447"/>
      <c r="D142" s="1447"/>
      <c r="E142" s="1361" t="s">
        <v>9</v>
      </c>
      <c r="F142" s="10">
        <v>154773</v>
      </c>
      <c r="G142" s="10">
        <v>10071</v>
      </c>
      <c r="H142" s="10">
        <v>15634</v>
      </c>
      <c r="I142" s="10">
        <v>10550</v>
      </c>
      <c r="J142" s="10">
        <v>7971</v>
      </c>
      <c r="K142" s="10">
        <v>4955</v>
      </c>
      <c r="L142" s="10">
        <v>14058</v>
      </c>
      <c r="M142" s="10">
        <v>6431</v>
      </c>
      <c r="N142" s="10">
        <v>8436</v>
      </c>
      <c r="O142" s="10">
        <v>8292</v>
      </c>
      <c r="P142" s="10">
        <v>8889</v>
      </c>
      <c r="Q142" s="10">
        <v>17996</v>
      </c>
      <c r="R142" s="10">
        <v>11511</v>
      </c>
      <c r="S142" s="10">
        <v>9526</v>
      </c>
      <c r="T142" s="11">
        <v>20453</v>
      </c>
    </row>
    <row r="143" spans="2:20" x14ac:dyDescent="0.2">
      <c r="B143" s="1447"/>
      <c r="C143" s="1447"/>
      <c r="D143" s="1448" t="s">
        <v>182</v>
      </c>
      <c r="E143" s="1361" t="s">
        <v>5</v>
      </c>
      <c r="F143" s="10">
        <v>68030</v>
      </c>
      <c r="G143" s="10">
        <v>3944</v>
      </c>
      <c r="H143" s="10">
        <v>6783</v>
      </c>
      <c r="I143" s="10">
        <v>4936</v>
      </c>
      <c r="J143" s="10">
        <v>3182</v>
      </c>
      <c r="K143" s="10">
        <v>2001</v>
      </c>
      <c r="L143" s="10">
        <v>5992</v>
      </c>
      <c r="M143" s="10">
        <v>2920</v>
      </c>
      <c r="N143" s="10">
        <v>3138</v>
      </c>
      <c r="O143" s="10">
        <v>3608</v>
      </c>
      <c r="P143" s="10">
        <v>4019</v>
      </c>
      <c r="Q143" s="10">
        <v>8288</v>
      </c>
      <c r="R143" s="10">
        <v>5402</v>
      </c>
      <c r="S143" s="10">
        <v>4324</v>
      </c>
      <c r="T143" s="11">
        <v>9493</v>
      </c>
    </row>
    <row r="144" spans="2:20" x14ac:dyDescent="0.2">
      <c r="B144" s="1447"/>
      <c r="C144" s="1447"/>
      <c r="D144" s="1447"/>
      <c r="E144" s="1361" t="s">
        <v>9</v>
      </c>
      <c r="F144" s="10">
        <v>93444</v>
      </c>
      <c r="G144" s="10">
        <v>5240</v>
      </c>
      <c r="H144" s="10">
        <v>8800</v>
      </c>
      <c r="I144" s="10">
        <v>6490</v>
      </c>
      <c r="J144" s="10">
        <v>4618</v>
      </c>
      <c r="K144" s="10">
        <v>2982</v>
      </c>
      <c r="L144" s="10">
        <v>8255</v>
      </c>
      <c r="M144" s="10">
        <v>3847</v>
      </c>
      <c r="N144" s="10">
        <v>5283</v>
      </c>
      <c r="O144" s="10">
        <v>5358</v>
      </c>
      <c r="P144" s="10">
        <v>5689</v>
      </c>
      <c r="Q144" s="10">
        <v>10742</v>
      </c>
      <c r="R144" s="10">
        <v>7330</v>
      </c>
      <c r="S144" s="10">
        <v>6014</v>
      </c>
      <c r="T144" s="11">
        <v>12796</v>
      </c>
    </row>
    <row r="145" spans="2:20" x14ac:dyDescent="0.2">
      <c r="B145" s="1447"/>
      <c r="C145" s="1447"/>
      <c r="D145" s="1448" t="s">
        <v>183</v>
      </c>
      <c r="E145" s="1361" t="s">
        <v>5</v>
      </c>
      <c r="F145" s="10">
        <v>49931</v>
      </c>
      <c r="G145" s="10">
        <v>4049</v>
      </c>
      <c r="H145" s="10">
        <v>5811</v>
      </c>
      <c r="I145" s="10">
        <v>3409</v>
      </c>
      <c r="J145" s="10">
        <v>2351</v>
      </c>
      <c r="K145" s="10">
        <v>1643</v>
      </c>
      <c r="L145" s="10">
        <v>5005</v>
      </c>
      <c r="M145" s="10">
        <v>2294</v>
      </c>
      <c r="N145" s="10">
        <v>2177</v>
      </c>
      <c r="O145" s="10">
        <v>2366</v>
      </c>
      <c r="P145" s="10">
        <v>2479</v>
      </c>
      <c r="Q145" s="10">
        <v>6091</v>
      </c>
      <c r="R145" s="10">
        <v>3260</v>
      </c>
      <c r="S145" s="10">
        <v>2689</v>
      </c>
      <c r="T145" s="11">
        <v>6307</v>
      </c>
    </row>
    <row r="146" spans="2:20" x14ac:dyDescent="0.2">
      <c r="B146" s="1447"/>
      <c r="C146" s="1447"/>
      <c r="D146" s="1447"/>
      <c r="E146" s="1361" t="s">
        <v>9</v>
      </c>
      <c r="F146" s="10">
        <v>61329</v>
      </c>
      <c r="G146" s="10">
        <v>4831</v>
      </c>
      <c r="H146" s="10">
        <v>6834</v>
      </c>
      <c r="I146" s="10">
        <v>4060</v>
      </c>
      <c r="J146" s="10">
        <v>3353</v>
      </c>
      <c r="K146" s="10">
        <v>1973</v>
      </c>
      <c r="L146" s="10">
        <v>5803</v>
      </c>
      <c r="M146" s="10">
        <v>2584</v>
      </c>
      <c r="N146" s="10">
        <v>3153</v>
      </c>
      <c r="O146" s="10">
        <v>2934</v>
      </c>
      <c r="P146" s="10">
        <v>3200</v>
      </c>
      <c r="Q146" s="10">
        <v>7254</v>
      </c>
      <c r="R146" s="10">
        <v>4181</v>
      </c>
      <c r="S146" s="10">
        <v>3512</v>
      </c>
      <c r="T146" s="11">
        <v>7657</v>
      </c>
    </row>
    <row r="147" spans="2:20" x14ac:dyDescent="0.2">
      <c r="B147" s="1447"/>
      <c r="C147" s="1448" t="s">
        <v>1695</v>
      </c>
      <c r="D147" s="1448" t="s">
        <v>113</v>
      </c>
      <c r="E147" s="1361" t="s">
        <v>5</v>
      </c>
      <c r="F147" s="10">
        <v>61690</v>
      </c>
      <c r="G147" s="10">
        <v>5830</v>
      </c>
      <c r="H147" s="10">
        <v>6876</v>
      </c>
      <c r="I147" s="10">
        <v>3240</v>
      </c>
      <c r="J147" s="10">
        <v>2405</v>
      </c>
      <c r="K147" s="10">
        <v>1699</v>
      </c>
      <c r="L147" s="10">
        <v>6597</v>
      </c>
      <c r="M147" s="10">
        <v>2823</v>
      </c>
      <c r="N147" s="10">
        <v>2348</v>
      </c>
      <c r="O147" s="10">
        <v>2677</v>
      </c>
      <c r="P147" s="10">
        <v>2786</v>
      </c>
      <c r="Q147" s="10">
        <v>7756</v>
      </c>
      <c r="R147" s="10">
        <v>4036</v>
      </c>
      <c r="S147" s="10">
        <v>3366</v>
      </c>
      <c r="T147" s="11">
        <v>9251</v>
      </c>
    </row>
    <row r="148" spans="2:20" x14ac:dyDescent="0.2">
      <c r="B148" s="1447"/>
      <c r="C148" s="1447"/>
      <c r="D148" s="1447"/>
      <c r="E148" s="1361" t="s">
        <v>9</v>
      </c>
      <c r="F148" s="10">
        <v>100270</v>
      </c>
      <c r="G148" s="10">
        <v>8104</v>
      </c>
      <c r="H148" s="10">
        <v>10554</v>
      </c>
      <c r="I148" s="10">
        <v>5476</v>
      </c>
      <c r="J148" s="10">
        <v>4365</v>
      </c>
      <c r="K148" s="10">
        <v>3225</v>
      </c>
      <c r="L148" s="10">
        <v>10306</v>
      </c>
      <c r="M148" s="10">
        <v>4446</v>
      </c>
      <c r="N148" s="10">
        <v>5095</v>
      </c>
      <c r="O148" s="10">
        <v>4852</v>
      </c>
      <c r="P148" s="10">
        <v>4818</v>
      </c>
      <c r="Q148" s="10">
        <v>12283</v>
      </c>
      <c r="R148" s="10">
        <v>6946</v>
      </c>
      <c r="S148" s="10">
        <v>6023</v>
      </c>
      <c r="T148" s="11">
        <v>13777</v>
      </c>
    </row>
    <row r="149" spans="2:20" x14ac:dyDescent="0.2">
      <c r="B149" s="1447"/>
      <c r="C149" s="1447"/>
      <c r="D149" s="1448" t="s">
        <v>182</v>
      </c>
      <c r="E149" s="1361" t="s">
        <v>5</v>
      </c>
      <c r="F149" s="10">
        <v>28520</v>
      </c>
      <c r="G149" s="10">
        <v>2679</v>
      </c>
      <c r="H149" s="10">
        <v>3108</v>
      </c>
      <c r="I149" s="10">
        <v>1418</v>
      </c>
      <c r="J149" s="10">
        <v>1030</v>
      </c>
      <c r="K149" s="10">
        <v>852</v>
      </c>
      <c r="L149" s="10">
        <v>3103</v>
      </c>
      <c r="M149" s="10">
        <v>1276</v>
      </c>
      <c r="N149" s="10">
        <v>1124</v>
      </c>
      <c r="O149" s="10">
        <v>1254</v>
      </c>
      <c r="P149" s="10">
        <v>1189</v>
      </c>
      <c r="Q149" s="10">
        <v>3629</v>
      </c>
      <c r="R149" s="10">
        <v>1879</v>
      </c>
      <c r="S149" s="10">
        <v>1500</v>
      </c>
      <c r="T149" s="11">
        <v>4479</v>
      </c>
    </row>
    <row r="150" spans="2:20" x14ac:dyDescent="0.2">
      <c r="B150" s="1447"/>
      <c r="C150" s="1447"/>
      <c r="D150" s="1447"/>
      <c r="E150" s="1361" t="s">
        <v>9</v>
      </c>
      <c r="F150" s="10">
        <v>48582</v>
      </c>
      <c r="G150" s="10">
        <v>3978</v>
      </c>
      <c r="H150" s="10">
        <v>5132</v>
      </c>
      <c r="I150" s="10">
        <v>2537</v>
      </c>
      <c r="J150" s="10">
        <v>2017</v>
      </c>
      <c r="K150" s="10">
        <v>1751</v>
      </c>
      <c r="L150" s="10">
        <v>5045</v>
      </c>
      <c r="M150" s="10">
        <v>2091</v>
      </c>
      <c r="N150" s="10">
        <v>2507</v>
      </c>
      <c r="O150" s="10">
        <v>2309</v>
      </c>
      <c r="P150" s="10">
        <v>2158</v>
      </c>
      <c r="Q150" s="10">
        <v>5976</v>
      </c>
      <c r="R150" s="10">
        <v>3338</v>
      </c>
      <c r="S150" s="10">
        <v>2917</v>
      </c>
      <c r="T150" s="11">
        <v>6826</v>
      </c>
    </row>
    <row r="151" spans="2:20" x14ac:dyDescent="0.2">
      <c r="B151" s="1447"/>
      <c r="C151" s="1447"/>
      <c r="D151" s="1448" t="s">
        <v>183</v>
      </c>
      <c r="E151" s="1361" t="s">
        <v>5</v>
      </c>
      <c r="F151" s="10">
        <v>33170</v>
      </c>
      <c r="G151" s="10">
        <v>3151</v>
      </c>
      <c r="H151" s="10">
        <v>3768</v>
      </c>
      <c r="I151" s="10">
        <v>1822</v>
      </c>
      <c r="J151" s="10">
        <v>1375</v>
      </c>
      <c r="K151" s="10">
        <v>847</v>
      </c>
      <c r="L151" s="10">
        <v>3494</v>
      </c>
      <c r="M151" s="10">
        <v>1547</v>
      </c>
      <c r="N151" s="10">
        <v>1224</v>
      </c>
      <c r="O151" s="10">
        <v>1423</v>
      </c>
      <c r="P151" s="10">
        <v>1597</v>
      </c>
      <c r="Q151" s="10">
        <v>4127</v>
      </c>
      <c r="R151" s="10">
        <v>2157</v>
      </c>
      <c r="S151" s="10">
        <v>1866</v>
      </c>
      <c r="T151" s="11">
        <v>4772</v>
      </c>
    </row>
    <row r="152" spans="2:20" x14ac:dyDescent="0.2">
      <c r="B152" s="1447"/>
      <c r="C152" s="1447"/>
      <c r="D152" s="1447"/>
      <c r="E152" s="1361" t="s">
        <v>9</v>
      </c>
      <c r="F152" s="10">
        <v>51688</v>
      </c>
      <c r="G152" s="10">
        <v>4126</v>
      </c>
      <c r="H152" s="10">
        <v>5422</v>
      </c>
      <c r="I152" s="10">
        <v>2939</v>
      </c>
      <c r="J152" s="10">
        <v>2348</v>
      </c>
      <c r="K152" s="10">
        <v>1474</v>
      </c>
      <c r="L152" s="10">
        <v>5261</v>
      </c>
      <c r="M152" s="10">
        <v>2355</v>
      </c>
      <c r="N152" s="10">
        <v>2588</v>
      </c>
      <c r="O152" s="10">
        <v>2543</v>
      </c>
      <c r="P152" s="10">
        <v>2660</v>
      </c>
      <c r="Q152" s="10">
        <v>6307</v>
      </c>
      <c r="R152" s="10">
        <v>3608</v>
      </c>
      <c r="S152" s="10">
        <v>3106</v>
      </c>
      <c r="T152" s="11">
        <v>6951</v>
      </c>
    </row>
    <row r="153" spans="2:20" x14ac:dyDescent="0.2">
      <c r="B153" s="1447"/>
      <c r="C153" s="1448" t="s">
        <v>1696</v>
      </c>
      <c r="D153" s="1448" t="s">
        <v>113</v>
      </c>
      <c r="E153" s="1361" t="s">
        <v>5</v>
      </c>
      <c r="F153" s="10">
        <v>34298</v>
      </c>
      <c r="G153" s="10">
        <v>3202</v>
      </c>
      <c r="H153" s="10">
        <v>3481</v>
      </c>
      <c r="I153" s="10">
        <v>1695</v>
      </c>
      <c r="J153" s="10">
        <v>1152</v>
      </c>
      <c r="K153" s="10">
        <v>838</v>
      </c>
      <c r="L153" s="10">
        <v>3896</v>
      </c>
      <c r="M153" s="10">
        <v>1469</v>
      </c>
      <c r="N153" s="10">
        <v>1360</v>
      </c>
      <c r="O153" s="10">
        <v>1225</v>
      </c>
      <c r="P153" s="10">
        <v>1428</v>
      </c>
      <c r="Q153" s="10">
        <v>4419</v>
      </c>
      <c r="R153" s="10">
        <v>2550</v>
      </c>
      <c r="S153" s="10">
        <v>1865</v>
      </c>
      <c r="T153" s="11">
        <v>5718</v>
      </c>
    </row>
    <row r="154" spans="2:20" x14ac:dyDescent="0.2">
      <c r="B154" s="1447"/>
      <c r="C154" s="1447"/>
      <c r="D154" s="1447"/>
      <c r="E154" s="1361" t="s">
        <v>9</v>
      </c>
      <c r="F154" s="10">
        <v>53183</v>
      </c>
      <c r="G154" s="10">
        <v>4843</v>
      </c>
      <c r="H154" s="10">
        <v>5463</v>
      </c>
      <c r="I154" s="10">
        <v>2708</v>
      </c>
      <c r="J154" s="10">
        <v>2143</v>
      </c>
      <c r="K154" s="10">
        <v>1825</v>
      </c>
      <c r="L154" s="10">
        <v>5894</v>
      </c>
      <c r="M154" s="10">
        <v>2405</v>
      </c>
      <c r="N154" s="10">
        <v>2539</v>
      </c>
      <c r="O154" s="10">
        <v>2359</v>
      </c>
      <c r="P154" s="10">
        <v>2227</v>
      </c>
      <c r="Q154" s="10">
        <v>6559</v>
      </c>
      <c r="R154" s="10">
        <v>3479</v>
      </c>
      <c r="S154" s="10">
        <v>3088</v>
      </c>
      <c r="T154" s="11">
        <v>7651</v>
      </c>
    </row>
    <row r="155" spans="2:20" x14ac:dyDescent="0.2">
      <c r="B155" s="1447"/>
      <c r="C155" s="1447"/>
      <c r="D155" s="1448" t="s">
        <v>182</v>
      </c>
      <c r="E155" s="1361" t="s">
        <v>5</v>
      </c>
      <c r="F155" s="10">
        <v>16061</v>
      </c>
      <c r="G155" s="10">
        <v>1477</v>
      </c>
      <c r="H155" s="10">
        <v>1574</v>
      </c>
      <c r="I155" s="10">
        <v>719</v>
      </c>
      <c r="J155" s="10">
        <v>478</v>
      </c>
      <c r="K155" s="10">
        <v>415</v>
      </c>
      <c r="L155" s="10">
        <v>1879</v>
      </c>
      <c r="M155" s="10">
        <v>628</v>
      </c>
      <c r="N155" s="10">
        <v>660</v>
      </c>
      <c r="O155" s="10">
        <v>540</v>
      </c>
      <c r="P155" s="10">
        <v>640</v>
      </c>
      <c r="Q155" s="10">
        <v>2122</v>
      </c>
      <c r="R155" s="10">
        <v>1248</v>
      </c>
      <c r="S155" s="10">
        <v>846</v>
      </c>
      <c r="T155" s="11">
        <v>2835</v>
      </c>
    </row>
    <row r="156" spans="2:20" x14ac:dyDescent="0.2">
      <c r="B156" s="1447"/>
      <c r="C156" s="1447"/>
      <c r="D156" s="1447"/>
      <c r="E156" s="1361" t="s">
        <v>9</v>
      </c>
      <c r="F156" s="10">
        <v>26052</v>
      </c>
      <c r="G156" s="10">
        <v>2455</v>
      </c>
      <c r="H156" s="10">
        <v>2649</v>
      </c>
      <c r="I156" s="10">
        <v>1234</v>
      </c>
      <c r="J156" s="10">
        <v>965</v>
      </c>
      <c r="K156" s="10">
        <v>963</v>
      </c>
      <c r="L156" s="10">
        <v>2976</v>
      </c>
      <c r="M156" s="10">
        <v>1149</v>
      </c>
      <c r="N156" s="10">
        <v>1251</v>
      </c>
      <c r="O156" s="10">
        <v>1109</v>
      </c>
      <c r="P156" s="10">
        <v>1028</v>
      </c>
      <c r="Q156" s="10">
        <v>3197</v>
      </c>
      <c r="R156" s="10">
        <v>1757</v>
      </c>
      <c r="S156" s="10">
        <v>1517</v>
      </c>
      <c r="T156" s="11">
        <v>3802</v>
      </c>
    </row>
    <row r="157" spans="2:20" x14ac:dyDescent="0.2">
      <c r="B157" s="1447"/>
      <c r="C157" s="1447"/>
      <c r="D157" s="1448" t="s">
        <v>183</v>
      </c>
      <c r="E157" s="1361" t="s">
        <v>5</v>
      </c>
      <c r="F157" s="10">
        <v>18237</v>
      </c>
      <c r="G157" s="10">
        <v>1725</v>
      </c>
      <c r="H157" s="10">
        <v>1907</v>
      </c>
      <c r="I157" s="10">
        <v>976</v>
      </c>
      <c r="J157" s="10">
        <v>674</v>
      </c>
      <c r="K157" s="10">
        <v>423</v>
      </c>
      <c r="L157" s="10">
        <v>2017</v>
      </c>
      <c r="M157" s="10">
        <v>841</v>
      </c>
      <c r="N157" s="10">
        <v>700</v>
      </c>
      <c r="O157" s="10">
        <v>685</v>
      </c>
      <c r="P157" s="10">
        <v>788</v>
      </c>
      <c r="Q157" s="10">
        <v>2297</v>
      </c>
      <c r="R157" s="10">
        <v>1302</v>
      </c>
      <c r="S157" s="10">
        <v>1019</v>
      </c>
      <c r="T157" s="11">
        <v>2883</v>
      </c>
    </row>
    <row r="158" spans="2:20" x14ac:dyDescent="0.2">
      <c r="B158" s="1447"/>
      <c r="C158" s="1447"/>
      <c r="D158" s="1447"/>
      <c r="E158" s="1361" t="s">
        <v>9</v>
      </c>
      <c r="F158" s="10">
        <v>27131</v>
      </c>
      <c r="G158" s="10">
        <v>2388</v>
      </c>
      <c r="H158" s="10">
        <v>2814</v>
      </c>
      <c r="I158" s="10">
        <v>1474</v>
      </c>
      <c r="J158" s="10">
        <v>1178</v>
      </c>
      <c r="K158" s="10">
        <v>862</v>
      </c>
      <c r="L158" s="10">
        <v>2918</v>
      </c>
      <c r="M158" s="10">
        <v>1256</v>
      </c>
      <c r="N158" s="10">
        <v>1288</v>
      </c>
      <c r="O158" s="10">
        <v>1250</v>
      </c>
      <c r="P158" s="10">
        <v>1199</v>
      </c>
      <c r="Q158" s="10">
        <v>3362</v>
      </c>
      <c r="R158" s="10">
        <v>1722</v>
      </c>
      <c r="S158" s="10">
        <v>1571</v>
      </c>
      <c r="T158" s="11">
        <v>3849</v>
      </c>
    </row>
    <row r="159" spans="2:20" x14ac:dyDescent="0.2">
      <c r="B159" s="1447"/>
      <c r="C159" s="1448" t="s">
        <v>1697</v>
      </c>
      <c r="D159" s="1448" t="s">
        <v>113</v>
      </c>
      <c r="E159" s="1361" t="s">
        <v>5</v>
      </c>
      <c r="F159" s="10">
        <v>23261</v>
      </c>
      <c r="G159" s="10">
        <v>2314</v>
      </c>
      <c r="H159" s="10">
        <v>2408</v>
      </c>
      <c r="I159" s="10">
        <v>1182</v>
      </c>
      <c r="J159" s="10">
        <v>817</v>
      </c>
      <c r="K159" s="10">
        <v>671</v>
      </c>
      <c r="L159" s="10">
        <v>2949</v>
      </c>
      <c r="M159" s="10">
        <v>997</v>
      </c>
      <c r="N159" s="10">
        <v>841</v>
      </c>
      <c r="O159" s="10">
        <v>740</v>
      </c>
      <c r="P159" s="10">
        <v>911</v>
      </c>
      <c r="Q159" s="10">
        <v>3090</v>
      </c>
      <c r="R159" s="10">
        <v>1536</v>
      </c>
      <c r="S159" s="10">
        <v>1177</v>
      </c>
      <c r="T159" s="11">
        <v>3628</v>
      </c>
    </row>
    <row r="160" spans="2:20" x14ac:dyDescent="0.2">
      <c r="B160" s="1447"/>
      <c r="C160" s="1447"/>
      <c r="D160" s="1447"/>
      <c r="E160" s="1361" t="s">
        <v>9</v>
      </c>
      <c r="F160" s="10">
        <v>44851</v>
      </c>
      <c r="G160" s="10">
        <v>3911</v>
      </c>
      <c r="H160" s="10">
        <v>4594</v>
      </c>
      <c r="I160" s="10">
        <v>2125</v>
      </c>
      <c r="J160" s="10">
        <v>1661</v>
      </c>
      <c r="K160" s="10">
        <v>1550</v>
      </c>
      <c r="L160" s="10">
        <v>5420</v>
      </c>
      <c r="M160" s="10">
        <v>2155</v>
      </c>
      <c r="N160" s="10">
        <v>2075</v>
      </c>
      <c r="O160" s="10">
        <v>1895</v>
      </c>
      <c r="P160" s="10">
        <v>1838</v>
      </c>
      <c r="Q160" s="10">
        <v>5487</v>
      </c>
      <c r="R160" s="10">
        <v>3005</v>
      </c>
      <c r="S160" s="10">
        <v>2497</v>
      </c>
      <c r="T160" s="11">
        <v>6638</v>
      </c>
    </row>
    <row r="161" spans="2:20" x14ac:dyDescent="0.2">
      <c r="B161" s="1447"/>
      <c r="C161" s="1447"/>
      <c r="D161" s="1448" t="s">
        <v>182</v>
      </c>
      <c r="E161" s="1361" t="s">
        <v>5</v>
      </c>
      <c r="F161" s="10">
        <v>10866</v>
      </c>
      <c r="G161" s="10">
        <v>1092</v>
      </c>
      <c r="H161" s="10">
        <v>1072</v>
      </c>
      <c r="I161" s="10">
        <v>508</v>
      </c>
      <c r="J161" s="10">
        <v>354</v>
      </c>
      <c r="K161" s="10">
        <v>345</v>
      </c>
      <c r="L161" s="10">
        <v>1438</v>
      </c>
      <c r="M161" s="10">
        <v>455</v>
      </c>
      <c r="N161" s="10">
        <v>391</v>
      </c>
      <c r="O161" s="10">
        <v>343</v>
      </c>
      <c r="P161" s="10">
        <v>379</v>
      </c>
      <c r="Q161" s="10">
        <v>1521</v>
      </c>
      <c r="R161" s="10">
        <v>705</v>
      </c>
      <c r="S161" s="10">
        <v>522</v>
      </c>
      <c r="T161" s="11">
        <v>1741</v>
      </c>
    </row>
    <row r="162" spans="2:20" x14ac:dyDescent="0.2">
      <c r="B162" s="1447"/>
      <c r="C162" s="1447"/>
      <c r="D162" s="1447"/>
      <c r="E162" s="1361" t="s">
        <v>9</v>
      </c>
      <c r="F162" s="10">
        <v>22591</v>
      </c>
      <c r="G162" s="10">
        <v>2056</v>
      </c>
      <c r="H162" s="10">
        <v>2324</v>
      </c>
      <c r="I162" s="10">
        <v>1005</v>
      </c>
      <c r="J162" s="10">
        <v>782</v>
      </c>
      <c r="K162" s="10">
        <v>873</v>
      </c>
      <c r="L162" s="10">
        <v>2779</v>
      </c>
      <c r="M162" s="10">
        <v>1093</v>
      </c>
      <c r="N162" s="10">
        <v>1006</v>
      </c>
      <c r="O162" s="10">
        <v>883</v>
      </c>
      <c r="P162" s="10">
        <v>867</v>
      </c>
      <c r="Q162" s="10">
        <v>2784</v>
      </c>
      <c r="R162" s="10">
        <v>1492</v>
      </c>
      <c r="S162" s="10">
        <v>1240</v>
      </c>
      <c r="T162" s="11">
        <v>3407</v>
      </c>
    </row>
    <row r="163" spans="2:20" x14ac:dyDescent="0.2">
      <c r="B163" s="1447"/>
      <c r="C163" s="1447"/>
      <c r="D163" s="1448" t="s">
        <v>183</v>
      </c>
      <c r="E163" s="1361" t="s">
        <v>5</v>
      </c>
      <c r="F163" s="10">
        <v>12395</v>
      </c>
      <c r="G163" s="10">
        <v>1222</v>
      </c>
      <c r="H163" s="10">
        <v>1336</v>
      </c>
      <c r="I163" s="10">
        <v>674</v>
      </c>
      <c r="J163" s="10">
        <v>463</v>
      </c>
      <c r="K163" s="10">
        <v>326</v>
      </c>
      <c r="L163" s="10">
        <v>1511</v>
      </c>
      <c r="M163" s="10">
        <v>542</v>
      </c>
      <c r="N163" s="10">
        <v>450</v>
      </c>
      <c r="O163" s="10">
        <v>397</v>
      </c>
      <c r="P163" s="10">
        <v>532</v>
      </c>
      <c r="Q163" s="10">
        <v>1569</v>
      </c>
      <c r="R163" s="10">
        <v>831</v>
      </c>
      <c r="S163" s="10">
        <v>655</v>
      </c>
      <c r="T163" s="11">
        <v>1887</v>
      </c>
    </row>
    <row r="164" spans="2:20" x14ac:dyDescent="0.2">
      <c r="B164" s="1447"/>
      <c r="C164" s="1447"/>
      <c r="D164" s="1447"/>
      <c r="E164" s="1361" t="s">
        <v>9</v>
      </c>
      <c r="F164" s="10">
        <v>22260</v>
      </c>
      <c r="G164" s="10">
        <v>1855</v>
      </c>
      <c r="H164" s="10">
        <v>2270</v>
      </c>
      <c r="I164" s="10">
        <v>1120</v>
      </c>
      <c r="J164" s="10">
        <v>879</v>
      </c>
      <c r="K164" s="10">
        <v>677</v>
      </c>
      <c r="L164" s="10">
        <v>2641</v>
      </c>
      <c r="M164" s="10">
        <v>1062</v>
      </c>
      <c r="N164" s="10">
        <v>1069</v>
      </c>
      <c r="O164" s="10">
        <v>1012</v>
      </c>
      <c r="P164" s="10">
        <v>971</v>
      </c>
      <c r="Q164" s="10">
        <v>2703</v>
      </c>
      <c r="R164" s="10">
        <v>1513</v>
      </c>
      <c r="S164" s="10">
        <v>1257</v>
      </c>
      <c r="T164" s="11">
        <v>3231</v>
      </c>
    </row>
    <row r="165" spans="2:20" x14ac:dyDescent="0.2">
      <c r="B165" s="1447"/>
      <c r="C165" s="1448" t="s">
        <v>1698</v>
      </c>
      <c r="D165" s="1448" t="s">
        <v>113</v>
      </c>
      <c r="E165" s="1361" t="s">
        <v>5</v>
      </c>
      <c r="F165" s="10">
        <v>45253</v>
      </c>
      <c r="G165" s="10">
        <v>4432</v>
      </c>
      <c r="H165" s="10">
        <v>4426</v>
      </c>
      <c r="I165" s="10">
        <v>1795</v>
      </c>
      <c r="J165" s="10">
        <v>1494</v>
      </c>
      <c r="K165" s="10">
        <v>1411</v>
      </c>
      <c r="L165" s="10">
        <v>5840</v>
      </c>
      <c r="M165" s="10">
        <v>1843</v>
      </c>
      <c r="N165" s="10">
        <v>1625</v>
      </c>
      <c r="O165" s="10">
        <v>1291</v>
      </c>
      <c r="P165" s="10">
        <v>1755</v>
      </c>
      <c r="Q165" s="10">
        <v>6156</v>
      </c>
      <c r="R165" s="10">
        <v>2825</v>
      </c>
      <c r="S165" s="10">
        <v>2201</v>
      </c>
      <c r="T165" s="11">
        <v>8159</v>
      </c>
    </row>
    <row r="166" spans="2:20" x14ac:dyDescent="0.2">
      <c r="B166" s="1447"/>
      <c r="C166" s="1447"/>
      <c r="D166" s="1447"/>
      <c r="E166" s="1361" t="s">
        <v>9</v>
      </c>
      <c r="F166" s="10">
        <v>82070</v>
      </c>
      <c r="G166" s="10">
        <v>5756</v>
      </c>
      <c r="H166" s="10">
        <v>8242</v>
      </c>
      <c r="I166" s="10">
        <v>3674</v>
      </c>
      <c r="J166" s="10">
        <v>3108</v>
      </c>
      <c r="K166" s="10">
        <v>2717</v>
      </c>
      <c r="L166" s="10">
        <v>10275</v>
      </c>
      <c r="M166" s="10">
        <v>3809</v>
      </c>
      <c r="N166" s="10">
        <v>3627</v>
      </c>
      <c r="O166" s="10">
        <v>3430</v>
      </c>
      <c r="P166" s="10">
        <v>3638</v>
      </c>
      <c r="Q166" s="10">
        <v>10542</v>
      </c>
      <c r="R166" s="10">
        <v>6385</v>
      </c>
      <c r="S166" s="10">
        <v>4571</v>
      </c>
      <c r="T166" s="11">
        <v>12296</v>
      </c>
    </row>
    <row r="167" spans="2:20" x14ac:dyDescent="0.2">
      <c r="B167" s="1447"/>
      <c r="C167" s="1447"/>
      <c r="D167" s="1448" t="s">
        <v>182</v>
      </c>
      <c r="E167" s="1361" t="s">
        <v>5</v>
      </c>
      <c r="F167" s="10">
        <v>20478</v>
      </c>
      <c r="G167" s="10">
        <v>2090</v>
      </c>
      <c r="H167" s="10">
        <v>1854</v>
      </c>
      <c r="I167" s="10">
        <v>766</v>
      </c>
      <c r="J167" s="10">
        <v>605</v>
      </c>
      <c r="K167" s="10">
        <v>689</v>
      </c>
      <c r="L167" s="10">
        <v>2697</v>
      </c>
      <c r="M167" s="10">
        <v>794</v>
      </c>
      <c r="N167" s="10">
        <v>722</v>
      </c>
      <c r="O167" s="10">
        <v>541</v>
      </c>
      <c r="P167" s="10">
        <v>724</v>
      </c>
      <c r="Q167" s="10">
        <v>2797</v>
      </c>
      <c r="R167" s="10">
        <v>1316</v>
      </c>
      <c r="S167" s="10">
        <v>979</v>
      </c>
      <c r="T167" s="11">
        <v>3904</v>
      </c>
    </row>
    <row r="168" spans="2:20" x14ac:dyDescent="0.2">
      <c r="B168" s="1447"/>
      <c r="C168" s="1447"/>
      <c r="D168" s="1447"/>
      <c r="E168" s="1361" t="s">
        <v>9</v>
      </c>
      <c r="F168" s="10">
        <v>38580</v>
      </c>
      <c r="G168" s="10">
        <v>2862</v>
      </c>
      <c r="H168" s="10">
        <v>3840</v>
      </c>
      <c r="I168" s="10">
        <v>1627</v>
      </c>
      <c r="J168" s="10">
        <v>1389</v>
      </c>
      <c r="K168" s="10">
        <v>1349</v>
      </c>
      <c r="L168" s="10">
        <v>4997</v>
      </c>
      <c r="M168" s="10">
        <v>1637</v>
      </c>
      <c r="N168" s="10">
        <v>1669</v>
      </c>
      <c r="O168" s="10">
        <v>1526</v>
      </c>
      <c r="P168" s="10">
        <v>1626</v>
      </c>
      <c r="Q168" s="10">
        <v>5103</v>
      </c>
      <c r="R168" s="10">
        <v>2978</v>
      </c>
      <c r="S168" s="10">
        <v>2121</v>
      </c>
      <c r="T168" s="11">
        <v>5856</v>
      </c>
    </row>
    <row r="169" spans="2:20" x14ac:dyDescent="0.2">
      <c r="B169" s="1447"/>
      <c r="C169" s="1447"/>
      <c r="D169" s="1448" t="s">
        <v>183</v>
      </c>
      <c r="E169" s="1361" t="s">
        <v>5</v>
      </c>
      <c r="F169" s="10">
        <v>24775</v>
      </c>
      <c r="G169" s="10">
        <v>2342</v>
      </c>
      <c r="H169" s="10">
        <v>2572</v>
      </c>
      <c r="I169" s="10">
        <v>1029</v>
      </c>
      <c r="J169" s="10">
        <v>889</v>
      </c>
      <c r="K169" s="10">
        <v>722</v>
      </c>
      <c r="L169" s="10">
        <v>3143</v>
      </c>
      <c r="M169" s="10">
        <v>1049</v>
      </c>
      <c r="N169" s="10">
        <v>903</v>
      </c>
      <c r="O169" s="10">
        <v>750</v>
      </c>
      <c r="P169" s="10">
        <v>1031</v>
      </c>
      <c r="Q169" s="10">
        <v>3359</v>
      </c>
      <c r="R169" s="10">
        <v>1509</v>
      </c>
      <c r="S169" s="10">
        <v>1222</v>
      </c>
      <c r="T169" s="11">
        <v>4255</v>
      </c>
    </row>
    <row r="170" spans="2:20" x14ac:dyDescent="0.2">
      <c r="B170" s="1447"/>
      <c r="C170" s="1447"/>
      <c r="D170" s="1447"/>
      <c r="E170" s="1361" t="s">
        <v>9</v>
      </c>
      <c r="F170" s="10">
        <v>43490</v>
      </c>
      <c r="G170" s="10">
        <v>2894</v>
      </c>
      <c r="H170" s="10">
        <v>4402</v>
      </c>
      <c r="I170" s="10">
        <v>2047</v>
      </c>
      <c r="J170" s="10">
        <v>1719</v>
      </c>
      <c r="K170" s="10">
        <v>1368</v>
      </c>
      <c r="L170" s="10">
        <v>5278</v>
      </c>
      <c r="M170" s="10">
        <v>2172</v>
      </c>
      <c r="N170" s="10">
        <v>1958</v>
      </c>
      <c r="O170" s="10">
        <v>1904</v>
      </c>
      <c r="P170" s="10">
        <v>2012</v>
      </c>
      <c r="Q170" s="10">
        <v>5439</v>
      </c>
      <c r="R170" s="10">
        <v>3407</v>
      </c>
      <c r="S170" s="10">
        <v>2450</v>
      </c>
      <c r="T170" s="11">
        <v>6440</v>
      </c>
    </row>
    <row r="171" spans="2:20" x14ac:dyDescent="0.2">
      <c r="B171" s="1447"/>
      <c r="C171" s="1448" t="s">
        <v>549</v>
      </c>
      <c r="D171" s="1448" t="s">
        <v>113</v>
      </c>
      <c r="E171" s="1361" t="s">
        <v>5</v>
      </c>
      <c r="F171" s="10">
        <v>98910</v>
      </c>
      <c r="G171" s="10">
        <v>6408</v>
      </c>
      <c r="H171" s="10">
        <v>9181</v>
      </c>
      <c r="I171" s="10">
        <v>3128</v>
      </c>
      <c r="J171" s="10">
        <v>3254</v>
      </c>
      <c r="K171" s="10">
        <v>3533</v>
      </c>
      <c r="L171" s="10">
        <v>14249</v>
      </c>
      <c r="M171" s="10">
        <v>3758</v>
      </c>
      <c r="N171" s="10">
        <v>2781</v>
      </c>
      <c r="O171" s="10">
        <v>2500</v>
      </c>
      <c r="P171" s="10">
        <v>4294</v>
      </c>
      <c r="Q171" s="10">
        <v>13232</v>
      </c>
      <c r="R171" s="10">
        <v>6886</v>
      </c>
      <c r="S171" s="10">
        <v>4226</v>
      </c>
      <c r="T171" s="11">
        <v>21480</v>
      </c>
    </row>
    <row r="172" spans="2:20" x14ac:dyDescent="0.2">
      <c r="B172" s="1447"/>
      <c r="C172" s="1447"/>
      <c r="D172" s="1447"/>
      <c r="E172" s="1361" t="s">
        <v>9</v>
      </c>
      <c r="F172" s="10">
        <v>110164</v>
      </c>
      <c r="G172" s="10">
        <v>4086</v>
      </c>
      <c r="H172" s="10">
        <v>9964</v>
      </c>
      <c r="I172" s="10">
        <v>4234</v>
      </c>
      <c r="J172" s="10">
        <v>4476</v>
      </c>
      <c r="K172" s="10">
        <v>4139</v>
      </c>
      <c r="L172" s="10">
        <v>15636</v>
      </c>
      <c r="M172" s="10">
        <v>4939</v>
      </c>
      <c r="N172" s="10">
        <v>3438</v>
      </c>
      <c r="O172" s="10">
        <v>4436</v>
      </c>
      <c r="P172" s="10">
        <v>5553</v>
      </c>
      <c r="Q172" s="10">
        <v>13568</v>
      </c>
      <c r="R172" s="10">
        <v>9016</v>
      </c>
      <c r="S172" s="10">
        <v>6395</v>
      </c>
      <c r="T172" s="11">
        <v>20284</v>
      </c>
    </row>
    <row r="173" spans="2:20" x14ac:dyDescent="0.2">
      <c r="B173" s="1447"/>
      <c r="C173" s="1447"/>
      <c r="D173" s="1448" t="s">
        <v>182</v>
      </c>
      <c r="E173" s="1361" t="s">
        <v>5</v>
      </c>
      <c r="F173" s="10">
        <v>45422</v>
      </c>
      <c r="G173" s="10">
        <v>3015</v>
      </c>
      <c r="H173" s="10">
        <v>3923</v>
      </c>
      <c r="I173" s="10">
        <v>1317</v>
      </c>
      <c r="J173" s="10">
        <v>1375</v>
      </c>
      <c r="K173" s="10">
        <v>1641</v>
      </c>
      <c r="L173" s="10">
        <v>6301</v>
      </c>
      <c r="M173" s="10">
        <v>1503</v>
      </c>
      <c r="N173" s="10">
        <v>1239</v>
      </c>
      <c r="O173" s="10">
        <v>1083</v>
      </c>
      <c r="P173" s="10">
        <v>1924</v>
      </c>
      <c r="Q173" s="10">
        <v>5985</v>
      </c>
      <c r="R173" s="10">
        <v>3152</v>
      </c>
      <c r="S173" s="10">
        <v>2056</v>
      </c>
      <c r="T173" s="11">
        <v>10908</v>
      </c>
    </row>
    <row r="174" spans="2:20" x14ac:dyDescent="0.2">
      <c r="B174" s="1447"/>
      <c r="C174" s="1447"/>
      <c r="D174" s="1447"/>
      <c r="E174" s="1361" t="s">
        <v>9</v>
      </c>
      <c r="F174" s="10">
        <v>49469</v>
      </c>
      <c r="G174" s="10">
        <v>1935</v>
      </c>
      <c r="H174" s="10">
        <v>4373</v>
      </c>
      <c r="I174" s="10">
        <v>1748</v>
      </c>
      <c r="J174" s="10">
        <v>1930</v>
      </c>
      <c r="K174" s="10">
        <v>1918</v>
      </c>
      <c r="L174" s="10">
        <v>6779</v>
      </c>
      <c r="M174" s="10">
        <v>2022</v>
      </c>
      <c r="N174" s="10">
        <v>1429</v>
      </c>
      <c r="O174" s="10">
        <v>1985</v>
      </c>
      <c r="P174" s="10">
        <v>2335</v>
      </c>
      <c r="Q174" s="10">
        <v>6247</v>
      </c>
      <c r="R174" s="10">
        <v>3901</v>
      </c>
      <c r="S174" s="10">
        <v>2887</v>
      </c>
      <c r="T174" s="11">
        <v>9980</v>
      </c>
    </row>
    <row r="175" spans="2:20" x14ac:dyDescent="0.2">
      <c r="B175" s="1447"/>
      <c r="C175" s="1447"/>
      <c r="D175" s="1448" t="s">
        <v>183</v>
      </c>
      <c r="E175" s="1361" t="s">
        <v>5</v>
      </c>
      <c r="F175" s="10">
        <v>53488</v>
      </c>
      <c r="G175" s="10">
        <v>3393</v>
      </c>
      <c r="H175" s="10">
        <v>5258</v>
      </c>
      <c r="I175" s="10">
        <v>1811</v>
      </c>
      <c r="J175" s="10">
        <v>1879</v>
      </c>
      <c r="K175" s="10">
        <v>1892</v>
      </c>
      <c r="L175" s="10">
        <v>7948</v>
      </c>
      <c r="M175" s="10">
        <v>2255</v>
      </c>
      <c r="N175" s="10">
        <v>1542</v>
      </c>
      <c r="O175" s="10">
        <v>1417</v>
      </c>
      <c r="P175" s="10">
        <v>2370</v>
      </c>
      <c r="Q175" s="10">
        <v>7247</v>
      </c>
      <c r="R175" s="10">
        <v>3734</v>
      </c>
      <c r="S175" s="10">
        <v>2170</v>
      </c>
      <c r="T175" s="11">
        <v>10572</v>
      </c>
    </row>
    <row r="176" spans="2:20" x14ac:dyDescent="0.2">
      <c r="B176" s="1447"/>
      <c r="C176" s="1447"/>
      <c r="D176" s="1447"/>
      <c r="E176" s="1361" t="s">
        <v>9</v>
      </c>
      <c r="F176" s="10">
        <v>60695</v>
      </c>
      <c r="G176" s="10">
        <v>2151</v>
      </c>
      <c r="H176" s="10">
        <v>5591</v>
      </c>
      <c r="I176" s="10">
        <v>2486</v>
      </c>
      <c r="J176" s="10">
        <v>2546</v>
      </c>
      <c r="K176" s="10">
        <v>2221</v>
      </c>
      <c r="L176" s="10">
        <v>8857</v>
      </c>
      <c r="M176" s="10">
        <v>2917</v>
      </c>
      <c r="N176" s="10">
        <v>2009</v>
      </c>
      <c r="O176" s="10">
        <v>2451</v>
      </c>
      <c r="P176" s="10">
        <v>3218</v>
      </c>
      <c r="Q176" s="10">
        <v>7321</v>
      </c>
      <c r="R176" s="10">
        <v>5115</v>
      </c>
      <c r="S176" s="10">
        <v>3508</v>
      </c>
      <c r="T176" s="11">
        <v>10304</v>
      </c>
    </row>
    <row r="177" spans="2:20" x14ac:dyDescent="0.2">
      <c r="B177" s="1446" t="s">
        <v>1699</v>
      </c>
      <c r="C177" s="1448" t="s">
        <v>113</v>
      </c>
      <c r="D177" s="1457" t="s">
        <v>5</v>
      </c>
      <c r="E177" s="1447"/>
      <c r="F177" s="668">
        <v>5.1860465600000003</v>
      </c>
      <c r="G177" s="668">
        <v>3.3505075199999999</v>
      </c>
      <c r="H177" s="668">
        <v>4.3068775500000003</v>
      </c>
      <c r="I177" s="668">
        <v>4.28454201</v>
      </c>
      <c r="J177" s="668">
        <v>3.56046379</v>
      </c>
      <c r="K177" s="668">
        <v>5.45311827</v>
      </c>
      <c r="L177" s="668">
        <v>7.7865242700000001</v>
      </c>
      <c r="M177" s="668">
        <v>5.1730318799999999</v>
      </c>
      <c r="N177" s="668">
        <v>3.7573032999999998</v>
      </c>
      <c r="O177" s="668">
        <v>4.0365318400000003</v>
      </c>
      <c r="P177" s="668">
        <v>5.16569667</v>
      </c>
      <c r="Q177" s="668">
        <v>6.1060198799999998</v>
      </c>
      <c r="R177" s="668">
        <v>5.9411341999999996</v>
      </c>
      <c r="S177" s="668">
        <v>4.9209758900000002</v>
      </c>
      <c r="T177" s="669">
        <v>7.4518157199999999</v>
      </c>
    </row>
    <row r="178" spans="2:20" x14ac:dyDescent="0.2">
      <c r="B178" s="1447"/>
      <c r="C178" s="1447"/>
      <c r="D178" s="1457" t="s">
        <v>9</v>
      </c>
      <c r="E178" s="1447"/>
      <c r="F178" s="668">
        <v>7.3665213999999999</v>
      </c>
      <c r="G178" s="668">
        <v>4.1593745499999999</v>
      </c>
      <c r="H178" s="668">
        <v>6.1279953699999998</v>
      </c>
      <c r="I178" s="668">
        <v>6.3693302000000003</v>
      </c>
      <c r="J178" s="668">
        <v>5.9394125600000001</v>
      </c>
      <c r="K178" s="668">
        <v>8.4959494499999995</v>
      </c>
      <c r="L178" s="668">
        <v>10.46139902</v>
      </c>
      <c r="M178" s="668">
        <v>7.7493608700000003</v>
      </c>
      <c r="N178" s="668">
        <v>6.5487945999999999</v>
      </c>
      <c r="O178" s="668">
        <v>7.0272556699999997</v>
      </c>
      <c r="P178" s="668">
        <v>7.6319808699999996</v>
      </c>
      <c r="Q178" s="668">
        <v>8.1468393700000004</v>
      </c>
      <c r="R178" s="668">
        <v>8.9299028000000007</v>
      </c>
      <c r="S178" s="668">
        <v>7.8176105600000003</v>
      </c>
      <c r="T178" s="669">
        <v>9.1688159500000008</v>
      </c>
    </row>
    <row r="179" spans="2:20" x14ac:dyDescent="0.2">
      <c r="B179" s="1447"/>
      <c r="C179" s="1448" t="s">
        <v>182</v>
      </c>
      <c r="D179" s="1457" t="s">
        <v>5</v>
      </c>
      <c r="E179" s="1447"/>
      <c r="F179" s="668">
        <v>5.0913486900000002</v>
      </c>
      <c r="G179" s="668">
        <v>3.18165626</v>
      </c>
      <c r="H179" s="668">
        <v>3.9931490200000002</v>
      </c>
      <c r="I179" s="668">
        <v>4.2433354699999999</v>
      </c>
      <c r="J179" s="668">
        <v>3.3807810800000002</v>
      </c>
      <c r="K179" s="668">
        <v>5.45143618</v>
      </c>
      <c r="L179" s="668">
        <v>7.3239679500000001</v>
      </c>
      <c r="M179" s="668">
        <v>4.8386542500000003</v>
      </c>
      <c r="N179" s="668">
        <v>3.7885637399999998</v>
      </c>
      <c r="O179" s="668">
        <v>4.0683887199999997</v>
      </c>
      <c r="P179" s="668">
        <v>5.0535605400000003</v>
      </c>
      <c r="Q179" s="668">
        <v>5.98143666</v>
      </c>
      <c r="R179" s="668">
        <v>6.0935892599999999</v>
      </c>
      <c r="S179" s="668">
        <v>4.98102249</v>
      </c>
      <c r="T179" s="669">
        <v>7.67294432</v>
      </c>
    </row>
    <row r="180" spans="2:20" x14ac:dyDescent="0.2">
      <c r="B180" s="1447"/>
      <c r="C180" s="1447"/>
      <c r="D180" s="1457" t="s">
        <v>9</v>
      </c>
      <c r="E180" s="1447"/>
      <c r="F180" s="668">
        <v>7.4407759100000002</v>
      </c>
      <c r="G180" s="668">
        <v>4.18708043</v>
      </c>
      <c r="H180" s="668">
        <v>6.0152036600000001</v>
      </c>
      <c r="I180" s="668">
        <v>6.40780656</v>
      </c>
      <c r="J180" s="668">
        <v>5.7536584800000004</v>
      </c>
      <c r="K180" s="668">
        <v>8.9570965699999991</v>
      </c>
      <c r="L180" s="668">
        <v>10.3235191</v>
      </c>
      <c r="M180" s="668">
        <v>7.5402186699999998</v>
      </c>
      <c r="N180" s="668">
        <v>6.7616595300000002</v>
      </c>
      <c r="O180" s="668">
        <v>7.1948653399999998</v>
      </c>
      <c r="P180" s="668">
        <v>7.55450585</v>
      </c>
      <c r="Q180" s="668">
        <v>8.2395084500000006</v>
      </c>
      <c r="R180" s="668">
        <v>9.1069901699999996</v>
      </c>
      <c r="S180" s="668">
        <v>8.0118332199999998</v>
      </c>
      <c r="T180" s="669">
        <v>9.5688390400000003</v>
      </c>
    </row>
    <row r="181" spans="2:20" x14ac:dyDescent="0.2">
      <c r="B181" s="1447"/>
      <c r="C181" s="1448" t="s">
        <v>183</v>
      </c>
      <c r="D181" s="1457" t="s">
        <v>5</v>
      </c>
      <c r="E181" s="1447"/>
      <c r="F181" s="668">
        <v>5.2837760600000001</v>
      </c>
      <c r="G181" s="668">
        <v>3.5189643099999999</v>
      </c>
      <c r="H181" s="668">
        <v>4.6295798699999997</v>
      </c>
      <c r="I181" s="668">
        <v>4.32701885</v>
      </c>
      <c r="J181" s="668">
        <v>3.7477108700000001</v>
      </c>
      <c r="K181" s="668">
        <v>5.4548644800000003</v>
      </c>
      <c r="L181" s="668">
        <v>8.2737719100000007</v>
      </c>
      <c r="M181" s="668">
        <v>5.5160694399999999</v>
      </c>
      <c r="N181" s="668">
        <v>3.7248939700000001</v>
      </c>
      <c r="O181" s="668">
        <v>4.0032398300000001</v>
      </c>
      <c r="P181" s="668">
        <v>5.28457036</v>
      </c>
      <c r="Q181" s="668">
        <v>6.23457083</v>
      </c>
      <c r="R181" s="668">
        <v>5.7843787200000003</v>
      </c>
      <c r="S181" s="668">
        <v>4.8586698500000001</v>
      </c>
      <c r="T181" s="669">
        <v>7.2229417400000004</v>
      </c>
    </row>
    <row r="182" spans="2:20" x14ac:dyDescent="0.2">
      <c r="B182" s="1447"/>
      <c r="C182" s="1447"/>
      <c r="D182" s="1457" t="s">
        <v>9</v>
      </c>
      <c r="E182" s="1447"/>
      <c r="F182" s="668">
        <v>7.29016194</v>
      </c>
      <c r="G182" s="668">
        <v>4.1315405099999998</v>
      </c>
      <c r="H182" s="668">
        <v>6.2443337899999998</v>
      </c>
      <c r="I182" s="668">
        <v>6.3297274899999998</v>
      </c>
      <c r="J182" s="668">
        <v>6.1328176000000001</v>
      </c>
      <c r="K182" s="668">
        <v>8.0208745300000004</v>
      </c>
      <c r="L182" s="668">
        <v>10.604241549999999</v>
      </c>
      <c r="M182" s="668">
        <v>7.9622449099999999</v>
      </c>
      <c r="N182" s="668">
        <v>6.3294299000000001</v>
      </c>
      <c r="O182" s="668">
        <v>6.8528227599999996</v>
      </c>
      <c r="P182" s="668">
        <v>7.7137415300000001</v>
      </c>
      <c r="Q182" s="668">
        <v>8.0515785599999994</v>
      </c>
      <c r="R182" s="668">
        <v>8.7488610700000002</v>
      </c>
      <c r="S182" s="668">
        <v>7.6174086299999999</v>
      </c>
      <c r="T182" s="669">
        <v>8.7582367899999998</v>
      </c>
    </row>
    <row r="183" spans="2:20" x14ac:dyDescent="0.2">
      <c r="B183" s="1446" t="s">
        <v>1700</v>
      </c>
      <c r="C183" s="1457" t="s">
        <v>5</v>
      </c>
      <c r="D183" s="1447"/>
      <c r="E183" s="1447"/>
      <c r="F183" s="10">
        <v>132496</v>
      </c>
      <c r="G183" s="10">
        <v>21054</v>
      </c>
      <c r="H183" s="10">
        <v>18650</v>
      </c>
      <c r="I183" s="10">
        <v>9458</v>
      </c>
      <c r="J183" s="10">
        <v>10210</v>
      </c>
      <c r="K183" s="10">
        <v>3678</v>
      </c>
      <c r="L183" s="10">
        <v>7634</v>
      </c>
      <c r="M183" s="10">
        <v>5607</v>
      </c>
      <c r="N183" s="10">
        <v>6151</v>
      </c>
      <c r="O183" s="10">
        <v>9687</v>
      </c>
      <c r="P183" s="10">
        <v>5418</v>
      </c>
      <c r="Q183" s="10">
        <v>11228</v>
      </c>
      <c r="R183" s="10">
        <v>6282</v>
      </c>
      <c r="S183" s="10">
        <v>6528</v>
      </c>
      <c r="T183" s="11">
        <v>10911</v>
      </c>
    </row>
    <row r="184" spans="2:20" x14ac:dyDescent="0.2">
      <c r="B184" s="1447"/>
      <c r="C184" s="1457" t="s">
        <v>9</v>
      </c>
      <c r="D184" s="1447"/>
      <c r="E184" s="1447"/>
      <c r="F184" s="10">
        <v>34893</v>
      </c>
      <c r="G184" s="10">
        <v>9994</v>
      </c>
      <c r="H184" s="10">
        <v>4044</v>
      </c>
      <c r="I184" s="10">
        <v>2450</v>
      </c>
      <c r="J184" s="10">
        <v>2417</v>
      </c>
      <c r="K184" s="10">
        <v>1027</v>
      </c>
      <c r="L184" s="10">
        <v>1786</v>
      </c>
      <c r="M184" s="10">
        <v>1831</v>
      </c>
      <c r="N184" s="10">
        <v>1121</v>
      </c>
      <c r="O184" s="10">
        <v>1857</v>
      </c>
      <c r="P184" s="10">
        <v>664</v>
      </c>
      <c r="Q184" s="10">
        <v>2289</v>
      </c>
      <c r="R184" s="10">
        <v>809</v>
      </c>
      <c r="S184" s="10">
        <v>1269</v>
      </c>
      <c r="T184" s="11">
        <v>3335</v>
      </c>
    </row>
    <row r="185" spans="2:20" x14ac:dyDescent="0.2">
      <c r="B185" s="1450" t="s">
        <v>14</v>
      </c>
      <c r="C185" s="1448" t="s">
        <v>1701</v>
      </c>
      <c r="D185" s="1457" t="s">
        <v>5</v>
      </c>
      <c r="E185" s="1447"/>
      <c r="F185" s="10">
        <v>38640</v>
      </c>
      <c r="G185" s="10">
        <v>4475</v>
      </c>
      <c r="H185" s="10">
        <v>5108</v>
      </c>
      <c r="I185" s="10">
        <v>2806</v>
      </c>
      <c r="J185" s="10">
        <v>3142</v>
      </c>
      <c r="K185" s="10">
        <v>1144</v>
      </c>
      <c r="L185" s="10">
        <v>2282</v>
      </c>
      <c r="M185" s="10">
        <v>1721</v>
      </c>
      <c r="N185" s="10">
        <v>1731</v>
      </c>
      <c r="O185" s="10">
        <v>2745</v>
      </c>
      <c r="P185" s="10">
        <v>2071</v>
      </c>
      <c r="Q185" s="10">
        <v>3449</v>
      </c>
      <c r="R185" s="10">
        <v>2008</v>
      </c>
      <c r="S185" s="10">
        <v>2323</v>
      </c>
      <c r="T185" s="11">
        <v>3635</v>
      </c>
    </row>
    <row r="186" spans="2:20" x14ac:dyDescent="0.2">
      <c r="B186" s="1447"/>
      <c r="C186" s="1447"/>
      <c r="D186" s="1457" t="s">
        <v>9</v>
      </c>
      <c r="E186" s="1447"/>
      <c r="F186" s="10">
        <v>4228</v>
      </c>
      <c r="G186" s="10">
        <v>707</v>
      </c>
      <c r="H186" s="10">
        <v>459</v>
      </c>
      <c r="I186" s="10">
        <v>228</v>
      </c>
      <c r="J186" s="10">
        <v>157</v>
      </c>
      <c r="K186" s="10">
        <v>191</v>
      </c>
      <c r="L186" s="10">
        <v>312</v>
      </c>
      <c r="M186" s="10">
        <v>367</v>
      </c>
      <c r="N186" s="10">
        <v>136</v>
      </c>
      <c r="O186" s="10">
        <v>330</v>
      </c>
      <c r="P186" s="10">
        <v>134</v>
      </c>
      <c r="Q186" s="10">
        <v>349</v>
      </c>
      <c r="R186" s="10">
        <v>142</v>
      </c>
      <c r="S186" s="10">
        <v>263</v>
      </c>
      <c r="T186" s="11">
        <v>453</v>
      </c>
    </row>
    <row r="187" spans="2:20" x14ac:dyDescent="0.2">
      <c r="B187" s="1447"/>
      <c r="C187" s="1448" t="s">
        <v>1702</v>
      </c>
      <c r="D187" s="1457" t="s">
        <v>5</v>
      </c>
      <c r="E187" s="1447"/>
      <c r="F187" s="10">
        <v>11331</v>
      </c>
      <c r="G187" s="10">
        <v>1603</v>
      </c>
      <c r="H187" s="10">
        <v>1212</v>
      </c>
      <c r="I187" s="10">
        <v>837</v>
      </c>
      <c r="J187" s="10">
        <v>667</v>
      </c>
      <c r="K187" s="10">
        <v>348</v>
      </c>
      <c r="L187" s="10">
        <v>1177</v>
      </c>
      <c r="M187" s="10">
        <v>543</v>
      </c>
      <c r="N187" s="10">
        <v>528</v>
      </c>
      <c r="O187" s="10">
        <v>386</v>
      </c>
      <c r="P187" s="10">
        <v>433</v>
      </c>
      <c r="Q187" s="10">
        <v>1238</v>
      </c>
      <c r="R187" s="10">
        <v>599</v>
      </c>
      <c r="S187" s="10">
        <v>534</v>
      </c>
      <c r="T187" s="11">
        <v>1226</v>
      </c>
    </row>
    <row r="188" spans="2:20" x14ac:dyDescent="0.2">
      <c r="B188" s="1447"/>
      <c r="C188" s="1447"/>
      <c r="D188" s="1457" t="s">
        <v>9</v>
      </c>
      <c r="E188" s="1447"/>
      <c r="F188" s="10">
        <v>2485</v>
      </c>
      <c r="G188" s="10">
        <v>487</v>
      </c>
      <c r="H188" s="10">
        <v>195</v>
      </c>
      <c r="I188" s="10">
        <v>266</v>
      </c>
      <c r="J188" s="10">
        <v>140</v>
      </c>
      <c r="K188" s="10">
        <v>51</v>
      </c>
      <c r="L188" s="10">
        <v>278</v>
      </c>
      <c r="M188" s="10">
        <v>209</v>
      </c>
      <c r="N188" s="10">
        <v>94</v>
      </c>
      <c r="O188" s="10">
        <v>95</v>
      </c>
      <c r="P188" s="10">
        <v>60</v>
      </c>
      <c r="Q188" s="10">
        <v>178</v>
      </c>
      <c r="R188" s="10">
        <v>108</v>
      </c>
      <c r="S188" s="10">
        <v>79</v>
      </c>
      <c r="T188" s="11">
        <v>245</v>
      </c>
    </row>
    <row r="189" spans="2:20" x14ac:dyDescent="0.2">
      <c r="B189" s="1450" t="s">
        <v>1703</v>
      </c>
      <c r="C189" s="1457" t="s">
        <v>5</v>
      </c>
      <c r="D189" s="1447"/>
      <c r="E189" s="1447"/>
      <c r="F189" s="15">
        <v>2.8783736867999998</v>
      </c>
      <c r="G189" s="15">
        <v>1.4334093284</v>
      </c>
      <c r="H189" s="15">
        <v>2.0893297586999999</v>
      </c>
      <c r="I189" s="15">
        <v>2.0495876506999999</v>
      </c>
      <c r="J189" s="15">
        <v>1.4353574926999999</v>
      </c>
      <c r="K189" s="15">
        <v>3.207177814</v>
      </c>
      <c r="L189" s="15">
        <v>5.8328530259000004</v>
      </c>
      <c r="M189" s="15">
        <v>2.8721241306</v>
      </c>
      <c r="N189" s="15">
        <v>2.3199479758999999</v>
      </c>
      <c r="O189" s="15">
        <v>1.4872509548999999</v>
      </c>
      <c r="P189" s="15">
        <v>3.2617201919999999</v>
      </c>
      <c r="Q189" s="15">
        <v>4.3669397934000003</v>
      </c>
      <c r="R189" s="15">
        <v>4.2176058579999998</v>
      </c>
      <c r="S189" s="15">
        <v>3.0404411764999999</v>
      </c>
      <c r="T189" s="16">
        <v>5.8689396022000002</v>
      </c>
    </row>
    <row r="190" spans="2:20" x14ac:dyDescent="0.2">
      <c r="B190" s="1447"/>
      <c r="C190" s="1457" t="s">
        <v>9</v>
      </c>
      <c r="D190" s="1447"/>
      <c r="E190" s="1447"/>
      <c r="F190" s="15">
        <v>15.628091594300001</v>
      </c>
      <c r="G190" s="15">
        <v>3.6793075846000001</v>
      </c>
      <c r="H190" s="15">
        <v>13.464638971299999</v>
      </c>
      <c r="I190" s="15">
        <v>11.7416326531</v>
      </c>
      <c r="J190" s="15">
        <v>9.8154737278000006</v>
      </c>
      <c r="K190" s="15">
        <v>17.926971762400001</v>
      </c>
      <c r="L190" s="15">
        <v>34.484322508399998</v>
      </c>
      <c r="M190" s="15">
        <v>13.2086291644</v>
      </c>
      <c r="N190" s="15">
        <v>22.488849241699999</v>
      </c>
      <c r="O190" s="15">
        <v>13.6047388261</v>
      </c>
      <c r="P190" s="15">
        <v>40.606927710800001</v>
      </c>
      <c r="Q190" s="15">
        <v>29.0235910878</v>
      </c>
      <c r="R190" s="15">
        <v>49.866501854100001</v>
      </c>
      <c r="S190" s="15">
        <v>25.295508274199999</v>
      </c>
      <c r="T190" s="16">
        <v>24.3175412294</v>
      </c>
    </row>
    <row r="191" spans="2:20" ht="13.5" thickBot="1" x14ac:dyDescent="0.25">
      <c r="B191" s="1452" t="s">
        <v>1704</v>
      </c>
      <c r="C191" s="1457" t="s">
        <v>5</v>
      </c>
      <c r="D191" s="1447"/>
      <c r="E191" s="1447"/>
      <c r="F191" s="15">
        <v>2.7183462141999999</v>
      </c>
      <c r="G191" s="15">
        <v>1.3417402868999999</v>
      </c>
      <c r="H191" s="15">
        <v>2.0049865952000001</v>
      </c>
      <c r="I191" s="15">
        <v>1.8935292874</v>
      </c>
      <c r="J191" s="15">
        <v>1.3221351616000001</v>
      </c>
      <c r="K191" s="15">
        <v>2.9276780858999998</v>
      </c>
      <c r="L191" s="15">
        <v>5.5353680901000004</v>
      </c>
      <c r="M191" s="15">
        <v>2.6507936507999998</v>
      </c>
      <c r="N191" s="15">
        <v>2.1767192326</v>
      </c>
      <c r="O191" s="15">
        <v>1.409827604</v>
      </c>
      <c r="P191" s="15">
        <v>3.1912144702999998</v>
      </c>
      <c r="Q191" s="15">
        <v>4.1984324902000001</v>
      </c>
      <c r="R191" s="15">
        <v>3.935211716</v>
      </c>
      <c r="S191" s="15">
        <v>2.9056372548999998</v>
      </c>
      <c r="T191" s="16">
        <v>5.5051782605000001</v>
      </c>
    </row>
    <row r="192" spans="2:20" ht="13.5" thickBot="1" x14ac:dyDescent="0.25">
      <c r="B192" s="1447"/>
      <c r="C192" s="1458" t="s">
        <v>9</v>
      </c>
      <c r="D192" s="1447"/>
      <c r="E192" s="1447"/>
      <c r="F192" s="92">
        <v>15.2177800705</v>
      </c>
      <c r="G192" s="92">
        <v>3.5583350010000001</v>
      </c>
      <c r="H192" s="92">
        <v>13.255440158300001</v>
      </c>
      <c r="I192" s="92">
        <v>11.3318367347</v>
      </c>
      <c r="J192" s="92">
        <v>9.6028134049999991</v>
      </c>
      <c r="K192" s="92">
        <v>17.436222005800001</v>
      </c>
      <c r="L192" s="92">
        <v>33.512318029100001</v>
      </c>
      <c r="M192" s="92">
        <v>12.7416712179</v>
      </c>
      <c r="N192" s="92">
        <v>21.872435325600001</v>
      </c>
      <c r="O192" s="92">
        <v>13.3365643511</v>
      </c>
      <c r="P192" s="92">
        <v>40.194277108400001</v>
      </c>
      <c r="Q192" s="92">
        <v>28.385757972899999</v>
      </c>
      <c r="R192" s="92">
        <v>48.294190358500003</v>
      </c>
      <c r="S192" s="92">
        <v>24.875492513800001</v>
      </c>
      <c r="T192" s="93">
        <v>23.4416791604</v>
      </c>
    </row>
    <row r="193" spans="1:19" x14ac:dyDescent="0.2">
      <c r="B193" s="1360" t="s">
        <v>1705</v>
      </c>
    </row>
    <row r="194" spans="1:19" x14ac:dyDescent="0.2">
      <c r="B194" s="1360" t="s">
        <v>557</v>
      </c>
    </row>
    <row r="195" spans="1:19" x14ac:dyDescent="0.2">
      <c r="B195" s="1360" t="s">
        <v>558</v>
      </c>
    </row>
    <row r="198" spans="1:19" x14ac:dyDescent="0.2">
      <c r="A198" s="1360" t="s">
        <v>74</v>
      </c>
      <c r="B198" s="21" t="s">
        <v>75</v>
      </c>
      <c r="J198" s="21" t="s">
        <v>76</v>
      </c>
      <c r="S198" s="1360" t="s">
        <v>1706</v>
      </c>
    </row>
  </sheetData>
  <mergeCells count="151">
    <mergeCell ref="D15:E15"/>
    <mergeCell ref="D16:E16"/>
    <mergeCell ref="C17:C18"/>
    <mergeCell ref="D17:E17"/>
    <mergeCell ref="D18:E18"/>
    <mergeCell ref="C19:C20"/>
    <mergeCell ref="D19:E19"/>
    <mergeCell ref="D20:E20"/>
    <mergeCell ref="B6:E6"/>
    <mergeCell ref="B7:B8"/>
    <mergeCell ref="C7:E7"/>
    <mergeCell ref="C8:E8"/>
    <mergeCell ref="B9:B20"/>
    <mergeCell ref="C9:C14"/>
    <mergeCell ref="D9:D10"/>
    <mergeCell ref="D11:D12"/>
    <mergeCell ref="D13:D14"/>
    <mergeCell ref="C15:C16"/>
    <mergeCell ref="D55:D56"/>
    <mergeCell ref="D33:D34"/>
    <mergeCell ref="D35:D36"/>
    <mergeCell ref="D37:D38"/>
    <mergeCell ref="C39:C44"/>
    <mergeCell ref="D39:D40"/>
    <mergeCell ref="D41:D42"/>
    <mergeCell ref="D43:D44"/>
    <mergeCell ref="C33:C38"/>
    <mergeCell ref="C57:C62"/>
    <mergeCell ref="D57:D58"/>
    <mergeCell ref="D59:D60"/>
    <mergeCell ref="D61:D62"/>
    <mergeCell ref="C63:C68"/>
    <mergeCell ref="D63:D64"/>
    <mergeCell ref="D65:D66"/>
    <mergeCell ref="D67:D68"/>
    <mergeCell ref="B21:B74"/>
    <mergeCell ref="C21:C26"/>
    <mergeCell ref="D21:D22"/>
    <mergeCell ref="D23:D24"/>
    <mergeCell ref="D25:D26"/>
    <mergeCell ref="C27:C32"/>
    <mergeCell ref="D27:D28"/>
    <mergeCell ref="D29:D30"/>
    <mergeCell ref="D31:D32"/>
    <mergeCell ref="C45:C50"/>
    <mergeCell ref="D45:D46"/>
    <mergeCell ref="D47:D48"/>
    <mergeCell ref="D49:D50"/>
    <mergeCell ref="C51:C56"/>
    <mergeCell ref="D51:D52"/>
    <mergeCell ref="D53:D54"/>
    <mergeCell ref="C69:C74"/>
    <mergeCell ref="D69:D70"/>
    <mergeCell ref="D71:D72"/>
    <mergeCell ref="D73:D74"/>
    <mergeCell ref="B75:B140"/>
    <mergeCell ref="C75:C80"/>
    <mergeCell ref="D75:D76"/>
    <mergeCell ref="D77:D78"/>
    <mergeCell ref="D79:D80"/>
    <mergeCell ref="C81:C86"/>
    <mergeCell ref="D81:D82"/>
    <mergeCell ref="C93:C98"/>
    <mergeCell ref="D93:D94"/>
    <mergeCell ref="D95:D96"/>
    <mergeCell ref="D97:D98"/>
    <mergeCell ref="C99:C104"/>
    <mergeCell ref="D99:D100"/>
    <mergeCell ref="D101:D102"/>
    <mergeCell ref="D103:D104"/>
    <mergeCell ref="D83:D84"/>
    <mergeCell ref="D85:D86"/>
    <mergeCell ref="C87:C92"/>
    <mergeCell ref="D87:D88"/>
    <mergeCell ref="D89:D90"/>
    <mergeCell ref="D91:D92"/>
    <mergeCell ref="C117:C122"/>
    <mergeCell ref="D117:D118"/>
    <mergeCell ref="D119:D120"/>
    <mergeCell ref="D121:D122"/>
    <mergeCell ref="C123:C128"/>
    <mergeCell ref="D123:D124"/>
    <mergeCell ref="D125:D126"/>
    <mergeCell ref="D127:D128"/>
    <mergeCell ref="C105:C110"/>
    <mergeCell ref="D105:D106"/>
    <mergeCell ref="D107:D108"/>
    <mergeCell ref="D109:D110"/>
    <mergeCell ref="C111:C116"/>
    <mergeCell ref="D111:D112"/>
    <mergeCell ref="D113:D114"/>
    <mergeCell ref="D115:D116"/>
    <mergeCell ref="D163:D164"/>
    <mergeCell ref="C129:C134"/>
    <mergeCell ref="D129:D130"/>
    <mergeCell ref="D131:D132"/>
    <mergeCell ref="D133:D134"/>
    <mergeCell ref="C135:C140"/>
    <mergeCell ref="D135:D136"/>
    <mergeCell ref="D137:D138"/>
    <mergeCell ref="D139:D140"/>
    <mergeCell ref="B177:B182"/>
    <mergeCell ref="C177:C178"/>
    <mergeCell ref="D177:E177"/>
    <mergeCell ref="D178:E178"/>
    <mergeCell ref="C179:C180"/>
    <mergeCell ref="D179:E179"/>
    <mergeCell ref="D180:E180"/>
    <mergeCell ref="C181:C182"/>
    <mergeCell ref="D181:E181"/>
    <mergeCell ref="D182:E182"/>
    <mergeCell ref="B141:B176"/>
    <mergeCell ref="C141:C146"/>
    <mergeCell ref="D141:D142"/>
    <mergeCell ref="D143:D144"/>
    <mergeCell ref="D145:D146"/>
    <mergeCell ref="C147:C152"/>
    <mergeCell ref="D147:D148"/>
    <mergeCell ref="D149:D150"/>
    <mergeCell ref="D151:D152"/>
    <mergeCell ref="C153:C158"/>
    <mergeCell ref="C165:C170"/>
    <mergeCell ref="D165:D166"/>
    <mergeCell ref="D167:D168"/>
    <mergeCell ref="D169:D170"/>
    <mergeCell ref="C171:C176"/>
    <mergeCell ref="D171:D172"/>
    <mergeCell ref="D173:D174"/>
    <mergeCell ref="D175:D176"/>
    <mergeCell ref="D153:D154"/>
    <mergeCell ref="D155:D156"/>
    <mergeCell ref="D157:D158"/>
    <mergeCell ref="C159:C164"/>
    <mergeCell ref="D159:D160"/>
    <mergeCell ref="D161:D162"/>
    <mergeCell ref="B189:B190"/>
    <mergeCell ref="C189:E189"/>
    <mergeCell ref="C190:E190"/>
    <mergeCell ref="B191:B192"/>
    <mergeCell ref="C191:E191"/>
    <mergeCell ref="C192:E192"/>
    <mergeCell ref="B183:B184"/>
    <mergeCell ref="C183:E183"/>
    <mergeCell ref="C184:E184"/>
    <mergeCell ref="B185:B188"/>
    <mergeCell ref="C185:C186"/>
    <mergeCell ref="D185:E185"/>
    <mergeCell ref="D186:E186"/>
    <mergeCell ref="C187:C188"/>
    <mergeCell ref="D187:E187"/>
    <mergeCell ref="D188:E188"/>
  </mergeCells>
  <conditionalFormatting sqref="B6:E6">
    <cfRule type="expression" dxfId="2273" priority="1">
      <formula>A1&lt;&gt;IV65000</formula>
    </cfRule>
  </conditionalFormatting>
  <conditionalFormatting sqref="B7:B8">
    <cfRule type="expression" dxfId="2272" priority="2">
      <formula>A1&lt;&gt;IV65000</formula>
    </cfRule>
  </conditionalFormatting>
  <conditionalFormatting sqref="C7:E7">
    <cfRule type="expression" dxfId="2271" priority="3">
      <formula>A1&lt;&gt;IV65000</formula>
    </cfRule>
  </conditionalFormatting>
  <conditionalFormatting sqref="C8:E8">
    <cfRule type="expression" dxfId="2270" priority="4">
      <formula>A1&lt;&gt;IV65000</formula>
    </cfRule>
  </conditionalFormatting>
  <conditionalFormatting sqref="B9:B20">
    <cfRule type="expression" dxfId="2269" priority="5">
      <formula>A1&lt;&gt;IV65000</formula>
    </cfRule>
  </conditionalFormatting>
  <conditionalFormatting sqref="C9:C14">
    <cfRule type="expression" dxfId="2268" priority="6">
      <formula>A1&lt;&gt;IV65000</formula>
    </cfRule>
  </conditionalFormatting>
  <conditionalFormatting sqref="D9:D10">
    <cfRule type="expression" dxfId="2267" priority="7">
      <formula>A1&lt;&gt;IV65000</formula>
    </cfRule>
  </conditionalFormatting>
  <conditionalFormatting sqref="D11:D12">
    <cfRule type="expression" dxfId="2266" priority="8">
      <formula>A1&lt;&gt;IV65000</formula>
    </cfRule>
  </conditionalFormatting>
  <conditionalFormatting sqref="D13:D14">
    <cfRule type="expression" dxfId="2265" priority="9">
      <formula>A1&lt;&gt;IV65000</formula>
    </cfRule>
  </conditionalFormatting>
  <conditionalFormatting sqref="C15:C16">
    <cfRule type="expression" dxfId="2264" priority="10">
      <formula>A1&lt;&gt;IV65000</formula>
    </cfRule>
  </conditionalFormatting>
  <conditionalFormatting sqref="D15:E15">
    <cfRule type="expression" dxfId="2263" priority="11">
      <formula>A1&lt;&gt;IV65000</formula>
    </cfRule>
  </conditionalFormatting>
  <conditionalFormatting sqref="D16:E16">
    <cfRule type="expression" dxfId="2262" priority="12">
      <formula>A1&lt;&gt;IV65000</formula>
    </cfRule>
  </conditionalFormatting>
  <conditionalFormatting sqref="C17:C18">
    <cfRule type="expression" dxfId="2261" priority="13">
      <formula>A1&lt;&gt;IV65000</formula>
    </cfRule>
  </conditionalFormatting>
  <conditionalFormatting sqref="D17:E17">
    <cfRule type="expression" dxfId="2260" priority="14">
      <formula>A1&lt;&gt;IV65000</formula>
    </cfRule>
  </conditionalFormatting>
  <conditionalFormatting sqref="D18:E18">
    <cfRule type="expression" dxfId="2259" priority="15">
      <formula>A1&lt;&gt;IV65000</formula>
    </cfRule>
  </conditionalFormatting>
  <conditionalFormatting sqref="C19:C20">
    <cfRule type="expression" dxfId="2258" priority="16">
      <formula>A1&lt;&gt;IV65000</formula>
    </cfRule>
  </conditionalFormatting>
  <conditionalFormatting sqref="D19:E19">
    <cfRule type="expression" dxfId="2257" priority="17">
      <formula>A1&lt;&gt;IV65000</formula>
    </cfRule>
  </conditionalFormatting>
  <conditionalFormatting sqref="D20:E20">
    <cfRule type="expression" dxfId="2256" priority="18">
      <formula>A1&lt;&gt;IV65000</formula>
    </cfRule>
  </conditionalFormatting>
  <conditionalFormatting sqref="B21:B74">
    <cfRule type="expression" dxfId="2255" priority="19">
      <formula>A1&lt;&gt;IV65000</formula>
    </cfRule>
  </conditionalFormatting>
  <conditionalFormatting sqref="C21:C26">
    <cfRule type="expression" dxfId="2254" priority="20">
      <formula>A1&lt;&gt;IV65000</formula>
    </cfRule>
  </conditionalFormatting>
  <conditionalFormatting sqref="D21:D22">
    <cfRule type="expression" dxfId="2253" priority="21">
      <formula>A1&lt;&gt;IV65000</formula>
    </cfRule>
  </conditionalFormatting>
  <conditionalFormatting sqref="D23:D24">
    <cfRule type="expression" dxfId="2252" priority="22">
      <formula>A1&lt;&gt;IV65000</formula>
    </cfRule>
  </conditionalFormatting>
  <conditionalFormatting sqref="D25:D26">
    <cfRule type="expression" dxfId="2251" priority="23">
      <formula>A1&lt;&gt;IV65000</formula>
    </cfRule>
  </conditionalFormatting>
  <conditionalFormatting sqref="C27:C32">
    <cfRule type="expression" dxfId="2250" priority="24">
      <formula>A1&lt;&gt;IV65000</formula>
    </cfRule>
  </conditionalFormatting>
  <conditionalFormatting sqref="D27:D28">
    <cfRule type="expression" dxfId="2249" priority="25">
      <formula>A1&lt;&gt;IV65000</formula>
    </cfRule>
  </conditionalFormatting>
  <conditionalFormatting sqref="D29:D30">
    <cfRule type="expression" dxfId="2248" priority="26">
      <formula>A1&lt;&gt;IV65000</formula>
    </cfRule>
  </conditionalFormatting>
  <conditionalFormatting sqref="D31:D32">
    <cfRule type="expression" dxfId="2247" priority="27">
      <formula>A1&lt;&gt;IV65000</formula>
    </cfRule>
  </conditionalFormatting>
  <conditionalFormatting sqref="C33:C38">
    <cfRule type="expression" dxfId="2246" priority="28">
      <formula>A1&lt;&gt;IV65000</formula>
    </cfRule>
  </conditionalFormatting>
  <conditionalFormatting sqref="D33:D34">
    <cfRule type="expression" dxfId="2245" priority="29">
      <formula>A1&lt;&gt;IV65000</formula>
    </cfRule>
  </conditionalFormatting>
  <conditionalFormatting sqref="D35:D36">
    <cfRule type="expression" dxfId="2244" priority="30">
      <formula>A1&lt;&gt;IV65000</formula>
    </cfRule>
  </conditionalFormatting>
  <conditionalFormatting sqref="D37:D38">
    <cfRule type="expression" dxfId="2243" priority="31">
      <formula>A1&lt;&gt;IV65000</formula>
    </cfRule>
  </conditionalFormatting>
  <conditionalFormatting sqref="C39:C44">
    <cfRule type="expression" dxfId="2242" priority="32">
      <formula>A1&lt;&gt;IV65000</formula>
    </cfRule>
  </conditionalFormatting>
  <conditionalFormatting sqref="D39:D40">
    <cfRule type="expression" dxfId="2241" priority="33">
      <formula>A1&lt;&gt;IV65000</formula>
    </cfRule>
  </conditionalFormatting>
  <conditionalFormatting sqref="D41:D42">
    <cfRule type="expression" dxfId="2240" priority="34">
      <formula>A1&lt;&gt;IV65000</formula>
    </cfRule>
  </conditionalFormatting>
  <conditionalFormatting sqref="D43:D44">
    <cfRule type="expression" dxfId="2239" priority="35">
      <formula>A1&lt;&gt;IV65000</formula>
    </cfRule>
  </conditionalFormatting>
  <conditionalFormatting sqref="C45:C50">
    <cfRule type="expression" dxfId="2238" priority="36">
      <formula>A1&lt;&gt;IV65000</formula>
    </cfRule>
  </conditionalFormatting>
  <conditionalFormatting sqref="D45:D46">
    <cfRule type="expression" dxfId="2237" priority="37">
      <formula>A1&lt;&gt;IV65000</formula>
    </cfRule>
  </conditionalFormatting>
  <conditionalFormatting sqref="D47:D48">
    <cfRule type="expression" dxfId="2236" priority="38">
      <formula>A1&lt;&gt;IV65000</formula>
    </cfRule>
  </conditionalFormatting>
  <conditionalFormatting sqref="D49:D50">
    <cfRule type="expression" dxfId="2235" priority="39">
      <formula>A1&lt;&gt;IV65000</formula>
    </cfRule>
  </conditionalFormatting>
  <conditionalFormatting sqref="C51:C56">
    <cfRule type="expression" dxfId="2234" priority="40">
      <formula>A1&lt;&gt;IV65000</formula>
    </cfRule>
  </conditionalFormatting>
  <conditionalFormatting sqref="D51:D52">
    <cfRule type="expression" dxfId="2233" priority="41">
      <formula>A1&lt;&gt;IV65000</formula>
    </cfRule>
  </conditionalFormatting>
  <conditionalFormatting sqref="D53:D54">
    <cfRule type="expression" dxfId="2232" priority="42">
      <formula>A1&lt;&gt;IV65000</formula>
    </cfRule>
  </conditionalFormatting>
  <conditionalFormatting sqref="D55:D56">
    <cfRule type="expression" dxfId="2231" priority="43">
      <formula>A1&lt;&gt;IV65000</formula>
    </cfRule>
  </conditionalFormatting>
  <conditionalFormatting sqref="C57:C62">
    <cfRule type="expression" dxfId="2230" priority="44">
      <formula>A1&lt;&gt;IV65000</formula>
    </cfRule>
  </conditionalFormatting>
  <conditionalFormatting sqref="D57:D58">
    <cfRule type="expression" dxfId="2229" priority="45">
      <formula>A1&lt;&gt;IV65000</formula>
    </cfRule>
  </conditionalFormatting>
  <conditionalFormatting sqref="D59:D60">
    <cfRule type="expression" dxfId="2228" priority="46">
      <formula>A1&lt;&gt;IV65000</formula>
    </cfRule>
  </conditionalFormatting>
  <conditionalFormatting sqref="D61:D62">
    <cfRule type="expression" dxfId="2227" priority="47">
      <formula>A1&lt;&gt;IV65000</formula>
    </cfRule>
  </conditionalFormatting>
  <conditionalFormatting sqref="C63:C68">
    <cfRule type="expression" dxfId="2226" priority="48">
      <formula>A1&lt;&gt;IV65000</formula>
    </cfRule>
  </conditionalFormatting>
  <conditionalFormatting sqref="D63:D64">
    <cfRule type="expression" dxfId="2225" priority="49">
      <formula>A1&lt;&gt;IV65000</formula>
    </cfRule>
  </conditionalFormatting>
  <conditionalFormatting sqref="D65:D66">
    <cfRule type="expression" dxfId="2224" priority="50">
      <formula>A1&lt;&gt;IV65000</formula>
    </cfRule>
  </conditionalFormatting>
  <conditionalFormatting sqref="D67:D68">
    <cfRule type="expression" dxfId="2223" priority="51">
      <formula>A1&lt;&gt;IV65000</formula>
    </cfRule>
  </conditionalFormatting>
  <conditionalFormatting sqref="C69:C74">
    <cfRule type="expression" dxfId="2222" priority="52">
      <formula>A1&lt;&gt;IV65000</formula>
    </cfRule>
  </conditionalFormatting>
  <conditionalFormatting sqref="D69:D70">
    <cfRule type="expression" dxfId="2221" priority="53">
      <formula>A1&lt;&gt;IV65000</formula>
    </cfRule>
  </conditionalFormatting>
  <conditionalFormatting sqref="D71:D72">
    <cfRule type="expression" dxfId="2220" priority="54">
      <formula>A1&lt;&gt;IV65000</formula>
    </cfRule>
  </conditionalFormatting>
  <conditionalFormatting sqref="D73:D74">
    <cfRule type="expression" dxfId="2219" priority="55">
      <formula>A1&lt;&gt;IV65000</formula>
    </cfRule>
  </conditionalFormatting>
  <conditionalFormatting sqref="B75:B140">
    <cfRule type="expression" dxfId="2218" priority="56">
      <formula>A1&lt;&gt;IV65000</formula>
    </cfRule>
  </conditionalFormatting>
  <conditionalFormatting sqref="C75:C80">
    <cfRule type="expression" dxfId="2217" priority="57">
      <formula>A1&lt;&gt;IV65000</formula>
    </cfRule>
  </conditionalFormatting>
  <conditionalFormatting sqref="D75:D76">
    <cfRule type="expression" dxfId="2216" priority="58">
      <formula>A1&lt;&gt;IV65000</formula>
    </cfRule>
  </conditionalFormatting>
  <conditionalFormatting sqref="D77:D78">
    <cfRule type="expression" dxfId="2215" priority="59">
      <formula>A1&lt;&gt;IV65000</formula>
    </cfRule>
  </conditionalFormatting>
  <conditionalFormatting sqref="D79:D80">
    <cfRule type="expression" dxfId="2214" priority="60">
      <formula>A1&lt;&gt;IV65000</formula>
    </cfRule>
  </conditionalFormatting>
  <conditionalFormatting sqref="C81:C86">
    <cfRule type="expression" dxfId="2213" priority="61">
      <formula>A1&lt;&gt;IV65000</formula>
    </cfRule>
  </conditionalFormatting>
  <conditionalFormatting sqref="D81:D82">
    <cfRule type="expression" dxfId="2212" priority="62">
      <formula>A1&lt;&gt;IV65000</formula>
    </cfRule>
  </conditionalFormatting>
  <conditionalFormatting sqref="D83:D84">
    <cfRule type="expression" dxfId="2211" priority="63">
      <formula>A1&lt;&gt;IV65000</formula>
    </cfRule>
  </conditionalFormatting>
  <conditionalFormatting sqref="D85:D86">
    <cfRule type="expression" dxfId="2210" priority="64">
      <formula>A1&lt;&gt;IV65000</formula>
    </cfRule>
  </conditionalFormatting>
  <conditionalFormatting sqref="C87:C92">
    <cfRule type="expression" dxfId="2209" priority="65">
      <formula>A1&lt;&gt;IV65000</formula>
    </cfRule>
  </conditionalFormatting>
  <conditionalFormatting sqref="D87:D88">
    <cfRule type="expression" dxfId="2208" priority="66">
      <formula>A1&lt;&gt;IV65000</formula>
    </cfRule>
  </conditionalFormatting>
  <conditionalFormatting sqref="D89:D90">
    <cfRule type="expression" dxfId="2207" priority="67">
      <formula>A1&lt;&gt;IV65000</formula>
    </cfRule>
  </conditionalFormatting>
  <conditionalFormatting sqref="D91:D92">
    <cfRule type="expression" dxfId="2206" priority="68">
      <formula>A1&lt;&gt;IV65000</formula>
    </cfRule>
  </conditionalFormatting>
  <conditionalFormatting sqref="C93:C98">
    <cfRule type="expression" dxfId="2205" priority="69">
      <formula>A1&lt;&gt;IV65000</formula>
    </cfRule>
  </conditionalFormatting>
  <conditionalFormatting sqref="D93:D94">
    <cfRule type="expression" dxfId="2204" priority="70">
      <formula>A1&lt;&gt;IV65000</formula>
    </cfRule>
  </conditionalFormatting>
  <conditionalFormatting sqref="D95:D96">
    <cfRule type="expression" dxfId="2203" priority="71">
      <formula>A1&lt;&gt;IV65000</formula>
    </cfRule>
  </conditionalFormatting>
  <conditionalFormatting sqref="D97:D98">
    <cfRule type="expression" dxfId="2202" priority="72">
      <formula>A1&lt;&gt;IV65000</formula>
    </cfRule>
  </conditionalFormatting>
  <conditionalFormatting sqref="C99:C104">
    <cfRule type="expression" dxfId="2201" priority="73">
      <formula>A1&lt;&gt;IV65000</formula>
    </cfRule>
  </conditionalFormatting>
  <conditionalFormatting sqref="D99:D100">
    <cfRule type="expression" dxfId="2200" priority="74">
      <formula>A1&lt;&gt;IV65000</formula>
    </cfRule>
  </conditionalFormatting>
  <conditionalFormatting sqref="D101:D102">
    <cfRule type="expression" dxfId="2199" priority="75">
      <formula>A1&lt;&gt;IV65000</formula>
    </cfRule>
  </conditionalFormatting>
  <conditionalFormatting sqref="D103:D104">
    <cfRule type="expression" dxfId="2198" priority="76">
      <formula>A1&lt;&gt;IV65000</formula>
    </cfRule>
  </conditionalFormatting>
  <conditionalFormatting sqref="C105:C110">
    <cfRule type="expression" dxfId="2197" priority="77">
      <formula>A1&lt;&gt;IV65000</formula>
    </cfRule>
  </conditionalFormatting>
  <conditionalFormatting sqref="D105:D106">
    <cfRule type="expression" dxfId="2196" priority="78">
      <formula>A1&lt;&gt;IV65000</formula>
    </cfRule>
  </conditionalFormatting>
  <conditionalFormatting sqref="D107:D108">
    <cfRule type="expression" dxfId="2195" priority="79">
      <formula>A1&lt;&gt;IV65000</formula>
    </cfRule>
  </conditionalFormatting>
  <conditionalFormatting sqref="D109:D110">
    <cfRule type="expression" dxfId="2194" priority="80">
      <formula>A1&lt;&gt;IV65000</formula>
    </cfRule>
  </conditionalFormatting>
  <conditionalFormatting sqref="C111:C116">
    <cfRule type="expression" dxfId="2193" priority="81">
      <formula>A1&lt;&gt;IV65000</formula>
    </cfRule>
  </conditionalFormatting>
  <conditionalFormatting sqref="D111:D112">
    <cfRule type="expression" dxfId="2192" priority="82">
      <formula>A1&lt;&gt;IV65000</formula>
    </cfRule>
  </conditionalFormatting>
  <conditionalFormatting sqref="D113:D114">
    <cfRule type="expression" dxfId="2191" priority="83">
      <formula>A1&lt;&gt;IV65000</formula>
    </cfRule>
  </conditionalFormatting>
  <conditionalFormatting sqref="D115:D116">
    <cfRule type="expression" dxfId="2190" priority="84">
      <formula>A1&lt;&gt;IV65000</formula>
    </cfRule>
  </conditionalFormatting>
  <conditionalFormatting sqref="C117:C122">
    <cfRule type="expression" dxfId="2189" priority="85">
      <formula>A1&lt;&gt;IV65000</formula>
    </cfRule>
  </conditionalFormatting>
  <conditionalFormatting sqref="D117:D118">
    <cfRule type="expression" dxfId="2188" priority="86">
      <formula>A1&lt;&gt;IV65000</formula>
    </cfRule>
  </conditionalFormatting>
  <conditionalFormatting sqref="D119:D120">
    <cfRule type="expression" dxfId="2187" priority="87">
      <formula>A1&lt;&gt;IV65000</formula>
    </cfRule>
  </conditionalFormatting>
  <conditionalFormatting sqref="D121:D122">
    <cfRule type="expression" dxfId="2186" priority="88">
      <formula>A1&lt;&gt;IV65000</formula>
    </cfRule>
  </conditionalFormatting>
  <conditionalFormatting sqref="C123:C128">
    <cfRule type="expression" dxfId="2185" priority="89">
      <formula>A1&lt;&gt;IV65000</formula>
    </cfRule>
  </conditionalFormatting>
  <conditionalFormatting sqref="D123:D124">
    <cfRule type="expression" dxfId="2184" priority="90">
      <formula>A1&lt;&gt;IV65000</formula>
    </cfRule>
  </conditionalFormatting>
  <conditionalFormatting sqref="D125:D126">
    <cfRule type="expression" dxfId="2183" priority="91">
      <formula>A1&lt;&gt;IV65000</formula>
    </cfRule>
  </conditionalFormatting>
  <conditionalFormatting sqref="D127:D128">
    <cfRule type="expression" dxfId="2182" priority="92">
      <formula>A1&lt;&gt;IV65000</formula>
    </cfRule>
  </conditionalFormatting>
  <conditionalFormatting sqref="C129:C134">
    <cfRule type="expression" dxfId="2181" priority="93">
      <formula>A1&lt;&gt;IV65000</formula>
    </cfRule>
  </conditionalFormatting>
  <conditionalFormatting sqref="D129:D130">
    <cfRule type="expression" dxfId="2180" priority="94">
      <formula>A1&lt;&gt;IV65000</formula>
    </cfRule>
  </conditionalFormatting>
  <conditionalFormatting sqref="D131:D132">
    <cfRule type="expression" dxfId="2179" priority="95">
      <formula>A1&lt;&gt;IV65000</formula>
    </cfRule>
  </conditionalFormatting>
  <conditionalFormatting sqref="D133:D134">
    <cfRule type="expression" dxfId="2178" priority="96">
      <formula>A1&lt;&gt;IV65000</formula>
    </cfRule>
  </conditionalFormatting>
  <conditionalFormatting sqref="C135:C140">
    <cfRule type="expression" dxfId="2177" priority="97">
      <formula>A1&lt;&gt;IV65000</formula>
    </cfRule>
  </conditionalFormatting>
  <conditionalFormatting sqref="D135:D136">
    <cfRule type="expression" dxfId="2176" priority="98">
      <formula>A1&lt;&gt;IV65000</formula>
    </cfRule>
  </conditionalFormatting>
  <conditionalFormatting sqref="D137:D138">
    <cfRule type="expression" dxfId="2175" priority="99">
      <formula>A1&lt;&gt;IV65000</formula>
    </cfRule>
  </conditionalFormatting>
  <conditionalFormatting sqref="D139:D140">
    <cfRule type="expression" dxfId="2174" priority="100">
      <formula>A1&lt;&gt;IV65000</formula>
    </cfRule>
  </conditionalFormatting>
  <conditionalFormatting sqref="B141:B176">
    <cfRule type="expression" dxfId="2173" priority="101">
      <formula>A1&lt;&gt;IV65000</formula>
    </cfRule>
  </conditionalFormatting>
  <conditionalFormatting sqref="C141:C146">
    <cfRule type="expression" dxfId="2172" priority="102">
      <formula>A1&lt;&gt;IV65000</formula>
    </cfRule>
  </conditionalFormatting>
  <conditionalFormatting sqref="D141:D142">
    <cfRule type="expression" dxfId="2171" priority="103">
      <formula>A1&lt;&gt;IV65000</formula>
    </cfRule>
  </conditionalFormatting>
  <conditionalFormatting sqref="D143:D144">
    <cfRule type="expression" dxfId="2170" priority="104">
      <formula>A1&lt;&gt;IV65000</formula>
    </cfRule>
  </conditionalFormatting>
  <conditionalFormatting sqref="D145:D146">
    <cfRule type="expression" dxfId="2169" priority="105">
      <formula>A1&lt;&gt;IV65000</formula>
    </cfRule>
  </conditionalFormatting>
  <conditionalFormatting sqref="C147:C152">
    <cfRule type="expression" dxfId="2168" priority="106">
      <formula>A1&lt;&gt;IV65000</formula>
    </cfRule>
  </conditionalFormatting>
  <conditionalFormatting sqref="D147:D148">
    <cfRule type="expression" dxfId="2167" priority="107">
      <formula>A1&lt;&gt;IV65000</formula>
    </cfRule>
  </conditionalFormatting>
  <conditionalFormatting sqref="D149:D150">
    <cfRule type="expression" dxfId="2166" priority="108">
      <formula>A1&lt;&gt;IV65000</formula>
    </cfRule>
  </conditionalFormatting>
  <conditionalFormatting sqref="D151:D152">
    <cfRule type="expression" dxfId="2165" priority="109">
      <formula>A1&lt;&gt;IV65000</formula>
    </cfRule>
  </conditionalFormatting>
  <conditionalFormatting sqref="C153:C158">
    <cfRule type="expression" dxfId="2164" priority="110">
      <formula>A1&lt;&gt;IV65000</formula>
    </cfRule>
  </conditionalFormatting>
  <conditionalFormatting sqref="D153:D154">
    <cfRule type="expression" dxfId="2163" priority="111">
      <formula>A1&lt;&gt;IV65000</formula>
    </cfRule>
  </conditionalFormatting>
  <conditionalFormatting sqref="D155:D156">
    <cfRule type="expression" dxfId="2162" priority="112">
      <formula>A1&lt;&gt;IV65000</formula>
    </cfRule>
  </conditionalFormatting>
  <conditionalFormatting sqref="D157:D158">
    <cfRule type="expression" dxfId="2161" priority="113">
      <formula>A1&lt;&gt;IV65000</formula>
    </cfRule>
  </conditionalFormatting>
  <conditionalFormatting sqref="C159:C164">
    <cfRule type="expression" dxfId="2160" priority="114">
      <formula>A1&lt;&gt;IV65000</formula>
    </cfRule>
  </conditionalFormatting>
  <conditionalFormatting sqref="D159:D160">
    <cfRule type="expression" dxfId="2159" priority="115">
      <formula>A1&lt;&gt;IV65000</formula>
    </cfRule>
  </conditionalFormatting>
  <conditionalFormatting sqref="D161:D162">
    <cfRule type="expression" dxfId="2158" priority="116">
      <formula>A1&lt;&gt;IV65000</formula>
    </cfRule>
  </conditionalFormatting>
  <conditionalFormatting sqref="D163:D164">
    <cfRule type="expression" dxfId="2157" priority="117">
      <formula>A1&lt;&gt;IV65000</formula>
    </cfRule>
  </conditionalFormatting>
  <conditionalFormatting sqref="C165:C170">
    <cfRule type="expression" dxfId="2156" priority="118">
      <formula>A1&lt;&gt;IV65000</formula>
    </cfRule>
  </conditionalFormatting>
  <conditionalFormatting sqref="D165:D166">
    <cfRule type="expression" dxfId="2155" priority="119">
      <formula>A1&lt;&gt;IV65000</formula>
    </cfRule>
  </conditionalFormatting>
  <conditionalFormatting sqref="D167:D168">
    <cfRule type="expression" dxfId="2154" priority="120">
      <formula>A1&lt;&gt;IV65000</formula>
    </cfRule>
  </conditionalFormatting>
  <conditionalFormatting sqref="D169:D170">
    <cfRule type="expression" dxfId="2153" priority="121">
      <formula>A1&lt;&gt;IV65000</formula>
    </cfRule>
  </conditionalFormatting>
  <conditionalFormatting sqref="C171:C176">
    <cfRule type="expression" dxfId="2152" priority="122">
      <formula>A1&lt;&gt;IV65000</formula>
    </cfRule>
  </conditionalFormatting>
  <conditionalFormatting sqref="D171:D172">
    <cfRule type="expression" dxfId="2151" priority="123">
      <formula>A1&lt;&gt;IV65000</formula>
    </cfRule>
  </conditionalFormatting>
  <conditionalFormatting sqref="D173:D174">
    <cfRule type="expression" dxfId="2150" priority="124">
      <formula>A1&lt;&gt;IV65000</formula>
    </cfRule>
  </conditionalFormatting>
  <conditionalFormatting sqref="D175:D176">
    <cfRule type="expression" dxfId="2149" priority="125">
      <formula>A1&lt;&gt;IV65000</formula>
    </cfRule>
  </conditionalFormatting>
  <conditionalFormatting sqref="B177:B182">
    <cfRule type="expression" dxfId="2148" priority="126">
      <formula>A1&lt;&gt;IV65000</formula>
    </cfRule>
  </conditionalFormatting>
  <conditionalFormatting sqref="C177:C178">
    <cfRule type="expression" dxfId="2147" priority="127">
      <formula>A1&lt;&gt;IV65000</formula>
    </cfRule>
  </conditionalFormatting>
  <conditionalFormatting sqref="D177:E177">
    <cfRule type="expression" dxfId="2146" priority="128">
      <formula>A1&lt;&gt;IV65000</formula>
    </cfRule>
  </conditionalFormatting>
  <conditionalFormatting sqref="D178:E178">
    <cfRule type="expression" dxfId="2145" priority="129">
      <formula>A1&lt;&gt;IV65000</formula>
    </cfRule>
  </conditionalFormatting>
  <conditionalFormatting sqref="C179:C180">
    <cfRule type="expression" dxfId="2144" priority="130">
      <formula>A1&lt;&gt;IV65000</formula>
    </cfRule>
  </conditionalFormatting>
  <conditionalFormatting sqref="D179:E179">
    <cfRule type="expression" dxfId="2143" priority="131">
      <formula>A1&lt;&gt;IV65000</formula>
    </cfRule>
  </conditionalFormatting>
  <conditionalFormatting sqref="D180:E180">
    <cfRule type="expression" dxfId="2142" priority="132">
      <formula>A1&lt;&gt;IV65000</formula>
    </cfRule>
  </conditionalFormatting>
  <conditionalFormatting sqref="C181:C182">
    <cfRule type="expression" dxfId="2141" priority="133">
      <formula>A1&lt;&gt;IV65000</formula>
    </cfRule>
  </conditionalFormatting>
  <conditionalFormatting sqref="D181:E181">
    <cfRule type="expression" dxfId="2140" priority="134">
      <formula>A1&lt;&gt;IV65000</formula>
    </cfRule>
  </conditionalFormatting>
  <conditionalFormatting sqref="D182:E182">
    <cfRule type="expression" dxfId="2139" priority="135">
      <formula>A1&lt;&gt;IV65000</formula>
    </cfRule>
  </conditionalFormatting>
  <conditionalFormatting sqref="B183:B184">
    <cfRule type="expression" dxfId="2138" priority="136">
      <formula>A1&lt;&gt;IV65000</formula>
    </cfRule>
  </conditionalFormatting>
  <conditionalFormatting sqref="C183:E183">
    <cfRule type="expression" dxfId="2137" priority="137">
      <formula>A1&lt;&gt;IV65000</formula>
    </cfRule>
  </conditionalFormatting>
  <conditionalFormatting sqref="C184:E184">
    <cfRule type="expression" dxfId="2136" priority="138">
      <formula>A1&lt;&gt;IV65000</formula>
    </cfRule>
  </conditionalFormatting>
  <conditionalFormatting sqref="B185:B188">
    <cfRule type="expression" dxfId="2135" priority="139">
      <formula>A1&lt;&gt;IV65000</formula>
    </cfRule>
  </conditionalFormatting>
  <conditionalFormatting sqref="C185:C186">
    <cfRule type="expression" dxfId="2134" priority="140">
      <formula>A1&lt;&gt;IV65000</formula>
    </cfRule>
  </conditionalFormatting>
  <conditionalFormatting sqref="D185:E185">
    <cfRule type="expression" dxfId="2133" priority="141">
      <formula>A1&lt;&gt;IV65000</formula>
    </cfRule>
  </conditionalFormatting>
  <conditionalFormatting sqref="D186:E186">
    <cfRule type="expression" dxfId="2132" priority="142">
      <formula>A1&lt;&gt;IV65000</formula>
    </cfRule>
  </conditionalFormatting>
  <conditionalFormatting sqref="C187:C188">
    <cfRule type="expression" dxfId="2131" priority="143">
      <formula>A1&lt;&gt;IV65000</formula>
    </cfRule>
  </conditionalFormatting>
  <conditionalFormatting sqref="D187:E187">
    <cfRule type="expression" dxfId="2130" priority="144">
      <formula>A1&lt;&gt;IV65000</formula>
    </cfRule>
  </conditionalFormatting>
  <conditionalFormatting sqref="D188:E188">
    <cfRule type="expression" dxfId="2129" priority="145">
      <formula>A1&lt;&gt;IV65000</formula>
    </cfRule>
  </conditionalFormatting>
  <conditionalFormatting sqref="B189:B190">
    <cfRule type="expression" dxfId="2128" priority="146">
      <formula>A1&lt;&gt;IV65000</formula>
    </cfRule>
  </conditionalFormatting>
  <conditionalFormatting sqref="C189:E189">
    <cfRule type="expression" dxfId="2127" priority="147">
      <formula>A1&lt;&gt;IV65000</formula>
    </cfRule>
  </conditionalFormatting>
  <conditionalFormatting sqref="C190:E190">
    <cfRule type="expression" dxfId="2126" priority="148">
      <formula>A1&lt;&gt;IV65000</formula>
    </cfRule>
  </conditionalFormatting>
  <conditionalFormatting sqref="B191:B192">
    <cfRule type="expression" dxfId="2125" priority="149">
      <formula>A1&lt;&gt;IV65000</formula>
    </cfRule>
  </conditionalFormatting>
  <conditionalFormatting sqref="C191:E191">
    <cfRule type="expression" dxfId="2124" priority="150">
      <formula>A1&lt;&gt;IV65000</formula>
    </cfRule>
  </conditionalFormatting>
  <conditionalFormatting sqref="C192:E192">
    <cfRule type="expression" dxfId="2123" priority="151">
      <formula>A1&lt;&gt;IV65000</formula>
    </cfRule>
  </conditionalFormatting>
  <hyperlinks>
    <hyperlink ref="B198" r:id="rId1"/>
    <hyperlink ref="J198" r:id="rId2"/>
    <hyperlink ref="A1" r:id="rId3"/>
    <hyperlink ref="A2" location="obsah!A1" display="back to content"/>
  </hyperlinks>
  <pageMargins left="0.7" right="0.7" top="0.75" bottom="0.75" header="0.3" footer="0.3"/>
</worksheet>
</file>

<file path=xl/worksheets/sheet4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3"/>
  <dimension ref="A1:S97"/>
  <sheetViews>
    <sheetView workbookViewId="0">
      <selection activeCell="A2" sqref="A2"/>
    </sheetView>
  </sheetViews>
  <sheetFormatPr defaultRowHeight="12.75" x14ac:dyDescent="0.2"/>
  <cols>
    <col min="1" max="1" width="9.140625" style="1362"/>
    <col min="2" max="2" width="10.7109375" style="1362" customWidth="1"/>
    <col min="3" max="3" width="15.28515625" style="1362" customWidth="1"/>
    <col min="4" max="19" width="10.7109375" style="1362" customWidth="1"/>
    <col min="20" max="16384" width="9.140625" style="1362"/>
  </cols>
  <sheetData>
    <row r="1" spans="1:19" x14ac:dyDescent="0.2">
      <c r="A1" s="49" t="s">
        <v>2</v>
      </c>
    </row>
    <row r="2" spans="1:19" x14ac:dyDescent="0.2">
      <c r="A2" s="49" t="s">
        <v>92</v>
      </c>
    </row>
    <row r="3" spans="1:19" x14ac:dyDescent="0.2">
      <c r="B3" s="5" t="s">
        <v>1713</v>
      </c>
    </row>
    <row r="4" spans="1:19" x14ac:dyDescent="0.2">
      <c r="B4" s="1362" t="s">
        <v>1714</v>
      </c>
      <c r="R4" s="6" t="s">
        <v>4</v>
      </c>
      <c r="S4" s="1362" t="s">
        <v>12</v>
      </c>
    </row>
    <row r="6" spans="1:19" ht="38.25" x14ac:dyDescent="0.2">
      <c r="B6" s="1449" t="s">
        <v>8</v>
      </c>
      <c r="C6" s="1447"/>
      <c r="D6" s="1447"/>
      <c r="E6" s="1335" t="s">
        <v>1715</v>
      </c>
      <c r="F6" s="8" t="s">
        <v>1716</v>
      </c>
      <c r="G6" s="8" t="s">
        <v>1717</v>
      </c>
      <c r="H6" s="8" t="s">
        <v>1718</v>
      </c>
      <c r="I6" s="8" t="s">
        <v>1719</v>
      </c>
      <c r="J6" s="8" t="s">
        <v>1720</v>
      </c>
      <c r="K6" s="8" t="s">
        <v>1721</v>
      </c>
      <c r="L6" s="8" t="s">
        <v>1722</v>
      </c>
      <c r="M6" s="8" t="s">
        <v>1723</v>
      </c>
      <c r="N6" s="8" t="s">
        <v>1724</v>
      </c>
      <c r="O6" s="8" t="s">
        <v>1725</v>
      </c>
      <c r="P6" s="8" t="s">
        <v>1726</v>
      </c>
      <c r="Q6" s="8" t="s">
        <v>1727</v>
      </c>
      <c r="R6" s="8" t="s">
        <v>1728</v>
      </c>
      <c r="S6" s="9" t="s">
        <v>1729</v>
      </c>
    </row>
    <row r="7" spans="1:19" ht="25.5" x14ac:dyDescent="0.2">
      <c r="B7" s="1446" t="s">
        <v>1730</v>
      </c>
      <c r="C7" s="1447"/>
      <c r="D7" s="1447"/>
      <c r="E7" s="1363" t="s">
        <v>44</v>
      </c>
      <c r="F7" s="1363" t="s">
        <v>44</v>
      </c>
      <c r="G7" s="1363" t="s">
        <v>44</v>
      </c>
      <c r="H7" s="1363" t="s">
        <v>44</v>
      </c>
      <c r="I7" s="1363" t="s">
        <v>44</v>
      </c>
      <c r="J7" s="1363" t="s">
        <v>44</v>
      </c>
      <c r="K7" s="1363" t="s">
        <v>44</v>
      </c>
      <c r="L7" s="1363" t="s">
        <v>44</v>
      </c>
      <c r="M7" s="1363" t="s">
        <v>44</v>
      </c>
      <c r="N7" s="1363" t="s">
        <v>44</v>
      </c>
      <c r="O7" s="1363" t="s">
        <v>44</v>
      </c>
      <c r="P7" s="1363" t="s">
        <v>44</v>
      </c>
      <c r="Q7" s="1363" t="s">
        <v>44</v>
      </c>
      <c r="R7" s="1363" t="s">
        <v>44</v>
      </c>
      <c r="S7" s="14" t="s">
        <v>44</v>
      </c>
    </row>
    <row r="8" spans="1:19" x14ac:dyDescent="0.2">
      <c r="B8" s="1450" t="s">
        <v>113</v>
      </c>
      <c r="C8" s="1457" t="s">
        <v>1731</v>
      </c>
      <c r="D8" s="1447"/>
      <c r="E8" s="15">
        <v>3868.5</v>
      </c>
      <c r="F8" s="15">
        <v>776.1</v>
      </c>
      <c r="G8" s="15">
        <v>384.7</v>
      </c>
      <c r="H8" s="15">
        <v>217.8</v>
      </c>
      <c r="I8" s="15">
        <v>209.3</v>
      </c>
      <c r="J8" s="15">
        <v>88.8</v>
      </c>
      <c r="K8" s="15">
        <v>240.2</v>
      </c>
      <c r="L8" s="15">
        <v>140.19999999999999</v>
      </c>
      <c r="M8" s="15">
        <v>189.3</v>
      </c>
      <c r="N8" s="15">
        <v>175.5</v>
      </c>
      <c r="O8" s="15">
        <v>168.8</v>
      </c>
      <c r="P8" s="15">
        <v>438.8</v>
      </c>
      <c r="Q8" s="15">
        <v>213.8</v>
      </c>
      <c r="R8" s="15">
        <v>201.2</v>
      </c>
      <c r="S8" s="16">
        <v>422.5</v>
      </c>
    </row>
    <row r="9" spans="1:19" x14ac:dyDescent="0.2">
      <c r="B9" s="1447"/>
      <c r="C9" s="1457" t="s">
        <v>578</v>
      </c>
      <c r="D9" s="1447"/>
      <c r="E9" s="15">
        <v>3783.5</v>
      </c>
      <c r="F9" s="15">
        <v>731.9</v>
      </c>
      <c r="G9" s="15">
        <v>372.3</v>
      </c>
      <c r="H9" s="15">
        <v>215.9</v>
      </c>
      <c r="I9" s="15">
        <v>201.8</v>
      </c>
      <c r="J9" s="15">
        <v>92.5</v>
      </c>
      <c r="K9" s="15">
        <v>249.2</v>
      </c>
      <c r="L9" s="15">
        <v>136</v>
      </c>
      <c r="M9" s="15">
        <v>187.8</v>
      </c>
      <c r="N9" s="15">
        <v>173.8</v>
      </c>
      <c r="O9" s="15">
        <v>171.7</v>
      </c>
      <c r="P9" s="15">
        <v>428.3</v>
      </c>
      <c r="Q9" s="15">
        <v>206.8</v>
      </c>
      <c r="R9" s="15">
        <v>192</v>
      </c>
      <c r="S9" s="16">
        <v>420.1</v>
      </c>
    </row>
    <row r="10" spans="1:19" x14ac:dyDescent="0.2">
      <c r="B10" s="1450" t="s">
        <v>1732</v>
      </c>
      <c r="C10" s="1448" t="s">
        <v>402</v>
      </c>
      <c r="D10" s="1363" t="s">
        <v>1731</v>
      </c>
      <c r="E10" s="15">
        <v>97.5</v>
      </c>
      <c r="F10" s="15">
        <v>3.3</v>
      </c>
      <c r="G10" s="15">
        <v>13.2</v>
      </c>
      <c r="H10" s="15">
        <v>10.6</v>
      </c>
      <c r="I10" s="15">
        <v>7.2</v>
      </c>
      <c r="J10" s="15">
        <v>2.2000000000000002</v>
      </c>
      <c r="K10" s="15">
        <v>4.4000000000000004</v>
      </c>
      <c r="L10" s="15">
        <v>2.2000000000000002</v>
      </c>
      <c r="M10" s="15">
        <v>6.7</v>
      </c>
      <c r="N10" s="15">
        <v>7.1</v>
      </c>
      <c r="O10" s="15">
        <v>10.9</v>
      </c>
      <c r="P10" s="15">
        <v>11.1</v>
      </c>
      <c r="Q10" s="15">
        <v>8</v>
      </c>
      <c r="R10" s="15">
        <v>4.4000000000000004</v>
      </c>
      <c r="S10" s="16">
        <v>6.2</v>
      </c>
    </row>
    <row r="11" spans="1:19" x14ac:dyDescent="0.2">
      <c r="B11" s="1447"/>
      <c r="C11" s="1447"/>
      <c r="D11" s="1363" t="s">
        <v>578</v>
      </c>
      <c r="E11" s="15">
        <v>103.6</v>
      </c>
      <c r="F11" s="15">
        <v>3</v>
      </c>
      <c r="G11" s="15">
        <v>13.9</v>
      </c>
      <c r="H11" s="15">
        <v>11.6</v>
      </c>
      <c r="I11" s="15">
        <v>7.8</v>
      </c>
      <c r="J11" s="15">
        <v>2.2999999999999998</v>
      </c>
      <c r="K11" s="15">
        <v>4.7</v>
      </c>
      <c r="L11" s="15">
        <v>2.5</v>
      </c>
      <c r="M11" s="15">
        <v>7.4</v>
      </c>
      <c r="N11" s="15">
        <v>7.6</v>
      </c>
      <c r="O11" s="15">
        <v>11.9</v>
      </c>
      <c r="P11" s="15">
        <v>11.7</v>
      </c>
      <c r="Q11" s="15">
        <v>8</v>
      </c>
      <c r="R11" s="15">
        <v>4.5</v>
      </c>
      <c r="S11" s="16">
        <v>6.4</v>
      </c>
    </row>
    <row r="12" spans="1:19" x14ac:dyDescent="0.2">
      <c r="B12" s="1447"/>
      <c r="C12" s="1448" t="s">
        <v>403</v>
      </c>
      <c r="D12" s="1363" t="s">
        <v>1731</v>
      </c>
      <c r="E12" s="15">
        <v>29.2</v>
      </c>
      <c r="F12" s="15">
        <v>0.4</v>
      </c>
      <c r="G12" s="15">
        <v>1.1000000000000001</v>
      </c>
      <c r="H12" s="15">
        <v>1</v>
      </c>
      <c r="I12" s="15">
        <v>0.3</v>
      </c>
      <c r="J12" s="15">
        <v>3.6</v>
      </c>
      <c r="K12" s="15">
        <v>5.5</v>
      </c>
      <c r="L12" s="15">
        <v>1.5</v>
      </c>
      <c r="M12" s="15">
        <v>0.2</v>
      </c>
      <c r="N12" s="15">
        <v>0.1</v>
      </c>
      <c r="O12" s="15">
        <v>1.1000000000000001</v>
      </c>
      <c r="P12" s="15">
        <v>1.4</v>
      </c>
      <c r="Q12" s="15">
        <v>0.5</v>
      </c>
      <c r="R12" s="15">
        <v>0.2</v>
      </c>
      <c r="S12" s="16">
        <v>12.3</v>
      </c>
    </row>
    <row r="13" spans="1:19" x14ac:dyDescent="0.2">
      <c r="B13" s="1447"/>
      <c r="C13" s="1447"/>
      <c r="D13" s="1363" t="s">
        <v>578</v>
      </c>
      <c r="E13" s="15">
        <v>34</v>
      </c>
      <c r="F13" s="15">
        <v>0.3</v>
      </c>
      <c r="G13" s="15">
        <v>1.2</v>
      </c>
      <c r="H13" s="15">
        <v>0.6</v>
      </c>
      <c r="I13" s="15">
        <v>0.9</v>
      </c>
      <c r="J13" s="15">
        <v>4.5999999999999996</v>
      </c>
      <c r="K13" s="15">
        <v>6</v>
      </c>
      <c r="L13" s="15">
        <v>1.4</v>
      </c>
      <c r="M13" s="15">
        <v>0.4</v>
      </c>
      <c r="N13" s="15">
        <v>0.2</v>
      </c>
      <c r="O13" s="15">
        <v>1.1000000000000001</v>
      </c>
      <c r="P13" s="15">
        <v>1.2</v>
      </c>
      <c r="Q13" s="15">
        <v>0.5</v>
      </c>
      <c r="R13" s="15">
        <v>0.2</v>
      </c>
      <c r="S13" s="16">
        <v>15.5</v>
      </c>
    </row>
    <row r="14" spans="1:19" x14ac:dyDescent="0.2">
      <c r="B14" s="1447"/>
      <c r="C14" s="1448" t="s">
        <v>404</v>
      </c>
      <c r="D14" s="1363" t="s">
        <v>1731</v>
      </c>
      <c r="E14" s="15">
        <v>1099.5999999999999</v>
      </c>
      <c r="F14" s="15">
        <v>59.5</v>
      </c>
      <c r="G14" s="15">
        <v>130.69999999999999</v>
      </c>
      <c r="H14" s="15">
        <v>71.099999999999994</v>
      </c>
      <c r="I14" s="15">
        <v>75</v>
      </c>
      <c r="J14" s="15">
        <v>25.1</v>
      </c>
      <c r="K14" s="15">
        <v>74.5</v>
      </c>
      <c r="L14" s="15">
        <v>57.5</v>
      </c>
      <c r="M14" s="15">
        <v>67.599999999999994</v>
      </c>
      <c r="N14" s="15">
        <v>67.7</v>
      </c>
      <c r="O14" s="15">
        <v>67.400000000000006</v>
      </c>
      <c r="P14" s="15">
        <v>115.5</v>
      </c>
      <c r="Q14" s="15">
        <v>72.400000000000006</v>
      </c>
      <c r="R14" s="15">
        <v>83.1</v>
      </c>
      <c r="S14" s="16">
        <v>132.1</v>
      </c>
    </row>
    <row r="15" spans="1:19" x14ac:dyDescent="0.2">
      <c r="B15" s="1447"/>
      <c r="C15" s="1447"/>
      <c r="D15" s="1363" t="s">
        <v>578</v>
      </c>
      <c r="E15" s="15">
        <v>1064.7</v>
      </c>
      <c r="F15" s="15">
        <v>59.4</v>
      </c>
      <c r="G15" s="15">
        <v>126.7</v>
      </c>
      <c r="H15" s="15">
        <v>67.3</v>
      </c>
      <c r="I15" s="15">
        <v>68.8</v>
      </c>
      <c r="J15" s="15">
        <v>25.7</v>
      </c>
      <c r="K15" s="15">
        <v>74.599999999999994</v>
      </c>
      <c r="L15" s="15">
        <v>52.8</v>
      </c>
      <c r="M15" s="15">
        <v>65.5</v>
      </c>
      <c r="N15" s="15">
        <v>64</v>
      </c>
      <c r="O15" s="15">
        <v>67.7</v>
      </c>
      <c r="P15" s="15">
        <v>115.8</v>
      </c>
      <c r="Q15" s="15">
        <v>68</v>
      </c>
      <c r="R15" s="15">
        <v>77.099999999999994</v>
      </c>
      <c r="S15" s="16">
        <v>130.80000000000001</v>
      </c>
    </row>
    <row r="16" spans="1:19" x14ac:dyDescent="0.2">
      <c r="B16" s="1447"/>
      <c r="C16" s="1448" t="s">
        <v>405</v>
      </c>
      <c r="D16" s="1363" t="s">
        <v>1731</v>
      </c>
      <c r="E16" s="15">
        <v>29.5</v>
      </c>
      <c r="F16" s="15">
        <v>6</v>
      </c>
      <c r="G16" s="15">
        <v>2.2999999999999998</v>
      </c>
      <c r="H16" s="15">
        <v>2.7</v>
      </c>
      <c r="I16" s="15">
        <v>1.2</v>
      </c>
      <c r="J16" s="15">
        <v>0.7</v>
      </c>
      <c r="K16" s="15">
        <v>3.3</v>
      </c>
      <c r="L16" s="15">
        <v>0.6</v>
      </c>
      <c r="M16" s="15">
        <v>0.9</v>
      </c>
      <c r="N16" s="15">
        <v>1.1000000000000001</v>
      </c>
      <c r="O16" s="15">
        <v>1.6</v>
      </c>
      <c r="P16" s="15">
        <v>1.3</v>
      </c>
      <c r="Q16" s="15">
        <v>1.2</v>
      </c>
      <c r="R16" s="15">
        <v>1.2</v>
      </c>
      <c r="S16" s="16">
        <v>5.3</v>
      </c>
    </row>
    <row r="17" spans="2:19" x14ac:dyDescent="0.2">
      <c r="B17" s="1447"/>
      <c r="C17" s="1447"/>
      <c r="D17" s="1363" t="s">
        <v>578</v>
      </c>
      <c r="E17" s="15">
        <v>29.7</v>
      </c>
      <c r="F17" s="15">
        <v>5.7</v>
      </c>
      <c r="G17" s="15">
        <v>2.4</v>
      </c>
      <c r="H17" s="15">
        <v>2.7</v>
      </c>
      <c r="I17" s="15">
        <v>1.1000000000000001</v>
      </c>
      <c r="J17" s="15">
        <v>0.7</v>
      </c>
      <c r="K17" s="15">
        <v>3.6</v>
      </c>
      <c r="L17" s="15">
        <v>0.6</v>
      </c>
      <c r="M17" s="15">
        <v>0.9</v>
      </c>
      <c r="N17" s="15">
        <v>1.1000000000000001</v>
      </c>
      <c r="O17" s="15">
        <v>1.7</v>
      </c>
      <c r="P17" s="15">
        <v>1.8</v>
      </c>
      <c r="Q17" s="15">
        <v>1.2</v>
      </c>
      <c r="R17" s="15">
        <v>1.1000000000000001</v>
      </c>
      <c r="S17" s="16">
        <v>5.0999999999999996</v>
      </c>
    </row>
    <row r="18" spans="2:19" x14ac:dyDescent="0.2">
      <c r="B18" s="1447"/>
      <c r="C18" s="1448" t="s">
        <v>1733</v>
      </c>
      <c r="D18" s="1363" t="s">
        <v>1731</v>
      </c>
      <c r="E18" s="15">
        <v>50.7</v>
      </c>
      <c r="F18" s="15">
        <v>6.9</v>
      </c>
      <c r="G18" s="15">
        <v>5.3</v>
      </c>
      <c r="H18" s="15">
        <v>2.7</v>
      </c>
      <c r="I18" s="15">
        <v>2.5</v>
      </c>
      <c r="J18" s="15">
        <v>1.8</v>
      </c>
      <c r="K18" s="15">
        <v>4.5999999999999996</v>
      </c>
      <c r="L18" s="15">
        <v>2.1</v>
      </c>
      <c r="M18" s="15">
        <v>3.2</v>
      </c>
      <c r="N18" s="15">
        <v>2.5</v>
      </c>
      <c r="O18" s="15">
        <v>2.2999999999999998</v>
      </c>
      <c r="P18" s="15">
        <v>5.0999999999999996</v>
      </c>
      <c r="Q18" s="15">
        <v>3</v>
      </c>
      <c r="R18" s="15">
        <v>3.3</v>
      </c>
      <c r="S18" s="16">
        <v>5.4</v>
      </c>
    </row>
    <row r="19" spans="2:19" x14ac:dyDescent="0.2">
      <c r="B19" s="1447"/>
      <c r="C19" s="1447"/>
      <c r="D19" s="1363" t="s">
        <v>578</v>
      </c>
      <c r="E19" s="15">
        <v>50.4</v>
      </c>
      <c r="F19" s="15">
        <v>6.4</v>
      </c>
      <c r="G19" s="15">
        <v>5.6</v>
      </c>
      <c r="H19" s="15">
        <v>2.8</v>
      </c>
      <c r="I19" s="15">
        <v>2.7</v>
      </c>
      <c r="J19" s="15">
        <v>1.7</v>
      </c>
      <c r="K19" s="15">
        <v>5.0999999999999996</v>
      </c>
      <c r="L19" s="15">
        <v>1.9</v>
      </c>
      <c r="M19" s="15">
        <v>3.1</v>
      </c>
      <c r="N19" s="15">
        <v>2.4</v>
      </c>
      <c r="O19" s="15">
        <v>2.1</v>
      </c>
      <c r="P19" s="15">
        <v>5.2</v>
      </c>
      <c r="Q19" s="15">
        <v>2.7</v>
      </c>
      <c r="R19" s="15">
        <v>3.2</v>
      </c>
      <c r="S19" s="16">
        <v>5.4</v>
      </c>
    </row>
    <row r="20" spans="2:19" x14ac:dyDescent="0.2">
      <c r="B20" s="1447"/>
      <c r="C20" s="1448" t="s">
        <v>407</v>
      </c>
      <c r="D20" s="1363" t="s">
        <v>1731</v>
      </c>
      <c r="E20" s="15">
        <v>209.1</v>
      </c>
      <c r="F20" s="15">
        <v>42.2</v>
      </c>
      <c r="G20" s="15">
        <v>18.100000000000001</v>
      </c>
      <c r="H20" s="15">
        <v>14</v>
      </c>
      <c r="I20" s="15">
        <v>10.1</v>
      </c>
      <c r="J20" s="15">
        <v>4.0999999999999996</v>
      </c>
      <c r="K20" s="15">
        <v>15</v>
      </c>
      <c r="L20" s="15">
        <v>6</v>
      </c>
      <c r="M20" s="15">
        <v>8.6999999999999993</v>
      </c>
      <c r="N20" s="15">
        <v>9.4</v>
      </c>
      <c r="O20" s="15">
        <v>10</v>
      </c>
      <c r="P20" s="15">
        <v>27.3</v>
      </c>
      <c r="Q20" s="15">
        <v>11.3</v>
      </c>
      <c r="R20" s="15">
        <v>11.9</v>
      </c>
      <c r="S20" s="16">
        <v>21.1</v>
      </c>
    </row>
    <row r="21" spans="2:19" x14ac:dyDescent="0.2">
      <c r="B21" s="1447"/>
      <c r="C21" s="1447"/>
      <c r="D21" s="1363" t="s">
        <v>578</v>
      </c>
      <c r="E21" s="15">
        <v>239.9</v>
      </c>
      <c r="F21" s="15">
        <v>44.1</v>
      </c>
      <c r="G21" s="15">
        <v>21.4</v>
      </c>
      <c r="H21" s="15">
        <v>15.8</v>
      </c>
      <c r="I21" s="15">
        <v>11.7</v>
      </c>
      <c r="J21" s="15">
        <v>5.0999999999999996</v>
      </c>
      <c r="K21" s="15">
        <v>18.7</v>
      </c>
      <c r="L21" s="15">
        <v>7.5</v>
      </c>
      <c r="M21" s="15">
        <v>9.9</v>
      </c>
      <c r="N21" s="15">
        <v>10.7</v>
      </c>
      <c r="O21" s="15">
        <v>10.7</v>
      </c>
      <c r="P21" s="15">
        <v>31.4</v>
      </c>
      <c r="Q21" s="15">
        <v>12.6</v>
      </c>
      <c r="R21" s="15">
        <v>13.3</v>
      </c>
      <c r="S21" s="16">
        <v>26.8</v>
      </c>
    </row>
    <row r="22" spans="2:19" x14ac:dyDescent="0.2">
      <c r="B22" s="1447"/>
      <c r="C22" s="1448" t="s">
        <v>1734</v>
      </c>
      <c r="D22" s="1363" t="s">
        <v>1731</v>
      </c>
      <c r="E22" s="15">
        <v>483.8</v>
      </c>
      <c r="F22" s="15">
        <v>128.9</v>
      </c>
      <c r="G22" s="15">
        <v>53</v>
      </c>
      <c r="H22" s="15">
        <v>24.3</v>
      </c>
      <c r="I22" s="15">
        <v>21</v>
      </c>
      <c r="J22" s="15">
        <v>9.5</v>
      </c>
      <c r="K22" s="15">
        <v>22.8</v>
      </c>
      <c r="L22" s="15">
        <v>14.9</v>
      </c>
      <c r="M22" s="15">
        <v>21</v>
      </c>
      <c r="N22" s="15">
        <v>18.600000000000001</v>
      </c>
      <c r="O22" s="15">
        <v>16.5</v>
      </c>
      <c r="P22" s="15">
        <v>58.6</v>
      </c>
      <c r="Q22" s="15">
        <v>23.5</v>
      </c>
      <c r="R22" s="15">
        <v>23.7</v>
      </c>
      <c r="S22" s="16">
        <v>47.4</v>
      </c>
    </row>
    <row r="23" spans="2:19" x14ac:dyDescent="0.2">
      <c r="B23" s="1447"/>
      <c r="C23" s="1447"/>
      <c r="D23" s="1363" t="s">
        <v>578</v>
      </c>
      <c r="E23" s="15">
        <v>485.8</v>
      </c>
      <c r="F23" s="15">
        <v>123.2</v>
      </c>
      <c r="G23" s="15">
        <v>53.1</v>
      </c>
      <c r="H23" s="15">
        <v>24.9</v>
      </c>
      <c r="I23" s="15">
        <v>22.6</v>
      </c>
      <c r="J23" s="15">
        <v>10.5</v>
      </c>
      <c r="K23" s="15">
        <v>23.9</v>
      </c>
      <c r="L23" s="15">
        <v>15.8</v>
      </c>
      <c r="M23" s="15">
        <v>21.4</v>
      </c>
      <c r="N23" s="15">
        <v>20.2</v>
      </c>
      <c r="O23" s="15">
        <v>16.600000000000001</v>
      </c>
      <c r="P23" s="15">
        <v>56.4</v>
      </c>
      <c r="Q23" s="15">
        <v>24.2</v>
      </c>
      <c r="R23" s="15">
        <v>23.9</v>
      </c>
      <c r="S23" s="16">
        <v>49</v>
      </c>
    </row>
    <row r="24" spans="2:19" x14ac:dyDescent="0.2">
      <c r="B24" s="1447"/>
      <c r="C24" s="1448" t="s">
        <v>409</v>
      </c>
      <c r="D24" s="1363" t="s">
        <v>1731</v>
      </c>
      <c r="E24" s="15">
        <v>250.6</v>
      </c>
      <c r="F24" s="15">
        <v>55.6</v>
      </c>
      <c r="G24" s="15">
        <v>31.8</v>
      </c>
      <c r="H24" s="15">
        <v>15.6</v>
      </c>
      <c r="I24" s="15">
        <v>14.9</v>
      </c>
      <c r="J24" s="15">
        <v>4.5</v>
      </c>
      <c r="K24" s="15">
        <v>16.100000000000001</v>
      </c>
      <c r="L24" s="15">
        <v>6.5</v>
      </c>
      <c r="M24" s="15">
        <v>13</v>
      </c>
      <c r="N24" s="15">
        <v>9.9</v>
      </c>
      <c r="O24" s="15">
        <v>9</v>
      </c>
      <c r="P24" s="15">
        <v>24.9</v>
      </c>
      <c r="Q24" s="15">
        <v>13.8</v>
      </c>
      <c r="R24" s="15">
        <v>9.3000000000000007</v>
      </c>
      <c r="S24" s="16">
        <v>25.7</v>
      </c>
    </row>
    <row r="25" spans="2:19" x14ac:dyDescent="0.2">
      <c r="B25" s="1447"/>
      <c r="C25" s="1447"/>
      <c r="D25" s="1363" t="s">
        <v>578</v>
      </c>
      <c r="E25" s="15">
        <v>248.9</v>
      </c>
      <c r="F25" s="15">
        <v>58.1</v>
      </c>
      <c r="G25" s="15">
        <v>29</v>
      </c>
      <c r="H25" s="15">
        <v>16</v>
      </c>
      <c r="I25" s="15">
        <v>14.4</v>
      </c>
      <c r="J25" s="15">
        <v>4.3</v>
      </c>
      <c r="K25" s="15">
        <v>18.899999999999999</v>
      </c>
      <c r="L25" s="15">
        <v>6.9</v>
      </c>
      <c r="M25" s="15">
        <v>10.1</v>
      </c>
      <c r="N25" s="15">
        <v>11.4</v>
      </c>
      <c r="O25" s="15">
        <v>8.8000000000000007</v>
      </c>
      <c r="P25" s="15">
        <v>26.3</v>
      </c>
      <c r="Q25" s="15">
        <v>12.1</v>
      </c>
      <c r="R25" s="15">
        <v>8.5</v>
      </c>
      <c r="S25" s="16">
        <v>22.5</v>
      </c>
    </row>
    <row r="26" spans="2:19" x14ac:dyDescent="0.2">
      <c r="B26" s="1447"/>
      <c r="C26" s="1448" t="s">
        <v>1735</v>
      </c>
      <c r="D26" s="1363" t="s">
        <v>1731</v>
      </c>
      <c r="E26" s="15">
        <v>112</v>
      </c>
      <c r="F26" s="15">
        <v>39.4</v>
      </c>
      <c r="G26" s="15">
        <v>9.5</v>
      </c>
      <c r="H26" s="15">
        <v>5.4</v>
      </c>
      <c r="I26" s="15">
        <v>4</v>
      </c>
      <c r="J26" s="15">
        <v>5.3</v>
      </c>
      <c r="K26" s="15">
        <v>4.8</v>
      </c>
      <c r="L26" s="15">
        <v>3</v>
      </c>
      <c r="M26" s="15">
        <v>4.5999999999999996</v>
      </c>
      <c r="N26" s="15">
        <v>3.8</v>
      </c>
      <c r="O26" s="15">
        <v>3.1</v>
      </c>
      <c r="P26" s="15">
        <v>11.6</v>
      </c>
      <c r="Q26" s="15">
        <v>4.5</v>
      </c>
      <c r="R26" s="15">
        <v>4.5</v>
      </c>
      <c r="S26" s="16">
        <v>8.6</v>
      </c>
    </row>
    <row r="27" spans="2:19" x14ac:dyDescent="0.2">
      <c r="B27" s="1447"/>
      <c r="C27" s="1447"/>
      <c r="D27" s="1363" t="s">
        <v>578</v>
      </c>
      <c r="E27" s="15">
        <v>113.9</v>
      </c>
      <c r="F27" s="15">
        <v>35.1</v>
      </c>
      <c r="G27" s="15">
        <v>9.8000000000000007</v>
      </c>
      <c r="H27" s="15">
        <v>5.8</v>
      </c>
      <c r="I27" s="15">
        <v>4.2</v>
      </c>
      <c r="J27" s="15">
        <v>5.3</v>
      </c>
      <c r="K27" s="15">
        <v>6</v>
      </c>
      <c r="L27" s="15">
        <v>3.5</v>
      </c>
      <c r="M27" s="15">
        <v>5.5</v>
      </c>
      <c r="N27" s="15">
        <v>3.6</v>
      </c>
      <c r="O27" s="15">
        <v>3.4</v>
      </c>
      <c r="P27" s="15">
        <v>12.1</v>
      </c>
      <c r="Q27" s="15">
        <v>4.8</v>
      </c>
      <c r="R27" s="15">
        <v>4.8</v>
      </c>
      <c r="S27" s="16">
        <v>10</v>
      </c>
    </row>
    <row r="28" spans="2:19" x14ac:dyDescent="0.2">
      <c r="B28" s="1447"/>
      <c r="C28" s="1448" t="s">
        <v>411</v>
      </c>
      <c r="D28" s="1363" t="s">
        <v>1731</v>
      </c>
      <c r="E28" s="15">
        <v>102.9</v>
      </c>
      <c r="F28" s="15">
        <v>53.2</v>
      </c>
      <c r="G28" s="15">
        <v>3.2</v>
      </c>
      <c r="H28" s="15">
        <v>1.9</v>
      </c>
      <c r="I28" s="15">
        <v>2.7</v>
      </c>
      <c r="J28" s="15">
        <v>0.4</v>
      </c>
      <c r="K28" s="15">
        <v>2.2999999999999998</v>
      </c>
      <c r="L28" s="15">
        <v>1.3</v>
      </c>
      <c r="M28" s="15">
        <v>2.4</v>
      </c>
      <c r="N28" s="15">
        <v>2.4</v>
      </c>
      <c r="O28" s="15">
        <v>1.3</v>
      </c>
      <c r="P28" s="15">
        <v>19.100000000000001</v>
      </c>
      <c r="Q28" s="15">
        <v>2.5</v>
      </c>
      <c r="R28" s="15">
        <v>2.2000000000000002</v>
      </c>
      <c r="S28" s="16">
        <v>7.6</v>
      </c>
    </row>
    <row r="29" spans="2:19" x14ac:dyDescent="0.2">
      <c r="B29" s="1447"/>
      <c r="C29" s="1447"/>
      <c r="D29" s="1363" t="s">
        <v>578</v>
      </c>
      <c r="E29" s="15">
        <v>94.8</v>
      </c>
      <c r="F29" s="15">
        <v>50.7</v>
      </c>
      <c r="G29" s="15">
        <v>3.2</v>
      </c>
      <c r="H29" s="15">
        <v>1.9</v>
      </c>
      <c r="I29" s="15">
        <v>2.4</v>
      </c>
      <c r="J29" s="15">
        <v>0.4</v>
      </c>
      <c r="K29" s="15">
        <v>2.5</v>
      </c>
      <c r="L29" s="15">
        <v>1.3</v>
      </c>
      <c r="M29" s="15">
        <v>2.5</v>
      </c>
      <c r="N29" s="15">
        <v>2.8</v>
      </c>
      <c r="O29" s="15">
        <v>1.2</v>
      </c>
      <c r="P29" s="15">
        <v>13.8</v>
      </c>
      <c r="Q29" s="15">
        <v>2.2999999999999998</v>
      </c>
      <c r="R29" s="15">
        <v>2</v>
      </c>
      <c r="S29" s="16">
        <v>7.5</v>
      </c>
    </row>
    <row r="30" spans="2:19" x14ac:dyDescent="0.2">
      <c r="B30" s="1447"/>
      <c r="C30" s="1448" t="s">
        <v>1665</v>
      </c>
      <c r="D30" s="1363" t="s">
        <v>1731</v>
      </c>
      <c r="E30" s="15">
        <v>71.099999999999994</v>
      </c>
      <c r="F30" s="15">
        <v>39.1</v>
      </c>
      <c r="G30" s="15">
        <v>2.4</v>
      </c>
      <c r="H30" s="15">
        <v>2.4</v>
      </c>
      <c r="I30" s="15">
        <v>2</v>
      </c>
      <c r="J30" s="15">
        <v>0.7</v>
      </c>
      <c r="K30" s="15">
        <v>2.1</v>
      </c>
      <c r="L30" s="15">
        <v>1.3</v>
      </c>
      <c r="M30" s="15">
        <v>2.5</v>
      </c>
      <c r="N30" s="15">
        <v>2.7</v>
      </c>
      <c r="O30" s="15">
        <v>1.2</v>
      </c>
      <c r="P30" s="15">
        <v>6.6</v>
      </c>
      <c r="Q30" s="15">
        <v>2.4</v>
      </c>
      <c r="R30" s="15">
        <v>1.4</v>
      </c>
      <c r="S30" s="16">
        <v>4.4000000000000004</v>
      </c>
    </row>
    <row r="31" spans="2:19" x14ac:dyDescent="0.2">
      <c r="B31" s="1447"/>
      <c r="C31" s="1447"/>
      <c r="D31" s="1363" t="s">
        <v>578</v>
      </c>
      <c r="E31" s="15">
        <v>70.599999999999994</v>
      </c>
      <c r="F31" s="15">
        <v>35.9</v>
      </c>
      <c r="G31" s="15">
        <v>3.7</v>
      </c>
      <c r="H31" s="15">
        <v>2.7</v>
      </c>
      <c r="I31" s="15">
        <v>2.2000000000000002</v>
      </c>
      <c r="J31" s="15">
        <v>0.8</v>
      </c>
      <c r="K31" s="15">
        <v>2.2999999999999998</v>
      </c>
      <c r="L31" s="15">
        <v>1.9</v>
      </c>
      <c r="M31" s="15">
        <v>2.4</v>
      </c>
      <c r="N31" s="15">
        <v>2.6</v>
      </c>
      <c r="O31" s="15">
        <v>1.2</v>
      </c>
      <c r="P31" s="15">
        <v>6.6</v>
      </c>
      <c r="Q31" s="15">
        <v>2.2000000000000002</v>
      </c>
      <c r="R31" s="15">
        <v>1.5</v>
      </c>
      <c r="S31" s="16">
        <v>4.5</v>
      </c>
    </row>
    <row r="32" spans="2:19" x14ac:dyDescent="0.2">
      <c r="B32" s="1447"/>
      <c r="C32" s="1448" t="s">
        <v>413</v>
      </c>
      <c r="D32" s="1363" t="s">
        <v>1731</v>
      </c>
      <c r="E32" s="15">
        <v>47.1</v>
      </c>
      <c r="F32" s="15">
        <v>21.2</v>
      </c>
      <c r="G32" s="15">
        <v>2.9</v>
      </c>
      <c r="H32" s="15">
        <v>1.7</v>
      </c>
      <c r="I32" s="15">
        <v>1.9</v>
      </c>
      <c r="J32" s="15">
        <v>0.8</v>
      </c>
      <c r="K32" s="15">
        <v>2.5</v>
      </c>
      <c r="L32" s="15">
        <v>0.9</v>
      </c>
      <c r="M32" s="15">
        <v>1.3</v>
      </c>
      <c r="N32" s="15">
        <v>1</v>
      </c>
      <c r="O32" s="15">
        <v>0.8</v>
      </c>
      <c r="P32" s="15">
        <v>5.0999999999999996</v>
      </c>
      <c r="Q32" s="15">
        <v>1.6</v>
      </c>
      <c r="R32" s="15">
        <v>1.6</v>
      </c>
      <c r="S32" s="16">
        <v>3.8</v>
      </c>
    </row>
    <row r="33" spans="2:19" x14ac:dyDescent="0.2">
      <c r="B33" s="1447"/>
      <c r="C33" s="1447"/>
      <c r="D33" s="1363" t="s">
        <v>578</v>
      </c>
      <c r="E33" s="15">
        <v>41.5</v>
      </c>
      <c r="F33" s="15">
        <v>17.2</v>
      </c>
      <c r="G33" s="15">
        <v>2.7</v>
      </c>
      <c r="H33" s="15">
        <v>1.6</v>
      </c>
      <c r="I33" s="15">
        <v>1.4</v>
      </c>
      <c r="J33" s="15">
        <v>0.8</v>
      </c>
      <c r="K33" s="15">
        <v>2.2000000000000002</v>
      </c>
      <c r="L33" s="15">
        <v>0.9</v>
      </c>
      <c r="M33" s="15">
        <v>1.4</v>
      </c>
      <c r="N33" s="15">
        <v>1.1000000000000001</v>
      </c>
      <c r="O33" s="15">
        <v>0.9</v>
      </c>
      <c r="P33" s="15">
        <v>4.7</v>
      </c>
      <c r="Q33" s="15">
        <v>1.4</v>
      </c>
      <c r="R33" s="15">
        <v>1.5</v>
      </c>
      <c r="S33" s="16">
        <v>3.8</v>
      </c>
    </row>
    <row r="34" spans="2:19" x14ac:dyDescent="0.2">
      <c r="B34" s="1447"/>
      <c r="C34" s="1448" t="s">
        <v>1666</v>
      </c>
      <c r="D34" s="1363" t="s">
        <v>1731</v>
      </c>
      <c r="E34" s="15">
        <v>161.1</v>
      </c>
      <c r="F34" s="15">
        <v>69.5</v>
      </c>
      <c r="G34" s="15">
        <v>10.6</v>
      </c>
      <c r="H34" s="15">
        <v>5.6</v>
      </c>
      <c r="I34" s="15">
        <v>6</v>
      </c>
      <c r="J34" s="15">
        <v>1.8</v>
      </c>
      <c r="K34" s="15">
        <v>5.9</v>
      </c>
      <c r="L34" s="15">
        <v>3.7</v>
      </c>
      <c r="M34" s="15">
        <v>4.8</v>
      </c>
      <c r="N34" s="15">
        <v>4.7</v>
      </c>
      <c r="O34" s="15">
        <v>3.7</v>
      </c>
      <c r="P34" s="15">
        <v>21.8</v>
      </c>
      <c r="Q34" s="15">
        <v>5.3</v>
      </c>
      <c r="R34" s="15">
        <v>5.5</v>
      </c>
      <c r="S34" s="16">
        <v>11.8</v>
      </c>
    </row>
    <row r="35" spans="2:19" x14ac:dyDescent="0.2">
      <c r="B35" s="1447"/>
      <c r="C35" s="1447"/>
      <c r="D35" s="1363" t="s">
        <v>578</v>
      </c>
      <c r="E35" s="15">
        <v>147.19999999999999</v>
      </c>
      <c r="F35" s="15">
        <v>63.6</v>
      </c>
      <c r="G35" s="15">
        <v>9</v>
      </c>
      <c r="H35" s="15">
        <v>5.4</v>
      </c>
      <c r="I35" s="15">
        <v>5.6</v>
      </c>
      <c r="J35" s="15">
        <v>1.9</v>
      </c>
      <c r="K35" s="15">
        <v>6.4</v>
      </c>
      <c r="L35" s="15">
        <v>3.2</v>
      </c>
      <c r="M35" s="15">
        <v>4.7</v>
      </c>
      <c r="N35" s="15">
        <v>4.3</v>
      </c>
      <c r="O35" s="15">
        <v>3.2</v>
      </c>
      <c r="P35" s="15">
        <v>18.3</v>
      </c>
      <c r="Q35" s="15">
        <v>4.9000000000000004</v>
      </c>
      <c r="R35" s="15">
        <v>5.2</v>
      </c>
      <c r="S35" s="16">
        <v>11.3</v>
      </c>
    </row>
    <row r="36" spans="2:19" x14ac:dyDescent="0.2">
      <c r="B36" s="1447"/>
      <c r="C36" s="1448" t="s">
        <v>1736</v>
      </c>
      <c r="D36" s="1363" t="s">
        <v>1731</v>
      </c>
      <c r="E36" s="15">
        <v>181.7</v>
      </c>
      <c r="F36" s="15">
        <v>55.4</v>
      </c>
      <c r="G36" s="15">
        <v>17.8</v>
      </c>
      <c r="H36" s="15">
        <v>5.5</v>
      </c>
      <c r="I36" s="15">
        <v>12</v>
      </c>
      <c r="J36" s="15">
        <v>2.2000000000000002</v>
      </c>
      <c r="K36" s="15">
        <v>9.5</v>
      </c>
      <c r="L36" s="15">
        <v>4.7</v>
      </c>
      <c r="M36" s="15">
        <v>5.0999999999999996</v>
      </c>
      <c r="N36" s="15">
        <v>5</v>
      </c>
      <c r="O36" s="15">
        <v>3</v>
      </c>
      <c r="P36" s="15">
        <v>20</v>
      </c>
      <c r="Q36" s="15">
        <v>7.1</v>
      </c>
      <c r="R36" s="15">
        <v>4.9000000000000004</v>
      </c>
      <c r="S36" s="16">
        <v>29.3</v>
      </c>
    </row>
    <row r="37" spans="2:19" x14ac:dyDescent="0.2">
      <c r="B37" s="1447"/>
      <c r="C37" s="1447"/>
      <c r="D37" s="1363" t="s">
        <v>578</v>
      </c>
      <c r="E37" s="15">
        <v>148</v>
      </c>
      <c r="F37" s="15">
        <v>42.1</v>
      </c>
      <c r="G37" s="15">
        <v>12.6</v>
      </c>
      <c r="H37" s="15">
        <v>5.7</v>
      </c>
      <c r="I37" s="15">
        <v>9.1999999999999993</v>
      </c>
      <c r="J37" s="15">
        <v>2.4</v>
      </c>
      <c r="K37" s="15">
        <v>9.9</v>
      </c>
      <c r="L37" s="15">
        <v>3.6</v>
      </c>
      <c r="M37" s="15">
        <v>5</v>
      </c>
      <c r="N37" s="15">
        <v>4.2</v>
      </c>
      <c r="O37" s="15">
        <v>2</v>
      </c>
      <c r="P37" s="15">
        <v>19.2</v>
      </c>
      <c r="Q37" s="15">
        <v>6.6</v>
      </c>
      <c r="R37" s="15">
        <v>3.5</v>
      </c>
      <c r="S37" s="16">
        <v>22.2</v>
      </c>
    </row>
    <row r="38" spans="2:19" x14ac:dyDescent="0.2">
      <c r="B38" s="1447"/>
      <c r="C38" s="1448" t="s">
        <v>416</v>
      </c>
      <c r="D38" s="1363" t="s">
        <v>1731</v>
      </c>
      <c r="E38" s="15">
        <v>288.2</v>
      </c>
      <c r="F38" s="15">
        <v>75.7</v>
      </c>
      <c r="G38" s="15">
        <v>24</v>
      </c>
      <c r="H38" s="15">
        <v>16.5</v>
      </c>
      <c r="I38" s="15">
        <v>13.2</v>
      </c>
      <c r="J38" s="15">
        <v>7.6</v>
      </c>
      <c r="K38" s="15">
        <v>21.1</v>
      </c>
      <c r="L38" s="15">
        <v>9.9</v>
      </c>
      <c r="M38" s="15">
        <v>13.6</v>
      </c>
      <c r="N38" s="15">
        <v>11.1</v>
      </c>
      <c r="O38" s="15">
        <v>10.6</v>
      </c>
      <c r="P38" s="15">
        <v>29.9</v>
      </c>
      <c r="Q38" s="15">
        <v>17.5</v>
      </c>
      <c r="R38" s="15">
        <v>10.3</v>
      </c>
      <c r="S38" s="16">
        <v>27.1</v>
      </c>
    </row>
    <row r="39" spans="2:19" x14ac:dyDescent="0.2">
      <c r="B39" s="1447"/>
      <c r="C39" s="1447"/>
      <c r="D39" s="1363" t="s">
        <v>578</v>
      </c>
      <c r="E39" s="15">
        <v>279.2</v>
      </c>
      <c r="F39" s="15">
        <v>72.099999999999994</v>
      </c>
      <c r="G39" s="15">
        <v>24.3</v>
      </c>
      <c r="H39" s="15">
        <v>15.9</v>
      </c>
      <c r="I39" s="15">
        <v>13.5</v>
      </c>
      <c r="J39" s="15">
        <v>6.9</v>
      </c>
      <c r="K39" s="15">
        <v>20.100000000000001</v>
      </c>
      <c r="L39" s="15">
        <v>8.8000000000000007</v>
      </c>
      <c r="M39" s="15">
        <v>14.1</v>
      </c>
      <c r="N39" s="15">
        <v>10.5</v>
      </c>
      <c r="O39" s="15">
        <v>12.6</v>
      </c>
      <c r="P39" s="15">
        <v>27.4</v>
      </c>
      <c r="Q39" s="15">
        <v>17.3</v>
      </c>
      <c r="R39" s="15">
        <v>9.1</v>
      </c>
      <c r="S39" s="16">
        <v>26.4</v>
      </c>
    </row>
    <row r="40" spans="2:19" x14ac:dyDescent="0.2">
      <c r="B40" s="1447"/>
      <c r="C40" s="1448" t="s">
        <v>417</v>
      </c>
      <c r="D40" s="1363" t="s">
        <v>1731</v>
      </c>
      <c r="E40" s="15">
        <v>276.8</v>
      </c>
      <c r="F40" s="15">
        <v>47.2</v>
      </c>
      <c r="G40" s="15">
        <v>26.7</v>
      </c>
      <c r="H40" s="15">
        <v>16</v>
      </c>
      <c r="I40" s="15">
        <v>14.5</v>
      </c>
      <c r="J40" s="15">
        <v>6.1</v>
      </c>
      <c r="K40" s="15">
        <v>18.399999999999999</v>
      </c>
      <c r="L40" s="15">
        <v>10.6</v>
      </c>
      <c r="M40" s="15">
        <v>14.1</v>
      </c>
      <c r="N40" s="15">
        <v>12.8</v>
      </c>
      <c r="O40" s="15">
        <v>11.6</v>
      </c>
      <c r="P40" s="15">
        <v>36</v>
      </c>
      <c r="Q40" s="15">
        <v>17.2</v>
      </c>
      <c r="R40" s="15">
        <v>15.1</v>
      </c>
      <c r="S40" s="16">
        <v>30.5</v>
      </c>
    </row>
    <row r="41" spans="2:19" x14ac:dyDescent="0.2">
      <c r="B41" s="1447"/>
      <c r="C41" s="1447"/>
      <c r="D41" s="1363" t="s">
        <v>578</v>
      </c>
      <c r="E41" s="15">
        <v>271.5</v>
      </c>
      <c r="F41" s="15">
        <v>45.9</v>
      </c>
      <c r="G41" s="15">
        <v>24.3</v>
      </c>
      <c r="H41" s="15">
        <v>15.9</v>
      </c>
      <c r="I41" s="15">
        <v>14</v>
      </c>
      <c r="J41" s="15">
        <v>6.2</v>
      </c>
      <c r="K41" s="15">
        <v>18.100000000000001</v>
      </c>
      <c r="L41" s="15">
        <v>10.5</v>
      </c>
      <c r="M41" s="15">
        <v>14.1</v>
      </c>
      <c r="N41" s="15">
        <v>12.7</v>
      </c>
      <c r="O41" s="15">
        <v>12.2</v>
      </c>
      <c r="P41" s="15">
        <v>35.1</v>
      </c>
      <c r="Q41" s="15">
        <v>17</v>
      </c>
      <c r="R41" s="15">
        <v>15.1</v>
      </c>
      <c r="S41" s="16">
        <v>30.6</v>
      </c>
    </row>
    <row r="42" spans="2:19" x14ac:dyDescent="0.2">
      <c r="B42" s="1447"/>
      <c r="C42" s="1448" t="s">
        <v>1669</v>
      </c>
      <c r="D42" s="1363" t="s">
        <v>1731</v>
      </c>
      <c r="E42" s="15">
        <v>283.3</v>
      </c>
      <c r="F42" s="15">
        <v>47.4</v>
      </c>
      <c r="G42" s="15">
        <v>25.3</v>
      </c>
      <c r="H42" s="15">
        <v>15.1</v>
      </c>
      <c r="I42" s="15">
        <v>16.100000000000001</v>
      </c>
      <c r="J42" s="15">
        <v>10.1</v>
      </c>
      <c r="K42" s="15">
        <v>21.6</v>
      </c>
      <c r="L42" s="15">
        <v>10.1</v>
      </c>
      <c r="M42" s="15">
        <v>15.7</v>
      </c>
      <c r="N42" s="15">
        <v>12.2</v>
      </c>
      <c r="O42" s="15">
        <v>12.6</v>
      </c>
      <c r="P42" s="15">
        <v>31.5</v>
      </c>
      <c r="Q42" s="15">
        <v>17.8</v>
      </c>
      <c r="R42" s="15">
        <v>14.5</v>
      </c>
      <c r="S42" s="16">
        <v>33.200000000000003</v>
      </c>
    </row>
    <row r="43" spans="2:19" x14ac:dyDescent="0.2">
      <c r="B43" s="1447"/>
      <c r="C43" s="1447"/>
      <c r="D43" s="1363" t="s">
        <v>578</v>
      </c>
      <c r="E43" s="15">
        <v>267</v>
      </c>
      <c r="F43" s="15">
        <v>43.6</v>
      </c>
      <c r="G43" s="15">
        <v>22.8</v>
      </c>
      <c r="H43" s="15">
        <v>14.1</v>
      </c>
      <c r="I43" s="15">
        <v>14.6</v>
      </c>
      <c r="J43" s="15">
        <v>10.5</v>
      </c>
      <c r="K43" s="15">
        <v>20.6</v>
      </c>
      <c r="L43" s="15">
        <v>9.6</v>
      </c>
      <c r="M43" s="15">
        <v>15.1</v>
      </c>
      <c r="N43" s="15">
        <v>11.4</v>
      </c>
      <c r="O43" s="15">
        <v>11.9</v>
      </c>
      <c r="P43" s="15">
        <v>29.5</v>
      </c>
      <c r="Q43" s="15">
        <v>16.8</v>
      </c>
      <c r="R43" s="15">
        <v>13.8</v>
      </c>
      <c r="S43" s="16">
        <v>32.4</v>
      </c>
    </row>
    <row r="44" spans="2:19" x14ac:dyDescent="0.2">
      <c r="B44" s="1447"/>
      <c r="C44" s="1448" t="s">
        <v>1670</v>
      </c>
      <c r="D44" s="1363" t="s">
        <v>1731</v>
      </c>
      <c r="E44" s="15">
        <v>50</v>
      </c>
      <c r="F44" s="15">
        <v>13.2</v>
      </c>
      <c r="G44" s="15">
        <v>3.3</v>
      </c>
      <c r="H44" s="15">
        <v>3.1</v>
      </c>
      <c r="I44" s="15">
        <v>3</v>
      </c>
      <c r="J44" s="15">
        <v>1.5</v>
      </c>
      <c r="K44" s="15">
        <v>3.2</v>
      </c>
      <c r="L44" s="15">
        <v>2.2000000000000002</v>
      </c>
      <c r="M44" s="15">
        <v>2.2999999999999998</v>
      </c>
      <c r="N44" s="15">
        <v>1.7</v>
      </c>
      <c r="O44" s="15">
        <v>1.1000000000000001</v>
      </c>
      <c r="P44" s="15">
        <v>6</v>
      </c>
      <c r="Q44" s="15">
        <v>2.1</v>
      </c>
      <c r="R44" s="15">
        <v>2.5</v>
      </c>
      <c r="S44" s="16">
        <v>4.9000000000000004</v>
      </c>
    </row>
    <row r="45" spans="2:19" x14ac:dyDescent="0.2">
      <c r="B45" s="1447"/>
      <c r="C45" s="1447"/>
      <c r="D45" s="1363" t="s">
        <v>578</v>
      </c>
      <c r="E45" s="15">
        <v>49.1</v>
      </c>
      <c r="F45" s="15">
        <v>13.3</v>
      </c>
      <c r="G45" s="15">
        <v>3.3</v>
      </c>
      <c r="H45" s="15">
        <v>2.8</v>
      </c>
      <c r="I45" s="15">
        <v>2.8</v>
      </c>
      <c r="J45" s="15">
        <v>1.5</v>
      </c>
      <c r="K45" s="15">
        <v>3.2</v>
      </c>
      <c r="L45" s="15">
        <v>2</v>
      </c>
      <c r="M45" s="15">
        <v>2.2000000000000002</v>
      </c>
      <c r="N45" s="15">
        <v>1.5</v>
      </c>
      <c r="O45" s="15">
        <v>1.2</v>
      </c>
      <c r="P45" s="15">
        <v>5.9</v>
      </c>
      <c r="Q45" s="15">
        <v>2</v>
      </c>
      <c r="R45" s="15">
        <v>2.2000000000000002</v>
      </c>
      <c r="S45" s="16">
        <v>5.0999999999999996</v>
      </c>
    </row>
    <row r="46" spans="2:19" x14ac:dyDescent="0.2">
      <c r="B46" s="1447"/>
      <c r="C46" s="1448" t="s">
        <v>420</v>
      </c>
      <c r="D46" s="1363" t="s">
        <v>1731</v>
      </c>
      <c r="E46" s="15">
        <v>44.1</v>
      </c>
      <c r="F46" s="15">
        <v>12.1</v>
      </c>
      <c r="G46" s="15">
        <v>3.6</v>
      </c>
      <c r="H46" s="15">
        <v>2.5</v>
      </c>
      <c r="I46" s="15">
        <v>1.7</v>
      </c>
      <c r="J46" s="15">
        <v>0.9</v>
      </c>
      <c r="K46" s="15">
        <v>2.5</v>
      </c>
      <c r="L46" s="15">
        <v>1.2</v>
      </c>
      <c r="M46" s="15">
        <v>1.5</v>
      </c>
      <c r="N46" s="15">
        <v>1.6</v>
      </c>
      <c r="O46" s="15">
        <v>1.3</v>
      </c>
      <c r="P46" s="15">
        <v>5.7</v>
      </c>
      <c r="Q46" s="15">
        <v>2.1</v>
      </c>
      <c r="R46" s="15">
        <v>1.7</v>
      </c>
      <c r="S46" s="16">
        <v>5.7</v>
      </c>
    </row>
    <row r="47" spans="2:19" x14ac:dyDescent="0.2">
      <c r="B47" s="1447"/>
      <c r="C47" s="1447"/>
      <c r="D47" s="1363" t="s">
        <v>578</v>
      </c>
      <c r="E47" s="15">
        <v>43.9</v>
      </c>
      <c r="F47" s="15">
        <v>12.2</v>
      </c>
      <c r="G47" s="15">
        <v>3.4</v>
      </c>
      <c r="H47" s="15">
        <v>2.4</v>
      </c>
      <c r="I47" s="15">
        <v>1.8</v>
      </c>
      <c r="J47" s="15">
        <v>0.8</v>
      </c>
      <c r="K47" s="15">
        <v>2.5</v>
      </c>
      <c r="L47" s="15">
        <v>1.2</v>
      </c>
      <c r="M47" s="15">
        <v>2.4</v>
      </c>
      <c r="N47" s="15">
        <v>1.4</v>
      </c>
      <c r="O47" s="15">
        <v>1.2</v>
      </c>
      <c r="P47" s="15">
        <v>5.7</v>
      </c>
      <c r="Q47" s="15">
        <v>2.1</v>
      </c>
      <c r="R47" s="15">
        <v>1.5</v>
      </c>
      <c r="S47" s="16">
        <v>4.9000000000000004</v>
      </c>
    </row>
    <row r="48" spans="2:19" ht="25.5" x14ac:dyDescent="0.2">
      <c r="B48" s="1446" t="s">
        <v>1737</v>
      </c>
      <c r="C48" s="1447"/>
      <c r="D48" s="1447"/>
      <c r="E48" s="1363" t="s">
        <v>44</v>
      </c>
      <c r="F48" s="1363" t="s">
        <v>44</v>
      </c>
      <c r="G48" s="1363" t="s">
        <v>44</v>
      </c>
      <c r="H48" s="1363" t="s">
        <v>44</v>
      </c>
      <c r="I48" s="1363" t="s">
        <v>44</v>
      </c>
      <c r="J48" s="1363" t="s">
        <v>44</v>
      </c>
      <c r="K48" s="1363" t="s">
        <v>44</v>
      </c>
      <c r="L48" s="1363" t="s">
        <v>44</v>
      </c>
      <c r="M48" s="1363" t="s">
        <v>44</v>
      </c>
      <c r="N48" s="1363" t="s">
        <v>44</v>
      </c>
      <c r="O48" s="1363" t="s">
        <v>44</v>
      </c>
      <c r="P48" s="1363" t="s">
        <v>44</v>
      </c>
      <c r="Q48" s="1363" t="s">
        <v>44</v>
      </c>
      <c r="R48" s="1363" t="s">
        <v>44</v>
      </c>
      <c r="S48" s="14" t="s">
        <v>44</v>
      </c>
    </row>
    <row r="49" spans="2:19" x14ac:dyDescent="0.2">
      <c r="B49" s="1450" t="s">
        <v>113</v>
      </c>
      <c r="C49" s="1457" t="s">
        <v>1731</v>
      </c>
      <c r="D49" s="1447"/>
      <c r="E49" s="10">
        <v>26629</v>
      </c>
      <c r="F49" s="10">
        <v>34354</v>
      </c>
      <c r="G49" s="10">
        <v>26638</v>
      </c>
      <c r="H49" s="10">
        <v>23882</v>
      </c>
      <c r="I49" s="10">
        <v>25431</v>
      </c>
      <c r="J49" s="10">
        <v>22669</v>
      </c>
      <c r="K49" s="10">
        <v>24072</v>
      </c>
      <c r="L49" s="10">
        <v>24605</v>
      </c>
      <c r="M49" s="10">
        <v>24138</v>
      </c>
      <c r="N49" s="10">
        <v>23806</v>
      </c>
      <c r="O49" s="10">
        <v>24034</v>
      </c>
      <c r="P49" s="10">
        <v>25867</v>
      </c>
      <c r="Q49" s="10">
        <v>23722</v>
      </c>
      <c r="R49" s="10">
        <v>23293</v>
      </c>
      <c r="S49" s="11">
        <v>24431</v>
      </c>
    </row>
    <row r="50" spans="2:19" x14ac:dyDescent="0.2">
      <c r="B50" s="1447"/>
      <c r="C50" s="1457" t="s">
        <v>578</v>
      </c>
      <c r="D50" s="1447"/>
      <c r="E50" s="10">
        <v>24466</v>
      </c>
      <c r="F50" s="10">
        <v>32694</v>
      </c>
      <c r="G50" s="10">
        <v>24127</v>
      </c>
      <c r="H50" s="10">
        <v>21725</v>
      </c>
      <c r="I50" s="10">
        <v>23210</v>
      </c>
      <c r="J50" s="10">
        <v>20752</v>
      </c>
      <c r="K50" s="10">
        <v>21936</v>
      </c>
      <c r="L50" s="10">
        <v>22273</v>
      </c>
      <c r="M50" s="10">
        <v>21925</v>
      </c>
      <c r="N50" s="10">
        <v>21427</v>
      </c>
      <c r="O50" s="10">
        <v>21766</v>
      </c>
      <c r="P50" s="10">
        <v>23357</v>
      </c>
      <c r="Q50" s="10">
        <v>21657</v>
      </c>
      <c r="R50" s="10">
        <v>21425</v>
      </c>
      <c r="S50" s="11">
        <v>22772</v>
      </c>
    </row>
    <row r="51" spans="2:19" ht="13.5" thickBot="1" x14ac:dyDescent="0.25">
      <c r="B51" s="1452" t="s">
        <v>1732</v>
      </c>
      <c r="C51" s="1448" t="s">
        <v>402</v>
      </c>
      <c r="D51" s="1363" t="s">
        <v>1731</v>
      </c>
      <c r="E51" s="10">
        <v>21683</v>
      </c>
      <c r="F51" s="10">
        <v>17100</v>
      </c>
      <c r="G51" s="10">
        <v>22316</v>
      </c>
      <c r="H51" s="10">
        <v>21920</v>
      </c>
      <c r="I51" s="10">
        <v>22936</v>
      </c>
      <c r="J51" s="10">
        <v>20773</v>
      </c>
      <c r="K51" s="10">
        <v>20423</v>
      </c>
      <c r="L51" s="10">
        <v>20439</v>
      </c>
      <c r="M51" s="10">
        <v>23443</v>
      </c>
      <c r="N51" s="10">
        <v>22064</v>
      </c>
      <c r="O51" s="10">
        <v>22197</v>
      </c>
      <c r="P51" s="10">
        <v>20866</v>
      </c>
      <c r="Q51" s="10">
        <v>21775</v>
      </c>
      <c r="R51" s="10">
        <v>21636</v>
      </c>
      <c r="S51" s="11">
        <v>20694</v>
      </c>
    </row>
    <row r="52" spans="2:19" x14ac:dyDescent="0.2">
      <c r="B52" s="1447"/>
      <c r="C52" s="1447"/>
      <c r="D52" s="1363" t="s">
        <v>578</v>
      </c>
      <c r="E52" s="10">
        <v>18622</v>
      </c>
      <c r="F52" s="10">
        <v>16494</v>
      </c>
      <c r="G52" s="10">
        <v>19570</v>
      </c>
      <c r="H52" s="10">
        <v>18802</v>
      </c>
      <c r="I52" s="10">
        <v>19822</v>
      </c>
      <c r="J52" s="10">
        <v>18308</v>
      </c>
      <c r="K52" s="10">
        <v>16839</v>
      </c>
      <c r="L52" s="10">
        <v>17600</v>
      </c>
      <c r="M52" s="10">
        <v>19808</v>
      </c>
      <c r="N52" s="10">
        <v>18738</v>
      </c>
      <c r="O52" s="10">
        <v>18399</v>
      </c>
      <c r="P52" s="10">
        <v>17711</v>
      </c>
      <c r="Q52" s="10">
        <v>18863</v>
      </c>
      <c r="R52" s="10">
        <v>18718</v>
      </c>
      <c r="S52" s="11">
        <v>17810</v>
      </c>
    </row>
    <row r="53" spans="2:19" x14ac:dyDescent="0.2">
      <c r="B53" s="1447"/>
      <c r="C53" s="1448" t="s">
        <v>403</v>
      </c>
      <c r="D53" s="1363" t="s">
        <v>1731</v>
      </c>
      <c r="E53" s="10">
        <v>31859</v>
      </c>
      <c r="F53" s="10">
        <v>34086</v>
      </c>
      <c r="G53" s="10">
        <v>26564</v>
      </c>
      <c r="H53" s="10">
        <v>30106</v>
      </c>
      <c r="I53" s="10">
        <v>28070</v>
      </c>
      <c r="J53" s="10">
        <v>32323</v>
      </c>
      <c r="K53" s="10">
        <v>29896</v>
      </c>
      <c r="L53" s="10">
        <v>29074</v>
      </c>
      <c r="M53" s="10">
        <v>24821</v>
      </c>
      <c r="N53" s="10">
        <v>27601</v>
      </c>
      <c r="O53" s="10">
        <v>27730</v>
      </c>
      <c r="P53" s="10">
        <v>45190</v>
      </c>
      <c r="Q53" s="10">
        <v>28573</v>
      </c>
      <c r="R53" s="10">
        <v>30242</v>
      </c>
      <c r="S53" s="11">
        <v>32776</v>
      </c>
    </row>
    <row r="54" spans="2:19" x14ac:dyDescent="0.2">
      <c r="B54" s="1447"/>
      <c r="C54" s="1447"/>
      <c r="D54" s="1363" t="s">
        <v>578</v>
      </c>
      <c r="E54" s="10">
        <v>31570</v>
      </c>
      <c r="F54" s="10">
        <v>33520</v>
      </c>
      <c r="G54" s="10">
        <v>24319</v>
      </c>
      <c r="H54" s="10">
        <v>25300</v>
      </c>
      <c r="I54" s="10">
        <v>27252</v>
      </c>
      <c r="J54" s="10">
        <v>31920</v>
      </c>
      <c r="K54" s="10">
        <v>27561</v>
      </c>
      <c r="L54" s="10">
        <v>28641</v>
      </c>
      <c r="M54" s="10">
        <v>25728</v>
      </c>
      <c r="N54" s="10">
        <v>22029</v>
      </c>
      <c r="O54" s="10">
        <v>25520</v>
      </c>
      <c r="P54" s="10">
        <v>34037</v>
      </c>
      <c r="Q54" s="10">
        <v>27046</v>
      </c>
      <c r="R54" s="10">
        <v>26787</v>
      </c>
      <c r="S54" s="11">
        <v>35018</v>
      </c>
    </row>
    <row r="55" spans="2:19" x14ac:dyDescent="0.2">
      <c r="B55" s="1447"/>
      <c r="C55" s="1448" t="s">
        <v>404</v>
      </c>
      <c r="D55" s="1363" t="s">
        <v>1731</v>
      </c>
      <c r="E55" s="10">
        <v>26493</v>
      </c>
      <c r="F55" s="10">
        <v>32155</v>
      </c>
      <c r="G55" s="10">
        <v>30884</v>
      </c>
      <c r="H55" s="10">
        <v>24725</v>
      </c>
      <c r="I55" s="10">
        <v>27315</v>
      </c>
      <c r="J55" s="10">
        <v>22577</v>
      </c>
      <c r="K55" s="10">
        <v>25772</v>
      </c>
      <c r="L55" s="10">
        <v>26827</v>
      </c>
      <c r="M55" s="10">
        <v>24843</v>
      </c>
      <c r="N55" s="10">
        <v>24816</v>
      </c>
      <c r="O55" s="10">
        <v>25183</v>
      </c>
      <c r="P55" s="10">
        <v>25618</v>
      </c>
      <c r="Q55" s="10">
        <v>24572</v>
      </c>
      <c r="R55" s="10">
        <v>24725</v>
      </c>
      <c r="S55" s="11">
        <v>26341</v>
      </c>
    </row>
    <row r="56" spans="2:19" x14ac:dyDescent="0.2">
      <c r="B56" s="1447"/>
      <c r="C56" s="1447"/>
      <c r="D56" s="1363" t="s">
        <v>578</v>
      </c>
      <c r="E56" s="10">
        <v>23798</v>
      </c>
      <c r="F56" s="10">
        <v>30399</v>
      </c>
      <c r="G56" s="10">
        <v>27433</v>
      </c>
      <c r="H56" s="10">
        <v>22064</v>
      </c>
      <c r="I56" s="10">
        <v>24435</v>
      </c>
      <c r="J56" s="10">
        <v>19800</v>
      </c>
      <c r="K56" s="10">
        <v>23129</v>
      </c>
      <c r="L56" s="10">
        <v>23934</v>
      </c>
      <c r="M56" s="10">
        <v>22695</v>
      </c>
      <c r="N56" s="10">
        <v>22158</v>
      </c>
      <c r="O56" s="10">
        <v>22389</v>
      </c>
      <c r="P56" s="10">
        <v>22897</v>
      </c>
      <c r="Q56" s="10">
        <v>22011</v>
      </c>
      <c r="R56" s="10">
        <v>22368</v>
      </c>
      <c r="S56" s="11">
        <v>23588</v>
      </c>
    </row>
    <row r="57" spans="2:19" x14ac:dyDescent="0.2">
      <c r="B57" s="1447"/>
      <c r="C57" s="1448" t="s">
        <v>405</v>
      </c>
      <c r="D57" s="1363" t="s">
        <v>1731</v>
      </c>
      <c r="E57" s="10">
        <v>40495</v>
      </c>
      <c r="F57" s="10">
        <v>53938</v>
      </c>
      <c r="G57" s="10">
        <v>37467</v>
      </c>
      <c r="H57" s="10">
        <v>41069</v>
      </c>
      <c r="I57" s="10">
        <v>36730</v>
      </c>
      <c r="J57" s="10">
        <v>31013</v>
      </c>
      <c r="K57" s="10">
        <v>37121</v>
      </c>
      <c r="L57" s="10">
        <v>28719</v>
      </c>
      <c r="M57" s="10">
        <v>38928</v>
      </c>
      <c r="N57" s="10">
        <v>37175</v>
      </c>
      <c r="O57" s="10">
        <v>47427</v>
      </c>
      <c r="P57" s="10">
        <v>33216</v>
      </c>
      <c r="Q57" s="10">
        <v>30423</v>
      </c>
      <c r="R57" s="10">
        <v>29020</v>
      </c>
      <c r="S57" s="11">
        <v>35885</v>
      </c>
    </row>
    <row r="58" spans="2:19" x14ac:dyDescent="0.2">
      <c r="B58" s="1447"/>
      <c r="C58" s="1447"/>
      <c r="D58" s="1363" t="s">
        <v>578</v>
      </c>
      <c r="E58" s="10">
        <v>40187</v>
      </c>
      <c r="F58" s="10">
        <v>57586</v>
      </c>
      <c r="G58" s="10">
        <v>33780</v>
      </c>
      <c r="H58" s="10">
        <v>39328</v>
      </c>
      <c r="I58" s="10">
        <v>36387</v>
      </c>
      <c r="J58" s="10">
        <v>29717</v>
      </c>
      <c r="K58" s="10">
        <v>39188</v>
      </c>
      <c r="L58" s="10">
        <v>26137</v>
      </c>
      <c r="M58" s="10">
        <v>38508</v>
      </c>
      <c r="N58" s="10">
        <v>33300</v>
      </c>
      <c r="O58" s="10">
        <v>43036</v>
      </c>
      <c r="P58" s="10">
        <v>34321</v>
      </c>
      <c r="Q58" s="10">
        <v>27238</v>
      </c>
      <c r="R58" s="10">
        <v>24043</v>
      </c>
      <c r="S58" s="11">
        <v>34551</v>
      </c>
    </row>
    <row r="59" spans="2:19" x14ac:dyDescent="0.2">
      <c r="B59" s="1447"/>
      <c r="C59" s="1448" t="s">
        <v>1738</v>
      </c>
      <c r="D59" s="1363" t="s">
        <v>1731</v>
      </c>
      <c r="E59" s="10">
        <v>24744</v>
      </c>
      <c r="F59" s="10">
        <v>29648</v>
      </c>
      <c r="G59" s="10">
        <v>24104</v>
      </c>
      <c r="H59" s="10">
        <v>22389</v>
      </c>
      <c r="I59" s="10">
        <v>24359</v>
      </c>
      <c r="J59" s="10">
        <v>23216</v>
      </c>
      <c r="K59" s="10">
        <v>25086</v>
      </c>
      <c r="L59" s="10">
        <v>21692</v>
      </c>
      <c r="M59" s="10">
        <v>28295</v>
      </c>
      <c r="N59" s="10">
        <v>22788</v>
      </c>
      <c r="O59" s="10">
        <v>23687</v>
      </c>
      <c r="P59" s="10">
        <v>25709</v>
      </c>
      <c r="Q59" s="10">
        <v>21401</v>
      </c>
      <c r="R59" s="10">
        <v>22560</v>
      </c>
      <c r="S59" s="11">
        <v>23331</v>
      </c>
    </row>
    <row r="60" spans="2:19" x14ac:dyDescent="0.2">
      <c r="B60" s="1447"/>
      <c r="C60" s="1447"/>
      <c r="D60" s="1363" t="s">
        <v>578</v>
      </c>
      <c r="E60" s="10">
        <v>23250</v>
      </c>
      <c r="F60" s="10">
        <v>28731</v>
      </c>
      <c r="G60" s="10">
        <v>22079</v>
      </c>
      <c r="H60" s="10">
        <v>21701</v>
      </c>
      <c r="I60" s="10">
        <v>22073</v>
      </c>
      <c r="J60" s="10">
        <v>21845</v>
      </c>
      <c r="K60" s="10">
        <v>23159</v>
      </c>
      <c r="L60" s="10">
        <v>22992</v>
      </c>
      <c r="M60" s="10">
        <v>25179</v>
      </c>
      <c r="N60" s="10">
        <v>21286</v>
      </c>
      <c r="O60" s="10">
        <v>21668</v>
      </c>
      <c r="P60" s="10">
        <v>24513</v>
      </c>
      <c r="Q60" s="10">
        <v>21610</v>
      </c>
      <c r="R60" s="10">
        <v>21007</v>
      </c>
      <c r="S60" s="11">
        <v>21339</v>
      </c>
    </row>
    <row r="61" spans="2:19" x14ac:dyDescent="0.2">
      <c r="B61" s="1447"/>
      <c r="C61" s="1448" t="s">
        <v>407</v>
      </c>
      <c r="D61" s="1363" t="s">
        <v>1731</v>
      </c>
      <c r="E61" s="10">
        <v>23991</v>
      </c>
      <c r="F61" s="10">
        <v>28145</v>
      </c>
      <c r="G61" s="10">
        <v>22427</v>
      </c>
      <c r="H61" s="10">
        <v>24442</v>
      </c>
      <c r="I61" s="10">
        <v>24347</v>
      </c>
      <c r="J61" s="10">
        <v>21337</v>
      </c>
      <c r="K61" s="10">
        <v>22372</v>
      </c>
      <c r="L61" s="10">
        <v>23233</v>
      </c>
      <c r="M61" s="10">
        <v>22228</v>
      </c>
      <c r="N61" s="10">
        <v>22384</v>
      </c>
      <c r="O61" s="10">
        <v>23758</v>
      </c>
      <c r="P61" s="10">
        <v>24230</v>
      </c>
      <c r="Q61" s="10">
        <v>22291</v>
      </c>
      <c r="R61" s="10">
        <v>22641</v>
      </c>
      <c r="S61" s="11">
        <v>21074</v>
      </c>
    </row>
    <row r="62" spans="2:19" x14ac:dyDescent="0.2">
      <c r="B62" s="1447"/>
      <c r="C62" s="1447"/>
      <c r="D62" s="1363" t="s">
        <v>578</v>
      </c>
      <c r="E62" s="10">
        <v>22828</v>
      </c>
      <c r="F62" s="10">
        <v>27793</v>
      </c>
      <c r="G62" s="10">
        <v>21296</v>
      </c>
      <c r="H62" s="10">
        <v>22981</v>
      </c>
      <c r="I62" s="10">
        <v>21861</v>
      </c>
      <c r="J62" s="10">
        <v>19769</v>
      </c>
      <c r="K62" s="10">
        <v>21671</v>
      </c>
      <c r="L62" s="10">
        <v>20934</v>
      </c>
      <c r="M62" s="10">
        <v>21020</v>
      </c>
      <c r="N62" s="10">
        <v>20623</v>
      </c>
      <c r="O62" s="10">
        <v>21826</v>
      </c>
      <c r="P62" s="10">
        <v>23674</v>
      </c>
      <c r="Q62" s="10">
        <v>20588</v>
      </c>
      <c r="R62" s="10">
        <v>20748</v>
      </c>
      <c r="S62" s="11">
        <v>21040</v>
      </c>
    </row>
    <row r="63" spans="2:19" x14ac:dyDescent="0.2">
      <c r="B63" s="1447"/>
      <c r="C63" s="1448" t="s">
        <v>1734</v>
      </c>
      <c r="D63" s="1363" t="s">
        <v>1731</v>
      </c>
      <c r="E63" s="10">
        <v>24994</v>
      </c>
      <c r="F63" s="10">
        <v>33090</v>
      </c>
      <c r="G63" s="10">
        <v>25961</v>
      </c>
      <c r="H63" s="10">
        <v>21214</v>
      </c>
      <c r="I63" s="10">
        <v>22322</v>
      </c>
      <c r="J63" s="10">
        <v>19744</v>
      </c>
      <c r="K63" s="10">
        <v>19846</v>
      </c>
      <c r="L63" s="10">
        <v>20815</v>
      </c>
      <c r="M63" s="10">
        <v>20777</v>
      </c>
      <c r="N63" s="10">
        <v>20888</v>
      </c>
      <c r="O63" s="10">
        <v>20320</v>
      </c>
      <c r="P63" s="10">
        <v>23542</v>
      </c>
      <c r="Q63" s="10">
        <v>20914</v>
      </c>
      <c r="R63" s="10">
        <v>21301</v>
      </c>
      <c r="S63" s="11">
        <v>20538</v>
      </c>
    </row>
    <row r="64" spans="2:19" x14ac:dyDescent="0.2">
      <c r="B64" s="1447"/>
      <c r="C64" s="1447"/>
      <c r="D64" s="1363" t="s">
        <v>578</v>
      </c>
      <c r="E64" s="10">
        <v>22946</v>
      </c>
      <c r="F64" s="10">
        <v>31723</v>
      </c>
      <c r="G64" s="10">
        <v>23608</v>
      </c>
      <c r="H64" s="10">
        <v>19048</v>
      </c>
      <c r="I64" s="10">
        <v>20324</v>
      </c>
      <c r="J64" s="10">
        <v>18279</v>
      </c>
      <c r="K64" s="10">
        <v>17917</v>
      </c>
      <c r="L64" s="10">
        <v>18393</v>
      </c>
      <c r="M64" s="10">
        <v>18797</v>
      </c>
      <c r="N64" s="10">
        <v>18618</v>
      </c>
      <c r="O64" s="10">
        <v>18525</v>
      </c>
      <c r="P64" s="10">
        <v>21612</v>
      </c>
      <c r="Q64" s="10">
        <v>18606</v>
      </c>
      <c r="R64" s="10">
        <v>18826</v>
      </c>
      <c r="S64" s="11">
        <v>18978</v>
      </c>
    </row>
    <row r="65" spans="2:19" x14ac:dyDescent="0.2">
      <c r="B65" s="1447"/>
      <c r="C65" s="1448" t="s">
        <v>409</v>
      </c>
      <c r="D65" s="1363" t="s">
        <v>1731</v>
      </c>
      <c r="E65" s="10">
        <v>24642</v>
      </c>
      <c r="F65" s="10">
        <v>30374</v>
      </c>
      <c r="G65" s="10">
        <v>26165</v>
      </c>
      <c r="H65" s="10">
        <v>20184</v>
      </c>
      <c r="I65" s="10">
        <v>23242</v>
      </c>
      <c r="J65" s="10">
        <v>21710</v>
      </c>
      <c r="K65" s="10">
        <v>24849</v>
      </c>
      <c r="L65" s="10">
        <v>23675</v>
      </c>
      <c r="M65" s="10">
        <v>22200</v>
      </c>
      <c r="N65" s="10">
        <v>22934</v>
      </c>
      <c r="O65" s="10">
        <v>22145</v>
      </c>
      <c r="P65" s="10">
        <v>22536</v>
      </c>
      <c r="Q65" s="10">
        <v>22809</v>
      </c>
      <c r="R65" s="10">
        <v>17356</v>
      </c>
      <c r="S65" s="11">
        <v>22563</v>
      </c>
    </row>
    <row r="66" spans="2:19" x14ac:dyDescent="0.2">
      <c r="B66" s="1447"/>
      <c r="C66" s="1447"/>
      <c r="D66" s="1363" t="s">
        <v>578</v>
      </c>
      <c r="E66" s="10">
        <v>23026</v>
      </c>
      <c r="F66" s="10">
        <v>28280</v>
      </c>
      <c r="G66" s="10">
        <v>24187</v>
      </c>
      <c r="H66" s="10">
        <v>19626</v>
      </c>
      <c r="I66" s="10">
        <v>21079</v>
      </c>
      <c r="J66" s="10">
        <v>19308</v>
      </c>
      <c r="K66" s="10">
        <v>21376</v>
      </c>
      <c r="L66" s="10">
        <v>20245</v>
      </c>
      <c r="M66" s="10">
        <v>19799</v>
      </c>
      <c r="N66" s="10">
        <v>20060</v>
      </c>
      <c r="O66" s="10">
        <v>22104</v>
      </c>
      <c r="P66" s="10">
        <v>20213</v>
      </c>
      <c r="Q66" s="10">
        <v>21913</v>
      </c>
      <c r="R66" s="10">
        <v>20005</v>
      </c>
      <c r="S66" s="11">
        <v>22658</v>
      </c>
    </row>
    <row r="67" spans="2:19" x14ac:dyDescent="0.2">
      <c r="B67" s="1447"/>
      <c r="C67" s="1448" t="s">
        <v>1735</v>
      </c>
      <c r="D67" s="1363" t="s">
        <v>1731</v>
      </c>
      <c r="E67" s="10">
        <v>14852</v>
      </c>
      <c r="F67" s="10">
        <v>17642</v>
      </c>
      <c r="G67" s="10">
        <v>13546</v>
      </c>
      <c r="H67" s="10">
        <v>13273</v>
      </c>
      <c r="I67" s="10">
        <v>12845</v>
      </c>
      <c r="J67" s="10">
        <v>16760</v>
      </c>
      <c r="K67" s="10">
        <v>12340</v>
      </c>
      <c r="L67" s="10">
        <v>13009</v>
      </c>
      <c r="M67" s="10">
        <v>13619</v>
      </c>
      <c r="N67" s="10">
        <v>13153</v>
      </c>
      <c r="O67" s="10">
        <v>13175</v>
      </c>
      <c r="P67" s="10">
        <v>13210</v>
      </c>
      <c r="Q67" s="10">
        <v>12875</v>
      </c>
      <c r="R67" s="10">
        <v>12671</v>
      </c>
      <c r="S67" s="11">
        <v>12723</v>
      </c>
    </row>
    <row r="68" spans="2:19" x14ac:dyDescent="0.2">
      <c r="B68" s="1447"/>
      <c r="C68" s="1447"/>
      <c r="D68" s="1363" t="s">
        <v>578</v>
      </c>
      <c r="E68" s="10">
        <v>13353</v>
      </c>
      <c r="F68" s="10">
        <v>16627</v>
      </c>
      <c r="G68" s="10">
        <v>12246</v>
      </c>
      <c r="H68" s="10">
        <v>11873</v>
      </c>
      <c r="I68" s="10">
        <v>11329</v>
      </c>
      <c r="J68" s="10">
        <v>15667</v>
      </c>
      <c r="K68" s="10">
        <v>10781</v>
      </c>
      <c r="L68" s="10">
        <v>11978</v>
      </c>
      <c r="M68" s="10">
        <v>12464</v>
      </c>
      <c r="N68" s="10">
        <v>11826</v>
      </c>
      <c r="O68" s="10">
        <v>11963</v>
      </c>
      <c r="P68" s="10">
        <v>11866</v>
      </c>
      <c r="Q68" s="10">
        <v>11135</v>
      </c>
      <c r="R68" s="10">
        <v>11061</v>
      </c>
      <c r="S68" s="11">
        <v>10914</v>
      </c>
    </row>
    <row r="69" spans="2:19" x14ac:dyDescent="0.2">
      <c r="B69" s="1447"/>
      <c r="C69" s="1448" t="s">
        <v>411</v>
      </c>
      <c r="D69" s="1363" t="s">
        <v>1731</v>
      </c>
      <c r="E69" s="10">
        <v>49624</v>
      </c>
      <c r="F69" s="10">
        <v>59374</v>
      </c>
      <c r="G69" s="10">
        <v>31322</v>
      </c>
      <c r="H69" s="10">
        <v>33501</v>
      </c>
      <c r="I69" s="10">
        <v>39321</v>
      </c>
      <c r="J69" s="10">
        <v>25190</v>
      </c>
      <c r="K69" s="10">
        <v>30277</v>
      </c>
      <c r="L69" s="10">
        <v>35340</v>
      </c>
      <c r="M69" s="10">
        <v>34749</v>
      </c>
      <c r="N69" s="10">
        <v>31550</v>
      </c>
      <c r="O69" s="10">
        <v>32805</v>
      </c>
      <c r="P69" s="10">
        <v>47153</v>
      </c>
      <c r="Q69" s="10">
        <v>31055</v>
      </c>
      <c r="R69" s="10">
        <v>30411</v>
      </c>
      <c r="S69" s="11">
        <v>36057</v>
      </c>
    </row>
    <row r="70" spans="2:19" x14ac:dyDescent="0.2">
      <c r="B70" s="1447"/>
      <c r="C70" s="1447"/>
      <c r="D70" s="1363" t="s">
        <v>578</v>
      </c>
      <c r="E70" s="10">
        <v>45761</v>
      </c>
      <c r="F70" s="10">
        <v>55030</v>
      </c>
      <c r="G70" s="10">
        <v>30606</v>
      </c>
      <c r="H70" s="10">
        <v>33027</v>
      </c>
      <c r="I70" s="10">
        <v>36464</v>
      </c>
      <c r="J70" s="10">
        <v>22463</v>
      </c>
      <c r="K70" s="10">
        <v>31148</v>
      </c>
      <c r="L70" s="10">
        <v>31564</v>
      </c>
      <c r="M70" s="10">
        <v>32226</v>
      </c>
      <c r="N70" s="10">
        <v>30155</v>
      </c>
      <c r="O70" s="10">
        <v>30845</v>
      </c>
      <c r="P70" s="10">
        <v>41805</v>
      </c>
      <c r="Q70" s="10">
        <v>30116</v>
      </c>
      <c r="R70" s="10">
        <v>29302</v>
      </c>
      <c r="S70" s="11">
        <v>34032</v>
      </c>
    </row>
    <row r="71" spans="2:19" x14ac:dyDescent="0.2">
      <c r="B71" s="1447"/>
      <c r="C71" s="1448" t="s">
        <v>1665</v>
      </c>
      <c r="D71" s="1363" t="s">
        <v>1731</v>
      </c>
      <c r="E71" s="10">
        <v>48533</v>
      </c>
      <c r="F71" s="10">
        <v>60483</v>
      </c>
      <c r="G71" s="10">
        <v>36320</v>
      </c>
      <c r="H71" s="10">
        <v>34839</v>
      </c>
      <c r="I71" s="10">
        <v>37241</v>
      </c>
      <c r="J71" s="10">
        <v>33041</v>
      </c>
      <c r="K71" s="10">
        <v>32984</v>
      </c>
      <c r="L71" s="10">
        <v>31991</v>
      </c>
      <c r="M71" s="10">
        <v>32255</v>
      </c>
      <c r="N71" s="10">
        <v>35425</v>
      </c>
      <c r="O71" s="10">
        <v>31469</v>
      </c>
      <c r="P71" s="10">
        <v>36222</v>
      </c>
      <c r="Q71" s="10">
        <v>31189</v>
      </c>
      <c r="R71" s="10">
        <v>33002</v>
      </c>
      <c r="S71" s="11">
        <v>30814</v>
      </c>
    </row>
    <row r="72" spans="2:19" x14ac:dyDescent="0.2">
      <c r="B72" s="1447"/>
      <c r="C72" s="1447"/>
      <c r="D72" s="1363" t="s">
        <v>578</v>
      </c>
      <c r="E72" s="10">
        <v>47378</v>
      </c>
      <c r="F72" s="10">
        <v>60165</v>
      </c>
      <c r="G72" s="10">
        <v>35624</v>
      </c>
      <c r="H72" s="10">
        <v>34433</v>
      </c>
      <c r="I72" s="10">
        <v>38974</v>
      </c>
      <c r="J72" s="10">
        <v>34679</v>
      </c>
      <c r="K72" s="10">
        <v>33222</v>
      </c>
      <c r="L72" s="10">
        <v>33513</v>
      </c>
      <c r="M72" s="10">
        <v>35604</v>
      </c>
      <c r="N72" s="10">
        <v>36183</v>
      </c>
      <c r="O72" s="10">
        <v>31781</v>
      </c>
      <c r="P72" s="10">
        <v>34037</v>
      </c>
      <c r="Q72" s="10">
        <v>34699</v>
      </c>
      <c r="R72" s="10">
        <v>31876</v>
      </c>
      <c r="S72" s="11">
        <v>30245</v>
      </c>
    </row>
    <row r="73" spans="2:19" x14ac:dyDescent="0.2">
      <c r="B73" s="1447"/>
      <c r="C73" s="1448" t="s">
        <v>413</v>
      </c>
      <c r="D73" s="1363" t="s">
        <v>1731</v>
      </c>
      <c r="E73" s="10">
        <v>22411</v>
      </c>
      <c r="F73" s="10">
        <v>25465</v>
      </c>
      <c r="G73" s="10">
        <v>20489</v>
      </c>
      <c r="H73" s="10">
        <v>19342</v>
      </c>
      <c r="I73" s="10">
        <v>19866</v>
      </c>
      <c r="J73" s="10">
        <v>21591</v>
      </c>
      <c r="K73" s="10">
        <v>18727</v>
      </c>
      <c r="L73" s="10">
        <v>19602</v>
      </c>
      <c r="M73" s="10">
        <v>18751</v>
      </c>
      <c r="N73" s="10">
        <v>22389</v>
      </c>
      <c r="O73" s="10">
        <v>18693</v>
      </c>
      <c r="P73" s="10">
        <v>18858</v>
      </c>
      <c r="Q73" s="10">
        <v>19439</v>
      </c>
      <c r="R73" s="10">
        <v>20034</v>
      </c>
      <c r="S73" s="11">
        <v>21847</v>
      </c>
    </row>
    <row r="74" spans="2:19" x14ac:dyDescent="0.2">
      <c r="B74" s="1447"/>
      <c r="C74" s="1447"/>
      <c r="D74" s="1363" t="s">
        <v>578</v>
      </c>
      <c r="E74" s="10">
        <v>22101</v>
      </c>
      <c r="F74" s="10">
        <v>25894</v>
      </c>
      <c r="G74" s="10">
        <v>18565</v>
      </c>
      <c r="H74" s="10">
        <v>17905</v>
      </c>
      <c r="I74" s="10">
        <v>21731</v>
      </c>
      <c r="J74" s="10">
        <v>20380</v>
      </c>
      <c r="K74" s="10">
        <v>17993</v>
      </c>
      <c r="L74" s="10">
        <v>19644</v>
      </c>
      <c r="M74" s="10">
        <v>18259</v>
      </c>
      <c r="N74" s="10">
        <v>20499</v>
      </c>
      <c r="O74" s="10">
        <v>17118</v>
      </c>
      <c r="P74" s="10">
        <v>19884</v>
      </c>
      <c r="Q74" s="10">
        <v>17617</v>
      </c>
      <c r="R74" s="10">
        <v>21701</v>
      </c>
      <c r="S74" s="11">
        <v>20550</v>
      </c>
    </row>
    <row r="75" spans="2:19" x14ac:dyDescent="0.2">
      <c r="B75" s="1447"/>
      <c r="C75" s="1448" t="s">
        <v>1666</v>
      </c>
      <c r="D75" s="1363" t="s">
        <v>1731</v>
      </c>
      <c r="E75" s="10">
        <v>33833</v>
      </c>
      <c r="F75" s="10">
        <v>41790</v>
      </c>
      <c r="G75" s="10">
        <v>29698</v>
      </c>
      <c r="H75" s="10">
        <v>24594</v>
      </c>
      <c r="I75" s="10">
        <v>27210</v>
      </c>
      <c r="J75" s="10">
        <v>20766</v>
      </c>
      <c r="K75" s="10">
        <v>25311</v>
      </c>
      <c r="L75" s="10">
        <v>27787</v>
      </c>
      <c r="M75" s="10">
        <v>24952</v>
      </c>
      <c r="N75" s="10">
        <v>26248</v>
      </c>
      <c r="O75" s="10">
        <v>24927</v>
      </c>
      <c r="P75" s="10">
        <v>31532</v>
      </c>
      <c r="Q75" s="10">
        <v>24808</v>
      </c>
      <c r="R75" s="10">
        <v>28535</v>
      </c>
      <c r="S75" s="11">
        <v>26522</v>
      </c>
    </row>
    <row r="76" spans="2:19" x14ac:dyDescent="0.2">
      <c r="B76" s="1447"/>
      <c r="C76" s="1447"/>
      <c r="D76" s="1363" t="s">
        <v>578</v>
      </c>
      <c r="E76" s="10">
        <v>32441</v>
      </c>
      <c r="F76" s="10">
        <v>41512</v>
      </c>
      <c r="G76" s="10">
        <v>27562</v>
      </c>
      <c r="H76" s="10">
        <v>23115</v>
      </c>
      <c r="I76" s="10">
        <v>26321</v>
      </c>
      <c r="J76" s="10">
        <v>19160</v>
      </c>
      <c r="K76" s="10">
        <v>24900</v>
      </c>
      <c r="L76" s="10">
        <v>26679</v>
      </c>
      <c r="M76" s="10">
        <v>22636</v>
      </c>
      <c r="N76" s="10">
        <v>24975</v>
      </c>
      <c r="O76" s="10">
        <v>21899</v>
      </c>
      <c r="P76" s="10">
        <v>27511</v>
      </c>
      <c r="Q76" s="10">
        <v>23055</v>
      </c>
      <c r="R76" s="10">
        <v>26808</v>
      </c>
      <c r="S76" s="11">
        <v>25296</v>
      </c>
    </row>
    <row r="77" spans="2:19" x14ac:dyDescent="0.2">
      <c r="B77" s="1447"/>
      <c r="C77" s="1448" t="s">
        <v>1736</v>
      </c>
      <c r="D77" s="1363" t="s">
        <v>1731</v>
      </c>
      <c r="E77" s="10">
        <v>17572</v>
      </c>
      <c r="F77" s="10">
        <v>20444</v>
      </c>
      <c r="G77" s="10">
        <v>17811</v>
      </c>
      <c r="H77" s="10">
        <v>15443</v>
      </c>
      <c r="I77" s="10">
        <v>15671</v>
      </c>
      <c r="J77" s="10">
        <v>16251</v>
      </c>
      <c r="K77" s="10">
        <v>15283</v>
      </c>
      <c r="L77" s="10">
        <v>13804</v>
      </c>
      <c r="M77" s="10">
        <v>17375</v>
      </c>
      <c r="N77" s="10">
        <v>14163</v>
      </c>
      <c r="O77" s="10">
        <v>14841</v>
      </c>
      <c r="P77" s="10">
        <v>16719</v>
      </c>
      <c r="Q77" s="10">
        <v>14568</v>
      </c>
      <c r="R77" s="10">
        <v>16775</v>
      </c>
      <c r="S77" s="11">
        <v>16976</v>
      </c>
    </row>
    <row r="78" spans="2:19" x14ac:dyDescent="0.2">
      <c r="B78" s="1447"/>
      <c r="C78" s="1447"/>
      <c r="D78" s="1363" t="s">
        <v>578</v>
      </c>
      <c r="E78" s="10">
        <v>16564</v>
      </c>
      <c r="F78" s="10">
        <v>20152</v>
      </c>
      <c r="G78" s="10">
        <v>13600</v>
      </c>
      <c r="H78" s="10">
        <v>14903</v>
      </c>
      <c r="I78" s="10">
        <v>15809</v>
      </c>
      <c r="J78" s="10">
        <v>15368</v>
      </c>
      <c r="K78" s="10">
        <v>13169</v>
      </c>
      <c r="L78" s="10">
        <v>13153</v>
      </c>
      <c r="M78" s="10">
        <v>14111</v>
      </c>
      <c r="N78" s="10">
        <v>12878</v>
      </c>
      <c r="O78" s="10">
        <v>13517</v>
      </c>
      <c r="P78" s="10">
        <v>17928</v>
      </c>
      <c r="Q78" s="10">
        <v>15897</v>
      </c>
      <c r="R78" s="10">
        <v>16528</v>
      </c>
      <c r="S78" s="11">
        <v>14901</v>
      </c>
    </row>
    <row r="79" spans="2:19" x14ac:dyDescent="0.2">
      <c r="B79" s="1447"/>
      <c r="C79" s="1448" t="s">
        <v>416</v>
      </c>
      <c r="D79" s="1363" t="s">
        <v>1731</v>
      </c>
      <c r="E79" s="10">
        <v>29123</v>
      </c>
      <c r="F79" s="10">
        <v>34910</v>
      </c>
      <c r="G79" s="10">
        <v>26971</v>
      </c>
      <c r="H79" s="10">
        <v>27279</v>
      </c>
      <c r="I79" s="10">
        <v>28499</v>
      </c>
      <c r="J79" s="10">
        <v>27580</v>
      </c>
      <c r="K79" s="10">
        <v>26234</v>
      </c>
      <c r="L79" s="10">
        <v>25788</v>
      </c>
      <c r="M79" s="10">
        <v>27841</v>
      </c>
      <c r="N79" s="10">
        <v>26106</v>
      </c>
      <c r="O79" s="10">
        <v>26897</v>
      </c>
      <c r="P79" s="10">
        <v>27371</v>
      </c>
      <c r="Q79" s="10">
        <v>26246</v>
      </c>
      <c r="R79" s="10">
        <v>26515</v>
      </c>
      <c r="S79" s="11">
        <v>27728</v>
      </c>
    </row>
    <row r="80" spans="2:19" x14ac:dyDescent="0.2">
      <c r="B80" s="1447"/>
      <c r="C80" s="1447"/>
      <c r="D80" s="1363" t="s">
        <v>578</v>
      </c>
      <c r="E80" s="10">
        <v>26259</v>
      </c>
      <c r="F80" s="10">
        <v>31110</v>
      </c>
      <c r="G80" s="10">
        <v>24037</v>
      </c>
      <c r="H80" s="10">
        <v>24315</v>
      </c>
      <c r="I80" s="10">
        <v>25276</v>
      </c>
      <c r="J80" s="10">
        <v>25024</v>
      </c>
      <c r="K80" s="10">
        <v>24507</v>
      </c>
      <c r="L80" s="10">
        <v>24063</v>
      </c>
      <c r="M80" s="10">
        <v>24670</v>
      </c>
      <c r="N80" s="10">
        <v>23800</v>
      </c>
      <c r="O80" s="10">
        <v>24333</v>
      </c>
      <c r="P80" s="10">
        <v>24888</v>
      </c>
      <c r="Q80" s="10">
        <v>24199</v>
      </c>
      <c r="R80" s="10">
        <v>24093</v>
      </c>
      <c r="S80" s="11">
        <v>25440</v>
      </c>
    </row>
    <row r="81" spans="2:19" x14ac:dyDescent="0.2">
      <c r="B81" s="1447"/>
      <c r="C81" s="1448" t="s">
        <v>417</v>
      </c>
      <c r="D81" s="1363" t="s">
        <v>1731</v>
      </c>
      <c r="E81" s="10">
        <v>25638</v>
      </c>
      <c r="F81" s="10">
        <v>29459</v>
      </c>
      <c r="G81" s="10">
        <v>24279</v>
      </c>
      <c r="H81" s="10">
        <v>24446</v>
      </c>
      <c r="I81" s="10">
        <v>24973</v>
      </c>
      <c r="J81" s="10">
        <v>24076</v>
      </c>
      <c r="K81" s="10">
        <v>24384</v>
      </c>
      <c r="L81" s="10">
        <v>24539</v>
      </c>
      <c r="M81" s="10">
        <v>23896</v>
      </c>
      <c r="N81" s="10">
        <v>24129</v>
      </c>
      <c r="O81" s="10">
        <v>23304</v>
      </c>
      <c r="P81" s="10">
        <v>27231</v>
      </c>
      <c r="Q81" s="10">
        <v>25787</v>
      </c>
      <c r="R81" s="10">
        <v>23283</v>
      </c>
      <c r="S81" s="11">
        <v>24821</v>
      </c>
    </row>
    <row r="82" spans="2:19" x14ac:dyDescent="0.2">
      <c r="B82" s="1447"/>
      <c r="C82" s="1447"/>
      <c r="D82" s="1363" t="s">
        <v>578</v>
      </c>
      <c r="E82" s="10">
        <v>23505</v>
      </c>
      <c r="F82" s="10">
        <v>26638</v>
      </c>
      <c r="G82" s="10">
        <v>21888</v>
      </c>
      <c r="H82" s="10">
        <v>22778</v>
      </c>
      <c r="I82" s="10">
        <v>23251</v>
      </c>
      <c r="J82" s="10">
        <v>21702</v>
      </c>
      <c r="K82" s="10">
        <v>22011</v>
      </c>
      <c r="L82" s="10">
        <v>22510</v>
      </c>
      <c r="M82" s="10">
        <v>22496</v>
      </c>
      <c r="N82" s="10">
        <v>22399</v>
      </c>
      <c r="O82" s="10">
        <v>21809</v>
      </c>
      <c r="P82" s="10">
        <v>25016</v>
      </c>
      <c r="Q82" s="10">
        <v>23296</v>
      </c>
      <c r="R82" s="10">
        <v>22092</v>
      </c>
      <c r="S82" s="11">
        <v>22962</v>
      </c>
    </row>
    <row r="83" spans="2:19" x14ac:dyDescent="0.2">
      <c r="B83" s="1447"/>
      <c r="C83" s="1448" t="s">
        <v>1669</v>
      </c>
      <c r="D83" s="1363" t="s">
        <v>1731</v>
      </c>
      <c r="E83" s="10">
        <v>27052</v>
      </c>
      <c r="F83" s="10">
        <v>32092</v>
      </c>
      <c r="G83" s="10">
        <v>24566</v>
      </c>
      <c r="H83" s="10">
        <v>26817</v>
      </c>
      <c r="I83" s="10">
        <v>29432</v>
      </c>
      <c r="J83" s="10">
        <v>23023</v>
      </c>
      <c r="K83" s="10">
        <v>24651</v>
      </c>
      <c r="L83" s="10">
        <v>25899</v>
      </c>
      <c r="M83" s="10">
        <v>27456</v>
      </c>
      <c r="N83" s="10">
        <v>25397</v>
      </c>
      <c r="O83" s="10">
        <v>25140</v>
      </c>
      <c r="P83" s="10">
        <v>27210</v>
      </c>
      <c r="Q83" s="10">
        <v>27448</v>
      </c>
      <c r="R83" s="10">
        <v>23506</v>
      </c>
      <c r="S83" s="11">
        <v>26174</v>
      </c>
    </row>
    <row r="84" spans="2:19" x14ac:dyDescent="0.2">
      <c r="B84" s="1447"/>
      <c r="C84" s="1447"/>
      <c r="D84" s="1363" t="s">
        <v>578</v>
      </c>
      <c r="E84" s="10">
        <v>24829</v>
      </c>
      <c r="F84" s="10">
        <v>29154</v>
      </c>
      <c r="G84" s="10">
        <v>23351</v>
      </c>
      <c r="H84" s="10">
        <v>24471</v>
      </c>
      <c r="I84" s="10">
        <v>27788</v>
      </c>
      <c r="J84" s="10">
        <v>21440</v>
      </c>
      <c r="K84" s="10">
        <v>22473</v>
      </c>
      <c r="L84" s="10">
        <v>24208</v>
      </c>
      <c r="M84" s="10">
        <v>24577</v>
      </c>
      <c r="N84" s="10">
        <v>22179</v>
      </c>
      <c r="O84" s="10">
        <v>23078</v>
      </c>
      <c r="P84" s="10">
        <v>25149</v>
      </c>
      <c r="Q84" s="10">
        <v>24961</v>
      </c>
      <c r="R84" s="10">
        <v>21821</v>
      </c>
      <c r="S84" s="11">
        <v>24104</v>
      </c>
    </row>
    <row r="85" spans="2:19" x14ac:dyDescent="0.2">
      <c r="B85" s="1447"/>
      <c r="C85" s="1448" t="s">
        <v>1670</v>
      </c>
      <c r="D85" s="1363" t="s">
        <v>1731</v>
      </c>
      <c r="E85" s="10">
        <v>22120</v>
      </c>
      <c r="F85" s="10">
        <v>25957</v>
      </c>
      <c r="G85" s="10">
        <v>21089</v>
      </c>
      <c r="H85" s="10">
        <v>21866</v>
      </c>
      <c r="I85" s="10">
        <v>23022</v>
      </c>
      <c r="J85" s="10">
        <v>22698</v>
      </c>
      <c r="K85" s="10">
        <v>19367</v>
      </c>
      <c r="L85" s="10">
        <v>19566</v>
      </c>
      <c r="M85" s="10">
        <v>20949</v>
      </c>
      <c r="N85" s="10">
        <v>20700</v>
      </c>
      <c r="O85" s="10">
        <v>19589</v>
      </c>
      <c r="P85" s="10">
        <v>20604</v>
      </c>
      <c r="Q85" s="10">
        <v>19866</v>
      </c>
      <c r="R85" s="10">
        <v>19887</v>
      </c>
      <c r="S85" s="11">
        <v>20389</v>
      </c>
    </row>
    <row r="86" spans="2:19" x14ac:dyDescent="0.2">
      <c r="B86" s="1447"/>
      <c r="C86" s="1447"/>
      <c r="D86" s="1363" t="s">
        <v>578</v>
      </c>
      <c r="E86" s="10">
        <v>19786</v>
      </c>
      <c r="F86" s="10">
        <v>21736</v>
      </c>
      <c r="G86" s="10">
        <v>18675</v>
      </c>
      <c r="H86" s="10">
        <v>19660</v>
      </c>
      <c r="I86" s="10">
        <v>20375</v>
      </c>
      <c r="J86" s="10">
        <v>20722</v>
      </c>
      <c r="K86" s="10">
        <v>18624</v>
      </c>
      <c r="L86" s="10">
        <v>18535</v>
      </c>
      <c r="M86" s="10">
        <v>18769</v>
      </c>
      <c r="N86" s="10">
        <v>18269</v>
      </c>
      <c r="O86" s="10">
        <v>17242</v>
      </c>
      <c r="P86" s="10">
        <v>19387</v>
      </c>
      <c r="Q86" s="10">
        <v>18623</v>
      </c>
      <c r="R86" s="10">
        <v>18512</v>
      </c>
      <c r="S86" s="11">
        <v>18931</v>
      </c>
    </row>
    <row r="87" spans="2:19" ht="13.5" thickBot="1" x14ac:dyDescent="0.25">
      <c r="B87" s="1447"/>
      <c r="C87" s="1454" t="s">
        <v>420</v>
      </c>
      <c r="D87" s="1363" t="s">
        <v>1731</v>
      </c>
      <c r="E87" s="10">
        <v>20853</v>
      </c>
      <c r="F87" s="10">
        <v>26484</v>
      </c>
      <c r="G87" s="10">
        <v>18921</v>
      </c>
      <c r="H87" s="10">
        <v>18832</v>
      </c>
      <c r="I87" s="10">
        <v>18476</v>
      </c>
      <c r="J87" s="10">
        <v>15840</v>
      </c>
      <c r="K87" s="10">
        <v>17073</v>
      </c>
      <c r="L87" s="10">
        <v>16727</v>
      </c>
      <c r="M87" s="10">
        <v>17953</v>
      </c>
      <c r="N87" s="10">
        <v>18137</v>
      </c>
      <c r="O87" s="10">
        <v>18750</v>
      </c>
      <c r="P87" s="10">
        <v>21672</v>
      </c>
      <c r="Q87" s="10">
        <v>17182</v>
      </c>
      <c r="R87" s="10">
        <v>18246</v>
      </c>
      <c r="S87" s="11">
        <v>18410</v>
      </c>
    </row>
    <row r="88" spans="2:19" ht="13.5" thickBot="1" x14ac:dyDescent="0.25">
      <c r="B88" s="1447"/>
      <c r="C88" s="1447"/>
      <c r="D88" s="1364" t="s">
        <v>578</v>
      </c>
      <c r="E88" s="19">
        <v>19319</v>
      </c>
      <c r="F88" s="19">
        <v>23181</v>
      </c>
      <c r="G88" s="19">
        <v>18816</v>
      </c>
      <c r="H88" s="19">
        <v>17192</v>
      </c>
      <c r="I88" s="19">
        <v>16241</v>
      </c>
      <c r="J88" s="19">
        <v>15578</v>
      </c>
      <c r="K88" s="19">
        <v>15903</v>
      </c>
      <c r="L88" s="19">
        <v>15647</v>
      </c>
      <c r="M88" s="19">
        <v>17841</v>
      </c>
      <c r="N88" s="19">
        <v>17038</v>
      </c>
      <c r="O88" s="19">
        <v>17472</v>
      </c>
      <c r="P88" s="19">
        <v>19952</v>
      </c>
      <c r="Q88" s="19">
        <v>16722</v>
      </c>
      <c r="R88" s="19">
        <v>17185</v>
      </c>
      <c r="S88" s="20">
        <v>17241</v>
      </c>
    </row>
    <row r="89" spans="2:19" x14ac:dyDescent="0.2">
      <c r="B89" s="1362" t="s">
        <v>1739</v>
      </c>
    </row>
    <row r="90" spans="2:19" x14ac:dyDescent="0.2">
      <c r="B90" s="1362" t="s">
        <v>1740</v>
      </c>
    </row>
    <row r="91" spans="2:19" x14ac:dyDescent="0.2">
      <c r="B91" s="1362" t="s">
        <v>611</v>
      </c>
    </row>
    <row r="92" spans="2:19" x14ac:dyDescent="0.2">
      <c r="B92" s="1362" t="s">
        <v>1741</v>
      </c>
    </row>
    <row r="93" spans="2:19" x14ac:dyDescent="0.2">
      <c r="B93" s="1362" t="s">
        <v>1742</v>
      </c>
    </row>
    <row r="94" spans="2:19" x14ac:dyDescent="0.2">
      <c r="B94" s="1362" t="s">
        <v>1743</v>
      </c>
    </row>
    <row r="97" spans="1:18" x14ac:dyDescent="0.2">
      <c r="A97" s="1362" t="s">
        <v>74</v>
      </c>
      <c r="B97" s="21" t="s">
        <v>75</v>
      </c>
      <c r="I97" s="21" t="s">
        <v>76</v>
      </c>
      <c r="R97" s="1362" t="s">
        <v>1744</v>
      </c>
    </row>
  </sheetData>
  <mergeCells count="49">
    <mergeCell ref="B6:D6"/>
    <mergeCell ref="B7:D7"/>
    <mergeCell ref="B8:B9"/>
    <mergeCell ref="C8:D8"/>
    <mergeCell ref="C9:D9"/>
    <mergeCell ref="C40:C41"/>
    <mergeCell ref="C18:C19"/>
    <mergeCell ref="C20:C21"/>
    <mergeCell ref="C22:C23"/>
    <mergeCell ref="C24:C25"/>
    <mergeCell ref="C26:C27"/>
    <mergeCell ref="C28:C29"/>
    <mergeCell ref="C30:C31"/>
    <mergeCell ref="C32:C33"/>
    <mergeCell ref="C34:C35"/>
    <mergeCell ref="C36:C37"/>
    <mergeCell ref="C38:C39"/>
    <mergeCell ref="C85:C86"/>
    <mergeCell ref="C87:C88"/>
    <mergeCell ref="C69:C70"/>
    <mergeCell ref="C71:C72"/>
    <mergeCell ref="C42:C43"/>
    <mergeCell ref="C44:C45"/>
    <mergeCell ref="C46:C47"/>
    <mergeCell ref="B48:D48"/>
    <mergeCell ref="B49:B50"/>
    <mergeCell ref="C49:D49"/>
    <mergeCell ref="C50:D50"/>
    <mergeCell ref="B10:B47"/>
    <mergeCell ref="C10:C11"/>
    <mergeCell ref="C12:C13"/>
    <mergeCell ref="C14:C15"/>
    <mergeCell ref="C16:C17"/>
    <mergeCell ref="C73:C74"/>
    <mergeCell ref="C75:C76"/>
    <mergeCell ref="C77:C78"/>
    <mergeCell ref="C79:C80"/>
    <mergeCell ref="B51:B88"/>
    <mergeCell ref="C51:C52"/>
    <mergeCell ref="C53:C54"/>
    <mergeCell ref="C55:C56"/>
    <mergeCell ref="C57:C58"/>
    <mergeCell ref="C59:C60"/>
    <mergeCell ref="C61:C62"/>
    <mergeCell ref="C63:C64"/>
    <mergeCell ref="C65:C66"/>
    <mergeCell ref="C67:C68"/>
    <mergeCell ref="C81:C82"/>
    <mergeCell ref="C83:C84"/>
  </mergeCells>
  <conditionalFormatting sqref="B6:D6">
    <cfRule type="expression" dxfId="2122" priority="1">
      <formula>A1&lt;&gt;IV65000</formula>
    </cfRule>
  </conditionalFormatting>
  <conditionalFormatting sqref="B7:D7">
    <cfRule type="expression" dxfId="2121" priority="2">
      <formula>A1&lt;&gt;IV65000</formula>
    </cfRule>
  </conditionalFormatting>
  <conditionalFormatting sqref="B8:B9">
    <cfRule type="expression" dxfId="2120" priority="3">
      <formula>A1&lt;&gt;IV65000</formula>
    </cfRule>
  </conditionalFormatting>
  <conditionalFormatting sqref="C8:D8">
    <cfRule type="expression" dxfId="2119" priority="4">
      <formula>A1&lt;&gt;IV65000</formula>
    </cfRule>
  </conditionalFormatting>
  <conditionalFormatting sqref="C9:D9">
    <cfRule type="expression" dxfId="2118" priority="5">
      <formula>A1&lt;&gt;IV65000</formula>
    </cfRule>
  </conditionalFormatting>
  <conditionalFormatting sqref="B10:B47">
    <cfRule type="expression" dxfId="2117" priority="6">
      <formula>A1&lt;&gt;IV65000</formula>
    </cfRule>
  </conditionalFormatting>
  <conditionalFormatting sqref="C10:C11">
    <cfRule type="expression" dxfId="2116" priority="7">
      <formula>A1&lt;&gt;IV65000</formula>
    </cfRule>
  </conditionalFormatting>
  <conditionalFormatting sqref="C12:C13">
    <cfRule type="expression" dxfId="2115" priority="8">
      <formula>A1&lt;&gt;IV65000</formula>
    </cfRule>
  </conditionalFormatting>
  <conditionalFormatting sqref="C14:C15">
    <cfRule type="expression" dxfId="2114" priority="9">
      <formula>A1&lt;&gt;IV65000</formula>
    </cfRule>
  </conditionalFormatting>
  <conditionalFormatting sqref="C16:C17">
    <cfRule type="expression" dxfId="2113" priority="10">
      <formula>A1&lt;&gt;IV65000</formula>
    </cfRule>
  </conditionalFormatting>
  <conditionalFormatting sqref="C18:C19">
    <cfRule type="expression" dxfId="2112" priority="11">
      <formula>A1&lt;&gt;IV65000</formula>
    </cfRule>
  </conditionalFormatting>
  <conditionalFormatting sqref="C20:C21">
    <cfRule type="expression" dxfId="2111" priority="12">
      <formula>A1&lt;&gt;IV65000</formula>
    </cfRule>
  </conditionalFormatting>
  <conditionalFormatting sqref="C22:C23">
    <cfRule type="expression" dxfId="2110" priority="13">
      <formula>A1&lt;&gt;IV65000</formula>
    </cfRule>
  </conditionalFormatting>
  <conditionalFormatting sqref="C24:C25">
    <cfRule type="expression" dxfId="2109" priority="14">
      <formula>A1&lt;&gt;IV65000</formula>
    </cfRule>
  </conditionalFormatting>
  <conditionalFormatting sqref="C26:C27">
    <cfRule type="expression" dxfId="2108" priority="15">
      <formula>A1&lt;&gt;IV65000</formula>
    </cfRule>
  </conditionalFormatting>
  <conditionalFormatting sqref="C28:C29">
    <cfRule type="expression" dxfId="2107" priority="16">
      <formula>A1&lt;&gt;IV65000</formula>
    </cfRule>
  </conditionalFormatting>
  <conditionalFormatting sqref="C30:C31">
    <cfRule type="expression" dxfId="2106" priority="17">
      <formula>A1&lt;&gt;IV65000</formula>
    </cfRule>
  </conditionalFormatting>
  <conditionalFormatting sqref="C32:C33">
    <cfRule type="expression" dxfId="2105" priority="18">
      <formula>A1&lt;&gt;IV65000</formula>
    </cfRule>
  </conditionalFormatting>
  <conditionalFormatting sqref="C34:C35">
    <cfRule type="expression" dxfId="2104" priority="19">
      <formula>A1&lt;&gt;IV65000</formula>
    </cfRule>
  </conditionalFormatting>
  <conditionalFormatting sqref="C36:C37">
    <cfRule type="expression" dxfId="2103" priority="20">
      <formula>A1&lt;&gt;IV65000</formula>
    </cfRule>
  </conditionalFormatting>
  <conditionalFormatting sqref="C38:C39">
    <cfRule type="expression" dxfId="2102" priority="21">
      <formula>A1&lt;&gt;IV65000</formula>
    </cfRule>
  </conditionalFormatting>
  <conditionalFormatting sqref="C40:C41">
    <cfRule type="expression" dxfId="2101" priority="22">
      <formula>A1&lt;&gt;IV65000</formula>
    </cfRule>
  </conditionalFormatting>
  <conditionalFormatting sqref="C42:C43">
    <cfRule type="expression" dxfId="2100" priority="23">
      <formula>A1&lt;&gt;IV65000</formula>
    </cfRule>
  </conditionalFormatting>
  <conditionalFormatting sqref="C44:C45">
    <cfRule type="expression" dxfId="2099" priority="24">
      <formula>A1&lt;&gt;IV65000</formula>
    </cfRule>
  </conditionalFormatting>
  <conditionalFormatting sqref="C46:C47">
    <cfRule type="expression" dxfId="2098" priority="25">
      <formula>A1&lt;&gt;IV65000</formula>
    </cfRule>
  </conditionalFormatting>
  <conditionalFormatting sqref="B48:D48">
    <cfRule type="expression" dxfId="2097" priority="26">
      <formula>A1&lt;&gt;IV65000</formula>
    </cfRule>
  </conditionalFormatting>
  <conditionalFormatting sqref="B49:B50">
    <cfRule type="expression" dxfId="2096" priority="27">
      <formula>A1&lt;&gt;IV65000</formula>
    </cfRule>
  </conditionalFormatting>
  <conditionalFormatting sqref="C49:D49">
    <cfRule type="expression" dxfId="2095" priority="28">
      <formula>A1&lt;&gt;IV65000</formula>
    </cfRule>
  </conditionalFormatting>
  <conditionalFormatting sqref="C50:D50">
    <cfRule type="expression" dxfId="2094" priority="29">
      <formula>A1&lt;&gt;IV65000</formula>
    </cfRule>
  </conditionalFormatting>
  <conditionalFormatting sqref="B51:B88">
    <cfRule type="expression" dxfId="2093" priority="30">
      <formula>A1&lt;&gt;IV65000</formula>
    </cfRule>
  </conditionalFormatting>
  <conditionalFormatting sqref="C51:C52">
    <cfRule type="expression" dxfId="2092" priority="31">
      <formula>A1&lt;&gt;IV65000</formula>
    </cfRule>
  </conditionalFormatting>
  <conditionalFormatting sqref="C53:C54">
    <cfRule type="expression" dxfId="2091" priority="32">
      <formula>A1&lt;&gt;IV65000</formula>
    </cfRule>
  </conditionalFormatting>
  <conditionalFormatting sqref="C55:C56">
    <cfRule type="expression" dxfId="2090" priority="33">
      <formula>A1&lt;&gt;IV65000</formula>
    </cfRule>
  </conditionalFormatting>
  <conditionalFormatting sqref="C57:C58">
    <cfRule type="expression" dxfId="2089" priority="34">
      <formula>A1&lt;&gt;IV65000</formula>
    </cfRule>
  </conditionalFormatting>
  <conditionalFormatting sqref="C59:C60">
    <cfRule type="expression" dxfId="2088" priority="35">
      <formula>A1&lt;&gt;IV65000</formula>
    </cfRule>
  </conditionalFormatting>
  <conditionalFormatting sqref="C61:C62">
    <cfRule type="expression" dxfId="2087" priority="36">
      <formula>A1&lt;&gt;IV65000</formula>
    </cfRule>
  </conditionalFormatting>
  <conditionalFormatting sqref="C63:C64">
    <cfRule type="expression" dxfId="2086" priority="37">
      <formula>A1&lt;&gt;IV65000</formula>
    </cfRule>
  </conditionalFormatting>
  <conditionalFormatting sqref="C65:C66">
    <cfRule type="expression" dxfId="2085" priority="38">
      <formula>A1&lt;&gt;IV65000</formula>
    </cfRule>
  </conditionalFormatting>
  <conditionalFormatting sqref="C67:C68">
    <cfRule type="expression" dxfId="2084" priority="39">
      <formula>A1&lt;&gt;IV65000</formula>
    </cfRule>
  </conditionalFormatting>
  <conditionalFormatting sqref="C69:C70">
    <cfRule type="expression" dxfId="2083" priority="40">
      <formula>A1&lt;&gt;IV65000</formula>
    </cfRule>
  </conditionalFormatting>
  <conditionalFormatting sqref="C71:C72">
    <cfRule type="expression" dxfId="2082" priority="41">
      <formula>A1&lt;&gt;IV65000</formula>
    </cfRule>
  </conditionalFormatting>
  <conditionalFormatting sqref="C73:C74">
    <cfRule type="expression" dxfId="2081" priority="42">
      <formula>A1&lt;&gt;IV65000</formula>
    </cfRule>
  </conditionalFormatting>
  <conditionalFormatting sqref="C75:C76">
    <cfRule type="expression" dxfId="2080" priority="43">
      <formula>A1&lt;&gt;IV65000</formula>
    </cfRule>
  </conditionalFormatting>
  <conditionalFormatting sqref="C77:C78">
    <cfRule type="expression" dxfId="2079" priority="44">
      <formula>A1&lt;&gt;IV65000</formula>
    </cfRule>
  </conditionalFormatting>
  <conditionalFormatting sqref="C79:C80">
    <cfRule type="expression" dxfId="2078" priority="45">
      <formula>A1&lt;&gt;IV65000</formula>
    </cfRule>
  </conditionalFormatting>
  <conditionalFormatting sqref="C81:C82">
    <cfRule type="expression" dxfId="2077" priority="46">
      <formula>A1&lt;&gt;IV65000</formula>
    </cfRule>
  </conditionalFormatting>
  <conditionalFormatting sqref="C83:C84">
    <cfRule type="expression" dxfId="2076" priority="47">
      <formula>A1&lt;&gt;IV65000</formula>
    </cfRule>
  </conditionalFormatting>
  <conditionalFormatting sqref="C85:C86">
    <cfRule type="expression" dxfId="2075" priority="48">
      <formula>A1&lt;&gt;IV65000</formula>
    </cfRule>
  </conditionalFormatting>
  <conditionalFormatting sqref="C87:C88">
    <cfRule type="expression" dxfId="2074" priority="49">
      <formula>A1&lt;&gt;IV65000</formula>
    </cfRule>
  </conditionalFormatting>
  <hyperlinks>
    <hyperlink ref="B97" r:id="rId1"/>
    <hyperlink ref="I97" r:id="rId2"/>
    <hyperlink ref="A1" r:id="rId3"/>
    <hyperlink ref="A2" location="obsah!A1" display="back to content"/>
  </hyperlinks>
  <pageMargins left="0.7" right="0.7" top="0.75" bottom="0.75" header="0.3" footer="0.3"/>
</worksheet>
</file>

<file path=xl/worksheets/sheet4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4"/>
  <dimension ref="A1:S96"/>
  <sheetViews>
    <sheetView workbookViewId="0">
      <selection activeCell="A2" sqref="A2"/>
    </sheetView>
  </sheetViews>
  <sheetFormatPr defaultRowHeight="12.75" x14ac:dyDescent="0.2"/>
  <cols>
    <col min="1" max="1" width="9.140625" style="1365"/>
    <col min="2" max="2" width="11" style="1365" customWidth="1"/>
    <col min="3" max="3" width="15.28515625" style="1365" customWidth="1"/>
    <col min="4" max="19" width="10.7109375" style="1365" customWidth="1"/>
    <col min="20" max="16384" width="9.140625" style="1365"/>
  </cols>
  <sheetData>
    <row r="1" spans="1:19" x14ac:dyDescent="0.2">
      <c r="A1" s="49" t="s">
        <v>2</v>
      </c>
    </row>
    <row r="2" spans="1:19" x14ac:dyDescent="0.2">
      <c r="A2" s="49" t="s">
        <v>92</v>
      </c>
    </row>
    <row r="3" spans="1:19" x14ac:dyDescent="0.2">
      <c r="B3" s="5" t="s">
        <v>1713</v>
      </c>
    </row>
    <row r="4" spans="1:19" x14ac:dyDescent="0.2">
      <c r="B4" s="1365" t="s">
        <v>1745</v>
      </c>
      <c r="R4" s="6" t="s">
        <v>4</v>
      </c>
      <c r="S4" s="1365" t="s">
        <v>12</v>
      </c>
    </row>
    <row r="6" spans="1:19" ht="38.25" x14ac:dyDescent="0.2">
      <c r="B6" s="1449" t="s">
        <v>8</v>
      </c>
      <c r="C6" s="1447"/>
      <c r="D6" s="1447"/>
      <c r="E6" s="1335" t="s">
        <v>1746</v>
      </c>
      <c r="F6" s="8" t="s">
        <v>1747</v>
      </c>
      <c r="G6" s="8" t="s">
        <v>1748</v>
      </c>
      <c r="H6" s="8" t="s">
        <v>1749</v>
      </c>
      <c r="I6" s="8" t="s">
        <v>1750</v>
      </c>
      <c r="J6" s="8" t="s">
        <v>1751</v>
      </c>
      <c r="K6" s="8" t="s">
        <v>1752</v>
      </c>
      <c r="L6" s="8" t="s">
        <v>1753</v>
      </c>
      <c r="M6" s="8" t="s">
        <v>1754</v>
      </c>
      <c r="N6" s="8" t="s">
        <v>1755</v>
      </c>
      <c r="O6" s="8" t="s">
        <v>1756</v>
      </c>
      <c r="P6" s="8" t="s">
        <v>1757</v>
      </c>
      <c r="Q6" s="8" t="s">
        <v>1758</v>
      </c>
      <c r="R6" s="8" t="s">
        <v>1759</v>
      </c>
      <c r="S6" s="9" t="s">
        <v>1760</v>
      </c>
    </row>
    <row r="7" spans="1:19" ht="25.5" x14ac:dyDescent="0.2">
      <c r="B7" s="1446" t="s">
        <v>1730</v>
      </c>
      <c r="C7" s="1447"/>
      <c r="D7" s="1447"/>
      <c r="E7" s="1366" t="s">
        <v>44</v>
      </c>
      <c r="F7" s="1366" t="s">
        <v>44</v>
      </c>
      <c r="G7" s="1366" t="s">
        <v>44</v>
      </c>
      <c r="H7" s="1366" t="s">
        <v>44</v>
      </c>
      <c r="I7" s="1366" t="s">
        <v>44</v>
      </c>
      <c r="J7" s="1366" t="s">
        <v>44</v>
      </c>
      <c r="K7" s="1366" t="s">
        <v>44</v>
      </c>
      <c r="L7" s="1366" t="s">
        <v>44</v>
      </c>
      <c r="M7" s="1366" t="s">
        <v>44</v>
      </c>
      <c r="N7" s="1366" t="s">
        <v>44</v>
      </c>
      <c r="O7" s="1366" t="s">
        <v>44</v>
      </c>
      <c r="P7" s="1366" t="s">
        <v>44</v>
      </c>
      <c r="Q7" s="1366" t="s">
        <v>44</v>
      </c>
      <c r="R7" s="1366" t="s">
        <v>44</v>
      </c>
      <c r="S7" s="14" t="s">
        <v>44</v>
      </c>
    </row>
    <row r="8" spans="1:19" x14ac:dyDescent="0.2">
      <c r="B8" s="1450" t="s">
        <v>113</v>
      </c>
      <c r="C8" s="1457" t="s">
        <v>1761</v>
      </c>
      <c r="D8" s="1447"/>
      <c r="E8" s="15">
        <v>4006.2</v>
      </c>
      <c r="F8" s="15">
        <v>814.1</v>
      </c>
      <c r="G8" s="15">
        <v>396.9</v>
      </c>
      <c r="H8" s="15">
        <v>225</v>
      </c>
      <c r="I8" s="15">
        <v>215.8</v>
      </c>
      <c r="J8" s="15">
        <v>91.7</v>
      </c>
      <c r="K8" s="15">
        <v>246.8</v>
      </c>
      <c r="L8" s="15">
        <v>144.6</v>
      </c>
      <c r="M8" s="15">
        <v>196</v>
      </c>
      <c r="N8" s="15">
        <v>181.2</v>
      </c>
      <c r="O8" s="15">
        <v>173.6</v>
      </c>
      <c r="P8" s="15">
        <v>455.4</v>
      </c>
      <c r="Q8" s="15">
        <v>221.1</v>
      </c>
      <c r="R8" s="15">
        <v>207.2</v>
      </c>
      <c r="S8" s="16">
        <v>435.3</v>
      </c>
    </row>
    <row r="9" spans="1:19" x14ac:dyDescent="0.2">
      <c r="B9" s="1447"/>
      <c r="C9" s="1457" t="s">
        <v>578</v>
      </c>
      <c r="D9" s="1447"/>
      <c r="E9" s="15">
        <v>3916.6</v>
      </c>
      <c r="F9" s="15">
        <v>765.7</v>
      </c>
      <c r="G9" s="15">
        <v>383.7</v>
      </c>
      <c r="H9" s="15">
        <v>222.9</v>
      </c>
      <c r="I9" s="15">
        <v>208.6</v>
      </c>
      <c r="J9" s="15">
        <v>95.6</v>
      </c>
      <c r="K9" s="15">
        <v>256.39999999999998</v>
      </c>
      <c r="L9" s="15">
        <v>140.4</v>
      </c>
      <c r="M9" s="15">
        <v>194.5</v>
      </c>
      <c r="N9" s="15">
        <v>179.6</v>
      </c>
      <c r="O9" s="15">
        <v>176.4</v>
      </c>
      <c r="P9" s="15">
        <v>444.5</v>
      </c>
      <c r="Q9" s="15">
        <v>214.2</v>
      </c>
      <c r="R9" s="15">
        <v>198</v>
      </c>
      <c r="S9" s="16">
        <v>432.7</v>
      </c>
    </row>
    <row r="10" spans="1:19" x14ac:dyDescent="0.2">
      <c r="B10" s="1450" t="s">
        <v>581</v>
      </c>
      <c r="C10" s="1448" t="s">
        <v>402</v>
      </c>
      <c r="D10" s="1366" t="s">
        <v>1761</v>
      </c>
      <c r="E10" s="15">
        <v>99.4</v>
      </c>
      <c r="F10" s="15">
        <v>3.3</v>
      </c>
      <c r="G10" s="15">
        <v>13.5</v>
      </c>
      <c r="H10" s="15">
        <v>10.8</v>
      </c>
      <c r="I10" s="15">
        <v>7.3</v>
      </c>
      <c r="J10" s="15">
        <v>2.2000000000000002</v>
      </c>
      <c r="K10" s="15">
        <v>4.5</v>
      </c>
      <c r="L10" s="15">
        <v>2.2999999999999998</v>
      </c>
      <c r="M10" s="15">
        <v>6.8</v>
      </c>
      <c r="N10" s="15">
        <v>7.3</v>
      </c>
      <c r="O10" s="15">
        <v>11.1</v>
      </c>
      <c r="P10" s="15">
        <v>11.3</v>
      </c>
      <c r="Q10" s="15">
        <v>8.1</v>
      </c>
      <c r="R10" s="15">
        <v>4.5</v>
      </c>
      <c r="S10" s="16">
        <v>6.3</v>
      </c>
    </row>
    <row r="11" spans="1:19" x14ac:dyDescent="0.2">
      <c r="B11" s="1447"/>
      <c r="C11" s="1447"/>
      <c r="D11" s="1366" t="s">
        <v>578</v>
      </c>
      <c r="E11" s="15">
        <v>105.3</v>
      </c>
      <c r="F11" s="15">
        <v>3.1</v>
      </c>
      <c r="G11" s="15">
        <v>14.1</v>
      </c>
      <c r="H11" s="15">
        <v>11.8</v>
      </c>
      <c r="I11" s="15">
        <v>7.9</v>
      </c>
      <c r="J11" s="15">
        <v>2.2999999999999998</v>
      </c>
      <c r="K11" s="15">
        <v>4.8</v>
      </c>
      <c r="L11" s="15">
        <v>2.6</v>
      </c>
      <c r="M11" s="15">
        <v>7.5</v>
      </c>
      <c r="N11" s="15">
        <v>7.8</v>
      </c>
      <c r="O11" s="15">
        <v>12.1</v>
      </c>
      <c r="P11" s="15">
        <v>11.9</v>
      </c>
      <c r="Q11" s="15">
        <v>8.1999999999999993</v>
      </c>
      <c r="R11" s="15">
        <v>4.5999999999999996</v>
      </c>
      <c r="S11" s="16">
        <v>6.5</v>
      </c>
    </row>
    <row r="12" spans="1:19" x14ac:dyDescent="0.2">
      <c r="B12" s="1447"/>
      <c r="C12" s="1448" t="s">
        <v>403</v>
      </c>
      <c r="D12" s="1366" t="s">
        <v>1761</v>
      </c>
      <c r="E12" s="15">
        <v>29.2</v>
      </c>
      <c r="F12" s="15">
        <v>0.4</v>
      </c>
      <c r="G12" s="15">
        <v>1.1000000000000001</v>
      </c>
      <c r="H12" s="15">
        <v>1</v>
      </c>
      <c r="I12" s="15">
        <v>0.3</v>
      </c>
      <c r="J12" s="15">
        <v>3.6</v>
      </c>
      <c r="K12" s="15">
        <v>5.5</v>
      </c>
      <c r="L12" s="15">
        <v>1.5</v>
      </c>
      <c r="M12" s="15">
        <v>0.2</v>
      </c>
      <c r="N12" s="15">
        <v>0.1</v>
      </c>
      <c r="O12" s="15">
        <v>1.1000000000000001</v>
      </c>
      <c r="P12" s="15">
        <v>1.4</v>
      </c>
      <c r="Q12" s="15">
        <v>0.5</v>
      </c>
      <c r="R12" s="15">
        <v>0.2</v>
      </c>
      <c r="S12" s="16">
        <v>12.3</v>
      </c>
    </row>
    <row r="13" spans="1:19" x14ac:dyDescent="0.2">
      <c r="B13" s="1447"/>
      <c r="C13" s="1447"/>
      <c r="D13" s="1366" t="s">
        <v>578</v>
      </c>
      <c r="E13" s="15">
        <v>34.200000000000003</v>
      </c>
      <c r="F13" s="15">
        <v>0.3</v>
      </c>
      <c r="G13" s="15">
        <v>1.2</v>
      </c>
      <c r="H13" s="15">
        <v>0.6</v>
      </c>
      <c r="I13" s="15">
        <v>0.9</v>
      </c>
      <c r="J13" s="15">
        <v>4.5999999999999996</v>
      </c>
      <c r="K13" s="15">
        <v>6</v>
      </c>
      <c r="L13" s="15">
        <v>1.4</v>
      </c>
      <c r="M13" s="15">
        <v>0.4</v>
      </c>
      <c r="N13" s="15">
        <v>0.2</v>
      </c>
      <c r="O13" s="15">
        <v>1.1000000000000001</v>
      </c>
      <c r="P13" s="15">
        <v>1.2</v>
      </c>
      <c r="Q13" s="15">
        <v>0.5</v>
      </c>
      <c r="R13" s="15">
        <v>0.2</v>
      </c>
      <c r="S13" s="16">
        <v>15.5</v>
      </c>
    </row>
    <row r="14" spans="1:19" x14ac:dyDescent="0.2">
      <c r="B14" s="1447"/>
      <c r="C14" s="1448" t="s">
        <v>404</v>
      </c>
      <c r="D14" s="1366" t="s">
        <v>1761</v>
      </c>
      <c r="E14" s="15">
        <v>1111.8</v>
      </c>
      <c r="F14" s="15">
        <v>60.5</v>
      </c>
      <c r="G14" s="15">
        <v>131.80000000000001</v>
      </c>
      <c r="H14" s="15">
        <v>72</v>
      </c>
      <c r="I14" s="15">
        <v>75.8</v>
      </c>
      <c r="J14" s="15">
        <v>25.4</v>
      </c>
      <c r="K14" s="15">
        <v>75.2</v>
      </c>
      <c r="L14" s="15">
        <v>58.2</v>
      </c>
      <c r="M14" s="15">
        <v>68.3</v>
      </c>
      <c r="N14" s="15">
        <v>68.599999999999994</v>
      </c>
      <c r="O14" s="15">
        <v>68.3</v>
      </c>
      <c r="P14" s="15">
        <v>116.9</v>
      </c>
      <c r="Q14" s="15">
        <v>73.2</v>
      </c>
      <c r="R14" s="15">
        <v>84</v>
      </c>
      <c r="S14" s="16">
        <v>133.19999999999999</v>
      </c>
    </row>
    <row r="15" spans="1:19" x14ac:dyDescent="0.2">
      <c r="B15" s="1447"/>
      <c r="C15" s="1447"/>
      <c r="D15" s="1366" t="s">
        <v>578</v>
      </c>
      <c r="E15" s="15">
        <v>1077.2</v>
      </c>
      <c r="F15" s="15">
        <v>60.3</v>
      </c>
      <c r="G15" s="15">
        <v>127.9</v>
      </c>
      <c r="H15" s="15">
        <v>68.099999999999994</v>
      </c>
      <c r="I15" s="15">
        <v>69.599999999999994</v>
      </c>
      <c r="J15" s="15">
        <v>26.1</v>
      </c>
      <c r="K15" s="15">
        <v>75.5</v>
      </c>
      <c r="L15" s="15">
        <v>53.5</v>
      </c>
      <c r="M15" s="15">
        <v>66.400000000000006</v>
      </c>
      <c r="N15" s="15">
        <v>64.900000000000006</v>
      </c>
      <c r="O15" s="15">
        <v>68.5</v>
      </c>
      <c r="P15" s="15">
        <v>117.2</v>
      </c>
      <c r="Q15" s="15">
        <v>68.8</v>
      </c>
      <c r="R15" s="15">
        <v>78.099999999999994</v>
      </c>
      <c r="S15" s="16">
        <v>132.1</v>
      </c>
    </row>
    <row r="16" spans="1:19" x14ac:dyDescent="0.2">
      <c r="B16" s="1447"/>
      <c r="C16" s="1448" t="s">
        <v>405</v>
      </c>
      <c r="D16" s="1366" t="s">
        <v>1761</v>
      </c>
      <c r="E16" s="15">
        <v>29.7</v>
      </c>
      <c r="F16" s="15">
        <v>6</v>
      </c>
      <c r="G16" s="15">
        <v>2.2999999999999998</v>
      </c>
      <c r="H16" s="15">
        <v>2.8</v>
      </c>
      <c r="I16" s="15">
        <v>1.3</v>
      </c>
      <c r="J16" s="15">
        <v>0.7</v>
      </c>
      <c r="K16" s="15">
        <v>3.3</v>
      </c>
      <c r="L16" s="15">
        <v>0.6</v>
      </c>
      <c r="M16" s="15">
        <v>0.9</v>
      </c>
      <c r="N16" s="15">
        <v>1.1000000000000001</v>
      </c>
      <c r="O16" s="15">
        <v>1.6</v>
      </c>
      <c r="P16" s="15">
        <v>1.4</v>
      </c>
      <c r="Q16" s="15">
        <v>1.2</v>
      </c>
      <c r="R16" s="15">
        <v>1.2</v>
      </c>
      <c r="S16" s="16">
        <v>5.3</v>
      </c>
    </row>
    <row r="17" spans="2:19" x14ac:dyDescent="0.2">
      <c r="B17" s="1447"/>
      <c r="C17" s="1447"/>
      <c r="D17" s="1366" t="s">
        <v>578</v>
      </c>
      <c r="E17" s="15">
        <v>30</v>
      </c>
      <c r="F17" s="15">
        <v>5.7</v>
      </c>
      <c r="G17" s="15">
        <v>2.4</v>
      </c>
      <c r="H17" s="15">
        <v>2.7</v>
      </c>
      <c r="I17" s="15">
        <v>1.1000000000000001</v>
      </c>
      <c r="J17" s="15">
        <v>0.7</v>
      </c>
      <c r="K17" s="15">
        <v>3.6</v>
      </c>
      <c r="L17" s="15">
        <v>0.6</v>
      </c>
      <c r="M17" s="15">
        <v>0.9</v>
      </c>
      <c r="N17" s="15">
        <v>1.1000000000000001</v>
      </c>
      <c r="O17" s="15">
        <v>1.7</v>
      </c>
      <c r="P17" s="15">
        <v>1.9</v>
      </c>
      <c r="Q17" s="15">
        <v>1.3</v>
      </c>
      <c r="R17" s="15">
        <v>1.2</v>
      </c>
      <c r="S17" s="16">
        <v>5.0999999999999996</v>
      </c>
    </row>
    <row r="18" spans="2:19" x14ac:dyDescent="0.2">
      <c r="B18" s="1447"/>
      <c r="C18" s="1448" t="s">
        <v>1733</v>
      </c>
      <c r="D18" s="1366" t="s">
        <v>1761</v>
      </c>
      <c r="E18" s="15">
        <v>51.5</v>
      </c>
      <c r="F18" s="15">
        <v>7</v>
      </c>
      <c r="G18" s="15">
        <v>5.4</v>
      </c>
      <c r="H18" s="15">
        <v>2.8</v>
      </c>
      <c r="I18" s="15">
        <v>2.6</v>
      </c>
      <c r="J18" s="15">
        <v>1.9</v>
      </c>
      <c r="K18" s="15">
        <v>4.7</v>
      </c>
      <c r="L18" s="15">
        <v>2.1</v>
      </c>
      <c r="M18" s="15">
        <v>3.2</v>
      </c>
      <c r="N18" s="15">
        <v>2.5</v>
      </c>
      <c r="O18" s="15">
        <v>2.2999999999999998</v>
      </c>
      <c r="P18" s="15">
        <v>5.2</v>
      </c>
      <c r="Q18" s="15">
        <v>3</v>
      </c>
      <c r="R18" s="15">
        <v>3.3</v>
      </c>
      <c r="S18" s="16">
        <v>5.5</v>
      </c>
    </row>
    <row r="19" spans="2:19" x14ac:dyDescent="0.2">
      <c r="B19" s="1447"/>
      <c r="C19" s="1447"/>
      <c r="D19" s="1366" t="s">
        <v>578</v>
      </c>
      <c r="E19" s="15">
        <v>51.3</v>
      </c>
      <c r="F19" s="15">
        <v>6.4</v>
      </c>
      <c r="G19" s="15">
        <v>5.7</v>
      </c>
      <c r="H19" s="15">
        <v>2.8</v>
      </c>
      <c r="I19" s="15">
        <v>2.7</v>
      </c>
      <c r="J19" s="15">
        <v>1.8</v>
      </c>
      <c r="K19" s="15">
        <v>5.0999999999999996</v>
      </c>
      <c r="L19" s="15">
        <v>2</v>
      </c>
      <c r="M19" s="15">
        <v>3.2</v>
      </c>
      <c r="N19" s="15">
        <v>2.5</v>
      </c>
      <c r="O19" s="15">
        <v>2.2000000000000002</v>
      </c>
      <c r="P19" s="15">
        <v>5.3</v>
      </c>
      <c r="Q19" s="15">
        <v>2.8</v>
      </c>
      <c r="R19" s="15">
        <v>3.2</v>
      </c>
      <c r="S19" s="16">
        <v>5.5</v>
      </c>
    </row>
    <row r="20" spans="2:19" x14ac:dyDescent="0.2">
      <c r="B20" s="1447"/>
      <c r="C20" s="1448" t="s">
        <v>407</v>
      </c>
      <c r="D20" s="1366" t="s">
        <v>1761</v>
      </c>
      <c r="E20" s="15">
        <v>212.4</v>
      </c>
      <c r="F20" s="15">
        <v>42.8</v>
      </c>
      <c r="G20" s="15">
        <v>18.399999999999999</v>
      </c>
      <c r="H20" s="15">
        <v>14.2</v>
      </c>
      <c r="I20" s="15">
        <v>10.199999999999999</v>
      </c>
      <c r="J20" s="15">
        <v>4.0999999999999996</v>
      </c>
      <c r="K20" s="15">
        <v>15.2</v>
      </c>
      <c r="L20" s="15">
        <v>6.1</v>
      </c>
      <c r="M20" s="15">
        <v>8.9</v>
      </c>
      <c r="N20" s="15">
        <v>9.5</v>
      </c>
      <c r="O20" s="15">
        <v>10.1</v>
      </c>
      <c r="P20" s="15">
        <v>27.8</v>
      </c>
      <c r="Q20" s="15">
        <v>11.5</v>
      </c>
      <c r="R20" s="15">
        <v>12</v>
      </c>
      <c r="S20" s="16">
        <v>21.4</v>
      </c>
    </row>
    <row r="21" spans="2:19" x14ac:dyDescent="0.2">
      <c r="B21" s="1447"/>
      <c r="C21" s="1447"/>
      <c r="D21" s="1366" t="s">
        <v>578</v>
      </c>
      <c r="E21" s="15">
        <v>242.9</v>
      </c>
      <c r="F21" s="15">
        <v>44.6</v>
      </c>
      <c r="G21" s="15">
        <v>21.7</v>
      </c>
      <c r="H21" s="15">
        <v>16</v>
      </c>
      <c r="I21" s="15">
        <v>11.9</v>
      </c>
      <c r="J21" s="15">
        <v>5.2</v>
      </c>
      <c r="K21" s="15">
        <v>19</v>
      </c>
      <c r="L21" s="15">
        <v>7.6</v>
      </c>
      <c r="M21" s="15">
        <v>10</v>
      </c>
      <c r="N21" s="15">
        <v>10.9</v>
      </c>
      <c r="O21" s="15">
        <v>10.8</v>
      </c>
      <c r="P21" s="15">
        <v>31.8</v>
      </c>
      <c r="Q21" s="15">
        <v>12.7</v>
      </c>
      <c r="R21" s="15">
        <v>13.4</v>
      </c>
      <c r="S21" s="16">
        <v>27.1</v>
      </c>
    </row>
    <row r="22" spans="2:19" x14ac:dyDescent="0.2">
      <c r="B22" s="1447"/>
      <c r="C22" s="1448" t="s">
        <v>1734</v>
      </c>
      <c r="D22" s="1366" t="s">
        <v>1761</v>
      </c>
      <c r="E22" s="15">
        <v>504.1</v>
      </c>
      <c r="F22" s="15">
        <v>134</v>
      </c>
      <c r="G22" s="15">
        <v>55</v>
      </c>
      <c r="H22" s="15">
        <v>25.3</v>
      </c>
      <c r="I22" s="15">
        <v>21.8</v>
      </c>
      <c r="J22" s="15">
        <v>9.9</v>
      </c>
      <c r="K22" s="15">
        <v>23.7</v>
      </c>
      <c r="L22" s="15">
        <v>15.5</v>
      </c>
      <c r="M22" s="15">
        <v>22</v>
      </c>
      <c r="N22" s="15">
        <v>19.399999999999999</v>
      </c>
      <c r="O22" s="15">
        <v>17.3</v>
      </c>
      <c r="P22" s="15">
        <v>61</v>
      </c>
      <c r="Q22" s="15">
        <v>24.6</v>
      </c>
      <c r="R22" s="15">
        <v>24.7</v>
      </c>
      <c r="S22" s="16">
        <v>49.7</v>
      </c>
    </row>
    <row r="23" spans="2:19" x14ac:dyDescent="0.2">
      <c r="B23" s="1447"/>
      <c r="C23" s="1447"/>
      <c r="D23" s="1366" t="s">
        <v>578</v>
      </c>
      <c r="E23" s="15">
        <v>506.9</v>
      </c>
      <c r="F23" s="15">
        <v>128</v>
      </c>
      <c r="G23" s="15">
        <v>55.3</v>
      </c>
      <c r="H23" s="15">
        <v>26.1</v>
      </c>
      <c r="I23" s="15">
        <v>23.5</v>
      </c>
      <c r="J23" s="15">
        <v>10.9</v>
      </c>
      <c r="K23" s="15">
        <v>24.9</v>
      </c>
      <c r="L23" s="15">
        <v>16.5</v>
      </c>
      <c r="M23" s="15">
        <v>22.4</v>
      </c>
      <c r="N23" s="15">
        <v>21.1</v>
      </c>
      <c r="O23" s="15">
        <v>17.399999999999999</v>
      </c>
      <c r="P23" s="15">
        <v>58.9</v>
      </c>
      <c r="Q23" s="15">
        <v>25.5</v>
      </c>
      <c r="R23" s="15">
        <v>24.9</v>
      </c>
      <c r="S23" s="16">
        <v>51.3</v>
      </c>
    </row>
    <row r="24" spans="2:19" x14ac:dyDescent="0.2">
      <c r="B24" s="1447"/>
      <c r="C24" s="1448" t="s">
        <v>409</v>
      </c>
      <c r="D24" s="1366" t="s">
        <v>1761</v>
      </c>
      <c r="E24" s="15">
        <v>253.7</v>
      </c>
      <c r="F24" s="15">
        <v>56.4</v>
      </c>
      <c r="G24" s="15">
        <v>32.299999999999997</v>
      </c>
      <c r="H24" s="15">
        <v>15.9</v>
      </c>
      <c r="I24" s="15">
        <v>15</v>
      </c>
      <c r="J24" s="15">
        <v>4.5999999999999996</v>
      </c>
      <c r="K24" s="15">
        <v>16.2</v>
      </c>
      <c r="L24" s="15">
        <v>6.6</v>
      </c>
      <c r="M24" s="15">
        <v>13.1</v>
      </c>
      <c r="N24" s="15">
        <v>10</v>
      </c>
      <c r="O24" s="15">
        <v>9.1</v>
      </c>
      <c r="P24" s="15">
        <v>25.2</v>
      </c>
      <c r="Q24" s="15">
        <v>13.9</v>
      </c>
      <c r="R24" s="15">
        <v>9.4</v>
      </c>
      <c r="S24" s="16">
        <v>26</v>
      </c>
    </row>
    <row r="25" spans="2:19" x14ac:dyDescent="0.2">
      <c r="B25" s="1447"/>
      <c r="C25" s="1447"/>
      <c r="D25" s="1366" t="s">
        <v>578</v>
      </c>
      <c r="E25" s="15">
        <v>252.4</v>
      </c>
      <c r="F25" s="15">
        <v>59.2</v>
      </c>
      <c r="G25" s="15">
        <v>29.2</v>
      </c>
      <c r="H25" s="15">
        <v>16.2</v>
      </c>
      <c r="I25" s="15">
        <v>14.6</v>
      </c>
      <c r="J25" s="15">
        <v>4.4000000000000004</v>
      </c>
      <c r="K25" s="15">
        <v>19.100000000000001</v>
      </c>
      <c r="L25" s="15">
        <v>7</v>
      </c>
      <c r="M25" s="15">
        <v>10.1</v>
      </c>
      <c r="N25" s="15">
        <v>11.6</v>
      </c>
      <c r="O25" s="15">
        <v>8.9</v>
      </c>
      <c r="P25" s="15">
        <v>26.8</v>
      </c>
      <c r="Q25" s="15">
        <v>12.2</v>
      </c>
      <c r="R25" s="15">
        <v>8.6</v>
      </c>
      <c r="S25" s="16">
        <v>22.8</v>
      </c>
    </row>
    <row r="26" spans="2:19" x14ac:dyDescent="0.2">
      <c r="B26" s="1447"/>
      <c r="C26" s="1448" t="s">
        <v>1735</v>
      </c>
      <c r="D26" s="1366" t="s">
        <v>1761</v>
      </c>
      <c r="E26" s="15">
        <v>117</v>
      </c>
      <c r="F26" s="15">
        <v>41</v>
      </c>
      <c r="G26" s="15">
        <v>9.9</v>
      </c>
      <c r="H26" s="15">
        <v>5.7</v>
      </c>
      <c r="I26" s="15">
        <v>4.2</v>
      </c>
      <c r="J26" s="15">
        <v>5.5</v>
      </c>
      <c r="K26" s="15">
        <v>5</v>
      </c>
      <c r="L26" s="15">
        <v>3.1</v>
      </c>
      <c r="M26" s="15">
        <v>4.9000000000000004</v>
      </c>
      <c r="N26" s="15">
        <v>4</v>
      </c>
      <c r="O26" s="15">
        <v>3.2</v>
      </c>
      <c r="P26" s="15">
        <v>12.2</v>
      </c>
      <c r="Q26" s="15">
        <v>4.7</v>
      </c>
      <c r="R26" s="15">
        <v>4.7</v>
      </c>
      <c r="S26" s="16">
        <v>9</v>
      </c>
    </row>
    <row r="27" spans="2:19" x14ac:dyDescent="0.2">
      <c r="B27" s="1447"/>
      <c r="C27" s="1447"/>
      <c r="D27" s="1366" t="s">
        <v>578</v>
      </c>
      <c r="E27" s="15">
        <v>120.4</v>
      </c>
      <c r="F27" s="15">
        <v>37</v>
      </c>
      <c r="G27" s="15">
        <v>10.4</v>
      </c>
      <c r="H27" s="15">
        <v>6.1</v>
      </c>
      <c r="I27" s="15">
        <v>4.5</v>
      </c>
      <c r="J27" s="15">
        <v>5.5</v>
      </c>
      <c r="K27" s="15">
        <v>6.3</v>
      </c>
      <c r="L27" s="15">
        <v>3.7</v>
      </c>
      <c r="M27" s="15">
        <v>5.8</v>
      </c>
      <c r="N27" s="15">
        <v>3.8</v>
      </c>
      <c r="O27" s="15">
        <v>3.6</v>
      </c>
      <c r="P27" s="15">
        <v>12.7</v>
      </c>
      <c r="Q27" s="15">
        <v>5</v>
      </c>
      <c r="R27" s="15">
        <v>5.0999999999999996</v>
      </c>
      <c r="S27" s="16">
        <v>10.6</v>
      </c>
    </row>
    <row r="28" spans="2:19" x14ac:dyDescent="0.2">
      <c r="B28" s="1447"/>
      <c r="C28" s="1448" t="s">
        <v>411</v>
      </c>
      <c r="D28" s="1366" t="s">
        <v>1761</v>
      </c>
      <c r="E28" s="15">
        <v>105.4</v>
      </c>
      <c r="F28" s="15">
        <v>54.5</v>
      </c>
      <c r="G28" s="15">
        <v>3.3</v>
      </c>
      <c r="H28" s="15">
        <v>2</v>
      </c>
      <c r="I28" s="15">
        <v>2.8</v>
      </c>
      <c r="J28" s="15">
        <v>0.4</v>
      </c>
      <c r="K28" s="15">
        <v>2.4</v>
      </c>
      <c r="L28" s="15">
        <v>1.4</v>
      </c>
      <c r="M28" s="15">
        <v>2.5</v>
      </c>
      <c r="N28" s="15">
        <v>2.5</v>
      </c>
      <c r="O28" s="15">
        <v>1.4</v>
      </c>
      <c r="P28" s="15">
        <v>19.5</v>
      </c>
      <c r="Q28" s="15">
        <v>2.6</v>
      </c>
      <c r="R28" s="15">
        <v>2.2999999999999998</v>
      </c>
      <c r="S28" s="16">
        <v>7.8</v>
      </c>
    </row>
    <row r="29" spans="2:19" x14ac:dyDescent="0.2">
      <c r="B29" s="1447"/>
      <c r="C29" s="1447"/>
      <c r="D29" s="1366" t="s">
        <v>578</v>
      </c>
      <c r="E29" s="15">
        <v>97.2</v>
      </c>
      <c r="F29" s="15">
        <v>51.9</v>
      </c>
      <c r="G29" s="15">
        <v>3.3</v>
      </c>
      <c r="H29" s="15">
        <v>2</v>
      </c>
      <c r="I29" s="15">
        <v>2.5</v>
      </c>
      <c r="J29" s="15">
        <v>0.4</v>
      </c>
      <c r="K29" s="15">
        <v>2.6</v>
      </c>
      <c r="L29" s="15">
        <v>1.3</v>
      </c>
      <c r="M29" s="15">
        <v>2.5</v>
      </c>
      <c r="N29" s="15">
        <v>2.9</v>
      </c>
      <c r="O29" s="15">
        <v>1.3</v>
      </c>
      <c r="P29" s="15">
        <v>14.1</v>
      </c>
      <c r="Q29" s="15">
        <v>2.4</v>
      </c>
      <c r="R29" s="15">
        <v>2.1</v>
      </c>
      <c r="S29" s="16">
        <v>7.6</v>
      </c>
    </row>
    <row r="30" spans="2:19" x14ac:dyDescent="0.2">
      <c r="B30" s="1447"/>
      <c r="C30" s="1448" t="s">
        <v>1665</v>
      </c>
      <c r="D30" s="1366" t="s">
        <v>1761</v>
      </c>
      <c r="E30" s="15">
        <v>74</v>
      </c>
      <c r="F30" s="15">
        <v>40.700000000000003</v>
      </c>
      <c r="G30" s="15">
        <v>2.5</v>
      </c>
      <c r="H30" s="15">
        <v>2.4</v>
      </c>
      <c r="I30" s="15">
        <v>2.1</v>
      </c>
      <c r="J30" s="15">
        <v>0.7</v>
      </c>
      <c r="K30" s="15">
        <v>2.1</v>
      </c>
      <c r="L30" s="15">
        <v>1.3</v>
      </c>
      <c r="M30" s="15">
        <v>2.6</v>
      </c>
      <c r="N30" s="15">
        <v>2.8</v>
      </c>
      <c r="O30" s="15">
        <v>1.2</v>
      </c>
      <c r="P30" s="15">
        <v>6.8</v>
      </c>
      <c r="Q30" s="15">
        <v>2.5</v>
      </c>
      <c r="R30" s="15">
        <v>1.5</v>
      </c>
      <c r="S30" s="16">
        <v>4.5999999999999996</v>
      </c>
    </row>
    <row r="31" spans="2:19" x14ac:dyDescent="0.2">
      <c r="B31" s="1447"/>
      <c r="C31" s="1447"/>
      <c r="D31" s="1366" t="s">
        <v>578</v>
      </c>
      <c r="E31" s="15">
        <v>72.3</v>
      </c>
      <c r="F31" s="15">
        <v>36.799999999999997</v>
      </c>
      <c r="G31" s="15">
        <v>3.8</v>
      </c>
      <c r="H31" s="15">
        <v>2.7</v>
      </c>
      <c r="I31" s="15">
        <v>2.2999999999999998</v>
      </c>
      <c r="J31" s="15">
        <v>0.9</v>
      </c>
      <c r="K31" s="15">
        <v>2.2999999999999998</v>
      </c>
      <c r="L31" s="15">
        <v>1.9</v>
      </c>
      <c r="M31" s="15">
        <v>2.4</v>
      </c>
      <c r="N31" s="15">
        <v>2.7</v>
      </c>
      <c r="O31" s="15">
        <v>1.2</v>
      </c>
      <c r="P31" s="15">
        <v>6.7</v>
      </c>
      <c r="Q31" s="15">
        <v>2.2999999999999998</v>
      </c>
      <c r="R31" s="15">
        <v>1.5</v>
      </c>
      <c r="S31" s="16">
        <v>4.5999999999999996</v>
      </c>
    </row>
    <row r="32" spans="2:19" x14ac:dyDescent="0.2">
      <c r="B32" s="1447"/>
      <c r="C32" s="1448" t="s">
        <v>413</v>
      </c>
      <c r="D32" s="1366" t="s">
        <v>1761</v>
      </c>
      <c r="E32" s="15">
        <v>49.2</v>
      </c>
      <c r="F32" s="15">
        <v>22.2</v>
      </c>
      <c r="G32" s="15">
        <v>3</v>
      </c>
      <c r="H32" s="15">
        <v>1.8</v>
      </c>
      <c r="I32" s="15">
        <v>2</v>
      </c>
      <c r="J32" s="15">
        <v>0.9</v>
      </c>
      <c r="K32" s="15">
        <v>2.6</v>
      </c>
      <c r="L32" s="15">
        <v>1</v>
      </c>
      <c r="M32" s="15">
        <v>1.4</v>
      </c>
      <c r="N32" s="15">
        <v>1.1000000000000001</v>
      </c>
      <c r="O32" s="15">
        <v>0.8</v>
      </c>
      <c r="P32" s="15">
        <v>5.4</v>
      </c>
      <c r="Q32" s="15">
        <v>1.7</v>
      </c>
      <c r="R32" s="15">
        <v>1.7</v>
      </c>
      <c r="S32" s="16">
        <v>3.9</v>
      </c>
    </row>
    <row r="33" spans="2:19" x14ac:dyDescent="0.2">
      <c r="B33" s="1447"/>
      <c r="C33" s="1447"/>
      <c r="D33" s="1366" t="s">
        <v>578</v>
      </c>
      <c r="E33" s="15">
        <v>43.9</v>
      </c>
      <c r="F33" s="15">
        <v>18.2</v>
      </c>
      <c r="G33" s="15">
        <v>2.9</v>
      </c>
      <c r="H33" s="15">
        <v>1.7</v>
      </c>
      <c r="I33" s="15">
        <v>1.5</v>
      </c>
      <c r="J33" s="15">
        <v>0.9</v>
      </c>
      <c r="K33" s="15">
        <v>2.2999999999999998</v>
      </c>
      <c r="L33" s="15">
        <v>0.9</v>
      </c>
      <c r="M33" s="15">
        <v>1.4</v>
      </c>
      <c r="N33" s="15">
        <v>1.2</v>
      </c>
      <c r="O33" s="15">
        <v>0.9</v>
      </c>
      <c r="P33" s="15">
        <v>5</v>
      </c>
      <c r="Q33" s="15">
        <v>1.5</v>
      </c>
      <c r="R33" s="15">
        <v>1.5</v>
      </c>
      <c r="S33" s="16">
        <v>3.9</v>
      </c>
    </row>
    <row r="34" spans="2:19" x14ac:dyDescent="0.2">
      <c r="B34" s="1447"/>
      <c r="C34" s="1448" t="s">
        <v>1666</v>
      </c>
      <c r="D34" s="1366" t="s">
        <v>1761</v>
      </c>
      <c r="E34" s="15">
        <v>170.4</v>
      </c>
      <c r="F34" s="15">
        <v>74.2</v>
      </c>
      <c r="G34" s="15">
        <v>11.4</v>
      </c>
      <c r="H34" s="15">
        <v>6</v>
      </c>
      <c r="I34" s="15">
        <v>6.3</v>
      </c>
      <c r="J34" s="15">
        <v>1.9</v>
      </c>
      <c r="K34" s="15">
        <v>6.1</v>
      </c>
      <c r="L34" s="15">
        <v>3.9</v>
      </c>
      <c r="M34" s="15">
        <v>5.0999999999999996</v>
      </c>
      <c r="N34" s="15">
        <v>4.9000000000000004</v>
      </c>
      <c r="O34" s="15">
        <v>3.8</v>
      </c>
      <c r="P34" s="15">
        <v>23</v>
      </c>
      <c r="Q34" s="15">
        <v>5.6</v>
      </c>
      <c r="R34" s="15">
        <v>5.7</v>
      </c>
      <c r="S34" s="16">
        <v>12.3</v>
      </c>
    </row>
    <row r="35" spans="2:19" x14ac:dyDescent="0.2">
      <c r="B35" s="1447"/>
      <c r="C35" s="1447"/>
      <c r="D35" s="1366" t="s">
        <v>578</v>
      </c>
      <c r="E35" s="15">
        <v>156.1</v>
      </c>
      <c r="F35" s="15">
        <v>67.900000000000006</v>
      </c>
      <c r="G35" s="15">
        <v>9.6</v>
      </c>
      <c r="H35" s="15">
        <v>5.8</v>
      </c>
      <c r="I35" s="15">
        <v>5.9</v>
      </c>
      <c r="J35" s="15">
        <v>2</v>
      </c>
      <c r="K35" s="15">
        <v>6.6</v>
      </c>
      <c r="L35" s="15">
        <v>3.3</v>
      </c>
      <c r="M35" s="15">
        <v>4.9000000000000004</v>
      </c>
      <c r="N35" s="15">
        <v>4.5</v>
      </c>
      <c r="O35" s="15">
        <v>3.4</v>
      </c>
      <c r="P35" s="15">
        <v>19.399999999999999</v>
      </c>
      <c r="Q35" s="15">
        <v>5.2</v>
      </c>
      <c r="R35" s="15">
        <v>5.4</v>
      </c>
      <c r="S35" s="16">
        <v>11.8</v>
      </c>
    </row>
    <row r="36" spans="2:19" x14ac:dyDescent="0.2">
      <c r="B36" s="1447"/>
      <c r="C36" s="1448" t="s">
        <v>1736</v>
      </c>
      <c r="D36" s="1366" t="s">
        <v>1761</v>
      </c>
      <c r="E36" s="15">
        <v>192.8</v>
      </c>
      <c r="F36" s="15">
        <v>59.4</v>
      </c>
      <c r="G36" s="15">
        <v>18.7</v>
      </c>
      <c r="H36" s="15">
        <v>6</v>
      </c>
      <c r="I36" s="15">
        <v>12.6</v>
      </c>
      <c r="J36" s="15">
        <v>2.2999999999999998</v>
      </c>
      <c r="K36" s="15">
        <v>10</v>
      </c>
      <c r="L36" s="15">
        <v>5</v>
      </c>
      <c r="M36" s="15">
        <v>5.5</v>
      </c>
      <c r="N36" s="15">
        <v>5.4</v>
      </c>
      <c r="O36" s="15">
        <v>3.1</v>
      </c>
      <c r="P36" s="15">
        <v>21.4</v>
      </c>
      <c r="Q36" s="15">
        <v>7.6</v>
      </c>
      <c r="R36" s="15">
        <v>5.2</v>
      </c>
      <c r="S36" s="16">
        <v>30.6</v>
      </c>
    </row>
    <row r="37" spans="2:19" x14ac:dyDescent="0.2">
      <c r="B37" s="1447"/>
      <c r="C37" s="1447"/>
      <c r="D37" s="1366" t="s">
        <v>578</v>
      </c>
      <c r="E37" s="15">
        <v>158.1</v>
      </c>
      <c r="F37" s="15">
        <v>44.8</v>
      </c>
      <c r="G37" s="15">
        <v>13.5</v>
      </c>
      <c r="H37" s="15">
        <v>6.2</v>
      </c>
      <c r="I37" s="15">
        <v>9.9</v>
      </c>
      <c r="J37" s="15">
        <v>2.6</v>
      </c>
      <c r="K37" s="15">
        <v>10.4</v>
      </c>
      <c r="L37" s="15">
        <v>3.9</v>
      </c>
      <c r="M37" s="15">
        <v>5.3</v>
      </c>
      <c r="N37" s="15">
        <v>4.5999999999999996</v>
      </c>
      <c r="O37" s="15">
        <v>2.1</v>
      </c>
      <c r="P37" s="15">
        <v>20.6</v>
      </c>
      <c r="Q37" s="15">
        <v>7.1</v>
      </c>
      <c r="R37" s="15">
        <v>3.7</v>
      </c>
      <c r="S37" s="16">
        <v>23.2</v>
      </c>
    </row>
    <row r="38" spans="2:19" x14ac:dyDescent="0.2">
      <c r="B38" s="1447"/>
      <c r="C38" s="1448" t="s">
        <v>416</v>
      </c>
      <c r="D38" s="1366" t="s">
        <v>1761</v>
      </c>
      <c r="E38" s="15">
        <v>292.60000000000002</v>
      </c>
      <c r="F38" s="15">
        <v>76.7</v>
      </c>
      <c r="G38" s="15">
        <v>24.5</v>
      </c>
      <c r="H38" s="15">
        <v>16.7</v>
      </c>
      <c r="I38" s="15">
        <v>13.4</v>
      </c>
      <c r="J38" s="15">
        <v>7.7</v>
      </c>
      <c r="K38" s="15">
        <v>21.4</v>
      </c>
      <c r="L38" s="15">
        <v>10</v>
      </c>
      <c r="M38" s="15">
        <v>13.8</v>
      </c>
      <c r="N38" s="15">
        <v>11.3</v>
      </c>
      <c r="O38" s="15">
        <v>10.8</v>
      </c>
      <c r="P38" s="15">
        <v>30.4</v>
      </c>
      <c r="Q38" s="15">
        <v>17.7</v>
      </c>
      <c r="R38" s="15">
        <v>10.6</v>
      </c>
      <c r="S38" s="16">
        <v>27.5</v>
      </c>
    </row>
    <row r="39" spans="2:19" x14ac:dyDescent="0.2">
      <c r="B39" s="1447"/>
      <c r="C39" s="1447"/>
      <c r="D39" s="1366" t="s">
        <v>578</v>
      </c>
      <c r="E39" s="15">
        <v>283.3</v>
      </c>
      <c r="F39" s="15">
        <v>72.900000000000006</v>
      </c>
      <c r="G39" s="15">
        <v>24.7</v>
      </c>
      <c r="H39" s="15">
        <v>16.2</v>
      </c>
      <c r="I39" s="15">
        <v>13.8</v>
      </c>
      <c r="J39" s="15">
        <v>7</v>
      </c>
      <c r="K39" s="15">
        <v>20.399999999999999</v>
      </c>
      <c r="L39" s="15">
        <v>9</v>
      </c>
      <c r="M39" s="15">
        <v>14.3</v>
      </c>
      <c r="N39" s="15">
        <v>10.6</v>
      </c>
      <c r="O39" s="15">
        <v>12.7</v>
      </c>
      <c r="P39" s="15">
        <v>27.9</v>
      </c>
      <c r="Q39" s="15">
        <v>17.600000000000001</v>
      </c>
      <c r="R39" s="15">
        <v>9.3000000000000007</v>
      </c>
      <c r="S39" s="16">
        <v>26.8</v>
      </c>
    </row>
    <row r="40" spans="2:19" x14ac:dyDescent="0.2">
      <c r="B40" s="1447"/>
      <c r="C40" s="1448" t="s">
        <v>417</v>
      </c>
      <c r="D40" s="1366" t="s">
        <v>1761</v>
      </c>
      <c r="E40" s="15">
        <v>309</v>
      </c>
      <c r="F40" s="15">
        <v>55</v>
      </c>
      <c r="G40" s="15">
        <v>29.3</v>
      </c>
      <c r="H40" s="15">
        <v>17.8</v>
      </c>
      <c r="I40" s="15">
        <v>16.100000000000001</v>
      </c>
      <c r="J40" s="15">
        <v>6.7</v>
      </c>
      <c r="K40" s="15">
        <v>20</v>
      </c>
      <c r="L40" s="15">
        <v>11.6</v>
      </c>
      <c r="M40" s="15">
        <v>15.6</v>
      </c>
      <c r="N40" s="15">
        <v>14.1</v>
      </c>
      <c r="O40" s="15">
        <v>12.6</v>
      </c>
      <c r="P40" s="15">
        <v>40.6</v>
      </c>
      <c r="Q40" s="15">
        <v>19.399999999999999</v>
      </c>
      <c r="R40" s="15">
        <v>16.399999999999999</v>
      </c>
      <c r="S40" s="16">
        <v>33.6</v>
      </c>
    </row>
    <row r="41" spans="2:19" x14ac:dyDescent="0.2">
      <c r="B41" s="1447"/>
      <c r="C41" s="1447"/>
      <c r="D41" s="1366" t="s">
        <v>578</v>
      </c>
      <c r="E41" s="15">
        <v>299.60000000000002</v>
      </c>
      <c r="F41" s="15">
        <v>52.6</v>
      </c>
      <c r="G41" s="15">
        <v>26.4</v>
      </c>
      <c r="H41" s="15">
        <v>17.399999999999999</v>
      </c>
      <c r="I41" s="15">
        <v>15.5</v>
      </c>
      <c r="J41" s="15">
        <v>6.7</v>
      </c>
      <c r="K41" s="15">
        <v>19.600000000000001</v>
      </c>
      <c r="L41" s="15">
        <v>11.5</v>
      </c>
      <c r="M41" s="15">
        <v>15.5</v>
      </c>
      <c r="N41" s="15">
        <v>13.8</v>
      </c>
      <c r="O41" s="15">
        <v>13.2</v>
      </c>
      <c r="P41" s="15">
        <v>39.1</v>
      </c>
      <c r="Q41" s="15">
        <v>18.899999999999999</v>
      </c>
      <c r="R41" s="15">
        <v>16.399999999999999</v>
      </c>
      <c r="S41" s="16">
        <v>33.299999999999997</v>
      </c>
    </row>
    <row r="42" spans="2:19" x14ac:dyDescent="0.2">
      <c r="B42" s="1447"/>
      <c r="C42" s="1448" t="s">
        <v>1669</v>
      </c>
      <c r="D42" s="1366" t="s">
        <v>1761</v>
      </c>
      <c r="E42" s="15">
        <v>301.5</v>
      </c>
      <c r="F42" s="15">
        <v>52.1</v>
      </c>
      <c r="G42" s="15">
        <v>27.1</v>
      </c>
      <c r="H42" s="15">
        <v>15.8</v>
      </c>
      <c r="I42" s="15">
        <v>17.100000000000001</v>
      </c>
      <c r="J42" s="15">
        <v>10.6</v>
      </c>
      <c r="K42" s="15">
        <v>22.6</v>
      </c>
      <c r="L42" s="15">
        <v>10.8</v>
      </c>
      <c r="M42" s="15">
        <v>17</v>
      </c>
      <c r="N42" s="15">
        <v>13</v>
      </c>
      <c r="O42" s="15">
        <v>13.3</v>
      </c>
      <c r="P42" s="15">
        <v>33.299999999999997</v>
      </c>
      <c r="Q42" s="15">
        <v>18.7</v>
      </c>
      <c r="R42" s="15">
        <v>15.3</v>
      </c>
      <c r="S42" s="16">
        <v>34.9</v>
      </c>
    </row>
    <row r="43" spans="2:19" x14ac:dyDescent="0.2">
      <c r="B43" s="1447"/>
      <c r="C43" s="1447"/>
      <c r="D43" s="1366" t="s">
        <v>578</v>
      </c>
      <c r="E43" s="15">
        <v>284.7</v>
      </c>
      <c r="F43" s="15">
        <v>47.9</v>
      </c>
      <c r="G43" s="15">
        <v>24.4</v>
      </c>
      <c r="H43" s="15">
        <v>14.8</v>
      </c>
      <c r="I43" s="15">
        <v>15.5</v>
      </c>
      <c r="J43" s="15">
        <v>11</v>
      </c>
      <c r="K43" s="15">
        <v>21.6</v>
      </c>
      <c r="L43" s="15">
        <v>10.3</v>
      </c>
      <c r="M43" s="15">
        <v>16.3</v>
      </c>
      <c r="N43" s="15">
        <v>12.2</v>
      </c>
      <c r="O43" s="15">
        <v>12.6</v>
      </c>
      <c r="P43" s="15">
        <v>31.2</v>
      </c>
      <c r="Q43" s="15">
        <v>17.8</v>
      </c>
      <c r="R43" s="15">
        <v>14.6</v>
      </c>
      <c r="S43" s="16">
        <v>34.200000000000003</v>
      </c>
    </row>
    <row r="44" spans="2:19" x14ac:dyDescent="0.2">
      <c r="B44" s="1447"/>
      <c r="C44" s="1448" t="s">
        <v>1670</v>
      </c>
      <c r="D44" s="1366" t="s">
        <v>1761</v>
      </c>
      <c r="E44" s="15">
        <v>52.9</v>
      </c>
      <c r="F44" s="15">
        <v>14.1</v>
      </c>
      <c r="G44" s="15">
        <v>3.6</v>
      </c>
      <c r="H44" s="15">
        <v>3.2</v>
      </c>
      <c r="I44" s="15">
        <v>3.1</v>
      </c>
      <c r="J44" s="15">
        <v>1.6</v>
      </c>
      <c r="K44" s="15">
        <v>3.4</v>
      </c>
      <c r="L44" s="15">
        <v>2.2999999999999998</v>
      </c>
      <c r="M44" s="15">
        <v>2.5</v>
      </c>
      <c r="N44" s="15">
        <v>1.8</v>
      </c>
      <c r="O44" s="15">
        <v>1.1000000000000001</v>
      </c>
      <c r="P44" s="15">
        <v>6.3</v>
      </c>
      <c r="Q44" s="15">
        <v>2.2000000000000002</v>
      </c>
      <c r="R44" s="15">
        <v>2.7</v>
      </c>
      <c r="S44" s="16">
        <v>5.0999999999999996</v>
      </c>
    </row>
    <row r="45" spans="2:19" x14ac:dyDescent="0.2">
      <c r="B45" s="1447"/>
      <c r="C45" s="1447"/>
      <c r="D45" s="1366" t="s">
        <v>578</v>
      </c>
      <c r="E45" s="15">
        <v>52.6</v>
      </c>
      <c r="F45" s="15">
        <v>14.3</v>
      </c>
      <c r="G45" s="15">
        <v>3.6</v>
      </c>
      <c r="H45" s="15">
        <v>3</v>
      </c>
      <c r="I45" s="15">
        <v>3</v>
      </c>
      <c r="J45" s="15">
        <v>1.6</v>
      </c>
      <c r="K45" s="15">
        <v>3.5</v>
      </c>
      <c r="L45" s="15">
        <v>2.2000000000000002</v>
      </c>
      <c r="M45" s="15">
        <v>2.4</v>
      </c>
      <c r="N45" s="15">
        <v>1.6</v>
      </c>
      <c r="O45" s="15">
        <v>1.3</v>
      </c>
      <c r="P45" s="15">
        <v>6.3</v>
      </c>
      <c r="Q45" s="15">
        <v>2.1</v>
      </c>
      <c r="R45" s="15">
        <v>2.2999999999999998</v>
      </c>
      <c r="S45" s="16">
        <v>5.5</v>
      </c>
    </row>
    <row r="46" spans="2:19" x14ac:dyDescent="0.2">
      <c r="B46" s="1447"/>
      <c r="C46" s="1448" t="s">
        <v>420</v>
      </c>
      <c r="D46" s="1366" t="s">
        <v>1761</v>
      </c>
      <c r="E46" s="15">
        <v>49.6</v>
      </c>
      <c r="F46" s="15">
        <v>13.8</v>
      </c>
      <c r="G46" s="15">
        <v>3.9</v>
      </c>
      <c r="H46" s="15">
        <v>2.8</v>
      </c>
      <c r="I46" s="15">
        <v>1.9</v>
      </c>
      <c r="J46" s="15">
        <v>1</v>
      </c>
      <c r="K46" s="15">
        <v>2.8</v>
      </c>
      <c r="L46" s="15">
        <v>1.4</v>
      </c>
      <c r="M46" s="15">
        <v>1.7</v>
      </c>
      <c r="N46" s="15">
        <v>1.8</v>
      </c>
      <c r="O46" s="15">
        <v>1.4</v>
      </c>
      <c r="P46" s="15">
        <v>6.4</v>
      </c>
      <c r="Q46" s="15">
        <v>2.4</v>
      </c>
      <c r="R46" s="15">
        <v>1.9</v>
      </c>
      <c r="S46" s="16">
        <v>6.3</v>
      </c>
    </row>
    <row r="47" spans="2:19" x14ac:dyDescent="0.2">
      <c r="B47" s="1447"/>
      <c r="C47" s="1447"/>
      <c r="D47" s="1366" t="s">
        <v>578</v>
      </c>
      <c r="E47" s="15">
        <v>48.4</v>
      </c>
      <c r="F47" s="15">
        <v>13.8</v>
      </c>
      <c r="G47" s="15">
        <v>3.7</v>
      </c>
      <c r="H47" s="15">
        <v>2.7</v>
      </c>
      <c r="I47" s="15">
        <v>1.9</v>
      </c>
      <c r="J47" s="15">
        <v>0.9</v>
      </c>
      <c r="K47" s="15">
        <v>2.7</v>
      </c>
      <c r="L47" s="15">
        <v>1.3</v>
      </c>
      <c r="M47" s="15">
        <v>2.6</v>
      </c>
      <c r="N47" s="15">
        <v>1.6</v>
      </c>
      <c r="O47" s="15">
        <v>1.4</v>
      </c>
      <c r="P47" s="15">
        <v>6.3</v>
      </c>
      <c r="Q47" s="15">
        <v>2.4</v>
      </c>
      <c r="R47" s="15">
        <v>1.7</v>
      </c>
      <c r="S47" s="16">
        <v>5.3</v>
      </c>
    </row>
    <row r="48" spans="2:19" ht="25.5" x14ac:dyDescent="0.2">
      <c r="B48" s="1446" t="s">
        <v>1737</v>
      </c>
      <c r="C48" s="1447"/>
      <c r="D48" s="1447"/>
      <c r="E48" s="1366" t="s">
        <v>44</v>
      </c>
      <c r="F48" s="1366" t="s">
        <v>44</v>
      </c>
      <c r="G48" s="1366" t="s">
        <v>44</v>
      </c>
      <c r="H48" s="1366" t="s">
        <v>44</v>
      </c>
      <c r="I48" s="1366" t="s">
        <v>44</v>
      </c>
      <c r="J48" s="1366" t="s">
        <v>44</v>
      </c>
      <c r="K48" s="1366" t="s">
        <v>44</v>
      </c>
      <c r="L48" s="1366" t="s">
        <v>44</v>
      </c>
      <c r="M48" s="1366" t="s">
        <v>44</v>
      </c>
      <c r="N48" s="1366" t="s">
        <v>44</v>
      </c>
      <c r="O48" s="1366" t="s">
        <v>44</v>
      </c>
      <c r="P48" s="1366" t="s">
        <v>44</v>
      </c>
      <c r="Q48" s="1366" t="s">
        <v>44</v>
      </c>
      <c r="R48" s="1366" t="s">
        <v>44</v>
      </c>
      <c r="S48" s="14" t="s">
        <v>44</v>
      </c>
    </row>
    <row r="49" spans="2:19" x14ac:dyDescent="0.2">
      <c r="B49" s="1450" t="s">
        <v>113</v>
      </c>
      <c r="C49" s="1457" t="s">
        <v>1761</v>
      </c>
      <c r="D49" s="1447"/>
      <c r="E49" s="10">
        <v>25713</v>
      </c>
      <c r="F49" s="10">
        <v>32752</v>
      </c>
      <c r="G49" s="10">
        <v>25824</v>
      </c>
      <c r="H49" s="10">
        <v>23118</v>
      </c>
      <c r="I49" s="10">
        <v>24664</v>
      </c>
      <c r="J49" s="10">
        <v>21953</v>
      </c>
      <c r="K49" s="10">
        <v>23426</v>
      </c>
      <c r="L49" s="10">
        <v>23844</v>
      </c>
      <c r="M49" s="10">
        <v>23305</v>
      </c>
      <c r="N49" s="10">
        <v>23054</v>
      </c>
      <c r="O49" s="10">
        <v>23368</v>
      </c>
      <c r="P49" s="10">
        <v>24924</v>
      </c>
      <c r="Q49" s="10">
        <v>22940</v>
      </c>
      <c r="R49" s="10">
        <v>22627</v>
      </c>
      <c r="S49" s="11">
        <v>23712</v>
      </c>
    </row>
    <row r="50" spans="2:19" x14ac:dyDescent="0.2">
      <c r="B50" s="1447"/>
      <c r="C50" s="1457" t="s">
        <v>578</v>
      </c>
      <c r="D50" s="1447"/>
      <c r="E50" s="10">
        <v>23634</v>
      </c>
      <c r="F50" s="10">
        <v>31252</v>
      </c>
      <c r="G50" s="10">
        <v>23407</v>
      </c>
      <c r="H50" s="10">
        <v>21041</v>
      </c>
      <c r="I50" s="10">
        <v>22452</v>
      </c>
      <c r="J50" s="10">
        <v>20095</v>
      </c>
      <c r="K50" s="10">
        <v>21327</v>
      </c>
      <c r="L50" s="10">
        <v>21581</v>
      </c>
      <c r="M50" s="10">
        <v>21167</v>
      </c>
      <c r="N50" s="10">
        <v>20740</v>
      </c>
      <c r="O50" s="10">
        <v>21186</v>
      </c>
      <c r="P50" s="10">
        <v>22506</v>
      </c>
      <c r="Q50" s="10">
        <v>20908</v>
      </c>
      <c r="R50" s="10">
        <v>20777</v>
      </c>
      <c r="S50" s="11">
        <v>22111</v>
      </c>
    </row>
    <row r="51" spans="2:19" ht="13.5" thickBot="1" x14ac:dyDescent="0.25">
      <c r="B51" s="1452" t="s">
        <v>581</v>
      </c>
      <c r="C51" s="1448" t="s">
        <v>402</v>
      </c>
      <c r="D51" s="1366" t="s">
        <v>1761</v>
      </c>
      <c r="E51" s="10">
        <v>21260</v>
      </c>
      <c r="F51" s="10">
        <v>16705</v>
      </c>
      <c r="G51" s="10">
        <v>21912</v>
      </c>
      <c r="H51" s="10">
        <v>21516</v>
      </c>
      <c r="I51" s="10">
        <v>22478</v>
      </c>
      <c r="J51" s="10">
        <v>20368</v>
      </c>
      <c r="K51" s="10">
        <v>19972</v>
      </c>
      <c r="L51" s="10">
        <v>20025</v>
      </c>
      <c r="M51" s="10">
        <v>23018</v>
      </c>
      <c r="N51" s="10">
        <v>21550</v>
      </c>
      <c r="O51" s="10">
        <v>21750</v>
      </c>
      <c r="P51" s="10">
        <v>20471</v>
      </c>
      <c r="Q51" s="10">
        <v>21314</v>
      </c>
      <c r="R51" s="10">
        <v>21188</v>
      </c>
      <c r="S51" s="11">
        <v>20402</v>
      </c>
    </row>
    <row r="52" spans="2:19" x14ac:dyDescent="0.2">
      <c r="B52" s="1447"/>
      <c r="C52" s="1447"/>
      <c r="D52" s="1366" t="s">
        <v>578</v>
      </c>
      <c r="E52" s="10">
        <v>18318</v>
      </c>
      <c r="F52" s="10">
        <v>16201</v>
      </c>
      <c r="G52" s="10">
        <v>19269</v>
      </c>
      <c r="H52" s="10">
        <v>18506</v>
      </c>
      <c r="I52" s="10">
        <v>19536</v>
      </c>
      <c r="J52" s="10">
        <v>17952</v>
      </c>
      <c r="K52" s="10">
        <v>16614</v>
      </c>
      <c r="L52" s="10">
        <v>17286</v>
      </c>
      <c r="M52" s="10">
        <v>19459</v>
      </c>
      <c r="N52" s="10">
        <v>18351</v>
      </c>
      <c r="O52" s="10">
        <v>18114</v>
      </c>
      <c r="P52" s="10">
        <v>17442</v>
      </c>
      <c r="Q52" s="10">
        <v>18519</v>
      </c>
      <c r="R52" s="10">
        <v>18409</v>
      </c>
      <c r="S52" s="11">
        <v>17533</v>
      </c>
    </row>
    <row r="53" spans="2:19" x14ac:dyDescent="0.2">
      <c r="B53" s="1447"/>
      <c r="C53" s="1448" t="s">
        <v>403</v>
      </c>
      <c r="D53" s="1366" t="s">
        <v>1761</v>
      </c>
      <c r="E53" s="10">
        <v>31800</v>
      </c>
      <c r="F53" s="10">
        <v>33767</v>
      </c>
      <c r="G53" s="10">
        <v>26401</v>
      </c>
      <c r="H53" s="10">
        <v>29939</v>
      </c>
      <c r="I53" s="10">
        <v>28018</v>
      </c>
      <c r="J53" s="10">
        <v>32300</v>
      </c>
      <c r="K53" s="10">
        <v>29852</v>
      </c>
      <c r="L53" s="10">
        <v>29053</v>
      </c>
      <c r="M53" s="10">
        <v>24711</v>
      </c>
      <c r="N53" s="10">
        <v>27502</v>
      </c>
      <c r="O53" s="10">
        <v>27676</v>
      </c>
      <c r="P53" s="10">
        <v>44763</v>
      </c>
      <c r="Q53" s="10">
        <v>28385</v>
      </c>
      <c r="R53" s="10">
        <v>30183</v>
      </c>
      <c r="S53" s="11">
        <v>32762</v>
      </c>
    </row>
    <row r="54" spans="2:19" x14ac:dyDescent="0.2">
      <c r="B54" s="1447"/>
      <c r="C54" s="1447"/>
      <c r="D54" s="1366" t="s">
        <v>578</v>
      </c>
      <c r="E54" s="10">
        <v>31440</v>
      </c>
      <c r="F54" s="10">
        <v>33204</v>
      </c>
      <c r="G54" s="10">
        <v>24020</v>
      </c>
      <c r="H54" s="10">
        <v>24748</v>
      </c>
      <c r="I54" s="10">
        <v>27014</v>
      </c>
      <c r="J54" s="10">
        <v>31880</v>
      </c>
      <c r="K54" s="10">
        <v>27521</v>
      </c>
      <c r="L54" s="10">
        <v>28542</v>
      </c>
      <c r="M54" s="10">
        <v>25461</v>
      </c>
      <c r="N54" s="10">
        <v>21692</v>
      </c>
      <c r="O54" s="10">
        <v>25400</v>
      </c>
      <c r="P54" s="10">
        <v>33656</v>
      </c>
      <c r="Q54" s="10">
        <v>26556</v>
      </c>
      <c r="R54" s="10">
        <v>25726</v>
      </c>
      <c r="S54" s="11">
        <v>34933</v>
      </c>
    </row>
    <row r="55" spans="2:19" x14ac:dyDescent="0.2">
      <c r="B55" s="1447"/>
      <c r="C55" s="1448" t="s">
        <v>404</v>
      </c>
      <c r="D55" s="1366" t="s">
        <v>1761</v>
      </c>
      <c r="E55" s="10">
        <v>26204</v>
      </c>
      <c r="F55" s="10">
        <v>31617</v>
      </c>
      <c r="G55" s="10">
        <v>30612</v>
      </c>
      <c r="H55" s="10">
        <v>24399</v>
      </c>
      <c r="I55" s="10">
        <v>27052</v>
      </c>
      <c r="J55" s="10">
        <v>22314</v>
      </c>
      <c r="K55" s="10">
        <v>25547</v>
      </c>
      <c r="L55" s="10">
        <v>26522</v>
      </c>
      <c r="M55" s="10">
        <v>24567</v>
      </c>
      <c r="N55" s="10">
        <v>24486</v>
      </c>
      <c r="O55" s="10">
        <v>24871</v>
      </c>
      <c r="P55" s="10">
        <v>25323</v>
      </c>
      <c r="Q55" s="10">
        <v>24304</v>
      </c>
      <c r="R55" s="10">
        <v>24461</v>
      </c>
      <c r="S55" s="11">
        <v>26128</v>
      </c>
    </row>
    <row r="56" spans="2:19" x14ac:dyDescent="0.2">
      <c r="B56" s="1447"/>
      <c r="C56" s="1447"/>
      <c r="D56" s="1366" t="s">
        <v>578</v>
      </c>
      <c r="E56" s="10">
        <v>23521</v>
      </c>
      <c r="F56" s="10">
        <v>29982</v>
      </c>
      <c r="G56" s="10">
        <v>27171</v>
      </c>
      <c r="H56" s="10">
        <v>21803</v>
      </c>
      <c r="I56" s="10">
        <v>24170</v>
      </c>
      <c r="J56" s="10">
        <v>19506</v>
      </c>
      <c r="K56" s="10">
        <v>22864</v>
      </c>
      <c r="L56" s="10">
        <v>23649</v>
      </c>
      <c r="M56" s="10">
        <v>22381</v>
      </c>
      <c r="N56" s="10">
        <v>21839</v>
      </c>
      <c r="O56" s="10">
        <v>22137</v>
      </c>
      <c r="P56" s="10">
        <v>22622</v>
      </c>
      <c r="Q56" s="10">
        <v>21770</v>
      </c>
      <c r="R56" s="10">
        <v>22079</v>
      </c>
      <c r="S56" s="11">
        <v>23368</v>
      </c>
    </row>
    <row r="57" spans="2:19" x14ac:dyDescent="0.2">
      <c r="B57" s="1447"/>
      <c r="C57" s="1448" t="s">
        <v>405</v>
      </c>
      <c r="D57" s="1366" t="s">
        <v>1761</v>
      </c>
      <c r="E57" s="10">
        <v>40186</v>
      </c>
      <c r="F57" s="10">
        <v>53481</v>
      </c>
      <c r="G57" s="10">
        <v>37197</v>
      </c>
      <c r="H57" s="10">
        <v>40824</v>
      </c>
      <c r="I57" s="10">
        <v>36452</v>
      </c>
      <c r="J57" s="10">
        <v>30762</v>
      </c>
      <c r="K57" s="10">
        <v>36899</v>
      </c>
      <c r="L57" s="10">
        <v>28317</v>
      </c>
      <c r="M57" s="10">
        <v>38587</v>
      </c>
      <c r="N57" s="10">
        <v>36852</v>
      </c>
      <c r="O57" s="10">
        <v>47111</v>
      </c>
      <c r="P57" s="10">
        <v>32814</v>
      </c>
      <c r="Q57" s="10">
        <v>30199</v>
      </c>
      <c r="R57" s="10">
        <v>28658</v>
      </c>
      <c r="S57" s="11">
        <v>35682</v>
      </c>
    </row>
    <row r="58" spans="2:19" x14ac:dyDescent="0.2">
      <c r="B58" s="1447"/>
      <c r="C58" s="1447"/>
      <c r="D58" s="1366" t="s">
        <v>578</v>
      </c>
      <c r="E58" s="10">
        <v>39812</v>
      </c>
      <c r="F58" s="10">
        <v>57262</v>
      </c>
      <c r="G58" s="10">
        <v>33508</v>
      </c>
      <c r="H58" s="10">
        <v>39047</v>
      </c>
      <c r="I58" s="10">
        <v>36041</v>
      </c>
      <c r="J58" s="10">
        <v>29411</v>
      </c>
      <c r="K58" s="10">
        <v>38960</v>
      </c>
      <c r="L58" s="10">
        <v>25768</v>
      </c>
      <c r="M58" s="10">
        <v>38201</v>
      </c>
      <c r="N58" s="10">
        <v>33026</v>
      </c>
      <c r="O58" s="10">
        <v>42469</v>
      </c>
      <c r="P58" s="10">
        <v>33099</v>
      </c>
      <c r="Q58" s="10">
        <v>27007</v>
      </c>
      <c r="R58" s="10">
        <v>23520</v>
      </c>
      <c r="S58" s="11">
        <v>34413</v>
      </c>
    </row>
    <row r="59" spans="2:19" x14ac:dyDescent="0.2">
      <c r="B59" s="1447"/>
      <c r="C59" s="1448" t="s">
        <v>1738</v>
      </c>
      <c r="D59" s="1366" t="s">
        <v>1761</v>
      </c>
      <c r="E59" s="10">
        <v>24356</v>
      </c>
      <c r="F59" s="10">
        <v>29207</v>
      </c>
      <c r="G59" s="10">
        <v>23637</v>
      </c>
      <c r="H59" s="10">
        <v>22013</v>
      </c>
      <c r="I59" s="10">
        <v>23831</v>
      </c>
      <c r="J59" s="10">
        <v>22573</v>
      </c>
      <c r="K59" s="10">
        <v>24886</v>
      </c>
      <c r="L59" s="10">
        <v>21389</v>
      </c>
      <c r="M59" s="10">
        <v>27888</v>
      </c>
      <c r="N59" s="10">
        <v>22172</v>
      </c>
      <c r="O59" s="10">
        <v>23264</v>
      </c>
      <c r="P59" s="10">
        <v>25332</v>
      </c>
      <c r="Q59" s="10">
        <v>21202</v>
      </c>
      <c r="R59" s="10">
        <v>22218</v>
      </c>
      <c r="S59" s="11">
        <v>23043</v>
      </c>
    </row>
    <row r="60" spans="2:19" x14ac:dyDescent="0.2">
      <c r="B60" s="1447"/>
      <c r="C60" s="1447"/>
      <c r="D60" s="1366" t="s">
        <v>578</v>
      </c>
      <c r="E60" s="10">
        <v>22849</v>
      </c>
      <c r="F60" s="10">
        <v>28399</v>
      </c>
      <c r="G60" s="10">
        <v>21631</v>
      </c>
      <c r="H60" s="10">
        <v>21338</v>
      </c>
      <c r="I60" s="10">
        <v>21670</v>
      </c>
      <c r="J60" s="10">
        <v>21419</v>
      </c>
      <c r="K60" s="10">
        <v>22961</v>
      </c>
      <c r="L60" s="10">
        <v>22751</v>
      </c>
      <c r="M60" s="10">
        <v>24480</v>
      </c>
      <c r="N60" s="10">
        <v>20689</v>
      </c>
      <c r="O60" s="10">
        <v>21282</v>
      </c>
      <c r="P60" s="10">
        <v>24149</v>
      </c>
      <c r="Q60" s="10">
        <v>21238</v>
      </c>
      <c r="R60" s="10">
        <v>20623</v>
      </c>
      <c r="S60" s="11">
        <v>20894</v>
      </c>
    </row>
    <row r="61" spans="2:19" x14ac:dyDescent="0.2">
      <c r="B61" s="1447"/>
      <c r="C61" s="1448" t="s">
        <v>407</v>
      </c>
      <c r="D61" s="1366" t="s">
        <v>1761</v>
      </c>
      <c r="E61" s="10">
        <v>23623</v>
      </c>
      <c r="F61" s="10">
        <v>27694</v>
      </c>
      <c r="G61" s="10">
        <v>22102</v>
      </c>
      <c r="H61" s="10">
        <v>24027</v>
      </c>
      <c r="I61" s="10">
        <v>23988</v>
      </c>
      <c r="J61" s="10">
        <v>20988</v>
      </c>
      <c r="K61" s="10">
        <v>22062</v>
      </c>
      <c r="L61" s="10">
        <v>22858</v>
      </c>
      <c r="M61" s="10">
        <v>21760</v>
      </c>
      <c r="N61" s="10">
        <v>22012</v>
      </c>
      <c r="O61" s="10">
        <v>23398</v>
      </c>
      <c r="P61" s="10">
        <v>23867</v>
      </c>
      <c r="Q61" s="10">
        <v>22000</v>
      </c>
      <c r="R61" s="10">
        <v>22293</v>
      </c>
      <c r="S61" s="11">
        <v>20793</v>
      </c>
    </row>
    <row r="62" spans="2:19" x14ac:dyDescent="0.2">
      <c r="B62" s="1447"/>
      <c r="C62" s="1447"/>
      <c r="D62" s="1366" t="s">
        <v>578</v>
      </c>
      <c r="E62" s="10">
        <v>22542</v>
      </c>
      <c r="F62" s="10">
        <v>27485</v>
      </c>
      <c r="G62" s="10">
        <v>21022</v>
      </c>
      <c r="H62" s="10">
        <v>22635</v>
      </c>
      <c r="I62" s="10">
        <v>21602</v>
      </c>
      <c r="J62" s="10">
        <v>19505</v>
      </c>
      <c r="K62" s="10">
        <v>21403</v>
      </c>
      <c r="L62" s="10">
        <v>20651</v>
      </c>
      <c r="M62" s="10">
        <v>20719</v>
      </c>
      <c r="N62" s="10">
        <v>20339</v>
      </c>
      <c r="O62" s="10">
        <v>21594</v>
      </c>
      <c r="P62" s="10">
        <v>23348</v>
      </c>
      <c r="Q62" s="10">
        <v>20353</v>
      </c>
      <c r="R62" s="10">
        <v>20497</v>
      </c>
      <c r="S62" s="11">
        <v>20785</v>
      </c>
    </row>
    <row r="63" spans="2:19" x14ac:dyDescent="0.2">
      <c r="B63" s="1447"/>
      <c r="C63" s="1448" t="s">
        <v>1734</v>
      </c>
      <c r="D63" s="1366" t="s">
        <v>1761</v>
      </c>
      <c r="E63" s="10">
        <v>23989</v>
      </c>
      <c r="F63" s="10">
        <v>31836</v>
      </c>
      <c r="G63" s="10">
        <v>24999</v>
      </c>
      <c r="H63" s="10">
        <v>20340</v>
      </c>
      <c r="I63" s="10">
        <v>21487</v>
      </c>
      <c r="J63" s="10">
        <v>18913</v>
      </c>
      <c r="K63" s="10">
        <v>19033</v>
      </c>
      <c r="L63" s="10">
        <v>19957</v>
      </c>
      <c r="M63" s="10">
        <v>19851</v>
      </c>
      <c r="N63" s="10">
        <v>19983</v>
      </c>
      <c r="O63" s="10">
        <v>19410</v>
      </c>
      <c r="P63" s="10">
        <v>22622</v>
      </c>
      <c r="Q63" s="10">
        <v>20046</v>
      </c>
      <c r="R63" s="10">
        <v>20466</v>
      </c>
      <c r="S63" s="11">
        <v>19597</v>
      </c>
    </row>
    <row r="64" spans="2:19" x14ac:dyDescent="0.2">
      <c r="B64" s="1447"/>
      <c r="C64" s="1447"/>
      <c r="D64" s="1366" t="s">
        <v>578</v>
      </c>
      <c r="E64" s="10">
        <v>21990</v>
      </c>
      <c r="F64" s="10">
        <v>30526</v>
      </c>
      <c r="G64" s="10">
        <v>22667</v>
      </c>
      <c r="H64" s="10">
        <v>18206</v>
      </c>
      <c r="I64" s="10">
        <v>19477</v>
      </c>
      <c r="J64" s="10">
        <v>17515</v>
      </c>
      <c r="K64" s="10">
        <v>17154</v>
      </c>
      <c r="L64" s="10">
        <v>17670</v>
      </c>
      <c r="M64" s="10">
        <v>17977</v>
      </c>
      <c r="N64" s="10">
        <v>17764</v>
      </c>
      <c r="O64" s="10">
        <v>17668</v>
      </c>
      <c r="P64" s="10">
        <v>20704</v>
      </c>
      <c r="Q64" s="10">
        <v>17652</v>
      </c>
      <c r="R64" s="10">
        <v>18076</v>
      </c>
      <c r="S64" s="11">
        <v>18136</v>
      </c>
    </row>
    <row r="65" spans="2:19" x14ac:dyDescent="0.2">
      <c r="B65" s="1447"/>
      <c r="C65" s="1448" t="s">
        <v>409</v>
      </c>
      <c r="D65" s="1366" t="s">
        <v>1761</v>
      </c>
      <c r="E65" s="10">
        <v>24347</v>
      </c>
      <c r="F65" s="10">
        <v>29952</v>
      </c>
      <c r="G65" s="10">
        <v>25796</v>
      </c>
      <c r="H65" s="10">
        <v>19816</v>
      </c>
      <c r="I65" s="10">
        <v>23019</v>
      </c>
      <c r="J65" s="10">
        <v>21383</v>
      </c>
      <c r="K65" s="10">
        <v>24691</v>
      </c>
      <c r="L65" s="10">
        <v>23381</v>
      </c>
      <c r="M65" s="10">
        <v>21984</v>
      </c>
      <c r="N65" s="10">
        <v>22723</v>
      </c>
      <c r="O65" s="10">
        <v>21893</v>
      </c>
      <c r="P65" s="10">
        <v>22275</v>
      </c>
      <c r="Q65" s="10">
        <v>22611</v>
      </c>
      <c r="R65" s="10">
        <v>17079</v>
      </c>
      <c r="S65" s="11">
        <v>22366</v>
      </c>
    </row>
    <row r="66" spans="2:19" x14ac:dyDescent="0.2">
      <c r="B66" s="1447"/>
      <c r="C66" s="1447"/>
      <c r="D66" s="1366" t="s">
        <v>578</v>
      </c>
      <c r="E66" s="10">
        <v>22714</v>
      </c>
      <c r="F66" s="10">
        <v>27753</v>
      </c>
      <c r="G66" s="10">
        <v>23955</v>
      </c>
      <c r="H66" s="10">
        <v>19363</v>
      </c>
      <c r="I66" s="10">
        <v>20806</v>
      </c>
      <c r="J66" s="10">
        <v>19154</v>
      </c>
      <c r="K66" s="10">
        <v>21155</v>
      </c>
      <c r="L66" s="10">
        <v>19947</v>
      </c>
      <c r="M66" s="10">
        <v>19640</v>
      </c>
      <c r="N66" s="10">
        <v>19728</v>
      </c>
      <c r="O66" s="10">
        <v>21864</v>
      </c>
      <c r="P66" s="10">
        <v>19831</v>
      </c>
      <c r="Q66" s="10">
        <v>21734</v>
      </c>
      <c r="R66" s="10">
        <v>19845</v>
      </c>
      <c r="S66" s="11">
        <v>22401</v>
      </c>
    </row>
    <row r="67" spans="2:19" x14ac:dyDescent="0.2">
      <c r="B67" s="1447"/>
      <c r="C67" s="1448" t="s">
        <v>1735</v>
      </c>
      <c r="D67" s="1366" t="s">
        <v>1761</v>
      </c>
      <c r="E67" s="10">
        <v>14206</v>
      </c>
      <c r="F67" s="10">
        <v>16927</v>
      </c>
      <c r="G67" s="10">
        <v>12963</v>
      </c>
      <c r="H67" s="10">
        <v>12715</v>
      </c>
      <c r="I67" s="10">
        <v>12230</v>
      </c>
      <c r="J67" s="10">
        <v>16058</v>
      </c>
      <c r="K67" s="10">
        <v>11780</v>
      </c>
      <c r="L67" s="10">
        <v>12457</v>
      </c>
      <c r="M67" s="10">
        <v>12872</v>
      </c>
      <c r="N67" s="10">
        <v>12553</v>
      </c>
      <c r="O67" s="10">
        <v>12480</v>
      </c>
      <c r="P67" s="10">
        <v>12599</v>
      </c>
      <c r="Q67" s="10">
        <v>12311</v>
      </c>
      <c r="R67" s="10">
        <v>12110</v>
      </c>
      <c r="S67" s="11">
        <v>12182</v>
      </c>
    </row>
    <row r="68" spans="2:19" x14ac:dyDescent="0.2">
      <c r="B68" s="1447"/>
      <c r="C68" s="1447"/>
      <c r="D68" s="1366" t="s">
        <v>578</v>
      </c>
      <c r="E68" s="10">
        <v>12632</v>
      </c>
      <c r="F68" s="10">
        <v>15768</v>
      </c>
      <c r="G68" s="10">
        <v>11549</v>
      </c>
      <c r="H68" s="10">
        <v>11242</v>
      </c>
      <c r="I68" s="10">
        <v>10660</v>
      </c>
      <c r="J68" s="10">
        <v>14962</v>
      </c>
      <c r="K68" s="10">
        <v>10186</v>
      </c>
      <c r="L68" s="10">
        <v>11262</v>
      </c>
      <c r="M68" s="10">
        <v>11709</v>
      </c>
      <c r="N68" s="10">
        <v>11189</v>
      </c>
      <c r="O68" s="10">
        <v>11312</v>
      </c>
      <c r="P68" s="10">
        <v>11240</v>
      </c>
      <c r="Q68" s="10">
        <v>10535</v>
      </c>
      <c r="R68" s="10">
        <v>10416</v>
      </c>
      <c r="S68" s="11">
        <v>10303</v>
      </c>
    </row>
    <row r="69" spans="2:19" x14ac:dyDescent="0.2">
      <c r="B69" s="1447"/>
      <c r="C69" s="1448" t="s">
        <v>411</v>
      </c>
      <c r="D69" s="1366" t="s">
        <v>1761</v>
      </c>
      <c r="E69" s="10">
        <v>48437</v>
      </c>
      <c r="F69" s="10">
        <v>57940</v>
      </c>
      <c r="G69" s="10">
        <v>30272</v>
      </c>
      <c r="H69" s="10">
        <v>32547</v>
      </c>
      <c r="I69" s="10">
        <v>38411</v>
      </c>
      <c r="J69" s="10">
        <v>24448</v>
      </c>
      <c r="K69" s="10">
        <v>29583</v>
      </c>
      <c r="L69" s="10">
        <v>34430</v>
      </c>
      <c r="M69" s="10">
        <v>33824</v>
      </c>
      <c r="N69" s="10">
        <v>30595</v>
      </c>
      <c r="O69" s="10">
        <v>32063</v>
      </c>
      <c r="P69" s="10">
        <v>46149</v>
      </c>
      <c r="Q69" s="10">
        <v>30191</v>
      </c>
      <c r="R69" s="10">
        <v>29574</v>
      </c>
      <c r="S69" s="11">
        <v>35365</v>
      </c>
    </row>
    <row r="70" spans="2:19" x14ac:dyDescent="0.2">
      <c r="B70" s="1447"/>
      <c r="C70" s="1447"/>
      <c r="D70" s="1366" t="s">
        <v>578</v>
      </c>
      <c r="E70" s="10">
        <v>44653</v>
      </c>
      <c r="F70" s="10">
        <v>53774</v>
      </c>
      <c r="G70" s="10">
        <v>29745</v>
      </c>
      <c r="H70" s="10">
        <v>32324</v>
      </c>
      <c r="I70" s="10">
        <v>35365</v>
      </c>
      <c r="J70" s="10">
        <v>21836</v>
      </c>
      <c r="K70" s="10">
        <v>30167</v>
      </c>
      <c r="L70" s="10">
        <v>30794</v>
      </c>
      <c r="M70" s="10">
        <v>31039</v>
      </c>
      <c r="N70" s="10">
        <v>29209</v>
      </c>
      <c r="O70" s="10">
        <v>30320</v>
      </c>
      <c r="P70" s="10">
        <v>40802</v>
      </c>
      <c r="Q70" s="10">
        <v>29366</v>
      </c>
      <c r="R70" s="10">
        <v>28513</v>
      </c>
      <c r="S70" s="11">
        <v>33376</v>
      </c>
    </row>
    <row r="71" spans="2:19" x14ac:dyDescent="0.2">
      <c r="B71" s="1447"/>
      <c r="C71" s="1448" t="s">
        <v>1665</v>
      </c>
      <c r="D71" s="1366" t="s">
        <v>1761</v>
      </c>
      <c r="E71" s="10">
        <v>46658</v>
      </c>
      <c r="F71" s="10">
        <v>58111</v>
      </c>
      <c r="G71" s="10">
        <v>34628</v>
      </c>
      <c r="H71" s="10">
        <v>33776</v>
      </c>
      <c r="I71" s="10">
        <v>34821</v>
      </c>
      <c r="J71" s="10">
        <v>31851</v>
      </c>
      <c r="K71" s="10">
        <v>31910</v>
      </c>
      <c r="L71" s="10">
        <v>30968</v>
      </c>
      <c r="M71" s="10">
        <v>31272</v>
      </c>
      <c r="N71" s="10">
        <v>34282</v>
      </c>
      <c r="O71" s="10">
        <v>30151</v>
      </c>
      <c r="P71" s="10">
        <v>35125</v>
      </c>
      <c r="Q71" s="10">
        <v>29942</v>
      </c>
      <c r="R71" s="10">
        <v>31627</v>
      </c>
      <c r="S71" s="11">
        <v>29435</v>
      </c>
    </row>
    <row r="72" spans="2:19" x14ac:dyDescent="0.2">
      <c r="B72" s="1447"/>
      <c r="C72" s="1447"/>
      <c r="D72" s="1366" t="s">
        <v>578</v>
      </c>
      <c r="E72" s="10">
        <v>46273</v>
      </c>
      <c r="F72" s="10">
        <v>58596</v>
      </c>
      <c r="G72" s="10">
        <v>34764</v>
      </c>
      <c r="H72" s="10">
        <v>33871</v>
      </c>
      <c r="I72" s="10">
        <v>38194</v>
      </c>
      <c r="J72" s="10">
        <v>33978</v>
      </c>
      <c r="K72" s="10">
        <v>32565</v>
      </c>
      <c r="L72" s="10">
        <v>32950</v>
      </c>
      <c r="M72" s="10">
        <v>34937</v>
      </c>
      <c r="N72" s="10">
        <v>35533</v>
      </c>
      <c r="O72" s="10">
        <v>30995</v>
      </c>
      <c r="P72" s="10">
        <v>33414</v>
      </c>
      <c r="Q72" s="10">
        <v>33916</v>
      </c>
      <c r="R72" s="10">
        <v>31163</v>
      </c>
      <c r="S72" s="11">
        <v>29503</v>
      </c>
    </row>
    <row r="73" spans="2:19" x14ac:dyDescent="0.2">
      <c r="B73" s="1447"/>
      <c r="C73" s="1448" t="s">
        <v>413</v>
      </c>
      <c r="D73" s="1366" t="s">
        <v>1761</v>
      </c>
      <c r="E73" s="10">
        <v>21455</v>
      </c>
      <c r="F73" s="10">
        <v>24330</v>
      </c>
      <c r="G73" s="10">
        <v>19602</v>
      </c>
      <c r="H73" s="10">
        <v>18484</v>
      </c>
      <c r="I73" s="10">
        <v>18987</v>
      </c>
      <c r="J73" s="10">
        <v>20637</v>
      </c>
      <c r="K73" s="10">
        <v>17889</v>
      </c>
      <c r="L73" s="10">
        <v>18785</v>
      </c>
      <c r="M73" s="10">
        <v>17956</v>
      </c>
      <c r="N73" s="10">
        <v>21482</v>
      </c>
      <c r="O73" s="10">
        <v>17933</v>
      </c>
      <c r="P73" s="10">
        <v>18062</v>
      </c>
      <c r="Q73" s="10">
        <v>18705</v>
      </c>
      <c r="R73" s="10">
        <v>19239</v>
      </c>
      <c r="S73" s="11">
        <v>21120</v>
      </c>
    </row>
    <row r="74" spans="2:19" x14ac:dyDescent="0.2">
      <c r="B74" s="1447"/>
      <c r="C74" s="1447"/>
      <c r="D74" s="1366" t="s">
        <v>578</v>
      </c>
      <c r="E74" s="10">
        <v>20890</v>
      </c>
      <c r="F74" s="10">
        <v>24474</v>
      </c>
      <c r="G74" s="10">
        <v>17473</v>
      </c>
      <c r="H74" s="10">
        <v>16858</v>
      </c>
      <c r="I74" s="10">
        <v>20417</v>
      </c>
      <c r="J74" s="10">
        <v>19345</v>
      </c>
      <c r="K74" s="10">
        <v>17033</v>
      </c>
      <c r="L74" s="10">
        <v>18561</v>
      </c>
      <c r="M74" s="10">
        <v>17203</v>
      </c>
      <c r="N74" s="10">
        <v>19528</v>
      </c>
      <c r="O74" s="10">
        <v>16088</v>
      </c>
      <c r="P74" s="10">
        <v>18725</v>
      </c>
      <c r="Q74" s="10">
        <v>16696</v>
      </c>
      <c r="R74" s="10">
        <v>20427</v>
      </c>
      <c r="S74" s="11">
        <v>19597</v>
      </c>
    </row>
    <row r="75" spans="2:19" x14ac:dyDescent="0.2">
      <c r="B75" s="1447"/>
      <c r="C75" s="1448" t="s">
        <v>1666</v>
      </c>
      <c r="D75" s="1366" t="s">
        <v>1761</v>
      </c>
      <c r="E75" s="10">
        <v>31972</v>
      </c>
      <c r="F75" s="10">
        <v>39146</v>
      </c>
      <c r="G75" s="10">
        <v>27711</v>
      </c>
      <c r="H75" s="10">
        <v>22922</v>
      </c>
      <c r="I75" s="10">
        <v>25904</v>
      </c>
      <c r="J75" s="10">
        <v>19778</v>
      </c>
      <c r="K75" s="10">
        <v>24458</v>
      </c>
      <c r="L75" s="10">
        <v>26456</v>
      </c>
      <c r="M75" s="10">
        <v>23789</v>
      </c>
      <c r="N75" s="10">
        <v>25270</v>
      </c>
      <c r="O75" s="10">
        <v>24030</v>
      </c>
      <c r="P75" s="10">
        <v>29949</v>
      </c>
      <c r="Q75" s="10">
        <v>23607</v>
      </c>
      <c r="R75" s="10">
        <v>27382</v>
      </c>
      <c r="S75" s="11">
        <v>25443</v>
      </c>
    </row>
    <row r="76" spans="2:19" x14ac:dyDescent="0.2">
      <c r="B76" s="1447"/>
      <c r="C76" s="1447"/>
      <c r="D76" s="1366" t="s">
        <v>578</v>
      </c>
      <c r="E76" s="10">
        <v>30583</v>
      </c>
      <c r="F76" s="10">
        <v>38905</v>
      </c>
      <c r="G76" s="10">
        <v>25767</v>
      </c>
      <c r="H76" s="10">
        <v>21588</v>
      </c>
      <c r="I76" s="10">
        <v>24832</v>
      </c>
      <c r="J76" s="10">
        <v>18178</v>
      </c>
      <c r="K76" s="10">
        <v>24084</v>
      </c>
      <c r="L76" s="10">
        <v>25556</v>
      </c>
      <c r="M76" s="10">
        <v>21605</v>
      </c>
      <c r="N76" s="10">
        <v>23962</v>
      </c>
      <c r="O76" s="10">
        <v>20885</v>
      </c>
      <c r="P76" s="10">
        <v>26021</v>
      </c>
      <c r="Q76" s="10">
        <v>21778</v>
      </c>
      <c r="R76" s="10">
        <v>25395</v>
      </c>
      <c r="S76" s="11">
        <v>24268</v>
      </c>
    </row>
    <row r="77" spans="2:19" x14ac:dyDescent="0.2">
      <c r="B77" s="1447"/>
      <c r="C77" s="1448" t="s">
        <v>1736</v>
      </c>
      <c r="D77" s="1366" t="s">
        <v>1761</v>
      </c>
      <c r="E77" s="10">
        <v>16562</v>
      </c>
      <c r="F77" s="10">
        <v>19096</v>
      </c>
      <c r="G77" s="10">
        <v>17004</v>
      </c>
      <c r="H77" s="10">
        <v>14325</v>
      </c>
      <c r="I77" s="10">
        <v>14956</v>
      </c>
      <c r="J77" s="10">
        <v>15486</v>
      </c>
      <c r="K77" s="10">
        <v>14439</v>
      </c>
      <c r="L77" s="10">
        <v>13189</v>
      </c>
      <c r="M77" s="10">
        <v>16081</v>
      </c>
      <c r="N77" s="10">
        <v>13108</v>
      </c>
      <c r="O77" s="10">
        <v>14221</v>
      </c>
      <c r="P77" s="10">
        <v>15621</v>
      </c>
      <c r="Q77" s="10">
        <v>13570</v>
      </c>
      <c r="R77" s="10">
        <v>15939</v>
      </c>
      <c r="S77" s="11">
        <v>16255</v>
      </c>
    </row>
    <row r="78" spans="2:19" x14ac:dyDescent="0.2">
      <c r="B78" s="1447"/>
      <c r="C78" s="1447"/>
      <c r="D78" s="1366" t="s">
        <v>578</v>
      </c>
      <c r="E78" s="10">
        <v>15507</v>
      </c>
      <c r="F78" s="10">
        <v>18937</v>
      </c>
      <c r="G78" s="10">
        <v>12698</v>
      </c>
      <c r="H78" s="10">
        <v>13611</v>
      </c>
      <c r="I78" s="10">
        <v>14631</v>
      </c>
      <c r="J78" s="10">
        <v>14022</v>
      </c>
      <c r="K78" s="10">
        <v>12459</v>
      </c>
      <c r="L78" s="10">
        <v>12160</v>
      </c>
      <c r="M78" s="10">
        <v>13182</v>
      </c>
      <c r="N78" s="10">
        <v>11877</v>
      </c>
      <c r="O78" s="10">
        <v>12627</v>
      </c>
      <c r="P78" s="10">
        <v>16682</v>
      </c>
      <c r="Q78" s="10">
        <v>14664</v>
      </c>
      <c r="R78" s="10">
        <v>15492</v>
      </c>
      <c r="S78" s="11">
        <v>14223</v>
      </c>
    </row>
    <row r="79" spans="2:19" x14ac:dyDescent="0.2">
      <c r="B79" s="1447"/>
      <c r="C79" s="1448" t="s">
        <v>416</v>
      </c>
      <c r="D79" s="1366" t="s">
        <v>1761</v>
      </c>
      <c r="E79" s="10">
        <v>28694</v>
      </c>
      <c r="F79" s="10">
        <v>34471</v>
      </c>
      <c r="G79" s="10">
        <v>26423</v>
      </c>
      <c r="H79" s="10">
        <v>26870</v>
      </c>
      <c r="I79" s="10">
        <v>28050</v>
      </c>
      <c r="J79" s="10">
        <v>27184</v>
      </c>
      <c r="K79" s="10">
        <v>25876</v>
      </c>
      <c r="L79" s="10">
        <v>25327</v>
      </c>
      <c r="M79" s="10">
        <v>27442</v>
      </c>
      <c r="N79" s="10">
        <v>25703</v>
      </c>
      <c r="O79" s="10">
        <v>26477</v>
      </c>
      <c r="P79" s="10">
        <v>26967</v>
      </c>
      <c r="Q79" s="10">
        <v>25938</v>
      </c>
      <c r="R79" s="10">
        <v>25987</v>
      </c>
      <c r="S79" s="11">
        <v>27329</v>
      </c>
    </row>
    <row r="80" spans="2:19" x14ac:dyDescent="0.2">
      <c r="B80" s="1447"/>
      <c r="C80" s="1447"/>
      <c r="D80" s="1366" t="s">
        <v>578</v>
      </c>
      <c r="E80" s="10">
        <v>25877</v>
      </c>
      <c r="F80" s="10">
        <v>30743</v>
      </c>
      <c r="G80" s="10">
        <v>23600</v>
      </c>
      <c r="H80" s="10">
        <v>23932</v>
      </c>
      <c r="I80" s="10">
        <v>24862</v>
      </c>
      <c r="J80" s="10">
        <v>24678</v>
      </c>
      <c r="K80" s="10">
        <v>24192</v>
      </c>
      <c r="L80" s="10">
        <v>23600</v>
      </c>
      <c r="M80" s="10">
        <v>24319</v>
      </c>
      <c r="N80" s="10">
        <v>23418</v>
      </c>
      <c r="O80" s="10">
        <v>23988</v>
      </c>
      <c r="P80" s="10">
        <v>24500</v>
      </c>
      <c r="Q80" s="10">
        <v>23878</v>
      </c>
      <c r="R80" s="10">
        <v>23521</v>
      </c>
      <c r="S80" s="11">
        <v>25105</v>
      </c>
    </row>
    <row r="81" spans="1:19" x14ac:dyDescent="0.2">
      <c r="B81" s="1447"/>
      <c r="C81" s="1448" t="s">
        <v>417</v>
      </c>
      <c r="D81" s="1366" t="s">
        <v>1761</v>
      </c>
      <c r="E81" s="10">
        <v>22966</v>
      </c>
      <c r="F81" s="10">
        <v>25279</v>
      </c>
      <c r="G81" s="10">
        <v>22104</v>
      </c>
      <c r="H81" s="10">
        <v>22043</v>
      </c>
      <c r="I81" s="10">
        <v>22455</v>
      </c>
      <c r="J81" s="10">
        <v>21899</v>
      </c>
      <c r="K81" s="10">
        <v>22435</v>
      </c>
      <c r="L81" s="10">
        <v>22331</v>
      </c>
      <c r="M81" s="10">
        <v>21468</v>
      </c>
      <c r="N81" s="10">
        <v>21990</v>
      </c>
      <c r="O81" s="10">
        <v>21384</v>
      </c>
      <c r="P81" s="10">
        <v>24154</v>
      </c>
      <c r="Q81" s="10">
        <v>22921</v>
      </c>
      <c r="R81" s="10">
        <v>21358</v>
      </c>
      <c r="S81" s="11">
        <v>22490</v>
      </c>
    </row>
    <row r="82" spans="1:19" x14ac:dyDescent="0.2">
      <c r="B82" s="1447"/>
      <c r="C82" s="1447"/>
      <c r="D82" s="1366" t="s">
        <v>578</v>
      </c>
      <c r="E82" s="10">
        <v>21296</v>
      </c>
      <c r="F82" s="10">
        <v>23257</v>
      </c>
      <c r="G82" s="10">
        <v>20157</v>
      </c>
      <c r="H82" s="10">
        <v>20755</v>
      </c>
      <c r="I82" s="10">
        <v>21048</v>
      </c>
      <c r="J82" s="10">
        <v>20019</v>
      </c>
      <c r="K82" s="10">
        <v>20386</v>
      </c>
      <c r="L82" s="10">
        <v>20667</v>
      </c>
      <c r="M82" s="10">
        <v>20464</v>
      </c>
      <c r="N82" s="10">
        <v>20657</v>
      </c>
      <c r="O82" s="10">
        <v>20166</v>
      </c>
      <c r="P82" s="10">
        <v>22451</v>
      </c>
      <c r="Q82" s="10">
        <v>20863</v>
      </c>
      <c r="R82" s="10">
        <v>20359</v>
      </c>
      <c r="S82" s="11">
        <v>21099</v>
      </c>
    </row>
    <row r="83" spans="1:19" x14ac:dyDescent="0.2">
      <c r="B83" s="1447"/>
      <c r="C83" s="1448" t="s">
        <v>1669</v>
      </c>
      <c r="D83" s="1366" t="s">
        <v>1761</v>
      </c>
      <c r="E83" s="10">
        <v>25420</v>
      </c>
      <c r="F83" s="10">
        <v>29231</v>
      </c>
      <c r="G83" s="10">
        <v>22928</v>
      </c>
      <c r="H83" s="10">
        <v>25627</v>
      </c>
      <c r="I83" s="10">
        <v>27828</v>
      </c>
      <c r="J83" s="10">
        <v>21915</v>
      </c>
      <c r="K83" s="10">
        <v>23606</v>
      </c>
      <c r="L83" s="10">
        <v>24241</v>
      </c>
      <c r="M83" s="10">
        <v>25396</v>
      </c>
      <c r="N83" s="10">
        <v>23873</v>
      </c>
      <c r="O83" s="10">
        <v>23821</v>
      </c>
      <c r="P83" s="10">
        <v>25706</v>
      </c>
      <c r="Q83" s="10">
        <v>26038</v>
      </c>
      <c r="R83" s="10">
        <v>22387</v>
      </c>
      <c r="S83" s="11">
        <v>24920</v>
      </c>
    </row>
    <row r="84" spans="1:19" x14ac:dyDescent="0.2">
      <c r="B84" s="1447"/>
      <c r="C84" s="1447"/>
      <c r="D84" s="1366" t="s">
        <v>578</v>
      </c>
      <c r="E84" s="10">
        <v>23288</v>
      </c>
      <c r="F84" s="10">
        <v>26521</v>
      </c>
      <c r="G84" s="10">
        <v>21800</v>
      </c>
      <c r="H84" s="10">
        <v>23385</v>
      </c>
      <c r="I84" s="10">
        <v>26151</v>
      </c>
      <c r="J84" s="10">
        <v>20392</v>
      </c>
      <c r="K84" s="10">
        <v>21408</v>
      </c>
      <c r="L84" s="10">
        <v>22678</v>
      </c>
      <c r="M84" s="10">
        <v>22722</v>
      </c>
      <c r="N84" s="10">
        <v>20700</v>
      </c>
      <c r="O84" s="10">
        <v>21861</v>
      </c>
      <c r="P84" s="10">
        <v>23762</v>
      </c>
      <c r="Q84" s="10">
        <v>23583</v>
      </c>
      <c r="R84" s="10">
        <v>20679</v>
      </c>
      <c r="S84" s="11">
        <v>22863</v>
      </c>
    </row>
    <row r="85" spans="1:19" x14ac:dyDescent="0.2">
      <c r="B85" s="1447"/>
      <c r="C85" s="1448" t="s">
        <v>1670</v>
      </c>
      <c r="D85" s="1366" t="s">
        <v>1761</v>
      </c>
      <c r="E85" s="10">
        <v>20936</v>
      </c>
      <c r="F85" s="10">
        <v>24374</v>
      </c>
      <c r="G85" s="10">
        <v>19842</v>
      </c>
      <c r="H85" s="10">
        <v>20795</v>
      </c>
      <c r="I85" s="10">
        <v>21917</v>
      </c>
      <c r="J85" s="10">
        <v>21374</v>
      </c>
      <c r="K85" s="10">
        <v>18439</v>
      </c>
      <c r="L85" s="10">
        <v>18519</v>
      </c>
      <c r="M85" s="10">
        <v>19838</v>
      </c>
      <c r="N85" s="10">
        <v>19779</v>
      </c>
      <c r="O85" s="10">
        <v>18469</v>
      </c>
      <c r="P85" s="10">
        <v>19598</v>
      </c>
      <c r="Q85" s="10">
        <v>18814</v>
      </c>
      <c r="R85" s="10">
        <v>18812</v>
      </c>
      <c r="S85" s="11">
        <v>19454</v>
      </c>
    </row>
    <row r="86" spans="1:19" x14ac:dyDescent="0.2">
      <c r="B86" s="1447"/>
      <c r="C86" s="1447"/>
      <c r="D86" s="1366" t="s">
        <v>578</v>
      </c>
      <c r="E86" s="10">
        <v>18466</v>
      </c>
      <c r="F86" s="10">
        <v>20321</v>
      </c>
      <c r="G86" s="10">
        <v>17510</v>
      </c>
      <c r="H86" s="10">
        <v>18537</v>
      </c>
      <c r="I86" s="10">
        <v>18654</v>
      </c>
      <c r="J86" s="10">
        <v>19449</v>
      </c>
      <c r="K86" s="10">
        <v>17243</v>
      </c>
      <c r="L86" s="10">
        <v>17456</v>
      </c>
      <c r="M86" s="10">
        <v>17283</v>
      </c>
      <c r="N86" s="10">
        <v>17039</v>
      </c>
      <c r="O86" s="10">
        <v>16097</v>
      </c>
      <c r="P86" s="10">
        <v>18154</v>
      </c>
      <c r="Q86" s="10">
        <v>17425</v>
      </c>
      <c r="R86" s="10">
        <v>17441</v>
      </c>
      <c r="S86" s="11">
        <v>17566</v>
      </c>
    </row>
    <row r="87" spans="1:19" ht="13.5" thickBot="1" x14ac:dyDescent="0.25">
      <c r="B87" s="1447"/>
      <c r="C87" s="1454" t="s">
        <v>420</v>
      </c>
      <c r="D87" s="1366" t="s">
        <v>1761</v>
      </c>
      <c r="E87" s="10">
        <v>18559</v>
      </c>
      <c r="F87" s="10">
        <v>23184</v>
      </c>
      <c r="G87" s="10">
        <v>17438</v>
      </c>
      <c r="H87" s="10">
        <v>17087</v>
      </c>
      <c r="I87" s="10">
        <v>16855</v>
      </c>
      <c r="J87" s="10">
        <v>13959</v>
      </c>
      <c r="K87" s="10">
        <v>15333</v>
      </c>
      <c r="L87" s="10">
        <v>14259</v>
      </c>
      <c r="M87" s="10">
        <v>15643</v>
      </c>
      <c r="N87" s="10">
        <v>16018</v>
      </c>
      <c r="O87" s="10">
        <v>16954</v>
      </c>
      <c r="P87" s="10">
        <v>19420</v>
      </c>
      <c r="Q87" s="10">
        <v>14981</v>
      </c>
      <c r="R87" s="10">
        <v>15990</v>
      </c>
      <c r="S87" s="11">
        <v>16626</v>
      </c>
    </row>
    <row r="88" spans="1:19" ht="13.5" thickBot="1" x14ac:dyDescent="0.25">
      <c r="B88" s="1447"/>
      <c r="C88" s="1447"/>
      <c r="D88" s="1367" t="s">
        <v>578</v>
      </c>
      <c r="E88" s="19">
        <v>17510</v>
      </c>
      <c r="F88" s="19">
        <v>20567</v>
      </c>
      <c r="G88" s="19">
        <v>17477</v>
      </c>
      <c r="H88" s="19">
        <v>15471</v>
      </c>
      <c r="I88" s="19">
        <v>14964</v>
      </c>
      <c r="J88" s="19">
        <v>14303</v>
      </c>
      <c r="K88" s="19">
        <v>14398</v>
      </c>
      <c r="L88" s="19">
        <v>14133</v>
      </c>
      <c r="M88" s="19">
        <v>16424</v>
      </c>
      <c r="N88" s="19">
        <v>15170</v>
      </c>
      <c r="O88" s="19">
        <v>15797</v>
      </c>
      <c r="P88" s="19">
        <v>18227</v>
      </c>
      <c r="Q88" s="19">
        <v>14903</v>
      </c>
      <c r="R88" s="19">
        <v>15356</v>
      </c>
      <c r="S88" s="20">
        <v>15904</v>
      </c>
    </row>
    <row r="89" spans="1:19" x14ac:dyDescent="0.2">
      <c r="B89" s="1365" t="s">
        <v>1739</v>
      </c>
    </row>
    <row r="90" spans="1:19" x14ac:dyDescent="0.2">
      <c r="B90" s="1365" t="s">
        <v>640</v>
      </c>
    </row>
    <row r="91" spans="1:19" x14ac:dyDescent="0.2">
      <c r="B91" s="1365" t="s">
        <v>593</v>
      </c>
    </row>
    <row r="92" spans="1:19" x14ac:dyDescent="0.2">
      <c r="B92" s="1365" t="s">
        <v>1762</v>
      </c>
    </row>
    <row r="93" spans="1:19" x14ac:dyDescent="0.2">
      <c r="B93" s="1365" t="s">
        <v>595</v>
      </c>
    </row>
    <row r="96" spans="1:19" x14ac:dyDescent="0.2">
      <c r="A96" s="1365" t="s">
        <v>74</v>
      </c>
      <c r="B96" s="21" t="s">
        <v>75</v>
      </c>
      <c r="I96" s="21" t="s">
        <v>76</v>
      </c>
      <c r="R96" s="1365" t="s">
        <v>1744</v>
      </c>
    </row>
  </sheetData>
  <mergeCells count="49">
    <mergeCell ref="C73:C74"/>
    <mergeCell ref="C75:C76"/>
    <mergeCell ref="C77:C78"/>
    <mergeCell ref="C79:C80"/>
    <mergeCell ref="B51:B88"/>
    <mergeCell ref="C51:C52"/>
    <mergeCell ref="C53:C54"/>
    <mergeCell ref="C55:C56"/>
    <mergeCell ref="C57:C58"/>
    <mergeCell ref="C59:C60"/>
    <mergeCell ref="C61:C62"/>
    <mergeCell ref="C63:C64"/>
    <mergeCell ref="C65:C66"/>
    <mergeCell ref="C67:C68"/>
    <mergeCell ref="C81:C82"/>
    <mergeCell ref="C83:C84"/>
    <mergeCell ref="C85:C86"/>
    <mergeCell ref="C87:C88"/>
    <mergeCell ref="C69:C70"/>
    <mergeCell ref="C71:C72"/>
    <mergeCell ref="C42:C43"/>
    <mergeCell ref="C44:C45"/>
    <mergeCell ref="C46:C47"/>
    <mergeCell ref="B48:D48"/>
    <mergeCell ref="B49:B50"/>
    <mergeCell ref="C49:D49"/>
    <mergeCell ref="C50:D50"/>
    <mergeCell ref="B10:B47"/>
    <mergeCell ref="C10:C11"/>
    <mergeCell ref="C12:C13"/>
    <mergeCell ref="C14:C15"/>
    <mergeCell ref="C16:C17"/>
    <mergeCell ref="C40:C41"/>
    <mergeCell ref="C18:C19"/>
    <mergeCell ref="C20:C21"/>
    <mergeCell ref="C22:C23"/>
    <mergeCell ref="C24:C25"/>
    <mergeCell ref="C26:C27"/>
    <mergeCell ref="C28:C29"/>
    <mergeCell ref="C30:C31"/>
    <mergeCell ref="C32:C33"/>
    <mergeCell ref="C34:C35"/>
    <mergeCell ref="C36:C37"/>
    <mergeCell ref="C38:C39"/>
    <mergeCell ref="B6:D6"/>
    <mergeCell ref="B7:D7"/>
    <mergeCell ref="B8:B9"/>
    <mergeCell ref="C8:D8"/>
    <mergeCell ref="C9:D9"/>
  </mergeCells>
  <conditionalFormatting sqref="B6:D6">
    <cfRule type="expression" dxfId="2073" priority="1">
      <formula>A1&lt;&gt;IV65000</formula>
    </cfRule>
  </conditionalFormatting>
  <conditionalFormatting sqref="B7:D7">
    <cfRule type="expression" dxfId="2072" priority="2">
      <formula>A1&lt;&gt;IV65000</formula>
    </cfRule>
  </conditionalFormatting>
  <conditionalFormatting sqref="B8:B9">
    <cfRule type="expression" dxfId="2071" priority="3">
      <formula>A1&lt;&gt;IV65000</formula>
    </cfRule>
  </conditionalFormatting>
  <conditionalFormatting sqref="C8:D8">
    <cfRule type="expression" dxfId="2070" priority="4">
      <formula>A1&lt;&gt;IV65000</formula>
    </cfRule>
  </conditionalFormatting>
  <conditionalFormatting sqref="C9:D9">
    <cfRule type="expression" dxfId="2069" priority="5">
      <formula>A1&lt;&gt;IV65000</formula>
    </cfRule>
  </conditionalFormatting>
  <conditionalFormatting sqref="B10:B47">
    <cfRule type="expression" dxfId="2068" priority="6">
      <formula>A1&lt;&gt;IV65000</formula>
    </cfRule>
  </conditionalFormatting>
  <conditionalFormatting sqref="C10:C11">
    <cfRule type="expression" dxfId="2067" priority="7">
      <formula>A1&lt;&gt;IV65000</formula>
    </cfRule>
  </conditionalFormatting>
  <conditionalFormatting sqref="C12:C13">
    <cfRule type="expression" dxfId="2066" priority="8">
      <formula>A1&lt;&gt;IV65000</formula>
    </cfRule>
  </conditionalFormatting>
  <conditionalFormatting sqref="C14:C15">
    <cfRule type="expression" dxfId="2065" priority="9">
      <formula>A1&lt;&gt;IV65000</formula>
    </cfRule>
  </conditionalFormatting>
  <conditionalFormatting sqref="C16:C17">
    <cfRule type="expression" dxfId="2064" priority="10">
      <formula>A1&lt;&gt;IV65000</formula>
    </cfRule>
  </conditionalFormatting>
  <conditionalFormatting sqref="C18:C19">
    <cfRule type="expression" dxfId="2063" priority="11">
      <formula>A1&lt;&gt;IV65000</formula>
    </cfRule>
  </conditionalFormatting>
  <conditionalFormatting sqref="C20:C21">
    <cfRule type="expression" dxfId="2062" priority="12">
      <formula>A1&lt;&gt;IV65000</formula>
    </cfRule>
  </conditionalFormatting>
  <conditionalFormatting sqref="C22:C23">
    <cfRule type="expression" dxfId="2061" priority="13">
      <formula>A1&lt;&gt;IV65000</formula>
    </cfRule>
  </conditionalFormatting>
  <conditionalFormatting sqref="C24:C25">
    <cfRule type="expression" dxfId="2060" priority="14">
      <formula>A1&lt;&gt;IV65000</formula>
    </cfRule>
  </conditionalFormatting>
  <conditionalFormatting sqref="C26:C27">
    <cfRule type="expression" dxfId="2059" priority="15">
      <formula>A1&lt;&gt;IV65000</formula>
    </cfRule>
  </conditionalFormatting>
  <conditionalFormatting sqref="C28:C29">
    <cfRule type="expression" dxfId="2058" priority="16">
      <formula>A1&lt;&gt;IV65000</formula>
    </cfRule>
  </conditionalFormatting>
  <conditionalFormatting sqref="C30:C31">
    <cfRule type="expression" dxfId="2057" priority="17">
      <formula>A1&lt;&gt;IV65000</formula>
    </cfRule>
  </conditionalFormatting>
  <conditionalFormatting sqref="C32:C33">
    <cfRule type="expression" dxfId="2056" priority="18">
      <formula>A1&lt;&gt;IV65000</formula>
    </cfRule>
  </conditionalFormatting>
  <conditionalFormatting sqref="C34:C35">
    <cfRule type="expression" dxfId="2055" priority="19">
      <formula>A1&lt;&gt;IV65000</formula>
    </cfRule>
  </conditionalFormatting>
  <conditionalFormatting sqref="C36:C37">
    <cfRule type="expression" dxfId="2054" priority="20">
      <formula>A1&lt;&gt;IV65000</formula>
    </cfRule>
  </conditionalFormatting>
  <conditionalFormatting sqref="C38:C39">
    <cfRule type="expression" dxfId="2053" priority="21">
      <formula>A1&lt;&gt;IV65000</formula>
    </cfRule>
  </conditionalFormatting>
  <conditionalFormatting sqref="C40:C41">
    <cfRule type="expression" dxfId="2052" priority="22">
      <formula>A1&lt;&gt;IV65000</formula>
    </cfRule>
  </conditionalFormatting>
  <conditionalFormatting sqref="C42:C43">
    <cfRule type="expression" dxfId="2051" priority="23">
      <formula>A1&lt;&gt;IV65000</formula>
    </cfRule>
  </conditionalFormatting>
  <conditionalFormatting sqref="C44:C45">
    <cfRule type="expression" dxfId="2050" priority="24">
      <formula>A1&lt;&gt;IV65000</formula>
    </cfRule>
  </conditionalFormatting>
  <conditionalFormatting sqref="C46:C47">
    <cfRule type="expression" dxfId="2049" priority="25">
      <formula>A1&lt;&gt;IV65000</formula>
    </cfRule>
  </conditionalFormatting>
  <conditionalFormatting sqref="B48:D48">
    <cfRule type="expression" dxfId="2048" priority="26">
      <formula>A1&lt;&gt;IV65000</formula>
    </cfRule>
  </conditionalFormatting>
  <conditionalFormatting sqref="B49:B50">
    <cfRule type="expression" dxfId="2047" priority="27">
      <formula>A1&lt;&gt;IV65000</formula>
    </cfRule>
  </conditionalFormatting>
  <conditionalFormatting sqref="C49:D49">
    <cfRule type="expression" dxfId="2046" priority="28">
      <formula>A1&lt;&gt;IV65000</formula>
    </cfRule>
  </conditionalFormatting>
  <conditionalFormatting sqref="C50:D50">
    <cfRule type="expression" dxfId="2045" priority="29">
      <formula>A1&lt;&gt;IV65000</formula>
    </cfRule>
  </conditionalFormatting>
  <conditionalFormatting sqref="B51:B88">
    <cfRule type="expression" dxfId="2044" priority="30">
      <formula>A1&lt;&gt;IV65000</formula>
    </cfRule>
  </conditionalFormatting>
  <conditionalFormatting sqref="C51:C52">
    <cfRule type="expression" dxfId="2043" priority="31">
      <formula>A1&lt;&gt;IV65000</formula>
    </cfRule>
  </conditionalFormatting>
  <conditionalFormatting sqref="C53:C54">
    <cfRule type="expression" dxfId="2042" priority="32">
      <formula>A1&lt;&gt;IV65000</formula>
    </cfRule>
  </conditionalFormatting>
  <conditionalFormatting sqref="C55:C56">
    <cfRule type="expression" dxfId="2041" priority="33">
      <formula>A1&lt;&gt;IV65000</formula>
    </cfRule>
  </conditionalFormatting>
  <conditionalFormatting sqref="C57:C58">
    <cfRule type="expression" dxfId="2040" priority="34">
      <formula>A1&lt;&gt;IV65000</formula>
    </cfRule>
  </conditionalFormatting>
  <conditionalFormatting sqref="C59:C60">
    <cfRule type="expression" dxfId="2039" priority="35">
      <formula>A1&lt;&gt;IV65000</formula>
    </cfRule>
  </conditionalFormatting>
  <conditionalFormatting sqref="C61:C62">
    <cfRule type="expression" dxfId="2038" priority="36">
      <formula>A1&lt;&gt;IV65000</formula>
    </cfRule>
  </conditionalFormatting>
  <conditionalFormatting sqref="C63:C64">
    <cfRule type="expression" dxfId="2037" priority="37">
      <formula>A1&lt;&gt;IV65000</formula>
    </cfRule>
  </conditionalFormatting>
  <conditionalFormatting sqref="C65:C66">
    <cfRule type="expression" dxfId="2036" priority="38">
      <formula>A1&lt;&gt;IV65000</formula>
    </cfRule>
  </conditionalFormatting>
  <conditionalFormatting sqref="C67:C68">
    <cfRule type="expression" dxfId="2035" priority="39">
      <formula>A1&lt;&gt;IV65000</formula>
    </cfRule>
  </conditionalFormatting>
  <conditionalFormatting sqref="C69:C70">
    <cfRule type="expression" dxfId="2034" priority="40">
      <formula>A1&lt;&gt;IV65000</formula>
    </cfRule>
  </conditionalFormatting>
  <conditionalFormatting sqref="C71:C72">
    <cfRule type="expression" dxfId="2033" priority="41">
      <formula>A1&lt;&gt;IV65000</formula>
    </cfRule>
  </conditionalFormatting>
  <conditionalFormatting sqref="C73:C74">
    <cfRule type="expression" dxfId="2032" priority="42">
      <formula>A1&lt;&gt;IV65000</formula>
    </cfRule>
  </conditionalFormatting>
  <conditionalFormatting sqref="C75:C76">
    <cfRule type="expression" dxfId="2031" priority="43">
      <formula>A1&lt;&gt;IV65000</formula>
    </cfRule>
  </conditionalFormatting>
  <conditionalFormatting sqref="C77:C78">
    <cfRule type="expression" dxfId="2030" priority="44">
      <formula>A1&lt;&gt;IV65000</formula>
    </cfRule>
  </conditionalFormatting>
  <conditionalFormatting sqref="C79:C80">
    <cfRule type="expression" dxfId="2029" priority="45">
      <formula>A1&lt;&gt;IV65000</formula>
    </cfRule>
  </conditionalFormatting>
  <conditionalFormatting sqref="C81:C82">
    <cfRule type="expression" dxfId="2028" priority="46">
      <formula>A1&lt;&gt;IV65000</formula>
    </cfRule>
  </conditionalFormatting>
  <conditionalFormatting sqref="C83:C84">
    <cfRule type="expression" dxfId="2027" priority="47">
      <formula>A1&lt;&gt;IV65000</formula>
    </cfRule>
  </conditionalFormatting>
  <conditionalFormatting sqref="C85:C86">
    <cfRule type="expression" dxfId="2026" priority="48">
      <formula>A1&lt;&gt;IV65000</formula>
    </cfRule>
  </conditionalFormatting>
  <conditionalFormatting sqref="C87:C88">
    <cfRule type="expression" dxfId="2025" priority="49">
      <formula>A1&lt;&gt;IV65000</formula>
    </cfRule>
  </conditionalFormatting>
  <hyperlinks>
    <hyperlink ref="B96" r:id="rId1"/>
    <hyperlink ref="I96" r:id="rId2"/>
    <hyperlink ref="A1" r:id="rId3"/>
    <hyperlink ref="A2" location="obsah!A1" display="back to content"/>
  </hyperlinks>
  <pageMargins left="0.7" right="0.7" top="0.75" bottom="0.75" header="0.3" footer="0.3"/>
</worksheet>
</file>

<file path=xl/worksheets/sheet4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5"/>
  <dimension ref="A1:S21"/>
  <sheetViews>
    <sheetView workbookViewId="0">
      <selection activeCell="A2" sqref="A2"/>
    </sheetView>
  </sheetViews>
  <sheetFormatPr defaultRowHeight="12.75" x14ac:dyDescent="0.2"/>
  <cols>
    <col min="1" max="1" width="9.140625" style="1368"/>
    <col min="2" max="2" width="13.5703125" style="1368" customWidth="1"/>
    <col min="3" max="19" width="10.7109375" style="1368" customWidth="1"/>
    <col min="20" max="16384" width="9.140625" style="1368"/>
  </cols>
  <sheetData>
    <row r="1" spans="1:19" x14ac:dyDescent="0.2">
      <c r="A1" s="49" t="s">
        <v>2</v>
      </c>
    </row>
    <row r="2" spans="1:19" x14ac:dyDescent="0.2">
      <c r="A2" s="49" t="s">
        <v>92</v>
      </c>
    </row>
    <row r="3" spans="1:19" x14ac:dyDescent="0.2">
      <c r="B3" s="5" t="s">
        <v>627</v>
      </c>
    </row>
    <row r="4" spans="1:19" x14ac:dyDescent="0.2">
      <c r="R4" s="6" t="s">
        <v>4</v>
      </c>
      <c r="S4" s="1368" t="s">
        <v>5</v>
      </c>
    </row>
    <row r="6" spans="1:19" ht="38.25" x14ac:dyDescent="0.2">
      <c r="B6" s="1449" t="s">
        <v>8</v>
      </c>
      <c r="C6" s="1447"/>
      <c r="D6" s="1447"/>
      <c r="E6" s="1335" t="s">
        <v>1491</v>
      </c>
      <c r="F6" s="8" t="s">
        <v>1765</v>
      </c>
      <c r="G6" s="8" t="s">
        <v>1766</v>
      </c>
      <c r="H6" s="8" t="s">
        <v>1767</v>
      </c>
      <c r="I6" s="8" t="s">
        <v>1768</v>
      </c>
      <c r="J6" s="8" t="s">
        <v>1769</v>
      </c>
      <c r="K6" s="8" t="s">
        <v>1770</v>
      </c>
      <c r="L6" s="8" t="s">
        <v>1771</v>
      </c>
      <c r="M6" s="8" t="s">
        <v>1772</v>
      </c>
      <c r="N6" s="8" t="s">
        <v>1773</v>
      </c>
      <c r="O6" s="8" t="s">
        <v>1774</v>
      </c>
      <c r="P6" s="8" t="s">
        <v>1775</v>
      </c>
      <c r="Q6" s="8" t="s">
        <v>1776</v>
      </c>
      <c r="R6" s="8" t="s">
        <v>1777</v>
      </c>
      <c r="S6" s="9" t="s">
        <v>1778</v>
      </c>
    </row>
    <row r="7" spans="1:19" x14ac:dyDescent="0.2">
      <c r="B7" s="1450" t="s">
        <v>1779</v>
      </c>
      <c r="C7" s="1448" t="s">
        <v>631</v>
      </c>
      <c r="D7" s="1369" t="s">
        <v>1780</v>
      </c>
      <c r="E7" s="462">
        <v>3929.5</v>
      </c>
      <c r="F7" s="462">
        <v>789</v>
      </c>
      <c r="G7" s="462">
        <v>395.6</v>
      </c>
      <c r="H7" s="462">
        <v>219.8</v>
      </c>
      <c r="I7" s="462">
        <v>210.8</v>
      </c>
      <c r="J7" s="462">
        <v>89</v>
      </c>
      <c r="K7" s="462">
        <v>242.6</v>
      </c>
      <c r="L7" s="462">
        <v>142.9</v>
      </c>
      <c r="M7" s="462">
        <v>192.2</v>
      </c>
      <c r="N7" s="462">
        <v>179.3</v>
      </c>
      <c r="O7" s="462">
        <v>171.2</v>
      </c>
      <c r="P7" s="462">
        <v>446.6</v>
      </c>
      <c r="Q7" s="462">
        <v>217.1</v>
      </c>
      <c r="R7" s="462">
        <v>203</v>
      </c>
      <c r="S7" s="463">
        <v>427.6</v>
      </c>
    </row>
    <row r="8" spans="1:19" x14ac:dyDescent="0.2">
      <c r="B8" s="1447"/>
      <c r="C8" s="1447"/>
      <c r="D8" s="1369" t="s">
        <v>9</v>
      </c>
      <c r="E8" s="462">
        <v>3775.1</v>
      </c>
      <c r="F8" s="462">
        <v>741.3</v>
      </c>
      <c r="G8" s="462">
        <v>373.2</v>
      </c>
      <c r="H8" s="462">
        <v>214.2</v>
      </c>
      <c r="I8" s="462">
        <v>202.5</v>
      </c>
      <c r="J8" s="462">
        <v>90.7</v>
      </c>
      <c r="K8" s="462">
        <v>244.4</v>
      </c>
      <c r="L8" s="462">
        <v>136.19999999999999</v>
      </c>
      <c r="M8" s="462">
        <v>184.3</v>
      </c>
      <c r="N8" s="462">
        <v>172.5</v>
      </c>
      <c r="O8" s="462">
        <v>170.6</v>
      </c>
      <c r="P8" s="462">
        <v>426.5</v>
      </c>
      <c r="Q8" s="462">
        <v>206.3</v>
      </c>
      <c r="R8" s="462">
        <v>191.4</v>
      </c>
      <c r="S8" s="463">
        <v>416.8</v>
      </c>
    </row>
    <row r="9" spans="1:19" x14ac:dyDescent="0.2">
      <c r="B9" s="1450" t="s">
        <v>1781</v>
      </c>
      <c r="C9" s="1448" t="s">
        <v>633</v>
      </c>
      <c r="D9" s="1369" t="s">
        <v>1780</v>
      </c>
      <c r="E9" s="1374">
        <v>27575</v>
      </c>
      <c r="F9" s="1374">
        <v>35274</v>
      </c>
      <c r="G9" s="1374">
        <v>27765</v>
      </c>
      <c r="H9" s="1374">
        <v>24780</v>
      </c>
      <c r="I9" s="1374">
        <v>26526</v>
      </c>
      <c r="J9" s="1374">
        <v>23572</v>
      </c>
      <c r="K9" s="1374">
        <v>25182</v>
      </c>
      <c r="L9" s="1374">
        <v>25534</v>
      </c>
      <c r="M9" s="1374">
        <v>25170</v>
      </c>
      <c r="N9" s="1374">
        <v>24686</v>
      </c>
      <c r="O9" s="1374">
        <v>25125</v>
      </c>
      <c r="P9" s="1374">
        <v>26753</v>
      </c>
      <c r="Q9" s="1374">
        <v>24612</v>
      </c>
      <c r="R9" s="1374">
        <v>24275</v>
      </c>
      <c r="S9" s="1375">
        <v>25085</v>
      </c>
    </row>
    <row r="10" spans="1:19" x14ac:dyDescent="0.2">
      <c r="B10" s="1447"/>
      <c r="C10" s="1447"/>
      <c r="D10" s="1369" t="s">
        <v>9</v>
      </c>
      <c r="E10" s="1374">
        <v>25067</v>
      </c>
      <c r="F10" s="1374">
        <v>33292</v>
      </c>
      <c r="G10" s="1374">
        <v>24764</v>
      </c>
      <c r="H10" s="1374">
        <v>22302</v>
      </c>
      <c r="I10" s="1374">
        <v>23753</v>
      </c>
      <c r="J10" s="1374">
        <v>21304</v>
      </c>
      <c r="K10" s="1374">
        <v>22406</v>
      </c>
      <c r="L10" s="1374">
        <v>22767</v>
      </c>
      <c r="M10" s="1374">
        <v>22631</v>
      </c>
      <c r="N10" s="1374">
        <v>21963</v>
      </c>
      <c r="O10" s="1374">
        <v>22254</v>
      </c>
      <c r="P10" s="1374">
        <v>23953</v>
      </c>
      <c r="Q10" s="1374">
        <v>22215</v>
      </c>
      <c r="R10" s="1374">
        <v>22031</v>
      </c>
      <c r="S10" s="1375">
        <v>23247</v>
      </c>
    </row>
    <row r="11" spans="1:19" x14ac:dyDescent="0.2">
      <c r="B11" s="1450" t="s">
        <v>1782</v>
      </c>
      <c r="C11" s="1448" t="s">
        <v>631</v>
      </c>
      <c r="D11" s="1369" t="s">
        <v>1780</v>
      </c>
      <c r="E11" s="462">
        <v>4065.6</v>
      </c>
      <c r="F11" s="462">
        <v>824.9</v>
      </c>
      <c r="G11" s="462">
        <v>408.4</v>
      </c>
      <c r="H11" s="462">
        <v>226.9</v>
      </c>
      <c r="I11" s="462">
        <v>217.5</v>
      </c>
      <c r="J11" s="462">
        <v>92.1</v>
      </c>
      <c r="K11" s="462">
        <v>249.1</v>
      </c>
      <c r="L11" s="462">
        <v>147.30000000000001</v>
      </c>
      <c r="M11" s="462">
        <v>198.6</v>
      </c>
      <c r="N11" s="462">
        <v>184.8</v>
      </c>
      <c r="O11" s="462">
        <v>176</v>
      </c>
      <c r="P11" s="462">
        <v>463.3</v>
      </c>
      <c r="Q11" s="462">
        <v>224.6</v>
      </c>
      <c r="R11" s="462">
        <v>208.8</v>
      </c>
      <c r="S11" s="463">
        <v>440.5</v>
      </c>
    </row>
    <row r="12" spans="1:19" x14ac:dyDescent="0.2">
      <c r="B12" s="1447"/>
      <c r="C12" s="1447"/>
      <c r="D12" s="1369" t="s">
        <v>9</v>
      </c>
      <c r="E12" s="462">
        <v>3902</v>
      </c>
      <c r="F12" s="462">
        <v>775</v>
      </c>
      <c r="G12" s="462">
        <v>384.8</v>
      </c>
      <c r="H12" s="462">
        <v>220.9</v>
      </c>
      <c r="I12" s="462">
        <v>209.1</v>
      </c>
      <c r="J12" s="462">
        <v>93.6</v>
      </c>
      <c r="K12" s="462">
        <v>250.6</v>
      </c>
      <c r="L12" s="462">
        <v>140.30000000000001</v>
      </c>
      <c r="M12" s="462">
        <v>190.5</v>
      </c>
      <c r="N12" s="462">
        <v>178</v>
      </c>
      <c r="O12" s="462">
        <v>174.7</v>
      </c>
      <c r="P12" s="462">
        <v>442.1</v>
      </c>
      <c r="Q12" s="462">
        <v>213</v>
      </c>
      <c r="R12" s="462">
        <v>196.7</v>
      </c>
      <c r="S12" s="463">
        <v>428.5</v>
      </c>
    </row>
    <row r="13" spans="1:19" ht="13.5" thickBot="1" x14ac:dyDescent="0.25">
      <c r="B13" s="1452" t="s">
        <v>1783</v>
      </c>
      <c r="C13" s="1454" t="s">
        <v>633</v>
      </c>
      <c r="D13" s="1369" t="s">
        <v>1780</v>
      </c>
      <c r="E13" s="1374">
        <v>26651</v>
      </c>
      <c r="F13" s="1374">
        <v>33736</v>
      </c>
      <c r="G13" s="1374">
        <v>26893</v>
      </c>
      <c r="H13" s="1374">
        <v>24011</v>
      </c>
      <c r="I13" s="1374">
        <v>25705</v>
      </c>
      <c r="J13" s="1374">
        <v>22787</v>
      </c>
      <c r="K13" s="1374">
        <v>24526</v>
      </c>
      <c r="L13" s="1374">
        <v>24772</v>
      </c>
      <c r="M13" s="1374">
        <v>24368</v>
      </c>
      <c r="N13" s="1374">
        <v>23950</v>
      </c>
      <c r="O13" s="1374">
        <v>24438</v>
      </c>
      <c r="P13" s="1374">
        <v>25791</v>
      </c>
      <c r="Q13" s="1374">
        <v>23790</v>
      </c>
      <c r="R13" s="1374">
        <v>23595</v>
      </c>
      <c r="S13" s="1375">
        <v>24351</v>
      </c>
    </row>
    <row r="14" spans="1:19" ht="13.5" thickBot="1" x14ac:dyDescent="0.25">
      <c r="B14" s="1447"/>
      <c r="C14" s="1447"/>
      <c r="D14" s="1370" t="s">
        <v>9</v>
      </c>
      <c r="E14" s="1376">
        <v>24252</v>
      </c>
      <c r="F14" s="1376">
        <v>31842</v>
      </c>
      <c r="G14" s="1376">
        <v>24019</v>
      </c>
      <c r="H14" s="1376">
        <v>21633</v>
      </c>
      <c r="I14" s="1376">
        <v>23008</v>
      </c>
      <c r="J14" s="1376">
        <v>20658</v>
      </c>
      <c r="K14" s="1376">
        <v>21852</v>
      </c>
      <c r="L14" s="1376">
        <v>22099</v>
      </c>
      <c r="M14" s="1376">
        <v>21898</v>
      </c>
      <c r="N14" s="1376">
        <v>21285</v>
      </c>
      <c r="O14" s="1376">
        <v>21731</v>
      </c>
      <c r="P14" s="1376">
        <v>23107</v>
      </c>
      <c r="Q14" s="1376">
        <v>21515</v>
      </c>
      <c r="R14" s="1376">
        <v>21435</v>
      </c>
      <c r="S14" s="1377">
        <v>22612</v>
      </c>
    </row>
    <row r="15" spans="1:19" x14ac:dyDescent="0.2">
      <c r="B15" s="1368" t="s">
        <v>1784</v>
      </c>
    </row>
    <row r="16" spans="1:19" x14ac:dyDescent="0.2">
      <c r="B16" s="1368" t="s">
        <v>637</v>
      </c>
    </row>
    <row r="17" spans="1:18" x14ac:dyDescent="0.2">
      <c r="B17" s="1368" t="s">
        <v>666</v>
      </c>
    </row>
    <row r="18" spans="1:18" x14ac:dyDescent="0.2">
      <c r="B18" s="1368" t="s">
        <v>1762</v>
      </c>
    </row>
    <row r="21" spans="1:18" x14ac:dyDescent="0.2">
      <c r="A21" s="1368" t="s">
        <v>74</v>
      </c>
      <c r="B21" s="21" t="s">
        <v>75</v>
      </c>
      <c r="I21" s="21" t="s">
        <v>76</v>
      </c>
      <c r="R21" s="1368" t="s">
        <v>1785</v>
      </c>
    </row>
  </sheetData>
  <mergeCells count="9">
    <mergeCell ref="B13:B14"/>
    <mergeCell ref="C13:C14"/>
    <mergeCell ref="B6:D6"/>
    <mergeCell ref="B7:B8"/>
    <mergeCell ref="C7:C8"/>
    <mergeCell ref="B9:B10"/>
    <mergeCell ref="C9:C10"/>
    <mergeCell ref="B11:B12"/>
    <mergeCell ref="C11:C12"/>
  </mergeCells>
  <conditionalFormatting sqref="B6:D6">
    <cfRule type="expression" dxfId="2024" priority="1">
      <formula>A1&lt;&gt;IV65000</formula>
    </cfRule>
  </conditionalFormatting>
  <conditionalFormatting sqref="B7:B8">
    <cfRule type="expression" dxfId="2023" priority="2">
      <formula>A1&lt;&gt;IV65000</formula>
    </cfRule>
  </conditionalFormatting>
  <conditionalFormatting sqref="C7:C8">
    <cfRule type="expression" dxfId="2022" priority="3">
      <formula>A1&lt;&gt;IV65000</formula>
    </cfRule>
  </conditionalFormatting>
  <conditionalFormatting sqref="B9:B10">
    <cfRule type="expression" dxfId="2021" priority="4">
      <formula>A1&lt;&gt;IV65000</formula>
    </cfRule>
  </conditionalFormatting>
  <conditionalFormatting sqref="C9:C10">
    <cfRule type="expression" dxfId="2020" priority="5">
      <formula>A1&lt;&gt;IV65000</formula>
    </cfRule>
  </conditionalFormatting>
  <conditionalFormatting sqref="B11:B12">
    <cfRule type="expression" dxfId="2019" priority="6">
      <formula>A1&lt;&gt;IV65000</formula>
    </cfRule>
  </conditionalFormatting>
  <conditionalFormatting sqref="C11:C12">
    <cfRule type="expression" dxfId="2018" priority="7">
      <formula>A1&lt;&gt;IV65000</formula>
    </cfRule>
  </conditionalFormatting>
  <conditionalFormatting sqref="B13:B14">
    <cfRule type="expression" dxfId="2017" priority="8">
      <formula>A1&lt;&gt;IV65000</formula>
    </cfRule>
  </conditionalFormatting>
  <conditionalFormatting sqref="C13:C14">
    <cfRule type="expression" dxfId="2016" priority="9">
      <formula>A1&lt;&gt;IV65000</formula>
    </cfRule>
  </conditionalFormatting>
  <hyperlinks>
    <hyperlink ref="B21" r:id="rId1"/>
    <hyperlink ref="I21" r:id="rId2"/>
    <hyperlink ref="A1" r:id="rId3"/>
    <hyperlink ref="A2" location="obsah!A1" display="back to content"/>
  </hyperlinks>
  <pageMargins left="0.7" right="0.7" top="0.75" bottom="0.75" header="0.3" footer="0.3"/>
</worksheet>
</file>

<file path=xl/worksheets/sheet4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6"/>
  <dimension ref="A1:S49"/>
  <sheetViews>
    <sheetView workbookViewId="0">
      <selection activeCell="A2" sqref="A2"/>
    </sheetView>
  </sheetViews>
  <sheetFormatPr defaultRowHeight="12.75" x14ac:dyDescent="0.2"/>
  <cols>
    <col min="1" max="1" width="9.140625" style="1371"/>
    <col min="2" max="2" width="12.28515625" style="1371" customWidth="1"/>
    <col min="3" max="3" width="13.140625" style="1371" customWidth="1"/>
    <col min="4" max="19" width="10.7109375" style="1371" customWidth="1"/>
    <col min="20" max="16384" width="9.140625" style="1371"/>
  </cols>
  <sheetData>
    <row r="1" spans="1:19" x14ac:dyDescent="0.2">
      <c r="A1" s="49" t="s">
        <v>2</v>
      </c>
    </row>
    <row r="2" spans="1:19" x14ac:dyDescent="0.2">
      <c r="A2" s="49" t="s">
        <v>92</v>
      </c>
    </row>
    <row r="3" spans="1:19" x14ac:dyDescent="0.2">
      <c r="B3" s="5" t="s">
        <v>656</v>
      </c>
    </row>
    <row r="4" spans="1:19" x14ac:dyDescent="0.2">
      <c r="B4" s="1371" t="s">
        <v>657</v>
      </c>
      <c r="R4" s="6" t="s">
        <v>4</v>
      </c>
      <c r="S4" s="1371" t="s">
        <v>5</v>
      </c>
    </row>
    <row r="6" spans="1:19" ht="38.25" x14ac:dyDescent="0.2">
      <c r="B6" s="1449" t="s">
        <v>8</v>
      </c>
      <c r="C6" s="1447"/>
      <c r="D6" s="1447"/>
      <c r="E6" s="1335" t="s">
        <v>1491</v>
      </c>
      <c r="F6" s="8" t="s">
        <v>1492</v>
      </c>
      <c r="G6" s="8" t="s">
        <v>1493</v>
      </c>
      <c r="H6" s="8" t="s">
        <v>1494</v>
      </c>
      <c r="I6" s="8" t="s">
        <v>1495</v>
      </c>
      <c r="J6" s="8" t="s">
        <v>1496</v>
      </c>
      <c r="K6" s="8" t="s">
        <v>1497</v>
      </c>
      <c r="L6" s="8" t="s">
        <v>1498</v>
      </c>
      <c r="M6" s="8" t="s">
        <v>1499</v>
      </c>
      <c r="N6" s="8" t="s">
        <v>1500</v>
      </c>
      <c r="O6" s="8" t="s">
        <v>1501</v>
      </c>
      <c r="P6" s="8" t="s">
        <v>1502</v>
      </c>
      <c r="Q6" s="8" t="s">
        <v>1503</v>
      </c>
      <c r="R6" s="8" t="s">
        <v>1504</v>
      </c>
      <c r="S6" s="9" t="s">
        <v>1505</v>
      </c>
    </row>
    <row r="7" spans="1:19" x14ac:dyDescent="0.2">
      <c r="B7" s="1446" t="s">
        <v>1786</v>
      </c>
      <c r="C7" s="1448" t="s">
        <v>113</v>
      </c>
      <c r="D7" s="1372" t="s">
        <v>5</v>
      </c>
      <c r="E7" s="10">
        <v>29061</v>
      </c>
      <c r="F7" s="10">
        <v>37931</v>
      </c>
      <c r="G7" s="10">
        <v>29338</v>
      </c>
      <c r="H7" s="10">
        <v>26591</v>
      </c>
      <c r="I7" s="10">
        <v>28276</v>
      </c>
      <c r="J7" s="10">
        <v>25006</v>
      </c>
      <c r="K7" s="10">
        <v>26542</v>
      </c>
      <c r="L7" s="10">
        <v>27326</v>
      </c>
      <c r="M7" s="10">
        <v>26656</v>
      </c>
      <c r="N7" s="10">
        <v>26356</v>
      </c>
      <c r="O7" s="10">
        <v>26754</v>
      </c>
      <c r="P7" s="10">
        <v>28456</v>
      </c>
      <c r="Q7" s="10">
        <v>25861</v>
      </c>
      <c r="R7" s="10">
        <v>26246</v>
      </c>
      <c r="S7" s="11">
        <v>26555</v>
      </c>
    </row>
    <row r="8" spans="1:19" x14ac:dyDescent="0.2">
      <c r="B8" s="1447"/>
      <c r="C8" s="1447"/>
      <c r="D8" s="1372" t="s">
        <v>9</v>
      </c>
      <c r="E8" s="10">
        <v>26033</v>
      </c>
      <c r="F8" s="10">
        <v>35356</v>
      </c>
      <c r="G8" s="10">
        <v>25923</v>
      </c>
      <c r="H8" s="10">
        <v>22871</v>
      </c>
      <c r="I8" s="10">
        <v>24295</v>
      </c>
      <c r="J8" s="10">
        <v>21663</v>
      </c>
      <c r="K8" s="10">
        <v>23608</v>
      </c>
      <c r="L8" s="10">
        <v>23850</v>
      </c>
      <c r="M8" s="10">
        <v>23371</v>
      </c>
      <c r="N8" s="10">
        <v>23080</v>
      </c>
      <c r="O8" s="10">
        <v>23272</v>
      </c>
      <c r="P8" s="10">
        <v>25153</v>
      </c>
      <c r="Q8" s="10">
        <v>22754</v>
      </c>
      <c r="R8" s="10">
        <v>22517</v>
      </c>
      <c r="S8" s="11">
        <v>24340</v>
      </c>
    </row>
    <row r="9" spans="1:19" x14ac:dyDescent="0.2">
      <c r="B9" s="1447"/>
      <c r="C9" s="1448" t="s">
        <v>182</v>
      </c>
      <c r="D9" s="1372" t="s">
        <v>5</v>
      </c>
      <c r="E9" s="10">
        <v>32134</v>
      </c>
      <c r="F9" s="10">
        <v>42770</v>
      </c>
      <c r="G9" s="10">
        <v>32896</v>
      </c>
      <c r="H9" s="10">
        <v>29288</v>
      </c>
      <c r="I9" s="10">
        <v>31254</v>
      </c>
      <c r="J9" s="10">
        <v>27212</v>
      </c>
      <c r="K9" s="10">
        <v>28981</v>
      </c>
      <c r="L9" s="10">
        <v>30051</v>
      </c>
      <c r="M9" s="10">
        <v>28890</v>
      </c>
      <c r="N9" s="10">
        <v>28608</v>
      </c>
      <c r="O9" s="10">
        <v>29905</v>
      </c>
      <c r="P9" s="10">
        <v>31625</v>
      </c>
      <c r="Q9" s="10">
        <v>28336</v>
      </c>
      <c r="R9" s="10">
        <v>29317</v>
      </c>
      <c r="S9" s="11">
        <v>29155</v>
      </c>
    </row>
    <row r="10" spans="1:19" x14ac:dyDescent="0.2">
      <c r="B10" s="1447"/>
      <c r="C10" s="1447"/>
      <c r="D10" s="1372" t="s">
        <v>9</v>
      </c>
      <c r="E10" s="10">
        <v>28873</v>
      </c>
      <c r="F10" s="10">
        <v>39998</v>
      </c>
      <c r="G10" s="10">
        <v>28915</v>
      </c>
      <c r="H10" s="10">
        <v>25109</v>
      </c>
      <c r="I10" s="10">
        <v>26564</v>
      </c>
      <c r="J10" s="10">
        <v>23833</v>
      </c>
      <c r="K10" s="10">
        <v>26200</v>
      </c>
      <c r="L10" s="10">
        <v>26073</v>
      </c>
      <c r="M10" s="10">
        <v>25471</v>
      </c>
      <c r="N10" s="10">
        <v>25180</v>
      </c>
      <c r="O10" s="10">
        <v>26094</v>
      </c>
      <c r="P10" s="10">
        <v>28041</v>
      </c>
      <c r="Q10" s="10">
        <v>24719</v>
      </c>
      <c r="R10" s="10">
        <v>25120</v>
      </c>
      <c r="S10" s="11">
        <v>26950</v>
      </c>
    </row>
    <row r="11" spans="1:19" x14ac:dyDescent="0.2">
      <c r="B11" s="1447"/>
      <c r="C11" s="1448" t="s">
        <v>183</v>
      </c>
      <c r="D11" s="1372" t="s">
        <v>5</v>
      </c>
      <c r="E11" s="10">
        <v>25283</v>
      </c>
      <c r="F11" s="10">
        <v>32451</v>
      </c>
      <c r="G11" s="10">
        <v>24854</v>
      </c>
      <c r="H11" s="10">
        <v>23299</v>
      </c>
      <c r="I11" s="10">
        <v>24638</v>
      </c>
      <c r="J11" s="10">
        <v>22812</v>
      </c>
      <c r="K11" s="10">
        <v>23614</v>
      </c>
      <c r="L11" s="10">
        <v>24128</v>
      </c>
      <c r="M11" s="10">
        <v>23711</v>
      </c>
      <c r="N11" s="10">
        <v>23092</v>
      </c>
      <c r="O11" s="10">
        <v>22879</v>
      </c>
      <c r="P11" s="10">
        <v>24325</v>
      </c>
      <c r="Q11" s="10">
        <v>22808</v>
      </c>
      <c r="R11" s="10">
        <v>22499</v>
      </c>
      <c r="S11" s="11">
        <v>23289</v>
      </c>
    </row>
    <row r="12" spans="1:19" x14ac:dyDescent="0.2">
      <c r="B12" s="1447"/>
      <c r="C12" s="1447"/>
      <c r="D12" s="1372" t="s">
        <v>9</v>
      </c>
      <c r="E12" s="10">
        <v>22496</v>
      </c>
      <c r="F12" s="10">
        <v>29882</v>
      </c>
      <c r="G12" s="10">
        <v>21925</v>
      </c>
      <c r="H12" s="10">
        <v>20060</v>
      </c>
      <c r="I12" s="10">
        <v>21381</v>
      </c>
      <c r="J12" s="10">
        <v>19408</v>
      </c>
      <c r="K12" s="10">
        <v>20545</v>
      </c>
      <c r="L12" s="10">
        <v>21070</v>
      </c>
      <c r="M12" s="10">
        <v>20738</v>
      </c>
      <c r="N12" s="10">
        <v>20199</v>
      </c>
      <c r="O12" s="10">
        <v>19572</v>
      </c>
      <c r="P12" s="10">
        <v>21478</v>
      </c>
      <c r="Q12" s="10">
        <v>20174</v>
      </c>
      <c r="R12" s="10">
        <v>19095</v>
      </c>
      <c r="S12" s="11">
        <v>20909</v>
      </c>
    </row>
    <row r="13" spans="1:19" x14ac:dyDescent="0.2">
      <c r="B13" s="1450" t="s">
        <v>1787</v>
      </c>
      <c r="C13" s="1448" t="s">
        <v>422</v>
      </c>
      <c r="D13" s="1372" t="s">
        <v>5</v>
      </c>
      <c r="E13" s="10">
        <v>62246</v>
      </c>
      <c r="F13" s="10">
        <v>81616</v>
      </c>
      <c r="G13" s="10">
        <v>68718</v>
      </c>
      <c r="H13" s="10">
        <v>56218</v>
      </c>
      <c r="I13" s="10">
        <v>56432</v>
      </c>
      <c r="J13" s="10">
        <v>44714</v>
      </c>
      <c r="K13" s="10">
        <v>52899</v>
      </c>
      <c r="L13" s="10">
        <v>56642</v>
      </c>
      <c r="M13" s="10">
        <v>52414</v>
      </c>
      <c r="N13" s="10">
        <v>56620</v>
      </c>
      <c r="O13" s="10">
        <v>53875</v>
      </c>
      <c r="P13" s="10">
        <v>57777</v>
      </c>
      <c r="Q13" s="10">
        <v>51804</v>
      </c>
      <c r="R13" s="10">
        <v>49492</v>
      </c>
      <c r="S13" s="11">
        <v>54051</v>
      </c>
    </row>
    <row r="14" spans="1:19" x14ac:dyDescent="0.2">
      <c r="B14" s="1447"/>
      <c r="C14" s="1447"/>
      <c r="D14" s="1372" t="s">
        <v>9</v>
      </c>
      <c r="E14" s="10">
        <v>58571</v>
      </c>
      <c r="F14" s="10">
        <v>82271</v>
      </c>
      <c r="G14" s="10">
        <v>60294</v>
      </c>
      <c r="H14" s="10">
        <v>47443</v>
      </c>
      <c r="I14" s="10">
        <v>52162</v>
      </c>
      <c r="J14" s="10">
        <v>42707</v>
      </c>
      <c r="K14" s="10">
        <v>52060</v>
      </c>
      <c r="L14" s="10">
        <v>51341</v>
      </c>
      <c r="M14" s="10">
        <v>47089</v>
      </c>
      <c r="N14" s="10">
        <v>46616</v>
      </c>
      <c r="O14" s="10">
        <v>51082</v>
      </c>
      <c r="P14" s="10">
        <v>53219</v>
      </c>
      <c r="Q14" s="10">
        <v>47021</v>
      </c>
      <c r="R14" s="10">
        <v>44659</v>
      </c>
      <c r="S14" s="11">
        <v>50050</v>
      </c>
    </row>
    <row r="15" spans="1:19" x14ac:dyDescent="0.2">
      <c r="B15" s="1447"/>
      <c r="C15" s="1448" t="s">
        <v>423</v>
      </c>
      <c r="D15" s="1372" t="s">
        <v>5</v>
      </c>
      <c r="E15" s="10">
        <v>41208</v>
      </c>
      <c r="F15" s="10">
        <v>49831</v>
      </c>
      <c r="G15" s="10">
        <v>38771</v>
      </c>
      <c r="H15" s="10">
        <v>33907</v>
      </c>
      <c r="I15" s="10">
        <v>37989</v>
      </c>
      <c r="J15" s="10">
        <v>33837</v>
      </c>
      <c r="K15" s="10">
        <v>34831</v>
      </c>
      <c r="L15" s="10">
        <v>36630</v>
      </c>
      <c r="M15" s="10">
        <v>36606</v>
      </c>
      <c r="N15" s="10">
        <v>35144</v>
      </c>
      <c r="O15" s="10">
        <v>36977</v>
      </c>
      <c r="P15" s="10">
        <v>41315</v>
      </c>
      <c r="Q15" s="10">
        <v>35695</v>
      </c>
      <c r="R15" s="10">
        <v>36159</v>
      </c>
      <c r="S15" s="11">
        <v>36214</v>
      </c>
    </row>
    <row r="16" spans="1:19" x14ac:dyDescent="0.2">
      <c r="B16" s="1447"/>
      <c r="C16" s="1447"/>
      <c r="D16" s="1372" t="s">
        <v>9</v>
      </c>
      <c r="E16" s="10">
        <v>36685</v>
      </c>
      <c r="F16" s="10">
        <v>46223</v>
      </c>
      <c r="G16" s="10">
        <v>33402</v>
      </c>
      <c r="H16" s="10">
        <v>30500</v>
      </c>
      <c r="I16" s="10">
        <v>33871</v>
      </c>
      <c r="J16" s="10">
        <v>29728</v>
      </c>
      <c r="K16" s="10">
        <v>32745</v>
      </c>
      <c r="L16" s="10">
        <v>32293</v>
      </c>
      <c r="M16" s="10">
        <v>30934</v>
      </c>
      <c r="N16" s="10">
        <v>30632</v>
      </c>
      <c r="O16" s="10">
        <v>31519</v>
      </c>
      <c r="P16" s="10">
        <v>35507</v>
      </c>
      <c r="Q16" s="10">
        <v>31062</v>
      </c>
      <c r="R16" s="10">
        <v>30690</v>
      </c>
      <c r="S16" s="11">
        <v>32783</v>
      </c>
    </row>
    <row r="17" spans="2:19" x14ac:dyDescent="0.2">
      <c r="B17" s="1447"/>
      <c r="C17" s="1448" t="s">
        <v>1788</v>
      </c>
      <c r="D17" s="1372" t="s">
        <v>5</v>
      </c>
      <c r="E17" s="10">
        <v>32134</v>
      </c>
      <c r="F17" s="10">
        <v>37666</v>
      </c>
      <c r="G17" s="10">
        <v>33337</v>
      </c>
      <c r="H17" s="10">
        <v>30477</v>
      </c>
      <c r="I17" s="10">
        <v>32275</v>
      </c>
      <c r="J17" s="10">
        <v>28923</v>
      </c>
      <c r="K17" s="10">
        <v>29648</v>
      </c>
      <c r="L17" s="10">
        <v>31165</v>
      </c>
      <c r="M17" s="10">
        <v>29817</v>
      </c>
      <c r="N17" s="10">
        <v>29822</v>
      </c>
      <c r="O17" s="10">
        <v>30319</v>
      </c>
      <c r="P17" s="10">
        <v>30740</v>
      </c>
      <c r="Q17" s="10">
        <v>28166</v>
      </c>
      <c r="R17" s="10">
        <v>29394</v>
      </c>
      <c r="S17" s="11">
        <v>29799</v>
      </c>
    </row>
    <row r="18" spans="2:19" x14ac:dyDescent="0.2">
      <c r="B18" s="1447"/>
      <c r="C18" s="1447"/>
      <c r="D18" s="1372" t="s">
        <v>9</v>
      </c>
      <c r="E18" s="10">
        <v>28477</v>
      </c>
      <c r="F18" s="10">
        <v>34389</v>
      </c>
      <c r="G18" s="10">
        <v>29715</v>
      </c>
      <c r="H18" s="10">
        <v>26706</v>
      </c>
      <c r="I18" s="10">
        <v>27507</v>
      </c>
      <c r="J18" s="10">
        <v>25441</v>
      </c>
      <c r="K18" s="10">
        <v>26751</v>
      </c>
      <c r="L18" s="10">
        <v>26670</v>
      </c>
      <c r="M18" s="10">
        <v>25877</v>
      </c>
      <c r="N18" s="10">
        <v>26205</v>
      </c>
      <c r="O18" s="10">
        <v>26364</v>
      </c>
      <c r="P18" s="10">
        <v>27394</v>
      </c>
      <c r="Q18" s="10">
        <v>24724</v>
      </c>
      <c r="R18" s="10">
        <v>25071</v>
      </c>
      <c r="S18" s="11">
        <v>27083</v>
      </c>
    </row>
    <row r="19" spans="2:19" x14ac:dyDescent="0.2">
      <c r="B19" s="1447"/>
      <c r="C19" s="1448" t="s">
        <v>1789</v>
      </c>
      <c r="D19" s="1372" t="s">
        <v>5</v>
      </c>
      <c r="E19" s="10">
        <v>24275</v>
      </c>
      <c r="F19" s="10">
        <v>28067</v>
      </c>
      <c r="G19" s="10">
        <v>23873</v>
      </c>
      <c r="H19" s="10">
        <v>22468</v>
      </c>
      <c r="I19" s="10">
        <v>23558</v>
      </c>
      <c r="J19" s="10">
        <v>23298</v>
      </c>
      <c r="K19" s="10">
        <v>23037</v>
      </c>
      <c r="L19" s="10">
        <v>23391</v>
      </c>
      <c r="M19" s="10">
        <v>21818</v>
      </c>
      <c r="N19" s="10">
        <v>23173</v>
      </c>
      <c r="O19" s="10">
        <v>25054</v>
      </c>
      <c r="P19" s="10">
        <v>23546</v>
      </c>
      <c r="Q19" s="10">
        <v>22170</v>
      </c>
      <c r="R19" s="10">
        <v>21833</v>
      </c>
      <c r="S19" s="11">
        <v>21264</v>
      </c>
    </row>
    <row r="20" spans="2:19" x14ac:dyDescent="0.2">
      <c r="B20" s="1447"/>
      <c r="C20" s="1447"/>
      <c r="D20" s="1372" t="s">
        <v>9</v>
      </c>
      <c r="E20" s="10">
        <v>22096</v>
      </c>
      <c r="F20" s="10">
        <v>25808</v>
      </c>
      <c r="G20" s="10">
        <v>22023</v>
      </c>
      <c r="H20" s="10">
        <v>20510</v>
      </c>
      <c r="I20" s="10">
        <v>21859</v>
      </c>
      <c r="J20" s="10">
        <v>21025</v>
      </c>
      <c r="K20" s="10">
        <v>20580</v>
      </c>
      <c r="L20" s="10">
        <v>20953</v>
      </c>
      <c r="M20" s="10">
        <v>19753</v>
      </c>
      <c r="N20" s="10">
        <v>20900</v>
      </c>
      <c r="O20" s="10">
        <v>21567</v>
      </c>
      <c r="P20" s="10">
        <v>21507</v>
      </c>
      <c r="Q20" s="10">
        <v>19643</v>
      </c>
      <c r="R20" s="10">
        <v>19669</v>
      </c>
      <c r="S20" s="11">
        <v>20531</v>
      </c>
    </row>
    <row r="21" spans="2:19" x14ac:dyDescent="0.2">
      <c r="B21" s="1447"/>
      <c r="C21" s="1448" t="s">
        <v>1790</v>
      </c>
      <c r="D21" s="1372" t="s">
        <v>5</v>
      </c>
      <c r="E21" s="10">
        <v>18924</v>
      </c>
      <c r="F21" s="10">
        <v>22097</v>
      </c>
      <c r="G21" s="10">
        <v>18962</v>
      </c>
      <c r="H21" s="10">
        <v>19680</v>
      </c>
      <c r="I21" s="10">
        <v>18656</v>
      </c>
      <c r="J21" s="10">
        <v>19315</v>
      </c>
      <c r="K21" s="10">
        <v>18489</v>
      </c>
      <c r="L21" s="10">
        <v>18983</v>
      </c>
      <c r="M21" s="10">
        <v>19009</v>
      </c>
      <c r="N21" s="10">
        <v>18489</v>
      </c>
      <c r="O21" s="10">
        <v>18031</v>
      </c>
      <c r="P21" s="10">
        <v>17798</v>
      </c>
      <c r="Q21" s="10">
        <v>18063</v>
      </c>
      <c r="R21" s="10">
        <v>17947</v>
      </c>
      <c r="S21" s="11">
        <v>18127</v>
      </c>
    </row>
    <row r="22" spans="2:19" x14ac:dyDescent="0.2">
      <c r="B22" s="1447"/>
      <c r="C22" s="1447"/>
      <c r="D22" s="1372" t="s">
        <v>9</v>
      </c>
      <c r="E22" s="10">
        <v>16338</v>
      </c>
      <c r="F22" s="10">
        <v>18551</v>
      </c>
      <c r="G22" s="10">
        <v>16454</v>
      </c>
      <c r="H22" s="10">
        <v>15832</v>
      </c>
      <c r="I22" s="10">
        <v>15807</v>
      </c>
      <c r="J22" s="10">
        <v>16859</v>
      </c>
      <c r="K22" s="10">
        <v>15163</v>
      </c>
      <c r="L22" s="10">
        <v>16447</v>
      </c>
      <c r="M22" s="10">
        <v>16200</v>
      </c>
      <c r="N22" s="10">
        <v>15674</v>
      </c>
      <c r="O22" s="10">
        <v>15133</v>
      </c>
      <c r="P22" s="10">
        <v>15516</v>
      </c>
      <c r="Q22" s="10">
        <v>15667</v>
      </c>
      <c r="R22" s="10">
        <v>15080</v>
      </c>
      <c r="S22" s="11">
        <v>15491</v>
      </c>
    </row>
    <row r="23" spans="2:19" x14ac:dyDescent="0.2">
      <c r="B23" s="1447"/>
      <c r="C23" s="1448" t="s">
        <v>1791</v>
      </c>
      <c r="D23" s="1372" t="s">
        <v>5</v>
      </c>
      <c r="E23" s="10">
        <v>20759</v>
      </c>
      <c r="F23" s="10">
        <v>23154</v>
      </c>
      <c r="G23" s="1372" t="s">
        <v>669</v>
      </c>
      <c r="H23" s="1372" t="s">
        <v>669</v>
      </c>
      <c r="I23" s="1372" t="s">
        <v>669</v>
      </c>
      <c r="J23" s="1372" t="s">
        <v>669</v>
      </c>
      <c r="K23" s="1372" t="s">
        <v>669</v>
      </c>
      <c r="L23" s="1372" t="s">
        <v>669</v>
      </c>
      <c r="M23" s="10">
        <v>21301</v>
      </c>
      <c r="N23" s="1372" t="s">
        <v>669</v>
      </c>
      <c r="O23" s="1372" t="s">
        <v>669</v>
      </c>
      <c r="P23" s="1372" t="s">
        <v>669</v>
      </c>
      <c r="Q23" s="1372" t="s">
        <v>669</v>
      </c>
      <c r="R23" s="1372" t="s">
        <v>669</v>
      </c>
      <c r="S23" s="14" t="s">
        <v>669</v>
      </c>
    </row>
    <row r="24" spans="2:19" x14ac:dyDescent="0.2">
      <c r="B24" s="1447"/>
      <c r="C24" s="1447"/>
      <c r="D24" s="1372" t="s">
        <v>9</v>
      </c>
      <c r="E24" s="10">
        <v>18181</v>
      </c>
      <c r="F24" s="10">
        <v>19323</v>
      </c>
      <c r="G24" s="10">
        <v>17751</v>
      </c>
      <c r="H24" s="10">
        <v>18359</v>
      </c>
      <c r="I24" s="10">
        <v>18494</v>
      </c>
      <c r="J24" s="1372" t="s">
        <v>669</v>
      </c>
      <c r="K24" s="1372" t="s">
        <v>669</v>
      </c>
      <c r="L24" s="1372" t="s">
        <v>669</v>
      </c>
      <c r="M24" s="10">
        <v>17631</v>
      </c>
      <c r="N24" s="10">
        <v>18237</v>
      </c>
      <c r="O24" s="10">
        <v>20793</v>
      </c>
      <c r="P24" s="10">
        <v>17258</v>
      </c>
      <c r="Q24" s="1372" t="s">
        <v>669</v>
      </c>
      <c r="R24" s="10">
        <v>17026</v>
      </c>
      <c r="S24" s="14" t="s">
        <v>669</v>
      </c>
    </row>
    <row r="25" spans="2:19" x14ac:dyDescent="0.2">
      <c r="B25" s="1447"/>
      <c r="C25" s="1448" t="s">
        <v>1677</v>
      </c>
      <c r="D25" s="1372" t="s">
        <v>5</v>
      </c>
      <c r="E25" s="10">
        <v>24733</v>
      </c>
      <c r="F25" s="10">
        <v>26464</v>
      </c>
      <c r="G25" s="10">
        <v>27691</v>
      </c>
      <c r="H25" s="10">
        <v>24232</v>
      </c>
      <c r="I25" s="10">
        <v>26729</v>
      </c>
      <c r="J25" s="10">
        <v>22527</v>
      </c>
      <c r="K25" s="10">
        <v>24453</v>
      </c>
      <c r="L25" s="10">
        <v>25444</v>
      </c>
      <c r="M25" s="10">
        <v>24659</v>
      </c>
      <c r="N25" s="10">
        <v>23727</v>
      </c>
      <c r="O25" s="10">
        <v>24313</v>
      </c>
      <c r="P25" s="10">
        <v>24199</v>
      </c>
      <c r="Q25" s="10">
        <v>23799</v>
      </c>
      <c r="R25" s="10">
        <v>24045</v>
      </c>
      <c r="S25" s="11">
        <v>24440</v>
      </c>
    </row>
    <row r="26" spans="2:19" x14ac:dyDescent="0.2">
      <c r="B26" s="1447"/>
      <c r="C26" s="1447"/>
      <c r="D26" s="1372" t="s">
        <v>9</v>
      </c>
      <c r="E26" s="10">
        <v>21616</v>
      </c>
      <c r="F26" s="10">
        <v>23686</v>
      </c>
      <c r="G26" s="10">
        <v>23951</v>
      </c>
      <c r="H26" s="10">
        <v>19860</v>
      </c>
      <c r="I26" s="10">
        <v>22445</v>
      </c>
      <c r="J26" s="10">
        <v>20349</v>
      </c>
      <c r="K26" s="10">
        <v>20652</v>
      </c>
      <c r="L26" s="10">
        <v>22402</v>
      </c>
      <c r="M26" s="10">
        <v>20920</v>
      </c>
      <c r="N26" s="10">
        <v>20573</v>
      </c>
      <c r="O26" s="10">
        <v>20645</v>
      </c>
      <c r="P26" s="10">
        <v>20760</v>
      </c>
      <c r="Q26" s="10">
        <v>20288</v>
      </c>
      <c r="R26" s="10">
        <v>21162</v>
      </c>
      <c r="S26" s="11">
        <v>22169</v>
      </c>
    </row>
    <row r="27" spans="2:19" x14ac:dyDescent="0.2">
      <c r="B27" s="1447"/>
      <c r="C27" s="1448" t="s">
        <v>1792</v>
      </c>
      <c r="D27" s="1372" t="s">
        <v>5</v>
      </c>
      <c r="E27" s="10">
        <v>23897</v>
      </c>
      <c r="F27" s="10">
        <v>26596</v>
      </c>
      <c r="G27" s="10">
        <v>25584</v>
      </c>
      <c r="H27" s="10">
        <v>22902</v>
      </c>
      <c r="I27" s="10">
        <v>23992</v>
      </c>
      <c r="J27" s="10">
        <v>23542</v>
      </c>
      <c r="K27" s="10">
        <v>24903</v>
      </c>
      <c r="L27" s="10">
        <v>23751</v>
      </c>
      <c r="M27" s="10">
        <v>23340</v>
      </c>
      <c r="N27" s="10">
        <v>22207</v>
      </c>
      <c r="O27" s="10">
        <v>23296</v>
      </c>
      <c r="P27" s="10">
        <v>22838</v>
      </c>
      <c r="Q27" s="10">
        <v>22272</v>
      </c>
      <c r="R27" s="10">
        <v>23310</v>
      </c>
      <c r="S27" s="11">
        <v>24505</v>
      </c>
    </row>
    <row r="28" spans="2:19" x14ac:dyDescent="0.2">
      <c r="B28" s="1447"/>
      <c r="C28" s="1447"/>
      <c r="D28" s="1372" t="s">
        <v>9</v>
      </c>
      <c r="E28" s="10">
        <v>21141</v>
      </c>
      <c r="F28" s="10">
        <v>23033</v>
      </c>
      <c r="G28" s="10">
        <v>22345</v>
      </c>
      <c r="H28" s="10">
        <v>20164</v>
      </c>
      <c r="I28" s="10">
        <v>21123</v>
      </c>
      <c r="J28" s="10">
        <v>19169</v>
      </c>
      <c r="K28" s="10">
        <v>21282</v>
      </c>
      <c r="L28" s="10">
        <v>21057</v>
      </c>
      <c r="M28" s="10">
        <v>20250</v>
      </c>
      <c r="N28" s="10">
        <v>19355</v>
      </c>
      <c r="O28" s="10">
        <v>20016</v>
      </c>
      <c r="P28" s="10">
        <v>20272</v>
      </c>
      <c r="Q28" s="10">
        <v>19849</v>
      </c>
      <c r="R28" s="10">
        <v>20153</v>
      </c>
      <c r="S28" s="11">
        <v>22882</v>
      </c>
    </row>
    <row r="29" spans="2:19" x14ac:dyDescent="0.2">
      <c r="B29" s="1447"/>
      <c r="C29" s="1448" t="s">
        <v>1793</v>
      </c>
      <c r="D29" s="1372" t="s">
        <v>5</v>
      </c>
      <c r="E29" s="10">
        <v>16874</v>
      </c>
      <c r="F29" s="10">
        <v>17460</v>
      </c>
      <c r="G29" s="10">
        <v>18379</v>
      </c>
      <c r="H29" s="10">
        <v>16894</v>
      </c>
      <c r="I29" s="10">
        <v>18273</v>
      </c>
      <c r="J29" s="10">
        <v>15957</v>
      </c>
      <c r="K29" s="10">
        <v>17038</v>
      </c>
      <c r="L29" s="10">
        <v>18288</v>
      </c>
      <c r="M29" s="10">
        <v>18029</v>
      </c>
      <c r="N29" s="10">
        <v>16439</v>
      </c>
      <c r="O29" s="10">
        <v>16201</v>
      </c>
      <c r="P29" s="10">
        <v>16261</v>
      </c>
      <c r="Q29" s="10">
        <v>15634</v>
      </c>
      <c r="R29" s="10">
        <v>16415</v>
      </c>
      <c r="S29" s="11">
        <v>16106</v>
      </c>
    </row>
    <row r="30" spans="2:19" x14ac:dyDescent="0.2">
      <c r="B30" s="1447"/>
      <c r="C30" s="1447"/>
      <c r="D30" s="1372" t="s">
        <v>9</v>
      </c>
      <c r="E30" s="10">
        <v>14734</v>
      </c>
      <c r="F30" s="10">
        <v>15370</v>
      </c>
      <c r="G30" s="10">
        <v>15870</v>
      </c>
      <c r="H30" s="10">
        <v>13567</v>
      </c>
      <c r="I30" s="10">
        <v>14824</v>
      </c>
      <c r="J30" s="10">
        <v>13926</v>
      </c>
      <c r="K30" s="10">
        <v>13981</v>
      </c>
      <c r="L30" s="10">
        <v>15674</v>
      </c>
      <c r="M30" s="10">
        <v>15596</v>
      </c>
      <c r="N30" s="10">
        <v>14281</v>
      </c>
      <c r="O30" s="10">
        <v>14824</v>
      </c>
      <c r="P30" s="10">
        <v>15310</v>
      </c>
      <c r="Q30" s="10">
        <v>13973</v>
      </c>
      <c r="R30" s="10">
        <v>13555</v>
      </c>
      <c r="S30" s="11">
        <v>13974</v>
      </c>
    </row>
    <row r="31" spans="2:19" x14ac:dyDescent="0.2">
      <c r="B31" s="1446" t="s">
        <v>1794</v>
      </c>
      <c r="C31" s="1448" t="s">
        <v>113</v>
      </c>
      <c r="D31" s="1372" t="s">
        <v>5</v>
      </c>
      <c r="E31" s="10">
        <v>24934</v>
      </c>
      <c r="F31" s="10">
        <v>30209</v>
      </c>
      <c r="G31" s="10">
        <v>25522</v>
      </c>
      <c r="H31" s="10">
        <v>24027</v>
      </c>
      <c r="I31" s="10">
        <v>25389</v>
      </c>
      <c r="J31" s="10">
        <v>22691</v>
      </c>
      <c r="K31" s="10">
        <v>23994</v>
      </c>
      <c r="L31" s="10">
        <v>24841</v>
      </c>
      <c r="M31" s="10">
        <v>23873</v>
      </c>
      <c r="N31" s="10">
        <v>23693</v>
      </c>
      <c r="O31" s="10">
        <v>24032</v>
      </c>
      <c r="P31" s="10">
        <v>24701</v>
      </c>
      <c r="Q31" s="10">
        <v>23165</v>
      </c>
      <c r="R31" s="10">
        <v>23363</v>
      </c>
      <c r="S31" s="11">
        <v>24163</v>
      </c>
    </row>
    <row r="32" spans="2:19" x14ac:dyDescent="0.2">
      <c r="B32" s="1447"/>
      <c r="C32" s="1447"/>
      <c r="D32" s="1372" t="s">
        <v>9</v>
      </c>
      <c r="E32" s="10">
        <v>21997</v>
      </c>
      <c r="F32" s="10">
        <v>27182</v>
      </c>
      <c r="G32" s="10">
        <v>22576</v>
      </c>
      <c r="H32" s="10">
        <v>20455</v>
      </c>
      <c r="I32" s="10">
        <v>21752</v>
      </c>
      <c r="J32" s="10">
        <v>19327</v>
      </c>
      <c r="K32" s="10">
        <v>20999</v>
      </c>
      <c r="L32" s="10">
        <v>21672</v>
      </c>
      <c r="M32" s="10">
        <v>20958</v>
      </c>
      <c r="N32" s="10">
        <v>20598</v>
      </c>
      <c r="O32" s="10">
        <v>20644</v>
      </c>
      <c r="P32" s="10">
        <v>21447</v>
      </c>
      <c r="Q32" s="10">
        <v>20594</v>
      </c>
      <c r="R32" s="10">
        <v>20036</v>
      </c>
      <c r="S32" s="11">
        <v>21838</v>
      </c>
    </row>
    <row r="33" spans="2:19" x14ac:dyDescent="0.2">
      <c r="B33" s="1447"/>
      <c r="C33" s="1448" t="s">
        <v>182</v>
      </c>
      <c r="D33" s="1372" t="s">
        <v>5</v>
      </c>
      <c r="E33" s="10">
        <v>26974</v>
      </c>
      <c r="F33" s="10">
        <v>33221</v>
      </c>
      <c r="G33" s="10">
        <v>28185</v>
      </c>
      <c r="H33" s="10">
        <v>26087</v>
      </c>
      <c r="I33" s="10">
        <v>27745</v>
      </c>
      <c r="J33" s="10">
        <v>24886</v>
      </c>
      <c r="K33" s="10">
        <v>25638</v>
      </c>
      <c r="L33" s="10">
        <v>26797</v>
      </c>
      <c r="M33" s="10">
        <v>25491</v>
      </c>
      <c r="N33" s="10">
        <v>25542</v>
      </c>
      <c r="O33" s="10">
        <v>26286</v>
      </c>
      <c r="P33" s="10">
        <v>26759</v>
      </c>
      <c r="Q33" s="10">
        <v>25075</v>
      </c>
      <c r="R33" s="10">
        <v>25749</v>
      </c>
      <c r="S33" s="11">
        <v>26308</v>
      </c>
    </row>
    <row r="34" spans="2:19" x14ac:dyDescent="0.2">
      <c r="B34" s="1447"/>
      <c r="C34" s="1447"/>
      <c r="D34" s="1372" t="s">
        <v>9</v>
      </c>
      <c r="E34" s="10">
        <v>23652</v>
      </c>
      <c r="F34" s="10">
        <v>29476</v>
      </c>
      <c r="G34" s="10">
        <v>24510</v>
      </c>
      <c r="H34" s="10">
        <v>21993</v>
      </c>
      <c r="I34" s="10">
        <v>23343</v>
      </c>
      <c r="J34" s="10">
        <v>20970</v>
      </c>
      <c r="K34" s="10">
        <v>22860</v>
      </c>
      <c r="L34" s="10">
        <v>23339</v>
      </c>
      <c r="M34" s="10">
        <v>22191</v>
      </c>
      <c r="N34" s="10">
        <v>21935</v>
      </c>
      <c r="O34" s="10">
        <v>22581</v>
      </c>
      <c r="P34" s="10">
        <v>23109</v>
      </c>
      <c r="Q34" s="10">
        <v>21925</v>
      </c>
      <c r="R34" s="10">
        <v>21753</v>
      </c>
      <c r="S34" s="11">
        <v>23706</v>
      </c>
    </row>
    <row r="35" spans="2:19" x14ac:dyDescent="0.2">
      <c r="B35" s="1447"/>
      <c r="C35" s="1448" t="s">
        <v>183</v>
      </c>
      <c r="D35" s="1372" t="s">
        <v>5</v>
      </c>
      <c r="E35" s="10">
        <v>22573</v>
      </c>
      <c r="F35" s="10">
        <v>27825</v>
      </c>
      <c r="G35" s="10">
        <v>22468</v>
      </c>
      <c r="H35" s="10">
        <v>21445</v>
      </c>
      <c r="I35" s="10">
        <v>22742</v>
      </c>
      <c r="J35" s="10">
        <v>20745</v>
      </c>
      <c r="K35" s="10">
        <v>21905</v>
      </c>
      <c r="L35" s="10">
        <v>22457</v>
      </c>
      <c r="M35" s="10">
        <v>22040</v>
      </c>
      <c r="N35" s="10">
        <v>21493</v>
      </c>
      <c r="O35" s="10">
        <v>20940</v>
      </c>
      <c r="P35" s="10">
        <v>22114</v>
      </c>
      <c r="Q35" s="10">
        <v>20656</v>
      </c>
      <c r="R35" s="10">
        <v>20363</v>
      </c>
      <c r="S35" s="11">
        <v>21425</v>
      </c>
    </row>
    <row r="36" spans="2:19" x14ac:dyDescent="0.2">
      <c r="B36" s="1447"/>
      <c r="C36" s="1447"/>
      <c r="D36" s="1372" t="s">
        <v>9</v>
      </c>
      <c r="E36" s="10">
        <v>20042</v>
      </c>
      <c r="F36" s="10">
        <v>25223</v>
      </c>
      <c r="G36" s="10">
        <v>20051</v>
      </c>
      <c r="H36" s="10">
        <v>18469</v>
      </c>
      <c r="I36" s="10">
        <v>19595</v>
      </c>
      <c r="J36" s="10">
        <v>17649</v>
      </c>
      <c r="K36" s="10">
        <v>18870</v>
      </c>
      <c r="L36" s="10">
        <v>19744</v>
      </c>
      <c r="M36" s="10">
        <v>19365</v>
      </c>
      <c r="N36" s="10">
        <v>18621</v>
      </c>
      <c r="O36" s="10">
        <v>17688</v>
      </c>
      <c r="P36" s="10">
        <v>19234</v>
      </c>
      <c r="Q36" s="10">
        <v>18677</v>
      </c>
      <c r="R36" s="10">
        <v>17519</v>
      </c>
      <c r="S36" s="11">
        <v>19326</v>
      </c>
    </row>
    <row r="37" spans="2:19" ht="13.5" thickBot="1" x14ac:dyDescent="0.25">
      <c r="B37" s="1453" t="s">
        <v>1795</v>
      </c>
      <c r="C37" s="1448" t="s">
        <v>113</v>
      </c>
      <c r="D37" s="1372" t="s">
        <v>5</v>
      </c>
      <c r="E37" s="734">
        <v>174.01669999999999</v>
      </c>
      <c r="F37" s="734">
        <v>174.1901</v>
      </c>
      <c r="G37" s="734">
        <v>174.2397</v>
      </c>
      <c r="H37" s="734">
        <v>174.35570000000001</v>
      </c>
      <c r="I37" s="734">
        <v>173.9521</v>
      </c>
      <c r="J37" s="734">
        <v>174.5463</v>
      </c>
      <c r="K37" s="734">
        <v>173.35470000000001</v>
      </c>
      <c r="L37" s="734">
        <v>173.65520000000001</v>
      </c>
      <c r="M37" s="734">
        <v>173.9667</v>
      </c>
      <c r="N37" s="734">
        <v>173.6551</v>
      </c>
      <c r="O37" s="734">
        <v>174.24979999999999</v>
      </c>
      <c r="P37" s="734">
        <v>174.4693</v>
      </c>
      <c r="Q37" s="734">
        <v>174.5043</v>
      </c>
      <c r="R37" s="734">
        <v>174.26599999999999</v>
      </c>
      <c r="S37" s="735">
        <v>172.89439999999999</v>
      </c>
    </row>
    <row r="38" spans="2:19" x14ac:dyDescent="0.2">
      <c r="B38" s="1447"/>
      <c r="C38" s="1447"/>
      <c r="D38" s="1372" t="s">
        <v>9</v>
      </c>
      <c r="E38" s="734">
        <v>173.7671</v>
      </c>
      <c r="F38" s="734">
        <v>173.8459</v>
      </c>
      <c r="G38" s="734">
        <v>173.75829999999999</v>
      </c>
      <c r="H38" s="734">
        <v>174.5992</v>
      </c>
      <c r="I38" s="734">
        <v>173.82380000000001</v>
      </c>
      <c r="J38" s="734">
        <v>173.0566</v>
      </c>
      <c r="K38" s="734">
        <v>172.66550000000001</v>
      </c>
      <c r="L38" s="734">
        <v>173.7595</v>
      </c>
      <c r="M38" s="734">
        <v>173.4855</v>
      </c>
      <c r="N38" s="734">
        <v>173.7621</v>
      </c>
      <c r="O38" s="734">
        <v>174.4443</v>
      </c>
      <c r="P38" s="734">
        <v>174.51410000000001</v>
      </c>
      <c r="Q38" s="734">
        <v>174.19909999999999</v>
      </c>
      <c r="R38" s="734">
        <v>174.2509</v>
      </c>
      <c r="S38" s="735">
        <v>172.64240000000001</v>
      </c>
    </row>
    <row r="39" spans="2:19" x14ac:dyDescent="0.2">
      <c r="B39" s="1447"/>
      <c r="C39" s="1448" t="s">
        <v>182</v>
      </c>
      <c r="D39" s="1372" t="s">
        <v>5</v>
      </c>
      <c r="E39" s="734">
        <v>174.71449999999999</v>
      </c>
      <c r="F39" s="734">
        <v>174.75970000000001</v>
      </c>
      <c r="G39" s="734">
        <v>175.0496</v>
      </c>
      <c r="H39" s="734">
        <v>175.59719999999999</v>
      </c>
      <c r="I39" s="734">
        <v>174.3646</v>
      </c>
      <c r="J39" s="734">
        <v>175.25389999999999</v>
      </c>
      <c r="K39" s="734">
        <v>174.07320000000001</v>
      </c>
      <c r="L39" s="734">
        <v>174.69069999999999</v>
      </c>
      <c r="M39" s="734">
        <v>174.70160000000001</v>
      </c>
      <c r="N39" s="734">
        <v>174.43109999999999</v>
      </c>
      <c r="O39" s="734">
        <v>175.10640000000001</v>
      </c>
      <c r="P39" s="734">
        <v>175.21430000000001</v>
      </c>
      <c r="Q39" s="734">
        <v>175.5651</v>
      </c>
      <c r="R39" s="734">
        <v>175.40180000000001</v>
      </c>
      <c r="S39" s="735">
        <v>173.0351</v>
      </c>
    </row>
    <row r="40" spans="2:19" x14ac:dyDescent="0.2">
      <c r="B40" s="1447"/>
      <c r="C40" s="1447"/>
      <c r="D40" s="1372" t="s">
        <v>9</v>
      </c>
      <c r="E40" s="734">
        <v>174.59129999999999</v>
      </c>
      <c r="F40" s="734">
        <v>174.3588</v>
      </c>
      <c r="G40" s="734">
        <v>174.76329999999999</v>
      </c>
      <c r="H40" s="734">
        <v>176.02430000000001</v>
      </c>
      <c r="I40" s="734">
        <v>174.69290000000001</v>
      </c>
      <c r="J40" s="734">
        <v>173.60290000000001</v>
      </c>
      <c r="K40" s="734">
        <v>173.14869999999999</v>
      </c>
      <c r="L40" s="734">
        <v>175.02279999999999</v>
      </c>
      <c r="M40" s="734">
        <v>174.5067</v>
      </c>
      <c r="N40" s="734">
        <v>174.66309999999999</v>
      </c>
      <c r="O40" s="734">
        <v>175.44059999999999</v>
      </c>
      <c r="P40" s="734">
        <v>175.45699999999999</v>
      </c>
      <c r="Q40" s="734">
        <v>175.3192</v>
      </c>
      <c r="R40" s="734">
        <v>175.44540000000001</v>
      </c>
      <c r="S40" s="735">
        <v>173.08070000000001</v>
      </c>
    </row>
    <row r="41" spans="2:19" ht="13.5" thickBot="1" x14ac:dyDescent="0.25">
      <c r="B41" s="1447"/>
      <c r="C41" s="1454" t="s">
        <v>183</v>
      </c>
      <c r="D41" s="1372" t="s">
        <v>5</v>
      </c>
      <c r="E41" s="734">
        <v>173.15899999999999</v>
      </c>
      <c r="F41" s="734">
        <v>173.54509999999999</v>
      </c>
      <c r="G41" s="734">
        <v>173.2191</v>
      </c>
      <c r="H41" s="734">
        <v>172.83959999999999</v>
      </c>
      <c r="I41" s="734">
        <v>173.44829999999999</v>
      </c>
      <c r="J41" s="734">
        <v>173.84280000000001</v>
      </c>
      <c r="K41" s="734">
        <v>172.4924</v>
      </c>
      <c r="L41" s="734">
        <v>172.43960000000001</v>
      </c>
      <c r="M41" s="734">
        <v>172.9975</v>
      </c>
      <c r="N41" s="734">
        <v>172.5301</v>
      </c>
      <c r="O41" s="734">
        <v>173.19630000000001</v>
      </c>
      <c r="P41" s="734">
        <v>173.4983</v>
      </c>
      <c r="Q41" s="734">
        <v>173.19560000000001</v>
      </c>
      <c r="R41" s="734">
        <v>172.8809</v>
      </c>
      <c r="S41" s="735">
        <v>172.71770000000001</v>
      </c>
    </row>
    <row r="42" spans="2:19" ht="13.5" thickBot="1" x14ac:dyDescent="0.25">
      <c r="B42" s="1447"/>
      <c r="C42" s="1447"/>
      <c r="D42" s="1373" t="s">
        <v>9</v>
      </c>
      <c r="E42" s="736">
        <v>172.7407</v>
      </c>
      <c r="F42" s="736">
        <v>173.24090000000001</v>
      </c>
      <c r="G42" s="736">
        <v>172.41560000000001</v>
      </c>
      <c r="H42" s="736">
        <v>172.809</v>
      </c>
      <c r="I42" s="736">
        <v>172.70740000000001</v>
      </c>
      <c r="J42" s="736">
        <v>172.4889</v>
      </c>
      <c r="K42" s="736">
        <v>172.0942</v>
      </c>
      <c r="L42" s="736">
        <v>172.18029999999999</v>
      </c>
      <c r="M42" s="736">
        <v>172.2047</v>
      </c>
      <c r="N42" s="736">
        <v>172.5266</v>
      </c>
      <c r="O42" s="736">
        <v>173.1379</v>
      </c>
      <c r="P42" s="736">
        <v>173.3142</v>
      </c>
      <c r="Q42" s="736">
        <v>172.72880000000001</v>
      </c>
      <c r="R42" s="736">
        <v>172.68029999999999</v>
      </c>
      <c r="S42" s="737">
        <v>172.066</v>
      </c>
    </row>
    <row r="43" spans="2:19" x14ac:dyDescent="0.2">
      <c r="B43" s="1371" t="s">
        <v>1796</v>
      </c>
    </row>
    <row r="44" spans="2:19" x14ac:dyDescent="0.2">
      <c r="B44" s="1371" t="s">
        <v>665</v>
      </c>
    </row>
    <row r="45" spans="2:19" x14ac:dyDescent="0.2">
      <c r="B45" s="1371" t="s">
        <v>666</v>
      </c>
    </row>
    <row r="46" spans="2:19" x14ac:dyDescent="0.2">
      <c r="B46" s="1371" t="s">
        <v>667</v>
      </c>
    </row>
    <row r="49" spans="1:18" x14ac:dyDescent="0.2">
      <c r="A49" s="1371" t="s">
        <v>74</v>
      </c>
      <c r="B49" s="21" t="s">
        <v>75</v>
      </c>
      <c r="I49" s="21" t="s">
        <v>76</v>
      </c>
      <c r="R49" s="1371" t="s">
        <v>1785</v>
      </c>
    </row>
  </sheetData>
  <mergeCells count="23">
    <mergeCell ref="C17:C18"/>
    <mergeCell ref="C19:C20"/>
    <mergeCell ref="B6:D6"/>
    <mergeCell ref="B7:B12"/>
    <mergeCell ref="C7:C8"/>
    <mergeCell ref="C9:C10"/>
    <mergeCell ref="C11:C12"/>
    <mergeCell ref="B37:B42"/>
    <mergeCell ref="C37:C38"/>
    <mergeCell ref="C39:C40"/>
    <mergeCell ref="C41:C42"/>
    <mergeCell ref="C21:C22"/>
    <mergeCell ref="C23:C24"/>
    <mergeCell ref="C25:C26"/>
    <mergeCell ref="C27:C28"/>
    <mergeCell ref="C29:C30"/>
    <mergeCell ref="B31:B36"/>
    <mergeCell ref="C31:C32"/>
    <mergeCell ref="C33:C34"/>
    <mergeCell ref="C35:C36"/>
    <mergeCell ref="B13:B30"/>
    <mergeCell ref="C13:C14"/>
    <mergeCell ref="C15:C16"/>
  </mergeCells>
  <conditionalFormatting sqref="B6:D6">
    <cfRule type="expression" dxfId="2015" priority="1">
      <formula>A1&lt;&gt;IV65000</formula>
    </cfRule>
  </conditionalFormatting>
  <conditionalFormatting sqref="B7:B12">
    <cfRule type="expression" dxfId="2014" priority="2">
      <formula>A1&lt;&gt;IV65000</formula>
    </cfRule>
  </conditionalFormatting>
  <conditionalFormatting sqref="C7:C8">
    <cfRule type="expression" dxfId="2013" priority="3">
      <formula>A1&lt;&gt;IV65000</formula>
    </cfRule>
  </conditionalFormatting>
  <conditionalFormatting sqref="C9:C10">
    <cfRule type="expression" dxfId="2012" priority="4">
      <formula>A1&lt;&gt;IV65000</formula>
    </cfRule>
  </conditionalFormatting>
  <conditionalFormatting sqref="C11:C12">
    <cfRule type="expression" dxfId="2011" priority="5">
      <formula>A1&lt;&gt;IV65000</formula>
    </cfRule>
  </conditionalFormatting>
  <conditionalFormatting sqref="B13:B30">
    <cfRule type="expression" dxfId="2010" priority="6">
      <formula>A1&lt;&gt;IV65000</formula>
    </cfRule>
  </conditionalFormatting>
  <conditionalFormatting sqref="C13:C14">
    <cfRule type="expression" dxfId="2009" priority="7">
      <formula>A1&lt;&gt;IV65000</formula>
    </cfRule>
  </conditionalFormatting>
  <conditionalFormatting sqref="C15:C16">
    <cfRule type="expression" dxfId="2008" priority="8">
      <formula>A1&lt;&gt;IV65000</formula>
    </cfRule>
  </conditionalFormatting>
  <conditionalFormatting sqref="C17:C18">
    <cfRule type="expression" dxfId="2007" priority="9">
      <formula>A1&lt;&gt;IV65000</formula>
    </cfRule>
  </conditionalFormatting>
  <conditionalFormatting sqref="C19:C20">
    <cfRule type="expression" dxfId="2006" priority="10">
      <formula>A1&lt;&gt;IV65000</formula>
    </cfRule>
  </conditionalFormatting>
  <conditionalFormatting sqref="C21:C22">
    <cfRule type="expression" dxfId="2005" priority="11">
      <formula>A1&lt;&gt;IV65000</formula>
    </cfRule>
  </conditionalFormatting>
  <conditionalFormatting sqref="C23:C24">
    <cfRule type="expression" dxfId="2004" priority="12">
      <formula>A1&lt;&gt;IV65000</formula>
    </cfRule>
  </conditionalFormatting>
  <conditionalFormatting sqref="C25:C26">
    <cfRule type="expression" dxfId="2003" priority="13">
      <formula>A1&lt;&gt;IV65000</formula>
    </cfRule>
  </conditionalFormatting>
  <conditionalFormatting sqref="C27:C28">
    <cfRule type="expression" dxfId="2002" priority="14">
      <formula>A1&lt;&gt;IV65000</formula>
    </cfRule>
  </conditionalFormatting>
  <conditionalFormatting sqref="C29:C30">
    <cfRule type="expression" dxfId="2001" priority="15">
      <formula>A1&lt;&gt;IV65000</formula>
    </cfRule>
  </conditionalFormatting>
  <conditionalFormatting sqref="B31:B36">
    <cfRule type="expression" dxfId="2000" priority="16">
      <formula>A1&lt;&gt;IV65000</formula>
    </cfRule>
  </conditionalFormatting>
  <conditionalFormatting sqref="C31:C32">
    <cfRule type="expression" dxfId="1999" priority="17">
      <formula>A1&lt;&gt;IV65000</formula>
    </cfRule>
  </conditionalFormatting>
  <conditionalFormatting sqref="C33:C34">
    <cfRule type="expression" dxfId="1998" priority="18">
      <formula>A1&lt;&gt;IV65000</formula>
    </cfRule>
  </conditionalFormatting>
  <conditionalFormatting sqref="C35:C36">
    <cfRule type="expression" dxfId="1997" priority="19">
      <formula>A1&lt;&gt;IV65000</formula>
    </cfRule>
  </conditionalFormatting>
  <conditionalFormatting sqref="B37:B42">
    <cfRule type="expression" dxfId="1996" priority="20">
      <formula>A1&lt;&gt;IV65000</formula>
    </cfRule>
  </conditionalFormatting>
  <conditionalFormatting sqref="C37:C38">
    <cfRule type="expression" dxfId="1995" priority="21">
      <formula>A1&lt;&gt;IV65000</formula>
    </cfRule>
  </conditionalFormatting>
  <conditionalFormatting sqref="C39:C40">
    <cfRule type="expression" dxfId="1994" priority="22">
      <formula>A1&lt;&gt;IV65000</formula>
    </cfRule>
  </conditionalFormatting>
  <conditionalFormatting sqref="C41:C42">
    <cfRule type="expression" dxfId="1993" priority="23">
      <formula>A1&lt;&gt;IV65000</formula>
    </cfRule>
  </conditionalFormatting>
  <hyperlinks>
    <hyperlink ref="B49" r:id="rId1"/>
    <hyperlink ref="I49" r:id="rId2"/>
    <hyperlink ref="A1" r:id="rId3"/>
    <hyperlink ref="A2" location="obsah!A1" display="back to content"/>
  </hyperlinks>
  <pageMargins left="0.7" right="0.7" top="0.75" bottom="0.75" header="0.3" footer="0.3"/>
</worksheet>
</file>

<file path=xl/worksheets/sheet4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7"/>
  <dimension ref="A1:T121"/>
  <sheetViews>
    <sheetView workbookViewId="0">
      <selection activeCell="A2" sqref="A2"/>
    </sheetView>
  </sheetViews>
  <sheetFormatPr defaultRowHeight="12.75" x14ac:dyDescent="0.2"/>
  <cols>
    <col min="1" max="1" width="9.140625" style="1378"/>
    <col min="2" max="2" width="14.7109375" style="1378" customWidth="1"/>
    <col min="3" max="3" width="13.5703125" style="1378" customWidth="1"/>
    <col min="4" max="4" width="8.5703125" style="1378" customWidth="1"/>
    <col min="5" max="5" width="6.140625" style="1378" customWidth="1"/>
    <col min="6" max="13" width="10.7109375" style="1378" customWidth="1"/>
    <col min="14" max="14" width="11.5703125" style="1378" customWidth="1"/>
    <col min="15" max="19" width="10.7109375" style="1378" customWidth="1"/>
    <col min="20" max="20" width="12.7109375" style="1378" customWidth="1"/>
    <col min="21" max="16384" width="9.140625" style="1378"/>
  </cols>
  <sheetData>
    <row r="1" spans="1:20" x14ac:dyDescent="0.2">
      <c r="A1" s="49" t="s">
        <v>2</v>
      </c>
    </row>
    <row r="2" spans="1:20" x14ac:dyDescent="0.2">
      <c r="A2" s="49" t="s">
        <v>92</v>
      </c>
    </row>
    <row r="3" spans="1:20" x14ac:dyDescent="0.2">
      <c r="B3" s="5" t="s">
        <v>685</v>
      </c>
    </row>
    <row r="4" spans="1:20" x14ac:dyDescent="0.2">
      <c r="B4" s="1378" t="s">
        <v>686</v>
      </c>
      <c r="S4" s="6" t="s">
        <v>4</v>
      </c>
      <c r="T4" s="1378" t="s">
        <v>5</v>
      </c>
    </row>
    <row r="7" spans="1:20" ht="51" x14ac:dyDescent="0.2">
      <c r="B7" s="1449" t="s">
        <v>8</v>
      </c>
      <c r="C7" s="1447"/>
      <c r="D7" s="1447"/>
      <c r="E7" s="1447"/>
      <c r="F7" s="1335" t="s">
        <v>1491</v>
      </c>
      <c r="G7" s="1339" t="s">
        <v>1492</v>
      </c>
      <c r="H7" s="1339" t="s">
        <v>1493</v>
      </c>
      <c r="I7" s="1339" t="s">
        <v>1494</v>
      </c>
      <c r="J7" s="1339" t="s">
        <v>1495</v>
      </c>
      <c r="K7" s="1339" t="s">
        <v>1496</v>
      </c>
      <c r="L7" s="1339" t="s">
        <v>1497</v>
      </c>
      <c r="M7" s="1339" t="s">
        <v>1498</v>
      </c>
      <c r="N7" s="1339" t="s">
        <v>1499</v>
      </c>
      <c r="O7" s="1339" t="s">
        <v>1500</v>
      </c>
      <c r="P7" s="1339" t="s">
        <v>1501</v>
      </c>
      <c r="Q7" s="1339" t="s">
        <v>1524</v>
      </c>
      <c r="R7" s="1339" t="s">
        <v>1503</v>
      </c>
      <c r="S7" s="1339" t="s">
        <v>1504</v>
      </c>
      <c r="T7" s="1340" t="s">
        <v>1505</v>
      </c>
    </row>
    <row r="8" spans="1:20" x14ac:dyDescent="0.2">
      <c r="B8" s="1446" t="s">
        <v>1799</v>
      </c>
      <c r="C8" s="1457" t="s">
        <v>5</v>
      </c>
      <c r="D8" s="1447"/>
      <c r="E8" s="1447"/>
      <c r="F8" s="10">
        <v>2807532</v>
      </c>
      <c r="G8" s="10">
        <v>590338</v>
      </c>
      <c r="H8" s="10">
        <v>330506</v>
      </c>
      <c r="I8" s="10">
        <v>163411</v>
      </c>
      <c r="J8" s="10">
        <v>144545</v>
      </c>
      <c r="K8" s="10">
        <v>75772</v>
      </c>
      <c r="L8" s="10">
        <v>174240</v>
      </c>
      <c r="M8" s="10">
        <v>116675</v>
      </c>
      <c r="N8" s="10">
        <v>137930</v>
      </c>
      <c r="O8" s="10">
        <v>118810</v>
      </c>
      <c r="P8" s="10">
        <v>111816</v>
      </c>
      <c r="Q8" s="10">
        <v>309786</v>
      </c>
      <c r="R8" s="10">
        <v>140735</v>
      </c>
      <c r="S8" s="10">
        <v>141070</v>
      </c>
      <c r="T8" s="11">
        <v>251898</v>
      </c>
    </row>
    <row r="9" spans="1:20" x14ac:dyDescent="0.2">
      <c r="B9" s="1447"/>
      <c r="C9" s="1457" t="s">
        <v>9</v>
      </c>
      <c r="D9" s="1447"/>
      <c r="E9" s="1447"/>
      <c r="F9" s="10">
        <v>2727654</v>
      </c>
      <c r="G9" s="10">
        <v>544840</v>
      </c>
      <c r="H9" s="10">
        <v>323025</v>
      </c>
      <c r="I9" s="10">
        <v>160091</v>
      </c>
      <c r="J9" s="10">
        <v>147750</v>
      </c>
      <c r="K9" s="10">
        <v>83103</v>
      </c>
      <c r="L9" s="10">
        <v>179126</v>
      </c>
      <c r="M9" s="10">
        <v>119908</v>
      </c>
      <c r="N9" s="10">
        <v>135372</v>
      </c>
      <c r="O9" s="10">
        <v>115333</v>
      </c>
      <c r="P9" s="10">
        <v>106578</v>
      </c>
      <c r="Q9" s="10">
        <v>294308</v>
      </c>
      <c r="R9" s="10">
        <v>135201</v>
      </c>
      <c r="S9" s="10">
        <v>138269</v>
      </c>
      <c r="T9" s="11">
        <v>244750</v>
      </c>
    </row>
    <row r="10" spans="1:20" ht="25.5" x14ac:dyDescent="0.2">
      <c r="B10" s="1446" t="s">
        <v>688</v>
      </c>
      <c r="C10" s="1447"/>
      <c r="D10" s="1447"/>
      <c r="E10" s="1447"/>
      <c r="F10" s="1379" t="s">
        <v>44</v>
      </c>
      <c r="G10" s="1379" t="s">
        <v>44</v>
      </c>
      <c r="H10" s="1379" t="s">
        <v>44</v>
      </c>
      <c r="I10" s="1379" t="s">
        <v>44</v>
      </c>
      <c r="J10" s="1379" t="s">
        <v>44</v>
      </c>
      <c r="K10" s="1379" t="s">
        <v>44</v>
      </c>
      <c r="L10" s="1379" t="s">
        <v>44</v>
      </c>
      <c r="M10" s="1379" t="s">
        <v>44</v>
      </c>
      <c r="N10" s="1379" t="s">
        <v>44</v>
      </c>
      <c r="O10" s="1379" t="s">
        <v>44</v>
      </c>
      <c r="P10" s="1379" t="s">
        <v>44</v>
      </c>
      <c r="Q10" s="1379" t="s">
        <v>44</v>
      </c>
      <c r="R10" s="1379" t="s">
        <v>44</v>
      </c>
      <c r="S10" s="1379" t="s">
        <v>44</v>
      </c>
      <c r="T10" s="14" t="s">
        <v>44</v>
      </c>
    </row>
    <row r="11" spans="1:20" x14ac:dyDescent="0.2">
      <c r="B11" s="1450" t="s">
        <v>689</v>
      </c>
      <c r="C11" s="1448" t="s">
        <v>113</v>
      </c>
      <c r="D11" s="1457" t="s">
        <v>5</v>
      </c>
      <c r="E11" s="1447"/>
      <c r="F11" s="10">
        <v>462099</v>
      </c>
      <c r="G11" s="10">
        <v>203766</v>
      </c>
      <c r="H11" s="10">
        <v>35467</v>
      </c>
      <c r="I11" s="10">
        <v>15873</v>
      </c>
      <c r="J11" s="10">
        <v>16338</v>
      </c>
      <c r="K11" s="10">
        <v>9978</v>
      </c>
      <c r="L11" s="10">
        <v>19538</v>
      </c>
      <c r="M11" s="10">
        <v>11949</v>
      </c>
      <c r="N11" s="10">
        <v>13632</v>
      </c>
      <c r="O11" s="10">
        <v>11899</v>
      </c>
      <c r="P11" s="10">
        <v>9019</v>
      </c>
      <c r="Q11" s="10">
        <v>52521</v>
      </c>
      <c r="R11" s="10">
        <v>14759</v>
      </c>
      <c r="S11" s="10">
        <v>15463</v>
      </c>
      <c r="T11" s="11">
        <v>31897</v>
      </c>
    </row>
    <row r="12" spans="1:20" x14ac:dyDescent="0.2">
      <c r="B12" s="1447"/>
      <c r="C12" s="1447"/>
      <c r="D12" s="1457" t="s">
        <v>9</v>
      </c>
      <c r="E12" s="1447"/>
      <c r="F12" s="10">
        <v>382478</v>
      </c>
      <c r="G12" s="10">
        <v>159104</v>
      </c>
      <c r="H12" s="10">
        <v>30657</v>
      </c>
      <c r="I12" s="10">
        <v>14650</v>
      </c>
      <c r="J12" s="10">
        <v>14411</v>
      </c>
      <c r="K12" s="10">
        <v>9122</v>
      </c>
      <c r="L12" s="10">
        <v>17621</v>
      </c>
      <c r="M12" s="10">
        <v>10691</v>
      </c>
      <c r="N12" s="10">
        <v>12140</v>
      </c>
      <c r="O12" s="10">
        <v>10165</v>
      </c>
      <c r="P12" s="10">
        <v>7902</v>
      </c>
      <c r="Q12" s="10">
        <v>43776</v>
      </c>
      <c r="R12" s="10">
        <v>12093</v>
      </c>
      <c r="S12" s="10">
        <v>13893</v>
      </c>
      <c r="T12" s="11">
        <v>26253</v>
      </c>
    </row>
    <row r="13" spans="1:20" x14ac:dyDescent="0.2">
      <c r="B13" s="1447"/>
      <c r="C13" s="1448" t="s">
        <v>690</v>
      </c>
      <c r="D13" s="1457" t="s">
        <v>5</v>
      </c>
      <c r="E13" s="1447"/>
      <c r="F13" s="10">
        <v>26005</v>
      </c>
      <c r="G13" s="10">
        <v>13424</v>
      </c>
      <c r="H13" s="10">
        <v>1487</v>
      </c>
      <c r="I13" s="10">
        <v>748</v>
      </c>
      <c r="J13" s="10">
        <v>669</v>
      </c>
      <c r="K13" s="10">
        <v>297</v>
      </c>
      <c r="L13" s="10">
        <v>834</v>
      </c>
      <c r="M13" s="10">
        <v>488</v>
      </c>
      <c r="N13" s="10">
        <v>716</v>
      </c>
      <c r="O13" s="10">
        <v>600</v>
      </c>
      <c r="P13" s="10">
        <v>445</v>
      </c>
      <c r="Q13" s="10">
        <v>2917</v>
      </c>
      <c r="R13" s="10">
        <v>799</v>
      </c>
      <c r="S13" s="10">
        <v>710</v>
      </c>
      <c r="T13" s="11">
        <v>1871</v>
      </c>
    </row>
    <row r="14" spans="1:20" x14ac:dyDescent="0.2">
      <c r="B14" s="1447"/>
      <c r="C14" s="1447"/>
      <c r="D14" s="1457" t="s">
        <v>9</v>
      </c>
      <c r="E14" s="1447"/>
      <c r="F14" s="10">
        <v>25057</v>
      </c>
      <c r="G14" s="10">
        <v>12148</v>
      </c>
      <c r="H14" s="10">
        <v>1473</v>
      </c>
      <c r="I14" s="10">
        <v>788</v>
      </c>
      <c r="J14" s="10">
        <v>707</v>
      </c>
      <c r="K14" s="10">
        <v>289</v>
      </c>
      <c r="L14" s="10">
        <v>896</v>
      </c>
      <c r="M14" s="10">
        <v>491</v>
      </c>
      <c r="N14" s="10">
        <v>788</v>
      </c>
      <c r="O14" s="10">
        <v>610</v>
      </c>
      <c r="P14" s="10">
        <v>453</v>
      </c>
      <c r="Q14" s="10">
        <v>2861</v>
      </c>
      <c r="R14" s="10">
        <v>778</v>
      </c>
      <c r="S14" s="10">
        <v>753</v>
      </c>
      <c r="T14" s="11">
        <v>2022</v>
      </c>
    </row>
    <row r="15" spans="1:20" x14ac:dyDescent="0.2">
      <c r="B15" s="1450" t="s">
        <v>691</v>
      </c>
      <c r="C15" s="1457" t="s">
        <v>5</v>
      </c>
      <c r="D15" s="1447"/>
      <c r="E15" s="1447"/>
      <c r="F15" s="10">
        <v>14446</v>
      </c>
      <c r="G15" s="10">
        <v>5782</v>
      </c>
      <c r="H15" s="10">
        <v>928</v>
      </c>
      <c r="I15" s="10">
        <v>622</v>
      </c>
      <c r="J15" s="10">
        <v>387</v>
      </c>
      <c r="K15" s="10">
        <v>133</v>
      </c>
      <c r="L15" s="10">
        <v>469</v>
      </c>
      <c r="M15" s="10">
        <v>384</v>
      </c>
      <c r="N15" s="10">
        <v>495</v>
      </c>
      <c r="O15" s="10">
        <v>400</v>
      </c>
      <c r="P15" s="10">
        <v>469</v>
      </c>
      <c r="Q15" s="10">
        <v>1873</v>
      </c>
      <c r="R15" s="10">
        <v>564</v>
      </c>
      <c r="S15" s="10">
        <v>275</v>
      </c>
      <c r="T15" s="11">
        <v>1665</v>
      </c>
    </row>
    <row r="16" spans="1:20" x14ac:dyDescent="0.2">
      <c r="B16" s="1447"/>
      <c r="C16" s="1457" t="s">
        <v>9</v>
      </c>
      <c r="D16" s="1447"/>
      <c r="E16" s="1447"/>
      <c r="F16" s="10">
        <v>15362</v>
      </c>
      <c r="G16" s="10">
        <v>6078</v>
      </c>
      <c r="H16" s="10">
        <v>1009</v>
      </c>
      <c r="I16" s="10">
        <v>666</v>
      </c>
      <c r="J16" s="10">
        <v>456</v>
      </c>
      <c r="K16" s="10">
        <v>142</v>
      </c>
      <c r="L16" s="10">
        <v>479</v>
      </c>
      <c r="M16" s="10">
        <v>397</v>
      </c>
      <c r="N16" s="10">
        <v>549</v>
      </c>
      <c r="O16" s="10">
        <v>427</v>
      </c>
      <c r="P16" s="10">
        <v>503</v>
      </c>
      <c r="Q16" s="10">
        <v>2074</v>
      </c>
      <c r="R16" s="10">
        <v>603</v>
      </c>
      <c r="S16" s="10">
        <v>284</v>
      </c>
      <c r="T16" s="11">
        <v>1695</v>
      </c>
    </row>
    <row r="17" spans="2:20" x14ac:dyDescent="0.2">
      <c r="B17" s="1450" t="s">
        <v>692</v>
      </c>
      <c r="C17" s="1457" t="s">
        <v>5</v>
      </c>
      <c r="D17" s="1447"/>
      <c r="E17" s="1447"/>
      <c r="F17" s="10">
        <v>199</v>
      </c>
      <c r="G17" s="10">
        <v>69</v>
      </c>
      <c r="H17" s="10">
        <v>18</v>
      </c>
      <c r="I17" s="10">
        <v>4</v>
      </c>
      <c r="J17" s="10">
        <v>6</v>
      </c>
      <c r="K17" s="10">
        <v>6</v>
      </c>
      <c r="L17" s="10">
        <v>18</v>
      </c>
      <c r="M17" s="10">
        <v>11</v>
      </c>
      <c r="N17" s="10">
        <v>12</v>
      </c>
      <c r="O17" s="10">
        <v>3</v>
      </c>
      <c r="P17" s="10">
        <v>2</v>
      </c>
      <c r="Q17" s="10">
        <v>29</v>
      </c>
      <c r="R17" s="10">
        <v>5</v>
      </c>
      <c r="S17" s="10">
        <v>7</v>
      </c>
      <c r="T17" s="11">
        <v>9</v>
      </c>
    </row>
    <row r="18" spans="2:20" x14ac:dyDescent="0.2">
      <c r="B18" s="1447"/>
      <c r="C18" s="1457" t="s">
        <v>9</v>
      </c>
      <c r="D18" s="1447"/>
      <c r="E18" s="1447"/>
      <c r="F18" s="10">
        <v>289</v>
      </c>
      <c r="G18" s="10">
        <v>87</v>
      </c>
      <c r="H18" s="10">
        <v>30</v>
      </c>
      <c r="I18" s="10">
        <v>10</v>
      </c>
      <c r="J18" s="10">
        <v>6</v>
      </c>
      <c r="K18" s="10">
        <v>9</v>
      </c>
      <c r="L18" s="10">
        <v>28</v>
      </c>
      <c r="M18" s="10">
        <v>13</v>
      </c>
      <c r="N18" s="10">
        <v>18</v>
      </c>
      <c r="O18" s="10">
        <v>5</v>
      </c>
      <c r="P18" s="10">
        <v>3</v>
      </c>
      <c r="Q18" s="10">
        <v>43</v>
      </c>
      <c r="R18" s="10">
        <v>8</v>
      </c>
      <c r="S18" s="10">
        <v>10</v>
      </c>
      <c r="T18" s="11">
        <v>19</v>
      </c>
    </row>
    <row r="19" spans="2:20" x14ac:dyDescent="0.2">
      <c r="B19" s="1450" t="s">
        <v>693</v>
      </c>
      <c r="C19" s="1448" t="s">
        <v>1800</v>
      </c>
      <c r="D19" s="1457" t="s">
        <v>5</v>
      </c>
      <c r="E19" s="1447"/>
      <c r="F19" s="10">
        <v>1849487</v>
      </c>
      <c r="G19" s="10">
        <v>294130</v>
      </c>
      <c r="H19" s="10">
        <v>240216</v>
      </c>
      <c r="I19" s="10">
        <v>113172</v>
      </c>
      <c r="J19" s="10">
        <v>98606</v>
      </c>
      <c r="K19" s="10">
        <v>51849</v>
      </c>
      <c r="L19" s="10">
        <v>122868</v>
      </c>
      <c r="M19" s="10">
        <v>86236</v>
      </c>
      <c r="N19" s="10">
        <v>98502</v>
      </c>
      <c r="O19" s="10">
        <v>83583</v>
      </c>
      <c r="P19" s="10">
        <v>78408</v>
      </c>
      <c r="Q19" s="10">
        <v>203507</v>
      </c>
      <c r="R19" s="10">
        <v>99759</v>
      </c>
      <c r="S19" s="10">
        <v>102429</v>
      </c>
      <c r="T19" s="11">
        <v>176222</v>
      </c>
    </row>
    <row r="20" spans="2:20" x14ac:dyDescent="0.2">
      <c r="B20" s="1447"/>
      <c r="C20" s="1447"/>
      <c r="D20" s="1457" t="s">
        <v>9</v>
      </c>
      <c r="E20" s="1447"/>
      <c r="F20" s="10">
        <v>1851042</v>
      </c>
      <c r="G20" s="10">
        <v>283738</v>
      </c>
      <c r="H20" s="10">
        <v>236174</v>
      </c>
      <c r="I20" s="10">
        <v>113592</v>
      </c>
      <c r="J20" s="10">
        <v>99769</v>
      </c>
      <c r="K20" s="10">
        <v>57016</v>
      </c>
      <c r="L20" s="10">
        <v>127638</v>
      </c>
      <c r="M20" s="10">
        <v>90219</v>
      </c>
      <c r="N20" s="10">
        <v>100011</v>
      </c>
      <c r="O20" s="10">
        <v>84788</v>
      </c>
      <c r="P20" s="10">
        <v>76765</v>
      </c>
      <c r="Q20" s="10">
        <v>195684</v>
      </c>
      <c r="R20" s="10">
        <v>101375</v>
      </c>
      <c r="S20" s="10">
        <v>102484</v>
      </c>
      <c r="T20" s="11">
        <v>181789</v>
      </c>
    </row>
    <row r="21" spans="2:20" x14ac:dyDescent="0.2">
      <c r="B21" s="1447"/>
      <c r="C21" s="1448" t="s">
        <v>695</v>
      </c>
      <c r="D21" s="1457" t="s">
        <v>5</v>
      </c>
      <c r="E21" s="1447"/>
      <c r="F21" s="10">
        <v>44599</v>
      </c>
      <c r="G21" s="10">
        <v>930</v>
      </c>
      <c r="H21" s="10">
        <v>5875</v>
      </c>
      <c r="I21" s="10">
        <v>4897</v>
      </c>
      <c r="J21" s="10">
        <v>3108</v>
      </c>
      <c r="K21" s="10">
        <v>717</v>
      </c>
      <c r="L21" s="10">
        <v>2439</v>
      </c>
      <c r="M21" s="10">
        <v>1967</v>
      </c>
      <c r="N21" s="10">
        <v>3124</v>
      </c>
      <c r="O21" s="10">
        <v>2520</v>
      </c>
      <c r="P21" s="10">
        <v>4446</v>
      </c>
      <c r="Q21" s="10">
        <v>5356</v>
      </c>
      <c r="R21" s="10">
        <v>2528</v>
      </c>
      <c r="S21" s="10">
        <v>3078</v>
      </c>
      <c r="T21" s="11">
        <v>3614</v>
      </c>
    </row>
    <row r="22" spans="2:20" x14ac:dyDescent="0.2">
      <c r="B22" s="1447"/>
      <c r="C22" s="1447"/>
      <c r="D22" s="1457" t="s">
        <v>9</v>
      </c>
      <c r="E22" s="1447"/>
      <c r="F22" s="10">
        <v>35605</v>
      </c>
      <c r="G22" s="10">
        <v>658</v>
      </c>
      <c r="H22" s="10">
        <v>4902</v>
      </c>
      <c r="I22" s="10">
        <v>4011</v>
      </c>
      <c r="J22" s="10">
        <v>2736</v>
      </c>
      <c r="K22" s="10">
        <v>594</v>
      </c>
      <c r="L22" s="10">
        <v>2083</v>
      </c>
      <c r="M22" s="10">
        <v>1377</v>
      </c>
      <c r="N22" s="10">
        <v>2524</v>
      </c>
      <c r="O22" s="10">
        <v>2045</v>
      </c>
      <c r="P22" s="10">
        <v>3626</v>
      </c>
      <c r="Q22" s="10">
        <v>4471</v>
      </c>
      <c r="R22" s="10">
        <v>1982</v>
      </c>
      <c r="S22" s="10">
        <v>2030</v>
      </c>
      <c r="T22" s="11">
        <v>2566</v>
      </c>
    </row>
    <row r="23" spans="2:20" x14ac:dyDescent="0.2">
      <c r="B23" s="1447"/>
      <c r="C23" s="1448" t="s">
        <v>1801</v>
      </c>
      <c r="D23" s="1457" t="s">
        <v>5</v>
      </c>
      <c r="E23" s="1447"/>
      <c r="F23" s="10">
        <v>159191</v>
      </c>
      <c r="G23" s="10">
        <v>26138</v>
      </c>
      <c r="H23" s="10">
        <v>17831</v>
      </c>
      <c r="I23" s="10">
        <v>11346</v>
      </c>
      <c r="J23" s="10">
        <v>10235</v>
      </c>
      <c r="K23" s="10">
        <v>4111</v>
      </c>
      <c r="L23" s="10">
        <v>10223</v>
      </c>
      <c r="M23" s="10">
        <v>6015</v>
      </c>
      <c r="N23" s="10">
        <v>8791</v>
      </c>
      <c r="O23" s="10">
        <v>8376</v>
      </c>
      <c r="P23" s="10">
        <v>7459</v>
      </c>
      <c r="Q23" s="10">
        <v>16498</v>
      </c>
      <c r="R23" s="10">
        <v>8979</v>
      </c>
      <c r="S23" s="10">
        <v>7373</v>
      </c>
      <c r="T23" s="11">
        <v>15816</v>
      </c>
    </row>
    <row r="24" spans="2:20" x14ac:dyDescent="0.2">
      <c r="B24" s="1447"/>
      <c r="C24" s="1447"/>
      <c r="D24" s="1457" t="s">
        <v>9</v>
      </c>
      <c r="E24" s="1447"/>
      <c r="F24" s="10">
        <v>101838</v>
      </c>
      <c r="G24" s="10">
        <v>16998</v>
      </c>
      <c r="H24" s="10">
        <v>9528</v>
      </c>
      <c r="I24" s="10">
        <v>8465</v>
      </c>
      <c r="J24" s="10">
        <v>5264</v>
      </c>
      <c r="K24" s="10">
        <v>2343</v>
      </c>
      <c r="L24" s="10">
        <v>6156</v>
      </c>
      <c r="M24" s="10">
        <v>3355</v>
      </c>
      <c r="N24" s="10">
        <v>4562</v>
      </c>
      <c r="O24" s="10">
        <v>4011</v>
      </c>
      <c r="P24" s="10">
        <v>4901</v>
      </c>
      <c r="Q24" s="10">
        <v>15513</v>
      </c>
      <c r="R24" s="10">
        <v>4906</v>
      </c>
      <c r="S24" s="10">
        <v>7079</v>
      </c>
      <c r="T24" s="11">
        <v>8757</v>
      </c>
    </row>
    <row r="25" spans="2:20" ht="25.5" x14ac:dyDescent="0.2">
      <c r="B25" s="1446" t="s">
        <v>697</v>
      </c>
      <c r="C25" s="1447"/>
      <c r="D25" s="1447"/>
      <c r="E25" s="1447"/>
      <c r="F25" s="1379" t="s">
        <v>44</v>
      </c>
      <c r="G25" s="1379" t="s">
        <v>44</v>
      </c>
      <c r="H25" s="1379" t="s">
        <v>44</v>
      </c>
      <c r="I25" s="1379" t="s">
        <v>44</v>
      </c>
      <c r="J25" s="1379" t="s">
        <v>44</v>
      </c>
      <c r="K25" s="1379" t="s">
        <v>44</v>
      </c>
      <c r="L25" s="1379" t="s">
        <v>44</v>
      </c>
      <c r="M25" s="1379" t="s">
        <v>44</v>
      </c>
      <c r="N25" s="1379" t="s">
        <v>44</v>
      </c>
      <c r="O25" s="1379" t="s">
        <v>44</v>
      </c>
      <c r="P25" s="1379" t="s">
        <v>44</v>
      </c>
      <c r="Q25" s="1379" t="s">
        <v>44</v>
      </c>
      <c r="R25" s="1379" t="s">
        <v>44</v>
      </c>
      <c r="S25" s="1379" t="s">
        <v>44</v>
      </c>
      <c r="T25" s="14" t="s">
        <v>44</v>
      </c>
    </row>
    <row r="26" spans="2:20" x14ac:dyDescent="0.2">
      <c r="B26" s="1450" t="s">
        <v>1802</v>
      </c>
      <c r="C26" s="1457" t="s">
        <v>5</v>
      </c>
      <c r="D26" s="1447"/>
      <c r="E26" s="1447"/>
      <c r="F26" s="10">
        <v>123678</v>
      </c>
      <c r="G26" s="10">
        <v>8911</v>
      </c>
      <c r="H26" s="10">
        <v>14856</v>
      </c>
      <c r="I26" s="10">
        <v>11552</v>
      </c>
      <c r="J26" s="10">
        <v>9229</v>
      </c>
      <c r="K26" s="10">
        <v>3157</v>
      </c>
      <c r="L26" s="10">
        <v>6582</v>
      </c>
      <c r="M26" s="10">
        <v>5231</v>
      </c>
      <c r="N26" s="10">
        <v>8032</v>
      </c>
      <c r="O26" s="10">
        <v>6737</v>
      </c>
      <c r="P26" s="10">
        <v>9089</v>
      </c>
      <c r="Q26" s="10">
        <v>15020</v>
      </c>
      <c r="R26" s="10">
        <v>7585</v>
      </c>
      <c r="S26" s="10">
        <v>7327</v>
      </c>
      <c r="T26" s="11">
        <v>10370</v>
      </c>
    </row>
    <row r="27" spans="2:20" x14ac:dyDescent="0.2">
      <c r="B27" s="1447"/>
      <c r="C27" s="1457" t="s">
        <v>9</v>
      </c>
      <c r="D27" s="1447"/>
      <c r="E27" s="1447"/>
      <c r="F27" s="10">
        <v>108567</v>
      </c>
      <c r="G27" s="10">
        <v>7056</v>
      </c>
      <c r="H27" s="10">
        <v>13422</v>
      </c>
      <c r="I27" s="10">
        <v>10615</v>
      </c>
      <c r="J27" s="10">
        <v>8961</v>
      </c>
      <c r="K27" s="10">
        <v>3115</v>
      </c>
      <c r="L27" s="10">
        <v>5971</v>
      </c>
      <c r="M27" s="10">
        <v>4591</v>
      </c>
      <c r="N27" s="10">
        <v>6977</v>
      </c>
      <c r="O27" s="10">
        <v>5867</v>
      </c>
      <c r="P27" s="10">
        <v>8156</v>
      </c>
      <c r="Q27" s="10">
        <v>12708</v>
      </c>
      <c r="R27" s="10">
        <v>6587</v>
      </c>
      <c r="S27" s="10">
        <v>5904</v>
      </c>
      <c r="T27" s="11">
        <v>8637</v>
      </c>
    </row>
    <row r="28" spans="2:20" x14ac:dyDescent="0.2">
      <c r="B28" s="1450" t="s">
        <v>699</v>
      </c>
      <c r="C28" s="1457" t="s">
        <v>5</v>
      </c>
      <c r="D28" s="1447"/>
      <c r="E28" s="1447"/>
      <c r="F28" s="10">
        <v>330232</v>
      </c>
      <c r="G28" s="10">
        <v>46250</v>
      </c>
      <c r="H28" s="10">
        <v>39073</v>
      </c>
      <c r="I28" s="10">
        <v>18895</v>
      </c>
      <c r="J28" s="10">
        <v>18439</v>
      </c>
      <c r="K28" s="10">
        <v>7387</v>
      </c>
      <c r="L28" s="10">
        <v>18967</v>
      </c>
      <c r="M28" s="10">
        <v>17350</v>
      </c>
      <c r="N28" s="10">
        <v>18785</v>
      </c>
      <c r="O28" s="10">
        <v>17352</v>
      </c>
      <c r="P28" s="10">
        <v>15768</v>
      </c>
      <c r="Q28" s="10">
        <v>40022</v>
      </c>
      <c r="R28" s="10">
        <v>18429</v>
      </c>
      <c r="S28" s="10">
        <v>22228</v>
      </c>
      <c r="T28" s="11">
        <v>31287</v>
      </c>
    </row>
    <row r="29" spans="2:20" x14ac:dyDescent="0.2">
      <c r="B29" s="1447"/>
      <c r="C29" s="1457" t="s">
        <v>9</v>
      </c>
      <c r="D29" s="1447"/>
      <c r="E29" s="1447"/>
      <c r="F29" s="10">
        <v>328703</v>
      </c>
      <c r="G29" s="10">
        <v>40543</v>
      </c>
      <c r="H29" s="10">
        <v>39726</v>
      </c>
      <c r="I29" s="10">
        <v>19533</v>
      </c>
      <c r="J29" s="10">
        <v>19309</v>
      </c>
      <c r="K29" s="10">
        <v>8727</v>
      </c>
      <c r="L29" s="10">
        <v>19887</v>
      </c>
      <c r="M29" s="10">
        <v>18400</v>
      </c>
      <c r="N29" s="10">
        <v>18499</v>
      </c>
      <c r="O29" s="10">
        <v>16997</v>
      </c>
      <c r="P29" s="10">
        <v>15527</v>
      </c>
      <c r="Q29" s="10">
        <v>39720</v>
      </c>
      <c r="R29" s="10">
        <v>18278</v>
      </c>
      <c r="S29" s="10">
        <v>23053</v>
      </c>
      <c r="T29" s="11">
        <v>30504</v>
      </c>
    </row>
    <row r="30" spans="2:20" x14ac:dyDescent="0.2">
      <c r="B30" s="1450" t="s">
        <v>700</v>
      </c>
      <c r="C30" s="1457" t="s">
        <v>5</v>
      </c>
      <c r="D30" s="1447"/>
      <c r="E30" s="1447"/>
      <c r="F30" s="10">
        <v>320543</v>
      </c>
      <c r="G30" s="10">
        <v>47377</v>
      </c>
      <c r="H30" s="10">
        <v>41704</v>
      </c>
      <c r="I30" s="10">
        <v>21010</v>
      </c>
      <c r="J30" s="10">
        <v>16156</v>
      </c>
      <c r="K30" s="10">
        <v>8280</v>
      </c>
      <c r="L30" s="10">
        <v>22979</v>
      </c>
      <c r="M30" s="10">
        <v>15757</v>
      </c>
      <c r="N30" s="10">
        <v>17297</v>
      </c>
      <c r="O30" s="10">
        <v>15134</v>
      </c>
      <c r="P30" s="10">
        <v>14764</v>
      </c>
      <c r="Q30" s="10">
        <v>36858</v>
      </c>
      <c r="R30" s="10">
        <v>17219</v>
      </c>
      <c r="S30" s="10">
        <v>18301</v>
      </c>
      <c r="T30" s="11">
        <v>27707</v>
      </c>
    </row>
    <row r="31" spans="2:20" x14ac:dyDescent="0.2">
      <c r="B31" s="1447"/>
      <c r="C31" s="1457" t="s">
        <v>9</v>
      </c>
      <c r="D31" s="1447"/>
      <c r="E31" s="1447"/>
      <c r="F31" s="10">
        <v>329133</v>
      </c>
      <c r="G31" s="10">
        <v>49212</v>
      </c>
      <c r="H31" s="10">
        <v>43512</v>
      </c>
      <c r="I31" s="10">
        <v>21143</v>
      </c>
      <c r="J31" s="10">
        <v>17947</v>
      </c>
      <c r="K31" s="10">
        <v>9349</v>
      </c>
      <c r="L31" s="10">
        <v>24506</v>
      </c>
      <c r="M31" s="10">
        <v>17307</v>
      </c>
      <c r="N31" s="10">
        <v>17666</v>
      </c>
      <c r="O31" s="10">
        <v>15385</v>
      </c>
      <c r="P31" s="10">
        <v>14161</v>
      </c>
      <c r="Q31" s="10">
        <v>35879</v>
      </c>
      <c r="R31" s="10">
        <v>17223</v>
      </c>
      <c r="S31" s="10">
        <v>17880</v>
      </c>
      <c r="T31" s="11">
        <v>27963</v>
      </c>
    </row>
    <row r="32" spans="2:20" x14ac:dyDescent="0.2">
      <c r="B32" s="1450" t="s">
        <v>701</v>
      </c>
      <c r="C32" s="1457" t="s">
        <v>5</v>
      </c>
      <c r="D32" s="1447"/>
      <c r="E32" s="1447"/>
      <c r="F32" s="10">
        <v>636872</v>
      </c>
      <c r="G32" s="10">
        <v>153299</v>
      </c>
      <c r="H32" s="10">
        <v>76391</v>
      </c>
      <c r="I32" s="10">
        <v>30175</v>
      </c>
      <c r="J32" s="10">
        <v>32942</v>
      </c>
      <c r="K32" s="10">
        <v>16591</v>
      </c>
      <c r="L32" s="10">
        <v>41484</v>
      </c>
      <c r="M32" s="10">
        <v>25108</v>
      </c>
      <c r="N32" s="10">
        <v>31248</v>
      </c>
      <c r="O32" s="10">
        <v>25947</v>
      </c>
      <c r="P32" s="10">
        <v>20508</v>
      </c>
      <c r="Q32" s="10">
        <v>69040</v>
      </c>
      <c r="R32" s="10">
        <v>28949</v>
      </c>
      <c r="S32" s="10">
        <v>30154</v>
      </c>
      <c r="T32" s="11">
        <v>55036</v>
      </c>
    </row>
    <row r="33" spans="2:20" x14ac:dyDescent="0.2">
      <c r="B33" s="1447"/>
      <c r="C33" s="1457" t="s">
        <v>9</v>
      </c>
      <c r="D33" s="1447"/>
      <c r="E33" s="1447"/>
      <c r="F33" s="10">
        <v>663075</v>
      </c>
      <c r="G33" s="10">
        <v>146759</v>
      </c>
      <c r="H33" s="10">
        <v>78902</v>
      </c>
      <c r="I33" s="10">
        <v>32107</v>
      </c>
      <c r="J33" s="10">
        <v>36267</v>
      </c>
      <c r="K33" s="10">
        <v>21682</v>
      </c>
      <c r="L33" s="10">
        <v>47659</v>
      </c>
      <c r="M33" s="10">
        <v>28594</v>
      </c>
      <c r="N33" s="10">
        <v>32817</v>
      </c>
      <c r="O33" s="10">
        <v>27217</v>
      </c>
      <c r="P33" s="10">
        <v>21773</v>
      </c>
      <c r="Q33" s="10">
        <v>65519</v>
      </c>
      <c r="R33" s="10">
        <v>31186</v>
      </c>
      <c r="S33" s="10">
        <v>30617</v>
      </c>
      <c r="T33" s="11">
        <v>61976</v>
      </c>
    </row>
    <row r="34" spans="2:20" x14ac:dyDescent="0.2">
      <c r="B34" s="1450" t="s">
        <v>702</v>
      </c>
      <c r="C34" s="1457" t="s">
        <v>5</v>
      </c>
      <c r="D34" s="1447"/>
      <c r="E34" s="1447"/>
      <c r="F34" s="10">
        <v>68776</v>
      </c>
      <c r="G34" s="10">
        <v>13659</v>
      </c>
      <c r="H34" s="10">
        <v>10349</v>
      </c>
      <c r="I34" s="10">
        <v>3560</v>
      </c>
      <c r="J34" s="10">
        <v>3823</v>
      </c>
      <c r="K34" s="10">
        <v>1974</v>
      </c>
      <c r="L34" s="10">
        <v>4668</v>
      </c>
      <c r="M34" s="10">
        <v>2748</v>
      </c>
      <c r="N34" s="10">
        <v>3092</v>
      </c>
      <c r="O34" s="10">
        <v>2638</v>
      </c>
      <c r="P34" s="10">
        <v>2572</v>
      </c>
      <c r="Q34" s="10">
        <v>6779</v>
      </c>
      <c r="R34" s="10">
        <v>3621</v>
      </c>
      <c r="S34" s="10">
        <v>3379</v>
      </c>
      <c r="T34" s="11">
        <v>5914</v>
      </c>
    </row>
    <row r="35" spans="2:20" x14ac:dyDescent="0.2">
      <c r="B35" s="1447"/>
      <c r="C35" s="1457" t="s">
        <v>9</v>
      </c>
      <c r="D35" s="1447"/>
      <c r="E35" s="1447"/>
      <c r="F35" s="10">
        <v>72308</v>
      </c>
      <c r="G35" s="10">
        <v>13033</v>
      </c>
      <c r="H35" s="10">
        <v>10840</v>
      </c>
      <c r="I35" s="10">
        <v>3816</v>
      </c>
      <c r="J35" s="10">
        <v>4264</v>
      </c>
      <c r="K35" s="10">
        <v>2249</v>
      </c>
      <c r="L35" s="10">
        <v>5349</v>
      </c>
      <c r="M35" s="10">
        <v>2920</v>
      </c>
      <c r="N35" s="10">
        <v>3337</v>
      </c>
      <c r="O35" s="10">
        <v>2877</v>
      </c>
      <c r="P35" s="10">
        <v>2741</v>
      </c>
      <c r="Q35" s="10">
        <v>7073</v>
      </c>
      <c r="R35" s="10">
        <v>3858</v>
      </c>
      <c r="S35" s="10">
        <v>3743</v>
      </c>
      <c r="T35" s="11">
        <v>6208</v>
      </c>
    </row>
    <row r="36" spans="2:20" x14ac:dyDescent="0.2">
      <c r="B36" s="1450" t="s">
        <v>1803</v>
      </c>
      <c r="C36" s="1457" t="s">
        <v>5</v>
      </c>
      <c r="D36" s="1447"/>
      <c r="E36" s="1447"/>
      <c r="F36" s="10">
        <v>145153</v>
      </c>
      <c r="G36" s="10">
        <v>22920</v>
      </c>
      <c r="H36" s="10">
        <v>15500</v>
      </c>
      <c r="I36" s="10">
        <v>11197</v>
      </c>
      <c r="J36" s="10">
        <v>8704</v>
      </c>
      <c r="K36" s="10">
        <v>6440</v>
      </c>
      <c r="L36" s="10">
        <v>11307</v>
      </c>
      <c r="M36" s="10">
        <v>7801</v>
      </c>
      <c r="N36" s="10">
        <v>8669</v>
      </c>
      <c r="O36" s="10">
        <v>5469</v>
      </c>
      <c r="P36" s="10">
        <v>5267</v>
      </c>
      <c r="Q36" s="10">
        <v>14469</v>
      </c>
      <c r="R36" s="10">
        <v>7935</v>
      </c>
      <c r="S36" s="10">
        <v>7110</v>
      </c>
      <c r="T36" s="11">
        <v>12365</v>
      </c>
    </row>
    <row r="37" spans="2:20" x14ac:dyDescent="0.2">
      <c r="B37" s="1447"/>
      <c r="C37" s="1457" t="s">
        <v>9</v>
      </c>
      <c r="D37" s="1447"/>
      <c r="E37" s="1447"/>
      <c r="F37" s="10">
        <v>142109</v>
      </c>
      <c r="G37" s="10">
        <v>19794</v>
      </c>
      <c r="H37" s="10">
        <v>15777</v>
      </c>
      <c r="I37" s="10">
        <v>11201</v>
      </c>
      <c r="J37" s="10">
        <v>8670</v>
      </c>
      <c r="K37" s="10">
        <v>6450</v>
      </c>
      <c r="L37" s="10">
        <v>11509</v>
      </c>
      <c r="M37" s="10">
        <v>8026</v>
      </c>
      <c r="N37" s="10">
        <v>8914</v>
      </c>
      <c r="O37" s="10">
        <v>5626</v>
      </c>
      <c r="P37" s="10">
        <v>5137</v>
      </c>
      <c r="Q37" s="10">
        <v>13794</v>
      </c>
      <c r="R37" s="10">
        <v>7675</v>
      </c>
      <c r="S37" s="10">
        <v>7070</v>
      </c>
      <c r="T37" s="11">
        <v>12466</v>
      </c>
    </row>
    <row r="38" spans="2:20" x14ac:dyDescent="0.2">
      <c r="B38" s="1450" t="s">
        <v>1804</v>
      </c>
      <c r="C38" s="1457" t="s">
        <v>5</v>
      </c>
      <c r="D38" s="1447"/>
      <c r="E38" s="1447"/>
      <c r="F38" s="10">
        <v>56475</v>
      </c>
      <c r="G38" s="10">
        <v>21991</v>
      </c>
      <c r="H38" s="10">
        <v>7436</v>
      </c>
      <c r="I38" s="10">
        <v>1791</v>
      </c>
      <c r="J38" s="10">
        <v>1815</v>
      </c>
      <c r="K38" s="10">
        <v>825</v>
      </c>
      <c r="L38" s="10">
        <v>2691</v>
      </c>
      <c r="M38" s="10">
        <v>1792</v>
      </c>
      <c r="N38" s="10">
        <v>1854</v>
      </c>
      <c r="O38" s="10">
        <v>1619</v>
      </c>
      <c r="P38" s="10">
        <v>1235</v>
      </c>
      <c r="Q38" s="10">
        <v>6554</v>
      </c>
      <c r="R38" s="10">
        <v>1672</v>
      </c>
      <c r="S38" s="10">
        <v>2232</v>
      </c>
      <c r="T38" s="11">
        <v>2968</v>
      </c>
    </row>
    <row r="39" spans="2:20" x14ac:dyDescent="0.2">
      <c r="B39" s="1447"/>
      <c r="C39" s="1457" t="s">
        <v>9</v>
      </c>
      <c r="D39" s="1447"/>
      <c r="E39" s="1447"/>
      <c r="F39" s="10">
        <v>53238</v>
      </c>
      <c r="G39" s="10">
        <v>19506</v>
      </c>
      <c r="H39" s="10">
        <v>6375</v>
      </c>
      <c r="I39" s="10">
        <v>2048</v>
      </c>
      <c r="J39" s="10">
        <v>1825</v>
      </c>
      <c r="K39" s="10">
        <v>799</v>
      </c>
      <c r="L39" s="10">
        <v>2564</v>
      </c>
      <c r="M39" s="10">
        <v>1594</v>
      </c>
      <c r="N39" s="10">
        <v>1951</v>
      </c>
      <c r="O39" s="10">
        <v>1666</v>
      </c>
      <c r="P39" s="10">
        <v>1311</v>
      </c>
      <c r="Q39" s="10">
        <v>5629</v>
      </c>
      <c r="R39" s="10">
        <v>2080</v>
      </c>
      <c r="S39" s="10">
        <v>2198</v>
      </c>
      <c r="T39" s="11">
        <v>3692</v>
      </c>
    </row>
    <row r="40" spans="2:20" x14ac:dyDescent="0.2">
      <c r="B40" s="1450" t="s">
        <v>1805</v>
      </c>
      <c r="C40" s="1457" t="s">
        <v>5</v>
      </c>
      <c r="D40" s="1447"/>
      <c r="E40" s="1447"/>
      <c r="F40" s="10">
        <v>96831</v>
      </c>
      <c r="G40" s="10">
        <v>11926</v>
      </c>
      <c r="H40" s="10">
        <v>10069</v>
      </c>
      <c r="I40" s="10">
        <v>7371</v>
      </c>
      <c r="J40" s="10">
        <v>5127</v>
      </c>
      <c r="K40" s="10">
        <v>3051</v>
      </c>
      <c r="L40" s="10">
        <v>7086</v>
      </c>
      <c r="M40" s="10">
        <v>3663</v>
      </c>
      <c r="N40" s="10">
        <v>5361</v>
      </c>
      <c r="O40" s="10">
        <v>5580</v>
      </c>
      <c r="P40" s="10">
        <v>5140</v>
      </c>
      <c r="Q40" s="10">
        <v>10168</v>
      </c>
      <c r="R40" s="10">
        <v>5952</v>
      </c>
      <c r="S40" s="10">
        <v>4908</v>
      </c>
      <c r="T40" s="11">
        <v>11429</v>
      </c>
    </row>
    <row r="41" spans="2:20" x14ac:dyDescent="0.2">
      <c r="B41" s="1447"/>
      <c r="C41" s="1457" t="s">
        <v>9</v>
      </c>
      <c r="D41" s="1447"/>
      <c r="E41" s="1447"/>
      <c r="F41" s="10">
        <v>50829</v>
      </c>
      <c r="G41" s="10">
        <v>5486</v>
      </c>
      <c r="H41" s="10">
        <v>4207</v>
      </c>
      <c r="I41" s="10">
        <v>5379</v>
      </c>
      <c r="J41" s="10">
        <v>2211</v>
      </c>
      <c r="K41" s="10">
        <v>1358</v>
      </c>
      <c r="L41" s="10">
        <v>3882</v>
      </c>
      <c r="M41" s="10">
        <v>1789</v>
      </c>
      <c r="N41" s="10">
        <v>2476</v>
      </c>
      <c r="O41" s="10">
        <v>2321</v>
      </c>
      <c r="P41" s="10">
        <v>3009</v>
      </c>
      <c r="Q41" s="10">
        <v>7780</v>
      </c>
      <c r="R41" s="10">
        <v>2414</v>
      </c>
      <c r="S41" s="10">
        <v>3514</v>
      </c>
      <c r="T41" s="11">
        <v>5003</v>
      </c>
    </row>
    <row r="42" spans="2:20" x14ac:dyDescent="0.2">
      <c r="B42" s="1450" t="s">
        <v>706</v>
      </c>
      <c r="C42" s="1457" t="s">
        <v>5</v>
      </c>
      <c r="D42" s="1447"/>
      <c r="E42" s="1447"/>
      <c r="F42" s="10">
        <v>163158</v>
      </c>
      <c r="G42" s="10">
        <v>60951</v>
      </c>
      <c r="H42" s="10">
        <v>14399</v>
      </c>
      <c r="I42" s="10">
        <v>7620</v>
      </c>
      <c r="J42" s="10">
        <v>6759</v>
      </c>
      <c r="K42" s="10">
        <v>6004</v>
      </c>
      <c r="L42" s="10">
        <v>8733</v>
      </c>
      <c r="M42" s="10">
        <v>4659</v>
      </c>
      <c r="N42" s="10">
        <v>5426</v>
      </c>
      <c r="O42" s="10">
        <v>4490</v>
      </c>
      <c r="P42" s="10">
        <v>4136</v>
      </c>
      <c r="Q42" s="10">
        <v>16635</v>
      </c>
      <c r="R42" s="10">
        <v>6011</v>
      </c>
      <c r="S42" s="10">
        <v>4847</v>
      </c>
      <c r="T42" s="11">
        <v>12488</v>
      </c>
    </row>
    <row r="43" spans="2:20" x14ac:dyDescent="0.2">
      <c r="B43" s="1447"/>
      <c r="C43" s="1457" t="s">
        <v>9</v>
      </c>
      <c r="D43" s="1447"/>
      <c r="E43" s="1447"/>
      <c r="F43" s="10">
        <v>154621</v>
      </c>
      <c r="G43" s="10">
        <v>59587</v>
      </c>
      <c r="H43" s="10">
        <v>14189</v>
      </c>
      <c r="I43" s="10">
        <v>7150</v>
      </c>
      <c r="J43" s="10">
        <v>6847</v>
      </c>
      <c r="K43" s="10">
        <v>6214</v>
      </c>
      <c r="L43" s="10">
        <v>8011</v>
      </c>
      <c r="M43" s="10">
        <v>4297</v>
      </c>
      <c r="N43" s="10">
        <v>5217</v>
      </c>
      <c r="O43" s="10">
        <v>4233</v>
      </c>
      <c r="P43" s="10">
        <v>3685</v>
      </c>
      <c r="Q43" s="10">
        <v>14249</v>
      </c>
      <c r="R43" s="10">
        <v>5398</v>
      </c>
      <c r="S43" s="10">
        <v>4379</v>
      </c>
      <c r="T43" s="11">
        <v>11165</v>
      </c>
    </row>
    <row r="44" spans="2:20" x14ac:dyDescent="0.2">
      <c r="B44" s="1450" t="s">
        <v>1806</v>
      </c>
      <c r="C44" s="1457" t="s">
        <v>5</v>
      </c>
      <c r="D44" s="1447"/>
      <c r="E44" s="1447"/>
      <c r="F44" s="10">
        <v>351269</v>
      </c>
      <c r="G44" s="10">
        <v>110693</v>
      </c>
      <c r="H44" s="10">
        <v>38407</v>
      </c>
      <c r="I44" s="10">
        <v>18126</v>
      </c>
      <c r="J44" s="10">
        <v>13575</v>
      </c>
      <c r="K44" s="10">
        <v>6561</v>
      </c>
      <c r="L44" s="10">
        <v>17043</v>
      </c>
      <c r="M44" s="10">
        <v>12174</v>
      </c>
      <c r="N44" s="10">
        <v>13061</v>
      </c>
      <c r="O44" s="10">
        <v>10871</v>
      </c>
      <c r="P44" s="10">
        <v>11114</v>
      </c>
      <c r="Q44" s="10">
        <v>39576</v>
      </c>
      <c r="R44" s="10">
        <v>14979</v>
      </c>
      <c r="S44" s="10">
        <v>14565</v>
      </c>
      <c r="T44" s="11">
        <v>30524</v>
      </c>
    </row>
    <row r="45" spans="2:20" x14ac:dyDescent="0.2">
      <c r="B45" s="1447"/>
      <c r="C45" s="1457" t="s">
        <v>9</v>
      </c>
      <c r="D45" s="1447"/>
      <c r="E45" s="1447"/>
      <c r="F45" s="10">
        <v>336142</v>
      </c>
      <c r="G45" s="10">
        <v>94810</v>
      </c>
      <c r="H45" s="10">
        <v>36273</v>
      </c>
      <c r="I45" s="10">
        <v>17945</v>
      </c>
      <c r="J45" s="10">
        <v>13926</v>
      </c>
      <c r="K45" s="10">
        <v>7450</v>
      </c>
      <c r="L45" s="10">
        <v>17453</v>
      </c>
      <c r="M45" s="10">
        <v>12369</v>
      </c>
      <c r="N45" s="10">
        <v>13298</v>
      </c>
      <c r="O45" s="10">
        <v>11065</v>
      </c>
      <c r="P45" s="10">
        <v>10858</v>
      </c>
      <c r="Q45" s="10">
        <v>40033</v>
      </c>
      <c r="R45" s="10">
        <v>15284</v>
      </c>
      <c r="S45" s="10">
        <v>14569</v>
      </c>
      <c r="T45" s="11">
        <v>30809</v>
      </c>
    </row>
    <row r="46" spans="2:20" x14ac:dyDescent="0.2">
      <c r="B46" s="1450" t="s">
        <v>1807</v>
      </c>
      <c r="C46" s="1457" t="s">
        <v>5</v>
      </c>
      <c r="D46" s="1447"/>
      <c r="E46" s="1447"/>
      <c r="F46" s="10">
        <v>50532</v>
      </c>
      <c r="G46" s="10">
        <v>15152</v>
      </c>
      <c r="H46" s="10">
        <v>6199</v>
      </c>
      <c r="I46" s="10">
        <v>2495</v>
      </c>
      <c r="J46" s="10">
        <v>2615</v>
      </c>
      <c r="K46" s="10">
        <v>1745</v>
      </c>
      <c r="L46" s="10">
        <v>3154</v>
      </c>
      <c r="M46" s="10">
        <v>2039</v>
      </c>
      <c r="N46" s="10">
        <v>1700</v>
      </c>
      <c r="O46" s="10">
        <v>1586</v>
      </c>
      <c r="P46" s="10">
        <v>1375</v>
      </c>
      <c r="Q46" s="10">
        <v>4478</v>
      </c>
      <c r="R46" s="10">
        <v>1942</v>
      </c>
      <c r="S46" s="10">
        <v>1784</v>
      </c>
      <c r="T46" s="11">
        <v>4268</v>
      </c>
    </row>
    <row r="47" spans="2:20" x14ac:dyDescent="0.2">
      <c r="B47" s="1447"/>
      <c r="C47" s="1457" t="s">
        <v>9</v>
      </c>
      <c r="D47" s="1447"/>
      <c r="E47" s="1447"/>
      <c r="F47" s="10">
        <v>50754</v>
      </c>
      <c r="G47" s="10">
        <v>16607</v>
      </c>
      <c r="H47" s="10">
        <v>5991</v>
      </c>
      <c r="I47" s="10">
        <v>2387</v>
      </c>
      <c r="J47" s="10">
        <v>2929</v>
      </c>
      <c r="K47" s="10">
        <v>1705</v>
      </c>
      <c r="L47" s="10">
        <v>2746</v>
      </c>
      <c r="M47" s="10">
        <v>2102</v>
      </c>
      <c r="N47" s="10">
        <v>1651</v>
      </c>
      <c r="O47" s="10">
        <v>1594</v>
      </c>
      <c r="P47" s="10">
        <v>1281</v>
      </c>
      <c r="Q47" s="10">
        <v>4145</v>
      </c>
      <c r="R47" s="10">
        <v>1845</v>
      </c>
      <c r="S47" s="10">
        <v>1652</v>
      </c>
      <c r="T47" s="11">
        <v>4119</v>
      </c>
    </row>
    <row r="48" spans="2:20" x14ac:dyDescent="0.2">
      <c r="B48" s="1450" t="s">
        <v>1808</v>
      </c>
      <c r="C48" s="1457" t="s">
        <v>5</v>
      </c>
      <c r="D48" s="1447"/>
      <c r="E48" s="1447"/>
      <c r="F48" s="10">
        <v>15651</v>
      </c>
      <c r="G48" s="10">
        <v>264</v>
      </c>
      <c r="H48" s="10">
        <v>2575</v>
      </c>
      <c r="I48" s="10">
        <v>1752</v>
      </c>
      <c r="J48" s="10">
        <v>1373</v>
      </c>
      <c r="K48" s="10">
        <v>247</v>
      </c>
      <c r="L48" s="10">
        <v>699</v>
      </c>
      <c r="M48" s="10">
        <v>580</v>
      </c>
      <c r="N48" s="10">
        <v>1157</v>
      </c>
      <c r="O48" s="10">
        <v>1127</v>
      </c>
      <c r="P48" s="10">
        <v>1769</v>
      </c>
      <c r="Q48" s="10">
        <v>1507</v>
      </c>
      <c r="R48" s="10">
        <v>1014</v>
      </c>
      <c r="S48" s="10">
        <v>771</v>
      </c>
      <c r="T48" s="11">
        <v>816</v>
      </c>
    </row>
    <row r="49" spans="2:20" x14ac:dyDescent="0.2">
      <c r="B49" s="1447"/>
      <c r="C49" s="1457" t="s">
        <v>9</v>
      </c>
      <c r="D49" s="1447"/>
      <c r="E49" s="1447"/>
      <c r="F49" s="10">
        <v>15849</v>
      </c>
      <c r="G49" s="10">
        <v>255</v>
      </c>
      <c r="H49" s="10">
        <v>2578</v>
      </c>
      <c r="I49" s="10">
        <v>1765</v>
      </c>
      <c r="J49" s="10">
        <v>1378</v>
      </c>
      <c r="K49" s="10">
        <v>261</v>
      </c>
      <c r="L49" s="10">
        <v>780</v>
      </c>
      <c r="M49" s="10">
        <v>603</v>
      </c>
      <c r="N49" s="10">
        <v>1162</v>
      </c>
      <c r="O49" s="10">
        <v>1146</v>
      </c>
      <c r="P49" s="10">
        <v>1768</v>
      </c>
      <c r="Q49" s="10">
        <v>1531</v>
      </c>
      <c r="R49" s="10">
        <v>1023</v>
      </c>
      <c r="S49" s="10">
        <v>771</v>
      </c>
      <c r="T49" s="11">
        <v>828</v>
      </c>
    </row>
    <row r="50" spans="2:20" x14ac:dyDescent="0.2">
      <c r="B50" s="1450" t="s">
        <v>710</v>
      </c>
      <c r="C50" s="1457" t="s">
        <v>5</v>
      </c>
      <c r="D50" s="1447"/>
      <c r="E50" s="1447"/>
      <c r="F50" s="10">
        <v>45296</v>
      </c>
      <c r="G50" s="10">
        <v>9569</v>
      </c>
      <c r="H50" s="10">
        <v>5502</v>
      </c>
      <c r="I50" s="10">
        <v>2874</v>
      </c>
      <c r="J50" s="10">
        <v>2089</v>
      </c>
      <c r="K50" s="10">
        <v>1036</v>
      </c>
      <c r="L50" s="10">
        <v>2872</v>
      </c>
      <c r="M50" s="10">
        <v>2235</v>
      </c>
      <c r="N50" s="10">
        <v>2012</v>
      </c>
      <c r="O50" s="10">
        <v>1898</v>
      </c>
      <c r="P50" s="10">
        <v>1795</v>
      </c>
      <c r="Q50" s="10">
        <v>4712</v>
      </c>
      <c r="R50" s="10">
        <v>2346</v>
      </c>
      <c r="S50" s="10">
        <v>2114</v>
      </c>
      <c r="T50" s="11">
        <v>4242</v>
      </c>
    </row>
    <row r="51" spans="2:20" x14ac:dyDescent="0.2">
      <c r="B51" s="1447"/>
      <c r="C51" s="1457" t="s">
        <v>9</v>
      </c>
      <c r="D51" s="1447"/>
      <c r="E51" s="1447"/>
      <c r="F51" s="10">
        <v>42326</v>
      </c>
      <c r="G51" s="10">
        <v>8836</v>
      </c>
      <c r="H51" s="10">
        <v>5000</v>
      </c>
      <c r="I51" s="10">
        <v>2558</v>
      </c>
      <c r="J51" s="10">
        <v>1967</v>
      </c>
      <c r="K51" s="10">
        <v>931</v>
      </c>
      <c r="L51" s="10">
        <v>2453</v>
      </c>
      <c r="M51" s="10">
        <v>1927</v>
      </c>
      <c r="N51" s="10">
        <v>2010</v>
      </c>
      <c r="O51" s="10">
        <v>1868</v>
      </c>
      <c r="P51" s="10">
        <v>1667</v>
      </c>
      <c r="Q51" s="10">
        <v>4528</v>
      </c>
      <c r="R51" s="10">
        <v>2282</v>
      </c>
      <c r="S51" s="10">
        <v>2056</v>
      </c>
      <c r="T51" s="11">
        <v>4243</v>
      </c>
    </row>
    <row r="52" spans="2:20" x14ac:dyDescent="0.2">
      <c r="B52" s="1450" t="s">
        <v>1809</v>
      </c>
      <c r="C52" s="1457" t="s">
        <v>5</v>
      </c>
      <c r="D52" s="1447"/>
      <c r="E52" s="1447"/>
      <c r="F52" s="10">
        <v>33779</v>
      </c>
      <c r="G52" s="10">
        <v>6340</v>
      </c>
      <c r="H52" s="10">
        <v>3716</v>
      </c>
      <c r="I52" s="10">
        <v>1899</v>
      </c>
      <c r="J52" s="10">
        <v>1772</v>
      </c>
      <c r="K52" s="10">
        <v>981</v>
      </c>
      <c r="L52" s="10">
        <v>2189</v>
      </c>
      <c r="M52" s="10">
        <v>1278</v>
      </c>
      <c r="N52" s="10">
        <v>1660</v>
      </c>
      <c r="O52" s="10">
        <v>1421</v>
      </c>
      <c r="P52" s="10">
        <v>1327</v>
      </c>
      <c r="Q52" s="10">
        <v>3826</v>
      </c>
      <c r="R52" s="10">
        <v>2102</v>
      </c>
      <c r="S52" s="10">
        <v>1821</v>
      </c>
      <c r="T52" s="11">
        <v>3447</v>
      </c>
    </row>
    <row r="53" spans="2:20" x14ac:dyDescent="0.2">
      <c r="B53" s="1447"/>
      <c r="C53" s="1457" t="s">
        <v>9</v>
      </c>
      <c r="D53" s="1447"/>
      <c r="E53" s="1447"/>
      <c r="F53" s="10">
        <v>34186</v>
      </c>
      <c r="G53" s="10">
        <v>6652</v>
      </c>
      <c r="H53" s="10">
        <v>3470</v>
      </c>
      <c r="I53" s="10">
        <v>1844</v>
      </c>
      <c r="J53" s="10">
        <v>1724</v>
      </c>
      <c r="K53" s="10">
        <v>1017</v>
      </c>
      <c r="L53" s="10">
        <v>2434</v>
      </c>
      <c r="M53" s="10">
        <v>1383</v>
      </c>
      <c r="N53" s="10">
        <v>1766</v>
      </c>
      <c r="O53" s="10">
        <v>1436</v>
      </c>
      <c r="P53" s="10">
        <v>1376</v>
      </c>
      <c r="Q53" s="10">
        <v>3734</v>
      </c>
      <c r="R53" s="10">
        <v>2042</v>
      </c>
      <c r="S53" s="10">
        <v>1882</v>
      </c>
      <c r="T53" s="11">
        <v>3426</v>
      </c>
    </row>
    <row r="54" spans="2:20" x14ac:dyDescent="0.2">
      <c r="B54" s="1450" t="s">
        <v>1810</v>
      </c>
      <c r="C54" s="1457" t="s">
        <v>5</v>
      </c>
      <c r="D54" s="1447"/>
      <c r="E54" s="1447"/>
      <c r="F54" s="10">
        <v>67547</v>
      </c>
      <c r="G54" s="10">
        <v>13154</v>
      </c>
      <c r="H54" s="10">
        <v>8148</v>
      </c>
      <c r="I54" s="10">
        <v>4284</v>
      </c>
      <c r="J54" s="10">
        <v>3725</v>
      </c>
      <c r="K54" s="10">
        <v>1999</v>
      </c>
      <c r="L54" s="10">
        <v>4317</v>
      </c>
      <c r="M54" s="10">
        <v>2939</v>
      </c>
      <c r="N54" s="10">
        <v>3397</v>
      </c>
      <c r="O54" s="10">
        <v>2973</v>
      </c>
      <c r="P54" s="10">
        <v>2673</v>
      </c>
      <c r="Q54" s="10">
        <v>6961</v>
      </c>
      <c r="R54" s="10">
        <v>3689</v>
      </c>
      <c r="S54" s="10">
        <v>3088</v>
      </c>
      <c r="T54" s="11">
        <v>6200</v>
      </c>
    </row>
    <row r="55" spans="2:20" x14ac:dyDescent="0.2">
      <c r="B55" s="1447"/>
      <c r="C55" s="1457" t="s">
        <v>9</v>
      </c>
      <c r="D55" s="1447"/>
      <c r="E55" s="1447"/>
      <c r="F55" s="10">
        <v>62460</v>
      </c>
      <c r="G55" s="10">
        <v>12099</v>
      </c>
      <c r="H55" s="10">
        <v>7282</v>
      </c>
      <c r="I55" s="10">
        <v>3955</v>
      </c>
      <c r="J55" s="10">
        <v>3393</v>
      </c>
      <c r="K55" s="10">
        <v>1869</v>
      </c>
      <c r="L55" s="10">
        <v>4087</v>
      </c>
      <c r="M55" s="10">
        <v>2792</v>
      </c>
      <c r="N55" s="10">
        <v>3244</v>
      </c>
      <c r="O55" s="10">
        <v>2798</v>
      </c>
      <c r="P55" s="10">
        <v>2363</v>
      </c>
      <c r="Q55" s="10">
        <v>6283</v>
      </c>
      <c r="R55" s="10">
        <v>3479</v>
      </c>
      <c r="S55" s="10">
        <v>2926</v>
      </c>
      <c r="T55" s="11">
        <v>5890</v>
      </c>
    </row>
    <row r="56" spans="2:20" x14ac:dyDescent="0.2">
      <c r="B56" s="1450" t="s">
        <v>713</v>
      </c>
      <c r="C56" s="1457" t="s">
        <v>5</v>
      </c>
      <c r="D56" s="1447"/>
      <c r="E56" s="1447"/>
      <c r="F56" s="10">
        <v>220499</v>
      </c>
      <c r="G56" s="10">
        <v>36962</v>
      </c>
      <c r="H56" s="10">
        <v>27451</v>
      </c>
      <c r="I56" s="10">
        <v>13404</v>
      </c>
      <c r="J56" s="10">
        <v>11845</v>
      </c>
      <c r="K56" s="10">
        <v>6772</v>
      </c>
      <c r="L56" s="10">
        <v>13768</v>
      </c>
      <c r="M56" s="10">
        <v>8696</v>
      </c>
      <c r="N56" s="10">
        <v>11965</v>
      </c>
      <c r="O56" s="10">
        <v>10059</v>
      </c>
      <c r="P56" s="10">
        <v>9490</v>
      </c>
      <c r="Q56" s="10">
        <v>24995</v>
      </c>
      <c r="R56" s="10">
        <v>12035</v>
      </c>
      <c r="S56" s="10">
        <v>11838</v>
      </c>
      <c r="T56" s="11">
        <v>21219</v>
      </c>
    </row>
    <row r="57" spans="2:20" x14ac:dyDescent="0.2">
      <c r="B57" s="1447"/>
      <c r="C57" s="1457" t="s">
        <v>9</v>
      </c>
      <c r="D57" s="1447"/>
      <c r="E57" s="1447"/>
      <c r="F57" s="10">
        <v>195021</v>
      </c>
      <c r="G57" s="10">
        <v>32073</v>
      </c>
      <c r="H57" s="10">
        <v>24241</v>
      </c>
      <c r="I57" s="10">
        <v>11827</v>
      </c>
      <c r="J57" s="10">
        <v>10712</v>
      </c>
      <c r="K57" s="10">
        <v>6092</v>
      </c>
      <c r="L57" s="10">
        <v>12755</v>
      </c>
      <c r="M57" s="10">
        <v>8092</v>
      </c>
      <c r="N57" s="10">
        <v>10837</v>
      </c>
      <c r="O57" s="10">
        <v>9053</v>
      </c>
      <c r="P57" s="10">
        <v>8310</v>
      </c>
      <c r="Q57" s="10">
        <v>21192</v>
      </c>
      <c r="R57" s="10">
        <v>10546</v>
      </c>
      <c r="S57" s="10">
        <v>10481</v>
      </c>
      <c r="T57" s="11">
        <v>18810</v>
      </c>
    </row>
    <row r="58" spans="2:20" x14ac:dyDescent="0.2">
      <c r="B58" s="1450" t="s">
        <v>1811</v>
      </c>
      <c r="C58" s="1457" t="s">
        <v>5</v>
      </c>
      <c r="D58" s="1447"/>
      <c r="E58" s="1447"/>
      <c r="F58" s="10">
        <v>1</v>
      </c>
      <c r="G58" s="1379" t="s">
        <v>59</v>
      </c>
      <c r="H58" s="1379" t="s">
        <v>59</v>
      </c>
      <c r="I58" s="1379" t="s">
        <v>59</v>
      </c>
      <c r="J58" s="10">
        <v>1</v>
      </c>
      <c r="K58" s="1379" t="s">
        <v>59</v>
      </c>
      <c r="L58" s="1379" t="s">
        <v>59</v>
      </c>
      <c r="M58" s="1379" t="s">
        <v>59</v>
      </c>
      <c r="N58" s="1379" t="s">
        <v>59</v>
      </c>
      <c r="O58" s="1379" t="s">
        <v>59</v>
      </c>
      <c r="P58" s="1379" t="s">
        <v>59</v>
      </c>
      <c r="Q58" s="1379" t="s">
        <v>59</v>
      </c>
      <c r="R58" s="1379" t="s">
        <v>59</v>
      </c>
      <c r="S58" s="1379" t="s">
        <v>59</v>
      </c>
      <c r="T58" s="14" t="s">
        <v>59</v>
      </c>
    </row>
    <row r="59" spans="2:20" x14ac:dyDescent="0.2">
      <c r="B59" s="1447"/>
      <c r="C59" s="1457" t="s">
        <v>9</v>
      </c>
      <c r="D59" s="1447"/>
      <c r="E59" s="1447"/>
      <c r="F59" s="1379" t="s">
        <v>18</v>
      </c>
      <c r="G59" s="1379" t="s">
        <v>18</v>
      </c>
      <c r="H59" s="1379" t="s">
        <v>18</v>
      </c>
      <c r="I59" s="1379" t="s">
        <v>18</v>
      </c>
      <c r="J59" s="1379" t="s">
        <v>18</v>
      </c>
      <c r="K59" s="1379" t="s">
        <v>18</v>
      </c>
      <c r="L59" s="1379" t="s">
        <v>18</v>
      </c>
      <c r="M59" s="1379" t="s">
        <v>18</v>
      </c>
      <c r="N59" s="1379" t="s">
        <v>18</v>
      </c>
      <c r="O59" s="1379" t="s">
        <v>18</v>
      </c>
      <c r="P59" s="1379" t="s">
        <v>18</v>
      </c>
      <c r="Q59" s="1379" t="s">
        <v>18</v>
      </c>
      <c r="R59" s="1379" t="s">
        <v>18</v>
      </c>
      <c r="S59" s="1379" t="s">
        <v>18</v>
      </c>
      <c r="T59" s="14" t="s">
        <v>18</v>
      </c>
    </row>
    <row r="60" spans="2:20" x14ac:dyDescent="0.2">
      <c r="B60" s="1450" t="s">
        <v>1812</v>
      </c>
      <c r="C60" s="1457" t="s">
        <v>5</v>
      </c>
      <c r="D60" s="1447"/>
      <c r="E60" s="1447"/>
      <c r="F60" s="10">
        <v>60</v>
      </c>
      <c r="G60" s="10">
        <v>58</v>
      </c>
      <c r="H60" s="1379" t="s">
        <v>59</v>
      </c>
      <c r="I60" s="1379" t="s">
        <v>59</v>
      </c>
      <c r="J60" s="1379" t="s">
        <v>59</v>
      </c>
      <c r="K60" s="1379" t="s">
        <v>59</v>
      </c>
      <c r="L60" s="1379" t="s">
        <v>59</v>
      </c>
      <c r="M60" s="1379" t="s">
        <v>59</v>
      </c>
      <c r="N60" s="1379" t="s">
        <v>59</v>
      </c>
      <c r="O60" s="1379" t="s">
        <v>59</v>
      </c>
      <c r="P60" s="10">
        <v>1</v>
      </c>
      <c r="Q60" s="1379" t="s">
        <v>59</v>
      </c>
      <c r="R60" s="1379" t="s">
        <v>59</v>
      </c>
      <c r="S60" s="1379" t="s">
        <v>59</v>
      </c>
      <c r="T60" s="11">
        <v>1</v>
      </c>
    </row>
    <row r="61" spans="2:20" x14ac:dyDescent="0.2">
      <c r="B61" s="1447"/>
      <c r="C61" s="1457" t="s">
        <v>9</v>
      </c>
      <c r="D61" s="1447"/>
      <c r="E61" s="1447"/>
      <c r="F61" s="10">
        <v>143</v>
      </c>
      <c r="G61" s="10">
        <v>119</v>
      </c>
      <c r="H61" s="10">
        <v>1</v>
      </c>
      <c r="I61" s="1379" t="s">
        <v>18</v>
      </c>
      <c r="J61" s="10">
        <v>2</v>
      </c>
      <c r="K61" s="1379" t="s">
        <v>18</v>
      </c>
      <c r="L61" s="1379" t="s">
        <v>18</v>
      </c>
      <c r="M61" s="1379" t="s">
        <v>18</v>
      </c>
      <c r="N61" s="1379" t="s">
        <v>18</v>
      </c>
      <c r="O61" s="10">
        <v>2</v>
      </c>
      <c r="P61" s="10">
        <v>3</v>
      </c>
      <c r="Q61" s="10">
        <v>8</v>
      </c>
      <c r="R61" s="10">
        <v>2</v>
      </c>
      <c r="S61" s="10">
        <v>1</v>
      </c>
      <c r="T61" s="11">
        <v>5</v>
      </c>
    </row>
    <row r="62" spans="2:20" x14ac:dyDescent="0.2">
      <c r="B62" s="1450" t="s">
        <v>716</v>
      </c>
      <c r="C62" s="1457" t="s">
        <v>5</v>
      </c>
      <c r="D62" s="1447"/>
      <c r="E62" s="1447"/>
      <c r="F62" s="10">
        <v>81180</v>
      </c>
      <c r="G62" s="10">
        <v>10862</v>
      </c>
      <c r="H62" s="10">
        <v>8731</v>
      </c>
      <c r="I62" s="10">
        <v>5406</v>
      </c>
      <c r="J62" s="10">
        <v>4556</v>
      </c>
      <c r="K62" s="10">
        <v>2722</v>
      </c>
      <c r="L62" s="10">
        <v>5701</v>
      </c>
      <c r="M62" s="10">
        <v>2625</v>
      </c>
      <c r="N62" s="10">
        <v>3214</v>
      </c>
      <c r="O62" s="10">
        <v>3909</v>
      </c>
      <c r="P62" s="10">
        <v>3793</v>
      </c>
      <c r="Q62" s="10">
        <v>8186</v>
      </c>
      <c r="R62" s="10">
        <v>5255</v>
      </c>
      <c r="S62" s="10">
        <v>4603</v>
      </c>
      <c r="T62" s="11">
        <v>11617</v>
      </c>
    </row>
    <row r="63" spans="2:20" x14ac:dyDescent="0.2">
      <c r="B63" s="1447"/>
      <c r="C63" s="1457" t="s">
        <v>9</v>
      </c>
      <c r="D63" s="1447"/>
      <c r="E63" s="1447"/>
      <c r="F63" s="10">
        <v>88190</v>
      </c>
      <c r="G63" s="10">
        <v>12413</v>
      </c>
      <c r="H63" s="10">
        <v>11239</v>
      </c>
      <c r="I63" s="10">
        <v>4818</v>
      </c>
      <c r="J63" s="10">
        <v>5418</v>
      </c>
      <c r="K63" s="10">
        <v>3835</v>
      </c>
      <c r="L63" s="10">
        <v>7080</v>
      </c>
      <c r="M63" s="10">
        <v>3122</v>
      </c>
      <c r="N63" s="10">
        <v>3550</v>
      </c>
      <c r="O63" s="10">
        <v>4182</v>
      </c>
      <c r="P63" s="10">
        <v>3452</v>
      </c>
      <c r="Q63" s="10">
        <v>10503</v>
      </c>
      <c r="R63" s="10">
        <v>3999</v>
      </c>
      <c r="S63" s="10">
        <v>5573</v>
      </c>
      <c r="T63" s="11">
        <v>9006</v>
      </c>
    </row>
    <row r="64" spans="2:20" ht="25.5" x14ac:dyDescent="0.2">
      <c r="B64" s="1446" t="s">
        <v>717</v>
      </c>
      <c r="C64" s="1447"/>
      <c r="D64" s="1447"/>
      <c r="E64" s="1447"/>
      <c r="F64" s="1379" t="s">
        <v>44</v>
      </c>
      <c r="G64" s="1379" t="s">
        <v>44</v>
      </c>
      <c r="H64" s="1379" t="s">
        <v>44</v>
      </c>
      <c r="I64" s="1379" t="s">
        <v>44</v>
      </c>
      <c r="J64" s="1379" t="s">
        <v>44</v>
      </c>
      <c r="K64" s="1379" t="s">
        <v>44</v>
      </c>
      <c r="L64" s="1379" t="s">
        <v>44</v>
      </c>
      <c r="M64" s="1379" t="s">
        <v>44</v>
      </c>
      <c r="N64" s="1379" t="s">
        <v>44</v>
      </c>
      <c r="O64" s="1379" t="s">
        <v>44</v>
      </c>
      <c r="P64" s="1379" t="s">
        <v>44</v>
      </c>
      <c r="Q64" s="1379" t="s">
        <v>44</v>
      </c>
      <c r="R64" s="1379" t="s">
        <v>44</v>
      </c>
      <c r="S64" s="1379" t="s">
        <v>44</v>
      </c>
      <c r="T64" s="14" t="s">
        <v>44</v>
      </c>
    </row>
    <row r="65" spans="2:20" x14ac:dyDescent="0.2">
      <c r="B65" s="1450" t="s">
        <v>718</v>
      </c>
      <c r="C65" s="1457" t="s">
        <v>5</v>
      </c>
      <c r="D65" s="1447"/>
      <c r="E65" s="1447"/>
      <c r="F65" s="10">
        <v>1653116</v>
      </c>
      <c r="G65" s="10">
        <v>359725</v>
      </c>
      <c r="H65" s="10">
        <v>183146</v>
      </c>
      <c r="I65" s="10">
        <v>94727</v>
      </c>
      <c r="J65" s="10">
        <v>87148</v>
      </c>
      <c r="K65" s="10">
        <v>49102</v>
      </c>
      <c r="L65" s="10">
        <v>108139</v>
      </c>
      <c r="M65" s="10">
        <v>71925</v>
      </c>
      <c r="N65" s="10">
        <v>77695</v>
      </c>
      <c r="O65" s="10">
        <v>67133</v>
      </c>
      <c r="P65" s="10">
        <v>60973</v>
      </c>
      <c r="Q65" s="10">
        <v>179947</v>
      </c>
      <c r="R65" s="10">
        <v>82967</v>
      </c>
      <c r="S65" s="10">
        <v>80280</v>
      </c>
      <c r="T65" s="11">
        <v>150209</v>
      </c>
    </row>
    <row r="66" spans="2:20" x14ac:dyDescent="0.2">
      <c r="B66" s="1447"/>
      <c r="C66" s="1457" t="s">
        <v>9</v>
      </c>
      <c r="D66" s="1447"/>
      <c r="E66" s="1447"/>
      <c r="F66" s="10">
        <v>1590528</v>
      </c>
      <c r="G66" s="10">
        <v>324175</v>
      </c>
      <c r="H66" s="10">
        <v>179859</v>
      </c>
      <c r="I66" s="10">
        <v>92710</v>
      </c>
      <c r="J66" s="10">
        <v>89089</v>
      </c>
      <c r="K66" s="10">
        <v>53593</v>
      </c>
      <c r="L66" s="10">
        <v>111556</v>
      </c>
      <c r="M66" s="10">
        <v>75133</v>
      </c>
      <c r="N66" s="10">
        <v>75682</v>
      </c>
      <c r="O66" s="10">
        <v>65183</v>
      </c>
      <c r="P66" s="10">
        <v>57817</v>
      </c>
      <c r="Q66" s="10">
        <v>166448</v>
      </c>
      <c r="R66" s="10">
        <v>77756</v>
      </c>
      <c r="S66" s="10">
        <v>78378</v>
      </c>
      <c r="T66" s="11">
        <v>143149</v>
      </c>
    </row>
    <row r="67" spans="2:20" x14ac:dyDescent="0.2">
      <c r="B67" s="1450" t="s">
        <v>719</v>
      </c>
      <c r="C67" s="1457" t="s">
        <v>5</v>
      </c>
      <c r="D67" s="1447"/>
      <c r="E67" s="1447"/>
      <c r="F67" s="10">
        <v>866027</v>
      </c>
      <c r="G67" s="10">
        <v>154176</v>
      </c>
      <c r="H67" s="10">
        <v>119362</v>
      </c>
      <c r="I67" s="10">
        <v>53512</v>
      </c>
      <c r="J67" s="10">
        <v>44669</v>
      </c>
      <c r="K67" s="10">
        <v>20189</v>
      </c>
      <c r="L67" s="10">
        <v>49934</v>
      </c>
      <c r="M67" s="10">
        <v>35230</v>
      </c>
      <c r="N67" s="10">
        <v>47641</v>
      </c>
      <c r="O67" s="10">
        <v>40222</v>
      </c>
      <c r="P67" s="10">
        <v>40282</v>
      </c>
      <c r="Q67" s="10">
        <v>95888</v>
      </c>
      <c r="R67" s="10">
        <v>43121</v>
      </c>
      <c r="S67" s="10">
        <v>46686</v>
      </c>
      <c r="T67" s="11">
        <v>75115</v>
      </c>
    </row>
    <row r="68" spans="2:20" x14ac:dyDescent="0.2">
      <c r="B68" s="1447"/>
      <c r="C68" s="1457" t="s">
        <v>9</v>
      </c>
      <c r="D68" s="1447"/>
      <c r="E68" s="1447"/>
      <c r="F68" s="10">
        <v>854329</v>
      </c>
      <c r="G68" s="10">
        <v>151213</v>
      </c>
      <c r="H68" s="10">
        <v>114876</v>
      </c>
      <c r="I68" s="10">
        <v>52223</v>
      </c>
      <c r="J68" s="10">
        <v>45839</v>
      </c>
      <c r="K68" s="10">
        <v>22583</v>
      </c>
      <c r="L68" s="10">
        <v>50771</v>
      </c>
      <c r="M68" s="10">
        <v>34966</v>
      </c>
      <c r="N68" s="10">
        <v>46800</v>
      </c>
      <c r="O68" s="10">
        <v>38679</v>
      </c>
      <c r="P68" s="10">
        <v>38116</v>
      </c>
      <c r="Q68" s="10">
        <v>94726</v>
      </c>
      <c r="R68" s="10">
        <v>43142</v>
      </c>
      <c r="S68" s="10">
        <v>45512</v>
      </c>
      <c r="T68" s="11">
        <v>74883</v>
      </c>
    </row>
    <row r="69" spans="2:20" x14ac:dyDescent="0.2">
      <c r="B69" s="1450" t="s">
        <v>720</v>
      </c>
      <c r="C69" s="1457" t="s">
        <v>5</v>
      </c>
      <c r="D69" s="1447"/>
      <c r="E69" s="1447"/>
      <c r="F69" s="10">
        <v>203611</v>
      </c>
      <c r="G69" s="10">
        <v>56317</v>
      </c>
      <c r="H69" s="10">
        <v>19775</v>
      </c>
      <c r="I69" s="10">
        <v>10644</v>
      </c>
      <c r="J69" s="10">
        <v>8728</v>
      </c>
      <c r="K69" s="10">
        <v>4544</v>
      </c>
      <c r="L69" s="10">
        <v>11472</v>
      </c>
      <c r="M69" s="10">
        <v>6629</v>
      </c>
      <c r="N69" s="10">
        <v>8622</v>
      </c>
      <c r="O69" s="10">
        <v>7658</v>
      </c>
      <c r="P69" s="10">
        <v>7079</v>
      </c>
      <c r="Q69" s="10">
        <v>23678</v>
      </c>
      <c r="R69" s="10">
        <v>10153</v>
      </c>
      <c r="S69" s="10">
        <v>9491</v>
      </c>
      <c r="T69" s="11">
        <v>18821</v>
      </c>
    </row>
    <row r="70" spans="2:20" x14ac:dyDescent="0.2">
      <c r="B70" s="1447"/>
      <c r="C70" s="1457" t="s">
        <v>9</v>
      </c>
      <c r="D70" s="1447"/>
      <c r="E70" s="1447"/>
      <c r="F70" s="10">
        <v>197403</v>
      </c>
      <c r="G70" s="10">
        <v>50394</v>
      </c>
      <c r="H70" s="10">
        <v>19795</v>
      </c>
      <c r="I70" s="10">
        <v>10472</v>
      </c>
      <c r="J70" s="10">
        <v>8710</v>
      </c>
      <c r="K70" s="10">
        <v>4926</v>
      </c>
      <c r="L70" s="10">
        <v>11796</v>
      </c>
      <c r="M70" s="10">
        <v>6739</v>
      </c>
      <c r="N70" s="10">
        <v>8838</v>
      </c>
      <c r="O70" s="10">
        <v>7642</v>
      </c>
      <c r="P70" s="10">
        <v>7088</v>
      </c>
      <c r="Q70" s="10">
        <v>22918</v>
      </c>
      <c r="R70" s="10">
        <v>9699</v>
      </c>
      <c r="S70" s="10">
        <v>9710</v>
      </c>
      <c r="T70" s="11">
        <v>18676</v>
      </c>
    </row>
    <row r="71" spans="2:20" x14ac:dyDescent="0.2">
      <c r="B71" s="1450" t="s">
        <v>721</v>
      </c>
      <c r="C71" s="1457" t="s">
        <v>5</v>
      </c>
      <c r="D71" s="1447"/>
      <c r="E71" s="1447"/>
      <c r="F71" s="10">
        <v>28514</v>
      </c>
      <c r="G71" s="10">
        <v>6896</v>
      </c>
      <c r="H71" s="10">
        <v>2728</v>
      </c>
      <c r="I71" s="10">
        <v>1502</v>
      </c>
      <c r="J71" s="10">
        <v>1296</v>
      </c>
      <c r="K71" s="10">
        <v>653</v>
      </c>
      <c r="L71" s="10">
        <v>1582</v>
      </c>
      <c r="M71" s="10">
        <v>941</v>
      </c>
      <c r="N71" s="10">
        <v>1375</v>
      </c>
      <c r="O71" s="10">
        <v>1223</v>
      </c>
      <c r="P71" s="10">
        <v>1145</v>
      </c>
      <c r="Q71" s="10">
        <v>3527</v>
      </c>
      <c r="R71" s="10">
        <v>1505</v>
      </c>
      <c r="S71" s="10">
        <v>1486</v>
      </c>
      <c r="T71" s="11">
        <v>2655</v>
      </c>
    </row>
    <row r="72" spans="2:20" x14ac:dyDescent="0.2">
      <c r="B72" s="1447"/>
      <c r="C72" s="1457" t="s">
        <v>9</v>
      </c>
      <c r="D72" s="1447"/>
      <c r="E72" s="1447"/>
      <c r="F72" s="10">
        <v>28883</v>
      </c>
      <c r="G72" s="10">
        <v>6506</v>
      </c>
      <c r="H72" s="10">
        <v>2940</v>
      </c>
      <c r="I72" s="10">
        <v>1560</v>
      </c>
      <c r="J72" s="10">
        <v>1323</v>
      </c>
      <c r="K72" s="10">
        <v>672</v>
      </c>
      <c r="L72" s="10">
        <v>1733</v>
      </c>
      <c r="M72" s="10">
        <v>1063</v>
      </c>
      <c r="N72" s="10">
        <v>1386</v>
      </c>
      <c r="O72" s="10">
        <v>1298</v>
      </c>
      <c r="P72" s="10">
        <v>1134</v>
      </c>
      <c r="Q72" s="10">
        <v>3530</v>
      </c>
      <c r="R72" s="10">
        <v>1553</v>
      </c>
      <c r="S72" s="10">
        <v>1505</v>
      </c>
      <c r="T72" s="11">
        <v>2680</v>
      </c>
    </row>
    <row r="73" spans="2:20" x14ac:dyDescent="0.2">
      <c r="B73" s="1450" t="s">
        <v>722</v>
      </c>
      <c r="C73" s="1457" t="s">
        <v>5</v>
      </c>
      <c r="D73" s="1447"/>
      <c r="E73" s="1447"/>
      <c r="F73" s="10">
        <v>25185</v>
      </c>
      <c r="G73" s="10">
        <v>6031</v>
      </c>
      <c r="H73" s="10">
        <v>2500</v>
      </c>
      <c r="I73" s="10">
        <v>1301</v>
      </c>
      <c r="J73" s="10">
        <v>1169</v>
      </c>
      <c r="K73" s="10">
        <v>571</v>
      </c>
      <c r="L73" s="10">
        <v>1367</v>
      </c>
      <c r="M73" s="10">
        <v>879</v>
      </c>
      <c r="N73" s="10">
        <v>1129</v>
      </c>
      <c r="O73" s="10">
        <v>1123</v>
      </c>
      <c r="P73" s="10">
        <v>968</v>
      </c>
      <c r="Q73" s="10">
        <v>3142</v>
      </c>
      <c r="R73" s="10">
        <v>1339</v>
      </c>
      <c r="S73" s="10">
        <v>1429</v>
      </c>
      <c r="T73" s="11">
        <v>2237</v>
      </c>
    </row>
    <row r="74" spans="2:20" x14ac:dyDescent="0.2">
      <c r="B74" s="1447"/>
      <c r="C74" s="1457" t="s">
        <v>9</v>
      </c>
      <c r="D74" s="1447"/>
      <c r="E74" s="1447"/>
      <c r="F74" s="10">
        <v>25500</v>
      </c>
      <c r="G74" s="10">
        <v>5685</v>
      </c>
      <c r="H74" s="10">
        <v>2529</v>
      </c>
      <c r="I74" s="10">
        <v>1337</v>
      </c>
      <c r="J74" s="10">
        <v>1213</v>
      </c>
      <c r="K74" s="10">
        <v>595</v>
      </c>
      <c r="L74" s="10">
        <v>1470</v>
      </c>
      <c r="M74" s="10">
        <v>917</v>
      </c>
      <c r="N74" s="10">
        <v>1174</v>
      </c>
      <c r="O74" s="10">
        <v>1139</v>
      </c>
      <c r="P74" s="10">
        <v>1025</v>
      </c>
      <c r="Q74" s="10">
        <v>3173</v>
      </c>
      <c r="R74" s="10">
        <v>1347</v>
      </c>
      <c r="S74" s="10">
        <v>1462</v>
      </c>
      <c r="T74" s="11">
        <v>2434</v>
      </c>
    </row>
    <row r="75" spans="2:20" x14ac:dyDescent="0.2">
      <c r="B75" s="1450" t="s">
        <v>723</v>
      </c>
      <c r="C75" s="1457" t="s">
        <v>5</v>
      </c>
      <c r="D75" s="1447"/>
      <c r="E75" s="1447"/>
      <c r="F75" s="10">
        <v>5646</v>
      </c>
      <c r="G75" s="10">
        <v>1351</v>
      </c>
      <c r="H75" s="10">
        <v>580</v>
      </c>
      <c r="I75" s="10">
        <v>286</v>
      </c>
      <c r="J75" s="10">
        <v>259</v>
      </c>
      <c r="K75" s="10">
        <v>112</v>
      </c>
      <c r="L75" s="10">
        <v>293</v>
      </c>
      <c r="M75" s="10">
        <v>190</v>
      </c>
      <c r="N75" s="10">
        <v>269</v>
      </c>
      <c r="O75" s="10">
        <v>266</v>
      </c>
      <c r="P75" s="10">
        <v>216</v>
      </c>
      <c r="Q75" s="10">
        <v>686</v>
      </c>
      <c r="R75" s="10">
        <v>321</v>
      </c>
      <c r="S75" s="10">
        <v>306</v>
      </c>
      <c r="T75" s="11">
        <v>511</v>
      </c>
    </row>
    <row r="76" spans="2:20" x14ac:dyDescent="0.2">
      <c r="B76" s="1447"/>
      <c r="C76" s="1457" t="s">
        <v>9</v>
      </c>
      <c r="D76" s="1447"/>
      <c r="E76" s="1447"/>
      <c r="F76" s="10">
        <v>5791</v>
      </c>
      <c r="G76" s="10">
        <v>1286</v>
      </c>
      <c r="H76" s="10">
        <v>589</v>
      </c>
      <c r="I76" s="10">
        <v>317</v>
      </c>
      <c r="J76" s="10">
        <v>298</v>
      </c>
      <c r="K76" s="10">
        <v>131</v>
      </c>
      <c r="L76" s="10">
        <v>298</v>
      </c>
      <c r="M76" s="10">
        <v>210</v>
      </c>
      <c r="N76" s="10">
        <v>291</v>
      </c>
      <c r="O76" s="10">
        <v>226</v>
      </c>
      <c r="P76" s="10">
        <v>242</v>
      </c>
      <c r="Q76" s="10">
        <v>705</v>
      </c>
      <c r="R76" s="10">
        <v>349</v>
      </c>
      <c r="S76" s="10">
        <v>320</v>
      </c>
      <c r="T76" s="11">
        <v>529</v>
      </c>
    </row>
    <row r="77" spans="2:20" x14ac:dyDescent="0.2">
      <c r="B77" s="1450" t="s">
        <v>724</v>
      </c>
      <c r="C77" s="1457" t="s">
        <v>5</v>
      </c>
      <c r="D77" s="1447"/>
      <c r="E77" s="1447"/>
      <c r="F77" s="10">
        <v>12066</v>
      </c>
      <c r="G77" s="10">
        <v>2613</v>
      </c>
      <c r="H77" s="10">
        <v>1184</v>
      </c>
      <c r="I77" s="10">
        <v>698</v>
      </c>
      <c r="J77" s="10">
        <v>566</v>
      </c>
      <c r="K77" s="10">
        <v>274</v>
      </c>
      <c r="L77" s="10">
        <v>650</v>
      </c>
      <c r="M77" s="10">
        <v>419</v>
      </c>
      <c r="N77" s="10">
        <v>602</v>
      </c>
      <c r="O77" s="10">
        <v>586</v>
      </c>
      <c r="P77" s="10">
        <v>551</v>
      </c>
      <c r="Q77" s="10">
        <v>1487</v>
      </c>
      <c r="R77" s="10">
        <v>638</v>
      </c>
      <c r="S77" s="10">
        <v>669</v>
      </c>
      <c r="T77" s="11">
        <v>1129</v>
      </c>
    </row>
    <row r="78" spans="2:20" x14ac:dyDescent="0.2">
      <c r="B78" s="1447"/>
      <c r="C78" s="1457" t="s">
        <v>9</v>
      </c>
      <c r="D78" s="1447"/>
      <c r="E78" s="1447"/>
      <c r="F78" s="10">
        <v>12109</v>
      </c>
      <c r="G78" s="10">
        <v>2480</v>
      </c>
      <c r="H78" s="10">
        <v>1223</v>
      </c>
      <c r="I78" s="10">
        <v>753</v>
      </c>
      <c r="J78" s="10">
        <v>594</v>
      </c>
      <c r="K78" s="10">
        <v>286</v>
      </c>
      <c r="L78" s="10">
        <v>694</v>
      </c>
      <c r="M78" s="10">
        <v>432</v>
      </c>
      <c r="N78" s="10">
        <v>611</v>
      </c>
      <c r="O78" s="10">
        <v>534</v>
      </c>
      <c r="P78" s="10">
        <v>537</v>
      </c>
      <c r="Q78" s="10">
        <v>1434</v>
      </c>
      <c r="R78" s="10">
        <v>679</v>
      </c>
      <c r="S78" s="10">
        <v>671</v>
      </c>
      <c r="T78" s="11">
        <v>1181</v>
      </c>
    </row>
    <row r="79" spans="2:20" x14ac:dyDescent="0.2">
      <c r="B79" s="1450" t="s">
        <v>725</v>
      </c>
      <c r="C79" s="1457" t="s">
        <v>5</v>
      </c>
      <c r="D79" s="1447"/>
      <c r="E79" s="1447"/>
      <c r="F79" s="10">
        <v>7132</v>
      </c>
      <c r="G79" s="10">
        <v>1539</v>
      </c>
      <c r="H79" s="10">
        <v>678</v>
      </c>
      <c r="I79" s="10">
        <v>427</v>
      </c>
      <c r="J79" s="10">
        <v>371</v>
      </c>
      <c r="K79" s="10">
        <v>193</v>
      </c>
      <c r="L79" s="10">
        <v>422</v>
      </c>
      <c r="M79" s="10">
        <v>263</v>
      </c>
      <c r="N79" s="10">
        <v>353</v>
      </c>
      <c r="O79" s="10">
        <v>334</v>
      </c>
      <c r="P79" s="10">
        <v>352</v>
      </c>
      <c r="Q79" s="10">
        <v>790</v>
      </c>
      <c r="R79" s="10">
        <v>367</v>
      </c>
      <c r="S79" s="10">
        <v>394</v>
      </c>
      <c r="T79" s="11">
        <v>649</v>
      </c>
    </row>
    <row r="80" spans="2:20" x14ac:dyDescent="0.2">
      <c r="B80" s="1447"/>
      <c r="C80" s="1457" t="s">
        <v>9</v>
      </c>
      <c r="D80" s="1447"/>
      <c r="E80" s="1447"/>
      <c r="F80" s="10">
        <v>6981</v>
      </c>
      <c r="G80" s="10">
        <v>1503</v>
      </c>
      <c r="H80" s="10">
        <v>677</v>
      </c>
      <c r="I80" s="10">
        <v>386</v>
      </c>
      <c r="J80" s="10">
        <v>351</v>
      </c>
      <c r="K80" s="10">
        <v>174</v>
      </c>
      <c r="L80" s="10">
        <v>441</v>
      </c>
      <c r="M80" s="10">
        <v>261</v>
      </c>
      <c r="N80" s="10">
        <v>348</v>
      </c>
      <c r="O80" s="10">
        <v>357</v>
      </c>
      <c r="P80" s="10">
        <v>353</v>
      </c>
      <c r="Q80" s="10">
        <v>740</v>
      </c>
      <c r="R80" s="10">
        <v>365</v>
      </c>
      <c r="S80" s="10">
        <v>399</v>
      </c>
      <c r="T80" s="11">
        <v>626</v>
      </c>
    </row>
    <row r="81" spans="2:20" x14ac:dyDescent="0.2">
      <c r="B81" s="1450" t="s">
        <v>726</v>
      </c>
      <c r="C81" s="1457" t="s">
        <v>5</v>
      </c>
      <c r="D81" s="1447"/>
      <c r="E81" s="1447"/>
      <c r="F81" s="10">
        <v>3309</v>
      </c>
      <c r="G81" s="10">
        <v>838</v>
      </c>
      <c r="H81" s="10">
        <v>289</v>
      </c>
      <c r="I81" s="10">
        <v>169</v>
      </c>
      <c r="J81" s="10">
        <v>186</v>
      </c>
      <c r="K81" s="10">
        <v>78</v>
      </c>
      <c r="L81" s="10">
        <v>222</v>
      </c>
      <c r="M81" s="10">
        <v>107</v>
      </c>
      <c r="N81" s="10">
        <v>145</v>
      </c>
      <c r="O81" s="10">
        <v>139</v>
      </c>
      <c r="P81" s="10">
        <v>137</v>
      </c>
      <c r="Q81" s="10">
        <v>340</v>
      </c>
      <c r="R81" s="10">
        <v>202</v>
      </c>
      <c r="S81" s="10">
        <v>180</v>
      </c>
      <c r="T81" s="11">
        <v>277</v>
      </c>
    </row>
    <row r="82" spans="2:20" x14ac:dyDescent="0.2">
      <c r="B82" s="1447"/>
      <c r="C82" s="1457" t="s">
        <v>9</v>
      </c>
      <c r="D82" s="1447"/>
      <c r="E82" s="1447"/>
      <c r="F82" s="10">
        <v>3382</v>
      </c>
      <c r="G82" s="10">
        <v>827</v>
      </c>
      <c r="H82" s="10">
        <v>311</v>
      </c>
      <c r="I82" s="10">
        <v>191</v>
      </c>
      <c r="J82" s="10">
        <v>187</v>
      </c>
      <c r="K82" s="10">
        <v>87</v>
      </c>
      <c r="L82" s="10">
        <v>206</v>
      </c>
      <c r="M82" s="10">
        <v>101</v>
      </c>
      <c r="N82" s="10">
        <v>149</v>
      </c>
      <c r="O82" s="10">
        <v>157</v>
      </c>
      <c r="P82" s="10">
        <v>162</v>
      </c>
      <c r="Q82" s="10">
        <v>340</v>
      </c>
      <c r="R82" s="10">
        <v>193</v>
      </c>
      <c r="S82" s="10">
        <v>173</v>
      </c>
      <c r="T82" s="11">
        <v>298</v>
      </c>
    </row>
    <row r="83" spans="2:20" x14ac:dyDescent="0.2">
      <c r="B83" s="1450" t="s">
        <v>727</v>
      </c>
      <c r="C83" s="1457" t="s">
        <v>5</v>
      </c>
      <c r="D83" s="1447"/>
      <c r="E83" s="1447"/>
      <c r="F83" s="10">
        <v>626</v>
      </c>
      <c r="G83" s="10">
        <v>161</v>
      </c>
      <c r="H83" s="10">
        <v>51</v>
      </c>
      <c r="I83" s="10">
        <v>30</v>
      </c>
      <c r="J83" s="10">
        <v>31</v>
      </c>
      <c r="K83" s="10">
        <v>16</v>
      </c>
      <c r="L83" s="10">
        <v>34</v>
      </c>
      <c r="M83" s="10">
        <v>18</v>
      </c>
      <c r="N83" s="10">
        <v>24</v>
      </c>
      <c r="O83" s="10">
        <v>34</v>
      </c>
      <c r="P83" s="10">
        <v>28</v>
      </c>
      <c r="Q83" s="10">
        <v>70</v>
      </c>
      <c r="R83" s="10">
        <v>20</v>
      </c>
      <c r="S83" s="10">
        <v>44</v>
      </c>
      <c r="T83" s="11">
        <v>65</v>
      </c>
    </row>
    <row r="84" spans="2:20" x14ac:dyDescent="0.2">
      <c r="B84" s="1447"/>
      <c r="C84" s="1457" t="s">
        <v>9</v>
      </c>
      <c r="D84" s="1447"/>
      <c r="E84" s="1447"/>
      <c r="F84" s="10">
        <v>609</v>
      </c>
      <c r="G84" s="10">
        <v>157</v>
      </c>
      <c r="H84" s="10">
        <v>45</v>
      </c>
      <c r="I84" s="10">
        <v>31</v>
      </c>
      <c r="J84" s="10">
        <v>29</v>
      </c>
      <c r="K84" s="10">
        <v>20</v>
      </c>
      <c r="L84" s="10">
        <v>35</v>
      </c>
      <c r="M84" s="10">
        <v>23</v>
      </c>
      <c r="N84" s="10">
        <v>18</v>
      </c>
      <c r="O84" s="10">
        <v>28</v>
      </c>
      <c r="P84" s="10">
        <v>21</v>
      </c>
      <c r="Q84" s="10">
        <v>84</v>
      </c>
      <c r="R84" s="10">
        <v>26</v>
      </c>
      <c r="S84" s="10">
        <v>37</v>
      </c>
      <c r="T84" s="11">
        <v>55</v>
      </c>
    </row>
    <row r="85" spans="2:20" x14ac:dyDescent="0.2">
      <c r="B85" s="1450" t="s">
        <v>728</v>
      </c>
      <c r="C85" s="1457" t="s">
        <v>5</v>
      </c>
      <c r="D85" s="1447"/>
      <c r="E85" s="1447"/>
      <c r="F85" s="10">
        <v>1278</v>
      </c>
      <c r="G85" s="10">
        <v>351</v>
      </c>
      <c r="H85" s="10">
        <v>124</v>
      </c>
      <c r="I85" s="10">
        <v>66</v>
      </c>
      <c r="J85" s="10">
        <v>64</v>
      </c>
      <c r="K85" s="10">
        <v>30</v>
      </c>
      <c r="L85" s="10">
        <v>68</v>
      </c>
      <c r="M85" s="10">
        <v>42</v>
      </c>
      <c r="N85" s="10">
        <v>45</v>
      </c>
      <c r="O85" s="10">
        <v>63</v>
      </c>
      <c r="P85" s="10">
        <v>40</v>
      </c>
      <c r="Q85" s="10">
        <v>134</v>
      </c>
      <c r="R85" s="10">
        <v>70</v>
      </c>
      <c r="S85" s="10">
        <v>64</v>
      </c>
      <c r="T85" s="11">
        <v>117</v>
      </c>
    </row>
    <row r="86" spans="2:20" x14ac:dyDescent="0.2">
      <c r="B86" s="1447"/>
      <c r="C86" s="1457" t="s">
        <v>9</v>
      </c>
      <c r="D86" s="1447"/>
      <c r="E86" s="1447"/>
      <c r="F86" s="10">
        <v>1198</v>
      </c>
      <c r="G86" s="10">
        <v>321</v>
      </c>
      <c r="H86" s="10">
        <v>109</v>
      </c>
      <c r="I86" s="10">
        <v>56</v>
      </c>
      <c r="J86" s="10">
        <v>68</v>
      </c>
      <c r="K86" s="10">
        <v>24</v>
      </c>
      <c r="L86" s="10">
        <v>73</v>
      </c>
      <c r="M86" s="10">
        <v>34</v>
      </c>
      <c r="N86" s="10">
        <v>42</v>
      </c>
      <c r="O86" s="10">
        <v>58</v>
      </c>
      <c r="P86" s="10">
        <v>41</v>
      </c>
      <c r="Q86" s="10">
        <v>119</v>
      </c>
      <c r="R86" s="10">
        <v>61</v>
      </c>
      <c r="S86" s="10">
        <v>63</v>
      </c>
      <c r="T86" s="11">
        <v>129</v>
      </c>
    </row>
    <row r="87" spans="2:20" x14ac:dyDescent="0.2">
      <c r="B87" s="1450" t="s">
        <v>34</v>
      </c>
      <c r="C87" s="1457" t="s">
        <v>5</v>
      </c>
      <c r="D87" s="1447"/>
      <c r="E87" s="1447"/>
      <c r="F87" s="10">
        <v>628</v>
      </c>
      <c r="G87" s="10">
        <v>173</v>
      </c>
      <c r="H87" s="10">
        <v>59</v>
      </c>
      <c r="I87" s="10">
        <v>36</v>
      </c>
      <c r="J87" s="10">
        <v>38</v>
      </c>
      <c r="K87" s="10">
        <v>7</v>
      </c>
      <c r="L87" s="10">
        <v>43</v>
      </c>
      <c r="M87" s="10">
        <v>20</v>
      </c>
      <c r="N87" s="10">
        <v>17</v>
      </c>
      <c r="O87" s="10">
        <v>18</v>
      </c>
      <c r="P87" s="10">
        <v>34</v>
      </c>
      <c r="Q87" s="10">
        <v>69</v>
      </c>
      <c r="R87" s="10">
        <v>17</v>
      </c>
      <c r="S87" s="10">
        <v>30</v>
      </c>
      <c r="T87" s="11">
        <v>67</v>
      </c>
    </row>
    <row r="88" spans="2:20" x14ac:dyDescent="0.2">
      <c r="B88" s="1447"/>
      <c r="C88" s="1457" t="s">
        <v>9</v>
      </c>
      <c r="D88" s="1447"/>
      <c r="E88" s="1447"/>
      <c r="F88" s="10">
        <v>565</v>
      </c>
      <c r="G88" s="10">
        <v>140</v>
      </c>
      <c r="H88" s="10">
        <v>50</v>
      </c>
      <c r="I88" s="10">
        <v>41</v>
      </c>
      <c r="J88" s="10">
        <v>26</v>
      </c>
      <c r="K88" s="10">
        <v>8</v>
      </c>
      <c r="L88" s="10">
        <v>41</v>
      </c>
      <c r="M88" s="10">
        <v>17</v>
      </c>
      <c r="N88" s="10">
        <v>16</v>
      </c>
      <c r="O88" s="10">
        <v>22</v>
      </c>
      <c r="P88" s="10">
        <v>29</v>
      </c>
      <c r="Q88" s="10">
        <v>64</v>
      </c>
      <c r="R88" s="10">
        <v>20</v>
      </c>
      <c r="S88" s="10">
        <v>27</v>
      </c>
      <c r="T88" s="11">
        <v>64</v>
      </c>
    </row>
    <row r="89" spans="2:20" x14ac:dyDescent="0.2">
      <c r="B89" s="1450" t="s">
        <v>729</v>
      </c>
      <c r="C89" s="1457" t="s">
        <v>5</v>
      </c>
      <c r="D89" s="1447"/>
      <c r="E89" s="1447"/>
      <c r="F89" s="10">
        <v>171</v>
      </c>
      <c r="G89" s="10">
        <v>67</v>
      </c>
      <c r="H89" s="10">
        <v>16</v>
      </c>
      <c r="I89" s="10">
        <v>6</v>
      </c>
      <c r="J89" s="10">
        <v>6</v>
      </c>
      <c r="K89" s="1379" t="s">
        <v>59</v>
      </c>
      <c r="L89" s="10">
        <v>8</v>
      </c>
      <c r="M89" s="10">
        <v>4</v>
      </c>
      <c r="N89" s="10">
        <v>4</v>
      </c>
      <c r="O89" s="10">
        <v>3</v>
      </c>
      <c r="P89" s="10">
        <v>5</v>
      </c>
      <c r="Q89" s="10">
        <v>13</v>
      </c>
      <c r="R89" s="10">
        <v>10</v>
      </c>
      <c r="S89" s="10">
        <v>5</v>
      </c>
      <c r="T89" s="11">
        <v>24</v>
      </c>
    </row>
    <row r="90" spans="2:20" x14ac:dyDescent="0.2">
      <c r="B90" s="1447"/>
      <c r="C90" s="1457" t="s">
        <v>9</v>
      </c>
      <c r="D90" s="1447"/>
      <c r="E90" s="1447"/>
      <c r="F90" s="10">
        <v>170</v>
      </c>
      <c r="G90" s="10">
        <v>61</v>
      </c>
      <c r="H90" s="10">
        <v>14</v>
      </c>
      <c r="I90" s="10">
        <v>6</v>
      </c>
      <c r="J90" s="10">
        <v>12</v>
      </c>
      <c r="K90" s="1379" t="s">
        <v>18</v>
      </c>
      <c r="L90" s="10">
        <v>6</v>
      </c>
      <c r="M90" s="10">
        <v>4</v>
      </c>
      <c r="N90" s="10">
        <v>10</v>
      </c>
      <c r="O90" s="10">
        <v>3</v>
      </c>
      <c r="P90" s="10">
        <v>7</v>
      </c>
      <c r="Q90" s="10">
        <v>12</v>
      </c>
      <c r="R90" s="10">
        <v>6</v>
      </c>
      <c r="S90" s="10">
        <v>8</v>
      </c>
      <c r="T90" s="11">
        <v>21</v>
      </c>
    </row>
    <row r="91" spans="2:20" x14ac:dyDescent="0.2">
      <c r="B91" s="1450" t="s">
        <v>730</v>
      </c>
      <c r="C91" s="1457" t="s">
        <v>5</v>
      </c>
      <c r="D91" s="1447"/>
      <c r="E91" s="1447"/>
      <c r="F91" s="10">
        <v>79</v>
      </c>
      <c r="G91" s="10">
        <v>30</v>
      </c>
      <c r="H91" s="10">
        <v>7</v>
      </c>
      <c r="I91" s="10">
        <v>3</v>
      </c>
      <c r="J91" s="10">
        <v>6</v>
      </c>
      <c r="K91" s="10">
        <v>2</v>
      </c>
      <c r="L91" s="10">
        <v>2</v>
      </c>
      <c r="M91" s="10">
        <v>2</v>
      </c>
      <c r="N91" s="10">
        <v>5</v>
      </c>
      <c r="O91" s="10">
        <v>4</v>
      </c>
      <c r="P91" s="10">
        <v>3</v>
      </c>
      <c r="Q91" s="10">
        <v>4</v>
      </c>
      <c r="R91" s="1379" t="s">
        <v>59</v>
      </c>
      <c r="S91" s="10">
        <v>4</v>
      </c>
      <c r="T91" s="11">
        <v>7</v>
      </c>
    </row>
    <row r="92" spans="2:20" x14ac:dyDescent="0.2">
      <c r="B92" s="1447"/>
      <c r="C92" s="1457" t="s">
        <v>9</v>
      </c>
      <c r="D92" s="1447"/>
      <c r="E92" s="1447"/>
      <c r="F92" s="10">
        <v>66</v>
      </c>
      <c r="G92" s="10">
        <v>23</v>
      </c>
      <c r="H92" s="10">
        <v>4</v>
      </c>
      <c r="I92" s="10">
        <v>3</v>
      </c>
      <c r="J92" s="10">
        <v>6</v>
      </c>
      <c r="K92" s="10">
        <v>3</v>
      </c>
      <c r="L92" s="10">
        <v>2</v>
      </c>
      <c r="M92" s="10">
        <v>3</v>
      </c>
      <c r="N92" s="10">
        <v>2</v>
      </c>
      <c r="O92" s="10">
        <v>5</v>
      </c>
      <c r="P92" s="10">
        <v>4</v>
      </c>
      <c r="Q92" s="10">
        <v>2</v>
      </c>
      <c r="R92" s="1379" t="s">
        <v>18</v>
      </c>
      <c r="S92" s="10">
        <v>2</v>
      </c>
      <c r="T92" s="11">
        <v>7</v>
      </c>
    </row>
    <row r="93" spans="2:20" x14ac:dyDescent="0.2">
      <c r="B93" s="1450" t="s">
        <v>731</v>
      </c>
      <c r="C93" s="1457" t="s">
        <v>5</v>
      </c>
      <c r="D93" s="1447"/>
      <c r="E93" s="1447"/>
      <c r="F93" s="10">
        <v>37</v>
      </c>
      <c r="G93" s="10">
        <v>13</v>
      </c>
      <c r="H93" s="10">
        <v>3</v>
      </c>
      <c r="I93" s="10">
        <v>2</v>
      </c>
      <c r="J93" s="10">
        <v>4</v>
      </c>
      <c r="K93" s="1379" t="s">
        <v>59</v>
      </c>
      <c r="L93" s="1379" t="s">
        <v>59</v>
      </c>
      <c r="M93" s="10">
        <v>3</v>
      </c>
      <c r="N93" s="10">
        <v>1</v>
      </c>
      <c r="O93" s="10">
        <v>1</v>
      </c>
      <c r="P93" s="10">
        <v>2</v>
      </c>
      <c r="Q93" s="10">
        <v>2</v>
      </c>
      <c r="R93" s="10">
        <v>2</v>
      </c>
      <c r="S93" s="1379" t="s">
        <v>59</v>
      </c>
      <c r="T93" s="11">
        <v>4</v>
      </c>
    </row>
    <row r="94" spans="2:20" x14ac:dyDescent="0.2">
      <c r="B94" s="1447"/>
      <c r="C94" s="1457" t="s">
        <v>9</v>
      </c>
      <c r="D94" s="1447"/>
      <c r="E94" s="1447"/>
      <c r="F94" s="10">
        <v>33</v>
      </c>
      <c r="G94" s="10">
        <v>10</v>
      </c>
      <c r="H94" s="10">
        <v>1</v>
      </c>
      <c r="I94" s="10">
        <v>2</v>
      </c>
      <c r="J94" s="10">
        <v>2</v>
      </c>
      <c r="K94" s="1379" t="s">
        <v>18</v>
      </c>
      <c r="L94" s="10">
        <v>1</v>
      </c>
      <c r="M94" s="10">
        <v>1</v>
      </c>
      <c r="N94" s="10">
        <v>2</v>
      </c>
      <c r="O94" s="1379" t="s">
        <v>18</v>
      </c>
      <c r="P94" s="1379" t="s">
        <v>18</v>
      </c>
      <c r="Q94" s="10">
        <v>3</v>
      </c>
      <c r="R94" s="10">
        <v>3</v>
      </c>
      <c r="S94" s="1379" t="s">
        <v>18</v>
      </c>
      <c r="T94" s="11">
        <v>8</v>
      </c>
    </row>
    <row r="95" spans="2:20" x14ac:dyDescent="0.2">
      <c r="B95" s="1450" t="s">
        <v>732</v>
      </c>
      <c r="C95" s="1457" t="s">
        <v>5</v>
      </c>
      <c r="D95" s="1447"/>
      <c r="E95" s="1447"/>
      <c r="F95" s="10">
        <v>28</v>
      </c>
      <c r="G95" s="10">
        <v>12</v>
      </c>
      <c r="H95" s="10">
        <v>1</v>
      </c>
      <c r="I95" s="1379" t="s">
        <v>59</v>
      </c>
      <c r="J95" s="10">
        <v>2</v>
      </c>
      <c r="K95" s="1379" t="s">
        <v>59</v>
      </c>
      <c r="L95" s="10">
        <v>3</v>
      </c>
      <c r="M95" s="10">
        <v>1</v>
      </c>
      <c r="N95" s="1379" t="s">
        <v>59</v>
      </c>
      <c r="O95" s="10">
        <v>2</v>
      </c>
      <c r="P95" s="1379" t="s">
        <v>59</v>
      </c>
      <c r="Q95" s="10">
        <v>2</v>
      </c>
      <c r="R95" s="10">
        <v>1</v>
      </c>
      <c r="S95" s="10">
        <v>1</v>
      </c>
      <c r="T95" s="11">
        <v>3</v>
      </c>
    </row>
    <row r="96" spans="2:20" x14ac:dyDescent="0.2">
      <c r="B96" s="1447"/>
      <c r="C96" s="1457" t="s">
        <v>9</v>
      </c>
      <c r="D96" s="1447"/>
      <c r="E96" s="1447"/>
      <c r="F96" s="10">
        <v>22</v>
      </c>
      <c r="G96" s="10">
        <v>10</v>
      </c>
      <c r="H96" s="1379" t="s">
        <v>18</v>
      </c>
      <c r="I96" s="10">
        <v>2</v>
      </c>
      <c r="J96" s="10">
        <v>2</v>
      </c>
      <c r="K96" s="1379" t="s">
        <v>18</v>
      </c>
      <c r="L96" s="1379" t="s">
        <v>18</v>
      </c>
      <c r="M96" s="10">
        <v>2</v>
      </c>
      <c r="N96" s="1379" t="s">
        <v>18</v>
      </c>
      <c r="O96" s="1379" t="s">
        <v>18</v>
      </c>
      <c r="P96" s="10">
        <v>1</v>
      </c>
      <c r="Q96" s="10">
        <v>2</v>
      </c>
      <c r="R96" s="1379" t="s">
        <v>18</v>
      </c>
      <c r="S96" s="10">
        <v>1</v>
      </c>
      <c r="T96" s="11">
        <v>2</v>
      </c>
    </row>
    <row r="97" spans="2:20" x14ac:dyDescent="0.2">
      <c r="B97" s="1450" t="s">
        <v>733</v>
      </c>
      <c r="C97" s="1457" t="s">
        <v>5</v>
      </c>
      <c r="D97" s="1447"/>
      <c r="E97" s="1447"/>
      <c r="F97" s="10">
        <v>22</v>
      </c>
      <c r="G97" s="10">
        <v>10</v>
      </c>
      <c r="H97" s="1379" t="s">
        <v>59</v>
      </c>
      <c r="I97" s="10">
        <v>2</v>
      </c>
      <c r="J97" s="10">
        <v>1</v>
      </c>
      <c r="K97" s="10">
        <v>1</v>
      </c>
      <c r="L97" s="1379" t="s">
        <v>59</v>
      </c>
      <c r="M97" s="10">
        <v>1</v>
      </c>
      <c r="N97" s="10">
        <v>1</v>
      </c>
      <c r="O97" s="1379" t="s">
        <v>59</v>
      </c>
      <c r="P97" s="1379" t="s">
        <v>59</v>
      </c>
      <c r="Q97" s="10">
        <v>3</v>
      </c>
      <c r="R97" s="1379" t="s">
        <v>59</v>
      </c>
      <c r="S97" s="1379" t="s">
        <v>59</v>
      </c>
      <c r="T97" s="11">
        <v>3</v>
      </c>
    </row>
    <row r="98" spans="2:20" x14ac:dyDescent="0.2">
      <c r="B98" s="1447"/>
      <c r="C98" s="1457" t="s">
        <v>9</v>
      </c>
      <c r="D98" s="1447"/>
      <c r="E98" s="1447"/>
      <c r="F98" s="10">
        <v>25</v>
      </c>
      <c r="G98" s="10">
        <v>10</v>
      </c>
      <c r="H98" s="1379" t="s">
        <v>18</v>
      </c>
      <c r="I98" s="10">
        <v>1</v>
      </c>
      <c r="J98" s="1379" t="s">
        <v>18</v>
      </c>
      <c r="K98" s="1379" t="s">
        <v>18</v>
      </c>
      <c r="L98" s="10">
        <v>2</v>
      </c>
      <c r="M98" s="10">
        <v>1</v>
      </c>
      <c r="N98" s="10">
        <v>1</v>
      </c>
      <c r="O98" s="10">
        <v>2</v>
      </c>
      <c r="P98" s="1379" t="s">
        <v>18</v>
      </c>
      <c r="Q98" s="10">
        <v>4</v>
      </c>
      <c r="R98" s="10">
        <v>1</v>
      </c>
      <c r="S98" s="10">
        <v>1</v>
      </c>
      <c r="T98" s="11">
        <v>2</v>
      </c>
    </row>
    <row r="99" spans="2:20" x14ac:dyDescent="0.2">
      <c r="B99" s="1450" t="s">
        <v>734</v>
      </c>
      <c r="C99" s="1457" t="s">
        <v>5</v>
      </c>
      <c r="D99" s="1447"/>
      <c r="E99" s="1447"/>
      <c r="F99" s="10">
        <v>16</v>
      </c>
      <c r="G99" s="10">
        <v>6</v>
      </c>
      <c r="H99" s="1379" t="s">
        <v>59</v>
      </c>
      <c r="I99" s="1379" t="s">
        <v>59</v>
      </c>
      <c r="J99" s="10">
        <v>1</v>
      </c>
      <c r="K99" s="1379" t="s">
        <v>59</v>
      </c>
      <c r="L99" s="1379" t="s">
        <v>59</v>
      </c>
      <c r="M99" s="10">
        <v>1</v>
      </c>
      <c r="N99" s="1379" t="s">
        <v>59</v>
      </c>
      <c r="O99" s="1379" t="s">
        <v>59</v>
      </c>
      <c r="P99" s="10">
        <v>1</v>
      </c>
      <c r="Q99" s="10">
        <v>2</v>
      </c>
      <c r="R99" s="10">
        <v>2</v>
      </c>
      <c r="S99" s="10">
        <v>1</v>
      </c>
      <c r="T99" s="11">
        <v>2</v>
      </c>
    </row>
    <row r="100" spans="2:20" x14ac:dyDescent="0.2">
      <c r="B100" s="1447"/>
      <c r="C100" s="1457" t="s">
        <v>9</v>
      </c>
      <c r="D100" s="1447"/>
      <c r="E100" s="1447"/>
      <c r="F100" s="10">
        <v>22</v>
      </c>
      <c r="G100" s="10">
        <v>11</v>
      </c>
      <c r="H100" s="1379" t="s">
        <v>18</v>
      </c>
      <c r="I100" s="1379" t="s">
        <v>18</v>
      </c>
      <c r="J100" s="10">
        <v>1</v>
      </c>
      <c r="K100" s="10">
        <v>1</v>
      </c>
      <c r="L100" s="1379" t="s">
        <v>18</v>
      </c>
      <c r="M100" s="10">
        <v>1</v>
      </c>
      <c r="N100" s="10">
        <v>1</v>
      </c>
      <c r="O100" s="1379" t="s">
        <v>18</v>
      </c>
      <c r="P100" s="10">
        <v>1</v>
      </c>
      <c r="Q100" s="10">
        <v>1</v>
      </c>
      <c r="R100" s="10">
        <v>1</v>
      </c>
      <c r="S100" s="1379" t="s">
        <v>18</v>
      </c>
      <c r="T100" s="11">
        <v>4</v>
      </c>
    </row>
    <row r="101" spans="2:20" x14ac:dyDescent="0.2">
      <c r="B101" s="1450" t="s">
        <v>735</v>
      </c>
      <c r="C101" s="1457" t="s">
        <v>5</v>
      </c>
      <c r="D101" s="1447"/>
      <c r="E101" s="1447"/>
      <c r="F101" s="10">
        <v>28</v>
      </c>
      <c r="G101" s="10">
        <v>17</v>
      </c>
      <c r="H101" s="10">
        <v>2</v>
      </c>
      <c r="I101" s="1379" t="s">
        <v>59</v>
      </c>
      <c r="J101" s="1379" t="s">
        <v>59</v>
      </c>
      <c r="K101" s="1379" t="s">
        <v>59</v>
      </c>
      <c r="L101" s="10">
        <v>1</v>
      </c>
      <c r="M101" s="1379" t="s">
        <v>59</v>
      </c>
      <c r="N101" s="10">
        <v>2</v>
      </c>
      <c r="O101" s="10">
        <v>1</v>
      </c>
      <c r="P101" s="1379" t="s">
        <v>59</v>
      </c>
      <c r="Q101" s="10">
        <v>2</v>
      </c>
      <c r="R101" s="1379" t="s">
        <v>59</v>
      </c>
      <c r="S101" s="1379" t="s">
        <v>59</v>
      </c>
      <c r="T101" s="11">
        <v>3</v>
      </c>
    </row>
    <row r="102" spans="2:20" x14ac:dyDescent="0.2">
      <c r="B102" s="1447"/>
      <c r="C102" s="1457" t="s">
        <v>9</v>
      </c>
      <c r="D102" s="1447"/>
      <c r="E102" s="1447"/>
      <c r="F102" s="10">
        <v>24</v>
      </c>
      <c r="G102" s="10">
        <v>17</v>
      </c>
      <c r="H102" s="10">
        <v>2</v>
      </c>
      <c r="I102" s="1379" t="s">
        <v>18</v>
      </c>
      <c r="J102" s="1379" t="s">
        <v>18</v>
      </c>
      <c r="K102" s="1379" t="s">
        <v>18</v>
      </c>
      <c r="L102" s="10">
        <v>1</v>
      </c>
      <c r="M102" s="1379" t="s">
        <v>18</v>
      </c>
      <c r="N102" s="10">
        <v>1</v>
      </c>
      <c r="O102" s="1379" t="s">
        <v>18</v>
      </c>
      <c r="P102" s="1379" t="s">
        <v>18</v>
      </c>
      <c r="Q102" s="10">
        <v>2</v>
      </c>
      <c r="R102" s="1379" t="s">
        <v>18</v>
      </c>
      <c r="S102" s="1379" t="s">
        <v>18</v>
      </c>
      <c r="T102" s="11">
        <v>1</v>
      </c>
    </row>
    <row r="103" spans="2:20" x14ac:dyDescent="0.2">
      <c r="B103" s="1450" t="s">
        <v>736</v>
      </c>
      <c r="C103" s="1457" t="s">
        <v>5</v>
      </c>
      <c r="D103" s="1447"/>
      <c r="E103" s="1447"/>
      <c r="F103" s="10">
        <v>13</v>
      </c>
      <c r="G103" s="10">
        <v>12</v>
      </c>
      <c r="H103" s="10">
        <v>1</v>
      </c>
      <c r="I103" s="1379" t="s">
        <v>59</v>
      </c>
      <c r="J103" s="1379" t="s">
        <v>59</v>
      </c>
      <c r="K103" s="1379" t="s">
        <v>59</v>
      </c>
      <c r="L103" s="1379" t="s">
        <v>59</v>
      </c>
      <c r="M103" s="1379" t="s">
        <v>59</v>
      </c>
      <c r="N103" s="1379" t="s">
        <v>59</v>
      </c>
      <c r="O103" s="1379" t="s">
        <v>59</v>
      </c>
      <c r="P103" s="1379" t="s">
        <v>59</v>
      </c>
      <c r="Q103" s="1379" t="s">
        <v>59</v>
      </c>
      <c r="R103" s="1379" t="s">
        <v>59</v>
      </c>
      <c r="S103" s="1379" t="s">
        <v>59</v>
      </c>
      <c r="T103" s="14" t="s">
        <v>59</v>
      </c>
    </row>
    <row r="104" spans="2:20" x14ac:dyDescent="0.2">
      <c r="B104" s="1447"/>
      <c r="C104" s="1457" t="s">
        <v>9</v>
      </c>
      <c r="D104" s="1447"/>
      <c r="E104" s="1447"/>
      <c r="F104" s="10">
        <v>14</v>
      </c>
      <c r="G104" s="10">
        <v>11</v>
      </c>
      <c r="H104" s="10">
        <v>1</v>
      </c>
      <c r="I104" s="1379" t="s">
        <v>18</v>
      </c>
      <c r="J104" s="1379" t="s">
        <v>18</v>
      </c>
      <c r="K104" s="1379" t="s">
        <v>18</v>
      </c>
      <c r="L104" s="1379" t="s">
        <v>18</v>
      </c>
      <c r="M104" s="1379" t="s">
        <v>18</v>
      </c>
      <c r="N104" s="1379" t="s">
        <v>18</v>
      </c>
      <c r="O104" s="1379" t="s">
        <v>18</v>
      </c>
      <c r="P104" s="1379" t="s">
        <v>18</v>
      </c>
      <c r="Q104" s="10">
        <v>1</v>
      </c>
      <c r="R104" s="1379" t="s">
        <v>18</v>
      </c>
      <c r="S104" s="1379" t="s">
        <v>18</v>
      </c>
      <c r="T104" s="11">
        <v>1</v>
      </c>
    </row>
    <row r="105" spans="2:20" ht="25.5" x14ac:dyDescent="0.2">
      <c r="B105" s="1446" t="s">
        <v>737</v>
      </c>
      <c r="C105" s="1447"/>
      <c r="D105" s="1447"/>
      <c r="E105" s="1447"/>
      <c r="F105" s="1379" t="s">
        <v>44</v>
      </c>
      <c r="G105" s="1379" t="s">
        <v>44</v>
      </c>
      <c r="H105" s="1379" t="s">
        <v>44</v>
      </c>
      <c r="I105" s="1379" t="s">
        <v>44</v>
      </c>
      <c r="J105" s="1379" t="s">
        <v>44</v>
      </c>
      <c r="K105" s="1379" t="s">
        <v>44</v>
      </c>
      <c r="L105" s="1379" t="s">
        <v>44</v>
      </c>
      <c r="M105" s="1379" t="s">
        <v>44</v>
      </c>
      <c r="N105" s="1379" t="s">
        <v>44</v>
      </c>
      <c r="O105" s="1379" t="s">
        <v>44</v>
      </c>
      <c r="P105" s="1379" t="s">
        <v>44</v>
      </c>
      <c r="Q105" s="1379" t="s">
        <v>44</v>
      </c>
      <c r="R105" s="1379" t="s">
        <v>44</v>
      </c>
      <c r="S105" s="1379" t="s">
        <v>44</v>
      </c>
      <c r="T105" s="14" t="s">
        <v>44</v>
      </c>
    </row>
    <row r="106" spans="2:20" x14ac:dyDescent="0.2">
      <c r="B106" s="1450" t="s">
        <v>738</v>
      </c>
      <c r="C106" s="1448" t="s">
        <v>113</v>
      </c>
      <c r="D106" s="1457" t="s">
        <v>5</v>
      </c>
      <c r="E106" s="1447"/>
      <c r="F106" s="10">
        <v>97859</v>
      </c>
      <c r="G106" s="10">
        <v>26346</v>
      </c>
      <c r="H106" s="10">
        <v>10507</v>
      </c>
      <c r="I106" s="10">
        <v>4882</v>
      </c>
      <c r="J106" s="10">
        <v>4137</v>
      </c>
      <c r="K106" s="10">
        <v>1990</v>
      </c>
      <c r="L106" s="10">
        <v>5616</v>
      </c>
      <c r="M106" s="10">
        <v>3325</v>
      </c>
      <c r="N106" s="10">
        <v>4178</v>
      </c>
      <c r="O106" s="10">
        <v>3985</v>
      </c>
      <c r="P106" s="10">
        <v>3610</v>
      </c>
      <c r="Q106" s="10">
        <v>11626</v>
      </c>
      <c r="R106" s="10">
        <v>4452</v>
      </c>
      <c r="S106" s="10">
        <v>4217</v>
      </c>
      <c r="T106" s="11">
        <v>8988</v>
      </c>
    </row>
    <row r="107" spans="2:20" x14ac:dyDescent="0.2">
      <c r="B107" s="1447"/>
      <c r="C107" s="1447"/>
      <c r="D107" s="1457" t="s">
        <v>9</v>
      </c>
      <c r="E107" s="1447"/>
      <c r="F107" s="10">
        <v>104952</v>
      </c>
      <c r="G107" s="10">
        <v>26667</v>
      </c>
      <c r="H107" s="10">
        <v>11705</v>
      </c>
      <c r="I107" s="10">
        <v>5671</v>
      </c>
      <c r="J107" s="10">
        <v>4576</v>
      </c>
      <c r="K107" s="10">
        <v>2433</v>
      </c>
      <c r="L107" s="10">
        <v>6259</v>
      </c>
      <c r="M107" s="10">
        <v>3660</v>
      </c>
      <c r="N107" s="10">
        <v>4910</v>
      </c>
      <c r="O107" s="10">
        <v>4356</v>
      </c>
      <c r="P107" s="10">
        <v>4050</v>
      </c>
      <c r="Q107" s="10">
        <v>11807</v>
      </c>
      <c r="R107" s="10">
        <v>4798</v>
      </c>
      <c r="S107" s="10">
        <v>4768</v>
      </c>
      <c r="T107" s="11">
        <v>9292</v>
      </c>
    </row>
    <row r="108" spans="2:20" x14ac:dyDescent="0.2">
      <c r="B108" s="1447"/>
      <c r="C108" s="1448" t="s">
        <v>1813</v>
      </c>
      <c r="D108" s="1448" t="s">
        <v>1814</v>
      </c>
      <c r="E108" s="1379" t="s">
        <v>5</v>
      </c>
      <c r="F108" s="10">
        <v>61501</v>
      </c>
      <c r="G108" s="10">
        <v>11863</v>
      </c>
      <c r="H108" s="10">
        <v>7675</v>
      </c>
      <c r="I108" s="10">
        <v>3589</v>
      </c>
      <c r="J108" s="10">
        <v>2834</v>
      </c>
      <c r="K108" s="10">
        <v>1397</v>
      </c>
      <c r="L108" s="10">
        <v>4237</v>
      </c>
      <c r="M108" s="10">
        <v>2399</v>
      </c>
      <c r="N108" s="10">
        <v>3016</v>
      </c>
      <c r="O108" s="10">
        <v>2930</v>
      </c>
      <c r="P108" s="10">
        <v>2781</v>
      </c>
      <c r="Q108" s="10">
        <v>6888</v>
      </c>
      <c r="R108" s="10">
        <v>3011</v>
      </c>
      <c r="S108" s="10">
        <v>3002</v>
      </c>
      <c r="T108" s="11">
        <v>5879</v>
      </c>
    </row>
    <row r="109" spans="2:20" x14ac:dyDescent="0.2">
      <c r="B109" s="1447"/>
      <c r="C109" s="1447"/>
      <c r="D109" s="1447"/>
      <c r="E109" s="1379" t="s">
        <v>9</v>
      </c>
      <c r="F109" s="10">
        <v>65638</v>
      </c>
      <c r="G109" s="10">
        <v>9122</v>
      </c>
      <c r="H109" s="10">
        <v>8480</v>
      </c>
      <c r="I109" s="10">
        <v>4300</v>
      </c>
      <c r="J109" s="10">
        <v>3362</v>
      </c>
      <c r="K109" s="10">
        <v>1756</v>
      </c>
      <c r="L109" s="10">
        <v>4538</v>
      </c>
      <c r="M109" s="10">
        <v>2757</v>
      </c>
      <c r="N109" s="10">
        <v>3657</v>
      </c>
      <c r="O109" s="10">
        <v>3196</v>
      </c>
      <c r="P109" s="10">
        <v>3317</v>
      </c>
      <c r="Q109" s="10">
        <v>7180</v>
      </c>
      <c r="R109" s="10">
        <v>3613</v>
      </c>
      <c r="S109" s="10">
        <v>3645</v>
      </c>
      <c r="T109" s="11">
        <v>6715</v>
      </c>
    </row>
    <row r="110" spans="2:20" x14ac:dyDescent="0.2">
      <c r="B110" s="1447"/>
      <c r="C110" s="1447"/>
      <c r="D110" s="1448" t="s">
        <v>1815</v>
      </c>
      <c r="E110" s="1379" t="s">
        <v>5</v>
      </c>
      <c r="F110" s="10">
        <v>36358</v>
      </c>
      <c r="G110" s="10">
        <v>14483</v>
      </c>
      <c r="H110" s="10">
        <v>2832</v>
      </c>
      <c r="I110" s="10">
        <v>1293</v>
      </c>
      <c r="J110" s="10">
        <v>1303</v>
      </c>
      <c r="K110" s="10">
        <v>593</v>
      </c>
      <c r="L110" s="10">
        <v>1379</v>
      </c>
      <c r="M110" s="10">
        <v>926</v>
      </c>
      <c r="N110" s="10">
        <v>1162</v>
      </c>
      <c r="O110" s="10">
        <v>1055</v>
      </c>
      <c r="P110" s="10">
        <v>829</v>
      </c>
      <c r="Q110" s="10">
        <v>4738</v>
      </c>
      <c r="R110" s="10">
        <v>1441</v>
      </c>
      <c r="S110" s="10">
        <v>1215</v>
      </c>
      <c r="T110" s="11">
        <v>3109</v>
      </c>
    </row>
    <row r="111" spans="2:20" x14ac:dyDescent="0.2">
      <c r="B111" s="1447"/>
      <c r="C111" s="1447"/>
      <c r="D111" s="1447"/>
      <c r="E111" s="1379" t="s">
        <v>9</v>
      </c>
      <c r="F111" s="10">
        <v>39314</v>
      </c>
      <c r="G111" s="10">
        <v>17545</v>
      </c>
      <c r="H111" s="10">
        <v>3225</v>
      </c>
      <c r="I111" s="10">
        <v>1371</v>
      </c>
      <c r="J111" s="10">
        <v>1214</v>
      </c>
      <c r="K111" s="10">
        <v>677</v>
      </c>
      <c r="L111" s="10">
        <v>1721</v>
      </c>
      <c r="M111" s="10">
        <v>903</v>
      </c>
      <c r="N111" s="10">
        <v>1253</v>
      </c>
      <c r="O111" s="10">
        <v>1160</v>
      </c>
      <c r="P111" s="10">
        <v>733</v>
      </c>
      <c r="Q111" s="10">
        <v>4627</v>
      </c>
      <c r="R111" s="10">
        <v>1185</v>
      </c>
      <c r="S111" s="10">
        <v>1123</v>
      </c>
      <c r="T111" s="11">
        <v>2577</v>
      </c>
    </row>
    <row r="112" spans="2:20" ht="13.5" thickBot="1" x14ac:dyDescent="0.25">
      <c r="B112" s="1452" t="s">
        <v>741</v>
      </c>
      <c r="C112" s="1448" t="s">
        <v>113</v>
      </c>
      <c r="D112" s="1457" t="s">
        <v>5</v>
      </c>
      <c r="E112" s="1447"/>
      <c r="F112" s="10">
        <v>62678</v>
      </c>
      <c r="G112" s="10">
        <v>11665</v>
      </c>
      <c r="H112" s="10">
        <v>7138</v>
      </c>
      <c r="I112" s="10">
        <v>3669</v>
      </c>
      <c r="J112" s="10">
        <v>3277</v>
      </c>
      <c r="K112" s="10">
        <v>1936</v>
      </c>
      <c r="L112" s="10">
        <v>4839</v>
      </c>
      <c r="M112" s="10">
        <v>2366</v>
      </c>
      <c r="N112" s="10">
        <v>2742</v>
      </c>
      <c r="O112" s="10">
        <v>2670</v>
      </c>
      <c r="P112" s="10">
        <v>2286</v>
      </c>
      <c r="Q112" s="10">
        <v>7070</v>
      </c>
      <c r="R112" s="10">
        <v>2939</v>
      </c>
      <c r="S112" s="10">
        <v>3189</v>
      </c>
      <c r="T112" s="11">
        <v>6892</v>
      </c>
    </row>
    <row r="113" spans="1:20" x14ac:dyDescent="0.2">
      <c r="B113" s="1447"/>
      <c r="C113" s="1447"/>
      <c r="D113" s="1457" t="s">
        <v>9</v>
      </c>
      <c r="E113" s="1447"/>
      <c r="F113" s="10">
        <v>57770</v>
      </c>
      <c r="G113" s="10">
        <v>10359</v>
      </c>
      <c r="H113" s="10">
        <v>6584</v>
      </c>
      <c r="I113" s="10">
        <v>3452</v>
      </c>
      <c r="J113" s="10">
        <v>3253</v>
      </c>
      <c r="K113" s="10">
        <v>1776</v>
      </c>
      <c r="L113" s="10">
        <v>4517</v>
      </c>
      <c r="M113" s="10">
        <v>1937</v>
      </c>
      <c r="N113" s="10">
        <v>2751</v>
      </c>
      <c r="O113" s="10">
        <v>2514</v>
      </c>
      <c r="P113" s="10">
        <v>2220</v>
      </c>
      <c r="Q113" s="10">
        <v>6515</v>
      </c>
      <c r="R113" s="10">
        <v>2900</v>
      </c>
      <c r="S113" s="10">
        <v>2576</v>
      </c>
      <c r="T113" s="11">
        <v>6416</v>
      </c>
    </row>
    <row r="114" spans="1:20" ht="13.5" thickBot="1" x14ac:dyDescent="0.25">
      <c r="B114" s="1447"/>
      <c r="C114" s="1454" t="s">
        <v>1813</v>
      </c>
      <c r="D114" s="1448" t="s">
        <v>1814</v>
      </c>
      <c r="E114" s="1379" t="s">
        <v>5</v>
      </c>
      <c r="F114" s="10">
        <v>52178</v>
      </c>
      <c r="G114" s="10">
        <v>8018</v>
      </c>
      <c r="H114" s="10">
        <v>6503</v>
      </c>
      <c r="I114" s="10">
        <v>3114</v>
      </c>
      <c r="J114" s="10">
        <v>2827</v>
      </c>
      <c r="K114" s="10">
        <v>1701</v>
      </c>
      <c r="L114" s="10">
        <v>4207</v>
      </c>
      <c r="M114" s="10">
        <v>2115</v>
      </c>
      <c r="N114" s="10">
        <v>2334</v>
      </c>
      <c r="O114" s="10">
        <v>2382</v>
      </c>
      <c r="P114" s="10">
        <v>2015</v>
      </c>
      <c r="Q114" s="10">
        <v>5537</v>
      </c>
      <c r="R114" s="10">
        <v>2639</v>
      </c>
      <c r="S114" s="10">
        <v>2845</v>
      </c>
      <c r="T114" s="11">
        <v>5941</v>
      </c>
    </row>
    <row r="115" spans="1:20" x14ac:dyDescent="0.2">
      <c r="B115" s="1447"/>
      <c r="C115" s="1447"/>
      <c r="D115" s="1447"/>
      <c r="E115" s="1379" t="s">
        <v>9</v>
      </c>
      <c r="F115" s="10">
        <v>44477</v>
      </c>
      <c r="G115" s="10">
        <v>6226</v>
      </c>
      <c r="H115" s="10">
        <v>5490</v>
      </c>
      <c r="I115" s="10">
        <v>2867</v>
      </c>
      <c r="J115" s="10">
        <v>2799</v>
      </c>
      <c r="K115" s="10">
        <v>1578</v>
      </c>
      <c r="L115" s="10">
        <v>3663</v>
      </c>
      <c r="M115" s="10">
        <v>1698</v>
      </c>
      <c r="N115" s="10">
        <v>2116</v>
      </c>
      <c r="O115" s="10">
        <v>1851</v>
      </c>
      <c r="P115" s="10">
        <v>1785</v>
      </c>
      <c r="Q115" s="10">
        <v>4511</v>
      </c>
      <c r="R115" s="10">
        <v>2371</v>
      </c>
      <c r="S115" s="10">
        <v>2113</v>
      </c>
      <c r="T115" s="11">
        <v>5409</v>
      </c>
    </row>
    <row r="116" spans="1:20" ht="13.5" thickBot="1" x14ac:dyDescent="0.25">
      <c r="B116" s="1447"/>
      <c r="C116" s="1447"/>
      <c r="D116" s="1454" t="s">
        <v>1815</v>
      </c>
      <c r="E116" s="1379" t="s">
        <v>5</v>
      </c>
      <c r="F116" s="10">
        <v>10500</v>
      </c>
      <c r="G116" s="10">
        <v>3647</v>
      </c>
      <c r="H116" s="10">
        <v>635</v>
      </c>
      <c r="I116" s="10">
        <v>555</v>
      </c>
      <c r="J116" s="10">
        <v>450</v>
      </c>
      <c r="K116" s="10">
        <v>235</v>
      </c>
      <c r="L116" s="10">
        <v>632</v>
      </c>
      <c r="M116" s="10">
        <v>251</v>
      </c>
      <c r="N116" s="10">
        <v>408</v>
      </c>
      <c r="O116" s="10">
        <v>288</v>
      </c>
      <c r="P116" s="10">
        <v>271</v>
      </c>
      <c r="Q116" s="10">
        <v>1533</v>
      </c>
      <c r="R116" s="10">
        <v>300</v>
      </c>
      <c r="S116" s="10">
        <v>344</v>
      </c>
      <c r="T116" s="11">
        <v>951</v>
      </c>
    </row>
    <row r="117" spans="1:20" ht="13.5" thickBot="1" x14ac:dyDescent="0.25">
      <c r="B117" s="1447"/>
      <c r="C117" s="1447"/>
      <c r="D117" s="1447"/>
      <c r="E117" s="1380" t="s">
        <v>9</v>
      </c>
      <c r="F117" s="19">
        <v>13293</v>
      </c>
      <c r="G117" s="19">
        <v>4133</v>
      </c>
      <c r="H117" s="19">
        <v>1094</v>
      </c>
      <c r="I117" s="19">
        <v>585</v>
      </c>
      <c r="J117" s="19">
        <v>454</v>
      </c>
      <c r="K117" s="19">
        <v>198</v>
      </c>
      <c r="L117" s="19">
        <v>854</v>
      </c>
      <c r="M117" s="19">
        <v>239</v>
      </c>
      <c r="N117" s="19">
        <v>635</v>
      </c>
      <c r="O117" s="19">
        <v>663</v>
      </c>
      <c r="P117" s="19">
        <v>435</v>
      </c>
      <c r="Q117" s="19">
        <v>2004</v>
      </c>
      <c r="R117" s="19">
        <v>529</v>
      </c>
      <c r="S117" s="19">
        <v>463</v>
      </c>
      <c r="T117" s="20">
        <v>1007</v>
      </c>
    </row>
    <row r="118" spans="1:20" x14ac:dyDescent="0.2">
      <c r="B118" s="1378" t="s">
        <v>1816</v>
      </c>
    </row>
    <row r="121" spans="1:20" x14ac:dyDescent="0.2">
      <c r="A121" s="1378" t="s">
        <v>74</v>
      </c>
      <c r="B121" s="21" t="s">
        <v>75</v>
      </c>
      <c r="J121" s="21" t="s">
        <v>76</v>
      </c>
      <c r="S121" s="1378" t="s">
        <v>1817</v>
      </c>
    </row>
  </sheetData>
  <mergeCells count="162">
    <mergeCell ref="D13:E13"/>
    <mergeCell ref="D14:E14"/>
    <mergeCell ref="B15:B16"/>
    <mergeCell ref="C15:E15"/>
    <mergeCell ref="C16:E16"/>
    <mergeCell ref="B17:B18"/>
    <mergeCell ref="C17:E17"/>
    <mergeCell ref="C18:E18"/>
    <mergeCell ref="B7:E7"/>
    <mergeCell ref="B8:B9"/>
    <mergeCell ref="C8:E8"/>
    <mergeCell ref="C9:E9"/>
    <mergeCell ref="B10:E10"/>
    <mergeCell ref="B11:B14"/>
    <mergeCell ref="C11:C12"/>
    <mergeCell ref="D11:E11"/>
    <mergeCell ref="D12:E12"/>
    <mergeCell ref="C13:C14"/>
    <mergeCell ref="B25:E25"/>
    <mergeCell ref="B26:B27"/>
    <mergeCell ref="C26:E26"/>
    <mergeCell ref="C27:E27"/>
    <mergeCell ref="B28:B29"/>
    <mergeCell ref="C28:E28"/>
    <mergeCell ref="C29:E29"/>
    <mergeCell ref="B19:B24"/>
    <mergeCell ref="C19:C20"/>
    <mergeCell ref="D19:E19"/>
    <mergeCell ref="D20:E20"/>
    <mergeCell ref="C21:C22"/>
    <mergeCell ref="D21:E21"/>
    <mergeCell ref="D22:E22"/>
    <mergeCell ref="C23:C24"/>
    <mergeCell ref="D23:E23"/>
    <mergeCell ref="D24:E24"/>
    <mergeCell ref="B34:B35"/>
    <mergeCell ref="C34:E34"/>
    <mergeCell ref="C35:E35"/>
    <mergeCell ref="B36:B37"/>
    <mergeCell ref="C36:E36"/>
    <mergeCell ref="C37:E37"/>
    <mergeCell ref="B30:B31"/>
    <mergeCell ref="C30:E30"/>
    <mergeCell ref="C31:E31"/>
    <mergeCell ref="B32:B33"/>
    <mergeCell ref="C32:E32"/>
    <mergeCell ref="C33:E33"/>
    <mergeCell ref="B42:B43"/>
    <mergeCell ref="C42:E42"/>
    <mergeCell ref="C43:E43"/>
    <mergeCell ref="B44:B45"/>
    <mergeCell ref="C44:E44"/>
    <mergeCell ref="C45:E45"/>
    <mergeCell ref="B38:B39"/>
    <mergeCell ref="C38:E38"/>
    <mergeCell ref="C39:E39"/>
    <mergeCell ref="B40:B41"/>
    <mergeCell ref="C40:E40"/>
    <mergeCell ref="C41:E41"/>
    <mergeCell ref="B50:B51"/>
    <mergeCell ref="C50:E50"/>
    <mergeCell ref="C51:E51"/>
    <mergeCell ref="B52:B53"/>
    <mergeCell ref="C52:E52"/>
    <mergeCell ref="C53:E53"/>
    <mergeCell ref="B46:B47"/>
    <mergeCell ref="C46:E46"/>
    <mergeCell ref="C47:E47"/>
    <mergeCell ref="B48:B49"/>
    <mergeCell ref="C48:E48"/>
    <mergeCell ref="C49:E49"/>
    <mergeCell ref="B58:B59"/>
    <mergeCell ref="C58:E58"/>
    <mergeCell ref="C59:E59"/>
    <mergeCell ref="B60:B61"/>
    <mergeCell ref="C60:E60"/>
    <mergeCell ref="C61:E61"/>
    <mergeCell ref="B54:B55"/>
    <mergeCell ref="C54:E54"/>
    <mergeCell ref="C55:E55"/>
    <mergeCell ref="B56:B57"/>
    <mergeCell ref="C56:E56"/>
    <mergeCell ref="C57:E57"/>
    <mergeCell ref="B67:B68"/>
    <mergeCell ref="C67:E67"/>
    <mergeCell ref="C68:E68"/>
    <mergeCell ref="B69:B70"/>
    <mergeCell ref="C69:E69"/>
    <mergeCell ref="C70:E70"/>
    <mergeCell ref="B62:B63"/>
    <mergeCell ref="C62:E62"/>
    <mergeCell ref="C63:E63"/>
    <mergeCell ref="B64:E64"/>
    <mergeCell ref="B65:B66"/>
    <mergeCell ref="C65:E65"/>
    <mergeCell ref="C66:E66"/>
    <mergeCell ref="B75:B76"/>
    <mergeCell ref="C75:E75"/>
    <mergeCell ref="C76:E76"/>
    <mergeCell ref="B77:B78"/>
    <mergeCell ref="C77:E77"/>
    <mergeCell ref="C78:E78"/>
    <mergeCell ref="B71:B72"/>
    <mergeCell ref="C71:E71"/>
    <mergeCell ref="C72:E72"/>
    <mergeCell ref="B73:B74"/>
    <mergeCell ref="C73:E73"/>
    <mergeCell ref="C74:E74"/>
    <mergeCell ref="B83:B84"/>
    <mergeCell ref="C83:E83"/>
    <mergeCell ref="C84:E84"/>
    <mergeCell ref="B85:B86"/>
    <mergeCell ref="C85:E85"/>
    <mergeCell ref="C86:E86"/>
    <mergeCell ref="B79:B80"/>
    <mergeCell ref="C79:E79"/>
    <mergeCell ref="C80:E80"/>
    <mergeCell ref="B81:B82"/>
    <mergeCell ref="C81:E81"/>
    <mergeCell ref="C82:E82"/>
    <mergeCell ref="B91:B92"/>
    <mergeCell ref="C91:E91"/>
    <mergeCell ref="C92:E92"/>
    <mergeCell ref="B93:B94"/>
    <mergeCell ref="C93:E93"/>
    <mergeCell ref="C94:E94"/>
    <mergeCell ref="B87:B88"/>
    <mergeCell ref="C87:E87"/>
    <mergeCell ref="C88:E88"/>
    <mergeCell ref="B89:B90"/>
    <mergeCell ref="C89:E89"/>
    <mergeCell ref="C90:E90"/>
    <mergeCell ref="B99:B100"/>
    <mergeCell ref="C99:E99"/>
    <mergeCell ref="C100:E100"/>
    <mergeCell ref="B101:B102"/>
    <mergeCell ref="C101:E101"/>
    <mergeCell ref="C102:E102"/>
    <mergeCell ref="B95:B96"/>
    <mergeCell ref="C95:E95"/>
    <mergeCell ref="C96:E96"/>
    <mergeCell ref="B97:B98"/>
    <mergeCell ref="C97:E97"/>
    <mergeCell ref="C98:E98"/>
    <mergeCell ref="D110:D111"/>
    <mergeCell ref="B112:B117"/>
    <mergeCell ref="C112:C113"/>
    <mergeCell ref="D112:E112"/>
    <mergeCell ref="D113:E113"/>
    <mergeCell ref="C114:C117"/>
    <mergeCell ref="D114:D115"/>
    <mergeCell ref="D116:D117"/>
    <mergeCell ref="B103:B104"/>
    <mergeCell ref="C103:E103"/>
    <mergeCell ref="C104:E104"/>
    <mergeCell ref="B105:E105"/>
    <mergeCell ref="B106:B111"/>
    <mergeCell ref="C106:C107"/>
    <mergeCell ref="D106:E106"/>
    <mergeCell ref="D107:E107"/>
    <mergeCell ref="C108:C111"/>
    <mergeCell ref="D108:D109"/>
  </mergeCells>
  <conditionalFormatting sqref="B7:E7">
    <cfRule type="expression" dxfId="1992" priority="1">
      <formula>A1&lt;&gt;IV65000</formula>
    </cfRule>
  </conditionalFormatting>
  <conditionalFormatting sqref="B8:B9">
    <cfRule type="expression" dxfId="1991" priority="2">
      <formula>A1&lt;&gt;IV65000</formula>
    </cfRule>
  </conditionalFormatting>
  <conditionalFormatting sqref="C8:E8">
    <cfRule type="expression" dxfId="1990" priority="3">
      <formula>A1&lt;&gt;IV65000</formula>
    </cfRule>
  </conditionalFormatting>
  <conditionalFormatting sqref="C9:E9">
    <cfRule type="expression" dxfId="1989" priority="4">
      <formula>A1&lt;&gt;IV65000</formula>
    </cfRule>
  </conditionalFormatting>
  <conditionalFormatting sqref="B10:E10">
    <cfRule type="expression" dxfId="1988" priority="5">
      <formula>A1&lt;&gt;IV65000</formula>
    </cfRule>
  </conditionalFormatting>
  <conditionalFormatting sqref="B11:B14">
    <cfRule type="expression" dxfId="1987" priority="6">
      <formula>A1&lt;&gt;IV65000</formula>
    </cfRule>
  </conditionalFormatting>
  <conditionalFormatting sqref="C11:C12">
    <cfRule type="expression" dxfId="1986" priority="7">
      <formula>A1&lt;&gt;IV65000</formula>
    </cfRule>
  </conditionalFormatting>
  <conditionalFormatting sqref="D11:E11">
    <cfRule type="expression" dxfId="1985" priority="8">
      <formula>A1&lt;&gt;IV65000</formula>
    </cfRule>
  </conditionalFormatting>
  <conditionalFormatting sqref="D12:E12">
    <cfRule type="expression" dxfId="1984" priority="9">
      <formula>A1&lt;&gt;IV65000</formula>
    </cfRule>
  </conditionalFormatting>
  <conditionalFormatting sqref="C13:C14">
    <cfRule type="expression" dxfId="1983" priority="10">
      <formula>A1&lt;&gt;IV65000</formula>
    </cfRule>
  </conditionalFormatting>
  <conditionalFormatting sqref="D13:E13">
    <cfRule type="expression" dxfId="1982" priority="11">
      <formula>A1&lt;&gt;IV65000</formula>
    </cfRule>
  </conditionalFormatting>
  <conditionalFormatting sqref="D14:E14">
    <cfRule type="expression" dxfId="1981" priority="12">
      <formula>A1&lt;&gt;IV65000</formula>
    </cfRule>
  </conditionalFormatting>
  <conditionalFormatting sqref="B15:B16">
    <cfRule type="expression" dxfId="1980" priority="13">
      <formula>A1&lt;&gt;IV65000</formula>
    </cfRule>
  </conditionalFormatting>
  <conditionalFormatting sqref="C15:E15">
    <cfRule type="expression" dxfId="1979" priority="14">
      <formula>A1&lt;&gt;IV65000</formula>
    </cfRule>
  </conditionalFormatting>
  <conditionalFormatting sqref="C16:E16">
    <cfRule type="expression" dxfId="1978" priority="15">
      <formula>A1&lt;&gt;IV65000</formula>
    </cfRule>
  </conditionalFormatting>
  <conditionalFormatting sqref="B17:B18">
    <cfRule type="expression" dxfId="1977" priority="16">
      <formula>A1&lt;&gt;IV65000</formula>
    </cfRule>
  </conditionalFormatting>
  <conditionalFormatting sqref="C17:E17">
    <cfRule type="expression" dxfId="1976" priority="17">
      <formula>A1&lt;&gt;IV65000</formula>
    </cfRule>
  </conditionalFormatting>
  <conditionalFormatting sqref="C18:E18">
    <cfRule type="expression" dxfId="1975" priority="18">
      <formula>A1&lt;&gt;IV65000</formula>
    </cfRule>
  </conditionalFormatting>
  <conditionalFormatting sqref="B19:B24">
    <cfRule type="expression" dxfId="1974" priority="19">
      <formula>A1&lt;&gt;IV65000</formula>
    </cfRule>
  </conditionalFormatting>
  <conditionalFormatting sqref="C19:C20">
    <cfRule type="expression" dxfId="1973" priority="20">
      <formula>A1&lt;&gt;IV65000</formula>
    </cfRule>
  </conditionalFormatting>
  <conditionalFormatting sqref="D19:E19">
    <cfRule type="expression" dxfId="1972" priority="21">
      <formula>A1&lt;&gt;IV65000</formula>
    </cfRule>
  </conditionalFormatting>
  <conditionalFormatting sqref="D20:E20">
    <cfRule type="expression" dxfId="1971" priority="22">
      <formula>A1&lt;&gt;IV65000</formula>
    </cfRule>
  </conditionalFormatting>
  <conditionalFormatting sqref="C21:C22">
    <cfRule type="expression" dxfId="1970" priority="23">
      <formula>A1&lt;&gt;IV65000</formula>
    </cfRule>
  </conditionalFormatting>
  <conditionalFormatting sqref="D21:E21">
    <cfRule type="expression" dxfId="1969" priority="24">
      <formula>A1&lt;&gt;IV65000</formula>
    </cfRule>
  </conditionalFormatting>
  <conditionalFormatting sqref="D22:E22">
    <cfRule type="expression" dxfId="1968" priority="25">
      <formula>A1&lt;&gt;IV65000</formula>
    </cfRule>
  </conditionalFormatting>
  <conditionalFormatting sqref="C23:C24">
    <cfRule type="expression" dxfId="1967" priority="26">
      <formula>A1&lt;&gt;IV65000</formula>
    </cfRule>
  </conditionalFormatting>
  <conditionalFormatting sqref="D23:E23">
    <cfRule type="expression" dxfId="1966" priority="27">
      <formula>A1&lt;&gt;IV65000</formula>
    </cfRule>
  </conditionalFormatting>
  <conditionalFormatting sqref="D24:E24">
    <cfRule type="expression" dxfId="1965" priority="28">
      <formula>A1&lt;&gt;IV65000</formula>
    </cfRule>
  </conditionalFormatting>
  <conditionalFormatting sqref="B25:E25">
    <cfRule type="expression" dxfId="1964" priority="29">
      <formula>A1&lt;&gt;IV65000</formula>
    </cfRule>
  </conditionalFormatting>
  <conditionalFormatting sqref="B26:B27">
    <cfRule type="expression" dxfId="1963" priority="30">
      <formula>A1&lt;&gt;IV65000</formula>
    </cfRule>
  </conditionalFormatting>
  <conditionalFormatting sqref="C26:E26">
    <cfRule type="expression" dxfId="1962" priority="31">
      <formula>A1&lt;&gt;IV65000</formula>
    </cfRule>
  </conditionalFormatting>
  <conditionalFormatting sqref="C27:E27">
    <cfRule type="expression" dxfId="1961" priority="32">
      <formula>A1&lt;&gt;IV65000</formula>
    </cfRule>
  </conditionalFormatting>
  <conditionalFormatting sqref="B28:B29">
    <cfRule type="expression" dxfId="1960" priority="33">
      <formula>A1&lt;&gt;IV65000</formula>
    </cfRule>
  </conditionalFormatting>
  <conditionalFormatting sqref="C28:E28">
    <cfRule type="expression" dxfId="1959" priority="34">
      <formula>A1&lt;&gt;IV65000</formula>
    </cfRule>
  </conditionalFormatting>
  <conditionalFormatting sqref="C29:E29">
    <cfRule type="expression" dxfId="1958" priority="35">
      <formula>A1&lt;&gt;IV65000</formula>
    </cfRule>
  </conditionalFormatting>
  <conditionalFormatting sqref="B30:B31">
    <cfRule type="expression" dxfId="1957" priority="36">
      <formula>A1&lt;&gt;IV65000</formula>
    </cfRule>
  </conditionalFormatting>
  <conditionalFormatting sqref="C30:E30">
    <cfRule type="expression" dxfId="1956" priority="37">
      <formula>A1&lt;&gt;IV65000</formula>
    </cfRule>
  </conditionalFormatting>
  <conditionalFormatting sqref="C31:E31">
    <cfRule type="expression" dxfId="1955" priority="38">
      <formula>A1&lt;&gt;IV65000</formula>
    </cfRule>
  </conditionalFormatting>
  <conditionalFormatting sqref="B32:B33">
    <cfRule type="expression" dxfId="1954" priority="39">
      <formula>A1&lt;&gt;IV65000</formula>
    </cfRule>
  </conditionalFormatting>
  <conditionalFormatting sqref="C32:E32">
    <cfRule type="expression" dxfId="1953" priority="40">
      <formula>A1&lt;&gt;IV65000</formula>
    </cfRule>
  </conditionalFormatting>
  <conditionalFormatting sqref="C33:E33">
    <cfRule type="expression" dxfId="1952" priority="41">
      <formula>A1&lt;&gt;IV65000</formula>
    </cfRule>
  </conditionalFormatting>
  <conditionalFormatting sqref="B34:B35">
    <cfRule type="expression" dxfId="1951" priority="42">
      <formula>A1&lt;&gt;IV65000</formula>
    </cfRule>
  </conditionalFormatting>
  <conditionalFormatting sqref="C34:E34">
    <cfRule type="expression" dxfId="1950" priority="43">
      <formula>A1&lt;&gt;IV65000</formula>
    </cfRule>
  </conditionalFormatting>
  <conditionalFormatting sqref="C35:E35">
    <cfRule type="expression" dxfId="1949" priority="44">
      <formula>A1&lt;&gt;IV65000</formula>
    </cfRule>
  </conditionalFormatting>
  <conditionalFormatting sqref="B36:B37">
    <cfRule type="expression" dxfId="1948" priority="45">
      <formula>A1&lt;&gt;IV65000</formula>
    </cfRule>
  </conditionalFormatting>
  <conditionalFormatting sqref="C36:E36">
    <cfRule type="expression" dxfId="1947" priority="46">
      <formula>A1&lt;&gt;IV65000</formula>
    </cfRule>
  </conditionalFormatting>
  <conditionalFormatting sqref="C37:E37">
    <cfRule type="expression" dxfId="1946" priority="47">
      <formula>A1&lt;&gt;IV65000</formula>
    </cfRule>
  </conditionalFormatting>
  <conditionalFormatting sqref="B38:B39">
    <cfRule type="expression" dxfId="1945" priority="48">
      <formula>A1&lt;&gt;IV65000</formula>
    </cfRule>
  </conditionalFormatting>
  <conditionalFormatting sqref="C38:E38">
    <cfRule type="expression" dxfId="1944" priority="49">
      <formula>A1&lt;&gt;IV65000</formula>
    </cfRule>
  </conditionalFormatting>
  <conditionalFormatting sqref="C39:E39">
    <cfRule type="expression" dxfId="1943" priority="50">
      <formula>A1&lt;&gt;IV65000</formula>
    </cfRule>
  </conditionalFormatting>
  <conditionalFormatting sqref="B40:B41">
    <cfRule type="expression" dxfId="1942" priority="51">
      <formula>A1&lt;&gt;IV65000</formula>
    </cfRule>
  </conditionalFormatting>
  <conditionalFormatting sqref="C40:E40">
    <cfRule type="expression" dxfId="1941" priority="52">
      <formula>A1&lt;&gt;IV65000</formula>
    </cfRule>
  </conditionalFormatting>
  <conditionalFormatting sqref="C41:E41">
    <cfRule type="expression" dxfId="1940" priority="53">
      <formula>A1&lt;&gt;IV65000</formula>
    </cfRule>
  </conditionalFormatting>
  <conditionalFormatting sqref="B42:B43">
    <cfRule type="expression" dxfId="1939" priority="54">
      <formula>A1&lt;&gt;IV65000</formula>
    </cfRule>
  </conditionalFormatting>
  <conditionalFormatting sqref="C42:E42">
    <cfRule type="expression" dxfId="1938" priority="55">
      <formula>A1&lt;&gt;IV65000</formula>
    </cfRule>
  </conditionalFormatting>
  <conditionalFormatting sqref="C43:E43">
    <cfRule type="expression" dxfId="1937" priority="56">
      <formula>A1&lt;&gt;IV65000</formula>
    </cfRule>
  </conditionalFormatting>
  <conditionalFormatting sqref="B44:B45">
    <cfRule type="expression" dxfId="1936" priority="57">
      <formula>A1&lt;&gt;IV65000</formula>
    </cfRule>
  </conditionalFormatting>
  <conditionalFormatting sqref="C44:E44">
    <cfRule type="expression" dxfId="1935" priority="58">
      <formula>A1&lt;&gt;IV65000</formula>
    </cfRule>
  </conditionalFormatting>
  <conditionalFormatting sqref="C45:E45">
    <cfRule type="expression" dxfId="1934" priority="59">
      <formula>A1&lt;&gt;IV65000</formula>
    </cfRule>
  </conditionalFormatting>
  <conditionalFormatting sqref="B46:B47">
    <cfRule type="expression" dxfId="1933" priority="60">
      <formula>A1&lt;&gt;IV65000</formula>
    </cfRule>
  </conditionalFormatting>
  <conditionalFormatting sqref="C46:E46">
    <cfRule type="expression" dxfId="1932" priority="61">
      <formula>A1&lt;&gt;IV65000</formula>
    </cfRule>
  </conditionalFormatting>
  <conditionalFormatting sqref="C47:E47">
    <cfRule type="expression" dxfId="1931" priority="62">
      <formula>A1&lt;&gt;IV65000</formula>
    </cfRule>
  </conditionalFormatting>
  <conditionalFormatting sqref="B48:B49">
    <cfRule type="expression" dxfId="1930" priority="63">
      <formula>A1&lt;&gt;IV65000</formula>
    </cfRule>
  </conditionalFormatting>
  <conditionalFormatting sqref="C48:E48">
    <cfRule type="expression" dxfId="1929" priority="64">
      <formula>A1&lt;&gt;IV65000</formula>
    </cfRule>
  </conditionalFormatting>
  <conditionalFormatting sqref="C49:E49">
    <cfRule type="expression" dxfId="1928" priority="65">
      <formula>A1&lt;&gt;IV65000</formula>
    </cfRule>
  </conditionalFormatting>
  <conditionalFormatting sqref="B50:B51">
    <cfRule type="expression" dxfId="1927" priority="66">
      <formula>A1&lt;&gt;IV65000</formula>
    </cfRule>
  </conditionalFormatting>
  <conditionalFormatting sqref="C50:E50">
    <cfRule type="expression" dxfId="1926" priority="67">
      <formula>A1&lt;&gt;IV65000</formula>
    </cfRule>
  </conditionalFormatting>
  <conditionalFormatting sqref="C51:E51">
    <cfRule type="expression" dxfId="1925" priority="68">
      <formula>A1&lt;&gt;IV65000</formula>
    </cfRule>
  </conditionalFormatting>
  <conditionalFormatting sqref="B52:B53">
    <cfRule type="expression" dxfId="1924" priority="69">
      <formula>A1&lt;&gt;IV65000</formula>
    </cfRule>
  </conditionalFormatting>
  <conditionalFormatting sqref="C52:E52">
    <cfRule type="expression" dxfId="1923" priority="70">
      <formula>A1&lt;&gt;IV65000</formula>
    </cfRule>
  </conditionalFormatting>
  <conditionalFormatting sqref="C53:E53">
    <cfRule type="expression" dxfId="1922" priority="71">
      <formula>A1&lt;&gt;IV65000</formula>
    </cfRule>
  </conditionalFormatting>
  <conditionalFormatting sqref="B54:B55">
    <cfRule type="expression" dxfId="1921" priority="72">
      <formula>A1&lt;&gt;IV65000</formula>
    </cfRule>
  </conditionalFormatting>
  <conditionalFormatting sqref="C54:E54">
    <cfRule type="expression" dxfId="1920" priority="73">
      <formula>A1&lt;&gt;IV65000</formula>
    </cfRule>
  </conditionalFormatting>
  <conditionalFormatting sqref="C55:E55">
    <cfRule type="expression" dxfId="1919" priority="74">
      <formula>A1&lt;&gt;IV65000</formula>
    </cfRule>
  </conditionalFormatting>
  <conditionalFormatting sqref="B56:B57">
    <cfRule type="expression" dxfId="1918" priority="75">
      <formula>A1&lt;&gt;IV65000</formula>
    </cfRule>
  </conditionalFormatting>
  <conditionalFormatting sqref="C56:E56">
    <cfRule type="expression" dxfId="1917" priority="76">
      <formula>A1&lt;&gt;IV65000</formula>
    </cfRule>
  </conditionalFormatting>
  <conditionalFormatting sqref="C57:E57">
    <cfRule type="expression" dxfId="1916" priority="77">
      <formula>A1&lt;&gt;IV65000</formula>
    </cfRule>
  </conditionalFormatting>
  <conditionalFormatting sqref="B58:B59">
    <cfRule type="expression" dxfId="1915" priority="78">
      <formula>A1&lt;&gt;IV65000</formula>
    </cfRule>
  </conditionalFormatting>
  <conditionalFormatting sqref="C58:E58">
    <cfRule type="expression" dxfId="1914" priority="79">
      <formula>A1&lt;&gt;IV65000</formula>
    </cfRule>
  </conditionalFormatting>
  <conditionalFormatting sqref="C59:E59">
    <cfRule type="expression" dxfId="1913" priority="80">
      <formula>A1&lt;&gt;IV65000</formula>
    </cfRule>
  </conditionalFormatting>
  <conditionalFormatting sqref="B60:B61">
    <cfRule type="expression" dxfId="1912" priority="81">
      <formula>A1&lt;&gt;IV65000</formula>
    </cfRule>
  </conditionalFormatting>
  <conditionalFormatting sqref="C60:E60">
    <cfRule type="expression" dxfId="1911" priority="82">
      <formula>A1&lt;&gt;IV65000</formula>
    </cfRule>
  </conditionalFormatting>
  <conditionalFormatting sqref="C61:E61">
    <cfRule type="expression" dxfId="1910" priority="83">
      <formula>A1&lt;&gt;IV65000</formula>
    </cfRule>
  </conditionalFormatting>
  <conditionalFormatting sqref="B62:B63">
    <cfRule type="expression" dxfId="1909" priority="84">
      <formula>A1&lt;&gt;IV65000</formula>
    </cfRule>
  </conditionalFormatting>
  <conditionalFormatting sqref="C62:E62">
    <cfRule type="expression" dxfId="1908" priority="85">
      <formula>A1&lt;&gt;IV65000</formula>
    </cfRule>
  </conditionalFormatting>
  <conditionalFormatting sqref="C63:E63">
    <cfRule type="expression" dxfId="1907" priority="86">
      <formula>A1&lt;&gt;IV65000</formula>
    </cfRule>
  </conditionalFormatting>
  <conditionalFormatting sqref="B64:E64">
    <cfRule type="expression" dxfId="1906" priority="87">
      <formula>A1&lt;&gt;IV65000</formula>
    </cfRule>
  </conditionalFormatting>
  <conditionalFormatting sqref="B65:B66">
    <cfRule type="expression" dxfId="1905" priority="88">
      <formula>A1&lt;&gt;IV65000</formula>
    </cfRule>
  </conditionalFormatting>
  <conditionalFormatting sqref="C65:E65">
    <cfRule type="expression" dxfId="1904" priority="89">
      <formula>A1&lt;&gt;IV65000</formula>
    </cfRule>
  </conditionalFormatting>
  <conditionalFormatting sqref="C66:E66">
    <cfRule type="expression" dxfId="1903" priority="90">
      <formula>A1&lt;&gt;IV65000</formula>
    </cfRule>
  </conditionalFormatting>
  <conditionalFormatting sqref="B67:B68">
    <cfRule type="expression" dxfId="1902" priority="91">
      <formula>A1&lt;&gt;IV65000</formula>
    </cfRule>
  </conditionalFormatting>
  <conditionalFormatting sqref="C67:E67">
    <cfRule type="expression" dxfId="1901" priority="92">
      <formula>A1&lt;&gt;IV65000</formula>
    </cfRule>
  </conditionalFormatting>
  <conditionalFormatting sqref="C68:E68">
    <cfRule type="expression" dxfId="1900" priority="93">
      <formula>A1&lt;&gt;IV65000</formula>
    </cfRule>
  </conditionalFormatting>
  <conditionalFormatting sqref="B69:B70">
    <cfRule type="expression" dxfId="1899" priority="94">
      <formula>A1&lt;&gt;IV65000</formula>
    </cfRule>
  </conditionalFormatting>
  <conditionalFormatting sqref="C69:E69">
    <cfRule type="expression" dxfId="1898" priority="95">
      <formula>A1&lt;&gt;IV65000</formula>
    </cfRule>
  </conditionalFormatting>
  <conditionalFormatting sqref="C70:E70">
    <cfRule type="expression" dxfId="1897" priority="96">
      <formula>A1&lt;&gt;IV65000</formula>
    </cfRule>
  </conditionalFormatting>
  <conditionalFormatting sqref="B71:B72">
    <cfRule type="expression" dxfId="1896" priority="97">
      <formula>A1&lt;&gt;IV65000</formula>
    </cfRule>
  </conditionalFormatting>
  <conditionalFormatting sqref="C71:E71">
    <cfRule type="expression" dxfId="1895" priority="98">
      <formula>A1&lt;&gt;IV65000</formula>
    </cfRule>
  </conditionalFormatting>
  <conditionalFormatting sqref="C72:E72">
    <cfRule type="expression" dxfId="1894" priority="99">
      <formula>A1&lt;&gt;IV65000</formula>
    </cfRule>
  </conditionalFormatting>
  <conditionalFormatting sqref="B73:B74">
    <cfRule type="expression" dxfId="1893" priority="100">
      <formula>A1&lt;&gt;IV65000</formula>
    </cfRule>
  </conditionalFormatting>
  <conditionalFormatting sqref="C73:E73">
    <cfRule type="expression" dxfId="1892" priority="101">
      <formula>A1&lt;&gt;IV65000</formula>
    </cfRule>
  </conditionalFormatting>
  <conditionalFormatting sqref="C74:E74">
    <cfRule type="expression" dxfId="1891" priority="102">
      <formula>A1&lt;&gt;IV65000</formula>
    </cfRule>
  </conditionalFormatting>
  <conditionalFormatting sqref="B75:B76">
    <cfRule type="expression" dxfId="1890" priority="103">
      <formula>A1&lt;&gt;IV65000</formula>
    </cfRule>
  </conditionalFormatting>
  <conditionalFormatting sqref="C75:E75">
    <cfRule type="expression" dxfId="1889" priority="104">
      <formula>A1&lt;&gt;IV65000</formula>
    </cfRule>
  </conditionalFormatting>
  <conditionalFormatting sqref="C76:E76">
    <cfRule type="expression" dxfId="1888" priority="105">
      <formula>A1&lt;&gt;IV65000</formula>
    </cfRule>
  </conditionalFormatting>
  <conditionalFormatting sqref="B77:B78">
    <cfRule type="expression" dxfId="1887" priority="106">
      <formula>A1&lt;&gt;IV65000</formula>
    </cfRule>
  </conditionalFormatting>
  <conditionalFormatting sqref="C77:E77">
    <cfRule type="expression" dxfId="1886" priority="107">
      <formula>A1&lt;&gt;IV65000</formula>
    </cfRule>
  </conditionalFormatting>
  <conditionalFormatting sqref="C78:E78">
    <cfRule type="expression" dxfId="1885" priority="108">
      <formula>A1&lt;&gt;IV65000</formula>
    </cfRule>
  </conditionalFormatting>
  <conditionalFormatting sqref="B79:B80">
    <cfRule type="expression" dxfId="1884" priority="109">
      <formula>A1&lt;&gt;IV65000</formula>
    </cfRule>
  </conditionalFormatting>
  <conditionalFormatting sqref="C79:E79">
    <cfRule type="expression" dxfId="1883" priority="110">
      <formula>A1&lt;&gt;IV65000</formula>
    </cfRule>
  </conditionalFormatting>
  <conditionalFormatting sqref="C80:E80">
    <cfRule type="expression" dxfId="1882" priority="111">
      <formula>A1&lt;&gt;IV65000</formula>
    </cfRule>
  </conditionalFormatting>
  <conditionalFormatting sqref="B81:B82">
    <cfRule type="expression" dxfId="1881" priority="112">
      <formula>A1&lt;&gt;IV65000</formula>
    </cfRule>
  </conditionalFormatting>
  <conditionalFormatting sqref="C81:E81">
    <cfRule type="expression" dxfId="1880" priority="113">
      <formula>A1&lt;&gt;IV65000</formula>
    </cfRule>
  </conditionalFormatting>
  <conditionalFormatting sqref="C82:E82">
    <cfRule type="expression" dxfId="1879" priority="114">
      <formula>A1&lt;&gt;IV65000</formula>
    </cfRule>
  </conditionalFormatting>
  <conditionalFormatting sqref="B83:B84">
    <cfRule type="expression" dxfId="1878" priority="115">
      <formula>A1&lt;&gt;IV65000</formula>
    </cfRule>
  </conditionalFormatting>
  <conditionalFormatting sqref="C83:E83">
    <cfRule type="expression" dxfId="1877" priority="116">
      <formula>A1&lt;&gt;IV65000</formula>
    </cfRule>
  </conditionalFormatting>
  <conditionalFormatting sqref="C84:E84">
    <cfRule type="expression" dxfId="1876" priority="117">
      <formula>A1&lt;&gt;IV65000</formula>
    </cfRule>
  </conditionalFormatting>
  <conditionalFormatting sqref="B85:B86">
    <cfRule type="expression" dxfId="1875" priority="118">
      <formula>A1&lt;&gt;IV65000</formula>
    </cfRule>
  </conditionalFormatting>
  <conditionalFormatting sqref="C85:E85">
    <cfRule type="expression" dxfId="1874" priority="119">
      <formula>A1&lt;&gt;IV65000</formula>
    </cfRule>
  </conditionalFormatting>
  <conditionalFormatting sqref="C86:E86">
    <cfRule type="expression" dxfId="1873" priority="120">
      <formula>A1&lt;&gt;IV65000</formula>
    </cfRule>
  </conditionalFormatting>
  <conditionalFormatting sqref="B87:B88">
    <cfRule type="expression" dxfId="1872" priority="121">
      <formula>A1&lt;&gt;IV65000</formula>
    </cfRule>
  </conditionalFormatting>
  <conditionalFormatting sqref="C87:E87">
    <cfRule type="expression" dxfId="1871" priority="122">
      <formula>A1&lt;&gt;IV65000</formula>
    </cfRule>
  </conditionalFormatting>
  <conditionalFormatting sqref="C88:E88">
    <cfRule type="expression" dxfId="1870" priority="123">
      <formula>A1&lt;&gt;IV65000</formula>
    </cfRule>
  </conditionalFormatting>
  <conditionalFormatting sqref="B89:B90">
    <cfRule type="expression" dxfId="1869" priority="124">
      <formula>A1&lt;&gt;IV65000</formula>
    </cfRule>
  </conditionalFormatting>
  <conditionalFormatting sqref="C89:E89">
    <cfRule type="expression" dxfId="1868" priority="125">
      <formula>A1&lt;&gt;IV65000</formula>
    </cfRule>
  </conditionalFormatting>
  <conditionalFormatting sqref="C90:E90">
    <cfRule type="expression" dxfId="1867" priority="126">
      <formula>A1&lt;&gt;IV65000</formula>
    </cfRule>
  </conditionalFormatting>
  <conditionalFormatting sqref="B91:B92">
    <cfRule type="expression" dxfId="1866" priority="127">
      <formula>A1&lt;&gt;IV65000</formula>
    </cfRule>
  </conditionalFormatting>
  <conditionalFormatting sqref="C91:E91">
    <cfRule type="expression" dxfId="1865" priority="128">
      <formula>A1&lt;&gt;IV65000</formula>
    </cfRule>
  </conditionalFormatting>
  <conditionalFormatting sqref="C92:E92">
    <cfRule type="expression" dxfId="1864" priority="129">
      <formula>A1&lt;&gt;IV65000</formula>
    </cfRule>
  </conditionalFormatting>
  <conditionalFormatting sqref="B93:B94">
    <cfRule type="expression" dxfId="1863" priority="130">
      <formula>A1&lt;&gt;IV65000</formula>
    </cfRule>
  </conditionalFormatting>
  <conditionalFormatting sqref="C93:E93">
    <cfRule type="expression" dxfId="1862" priority="131">
      <formula>A1&lt;&gt;IV65000</formula>
    </cfRule>
  </conditionalFormatting>
  <conditionalFormatting sqref="C94:E94">
    <cfRule type="expression" dxfId="1861" priority="132">
      <formula>A1&lt;&gt;IV65000</formula>
    </cfRule>
  </conditionalFormatting>
  <conditionalFormatting sqref="B95:B96">
    <cfRule type="expression" dxfId="1860" priority="133">
      <formula>A1&lt;&gt;IV65000</formula>
    </cfRule>
  </conditionalFormatting>
  <conditionalFormatting sqref="C95:E95">
    <cfRule type="expression" dxfId="1859" priority="134">
      <formula>A1&lt;&gt;IV65000</formula>
    </cfRule>
  </conditionalFormatting>
  <conditionalFormatting sqref="C96:E96">
    <cfRule type="expression" dxfId="1858" priority="135">
      <formula>A1&lt;&gt;IV65000</formula>
    </cfRule>
  </conditionalFormatting>
  <conditionalFormatting sqref="B97:B98">
    <cfRule type="expression" dxfId="1857" priority="136">
      <formula>A1&lt;&gt;IV65000</formula>
    </cfRule>
  </conditionalFormatting>
  <conditionalFormatting sqref="C97:E97">
    <cfRule type="expression" dxfId="1856" priority="137">
      <formula>A1&lt;&gt;IV65000</formula>
    </cfRule>
  </conditionalFormatting>
  <conditionalFormatting sqref="C98:E98">
    <cfRule type="expression" dxfId="1855" priority="138">
      <formula>A1&lt;&gt;IV65000</formula>
    </cfRule>
  </conditionalFormatting>
  <conditionalFormatting sqref="B99:B100">
    <cfRule type="expression" dxfId="1854" priority="139">
      <formula>A1&lt;&gt;IV65000</formula>
    </cfRule>
  </conditionalFormatting>
  <conditionalFormatting sqref="C99:E99">
    <cfRule type="expression" dxfId="1853" priority="140">
      <formula>A1&lt;&gt;IV65000</formula>
    </cfRule>
  </conditionalFormatting>
  <conditionalFormatting sqref="C100:E100">
    <cfRule type="expression" dxfId="1852" priority="141">
      <formula>A1&lt;&gt;IV65000</formula>
    </cfRule>
  </conditionalFormatting>
  <conditionalFormatting sqref="B101:B102">
    <cfRule type="expression" dxfId="1851" priority="142">
      <formula>A1&lt;&gt;IV65000</formula>
    </cfRule>
  </conditionalFormatting>
  <conditionalFormatting sqref="C101:E101">
    <cfRule type="expression" dxfId="1850" priority="143">
      <formula>A1&lt;&gt;IV65000</formula>
    </cfRule>
  </conditionalFormatting>
  <conditionalFormatting sqref="C102:E102">
    <cfRule type="expression" dxfId="1849" priority="144">
      <formula>A1&lt;&gt;IV65000</formula>
    </cfRule>
  </conditionalFormatting>
  <conditionalFormatting sqref="B103:B104">
    <cfRule type="expression" dxfId="1848" priority="145">
      <formula>A1&lt;&gt;IV65000</formula>
    </cfRule>
  </conditionalFormatting>
  <conditionalFormatting sqref="C103:E103">
    <cfRule type="expression" dxfId="1847" priority="146">
      <formula>A1&lt;&gt;IV65000</formula>
    </cfRule>
  </conditionalFormatting>
  <conditionalFormatting sqref="C104:E104">
    <cfRule type="expression" dxfId="1846" priority="147">
      <formula>A1&lt;&gt;IV65000</formula>
    </cfRule>
  </conditionalFormatting>
  <conditionalFormatting sqref="B105:E105">
    <cfRule type="expression" dxfId="1845" priority="148">
      <formula>A1&lt;&gt;IV65000</formula>
    </cfRule>
  </conditionalFormatting>
  <conditionalFormatting sqref="B106:B111">
    <cfRule type="expression" dxfId="1844" priority="149">
      <formula>A1&lt;&gt;IV65000</formula>
    </cfRule>
  </conditionalFormatting>
  <conditionalFormatting sqref="C106:C107">
    <cfRule type="expression" dxfId="1843" priority="150">
      <formula>A1&lt;&gt;IV65000</formula>
    </cfRule>
  </conditionalFormatting>
  <conditionalFormatting sqref="D106:E106">
    <cfRule type="expression" dxfId="1842" priority="151">
      <formula>A1&lt;&gt;IV65000</formula>
    </cfRule>
  </conditionalFormatting>
  <conditionalFormatting sqref="D107:E107">
    <cfRule type="expression" dxfId="1841" priority="152">
      <formula>A1&lt;&gt;IV65000</formula>
    </cfRule>
  </conditionalFormatting>
  <conditionalFormatting sqref="C108:C111">
    <cfRule type="expression" dxfId="1840" priority="153">
      <formula>A1&lt;&gt;IV65000</formula>
    </cfRule>
  </conditionalFormatting>
  <conditionalFormatting sqref="D108:D109">
    <cfRule type="expression" dxfId="1839" priority="154">
      <formula>A1&lt;&gt;IV65000</formula>
    </cfRule>
  </conditionalFormatting>
  <conditionalFormatting sqref="D110:D111">
    <cfRule type="expression" dxfId="1838" priority="155">
      <formula>A1&lt;&gt;IV65000</formula>
    </cfRule>
  </conditionalFormatting>
  <conditionalFormatting sqref="B112:B117">
    <cfRule type="expression" dxfId="1837" priority="156">
      <formula>A1&lt;&gt;IV65000</formula>
    </cfRule>
  </conditionalFormatting>
  <conditionalFormatting sqref="C112:C113">
    <cfRule type="expression" dxfId="1836" priority="157">
      <formula>A1&lt;&gt;IV65000</formula>
    </cfRule>
  </conditionalFormatting>
  <conditionalFormatting sqref="D112:E112">
    <cfRule type="expression" dxfId="1835" priority="158">
      <formula>A1&lt;&gt;IV65000</formula>
    </cfRule>
  </conditionalFormatting>
  <conditionalFormatting sqref="D113:E113">
    <cfRule type="expression" dxfId="1834" priority="159">
      <formula>A1&lt;&gt;IV65000</formula>
    </cfRule>
  </conditionalFormatting>
  <conditionalFormatting sqref="C114:C117">
    <cfRule type="expression" dxfId="1833" priority="160">
      <formula>A1&lt;&gt;IV65000</formula>
    </cfRule>
  </conditionalFormatting>
  <conditionalFormatting sqref="D114:D115">
    <cfRule type="expression" dxfId="1832" priority="161">
      <formula>A1&lt;&gt;IV65000</formula>
    </cfRule>
  </conditionalFormatting>
  <conditionalFormatting sqref="D116:D117">
    <cfRule type="expression" dxfId="1831" priority="162">
      <formula>A1&lt;&gt;IV65000</formula>
    </cfRule>
  </conditionalFormatting>
  <hyperlinks>
    <hyperlink ref="B121" r:id="rId1"/>
    <hyperlink ref="J121" r:id="rId2"/>
    <hyperlink ref="A1" r:id="rId3"/>
    <hyperlink ref="A2" location="obsah!A1" display="back to content"/>
  </hyperlinks>
  <pageMargins left="0.7" right="0.7" top="0.75" bottom="0.75" header="0.3" footer="0.3"/>
</worksheet>
</file>

<file path=xl/worksheets/sheet4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8"/>
  <dimension ref="A1:T121"/>
  <sheetViews>
    <sheetView workbookViewId="0">
      <selection activeCell="A2" sqref="A2"/>
    </sheetView>
  </sheetViews>
  <sheetFormatPr defaultRowHeight="12.75" x14ac:dyDescent="0.2"/>
  <cols>
    <col min="1" max="1" width="9.140625" style="1381"/>
    <col min="2" max="2" width="14.7109375" style="1381" customWidth="1"/>
    <col min="3" max="3" width="13.5703125" style="1381" customWidth="1"/>
    <col min="4" max="4" width="8.5703125" style="1381" customWidth="1"/>
    <col min="5" max="5" width="6.140625" style="1381" customWidth="1"/>
    <col min="6" max="13" width="10.7109375" style="1381" customWidth="1"/>
    <col min="14" max="14" width="11.5703125" style="1381" customWidth="1"/>
    <col min="15" max="19" width="10.7109375" style="1381" customWidth="1"/>
    <col min="20" max="20" width="12.7109375" style="1381" customWidth="1"/>
    <col min="21" max="16384" width="9.140625" style="1381"/>
  </cols>
  <sheetData>
    <row r="1" spans="1:20" x14ac:dyDescent="0.2">
      <c r="A1" s="49" t="s">
        <v>2</v>
      </c>
    </row>
    <row r="2" spans="1:20" x14ac:dyDescent="0.2">
      <c r="A2" s="49" t="s">
        <v>92</v>
      </c>
    </row>
    <row r="3" spans="1:20" x14ac:dyDescent="0.2">
      <c r="B3" s="5" t="s">
        <v>685</v>
      </c>
    </row>
    <row r="4" spans="1:20" x14ac:dyDescent="0.2">
      <c r="B4" s="1381" t="s">
        <v>744</v>
      </c>
      <c r="S4" s="6" t="s">
        <v>4</v>
      </c>
      <c r="T4" s="1381" t="s">
        <v>5</v>
      </c>
    </row>
    <row r="7" spans="1:20" ht="51" x14ac:dyDescent="0.2">
      <c r="B7" s="1449" t="s">
        <v>8</v>
      </c>
      <c r="C7" s="1447"/>
      <c r="D7" s="1447"/>
      <c r="E7" s="1447"/>
      <c r="F7" s="1335" t="s">
        <v>1491</v>
      </c>
      <c r="G7" s="1339" t="s">
        <v>1492</v>
      </c>
      <c r="H7" s="1339" t="s">
        <v>1493</v>
      </c>
      <c r="I7" s="1339" t="s">
        <v>1494</v>
      </c>
      <c r="J7" s="1339" t="s">
        <v>1495</v>
      </c>
      <c r="K7" s="1339" t="s">
        <v>1496</v>
      </c>
      <c r="L7" s="1339" t="s">
        <v>1497</v>
      </c>
      <c r="M7" s="1339" t="s">
        <v>1498</v>
      </c>
      <c r="N7" s="1339" t="s">
        <v>1499</v>
      </c>
      <c r="O7" s="1339" t="s">
        <v>1500</v>
      </c>
      <c r="P7" s="1339" t="s">
        <v>1501</v>
      </c>
      <c r="Q7" s="1339" t="s">
        <v>1524</v>
      </c>
      <c r="R7" s="1339" t="s">
        <v>1503</v>
      </c>
      <c r="S7" s="1339" t="s">
        <v>1504</v>
      </c>
      <c r="T7" s="1340" t="s">
        <v>1505</v>
      </c>
    </row>
    <row r="8" spans="1:20" x14ac:dyDescent="0.2">
      <c r="B8" s="1446" t="s">
        <v>1799</v>
      </c>
      <c r="C8" s="1457" t="s">
        <v>5</v>
      </c>
      <c r="D8" s="1447"/>
      <c r="E8" s="1447"/>
      <c r="F8" s="10">
        <v>1429680</v>
      </c>
      <c r="G8" s="10">
        <v>316909</v>
      </c>
      <c r="H8" s="10">
        <v>174538</v>
      </c>
      <c r="I8" s="10">
        <v>82819</v>
      </c>
      <c r="J8" s="10">
        <v>69886</v>
      </c>
      <c r="K8" s="10">
        <v>33017</v>
      </c>
      <c r="L8" s="10">
        <v>79589</v>
      </c>
      <c r="M8" s="10">
        <v>54016</v>
      </c>
      <c r="N8" s="10">
        <v>71317</v>
      </c>
      <c r="O8" s="10">
        <v>61239</v>
      </c>
      <c r="P8" s="10">
        <v>61079</v>
      </c>
      <c r="Q8" s="10">
        <v>161172</v>
      </c>
      <c r="R8" s="10">
        <v>69048</v>
      </c>
      <c r="S8" s="10">
        <v>71538</v>
      </c>
      <c r="T8" s="11">
        <v>123513</v>
      </c>
    </row>
    <row r="9" spans="1:20" x14ac:dyDescent="0.2">
      <c r="B9" s="1447"/>
      <c r="C9" s="1457" t="s">
        <v>9</v>
      </c>
      <c r="D9" s="1447"/>
      <c r="E9" s="1447"/>
      <c r="F9" s="10">
        <v>1513556</v>
      </c>
      <c r="G9" s="10">
        <v>311294</v>
      </c>
      <c r="H9" s="10">
        <v>184393</v>
      </c>
      <c r="I9" s="10">
        <v>89380</v>
      </c>
      <c r="J9" s="10">
        <v>78591</v>
      </c>
      <c r="K9" s="10">
        <v>39250</v>
      </c>
      <c r="L9" s="10">
        <v>89723</v>
      </c>
      <c r="M9" s="10">
        <v>59537</v>
      </c>
      <c r="N9" s="10">
        <v>78161</v>
      </c>
      <c r="O9" s="10">
        <v>64564</v>
      </c>
      <c r="P9" s="10">
        <v>63874</v>
      </c>
      <c r="Q9" s="10">
        <v>168603</v>
      </c>
      <c r="R9" s="10">
        <v>75639</v>
      </c>
      <c r="S9" s="10">
        <v>77018</v>
      </c>
      <c r="T9" s="11">
        <v>133529</v>
      </c>
    </row>
    <row r="10" spans="1:20" ht="25.5" x14ac:dyDescent="0.2">
      <c r="B10" s="1446" t="s">
        <v>688</v>
      </c>
      <c r="C10" s="1447"/>
      <c r="D10" s="1447"/>
      <c r="E10" s="1447"/>
      <c r="F10" s="1382" t="s">
        <v>44</v>
      </c>
      <c r="G10" s="1382" t="s">
        <v>44</v>
      </c>
      <c r="H10" s="1382" t="s">
        <v>44</v>
      </c>
      <c r="I10" s="1382" t="s">
        <v>44</v>
      </c>
      <c r="J10" s="1382" t="s">
        <v>44</v>
      </c>
      <c r="K10" s="1382" t="s">
        <v>44</v>
      </c>
      <c r="L10" s="1382" t="s">
        <v>44</v>
      </c>
      <c r="M10" s="1382" t="s">
        <v>44</v>
      </c>
      <c r="N10" s="1382" t="s">
        <v>44</v>
      </c>
      <c r="O10" s="1382" t="s">
        <v>44</v>
      </c>
      <c r="P10" s="1382" t="s">
        <v>44</v>
      </c>
      <c r="Q10" s="1382" t="s">
        <v>44</v>
      </c>
      <c r="R10" s="1382" t="s">
        <v>44</v>
      </c>
      <c r="S10" s="1382" t="s">
        <v>44</v>
      </c>
      <c r="T10" s="14" t="s">
        <v>44</v>
      </c>
    </row>
    <row r="11" spans="1:20" x14ac:dyDescent="0.2">
      <c r="B11" s="1450" t="s">
        <v>689</v>
      </c>
      <c r="C11" s="1448" t="s">
        <v>113</v>
      </c>
      <c r="D11" s="1457" t="s">
        <v>5</v>
      </c>
      <c r="E11" s="1447"/>
      <c r="F11" s="10">
        <v>304503</v>
      </c>
      <c r="G11" s="10">
        <v>123050</v>
      </c>
      <c r="H11" s="10">
        <v>24165</v>
      </c>
      <c r="I11" s="10">
        <v>12575</v>
      </c>
      <c r="J11" s="10">
        <v>11386</v>
      </c>
      <c r="K11" s="10">
        <v>6008</v>
      </c>
      <c r="L11" s="10">
        <v>12227</v>
      </c>
      <c r="M11" s="10">
        <v>7762</v>
      </c>
      <c r="N11" s="10">
        <v>10024</v>
      </c>
      <c r="O11" s="10">
        <v>8721</v>
      </c>
      <c r="P11" s="10">
        <v>7117</v>
      </c>
      <c r="Q11" s="10">
        <v>36607</v>
      </c>
      <c r="R11" s="10">
        <v>10713</v>
      </c>
      <c r="S11" s="10">
        <v>11401</v>
      </c>
      <c r="T11" s="11">
        <v>22747</v>
      </c>
    </row>
    <row r="12" spans="1:20" x14ac:dyDescent="0.2">
      <c r="B12" s="1447"/>
      <c r="C12" s="1447"/>
      <c r="D12" s="1457" t="s">
        <v>9</v>
      </c>
      <c r="E12" s="1447"/>
      <c r="F12" s="10">
        <v>287778</v>
      </c>
      <c r="G12" s="10">
        <v>110606</v>
      </c>
      <c r="H12" s="10">
        <v>24283</v>
      </c>
      <c r="I12" s="10">
        <v>12187</v>
      </c>
      <c r="J12" s="10">
        <v>11205</v>
      </c>
      <c r="K12" s="10">
        <v>6526</v>
      </c>
      <c r="L12" s="10">
        <v>12805</v>
      </c>
      <c r="M12" s="10">
        <v>8069</v>
      </c>
      <c r="N12" s="10">
        <v>10089</v>
      </c>
      <c r="O12" s="10">
        <v>8369</v>
      </c>
      <c r="P12" s="10">
        <v>6866</v>
      </c>
      <c r="Q12" s="10">
        <v>34095</v>
      </c>
      <c r="R12" s="10">
        <v>9943</v>
      </c>
      <c r="S12" s="10">
        <v>11530</v>
      </c>
      <c r="T12" s="11">
        <v>21205</v>
      </c>
    </row>
    <row r="13" spans="1:20" x14ac:dyDescent="0.2">
      <c r="B13" s="1447"/>
      <c r="C13" s="1448" t="s">
        <v>690</v>
      </c>
      <c r="D13" s="1457" t="s">
        <v>5</v>
      </c>
      <c r="E13" s="1447"/>
      <c r="F13" s="10">
        <v>19721</v>
      </c>
      <c r="G13" s="10">
        <v>9754</v>
      </c>
      <c r="H13" s="10">
        <v>1119</v>
      </c>
      <c r="I13" s="10">
        <v>637</v>
      </c>
      <c r="J13" s="10">
        <v>529</v>
      </c>
      <c r="K13" s="10">
        <v>221</v>
      </c>
      <c r="L13" s="10">
        <v>604</v>
      </c>
      <c r="M13" s="10">
        <v>366</v>
      </c>
      <c r="N13" s="10">
        <v>560</v>
      </c>
      <c r="O13" s="10">
        <v>477</v>
      </c>
      <c r="P13" s="10">
        <v>403</v>
      </c>
      <c r="Q13" s="10">
        <v>2345</v>
      </c>
      <c r="R13" s="10">
        <v>657</v>
      </c>
      <c r="S13" s="10">
        <v>604</v>
      </c>
      <c r="T13" s="11">
        <v>1445</v>
      </c>
    </row>
    <row r="14" spans="1:20" x14ac:dyDescent="0.2">
      <c r="B14" s="1447"/>
      <c r="C14" s="1447"/>
      <c r="D14" s="1457" t="s">
        <v>9</v>
      </c>
      <c r="E14" s="1447"/>
      <c r="F14" s="10">
        <v>20903</v>
      </c>
      <c r="G14" s="10">
        <v>9692</v>
      </c>
      <c r="H14" s="10">
        <v>1260</v>
      </c>
      <c r="I14" s="10">
        <v>696</v>
      </c>
      <c r="J14" s="10">
        <v>608</v>
      </c>
      <c r="K14" s="10">
        <v>235</v>
      </c>
      <c r="L14" s="10">
        <v>745</v>
      </c>
      <c r="M14" s="10">
        <v>417</v>
      </c>
      <c r="N14" s="10">
        <v>692</v>
      </c>
      <c r="O14" s="10">
        <v>543</v>
      </c>
      <c r="P14" s="10">
        <v>431</v>
      </c>
      <c r="Q14" s="10">
        <v>2514</v>
      </c>
      <c r="R14" s="10">
        <v>707</v>
      </c>
      <c r="S14" s="10">
        <v>697</v>
      </c>
      <c r="T14" s="11">
        <v>1666</v>
      </c>
    </row>
    <row r="15" spans="1:20" x14ac:dyDescent="0.2">
      <c r="B15" s="1450" t="s">
        <v>691</v>
      </c>
      <c r="C15" s="1457" t="s">
        <v>5</v>
      </c>
      <c r="D15" s="1447"/>
      <c r="E15" s="1447"/>
      <c r="F15" s="10">
        <v>9477</v>
      </c>
      <c r="G15" s="10">
        <v>3885</v>
      </c>
      <c r="H15" s="10">
        <v>588</v>
      </c>
      <c r="I15" s="10">
        <v>459</v>
      </c>
      <c r="J15" s="10">
        <v>235</v>
      </c>
      <c r="K15" s="10">
        <v>64</v>
      </c>
      <c r="L15" s="10">
        <v>278</v>
      </c>
      <c r="M15" s="10">
        <v>216</v>
      </c>
      <c r="N15" s="10">
        <v>275</v>
      </c>
      <c r="O15" s="10">
        <v>288</v>
      </c>
      <c r="P15" s="10">
        <v>381</v>
      </c>
      <c r="Q15" s="10">
        <v>1188</v>
      </c>
      <c r="R15" s="10">
        <v>347</v>
      </c>
      <c r="S15" s="10">
        <v>189</v>
      </c>
      <c r="T15" s="11">
        <v>1084</v>
      </c>
    </row>
    <row r="16" spans="1:20" x14ac:dyDescent="0.2">
      <c r="B16" s="1447"/>
      <c r="C16" s="1457" t="s">
        <v>9</v>
      </c>
      <c r="D16" s="1447"/>
      <c r="E16" s="1447"/>
      <c r="F16" s="10">
        <v>11782</v>
      </c>
      <c r="G16" s="10">
        <v>4219</v>
      </c>
      <c r="H16" s="10">
        <v>784</v>
      </c>
      <c r="I16" s="10">
        <v>600</v>
      </c>
      <c r="J16" s="10">
        <v>362</v>
      </c>
      <c r="K16" s="10">
        <v>92</v>
      </c>
      <c r="L16" s="10">
        <v>372</v>
      </c>
      <c r="M16" s="10">
        <v>317</v>
      </c>
      <c r="N16" s="10">
        <v>460</v>
      </c>
      <c r="O16" s="10">
        <v>361</v>
      </c>
      <c r="P16" s="10">
        <v>453</v>
      </c>
      <c r="Q16" s="10">
        <v>1644</v>
      </c>
      <c r="R16" s="10">
        <v>487</v>
      </c>
      <c r="S16" s="10">
        <v>241</v>
      </c>
      <c r="T16" s="11">
        <v>1390</v>
      </c>
    </row>
    <row r="17" spans="2:20" x14ac:dyDescent="0.2">
      <c r="B17" s="1450" t="s">
        <v>692</v>
      </c>
      <c r="C17" s="1457" t="s">
        <v>5</v>
      </c>
      <c r="D17" s="1447"/>
      <c r="E17" s="1447"/>
      <c r="F17" s="10">
        <v>107</v>
      </c>
      <c r="G17" s="10">
        <v>43</v>
      </c>
      <c r="H17" s="10">
        <v>4</v>
      </c>
      <c r="I17" s="10">
        <v>4</v>
      </c>
      <c r="J17" s="10">
        <v>2</v>
      </c>
      <c r="K17" s="10">
        <v>1</v>
      </c>
      <c r="L17" s="10">
        <v>7</v>
      </c>
      <c r="M17" s="10">
        <v>4</v>
      </c>
      <c r="N17" s="10">
        <v>8</v>
      </c>
      <c r="O17" s="10">
        <v>1</v>
      </c>
      <c r="P17" s="10">
        <v>1</v>
      </c>
      <c r="Q17" s="10">
        <v>16</v>
      </c>
      <c r="R17" s="10">
        <v>3</v>
      </c>
      <c r="S17" s="10">
        <v>5</v>
      </c>
      <c r="T17" s="11">
        <v>8</v>
      </c>
    </row>
    <row r="18" spans="2:20" x14ac:dyDescent="0.2">
      <c r="B18" s="1447"/>
      <c r="C18" s="1457" t="s">
        <v>9</v>
      </c>
      <c r="D18" s="1447"/>
      <c r="E18" s="1447"/>
      <c r="F18" s="10">
        <v>196</v>
      </c>
      <c r="G18" s="10">
        <v>61</v>
      </c>
      <c r="H18" s="10">
        <v>14</v>
      </c>
      <c r="I18" s="10">
        <v>6</v>
      </c>
      <c r="J18" s="10">
        <v>2</v>
      </c>
      <c r="K18" s="10">
        <v>2</v>
      </c>
      <c r="L18" s="10">
        <v>21</v>
      </c>
      <c r="M18" s="10">
        <v>9</v>
      </c>
      <c r="N18" s="10">
        <v>12</v>
      </c>
      <c r="O18" s="10">
        <v>5</v>
      </c>
      <c r="P18" s="10">
        <v>3</v>
      </c>
      <c r="Q18" s="10">
        <v>32</v>
      </c>
      <c r="R18" s="10">
        <v>5</v>
      </c>
      <c r="S18" s="10">
        <v>10</v>
      </c>
      <c r="T18" s="11">
        <v>14</v>
      </c>
    </row>
    <row r="19" spans="2:20" x14ac:dyDescent="0.2">
      <c r="B19" s="1450" t="s">
        <v>693</v>
      </c>
      <c r="C19" s="1448" t="s">
        <v>1800</v>
      </c>
      <c r="D19" s="1457" t="s">
        <v>5</v>
      </c>
      <c r="E19" s="1447"/>
      <c r="F19" s="10">
        <v>896668</v>
      </c>
      <c r="G19" s="10">
        <v>150130</v>
      </c>
      <c r="H19" s="10">
        <v>124841</v>
      </c>
      <c r="I19" s="10">
        <v>53717</v>
      </c>
      <c r="J19" s="10">
        <v>43963</v>
      </c>
      <c r="K19" s="10">
        <v>22111</v>
      </c>
      <c r="L19" s="10">
        <v>54971</v>
      </c>
      <c r="M19" s="10">
        <v>38119</v>
      </c>
      <c r="N19" s="10">
        <v>48785</v>
      </c>
      <c r="O19" s="10">
        <v>41539</v>
      </c>
      <c r="P19" s="10">
        <v>40474</v>
      </c>
      <c r="Q19" s="10">
        <v>99536</v>
      </c>
      <c r="R19" s="10">
        <v>47008</v>
      </c>
      <c r="S19" s="10">
        <v>49632</v>
      </c>
      <c r="T19" s="11">
        <v>81842</v>
      </c>
    </row>
    <row r="20" spans="2:20" x14ac:dyDescent="0.2">
      <c r="B20" s="1447"/>
      <c r="C20" s="1447"/>
      <c r="D20" s="1457" t="s">
        <v>9</v>
      </c>
      <c r="E20" s="1447"/>
      <c r="F20" s="10">
        <v>949146</v>
      </c>
      <c r="G20" s="10">
        <v>147143</v>
      </c>
      <c r="H20" s="10">
        <v>128722</v>
      </c>
      <c r="I20" s="10">
        <v>57902</v>
      </c>
      <c r="J20" s="10">
        <v>49564</v>
      </c>
      <c r="K20" s="10">
        <v>25338</v>
      </c>
      <c r="L20" s="10">
        <v>60303</v>
      </c>
      <c r="M20" s="10">
        <v>41499</v>
      </c>
      <c r="N20" s="10">
        <v>53874</v>
      </c>
      <c r="O20" s="10">
        <v>45093</v>
      </c>
      <c r="P20" s="10">
        <v>42245</v>
      </c>
      <c r="Q20" s="10">
        <v>101620</v>
      </c>
      <c r="R20" s="10">
        <v>52422</v>
      </c>
      <c r="S20" s="10">
        <v>52347</v>
      </c>
      <c r="T20" s="11">
        <v>91074</v>
      </c>
    </row>
    <row r="21" spans="2:20" x14ac:dyDescent="0.2">
      <c r="B21" s="1447"/>
      <c r="C21" s="1448" t="s">
        <v>695</v>
      </c>
      <c r="D21" s="1457" t="s">
        <v>5</v>
      </c>
      <c r="E21" s="1447"/>
      <c r="F21" s="10">
        <v>35494</v>
      </c>
      <c r="G21" s="10">
        <v>683</v>
      </c>
      <c r="H21" s="10">
        <v>4840</v>
      </c>
      <c r="I21" s="10">
        <v>3895</v>
      </c>
      <c r="J21" s="10">
        <v>2458</v>
      </c>
      <c r="K21" s="10">
        <v>553</v>
      </c>
      <c r="L21" s="10">
        <v>1897</v>
      </c>
      <c r="M21" s="10">
        <v>1494</v>
      </c>
      <c r="N21" s="10">
        <v>2563</v>
      </c>
      <c r="O21" s="10">
        <v>2001</v>
      </c>
      <c r="P21" s="10">
        <v>3717</v>
      </c>
      <c r="Q21" s="10">
        <v>4138</v>
      </c>
      <c r="R21" s="10">
        <v>1952</v>
      </c>
      <c r="S21" s="10">
        <v>2410</v>
      </c>
      <c r="T21" s="11">
        <v>2893</v>
      </c>
    </row>
    <row r="22" spans="2:20" x14ac:dyDescent="0.2">
      <c r="B22" s="1447"/>
      <c r="C22" s="1447"/>
      <c r="D22" s="1457" t="s">
        <v>9</v>
      </c>
      <c r="E22" s="1447"/>
      <c r="F22" s="10">
        <v>30090</v>
      </c>
      <c r="G22" s="10">
        <v>524</v>
      </c>
      <c r="H22" s="10">
        <v>4236</v>
      </c>
      <c r="I22" s="10">
        <v>3408</v>
      </c>
      <c r="J22" s="10">
        <v>2307</v>
      </c>
      <c r="K22" s="10">
        <v>507</v>
      </c>
      <c r="L22" s="10">
        <v>1758</v>
      </c>
      <c r="M22" s="10">
        <v>1129</v>
      </c>
      <c r="N22" s="10">
        <v>2205</v>
      </c>
      <c r="O22" s="10">
        <v>1724</v>
      </c>
      <c r="P22" s="10">
        <v>3121</v>
      </c>
      <c r="Q22" s="10">
        <v>3699</v>
      </c>
      <c r="R22" s="10">
        <v>1662</v>
      </c>
      <c r="S22" s="10">
        <v>1660</v>
      </c>
      <c r="T22" s="11">
        <v>2150</v>
      </c>
    </row>
    <row r="23" spans="2:20" x14ac:dyDescent="0.2">
      <c r="B23" s="1447"/>
      <c r="C23" s="1448" t="s">
        <v>1801</v>
      </c>
      <c r="D23" s="1457" t="s">
        <v>5</v>
      </c>
      <c r="E23" s="1447"/>
      <c r="F23" s="10">
        <v>93300</v>
      </c>
      <c r="G23" s="10">
        <v>17202</v>
      </c>
      <c r="H23" s="10">
        <v>10178</v>
      </c>
      <c r="I23" s="10">
        <v>6779</v>
      </c>
      <c r="J23" s="10">
        <v>6576</v>
      </c>
      <c r="K23" s="10">
        <v>2217</v>
      </c>
      <c r="L23" s="10">
        <v>5103</v>
      </c>
      <c r="M23" s="10">
        <v>3118</v>
      </c>
      <c r="N23" s="10">
        <v>5397</v>
      </c>
      <c r="O23" s="10">
        <v>4794</v>
      </c>
      <c r="P23" s="10">
        <v>4413</v>
      </c>
      <c r="Q23" s="10">
        <v>10113</v>
      </c>
      <c r="R23" s="10">
        <v>4803</v>
      </c>
      <c r="S23" s="10">
        <v>4136</v>
      </c>
      <c r="T23" s="11">
        <v>8471</v>
      </c>
    </row>
    <row r="24" spans="2:20" x14ac:dyDescent="0.2">
      <c r="B24" s="1447"/>
      <c r="C24" s="1447"/>
      <c r="D24" s="1457" t="s">
        <v>9</v>
      </c>
      <c r="E24" s="1447"/>
      <c r="F24" s="10">
        <v>77920</v>
      </c>
      <c r="G24" s="10">
        <v>13555</v>
      </c>
      <c r="H24" s="10">
        <v>7398</v>
      </c>
      <c r="I24" s="10">
        <v>6437</v>
      </c>
      <c r="J24" s="10">
        <v>4150</v>
      </c>
      <c r="K24" s="10">
        <v>1777</v>
      </c>
      <c r="L24" s="10">
        <v>4193</v>
      </c>
      <c r="M24" s="10">
        <v>2366</v>
      </c>
      <c r="N24" s="10">
        <v>3584</v>
      </c>
      <c r="O24" s="10">
        <v>3084</v>
      </c>
      <c r="P24" s="10">
        <v>3837</v>
      </c>
      <c r="Q24" s="10">
        <v>11699</v>
      </c>
      <c r="R24" s="10">
        <v>3889</v>
      </c>
      <c r="S24" s="10">
        <v>5298</v>
      </c>
      <c r="T24" s="11">
        <v>6653</v>
      </c>
    </row>
    <row r="25" spans="2:20" ht="25.5" x14ac:dyDescent="0.2">
      <c r="B25" s="1446" t="s">
        <v>697</v>
      </c>
      <c r="C25" s="1447"/>
      <c r="D25" s="1447"/>
      <c r="E25" s="1447"/>
      <c r="F25" s="1382" t="s">
        <v>44</v>
      </c>
      <c r="G25" s="1382" t="s">
        <v>44</v>
      </c>
      <c r="H25" s="1382" t="s">
        <v>44</v>
      </c>
      <c r="I25" s="1382" t="s">
        <v>44</v>
      </c>
      <c r="J25" s="1382" t="s">
        <v>44</v>
      </c>
      <c r="K25" s="1382" t="s">
        <v>44</v>
      </c>
      <c r="L25" s="1382" t="s">
        <v>44</v>
      </c>
      <c r="M25" s="1382" t="s">
        <v>44</v>
      </c>
      <c r="N25" s="1382" t="s">
        <v>44</v>
      </c>
      <c r="O25" s="1382" t="s">
        <v>44</v>
      </c>
      <c r="P25" s="1382" t="s">
        <v>44</v>
      </c>
      <c r="Q25" s="1382" t="s">
        <v>44</v>
      </c>
      <c r="R25" s="1382" t="s">
        <v>44</v>
      </c>
      <c r="S25" s="1382" t="s">
        <v>44</v>
      </c>
      <c r="T25" s="14" t="s">
        <v>44</v>
      </c>
    </row>
    <row r="26" spans="2:20" x14ac:dyDescent="0.2">
      <c r="B26" s="1450" t="s">
        <v>1802</v>
      </c>
      <c r="C26" s="1457" t="s">
        <v>5</v>
      </c>
      <c r="D26" s="1447"/>
      <c r="E26" s="1447"/>
      <c r="F26" s="10">
        <v>78243</v>
      </c>
      <c r="G26" s="10">
        <v>5775</v>
      </c>
      <c r="H26" s="10">
        <v>9682</v>
      </c>
      <c r="I26" s="10">
        <v>7325</v>
      </c>
      <c r="J26" s="10">
        <v>5357</v>
      </c>
      <c r="K26" s="10">
        <v>1586</v>
      </c>
      <c r="L26" s="10">
        <v>3969</v>
      </c>
      <c r="M26" s="10">
        <v>3170</v>
      </c>
      <c r="N26" s="10">
        <v>5332</v>
      </c>
      <c r="O26" s="10">
        <v>4383</v>
      </c>
      <c r="P26" s="10">
        <v>6351</v>
      </c>
      <c r="Q26" s="10">
        <v>9375</v>
      </c>
      <c r="R26" s="10">
        <v>4616</v>
      </c>
      <c r="S26" s="10">
        <v>4758</v>
      </c>
      <c r="T26" s="11">
        <v>6564</v>
      </c>
    </row>
    <row r="27" spans="2:20" x14ac:dyDescent="0.2">
      <c r="B27" s="1447"/>
      <c r="C27" s="1457" t="s">
        <v>9</v>
      </c>
      <c r="D27" s="1447"/>
      <c r="E27" s="1447"/>
      <c r="F27" s="10">
        <v>74115</v>
      </c>
      <c r="G27" s="10">
        <v>5104</v>
      </c>
      <c r="H27" s="10">
        <v>9458</v>
      </c>
      <c r="I27" s="10">
        <v>7216</v>
      </c>
      <c r="J27" s="10">
        <v>5630</v>
      </c>
      <c r="K27" s="10">
        <v>1653</v>
      </c>
      <c r="L27" s="10">
        <v>3957</v>
      </c>
      <c r="M27" s="10">
        <v>2885</v>
      </c>
      <c r="N27" s="10">
        <v>5008</v>
      </c>
      <c r="O27" s="10">
        <v>4106</v>
      </c>
      <c r="P27" s="10">
        <v>5954</v>
      </c>
      <c r="Q27" s="10">
        <v>9037</v>
      </c>
      <c r="R27" s="10">
        <v>4433</v>
      </c>
      <c r="S27" s="10">
        <v>3964</v>
      </c>
      <c r="T27" s="11">
        <v>5710</v>
      </c>
    </row>
    <row r="28" spans="2:20" x14ac:dyDescent="0.2">
      <c r="B28" s="1450" t="s">
        <v>699</v>
      </c>
      <c r="C28" s="1457" t="s">
        <v>5</v>
      </c>
      <c r="D28" s="1447"/>
      <c r="E28" s="1447"/>
      <c r="F28" s="10">
        <v>192419</v>
      </c>
      <c r="G28" s="10">
        <v>28742</v>
      </c>
      <c r="H28" s="10">
        <v>23349</v>
      </c>
      <c r="I28" s="10">
        <v>11087</v>
      </c>
      <c r="J28" s="10">
        <v>10512</v>
      </c>
      <c r="K28" s="10">
        <v>3714</v>
      </c>
      <c r="L28" s="10">
        <v>10347</v>
      </c>
      <c r="M28" s="10">
        <v>8874</v>
      </c>
      <c r="N28" s="10">
        <v>11400</v>
      </c>
      <c r="O28" s="10">
        <v>10293</v>
      </c>
      <c r="P28" s="10">
        <v>9591</v>
      </c>
      <c r="Q28" s="10">
        <v>23688</v>
      </c>
      <c r="R28" s="10">
        <v>10375</v>
      </c>
      <c r="S28" s="10">
        <v>12720</v>
      </c>
      <c r="T28" s="11">
        <v>17727</v>
      </c>
    </row>
    <row r="29" spans="2:20" x14ac:dyDescent="0.2">
      <c r="B29" s="1447"/>
      <c r="C29" s="1457" t="s">
        <v>9</v>
      </c>
      <c r="D29" s="1447"/>
      <c r="E29" s="1447"/>
      <c r="F29" s="10">
        <v>193855</v>
      </c>
      <c r="G29" s="10">
        <v>25774</v>
      </c>
      <c r="H29" s="10">
        <v>23717</v>
      </c>
      <c r="I29" s="10">
        <v>11257</v>
      </c>
      <c r="J29" s="10">
        <v>10711</v>
      </c>
      <c r="K29" s="10">
        <v>4306</v>
      </c>
      <c r="L29" s="10">
        <v>10861</v>
      </c>
      <c r="M29" s="10">
        <v>9585</v>
      </c>
      <c r="N29" s="10">
        <v>11260</v>
      </c>
      <c r="O29" s="10">
        <v>10247</v>
      </c>
      <c r="P29" s="10">
        <v>9713</v>
      </c>
      <c r="Q29" s="10">
        <v>24359</v>
      </c>
      <c r="R29" s="10">
        <v>10809</v>
      </c>
      <c r="S29" s="10">
        <v>13420</v>
      </c>
      <c r="T29" s="11">
        <v>17836</v>
      </c>
    </row>
    <row r="30" spans="2:20" x14ac:dyDescent="0.2">
      <c r="B30" s="1450" t="s">
        <v>700</v>
      </c>
      <c r="C30" s="1457" t="s">
        <v>5</v>
      </c>
      <c r="D30" s="1447"/>
      <c r="E30" s="1447"/>
      <c r="F30" s="10">
        <v>177809</v>
      </c>
      <c r="G30" s="10">
        <v>27832</v>
      </c>
      <c r="H30" s="10">
        <v>24398</v>
      </c>
      <c r="I30" s="10">
        <v>11246</v>
      </c>
      <c r="J30" s="10">
        <v>8058</v>
      </c>
      <c r="K30" s="10">
        <v>4016</v>
      </c>
      <c r="L30" s="10">
        <v>11429</v>
      </c>
      <c r="M30" s="10">
        <v>7792</v>
      </c>
      <c r="N30" s="10">
        <v>9883</v>
      </c>
      <c r="O30" s="10">
        <v>8589</v>
      </c>
      <c r="P30" s="10">
        <v>8771</v>
      </c>
      <c r="Q30" s="10">
        <v>21171</v>
      </c>
      <c r="R30" s="10">
        <v>9266</v>
      </c>
      <c r="S30" s="10">
        <v>10245</v>
      </c>
      <c r="T30" s="11">
        <v>15113</v>
      </c>
    </row>
    <row r="31" spans="2:20" x14ac:dyDescent="0.2">
      <c r="B31" s="1447"/>
      <c r="C31" s="1457" t="s">
        <v>9</v>
      </c>
      <c r="D31" s="1447"/>
      <c r="E31" s="1447"/>
      <c r="F31" s="10">
        <v>191547</v>
      </c>
      <c r="G31" s="10">
        <v>28161</v>
      </c>
      <c r="H31" s="10">
        <v>26250</v>
      </c>
      <c r="I31" s="10">
        <v>12267</v>
      </c>
      <c r="J31" s="10">
        <v>9961</v>
      </c>
      <c r="K31" s="10">
        <v>4807</v>
      </c>
      <c r="L31" s="10">
        <v>12793</v>
      </c>
      <c r="M31" s="10">
        <v>8759</v>
      </c>
      <c r="N31" s="10">
        <v>11008</v>
      </c>
      <c r="O31" s="10">
        <v>9069</v>
      </c>
      <c r="P31" s="10">
        <v>9004</v>
      </c>
      <c r="Q31" s="10">
        <v>22194</v>
      </c>
      <c r="R31" s="10">
        <v>10236</v>
      </c>
      <c r="S31" s="10">
        <v>10527</v>
      </c>
      <c r="T31" s="11">
        <v>16511</v>
      </c>
    </row>
    <row r="32" spans="2:20" x14ac:dyDescent="0.2">
      <c r="B32" s="1450" t="s">
        <v>701</v>
      </c>
      <c r="C32" s="1457" t="s">
        <v>5</v>
      </c>
      <c r="D32" s="1447"/>
      <c r="E32" s="1447"/>
      <c r="F32" s="10">
        <v>279181</v>
      </c>
      <c r="G32" s="10">
        <v>74748</v>
      </c>
      <c r="H32" s="10">
        <v>35378</v>
      </c>
      <c r="I32" s="10">
        <v>12581</v>
      </c>
      <c r="J32" s="10">
        <v>13319</v>
      </c>
      <c r="K32" s="10">
        <v>6045</v>
      </c>
      <c r="L32" s="10">
        <v>15545</v>
      </c>
      <c r="M32" s="10">
        <v>9306</v>
      </c>
      <c r="N32" s="10">
        <v>13342</v>
      </c>
      <c r="O32" s="10">
        <v>11198</v>
      </c>
      <c r="P32" s="10">
        <v>9119</v>
      </c>
      <c r="Q32" s="10">
        <v>31971</v>
      </c>
      <c r="R32" s="10">
        <v>11376</v>
      </c>
      <c r="S32" s="10">
        <v>13095</v>
      </c>
      <c r="T32" s="11">
        <v>22158</v>
      </c>
    </row>
    <row r="33" spans="2:20" x14ac:dyDescent="0.2">
      <c r="B33" s="1447"/>
      <c r="C33" s="1457" t="s">
        <v>9</v>
      </c>
      <c r="D33" s="1447"/>
      <c r="E33" s="1447"/>
      <c r="F33" s="10">
        <v>308410</v>
      </c>
      <c r="G33" s="10">
        <v>74326</v>
      </c>
      <c r="H33" s="10">
        <v>38555</v>
      </c>
      <c r="I33" s="10">
        <v>14181</v>
      </c>
      <c r="J33" s="10">
        <v>15806</v>
      </c>
      <c r="K33" s="10">
        <v>8353</v>
      </c>
      <c r="L33" s="10">
        <v>20134</v>
      </c>
      <c r="M33" s="10">
        <v>11736</v>
      </c>
      <c r="N33" s="10">
        <v>15411</v>
      </c>
      <c r="O33" s="10">
        <v>12623</v>
      </c>
      <c r="P33" s="10">
        <v>10410</v>
      </c>
      <c r="Q33" s="10">
        <v>32137</v>
      </c>
      <c r="R33" s="10">
        <v>13371</v>
      </c>
      <c r="S33" s="10">
        <v>14017</v>
      </c>
      <c r="T33" s="11">
        <v>27350</v>
      </c>
    </row>
    <row r="34" spans="2:20" x14ac:dyDescent="0.2">
      <c r="B34" s="1450" t="s">
        <v>702</v>
      </c>
      <c r="C34" s="1457" t="s">
        <v>5</v>
      </c>
      <c r="D34" s="1447"/>
      <c r="E34" s="1447"/>
      <c r="F34" s="10">
        <v>39401</v>
      </c>
      <c r="G34" s="10">
        <v>7723</v>
      </c>
      <c r="H34" s="10">
        <v>6023</v>
      </c>
      <c r="I34" s="10">
        <v>2124</v>
      </c>
      <c r="J34" s="10">
        <v>2152</v>
      </c>
      <c r="K34" s="10">
        <v>1058</v>
      </c>
      <c r="L34" s="10">
        <v>2486</v>
      </c>
      <c r="M34" s="10">
        <v>1443</v>
      </c>
      <c r="N34" s="10">
        <v>1873</v>
      </c>
      <c r="O34" s="10">
        <v>1553</v>
      </c>
      <c r="P34" s="10">
        <v>1573</v>
      </c>
      <c r="Q34" s="10">
        <v>3998</v>
      </c>
      <c r="R34" s="10">
        <v>2082</v>
      </c>
      <c r="S34" s="10">
        <v>1927</v>
      </c>
      <c r="T34" s="11">
        <v>3386</v>
      </c>
    </row>
    <row r="35" spans="2:20" x14ac:dyDescent="0.2">
      <c r="B35" s="1447"/>
      <c r="C35" s="1457" t="s">
        <v>9</v>
      </c>
      <c r="D35" s="1447"/>
      <c r="E35" s="1447"/>
      <c r="F35" s="10">
        <v>45280</v>
      </c>
      <c r="G35" s="10">
        <v>7993</v>
      </c>
      <c r="H35" s="10">
        <v>6869</v>
      </c>
      <c r="I35" s="10">
        <v>2531</v>
      </c>
      <c r="J35" s="10">
        <v>2656</v>
      </c>
      <c r="K35" s="10">
        <v>1218</v>
      </c>
      <c r="L35" s="10">
        <v>2949</v>
      </c>
      <c r="M35" s="10">
        <v>1589</v>
      </c>
      <c r="N35" s="10">
        <v>2209</v>
      </c>
      <c r="O35" s="10">
        <v>1871</v>
      </c>
      <c r="P35" s="10">
        <v>1844</v>
      </c>
      <c r="Q35" s="10">
        <v>4740</v>
      </c>
      <c r="R35" s="10">
        <v>2528</v>
      </c>
      <c r="S35" s="10">
        <v>2334</v>
      </c>
      <c r="T35" s="11">
        <v>3949</v>
      </c>
    </row>
    <row r="36" spans="2:20" x14ac:dyDescent="0.2">
      <c r="B36" s="1450" t="s">
        <v>1803</v>
      </c>
      <c r="C36" s="1457" t="s">
        <v>5</v>
      </c>
      <c r="D36" s="1447"/>
      <c r="E36" s="1447"/>
      <c r="F36" s="10">
        <v>70639</v>
      </c>
      <c r="G36" s="10">
        <v>12139</v>
      </c>
      <c r="H36" s="10">
        <v>7413</v>
      </c>
      <c r="I36" s="10">
        <v>5522</v>
      </c>
      <c r="J36" s="10">
        <v>3848</v>
      </c>
      <c r="K36" s="10">
        <v>2914</v>
      </c>
      <c r="L36" s="10">
        <v>5087</v>
      </c>
      <c r="M36" s="10">
        <v>3540</v>
      </c>
      <c r="N36" s="10">
        <v>4203</v>
      </c>
      <c r="O36" s="10">
        <v>2741</v>
      </c>
      <c r="P36" s="10">
        <v>2647</v>
      </c>
      <c r="Q36" s="10">
        <v>7335</v>
      </c>
      <c r="R36" s="10">
        <v>3812</v>
      </c>
      <c r="S36" s="10">
        <v>3457</v>
      </c>
      <c r="T36" s="11">
        <v>5981</v>
      </c>
    </row>
    <row r="37" spans="2:20" x14ac:dyDescent="0.2">
      <c r="B37" s="1447"/>
      <c r="C37" s="1457" t="s">
        <v>9</v>
      </c>
      <c r="D37" s="1447"/>
      <c r="E37" s="1447"/>
      <c r="F37" s="10">
        <v>75176</v>
      </c>
      <c r="G37" s="10">
        <v>11101</v>
      </c>
      <c r="H37" s="10">
        <v>8297</v>
      </c>
      <c r="I37" s="10">
        <v>5931</v>
      </c>
      <c r="J37" s="10">
        <v>4301</v>
      </c>
      <c r="K37" s="10">
        <v>3008</v>
      </c>
      <c r="L37" s="10">
        <v>5491</v>
      </c>
      <c r="M37" s="10">
        <v>3827</v>
      </c>
      <c r="N37" s="10">
        <v>4860</v>
      </c>
      <c r="O37" s="10">
        <v>3109</v>
      </c>
      <c r="P37" s="10">
        <v>2830</v>
      </c>
      <c r="Q37" s="10">
        <v>7674</v>
      </c>
      <c r="R37" s="10">
        <v>4155</v>
      </c>
      <c r="S37" s="10">
        <v>3840</v>
      </c>
      <c r="T37" s="11">
        <v>6752</v>
      </c>
    </row>
    <row r="38" spans="2:20" x14ac:dyDescent="0.2">
      <c r="B38" s="1450" t="s">
        <v>1804</v>
      </c>
      <c r="C38" s="1457" t="s">
        <v>5</v>
      </c>
      <c r="D38" s="1447"/>
      <c r="E38" s="1447"/>
      <c r="F38" s="10">
        <v>36903</v>
      </c>
      <c r="G38" s="10">
        <v>14577</v>
      </c>
      <c r="H38" s="10">
        <v>5016</v>
      </c>
      <c r="I38" s="10">
        <v>1186</v>
      </c>
      <c r="J38" s="10">
        <v>1171</v>
      </c>
      <c r="K38" s="10">
        <v>518</v>
      </c>
      <c r="L38" s="10">
        <v>1621</v>
      </c>
      <c r="M38" s="10">
        <v>1090</v>
      </c>
      <c r="N38" s="10">
        <v>1212</v>
      </c>
      <c r="O38" s="10">
        <v>1052</v>
      </c>
      <c r="P38" s="10">
        <v>819</v>
      </c>
      <c r="Q38" s="10">
        <v>4295</v>
      </c>
      <c r="R38" s="10">
        <v>1017</v>
      </c>
      <c r="S38" s="10">
        <v>1453</v>
      </c>
      <c r="T38" s="11">
        <v>1876</v>
      </c>
    </row>
    <row r="39" spans="2:20" x14ac:dyDescent="0.2">
      <c r="B39" s="1447"/>
      <c r="C39" s="1457" t="s">
        <v>9</v>
      </c>
      <c r="D39" s="1447"/>
      <c r="E39" s="1447"/>
      <c r="F39" s="10">
        <v>35768</v>
      </c>
      <c r="G39" s="10">
        <v>13410</v>
      </c>
      <c r="H39" s="10">
        <v>4434</v>
      </c>
      <c r="I39" s="10">
        <v>1405</v>
      </c>
      <c r="J39" s="10">
        <v>1233</v>
      </c>
      <c r="K39" s="10">
        <v>506</v>
      </c>
      <c r="L39" s="10">
        <v>1610</v>
      </c>
      <c r="M39" s="10">
        <v>957</v>
      </c>
      <c r="N39" s="10">
        <v>1299</v>
      </c>
      <c r="O39" s="10">
        <v>1107</v>
      </c>
      <c r="P39" s="10">
        <v>906</v>
      </c>
      <c r="Q39" s="10">
        <v>3697</v>
      </c>
      <c r="R39" s="10">
        <v>1364</v>
      </c>
      <c r="S39" s="10">
        <v>1425</v>
      </c>
      <c r="T39" s="11">
        <v>2415</v>
      </c>
    </row>
    <row r="40" spans="2:20" x14ac:dyDescent="0.2">
      <c r="B40" s="1450" t="s">
        <v>1805</v>
      </c>
      <c r="C40" s="1457" t="s">
        <v>5</v>
      </c>
      <c r="D40" s="1447"/>
      <c r="E40" s="1447"/>
      <c r="F40" s="10">
        <v>36683</v>
      </c>
      <c r="G40" s="10">
        <v>5244</v>
      </c>
      <c r="H40" s="10">
        <v>3746</v>
      </c>
      <c r="I40" s="10">
        <v>2907</v>
      </c>
      <c r="J40" s="10">
        <v>1904</v>
      </c>
      <c r="K40" s="10">
        <v>1120</v>
      </c>
      <c r="L40" s="10">
        <v>2258</v>
      </c>
      <c r="M40" s="10">
        <v>1216</v>
      </c>
      <c r="N40" s="10">
        <v>2107</v>
      </c>
      <c r="O40" s="10">
        <v>2171</v>
      </c>
      <c r="P40" s="10">
        <v>2099</v>
      </c>
      <c r="Q40" s="10">
        <v>3817</v>
      </c>
      <c r="R40" s="10">
        <v>2138</v>
      </c>
      <c r="S40" s="10">
        <v>1613</v>
      </c>
      <c r="T40" s="11">
        <v>4343</v>
      </c>
    </row>
    <row r="41" spans="2:20" x14ac:dyDescent="0.2">
      <c r="B41" s="1447"/>
      <c r="C41" s="1457" t="s">
        <v>9</v>
      </c>
      <c r="D41" s="1447"/>
      <c r="E41" s="1447"/>
      <c r="F41" s="10">
        <v>34294</v>
      </c>
      <c r="G41" s="10">
        <v>4002</v>
      </c>
      <c r="H41" s="10">
        <v>2862</v>
      </c>
      <c r="I41" s="10">
        <v>3732</v>
      </c>
      <c r="J41" s="10">
        <v>1507</v>
      </c>
      <c r="K41" s="10">
        <v>853</v>
      </c>
      <c r="L41" s="10">
        <v>2203</v>
      </c>
      <c r="M41" s="10">
        <v>1117</v>
      </c>
      <c r="N41" s="10">
        <v>1740</v>
      </c>
      <c r="O41" s="10">
        <v>1604</v>
      </c>
      <c r="P41" s="10">
        <v>2168</v>
      </c>
      <c r="Q41" s="10">
        <v>5189</v>
      </c>
      <c r="R41" s="10">
        <v>1672</v>
      </c>
      <c r="S41" s="10">
        <v>2321</v>
      </c>
      <c r="T41" s="11">
        <v>3324</v>
      </c>
    </row>
    <row r="42" spans="2:20" x14ac:dyDescent="0.2">
      <c r="B42" s="1450" t="s">
        <v>706</v>
      </c>
      <c r="C42" s="1457" t="s">
        <v>5</v>
      </c>
      <c r="D42" s="1447"/>
      <c r="E42" s="1447"/>
      <c r="F42" s="10">
        <v>62643</v>
      </c>
      <c r="G42" s="10">
        <v>29932</v>
      </c>
      <c r="H42" s="10">
        <v>4952</v>
      </c>
      <c r="I42" s="10">
        <v>2259</v>
      </c>
      <c r="J42" s="10">
        <v>1870</v>
      </c>
      <c r="K42" s="10">
        <v>1403</v>
      </c>
      <c r="L42" s="10">
        <v>2810</v>
      </c>
      <c r="M42" s="10">
        <v>1441</v>
      </c>
      <c r="N42" s="10">
        <v>1550</v>
      </c>
      <c r="O42" s="10">
        <v>1081</v>
      </c>
      <c r="P42" s="10">
        <v>1473</v>
      </c>
      <c r="Q42" s="10">
        <v>6303</v>
      </c>
      <c r="R42" s="10">
        <v>1787</v>
      </c>
      <c r="S42" s="10">
        <v>1208</v>
      </c>
      <c r="T42" s="11">
        <v>4574</v>
      </c>
    </row>
    <row r="43" spans="2:20" x14ac:dyDescent="0.2">
      <c r="B43" s="1447"/>
      <c r="C43" s="1457" t="s">
        <v>9</v>
      </c>
      <c r="D43" s="1447"/>
      <c r="E43" s="1447"/>
      <c r="F43" s="10">
        <v>78901</v>
      </c>
      <c r="G43" s="10">
        <v>35583</v>
      </c>
      <c r="H43" s="10">
        <v>7111</v>
      </c>
      <c r="I43" s="10">
        <v>2809</v>
      </c>
      <c r="J43" s="10">
        <v>2901</v>
      </c>
      <c r="K43" s="10">
        <v>2209</v>
      </c>
      <c r="L43" s="10">
        <v>3434</v>
      </c>
      <c r="M43" s="10">
        <v>1944</v>
      </c>
      <c r="N43" s="10">
        <v>2550</v>
      </c>
      <c r="O43" s="10">
        <v>1336</v>
      </c>
      <c r="P43" s="10">
        <v>1785</v>
      </c>
      <c r="Q43" s="10">
        <v>7083</v>
      </c>
      <c r="R43" s="10">
        <v>2558</v>
      </c>
      <c r="S43" s="10">
        <v>1868</v>
      </c>
      <c r="T43" s="11">
        <v>5730</v>
      </c>
    </row>
    <row r="44" spans="2:20" x14ac:dyDescent="0.2">
      <c r="B44" s="1450" t="s">
        <v>1806</v>
      </c>
      <c r="C44" s="1457" t="s">
        <v>5</v>
      </c>
      <c r="D44" s="1447"/>
      <c r="E44" s="1447"/>
      <c r="F44" s="10">
        <v>207877</v>
      </c>
      <c r="G44" s="10">
        <v>66322</v>
      </c>
      <c r="H44" s="10">
        <v>23867</v>
      </c>
      <c r="I44" s="10">
        <v>10715</v>
      </c>
      <c r="J44" s="10">
        <v>8129</v>
      </c>
      <c r="K44" s="10">
        <v>3632</v>
      </c>
      <c r="L44" s="10">
        <v>9583</v>
      </c>
      <c r="M44" s="10">
        <v>6610</v>
      </c>
      <c r="N44" s="10">
        <v>8096</v>
      </c>
      <c r="O44" s="10">
        <v>6681</v>
      </c>
      <c r="P44" s="10">
        <v>6596</v>
      </c>
      <c r="Q44" s="10">
        <v>22945</v>
      </c>
      <c r="R44" s="10">
        <v>8795</v>
      </c>
      <c r="S44" s="10">
        <v>8502</v>
      </c>
      <c r="T44" s="11">
        <v>17404</v>
      </c>
    </row>
    <row r="45" spans="2:20" x14ac:dyDescent="0.2">
      <c r="B45" s="1447"/>
      <c r="C45" s="1457" t="s">
        <v>9</v>
      </c>
      <c r="D45" s="1447"/>
      <c r="E45" s="1447"/>
      <c r="F45" s="10">
        <v>201582</v>
      </c>
      <c r="G45" s="10">
        <v>57824</v>
      </c>
      <c r="H45" s="10">
        <v>22650</v>
      </c>
      <c r="I45" s="10">
        <v>11037</v>
      </c>
      <c r="J45" s="10">
        <v>8433</v>
      </c>
      <c r="K45" s="10">
        <v>3979</v>
      </c>
      <c r="L45" s="10">
        <v>9686</v>
      </c>
      <c r="M45" s="10">
        <v>6644</v>
      </c>
      <c r="N45" s="10">
        <v>8314</v>
      </c>
      <c r="O45" s="10">
        <v>6818</v>
      </c>
      <c r="P45" s="10">
        <v>6571</v>
      </c>
      <c r="Q45" s="10">
        <v>23294</v>
      </c>
      <c r="R45" s="10">
        <v>9464</v>
      </c>
      <c r="S45" s="10">
        <v>8798</v>
      </c>
      <c r="T45" s="11">
        <v>18070</v>
      </c>
    </row>
    <row r="46" spans="2:20" x14ac:dyDescent="0.2">
      <c r="B46" s="1450" t="s">
        <v>1807</v>
      </c>
      <c r="C46" s="1457" t="s">
        <v>5</v>
      </c>
      <c r="D46" s="1447"/>
      <c r="E46" s="1447"/>
      <c r="F46" s="10">
        <v>27150</v>
      </c>
      <c r="G46" s="10">
        <v>8097</v>
      </c>
      <c r="H46" s="10">
        <v>3417</v>
      </c>
      <c r="I46" s="10">
        <v>1381</v>
      </c>
      <c r="J46" s="10">
        <v>1324</v>
      </c>
      <c r="K46" s="10">
        <v>923</v>
      </c>
      <c r="L46" s="10">
        <v>1696</v>
      </c>
      <c r="M46" s="10">
        <v>982</v>
      </c>
      <c r="N46" s="10">
        <v>907</v>
      </c>
      <c r="O46" s="10">
        <v>843</v>
      </c>
      <c r="P46" s="10">
        <v>761</v>
      </c>
      <c r="Q46" s="10">
        <v>2568</v>
      </c>
      <c r="R46" s="10">
        <v>1060</v>
      </c>
      <c r="S46" s="10">
        <v>949</v>
      </c>
      <c r="T46" s="11">
        <v>2242</v>
      </c>
    </row>
    <row r="47" spans="2:20" x14ac:dyDescent="0.2">
      <c r="B47" s="1447"/>
      <c r="C47" s="1457" t="s">
        <v>9</v>
      </c>
      <c r="D47" s="1447"/>
      <c r="E47" s="1447"/>
      <c r="F47" s="10">
        <v>27307</v>
      </c>
      <c r="G47" s="10">
        <v>8624</v>
      </c>
      <c r="H47" s="10">
        <v>3352</v>
      </c>
      <c r="I47" s="10">
        <v>1425</v>
      </c>
      <c r="J47" s="10">
        <v>1397</v>
      </c>
      <c r="K47" s="10">
        <v>848</v>
      </c>
      <c r="L47" s="10">
        <v>1400</v>
      </c>
      <c r="M47" s="10">
        <v>910</v>
      </c>
      <c r="N47" s="10">
        <v>933</v>
      </c>
      <c r="O47" s="10">
        <v>838</v>
      </c>
      <c r="P47" s="10">
        <v>773</v>
      </c>
      <c r="Q47" s="10">
        <v>2486</v>
      </c>
      <c r="R47" s="10">
        <v>1093</v>
      </c>
      <c r="S47" s="10">
        <v>969</v>
      </c>
      <c r="T47" s="11">
        <v>2259</v>
      </c>
    </row>
    <row r="48" spans="2:20" x14ac:dyDescent="0.2">
      <c r="B48" s="1450" t="s">
        <v>1808</v>
      </c>
      <c r="C48" s="1457" t="s">
        <v>5</v>
      </c>
      <c r="D48" s="1447"/>
      <c r="E48" s="1447"/>
      <c r="F48" s="10">
        <v>10299</v>
      </c>
      <c r="G48" s="10">
        <v>205</v>
      </c>
      <c r="H48" s="10">
        <v>1590</v>
      </c>
      <c r="I48" s="10">
        <v>1035</v>
      </c>
      <c r="J48" s="10">
        <v>876</v>
      </c>
      <c r="K48" s="10">
        <v>164</v>
      </c>
      <c r="L48" s="10">
        <v>453</v>
      </c>
      <c r="M48" s="10">
        <v>404</v>
      </c>
      <c r="N48" s="10">
        <v>703</v>
      </c>
      <c r="O48" s="10">
        <v>735</v>
      </c>
      <c r="P48" s="10">
        <v>1229</v>
      </c>
      <c r="Q48" s="10">
        <v>1100</v>
      </c>
      <c r="R48" s="10">
        <v>696</v>
      </c>
      <c r="S48" s="10">
        <v>542</v>
      </c>
      <c r="T48" s="11">
        <v>567</v>
      </c>
    </row>
    <row r="49" spans="2:20" x14ac:dyDescent="0.2">
      <c r="B49" s="1447"/>
      <c r="C49" s="1457" t="s">
        <v>9</v>
      </c>
      <c r="D49" s="1447"/>
      <c r="E49" s="1447"/>
      <c r="F49" s="10">
        <v>12516</v>
      </c>
      <c r="G49" s="10">
        <v>221</v>
      </c>
      <c r="H49" s="10">
        <v>1938</v>
      </c>
      <c r="I49" s="10">
        <v>1463</v>
      </c>
      <c r="J49" s="10">
        <v>1169</v>
      </c>
      <c r="K49" s="10">
        <v>194</v>
      </c>
      <c r="L49" s="10">
        <v>514</v>
      </c>
      <c r="M49" s="10">
        <v>439</v>
      </c>
      <c r="N49" s="10">
        <v>937</v>
      </c>
      <c r="O49" s="10">
        <v>841</v>
      </c>
      <c r="P49" s="10">
        <v>1457</v>
      </c>
      <c r="Q49" s="10">
        <v>1203</v>
      </c>
      <c r="R49" s="10">
        <v>839</v>
      </c>
      <c r="S49" s="10">
        <v>671</v>
      </c>
      <c r="T49" s="11">
        <v>630</v>
      </c>
    </row>
    <row r="50" spans="2:20" x14ac:dyDescent="0.2">
      <c r="B50" s="1450" t="s">
        <v>710</v>
      </c>
      <c r="C50" s="1457" t="s">
        <v>5</v>
      </c>
      <c r="D50" s="1447"/>
      <c r="E50" s="1447"/>
      <c r="F50" s="10">
        <v>29545</v>
      </c>
      <c r="G50" s="10">
        <v>5940</v>
      </c>
      <c r="H50" s="10">
        <v>3699</v>
      </c>
      <c r="I50" s="10">
        <v>1876</v>
      </c>
      <c r="J50" s="10">
        <v>1367</v>
      </c>
      <c r="K50" s="10">
        <v>675</v>
      </c>
      <c r="L50" s="10">
        <v>1911</v>
      </c>
      <c r="M50" s="10">
        <v>1400</v>
      </c>
      <c r="N50" s="10">
        <v>1343</v>
      </c>
      <c r="O50" s="10">
        <v>1310</v>
      </c>
      <c r="P50" s="10">
        <v>1283</v>
      </c>
      <c r="Q50" s="10">
        <v>3073</v>
      </c>
      <c r="R50" s="10">
        <v>1538</v>
      </c>
      <c r="S50" s="10">
        <v>1430</v>
      </c>
      <c r="T50" s="11">
        <v>2700</v>
      </c>
    </row>
    <row r="51" spans="2:20" x14ac:dyDescent="0.2">
      <c r="B51" s="1447"/>
      <c r="C51" s="1457" t="s">
        <v>9</v>
      </c>
      <c r="D51" s="1447"/>
      <c r="E51" s="1447"/>
      <c r="F51" s="10">
        <v>28636</v>
      </c>
      <c r="G51" s="10">
        <v>5542</v>
      </c>
      <c r="H51" s="10">
        <v>3479</v>
      </c>
      <c r="I51" s="10">
        <v>1764</v>
      </c>
      <c r="J51" s="10">
        <v>1341</v>
      </c>
      <c r="K51" s="10">
        <v>644</v>
      </c>
      <c r="L51" s="10">
        <v>1696</v>
      </c>
      <c r="M51" s="10">
        <v>1222</v>
      </c>
      <c r="N51" s="10">
        <v>1398</v>
      </c>
      <c r="O51" s="10">
        <v>1343</v>
      </c>
      <c r="P51" s="10">
        <v>1236</v>
      </c>
      <c r="Q51" s="10">
        <v>3129</v>
      </c>
      <c r="R51" s="10">
        <v>1567</v>
      </c>
      <c r="S51" s="10">
        <v>1451</v>
      </c>
      <c r="T51" s="11">
        <v>2824</v>
      </c>
    </row>
    <row r="52" spans="2:20" x14ac:dyDescent="0.2">
      <c r="B52" s="1450" t="s">
        <v>1809</v>
      </c>
      <c r="C52" s="1457" t="s">
        <v>5</v>
      </c>
      <c r="D52" s="1447"/>
      <c r="E52" s="1447"/>
      <c r="F52" s="10">
        <v>28699</v>
      </c>
      <c r="G52" s="10">
        <v>5231</v>
      </c>
      <c r="H52" s="10">
        <v>3054</v>
      </c>
      <c r="I52" s="10">
        <v>1639</v>
      </c>
      <c r="J52" s="10">
        <v>1515</v>
      </c>
      <c r="K52" s="10">
        <v>837</v>
      </c>
      <c r="L52" s="10">
        <v>1867</v>
      </c>
      <c r="M52" s="10">
        <v>1059</v>
      </c>
      <c r="N52" s="10">
        <v>1461</v>
      </c>
      <c r="O52" s="10">
        <v>1231</v>
      </c>
      <c r="P52" s="10">
        <v>1198</v>
      </c>
      <c r="Q52" s="10">
        <v>3263</v>
      </c>
      <c r="R52" s="10">
        <v>1764</v>
      </c>
      <c r="S52" s="10">
        <v>1553</v>
      </c>
      <c r="T52" s="11">
        <v>3027</v>
      </c>
    </row>
    <row r="53" spans="2:20" x14ac:dyDescent="0.2">
      <c r="B53" s="1447"/>
      <c r="C53" s="1457" t="s">
        <v>9</v>
      </c>
      <c r="D53" s="1447"/>
      <c r="E53" s="1447"/>
      <c r="F53" s="10">
        <v>28416</v>
      </c>
      <c r="G53" s="10">
        <v>5003</v>
      </c>
      <c r="H53" s="10">
        <v>2900</v>
      </c>
      <c r="I53" s="10">
        <v>1650</v>
      </c>
      <c r="J53" s="10">
        <v>1488</v>
      </c>
      <c r="K53" s="10">
        <v>832</v>
      </c>
      <c r="L53" s="10">
        <v>1907</v>
      </c>
      <c r="M53" s="10">
        <v>1041</v>
      </c>
      <c r="N53" s="10">
        <v>1522</v>
      </c>
      <c r="O53" s="10">
        <v>1218</v>
      </c>
      <c r="P53" s="10">
        <v>1230</v>
      </c>
      <c r="Q53" s="10">
        <v>3210</v>
      </c>
      <c r="R53" s="10">
        <v>1798</v>
      </c>
      <c r="S53" s="10">
        <v>1596</v>
      </c>
      <c r="T53" s="11">
        <v>3021</v>
      </c>
    </row>
    <row r="54" spans="2:20" x14ac:dyDescent="0.2">
      <c r="B54" s="1450" t="s">
        <v>1810</v>
      </c>
      <c r="C54" s="1457" t="s">
        <v>5</v>
      </c>
      <c r="D54" s="1447"/>
      <c r="E54" s="1447"/>
      <c r="F54" s="10">
        <v>31031</v>
      </c>
      <c r="G54" s="10">
        <v>6691</v>
      </c>
      <c r="H54" s="10">
        <v>3886</v>
      </c>
      <c r="I54" s="10">
        <v>1936</v>
      </c>
      <c r="J54" s="10">
        <v>1653</v>
      </c>
      <c r="K54" s="10">
        <v>806</v>
      </c>
      <c r="L54" s="10">
        <v>1662</v>
      </c>
      <c r="M54" s="10">
        <v>1287</v>
      </c>
      <c r="N54" s="10">
        <v>1488</v>
      </c>
      <c r="O54" s="10">
        <v>1344</v>
      </c>
      <c r="P54" s="10">
        <v>1361</v>
      </c>
      <c r="Q54" s="10">
        <v>3136</v>
      </c>
      <c r="R54" s="10">
        <v>1617</v>
      </c>
      <c r="S54" s="10">
        <v>1426</v>
      </c>
      <c r="T54" s="11">
        <v>2738</v>
      </c>
    </row>
    <row r="55" spans="2:20" x14ac:dyDescent="0.2">
      <c r="B55" s="1447"/>
      <c r="C55" s="1457" t="s">
        <v>9</v>
      </c>
      <c r="D55" s="1447"/>
      <c r="E55" s="1447"/>
      <c r="F55" s="10">
        <v>33334</v>
      </c>
      <c r="G55" s="10">
        <v>6724</v>
      </c>
      <c r="H55" s="10">
        <v>4117</v>
      </c>
      <c r="I55" s="10">
        <v>2075</v>
      </c>
      <c r="J55" s="10">
        <v>1680</v>
      </c>
      <c r="K55" s="10">
        <v>907</v>
      </c>
      <c r="L55" s="10">
        <v>1930</v>
      </c>
      <c r="M55" s="10">
        <v>1439</v>
      </c>
      <c r="N55" s="10">
        <v>1838</v>
      </c>
      <c r="O55" s="10">
        <v>1409</v>
      </c>
      <c r="P55" s="10">
        <v>1387</v>
      </c>
      <c r="Q55" s="10">
        <v>3236</v>
      </c>
      <c r="R55" s="10">
        <v>1941</v>
      </c>
      <c r="S55" s="10">
        <v>1618</v>
      </c>
      <c r="T55" s="11">
        <v>3033</v>
      </c>
    </row>
    <row r="56" spans="2:20" x14ac:dyDescent="0.2">
      <c r="B56" s="1450" t="s">
        <v>713</v>
      </c>
      <c r="C56" s="1457" t="s">
        <v>5</v>
      </c>
      <c r="D56" s="1447"/>
      <c r="E56" s="1447"/>
      <c r="F56" s="10">
        <v>94722</v>
      </c>
      <c r="G56" s="10">
        <v>13967</v>
      </c>
      <c r="H56" s="10">
        <v>12369</v>
      </c>
      <c r="I56" s="10">
        <v>5991</v>
      </c>
      <c r="J56" s="10">
        <v>5426</v>
      </c>
      <c r="K56" s="10">
        <v>2855</v>
      </c>
      <c r="L56" s="10">
        <v>5434</v>
      </c>
      <c r="M56" s="10">
        <v>3614</v>
      </c>
      <c r="N56" s="10">
        <v>5355</v>
      </c>
      <c r="O56" s="10">
        <v>4590</v>
      </c>
      <c r="P56" s="10">
        <v>4676</v>
      </c>
      <c r="Q56" s="10">
        <v>10953</v>
      </c>
      <c r="R56" s="10">
        <v>5177</v>
      </c>
      <c r="S56" s="10">
        <v>5381</v>
      </c>
      <c r="T56" s="11">
        <v>8934</v>
      </c>
    </row>
    <row r="57" spans="2:20" x14ac:dyDescent="0.2">
      <c r="B57" s="1447"/>
      <c r="C57" s="1457" t="s">
        <v>9</v>
      </c>
      <c r="D57" s="1447"/>
      <c r="E57" s="1447"/>
      <c r="F57" s="10">
        <v>102256</v>
      </c>
      <c r="G57" s="10">
        <v>14799</v>
      </c>
      <c r="H57" s="10">
        <v>12900</v>
      </c>
      <c r="I57" s="10">
        <v>6537</v>
      </c>
      <c r="J57" s="10">
        <v>5734</v>
      </c>
      <c r="K57" s="10">
        <v>3046</v>
      </c>
      <c r="L57" s="10">
        <v>6266</v>
      </c>
      <c r="M57" s="10">
        <v>4024</v>
      </c>
      <c r="N57" s="10">
        <v>6105</v>
      </c>
      <c r="O57" s="10">
        <v>4916</v>
      </c>
      <c r="P57" s="10">
        <v>4899</v>
      </c>
      <c r="Q57" s="10">
        <v>11217</v>
      </c>
      <c r="R57" s="10">
        <v>5901</v>
      </c>
      <c r="S57" s="10">
        <v>5822</v>
      </c>
      <c r="T57" s="11">
        <v>10090</v>
      </c>
    </row>
    <row r="58" spans="2:20" x14ac:dyDescent="0.2">
      <c r="B58" s="1450" t="s">
        <v>1811</v>
      </c>
      <c r="C58" s="1457" t="s">
        <v>5</v>
      </c>
      <c r="D58" s="1447"/>
      <c r="E58" s="1447"/>
      <c r="F58" s="10">
        <v>1</v>
      </c>
      <c r="G58" s="1382" t="s">
        <v>59</v>
      </c>
      <c r="H58" s="1382" t="s">
        <v>59</v>
      </c>
      <c r="I58" s="1382" t="s">
        <v>59</v>
      </c>
      <c r="J58" s="10">
        <v>1</v>
      </c>
      <c r="K58" s="1382" t="s">
        <v>59</v>
      </c>
      <c r="L58" s="1382" t="s">
        <v>59</v>
      </c>
      <c r="M58" s="1382" t="s">
        <v>59</v>
      </c>
      <c r="N58" s="1382" t="s">
        <v>59</v>
      </c>
      <c r="O58" s="1382" t="s">
        <v>59</v>
      </c>
      <c r="P58" s="1382" t="s">
        <v>59</v>
      </c>
      <c r="Q58" s="1382" t="s">
        <v>59</v>
      </c>
      <c r="R58" s="1382" t="s">
        <v>59</v>
      </c>
      <c r="S58" s="1382" t="s">
        <v>59</v>
      </c>
      <c r="T58" s="14" t="s">
        <v>59</v>
      </c>
    </row>
    <row r="59" spans="2:20" x14ac:dyDescent="0.2">
      <c r="B59" s="1447"/>
      <c r="C59" s="1457" t="s">
        <v>9</v>
      </c>
      <c r="D59" s="1447"/>
      <c r="E59" s="1447"/>
      <c r="F59" s="1382" t="s">
        <v>18</v>
      </c>
      <c r="G59" s="1382" t="s">
        <v>18</v>
      </c>
      <c r="H59" s="1382" t="s">
        <v>18</v>
      </c>
      <c r="I59" s="1382" t="s">
        <v>18</v>
      </c>
      <c r="J59" s="1382" t="s">
        <v>18</v>
      </c>
      <c r="K59" s="1382" t="s">
        <v>18</v>
      </c>
      <c r="L59" s="1382" t="s">
        <v>18</v>
      </c>
      <c r="M59" s="1382" t="s">
        <v>18</v>
      </c>
      <c r="N59" s="1382" t="s">
        <v>18</v>
      </c>
      <c r="O59" s="1382" t="s">
        <v>18</v>
      </c>
      <c r="P59" s="1382" t="s">
        <v>18</v>
      </c>
      <c r="Q59" s="1382" t="s">
        <v>18</v>
      </c>
      <c r="R59" s="1382" t="s">
        <v>18</v>
      </c>
      <c r="S59" s="1382" t="s">
        <v>18</v>
      </c>
      <c r="T59" s="14" t="s">
        <v>18</v>
      </c>
    </row>
    <row r="60" spans="2:20" x14ac:dyDescent="0.2">
      <c r="B60" s="1450" t="s">
        <v>1812</v>
      </c>
      <c r="C60" s="1457" t="s">
        <v>5</v>
      </c>
      <c r="D60" s="1447"/>
      <c r="E60" s="1447"/>
      <c r="F60" s="10">
        <v>27</v>
      </c>
      <c r="G60" s="10">
        <v>25</v>
      </c>
      <c r="H60" s="1382" t="s">
        <v>59</v>
      </c>
      <c r="I60" s="1382" t="s">
        <v>59</v>
      </c>
      <c r="J60" s="1382" t="s">
        <v>59</v>
      </c>
      <c r="K60" s="1382" t="s">
        <v>59</v>
      </c>
      <c r="L60" s="1382" t="s">
        <v>59</v>
      </c>
      <c r="M60" s="1382" t="s">
        <v>59</v>
      </c>
      <c r="N60" s="1382" t="s">
        <v>59</v>
      </c>
      <c r="O60" s="1382" t="s">
        <v>59</v>
      </c>
      <c r="P60" s="10">
        <v>1</v>
      </c>
      <c r="Q60" s="1382" t="s">
        <v>59</v>
      </c>
      <c r="R60" s="1382" t="s">
        <v>59</v>
      </c>
      <c r="S60" s="1382" t="s">
        <v>59</v>
      </c>
      <c r="T60" s="11">
        <v>1</v>
      </c>
    </row>
    <row r="61" spans="2:20" x14ac:dyDescent="0.2">
      <c r="B61" s="1447"/>
      <c r="C61" s="1457" t="s">
        <v>9</v>
      </c>
      <c r="D61" s="1447"/>
      <c r="E61" s="1447"/>
      <c r="F61" s="10">
        <v>61</v>
      </c>
      <c r="G61" s="10">
        <v>50</v>
      </c>
      <c r="H61" s="10">
        <v>1</v>
      </c>
      <c r="I61" s="1382" t="s">
        <v>18</v>
      </c>
      <c r="J61" s="10">
        <v>1</v>
      </c>
      <c r="K61" s="1382" t="s">
        <v>18</v>
      </c>
      <c r="L61" s="1382" t="s">
        <v>18</v>
      </c>
      <c r="M61" s="1382" t="s">
        <v>18</v>
      </c>
      <c r="N61" s="1382" t="s">
        <v>18</v>
      </c>
      <c r="O61" s="1382" t="s">
        <v>18</v>
      </c>
      <c r="P61" s="10">
        <v>1</v>
      </c>
      <c r="Q61" s="10">
        <v>4</v>
      </c>
      <c r="R61" s="10">
        <v>1</v>
      </c>
      <c r="S61" s="10">
        <v>1</v>
      </c>
      <c r="T61" s="11">
        <v>2</v>
      </c>
    </row>
    <row r="62" spans="2:20" x14ac:dyDescent="0.2">
      <c r="B62" s="1450" t="s">
        <v>716</v>
      </c>
      <c r="C62" s="1457" t="s">
        <v>5</v>
      </c>
      <c r="D62" s="1447"/>
      <c r="E62" s="1447"/>
      <c r="F62" s="10">
        <v>26408</v>
      </c>
      <c r="G62" s="10">
        <v>3719</v>
      </c>
      <c r="H62" s="10">
        <v>2699</v>
      </c>
      <c r="I62" s="10">
        <v>2009</v>
      </c>
      <c r="J62" s="10">
        <v>1404</v>
      </c>
      <c r="K62" s="10">
        <v>751</v>
      </c>
      <c r="L62" s="10">
        <v>1431</v>
      </c>
      <c r="M62" s="10">
        <v>788</v>
      </c>
      <c r="N62" s="10">
        <v>1062</v>
      </c>
      <c r="O62" s="10">
        <v>1444</v>
      </c>
      <c r="P62" s="10">
        <v>1531</v>
      </c>
      <c r="Q62" s="10">
        <v>2181</v>
      </c>
      <c r="R62" s="10">
        <v>1932</v>
      </c>
      <c r="S62" s="10">
        <v>1279</v>
      </c>
      <c r="T62" s="11">
        <v>4178</v>
      </c>
    </row>
    <row r="63" spans="2:20" x14ac:dyDescent="0.2">
      <c r="B63" s="1447"/>
      <c r="C63" s="1457" t="s">
        <v>9</v>
      </c>
      <c r="D63" s="1447"/>
      <c r="E63" s="1447"/>
      <c r="F63" s="10">
        <v>42102</v>
      </c>
      <c r="G63" s="10">
        <v>7053</v>
      </c>
      <c r="H63" s="10">
        <v>5503</v>
      </c>
      <c r="I63" s="10">
        <v>2100</v>
      </c>
      <c r="J63" s="10">
        <v>2642</v>
      </c>
      <c r="K63" s="10">
        <v>1887</v>
      </c>
      <c r="L63" s="10">
        <v>2892</v>
      </c>
      <c r="M63" s="10">
        <v>1419</v>
      </c>
      <c r="N63" s="10">
        <v>1769</v>
      </c>
      <c r="O63" s="10">
        <v>2109</v>
      </c>
      <c r="P63" s="10">
        <v>1706</v>
      </c>
      <c r="Q63" s="10">
        <v>4714</v>
      </c>
      <c r="R63" s="10">
        <v>1909</v>
      </c>
      <c r="S63" s="10">
        <v>2376</v>
      </c>
      <c r="T63" s="11">
        <v>4023</v>
      </c>
    </row>
    <row r="64" spans="2:20" ht="25.5" x14ac:dyDescent="0.2">
      <c r="B64" s="1446" t="s">
        <v>717</v>
      </c>
      <c r="C64" s="1447"/>
      <c r="D64" s="1447"/>
      <c r="E64" s="1447"/>
      <c r="F64" s="1382" t="s">
        <v>44</v>
      </c>
      <c r="G64" s="1382" t="s">
        <v>44</v>
      </c>
      <c r="H64" s="1382" t="s">
        <v>44</v>
      </c>
      <c r="I64" s="1382" t="s">
        <v>44</v>
      </c>
      <c r="J64" s="1382" t="s">
        <v>44</v>
      </c>
      <c r="K64" s="1382" t="s">
        <v>44</v>
      </c>
      <c r="L64" s="1382" t="s">
        <v>44</v>
      </c>
      <c r="M64" s="1382" t="s">
        <v>44</v>
      </c>
      <c r="N64" s="1382" t="s">
        <v>44</v>
      </c>
      <c r="O64" s="1382" t="s">
        <v>44</v>
      </c>
      <c r="P64" s="1382" t="s">
        <v>44</v>
      </c>
      <c r="Q64" s="1382" t="s">
        <v>44</v>
      </c>
      <c r="R64" s="1382" t="s">
        <v>44</v>
      </c>
      <c r="S64" s="1382" t="s">
        <v>44</v>
      </c>
      <c r="T64" s="14" t="s">
        <v>44</v>
      </c>
    </row>
    <row r="65" spans="2:20" x14ac:dyDescent="0.2">
      <c r="B65" s="1450" t="s">
        <v>718</v>
      </c>
      <c r="C65" s="1457" t="s">
        <v>5</v>
      </c>
      <c r="D65" s="1447"/>
      <c r="E65" s="1447"/>
      <c r="F65" s="10">
        <v>275559</v>
      </c>
      <c r="G65" s="10">
        <v>86360</v>
      </c>
      <c r="H65" s="10">
        <v>27233</v>
      </c>
      <c r="I65" s="10">
        <v>14169</v>
      </c>
      <c r="J65" s="10">
        <v>12513</v>
      </c>
      <c r="K65" s="10">
        <v>6356</v>
      </c>
      <c r="L65" s="10">
        <v>13523</v>
      </c>
      <c r="M65" s="10">
        <v>9281</v>
      </c>
      <c r="N65" s="10">
        <v>11103</v>
      </c>
      <c r="O65" s="10">
        <v>9587</v>
      </c>
      <c r="P65" s="10">
        <v>10240</v>
      </c>
      <c r="Q65" s="10">
        <v>31337</v>
      </c>
      <c r="R65" s="10">
        <v>11281</v>
      </c>
      <c r="S65" s="10">
        <v>10750</v>
      </c>
      <c r="T65" s="11">
        <v>21826</v>
      </c>
    </row>
    <row r="66" spans="2:20" x14ac:dyDescent="0.2">
      <c r="B66" s="1447"/>
      <c r="C66" s="1457" t="s">
        <v>9</v>
      </c>
      <c r="D66" s="1447"/>
      <c r="E66" s="1447"/>
      <c r="F66" s="10">
        <v>379609</v>
      </c>
      <c r="G66" s="10">
        <v>91872</v>
      </c>
      <c r="H66" s="10">
        <v>41465</v>
      </c>
      <c r="I66" s="10">
        <v>22163</v>
      </c>
      <c r="J66" s="10">
        <v>20065</v>
      </c>
      <c r="K66" s="10">
        <v>9849</v>
      </c>
      <c r="L66" s="10">
        <v>22258</v>
      </c>
      <c r="M66" s="10">
        <v>14832</v>
      </c>
      <c r="N66" s="10">
        <v>18641</v>
      </c>
      <c r="O66" s="10">
        <v>14582</v>
      </c>
      <c r="P66" s="10">
        <v>15188</v>
      </c>
      <c r="Q66" s="10">
        <v>41107</v>
      </c>
      <c r="R66" s="10">
        <v>18282</v>
      </c>
      <c r="S66" s="10">
        <v>17208</v>
      </c>
      <c r="T66" s="11">
        <v>32097</v>
      </c>
    </row>
    <row r="67" spans="2:20" x14ac:dyDescent="0.2">
      <c r="B67" s="1450" t="s">
        <v>719</v>
      </c>
      <c r="C67" s="1457" t="s">
        <v>5</v>
      </c>
      <c r="D67" s="1447"/>
      <c r="E67" s="1447"/>
      <c r="F67" s="10">
        <v>865737</v>
      </c>
      <c r="G67" s="10">
        <v>154113</v>
      </c>
      <c r="H67" s="10">
        <v>119308</v>
      </c>
      <c r="I67" s="10">
        <v>53478</v>
      </c>
      <c r="J67" s="10">
        <v>44645</v>
      </c>
      <c r="K67" s="10">
        <v>20180</v>
      </c>
      <c r="L67" s="10">
        <v>49899</v>
      </c>
      <c r="M67" s="10">
        <v>35215</v>
      </c>
      <c r="N67" s="10">
        <v>47620</v>
      </c>
      <c r="O67" s="10">
        <v>40197</v>
      </c>
      <c r="P67" s="10">
        <v>40278</v>
      </c>
      <c r="Q67" s="10">
        <v>95884</v>
      </c>
      <c r="R67" s="10">
        <v>43121</v>
      </c>
      <c r="S67" s="10">
        <v>46685</v>
      </c>
      <c r="T67" s="11">
        <v>75114</v>
      </c>
    </row>
    <row r="68" spans="2:20" x14ac:dyDescent="0.2">
      <c r="B68" s="1447"/>
      <c r="C68" s="1457" t="s">
        <v>9</v>
      </c>
      <c r="D68" s="1447"/>
      <c r="E68" s="1447"/>
      <c r="F68" s="10">
        <v>851263</v>
      </c>
      <c r="G68" s="10">
        <v>149994</v>
      </c>
      <c r="H68" s="10">
        <v>114645</v>
      </c>
      <c r="I68" s="10">
        <v>52063</v>
      </c>
      <c r="J68" s="10">
        <v>45707</v>
      </c>
      <c r="K68" s="10">
        <v>22476</v>
      </c>
      <c r="L68" s="10">
        <v>50676</v>
      </c>
      <c r="M68" s="10">
        <v>34903</v>
      </c>
      <c r="N68" s="10">
        <v>46634</v>
      </c>
      <c r="O68" s="10">
        <v>38519</v>
      </c>
      <c r="P68" s="10">
        <v>38045</v>
      </c>
      <c r="Q68" s="10">
        <v>94377</v>
      </c>
      <c r="R68" s="10">
        <v>43063</v>
      </c>
      <c r="S68" s="10">
        <v>45435</v>
      </c>
      <c r="T68" s="11">
        <v>74726</v>
      </c>
    </row>
    <row r="69" spans="2:20" x14ac:dyDescent="0.2">
      <c r="B69" s="1450" t="s">
        <v>720</v>
      </c>
      <c r="C69" s="1457" t="s">
        <v>5</v>
      </c>
      <c r="D69" s="1447"/>
      <c r="E69" s="1447"/>
      <c r="F69" s="10">
        <v>203609</v>
      </c>
      <c r="G69" s="10">
        <v>56317</v>
      </c>
      <c r="H69" s="10">
        <v>19774</v>
      </c>
      <c r="I69" s="10">
        <v>10644</v>
      </c>
      <c r="J69" s="10">
        <v>8728</v>
      </c>
      <c r="K69" s="10">
        <v>4544</v>
      </c>
      <c r="L69" s="10">
        <v>11472</v>
      </c>
      <c r="M69" s="10">
        <v>6629</v>
      </c>
      <c r="N69" s="10">
        <v>8622</v>
      </c>
      <c r="O69" s="10">
        <v>7658</v>
      </c>
      <c r="P69" s="10">
        <v>7079</v>
      </c>
      <c r="Q69" s="10">
        <v>23678</v>
      </c>
      <c r="R69" s="10">
        <v>10152</v>
      </c>
      <c r="S69" s="10">
        <v>9491</v>
      </c>
      <c r="T69" s="11">
        <v>18821</v>
      </c>
    </row>
    <row r="70" spans="2:20" x14ac:dyDescent="0.2">
      <c r="B70" s="1447"/>
      <c r="C70" s="1457" t="s">
        <v>9</v>
      </c>
      <c r="D70" s="1447"/>
      <c r="E70" s="1447"/>
      <c r="F70" s="10">
        <v>197324</v>
      </c>
      <c r="G70" s="10">
        <v>50376</v>
      </c>
      <c r="H70" s="10">
        <v>19792</v>
      </c>
      <c r="I70" s="10">
        <v>10470</v>
      </c>
      <c r="J70" s="10">
        <v>8708</v>
      </c>
      <c r="K70" s="10">
        <v>4925</v>
      </c>
      <c r="L70" s="10">
        <v>11790</v>
      </c>
      <c r="M70" s="10">
        <v>6735</v>
      </c>
      <c r="N70" s="10">
        <v>8837</v>
      </c>
      <c r="O70" s="10">
        <v>7635</v>
      </c>
      <c r="P70" s="10">
        <v>7086</v>
      </c>
      <c r="Q70" s="10">
        <v>22907</v>
      </c>
      <c r="R70" s="10">
        <v>9691</v>
      </c>
      <c r="S70" s="10">
        <v>9706</v>
      </c>
      <c r="T70" s="11">
        <v>18666</v>
      </c>
    </row>
    <row r="71" spans="2:20" x14ac:dyDescent="0.2">
      <c r="B71" s="1450" t="s">
        <v>721</v>
      </c>
      <c r="C71" s="1457" t="s">
        <v>5</v>
      </c>
      <c r="D71" s="1447"/>
      <c r="E71" s="1447"/>
      <c r="F71" s="10">
        <v>28513</v>
      </c>
      <c r="G71" s="10">
        <v>6895</v>
      </c>
      <c r="H71" s="10">
        <v>2728</v>
      </c>
      <c r="I71" s="10">
        <v>1502</v>
      </c>
      <c r="J71" s="10">
        <v>1296</v>
      </c>
      <c r="K71" s="10">
        <v>653</v>
      </c>
      <c r="L71" s="10">
        <v>1582</v>
      </c>
      <c r="M71" s="10">
        <v>941</v>
      </c>
      <c r="N71" s="10">
        <v>1375</v>
      </c>
      <c r="O71" s="10">
        <v>1223</v>
      </c>
      <c r="P71" s="10">
        <v>1145</v>
      </c>
      <c r="Q71" s="10">
        <v>3527</v>
      </c>
      <c r="R71" s="10">
        <v>1505</v>
      </c>
      <c r="S71" s="10">
        <v>1486</v>
      </c>
      <c r="T71" s="11">
        <v>2655</v>
      </c>
    </row>
    <row r="72" spans="2:20" x14ac:dyDescent="0.2">
      <c r="B72" s="1447"/>
      <c r="C72" s="1457" t="s">
        <v>9</v>
      </c>
      <c r="D72" s="1447"/>
      <c r="E72" s="1447"/>
      <c r="F72" s="10">
        <v>28877</v>
      </c>
      <c r="G72" s="10">
        <v>6504</v>
      </c>
      <c r="H72" s="10">
        <v>2940</v>
      </c>
      <c r="I72" s="10">
        <v>1558</v>
      </c>
      <c r="J72" s="10">
        <v>1322</v>
      </c>
      <c r="K72" s="10">
        <v>672</v>
      </c>
      <c r="L72" s="10">
        <v>1733</v>
      </c>
      <c r="M72" s="10">
        <v>1063</v>
      </c>
      <c r="N72" s="10">
        <v>1386</v>
      </c>
      <c r="O72" s="10">
        <v>1298</v>
      </c>
      <c r="P72" s="10">
        <v>1134</v>
      </c>
      <c r="Q72" s="10">
        <v>3529</v>
      </c>
      <c r="R72" s="10">
        <v>1553</v>
      </c>
      <c r="S72" s="10">
        <v>1505</v>
      </c>
      <c r="T72" s="11">
        <v>2680</v>
      </c>
    </row>
    <row r="73" spans="2:20" x14ac:dyDescent="0.2">
      <c r="B73" s="1450" t="s">
        <v>722</v>
      </c>
      <c r="C73" s="1457" t="s">
        <v>5</v>
      </c>
      <c r="D73" s="1447"/>
      <c r="E73" s="1447"/>
      <c r="F73" s="10">
        <v>25184</v>
      </c>
      <c r="G73" s="10">
        <v>6031</v>
      </c>
      <c r="H73" s="10">
        <v>2500</v>
      </c>
      <c r="I73" s="10">
        <v>1301</v>
      </c>
      <c r="J73" s="10">
        <v>1169</v>
      </c>
      <c r="K73" s="10">
        <v>571</v>
      </c>
      <c r="L73" s="10">
        <v>1367</v>
      </c>
      <c r="M73" s="10">
        <v>879</v>
      </c>
      <c r="N73" s="10">
        <v>1129</v>
      </c>
      <c r="O73" s="10">
        <v>1123</v>
      </c>
      <c r="P73" s="10">
        <v>968</v>
      </c>
      <c r="Q73" s="10">
        <v>3142</v>
      </c>
      <c r="R73" s="10">
        <v>1339</v>
      </c>
      <c r="S73" s="10">
        <v>1428</v>
      </c>
      <c r="T73" s="11">
        <v>2237</v>
      </c>
    </row>
    <row r="74" spans="2:20" x14ac:dyDescent="0.2">
      <c r="B74" s="1447"/>
      <c r="C74" s="1457" t="s">
        <v>9</v>
      </c>
      <c r="D74" s="1447"/>
      <c r="E74" s="1447"/>
      <c r="F74" s="10">
        <v>25487</v>
      </c>
      <c r="G74" s="10">
        <v>5684</v>
      </c>
      <c r="H74" s="10">
        <v>2526</v>
      </c>
      <c r="I74" s="10">
        <v>1337</v>
      </c>
      <c r="J74" s="10">
        <v>1213</v>
      </c>
      <c r="K74" s="10">
        <v>595</v>
      </c>
      <c r="L74" s="10">
        <v>1468</v>
      </c>
      <c r="M74" s="10">
        <v>916</v>
      </c>
      <c r="N74" s="10">
        <v>1172</v>
      </c>
      <c r="O74" s="10">
        <v>1139</v>
      </c>
      <c r="P74" s="10">
        <v>1024</v>
      </c>
      <c r="Q74" s="10">
        <v>3170</v>
      </c>
      <c r="R74" s="10">
        <v>1347</v>
      </c>
      <c r="S74" s="10">
        <v>1462</v>
      </c>
      <c r="T74" s="11">
        <v>2434</v>
      </c>
    </row>
    <row r="75" spans="2:20" x14ac:dyDescent="0.2">
      <c r="B75" s="1450" t="s">
        <v>723</v>
      </c>
      <c r="C75" s="1457" t="s">
        <v>5</v>
      </c>
      <c r="D75" s="1447"/>
      <c r="E75" s="1447"/>
      <c r="F75" s="10">
        <v>5645</v>
      </c>
      <c r="G75" s="10">
        <v>1351</v>
      </c>
      <c r="H75" s="10">
        <v>580</v>
      </c>
      <c r="I75" s="10">
        <v>286</v>
      </c>
      <c r="J75" s="10">
        <v>259</v>
      </c>
      <c r="K75" s="10">
        <v>112</v>
      </c>
      <c r="L75" s="10">
        <v>293</v>
      </c>
      <c r="M75" s="10">
        <v>190</v>
      </c>
      <c r="N75" s="10">
        <v>269</v>
      </c>
      <c r="O75" s="10">
        <v>266</v>
      </c>
      <c r="P75" s="10">
        <v>216</v>
      </c>
      <c r="Q75" s="10">
        <v>686</v>
      </c>
      <c r="R75" s="10">
        <v>321</v>
      </c>
      <c r="S75" s="10">
        <v>306</v>
      </c>
      <c r="T75" s="11">
        <v>510</v>
      </c>
    </row>
    <row r="76" spans="2:20" x14ac:dyDescent="0.2">
      <c r="B76" s="1447"/>
      <c r="C76" s="1457" t="s">
        <v>9</v>
      </c>
      <c r="D76" s="1447"/>
      <c r="E76" s="1447"/>
      <c r="F76" s="10">
        <v>5787</v>
      </c>
      <c r="G76" s="10">
        <v>1285</v>
      </c>
      <c r="H76" s="10">
        <v>589</v>
      </c>
      <c r="I76" s="10">
        <v>317</v>
      </c>
      <c r="J76" s="10">
        <v>298</v>
      </c>
      <c r="K76" s="10">
        <v>131</v>
      </c>
      <c r="L76" s="10">
        <v>297</v>
      </c>
      <c r="M76" s="10">
        <v>209</v>
      </c>
      <c r="N76" s="10">
        <v>291</v>
      </c>
      <c r="O76" s="10">
        <v>226</v>
      </c>
      <c r="P76" s="10">
        <v>242</v>
      </c>
      <c r="Q76" s="10">
        <v>705</v>
      </c>
      <c r="R76" s="10">
        <v>349</v>
      </c>
      <c r="S76" s="10">
        <v>320</v>
      </c>
      <c r="T76" s="11">
        <v>528</v>
      </c>
    </row>
    <row r="77" spans="2:20" x14ac:dyDescent="0.2">
      <c r="B77" s="1450" t="s">
        <v>724</v>
      </c>
      <c r="C77" s="1457" t="s">
        <v>5</v>
      </c>
      <c r="D77" s="1447"/>
      <c r="E77" s="1447"/>
      <c r="F77" s="10">
        <v>12066</v>
      </c>
      <c r="G77" s="10">
        <v>2613</v>
      </c>
      <c r="H77" s="10">
        <v>1184</v>
      </c>
      <c r="I77" s="10">
        <v>698</v>
      </c>
      <c r="J77" s="10">
        <v>566</v>
      </c>
      <c r="K77" s="10">
        <v>274</v>
      </c>
      <c r="L77" s="10">
        <v>650</v>
      </c>
      <c r="M77" s="10">
        <v>419</v>
      </c>
      <c r="N77" s="10">
        <v>602</v>
      </c>
      <c r="O77" s="10">
        <v>586</v>
      </c>
      <c r="P77" s="10">
        <v>551</v>
      </c>
      <c r="Q77" s="10">
        <v>1487</v>
      </c>
      <c r="R77" s="10">
        <v>638</v>
      </c>
      <c r="S77" s="10">
        <v>669</v>
      </c>
      <c r="T77" s="11">
        <v>1129</v>
      </c>
    </row>
    <row r="78" spans="2:20" x14ac:dyDescent="0.2">
      <c r="B78" s="1447"/>
      <c r="C78" s="1457" t="s">
        <v>9</v>
      </c>
      <c r="D78" s="1447"/>
      <c r="E78" s="1447"/>
      <c r="F78" s="10">
        <v>12106</v>
      </c>
      <c r="G78" s="10">
        <v>2480</v>
      </c>
      <c r="H78" s="10">
        <v>1223</v>
      </c>
      <c r="I78" s="10">
        <v>753</v>
      </c>
      <c r="J78" s="10">
        <v>594</v>
      </c>
      <c r="K78" s="10">
        <v>285</v>
      </c>
      <c r="L78" s="10">
        <v>694</v>
      </c>
      <c r="M78" s="10">
        <v>431</v>
      </c>
      <c r="N78" s="10">
        <v>611</v>
      </c>
      <c r="O78" s="10">
        <v>534</v>
      </c>
      <c r="P78" s="10">
        <v>537</v>
      </c>
      <c r="Q78" s="10">
        <v>1434</v>
      </c>
      <c r="R78" s="10">
        <v>678</v>
      </c>
      <c r="S78" s="10">
        <v>671</v>
      </c>
      <c r="T78" s="11">
        <v>1181</v>
      </c>
    </row>
    <row r="79" spans="2:20" x14ac:dyDescent="0.2">
      <c r="B79" s="1450" t="s">
        <v>725</v>
      </c>
      <c r="C79" s="1457" t="s">
        <v>5</v>
      </c>
      <c r="D79" s="1447"/>
      <c r="E79" s="1447"/>
      <c r="F79" s="10">
        <v>7132</v>
      </c>
      <c r="G79" s="10">
        <v>1539</v>
      </c>
      <c r="H79" s="10">
        <v>678</v>
      </c>
      <c r="I79" s="10">
        <v>427</v>
      </c>
      <c r="J79" s="10">
        <v>371</v>
      </c>
      <c r="K79" s="10">
        <v>193</v>
      </c>
      <c r="L79" s="10">
        <v>422</v>
      </c>
      <c r="M79" s="10">
        <v>263</v>
      </c>
      <c r="N79" s="10">
        <v>353</v>
      </c>
      <c r="O79" s="10">
        <v>334</v>
      </c>
      <c r="P79" s="10">
        <v>352</v>
      </c>
      <c r="Q79" s="10">
        <v>790</v>
      </c>
      <c r="R79" s="10">
        <v>367</v>
      </c>
      <c r="S79" s="10">
        <v>394</v>
      </c>
      <c r="T79" s="11">
        <v>649</v>
      </c>
    </row>
    <row r="80" spans="2:20" x14ac:dyDescent="0.2">
      <c r="B80" s="1447"/>
      <c r="C80" s="1457" t="s">
        <v>9</v>
      </c>
      <c r="D80" s="1447"/>
      <c r="E80" s="1447"/>
      <c r="F80" s="10">
        <v>6973</v>
      </c>
      <c r="G80" s="10">
        <v>1501</v>
      </c>
      <c r="H80" s="10">
        <v>676</v>
      </c>
      <c r="I80" s="10">
        <v>386</v>
      </c>
      <c r="J80" s="10">
        <v>351</v>
      </c>
      <c r="K80" s="10">
        <v>174</v>
      </c>
      <c r="L80" s="10">
        <v>440</v>
      </c>
      <c r="M80" s="10">
        <v>261</v>
      </c>
      <c r="N80" s="10">
        <v>347</v>
      </c>
      <c r="O80" s="10">
        <v>356</v>
      </c>
      <c r="P80" s="10">
        <v>352</v>
      </c>
      <c r="Q80" s="10">
        <v>740</v>
      </c>
      <c r="R80" s="10">
        <v>365</v>
      </c>
      <c r="S80" s="10">
        <v>399</v>
      </c>
      <c r="T80" s="11">
        <v>625</v>
      </c>
    </row>
    <row r="81" spans="2:20" x14ac:dyDescent="0.2">
      <c r="B81" s="1450" t="s">
        <v>726</v>
      </c>
      <c r="C81" s="1457" t="s">
        <v>5</v>
      </c>
      <c r="D81" s="1447"/>
      <c r="E81" s="1447"/>
      <c r="F81" s="10">
        <v>3309</v>
      </c>
      <c r="G81" s="10">
        <v>838</v>
      </c>
      <c r="H81" s="10">
        <v>289</v>
      </c>
      <c r="I81" s="10">
        <v>169</v>
      </c>
      <c r="J81" s="10">
        <v>186</v>
      </c>
      <c r="K81" s="10">
        <v>78</v>
      </c>
      <c r="L81" s="10">
        <v>222</v>
      </c>
      <c r="M81" s="10">
        <v>107</v>
      </c>
      <c r="N81" s="10">
        <v>145</v>
      </c>
      <c r="O81" s="10">
        <v>139</v>
      </c>
      <c r="P81" s="10">
        <v>137</v>
      </c>
      <c r="Q81" s="10">
        <v>340</v>
      </c>
      <c r="R81" s="10">
        <v>202</v>
      </c>
      <c r="S81" s="10">
        <v>180</v>
      </c>
      <c r="T81" s="11">
        <v>277</v>
      </c>
    </row>
    <row r="82" spans="2:20" x14ac:dyDescent="0.2">
      <c r="B82" s="1447"/>
      <c r="C82" s="1457" t="s">
        <v>9</v>
      </c>
      <c r="D82" s="1447"/>
      <c r="E82" s="1447"/>
      <c r="F82" s="10">
        <v>3382</v>
      </c>
      <c r="G82" s="10">
        <v>827</v>
      </c>
      <c r="H82" s="10">
        <v>311</v>
      </c>
      <c r="I82" s="10">
        <v>191</v>
      </c>
      <c r="J82" s="10">
        <v>187</v>
      </c>
      <c r="K82" s="10">
        <v>87</v>
      </c>
      <c r="L82" s="10">
        <v>206</v>
      </c>
      <c r="M82" s="10">
        <v>101</v>
      </c>
      <c r="N82" s="10">
        <v>149</v>
      </c>
      <c r="O82" s="10">
        <v>157</v>
      </c>
      <c r="P82" s="10">
        <v>162</v>
      </c>
      <c r="Q82" s="10">
        <v>340</v>
      </c>
      <c r="R82" s="10">
        <v>193</v>
      </c>
      <c r="S82" s="10">
        <v>173</v>
      </c>
      <c r="T82" s="11">
        <v>298</v>
      </c>
    </row>
    <row r="83" spans="2:20" x14ac:dyDescent="0.2">
      <c r="B83" s="1450" t="s">
        <v>727</v>
      </c>
      <c r="C83" s="1457" t="s">
        <v>5</v>
      </c>
      <c r="D83" s="1447"/>
      <c r="E83" s="1447"/>
      <c r="F83" s="10">
        <v>626</v>
      </c>
      <c r="G83" s="10">
        <v>161</v>
      </c>
      <c r="H83" s="10">
        <v>51</v>
      </c>
      <c r="I83" s="10">
        <v>30</v>
      </c>
      <c r="J83" s="10">
        <v>31</v>
      </c>
      <c r="K83" s="10">
        <v>16</v>
      </c>
      <c r="L83" s="10">
        <v>34</v>
      </c>
      <c r="M83" s="10">
        <v>18</v>
      </c>
      <c r="N83" s="10">
        <v>24</v>
      </c>
      <c r="O83" s="10">
        <v>34</v>
      </c>
      <c r="P83" s="10">
        <v>28</v>
      </c>
      <c r="Q83" s="10">
        <v>70</v>
      </c>
      <c r="R83" s="10">
        <v>20</v>
      </c>
      <c r="S83" s="10">
        <v>44</v>
      </c>
      <c r="T83" s="11">
        <v>65</v>
      </c>
    </row>
    <row r="84" spans="2:20" x14ac:dyDescent="0.2">
      <c r="B84" s="1447"/>
      <c r="C84" s="1457" t="s">
        <v>9</v>
      </c>
      <c r="D84" s="1447"/>
      <c r="E84" s="1447"/>
      <c r="F84" s="10">
        <v>609</v>
      </c>
      <c r="G84" s="10">
        <v>157</v>
      </c>
      <c r="H84" s="10">
        <v>45</v>
      </c>
      <c r="I84" s="10">
        <v>31</v>
      </c>
      <c r="J84" s="10">
        <v>29</v>
      </c>
      <c r="K84" s="10">
        <v>20</v>
      </c>
      <c r="L84" s="10">
        <v>35</v>
      </c>
      <c r="M84" s="10">
        <v>23</v>
      </c>
      <c r="N84" s="10">
        <v>18</v>
      </c>
      <c r="O84" s="10">
        <v>28</v>
      </c>
      <c r="P84" s="10">
        <v>21</v>
      </c>
      <c r="Q84" s="10">
        <v>84</v>
      </c>
      <c r="R84" s="10">
        <v>26</v>
      </c>
      <c r="S84" s="10">
        <v>37</v>
      </c>
      <c r="T84" s="11">
        <v>55</v>
      </c>
    </row>
    <row r="85" spans="2:20" x14ac:dyDescent="0.2">
      <c r="B85" s="1450" t="s">
        <v>728</v>
      </c>
      <c r="C85" s="1457" t="s">
        <v>5</v>
      </c>
      <c r="D85" s="1447"/>
      <c r="E85" s="1447"/>
      <c r="F85" s="10">
        <v>1278</v>
      </c>
      <c r="G85" s="10">
        <v>351</v>
      </c>
      <c r="H85" s="10">
        <v>124</v>
      </c>
      <c r="I85" s="10">
        <v>66</v>
      </c>
      <c r="J85" s="10">
        <v>64</v>
      </c>
      <c r="K85" s="10">
        <v>30</v>
      </c>
      <c r="L85" s="10">
        <v>68</v>
      </c>
      <c r="M85" s="10">
        <v>42</v>
      </c>
      <c r="N85" s="10">
        <v>45</v>
      </c>
      <c r="O85" s="10">
        <v>63</v>
      </c>
      <c r="P85" s="10">
        <v>40</v>
      </c>
      <c r="Q85" s="10">
        <v>134</v>
      </c>
      <c r="R85" s="10">
        <v>70</v>
      </c>
      <c r="S85" s="10">
        <v>64</v>
      </c>
      <c r="T85" s="11">
        <v>117</v>
      </c>
    </row>
    <row r="86" spans="2:20" x14ac:dyDescent="0.2">
      <c r="B86" s="1447"/>
      <c r="C86" s="1457" t="s">
        <v>9</v>
      </c>
      <c r="D86" s="1447"/>
      <c r="E86" s="1447"/>
      <c r="F86" s="10">
        <v>1198</v>
      </c>
      <c r="G86" s="10">
        <v>321</v>
      </c>
      <c r="H86" s="10">
        <v>109</v>
      </c>
      <c r="I86" s="10">
        <v>56</v>
      </c>
      <c r="J86" s="10">
        <v>68</v>
      </c>
      <c r="K86" s="10">
        <v>24</v>
      </c>
      <c r="L86" s="10">
        <v>73</v>
      </c>
      <c r="M86" s="10">
        <v>34</v>
      </c>
      <c r="N86" s="10">
        <v>42</v>
      </c>
      <c r="O86" s="10">
        <v>58</v>
      </c>
      <c r="P86" s="10">
        <v>41</v>
      </c>
      <c r="Q86" s="10">
        <v>119</v>
      </c>
      <c r="R86" s="10">
        <v>61</v>
      </c>
      <c r="S86" s="10">
        <v>63</v>
      </c>
      <c r="T86" s="11">
        <v>129</v>
      </c>
    </row>
    <row r="87" spans="2:20" x14ac:dyDescent="0.2">
      <c r="B87" s="1450" t="s">
        <v>34</v>
      </c>
      <c r="C87" s="1457" t="s">
        <v>5</v>
      </c>
      <c r="D87" s="1447"/>
      <c r="E87" s="1447"/>
      <c r="F87" s="10">
        <v>628</v>
      </c>
      <c r="G87" s="10">
        <v>173</v>
      </c>
      <c r="H87" s="10">
        <v>59</v>
      </c>
      <c r="I87" s="10">
        <v>36</v>
      </c>
      <c r="J87" s="10">
        <v>38</v>
      </c>
      <c r="K87" s="10">
        <v>7</v>
      </c>
      <c r="L87" s="10">
        <v>43</v>
      </c>
      <c r="M87" s="10">
        <v>20</v>
      </c>
      <c r="N87" s="10">
        <v>17</v>
      </c>
      <c r="O87" s="10">
        <v>18</v>
      </c>
      <c r="P87" s="10">
        <v>34</v>
      </c>
      <c r="Q87" s="10">
        <v>69</v>
      </c>
      <c r="R87" s="10">
        <v>17</v>
      </c>
      <c r="S87" s="10">
        <v>30</v>
      </c>
      <c r="T87" s="11">
        <v>67</v>
      </c>
    </row>
    <row r="88" spans="2:20" x14ac:dyDescent="0.2">
      <c r="B88" s="1447"/>
      <c r="C88" s="1457" t="s">
        <v>9</v>
      </c>
      <c r="D88" s="1447"/>
      <c r="E88" s="1447"/>
      <c r="F88" s="10">
        <v>565</v>
      </c>
      <c r="G88" s="10">
        <v>140</v>
      </c>
      <c r="H88" s="10">
        <v>50</v>
      </c>
      <c r="I88" s="10">
        <v>41</v>
      </c>
      <c r="J88" s="10">
        <v>26</v>
      </c>
      <c r="K88" s="10">
        <v>8</v>
      </c>
      <c r="L88" s="10">
        <v>41</v>
      </c>
      <c r="M88" s="10">
        <v>17</v>
      </c>
      <c r="N88" s="10">
        <v>16</v>
      </c>
      <c r="O88" s="10">
        <v>22</v>
      </c>
      <c r="P88" s="10">
        <v>29</v>
      </c>
      <c r="Q88" s="10">
        <v>64</v>
      </c>
      <c r="R88" s="10">
        <v>20</v>
      </c>
      <c r="S88" s="10">
        <v>27</v>
      </c>
      <c r="T88" s="11">
        <v>64</v>
      </c>
    </row>
    <row r="89" spans="2:20" x14ac:dyDescent="0.2">
      <c r="B89" s="1450" t="s">
        <v>729</v>
      </c>
      <c r="C89" s="1457" t="s">
        <v>5</v>
      </c>
      <c r="D89" s="1447"/>
      <c r="E89" s="1447"/>
      <c r="F89" s="10">
        <v>171</v>
      </c>
      <c r="G89" s="10">
        <v>67</v>
      </c>
      <c r="H89" s="10">
        <v>16</v>
      </c>
      <c r="I89" s="10">
        <v>6</v>
      </c>
      <c r="J89" s="10">
        <v>6</v>
      </c>
      <c r="K89" s="1382" t="s">
        <v>59</v>
      </c>
      <c r="L89" s="10">
        <v>8</v>
      </c>
      <c r="M89" s="10">
        <v>4</v>
      </c>
      <c r="N89" s="10">
        <v>4</v>
      </c>
      <c r="O89" s="10">
        <v>3</v>
      </c>
      <c r="P89" s="10">
        <v>5</v>
      </c>
      <c r="Q89" s="10">
        <v>13</v>
      </c>
      <c r="R89" s="10">
        <v>10</v>
      </c>
      <c r="S89" s="10">
        <v>5</v>
      </c>
      <c r="T89" s="11">
        <v>24</v>
      </c>
    </row>
    <row r="90" spans="2:20" x14ac:dyDescent="0.2">
      <c r="B90" s="1447"/>
      <c r="C90" s="1457" t="s">
        <v>9</v>
      </c>
      <c r="D90" s="1447"/>
      <c r="E90" s="1447"/>
      <c r="F90" s="10">
        <v>170</v>
      </c>
      <c r="G90" s="10">
        <v>61</v>
      </c>
      <c r="H90" s="10">
        <v>14</v>
      </c>
      <c r="I90" s="10">
        <v>6</v>
      </c>
      <c r="J90" s="10">
        <v>12</v>
      </c>
      <c r="K90" s="1382" t="s">
        <v>18</v>
      </c>
      <c r="L90" s="10">
        <v>6</v>
      </c>
      <c r="M90" s="10">
        <v>4</v>
      </c>
      <c r="N90" s="10">
        <v>10</v>
      </c>
      <c r="O90" s="10">
        <v>3</v>
      </c>
      <c r="P90" s="10">
        <v>7</v>
      </c>
      <c r="Q90" s="10">
        <v>12</v>
      </c>
      <c r="R90" s="10">
        <v>6</v>
      </c>
      <c r="S90" s="10">
        <v>8</v>
      </c>
      <c r="T90" s="11">
        <v>21</v>
      </c>
    </row>
    <row r="91" spans="2:20" x14ac:dyDescent="0.2">
      <c r="B91" s="1450" t="s">
        <v>730</v>
      </c>
      <c r="C91" s="1457" t="s">
        <v>5</v>
      </c>
      <c r="D91" s="1447"/>
      <c r="E91" s="1447"/>
      <c r="F91" s="10">
        <v>79</v>
      </c>
      <c r="G91" s="10">
        <v>30</v>
      </c>
      <c r="H91" s="10">
        <v>7</v>
      </c>
      <c r="I91" s="10">
        <v>3</v>
      </c>
      <c r="J91" s="10">
        <v>6</v>
      </c>
      <c r="K91" s="10">
        <v>2</v>
      </c>
      <c r="L91" s="10">
        <v>2</v>
      </c>
      <c r="M91" s="10">
        <v>2</v>
      </c>
      <c r="N91" s="10">
        <v>5</v>
      </c>
      <c r="O91" s="10">
        <v>4</v>
      </c>
      <c r="P91" s="10">
        <v>3</v>
      </c>
      <c r="Q91" s="10">
        <v>4</v>
      </c>
      <c r="R91" s="1382" t="s">
        <v>59</v>
      </c>
      <c r="S91" s="10">
        <v>4</v>
      </c>
      <c r="T91" s="11">
        <v>7</v>
      </c>
    </row>
    <row r="92" spans="2:20" x14ac:dyDescent="0.2">
      <c r="B92" s="1447"/>
      <c r="C92" s="1457" t="s">
        <v>9</v>
      </c>
      <c r="D92" s="1447"/>
      <c r="E92" s="1447"/>
      <c r="F92" s="10">
        <v>66</v>
      </c>
      <c r="G92" s="10">
        <v>23</v>
      </c>
      <c r="H92" s="10">
        <v>4</v>
      </c>
      <c r="I92" s="10">
        <v>3</v>
      </c>
      <c r="J92" s="10">
        <v>6</v>
      </c>
      <c r="K92" s="10">
        <v>3</v>
      </c>
      <c r="L92" s="10">
        <v>2</v>
      </c>
      <c r="M92" s="10">
        <v>3</v>
      </c>
      <c r="N92" s="10">
        <v>2</v>
      </c>
      <c r="O92" s="10">
        <v>5</v>
      </c>
      <c r="P92" s="10">
        <v>4</v>
      </c>
      <c r="Q92" s="10">
        <v>2</v>
      </c>
      <c r="R92" s="1382" t="s">
        <v>18</v>
      </c>
      <c r="S92" s="10">
        <v>2</v>
      </c>
      <c r="T92" s="11">
        <v>7</v>
      </c>
    </row>
    <row r="93" spans="2:20" x14ac:dyDescent="0.2">
      <c r="B93" s="1450" t="s">
        <v>731</v>
      </c>
      <c r="C93" s="1457" t="s">
        <v>5</v>
      </c>
      <c r="D93" s="1447"/>
      <c r="E93" s="1447"/>
      <c r="F93" s="10">
        <v>37</v>
      </c>
      <c r="G93" s="10">
        <v>13</v>
      </c>
      <c r="H93" s="10">
        <v>3</v>
      </c>
      <c r="I93" s="10">
        <v>2</v>
      </c>
      <c r="J93" s="10">
        <v>4</v>
      </c>
      <c r="K93" s="1382" t="s">
        <v>59</v>
      </c>
      <c r="L93" s="1382" t="s">
        <v>59</v>
      </c>
      <c r="M93" s="10">
        <v>3</v>
      </c>
      <c r="N93" s="10">
        <v>1</v>
      </c>
      <c r="O93" s="10">
        <v>1</v>
      </c>
      <c r="P93" s="10">
        <v>2</v>
      </c>
      <c r="Q93" s="10">
        <v>2</v>
      </c>
      <c r="R93" s="10">
        <v>2</v>
      </c>
      <c r="S93" s="1382" t="s">
        <v>59</v>
      </c>
      <c r="T93" s="11">
        <v>4</v>
      </c>
    </row>
    <row r="94" spans="2:20" x14ac:dyDescent="0.2">
      <c r="B94" s="1447"/>
      <c r="C94" s="1457" t="s">
        <v>9</v>
      </c>
      <c r="D94" s="1447"/>
      <c r="E94" s="1447"/>
      <c r="F94" s="10">
        <v>33</v>
      </c>
      <c r="G94" s="10">
        <v>10</v>
      </c>
      <c r="H94" s="10">
        <v>1</v>
      </c>
      <c r="I94" s="10">
        <v>2</v>
      </c>
      <c r="J94" s="10">
        <v>2</v>
      </c>
      <c r="K94" s="1382" t="s">
        <v>18</v>
      </c>
      <c r="L94" s="10">
        <v>1</v>
      </c>
      <c r="M94" s="10">
        <v>1</v>
      </c>
      <c r="N94" s="10">
        <v>2</v>
      </c>
      <c r="O94" s="1382" t="s">
        <v>18</v>
      </c>
      <c r="P94" s="1382" t="s">
        <v>18</v>
      </c>
      <c r="Q94" s="10">
        <v>3</v>
      </c>
      <c r="R94" s="10">
        <v>3</v>
      </c>
      <c r="S94" s="1382" t="s">
        <v>18</v>
      </c>
      <c r="T94" s="11">
        <v>8</v>
      </c>
    </row>
    <row r="95" spans="2:20" x14ac:dyDescent="0.2">
      <c r="B95" s="1450" t="s">
        <v>732</v>
      </c>
      <c r="C95" s="1457" t="s">
        <v>5</v>
      </c>
      <c r="D95" s="1447"/>
      <c r="E95" s="1447"/>
      <c r="F95" s="10">
        <v>28</v>
      </c>
      <c r="G95" s="10">
        <v>12</v>
      </c>
      <c r="H95" s="10">
        <v>1</v>
      </c>
      <c r="I95" s="1382" t="s">
        <v>59</v>
      </c>
      <c r="J95" s="10">
        <v>2</v>
      </c>
      <c r="K95" s="1382" t="s">
        <v>59</v>
      </c>
      <c r="L95" s="10">
        <v>3</v>
      </c>
      <c r="M95" s="10">
        <v>1</v>
      </c>
      <c r="N95" s="1382" t="s">
        <v>59</v>
      </c>
      <c r="O95" s="10">
        <v>2</v>
      </c>
      <c r="P95" s="1382" t="s">
        <v>59</v>
      </c>
      <c r="Q95" s="10">
        <v>2</v>
      </c>
      <c r="R95" s="10">
        <v>1</v>
      </c>
      <c r="S95" s="10">
        <v>1</v>
      </c>
      <c r="T95" s="11">
        <v>3</v>
      </c>
    </row>
    <row r="96" spans="2:20" x14ac:dyDescent="0.2">
      <c r="B96" s="1447"/>
      <c r="C96" s="1457" t="s">
        <v>9</v>
      </c>
      <c r="D96" s="1447"/>
      <c r="E96" s="1447"/>
      <c r="F96" s="10">
        <v>22</v>
      </c>
      <c r="G96" s="10">
        <v>10</v>
      </c>
      <c r="H96" s="1382" t="s">
        <v>18</v>
      </c>
      <c r="I96" s="10">
        <v>2</v>
      </c>
      <c r="J96" s="10">
        <v>2</v>
      </c>
      <c r="K96" s="1382" t="s">
        <v>18</v>
      </c>
      <c r="L96" s="1382" t="s">
        <v>18</v>
      </c>
      <c r="M96" s="10">
        <v>2</v>
      </c>
      <c r="N96" s="1382" t="s">
        <v>18</v>
      </c>
      <c r="O96" s="1382" t="s">
        <v>18</v>
      </c>
      <c r="P96" s="10">
        <v>1</v>
      </c>
      <c r="Q96" s="10">
        <v>2</v>
      </c>
      <c r="R96" s="1382" t="s">
        <v>18</v>
      </c>
      <c r="S96" s="10">
        <v>1</v>
      </c>
      <c r="T96" s="11">
        <v>2</v>
      </c>
    </row>
    <row r="97" spans="2:20" x14ac:dyDescent="0.2">
      <c r="B97" s="1450" t="s">
        <v>733</v>
      </c>
      <c r="C97" s="1457" t="s">
        <v>5</v>
      </c>
      <c r="D97" s="1447"/>
      <c r="E97" s="1447"/>
      <c r="F97" s="10">
        <v>22</v>
      </c>
      <c r="G97" s="10">
        <v>10</v>
      </c>
      <c r="H97" s="1382" t="s">
        <v>59</v>
      </c>
      <c r="I97" s="10">
        <v>2</v>
      </c>
      <c r="J97" s="10">
        <v>1</v>
      </c>
      <c r="K97" s="10">
        <v>1</v>
      </c>
      <c r="L97" s="1382" t="s">
        <v>59</v>
      </c>
      <c r="M97" s="10">
        <v>1</v>
      </c>
      <c r="N97" s="10">
        <v>1</v>
      </c>
      <c r="O97" s="1382" t="s">
        <v>59</v>
      </c>
      <c r="P97" s="1382" t="s">
        <v>59</v>
      </c>
      <c r="Q97" s="10">
        <v>3</v>
      </c>
      <c r="R97" s="1382" t="s">
        <v>59</v>
      </c>
      <c r="S97" s="1382" t="s">
        <v>59</v>
      </c>
      <c r="T97" s="11">
        <v>3</v>
      </c>
    </row>
    <row r="98" spans="2:20" x14ac:dyDescent="0.2">
      <c r="B98" s="1447"/>
      <c r="C98" s="1457" t="s">
        <v>9</v>
      </c>
      <c r="D98" s="1447"/>
      <c r="E98" s="1447"/>
      <c r="F98" s="10">
        <v>25</v>
      </c>
      <c r="G98" s="10">
        <v>10</v>
      </c>
      <c r="H98" s="1382" t="s">
        <v>18</v>
      </c>
      <c r="I98" s="10">
        <v>1</v>
      </c>
      <c r="J98" s="1382" t="s">
        <v>18</v>
      </c>
      <c r="K98" s="1382" t="s">
        <v>18</v>
      </c>
      <c r="L98" s="10">
        <v>2</v>
      </c>
      <c r="M98" s="10">
        <v>1</v>
      </c>
      <c r="N98" s="10">
        <v>1</v>
      </c>
      <c r="O98" s="10">
        <v>2</v>
      </c>
      <c r="P98" s="1382" t="s">
        <v>18</v>
      </c>
      <c r="Q98" s="10">
        <v>4</v>
      </c>
      <c r="R98" s="10">
        <v>1</v>
      </c>
      <c r="S98" s="10">
        <v>1</v>
      </c>
      <c r="T98" s="11">
        <v>2</v>
      </c>
    </row>
    <row r="99" spans="2:20" x14ac:dyDescent="0.2">
      <c r="B99" s="1450" t="s">
        <v>734</v>
      </c>
      <c r="C99" s="1457" t="s">
        <v>5</v>
      </c>
      <c r="D99" s="1447"/>
      <c r="E99" s="1447"/>
      <c r="F99" s="10">
        <v>16</v>
      </c>
      <c r="G99" s="10">
        <v>6</v>
      </c>
      <c r="H99" s="1382" t="s">
        <v>59</v>
      </c>
      <c r="I99" s="1382" t="s">
        <v>59</v>
      </c>
      <c r="J99" s="10">
        <v>1</v>
      </c>
      <c r="K99" s="1382" t="s">
        <v>59</v>
      </c>
      <c r="L99" s="1382" t="s">
        <v>59</v>
      </c>
      <c r="M99" s="10">
        <v>1</v>
      </c>
      <c r="N99" s="1382" t="s">
        <v>59</v>
      </c>
      <c r="O99" s="1382" t="s">
        <v>59</v>
      </c>
      <c r="P99" s="10">
        <v>1</v>
      </c>
      <c r="Q99" s="10">
        <v>2</v>
      </c>
      <c r="R99" s="10">
        <v>2</v>
      </c>
      <c r="S99" s="10">
        <v>1</v>
      </c>
      <c r="T99" s="11">
        <v>2</v>
      </c>
    </row>
    <row r="100" spans="2:20" x14ac:dyDescent="0.2">
      <c r="B100" s="1447"/>
      <c r="C100" s="1457" t="s">
        <v>9</v>
      </c>
      <c r="D100" s="1447"/>
      <c r="E100" s="1447"/>
      <c r="F100" s="10">
        <v>22</v>
      </c>
      <c r="G100" s="10">
        <v>11</v>
      </c>
      <c r="H100" s="1382" t="s">
        <v>18</v>
      </c>
      <c r="I100" s="1382" t="s">
        <v>18</v>
      </c>
      <c r="J100" s="10">
        <v>1</v>
      </c>
      <c r="K100" s="10">
        <v>1</v>
      </c>
      <c r="L100" s="1382" t="s">
        <v>18</v>
      </c>
      <c r="M100" s="10">
        <v>1</v>
      </c>
      <c r="N100" s="10">
        <v>1</v>
      </c>
      <c r="O100" s="1382" t="s">
        <v>18</v>
      </c>
      <c r="P100" s="10">
        <v>1</v>
      </c>
      <c r="Q100" s="10">
        <v>1</v>
      </c>
      <c r="R100" s="10">
        <v>1</v>
      </c>
      <c r="S100" s="1382" t="s">
        <v>18</v>
      </c>
      <c r="T100" s="11">
        <v>4</v>
      </c>
    </row>
    <row r="101" spans="2:20" x14ac:dyDescent="0.2">
      <c r="B101" s="1450" t="s">
        <v>735</v>
      </c>
      <c r="C101" s="1457" t="s">
        <v>5</v>
      </c>
      <c r="D101" s="1447"/>
      <c r="E101" s="1447"/>
      <c r="F101" s="10">
        <v>28</v>
      </c>
      <c r="G101" s="10">
        <v>17</v>
      </c>
      <c r="H101" s="10">
        <v>2</v>
      </c>
      <c r="I101" s="1382" t="s">
        <v>59</v>
      </c>
      <c r="J101" s="1382" t="s">
        <v>59</v>
      </c>
      <c r="K101" s="1382" t="s">
        <v>59</v>
      </c>
      <c r="L101" s="10">
        <v>1</v>
      </c>
      <c r="M101" s="1382" t="s">
        <v>59</v>
      </c>
      <c r="N101" s="10">
        <v>2</v>
      </c>
      <c r="O101" s="10">
        <v>1</v>
      </c>
      <c r="P101" s="1382" t="s">
        <v>59</v>
      </c>
      <c r="Q101" s="10">
        <v>2</v>
      </c>
      <c r="R101" s="1382" t="s">
        <v>59</v>
      </c>
      <c r="S101" s="1382" t="s">
        <v>59</v>
      </c>
      <c r="T101" s="11">
        <v>3</v>
      </c>
    </row>
    <row r="102" spans="2:20" x14ac:dyDescent="0.2">
      <c r="B102" s="1447"/>
      <c r="C102" s="1457" t="s">
        <v>9</v>
      </c>
      <c r="D102" s="1447"/>
      <c r="E102" s="1447"/>
      <c r="F102" s="10">
        <v>24</v>
      </c>
      <c r="G102" s="10">
        <v>17</v>
      </c>
      <c r="H102" s="10">
        <v>2</v>
      </c>
      <c r="I102" s="1382" t="s">
        <v>18</v>
      </c>
      <c r="J102" s="1382" t="s">
        <v>18</v>
      </c>
      <c r="K102" s="1382" t="s">
        <v>18</v>
      </c>
      <c r="L102" s="10">
        <v>1</v>
      </c>
      <c r="M102" s="1382" t="s">
        <v>18</v>
      </c>
      <c r="N102" s="10">
        <v>1</v>
      </c>
      <c r="O102" s="1382" t="s">
        <v>18</v>
      </c>
      <c r="P102" s="1382" t="s">
        <v>18</v>
      </c>
      <c r="Q102" s="10">
        <v>2</v>
      </c>
      <c r="R102" s="1382" t="s">
        <v>18</v>
      </c>
      <c r="S102" s="1382" t="s">
        <v>18</v>
      </c>
      <c r="T102" s="11">
        <v>1</v>
      </c>
    </row>
    <row r="103" spans="2:20" x14ac:dyDescent="0.2">
      <c r="B103" s="1450" t="s">
        <v>736</v>
      </c>
      <c r="C103" s="1457" t="s">
        <v>5</v>
      </c>
      <c r="D103" s="1447"/>
      <c r="E103" s="1447"/>
      <c r="F103" s="10">
        <v>13</v>
      </c>
      <c r="G103" s="10">
        <v>12</v>
      </c>
      <c r="H103" s="10">
        <v>1</v>
      </c>
      <c r="I103" s="1382" t="s">
        <v>59</v>
      </c>
      <c r="J103" s="1382" t="s">
        <v>59</v>
      </c>
      <c r="K103" s="1382" t="s">
        <v>59</v>
      </c>
      <c r="L103" s="1382" t="s">
        <v>59</v>
      </c>
      <c r="M103" s="1382" t="s">
        <v>59</v>
      </c>
      <c r="N103" s="1382" t="s">
        <v>59</v>
      </c>
      <c r="O103" s="1382" t="s">
        <v>59</v>
      </c>
      <c r="P103" s="1382" t="s">
        <v>59</v>
      </c>
      <c r="Q103" s="1382" t="s">
        <v>59</v>
      </c>
      <c r="R103" s="1382" t="s">
        <v>59</v>
      </c>
      <c r="S103" s="1382" t="s">
        <v>59</v>
      </c>
      <c r="T103" s="14" t="s">
        <v>59</v>
      </c>
    </row>
    <row r="104" spans="2:20" x14ac:dyDescent="0.2">
      <c r="B104" s="1447"/>
      <c r="C104" s="1457" t="s">
        <v>9</v>
      </c>
      <c r="D104" s="1447"/>
      <c r="E104" s="1447"/>
      <c r="F104" s="10">
        <v>14</v>
      </c>
      <c r="G104" s="10">
        <v>11</v>
      </c>
      <c r="H104" s="10">
        <v>1</v>
      </c>
      <c r="I104" s="1382" t="s">
        <v>18</v>
      </c>
      <c r="J104" s="1382" t="s">
        <v>18</v>
      </c>
      <c r="K104" s="1382" t="s">
        <v>18</v>
      </c>
      <c r="L104" s="1382" t="s">
        <v>18</v>
      </c>
      <c r="M104" s="1382" t="s">
        <v>18</v>
      </c>
      <c r="N104" s="1382" t="s">
        <v>18</v>
      </c>
      <c r="O104" s="1382" t="s">
        <v>18</v>
      </c>
      <c r="P104" s="1382" t="s">
        <v>18</v>
      </c>
      <c r="Q104" s="10">
        <v>1</v>
      </c>
      <c r="R104" s="1382" t="s">
        <v>18</v>
      </c>
      <c r="S104" s="1382" t="s">
        <v>18</v>
      </c>
      <c r="T104" s="11">
        <v>1</v>
      </c>
    </row>
    <row r="105" spans="2:20" ht="25.5" x14ac:dyDescent="0.2">
      <c r="B105" s="1446" t="s">
        <v>737</v>
      </c>
      <c r="C105" s="1447"/>
      <c r="D105" s="1447"/>
      <c r="E105" s="1447"/>
      <c r="F105" s="1382" t="s">
        <v>44</v>
      </c>
      <c r="G105" s="1382" t="s">
        <v>44</v>
      </c>
      <c r="H105" s="1382" t="s">
        <v>44</v>
      </c>
      <c r="I105" s="1382" t="s">
        <v>44</v>
      </c>
      <c r="J105" s="1382" t="s">
        <v>44</v>
      </c>
      <c r="K105" s="1382" t="s">
        <v>44</v>
      </c>
      <c r="L105" s="1382" t="s">
        <v>44</v>
      </c>
      <c r="M105" s="1382" t="s">
        <v>44</v>
      </c>
      <c r="N105" s="1382" t="s">
        <v>44</v>
      </c>
      <c r="O105" s="1382" t="s">
        <v>44</v>
      </c>
      <c r="P105" s="1382" t="s">
        <v>44</v>
      </c>
      <c r="Q105" s="1382" t="s">
        <v>44</v>
      </c>
      <c r="R105" s="1382" t="s">
        <v>44</v>
      </c>
      <c r="S105" s="1382" t="s">
        <v>44</v>
      </c>
      <c r="T105" s="14" t="s">
        <v>44</v>
      </c>
    </row>
    <row r="106" spans="2:20" x14ac:dyDescent="0.2">
      <c r="B106" s="1450" t="s">
        <v>738</v>
      </c>
      <c r="C106" s="1448" t="s">
        <v>113</v>
      </c>
      <c r="D106" s="1457" t="s">
        <v>5</v>
      </c>
      <c r="E106" s="1447"/>
      <c r="F106" s="1382" t="s">
        <v>59</v>
      </c>
      <c r="G106" s="1382" t="s">
        <v>59</v>
      </c>
      <c r="H106" s="1382" t="s">
        <v>59</v>
      </c>
      <c r="I106" s="1382" t="s">
        <v>59</v>
      </c>
      <c r="J106" s="1382" t="s">
        <v>59</v>
      </c>
      <c r="K106" s="1382" t="s">
        <v>59</v>
      </c>
      <c r="L106" s="1382" t="s">
        <v>59</v>
      </c>
      <c r="M106" s="1382" t="s">
        <v>59</v>
      </c>
      <c r="N106" s="1382" t="s">
        <v>59</v>
      </c>
      <c r="O106" s="1382" t="s">
        <v>59</v>
      </c>
      <c r="P106" s="1382" t="s">
        <v>59</v>
      </c>
      <c r="Q106" s="1382" t="s">
        <v>59</v>
      </c>
      <c r="R106" s="1382" t="s">
        <v>59</v>
      </c>
      <c r="S106" s="1382" t="s">
        <v>59</v>
      </c>
      <c r="T106" s="14" t="s">
        <v>59</v>
      </c>
    </row>
    <row r="107" spans="2:20" x14ac:dyDescent="0.2">
      <c r="B107" s="1447"/>
      <c r="C107" s="1447"/>
      <c r="D107" s="1457" t="s">
        <v>9</v>
      </c>
      <c r="E107" s="1447"/>
      <c r="F107" s="10">
        <v>58552</v>
      </c>
      <c r="G107" s="10">
        <v>13335</v>
      </c>
      <c r="H107" s="10">
        <v>6953</v>
      </c>
      <c r="I107" s="10">
        <v>3141</v>
      </c>
      <c r="J107" s="10">
        <v>2538</v>
      </c>
      <c r="K107" s="10">
        <v>1241</v>
      </c>
      <c r="L107" s="10">
        <v>3461</v>
      </c>
      <c r="M107" s="10">
        <v>1945</v>
      </c>
      <c r="N107" s="10">
        <v>2961</v>
      </c>
      <c r="O107" s="10">
        <v>2573</v>
      </c>
      <c r="P107" s="10">
        <v>2597</v>
      </c>
      <c r="Q107" s="10">
        <v>6606</v>
      </c>
      <c r="R107" s="10">
        <v>2840</v>
      </c>
      <c r="S107" s="10">
        <v>2868</v>
      </c>
      <c r="T107" s="11">
        <v>5493</v>
      </c>
    </row>
    <row r="108" spans="2:20" x14ac:dyDescent="0.2">
      <c r="B108" s="1447"/>
      <c r="C108" s="1448" t="s">
        <v>1813</v>
      </c>
      <c r="D108" s="1448" t="s">
        <v>1814</v>
      </c>
      <c r="E108" s="1382" t="s">
        <v>5</v>
      </c>
      <c r="F108" s="1382" t="s">
        <v>59</v>
      </c>
      <c r="G108" s="1382" t="s">
        <v>59</v>
      </c>
      <c r="H108" s="1382" t="s">
        <v>59</v>
      </c>
      <c r="I108" s="1382" t="s">
        <v>59</v>
      </c>
      <c r="J108" s="1382" t="s">
        <v>59</v>
      </c>
      <c r="K108" s="1382" t="s">
        <v>59</v>
      </c>
      <c r="L108" s="1382" t="s">
        <v>59</v>
      </c>
      <c r="M108" s="1382" t="s">
        <v>59</v>
      </c>
      <c r="N108" s="1382" t="s">
        <v>59</v>
      </c>
      <c r="O108" s="1382" t="s">
        <v>59</v>
      </c>
      <c r="P108" s="1382" t="s">
        <v>59</v>
      </c>
      <c r="Q108" s="1382" t="s">
        <v>59</v>
      </c>
      <c r="R108" s="1382" t="s">
        <v>59</v>
      </c>
      <c r="S108" s="1382" t="s">
        <v>59</v>
      </c>
      <c r="T108" s="14" t="s">
        <v>59</v>
      </c>
    </row>
    <row r="109" spans="2:20" x14ac:dyDescent="0.2">
      <c r="B109" s="1447"/>
      <c r="C109" s="1447"/>
      <c r="D109" s="1447"/>
      <c r="E109" s="1382" t="s">
        <v>9</v>
      </c>
      <c r="F109" s="10">
        <v>43538</v>
      </c>
      <c r="G109" s="10">
        <v>6225</v>
      </c>
      <c r="H109" s="10">
        <v>5653</v>
      </c>
      <c r="I109" s="10">
        <v>2708</v>
      </c>
      <c r="J109" s="10">
        <v>2155</v>
      </c>
      <c r="K109" s="10">
        <v>1036</v>
      </c>
      <c r="L109" s="10">
        <v>2872</v>
      </c>
      <c r="M109" s="10">
        <v>1646</v>
      </c>
      <c r="N109" s="10">
        <v>2465</v>
      </c>
      <c r="O109" s="10">
        <v>2127</v>
      </c>
      <c r="P109" s="10">
        <v>2350</v>
      </c>
      <c r="Q109" s="10">
        <v>4831</v>
      </c>
      <c r="R109" s="10">
        <v>2441</v>
      </c>
      <c r="S109" s="10">
        <v>2458</v>
      </c>
      <c r="T109" s="11">
        <v>4571</v>
      </c>
    </row>
    <row r="110" spans="2:20" x14ac:dyDescent="0.2">
      <c r="B110" s="1447"/>
      <c r="C110" s="1447"/>
      <c r="D110" s="1448" t="s">
        <v>1815</v>
      </c>
      <c r="E110" s="1382" t="s">
        <v>5</v>
      </c>
      <c r="F110" s="1382" t="s">
        <v>59</v>
      </c>
      <c r="G110" s="1382" t="s">
        <v>59</v>
      </c>
      <c r="H110" s="1382" t="s">
        <v>59</v>
      </c>
      <c r="I110" s="1382" t="s">
        <v>59</v>
      </c>
      <c r="J110" s="1382" t="s">
        <v>59</v>
      </c>
      <c r="K110" s="1382" t="s">
        <v>59</v>
      </c>
      <c r="L110" s="1382" t="s">
        <v>59</v>
      </c>
      <c r="M110" s="1382" t="s">
        <v>59</v>
      </c>
      <c r="N110" s="1382" t="s">
        <v>59</v>
      </c>
      <c r="O110" s="1382" t="s">
        <v>59</v>
      </c>
      <c r="P110" s="1382" t="s">
        <v>59</v>
      </c>
      <c r="Q110" s="1382" t="s">
        <v>59</v>
      </c>
      <c r="R110" s="1382" t="s">
        <v>59</v>
      </c>
      <c r="S110" s="1382" t="s">
        <v>59</v>
      </c>
      <c r="T110" s="14" t="s">
        <v>59</v>
      </c>
    </row>
    <row r="111" spans="2:20" x14ac:dyDescent="0.2">
      <c r="B111" s="1447"/>
      <c r="C111" s="1447"/>
      <c r="D111" s="1447"/>
      <c r="E111" s="1382" t="s">
        <v>9</v>
      </c>
      <c r="F111" s="10">
        <v>15014</v>
      </c>
      <c r="G111" s="10">
        <v>7110</v>
      </c>
      <c r="H111" s="10">
        <v>1300</v>
      </c>
      <c r="I111" s="10">
        <v>433</v>
      </c>
      <c r="J111" s="10">
        <v>383</v>
      </c>
      <c r="K111" s="10">
        <v>205</v>
      </c>
      <c r="L111" s="10">
        <v>589</v>
      </c>
      <c r="M111" s="10">
        <v>299</v>
      </c>
      <c r="N111" s="10">
        <v>496</v>
      </c>
      <c r="O111" s="10">
        <v>446</v>
      </c>
      <c r="P111" s="10">
        <v>247</v>
      </c>
      <c r="Q111" s="10">
        <v>1775</v>
      </c>
      <c r="R111" s="10">
        <v>399</v>
      </c>
      <c r="S111" s="10">
        <v>410</v>
      </c>
      <c r="T111" s="11">
        <v>922</v>
      </c>
    </row>
    <row r="112" spans="2:20" ht="13.5" thickBot="1" x14ac:dyDescent="0.25">
      <c r="B112" s="1452" t="s">
        <v>741</v>
      </c>
      <c r="C112" s="1448" t="s">
        <v>113</v>
      </c>
      <c r="D112" s="1457" t="s">
        <v>5</v>
      </c>
      <c r="E112" s="1447"/>
      <c r="F112" s="1382" t="s">
        <v>59</v>
      </c>
      <c r="G112" s="1382" t="s">
        <v>59</v>
      </c>
      <c r="H112" s="1382" t="s">
        <v>59</v>
      </c>
      <c r="I112" s="1382" t="s">
        <v>59</v>
      </c>
      <c r="J112" s="1382" t="s">
        <v>59</v>
      </c>
      <c r="K112" s="1382" t="s">
        <v>59</v>
      </c>
      <c r="L112" s="1382" t="s">
        <v>59</v>
      </c>
      <c r="M112" s="1382" t="s">
        <v>59</v>
      </c>
      <c r="N112" s="1382" t="s">
        <v>59</v>
      </c>
      <c r="O112" s="1382" t="s">
        <v>59</v>
      </c>
      <c r="P112" s="1382" t="s">
        <v>59</v>
      </c>
      <c r="Q112" s="1382" t="s">
        <v>59</v>
      </c>
      <c r="R112" s="1382" t="s">
        <v>59</v>
      </c>
      <c r="S112" s="1382" t="s">
        <v>59</v>
      </c>
      <c r="T112" s="14" t="s">
        <v>59</v>
      </c>
    </row>
    <row r="113" spans="1:20" x14ac:dyDescent="0.2">
      <c r="B113" s="1447"/>
      <c r="C113" s="1447"/>
      <c r="D113" s="1457" t="s">
        <v>9</v>
      </c>
      <c r="E113" s="1447"/>
      <c r="F113" s="10">
        <v>22825</v>
      </c>
      <c r="G113" s="10">
        <v>4584</v>
      </c>
      <c r="H113" s="10">
        <v>2516</v>
      </c>
      <c r="I113" s="10">
        <v>1434</v>
      </c>
      <c r="J113" s="10">
        <v>1135</v>
      </c>
      <c r="K113" s="10">
        <v>678</v>
      </c>
      <c r="L113" s="10">
        <v>1625</v>
      </c>
      <c r="M113" s="10">
        <v>675</v>
      </c>
      <c r="N113" s="10">
        <v>1149</v>
      </c>
      <c r="O113" s="10">
        <v>1129</v>
      </c>
      <c r="P113" s="10">
        <v>931</v>
      </c>
      <c r="Q113" s="10">
        <v>2459</v>
      </c>
      <c r="R113" s="10">
        <v>1207</v>
      </c>
      <c r="S113" s="10">
        <v>1031</v>
      </c>
      <c r="T113" s="11">
        <v>2272</v>
      </c>
    </row>
    <row r="114" spans="1:20" ht="13.5" thickBot="1" x14ac:dyDescent="0.25">
      <c r="B114" s="1447"/>
      <c r="C114" s="1454" t="s">
        <v>1813</v>
      </c>
      <c r="D114" s="1448" t="s">
        <v>1814</v>
      </c>
      <c r="E114" s="1382" t="s">
        <v>5</v>
      </c>
      <c r="F114" s="1382" t="s">
        <v>59</v>
      </c>
      <c r="G114" s="1382" t="s">
        <v>59</v>
      </c>
      <c r="H114" s="1382" t="s">
        <v>59</v>
      </c>
      <c r="I114" s="1382" t="s">
        <v>59</v>
      </c>
      <c r="J114" s="1382" t="s">
        <v>59</v>
      </c>
      <c r="K114" s="1382" t="s">
        <v>59</v>
      </c>
      <c r="L114" s="1382" t="s">
        <v>59</v>
      </c>
      <c r="M114" s="1382" t="s">
        <v>59</v>
      </c>
      <c r="N114" s="1382" t="s">
        <v>59</v>
      </c>
      <c r="O114" s="1382" t="s">
        <v>59</v>
      </c>
      <c r="P114" s="1382" t="s">
        <v>59</v>
      </c>
      <c r="Q114" s="1382" t="s">
        <v>59</v>
      </c>
      <c r="R114" s="1382" t="s">
        <v>59</v>
      </c>
      <c r="S114" s="1382" t="s">
        <v>59</v>
      </c>
      <c r="T114" s="14" t="s">
        <v>59</v>
      </c>
    </row>
    <row r="115" spans="1:20" x14ac:dyDescent="0.2">
      <c r="B115" s="1447"/>
      <c r="C115" s="1447"/>
      <c r="D115" s="1447"/>
      <c r="E115" s="1382" t="s">
        <v>9</v>
      </c>
      <c r="F115" s="10">
        <v>15690</v>
      </c>
      <c r="G115" s="10">
        <v>2298</v>
      </c>
      <c r="H115" s="10">
        <v>2006</v>
      </c>
      <c r="I115" s="10">
        <v>1114</v>
      </c>
      <c r="J115" s="10">
        <v>882</v>
      </c>
      <c r="K115" s="10">
        <v>546</v>
      </c>
      <c r="L115" s="10">
        <v>1116</v>
      </c>
      <c r="M115" s="10">
        <v>549</v>
      </c>
      <c r="N115" s="10">
        <v>779</v>
      </c>
      <c r="O115" s="10">
        <v>750</v>
      </c>
      <c r="P115" s="10">
        <v>663</v>
      </c>
      <c r="Q115" s="10">
        <v>1484</v>
      </c>
      <c r="R115" s="10">
        <v>923</v>
      </c>
      <c r="S115" s="10">
        <v>778</v>
      </c>
      <c r="T115" s="11">
        <v>1802</v>
      </c>
    </row>
    <row r="116" spans="1:20" ht="13.5" thickBot="1" x14ac:dyDescent="0.25">
      <c r="B116" s="1447"/>
      <c r="C116" s="1447"/>
      <c r="D116" s="1454" t="s">
        <v>1815</v>
      </c>
      <c r="E116" s="1382" t="s">
        <v>5</v>
      </c>
      <c r="F116" s="1382" t="s">
        <v>59</v>
      </c>
      <c r="G116" s="1382" t="s">
        <v>59</v>
      </c>
      <c r="H116" s="1382" t="s">
        <v>59</v>
      </c>
      <c r="I116" s="1382" t="s">
        <v>59</v>
      </c>
      <c r="J116" s="1382" t="s">
        <v>59</v>
      </c>
      <c r="K116" s="1382" t="s">
        <v>59</v>
      </c>
      <c r="L116" s="1382" t="s">
        <v>59</v>
      </c>
      <c r="M116" s="1382" t="s">
        <v>59</v>
      </c>
      <c r="N116" s="1382" t="s">
        <v>59</v>
      </c>
      <c r="O116" s="1382" t="s">
        <v>59</v>
      </c>
      <c r="P116" s="1382" t="s">
        <v>59</v>
      </c>
      <c r="Q116" s="1382" t="s">
        <v>59</v>
      </c>
      <c r="R116" s="1382" t="s">
        <v>59</v>
      </c>
      <c r="S116" s="1382" t="s">
        <v>59</v>
      </c>
      <c r="T116" s="14" t="s">
        <v>59</v>
      </c>
    </row>
    <row r="117" spans="1:20" ht="13.5" thickBot="1" x14ac:dyDescent="0.25">
      <c r="B117" s="1447"/>
      <c r="C117" s="1447"/>
      <c r="D117" s="1447"/>
      <c r="E117" s="1383" t="s">
        <v>9</v>
      </c>
      <c r="F117" s="19">
        <v>7135</v>
      </c>
      <c r="G117" s="19">
        <v>2286</v>
      </c>
      <c r="H117" s="19">
        <v>510</v>
      </c>
      <c r="I117" s="19">
        <v>320</v>
      </c>
      <c r="J117" s="19">
        <v>253</v>
      </c>
      <c r="K117" s="19">
        <v>132</v>
      </c>
      <c r="L117" s="19">
        <v>509</v>
      </c>
      <c r="M117" s="19">
        <v>126</v>
      </c>
      <c r="N117" s="19">
        <v>370</v>
      </c>
      <c r="O117" s="19">
        <v>379</v>
      </c>
      <c r="P117" s="19">
        <v>268</v>
      </c>
      <c r="Q117" s="19">
        <v>975</v>
      </c>
      <c r="R117" s="19">
        <v>284</v>
      </c>
      <c r="S117" s="19">
        <v>253</v>
      </c>
      <c r="T117" s="20">
        <v>470</v>
      </c>
    </row>
    <row r="118" spans="1:20" x14ac:dyDescent="0.2">
      <c r="B118" s="1381" t="s">
        <v>1816</v>
      </c>
    </row>
    <row r="121" spans="1:20" x14ac:dyDescent="0.2">
      <c r="A121" s="1381" t="s">
        <v>74</v>
      </c>
      <c r="B121" s="21" t="s">
        <v>75</v>
      </c>
      <c r="J121" s="21" t="s">
        <v>76</v>
      </c>
      <c r="S121" s="1381" t="s">
        <v>1818</v>
      </c>
    </row>
  </sheetData>
  <mergeCells count="162">
    <mergeCell ref="D110:D111"/>
    <mergeCell ref="B112:B117"/>
    <mergeCell ref="C112:C113"/>
    <mergeCell ref="D112:E112"/>
    <mergeCell ref="D113:E113"/>
    <mergeCell ref="C114:C117"/>
    <mergeCell ref="D114:D115"/>
    <mergeCell ref="D116:D117"/>
    <mergeCell ref="B103:B104"/>
    <mergeCell ref="C103:E103"/>
    <mergeCell ref="C104:E104"/>
    <mergeCell ref="B105:E105"/>
    <mergeCell ref="B106:B111"/>
    <mergeCell ref="C106:C107"/>
    <mergeCell ref="D106:E106"/>
    <mergeCell ref="D107:E107"/>
    <mergeCell ref="C108:C111"/>
    <mergeCell ref="D108:D109"/>
    <mergeCell ref="B99:B100"/>
    <mergeCell ref="C99:E99"/>
    <mergeCell ref="C100:E100"/>
    <mergeCell ref="B101:B102"/>
    <mergeCell ref="C101:E101"/>
    <mergeCell ref="C102:E102"/>
    <mergeCell ref="B95:B96"/>
    <mergeCell ref="C95:E95"/>
    <mergeCell ref="C96:E96"/>
    <mergeCell ref="B97:B98"/>
    <mergeCell ref="C97:E97"/>
    <mergeCell ref="C98:E98"/>
    <mergeCell ref="B91:B92"/>
    <mergeCell ref="C91:E91"/>
    <mergeCell ref="C92:E92"/>
    <mergeCell ref="B93:B94"/>
    <mergeCell ref="C93:E93"/>
    <mergeCell ref="C94:E94"/>
    <mergeCell ref="B87:B88"/>
    <mergeCell ref="C87:E87"/>
    <mergeCell ref="C88:E88"/>
    <mergeCell ref="B89:B90"/>
    <mergeCell ref="C89:E89"/>
    <mergeCell ref="C90:E90"/>
    <mergeCell ref="B83:B84"/>
    <mergeCell ref="C83:E83"/>
    <mergeCell ref="C84:E84"/>
    <mergeCell ref="B85:B86"/>
    <mergeCell ref="C85:E85"/>
    <mergeCell ref="C86:E86"/>
    <mergeCell ref="B79:B80"/>
    <mergeCell ref="C79:E79"/>
    <mergeCell ref="C80:E80"/>
    <mergeCell ref="B81:B82"/>
    <mergeCell ref="C81:E81"/>
    <mergeCell ref="C82:E82"/>
    <mergeCell ref="B75:B76"/>
    <mergeCell ref="C75:E75"/>
    <mergeCell ref="C76:E76"/>
    <mergeCell ref="B77:B78"/>
    <mergeCell ref="C77:E77"/>
    <mergeCell ref="C78:E78"/>
    <mergeCell ref="B71:B72"/>
    <mergeCell ref="C71:E71"/>
    <mergeCell ref="C72:E72"/>
    <mergeCell ref="B73:B74"/>
    <mergeCell ref="C73:E73"/>
    <mergeCell ref="C74:E74"/>
    <mergeCell ref="B67:B68"/>
    <mergeCell ref="C67:E67"/>
    <mergeCell ref="C68:E68"/>
    <mergeCell ref="B69:B70"/>
    <mergeCell ref="C69:E69"/>
    <mergeCell ref="C70:E70"/>
    <mergeCell ref="B62:B63"/>
    <mergeCell ref="C62:E62"/>
    <mergeCell ref="C63:E63"/>
    <mergeCell ref="B64:E64"/>
    <mergeCell ref="B65:B66"/>
    <mergeCell ref="C65:E65"/>
    <mergeCell ref="C66:E66"/>
    <mergeCell ref="B58:B59"/>
    <mergeCell ref="C58:E58"/>
    <mergeCell ref="C59:E59"/>
    <mergeCell ref="B60:B61"/>
    <mergeCell ref="C60:E60"/>
    <mergeCell ref="C61:E61"/>
    <mergeCell ref="B54:B55"/>
    <mergeCell ref="C54:E54"/>
    <mergeCell ref="C55:E55"/>
    <mergeCell ref="B56:B57"/>
    <mergeCell ref="C56:E56"/>
    <mergeCell ref="C57:E57"/>
    <mergeCell ref="B50:B51"/>
    <mergeCell ref="C50:E50"/>
    <mergeCell ref="C51:E51"/>
    <mergeCell ref="B52:B53"/>
    <mergeCell ref="C52:E52"/>
    <mergeCell ref="C53:E53"/>
    <mergeCell ref="B46:B47"/>
    <mergeCell ref="C46:E46"/>
    <mergeCell ref="C47:E47"/>
    <mergeCell ref="B48:B49"/>
    <mergeCell ref="C48:E48"/>
    <mergeCell ref="C49:E49"/>
    <mergeCell ref="B42:B43"/>
    <mergeCell ref="C42:E42"/>
    <mergeCell ref="C43:E43"/>
    <mergeCell ref="B44:B45"/>
    <mergeCell ref="C44:E44"/>
    <mergeCell ref="C45:E45"/>
    <mergeCell ref="B38:B39"/>
    <mergeCell ref="C38:E38"/>
    <mergeCell ref="C39:E39"/>
    <mergeCell ref="B40:B41"/>
    <mergeCell ref="C40:E40"/>
    <mergeCell ref="C41:E41"/>
    <mergeCell ref="B34:B35"/>
    <mergeCell ref="C34:E34"/>
    <mergeCell ref="C35:E35"/>
    <mergeCell ref="B36:B37"/>
    <mergeCell ref="C36:E36"/>
    <mergeCell ref="C37:E37"/>
    <mergeCell ref="B30:B31"/>
    <mergeCell ref="C30:E30"/>
    <mergeCell ref="C31:E31"/>
    <mergeCell ref="B32:B33"/>
    <mergeCell ref="C32:E32"/>
    <mergeCell ref="C33:E33"/>
    <mergeCell ref="B25:E25"/>
    <mergeCell ref="B26:B27"/>
    <mergeCell ref="C26:E26"/>
    <mergeCell ref="C27:E27"/>
    <mergeCell ref="B28:B29"/>
    <mergeCell ref="C28:E28"/>
    <mergeCell ref="C29:E29"/>
    <mergeCell ref="B19:B24"/>
    <mergeCell ref="C19:C20"/>
    <mergeCell ref="D19:E19"/>
    <mergeCell ref="D20:E20"/>
    <mergeCell ref="C21:C22"/>
    <mergeCell ref="D21:E21"/>
    <mergeCell ref="D22:E22"/>
    <mergeCell ref="C23:C24"/>
    <mergeCell ref="D23:E23"/>
    <mergeCell ref="D24:E24"/>
    <mergeCell ref="D13:E13"/>
    <mergeCell ref="D14:E14"/>
    <mergeCell ref="B15:B16"/>
    <mergeCell ref="C15:E15"/>
    <mergeCell ref="C16:E16"/>
    <mergeCell ref="B17:B18"/>
    <mergeCell ref="C17:E17"/>
    <mergeCell ref="C18:E18"/>
    <mergeCell ref="B7:E7"/>
    <mergeCell ref="B8:B9"/>
    <mergeCell ref="C8:E8"/>
    <mergeCell ref="C9:E9"/>
    <mergeCell ref="B10:E10"/>
    <mergeCell ref="B11:B14"/>
    <mergeCell ref="C11:C12"/>
    <mergeCell ref="D11:E11"/>
    <mergeCell ref="D12:E12"/>
    <mergeCell ref="C13:C14"/>
  </mergeCells>
  <conditionalFormatting sqref="B7:E7">
    <cfRule type="expression" dxfId="1830" priority="1">
      <formula>A1&lt;&gt;IV65000</formula>
    </cfRule>
  </conditionalFormatting>
  <conditionalFormatting sqref="B8:B9">
    <cfRule type="expression" dxfId="1829" priority="2">
      <formula>A1&lt;&gt;IV65000</formula>
    </cfRule>
  </conditionalFormatting>
  <conditionalFormatting sqref="C8:E8">
    <cfRule type="expression" dxfId="1828" priority="3">
      <formula>A1&lt;&gt;IV65000</formula>
    </cfRule>
  </conditionalFormatting>
  <conditionalFormatting sqref="C9:E9">
    <cfRule type="expression" dxfId="1827" priority="4">
      <formula>A1&lt;&gt;IV65000</formula>
    </cfRule>
  </conditionalFormatting>
  <conditionalFormatting sqref="B10:E10">
    <cfRule type="expression" dxfId="1826" priority="5">
      <formula>A1&lt;&gt;IV65000</formula>
    </cfRule>
  </conditionalFormatting>
  <conditionalFormatting sqref="B11:B14">
    <cfRule type="expression" dxfId="1825" priority="6">
      <formula>A1&lt;&gt;IV65000</formula>
    </cfRule>
  </conditionalFormatting>
  <conditionalFormatting sqref="C11:C12">
    <cfRule type="expression" dxfId="1824" priority="7">
      <formula>A1&lt;&gt;IV65000</formula>
    </cfRule>
  </conditionalFormatting>
  <conditionalFormatting sqref="D11:E11">
    <cfRule type="expression" dxfId="1823" priority="8">
      <formula>A1&lt;&gt;IV65000</formula>
    </cfRule>
  </conditionalFormatting>
  <conditionalFormatting sqref="D12:E12">
    <cfRule type="expression" dxfId="1822" priority="9">
      <formula>A1&lt;&gt;IV65000</formula>
    </cfRule>
  </conditionalFormatting>
  <conditionalFormatting sqref="C13:C14">
    <cfRule type="expression" dxfId="1821" priority="10">
      <formula>A1&lt;&gt;IV65000</formula>
    </cfRule>
  </conditionalFormatting>
  <conditionalFormatting sqref="D13:E13">
    <cfRule type="expression" dxfId="1820" priority="11">
      <formula>A1&lt;&gt;IV65000</formula>
    </cfRule>
  </conditionalFormatting>
  <conditionalFormatting sqref="D14:E14">
    <cfRule type="expression" dxfId="1819" priority="12">
      <formula>A1&lt;&gt;IV65000</formula>
    </cfRule>
  </conditionalFormatting>
  <conditionalFormatting sqref="B15:B16">
    <cfRule type="expression" dxfId="1818" priority="13">
      <formula>A1&lt;&gt;IV65000</formula>
    </cfRule>
  </conditionalFormatting>
  <conditionalFormatting sqref="C15:E15">
    <cfRule type="expression" dxfId="1817" priority="14">
      <formula>A1&lt;&gt;IV65000</formula>
    </cfRule>
  </conditionalFormatting>
  <conditionalFormatting sqref="C16:E16">
    <cfRule type="expression" dxfId="1816" priority="15">
      <formula>A1&lt;&gt;IV65000</formula>
    </cfRule>
  </conditionalFormatting>
  <conditionalFormatting sqref="B17:B18">
    <cfRule type="expression" dxfId="1815" priority="16">
      <formula>A1&lt;&gt;IV65000</formula>
    </cfRule>
  </conditionalFormatting>
  <conditionalFormatting sqref="C17:E17">
    <cfRule type="expression" dxfId="1814" priority="17">
      <formula>A1&lt;&gt;IV65000</formula>
    </cfRule>
  </conditionalFormatting>
  <conditionalFormatting sqref="C18:E18">
    <cfRule type="expression" dxfId="1813" priority="18">
      <formula>A1&lt;&gt;IV65000</formula>
    </cfRule>
  </conditionalFormatting>
  <conditionalFormatting sqref="B19:B24">
    <cfRule type="expression" dxfId="1812" priority="19">
      <formula>A1&lt;&gt;IV65000</formula>
    </cfRule>
  </conditionalFormatting>
  <conditionalFormatting sqref="C19:C20">
    <cfRule type="expression" dxfId="1811" priority="20">
      <formula>A1&lt;&gt;IV65000</formula>
    </cfRule>
  </conditionalFormatting>
  <conditionalFormatting sqref="D19:E19">
    <cfRule type="expression" dxfId="1810" priority="21">
      <formula>A1&lt;&gt;IV65000</formula>
    </cfRule>
  </conditionalFormatting>
  <conditionalFormatting sqref="D20:E20">
    <cfRule type="expression" dxfId="1809" priority="22">
      <formula>A1&lt;&gt;IV65000</formula>
    </cfRule>
  </conditionalFormatting>
  <conditionalFormatting sqref="C21:C22">
    <cfRule type="expression" dxfId="1808" priority="23">
      <formula>A1&lt;&gt;IV65000</formula>
    </cfRule>
  </conditionalFormatting>
  <conditionalFormatting sqref="D21:E21">
    <cfRule type="expression" dxfId="1807" priority="24">
      <formula>A1&lt;&gt;IV65000</formula>
    </cfRule>
  </conditionalFormatting>
  <conditionalFormatting sqref="D22:E22">
    <cfRule type="expression" dxfId="1806" priority="25">
      <formula>A1&lt;&gt;IV65000</formula>
    </cfRule>
  </conditionalFormatting>
  <conditionalFormatting sqref="C23:C24">
    <cfRule type="expression" dxfId="1805" priority="26">
      <formula>A1&lt;&gt;IV65000</formula>
    </cfRule>
  </conditionalFormatting>
  <conditionalFormatting sqref="D23:E23">
    <cfRule type="expression" dxfId="1804" priority="27">
      <formula>A1&lt;&gt;IV65000</formula>
    </cfRule>
  </conditionalFormatting>
  <conditionalFormatting sqref="D24:E24">
    <cfRule type="expression" dxfId="1803" priority="28">
      <formula>A1&lt;&gt;IV65000</formula>
    </cfRule>
  </conditionalFormatting>
  <conditionalFormatting sqref="B25:E25">
    <cfRule type="expression" dxfId="1802" priority="29">
      <formula>A1&lt;&gt;IV65000</formula>
    </cfRule>
  </conditionalFormatting>
  <conditionalFormatting sqref="B26:B27">
    <cfRule type="expression" dxfId="1801" priority="30">
      <formula>A1&lt;&gt;IV65000</formula>
    </cfRule>
  </conditionalFormatting>
  <conditionalFormatting sqref="C26:E26">
    <cfRule type="expression" dxfId="1800" priority="31">
      <formula>A1&lt;&gt;IV65000</formula>
    </cfRule>
  </conditionalFormatting>
  <conditionalFormatting sqref="C27:E27">
    <cfRule type="expression" dxfId="1799" priority="32">
      <formula>A1&lt;&gt;IV65000</formula>
    </cfRule>
  </conditionalFormatting>
  <conditionalFormatting sqref="B28:B29">
    <cfRule type="expression" dxfId="1798" priority="33">
      <formula>A1&lt;&gt;IV65000</formula>
    </cfRule>
  </conditionalFormatting>
  <conditionalFormatting sqref="C28:E28">
    <cfRule type="expression" dxfId="1797" priority="34">
      <formula>A1&lt;&gt;IV65000</formula>
    </cfRule>
  </conditionalFormatting>
  <conditionalFormatting sqref="C29:E29">
    <cfRule type="expression" dxfId="1796" priority="35">
      <formula>A1&lt;&gt;IV65000</formula>
    </cfRule>
  </conditionalFormatting>
  <conditionalFormatting sqref="B30:B31">
    <cfRule type="expression" dxfId="1795" priority="36">
      <formula>A1&lt;&gt;IV65000</formula>
    </cfRule>
  </conditionalFormatting>
  <conditionalFormatting sqref="C30:E30">
    <cfRule type="expression" dxfId="1794" priority="37">
      <formula>A1&lt;&gt;IV65000</formula>
    </cfRule>
  </conditionalFormatting>
  <conditionalFormatting sqref="C31:E31">
    <cfRule type="expression" dxfId="1793" priority="38">
      <formula>A1&lt;&gt;IV65000</formula>
    </cfRule>
  </conditionalFormatting>
  <conditionalFormatting sqref="B32:B33">
    <cfRule type="expression" dxfId="1792" priority="39">
      <formula>A1&lt;&gt;IV65000</formula>
    </cfRule>
  </conditionalFormatting>
  <conditionalFormatting sqref="C32:E32">
    <cfRule type="expression" dxfId="1791" priority="40">
      <formula>A1&lt;&gt;IV65000</formula>
    </cfRule>
  </conditionalFormatting>
  <conditionalFormatting sqref="C33:E33">
    <cfRule type="expression" dxfId="1790" priority="41">
      <formula>A1&lt;&gt;IV65000</formula>
    </cfRule>
  </conditionalFormatting>
  <conditionalFormatting sqref="B34:B35">
    <cfRule type="expression" dxfId="1789" priority="42">
      <formula>A1&lt;&gt;IV65000</formula>
    </cfRule>
  </conditionalFormatting>
  <conditionalFormatting sqref="C34:E34">
    <cfRule type="expression" dxfId="1788" priority="43">
      <formula>A1&lt;&gt;IV65000</formula>
    </cfRule>
  </conditionalFormatting>
  <conditionalFormatting sqref="C35:E35">
    <cfRule type="expression" dxfId="1787" priority="44">
      <formula>A1&lt;&gt;IV65000</formula>
    </cfRule>
  </conditionalFormatting>
  <conditionalFormatting sqref="B36:B37">
    <cfRule type="expression" dxfId="1786" priority="45">
      <formula>A1&lt;&gt;IV65000</formula>
    </cfRule>
  </conditionalFormatting>
  <conditionalFormatting sqref="C36:E36">
    <cfRule type="expression" dxfId="1785" priority="46">
      <formula>A1&lt;&gt;IV65000</formula>
    </cfRule>
  </conditionalFormatting>
  <conditionalFormatting sqref="C37:E37">
    <cfRule type="expression" dxfId="1784" priority="47">
      <formula>A1&lt;&gt;IV65000</formula>
    </cfRule>
  </conditionalFormatting>
  <conditionalFormatting sqref="B38:B39">
    <cfRule type="expression" dxfId="1783" priority="48">
      <formula>A1&lt;&gt;IV65000</formula>
    </cfRule>
  </conditionalFormatting>
  <conditionalFormatting sqref="C38:E38">
    <cfRule type="expression" dxfId="1782" priority="49">
      <formula>A1&lt;&gt;IV65000</formula>
    </cfRule>
  </conditionalFormatting>
  <conditionalFormatting sqref="C39:E39">
    <cfRule type="expression" dxfId="1781" priority="50">
      <formula>A1&lt;&gt;IV65000</formula>
    </cfRule>
  </conditionalFormatting>
  <conditionalFormatting sqref="B40:B41">
    <cfRule type="expression" dxfId="1780" priority="51">
      <formula>A1&lt;&gt;IV65000</formula>
    </cfRule>
  </conditionalFormatting>
  <conditionalFormatting sqref="C40:E40">
    <cfRule type="expression" dxfId="1779" priority="52">
      <formula>A1&lt;&gt;IV65000</formula>
    </cfRule>
  </conditionalFormatting>
  <conditionalFormatting sqref="C41:E41">
    <cfRule type="expression" dxfId="1778" priority="53">
      <formula>A1&lt;&gt;IV65000</formula>
    </cfRule>
  </conditionalFormatting>
  <conditionalFormatting sqref="B42:B43">
    <cfRule type="expression" dxfId="1777" priority="54">
      <formula>A1&lt;&gt;IV65000</formula>
    </cfRule>
  </conditionalFormatting>
  <conditionalFormatting sqref="C42:E42">
    <cfRule type="expression" dxfId="1776" priority="55">
      <formula>A1&lt;&gt;IV65000</formula>
    </cfRule>
  </conditionalFormatting>
  <conditionalFormatting sqref="C43:E43">
    <cfRule type="expression" dxfId="1775" priority="56">
      <formula>A1&lt;&gt;IV65000</formula>
    </cfRule>
  </conditionalFormatting>
  <conditionalFormatting sqref="B44:B45">
    <cfRule type="expression" dxfId="1774" priority="57">
      <formula>A1&lt;&gt;IV65000</formula>
    </cfRule>
  </conditionalFormatting>
  <conditionalFormatting sqref="C44:E44">
    <cfRule type="expression" dxfId="1773" priority="58">
      <formula>A1&lt;&gt;IV65000</formula>
    </cfRule>
  </conditionalFormatting>
  <conditionalFormatting sqref="C45:E45">
    <cfRule type="expression" dxfId="1772" priority="59">
      <formula>A1&lt;&gt;IV65000</formula>
    </cfRule>
  </conditionalFormatting>
  <conditionalFormatting sqref="B46:B47">
    <cfRule type="expression" dxfId="1771" priority="60">
      <formula>A1&lt;&gt;IV65000</formula>
    </cfRule>
  </conditionalFormatting>
  <conditionalFormatting sqref="C46:E46">
    <cfRule type="expression" dxfId="1770" priority="61">
      <formula>A1&lt;&gt;IV65000</formula>
    </cfRule>
  </conditionalFormatting>
  <conditionalFormatting sqref="C47:E47">
    <cfRule type="expression" dxfId="1769" priority="62">
      <formula>A1&lt;&gt;IV65000</formula>
    </cfRule>
  </conditionalFormatting>
  <conditionalFormatting sqref="B48:B49">
    <cfRule type="expression" dxfId="1768" priority="63">
      <formula>A1&lt;&gt;IV65000</formula>
    </cfRule>
  </conditionalFormatting>
  <conditionalFormatting sqref="C48:E48">
    <cfRule type="expression" dxfId="1767" priority="64">
      <formula>A1&lt;&gt;IV65000</formula>
    </cfRule>
  </conditionalFormatting>
  <conditionalFormatting sqref="C49:E49">
    <cfRule type="expression" dxfId="1766" priority="65">
      <formula>A1&lt;&gt;IV65000</formula>
    </cfRule>
  </conditionalFormatting>
  <conditionalFormatting sqref="B50:B51">
    <cfRule type="expression" dxfId="1765" priority="66">
      <formula>A1&lt;&gt;IV65000</formula>
    </cfRule>
  </conditionalFormatting>
  <conditionalFormatting sqref="C50:E50">
    <cfRule type="expression" dxfId="1764" priority="67">
      <formula>A1&lt;&gt;IV65000</formula>
    </cfRule>
  </conditionalFormatting>
  <conditionalFormatting sqref="C51:E51">
    <cfRule type="expression" dxfId="1763" priority="68">
      <formula>A1&lt;&gt;IV65000</formula>
    </cfRule>
  </conditionalFormatting>
  <conditionalFormatting sqref="B52:B53">
    <cfRule type="expression" dxfId="1762" priority="69">
      <formula>A1&lt;&gt;IV65000</formula>
    </cfRule>
  </conditionalFormatting>
  <conditionalFormatting sqref="C52:E52">
    <cfRule type="expression" dxfId="1761" priority="70">
      <formula>A1&lt;&gt;IV65000</formula>
    </cfRule>
  </conditionalFormatting>
  <conditionalFormatting sqref="C53:E53">
    <cfRule type="expression" dxfId="1760" priority="71">
      <formula>A1&lt;&gt;IV65000</formula>
    </cfRule>
  </conditionalFormatting>
  <conditionalFormatting sqref="B54:B55">
    <cfRule type="expression" dxfId="1759" priority="72">
      <formula>A1&lt;&gt;IV65000</formula>
    </cfRule>
  </conditionalFormatting>
  <conditionalFormatting sqref="C54:E54">
    <cfRule type="expression" dxfId="1758" priority="73">
      <formula>A1&lt;&gt;IV65000</formula>
    </cfRule>
  </conditionalFormatting>
  <conditionalFormatting sqref="C55:E55">
    <cfRule type="expression" dxfId="1757" priority="74">
      <formula>A1&lt;&gt;IV65000</formula>
    </cfRule>
  </conditionalFormatting>
  <conditionalFormatting sqref="B56:B57">
    <cfRule type="expression" dxfId="1756" priority="75">
      <formula>A1&lt;&gt;IV65000</formula>
    </cfRule>
  </conditionalFormatting>
  <conditionalFormatting sqref="C56:E56">
    <cfRule type="expression" dxfId="1755" priority="76">
      <formula>A1&lt;&gt;IV65000</formula>
    </cfRule>
  </conditionalFormatting>
  <conditionalFormatting sqref="C57:E57">
    <cfRule type="expression" dxfId="1754" priority="77">
      <formula>A1&lt;&gt;IV65000</formula>
    </cfRule>
  </conditionalFormatting>
  <conditionalFormatting sqref="B58:B59">
    <cfRule type="expression" dxfId="1753" priority="78">
      <formula>A1&lt;&gt;IV65000</formula>
    </cfRule>
  </conditionalFormatting>
  <conditionalFormatting sqref="C58:E58">
    <cfRule type="expression" dxfId="1752" priority="79">
      <formula>A1&lt;&gt;IV65000</formula>
    </cfRule>
  </conditionalFormatting>
  <conditionalFormatting sqref="C59:E59">
    <cfRule type="expression" dxfId="1751" priority="80">
      <formula>A1&lt;&gt;IV65000</formula>
    </cfRule>
  </conditionalFormatting>
  <conditionalFormatting sqref="B60:B61">
    <cfRule type="expression" dxfId="1750" priority="81">
      <formula>A1&lt;&gt;IV65000</formula>
    </cfRule>
  </conditionalFormatting>
  <conditionalFormatting sqref="C60:E60">
    <cfRule type="expression" dxfId="1749" priority="82">
      <formula>A1&lt;&gt;IV65000</formula>
    </cfRule>
  </conditionalFormatting>
  <conditionalFormatting sqref="C61:E61">
    <cfRule type="expression" dxfId="1748" priority="83">
      <formula>A1&lt;&gt;IV65000</formula>
    </cfRule>
  </conditionalFormatting>
  <conditionalFormatting sqref="B62:B63">
    <cfRule type="expression" dxfId="1747" priority="84">
      <formula>A1&lt;&gt;IV65000</formula>
    </cfRule>
  </conditionalFormatting>
  <conditionalFormatting sqref="C62:E62">
    <cfRule type="expression" dxfId="1746" priority="85">
      <formula>A1&lt;&gt;IV65000</formula>
    </cfRule>
  </conditionalFormatting>
  <conditionalFormatting sqref="C63:E63">
    <cfRule type="expression" dxfId="1745" priority="86">
      <formula>A1&lt;&gt;IV65000</formula>
    </cfRule>
  </conditionalFormatting>
  <conditionalFormatting sqref="B64:E64">
    <cfRule type="expression" dxfId="1744" priority="87">
      <formula>A1&lt;&gt;IV65000</formula>
    </cfRule>
  </conditionalFormatting>
  <conditionalFormatting sqref="B65:B66">
    <cfRule type="expression" dxfId="1743" priority="88">
      <formula>A1&lt;&gt;IV65000</formula>
    </cfRule>
  </conditionalFormatting>
  <conditionalFormatting sqref="C65:E65">
    <cfRule type="expression" dxfId="1742" priority="89">
      <formula>A1&lt;&gt;IV65000</formula>
    </cfRule>
  </conditionalFormatting>
  <conditionalFormatting sqref="C66:E66">
    <cfRule type="expression" dxfId="1741" priority="90">
      <formula>A1&lt;&gt;IV65000</formula>
    </cfRule>
  </conditionalFormatting>
  <conditionalFormatting sqref="B67:B68">
    <cfRule type="expression" dxfId="1740" priority="91">
      <formula>A1&lt;&gt;IV65000</formula>
    </cfRule>
  </conditionalFormatting>
  <conditionalFormatting sqref="C67:E67">
    <cfRule type="expression" dxfId="1739" priority="92">
      <formula>A1&lt;&gt;IV65000</formula>
    </cfRule>
  </conditionalFormatting>
  <conditionalFormatting sqref="C68:E68">
    <cfRule type="expression" dxfId="1738" priority="93">
      <formula>A1&lt;&gt;IV65000</formula>
    </cfRule>
  </conditionalFormatting>
  <conditionalFormatting sqref="B69:B70">
    <cfRule type="expression" dxfId="1737" priority="94">
      <formula>A1&lt;&gt;IV65000</formula>
    </cfRule>
  </conditionalFormatting>
  <conditionalFormatting sqref="C69:E69">
    <cfRule type="expression" dxfId="1736" priority="95">
      <formula>A1&lt;&gt;IV65000</formula>
    </cfRule>
  </conditionalFormatting>
  <conditionalFormatting sqref="C70:E70">
    <cfRule type="expression" dxfId="1735" priority="96">
      <formula>A1&lt;&gt;IV65000</formula>
    </cfRule>
  </conditionalFormatting>
  <conditionalFormatting sqref="B71:B72">
    <cfRule type="expression" dxfId="1734" priority="97">
      <formula>A1&lt;&gt;IV65000</formula>
    </cfRule>
  </conditionalFormatting>
  <conditionalFormatting sqref="C71:E71">
    <cfRule type="expression" dxfId="1733" priority="98">
      <formula>A1&lt;&gt;IV65000</formula>
    </cfRule>
  </conditionalFormatting>
  <conditionalFormatting sqref="C72:E72">
    <cfRule type="expression" dxfId="1732" priority="99">
      <formula>A1&lt;&gt;IV65000</formula>
    </cfRule>
  </conditionalFormatting>
  <conditionalFormatting sqref="B73:B74">
    <cfRule type="expression" dxfId="1731" priority="100">
      <formula>A1&lt;&gt;IV65000</formula>
    </cfRule>
  </conditionalFormatting>
  <conditionalFormatting sqref="C73:E73">
    <cfRule type="expression" dxfId="1730" priority="101">
      <formula>A1&lt;&gt;IV65000</formula>
    </cfRule>
  </conditionalFormatting>
  <conditionalFormatting sqref="C74:E74">
    <cfRule type="expression" dxfId="1729" priority="102">
      <formula>A1&lt;&gt;IV65000</formula>
    </cfRule>
  </conditionalFormatting>
  <conditionalFormatting sqref="B75:B76">
    <cfRule type="expression" dxfId="1728" priority="103">
      <formula>A1&lt;&gt;IV65000</formula>
    </cfRule>
  </conditionalFormatting>
  <conditionalFormatting sqref="C75:E75">
    <cfRule type="expression" dxfId="1727" priority="104">
      <formula>A1&lt;&gt;IV65000</formula>
    </cfRule>
  </conditionalFormatting>
  <conditionalFormatting sqref="C76:E76">
    <cfRule type="expression" dxfId="1726" priority="105">
      <formula>A1&lt;&gt;IV65000</formula>
    </cfRule>
  </conditionalFormatting>
  <conditionalFormatting sqref="B77:B78">
    <cfRule type="expression" dxfId="1725" priority="106">
      <formula>A1&lt;&gt;IV65000</formula>
    </cfRule>
  </conditionalFormatting>
  <conditionalFormatting sqref="C77:E77">
    <cfRule type="expression" dxfId="1724" priority="107">
      <formula>A1&lt;&gt;IV65000</formula>
    </cfRule>
  </conditionalFormatting>
  <conditionalFormatting sqref="C78:E78">
    <cfRule type="expression" dxfId="1723" priority="108">
      <formula>A1&lt;&gt;IV65000</formula>
    </cfRule>
  </conditionalFormatting>
  <conditionalFormatting sqref="B79:B80">
    <cfRule type="expression" dxfId="1722" priority="109">
      <formula>A1&lt;&gt;IV65000</formula>
    </cfRule>
  </conditionalFormatting>
  <conditionalFormatting sqref="C79:E79">
    <cfRule type="expression" dxfId="1721" priority="110">
      <formula>A1&lt;&gt;IV65000</formula>
    </cfRule>
  </conditionalFormatting>
  <conditionalFormatting sqref="C80:E80">
    <cfRule type="expression" dxfId="1720" priority="111">
      <formula>A1&lt;&gt;IV65000</formula>
    </cfRule>
  </conditionalFormatting>
  <conditionalFormatting sqref="B81:B82">
    <cfRule type="expression" dxfId="1719" priority="112">
      <formula>A1&lt;&gt;IV65000</formula>
    </cfRule>
  </conditionalFormatting>
  <conditionalFormatting sqref="C81:E81">
    <cfRule type="expression" dxfId="1718" priority="113">
      <formula>A1&lt;&gt;IV65000</formula>
    </cfRule>
  </conditionalFormatting>
  <conditionalFormatting sqref="C82:E82">
    <cfRule type="expression" dxfId="1717" priority="114">
      <formula>A1&lt;&gt;IV65000</formula>
    </cfRule>
  </conditionalFormatting>
  <conditionalFormatting sqref="B83:B84">
    <cfRule type="expression" dxfId="1716" priority="115">
      <formula>A1&lt;&gt;IV65000</formula>
    </cfRule>
  </conditionalFormatting>
  <conditionalFormatting sqref="C83:E83">
    <cfRule type="expression" dxfId="1715" priority="116">
      <formula>A1&lt;&gt;IV65000</formula>
    </cfRule>
  </conditionalFormatting>
  <conditionalFormatting sqref="C84:E84">
    <cfRule type="expression" dxfId="1714" priority="117">
      <formula>A1&lt;&gt;IV65000</formula>
    </cfRule>
  </conditionalFormatting>
  <conditionalFormatting sqref="B85:B86">
    <cfRule type="expression" dxfId="1713" priority="118">
      <formula>A1&lt;&gt;IV65000</formula>
    </cfRule>
  </conditionalFormatting>
  <conditionalFormatting sqref="C85:E85">
    <cfRule type="expression" dxfId="1712" priority="119">
      <formula>A1&lt;&gt;IV65000</formula>
    </cfRule>
  </conditionalFormatting>
  <conditionalFormatting sqref="C86:E86">
    <cfRule type="expression" dxfId="1711" priority="120">
      <formula>A1&lt;&gt;IV65000</formula>
    </cfRule>
  </conditionalFormatting>
  <conditionalFormatting sqref="B87:B88">
    <cfRule type="expression" dxfId="1710" priority="121">
      <formula>A1&lt;&gt;IV65000</formula>
    </cfRule>
  </conditionalFormatting>
  <conditionalFormatting sqref="C87:E87">
    <cfRule type="expression" dxfId="1709" priority="122">
      <formula>A1&lt;&gt;IV65000</formula>
    </cfRule>
  </conditionalFormatting>
  <conditionalFormatting sqref="C88:E88">
    <cfRule type="expression" dxfId="1708" priority="123">
      <formula>A1&lt;&gt;IV65000</formula>
    </cfRule>
  </conditionalFormatting>
  <conditionalFormatting sqref="B89:B90">
    <cfRule type="expression" dxfId="1707" priority="124">
      <formula>A1&lt;&gt;IV65000</formula>
    </cfRule>
  </conditionalFormatting>
  <conditionalFormatting sqref="C89:E89">
    <cfRule type="expression" dxfId="1706" priority="125">
      <formula>A1&lt;&gt;IV65000</formula>
    </cfRule>
  </conditionalFormatting>
  <conditionalFormatting sqref="C90:E90">
    <cfRule type="expression" dxfId="1705" priority="126">
      <formula>A1&lt;&gt;IV65000</formula>
    </cfRule>
  </conditionalFormatting>
  <conditionalFormatting sqref="B91:B92">
    <cfRule type="expression" dxfId="1704" priority="127">
      <formula>A1&lt;&gt;IV65000</formula>
    </cfRule>
  </conditionalFormatting>
  <conditionalFormatting sqref="C91:E91">
    <cfRule type="expression" dxfId="1703" priority="128">
      <formula>A1&lt;&gt;IV65000</formula>
    </cfRule>
  </conditionalFormatting>
  <conditionalFormatting sqref="C92:E92">
    <cfRule type="expression" dxfId="1702" priority="129">
      <formula>A1&lt;&gt;IV65000</formula>
    </cfRule>
  </conditionalFormatting>
  <conditionalFormatting sqref="B93:B94">
    <cfRule type="expression" dxfId="1701" priority="130">
      <formula>A1&lt;&gt;IV65000</formula>
    </cfRule>
  </conditionalFormatting>
  <conditionalFormatting sqref="C93:E93">
    <cfRule type="expression" dxfId="1700" priority="131">
      <formula>A1&lt;&gt;IV65000</formula>
    </cfRule>
  </conditionalFormatting>
  <conditionalFormatting sqref="C94:E94">
    <cfRule type="expression" dxfId="1699" priority="132">
      <formula>A1&lt;&gt;IV65000</formula>
    </cfRule>
  </conditionalFormatting>
  <conditionalFormatting sqref="B95:B96">
    <cfRule type="expression" dxfId="1698" priority="133">
      <formula>A1&lt;&gt;IV65000</formula>
    </cfRule>
  </conditionalFormatting>
  <conditionalFormatting sqref="C95:E95">
    <cfRule type="expression" dxfId="1697" priority="134">
      <formula>A1&lt;&gt;IV65000</formula>
    </cfRule>
  </conditionalFormatting>
  <conditionalFormatting sqref="C96:E96">
    <cfRule type="expression" dxfId="1696" priority="135">
      <formula>A1&lt;&gt;IV65000</formula>
    </cfRule>
  </conditionalFormatting>
  <conditionalFormatting sqref="B97:B98">
    <cfRule type="expression" dxfId="1695" priority="136">
      <formula>A1&lt;&gt;IV65000</formula>
    </cfRule>
  </conditionalFormatting>
  <conditionalFormatting sqref="C97:E97">
    <cfRule type="expression" dxfId="1694" priority="137">
      <formula>A1&lt;&gt;IV65000</formula>
    </cfRule>
  </conditionalFormatting>
  <conditionalFormatting sqref="C98:E98">
    <cfRule type="expression" dxfId="1693" priority="138">
      <formula>A1&lt;&gt;IV65000</formula>
    </cfRule>
  </conditionalFormatting>
  <conditionalFormatting sqref="B99:B100">
    <cfRule type="expression" dxfId="1692" priority="139">
      <formula>A1&lt;&gt;IV65000</formula>
    </cfRule>
  </conditionalFormatting>
  <conditionalFormatting sqref="C99:E99">
    <cfRule type="expression" dxfId="1691" priority="140">
      <formula>A1&lt;&gt;IV65000</formula>
    </cfRule>
  </conditionalFormatting>
  <conditionalFormatting sqref="C100:E100">
    <cfRule type="expression" dxfId="1690" priority="141">
      <formula>A1&lt;&gt;IV65000</formula>
    </cfRule>
  </conditionalFormatting>
  <conditionalFormatting sqref="B101:B102">
    <cfRule type="expression" dxfId="1689" priority="142">
      <formula>A1&lt;&gt;IV65000</formula>
    </cfRule>
  </conditionalFormatting>
  <conditionalFormatting sqref="C101:E101">
    <cfRule type="expression" dxfId="1688" priority="143">
      <formula>A1&lt;&gt;IV65000</formula>
    </cfRule>
  </conditionalFormatting>
  <conditionalFormatting sqref="C102:E102">
    <cfRule type="expression" dxfId="1687" priority="144">
      <formula>A1&lt;&gt;IV65000</formula>
    </cfRule>
  </conditionalFormatting>
  <conditionalFormatting sqref="B103:B104">
    <cfRule type="expression" dxfId="1686" priority="145">
      <formula>A1&lt;&gt;IV65000</formula>
    </cfRule>
  </conditionalFormatting>
  <conditionalFormatting sqref="C103:E103">
    <cfRule type="expression" dxfId="1685" priority="146">
      <formula>A1&lt;&gt;IV65000</formula>
    </cfRule>
  </conditionalFormatting>
  <conditionalFormatting sqref="C104:E104">
    <cfRule type="expression" dxfId="1684" priority="147">
      <formula>A1&lt;&gt;IV65000</formula>
    </cfRule>
  </conditionalFormatting>
  <conditionalFormatting sqref="B105:E105">
    <cfRule type="expression" dxfId="1683" priority="148">
      <formula>A1&lt;&gt;IV65000</formula>
    </cfRule>
  </conditionalFormatting>
  <conditionalFormatting sqref="B106:B111">
    <cfRule type="expression" dxfId="1682" priority="149">
      <formula>A1&lt;&gt;IV65000</formula>
    </cfRule>
  </conditionalFormatting>
  <conditionalFormatting sqref="C106:C107">
    <cfRule type="expression" dxfId="1681" priority="150">
      <formula>A1&lt;&gt;IV65000</formula>
    </cfRule>
  </conditionalFormatting>
  <conditionalFormatting sqref="D106:E106">
    <cfRule type="expression" dxfId="1680" priority="151">
      <formula>A1&lt;&gt;IV65000</formula>
    </cfRule>
  </conditionalFormatting>
  <conditionalFormatting sqref="D107:E107">
    <cfRule type="expression" dxfId="1679" priority="152">
      <formula>A1&lt;&gt;IV65000</formula>
    </cfRule>
  </conditionalFormatting>
  <conditionalFormatting sqref="C108:C111">
    <cfRule type="expression" dxfId="1678" priority="153">
      <formula>A1&lt;&gt;IV65000</formula>
    </cfRule>
  </conditionalFormatting>
  <conditionalFormatting sqref="D108:D109">
    <cfRule type="expression" dxfId="1677" priority="154">
      <formula>A1&lt;&gt;IV65000</formula>
    </cfRule>
  </conditionalFormatting>
  <conditionalFormatting sqref="D110:D111">
    <cfRule type="expression" dxfId="1676" priority="155">
      <formula>A1&lt;&gt;IV65000</formula>
    </cfRule>
  </conditionalFormatting>
  <conditionalFormatting sqref="B112:B117">
    <cfRule type="expression" dxfId="1675" priority="156">
      <formula>A1&lt;&gt;IV65000</formula>
    </cfRule>
  </conditionalFormatting>
  <conditionalFormatting sqref="C112:C113">
    <cfRule type="expression" dxfId="1674" priority="157">
      <formula>A1&lt;&gt;IV65000</formula>
    </cfRule>
  </conditionalFormatting>
  <conditionalFormatting sqref="D112:E112">
    <cfRule type="expression" dxfId="1673" priority="158">
      <formula>A1&lt;&gt;IV65000</formula>
    </cfRule>
  </conditionalFormatting>
  <conditionalFormatting sqref="D113:E113">
    <cfRule type="expression" dxfId="1672" priority="159">
      <formula>A1&lt;&gt;IV65000</formula>
    </cfRule>
  </conditionalFormatting>
  <conditionalFormatting sqref="C114:C117">
    <cfRule type="expression" dxfId="1671" priority="160">
      <formula>A1&lt;&gt;IV65000</formula>
    </cfRule>
  </conditionalFormatting>
  <conditionalFormatting sqref="D114:D115">
    <cfRule type="expression" dxfId="1670" priority="161">
      <formula>A1&lt;&gt;IV65000</formula>
    </cfRule>
  </conditionalFormatting>
  <conditionalFormatting sqref="D116:D117">
    <cfRule type="expression" dxfId="1669" priority="162">
      <formula>A1&lt;&gt;IV65000</formula>
    </cfRule>
  </conditionalFormatting>
  <hyperlinks>
    <hyperlink ref="B121" r:id="rId1"/>
    <hyperlink ref="J121" r:id="rId2"/>
    <hyperlink ref="A1" r:id="rId3"/>
    <hyperlink ref="A2" location="obsah!A1" display="back to content"/>
  </hyperlinks>
  <pageMargins left="0.7" right="0.7" top="0.75" bottom="0.75" header="0.3" footer="0.3"/>
</worksheet>
</file>

<file path=xl/worksheets/sheet4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9"/>
  <dimension ref="A1:S139"/>
  <sheetViews>
    <sheetView workbookViewId="0">
      <selection activeCell="A2" sqref="A2"/>
    </sheetView>
  </sheetViews>
  <sheetFormatPr defaultRowHeight="12.75" x14ac:dyDescent="0.2"/>
  <cols>
    <col min="1" max="1" width="9.140625" style="1384"/>
    <col min="2" max="2" width="14.28515625" style="1384" customWidth="1"/>
    <col min="3" max="3" width="12.85546875" style="1384" customWidth="1"/>
    <col min="4" max="4" width="6.140625" style="1384" customWidth="1"/>
    <col min="5" max="19" width="10.7109375" style="1384" customWidth="1"/>
    <col min="20" max="16384" width="9.140625" style="1384"/>
  </cols>
  <sheetData>
    <row r="1" spans="1:19" x14ac:dyDescent="0.2">
      <c r="A1" s="49" t="s">
        <v>2</v>
      </c>
    </row>
    <row r="2" spans="1:19" x14ac:dyDescent="0.2">
      <c r="A2" s="49" t="s">
        <v>92</v>
      </c>
    </row>
    <row r="3" spans="1:19" x14ac:dyDescent="0.2">
      <c r="B3" s="5" t="s">
        <v>1821</v>
      </c>
    </row>
    <row r="4" spans="1:19" x14ac:dyDescent="0.2">
      <c r="R4" s="6" t="s">
        <v>4</v>
      </c>
      <c r="S4" s="1384" t="s">
        <v>1490</v>
      </c>
    </row>
    <row r="6" spans="1:19" ht="38.25" x14ac:dyDescent="0.2">
      <c r="B6" s="1449" t="s">
        <v>8</v>
      </c>
      <c r="C6" s="1447"/>
      <c r="D6" s="1447"/>
      <c r="E6" s="1335" t="s">
        <v>1491</v>
      </c>
      <c r="F6" s="8" t="s">
        <v>1492</v>
      </c>
      <c r="G6" s="8" t="s">
        <v>1493</v>
      </c>
      <c r="H6" s="8" t="s">
        <v>1494</v>
      </c>
      <c r="I6" s="8" t="s">
        <v>1495</v>
      </c>
      <c r="J6" s="8" t="s">
        <v>1496</v>
      </c>
      <c r="K6" s="8" t="s">
        <v>1497</v>
      </c>
      <c r="L6" s="8" t="s">
        <v>1498</v>
      </c>
      <c r="M6" s="8" t="s">
        <v>1499</v>
      </c>
      <c r="N6" s="8" t="s">
        <v>1500</v>
      </c>
      <c r="O6" s="8" t="s">
        <v>1501</v>
      </c>
      <c r="P6" s="8" t="s">
        <v>1502</v>
      </c>
      <c r="Q6" s="8" t="s">
        <v>1503</v>
      </c>
      <c r="R6" s="8" t="s">
        <v>1504</v>
      </c>
      <c r="S6" s="9" t="s">
        <v>1505</v>
      </c>
    </row>
    <row r="7" spans="1:19" ht="25.5" x14ac:dyDescent="0.2">
      <c r="B7" s="1446" t="s">
        <v>776</v>
      </c>
      <c r="C7" s="1447"/>
      <c r="D7" s="1447"/>
      <c r="E7" s="1385" t="s">
        <v>44</v>
      </c>
      <c r="F7" s="1385" t="s">
        <v>44</v>
      </c>
      <c r="G7" s="1385" t="s">
        <v>44</v>
      </c>
      <c r="H7" s="1385" t="s">
        <v>44</v>
      </c>
      <c r="I7" s="1385" t="s">
        <v>44</v>
      </c>
      <c r="J7" s="1385" t="s">
        <v>44</v>
      </c>
      <c r="K7" s="1385" t="s">
        <v>44</v>
      </c>
      <c r="L7" s="1385" t="s">
        <v>44</v>
      </c>
      <c r="M7" s="1385" t="s">
        <v>44</v>
      </c>
      <c r="N7" s="1385" t="s">
        <v>44</v>
      </c>
      <c r="O7" s="1385" t="s">
        <v>44</v>
      </c>
      <c r="P7" s="1385" t="s">
        <v>44</v>
      </c>
      <c r="Q7" s="1385" t="s">
        <v>44</v>
      </c>
      <c r="R7" s="1385" t="s">
        <v>44</v>
      </c>
      <c r="S7" s="14" t="s">
        <v>44</v>
      </c>
    </row>
    <row r="8" spans="1:19" x14ac:dyDescent="0.2">
      <c r="B8" s="1450" t="s">
        <v>777</v>
      </c>
      <c r="C8" s="1457" t="s">
        <v>5</v>
      </c>
      <c r="D8" s="1447"/>
      <c r="E8" s="10">
        <v>1351910.24</v>
      </c>
      <c r="F8" s="10">
        <v>6535.58</v>
      </c>
      <c r="G8" s="10">
        <v>268846.32</v>
      </c>
      <c r="H8" s="10">
        <v>130331.78</v>
      </c>
      <c r="I8" s="10">
        <v>101365.69</v>
      </c>
      <c r="J8" s="10">
        <v>19768.02</v>
      </c>
      <c r="K8" s="10">
        <v>92495.58</v>
      </c>
      <c r="L8" s="10">
        <v>20663.07</v>
      </c>
      <c r="M8" s="10">
        <v>84074.99</v>
      </c>
      <c r="N8" s="10">
        <v>85464.86</v>
      </c>
      <c r="O8" s="10">
        <v>130853.16</v>
      </c>
      <c r="P8" s="10">
        <v>197562.09</v>
      </c>
      <c r="Q8" s="10">
        <v>96916.11</v>
      </c>
      <c r="R8" s="10">
        <v>52372.71</v>
      </c>
      <c r="S8" s="11">
        <v>64660.28</v>
      </c>
    </row>
    <row r="9" spans="1:19" x14ac:dyDescent="0.2">
      <c r="B9" s="1447"/>
      <c r="C9" s="1457" t="s">
        <v>9</v>
      </c>
      <c r="D9" s="1447"/>
      <c r="E9" s="10">
        <v>1444668</v>
      </c>
      <c r="F9" s="10">
        <v>7039</v>
      </c>
      <c r="G9" s="10">
        <v>280727</v>
      </c>
      <c r="H9" s="10">
        <v>144825</v>
      </c>
      <c r="I9" s="10">
        <v>107851</v>
      </c>
      <c r="J9" s="10">
        <v>20440</v>
      </c>
      <c r="K9" s="10">
        <v>99387</v>
      </c>
      <c r="L9" s="10">
        <v>21658</v>
      </c>
      <c r="M9" s="10">
        <v>88154</v>
      </c>
      <c r="N9" s="10">
        <v>90740</v>
      </c>
      <c r="O9" s="10">
        <v>144197</v>
      </c>
      <c r="P9" s="10">
        <v>210925</v>
      </c>
      <c r="Q9" s="10">
        <v>104345</v>
      </c>
      <c r="R9" s="10">
        <v>56201</v>
      </c>
      <c r="S9" s="11">
        <v>68179</v>
      </c>
    </row>
    <row r="10" spans="1:19" x14ac:dyDescent="0.2">
      <c r="B10" s="1450" t="s">
        <v>46</v>
      </c>
      <c r="C10" s="1448" t="s">
        <v>778</v>
      </c>
      <c r="D10" s="1385" t="s">
        <v>5</v>
      </c>
      <c r="E10" s="10">
        <v>839710.49</v>
      </c>
      <c r="F10" s="10">
        <v>4466.58</v>
      </c>
      <c r="G10" s="10">
        <v>178455.23</v>
      </c>
      <c r="H10" s="10">
        <v>76824.14</v>
      </c>
      <c r="I10" s="10">
        <v>59442.09</v>
      </c>
      <c r="J10" s="10">
        <v>11343</v>
      </c>
      <c r="K10" s="10">
        <v>66597.62</v>
      </c>
      <c r="L10" s="10">
        <v>12314.13</v>
      </c>
      <c r="M10" s="10">
        <v>57165.13</v>
      </c>
      <c r="N10" s="10">
        <v>52916.42</v>
      </c>
      <c r="O10" s="10">
        <v>73548.259999999995</v>
      </c>
      <c r="P10" s="10">
        <v>118074.87</v>
      </c>
      <c r="Q10" s="10">
        <v>53327.69</v>
      </c>
      <c r="R10" s="10">
        <v>34658.01</v>
      </c>
      <c r="S10" s="11">
        <v>40577.32</v>
      </c>
    </row>
    <row r="11" spans="1:19" x14ac:dyDescent="0.2">
      <c r="B11" s="1447"/>
      <c r="C11" s="1447"/>
      <c r="D11" s="1385" t="s">
        <v>9</v>
      </c>
      <c r="E11" s="10">
        <v>815381</v>
      </c>
      <c r="F11" s="10">
        <v>4474</v>
      </c>
      <c r="G11" s="10">
        <v>172490</v>
      </c>
      <c r="H11" s="10">
        <v>77885</v>
      </c>
      <c r="I11" s="10">
        <v>56665</v>
      </c>
      <c r="J11" s="10">
        <v>12361</v>
      </c>
      <c r="K11" s="10">
        <v>67167</v>
      </c>
      <c r="L11" s="10">
        <v>12024</v>
      </c>
      <c r="M11" s="10">
        <v>55479</v>
      </c>
      <c r="N11" s="10">
        <v>49431</v>
      </c>
      <c r="O11" s="10">
        <v>73200</v>
      </c>
      <c r="P11" s="10">
        <v>114690</v>
      </c>
      <c r="Q11" s="10">
        <v>48811</v>
      </c>
      <c r="R11" s="10">
        <v>32597</v>
      </c>
      <c r="S11" s="11">
        <v>38107</v>
      </c>
    </row>
    <row r="12" spans="1:19" x14ac:dyDescent="0.2">
      <c r="B12" s="1447"/>
      <c r="C12" s="1448" t="s">
        <v>779</v>
      </c>
      <c r="D12" s="1385" t="s">
        <v>5</v>
      </c>
      <c r="E12" s="10">
        <v>20950.849999999999</v>
      </c>
      <c r="F12" s="10">
        <v>0.3</v>
      </c>
      <c r="G12" s="10">
        <v>3171.28</v>
      </c>
      <c r="H12" s="10">
        <v>3286.83</v>
      </c>
      <c r="I12" s="10">
        <v>1881.7</v>
      </c>
      <c r="J12" s="10">
        <v>1181.4100000000001</v>
      </c>
      <c r="K12" s="10">
        <v>1025.8</v>
      </c>
      <c r="L12" s="10">
        <v>690.24</v>
      </c>
      <c r="M12" s="10">
        <v>1837.47</v>
      </c>
      <c r="N12" s="10">
        <v>531.86</v>
      </c>
      <c r="O12" s="10">
        <v>3260.43</v>
      </c>
      <c r="P12" s="10">
        <v>1987.45</v>
      </c>
      <c r="Q12" s="10">
        <v>1008.14</v>
      </c>
      <c r="R12" s="10">
        <v>325.39999999999998</v>
      </c>
      <c r="S12" s="11">
        <v>762.54</v>
      </c>
    </row>
    <row r="13" spans="1:19" x14ac:dyDescent="0.2">
      <c r="B13" s="1447"/>
      <c r="C13" s="1447"/>
      <c r="D13" s="1385" t="s">
        <v>9</v>
      </c>
      <c r="E13" s="10">
        <v>30557</v>
      </c>
      <c r="F13" s="10">
        <v>117</v>
      </c>
      <c r="G13" s="10">
        <v>5421</v>
      </c>
      <c r="H13" s="10">
        <v>4800</v>
      </c>
      <c r="I13" s="10">
        <v>2439</v>
      </c>
      <c r="J13" s="10">
        <v>795</v>
      </c>
      <c r="K13" s="10">
        <v>1794</v>
      </c>
      <c r="L13" s="10">
        <v>767</v>
      </c>
      <c r="M13" s="10">
        <v>2339</v>
      </c>
      <c r="N13" s="10">
        <v>1134</v>
      </c>
      <c r="O13" s="10">
        <v>5374</v>
      </c>
      <c r="P13" s="10">
        <v>2261</v>
      </c>
      <c r="Q13" s="10">
        <v>1996</v>
      </c>
      <c r="R13" s="10">
        <v>341</v>
      </c>
      <c r="S13" s="11">
        <v>978</v>
      </c>
    </row>
    <row r="14" spans="1:19" x14ac:dyDescent="0.2">
      <c r="B14" s="1447"/>
      <c r="C14" s="1448" t="s">
        <v>780</v>
      </c>
      <c r="D14" s="1385" t="s">
        <v>5</v>
      </c>
      <c r="E14" s="10">
        <v>325725.31</v>
      </c>
      <c r="F14" s="10">
        <v>1696.89</v>
      </c>
      <c r="G14" s="10">
        <v>64712.08</v>
      </c>
      <c r="H14" s="10">
        <v>32097.4</v>
      </c>
      <c r="I14" s="10">
        <v>26942.06</v>
      </c>
      <c r="J14" s="10">
        <v>4173.8599999999997</v>
      </c>
      <c r="K14" s="10">
        <v>19304.71</v>
      </c>
      <c r="L14" s="10">
        <v>4285.03</v>
      </c>
      <c r="M14" s="10">
        <v>14321.11</v>
      </c>
      <c r="N14" s="10">
        <v>19636.939999999999</v>
      </c>
      <c r="O14" s="10">
        <v>42624.81</v>
      </c>
      <c r="P14" s="10">
        <v>35843.550000000003</v>
      </c>
      <c r="Q14" s="10">
        <v>33698.120000000003</v>
      </c>
      <c r="R14" s="10">
        <v>10019.89</v>
      </c>
      <c r="S14" s="11">
        <v>16368.86</v>
      </c>
    </row>
    <row r="15" spans="1:19" x14ac:dyDescent="0.2">
      <c r="B15" s="1447"/>
      <c r="C15" s="1447"/>
      <c r="D15" s="1385" t="s">
        <v>9</v>
      </c>
      <c r="E15" s="10">
        <v>382330</v>
      </c>
      <c r="F15" s="10">
        <v>1944</v>
      </c>
      <c r="G15" s="10">
        <v>75452</v>
      </c>
      <c r="H15" s="10">
        <v>36832</v>
      </c>
      <c r="I15" s="10">
        <v>31749</v>
      </c>
      <c r="J15" s="10">
        <v>4675</v>
      </c>
      <c r="K15" s="10">
        <v>23230</v>
      </c>
      <c r="L15" s="10">
        <v>5038</v>
      </c>
      <c r="M15" s="10">
        <v>17476</v>
      </c>
      <c r="N15" s="10">
        <v>24318</v>
      </c>
      <c r="O15" s="10">
        <v>49314</v>
      </c>
      <c r="P15" s="10">
        <v>41148</v>
      </c>
      <c r="Q15" s="10">
        <v>39964</v>
      </c>
      <c r="R15" s="10">
        <v>12262</v>
      </c>
      <c r="S15" s="11">
        <v>18927</v>
      </c>
    </row>
    <row r="16" spans="1:19" x14ac:dyDescent="0.2">
      <c r="B16" s="1450" t="s">
        <v>781</v>
      </c>
      <c r="C16" s="1457" t="s">
        <v>5</v>
      </c>
      <c r="D16" s="1447"/>
      <c r="E16" s="10">
        <v>35632.589999999997</v>
      </c>
      <c r="F16" s="10">
        <v>264.08999999999997</v>
      </c>
      <c r="G16" s="10">
        <v>7128.17</v>
      </c>
      <c r="H16" s="10">
        <v>3550.68</v>
      </c>
      <c r="I16" s="10">
        <v>2755.02</v>
      </c>
      <c r="J16" s="10">
        <v>474.57</v>
      </c>
      <c r="K16" s="10">
        <v>2364.31</v>
      </c>
      <c r="L16" s="10">
        <v>889.56</v>
      </c>
      <c r="M16" s="10">
        <v>3132.28</v>
      </c>
      <c r="N16" s="10">
        <v>2179.19</v>
      </c>
      <c r="O16" s="10">
        <v>3268.81</v>
      </c>
      <c r="P16" s="10">
        <v>5890.39</v>
      </c>
      <c r="Q16" s="10">
        <v>1585.69</v>
      </c>
      <c r="R16" s="10">
        <v>969.09</v>
      </c>
      <c r="S16" s="11">
        <v>1180.74</v>
      </c>
    </row>
    <row r="17" spans="2:19" x14ac:dyDescent="0.2">
      <c r="B17" s="1447"/>
      <c r="C17" s="1457" t="s">
        <v>9</v>
      </c>
      <c r="D17" s="1447"/>
      <c r="E17" s="10">
        <v>20177</v>
      </c>
      <c r="F17" s="10">
        <v>95</v>
      </c>
      <c r="G17" s="10">
        <v>2593</v>
      </c>
      <c r="H17" s="10">
        <v>1585</v>
      </c>
      <c r="I17" s="10">
        <v>1497</v>
      </c>
      <c r="J17" s="10">
        <v>181</v>
      </c>
      <c r="K17" s="10">
        <v>953</v>
      </c>
      <c r="L17" s="10">
        <v>366</v>
      </c>
      <c r="M17" s="10">
        <v>2032</v>
      </c>
      <c r="N17" s="10">
        <v>2002</v>
      </c>
      <c r="O17" s="10">
        <v>2786</v>
      </c>
      <c r="P17" s="10">
        <v>3990</v>
      </c>
      <c r="Q17" s="10">
        <v>820</v>
      </c>
      <c r="R17" s="10">
        <v>582</v>
      </c>
      <c r="S17" s="11">
        <v>695</v>
      </c>
    </row>
    <row r="18" spans="2:19" x14ac:dyDescent="0.2">
      <c r="B18" s="1450" t="s">
        <v>782</v>
      </c>
      <c r="C18" s="1457" t="s">
        <v>5</v>
      </c>
      <c r="D18" s="1447"/>
      <c r="E18" s="10">
        <v>23414.07</v>
      </c>
      <c r="F18" s="10">
        <v>12.62</v>
      </c>
      <c r="G18" s="10">
        <v>5442.18</v>
      </c>
      <c r="H18" s="10">
        <v>2861.26</v>
      </c>
      <c r="I18" s="10">
        <v>969.85</v>
      </c>
      <c r="J18" s="10">
        <v>107.2</v>
      </c>
      <c r="K18" s="10">
        <v>532.84</v>
      </c>
      <c r="L18" s="10">
        <v>162.21</v>
      </c>
      <c r="M18" s="10">
        <v>815.02</v>
      </c>
      <c r="N18" s="10">
        <v>1153.8</v>
      </c>
      <c r="O18" s="10">
        <v>8302.43</v>
      </c>
      <c r="P18" s="10">
        <v>1537.79</v>
      </c>
      <c r="Q18" s="10">
        <v>397.43</v>
      </c>
      <c r="R18" s="10">
        <v>279.97000000000003</v>
      </c>
      <c r="S18" s="11">
        <v>839.47</v>
      </c>
    </row>
    <row r="19" spans="2:19" x14ac:dyDescent="0.2">
      <c r="B19" s="1447"/>
      <c r="C19" s="1457" t="s">
        <v>9</v>
      </c>
      <c r="D19" s="1447"/>
      <c r="E19" s="10">
        <v>23652</v>
      </c>
      <c r="F19" s="10">
        <v>7</v>
      </c>
      <c r="G19" s="10">
        <v>5488</v>
      </c>
      <c r="H19" s="10">
        <v>2994</v>
      </c>
      <c r="I19" s="10">
        <v>852</v>
      </c>
      <c r="J19" s="10">
        <v>126</v>
      </c>
      <c r="K19" s="10">
        <v>434</v>
      </c>
      <c r="L19" s="10">
        <v>153</v>
      </c>
      <c r="M19" s="10">
        <v>827</v>
      </c>
      <c r="N19" s="10">
        <v>1056</v>
      </c>
      <c r="O19" s="10">
        <v>8502</v>
      </c>
      <c r="P19" s="10">
        <v>1637</v>
      </c>
      <c r="Q19" s="10">
        <v>410</v>
      </c>
      <c r="R19" s="10">
        <v>258</v>
      </c>
      <c r="S19" s="11">
        <v>907</v>
      </c>
    </row>
    <row r="20" spans="2:19" x14ac:dyDescent="0.2">
      <c r="B20" s="1450" t="s">
        <v>1822</v>
      </c>
      <c r="C20" s="1457" t="s">
        <v>5</v>
      </c>
      <c r="D20" s="1447"/>
      <c r="E20" s="10">
        <v>60736.39</v>
      </c>
      <c r="F20" s="10">
        <v>297.20999999999998</v>
      </c>
      <c r="G20" s="10">
        <v>16434.599999999999</v>
      </c>
      <c r="H20" s="1385" t="s">
        <v>18</v>
      </c>
      <c r="I20" s="1385" t="s">
        <v>18</v>
      </c>
      <c r="J20" s="1385" t="s">
        <v>18</v>
      </c>
      <c r="K20" s="10">
        <v>3194.9</v>
      </c>
      <c r="L20" s="10">
        <v>893.56</v>
      </c>
      <c r="M20" s="10">
        <v>10661.17</v>
      </c>
      <c r="N20" s="10">
        <v>3595.3</v>
      </c>
      <c r="O20" s="10">
        <v>335.09</v>
      </c>
      <c r="P20" s="10">
        <v>5390.37</v>
      </c>
      <c r="Q20" s="10">
        <v>11326.46</v>
      </c>
      <c r="R20" s="10">
        <v>1773.29</v>
      </c>
      <c r="S20" s="11">
        <v>6834.44</v>
      </c>
    </row>
    <row r="21" spans="2:19" x14ac:dyDescent="0.2">
      <c r="B21" s="1447"/>
      <c r="C21" s="1457" t="s">
        <v>9</v>
      </c>
      <c r="D21" s="1447"/>
      <c r="E21" s="10">
        <v>61161</v>
      </c>
      <c r="F21" s="10">
        <v>360</v>
      </c>
      <c r="G21" s="10">
        <v>17096</v>
      </c>
      <c r="H21" s="1385" t="s">
        <v>18</v>
      </c>
      <c r="I21" s="1385" t="s">
        <v>18</v>
      </c>
      <c r="J21" s="1385" t="s">
        <v>18</v>
      </c>
      <c r="K21" s="10">
        <v>2539</v>
      </c>
      <c r="L21" s="10">
        <v>750</v>
      </c>
      <c r="M21" s="10">
        <v>11248</v>
      </c>
      <c r="N21" s="10">
        <v>3636</v>
      </c>
      <c r="O21" s="10">
        <v>219</v>
      </c>
      <c r="P21" s="10">
        <v>5091</v>
      </c>
      <c r="Q21" s="10">
        <v>11479</v>
      </c>
      <c r="R21" s="10">
        <v>1524</v>
      </c>
      <c r="S21" s="11">
        <v>7219</v>
      </c>
    </row>
    <row r="22" spans="2:19" x14ac:dyDescent="0.2">
      <c r="B22" s="1450" t="s">
        <v>784</v>
      </c>
      <c r="C22" s="1457" t="s">
        <v>5</v>
      </c>
      <c r="D22" s="1447"/>
      <c r="E22" s="10">
        <v>392991.25</v>
      </c>
      <c r="F22" s="10">
        <v>2015.08</v>
      </c>
      <c r="G22" s="10">
        <v>83837.05</v>
      </c>
      <c r="H22" s="10">
        <v>43266.94</v>
      </c>
      <c r="I22" s="10">
        <v>31281.01</v>
      </c>
      <c r="J22" s="10">
        <v>6477.19</v>
      </c>
      <c r="K22" s="10">
        <v>24000.78</v>
      </c>
      <c r="L22" s="10">
        <v>5971.82</v>
      </c>
      <c r="M22" s="10">
        <v>23527.26</v>
      </c>
      <c r="N22" s="10">
        <v>28116.36</v>
      </c>
      <c r="O22" s="10">
        <v>40862.76</v>
      </c>
      <c r="P22" s="10">
        <v>41545.120000000003</v>
      </c>
      <c r="Q22" s="10">
        <v>27302.27</v>
      </c>
      <c r="R22" s="10">
        <v>14526.16</v>
      </c>
      <c r="S22" s="11">
        <v>20261.45</v>
      </c>
    </row>
    <row r="23" spans="2:19" x14ac:dyDescent="0.2">
      <c r="B23" s="1447"/>
      <c r="C23" s="1457" t="s">
        <v>9</v>
      </c>
      <c r="D23" s="1447"/>
      <c r="E23" s="10">
        <v>401319</v>
      </c>
      <c r="F23" s="10">
        <v>2030</v>
      </c>
      <c r="G23" s="10">
        <v>84369</v>
      </c>
      <c r="H23" s="10">
        <v>45807</v>
      </c>
      <c r="I23" s="10">
        <v>35204</v>
      </c>
      <c r="J23" s="10">
        <v>6314</v>
      </c>
      <c r="K23" s="10">
        <v>23358</v>
      </c>
      <c r="L23" s="10">
        <v>6011</v>
      </c>
      <c r="M23" s="10">
        <v>25390</v>
      </c>
      <c r="N23" s="10">
        <v>28783</v>
      </c>
      <c r="O23" s="10">
        <v>42302</v>
      </c>
      <c r="P23" s="10">
        <v>39619</v>
      </c>
      <c r="Q23" s="10">
        <v>25018</v>
      </c>
      <c r="R23" s="10">
        <v>15378</v>
      </c>
      <c r="S23" s="11">
        <v>21735</v>
      </c>
    </row>
    <row r="24" spans="2:19" x14ac:dyDescent="0.2">
      <c r="B24" s="1450" t="s">
        <v>1823</v>
      </c>
      <c r="C24" s="1457" t="s">
        <v>5</v>
      </c>
      <c r="D24" s="1447"/>
      <c r="E24" s="10">
        <v>484834.83</v>
      </c>
      <c r="F24" s="10">
        <v>728.55</v>
      </c>
      <c r="G24" s="10">
        <v>66820.14</v>
      </c>
      <c r="H24" s="10">
        <v>61658.01</v>
      </c>
      <c r="I24" s="10">
        <v>51683.02</v>
      </c>
      <c r="J24" s="10">
        <v>7069.58</v>
      </c>
      <c r="K24" s="10">
        <v>15645.59</v>
      </c>
      <c r="L24" s="10">
        <v>8392.89</v>
      </c>
      <c r="M24" s="10">
        <v>35697.46</v>
      </c>
      <c r="N24" s="10">
        <v>44355.86</v>
      </c>
      <c r="O24" s="10">
        <v>83231.320000000007</v>
      </c>
      <c r="P24" s="10">
        <v>42276.5</v>
      </c>
      <c r="Q24" s="10">
        <v>28052.93</v>
      </c>
      <c r="R24" s="10">
        <v>19618.28</v>
      </c>
      <c r="S24" s="11">
        <v>19604.7</v>
      </c>
    </row>
    <row r="25" spans="2:19" x14ac:dyDescent="0.2">
      <c r="B25" s="1447"/>
      <c r="C25" s="1457" t="s">
        <v>9</v>
      </c>
      <c r="D25" s="1447"/>
      <c r="E25" s="10">
        <v>436482</v>
      </c>
      <c r="F25" s="10">
        <v>591</v>
      </c>
      <c r="G25" s="10">
        <v>62753</v>
      </c>
      <c r="H25" s="10">
        <v>53318</v>
      </c>
      <c r="I25" s="10">
        <v>45840</v>
      </c>
      <c r="J25" s="10">
        <v>4924</v>
      </c>
      <c r="K25" s="10">
        <v>12561</v>
      </c>
      <c r="L25" s="10">
        <v>7494</v>
      </c>
      <c r="M25" s="10">
        <v>32769</v>
      </c>
      <c r="N25" s="10">
        <v>42784</v>
      </c>
      <c r="O25" s="10">
        <v>73546</v>
      </c>
      <c r="P25" s="10">
        <v>34252</v>
      </c>
      <c r="Q25" s="10">
        <v>26525</v>
      </c>
      <c r="R25" s="10">
        <v>18096</v>
      </c>
      <c r="S25" s="11">
        <v>21028</v>
      </c>
    </row>
    <row r="26" spans="2:19" x14ac:dyDescent="0.2">
      <c r="B26" s="1450" t="s">
        <v>1824</v>
      </c>
      <c r="C26" s="1457" t="s">
        <v>5</v>
      </c>
      <c r="D26" s="1447"/>
      <c r="E26" s="10">
        <v>241500</v>
      </c>
      <c r="F26" s="10">
        <v>276.38</v>
      </c>
      <c r="G26" s="10">
        <v>32658.36</v>
      </c>
      <c r="H26" s="10">
        <v>34800.42</v>
      </c>
      <c r="I26" s="10">
        <v>27237.7</v>
      </c>
      <c r="J26" s="10">
        <v>2229.75</v>
      </c>
      <c r="K26" s="10">
        <v>6464.88</v>
      </c>
      <c r="L26" s="10">
        <v>3016.75</v>
      </c>
      <c r="M26" s="10">
        <v>17118.39</v>
      </c>
      <c r="N26" s="10">
        <v>20945.37</v>
      </c>
      <c r="O26" s="10">
        <v>41155.74</v>
      </c>
      <c r="P26" s="10">
        <v>21733.56</v>
      </c>
      <c r="Q26" s="10">
        <v>15643.36</v>
      </c>
      <c r="R26" s="10">
        <v>8566.4</v>
      </c>
      <c r="S26" s="11">
        <v>9652.94</v>
      </c>
    </row>
    <row r="27" spans="2:19" x14ac:dyDescent="0.2">
      <c r="B27" s="1447"/>
      <c r="C27" s="1457" t="s">
        <v>9</v>
      </c>
      <c r="D27" s="1447"/>
      <c r="E27" s="10">
        <v>214876</v>
      </c>
      <c r="F27" s="10">
        <v>142</v>
      </c>
      <c r="G27" s="10">
        <v>30233</v>
      </c>
      <c r="H27" s="10">
        <v>30496</v>
      </c>
      <c r="I27" s="10">
        <v>26110</v>
      </c>
      <c r="J27" s="10">
        <v>1310</v>
      </c>
      <c r="K27" s="10">
        <v>4522</v>
      </c>
      <c r="L27" s="10">
        <v>3136</v>
      </c>
      <c r="M27" s="10">
        <v>16766</v>
      </c>
      <c r="N27" s="10">
        <v>19297</v>
      </c>
      <c r="O27" s="10">
        <v>34852</v>
      </c>
      <c r="P27" s="10">
        <v>16010</v>
      </c>
      <c r="Q27" s="10">
        <v>14576</v>
      </c>
      <c r="R27" s="10">
        <v>8114</v>
      </c>
      <c r="S27" s="11">
        <v>9312</v>
      </c>
    </row>
    <row r="28" spans="2:19" ht="25.5" x14ac:dyDescent="0.2">
      <c r="B28" s="1446" t="s">
        <v>787</v>
      </c>
      <c r="C28" s="1447"/>
      <c r="D28" s="1447"/>
      <c r="E28" s="1385" t="s">
        <v>44</v>
      </c>
      <c r="F28" s="1385" t="s">
        <v>44</v>
      </c>
      <c r="G28" s="1385" t="s">
        <v>44</v>
      </c>
      <c r="H28" s="1385" t="s">
        <v>44</v>
      </c>
      <c r="I28" s="1385" t="s">
        <v>44</v>
      </c>
      <c r="J28" s="1385" t="s">
        <v>44</v>
      </c>
      <c r="K28" s="1385" t="s">
        <v>44</v>
      </c>
      <c r="L28" s="1385" t="s">
        <v>44</v>
      </c>
      <c r="M28" s="1385" t="s">
        <v>44</v>
      </c>
      <c r="N28" s="1385" t="s">
        <v>44</v>
      </c>
      <c r="O28" s="1385" t="s">
        <v>44</v>
      </c>
      <c r="P28" s="1385" t="s">
        <v>44</v>
      </c>
      <c r="Q28" s="1385" t="s">
        <v>44</v>
      </c>
      <c r="R28" s="1385" t="s">
        <v>44</v>
      </c>
      <c r="S28" s="14" t="s">
        <v>44</v>
      </c>
    </row>
    <row r="29" spans="2:19" x14ac:dyDescent="0.2">
      <c r="B29" s="1450" t="s">
        <v>777</v>
      </c>
      <c r="C29" s="1457" t="s">
        <v>5</v>
      </c>
      <c r="D29" s="1447"/>
      <c r="E29" s="10">
        <v>8596408.2100000009</v>
      </c>
      <c r="F29" s="10">
        <v>44652.56</v>
      </c>
      <c r="G29" s="10">
        <v>1745055.97</v>
      </c>
      <c r="H29" s="10">
        <v>751992.72</v>
      </c>
      <c r="I29" s="10">
        <v>592460.12</v>
      </c>
      <c r="J29" s="10">
        <v>110467.07</v>
      </c>
      <c r="K29" s="10">
        <v>615977.17000000004</v>
      </c>
      <c r="L29" s="10">
        <v>116415.02</v>
      </c>
      <c r="M29" s="10">
        <v>556054.81000000006</v>
      </c>
      <c r="N29" s="10">
        <v>544761.94999999995</v>
      </c>
      <c r="O29" s="10">
        <v>747795.86</v>
      </c>
      <c r="P29" s="10">
        <v>1372158.26</v>
      </c>
      <c r="Q29" s="10">
        <v>639685.67000000004</v>
      </c>
      <c r="R29" s="10">
        <v>359144.65</v>
      </c>
      <c r="S29" s="11">
        <v>399786.38</v>
      </c>
    </row>
    <row r="30" spans="2:19" x14ac:dyDescent="0.2">
      <c r="B30" s="1447"/>
      <c r="C30" s="1457" t="s">
        <v>9</v>
      </c>
      <c r="D30" s="1447"/>
      <c r="E30" s="10">
        <v>6595493</v>
      </c>
      <c r="F30" s="10">
        <v>34195</v>
      </c>
      <c r="G30" s="10">
        <v>1314090</v>
      </c>
      <c r="H30" s="10">
        <v>651550</v>
      </c>
      <c r="I30" s="10">
        <v>466494</v>
      </c>
      <c r="J30" s="10">
        <v>89406</v>
      </c>
      <c r="K30" s="10">
        <v>463914</v>
      </c>
      <c r="L30" s="10">
        <v>92967</v>
      </c>
      <c r="M30" s="10">
        <v>429583</v>
      </c>
      <c r="N30" s="10">
        <v>443532</v>
      </c>
      <c r="O30" s="10">
        <v>646343</v>
      </c>
      <c r="P30" s="10">
        <v>855094</v>
      </c>
      <c r="Q30" s="10">
        <v>523048</v>
      </c>
      <c r="R30" s="10">
        <v>275983</v>
      </c>
      <c r="S30" s="11">
        <v>309294</v>
      </c>
    </row>
    <row r="31" spans="2:19" x14ac:dyDescent="0.2">
      <c r="B31" s="1450" t="s">
        <v>46</v>
      </c>
      <c r="C31" s="1448" t="s">
        <v>778</v>
      </c>
      <c r="D31" s="1385" t="s">
        <v>5</v>
      </c>
      <c r="E31" s="10">
        <v>5454663.4900000002</v>
      </c>
      <c r="F31" s="10">
        <v>31730.92</v>
      </c>
      <c r="G31" s="10">
        <v>1186998.21</v>
      </c>
      <c r="H31" s="10">
        <v>470673.88</v>
      </c>
      <c r="I31" s="10">
        <v>369230.66</v>
      </c>
      <c r="J31" s="10">
        <v>70033.69</v>
      </c>
      <c r="K31" s="10">
        <v>450064.54</v>
      </c>
      <c r="L31" s="10">
        <v>76318.759999999995</v>
      </c>
      <c r="M31" s="10">
        <v>383190.35</v>
      </c>
      <c r="N31" s="10">
        <v>342902.23</v>
      </c>
      <c r="O31" s="10">
        <v>449423.49</v>
      </c>
      <c r="P31" s="10">
        <v>770779.36</v>
      </c>
      <c r="Q31" s="10">
        <v>363980.68</v>
      </c>
      <c r="R31" s="10">
        <v>232484.92</v>
      </c>
      <c r="S31" s="11">
        <v>256851.8</v>
      </c>
    </row>
    <row r="32" spans="2:19" x14ac:dyDescent="0.2">
      <c r="B32" s="1447"/>
      <c r="C32" s="1447"/>
      <c r="D32" s="1385" t="s">
        <v>9</v>
      </c>
      <c r="E32" s="10">
        <v>3518896</v>
      </c>
      <c r="F32" s="10">
        <v>21176</v>
      </c>
      <c r="G32" s="10">
        <v>778250</v>
      </c>
      <c r="H32" s="10">
        <v>350292</v>
      </c>
      <c r="I32" s="10">
        <v>247396</v>
      </c>
      <c r="J32" s="10">
        <v>56218</v>
      </c>
      <c r="K32" s="10">
        <v>303475</v>
      </c>
      <c r="L32" s="10">
        <v>52862</v>
      </c>
      <c r="M32" s="10">
        <v>252885</v>
      </c>
      <c r="N32" s="10">
        <v>221136</v>
      </c>
      <c r="O32" s="10">
        <v>331565</v>
      </c>
      <c r="P32" s="10">
        <v>376417</v>
      </c>
      <c r="Q32" s="10">
        <v>224024</v>
      </c>
      <c r="R32" s="10">
        <v>138946</v>
      </c>
      <c r="S32" s="11">
        <v>164254</v>
      </c>
    </row>
    <row r="33" spans="2:19" x14ac:dyDescent="0.2">
      <c r="B33" s="1447"/>
      <c r="C33" s="1448" t="s">
        <v>779</v>
      </c>
      <c r="D33" s="1385" t="s">
        <v>5</v>
      </c>
      <c r="E33" s="10">
        <v>104353.41</v>
      </c>
      <c r="F33" s="10">
        <v>1.69</v>
      </c>
      <c r="G33" s="10">
        <v>16079.97</v>
      </c>
      <c r="H33" s="10">
        <v>16508.7</v>
      </c>
      <c r="I33" s="10">
        <v>8851.02</v>
      </c>
      <c r="J33" s="10">
        <v>6009.48</v>
      </c>
      <c r="K33" s="10">
        <v>4995.25</v>
      </c>
      <c r="L33" s="10">
        <v>3403.2</v>
      </c>
      <c r="M33" s="10">
        <v>9281.4599999999991</v>
      </c>
      <c r="N33" s="10">
        <v>2740.9</v>
      </c>
      <c r="O33" s="10">
        <v>16424.48</v>
      </c>
      <c r="P33" s="10">
        <v>9507.1299999999992</v>
      </c>
      <c r="Q33" s="10">
        <v>5283.94</v>
      </c>
      <c r="R33" s="10">
        <v>1627.24</v>
      </c>
      <c r="S33" s="11">
        <v>3638.95</v>
      </c>
    </row>
    <row r="34" spans="2:19" x14ac:dyDescent="0.2">
      <c r="B34" s="1447"/>
      <c r="C34" s="1447"/>
      <c r="D34" s="1385" t="s">
        <v>9</v>
      </c>
      <c r="E34" s="10">
        <v>146962</v>
      </c>
      <c r="F34" s="10">
        <v>577</v>
      </c>
      <c r="G34" s="10">
        <v>26352</v>
      </c>
      <c r="H34" s="10">
        <v>23537</v>
      </c>
      <c r="I34" s="10">
        <v>12005</v>
      </c>
      <c r="J34" s="10">
        <v>3959</v>
      </c>
      <c r="K34" s="10">
        <v>8354</v>
      </c>
      <c r="L34" s="10">
        <v>3775</v>
      </c>
      <c r="M34" s="10">
        <v>11572</v>
      </c>
      <c r="N34" s="10">
        <v>5469</v>
      </c>
      <c r="O34" s="10">
        <v>26466</v>
      </c>
      <c r="P34" s="10">
        <v>8903</v>
      </c>
      <c r="Q34" s="10">
        <v>9798</v>
      </c>
      <c r="R34" s="10">
        <v>1558</v>
      </c>
      <c r="S34" s="11">
        <v>4637</v>
      </c>
    </row>
    <row r="35" spans="2:19" x14ac:dyDescent="0.2">
      <c r="B35" s="1447"/>
      <c r="C35" s="1448" t="s">
        <v>780</v>
      </c>
      <c r="D35" s="1385" t="s">
        <v>5</v>
      </c>
      <c r="E35" s="10">
        <v>1845254.02</v>
      </c>
      <c r="F35" s="10">
        <v>10422.549999999999</v>
      </c>
      <c r="G35" s="10">
        <v>377726.19</v>
      </c>
      <c r="H35" s="10">
        <v>174561.25</v>
      </c>
      <c r="I35" s="10">
        <v>152003.21</v>
      </c>
      <c r="J35" s="10">
        <v>22293.77</v>
      </c>
      <c r="K35" s="10">
        <v>115391.33</v>
      </c>
      <c r="L35" s="10">
        <v>23351.74</v>
      </c>
      <c r="M35" s="10">
        <v>86955.73</v>
      </c>
      <c r="N35" s="10">
        <v>109667.23</v>
      </c>
      <c r="O35" s="10">
        <v>222404.09</v>
      </c>
      <c r="P35" s="10">
        <v>200960.57</v>
      </c>
      <c r="Q35" s="10">
        <v>199007.17</v>
      </c>
      <c r="R35" s="10">
        <v>60089.06</v>
      </c>
      <c r="S35" s="11">
        <v>90420.13</v>
      </c>
    </row>
    <row r="36" spans="2:19" x14ac:dyDescent="0.2">
      <c r="B36" s="1447"/>
      <c r="C36" s="1447"/>
      <c r="D36" s="1385" t="s">
        <v>9</v>
      </c>
      <c r="E36" s="10">
        <v>1616467</v>
      </c>
      <c r="F36" s="10">
        <v>9101</v>
      </c>
      <c r="G36" s="10">
        <v>324020</v>
      </c>
      <c r="H36" s="10">
        <v>154518</v>
      </c>
      <c r="I36" s="10">
        <v>129974</v>
      </c>
      <c r="J36" s="10">
        <v>19767</v>
      </c>
      <c r="K36" s="10">
        <v>101055</v>
      </c>
      <c r="L36" s="10">
        <v>20908</v>
      </c>
      <c r="M36" s="10">
        <v>75069</v>
      </c>
      <c r="N36" s="10">
        <v>104633</v>
      </c>
      <c r="O36" s="10">
        <v>209812</v>
      </c>
      <c r="P36" s="10">
        <v>152367</v>
      </c>
      <c r="Q36" s="10">
        <v>182637</v>
      </c>
      <c r="R36" s="10">
        <v>53269</v>
      </c>
      <c r="S36" s="11">
        <v>79335</v>
      </c>
    </row>
    <row r="37" spans="2:19" x14ac:dyDescent="0.2">
      <c r="B37" s="1450" t="s">
        <v>781</v>
      </c>
      <c r="C37" s="1457" t="s">
        <v>5</v>
      </c>
      <c r="D37" s="1447"/>
      <c r="E37" s="10">
        <v>84622.81</v>
      </c>
      <c r="F37" s="10">
        <v>766.95</v>
      </c>
      <c r="G37" s="10">
        <v>17375.14</v>
      </c>
      <c r="H37" s="10">
        <v>7907.34</v>
      </c>
      <c r="I37" s="10">
        <v>6278.48</v>
      </c>
      <c r="J37" s="10">
        <v>930.56</v>
      </c>
      <c r="K37" s="10">
        <v>6222.51</v>
      </c>
      <c r="L37" s="10">
        <v>2028.42</v>
      </c>
      <c r="M37" s="10">
        <v>7860.6</v>
      </c>
      <c r="N37" s="10">
        <v>5638.41</v>
      </c>
      <c r="O37" s="10">
        <v>7166.74</v>
      </c>
      <c r="P37" s="10">
        <v>14022.69</v>
      </c>
      <c r="Q37" s="10">
        <v>3774.18</v>
      </c>
      <c r="R37" s="10">
        <v>2272.87</v>
      </c>
      <c r="S37" s="11">
        <v>2377.92</v>
      </c>
    </row>
    <row r="38" spans="2:19" x14ac:dyDescent="0.2">
      <c r="B38" s="1447"/>
      <c r="C38" s="1457" t="s">
        <v>9</v>
      </c>
      <c r="D38" s="1447"/>
      <c r="E38" s="10">
        <v>39144</v>
      </c>
      <c r="F38" s="10">
        <v>253</v>
      </c>
      <c r="G38" s="10">
        <v>5253</v>
      </c>
      <c r="H38" s="10">
        <v>3020</v>
      </c>
      <c r="I38" s="10">
        <v>2888</v>
      </c>
      <c r="J38" s="10">
        <v>316</v>
      </c>
      <c r="K38" s="10">
        <v>2328</v>
      </c>
      <c r="L38" s="10">
        <v>718</v>
      </c>
      <c r="M38" s="10">
        <v>4342</v>
      </c>
      <c r="N38" s="10">
        <v>4663</v>
      </c>
      <c r="O38" s="10">
        <v>5418</v>
      </c>
      <c r="P38" s="10">
        <v>5749</v>
      </c>
      <c r="Q38" s="10">
        <v>1717</v>
      </c>
      <c r="R38" s="10">
        <v>1248</v>
      </c>
      <c r="S38" s="11">
        <v>1231</v>
      </c>
    </row>
    <row r="39" spans="2:19" x14ac:dyDescent="0.2">
      <c r="B39" s="1450" t="s">
        <v>782</v>
      </c>
      <c r="C39" s="1457" t="s">
        <v>5</v>
      </c>
      <c r="D39" s="1447"/>
      <c r="E39" s="10">
        <v>699605.3</v>
      </c>
      <c r="F39" s="10">
        <v>343.82</v>
      </c>
      <c r="G39" s="10">
        <v>152272.95999999999</v>
      </c>
      <c r="H39" s="10">
        <v>93685.41</v>
      </c>
      <c r="I39" s="10">
        <v>31725.47</v>
      </c>
      <c r="J39" s="10">
        <v>3470.2</v>
      </c>
      <c r="K39" s="10">
        <v>14011.72</v>
      </c>
      <c r="L39" s="10">
        <v>5278.58</v>
      </c>
      <c r="M39" s="10">
        <v>24225.65</v>
      </c>
      <c r="N39" s="10">
        <v>36122.69</v>
      </c>
      <c r="O39" s="10">
        <v>258319.26</v>
      </c>
      <c r="P39" s="10">
        <v>35696.629999999997</v>
      </c>
      <c r="Q39" s="10">
        <v>11433.51</v>
      </c>
      <c r="R39" s="10">
        <v>8148.69</v>
      </c>
      <c r="S39" s="11">
        <v>24870.71</v>
      </c>
    </row>
    <row r="40" spans="2:19" x14ac:dyDescent="0.2">
      <c r="B40" s="1447"/>
      <c r="C40" s="1457" t="s">
        <v>9</v>
      </c>
      <c r="D40" s="1447"/>
      <c r="E40" s="10">
        <v>661795</v>
      </c>
      <c r="F40" s="10">
        <v>164</v>
      </c>
      <c r="G40" s="10">
        <v>141266</v>
      </c>
      <c r="H40" s="10">
        <v>91750</v>
      </c>
      <c r="I40" s="10">
        <v>26257</v>
      </c>
      <c r="J40" s="10">
        <v>4023</v>
      </c>
      <c r="K40" s="10">
        <v>10597</v>
      </c>
      <c r="L40" s="10">
        <v>4774</v>
      </c>
      <c r="M40" s="10">
        <v>22962</v>
      </c>
      <c r="N40" s="10">
        <v>31869</v>
      </c>
      <c r="O40" s="10">
        <v>253271</v>
      </c>
      <c r="P40" s="10">
        <v>31779</v>
      </c>
      <c r="Q40" s="10">
        <v>10689</v>
      </c>
      <c r="R40" s="10">
        <v>6976</v>
      </c>
      <c r="S40" s="11">
        <v>25418</v>
      </c>
    </row>
    <row r="41" spans="2:19" x14ac:dyDescent="0.2">
      <c r="B41" s="1450" t="s">
        <v>1825</v>
      </c>
      <c r="C41" s="1457" t="s">
        <v>5</v>
      </c>
      <c r="D41" s="1447"/>
      <c r="E41" s="10">
        <v>4118356.35</v>
      </c>
      <c r="F41" s="10">
        <v>20500.73</v>
      </c>
      <c r="G41" s="10">
        <v>1121562.8400000001</v>
      </c>
      <c r="H41" s="1385" t="s">
        <v>18</v>
      </c>
      <c r="I41" s="1385" t="s">
        <v>18</v>
      </c>
      <c r="J41" s="1385" t="s">
        <v>18</v>
      </c>
      <c r="K41" s="10">
        <v>216947.92</v>
      </c>
      <c r="L41" s="10">
        <v>60665.88</v>
      </c>
      <c r="M41" s="10">
        <v>725761.39</v>
      </c>
      <c r="N41" s="10">
        <v>246543.73</v>
      </c>
      <c r="O41" s="10">
        <v>22919.58</v>
      </c>
      <c r="P41" s="10">
        <v>337666.25</v>
      </c>
      <c r="Q41" s="10">
        <v>779081.42</v>
      </c>
      <c r="R41" s="10">
        <v>118983.63</v>
      </c>
      <c r="S41" s="11">
        <v>467722.98</v>
      </c>
    </row>
    <row r="42" spans="2:19" x14ac:dyDescent="0.2">
      <c r="B42" s="1447"/>
      <c r="C42" s="1457" t="s">
        <v>9</v>
      </c>
      <c r="D42" s="1447"/>
      <c r="E42" s="10">
        <v>3868829</v>
      </c>
      <c r="F42" s="10">
        <v>23689</v>
      </c>
      <c r="G42" s="10">
        <v>1105390</v>
      </c>
      <c r="H42" s="1385" t="s">
        <v>18</v>
      </c>
      <c r="I42" s="1385" t="s">
        <v>18</v>
      </c>
      <c r="J42" s="1385" t="s">
        <v>18</v>
      </c>
      <c r="K42" s="10">
        <v>162495</v>
      </c>
      <c r="L42" s="10">
        <v>47091</v>
      </c>
      <c r="M42" s="10">
        <v>723129</v>
      </c>
      <c r="N42" s="10">
        <v>233214</v>
      </c>
      <c r="O42" s="10">
        <v>13979</v>
      </c>
      <c r="P42" s="10">
        <v>260499</v>
      </c>
      <c r="Q42" s="10">
        <v>749428</v>
      </c>
      <c r="R42" s="10">
        <v>91800</v>
      </c>
      <c r="S42" s="11">
        <v>458114</v>
      </c>
    </row>
    <row r="43" spans="2:19" x14ac:dyDescent="0.2">
      <c r="B43" s="1450" t="s">
        <v>784</v>
      </c>
      <c r="C43" s="1457" t="s">
        <v>5</v>
      </c>
      <c r="D43" s="1447"/>
      <c r="E43" s="10">
        <v>1359124.85</v>
      </c>
      <c r="F43" s="10">
        <v>7401.23</v>
      </c>
      <c r="G43" s="10">
        <v>293724.57</v>
      </c>
      <c r="H43" s="10">
        <v>142841.91</v>
      </c>
      <c r="I43" s="10">
        <v>105035.32</v>
      </c>
      <c r="J43" s="10">
        <v>21396.06</v>
      </c>
      <c r="K43" s="10">
        <v>85506.37</v>
      </c>
      <c r="L43" s="10">
        <v>20170.21</v>
      </c>
      <c r="M43" s="10">
        <v>82593.97</v>
      </c>
      <c r="N43" s="10">
        <v>97007.64</v>
      </c>
      <c r="O43" s="10">
        <v>134327.39000000001</v>
      </c>
      <c r="P43" s="10">
        <v>149953.9</v>
      </c>
      <c r="Q43" s="10">
        <v>97346.66</v>
      </c>
      <c r="R43" s="10">
        <v>52108.44</v>
      </c>
      <c r="S43" s="11">
        <v>69711.179999999993</v>
      </c>
    </row>
    <row r="44" spans="2:19" x14ac:dyDescent="0.2">
      <c r="B44" s="1447"/>
      <c r="C44" s="1457" t="s">
        <v>9</v>
      </c>
      <c r="D44" s="1447"/>
      <c r="E44" s="10">
        <v>1109137</v>
      </c>
      <c r="F44" s="10">
        <v>5990</v>
      </c>
      <c r="G44" s="10">
        <v>236383</v>
      </c>
      <c r="H44" s="10">
        <v>131752</v>
      </c>
      <c r="I44" s="10">
        <v>98210</v>
      </c>
      <c r="J44" s="10">
        <v>18152</v>
      </c>
      <c r="K44" s="10">
        <v>64025</v>
      </c>
      <c r="L44" s="10">
        <v>16773</v>
      </c>
      <c r="M44" s="10">
        <v>70242</v>
      </c>
      <c r="N44" s="10">
        <v>81031</v>
      </c>
      <c r="O44" s="10">
        <v>122810</v>
      </c>
      <c r="P44" s="10">
        <v>90471</v>
      </c>
      <c r="Q44" s="10">
        <v>71488</v>
      </c>
      <c r="R44" s="10">
        <v>42235</v>
      </c>
      <c r="S44" s="11">
        <v>59573</v>
      </c>
    </row>
    <row r="45" spans="2:19" x14ac:dyDescent="0.2">
      <c r="B45" s="1450" t="s">
        <v>1826</v>
      </c>
      <c r="C45" s="1457" t="s">
        <v>5</v>
      </c>
      <c r="D45" s="1447"/>
      <c r="E45" s="10">
        <v>3537769.55</v>
      </c>
      <c r="F45" s="10">
        <v>5188.1319999999996</v>
      </c>
      <c r="G45" s="10">
        <v>493320.94199999998</v>
      </c>
      <c r="H45" s="10">
        <v>444868.75799999997</v>
      </c>
      <c r="I45" s="10">
        <v>369245.64399999997</v>
      </c>
      <c r="J45" s="10">
        <v>48520.957999999999</v>
      </c>
      <c r="K45" s="10">
        <v>114256.28599999999</v>
      </c>
      <c r="L45" s="10">
        <v>62987.663999999997</v>
      </c>
      <c r="M45" s="10">
        <v>260687.576</v>
      </c>
      <c r="N45" s="10">
        <v>327436.304</v>
      </c>
      <c r="O45" s="10">
        <v>602133.076</v>
      </c>
      <c r="P45" s="10">
        <v>304100.81199999998</v>
      </c>
      <c r="Q45" s="10">
        <v>219879.78400000001</v>
      </c>
      <c r="R45" s="10">
        <v>145240</v>
      </c>
      <c r="S45" s="11">
        <v>139903.62</v>
      </c>
    </row>
    <row r="46" spans="2:19" x14ac:dyDescent="0.2">
      <c r="B46" s="1447"/>
      <c r="C46" s="1457" t="s">
        <v>9</v>
      </c>
      <c r="D46" s="1447"/>
      <c r="E46" s="10">
        <v>2948426.79</v>
      </c>
      <c r="F46" s="10">
        <v>3387.11</v>
      </c>
      <c r="G46" s="10">
        <v>423542.34</v>
      </c>
      <c r="H46" s="10">
        <v>367599.91399999999</v>
      </c>
      <c r="I46" s="10">
        <v>314776.60200000001</v>
      </c>
      <c r="J46" s="10">
        <v>30229.058000000001</v>
      </c>
      <c r="K46" s="10">
        <v>80393.09</v>
      </c>
      <c r="L46" s="10">
        <v>52397.635999999999</v>
      </c>
      <c r="M46" s="10">
        <v>219544.05</v>
      </c>
      <c r="N46" s="10">
        <v>285435.984</v>
      </c>
      <c r="O46" s="10">
        <v>497491.31</v>
      </c>
      <c r="P46" s="10">
        <v>221204.114</v>
      </c>
      <c r="Q46" s="10">
        <v>188675.606</v>
      </c>
      <c r="R46" s="10">
        <v>125807.276</v>
      </c>
      <c r="S46" s="11">
        <v>137942.696</v>
      </c>
    </row>
    <row r="47" spans="2:19" x14ac:dyDescent="0.2">
      <c r="B47" s="1450" t="s">
        <v>1824</v>
      </c>
      <c r="C47" s="1457" t="s">
        <v>5</v>
      </c>
      <c r="D47" s="1447"/>
      <c r="E47" s="10">
        <v>9545239.2710716799</v>
      </c>
      <c r="F47" s="10">
        <v>12585.5</v>
      </c>
      <c r="G47" s="10">
        <v>1309664.4766037599</v>
      </c>
      <c r="H47" s="10">
        <v>1323998.6921669401</v>
      </c>
      <c r="I47" s="10">
        <v>1049643.3086933601</v>
      </c>
      <c r="J47" s="10">
        <v>86880.886773150007</v>
      </c>
      <c r="K47" s="10">
        <v>261810.56484656999</v>
      </c>
      <c r="L47" s="10">
        <v>130983.00772456999</v>
      </c>
      <c r="M47" s="10">
        <v>676394.91188447003</v>
      </c>
      <c r="N47" s="10">
        <v>837483.15630485001</v>
      </c>
      <c r="O47" s="10">
        <v>1605921.42497356</v>
      </c>
      <c r="P47" s="10">
        <v>867830.07393747999</v>
      </c>
      <c r="Q47" s="10">
        <v>667975.76924965996</v>
      </c>
      <c r="R47" s="10">
        <v>347416.03667588002</v>
      </c>
      <c r="S47" s="11">
        <v>366651.46123744</v>
      </c>
    </row>
    <row r="48" spans="2:19" x14ac:dyDescent="0.2">
      <c r="B48" s="1447"/>
      <c r="C48" s="1457" t="s">
        <v>9</v>
      </c>
      <c r="D48" s="1447"/>
      <c r="E48" s="10">
        <v>8328239</v>
      </c>
      <c r="F48" s="10">
        <v>5645</v>
      </c>
      <c r="G48" s="10">
        <v>1150734</v>
      </c>
      <c r="H48" s="10">
        <v>1160128</v>
      </c>
      <c r="I48" s="10">
        <v>1039688</v>
      </c>
      <c r="J48" s="10">
        <v>53189</v>
      </c>
      <c r="K48" s="10">
        <v>175969</v>
      </c>
      <c r="L48" s="10">
        <v>130630</v>
      </c>
      <c r="M48" s="10">
        <v>621414</v>
      </c>
      <c r="N48" s="10">
        <v>733600</v>
      </c>
      <c r="O48" s="10">
        <v>1375170</v>
      </c>
      <c r="P48" s="10">
        <v>618905</v>
      </c>
      <c r="Q48" s="10">
        <v>577112</v>
      </c>
      <c r="R48" s="10">
        <v>321134</v>
      </c>
      <c r="S48" s="11">
        <v>364920</v>
      </c>
    </row>
    <row r="49" spans="2:19" x14ac:dyDescent="0.2">
      <c r="B49" s="1450" t="s">
        <v>1827</v>
      </c>
      <c r="C49" s="1457" t="s">
        <v>5</v>
      </c>
      <c r="D49" s="1447"/>
      <c r="E49" s="10">
        <v>3476933.44</v>
      </c>
      <c r="F49" s="10">
        <v>971.37</v>
      </c>
      <c r="G49" s="10">
        <v>241973.74</v>
      </c>
      <c r="H49" s="10">
        <v>603579.72</v>
      </c>
      <c r="I49" s="10">
        <v>425906.11</v>
      </c>
      <c r="J49" s="10">
        <v>226522.35</v>
      </c>
      <c r="K49" s="10">
        <v>213175.83</v>
      </c>
      <c r="L49" s="10">
        <v>224193.9</v>
      </c>
      <c r="M49" s="10">
        <v>234503.4</v>
      </c>
      <c r="N49" s="10">
        <v>194711.75</v>
      </c>
      <c r="O49" s="10">
        <v>311573.09999999998</v>
      </c>
      <c r="P49" s="10">
        <v>75240.72</v>
      </c>
      <c r="Q49" s="10">
        <v>232855.43</v>
      </c>
      <c r="R49" s="10">
        <v>189013.1</v>
      </c>
      <c r="S49" s="11">
        <v>302712.92</v>
      </c>
    </row>
    <row r="50" spans="2:19" x14ac:dyDescent="0.2">
      <c r="B50" s="1447"/>
      <c r="C50" s="1457" t="s">
        <v>9</v>
      </c>
      <c r="D50" s="1447"/>
      <c r="E50" s="10">
        <v>3093045.28</v>
      </c>
      <c r="F50" s="10">
        <v>1831.06</v>
      </c>
      <c r="G50" s="10">
        <v>203190.66</v>
      </c>
      <c r="H50" s="10">
        <v>537557.81000000006</v>
      </c>
      <c r="I50" s="10">
        <v>367733.38</v>
      </c>
      <c r="J50" s="10">
        <v>210235.97</v>
      </c>
      <c r="K50" s="10">
        <v>191771.24</v>
      </c>
      <c r="L50" s="10">
        <v>200690.02</v>
      </c>
      <c r="M50" s="10">
        <v>211597.05</v>
      </c>
      <c r="N50" s="10">
        <v>173052.7</v>
      </c>
      <c r="O50" s="10">
        <v>280342.49</v>
      </c>
      <c r="P50" s="10">
        <v>64772.67</v>
      </c>
      <c r="Q50" s="10">
        <v>215934.15</v>
      </c>
      <c r="R50" s="10">
        <v>165495.01</v>
      </c>
      <c r="S50" s="11">
        <v>268841.07</v>
      </c>
    </row>
    <row r="51" spans="2:19" ht="25.5" x14ac:dyDescent="0.2">
      <c r="B51" s="1446" t="s">
        <v>1828</v>
      </c>
      <c r="C51" s="1447"/>
      <c r="D51" s="1447"/>
      <c r="E51" s="1385" t="s">
        <v>44</v>
      </c>
      <c r="F51" s="1385" t="s">
        <v>44</v>
      </c>
      <c r="G51" s="1385" t="s">
        <v>44</v>
      </c>
      <c r="H51" s="1385" t="s">
        <v>44</v>
      </c>
      <c r="I51" s="1385" t="s">
        <v>44</v>
      </c>
      <c r="J51" s="1385" t="s">
        <v>44</v>
      </c>
      <c r="K51" s="1385" t="s">
        <v>44</v>
      </c>
      <c r="L51" s="1385" t="s">
        <v>44</v>
      </c>
      <c r="M51" s="1385" t="s">
        <v>44</v>
      </c>
      <c r="N51" s="1385" t="s">
        <v>44</v>
      </c>
      <c r="O51" s="1385" t="s">
        <v>44</v>
      </c>
      <c r="P51" s="1385" t="s">
        <v>44</v>
      </c>
      <c r="Q51" s="1385" t="s">
        <v>44</v>
      </c>
      <c r="R51" s="1385" t="s">
        <v>44</v>
      </c>
      <c r="S51" s="14" t="s">
        <v>44</v>
      </c>
    </row>
    <row r="52" spans="2:19" x14ac:dyDescent="0.2">
      <c r="B52" s="1450" t="s">
        <v>777</v>
      </c>
      <c r="C52" s="1457" t="s">
        <v>5</v>
      </c>
      <c r="D52" s="1447"/>
      <c r="E52" s="668">
        <v>6.3254737099999998</v>
      </c>
      <c r="F52" s="668">
        <v>6.8341396599999999</v>
      </c>
      <c r="G52" s="668">
        <v>6.4758708800000004</v>
      </c>
      <c r="H52" s="668">
        <v>5.7161211500000002</v>
      </c>
      <c r="I52" s="668">
        <v>5.8052641300000003</v>
      </c>
      <c r="J52" s="668">
        <v>5.5889792900000002</v>
      </c>
      <c r="K52" s="668">
        <v>6.6386400400000003</v>
      </c>
      <c r="L52" s="668">
        <v>5.70371644</v>
      </c>
      <c r="M52" s="668">
        <v>6.5530671299999996</v>
      </c>
      <c r="N52" s="668">
        <v>6.3421639699999997</v>
      </c>
      <c r="O52" s="668">
        <v>5.6809420099999999</v>
      </c>
      <c r="P52" s="668">
        <v>6.9037175800000004</v>
      </c>
      <c r="Q52" s="668">
        <v>6.5833667699999996</v>
      </c>
      <c r="R52" s="668">
        <v>6.8073673100000001</v>
      </c>
      <c r="S52" s="669">
        <v>6.1155411600000003</v>
      </c>
    </row>
    <row r="53" spans="2:19" x14ac:dyDescent="0.2">
      <c r="B53" s="1447"/>
      <c r="C53" s="1457" t="s">
        <v>9</v>
      </c>
      <c r="D53" s="1447"/>
      <c r="E53" s="668">
        <v>4.53</v>
      </c>
      <c r="F53" s="668">
        <v>4.8499999999999996</v>
      </c>
      <c r="G53" s="668">
        <v>4.6399999999999997</v>
      </c>
      <c r="H53" s="668">
        <v>4.4400000000000004</v>
      </c>
      <c r="I53" s="668">
        <v>4.3</v>
      </c>
      <c r="J53" s="668">
        <v>4.38</v>
      </c>
      <c r="K53" s="668">
        <v>4.6500000000000004</v>
      </c>
      <c r="L53" s="668">
        <v>4.3</v>
      </c>
      <c r="M53" s="668">
        <v>4.7699999999999996</v>
      </c>
      <c r="N53" s="668">
        <v>4.8</v>
      </c>
      <c r="O53" s="668">
        <v>4.45</v>
      </c>
      <c r="P53" s="668">
        <v>4.09</v>
      </c>
      <c r="Q53" s="668">
        <v>4.95</v>
      </c>
      <c r="R53" s="668">
        <v>4.8899999999999997</v>
      </c>
      <c r="S53" s="669">
        <v>4.51</v>
      </c>
    </row>
    <row r="54" spans="2:19" x14ac:dyDescent="0.2">
      <c r="B54" s="1450" t="s">
        <v>46</v>
      </c>
      <c r="C54" s="1448" t="s">
        <v>778</v>
      </c>
      <c r="D54" s="1385" t="s">
        <v>5</v>
      </c>
      <c r="E54" s="668">
        <v>6.4958858499999996</v>
      </c>
      <c r="F54" s="668">
        <v>7.1040751499999999</v>
      </c>
      <c r="G54" s="668">
        <v>6.6515181999999999</v>
      </c>
      <c r="H54" s="668">
        <v>6.1266404000000003</v>
      </c>
      <c r="I54" s="668">
        <v>6.2116029199999998</v>
      </c>
      <c r="J54" s="668">
        <v>6.1741770300000001</v>
      </c>
      <c r="K54" s="668">
        <v>6.7579673299999996</v>
      </c>
      <c r="L54" s="668">
        <v>6.1976574900000001</v>
      </c>
      <c r="M54" s="668">
        <v>6.70321838</v>
      </c>
      <c r="N54" s="668">
        <v>6.4800723500000004</v>
      </c>
      <c r="O54" s="668">
        <v>6.1105931</v>
      </c>
      <c r="P54" s="668">
        <v>6.5278865899999996</v>
      </c>
      <c r="Q54" s="668">
        <v>6.8253599600000001</v>
      </c>
      <c r="R54" s="668">
        <v>6.7079708299999998</v>
      </c>
      <c r="S54" s="669">
        <v>6.3299350499999996</v>
      </c>
    </row>
    <row r="55" spans="2:19" x14ac:dyDescent="0.2">
      <c r="B55" s="1447"/>
      <c r="C55" s="1447"/>
      <c r="D55" s="1385" t="s">
        <v>9</v>
      </c>
      <c r="E55" s="668">
        <v>4.32</v>
      </c>
      <c r="F55" s="668">
        <v>4.7300000000000004</v>
      </c>
      <c r="G55" s="668">
        <v>4.51</v>
      </c>
      <c r="H55" s="668">
        <v>4.5</v>
      </c>
      <c r="I55" s="668">
        <v>4.37</v>
      </c>
      <c r="J55" s="668">
        <v>4.55</v>
      </c>
      <c r="K55" s="668">
        <v>4.5199999999999996</v>
      </c>
      <c r="L55" s="668">
        <v>4.4000000000000004</v>
      </c>
      <c r="M55" s="668">
        <v>4.5599999999999996</v>
      </c>
      <c r="N55" s="668">
        <v>4.47</v>
      </c>
      <c r="O55" s="668">
        <v>4.53</v>
      </c>
      <c r="P55" s="668">
        <v>3.28</v>
      </c>
      <c r="Q55" s="668">
        <v>4.59</v>
      </c>
      <c r="R55" s="668">
        <v>4.26</v>
      </c>
      <c r="S55" s="669">
        <v>4.3099999999999996</v>
      </c>
    </row>
    <row r="56" spans="2:19" x14ac:dyDescent="0.2">
      <c r="B56" s="1447"/>
      <c r="C56" s="1448" t="s">
        <v>779</v>
      </c>
      <c r="D56" s="1385" t="s">
        <v>5</v>
      </c>
      <c r="E56" s="668">
        <v>4.9808675999999998</v>
      </c>
      <c r="F56" s="668">
        <v>5.6333333300000001</v>
      </c>
      <c r="G56" s="668">
        <v>5.0704983500000003</v>
      </c>
      <c r="H56" s="668">
        <v>5.0226814299999996</v>
      </c>
      <c r="I56" s="668">
        <v>4.7037359800000003</v>
      </c>
      <c r="J56" s="668">
        <v>5.0867014800000003</v>
      </c>
      <c r="K56" s="668">
        <v>4.8696139599999997</v>
      </c>
      <c r="L56" s="668">
        <v>4.9304589700000001</v>
      </c>
      <c r="M56" s="668">
        <v>5.0512171600000002</v>
      </c>
      <c r="N56" s="668">
        <v>5.1534238300000004</v>
      </c>
      <c r="O56" s="668">
        <v>5.0375195899999996</v>
      </c>
      <c r="P56" s="668">
        <v>4.7835819800000001</v>
      </c>
      <c r="Q56" s="668">
        <v>5.24127601</v>
      </c>
      <c r="R56" s="668">
        <v>5.0007375500000002</v>
      </c>
      <c r="S56" s="669">
        <v>4.7721431000000001</v>
      </c>
    </row>
    <row r="57" spans="2:19" x14ac:dyDescent="0.2">
      <c r="B57" s="1447"/>
      <c r="C57" s="1447"/>
      <c r="D57" s="1385" t="s">
        <v>9</v>
      </c>
      <c r="E57" s="668">
        <v>4.8099999999999996</v>
      </c>
      <c r="F57" s="668">
        <v>4.92</v>
      </c>
      <c r="G57" s="668">
        <v>4.8600000000000003</v>
      </c>
      <c r="H57" s="668">
        <v>4.9000000000000004</v>
      </c>
      <c r="I57" s="668">
        <v>4.92</v>
      </c>
      <c r="J57" s="668">
        <v>4.9800000000000004</v>
      </c>
      <c r="K57" s="668">
        <v>4.66</v>
      </c>
      <c r="L57" s="668">
        <v>4.92</v>
      </c>
      <c r="M57" s="668">
        <v>4.95</v>
      </c>
      <c r="N57" s="668">
        <v>4.82</v>
      </c>
      <c r="O57" s="668">
        <v>4.92</v>
      </c>
      <c r="P57" s="668">
        <v>3.94</v>
      </c>
      <c r="Q57" s="668">
        <v>4.91</v>
      </c>
      <c r="R57" s="668">
        <v>4.5599999999999996</v>
      </c>
      <c r="S57" s="669">
        <v>4.74</v>
      </c>
    </row>
    <row r="58" spans="2:19" x14ac:dyDescent="0.2">
      <c r="B58" s="1447"/>
      <c r="C58" s="1448" t="s">
        <v>780</v>
      </c>
      <c r="D58" s="1385" t="s">
        <v>5</v>
      </c>
      <c r="E58" s="668">
        <v>5.66506183</v>
      </c>
      <c r="F58" s="668">
        <v>6.1421482799999998</v>
      </c>
      <c r="G58" s="668">
        <v>5.8370274899999997</v>
      </c>
      <c r="H58" s="668">
        <v>5.4384856700000004</v>
      </c>
      <c r="I58" s="668">
        <v>5.64185552</v>
      </c>
      <c r="J58" s="668">
        <v>5.3412836099999996</v>
      </c>
      <c r="K58" s="668">
        <v>5.9773666600000004</v>
      </c>
      <c r="L58" s="668">
        <v>5.4496094499999996</v>
      </c>
      <c r="M58" s="668">
        <v>6.0718568599999996</v>
      </c>
      <c r="N58" s="668">
        <v>5.5847413100000001</v>
      </c>
      <c r="O58" s="668">
        <v>5.2177145200000004</v>
      </c>
      <c r="P58" s="668">
        <v>5.6066034199999999</v>
      </c>
      <c r="Q58" s="668">
        <v>5.9055867199999996</v>
      </c>
      <c r="R58" s="668">
        <v>5.9969780100000003</v>
      </c>
      <c r="S58" s="669">
        <v>5.5239112600000002</v>
      </c>
    </row>
    <row r="59" spans="2:19" x14ac:dyDescent="0.2">
      <c r="B59" s="1447"/>
      <c r="C59" s="1447"/>
      <c r="D59" s="1385" t="s">
        <v>9</v>
      </c>
      <c r="E59" s="668">
        <v>4.2300000000000004</v>
      </c>
      <c r="F59" s="668">
        <v>4.68</v>
      </c>
      <c r="G59" s="668">
        <v>4.29</v>
      </c>
      <c r="H59" s="668">
        <v>4.2</v>
      </c>
      <c r="I59" s="668">
        <v>4.09</v>
      </c>
      <c r="J59" s="668">
        <v>4.2300000000000004</v>
      </c>
      <c r="K59" s="668">
        <v>4.3499999999999996</v>
      </c>
      <c r="L59" s="668">
        <v>4.1500000000000004</v>
      </c>
      <c r="M59" s="668">
        <v>4.3</v>
      </c>
      <c r="N59" s="668">
        <v>4.3</v>
      </c>
      <c r="O59" s="668">
        <v>4.25</v>
      </c>
      <c r="P59" s="668">
        <v>3.7</v>
      </c>
      <c r="Q59" s="668">
        <v>4.57</v>
      </c>
      <c r="R59" s="668">
        <v>4.34</v>
      </c>
      <c r="S59" s="669">
        <v>4.1900000000000004</v>
      </c>
    </row>
    <row r="60" spans="2:19" x14ac:dyDescent="0.2">
      <c r="B60" s="1450" t="s">
        <v>781</v>
      </c>
      <c r="C60" s="1457" t="s">
        <v>5</v>
      </c>
      <c r="D60" s="1447"/>
      <c r="E60" s="668">
        <v>2.3748711500000002</v>
      </c>
      <c r="F60" s="668">
        <v>2.9041235900000002</v>
      </c>
      <c r="G60" s="668">
        <v>2.4375316499999999</v>
      </c>
      <c r="H60" s="668">
        <v>2.2269931399999998</v>
      </c>
      <c r="I60" s="668">
        <v>2.27892356</v>
      </c>
      <c r="J60" s="668">
        <v>1.9608487699999999</v>
      </c>
      <c r="K60" s="668">
        <v>2.6318503099999999</v>
      </c>
      <c r="L60" s="668">
        <v>2.2802509099999999</v>
      </c>
      <c r="M60" s="668">
        <v>2.50954576</v>
      </c>
      <c r="N60" s="668">
        <v>2.58738797</v>
      </c>
      <c r="O60" s="668">
        <v>2.19246148</v>
      </c>
      <c r="P60" s="668">
        <v>2.3806046799999998</v>
      </c>
      <c r="Q60" s="668">
        <v>2.3801499700000002</v>
      </c>
      <c r="R60" s="668">
        <v>2.34536524</v>
      </c>
      <c r="S60" s="669">
        <v>2.0139234699999999</v>
      </c>
    </row>
    <row r="61" spans="2:19" x14ac:dyDescent="0.2">
      <c r="B61" s="1447"/>
      <c r="C61" s="1457" t="s">
        <v>9</v>
      </c>
      <c r="D61" s="1447"/>
      <c r="E61" s="668">
        <v>1.94</v>
      </c>
      <c r="F61" s="668">
        <v>2.65</v>
      </c>
      <c r="G61" s="668">
        <v>2.0299999999999998</v>
      </c>
      <c r="H61" s="668">
        <v>1.91</v>
      </c>
      <c r="I61" s="668">
        <v>1.93</v>
      </c>
      <c r="J61" s="668">
        <v>1.74</v>
      </c>
      <c r="K61" s="668">
        <v>2.44</v>
      </c>
      <c r="L61" s="668">
        <v>1.96</v>
      </c>
      <c r="M61" s="668">
        <v>2.14</v>
      </c>
      <c r="N61" s="668">
        <v>2.33</v>
      </c>
      <c r="O61" s="668">
        <v>1.94</v>
      </c>
      <c r="P61" s="668">
        <v>1.44</v>
      </c>
      <c r="Q61" s="668">
        <v>2.09</v>
      </c>
      <c r="R61" s="668">
        <v>2.15</v>
      </c>
      <c r="S61" s="669">
        <v>1.77</v>
      </c>
    </row>
    <row r="62" spans="2:19" x14ac:dyDescent="0.2">
      <c r="B62" s="1450" t="s">
        <v>782</v>
      </c>
      <c r="C62" s="1457" t="s">
        <v>5</v>
      </c>
      <c r="D62" s="1447"/>
      <c r="E62" s="668">
        <v>29.87944104</v>
      </c>
      <c r="F62" s="668">
        <v>27.20094937</v>
      </c>
      <c r="G62" s="668">
        <v>27.980140309999999</v>
      </c>
      <c r="H62" s="668">
        <v>32.742711249999999</v>
      </c>
      <c r="I62" s="668">
        <v>32.711728620000002</v>
      </c>
      <c r="J62" s="668">
        <v>32.317005029999997</v>
      </c>
      <c r="K62" s="668">
        <v>26.296299080000001</v>
      </c>
      <c r="L62" s="668">
        <v>32.541643550000003</v>
      </c>
      <c r="M62" s="668">
        <v>29.7239945</v>
      </c>
      <c r="N62" s="668">
        <v>31.307583640000001</v>
      </c>
      <c r="O62" s="668">
        <v>31.113693219999998</v>
      </c>
      <c r="P62" s="668">
        <v>23.212941950000001</v>
      </c>
      <c r="Q62" s="668">
        <v>28.768613340000002</v>
      </c>
      <c r="R62" s="668">
        <v>29.105582739999999</v>
      </c>
      <c r="S62" s="669">
        <v>29.626681120000001</v>
      </c>
    </row>
    <row r="63" spans="2:19" x14ac:dyDescent="0.2">
      <c r="B63" s="1447"/>
      <c r="C63" s="1457" t="s">
        <v>9</v>
      </c>
      <c r="D63" s="1447"/>
      <c r="E63" s="668">
        <v>27.98</v>
      </c>
      <c r="F63" s="668">
        <v>24.73</v>
      </c>
      <c r="G63" s="668">
        <v>25.74</v>
      </c>
      <c r="H63" s="668">
        <v>30.65</v>
      </c>
      <c r="I63" s="668">
        <v>30.8</v>
      </c>
      <c r="J63" s="668">
        <v>31.89</v>
      </c>
      <c r="K63" s="668">
        <v>24.43</v>
      </c>
      <c r="L63" s="668">
        <v>31.1</v>
      </c>
      <c r="M63" s="668">
        <v>27.75</v>
      </c>
      <c r="N63" s="668">
        <v>30.18</v>
      </c>
      <c r="O63" s="668">
        <v>29.79</v>
      </c>
      <c r="P63" s="668">
        <v>19.41</v>
      </c>
      <c r="Q63" s="668">
        <v>26.08</v>
      </c>
      <c r="R63" s="668">
        <v>27.08</v>
      </c>
      <c r="S63" s="669">
        <v>28.01</v>
      </c>
    </row>
    <row r="64" spans="2:19" x14ac:dyDescent="0.2">
      <c r="B64" s="1450" t="s">
        <v>1822</v>
      </c>
      <c r="C64" s="1457" t="s">
        <v>5</v>
      </c>
      <c r="D64" s="1447"/>
      <c r="E64" s="668">
        <v>67.807065089999995</v>
      </c>
      <c r="F64" s="668">
        <v>68.977255139999997</v>
      </c>
      <c r="G64" s="668">
        <v>68.243999849999994</v>
      </c>
      <c r="H64" s="1385" t="s">
        <v>18</v>
      </c>
      <c r="I64" s="1385" t="s">
        <v>18</v>
      </c>
      <c r="J64" s="1385" t="s">
        <v>18</v>
      </c>
      <c r="K64" s="668">
        <v>67.904447709999999</v>
      </c>
      <c r="L64" s="668">
        <v>67.892340750000002</v>
      </c>
      <c r="M64" s="668">
        <v>68.075210319999996</v>
      </c>
      <c r="N64" s="668">
        <v>68.573896480000002</v>
      </c>
      <c r="O64" s="668">
        <v>68.398281060000002</v>
      </c>
      <c r="P64" s="668">
        <v>62.642499489999999</v>
      </c>
      <c r="Q64" s="668">
        <v>68.784193830000007</v>
      </c>
      <c r="R64" s="668">
        <v>67.097671559999995</v>
      </c>
      <c r="S64" s="669">
        <v>68.436182040000006</v>
      </c>
    </row>
    <row r="65" spans="2:19" x14ac:dyDescent="0.2">
      <c r="B65" s="1447"/>
      <c r="C65" s="1457" t="s">
        <v>9</v>
      </c>
      <c r="D65" s="1447"/>
      <c r="E65" s="668">
        <v>63.26</v>
      </c>
      <c r="F65" s="668">
        <v>65.75</v>
      </c>
      <c r="G65" s="668">
        <v>64.66</v>
      </c>
      <c r="H65" s="1385" t="s">
        <v>18</v>
      </c>
      <c r="I65" s="1385" t="s">
        <v>18</v>
      </c>
      <c r="J65" s="1385" t="s">
        <v>18</v>
      </c>
      <c r="K65" s="668">
        <v>63.99</v>
      </c>
      <c r="L65" s="668">
        <v>62.82</v>
      </c>
      <c r="M65" s="668">
        <v>64.290000000000006</v>
      </c>
      <c r="N65" s="668">
        <v>64.14</v>
      </c>
      <c r="O65" s="668">
        <v>63.98</v>
      </c>
      <c r="P65" s="668">
        <v>51.16</v>
      </c>
      <c r="Q65" s="668">
        <v>65.290000000000006</v>
      </c>
      <c r="R65" s="668">
        <v>60.25</v>
      </c>
      <c r="S65" s="669">
        <v>63.46</v>
      </c>
    </row>
    <row r="66" spans="2:19" x14ac:dyDescent="0.2">
      <c r="B66" s="1450" t="s">
        <v>784</v>
      </c>
      <c r="C66" s="1457" t="s">
        <v>5</v>
      </c>
      <c r="D66" s="1447"/>
      <c r="E66" s="668">
        <v>3.4584099500000001</v>
      </c>
      <c r="F66" s="668">
        <v>3.67292117</v>
      </c>
      <c r="G66" s="668">
        <v>3.5035174800000002</v>
      </c>
      <c r="H66" s="668">
        <v>3.3014100399999999</v>
      </c>
      <c r="I66" s="668">
        <v>3.3577982300000002</v>
      </c>
      <c r="J66" s="668">
        <v>3.3032935600000002</v>
      </c>
      <c r="K66" s="668">
        <v>3.5626496300000001</v>
      </c>
      <c r="L66" s="668">
        <v>3.3775649599999999</v>
      </c>
      <c r="M66" s="668">
        <v>3.5105647699999998</v>
      </c>
      <c r="N66" s="668">
        <v>3.4502204399999998</v>
      </c>
      <c r="O66" s="668">
        <v>3.28728138</v>
      </c>
      <c r="P66" s="668">
        <v>3.60942272</v>
      </c>
      <c r="Q66" s="668">
        <v>3.5655152499999998</v>
      </c>
      <c r="R66" s="668">
        <v>3.58721369</v>
      </c>
      <c r="S66" s="669">
        <v>3.4405819900000001</v>
      </c>
    </row>
    <row r="67" spans="2:19" x14ac:dyDescent="0.2">
      <c r="B67" s="1447"/>
      <c r="C67" s="1457" t="s">
        <v>9</v>
      </c>
      <c r="D67" s="1447"/>
      <c r="E67" s="668">
        <v>2.76</v>
      </c>
      <c r="F67" s="668">
        <v>2.95</v>
      </c>
      <c r="G67" s="668">
        <v>2.8</v>
      </c>
      <c r="H67" s="668">
        <v>2.88</v>
      </c>
      <c r="I67" s="668">
        <v>2.79</v>
      </c>
      <c r="J67" s="668">
        <v>2.88</v>
      </c>
      <c r="K67" s="668">
        <v>2.74</v>
      </c>
      <c r="L67" s="668">
        <v>2.79</v>
      </c>
      <c r="M67" s="668">
        <v>2.77</v>
      </c>
      <c r="N67" s="668">
        <v>2.82</v>
      </c>
      <c r="O67" s="668">
        <v>2.9</v>
      </c>
      <c r="P67" s="668">
        <v>2.2799999999999998</v>
      </c>
      <c r="Q67" s="668">
        <v>2.86</v>
      </c>
      <c r="R67" s="668">
        <v>2.75</v>
      </c>
      <c r="S67" s="669">
        <v>2.74</v>
      </c>
    </row>
    <row r="68" spans="2:19" x14ac:dyDescent="0.2">
      <c r="B68" s="1450" t="s">
        <v>1826</v>
      </c>
      <c r="C68" s="1457" t="s">
        <v>5</v>
      </c>
      <c r="D68" s="1447"/>
      <c r="E68" s="668">
        <v>7.4053600599999996</v>
      </c>
      <c r="F68" s="668">
        <v>7.1033325100000004</v>
      </c>
      <c r="G68" s="668">
        <v>7.4524293999999998</v>
      </c>
      <c r="H68" s="668">
        <v>7.3613158800000003</v>
      </c>
      <c r="I68" s="668">
        <v>7.2410988600000001</v>
      </c>
      <c r="J68" s="668">
        <v>6.8605683500000003</v>
      </c>
      <c r="K68" s="668">
        <v>7.44121509</v>
      </c>
      <c r="L68" s="668">
        <v>7.2855336499999996</v>
      </c>
      <c r="M68" s="668">
        <v>7.4656391299999996</v>
      </c>
      <c r="N68" s="668">
        <v>7.4543659399999997</v>
      </c>
      <c r="O68" s="668">
        <v>7.3028219200000004</v>
      </c>
      <c r="P68" s="668">
        <v>7.40225957</v>
      </c>
      <c r="Q68" s="668">
        <v>7.9087501700000002</v>
      </c>
      <c r="R68" s="668">
        <v>7.5516982500000003</v>
      </c>
      <c r="S68" s="669">
        <v>7.4051367800000003</v>
      </c>
    </row>
    <row r="69" spans="2:19" x14ac:dyDescent="0.2">
      <c r="B69" s="1447"/>
      <c r="C69" s="1457" t="s">
        <v>9</v>
      </c>
      <c r="D69" s="1447"/>
      <c r="E69" s="668">
        <v>6.91</v>
      </c>
      <c r="F69" s="668">
        <v>5.87</v>
      </c>
      <c r="G69" s="668">
        <v>7.01</v>
      </c>
      <c r="H69" s="668">
        <v>7.14</v>
      </c>
      <c r="I69" s="668">
        <v>6.95</v>
      </c>
      <c r="J69" s="668">
        <v>6.13</v>
      </c>
      <c r="K69" s="668">
        <v>6.58</v>
      </c>
      <c r="L69" s="668">
        <v>6.94</v>
      </c>
      <c r="M69" s="668">
        <v>7.11</v>
      </c>
      <c r="N69" s="668">
        <v>6.94</v>
      </c>
      <c r="O69" s="668">
        <v>6.87</v>
      </c>
      <c r="P69" s="668">
        <v>6.11</v>
      </c>
      <c r="Q69" s="668">
        <v>7.48</v>
      </c>
      <c r="R69" s="668">
        <v>7.05</v>
      </c>
      <c r="S69" s="669">
        <v>6.71</v>
      </c>
    </row>
    <row r="70" spans="2:19" x14ac:dyDescent="0.2">
      <c r="B70" s="1450" t="s">
        <v>1824</v>
      </c>
      <c r="C70" s="1457" t="s">
        <v>5</v>
      </c>
      <c r="D70" s="1447"/>
      <c r="E70" s="668">
        <v>40.722688099999999</v>
      </c>
      <c r="F70" s="668">
        <v>45.237410590000003</v>
      </c>
      <c r="G70" s="668">
        <v>40.883308079999999</v>
      </c>
      <c r="H70" s="668">
        <v>39.433206429999998</v>
      </c>
      <c r="I70" s="668">
        <v>39.537983250000003</v>
      </c>
      <c r="J70" s="668">
        <v>38.91449325</v>
      </c>
      <c r="K70" s="668">
        <v>42.406644329999999</v>
      </c>
      <c r="L70" s="668">
        <v>40.062826579999999</v>
      </c>
      <c r="M70" s="668">
        <v>41.396937549999997</v>
      </c>
      <c r="N70" s="668">
        <v>40.823065929999999</v>
      </c>
      <c r="O70" s="668">
        <v>39.773636439999997</v>
      </c>
      <c r="P70" s="668">
        <v>42.252338399999999</v>
      </c>
      <c r="Q70" s="668">
        <v>43.396128070000003</v>
      </c>
      <c r="R70" s="668">
        <v>42.466829570000002</v>
      </c>
      <c r="S70" s="669">
        <v>41.007788959999999</v>
      </c>
    </row>
    <row r="71" spans="2:19" x14ac:dyDescent="0.2">
      <c r="B71" s="1447"/>
      <c r="C71" s="1457" t="s">
        <v>9</v>
      </c>
      <c r="D71" s="1447"/>
      <c r="E71" s="668">
        <v>40.6</v>
      </c>
      <c r="F71" s="668">
        <v>44.19</v>
      </c>
      <c r="G71" s="668">
        <v>41.3</v>
      </c>
      <c r="H71" s="668">
        <v>40.44</v>
      </c>
      <c r="I71" s="668">
        <v>40.67</v>
      </c>
      <c r="J71" s="668">
        <v>40.479999999999997</v>
      </c>
      <c r="K71" s="668">
        <v>42.16</v>
      </c>
      <c r="L71" s="668">
        <v>40.880000000000003</v>
      </c>
      <c r="M71" s="668">
        <v>41.75</v>
      </c>
      <c r="N71" s="668">
        <v>41.53</v>
      </c>
      <c r="O71" s="668">
        <v>40.78</v>
      </c>
      <c r="P71" s="668">
        <v>34.46</v>
      </c>
      <c r="Q71" s="668">
        <v>43.52</v>
      </c>
      <c r="R71" s="668">
        <v>40.9</v>
      </c>
      <c r="S71" s="669">
        <v>41.26</v>
      </c>
    </row>
    <row r="72" spans="2:19" x14ac:dyDescent="0.2">
      <c r="B72" s="1450" t="s">
        <v>1827</v>
      </c>
      <c r="C72" s="1457" t="s">
        <v>5</v>
      </c>
      <c r="D72" s="1447"/>
      <c r="E72" s="668">
        <v>3.7447180000000002</v>
      </c>
      <c r="F72" s="668">
        <v>3.3676674499999999</v>
      </c>
      <c r="G72" s="668">
        <v>3.7467860900000001</v>
      </c>
      <c r="H72" s="668">
        <v>3.75806606</v>
      </c>
      <c r="I72" s="668">
        <v>3.8004359000000001</v>
      </c>
      <c r="J72" s="668">
        <v>3.8138131899999999</v>
      </c>
      <c r="K72" s="668">
        <v>3.69027708</v>
      </c>
      <c r="L72" s="668">
        <v>3.8164522500000002</v>
      </c>
      <c r="M72" s="668">
        <v>3.7407591</v>
      </c>
      <c r="N72" s="668">
        <v>3.7562354199999999</v>
      </c>
      <c r="O72" s="668">
        <v>3.8630404199999999</v>
      </c>
      <c r="P72" s="668">
        <v>3.56887256</v>
      </c>
      <c r="Q72" s="668">
        <v>3.6719506700000002</v>
      </c>
      <c r="R72" s="668">
        <v>3.5691179800000001</v>
      </c>
      <c r="S72" s="669">
        <v>3.67364208</v>
      </c>
    </row>
    <row r="73" spans="2:19" x14ac:dyDescent="0.2">
      <c r="B73" s="1447"/>
      <c r="C73" s="1457" t="s">
        <v>9</v>
      </c>
      <c r="D73" s="1447"/>
      <c r="E73" s="668">
        <v>3.22</v>
      </c>
      <c r="F73" s="668">
        <v>3.05</v>
      </c>
      <c r="G73" s="668">
        <v>3.11</v>
      </c>
      <c r="H73" s="668">
        <v>3.23</v>
      </c>
      <c r="I73" s="668">
        <v>3.24</v>
      </c>
      <c r="J73" s="668">
        <v>3.32</v>
      </c>
      <c r="K73" s="668">
        <v>3.22</v>
      </c>
      <c r="L73" s="668">
        <v>3.29</v>
      </c>
      <c r="M73" s="668">
        <v>3.26</v>
      </c>
      <c r="N73" s="668">
        <v>3.26</v>
      </c>
      <c r="O73" s="668">
        <v>3.32</v>
      </c>
      <c r="P73" s="668">
        <v>3.05</v>
      </c>
      <c r="Q73" s="668">
        <v>3.18</v>
      </c>
      <c r="R73" s="668">
        <v>3.1</v>
      </c>
      <c r="S73" s="669">
        <v>3.19</v>
      </c>
    </row>
    <row r="74" spans="2:19" ht="25.5" x14ac:dyDescent="0.2">
      <c r="B74" s="1446" t="s">
        <v>791</v>
      </c>
      <c r="C74" s="1447"/>
      <c r="D74" s="1447"/>
      <c r="E74" s="1385" t="s">
        <v>44</v>
      </c>
      <c r="F74" s="1385" t="s">
        <v>44</v>
      </c>
      <c r="G74" s="1385" t="s">
        <v>44</v>
      </c>
      <c r="H74" s="1385" t="s">
        <v>44</v>
      </c>
      <c r="I74" s="1385" t="s">
        <v>44</v>
      </c>
      <c r="J74" s="1385" t="s">
        <v>44</v>
      </c>
      <c r="K74" s="1385" t="s">
        <v>44</v>
      </c>
      <c r="L74" s="1385" t="s">
        <v>44</v>
      </c>
      <c r="M74" s="1385" t="s">
        <v>44</v>
      </c>
      <c r="N74" s="1385" t="s">
        <v>44</v>
      </c>
      <c r="O74" s="1385" t="s">
        <v>44</v>
      </c>
      <c r="P74" s="1385" t="s">
        <v>44</v>
      </c>
      <c r="Q74" s="1385" t="s">
        <v>44</v>
      </c>
      <c r="R74" s="1385" t="s">
        <v>44</v>
      </c>
      <c r="S74" s="14" t="s">
        <v>44</v>
      </c>
    </row>
    <row r="75" spans="2:19" x14ac:dyDescent="0.2">
      <c r="B75" s="1450" t="s">
        <v>792</v>
      </c>
      <c r="C75" s="1448" t="s">
        <v>793</v>
      </c>
      <c r="D75" s="1385" t="s">
        <v>5</v>
      </c>
      <c r="E75" s="10">
        <v>10578614</v>
      </c>
      <c r="F75" s="10">
        <v>115709</v>
      </c>
      <c r="G75" s="10">
        <v>2418212</v>
      </c>
      <c r="H75" s="10">
        <v>415875</v>
      </c>
      <c r="I75" s="10">
        <v>229416</v>
      </c>
      <c r="J75" s="10">
        <v>15744</v>
      </c>
      <c r="K75" s="10">
        <v>846149</v>
      </c>
      <c r="L75" s="10">
        <v>735966</v>
      </c>
      <c r="M75" s="10">
        <v>1696596</v>
      </c>
      <c r="N75" s="10">
        <v>249186</v>
      </c>
      <c r="O75" s="10">
        <v>24263</v>
      </c>
      <c r="P75" s="10">
        <v>1509450</v>
      </c>
      <c r="Q75" s="10">
        <v>1229956</v>
      </c>
      <c r="R75" s="10">
        <v>797076</v>
      </c>
      <c r="S75" s="11">
        <v>295016</v>
      </c>
    </row>
    <row r="76" spans="2:19" x14ac:dyDescent="0.2">
      <c r="B76" s="1447"/>
      <c r="C76" s="1447"/>
      <c r="D76" s="1385" t="s">
        <v>9</v>
      </c>
      <c r="E76" s="10">
        <v>11845045</v>
      </c>
      <c r="F76" s="10">
        <v>92536</v>
      </c>
      <c r="G76" s="10">
        <v>2841164</v>
      </c>
      <c r="H76" s="10">
        <v>536529</v>
      </c>
      <c r="I76" s="10">
        <v>234274</v>
      </c>
      <c r="J76" s="10">
        <v>1242</v>
      </c>
      <c r="K76" s="10">
        <v>959277</v>
      </c>
      <c r="L76" s="10">
        <v>479758</v>
      </c>
      <c r="M76" s="10">
        <v>1804061</v>
      </c>
      <c r="N76" s="10">
        <v>213201</v>
      </c>
      <c r="O76" s="10">
        <v>26917</v>
      </c>
      <c r="P76" s="10">
        <v>1674783</v>
      </c>
      <c r="Q76" s="10">
        <v>1871435</v>
      </c>
      <c r="R76" s="10">
        <v>817214</v>
      </c>
      <c r="S76" s="11">
        <v>292654</v>
      </c>
    </row>
    <row r="77" spans="2:19" x14ac:dyDescent="0.2">
      <c r="B77" s="1447"/>
      <c r="C77" s="1448" t="s">
        <v>794</v>
      </c>
      <c r="D77" s="1385" t="s">
        <v>5</v>
      </c>
      <c r="E77" s="10">
        <v>944033</v>
      </c>
      <c r="F77" s="10">
        <v>2630</v>
      </c>
      <c r="G77" s="10">
        <v>334514</v>
      </c>
      <c r="H77" s="10">
        <v>18191</v>
      </c>
      <c r="I77" s="10">
        <v>8666</v>
      </c>
      <c r="J77" s="10">
        <v>151</v>
      </c>
      <c r="K77" s="10">
        <v>105772</v>
      </c>
      <c r="L77" s="10">
        <v>74495</v>
      </c>
      <c r="M77" s="10">
        <v>115373</v>
      </c>
      <c r="N77" s="10">
        <v>24567</v>
      </c>
      <c r="O77" s="10">
        <v>2691</v>
      </c>
      <c r="P77" s="10">
        <v>109990</v>
      </c>
      <c r="Q77" s="10">
        <v>113254</v>
      </c>
      <c r="R77" s="10">
        <v>19484</v>
      </c>
      <c r="S77" s="11">
        <v>14255</v>
      </c>
    </row>
    <row r="78" spans="2:19" x14ac:dyDescent="0.2">
      <c r="B78" s="1447"/>
      <c r="C78" s="1447"/>
      <c r="D78" s="1385" t="s">
        <v>9</v>
      </c>
      <c r="E78" s="10">
        <v>1000000</v>
      </c>
      <c r="F78" s="10">
        <v>163</v>
      </c>
      <c r="G78" s="10">
        <v>408062</v>
      </c>
      <c r="H78" s="10">
        <v>22151</v>
      </c>
      <c r="I78" s="10">
        <v>4956</v>
      </c>
      <c r="J78" s="10">
        <v>151</v>
      </c>
      <c r="K78" s="10">
        <v>112593</v>
      </c>
      <c r="L78" s="10">
        <v>75152</v>
      </c>
      <c r="M78" s="10">
        <v>120909</v>
      </c>
      <c r="N78" s="10">
        <v>15650</v>
      </c>
      <c r="O78" s="10">
        <v>3407</v>
      </c>
      <c r="P78" s="10">
        <v>78204</v>
      </c>
      <c r="Q78" s="10">
        <v>113266</v>
      </c>
      <c r="R78" s="10">
        <v>16318</v>
      </c>
      <c r="S78" s="11">
        <v>29018</v>
      </c>
    </row>
    <row r="79" spans="2:19" x14ac:dyDescent="0.2">
      <c r="B79" s="1447"/>
      <c r="C79" s="1448" t="s">
        <v>795</v>
      </c>
      <c r="D79" s="1385" t="s">
        <v>5</v>
      </c>
      <c r="E79" s="10">
        <v>212773</v>
      </c>
      <c r="F79" s="10">
        <v>31</v>
      </c>
      <c r="G79" s="10">
        <v>51248</v>
      </c>
      <c r="H79" s="10">
        <v>382</v>
      </c>
      <c r="I79" s="10">
        <v>195</v>
      </c>
      <c r="J79" s="1385" t="s">
        <v>18</v>
      </c>
      <c r="K79" s="10">
        <v>6136</v>
      </c>
      <c r="L79" s="10">
        <v>175</v>
      </c>
      <c r="M79" s="10">
        <v>8113</v>
      </c>
      <c r="N79" s="10">
        <v>477</v>
      </c>
      <c r="O79" s="10">
        <v>478</v>
      </c>
      <c r="P79" s="10">
        <v>136610</v>
      </c>
      <c r="Q79" s="10">
        <v>3225</v>
      </c>
      <c r="R79" s="10">
        <v>4542</v>
      </c>
      <c r="S79" s="11">
        <v>1161</v>
      </c>
    </row>
    <row r="80" spans="2:19" x14ac:dyDescent="0.2">
      <c r="B80" s="1447"/>
      <c r="C80" s="1447"/>
      <c r="D80" s="1385" t="s">
        <v>9</v>
      </c>
      <c r="E80" s="10">
        <v>313670</v>
      </c>
      <c r="F80" s="10">
        <v>33</v>
      </c>
      <c r="G80" s="10">
        <v>56709</v>
      </c>
      <c r="H80" s="10">
        <v>400</v>
      </c>
      <c r="I80" s="10">
        <v>263</v>
      </c>
      <c r="J80" s="1385" t="s">
        <v>18</v>
      </c>
      <c r="K80" s="10">
        <v>15746</v>
      </c>
      <c r="L80" s="10">
        <v>193</v>
      </c>
      <c r="M80" s="10">
        <v>13816</v>
      </c>
      <c r="N80" s="10">
        <v>711</v>
      </c>
      <c r="O80" s="10">
        <v>479</v>
      </c>
      <c r="P80" s="10">
        <v>216011</v>
      </c>
      <c r="Q80" s="10">
        <v>2996</v>
      </c>
      <c r="R80" s="10">
        <v>5424</v>
      </c>
      <c r="S80" s="11">
        <v>889</v>
      </c>
    </row>
    <row r="81" spans="2:19" x14ac:dyDescent="0.2">
      <c r="B81" s="1447"/>
      <c r="C81" s="1448" t="s">
        <v>796</v>
      </c>
      <c r="D81" s="1385" t="s">
        <v>5</v>
      </c>
      <c r="E81" s="10">
        <v>503514</v>
      </c>
      <c r="F81" s="10">
        <v>514</v>
      </c>
      <c r="G81" s="10">
        <v>33445</v>
      </c>
      <c r="H81" s="10">
        <v>1067</v>
      </c>
      <c r="I81" s="10">
        <v>240</v>
      </c>
      <c r="J81" s="1385" t="s">
        <v>18</v>
      </c>
      <c r="K81" s="10">
        <v>25952</v>
      </c>
      <c r="L81" s="10">
        <v>115</v>
      </c>
      <c r="M81" s="10">
        <v>14285</v>
      </c>
      <c r="N81" s="10">
        <v>1859</v>
      </c>
      <c r="O81" s="10">
        <v>1964</v>
      </c>
      <c r="P81" s="10">
        <v>389449</v>
      </c>
      <c r="Q81" s="10">
        <v>14006</v>
      </c>
      <c r="R81" s="10">
        <v>17969</v>
      </c>
      <c r="S81" s="11">
        <v>2649</v>
      </c>
    </row>
    <row r="82" spans="2:19" x14ac:dyDescent="0.2">
      <c r="B82" s="1447"/>
      <c r="C82" s="1447"/>
      <c r="D82" s="1385" t="s">
        <v>9</v>
      </c>
      <c r="E82" s="10">
        <v>503041</v>
      </c>
      <c r="F82" s="10">
        <v>43</v>
      </c>
      <c r="G82" s="10">
        <v>31382</v>
      </c>
      <c r="H82" s="10">
        <v>1188</v>
      </c>
      <c r="I82" s="10">
        <v>223</v>
      </c>
      <c r="J82" s="1385" t="s">
        <v>18</v>
      </c>
      <c r="K82" s="10">
        <v>29374</v>
      </c>
      <c r="L82" s="10">
        <v>141</v>
      </c>
      <c r="M82" s="10">
        <v>9573</v>
      </c>
      <c r="N82" s="10">
        <v>1188</v>
      </c>
      <c r="O82" s="10">
        <v>1725</v>
      </c>
      <c r="P82" s="10">
        <v>405259</v>
      </c>
      <c r="Q82" s="10">
        <v>6219</v>
      </c>
      <c r="R82" s="10">
        <v>15516</v>
      </c>
      <c r="S82" s="11">
        <v>1210</v>
      </c>
    </row>
    <row r="83" spans="2:19" x14ac:dyDescent="0.2">
      <c r="B83" s="1447"/>
      <c r="C83" s="1448" t="s">
        <v>797</v>
      </c>
      <c r="D83" s="1385" t="s">
        <v>5</v>
      </c>
      <c r="E83" s="10">
        <v>773036</v>
      </c>
      <c r="F83" s="10">
        <v>207</v>
      </c>
      <c r="G83" s="10">
        <v>57291</v>
      </c>
      <c r="H83" s="10">
        <v>50892</v>
      </c>
      <c r="I83" s="10">
        <v>10221</v>
      </c>
      <c r="J83" s="10">
        <v>3076</v>
      </c>
      <c r="K83" s="10">
        <v>53242</v>
      </c>
      <c r="L83" s="10">
        <v>13400</v>
      </c>
      <c r="M83" s="10">
        <v>121478</v>
      </c>
      <c r="N83" s="10">
        <v>33281</v>
      </c>
      <c r="O83" s="10">
        <v>5197</v>
      </c>
      <c r="P83" s="10">
        <v>121015</v>
      </c>
      <c r="Q83" s="10">
        <v>116310</v>
      </c>
      <c r="R83" s="10">
        <v>165277</v>
      </c>
      <c r="S83" s="11">
        <v>22149</v>
      </c>
    </row>
    <row r="84" spans="2:19" x14ac:dyDescent="0.2">
      <c r="B84" s="1447"/>
      <c r="C84" s="1447"/>
      <c r="D84" s="1385" t="s">
        <v>9</v>
      </c>
      <c r="E84" s="10">
        <v>700072</v>
      </c>
      <c r="F84" s="10">
        <v>219</v>
      </c>
      <c r="G84" s="10">
        <v>63035</v>
      </c>
      <c r="H84" s="10">
        <v>48566</v>
      </c>
      <c r="I84" s="10">
        <v>13270</v>
      </c>
      <c r="J84" s="10">
        <v>2595</v>
      </c>
      <c r="K84" s="10">
        <v>48039</v>
      </c>
      <c r="L84" s="10">
        <v>27294</v>
      </c>
      <c r="M84" s="10">
        <v>96947</v>
      </c>
      <c r="N84" s="10">
        <v>24917</v>
      </c>
      <c r="O84" s="10">
        <v>6441</v>
      </c>
      <c r="P84" s="10">
        <v>108002</v>
      </c>
      <c r="Q84" s="10">
        <v>60646</v>
      </c>
      <c r="R84" s="10">
        <v>181865</v>
      </c>
      <c r="S84" s="11">
        <v>18236</v>
      </c>
    </row>
    <row r="85" spans="2:19" x14ac:dyDescent="0.2">
      <c r="B85" s="1447"/>
      <c r="C85" s="1448" t="s">
        <v>798</v>
      </c>
      <c r="D85" s="1385" t="s">
        <v>5</v>
      </c>
      <c r="E85" s="10">
        <v>243155</v>
      </c>
      <c r="F85" s="10">
        <v>15</v>
      </c>
      <c r="G85" s="10">
        <v>35250</v>
      </c>
      <c r="H85" s="10">
        <v>82819</v>
      </c>
      <c r="I85" s="10">
        <v>9478</v>
      </c>
      <c r="J85" s="10">
        <v>514</v>
      </c>
      <c r="K85" s="10">
        <v>4585</v>
      </c>
      <c r="L85" s="10">
        <v>17806</v>
      </c>
      <c r="M85" s="10">
        <v>11107</v>
      </c>
      <c r="N85" s="10">
        <v>4479</v>
      </c>
      <c r="O85" s="10">
        <v>2475</v>
      </c>
      <c r="P85" s="10">
        <v>37343</v>
      </c>
      <c r="Q85" s="10">
        <v>7423</v>
      </c>
      <c r="R85" s="10">
        <v>23650</v>
      </c>
      <c r="S85" s="11">
        <v>6211</v>
      </c>
    </row>
    <row r="86" spans="2:19" x14ac:dyDescent="0.2">
      <c r="B86" s="1447"/>
      <c r="C86" s="1447"/>
      <c r="D86" s="1385" t="s">
        <v>9</v>
      </c>
      <c r="E86" s="10">
        <v>313755</v>
      </c>
      <c r="F86" s="10">
        <v>17</v>
      </c>
      <c r="G86" s="10">
        <v>21142</v>
      </c>
      <c r="H86" s="10">
        <v>85428</v>
      </c>
      <c r="I86" s="10">
        <v>5891</v>
      </c>
      <c r="J86" s="10">
        <v>1986</v>
      </c>
      <c r="K86" s="10">
        <v>4216</v>
      </c>
      <c r="L86" s="10">
        <v>26357</v>
      </c>
      <c r="M86" s="10">
        <v>31257</v>
      </c>
      <c r="N86" s="10">
        <v>9884</v>
      </c>
      <c r="O86" s="10">
        <v>3374</v>
      </c>
      <c r="P86" s="10">
        <v>41834</v>
      </c>
      <c r="Q86" s="10">
        <v>48475</v>
      </c>
      <c r="R86" s="10">
        <v>26070</v>
      </c>
      <c r="S86" s="11">
        <v>7824</v>
      </c>
    </row>
    <row r="87" spans="2:19" x14ac:dyDescent="0.2">
      <c r="B87" s="1447"/>
      <c r="C87" s="1448" t="s">
        <v>799</v>
      </c>
      <c r="D87" s="1385" t="s">
        <v>5</v>
      </c>
      <c r="E87" s="10">
        <v>471589</v>
      </c>
      <c r="F87" s="10">
        <v>375</v>
      </c>
      <c r="G87" s="10">
        <v>125848</v>
      </c>
      <c r="H87" s="10">
        <v>35633</v>
      </c>
      <c r="I87" s="10">
        <v>5284</v>
      </c>
      <c r="J87" s="10">
        <v>6059</v>
      </c>
      <c r="K87" s="10">
        <v>71009</v>
      </c>
      <c r="L87" s="10">
        <v>37629</v>
      </c>
      <c r="M87" s="10">
        <v>85589</v>
      </c>
      <c r="N87" s="10">
        <v>12165</v>
      </c>
      <c r="O87" s="10">
        <v>7909</v>
      </c>
      <c r="P87" s="10">
        <v>39515</v>
      </c>
      <c r="Q87" s="10">
        <v>13529</v>
      </c>
      <c r="R87" s="10">
        <v>25181</v>
      </c>
      <c r="S87" s="11">
        <v>5864</v>
      </c>
    </row>
    <row r="88" spans="2:19" x14ac:dyDescent="0.2">
      <c r="B88" s="1447"/>
      <c r="C88" s="1447"/>
      <c r="D88" s="1385" t="s">
        <v>9</v>
      </c>
      <c r="E88" s="10">
        <v>428260</v>
      </c>
      <c r="F88" s="10">
        <v>133</v>
      </c>
      <c r="G88" s="10">
        <v>112461</v>
      </c>
      <c r="H88" s="10">
        <v>42283</v>
      </c>
      <c r="I88" s="10">
        <v>3269</v>
      </c>
      <c r="J88" s="10">
        <v>6131</v>
      </c>
      <c r="K88" s="10">
        <v>33563</v>
      </c>
      <c r="L88" s="10">
        <v>40610</v>
      </c>
      <c r="M88" s="10">
        <v>85147</v>
      </c>
      <c r="N88" s="10">
        <v>11380</v>
      </c>
      <c r="O88" s="10">
        <v>2997</v>
      </c>
      <c r="P88" s="10">
        <v>45322</v>
      </c>
      <c r="Q88" s="10">
        <v>15560</v>
      </c>
      <c r="R88" s="10">
        <v>24423</v>
      </c>
      <c r="S88" s="11">
        <v>4981</v>
      </c>
    </row>
    <row r="89" spans="2:19" x14ac:dyDescent="0.2">
      <c r="B89" s="1447"/>
      <c r="C89" s="1448" t="s">
        <v>800</v>
      </c>
      <c r="D89" s="1385" t="s">
        <v>5</v>
      </c>
      <c r="E89" s="10">
        <v>735683</v>
      </c>
      <c r="F89" s="10">
        <v>1809</v>
      </c>
      <c r="G89" s="10">
        <v>231343</v>
      </c>
      <c r="H89" s="10">
        <v>72586</v>
      </c>
      <c r="I89" s="10">
        <v>4125</v>
      </c>
      <c r="J89" s="10">
        <v>135</v>
      </c>
      <c r="K89" s="10">
        <v>41028</v>
      </c>
      <c r="L89" s="10">
        <v>88422</v>
      </c>
      <c r="M89" s="10">
        <v>110865</v>
      </c>
      <c r="N89" s="10">
        <v>7809</v>
      </c>
      <c r="O89" s="10">
        <v>9473</v>
      </c>
      <c r="P89" s="10">
        <v>123054</v>
      </c>
      <c r="Q89" s="10">
        <v>22732</v>
      </c>
      <c r="R89" s="10">
        <v>16980</v>
      </c>
      <c r="S89" s="11">
        <v>5322</v>
      </c>
    </row>
    <row r="90" spans="2:19" x14ac:dyDescent="0.2">
      <c r="B90" s="1447"/>
      <c r="C90" s="1447"/>
      <c r="D90" s="1385" t="s">
        <v>9</v>
      </c>
      <c r="E90" s="10">
        <v>734408</v>
      </c>
      <c r="F90" s="1385" t="s">
        <v>18</v>
      </c>
      <c r="G90" s="10">
        <v>158304</v>
      </c>
      <c r="H90" s="10">
        <v>81196</v>
      </c>
      <c r="I90" s="10">
        <v>6044</v>
      </c>
      <c r="J90" s="10">
        <v>117</v>
      </c>
      <c r="K90" s="10">
        <v>50593</v>
      </c>
      <c r="L90" s="10">
        <v>99689</v>
      </c>
      <c r="M90" s="10">
        <v>117442</v>
      </c>
      <c r="N90" s="10">
        <v>12025</v>
      </c>
      <c r="O90" s="10">
        <v>1227</v>
      </c>
      <c r="P90" s="10">
        <v>138483</v>
      </c>
      <c r="Q90" s="10">
        <v>52597</v>
      </c>
      <c r="R90" s="10">
        <v>14433</v>
      </c>
      <c r="S90" s="11">
        <v>2258</v>
      </c>
    </row>
    <row r="91" spans="2:19" x14ac:dyDescent="0.2">
      <c r="B91" s="1447"/>
      <c r="C91" s="1448" t="s">
        <v>801</v>
      </c>
      <c r="D91" s="1385" t="s">
        <v>5</v>
      </c>
      <c r="E91" s="10">
        <v>3219298</v>
      </c>
      <c r="F91" s="10">
        <v>42</v>
      </c>
      <c r="G91" s="10">
        <v>794331</v>
      </c>
      <c r="H91" s="10">
        <v>191585</v>
      </c>
      <c r="I91" s="10">
        <v>26959</v>
      </c>
      <c r="J91" s="10">
        <v>32</v>
      </c>
      <c r="K91" s="10">
        <v>167338</v>
      </c>
      <c r="L91" s="10">
        <v>284647</v>
      </c>
      <c r="M91" s="10">
        <v>617025</v>
      </c>
      <c r="N91" s="10">
        <v>268336</v>
      </c>
      <c r="O91" s="10">
        <v>6118</v>
      </c>
      <c r="P91" s="10">
        <v>224229</v>
      </c>
      <c r="Q91" s="10">
        <v>407326</v>
      </c>
      <c r="R91" s="10">
        <v>6865</v>
      </c>
      <c r="S91" s="11">
        <v>224465</v>
      </c>
    </row>
    <row r="92" spans="2:19" x14ac:dyDescent="0.2">
      <c r="B92" s="1447"/>
      <c r="C92" s="1447"/>
      <c r="D92" s="1385" t="s">
        <v>9</v>
      </c>
      <c r="E92" s="10">
        <v>4406481</v>
      </c>
      <c r="F92" s="10">
        <v>75</v>
      </c>
      <c r="G92" s="10">
        <v>897251</v>
      </c>
      <c r="H92" s="10">
        <v>615113</v>
      </c>
      <c r="I92" s="10">
        <v>26960</v>
      </c>
      <c r="J92" s="10">
        <v>13</v>
      </c>
      <c r="K92" s="10">
        <v>181270</v>
      </c>
      <c r="L92" s="10">
        <v>360981</v>
      </c>
      <c r="M92" s="10">
        <v>1015773</v>
      </c>
      <c r="N92" s="10">
        <v>305816</v>
      </c>
      <c r="O92" s="10">
        <v>10558</v>
      </c>
      <c r="P92" s="10">
        <v>271545</v>
      </c>
      <c r="Q92" s="10">
        <v>554067</v>
      </c>
      <c r="R92" s="10">
        <v>6077</v>
      </c>
      <c r="S92" s="11">
        <v>160982</v>
      </c>
    </row>
    <row r="93" spans="2:19" x14ac:dyDescent="0.2">
      <c r="B93" s="1450" t="s">
        <v>802</v>
      </c>
      <c r="C93" s="1448" t="s">
        <v>803</v>
      </c>
      <c r="D93" s="1385" t="s">
        <v>5</v>
      </c>
      <c r="E93" s="10">
        <v>124997.17</v>
      </c>
      <c r="F93" s="10">
        <v>1222.54</v>
      </c>
      <c r="G93" s="10">
        <v>33412.5</v>
      </c>
      <c r="H93" s="10">
        <v>5707.41</v>
      </c>
      <c r="I93" s="10">
        <v>2306.1799999999998</v>
      </c>
      <c r="J93" s="10">
        <v>165.57</v>
      </c>
      <c r="K93" s="10">
        <v>9747.7099999999991</v>
      </c>
      <c r="L93" s="10">
        <v>11464.54</v>
      </c>
      <c r="M93" s="10">
        <v>24559.3</v>
      </c>
      <c r="N93" s="10">
        <v>2779.75</v>
      </c>
      <c r="O93" s="10">
        <v>121.31</v>
      </c>
      <c r="P93" s="10">
        <v>9636.2199999999993</v>
      </c>
      <c r="Q93" s="10">
        <v>13144.02</v>
      </c>
      <c r="R93" s="10">
        <v>9093.93</v>
      </c>
      <c r="S93" s="11">
        <v>1636.19</v>
      </c>
    </row>
    <row r="94" spans="2:19" x14ac:dyDescent="0.2">
      <c r="B94" s="1447"/>
      <c r="C94" s="1447"/>
      <c r="D94" s="1385" t="s">
        <v>9</v>
      </c>
      <c r="E94" s="10">
        <v>118709.31</v>
      </c>
      <c r="F94" s="10">
        <v>923.26</v>
      </c>
      <c r="G94" s="10">
        <v>30735.06</v>
      </c>
      <c r="H94" s="10">
        <v>6785.21</v>
      </c>
      <c r="I94" s="10">
        <v>2738.55</v>
      </c>
      <c r="J94" s="10">
        <v>9.67</v>
      </c>
      <c r="K94" s="10">
        <v>9631.5400000000009</v>
      </c>
      <c r="L94" s="10">
        <v>5756.45</v>
      </c>
      <c r="M94" s="10">
        <v>20248.759999999998</v>
      </c>
      <c r="N94" s="10">
        <v>2126.84</v>
      </c>
      <c r="O94" s="10">
        <v>193.15</v>
      </c>
      <c r="P94" s="10">
        <v>12361.31</v>
      </c>
      <c r="Q94" s="10">
        <v>18569.77</v>
      </c>
      <c r="R94" s="10">
        <v>6879.79</v>
      </c>
      <c r="S94" s="11">
        <v>1749.95</v>
      </c>
    </row>
    <row r="95" spans="2:19" x14ac:dyDescent="0.2">
      <c r="B95" s="1447"/>
      <c r="C95" s="1448" t="s">
        <v>804</v>
      </c>
      <c r="D95" s="1385" t="s">
        <v>5</v>
      </c>
      <c r="E95" s="10">
        <v>6541.16</v>
      </c>
      <c r="F95" s="10">
        <v>22.17</v>
      </c>
      <c r="G95" s="10">
        <v>2157.14</v>
      </c>
      <c r="H95" s="10">
        <v>98.86</v>
      </c>
      <c r="I95" s="10">
        <v>46.66</v>
      </c>
      <c r="J95" s="10">
        <v>0.63</v>
      </c>
      <c r="K95" s="10">
        <v>851.25</v>
      </c>
      <c r="L95" s="10">
        <v>429.76</v>
      </c>
      <c r="M95" s="10">
        <v>1427.85</v>
      </c>
      <c r="N95" s="10">
        <v>173.42</v>
      </c>
      <c r="O95" s="10">
        <v>10.26</v>
      </c>
      <c r="P95" s="10">
        <v>232.48</v>
      </c>
      <c r="Q95" s="10">
        <v>901.23</v>
      </c>
      <c r="R95" s="10">
        <v>109.45</v>
      </c>
      <c r="S95" s="11">
        <v>80</v>
      </c>
    </row>
    <row r="96" spans="2:19" x14ac:dyDescent="0.2">
      <c r="B96" s="1447"/>
      <c r="C96" s="1447"/>
      <c r="D96" s="1385" t="s">
        <v>9</v>
      </c>
      <c r="E96" s="10">
        <v>5345.17</v>
      </c>
      <c r="F96" s="10">
        <v>0.77</v>
      </c>
      <c r="G96" s="10">
        <v>2238.7600000000002</v>
      </c>
      <c r="H96" s="10">
        <v>138.09</v>
      </c>
      <c r="I96" s="10">
        <v>30.84</v>
      </c>
      <c r="J96" s="10">
        <v>1.07</v>
      </c>
      <c r="K96" s="10">
        <v>663.07</v>
      </c>
      <c r="L96" s="10">
        <v>464.59</v>
      </c>
      <c r="M96" s="10">
        <v>640.96</v>
      </c>
      <c r="N96" s="10">
        <v>111.1</v>
      </c>
      <c r="O96" s="10">
        <v>21.8</v>
      </c>
      <c r="P96" s="10">
        <v>237.76</v>
      </c>
      <c r="Q96" s="10">
        <v>560.03</v>
      </c>
      <c r="R96" s="10">
        <v>63.87</v>
      </c>
      <c r="S96" s="11">
        <v>172.46</v>
      </c>
    </row>
    <row r="97" spans="2:19" x14ac:dyDescent="0.2">
      <c r="B97" s="1447"/>
      <c r="C97" s="1448" t="s">
        <v>805</v>
      </c>
      <c r="D97" s="1385" t="s">
        <v>5</v>
      </c>
      <c r="E97" s="10">
        <v>275.17</v>
      </c>
      <c r="F97" s="10">
        <v>0.02</v>
      </c>
      <c r="G97" s="10">
        <v>80.94</v>
      </c>
      <c r="H97" s="10">
        <v>0.48</v>
      </c>
      <c r="I97" s="10">
        <v>0.27</v>
      </c>
      <c r="J97" s="1385" t="s">
        <v>18</v>
      </c>
      <c r="K97" s="10">
        <v>10.53</v>
      </c>
      <c r="L97" s="10">
        <v>0.26</v>
      </c>
      <c r="M97" s="10">
        <v>11.1</v>
      </c>
      <c r="N97" s="10">
        <v>2.87</v>
      </c>
      <c r="O97" s="10">
        <v>0.66</v>
      </c>
      <c r="P97" s="10">
        <v>157.44999999999999</v>
      </c>
      <c r="Q97" s="10">
        <v>4.97</v>
      </c>
      <c r="R97" s="10">
        <v>4.05</v>
      </c>
      <c r="S97" s="11">
        <v>1.57</v>
      </c>
    </row>
    <row r="98" spans="2:19" x14ac:dyDescent="0.2">
      <c r="B98" s="1447"/>
      <c r="C98" s="1447"/>
      <c r="D98" s="1385" t="s">
        <v>9</v>
      </c>
      <c r="E98" s="10">
        <v>1561.41</v>
      </c>
      <c r="F98" s="10">
        <v>0.14000000000000001</v>
      </c>
      <c r="G98" s="10">
        <v>240.55</v>
      </c>
      <c r="H98" s="10">
        <v>1.98</v>
      </c>
      <c r="I98" s="10">
        <v>1.29</v>
      </c>
      <c r="J98" s="1385" t="s">
        <v>18</v>
      </c>
      <c r="K98" s="10">
        <v>59.86</v>
      </c>
      <c r="L98" s="10">
        <v>0.89</v>
      </c>
      <c r="M98" s="10">
        <v>57.84</v>
      </c>
      <c r="N98" s="10">
        <v>3.27</v>
      </c>
      <c r="O98" s="10">
        <v>2.39</v>
      </c>
      <c r="P98" s="10">
        <v>1151.94</v>
      </c>
      <c r="Q98" s="10">
        <v>13.42</v>
      </c>
      <c r="R98" s="10">
        <v>23.95</v>
      </c>
      <c r="S98" s="11">
        <v>3.89</v>
      </c>
    </row>
    <row r="99" spans="2:19" x14ac:dyDescent="0.2">
      <c r="B99" s="1447"/>
      <c r="C99" s="1448" t="s">
        <v>806</v>
      </c>
      <c r="D99" s="1385" t="s">
        <v>5</v>
      </c>
      <c r="E99" s="10">
        <v>782.1</v>
      </c>
      <c r="F99" s="10">
        <v>0.18</v>
      </c>
      <c r="G99" s="10">
        <v>63.28</v>
      </c>
      <c r="H99" s="10">
        <v>1.2</v>
      </c>
      <c r="I99" s="10">
        <v>0.28000000000000003</v>
      </c>
      <c r="J99" s="1385" t="s">
        <v>18</v>
      </c>
      <c r="K99" s="10">
        <v>22.36</v>
      </c>
      <c r="L99" s="10">
        <v>0.14000000000000001</v>
      </c>
      <c r="M99" s="10">
        <v>9.25</v>
      </c>
      <c r="N99" s="10">
        <v>0.83</v>
      </c>
      <c r="O99" s="10">
        <v>2.72</v>
      </c>
      <c r="P99" s="10">
        <v>655.02</v>
      </c>
      <c r="Q99" s="10">
        <v>4.8099999999999996</v>
      </c>
      <c r="R99" s="10">
        <v>18.87</v>
      </c>
      <c r="S99" s="11">
        <v>3.16</v>
      </c>
    </row>
    <row r="100" spans="2:19" x14ac:dyDescent="0.2">
      <c r="B100" s="1447"/>
      <c r="C100" s="1447"/>
      <c r="D100" s="1385" t="s">
        <v>9</v>
      </c>
      <c r="E100" s="10">
        <v>1032.31</v>
      </c>
      <c r="F100" s="10">
        <v>0.09</v>
      </c>
      <c r="G100" s="10">
        <v>65.83</v>
      </c>
      <c r="H100" s="10">
        <v>3.33</v>
      </c>
      <c r="I100" s="10">
        <v>0.63</v>
      </c>
      <c r="J100" s="1385" t="s">
        <v>18</v>
      </c>
      <c r="K100" s="10">
        <v>56.18</v>
      </c>
      <c r="L100" s="10">
        <v>0.35</v>
      </c>
      <c r="M100" s="10">
        <v>21.47</v>
      </c>
      <c r="N100" s="10">
        <v>2.78</v>
      </c>
      <c r="O100" s="10">
        <v>4.26</v>
      </c>
      <c r="P100" s="10">
        <v>803.8</v>
      </c>
      <c r="Q100" s="10">
        <v>13.81</v>
      </c>
      <c r="R100" s="10">
        <v>58.15</v>
      </c>
      <c r="S100" s="11">
        <v>1.63</v>
      </c>
    </row>
    <row r="101" spans="2:19" x14ac:dyDescent="0.2">
      <c r="B101" s="1447"/>
      <c r="C101" s="1448" t="s">
        <v>807</v>
      </c>
      <c r="D101" s="1385" t="s">
        <v>5</v>
      </c>
      <c r="E101" s="10">
        <v>5094.7</v>
      </c>
      <c r="F101" s="10">
        <v>1.61</v>
      </c>
      <c r="G101" s="10">
        <v>381.76</v>
      </c>
      <c r="H101" s="10">
        <v>336.11</v>
      </c>
      <c r="I101" s="10">
        <v>67.09</v>
      </c>
      <c r="J101" s="10">
        <v>18.34</v>
      </c>
      <c r="K101" s="10">
        <v>316.17</v>
      </c>
      <c r="L101" s="10">
        <v>95.71</v>
      </c>
      <c r="M101" s="10">
        <v>1181.17</v>
      </c>
      <c r="N101" s="10">
        <v>388.34</v>
      </c>
      <c r="O101" s="10">
        <v>34.15</v>
      </c>
      <c r="P101" s="10">
        <v>615.57000000000005</v>
      </c>
      <c r="Q101" s="10">
        <v>832.46</v>
      </c>
      <c r="R101" s="10">
        <v>724.18</v>
      </c>
      <c r="S101" s="11">
        <v>102.04</v>
      </c>
    </row>
    <row r="102" spans="2:19" x14ac:dyDescent="0.2">
      <c r="B102" s="1447"/>
      <c r="C102" s="1447"/>
      <c r="D102" s="1385" t="s">
        <v>9</v>
      </c>
      <c r="E102" s="10">
        <v>2733.7</v>
      </c>
      <c r="F102" s="10">
        <v>1.49</v>
      </c>
      <c r="G102" s="10">
        <v>317.72000000000003</v>
      </c>
      <c r="H102" s="10">
        <v>262.86</v>
      </c>
      <c r="I102" s="10">
        <v>71.459999999999994</v>
      </c>
      <c r="J102" s="10">
        <v>6.95</v>
      </c>
      <c r="K102" s="10">
        <v>190.89</v>
      </c>
      <c r="L102" s="10">
        <v>162.31</v>
      </c>
      <c r="M102" s="10">
        <v>555.42999999999995</v>
      </c>
      <c r="N102" s="10">
        <v>118.27</v>
      </c>
      <c r="O102" s="10">
        <v>27.71</v>
      </c>
      <c r="P102" s="10">
        <v>256.06</v>
      </c>
      <c r="Q102" s="10">
        <v>365.84</v>
      </c>
      <c r="R102" s="10">
        <v>334.12</v>
      </c>
      <c r="S102" s="11">
        <v>62.59</v>
      </c>
    </row>
    <row r="103" spans="2:19" x14ac:dyDescent="0.2">
      <c r="B103" s="1447"/>
      <c r="C103" s="1448" t="s">
        <v>808</v>
      </c>
      <c r="D103" s="1385" t="s">
        <v>5</v>
      </c>
      <c r="E103" s="10">
        <v>903.05</v>
      </c>
      <c r="F103" s="10">
        <v>7.0000000000000007E-2</v>
      </c>
      <c r="G103" s="10">
        <v>174.62</v>
      </c>
      <c r="H103" s="10">
        <v>271.16000000000003</v>
      </c>
      <c r="I103" s="10">
        <v>41.41</v>
      </c>
      <c r="J103" s="10">
        <v>0.33</v>
      </c>
      <c r="K103" s="10">
        <v>16.690000000000001</v>
      </c>
      <c r="L103" s="10">
        <v>77.53</v>
      </c>
      <c r="M103" s="10">
        <v>67.099999999999994</v>
      </c>
      <c r="N103" s="10">
        <v>24.95</v>
      </c>
      <c r="O103" s="10">
        <v>8.1199999999999992</v>
      </c>
      <c r="P103" s="10">
        <v>124.74</v>
      </c>
      <c r="Q103" s="10">
        <v>32.299999999999997</v>
      </c>
      <c r="R103" s="10">
        <v>39.9</v>
      </c>
      <c r="S103" s="11">
        <v>24.13</v>
      </c>
    </row>
    <row r="104" spans="2:19" x14ac:dyDescent="0.2">
      <c r="B104" s="1447"/>
      <c r="C104" s="1447"/>
      <c r="D104" s="1385" t="s">
        <v>9</v>
      </c>
      <c r="E104" s="10">
        <v>1325.92</v>
      </c>
      <c r="F104" s="10">
        <v>0.15</v>
      </c>
      <c r="G104" s="10">
        <v>97.84</v>
      </c>
      <c r="H104" s="10">
        <v>228.8</v>
      </c>
      <c r="I104" s="10">
        <v>20.72</v>
      </c>
      <c r="J104" s="10">
        <v>2.59</v>
      </c>
      <c r="K104" s="10">
        <v>24.42</v>
      </c>
      <c r="L104" s="10">
        <v>101.64</v>
      </c>
      <c r="M104" s="10">
        <v>262.89</v>
      </c>
      <c r="N104" s="10">
        <v>29.45</v>
      </c>
      <c r="O104" s="10">
        <v>7.14</v>
      </c>
      <c r="P104" s="10">
        <v>196.72</v>
      </c>
      <c r="Q104" s="10">
        <v>257.87</v>
      </c>
      <c r="R104" s="10">
        <v>76.41</v>
      </c>
      <c r="S104" s="11">
        <v>19.28</v>
      </c>
    </row>
    <row r="105" spans="2:19" x14ac:dyDescent="0.2">
      <c r="B105" s="1447"/>
      <c r="C105" s="1448" t="s">
        <v>809</v>
      </c>
      <c r="D105" s="1385" t="s">
        <v>5</v>
      </c>
      <c r="E105" s="10">
        <v>2534.9</v>
      </c>
      <c r="F105" s="10">
        <v>2.4700000000000002</v>
      </c>
      <c r="G105" s="10">
        <v>787.93</v>
      </c>
      <c r="H105" s="10">
        <v>171.31</v>
      </c>
      <c r="I105" s="10">
        <v>22.47</v>
      </c>
      <c r="J105" s="10">
        <v>9.6999999999999993</v>
      </c>
      <c r="K105" s="10">
        <v>408.35</v>
      </c>
      <c r="L105" s="10">
        <v>176.82</v>
      </c>
      <c r="M105" s="10">
        <v>516.65</v>
      </c>
      <c r="N105" s="10">
        <v>141.94</v>
      </c>
      <c r="O105" s="10">
        <v>13.82</v>
      </c>
      <c r="P105" s="10">
        <v>82.23</v>
      </c>
      <c r="Q105" s="10">
        <v>76.06</v>
      </c>
      <c r="R105" s="10">
        <v>103</v>
      </c>
      <c r="S105" s="11">
        <v>22.15</v>
      </c>
    </row>
    <row r="106" spans="2:19" x14ac:dyDescent="0.2">
      <c r="B106" s="1447"/>
      <c r="C106" s="1447"/>
      <c r="D106" s="1385" t="s">
        <v>9</v>
      </c>
      <c r="E106" s="10">
        <v>1538.54</v>
      </c>
      <c r="F106" s="10">
        <v>0.63</v>
      </c>
      <c r="G106" s="10">
        <v>463.58</v>
      </c>
      <c r="H106" s="10">
        <v>162.16</v>
      </c>
      <c r="I106" s="10">
        <v>12.06</v>
      </c>
      <c r="J106" s="10">
        <v>10.57</v>
      </c>
      <c r="K106" s="10">
        <v>117.74</v>
      </c>
      <c r="L106" s="10">
        <v>159.55000000000001</v>
      </c>
      <c r="M106" s="10">
        <v>411.5</v>
      </c>
      <c r="N106" s="10">
        <v>37.33</v>
      </c>
      <c r="O106" s="10">
        <v>10.09</v>
      </c>
      <c r="P106" s="10">
        <v>51.84</v>
      </c>
      <c r="Q106" s="10">
        <v>55.85</v>
      </c>
      <c r="R106" s="10">
        <v>33.549999999999997</v>
      </c>
      <c r="S106" s="11">
        <v>12.09</v>
      </c>
    </row>
    <row r="107" spans="2:19" x14ac:dyDescent="0.2">
      <c r="B107" s="1447"/>
      <c r="C107" s="1448" t="s">
        <v>810</v>
      </c>
      <c r="D107" s="1385" t="s">
        <v>5</v>
      </c>
      <c r="E107" s="10">
        <v>6677.86</v>
      </c>
      <c r="F107" s="10">
        <v>16.559999999999999</v>
      </c>
      <c r="G107" s="10">
        <v>2059.2600000000002</v>
      </c>
      <c r="H107" s="10">
        <v>811.53</v>
      </c>
      <c r="I107" s="10">
        <v>38.409999999999997</v>
      </c>
      <c r="J107" s="10">
        <v>1.24</v>
      </c>
      <c r="K107" s="10">
        <v>305.5</v>
      </c>
      <c r="L107" s="10">
        <v>946.33</v>
      </c>
      <c r="M107" s="10">
        <v>1073.77</v>
      </c>
      <c r="N107" s="10">
        <v>71.33</v>
      </c>
      <c r="O107" s="10">
        <v>83.15</v>
      </c>
      <c r="P107" s="10">
        <v>876.52</v>
      </c>
      <c r="Q107" s="10">
        <v>208.72</v>
      </c>
      <c r="R107" s="10">
        <v>137.94999999999999</v>
      </c>
      <c r="S107" s="11">
        <v>47.59</v>
      </c>
    </row>
    <row r="108" spans="2:19" x14ac:dyDescent="0.2">
      <c r="B108" s="1447"/>
      <c r="C108" s="1447"/>
      <c r="D108" s="1385" t="s">
        <v>9</v>
      </c>
      <c r="E108" s="10">
        <v>3706.89</v>
      </c>
      <c r="F108" s="1385" t="s">
        <v>18</v>
      </c>
      <c r="G108" s="10">
        <v>726.51</v>
      </c>
      <c r="H108" s="10">
        <v>479.38</v>
      </c>
      <c r="I108" s="10">
        <v>35.659999999999997</v>
      </c>
      <c r="J108" s="10">
        <v>0.69</v>
      </c>
      <c r="K108" s="10">
        <v>238.31</v>
      </c>
      <c r="L108" s="10">
        <v>574.80999999999995</v>
      </c>
      <c r="M108" s="10">
        <v>631.25</v>
      </c>
      <c r="N108" s="10">
        <v>44.95</v>
      </c>
      <c r="O108" s="10">
        <v>7.06</v>
      </c>
      <c r="P108" s="10">
        <v>671.66</v>
      </c>
      <c r="Q108" s="10">
        <v>204.29</v>
      </c>
      <c r="R108" s="10">
        <v>80.400000000000006</v>
      </c>
      <c r="S108" s="11">
        <v>11.92</v>
      </c>
    </row>
    <row r="109" spans="2:19" x14ac:dyDescent="0.2">
      <c r="B109" s="1447"/>
      <c r="C109" s="1448" t="s">
        <v>811</v>
      </c>
      <c r="D109" s="1385" t="s">
        <v>5</v>
      </c>
      <c r="E109" s="10">
        <v>1796.45</v>
      </c>
      <c r="F109" s="10">
        <v>0.03</v>
      </c>
      <c r="G109" s="10">
        <v>384.22</v>
      </c>
      <c r="H109" s="10">
        <v>100.57</v>
      </c>
      <c r="I109" s="10">
        <v>14.11</v>
      </c>
      <c r="J109" s="10">
        <v>0.02</v>
      </c>
      <c r="K109" s="10">
        <v>69.48</v>
      </c>
      <c r="L109" s="10">
        <v>145.13999999999999</v>
      </c>
      <c r="M109" s="10">
        <v>462.37</v>
      </c>
      <c r="N109" s="10">
        <v>110.8</v>
      </c>
      <c r="O109" s="10">
        <v>2.87</v>
      </c>
      <c r="P109" s="10">
        <v>146.47999999999999</v>
      </c>
      <c r="Q109" s="10">
        <v>238.85</v>
      </c>
      <c r="R109" s="10">
        <v>3.84</v>
      </c>
      <c r="S109" s="11">
        <v>117.67</v>
      </c>
    </row>
    <row r="110" spans="2:19" x14ac:dyDescent="0.2">
      <c r="B110" s="1447"/>
      <c r="C110" s="1447"/>
      <c r="D110" s="1385" t="s">
        <v>9</v>
      </c>
      <c r="E110" s="10">
        <v>2469.33</v>
      </c>
      <c r="F110" s="10">
        <v>7.0000000000000007E-2</v>
      </c>
      <c r="G110" s="10">
        <v>533.91999999999996</v>
      </c>
      <c r="H110" s="10">
        <v>162.94999999999999</v>
      </c>
      <c r="I110" s="10">
        <v>7.15</v>
      </c>
      <c r="J110" s="1385" t="s">
        <v>18</v>
      </c>
      <c r="K110" s="10">
        <v>71.77</v>
      </c>
      <c r="L110" s="10">
        <v>184.85</v>
      </c>
      <c r="M110" s="10">
        <v>786.03</v>
      </c>
      <c r="N110" s="10">
        <v>76.239999999999995</v>
      </c>
      <c r="O110" s="10">
        <v>3.88</v>
      </c>
      <c r="P110" s="10">
        <v>210.99</v>
      </c>
      <c r="Q110" s="10">
        <v>384.87</v>
      </c>
      <c r="R110" s="10">
        <v>3.71</v>
      </c>
      <c r="S110" s="11">
        <v>42.89</v>
      </c>
    </row>
    <row r="111" spans="2:19" ht="25.5" x14ac:dyDescent="0.2">
      <c r="B111" s="1446" t="s">
        <v>812</v>
      </c>
      <c r="C111" s="1447"/>
      <c r="D111" s="1447"/>
      <c r="E111" s="1385" t="s">
        <v>44</v>
      </c>
      <c r="F111" s="1385" t="s">
        <v>44</v>
      </c>
      <c r="G111" s="1385" t="s">
        <v>44</v>
      </c>
      <c r="H111" s="1385" t="s">
        <v>44</v>
      </c>
      <c r="I111" s="1385" t="s">
        <v>44</v>
      </c>
      <c r="J111" s="1385" t="s">
        <v>44</v>
      </c>
      <c r="K111" s="1385" t="s">
        <v>44</v>
      </c>
      <c r="L111" s="1385" t="s">
        <v>44</v>
      </c>
      <c r="M111" s="1385" t="s">
        <v>44</v>
      </c>
      <c r="N111" s="1385" t="s">
        <v>44</v>
      </c>
      <c r="O111" s="1385" t="s">
        <v>44</v>
      </c>
      <c r="P111" s="1385" t="s">
        <v>44</v>
      </c>
      <c r="Q111" s="1385" t="s">
        <v>44</v>
      </c>
      <c r="R111" s="1385" t="s">
        <v>44</v>
      </c>
      <c r="S111" s="14" t="s">
        <v>44</v>
      </c>
    </row>
    <row r="112" spans="2:19" x14ac:dyDescent="0.2">
      <c r="B112" s="1450" t="s">
        <v>813</v>
      </c>
      <c r="C112" s="1457" t="s">
        <v>5</v>
      </c>
      <c r="D112" s="1447"/>
      <c r="E112" s="10">
        <v>141.03583467999999</v>
      </c>
      <c r="F112" s="10">
        <v>175.67149172000001</v>
      </c>
      <c r="G112" s="10">
        <v>171.92534972999999</v>
      </c>
      <c r="H112" s="10">
        <v>116.36995473</v>
      </c>
      <c r="I112" s="10">
        <v>105.55026316999999</v>
      </c>
      <c r="J112" s="10">
        <v>73.861909510000004</v>
      </c>
      <c r="K112" s="10">
        <v>134.68028734999999</v>
      </c>
      <c r="L112" s="10">
        <v>106.57299798</v>
      </c>
      <c r="M112" s="10">
        <v>153.09292526999999</v>
      </c>
      <c r="N112" s="10">
        <v>143.39719109999999</v>
      </c>
      <c r="O112" s="10">
        <v>127.73905435</v>
      </c>
      <c r="P112" s="10">
        <v>153.4855077</v>
      </c>
      <c r="Q112" s="10">
        <v>167.52581219999999</v>
      </c>
      <c r="R112" s="10">
        <v>177.33821366999999</v>
      </c>
      <c r="S112" s="11">
        <v>122.58736216</v>
      </c>
    </row>
    <row r="113" spans="2:19" x14ac:dyDescent="0.2">
      <c r="B113" s="1447"/>
      <c r="C113" s="1457" t="s">
        <v>9</v>
      </c>
      <c r="D113" s="1447"/>
      <c r="E113" s="10">
        <v>113.2</v>
      </c>
      <c r="F113" s="10">
        <v>140.12940657999999</v>
      </c>
      <c r="G113" s="10">
        <v>138.10382637999999</v>
      </c>
      <c r="H113" s="10">
        <v>93.895664359999998</v>
      </c>
      <c r="I113" s="10">
        <v>87.444203049999999</v>
      </c>
      <c r="J113" s="10">
        <v>43.16159905</v>
      </c>
      <c r="K113" s="10">
        <v>99.486603239999994</v>
      </c>
      <c r="L113" s="10">
        <v>79.20758275</v>
      </c>
      <c r="M113" s="10">
        <v>117.94818862</v>
      </c>
      <c r="N113" s="10">
        <v>118.7027556</v>
      </c>
      <c r="O113" s="10">
        <v>114.64370666000001</v>
      </c>
      <c r="P113" s="10">
        <v>128.01151238</v>
      </c>
      <c r="Q113" s="10">
        <v>132.43136330999999</v>
      </c>
      <c r="R113" s="10">
        <v>120.33193154999999</v>
      </c>
      <c r="S113" s="11">
        <v>104.43890632</v>
      </c>
    </row>
    <row r="114" spans="2:19" x14ac:dyDescent="0.2">
      <c r="B114" s="1450" t="s">
        <v>814</v>
      </c>
      <c r="C114" s="1448" t="s">
        <v>815</v>
      </c>
      <c r="D114" s="1385" t="s">
        <v>5</v>
      </c>
      <c r="E114" s="10">
        <v>107.28637648</v>
      </c>
      <c r="F114" s="10">
        <v>142.82563426999999</v>
      </c>
      <c r="G114" s="10">
        <v>129.75652385000001</v>
      </c>
      <c r="H114" s="10">
        <v>88.553392239999994</v>
      </c>
      <c r="I114" s="10">
        <v>89.196128169999994</v>
      </c>
      <c r="J114" s="10">
        <v>62.944583420000001</v>
      </c>
      <c r="K114" s="10">
        <v>106.90790976</v>
      </c>
      <c r="L114" s="10">
        <v>79.780283080000004</v>
      </c>
      <c r="M114" s="10">
        <v>110.52691294</v>
      </c>
      <c r="N114" s="10">
        <v>112.29064212</v>
      </c>
      <c r="O114" s="10">
        <v>98.050293030000006</v>
      </c>
      <c r="P114" s="10">
        <v>118.20089281</v>
      </c>
      <c r="Q114" s="10">
        <v>110.90453013</v>
      </c>
      <c r="R114" s="10">
        <v>140.92584916999999</v>
      </c>
      <c r="S114" s="11">
        <v>90.572823389999996</v>
      </c>
    </row>
    <row r="115" spans="2:19" x14ac:dyDescent="0.2">
      <c r="B115" s="1447"/>
      <c r="C115" s="1447"/>
      <c r="D115" s="1385" t="s">
        <v>9</v>
      </c>
      <c r="E115" s="10">
        <v>88.3</v>
      </c>
      <c r="F115" s="10">
        <v>103.15892653</v>
      </c>
      <c r="G115" s="10">
        <v>107.472679</v>
      </c>
      <c r="H115" s="10">
        <v>74.524096310000004</v>
      </c>
      <c r="I115" s="10">
        <v>76.525185390000004</v>
      </c>
      <c r="J115" s="10">
        <v>38.577391079999998</v>
      </c>
      <c r="K115" s="10">
        <v>78.850595859999999</v>
      </c>
      <c r="L115" s="10">
        <v>62.013234560000001</v>
      </c>
      <c r="M115" s="10">
        <v>90.542891539999999</v>
      </c>
      <c r="N115" s="10">
        <v>94.121937549999998</v>
      </c>
      <c r="O115" s="10">
        <v>89.755796900000007</v>
      </c>
      <c r="P115" s="10">
        <v>99.040059819999996</v>
      </c>
      <c r="Q115" s="10">
        <v>89.765229880000007</v>
      </c>
      <c r="R115" s="10">
        <v>96.599229859999994</v>
      </c>
      <c r="S115" s="11">
        <v>80.227069240000006</v>
      </c>
    </row>
    <row r="116" spans="2:19" x14ac:dyDescent="0.2">
      <c r="B116" s="1447"/>
      <c r="C116" s="1448" t="s">
        <v>816</v>
      </c>
      <c r="D116" s="1385" t="s">
        <v>5</v>
      </c>
      <c r="E116" s="10">
        <v>19.87378249</v>
      </c>
      <c r="F116" s="10">
        <v>20.595967989999998</v>
      </c>
      <c r="G116" s="10">
        <v>25.613121549999999</v>
      </c>
      <c r="H116" s="10">
        <v>15.3937288</v>
      </c>
      <c r="I116" s="10">
        <v>10.65007965</v>
      </c>
      <c r="J116" s="10">
        <v>6.8967723599999999</v>
      </c>
      <c r="K116" s="10">
        <v>19.392802620000001</v>
      </c>
      <c r="L116" s="10">
        <v>11.116894350000001</v>
      </c>
      <c r="M116" s="10">
        <v>22.56520012</v>
      </c>
      <c r="N116" s="10">
        <v>18.50436521</v>
      </c>
      <c r="O116" s="10">
        <v>17.488994949999999</v>
      </c>
      <c r="P116" s="10">
        <v>22.08625644</v>
      </c>
      <c r="Q116" s="10">
        <v>28.90385096</v>
      </c>
      <c r="R116" s="10">
        <v>25.172868439999998</v>
      </c>
      <c r="S116" s="11">
        <v>18.401938130000001</v>
      </c>
    </row>
    <row r="117" spans="2:19" x14ac:dyDescent="0.2">
      <c r="B117" s="1447"/>
      <c r="C117" s="1447"/>
      <c r="D117" s="1385" t="s">
        <v>9</v>
      </c>
      <c r="E117" s="10">
        <v>15.3</v>
      </c>
      <c r="F117" s="10">
        <v>23.544671009999998</v>
      </c>
      <c r="G117" s="10">
        <v>18.184176300000001</v>
      </c>
      <c r="H117" s="10">
        <v>10.5651656</v>
      </c>
      <c r="I117" s="10">
        <v>8.1513858300000006</v>
      </c>
      <c r="J117" s="10">
        <v>2.8004005300000001</v>
      </c>
      <c r="K117" s="10">
        <v>14.30330517</v>
      </c>
      <c r="L117" s="10">
        <v>6.4075271799999998</v>
      </c>
      <c r="M117" s="10">
        <v>16.773798129999999</v>
      </c>
      <c r="N117" s="10">
        <v>15.509076370000001</v>
      </c>
      <c r="O117" s="10">
        <v>15.717731840000001</v>
      </c>
      <c r="P117" s="10">
        <v>19.156142240000001</v>
      </c>
      <c r="Q117" s="10">
        <v>23.648047890000001</v>
      </c>
      <c r="R117" s="10">
        <v>17.484051440000002</v>
      </c>
      <c r="S117" s="11">
        <v>14.05626386</v>
      </c>
    </row>
    <row r="118" spans="2:19" x14ac:dyDescent="0.2">
      <c r="B118" s="1447"/>
      <c r="C118" s="1448" t="s">
        <v>817</v>
      </c>
      <c r="D118" s="1385" t="s">
        <v>5</v>
      </c>
      <c r="E118" s="10">
        <v>13.875675709999999</v>
      </c>
      <c r="F118" s="10">
        <v>12.24988946</v>
      </c>
      <c r="G118" s="10">
        <v>16.555704330000001</v>
      </c>
      <c r="H118" s="10">
        <v>12.422833689999999</v>
      </c>
      <c r="I118" s="10">
        <v>5.70405535</v>
      </c>
      <c r="J118" s="10">
        <v>4.0205537400000004</v>
      </c>
      <c r="K118" s="10">
        <v>8.3795749700000002</v>
      </c>
      <c r="L118" s="10">
        <v>15.675820549999999</v>
      </c>
      <c r="M118" s="10">
        <v>20.000812209999999</v>
      </c>
      <c r="N118" s="10">
        <v>12.602183760000001</v>
      </c>
      <c r="O118" s="10">
        <v>12.199766370000001</v>
      </c>
      <c r="P118" s="10">
        <v>13.198358450000001</v>
      </c>
      <c r="Q118" s="10">
        <v>27.71743111</v>
      </c>
      <c r="R118" s="10">
        <v>11.23949607</v>
      </c>
      <c r="S118" s="11">
        <v>13.61260064</v>
      </c>
    </row>
    <row r="119" spans="2:19" x14ac:dyDescent="0.2">
      <c r="B119" s="1447"/>
      <c r="C119" s="1447"/>
      <c r="D119" s="1385" t="s">
        <v>9</v>
      </c>
      <c r="E119" s="10">
        <v>9.6</v>
      </c>
      <c r="F119" s="10">
        <v>13.425809040000001</v>
      </c>
      <c r="G119" s="10">
        <v>12.44697107</v>
      </c>
      <c r="H119" s="10">
        <v>8.8064024500000002</v>
      </c>
      <c r="I119" s="10">
        <v>2.76763184</v>
      </c>
      <c r="J119" s="10">
        <v>1.7838074399999999</v>
      </c>
      <c r="K119" s="10">
        <v>6.3327021999999999</v>
      </c>
      <c r="L119" s="10">
        <v>10.786821010000001</v>
      </c>
      <c r="M119" s="10">
        <v>10.631498949999999</v>
      </c>
      <c r="N119" s="10">
        <v>9.0717416800000006</v>
      </c>
      <c r="O119" s="10">
        <v>9.1701779099999996</v>
      </c>
      <c r="P119" s="10">
        <v>9.81531032</v>
      </c>
      <c r="Q119" s="10">
        <v>19.018085540000001</v>
      </c>
      <c r="R119" s="10">
        <v>6.2486502499999999</v>
      </c>
      <c r="S119" s="11">
        <v>10.155573220000001</v>
      </c>
    </row>
    <row r="120" spans="2:19" x14ac:dyDescent="0.2">
      <c r="B120" s="1450" t="s">
        <v>818</v>
      </c>
      <c r="C120" s="1457" t="s">
        <v>5</v>
      </c>
      <c r="D120" s="1447"/>
      <c r="E120" s="10">
        <v>133.63294748999999</v>
      </c>
      <c r="F120" s="10">
        <v>1.50146574</v>
      </c>
      <c r="G120" s="10">
        <v>112.10215205999999</v>
      </c>
      <c r="H120" s="10">
        <v>163.61803001999999</v>
      </c>
      <c r="I120" s="10">
        <v>147.31041640999999</v>
      </c>
      <c r="J120" s="10">
        <v>90.828523230000002</v>
      </c>
      <c r="K120" s="10">
        <v>24.928385370000001</v>
      </c>
      <c r="L120" s="10">
        <v>154.23719151</v>
      </c>
      <c r="M120" s="10">
        <v>226.51477066999999</v>
      </c>
      <c r="N120" s="10">
        <v>174.49739137</v>
      </c>
      <c r="O120" s="10">
        <v>189.41802335</v>
      </c>
      <c r="P120" s="10">
        <v>46.504069919999999</v>
      </c>
      <c r="Q120" s="10">
        <v>141.17135150999999</v>
      </c>
      <c r="R120" s="10">
        <v>173.47708195000001</v>
      </c>
      <c r="S120" s="11">
        <v>117.43220459</v>
      </c>
    </row>
    <row r="121" spans="2:19" x14ac:dyDescent="0.2">
      <c r="B121" s="1447"/>
      <c r="C121" s="1457" t="s">
        <v>9</v>
      </c>
      <c r="D121" s="1447"/>
      <c r="E121" s="10">
        <v>93.5</v>
      </c>
      <c r="F121" s="10">
        <v>0.16831766000000001</v>
      </c>
      <c r="G121" s="10">
        <v>100.63152174</v>
      </c>
      <c r="H121" s="10">
        <v>97.423321430000001</v>
      </c>
      <c r="I121" s="10">
        <v>63.551911160000003</v>
      </c>
      <c r="J121" s="10">
        <v>37.014345140000003</v>
      </c>
      <c r="K121" s="10">
        <v>14.448052649999999</v>
      </c>
      <c r="L121" s="10">
        <v>105.1943225</v>
      </c>
      <c r="M121" s="10">
        <v>165.30352371000001</v>
      </c>
      <c r="N121" s="10">
        <v>90.378168810000005</v>
      </c>
      <c r="O121" s="10">
        <v>127.28817316</v>
      </c>
      <c r="P121" s="10">
        <v>53.723677330000001</v>
      </c>
      <c r="Q121" s="10">
        <v>137.71926515000001</v>
      </c>
      <c r="R121" s="10">
        <v>60.952117579999999</v>
      </c>
      <c r="S121" s="11">
        <v>121.75122303000001</v>
      </c>
    </row>
    <row r="122" spans="2:19" x14ac:dyDescent="0.2">
      <c r="B122" s="1450" t="s">
        <v>819</v>
      </c>
      <c r="C122" s="1457" t="s">
        <v>5</v>
      </c>
      <c r="D122" s="1447"/>
      <c r="E122" s="10">
        <v>4774.0486142700001</v>
      </c>
      <c r="F122" s="10">
        <v>1890.33501325</v>
      </c>
      <c r="G122" s="10">
        <v>3364.8485165799998</v>
      </c>
      <c r="H122" s="10">
        <v>6444.4317080399996</v>
      </c>
      <c r="I122" s="10">
        <v>5494.5162313800001</v>
      </c>
      <c r="J122" s="10">
        <v>3172.7121603400001</v>
      </c>
      <c r="K122" s="10">
        <v>2147.5592393900001</v>
      </c>
      <c r="L122" s="10">
        <v>6782.1403371899996</v>
      </c>
      <c r="M122" s="10">
        <v>5547.2320620999999</v>
      </c>
      <c r="N122" s="10">
        <v>5629.8107989999999</v>
      </c>
      <c r="O122" s="10">
        <v>7027.1976686199996</v>
      </c>
      <c r="P122" s="10">
        <v>3267.84821994</v>
      </c>
      <c r="Q122" s="10">
        <v>4488.2792614399996</v>
      </c>
      <c r="R122" s="10">
        <v>4957.2564348300002</v>
      </c>
      <c r="S122" s="11">
        <v>4296.6940760999996</v>
      </c>
    </row>
    <row r="123" spans="2:19" x14ac:dyDescent="0.2">
      <c r="B123" s="1447"/>
      <c r="C123" s="1457" t="s">
        <v>9</v>
      </c>
      <c r="D123" s="1447"/>
      <c r="E123" s="10">
        <v>4851.1000000000004</v>
      </c>
      <c r="F123" s="10">
        <v>2464.5567552299999</v>
      </c>
      <c r="G123" s="10">
        <v>3784.89072184</v>
      </c>
      <c r="H123" s="10">
        <v>6080.1415164299997</v>
      </c>
      <c r="I123" s="10">
        <v>5262.5148748900001</v>
      </c>
      <c r="J123" s="10">
        <v>3283.5929506799998</v>
      </c>
      <c r="K123" s="10">
        <v>1990.3353769400001</v>
      </c>
      <c r="L123" s="10">
        <v>6303.2168287900004</v>
      </c>
      <c r="M123" s="10">
        <v>5319.5070544199998</v>
      </c>
      <c r="N123" s="10">
        <v>6650.5054454299998</v>
      </c>
      <c r="O123" s="10">
        <v>7294.52631492</v>
      </c>
      <c r="P123" s="10">
        <v>3094.4039527999998</v>
      </c>
      <c r="Q123" s="10">
        <v>4751.2976732999996</v>
      </c>
      <c r="R123" s="10">
        <v>5060.2479759999997</v>
      </c>
      <c r="S123" s="11">
        <v>4304.8077528900003</v>
      </c>
    </row>
    <row r="124" spans="2:19" x14ac:dyDescent="0.2">
      <c r="B124" s="1450" t="s">
        <v>814</v>
      </c>
      <c r="C124" s="1448" t="s">
        <v>820</v>
      </c>
      <c r="D124" s="1385" t="s">
        <v>5</v>
      </c>
      <c r="E124" s="10">
        <v>2706.6716566199998</v>
      </c>
      <c r="F124" s="10">
        <v>1182.9479053499999</v>
      </c>
      <c r="G124" s="10">
        <v>1869.53620194</v>
      </c>
      <c r="H124" s="10">
        <v>3459.2423591400002</v>
      </c>
      <c r="I124" s="10">
        <v>3308.6532624400002</v>
      </c>
      <c r="J124" s="10">
        <v>2071.76027041</v>
      </c>
      <c r="K124" s="10">
        <v>1070.5508446399999</v>
      </c>
      <c r="L124" s="10">
        <v>3390.8674879499999</v>
      </c>
      <c r="M124" s="10">
        <v>3212.8350088500001</v>
      </c>
      <c r="N124" s="10">
        <v>3288.7514769999998</v>
      </c>
      <c r="O124" s="10">
        <v>4247.1176218199998</v>
      </c>
      <c r="P124" s="10">
        <v>1508.8793624299999</v>
      </c>
      <c r="Q124" s="10">
        <v>2868.2799555400002</v>
      </c>
      <c r="R124" s="10">
        <v>2865.9877964900002</v>
      </c>
      <c r="S124" s="11">
        <v>2375.1627453599999</v>
      </c>
    </row>
    <row r="125" spans="2:19" x14ac:dyDescent="0.2">
      <c r="B125" s="1447"/>
      <c r="C125" s="1447"/>
      <c r="D125" s="1385" t="s">
        <v>9</v>
      </c>
      <c r="E125" s="10">
        <v>2706.8</v>
      </c>
      <c r="F125" s="10">
        <v>2192.34748687</v>
      </c>
      <c r="G125" s="10">
        <v>2185.9707108900002</v>
      </c>
      <c r="H125" s="10">
        <v>3293.0173695399999</v>
      </c>
      <c r="I125" s="10">
        <v>3055.6129278600001</v>
      </c>
      <c r="J125" s="10">
        <v>2121.2904572699999</v>
      </c>
      <c r="K125" s="10">
        <v>1077.67286156</v>
      </c>
      <c r="L125" s="10">
        <v>2932.7425991</v>
      </c>
      <c r="M125" s="10">
        <v>3194.06082186</v>
      </c>
      <c r="N125" s="10">
        <v>3570.1680214500002</v>
      </c>
      <c r="O125" s="10">
        <v>4084.1976828400002</v>
      </c>
      <c r="P125" s="10">
        <v>1591.2409293799999</v>
      </c>
      <c r="Q125" s="10">
        <v>2847.0103702500001</v>
      </c>
      <c r="R125" s="10">
        <v>2523.4661684399998</v>
      </c>
      <c r="S125" s="11">
        <v>2377.5354094200002</v>
      </c>
    </row>
    <row r="126" spans="2:19" x14ac:dyDescent="0.2">
      <c r="B126" s="1447"/>
      <c r="C126" s="1448" t="s">
        <v>821</v>
      </c>
      <c r="D126" s="1385" t="s">
        <v>5</v>
      </c>
      <c r="E126" s="10">
        <v>1109.2310953799999</v>
      </c>
      <c r="F126" s="10">
        <v>651.25299904999997</v>
      </c>
      <c r="G126" s="10">
        <v>1018.7066776</v>
      </c>
      <c r="H126" s="10">
        <v>1189.1299704999999</v>
      </c>
      <c r="I126" s="10">
        <v>1244.0906623999999</v>
      </c>
      <c r="J126" s="10">
        <v>462.2360185</v>
      </c>
      <c r="K126" s="10">
        <v>382.17625484000001</v>
      </c>
      <c r="L126" s="10">
        <v>1869.7353934800001</v>
      </c>
      <c r="M126" s="10">
        <v>1286.40124717</v>
      </c>
      <c r="N126" s="10">
        <v>1545.7297907699999</v>
      </c>
      <c r="O126" s="10">
        <v>1539.4182867899999</v>
      </c>
      <c r="P126" s="10">
        <v>1207.0190969499999</v>
      </c>
      <c r="Q126" s="10">
        <v>568.10544286000004</v>
      </c>
      <c r="R126" s="10">
        <v>987.04501147999997</v>
      </c>
      <c r="S126" s="11">
        <v>811.87623632999998</v>
      </c>
    </row>
    <row r="127" spans="2:19" x14ac:dyDescent="0.2">
      <c r="B127" s="1447"/>
      <c r="C127" s="1447"/>
      <c r="D127" s="1385" t="s">
        <v>9</v>
      </c>
      <c r="E127" s="10">
        <v>1147.2</v>
      </c>
      <c r="F127" s="10">
        <v>3.1683325199999999</v>
      </c>
      <c r="G127" s="10">
        <v>986.79643883999995</v>
      </c>
      <c r="H127" s="10">
        <v>1063.78247111</v>
      </c>
      <c r="I127" s="10">
        <v>1310.3613836100001</v>
      </c>
      <c r="J127" s="10">
        <v>491.03353994000003</v>
      </c>
      <c r="K127" s="10">
        <v>512.69319710000002</v>
      </c>
      <c r="L127" s="10">
        <v>1652.3577621100001</v>
      </c>
      <c r="M127" s="10">
        <v>1292.9767073999999</v>
      </c>
      <c r="N127" s="10">
        <v>1754.6967125900001</v>
      </c>
      <c r="O127" s="10">
        <v>1841.16767906</v>
      </c>
      <c r="P127" s="10">
        <v>974.67824051000002</v>
      </c>
      <c r="Q127" s="10">
        <v>840.53110061999996</v>
      </c>
      <c r="R127" s="10">
        <v>1315.1230651599999</v>
      </c>
      <c r="S127" s="11">
        <v>822.66652653000006</v>
      </c>
    </row>
    <row r="128" spans="2:19" x14ac:dyDescent="0.2">
      <c r="B128" s="1447"/>
      <c r="C128" s="1448" t="s">
        <v>822</v>
      </c>
      <c r="D128" s="1385" t="s">
        <v>5</v>
      </c>
      <c r="E128" s="10">
        <v>510.23817501000002</v>
      </c>
      <c r="F128" s="1385" t="s">
        <v>18</v>
      </c>
      <c r="G128" s="10">
        <v>292.99616054000001</v>
      </c>
      <c r="H128" s="10">
        <v>733.82948508000004</v>
      </c>
      <c r="I128" s="10">
        <v>530.77274550000004</v>
      </c>
      <c r="J128" s="10">
        <v>198.94050565000001</v>
      </c>
      <c r="K128" s="10">
        <v>102.63184527</v>
      </c>
      <c r="L128" s="10">
        <v>626.65337426999997</v>
      </c>
      <c r="M128" s="10">
        <v>570.73369601000002</v>
      </c>
      <c r="N128" s="10">
        <v>539.89194289</v>
      </c>
      <c r="O128" s="10">
        <v>902.91288449000001</v>
      </c>
      <c r="P128" s="10">
        <v>291.57298401999998</v>
      </c>
      <c r="Q128" s="10">
        <v>640.39634493999995</v>
      </c>
      <c r="R128" s="10">
        <v>643.23506796000004</v>
      </c>
      <c r="S128" s="11">
        <v>529.48361194999995</v>
      </c>
    </row>
    <row r="129" spans="1:19" x14ac:dyDescent="0.2">
      <c r="B129" s="1447"/>
      <c r="C129" s="1447"/>
      <c r="D129" s="1385" t="s">
        <v>9</v>
      </c>
      <c r="E129" s="10">
        <v>634.4</v>
      </c>
      <c r="F129" s="10">
        <v>262.85278640000001</v>
      </c>
      <c r="G129" s="10">
        <v>307.50896239999997</v>
      </c>
      <c r="H129" s="10">
        <v>1003.07214079</v>
      </c>
      <c r="I129" s="10">
        <v>633.17339498000001</v>
      </c>
      <c r="J129" s="10">
        <v>352.08597816000002</v>
      </c>
      <c r="K129" s="10">
        <v>83.829553200000007</v>
      </c>
      <c r="L129" s="10">
        <v>888.34592330999999</v>
      </c>
      <c r="M129" s="10">
        <v>650.77994096999998</v>
      </c>
      <c r="N129" s="10">
        <v>748.30612918999998</v>
      </c>
      <c r="O129" s="10">
        <v>1144.0125752700001</v>
      </c>
      <c r="P129" s="10">
        <v>346.50094981000001</v>
      </c>
      <c r="Q129" s="10">
        <v>809.07432455000003</v>
      </c>
      <c r="R129" s="10">
        <v>787.67913612999996</v>
      </c>
      <c r="S129" s="11">
        <v>583.70182494000005</v>
      </c>
    </row>
    <row r="130" spans="1:19" x14ac:dyDescent="0.2">
      <c r="B130" s="1447"/>
      <c r="C130" s="1448" t="s">
        <v>823</v>
      </c>
      <c r="D130" s="1385" t="s">
        <v>5</v>
      </c>
      <c r="E130" s="10">
        <v>447.90768727</v>
      </c>
      <c r="F130" s="10">
        <v>56.134108849999997</v>
      </c>
      <c r="G130" s="10">
        <v>183.6094765</v>
      </c>
      <c r="H130" s="10">
        <v>1062.22989332</v>
      </c>
      <c r="I130" s="10">
        <v>410.99956105000001</v>
      </c>
      <c r="J130" s="10">
        <v>439.77536579000002</v>
      </c>
      <c r="K130" s="10">
        <v>592.20029464000004</v>
      </c>
      <c r="L130" s="10">
        <v>894.88408147999996</v>
      </c>
      <c r="M130" s="10">
        <v>477.26211007000001</v>
      </c>
      <c r="N130" s="10">
        <v>255.43758835</v>
      </c>
      <c r="O130" s="10">
        <v>337.74887553000002</v>
      </c>
      <c r="P130" s="10">
        <v>260.37677653999998</v>
      </c>
      <c r="Q130" s="10">
        <v>411.49751809999998</v>
      </c>
      <c r="R130" s="10">
        <v>460.98855889999999</v>
      </c>
      <c r="S130" s="11">
        <v>580.17148244999998</v>
      </c>
    </row>
    <row r="131" spans="1:19" x14ac:dyDescent="0.2">
      <c r="B131" s="1447"/>
      <c r="C131" s="1447"/>
      <c r="D131" s="1385" t="s">
        <v>9</v>
      </c>
      <c r="E131" s="10">
        <v>362.7</v>
      </c>
      <c r="F131" s="10">
        <v>6.1881494500000001</v>
      </c>
      <c r="G131" s="10">
        <v>304.61460971000002</v>
      </c>
      <c r="H131" s="10">
        <v>720.26953498</v>
      </c>
      <c r="I131" s="10">
        <v>263.36716842999999</v>
      </c>
      <c r="J131" s="10">
        <v>319.18297531000002</v>
      </c>
      <c r="K131" s="10">
        <v>316.13976508000002</v>
      </c>
      <c r="L131" s="10">
        <v>829.77054426999996</v>
      </c>
      <c r="M131" s="10">
        <v>181.68958419000001</v>
      </c>
      <c r="N131" s="10">
        <v>577.3345822</v>
      </c>
      <c r="O131" s="10">
        <v>225.14837775000001</v>
      </c>
      <c r="P131" s="10">
        <v>181.9838331</v>
      </c>
      <c r="Q131" s="10">
        <v>254.68187788</v>
      </c>
      <c r="R131" s="10">
        <v>433.97960626000003</v>
      </c>
      <c r="S131" s="11">
        <v>520.90399201000002</v>
      </c>
    </row>
    <row r="132" spans="1:19" x14ac:dyDescent="0.2">
      <c r="B132" s="1450" t="s">
        <v>824</v>
      </c>
      <c r="C132" s="1457" t="s">
        <v>5</v>
      </c>
      <c r="D132" s="1447"/>
      <c r="E132" s="10">
        <v>1660.21148219</v>
      </c>
      <c r="F132" s="10">
        <v>4.5561718999999998</v>
      </c>
      <c r="G132" s="10">
        <v>1456.2471060600001</v>
      </c>
      <c r="H132" s="10">
        <v>1286.54925467</v>
      </c>
      <c r="I132" s="10">
        <v>1866.71093363</v>
      </c>
      <c r="J132" s="10">
        <v>789.15748635</v>
      </c>
      <c r="K132" s="10">
        <v>464.66777341</v>
      </c>
      <c r="L132" s="10">
        <v>608.06968807999999</v>
      </c>
      <c r="M132" s="10">
        <v>1954.4088036600001</v>
      </c>
      <c r="N132" s="10">
        <v>2962.3453944299999</v>
      </c>
      <c r="O132" s="10">
        <v>2855.55770712</v>
      </c>
      <c r="P132" s="10">
        <v>1158.1725598600001</v>
      </c>
      <c r="Q132" s="10">
        <v>1899.7694148600001</v>
      </c>
      <c r="R132" s="10">
        <v>786.00596310000003</v>
      </c>
      <c r="S132" s="11">
        <v>1891.7751035900001</v>
      </c>
    </row>
    <row r="133" spans="1:19" x14ac:dyDescent="0.2">
      <c r="B133" s="1447"/>
      <c r="C133" s="1457" t="s">
        <v>9</v>
      </c>
      <c r="D133" s="1447"/>
      <c r="E133" s="10">
        <v>476.2</v>
      </c>
      <c r="F133" s="10">
        <v>95.495522260000001</v>
      </c>
      <c r="G133" s="10">
        <v>404.65343949999999</v>
      </c>
      <c r="H133" s="10">
        <v>344.46492155999999</v>
      </c>
      <c r="I133" s="10">
        <v>244.09901797000001</v>
      </c>
      <c r="J133" s="10">
        <v>154.22371261999999</v>
      </c>
      <c r="K133" s="10">
        <v>189.09715718000001</v>
      </c>
      <c r="L133" s="10">
        <v>91.202892800000001</v>
      </c>
      <c r="M133" s="10">
        <v>361.67258791</v>
      </c>
      <c r="N133" s="10">
        <v>929.79383932999997</v>
      </c>
      <c r="O133" s="10">
        <v>889.51269525999999</v>
      </c>
      <c r="P133" s="10">
        <v>303.42653402000002</v>
      </c>
      <c r="Q133" s="10">
        <v>675.00432849000003</v>
      </c>
      <c r="R133" s="10">
        <v>152.96230201</v>
      </c>
      <c r="S133" s="11">
        <v>1060.1308652600001</v>
      </c>
    </row>
    <row r="134" spans="1:19" ht="13.5" thickBot="1" x14ac:dyDescent="0.25">
      <c r="B134" s="1452" t="s">
        <v>825</v>
      </c>
      <c r="C134" s="1457" t="s">
        <v>5</v>
      </c>
      <c r="D134" s="1447"/>
      <c r="E134" s="10">
        <v>29.414250630000002</v>
      </c>
      <c r="F134" s="10">
        <v>0.30029315000000001</v>
      </c>
      <c r="G134" s="10">
        <v>48.118345570000002</v>
      </c>
      <c r="H134" s="10">
        <v>1.6674576400000001</v>
      </c>
      <c r="I134" s="10">
        <v>8.2793075799999993</v>
      </c>
      <c r="J134" s="1385" t="s">
        <v>18</v>
      </c>
      <c r="K134" s="10">
        <v>14.96874474</v>
      </c>
      <c r="L134" s="1385" t="s">
        <v>18</v>
      </c>
      <c r="M134" s="10">
        <v>100.3971186</v>
      </c>
      <c r="N134" s="10">
        <v>4.5430290500000003</v>
      </c>
      <c r="O134" s="10">
        <v>18.54174394</v>
      </c>
      <c r="P134" s="10">
        <v>30.458490780000002</v>
      </c>
      <c r="Q134" s="10">
        <v>78.1256463</v>
      </c>
      <c r="R134" s="10">
        <v>8.6429668599999996</v>
      </c>
      <c r="S134" s="11">
        <v>18.946045959999999</v>
      </c>
    </row>
    <row r="135" spans="1:19" ht="13.5" thickBot="1" x14ac:dyDescent="0.25">
      <c r="B135" s="1447"/>
      <c r="C135" s="1458" t="s">
        <v>9</v>
      </c>
      <c r="D135" s="1447"/>
      <c r="E135" s="19">
        <v>52.8</v>
      </c>
      <c r="F135" s="19">
        <v>5.0495299500000002</v>
      </c>
      <c r="G135" s="19">
        <v>83.714821459999996</v>
      </c>
      <c r="H135" s="19">
        <v>4.2794830299999997</v>
      </c>
      <c r="I135" s="19">
        <v>42.876826139999999</v>
      </c>
      <c r="J135" s="19">
        <v>27.2545064</v>
      </c>
      <c r="K135" s="19">
        <v>38.278589420000003</v>
      </c>
      <c r="L135" s="1386" t="s">
        <v>18</v>
      </c>
      <c r="M135" s="19">
        <v>157.14819761000001</v>
      </c>
      <c r="N135" s="19">
        <v>11.43181852</v>
      </c>
      <c r="O135" s="19">
        <v>110.34086329</v>
      </c>
      <c r="P135" s="19">
        <v>6.1624369300000001</v>
      </c>
      <c r="Q135" s="19">
        <v>74.322299599999994</v>
      </c>
      <c r="R135" s="19">
        <v>13.95937531</v>
      </c>
      <c r="S135" s="20">
        <v>40.437749510000003</v>
      </c>
    </row>
    <row r="136" spans="1:19" x14ac:dyDescent="0.2">
      <c r="B136" s="1384" t="s">
        <v>1829</v>
      </c>
    </row>
    <row r="139" spans="1:19" x14ac:dyDescent="0.2">
      <c r="A139" s="1384" t="s">
        <v>74</v>
      </c>
      <c r="B139" s="21" t="s">
        <v>75</v>
      </c>
      <c r="I139" s="21" t="s">
        <v>76</v>
      </c>
      <c r="R139" s="1384" t="s">
        <v>1830</v>
      </c>
    </row>
  </sheetData>
  <mergeCells count="131">
    <mergeCell ref="B134:B135"/>
    <mergeCell ref="C134:D134"/>
    <mergeCell ref="C135:D135"/>
    <mergeCell ref="B124:B131"/>
    <mergeCell ref="C124:C125"/>
    <mergeCell ref="C126:C127"/>
    <mergeCell ref="C128:C129"/>
    <mergeCell ref="C130:C131"/>
    <mergeCell ref="B132:B133"/>
    <mergeCell ref="C132:D132"/>
    <mergeCell ref="C133:D133"/>
    <mergeCell ref="B120:B121"/>
    <mergeCell ref="C120:D120"/>
    <mergeCell ref="C121:D121"/>
    <mergeCell ref="B122:B123"/>
    <mergeCell ref="C122:D122"/>
    <mergeCell ref="C123:D123"/>
    <mergeCell ref="C109:C110"/>
    <mergeCell ref="B111:D111"/>
    <mergeCell ref="B112:B113"/>
    <mergeCell ref="C112:D112"/>
    <mergeCell ref="C113:D113"/>
    <mergeCell ref="B114:B119"/>
    <mergeCell ref="C114:C115"/>
    <mergeCell ref="C116:C117"/>
    <mergeCell ref="C118:C119"/>
    <mergeCell ref="B93:B110"/>
    <mergeCell ref="C93:C94"/>
    <mergeCell ref="C95:C96"/>
    <mergeCell ref="C97:C98"/>
    <mergeCell ref="C99:C100"/>
    <mergeCell ref="C101:C102"/>
    <mergeCell ref="C103:C104"/>
    <mergeCell ref="C105:C106"/>
    <mergeCell ref="C107:C108"/>
    <mergeCell ref="B74:D74"/>
    <mergeCell ref="B75:B92"/>
    <mergeCell ref="C75:C76"/>
    <mergeCell ref="C77:C78"/>
    <mergeCell ref="C79:C80"/>
    <mergeCell ref="C81:C82"/>
    <mergeCell ref="C83:C84"/>
    <mergeCell ref="C85:C86"/>
    <mergeCell ref="C87:C88"/>
    <mergeCell ref="C89:C90"/>
    <mergeCell ref="C91:C92"/>
    <mergeCell ref="B70:B71"/>
    <mergeCell ref="C70:D70"/>
    <mergeCell ref="C71:D71"/>
    <mergeCell ref="B72:B73"/>
    <mergeCell ref="C72:D72"/>
    <mergeCell ref="C73:D73"/>
    <mergeCell ref="B66:B67"/>
    <mergeCell ref="C66:D66"/>
    <mergeCell ref="C67:D67"/>
    <mergeCell ref="B68:B69"/>
    <mergeCell ref="C68:D68"/>
    <mergeCell ref="C69:D69"/>
    <mergeCell ref="B62:B63"/>
    <mergeCell ref="C62:D62"/>
    <mergeCell ref="C63:D63"/>
    <mergeCell ref="B64:B65"/>
    <mergeCell ref="C64:D64"/>
    <mergeCell ref="C65:D65"/>
    <mergeCell ref="B54:B59"/>
    <mergeCell ref="C54:C55"/>
    <mergeCell ref="C56:C57"/>
    <mergeCell ref="C58:C59"/>
    <mergeCell ref="B60:B61"/>
    <mergeCell ref="C60:D60"/>
    <mergeCell ref="C61:D61"/>
    <mergeCell ref="B49:B50"/>
    <mergeCell ref="C49:D49"/>
    <mergeCell ref="C50:D50"/>
    <mergeCell ref="B51:D51"/>
    <mergeCell ref="B52:B53"/>
    <mergeCell ref="C52:D52"/>
    <mergeCell ref="C53:D53"/>
    <mergeCell ref="B45:B46"/>
    <mergeCell ref="C45:D45"/>
    <mergeCell ref="C46:D46"/>
    <mergeCell ref="B47:B48"/>
    <mergeCell ref="C47:D47"/>
    <mergeCell ref="C48:D48"/>
    <mergeCell ref="B41:B42"/>
    <mergeCell ref="C41:D41"/>
    <mergeCell ref="C42:D42"/>
    <mergeCell ref="B43:B44"/>
    <mergeCell ref="C43:D43"/>
    <mergeCell ref="C44:D44"/>
    <mergeCell ref="B37:B38"/>
    <mergeCell ref="C37:D37"/>
    <mergeCell ref="C38:D38"/>
    <mergeCell ref="B39:B40"/>
    <mergeCell ref="C39:D39"/>
    <mergeCell ref="C40:D40"/>
    <mergeCell ref="B28:D28"/>
    <mergeCell ref="B29:B30"/>
    <mergeCell ref="C29:D29"/>
    <mergeCell ref="C30:D30"/>
    <mergeCell ref="B31:B36"/>
    <mergeCell ref="C31:C32"/>
    <mergeCell ref="C33:C34"/>
    <mergeCell ref="C35:C36"/>
    <mergeCell ref="B24:B25"/>
    <mergeCell ref="C24:D24"/>
    <mergeCell ref="C25:D25"/>
    <mergeCell ref="B26:B27"/>
    <mergeCell ref="C26:D26"/>
    <mergeCell ref="C27:D27"/>
    <mergeCell ref="B20:B21"/>
    <mergeCell ref="C20:D20"/>
    <mergeCell ref="C21:D21"/>
    <mergeCell ref="B22:B23"/>
    <mergeCell ref="C22:D22"/>
    <mergeCell ref="C23:D23"/>
    <mergeCell ref="B16:B17"/>
    <mergeCell ref="C16:D16"/>
    <mergeCell ref="C17:D17"/>
    <mergeCell ref="B18:B19"/>
    <mergeCell ref="C18:D18"/>
    <mergeCell ref="C19:D19"/>
    <mergeCell ref="B6:D6"/>
    <mergeCell ref="B7:D7"/>
    <mergeCell ref="B8:B9"/>
    <mergeCell ref="C8:D8"/>
    <mergeCell ref="C9:D9"/>
    <mergeCell ref="B10:B15"/>
    <mergeCell ref="C10:C11"/>
    <mergeCell ref="C12:C13"/>
    <mergeCell ref="C14:C15"/>
  </mergeCells>
  <conditionalFormatting sqref="B6:D6">
    <cfRule type="expression" dxfId="1668" priority="1">
      <formula>A1&lt;&gt;IV65000</formula>
    </cfRule>
  </conditionalFormatting>
  <conditionalFormatting sqref="B7:D7">
    <cfRule type="expression" dxfId="1667" priority="2">
      <formula>A1&lt;&gt;IV65000</formula>
    </cfRule>
  </conditionalFormatting>
  <conditionalFormatting sqref="B8:B9">
    <cfRule type="expression" dxfId="1666" priority="3">
      <formula>A1&lt;&gt;IV65000</formula>
    </cfRule>
  </conditionalFormatting>
  <conditionalFormatting sqref="C8:D8">
    <cfRule type="expression" dxfId="1665" priority="4">
      <formula>A1&lt;&gt;IV65000</formula>
    </cfRule>
  </conditionalFormatting>
  <conditionalFormatting sqref="C9:D9">
    <cfRule type="expression" dxfId="1664" priority="5">
      <formula>A1&lt;&gt;IV65000</formula>
    </cfRule>
  </conditionalFormatting>
  <conditionalFormatting sqref="B10:B15">
    <cfRule type="expression" dxfId="1663" priority="6">
      <formula>A1&lt;&gt;IV65000</formula>
    </cfRule>
  </conditionalFormatting>
  <conditionalFormatting sqref="C10:C11">
    <cfRule type="expression" dxfId="1662" priority="7">
      <formula>A1&lt;&gt;IV65000</formula>
    </cfRule>
  </conditionalFormatting>
  <conditionalFormatting sqref="C12:C13">
    <cfRule type="expression" dxfId="1661" priority="8">
      <formula>A1&lt;&gt;IV65000</formula>
    </cfRule>
  </conditionalFormatting>
  <conditionalFormatting sqref="C14:C15">
    <cfRule type="expression" dxfId="1660" priority="9">
      <formula>A1&lt;&gt;IV65000</formula>
    </cfRule>
  </conditionalFormatting>
  <conditionalFormatting sqref="B16:B17">
    <cfRule type="expression" dxfId="1659" priority="10">
      <formula>A1&lt;&gt;IV65000</formula>
    </cfRule>
  </conditionalFormatting>
  <conditionalFormatting sqref="C16:D16">
    <cfRule type="expression" dxfId="1658" priority="11">
      <formula>A1&lt;&gt;IV65000</formula>
    </cfRule>
  </conditionalFormatting>
  <conditionalFormatting sqref="C17:D17">
    <cfRule type="expression" dxfId="1657" priority="12">
      <formula>A1&lt;&gt;IV65000</formula>
    </cfRule>
  </conditionalFormatting>
  <conditionalFormatting sqref="B18:B19">
    <cfRule type="expression" dxfId="1656" priority="13">
      <formula>A1&lt;&gt;IV65000</formula>
    </cfRule>
  </conditionalFormatting>
  <conditionalFormatting sqref="C18:D18">
    <cfRule type="expression" dxfId="1655" priority="14">
      <formula>A1&lt;&gt;IV65000</formula>
    </cfRule>
  </conditionalFormatting>
  <conditionalFormatting sqref="C19:D19">
    <cfRule type="expression" dxfId="1654" priority="15">
      <formula>A1&lt;&gt;IV65000</formula>
    </cfRule>
  </conditionalFormatting>
  <conditionalFormatting sqref="B20:B21">
    <cfRule type="expression" dxfId="1653" priority="16">
      <formula>A1&lt;&gt;IV65000</formula>
    </cfRule>
  </conditionalFormatting>
  <conditionalFormatting sqref="C20:D20">
    <cfRule type="expression" dxfId="1652" priority="17">
      <formula>A1&lt;&gt;IV65000</formula>
    </cfRule>
  </conditionalFormatting>
  <conditionalFormatting sqref="C21:D21">
    <cfRule type="expression" dxfId="1651" priority="18">
      <formula>A1&lt;&gt;IV65000</formula>
    </cfRule>
  </conditionalFormatting>
  <conditionalFormatting sqref="B22:B23">
    <cfRule type="expression" dxfId="1650" priority="19">
      <formula>A1&lt;&gt;IV65000</formula>
    </cfRule>
  </conditionalFormatting>
  <conditionalFormatting sqref="C22:D22">
    <cfRule type="expression" dxfId="1649" priority="20">
      <formula>A1&lt;&gt;IV65000</formula>
    </cfRule>
  </conditionalFormatting>
  <conditionalFormatting sqref="C23:D23">
    <cfRule type="expression" dxfId="1648" priority="21">
      <formula>A1&lt;&gt;IV65000</formula>
    </cfRule>
  </conditionalFormatting>
  <conditionalFormatting sqref="B24:B25">
    <cfRule type="expression" dxfId="1647" priority="22">
      <formula>A1&lt;&gt;IV65000</formula>
    </cfRule>
  </conditionalFormatting>
  <conditionalFormatting sqref="C24:D24">
    <cfRule type="expression" dxfId="1646" priority="23">
      <formula>A1&lt;&gt;IV65000</formula>
    </cfRule>
  </conditionalFormatting>
  <conditionalFormatting sqref="C25:D25">
    <cfRule type="expression" dxfId="1645" priority="24">
      <formula>A1&lt;&gt;IV65000</formula>
    </cfRule>
  </conditionalFormatting>
  <conditionalFormatting sqref="B26:B27">
    <cfRule type="expression" dxfId="1644" priority="25">
      <formula>A1&lt;&gt;IV65000</formula>
    </cfRule>
  </conditionalFormatting>
  <conditionalFormatting sqref="C26:D26">
    <cfRule type="expression" dxfId="1643" priority="26">
      <formula>A1&lt;&gt;IV65000</formula>
    </cfRule>
  </conditionalFormatting>
  <conditionalFormatting sqref="C27:D27">
    <cfRule type="expression" dxfId="1642" priority="27">
      <formula>A1&lt;&gt;IV65000</formula>
    </cfRule>
  </conditionalFormatting>
  <conditionalFormatting sqref="B28:D28">
    <cfRule type="expression" dxfId="1641" priority="28">
      <formula>A1&lt;&gt;IV65000</formula>
    </cfRule>
  </conditionalFormatting>
  <conditionalFormatting sqref="B29:B30">
    <cfRule type="expression" dxfId="1640" priority="29">
      <formula>A1&lt;&gt;IV65000</formula>
    </cfRule>
  </conditionalFormatting>
  <conditionalFormatting sqref="C29:D29">
    <cfRule type="expression" dxfId="1639" priority="30">
      <formula>A1&lt;&gt;IV65000</formula>
    </cfRule>
  </conditionalFormatting>
  <conditionalFormatting sqref="C30:D30">
    <cfRule type="expression" dxfId="1638" priority="31">
      <formula>A1&lt;&gt;IV65000</formula>
    </cfRule>
  </conditionalFormatting>
  <conditionalFormatting sqref="B31:B36">
    <cfRule type="expression" dxfId="1637" priority="32">
      <formula>A1&lt;&gt;IV65000</formula>
    </cfRule>
  </conditionalFormatting>
  <conditionalFormatting sqref="C31:C32">
    <cfRule type="expression" dxfId="1636" priority="33">
      <formula>A1&lt;&gt;IV65000</formula>
    </cfRule>
  </conditionalFormatting>
  <conditionalFormatting sqref="C33:C34">
    <cfRule type="expression" dxfId="1635" priority="34">
      <formula>A1&lt;&gt;IV65000</formula>
    </cfRule>
  </conditionalFormatting>
  <conditionalFormatting sqref="C35:C36">
    <cfRule type="expression" dxfId="1634" priority="35">
      <formula>A1&lt;&gt;IV65000</formula>
    </cfRule>
  </conditionalFormatting>
  <conditionalFormatting sqref="B37:B38">
    <cfRule type="expression" dxfId="1633" priority="36">
      <formula>A1&lt;&gt;IV65000</formula>
    </cfRule>
  </conditionalFormatting>
  <conditionalFormatting sqref="C37:D37">
    <cfRule type="expression" dxfId="1632" priority="37">
      <formula>A1&lt;&gt;IV65000</formula>
    </cfRule>
  </conditionalFormatting>
  <conditionalFormatting sqref="C38:D38">
    <cfRule type="expression" dxfId="1631" priority="38">
      <formula>A1&lt;&gt;IV65000</formula>
    </cfRule>
  </conditionalFormatting>
  <conditionalFormatting sqref="B39:B40">
    <cfRule type="expression" dxfId="1630" priority="39">
      <formula>A1&lt;&gt;IV65000</formula>
    </cfRule>
  </conditionalFormatting>
  <conditionalFormatting sqref="C39:D39">
    <cfRule type="expression" dxfId="1629" priority="40">
      <formula>A1&lt;&gt;IV65000</formula>
    </cfRule>
  </conditionalFormatting>
  <conditionalFormatting sqref="C40:D40">
    <cfRule type="expression" dxfId="1628" priority="41">
      <formula>A1&lt;&gt;IV65000</formula>
    </cfRule>
  </conditionalFormatting>
  <conditionalFormatting sqref="B41:B42">
    <cfRule type="expression" dxfId="1627" priority="42">
      <formula>A1&lt;&gt;IV65000</formula>
    </cfRule>
  </conditionalFormatting>
  <conditionalFormatting sqref="C41:D41">
    <cfRule type="expression" dxfId="1626" priority="43">
      <formula>A1&lt;&gt;IV65000</formula>
    </cfRule>
  </conditionalFormatting>
  <conditionalFormatting sqref="C42:D42">
    <cfRule type="expression" dxfId="1625" priority="44">
      <formula>A1&lt;&gt;IV65000</formula>
    </cfRule>
  </conditionalFormatting>
  <conditionalFormatting sqref="B43:B44">
    <cfRule type="expression" dxfId="1624" priority="45">
      <formula>A1&lt;&gt;IV65000</formula>
    </cfRule>
  </conditionalFormatting>
  <conditionalFormatting sqref="C43:D43">
    <cfRule type="expression" dxfId="1623" priority="46">
      <formula>A1&lt;&gt;IV65000</formula>
    </cfRule>
  </conditionalFormatting>
  <conditionalFormatting sqref="C44:D44">
    <cfRule type="expression" dxfId="1622" priority="47">
      <formula>A1&lt;&gt;IV65000</formula>
    </cfRule>
  </conditionalFormatting>
  <conditionalFormatting sqref="B45:B46">
    <cfRule type="expression" dxfId="1621" priority="48">
      <formula>A1&lt;&gt;IV65000</formula>
    </cfRule>
  </conditionalFormatting>
  <conditionalFormatting sqref="C45:D45">
    <cfRule type="expression" dxfId="1620" priority="49">
      <formula>A1&lt;&gt;IV65000</formula>
    </cfRule>
  </conditionalFormatting>
  <conditionalFormatting sqref="C46:D46">
    <cfRule type="expression" dxfId="1619" priority="50">
      <formula>A1&lt;&gt;IV65000</formula>
    </cfRule>
  </conditionalFormatting>
  <conditionalFormatting sqref="B47:B48">
    <cfRule type="expression" dxfId="1618" priority="51">
      <formula>A1&lt;&gt;IV65000</formula>
    </cfRule>
  </conditionalFormatting>
  <conditionalFormatting sqref="C47:D47">
    <cfRule type="expression" dxfId="1617" priority="52">
      <formula>A1&lt;&gt;IV65000</formula>
    </cfRule>
  </conditionalFormatting>
  <conditionalFormatting sqref="C48:D48">
    <cfRule type="expression" dxfId="1616" priority="53">
      <formula>A1&lt;&gt;IV65000</formula>
    </cfRule>
  </conditionalFormatting>
  <conditionalFormatting sqref="B49:B50">
    <cfRule type="expression" dxfId="1615" priority="54">
      <formula>A1&lt;&gt;IV65000</formula>
    </cfRule>
  </conditionalFormatting>
  <conditionalFormatting sqref="C49:D49">
    <cfRule type="expression" dxfId="1614" priority="55">
      <formula>A1&lt;&gt;IV65000</formula>
    </cfRule>
  </conditionalFormatting>
  <conditionalFormatting sqref="C50:D50">
    <cfRule type="expression" dxfId="1613" priority="56">
      <formula>A1&lt;&gt;IV65000</formula>
    </cfRule>
  </conditionalFormatting>
  <conditionalFormatting sqref="B51:D51">
    <cfRule type="expression" dxfId="1612" priority="57">
      <formula>A1&lt;&gt;IV65000</formula>
    </cfRule>
  </conditionalFormatting>
  <conditionalFormatting sqref="B52:B53">
    <cfRule type="expression" dxfId="1611" priority="58">
      <formula>A1&lt;&gt;IV65000</formula>
    </cfRule>
  </conditionalFormatting>
  <conditionalFormatting sqref="C52:D52">
    <cfRule type="expression" dxfId="1610" priority="59">
      <formula>A1&lt;&gt;IV65000</formula>
    </cfRule>
  </conditionalFormatting>
  <conditionalFormatting sqref="C53:D53">
    <cfRule type="expression" dxfId="1609" priority="60">
      <formula>A1&lt;&gt;IV65000</formula>
    </cfRule>
  </conditionalFormatting>
  <conditionalFormatting sqref="B54:B59">
    <cfRule type="expression" dxfId="1608" priority="61">
      <formula>A1&lt;&gt;IV65000</formula>
    </cfRule>
  </conditionalFormatting>
  <conditionalFormatting sqref="C54:C55">
    <cfRule type="expression" dxfId="1607" priority="62">
      <formula>A1&lt;&gt;IV65000</formula>
    </cfRule>
  </conditionalFormatting>
  <conditionalFormatting sqref="C56:C57">
    <cfRule type="expression" dxfId="1606" priority="63">
      <formula>A1&lt;&gt;IV65000</formula>
    </cfRule>
  </conditionalFormatting>
  <conditionalFormatting sqref="C58:C59">
    <cfRule type="expression" dxfId="1605" priority="64">
      <formula>A1&lt;&gt;IV65000</formula>
    </cfRule>
  </conditionalFormatting>
  <conditionalFormatting sqref="B60:B61">
    <cfRule type="expression" dxfId="1604" priority="65">
      <formula>A1&lt;&gt;IV65000</formula>
    </cfRule>
  </conditionalFormatting>
  <conditionalFormatting sqref="C60:D60">
    <cfRule type="expression" dxfId="1603" priority="66">
      <formula>A1&lt;&gt;IV65000</formula>
    </cfRule>
  </conditionalFormatting>
  <conditionalFormatting sqref="C61:D61">
    <cfRule type="expression" dxfId="1602" priority="67">
      <formula>A1&lt;&gt;IV65000</formula>
    </cfRule>
  </conditionalFormatting>
  <conditionalFormatting sqref="B62:B63">
    <cfRule type="expression" dxfId="1601" priority="68">
      <formula>A1&lt;&gt;IV65000</formula>
    </cfRule>
  </conditionalFormatting>
  <conditionalFormatting sqref="C62:D62">
    <cfRule type="expression" dxfId="1600" priority="69">
      <formula>A1&lt;&gt;IV65000</formula>
    </cfRule>
  </conditionalFormatting>
  <conditionalFormatting sqref="C63:D63">
    <cfRule type="expression" dxfId="1599" priority="70">
      <formula>A1&lt;&gt;IV65000</formula>
    </cfRule>
  </conditionalFormatting>
  <conditionalFormatting sqref="B64:B65">
    <cfRule type="expression" dxfId="1598" priority="71">
      <formula>A1&lt;&gt;IV65000</formula>
    </cfRule>
  </conditionalFormatting>
  <conditionalFormatting sqref="C64:D64">
    <cfRule type="expression" dxfId="1597" priority="72">
      <formula>A1&lt;&gt;IV65000</formula>
    </cfRule>
  </conditionalFormatting>
  <conditionalFormatting sqref="C65:D65">
    <cfRule type="expression" dxfId="1596" priority="73">
      <formula>A1&lt;&gt;IV65000</formula>
    </cfRule>
  </conditionalFormatting>
  <conditionalFormatting sqref="B66:B67">
    <cfRule type="expression" dxfId="1595" priority="74">
      <formula>A1&lt;&gt;IV65000</formula>
    </cfRule>
  </conditionalFormatting>
  <conditionalFormatting sqref="C66:D66">
    <cfRule type="expression" dxfId="1594" priority="75">
      <formula>A1&lt;&gt;IV65000</formula>
    </cfRule>
  </conditionalFormatting>
  <conditionalFormatting sqref="C67:D67">
    <cfRule type="expression" dxfId="1593" priority="76">
      <formula>A1&lt;&gt;IV65000</formula>
    </cfRule>
  </conditionalFormatting>
  <conditionalFormatting sqref="B68:B69">
    <cfRule type="expression" dxfId="1592" priority="77">
      <formula>A1&lt;&gt;IV65000</formula>
    </cfRule>
  </conditionalFormatting>
  <conditionalFormatting sqref="C68:D68">
    <cfRule type="expression" dxfId="1591" priority="78">
      <formula>A1&lt;&gt;IV65000</formula>
    </cfRule>
  </conditionalFormatting>
  <conditionalFormatting sqref="C69:D69">
    <cfRule type="expression" dxfId="1590" priority="79">
      <formula>A1&lt;&gt;IV65000</formula>
    </cfRule>
  </conditionalFormatting>
  <conditionalFormatting sqref="B70:B71">
    <cfRule type="expression" dxfId="1589" priority="80">
      <formula>A1&lt;&gt;IV65000</formula>
    </cfRule>
  </conditionalFormatting>
  <conditionalFormatting sqref="C70:D70">
    <cfRule type="expression" dxfId="1588" priority="81">
      <formula>A1&lt;&gt;IV65000</formula>
    </cfRule>
  </conditionalFormatting>
  <conditionalFormatting sqref="C71:D71">
    <cfRule type="expression" dxfId="1587" priority="82">
      <formula>A1&lt;&gt;IV65000</formula>
    </cfRule>
  </conditionalFormatting>
  <conditionalFormatting sqref="B72:B73">
    <cfRule type="expression" dxfId="1586" priority="83">
      <formula>A1&lt;&gt;IV65000</formula>
    </cfRule>
  </conditionalFormatting>
  <conditionalFormatting sqref="C72:D72">
    <cfRule type="expression" dxfId="1585" priority="84">
      <formula>A1&lt;&gt;IV65000</formula>
    </cfRule>
  </conditionalFormatting>
  <conditionalFormatting sqref="C73:D73">
    <cfRule type="expression" dxfId="1584" priority="85">
      <formula>A1&lt;&gt;IV65000</formula>
    </cfRule>
  </conditionalFormatting>
  <conditionalFormatting sqref="B74:D74">
    <cfRule type="expression" dxfId="1583" priority="86">
      <formula>A1&lt;&gt;IV65000</formula>
    </cfRule>
  </conditionalFormatting>
  <conditionalFormatting sqref="B75:B92">
    <cfRule type="expression" dxfId="1582" priority="87">
      <formula>A1&lt;&gt;IV65000</formula>
    </cfRule>
  </conditionalFormatting>
  <conditionalFormatting sqref="C75:C76">
    <cfRule type="expression" dxfId="1581" priority="88">
      <formula>A1&lt;&gt;IV65000</formula>
    </cfRule>
  </conditionalFormatting>
  <conditionalFormatting sqref="C77:C78">
    <cfRule type="expression" dxfId="1580" priority="89">
      <formula>A1&lt;&gt;IV65000</formula>
    </cfRule>
  </conditionalFormatting>
  <conditionalFormatting sqref="C79:C80">
    <cfRule type="expression" dxfId="1579" priority="90">
      <formula>A1&lt;&gt;IV65000</formula>
    </cfRule>
  </conditionalFormatting>
  <conditionalFormatting sqref="C81:C82">
    <cfRule type="expression" dxfId="1578" priority="91">
      <formula>A1&lt;&gt;IV65000</formula>
    </cfRule>
  </conditionalFormatting>
  <conditionalFormatting sqref="C83:C84">
    <cfRule type="expression" dxfId="1577" priority="92">
      <formula>A1&lt;&gt;IV65000</formula>
    </cfRule>
  </conditionalFormatting>
  <conditionalFormatting sqref="C85:C86">
    <cfRule type="expression" dxfId="1576" priority="93">
      <formula>A1&lt;&gt;IV65000</formula>
    </cfRule>
  </conditionalFormatting>
  <conditionalFormatting sqref="C87:C88">
    <cfRule type="expression" dxfId="1575" priority="94">
      <formula>A1&lt;&gt;IV65000</formula>
    </cfRule>
  </conditionalFormatting>
  <conditionalFormatting sqref="C89:C90">
    <cfRule type="expression" dxfId="1574" priority="95">
      <formula>A1&lt;&gt;IV65000</formula>
    </cfRule>
  </conditionalFormatting>
  <conditionalFormatting sqref="C91:C92">
    <cfRule type="expression" dxfId="1573" priority="96">
      <formula>A1&lt;&gt;IV65000</formula>
    </cfRule>
  </conditionalFormatting>
  <conditionalFormatting sqref="B93:B110">
    <cfRule type="expression" dxfId="1572" priority="97">
      <formula>A1&lt;&gt;IV65000</formula>
    </cfRule>
  </conditionalFormatting>
  <conditionalFormatting sqref="C93:C94">
    <cfRule type="expression" dxfId="1571" priority="98">
      <formula>A1&lt;&gt;IV65000</formula>
    </cfRule>
  </conditionalFormatting>
  <conditionalFormatting sqref="C95:C96">
    <cfRule type="expression" dxfId="1570" priority="99">
      <formula>A1&lt;&gt;IV65000</formula>
    </cfRule>
  </conditionalFormatting>
  <conditionalFormatting sqref="C97:C98">
    <cfRule type="expression" dxfId="1569" priority="100">
      <formula>A1&lt;&gt;IV65000</formula>
    </cfRule>
  </conditionalFormatting>
  <conditionalFormatting sqref="C99:C100">
    <cfRule type="expression" dxfId="1568" priority="101">
      <formula>A1&lt;&gt;IV65000</formula>
    </cfRule>
  </conditionalFormatting>
  <conditionalFormatting sqref="C101:C102">
    <cfRule type="expression" dxfId="1567" priority="102">
      <formula>A1&lt;&gt;IV65000</formula>
    </cfRule>
  </conditionalFormatting>
  <conditionalFormatting sqref="C103:C104">
    <cfRule type="expression" dxfId="1566" priority="103">
      <formula>A1&lt;&gt;IV65000</formula>
    </cfRule>
  </conditionalFormatting>
  <conditionalFormatting sqref="C105:C106">
    <cfRule type="expression" dxfId="1565" priority="104">
      <formula>A1&lt;&gt;IV65000</formula>
    </cfRule>
  </conditionalFormatting>
  <conditionalFormatting sqref="C107:C108">
    <cfRule type="expression" dxfId="1564" priority="105">
      <formula>A1&lt;&gt;IV65000</formula>
    </cfRule>
  </conditionalFormatting>
  <conditionalFormatting sqref="C109:C110">
    <cfRule type="expression" dxfId="1563" priority="106">
      <formula>A1&lt;&gt;IV65000</formula>
    </cfRule>
  </conditionalFormatting>
  <conditionalFormatting sqref="B111:D111">
    <cfRule type="expression" dxfId="1562" priority="107">
      <formula>A1&lt;&gt;IV65000</formula>
    </cfRule>
  </conditionalFormatting>
  <conditionalFormatting sqref="B112:B113">
    <cfRule type="expression" dxfId="1561" priority="108">
      <formula>A1&lt;&gt;IV65000</formula>
    </cfRule>
  </conditionalFormatting>
  <conditionalFormatting sqref="C112:D112">
    <cfRule type="expression" dxfId="1560" priority="109">
      <formula>A1&lt;&gt;IV65000</formula>
    </cfRule>
  </conditionalFormatting>
  <conditionalFormatting sqref="C113:D113">
    <cfRule type="expression" dxfId="1559" priority="110">
      <formula>A1&lt;&gt;IV65000</formula>
    </cfRule>
  </conditionalFormatting>
  <conditionalFormatting sqref="B114:B119">
    <cfRule type="expression" dxfId="1558" priority="111">
      <formula>A1&lt;&gt;IV65000</formula>
    </cfRule>
  </conditionalFormatting>
  <conditionalFormatting sqref="C114:C115">
    <cfRule type="expression" dxfId="1557" priority="112">
      <formula>A1&lt;&gt;IV65000</formula>
    </cfRule>
  </conditionalFormatting>
  <conditionalFormatting sqref="C116:C117">
    <cfRule type="expression" dxfId="1556" priority="113">
      <formula>A1&lt;&gt;IV65000</formula>
    </cfRule>
  </conditionalFormatting>
  <conditionalFormatting sqref="C118:C119">
    <cfRule type="expression" dxfId="1555" priority="114">
      <formula>A1&lt;&gt;IV65000</formula>
    </cfRule>
  </conditionalFormatting>
  <conditionalFormatting sqref="B120:B121">
    <cfRule type="expression" dxfId="1554" priority="115">
      <formula>A1&lt;&gt;IV65000</formula>
    </cfRule>
  </conditionalFormatting>
  <conditionalFormatting sqref="C120:D120">
    <cfRule type="expression" dxfId="1553" priority="116">
      <formula>A1&lt;&gt;IV65000</formula>
    </cfRule>
  </conditionalFormatting>
  <conditionalFormatting sqref="C121:D121">
    <cfRule type="expression" dxfId="1552" priority="117">
      <formula>A1&lt;&gt;IV65000</formula>
    </cfRule>
  </conditionalFormatting>
  <conditionalFormatting sqref="B122:B123">
    <cfRule type="expression" dxfId="1551" priority="118">
      <formula>A1&lt;&gt;IV65000</formula>
    </cfRule>
  </conditionalFormatting>
  <conditionalFormatting sqref="C122:D122">
    <cfRule type="expression" dxfId="1550" priority="119">
      <formula>A1&lt;&gt;IV65000</formula>
    </cfRule>
  </conditionalFormatting>
  <conditionalFormatting sqref="C123:D123">
    <cfRule type="expression" dxfId="1549" priority="120">
      <formula>A1&lt;&gt;IV65000</formula>
    </cfRule>
  </conditionalFormatting>
  <conditionalFormatting sqref="B124:B131">
    <cfRule type="expression" dxfId="1548" priority="121">
      <formula>A1&lt;&gt;IV65000</formula>
    </cfRule>
  </conditionalFormatting>
  <conditionalFormatting sqref="C124:C125">
    <cfRule type="expression" dxfId="1547" priority="122">
      <formula>A1&lt;&gt;IV65000</formula>
    </cfRule>
  </conditionalFormatting>
  <conditionalFormatting sqref="C126:C127">
    <cfRule type="expression" dxfId="1546" priority="123">
      <formula>A1&lt;&gt;IV65000</formula>
    </cfRule>
  </conditionalFormatting>
  <conditionalFormatting sqref="C128:C129">
    <cfRule type="expression" dxfId="1545" priority="124">
      <formula>A1&lt;&gt;IV65000</formula>
    </cfRule>
  </conditionalFormatting>
  <conditionalFormatting sqref="C130:C131">
    <cfRule type="expression" dxfId="1544" priority="125">
      <formula>A1&lt;&gt;IV65000</formula>
    </cfRule>
  </conditionalFormatting>
  <conditionalFormatting sqref="B132:B133">
    <cfRule type="expression" dxfId="1543" priority="126">
      <formula>A1&lt;&gt;IV65000</formula>
    </cfRule>
  </conditionalFormatting>
  <conditionalFormatting sqref="C132:D132">
    <cfRule type="expression" dxfId="1542" priority="127">
      <formula>A1&lt;&gt;IV65000</formula>
    </cfRule>
  </conditionalFormatting>
  <conditionalFormatting sqref="C133:D133">
    <cfRule type="expression" dxfId="1541" priority="128">
      <formula>A1&lt;&gt;IV65000</formula>
    </cfRule>
  </conditionalFormatting>
  <conditionalFormatting sqref="B134:B135">
    <cfRule type="expression" dxfId="1540" priority="129">
      <formula>A1&lt;&gt;IV65000</formula>
    </cfRule>
  </conditionalFormatting>
  <conditionalFormatting sqref="C134:D134">
    <cfRule type="expression" dxfId="1539" priority="130">
      <formula>A1&lt;&gt;IV65000</formula>
    </cfRule>
  </conditionalFormatting>
  <conditionalFormatting sqref="C135:D135">
    <cfRule type="expression" dxfId="1538" priority="131">
      <formula>A1&lt;&gt;IV65000</formula>
    </cfRule>
  </conditionalFormatting>
  <hyperlinks>
    <hyperlink ref="B139" r:id="rId1"/>
    <hyperlink ref="I139" r:id="rId2"/>
    <hyperlink ref="A1" r:id="rId3"/>
    <hyperlink ref="A2" location="obsah!A1" display="back to content"/>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I94"/>
  <sheetViews>
    <sheetView workbookViewId="0">
      <selection activeCell="A2" sqref="A2"/>
    </sheetView>
  </sheetViews>
  <sheetFormatPr defaultRowHeight="12.75" x14ac:dyDescent="0.2"/>
  <cols>
    <col min="1" max="1" width="9.140625" style="24"/>
    <col min="2" max="3" width="15" style="24" customWidth="1"/>
    <col min="4" max="4" width="17.140625" style="24" customWidth="1"/>
    <col min="5" max="9" width="10.7109375" style="24" customWidth="1"/>
    <col min="10" max="16384" width="9.140625" style="24"/>
  </cols>
  <sheetData>
    <row r="1" spans="1:9" x14ac:dyDescent="0.2">
      <c r="A1" s="49" t="s">
        <v>2</v>
      </c>
    </row>
    <row r="2" spans="1:9" x14ac:dyDescent="0.2">
      <c r="A2" s="49" t="s">
        <v>92</v>
      </c>
    </row>
    <row r="3" spans="1:9" x14ac:dyDescent="0.2">
      <c r="B3" s="5" t="s">
        <v>3</v>
      </c>
    </row>
    <row r="4" spans="1:9" x14ac:dyDescent="0.2">
      <c r="H4" s="6" t="s">
        <v>4</v>
      </c>
      <c r="I4" s="24" t="s">
        <v>5</v>
      </c>
    </row>
    <row r="5" spans="1:9" x14ac:dyDescent="0.2">
      <c r="H5" s="6" t="s">
        <v>6</v>
      </c>
      <c r="I5" s="24" t="s">
        <v>80</v>
      </c>
    </row>
    <row r="7" spans="1:9" x14ac:dyDescent="0.2">
      <c r="B7" s="1449" t="s">
        <v>8</v>
      </c>
      <c r="C7" s="1447"/>
      <c r="D7" s="1447"/>
      <c r="E7" s="8" t="s">
        <v>9</v>
      </c>
      <c r="F7" s="8" t="s">
        <v>10</v>
      </c>
      <c r="G7" s="8" t="s">
        <v>11</v>
      </c>
      <c r="H7" s="8" t="s">
        <v>12</v>
      </c>
      <c r="I7" s="9" t="s">
        <v>5</v>
      </c>
    </row>
    <row r="8" spans="1:9" x14ac:dyDescent="0.2">
      <c r="B8" s="1446" t="s">
        <v>13</v>
      </c>
      <c r="C8" s="1447"/>
      <c r="D8" s="1447"/>
      <c r="E8" s="10">
        <v>756090.62580000004</v>
      </c>
      <c r="F8" s="10">
        <v>756097.30909999995</v>
      </c>
      <c r="G8" s="10">
        <v>756086.68449999997</v>
      </c>
      <c r="H8" s="10">
        <v>756096.59470000002</v>
      </c>
      <c r="I8" s="11">
        <v>764898.56180000002</v>
      </c>
    </row>
    <row r="9" spans="1:9" x14ac:dyDescent="0.2">
      <c r="B9" s="1450" t="s">
        <v>14</v>
      </c>
      <c r="C9" s="1448" t="s">
        <v>15</v>
      </c>
      <c r="D9" s="25" t="s">
        <v>16</v>
      </c>
      <c r="E9" s="10">
        <v>257434.26060000001</v>
      </c>
      <c r="F9" s="10">
        <v>256406.16959999999</v>
      </c>
      <c r="G9" s="10">
        <v>254982.37040000001</v>
      </c>
      <c r="H9" s="10">
        <v>254297.95360000001</v>
      </c>
      <c r="I9" s="11">
        <v>253518.67790000001</v>
      </c>
    </row>
    <row r="10" spans="1:9" ht="25.5" x14ac:dyDescent="0.2">
      <c r="B10" s="1447"/>
      <c r="C10" s="1447"/>
      <c r="D10" s="25" t="s">
        <v>17</v>
      </c>
      <c r="E10" s="13" t="s">
        <v>18</v>
      </c>
      <c r="F10" s="13" t="s">
        <v>18</v>
      </c>
      <c r="G10" s="13" t="s">
        <v>18</v>
      </c>
      <c r="H10" s="13" t="s">
        <v>18</v>
      </c>
      <c r="I10" s="14" t="s">
        <v>18</v>
      </c>
    </row>
    <row r="11" spans="1:9" x14ac:dyDescent="0.2">
      <c r="B11" s="1447"/>
      <c r="C11" s="1447"/>
      <c r="D11" s="25" t="s">
        <v>19</v>
      </c>
      <c r="E11" s="10">
        <v>1.7899999999999999E-2</v>
      </c>
      <c r="F11" s="13" t="s">
        <v>18</v>
      </c>
      <c r="G11" s="13" t="s">
        <v>18</v>
      </c>
      <c r="H11" s="13" t="s">
        <v>18</v>
      </c>
      <c r="I11" s="14" t="s">
        <v>18</v>
      </c>
    </row>
    <row r="12" spans="1:9" x14ac:dyDescent="0.2">
      <c r="B12" s="1447"/>
      <c r="C12" s="1447"/>
      <c r="D12" s="25" t="s">
        <v>20</v>
      </c>
      <c r="E12" s="10">
        <v>11560.643599999999</v>
      </c>
      <c r="F12" s="10">
        <v>11575.3382</v>
      </c>
      <c r="G12" s="10">
        <v>11592.5095</v>
      </c>
      <c r="H12" s="10">
        <v>11601.897499999999</v>
      </c>
      <c r="I12" s="11">
        <v>11607.1996</v>
      </c>
    </row>
    <row r="13" spans="1:9" x14ac:dyDescent="0.2">
      <c r="B13" s="1447"/>
      <c r="C13" s="1447"/>
      <c r="D13" s="25" t="s">
        <v>21</v>
      </c>
      <c r="E13" s="10">
        <v>1794.0815</v>
      </c>
      <c r="F13" s="10">
        <v>1776.1387999999999</v>
      </c>
      <c r="G13" s="10">
        <v>1786.7</v>
      </c>
      <c r="H13" s="10">
        <v>1783.5767000000001</v>
      </c>
      <c r="I13" s="11">
        <v>1779.502</v>
      </c>
    </row>
    <row r="14" spans="1:9" ht="25.5" x14ac:dyDescent="0.2">
      <c r="B14" s="1447"/>
      <c r="C14" s="1447"/>
      <c r="D14" s="25" t="s">
        <v>22</v>
      </c>
      <c r="E14" s="10">
        <v>108545.6152</v>
      </c>
      <c r="F14" s="10">
        <v>109109.9258</v>
      </c>
      <c r="G14" s="10">
        <v>109804.14169999999</v>
      </c>
      <c r="H14" s="10">
        <v>110078.719</v>
      </c>
      <c r="I14" s="11">
        <v>110572.0278</v>
      </c>
    </row>
    <row r="15" spans="1:9" x14ac:dyDescent="0.2">
      <c r="B15" s="1447"/>
      <c r="C15" s="1448" t="s">
        <v>23</v>
      </c>
      <c r="D15" s="25" t="s">
        <v>24</v>
      </c>
      <c r="E15" s="10">
        <v>300048.40429999999</v>
      </c>
      <c r="F15" s="10">
        <v>300190.53279999999</v>
      </c>
      <c r="G15" s="10">
        <v>300419.82929999998</v>
      </c>
      <c r="H15" s="10">
        <v>300553.27059999999</v>
      </c>
      <c r="I15" s="11">
        <v>308449.19839999999</v>
      </c>
    </row>
    <row r="16" spans="1:9" x14ac:dyDescent="0.2">
      <c r="B16" s="1447"/>
      <c r="C16" s="1447"/>
      <c r="D16" s="25" t="s">
        <v>25</v>
      </c>
      <c r="E16" s="10">
        <v>11774.938399999999</v>
      </c>
      <c r="F16" s="10">
        <v>11804.0762</v>
      </c>
      <c r="G16" s="10">
        <v>11908.2037</v>
      </c>
      <c r="H16" s="10">
        <v>12031.6111</v>
      </c>
      <c r="I16" s="11">
        <v>12247.2922</v>
      </c>
    </row>
    <row r="17" spans="2:9" ht="25.5" x14ac:dyDescent="0.2">
      <c r="B17" s="1447"/>
      <c r="C17" s="1447"/>
      <c r="D17" s="25" t="s">
        <v>26</v>
      </c>
      <c r="E17" s="10">
        <v>9603.9455999999991</v>
      </c>
      <c r="F17" s="10">
        <v>9582.6097000000009</v>
      </c>
      <c r="G17" s="10">
        <v>9556.9042000000009</v>
      </c>
      <c r="H17" s="10">
        <v>9522.9511000000002</v>
      </c>
      <c r="I17" s="11">
        <v>9514.4855000000007</v>
      </c>
    </row>
    <row r="18" spans="2:9" x14ac:dyDescent="0.2">
      <c r="B18" s="1447"/>
      <c r="C18" s="1447"/>
      <c r="D18" s="25" t="s">
        <v>27</v>
      </c>
      <c r="E18" s="10">
        <v>55328.718699999998</v>
      </c>
      <c r="F18" s="10">
        <v>55652.517999999996</v>
      </c>
      <c r="G18" s="10">
        <v>56036.025699999998</v>
      </c>
      <c r="H18" s="10">
        <v>56226.615100000003</v>
      </c>
      <c r="I18" s="11">
        <v>57210.178399999997</v>
      </c>
    </row>
    <row r="19" spans="2:9" x14ac:dyDescent="0.2">
      <c r="B19" s="1446" t="s">
        <v>28</v>
      </c>
      <c r="C19" s="1448" t="s">
        <v>15</v>
      </c>
      <c r="D19" s="25" t="s">
        <v>16</v>
      </c>
      <c r="E19" s="15">
        <v>34.048069347199998</v>
      </c>
      <c r="F19" s="15">
        <v>33.911795018200003</v>
      </c>
      <c r="G19" s="15">
        <v>33.723959909999998</v>
      </c>
      <c r="H19" s="15">
        <v>33.632998139999998</v>
      </c>
      <c r="I19" s="16">
        <v>33.144091330000002</v>
      </c>
    </row>
    <row r="20" spans="2:9" ht="25.5" x14ac:dyDescent="0.2">
      <c r="B20" s="1447"/>
      <c r="C20" s="1447"/>
      <c r="D20" s="25" t="s">
        <v>17</v>
      </c>
      <c r="E20" s="13" t="s">
        <v>18</v>
      </c>
      <c r="F20" s="13" t="s">
        <v>18</v>
      </c>
      <c r="G20" s="13" t="s">
        <v>18</v>
      </c>
      <c r="H20" s="13" t="s">
        <v>18</v>
      </c>
      <c r="I20" s="14" t="s">
        <v>18</v>
      </c>
    </row>
    <row r="21" spans="2:9" x14ac:dyDescent="0.2">
      <c r="B21" s="1447"/>
      <c r="C21" s="1447"/>
      <c r="D21" s="25" t="s">
        <v>19</v>
      </c>
      <c r="E21" s="15">
        <v>2.3674E-6</v>
      </c>
      <c r="F21" s="13" t="s">
        <v>18</v>
      </c>
      <c r="G21" s="13" t="s">
        <v>18</v>
      </c>
      <c r="H21" s="13" t="s">
        <v>18</v>
      </c>
      <c r="I21" s="14" t="s">
        <v>18</v>
      </c>
    </row>
    <row r="22" spans="2:9" x14ac:dyDescent="0.2">
      <c r="B22" s="1447"/>
      <c r="C22" s="1447"/>
      <c r="D22" s="25" t="s">
        <v>20</v>
      </c>
      <c r="E22" s="15">
        <v>1.5290023716000001</v>
      </c>
      <c r="F22" s="15">
        <v>1.5309323364</v>
      </c>
      <c r="G22" s="15">
        <v>1.5332249200000001</v>
      </c>
      <c r="H22" s="15">
        <v>1.53444647</v>
      </c>
      <c r="I22" s="16">
        <v>1.5174822100000001</v>
      </c>
    </row>
    <row r="23" spans="2:9" x14ac:dyDescent="0.2">
      <c r="B23" s="1447"/>
      <c r="C23" s="1447"/>
      <c r="D23" s="25" t="s">
        <v>21</v>
      </c>
      <c r="E23" s="15">
        <v>0.2372839232</v>
      </c>
      <c r="F23" s="15">
        <v>0.23490875829999999</v>
      </c>
      <c r="G23" s="15">
        <v>0.23630888</v>
      </c>
      <c r="H23" s="15">
        <v>0.23589270000000001</v>
      </c>
      <c r="I23" s="16">
        <v>0.23264549000000001</v>
      </c>
    </row>
    <row r="24" spans="2:9" ht="25.5" x14ac:dyDescent="0.2">
      <c r="B24" s="1447"/>
      <c r="C24" s="1447"/>
      <c r="D24" s="25" t="s">
        <v>22</v>
      </c>
      <c r="E24" s="15">
        <v>14.356164657500001</v>
      </c>
      <c r="F24" s="15">
        <v>14.430672413</v>
      </c>
      <c r="G24" s="15">
        <v>14.522692169999999</v>
      </c>
      <c r="H24" s="15">
        <v>14.558816930000001</v>
      </c>
      <c r="I24" s="16">
        <v>14.45577666</v>
      </c>
    </row>
    <row r="25" spans="2:9" x14ac:dyDescent="0.2">
      <c r="B25" s="1447"/>
      <c r="C25" s="1448" t="s">
        <v>23</v>
      </c>
      <c r="D25" s="25" t="s">
        <v>24</v>
      </c>
      <c r="E25" s="15">
        <v>39.684185210300001</v>
      </c>
      <c r="F25" s="15">
        <v>39.702632080199997</v>
      </c>
      <c r="G25" s="15">
        <v>39.733516729999998</v>
      </c>
      <c r="H25" s="15">
        <v>39.750644649999998</v>
      </c>
      <c r="I25" s="16">
        <v>40.325503769999997</v>
      </c>
    </row>
    <row r="26" spans="2:9" x14ac:dyDescent="0.2">
      <c r="B26" s="1447"/>
      <c r="C26" s="1447"/>
      <c r="D26" s="25" t="s">
        <v>25</v>
      </c>
      <c r="E26" s="15">
        <v>1.5573448471</v>
      </c>
      <c r="F26" s="15">
        <v>1.5611847916999999</v>
      </c>
      <c r="G26" s="15">
        <v>1.5749786299999999</v>
      </c>
      <c r="H26" s="15">
        <v>1.5912796300000001</v>
      </c>
      <c r="I26" s="16">
        <v>1.60116554</v>
      </c>
    </row>
    <row r="27" spans="2:9" ht="25.5" x14ac:dyDescent="0.2">
      <c r="B27" s="1447"/>
      <c r="C27" s="1447"/>
      <c r="D27" s="25" t="s">
        <v>26</v>
      </c>
      <c r="E27" s="15">
        <v>1.2702109076000001</v>
      </c>
      <c r="F27" s="15">
        <v>1.2673778340999999</v>
      </c>
      <c r="G27" s="15">
        <v>1.26399583</v>
      </c>
      <c r="H27" s="15">
        <v>1.25948869</v>
      </c>
      <c r="I27" s="16">
        <v>1.24388853</v>
      </c>
    </row>
    <row r="28" spans="2:9" x14ac:dyDescent="0.2">
      <c r="B28" s="1447"/>
      <c r="C28" s="1447"/>
      <c r="D28" s="25" t="s">
        <v>27</v>
      </c>
      <c r="E28" s="15">
        <v>7.3177363681000003</v>
      </c>
      <c r="F28" s="15">
        <v>7.3604967681</v>
      </c>
      <c r="G28" s="15">
        <v>7.41132291</v>
      </c>
      <c r="H28" s="15">
        <v>7.4364327899999996</v>
      </c>
      <c r="I28" s="16">
        <v>7.4794464600000001</v>
      </c>
    </row>
    <row r="29" spans="2:9" x14ac:dyDescent="0.2">
      <c r="B29" s="1446" t="s">
        <v>29</v>
      </c>
      <c r="C29" s="1447"/>
      <c r="D29" s="1447"/>
      <c r="E29" s="17">
        <v>1.3453999999999999</v>
      </c>
      <c r="F29" s="17">
        <v>1.3507</v>
      </c>
      <c r="G29" s="17">
        <v>1.3585</v>
      </c>
      <c r="H29" s="17">
        <v>1.3624510400000001</v>
      </c>
      <c r="I29" s="18">
        <v>1.3884916899999999</v>
      </c>
    </row>
    <row r="30" spans="2:9" x14ac:dyDescent="0.2">
      <c r="B30" s="1446" t="s">
        <v>30</v>
      </c>
      <c r="C30" s="1447"/>
      <c r="D30" s="1447"/>
      <c r="E30" s="10">
        <v>501</v>
      </c>
      <c r="F30" s="10">
        <v>501</v>
      </c>
      <c r="G30" s="10">
        <v>501</v>
      </c>
      <c r="H30" s="10">
        <v>501</v>
      </c>
      <c r="I30" s="11">
        <v>501</v>
      </c>
    </row>
    <row r="31" spans="2:9" x14ac:dyDescent="0.2">
      <c r="B31" s="1450" t="s">
        <v>31</v>
      </c>
      <c r="C31" s="1448" t="s">
        <v>32</v>
      </c>
      <c r="D31" s="1447"/>
      <c r="E31" s="10">
        <v>172</v>
      </c>
      <c r="F31" s="10">
        <v>173</v>
      </c>
      <c r="G31" s="10">
        <v>171</v>
      </c>
      <c r="H31" s="10">
        <v>167</v>
      </c>
      <c r="I31" s="11">
        <v>165</v>
      </c>
    </row>
    <row r="32" spans="2:9" x14ac:dyDescent="0.2">
      <c r="B32" s="1447"/>
      <c r="C32" s="1448" t="s">
        <v>33</v>
      </c>
      <c r="D32" s="1447"/>
      <c r="E32" s="10">
        <v>161</v>
      </c>
      <c r="F32" s="10">
        <v>160</v>
      </c>
      <c r="G32" s="10">
        <v>162</v>
      </c>
      <c r="H32" s="10">
        <v>165</v>
      </c>
      <c r="I32" s="11">
        <v>167</v>
      </c>
    </row>
    <row r="33" spans="2:9" x14ac:dyDescent="0.2">
      <c r="B33" s="1447"/>
      <c r="C33" s="1448" t="s">
        <v>34</v>
      </c>
      <c r="D33" s="1447"/>
      <c r="E33" s="10">
        <v>78</v>
      </c>
      <c r="F33" s="10">
        <v>77</v>
      </c>
      <c r="G33" s="10">
        <v>77</v>
      </c>
      <c r="H33" s="10">
        <v>78</v>
      </c>
      <c r="I33" s="11">
        <v>78</v>
      </c>
    </row>
    <row r="34" spans="2:9" x14ac:dyDescent="0.2">
      <c r="B34" s="1447"/>
      <c r="C34" s="1448" t="s">
        <v>35</v>
      </c>
      <c r="D34" s="1447"/>
      <c r="E34" s="10">
        <v>47</v>
      </c>
      <c r="F34" s="10">
        <v>48</v>
      </c>
      <c r="G34" s="10">
        <v>48</v>
      </c>
      <c r="H34" s="10">
        <v>48</v>
      </c>
      <c r="I34" s="11">
        <v>47</v>
      </c>
    </row>
    <row r="35" spans="2:9" x14ac:dyDescent="0.2">
      <c r="B35" s="1447"/>
      <c r="C35" s="1448" t="s">
        <v>36</v>
      </c>
      <c r="D35" s="1447"/>
      <c r="E35" s="10">
        <v>29</v>
      </c>
      <c r="F35" s="10">
        <v>30</v>
      </c>
      <c r="G35" s="10">
        <v>29</v>
      </c>
      <c r="H35" s="10">
        <v>29</v>
      </c>
      <c r="I35" s="11">
        <v>28</v>
      </c>
    </row>
    <row r="36" spans="2:9" x14ac:dyDescent="0.2">
      <c r="B36" s="1447"/>
      <c r="C36" s="1448" t="s">
        <v>37</v>
      </c>
      <c r="D36" s="1447"/>
      <c r="E36" s="10">
        <v>8</v>
      </c>
      <c r="F36" s="10">
        <v>7</v>
      </c>
      <c r="G36" s="10">
        <v>8</v>
      </c>
      <c r="H36" s="10">
        <v>8</v>
      </c>
      <c r="I36" s="11">
        <v>10</v>
      </c>
    </row>
    <row r="37" spans="2:9" x14ac:dyDescent="0.2">
      <c r="B37" s="1447"/>
      <c r="C37" s="1448" t="s">
        <v>38</v>
      </c>
      <c r="D37" s="1447"/>
      <c r="E37" s="10">
        <v>4</v>
      </c>
      <c r="F37" s="10">
        <v>4</v>
      </c>
      <c r="G37" s="10">
        <v>4</v>
      </c>
      <c r="H37" s="10">
        <v>4</v>
      </c>
      <c r="I37" s="11">
        <v>4</v>
      </c>
    </row>
    <row r="38" spans="2:9" x14ac:dyDescent="0.2">
      <c r="B38" s="1447"/>
      <c r="C38" s="1448" t="s">
        <v>39</v>
      </c>
      <c r="D38" s="1447"/>
      <c r="E38" s="10">
        <v>1</v>
      </c>
      <c r="F38" s="10">
        <v>1</v>
      </c>
      <c r="G38" s="10">
        <v>1</v>
      </c>
      <c r="H38" s="10">
        <v>1</v>
      </c>
      <c r="I38" s="11">
        <v>1</v>
      </c>
    </row>
    <row r="39" spans="2:9" x14ac:dyDescent="0.2">
      <c r="B39" s="1447"/>
      <c r="C39" s="1448" t="s">
        <v>40</v>
      </c>
      <c r="D39" s="1447"/>
      <c r="E39" s="13" t="s">
        <v>18</v>
      </c>
      <c r="F39" s="13" t="s">
        <v>18</v>
      </c>
      <c r="G39" s="13" t="s">
        <v>18</v>
      </c>
      <c r="H39" s="13" t="s">
        <v>18</v>
      </c>
      <c r="I39" s="14" t="s">
        <v>18</v>
      </c>
    </row>
    <row r="40" spans="2:9" x14ac:dyDescent="0.2">
      <c r="B40" s="1447"/>
      <c r="C40" s="1448" t="s">
        <v>41</v>
      </c>
      <c r="D40" s="1447"/>
      <c r="E40" s="10">
        <v>1</v>
      </c>
      <c r="F40" s="10">
        <v>1</v>
      </c>
      <c r="G40" s="10">
        <v>1</v>
      </c>
      <c r="H40" s="10">
        <v>1</v>
      </c>
      <c r="I40" s="11">
        <v>1</v>
      </c>
    </row>
    <row r="41" spans="2:9" x14ac:dyDescent="0.2">
      <c r="B41" s="1446" t="s">
        <v>42</v>
      </c>
      <c r="C41" s="1447"/>
      <c r="D41" s="1447"/>
      <c r="E41" s="10">
        <v>572687</v>
      </c>
      <c r="F41" s="10">
        <v>573469</v>
      </c>
      <c r="G41" s="10">
        <v>575123</v>
      </c>
      <c r="H41" s="10">
        <v>576616</v>
      </c>
      <c r="I41" s="11">
        <v>578629</v>
      </c>
    </row>
    <row r="42" spans="2:9" x14ac:dyDescent="0.2">
      <c r="B42" s="1450" t="s">
        <v>31</v>
      </c>
      <c r="C42" s="1448" t="s">
        <v>32</v>
      </c>
      <c r="D42" s="1447"/>
      <c r="E42" s="10">
        <v>19606</v>
      </c>
      <c r="F42" s="10">
        <v>19842</v>
      </c>
      <c r="G42" s="10">
        <v>19513</v>
      </c>
      <c r="H42" s="10">
        <v>18906</v>
      </c>
      <c r="I42" s="11">
        <v>18672</v>
      </c>
    </row>
    <row r="43" spans="2:9" x14ac:dyDescent="0.2">
      <c r="B43" s="1447"/>
      <c r="C43" s="1448" t="s">
        <v>33</v>
      </c>
      <c r="D43" s="1447"/>
      <c r="E43" s="10">
        <v>49921</v>
      </c>
      <c r="F43" s="10">
        <v>49858</v>
      </c>
      <c r="G43" s="10">
        <v>50222</v>
      </c>
      <c r="H43" s="10">
        <v>50741</v>
      </c>
      <c r="I43" s="11">
        <v>51432</v>
      </c>
    </row>
    <row r="44" spans="2:9" x14ac:dyDescent="0.2">
      <c r="B44" s="1447"/>
      <c r="C44" s="1448" t="s">
        <v>34</v>
      </c>
      <c r="D44" s="1447"/>
      <c r="E44" s="10">
        <v>55462</v>
      </c>
      <c r="F44" s="10">
        <v>54581</v>
      </c>
      <c r="G44" s="10">
        <v>54870</v>
      </c>
      <c r="H44" s="10">
        <v>55571</v>
      </c>
      <c r="I44" s="11">
        <v>55797</v>
      </c>
    </row>
    <row r="45" spans="2:9" x14ac:dyDescent="0.2">
      <c r="B45" s="1447"/>
      <c r="C45" s="1448" t="s">
        <v>35</v>
      </c>
      <c r="D45" s="1447"/>
      <c r="E45" s="10">
        <v>65163</v>
      </c>
      <c r="F45" s="10">
        <v>66248</v>
      </c>
      <c r="G45" s="10">
        <v>66407</v>
      </c>
      <c r="H45" s="10">
        <v>66490</v>
      </c>
      <c r="I45" s="11">
        <v>64631</v>
      </c>
    </row>
    <row r="46" spans="2:9" x14ac:dyDescent="0.2">
      <c r="B46" s="1447"/>
      <c r="C46" s="1448" t="s">
        <v>36</v>
      </c>
      <c r="D46" s="1447"/>
      <c r="E46" s="10">
        <v>94074</v>
      </c>
      <c r="F46" s="10">
        <v>99212</v>
      </c>
      <c r="G46" s="10">
        <v>94401</v>
      </c>
      <c r="H46" s="10">
        <v>94623</v>
      </c>
      <c r="I46" s="11">
        <v>87129</v>
      </c>
    </row>
    <row r="47" spans="2:9" x14ac:dyDescent="0.2">
      <c r="B47" s="1447"/>
      <c r="C47" s="1448" t="s">
        <v>37</v>
      </c>
      <c r="D47" s="1447"/>
      <c r="E47" s="10">
        <v>49583</v>
      </c>
      <c r="F47" s="10">
        <v>44368</v>
      </c>
      <c r="G47" s="10">
        <v>49280</v>
      </c>
      <c r="H47" s="10">
        <v>49141</v>
      </c>
      <c r="I47" s="11">
        <v>59025</v>
      </c>
    </row>
    <row r="48" spans="2:9" x14ac:dyDescent="0.2">
      <c r="B48" s="1447"/>
      <c r="C48" s="1448" t="s">
        <v>38</v>
      </c>
      <c r="D48" s="1447"/>
      <c r="E48" s="10">
        <v>48982</v>
      </c>
      <c r="F48" s="10">
        <v>48959</v>
      </c>
      <c r="G48" s="10">
        <v>49053</v>
      </c>
      <c r="H48" s="10">
        <v>48871</v>
      </c>
      <c r="I48" s="11">
        <v>49017</v>
      </c>
    </row>
    <row r="49" spans="2:9" x14ac:dyDescent="0.2">
      <c r="B49" s="1447"/>
      <c r="C49" s="1448" t="s">
        <v>39</v>
      </c>
      <c r="D49" s="1447"/>
      <c r="E49" s="10">
        <v>22424</v>
      </c>
      <c r="F49" s="10">
        <v>22367</v>
      </c>
      <c r="G49" s="10">
        <v>22344</v>
      </c>
      <c r="H49" s="10">
        <v>22415</v>
      </c>
      <c r="I49" s="11">
        <v>22378</v>
      </c>
    </row>
    <row r="50" spans="2:9" x14ac:dyDescent="0.2">
      <c r="B50" s="1447"/>
      <c r="C50" s="1448" t="s">
        <v>40</v>
      </c>
      <c r="D50" s="1447"/>
      <c r="E50" s="13" t="s">
        <v>18</v>
      </c>
      <c r="F50" s="13" t="s">
        <v>18</v>
      </c>
      <c r="G50" s="13" t="s">
        <v>18</v>
      </c>
      <c r="H50" s="13" t="s">
        <v>18</v>
      </c>
      <c r="I50" s="14" t="s">
        <v>18</v>
      </c>
    </row>
    <row r="51" spans="2:9" x14ac:dyDescent="0.2">
      <c r="B51" s="1447"/>
      <c r="C51" s="1448" t="s">
        <v>41</v>
      </c>
      <c r="D51" s="1447"/>
      <c r="E51" s="10">
        <v>167472</v>
      </c>
      <c r="F51" s="10">
        <v>168034</v>
      </c>
      <c r="G51" s="10">
        <v>169033</v>
      </c>
      <c r="H51" s="10">
        <v>169858</v>
      </c>
      <c r="I51" s="11">
        <v>170548</v>
      </c>
    </row>
    <row r="52" spans="2:9" ht="25.5" x14ac:dyDescent="0.2">
      <c r="B52" s="1446" t="s">
        <v>43</v>
      </c>
      <c r="C52" s="1447"/>
      <c r="D52" s="1447"/>
      <c r="E52" s="13" t="s">
        <v>44</v>
      </c>
      <c r="F52" s="13" t="s">
        <v>44</v>
      </c>
      <c r="G52" s="13" t="s">
        <v>44</v>
      </c>
      <c r="H52" s="13" t="s">
        <v>44</v>
      </c>
      <c r="I52" s="14" t="s">
        <v>44</v>
      </c>
    </row>
    <row r="53" spans="2:9" x14ac:dyDescent="0.2">
      <c r="B53" s="1446" t="s">
        <v>30</v>
      </c>
      <c r="C53" s="1451" t="s">
        <v>45</v>
      </c>
      <c r="D53" s="1447"/>
      <c r="E53" s="10">
        <v>472</v>
      </c>
      <c r="F53" s="10">
        <v>472</v>
      </c>
      <c r="G53" s="10">
        <v>472</v>
      </c>
      <c r="H53" s="10">
        <v>472</v>
      </c>
      <c r="I53" s="11">
        <v>472</v>
      </c>
    </row>
    <row r="54" spans="2:9" x14ac:dyDescent="0.2">
      <c r="B54" s="1447"/>
      <c r="C54" s="1448" t="s">
        <v>46</v>
      </c>
      <c r="D54" s="25" t="s">
        <v>32</v>
      </c>
      <c r="E54" s="10">
        <v>172</v>
      </c>
      <c r="F54" s="10">
        <v>173</v>
      </c>
      <c r="G54" s="10">
        <v>171</v>
      </c>
      <c r="H54" s="10">
        <v>167</v>
      </c>
      <c r="I54" s="11">
        <v>165</v>
      </c>
    </row>
    <row r="55" spans="2:9" x14ac:dyDescent="0.2">
      <c r="B55" s="1447"/>
      <c r="C55" s="1447"/>
      <c r="D55" s="25" t="s">
        <v>47</v>
      </c>
      <c r="E55" s="10">
        <v>333</v>
      </c>
      <c r="F55" s="10">
        <v>333</v>
      </c>
      <c r="G55" s="10">
        <v>333</v>
      </c>
      <c r="H55" s="10">
        <v>332</v>
      </c>
      <c r="I55" s="11">
        <v>332</v>
      </c>
    </row>
    <row r="56" spans="2:9" x14ac:dyDescent="0.2">
      <c r="B56" s="1447"/>
      <c r="C56" s="1447"/>
      <c r="D56" s="25" t="s">
        <v>48</v>
      </c>
      <c r="E56" s="10">
        <v>411</v>
      </c>
      <c r="F56" s="10">
        <v>410</v>
      </c>
      <c r="G56" s="10">
        <v>410</v>
      </c>
      <c r="H56" s="10">
        <v>410</v>
      </c>
      <c r="I56" s="11">
        <v>410</v>
      </c>
    </row>
    <row r="57" spans="2:9" x14ac:dyDescent="0.2">
      <c r="B57" s="1447"/>
      <c r="C57" s="1447"/>
      <c r="D57" s="25" t="s">
        <v>49</v>
      </c>
      <c r="E57" s="10">
        <v>458</v>
      </c>
      <c r="F57" s="10">
        <v>458</v>
      </c>
      <c r="G57" s="10">
        <v>458</v>
      </c>
      <c r="H57" s="10">
        <v>458</v>
      </c>
      <c r="I57" s="11">
        <v>457</v>
      </c>
    </row>
    <row r="58" spans="2:9" x14ac:dyDescent="0.2">
      <c r="B58" s="1447"/>
      <c r="C58" s="1451" t="s">
        <v>50</v>
      </c>
      <c r="D58" s="1447"/>
      <c r="E58" s="10">
        <v>29</v>
      </c>
      <c r="F58" s="10">
        <v>29</v>
      </c>
      <c r="G58" s="10">
        <v>29</v>
      </c>
      <c r="H58" s="10">
        <v>29</v>
      </c>
      <c r="I58" s="11">
        <v>29</v>
      </c>
    </row>
    <row r="59" spans="2:9" x14ac:dyDescent="0.2">
      <c r="B59" s="1447"/>
      <c r="C59" s="1448" t="s">
        <v>46</v>
      </c>
      <c r="D59" s="25" t="s">
        <v>51</v>
      </c>
      <c r="E59" s="10">
        <v>14</v>
      </c>
      <c r="F59" s="10">
        <v>13</v>
      </c>
      <c r="G59" s="10">
        <v>14</v>
      </c>
      <c r="H59" s="10">
        <v>14</v>
      </c>
      <c r="I59" s="11">
        <v>16</v>
      </c>
    </row>
    <row r="60" spans="2:9" x14ac:dyDescent="0.2">
      <c r="B60" s="1447"/>
      <c r="C60" s="1447"/>
      <c r="D60" s="25" t="s">
        <v>52</v>
      </c>
      <c r="E60" s="10">
        <v>6</v>
      </c>
      <c r="F60" s="10">
        <v>6</v>
      </c>
      <c r="G60" s="10">
        <v>6</v>
      </c>
      <c r="H60" s="10">
        <v>6</v>
      </c>
      <c r="I60" s="11">
        <v>6</v>
      </c>
    </row>
    <row r="61" spans="2:9" x14ac:dyDescent="0.2">
      <c r="B61" s="1447"/>
      <c r="C61" s="1447"/>
      <c r="D61" s="25" t="s">
        <v>53</v>
      </c>
      <c r="E61" s="10">
        <v>2</v>
      </c>
      <c r="F61" s="10">
        <v>2</v>
      </c>
      <c r="G61" s="10">
        <v>2</v>
      </c>
      <c r="H61" s="10">
        <v>2</v>
      </c>
      <c r="I61" s="11">
        <v>2</v>
      </c>
    </row>
    <row r="62" spans="2:9" x14ac:dyDescent="0.2">
      <c r="B62" s="1447"/>
      <c r="C62" s="1447"/>
      <c r="D62" s="25" t="s">
        <v>54</v>
      </c>
      <c r="E62" s="10">
        <v>1</v>
      </c>
      <c r="F62" s="10">
        <v>1</v>
      </c>
      <c r="G62" s="10">
        <v>1</v>
      </c>
      <c r="H62" s="10">
        <v>1</v>
      </c>
      <c r="I62" s="11">
        <v>1</v>
      </c>
    </row>
    <row r="63" spans="2:9" x14ac:dyDescent="0.2">
      <c r="B63" s="1447"/>
      <c r="C63" s="1447"/>
      <c r="D63" s="25" t="s">
        <v>41</v>
      </c>
      <c r="E63" s="10">
        <v>1</v>
      </c>
      <c r="F63" s="10">
        <v>1</v>
      </c>
      <c r="G63" s="10">
        <v>1</v>
      </c>
      <c r="H63" s="10">
        <v>1</v>
      </c>
      <c r="I63" s="11">
        <v>1</v>
      </c>
    </row>
    <row r="64" spans="2:9" x14ac:dyDescent="0.2">
      <c r="B64" s="1446" t="s">
        <v>55</v>
      </c>
      <c r="C64" s="1451" t="s">
        <v>45</v>
      </c>
      <c r="D64" s="1447"/>
      <c r="E64" s="10">
        <v>224489</v>
      </c>
      <c r="F64" s="10">
        <v>224730</v>
      </c>
      <c r="G64" s="10">
        <v>225290</v>
      </c>
      <c r="H64" s="10">
        <v>226169</v>
      </c>
      <c r="I64" s="11">
        <v>227244</v>
      </c>
    </row>
    <row r="65" spans="2:9" x14ac:dyDescent="0.2">
      <c r="B65" s="1447"/>
      <c r="C65" s="1448" t="s">
        <v>46</v>
      </c>
      <c r="D65" s="25" t="s">
        <v>32</v>
      </c>
      <c r="E65" s="10">
        <v>19606</v>
      </c>
      <c r="F65" s="10">
        <v>19842</v>
      </c>
      <c r="G65" s="10">
        <v>19513</v>
      </c>
      <c r="H65" s="10">
        <v>18906</v>
      </c>
      <c r="I65" s="11">
        <v>18672</v>
      </c>
    </row>
    <row r="66" spans="2:9" x14ac:dyDescent="0.2">
      <c r="B66" s="1447"/>
      <c r="C66" s="1447"/>
      <c r="D66" s="25" t="s">
        <v>47</v>
      </c>
      <c r="E66" s="10">
        <v>69527</v>
      </c>
      <c r="F66" s="10">
        <v>69700</v>
      </c>
      <c r="G66" s="10">
        <v>69735</v>
      </c>
      <c r="H66" s="10">
        <v>69647</v>
      </c>
      <c r="I66" s="11">
        <v>70104</v>
      </c>
    </row>
    <row r="67" spans="2:9" x14ac:dyDescent="0.2">
      <c r="B67" s="1447"/>
      <c r="C67" s="1447"/>
      <c r="D67" s="25" t="s">
        <v>48</v>
      </c>
      <c r="E67" s="10">
        <v>124989</v>
      </c>
      <c r="F67" s="10">
        <v>124281</v>
      </c>
      <c r="G67" s="10">
        <v>124605</v>
      </c>
      <c r="H67" s="10">
        <v>125218</v>
      </c>
      <c r="I67" s="11">
        <v>125901</v>
      </c>
    </row>
    <row r="68" spans="2:9" x14ac:dyDescent="0.2">
      <c r="B68" s="1447"/>
      <c r="C68" s="1447"/>
      <c r="D68" s="25" t="s">
        <v>49</v>
      </c>
      <c r="E68" s="10">
        <v>190152</v>
      </c>
      <c r="F68" s="10">
        <v>190529</v>
      </c>
      <c r="G68" s="10">
        <v>191012</v>
      </c>
      <c r="H68" s="10">
        <v>191708</v>
      </c>
      <c r="I68" s="11">
        <v>190532</v>
      </c>
    </row>
    <row r="69" spans="2:9" x14ac:dyDescent="0.2">
      <c r="B69" s="1447"/>
      <c r="C69" s="1451" t="s">
        <v>50</v>
      </c>
      <c r="D69" s="1447"/>
      <c r="E69" s="10">
        <v>348198</v>
      </c>
      <c r="F69" s="10">
        <v>348739</v>
      </c>
      <c r="G69" s="10">
        <v>349833</v>
      </c>
      <c r="H69" s="10">
        <v>350447</v>
      </c>
      <c r="I69" s="11">
        <v>351385</v>
      </c>
    </row>
    <row r="70" spans="2:9" x14ac:dyDescent="0.2">
      <c r="B70" s="1447"/>
      <c r="C70" s="1448" t="s">
        <v>46</v>
      </c>
      <c r="D70" s="25" t="s">
        <v>51</v>
      </c>
      <c r="E70" s="10">
        <v>288461</v>
      </c>
      <c r="F70" s="10">
        <v>283728</v>
      </c>
      <c r="G70" s="10">
        <v>289710</v>
      </c>
      <c r="H70" s="10">
        <v>290285</v>
      </c>
      <c r="I70" s="11">
        <v>300968</v>
      </c>
    </row>
    <row r="71" spans="2:9" x14ac:dyDescent="0.2">
      <c r="B71" s="1447"/>
      <c r="C71" s="1447"/>
      <c r="D71" s="25" t="s">
        <v>52</v>
      </c>
      <c r="E71" s="10">
        <v>238878</v>
      </c>
      <c r="F71" s="10">
        <v>239360</v>
      </c>
      <c r="G71" s="10">
        <v>240430</v>
      </c>
      <c r="H71" s="10">
        <v>241144</v>
      </c>
      <c r="I71" s="11">
        <v>241943</v>
      </c>
    </row>
    <row r="72" spans="2:9" x14ac:dyDescent="0.2">
      <c r="B72" s="1447"/>
      <c r="C72" s="1447"/>
      <c r="D72" s="25" t="s">
        <v>53</v>
      </c>
      <c r="E72" s="10">
        <v>189896</v>
      </c>
      <c r="F72" s="10">
        <v>190401</v>
      </c>
      <c r="G72" s="10">
        <v>191377</v>
      </c>
      <c r="H72" s="10">
        <v>192273</v>
      </c>
      <c r="I72" s="11">
        <v>192926</v>
      </c>
    </row>
    <row r="73" spans="2:9" x14ac:dyDescent="0.2">
      <c r="B73" s="1447"/>
      <c r="C73" s="1447"/>
      <c r="D73" s="25" t="s">
        <v>54</v>
      </c>
      <c r="E73" s="10">
        <v>167472</v>
      </c>
      <c r="F73" s="10">
        <v>168034</v>
      </c>
      <c r="G73" s="10">
        <v>169033</v>
      </c>
      <c r="H73" s="10">
        <v>169858</v>
      </c>
      <c r="I73" s="11">
        <v>170548</v>
      </c>
    </row>
    <row r="74" spans="2:9" x14ac:dyDescent="0.2">
      <c r="B74" s="1447"/>
      <c r="C74" s="1447"/>
      <c r="D74" s="25" t="s">
        <v>41</v>
      </c>
      <c r="E74" s="10">
        <v>167472</v>
      </c>
      <c r="F74" s="10">
        <v>168034</v>
      </c>
      <c r="G74" s="10">
        <v>169033</v>
      </c>
      <c r="H74" s="10">
        <v>169858</v>
      </c>
      <c r="I74" s="11">
        <v>170548</v>
      </c>
    </row>
    <row r="75" spans="2:9" x14ac:dyDescent="0.2">
      <c r="B75" s="1446" t="s">
        <v>56</v>
      </c>
      <c r="C75" s="1447"/>
      <c r="D75" s="1447"/>
      <c r="E75" s="10">
        <v>386402</v>
      </c>
      <c r="F75" s="10">
        <v>386641</v>
      </c>
      <c r="G75" s="10">
        <v>387568</v>
      </c>
      <c r="H75" s="10">
        <v>387947</v>
      </c>
      <c r="I75" s="11">
        <v>388843</v>
      </c>
    </row>
    <row r="76" spans="2:9" ht="25.5" x14ac:dyDescent="0.2">
      <c r="B76" s="1446" t="s">
        <v>57</v>
      </c>
      <c r="C76" s="1447"/>
      <c r="D76" s="1447"/>
      <c r="E76" s="13" t="s">
        <v>44</v>
      </c>
      <c r="F76" s="13" t="s">
        <v>44</v>
      </c>
      <c r="G76" s="13" t="s">
        <v>44</v>
      </c>
      <c r="H76" s="13" t="s">
        <v>44</v>
      </c>
      <c r="I76" s="14" t="s">
        <v>44</v>
      </c>
    </row>
    <row r="77" spans="2:9" x14ac:dyDescent="0.2">
      <c r="B77" s="1450" t="s">
        <v>58</v>
      </c>
      <c r="C77" s="1447"/>
      <c r="D77" s="1447"/>
      <c r="E77" s="10">
        <v>7</v>
      </c>
      <c r="F77" s="10">
        <v>7</v>
      </c>
      <c r="G77" s="10">
        <v>7</v>
      </c>
      <c r="H77" s="10">
        <v>7</v>
      </c>
      <c r="I77" s="11">
        <v>7</v>
      </c>
    </row>
    <row r="78" spans="2:9" x14ac:dyDescent="0.2">
      <c r="B78" s="1450" t="s">
        <v>60</v>
      </c>
      <c r="C78" s="1447"/>
      <c r="D78" s="1447"/>
      <c r="E78" s="10">
        <v>15</v>
      </c>
      <c r="F78" s="10">
        <v>15</v>
      </c>
      <c r="G78" s="10">
        <v>15</v>
      </c>
      <c r="H78" s="10">
        <v>15</v>
      </c>
      <c r="I78" s="11">
        <v>15</v>
      </c>
    </row>
    <row r="79" spans="2:9" x14ac:dyDescent="0.2">
      <c r="B79" s="1450" t="s">
        <v>61</v>
      </c>
      <c r="C79" s="1447"/>
      <c r="D79" s="1447"/>
      <c r="E79" s="10">
        <v>35</v>
      </c>
      <c r="F79" s="10">
        <v>35</v>
      </c>
      <c r="G79" s="10">
        <v>35</v>
      </c>
      <c r="H79" s="10">
        <v>35</v>
      </c>
      <c r="I79" s="11">
        <v>35</v>
      </c>
    </row>
    <row r="80" spans="2:9" x14ac:dyDescent="0.2">
      <c r="B80" s="1450" t="s">
        <v>62</v>
      </c>
      <c r="C80" s="1447"/>
      <c r="D80" s="1447"/>
      <c r="E80" s="10">
        <v>501</v>
      </c>
      <c r="F80" s="10">
        <v>501</v>
      </c>
      <c r="G80" s="10">
        <v>501</v>
      </c>
      <c r="H80" s="10">
        <v>501</v>
      </c>
      <c r="I80" s="11">
        <v>501</v>
      </c>
    </row>
    <row r="81" spans="1:9" x14ac:dyDescent="0.2">
      <c r="B81" s="1450" t="s">
        <v>46</v>
      </c>
      <c r="C81" s="1448" t="s">
        <v>63</v>
      </c>
      <c r="D81" s="1447"/>
      <c r="E81" s="10">
        <v>57</v>
      </c>
      <c r="F81" s="10">
        <v>57</v>
      </c>
      <c r="G81" s="10">
        <v>57</v>
      </c>
      <c r="H81" s="10">
        <v>57</v>
      </c>
      <c r="I81" s="11">
        <v>57</v>
      </c>
    </row>
    <row r="82" spans="1:9" x14ac:dyDescent="0.2">
      <c r="B82" s="1447"/>
      <c r="C82" s="1448" t="s">
        <v>64</v>
      </c>
      <c r="D82" s="1447"/>
      <c r="E82" s="10">
        <v>1</v>
      </c>
      <c r="F82" s="10">
        <v>1</v>
      </c>
      <c r="G82" s="10">
        <v>1</v>
      </c>
      <c r="H82" s="10">
        <v>1</v>
      </c>
      <c r="I82" s="11">
        <v>1</v>
      </c>
    </row>
    <row r="83" spans="1:9" x14ac:dyDescent="0.2">
      <c r="B83" s="1447"/>
      <c r="C83" s="1448" t="s">
        <v>65</v>
      </c>
      <c r="D83" s="1447"/>
      <c r="E83" s="10">
        <v>11</v>
      </c>
      <c r="F83" s="10">
        <v>11</v>
      </c>
      <c r="G83" s="10">
        <v>12</v>
      </c>
      <c r="H83" s="10">
        <v>12</v>
      </c>
      <c r="I83" s="11">
        <v>12</v>
      </c>
    </row>
    <row r="84" spans="1:9" x14ac:dyDescent="0.2">
      <c r="B84" s="1450" t="s">
        <v>66</v>
      </c>
      <c r="C84" s="1447"/>
      <c r="D84" s="1447"/>
      <c r="E84" s="10">
        <v>10</v>
      </c>
      <c r="F84" s="10">
        <v>10</v>
      </c>
      <c r="G84" s="10">
        <v>10</v>
      </c>
      <c r="H84" s="10">
        <v>10</v>
      </c>
      <c r="I84" s="11">
        <v>10</v>
      </c>
    </row>
    <row r="85" spans="1:9" x14ac:dyDescent="0.2">
      <c r="B85" s="1450" t="s">
        <v>67</v>
      </c>
      <c r="C85" s="1447"/>
      <c r="D85" s="1447"/>
      <c r="E85" s="10">
        <v>1385</v>
      </c>
      <c r="F85" s="10">
        <v>1385</v>
      </c>
      <c r="G85" s="10">
        <v>1386</v>
      </c>
      <c r="H85" s="10">
        <v>1386</v>
      </c>
      <c r="I85" s="11">
        <v>1396</v>
      </c>
    </row>
    <row r="86" spans="1:9" x14ac:dyDescent="0.2">
      <c r="B86" s="1450" t="s">
        <v>68</v>
      </c>
      <c r="C86" s="1447"/>
      <c r="D86" s="1447"/>
      <c r="E86" s="10">
        <v>1538</v>
      </c>
      <c r="F86" s="10">
        <v>1538</v>
      </c>
      <c r="G86" s="10">
        <v>1538</v>
      </c>
      <c r="H86" s="10">
        <v>1538</v>
      </c>
      <c r="I86" s="11">
        <v>1537</v>
      </c>
    </row>
    <row r="87" spans="1:9" ht="13.5" thickBot="1" x14ac:dyDescent="0.25">
      <c r="B87" s="1452" t="s">
        <v>69</v>
      </c>
      <c r="C87" s="1447"/>
      <c r="D87" s="1447"/>
      <c r="E87" s="19">
        <v>1861</v>
      </c>
      <c r="F87" s="19">
        <v>1860</v>
      </c>
      <c r="G87" s="19">
        <v>1860</v>
      </c>
      <c r="H87" s="19">
        <v>1861</v>
      </c>
      <c r="I87" s="20">
        <v>1871</v>
      </c>
    </row>
    <row r="88" spans="1:9" x14ac:dyDescent="0.2">
      <c r="B88" s="24" t="s">
        <v>70</v>
      </c>
    </row>
    <row r="89" spans="1:9" x14ac:dyDescent="0.2">
      <c r="B89" s="24" t="s">
        <v>71</v>
      </c>
    </row>
    <row r="90" spans="1:9" x14ac:dyDescent="0.2">
      <c r="B90" s="24" t="s">
        <v>72</v>
      </c>
    </row>
    <row r="91" spans="1:9" x14ac:dyDescent="0.2">
      <c r="B91" s="24" t="s">
        <v>73</v>
      </c>
    </row>
    <row r="94" spans="1:9" x14ac:dyDescent="0.2">
      <c r="A94" s="24" t="s">
        <v>74</v>
      </c>
      <c r="B94" s="21" t="s">
        <v>75</v>
      </c>
      <c r="D94" s="21" t="s">
        <v>76</v>
      </c>
      <c r="H94" s="24" t="s">
        <v>77</v>
      </c>
    </row>
  </sheetData>
  <mergeCells count="58">
    <mergeCell ref="B19:B28"/>
    <mergeCell ref="C19:C24"/>
    <mergeCell ref="C25:C28"/>
    <mergeCell ref="B7:D7"/>
    <mergeCell ref="B8:D8"/>
    <mergeCell ref="B9:B18"/>
    <mergeCell ref="C9:C14"/>
    <mergeCell ref="C15:C18"/>
    <mergeCell ref="B29:D29"/>
    <mergeCell ref="B30:D30"/>
    <mergeCell ref="B31:B40"/>
    <mergeCell ref="C31:D31"/>
    <mergeCell ref="C32:D32"/>
    <mergeCell ref="C33:D33"/>
    <mergeCell ref="C34:D34"/>
    <mergeCell ref="C35:D35"/>
    <mergeCell ref="C36:D36"/>
    <mergeCell ref="C37:D37"/>
    <mergeCell ref="B52:D52"/>
    <mergeCell ref="C38:D38"/>
    <mergeCell ref="C39:D39"/>
    <mergeCell ref="C40:D40"/>
    <mergeCell ref="B41:D41"/>
    <mergeCell ref="B42:B51"/>
    <mergeCell ref="C42:D42"/>
    <mergeCell ref="C43:D43"/>
    <mergeCell ref="C44:D44"/>
    <mergeCell ref="C45:D45"/>
    <mergeCell ref="C46:D46"/>
    <mergeCell ref="C47:D47"/>
    <mergeCell ref="C48:D48"/>
    <mergeCell ref="C49:D49"/>
    <mergeCell ref="C50:D50"/>
    <mergeCell ref="C51:D51"/>
    <mergeCell ref="B80:D80"/>
    <mergeCell ref="B53:B63"/>
    <mergeCell ref="C53:D53"/>
    <mergeCell ref="C54:C57"/>
    <mergeCell ref="C58:D58"/>
    <mergeCell ref="C59:C63"/>
    <mergeCell ref="B64:B74"/>
    <mergeCell ref="C64:D64"/>
    <mergeCell ref="C65:C68"/>
    <mergeCell ref="C69:D69"/>
    <mergeCell ref="C70:C74"/>
    <mergeCell ref="B75:D75"/>
    <mergeCell ref="B76:D76"/>
    <mergeCell ref="B77:D77"/>
    <mergeCell ref="B78:D78"/>
    <mergeCell ref="B79:D79"/>
    <mergeCell ref="B86:D86"/>
    <mergeCell ref="B87:D87"/>
    <mergeCell ref="B81:B83"/>
    <mergeCell ref="C81:D81"/>
    <mergeCell ref="C82:D82"/>
    <mergeCell ref="C83:D83"/>
    <mergeCell ref="B84:D84"/>
    <mergeCell ref="B85:D85"/>
  </mergeCells>
  <conditionalFormatting sqref="B7:D7">
    <cfRule type="expression" dxfId="21798" priority="1">
      <formula>A1&lt;&gt;IV65000</formula>
    </cfRule>
  </conditionalFormatting>
  <conditionalFormatting sqref="B8:D8">
    <cfRule type="expression" dxfId="21797" priority="2">
      <formula>A1&lt;&gt;IV65000</formula>
    </cfRule>
  </conditionalFormatting>
  <conditionalFormatting sqref="B9:B18">
    <cfRule type="expression" dxfId="21796" priority="3">
      <formula>A1&lt;&gt;IV65000</formula>
    </cfRule>
  </conditionalFormatting>
  <conditionalFormatting sqref="C9:C14">
    <cfRule type="expression" dxfId="21795" priority="4">
      <formula>A1&lt;&gt;IV65000</formula>
    </cfRule>
  </conditionalFormatting>
  <conditionalFormatting sqref="C15:C18">
    <cfRule type="expression" dxfId="21794" priority="5">
      <formula>A1&lt;&gt;IV65000</formula>
    </cfRule>
  </conditionalFormatting>
  <conditionalFormatting sqref="B19:B28">
    <cfRule type="expression" dxfId="21793" priority="6">
      <formula>A1&lt;&gt;IV65000</formula>
    </cfRule>
  </conditionalFormatting>
  <conditionalFormatting sqref="C19:C24">
    <cfRule type="expression" dxfId="21792" priority="7">
      <formula>A1&lt;&gt;IV65000</formula>
    </cfRule>
  </conditionalFormatting>
  <conditionalFormatting sqref="C25:C28">
    <cfRule type="expression" dxfId="21791" priority="8">
      <formula>A1&lt;&gt;IV65000</formula>
    </cfRule>
  </conditionalFormatting>
  <conditionalFormatting sqref="B29:D29">
    <cfRule type="expression" dxfId="21790" priority="9">
      <formula>A1&lt;&gt;IV65000</formula>
    </cfRule>
  </conditionalFormatting>
  <conditionalFormatting sqref="B30:D30">
    <cfRule type="expression" dxfId="21789" priority="10">
      <formula>A1&lt;&gt;IV65000</formula>
    </cfRule>
  </conditionalFormatting>
  <conditionalFormatting sqref="B31:B40">
    <cfRule type="expression" dxfId="21788" priority="11">
      <formula>A1&lt;&gt;IV65000</formula>
    </cfRule>
  </conditionalFormatting>
  <conditionalFormatting sqref="C31:D31">
    <cfRule type="expression" dxfId="21787" priority="12">
      <formula>A1&lt;&gt;IV65000</formula>
    </cfRule>
  </conditionalFormatting>
  <conditionalFormatting sqref="C32:D32">
    <cfRule type="expression" dxfId="21786" priority="13">
      <formula>A1&lt;&gt;IV65000</formula>
    </cfRule>
  </conditionalFormatting>
  <conditionalFormatting sqref="C33:D33">
    <cfRule type="expression" dxfId="21785" priority="14">
      <formula>A1&lt;&gt;IV65000</formula>
    </cfRule>
  </conditionalFormatting>
  <conditionalFormatting sqref="C34:D34">
    <cfRule type="expression" dxfId="21784" priority="15">
      <formula>A1&lt;&gt;IV65000</formula>
    </cfRule>
  </conditionalFormatting>
  <conditionalFormatting sqref="C35:D35">
    <cfRule type="expression" dxfId="21783" priority="16">
      <formula>A1&lt;&gt;IV65000</formula>
    </cfRule>
  </conditionalFormatting>
  <conditionalFormatting sqref="C36:D36">
    <cfRule type="expression" dxfId="21782" priority="17">
      <formula>A1&lt;&gt;IV65000</formula>
    </cfRule>
  </conditionalFormatting>
  <conditionalFormatting sqref="C37:D37">
    <cfRule type="expression" dxfId="21781" priority="18">
      <formula>A1&lt;&gt;IV65000</formula>
    </cfRule>
  </conditionalFormatting>
  <conditionalFormatting sqref="C38:D38">
    <cfRule type="expression" dxfId="21780" priority="19">
      <formula>A1&lt;&gt;IV65000</formula>
    </cfRule>
  </conditionalFormatting>
  <conditionalFormatting sqref="C39:D39">
    <cfRule type="expression" dxfId="21779" priority="20">
      <formula>A1&lt;&gt;IV65000</formula>
    </cfRule>
  </conditionalFormatting>
  <conditionalFormatting sqref="C40:D40">
    <cfRule type="expression" dxfId="21778" priority="21">
      <formula>A1&lt;&gt;IV65000</formula>
    </cfRule>
  </conditionalFormatting>
  <conditionalFormatting sqref="B41:D41">
    <cfRule type="expression" dxfId="21777" priority="22">
      <formula>A1&lt;&gt;IV65000</formula>
    </cfRule>
  </conditionalFormatting>
  <conditionalFormatting sqref="B42:B51">
    <cfRule type="expression" dxfId="21776" priority="23">
      <formula>A1&lt;&gt;IV65000</formula>
    </cfRule>
  </conditionalFormatting>
  <conditionalFormatting sqref="C42:D42">
    <cfRule type="expression" dxfId="21775" priority="24">
      <formula>A1&lt;&gt;IV65000</formula>
    </cfRule>
  </conditionalFormatting>
  <conditionalFormatting sqref="C43:D43">
    <cfRule type="expression" dxfId="21774" priority="25">
      <formula>A1&lt;&gt;IV65000</formula>
    </cfRule>
  </conditionalFormatting>
  <conditionalFormatting sqref="C44:D44">
    <cfRule type="expression" dxfId="21773" priority="26">
      <formula>A1&lt;&gt;IV65000</formula>
    </cfRule>
  </conditionalFormatting>
  <conditionalFormatting sqref="C45:D45">
    <cfRule type="expression" dxfId="21772" priority="27">
      <formula>A1&lt;&gt;IV65000</formula>
    </cfRule>
  </conditionalFormatting>
  <conditionalFormatting sqref="C46:D46">
    <cfRule type="expression" dxfId="21771" priority="28">
      <formula>A1&lt;&gt;IV65000</formula>
    </cfRule>
  </conditionalFormatting>
  <conditionalFormatting sqref="C47:D47">
    <cfRule type="expression" dxfId="21770" priority="29">
      <formula>A1&lt;&gt;IV65000</formula>
    </cfRule>
  </conditionalFormatting>
  <conditionalFormatting sqref="C48:D48">
    <cfRule type="expression" dxfId="21769" priority="30">
      <formula>A1&lt;&gt;IV65000</formula>
    </cfRule>
  </conditionalFormatting>
  <conditionalFormatting sqref="C49:D49">
    <cfRule type="expression" dxfId="21768" priority="31">
      <formula>A1&lt;&gt;IV65000</formula>
    </cfRule>
  </conditionalFormatting>
  <conditionalFormatting sqref="C50:D50">
    <cfRule type="expression" dxfId="21767" priority="32">
      <formula>A1&lt;&gt;IV65000</formula>
    </cfRule>
  </conditionalFormatting>
  <conditionalFormatting sqref="C51:D51">
    <cfRule type="expression" dxfId="21766" priority="33">
      <formula>A1&lt;&gt;IV65000</formula>
    </cfRule>
  </conditionalFormatting>
  <conditionalFormatting sqref="B52:D52">
    <cfRule type="expression" dxfId="21765" priority="34">
      <formula>A1&lt;&gt;IV65000</formula>
    </cfRule>
  </conditionalFormatting>
  <conditionalFormatting sqref="B53:B63">
    <cfRule type="expression" dxfId="21764" priority="35">
      <formula>A1&lt;&gt;IV65000</formula>
    </cfRule>
  </conditionalFormatting>
  <conditionalFormatting sqref="C53:D53">
    <cfRule type="expression" dxfId="21763" priority="36">
      <formula>A1&lt;&gt;IV65000</formula>
    </cfRule>
  </conditionalFormatting>
  <conditionalFormatting sqref="C54:C57">
    <cfRule type="expression" dxfId="21762" priority="37">
      <formula>A1&lt;&gt;IV65000</formula>
    </cfRule>
  </conditionalFormatting>
  <conditionalFormatting sqref="C58:D58">
    <cfRule type="expression" dxfId="21761" priority="38">
      <formula>A1&lt;&gt;IV65000</formula>
    </cfRule>
  </conditionalFormatting>
  <conditionalFormatting sqref="C59:C63">
    <cfRule type="expression" dxfId="21760" priority="39">
      <formula>A1&lt;&gt;IV65000</formula>
    </cfRule>
  </conditionalFormatting>
  <conditionalFormatting sqref="B64:B74">
    <cfRule type="expression" dxfId="21759" priority="40">
      <formula>A1&lt;&gt;IV65000</formula>
    </cfRule>
  </conditionalFormatting>
  <conditionalFormatting sqref="C64:D64">
    <cfRule type="expression" dxfId="21758" priority="41">
      <formula>A1&lt;&gt;IV65000</formula>
    </cfRule>
  </conditionalFormatting>
  <conditionalFormatting sqref="C65:C68">
    <cfRule type="expression" dxfId="21757" priority="42">
      <formula>A1&lt;&gt;IV65000</formula>
    </cfRule>
  </conditionalFormatting>
  <conditionalFormatting sqref="C69:D69">
    <cfRule type="expression" dxfId="21756" priority="43">
      <formula>A1&lt;&gt;IV65000</formula>
    </cfRule>
  </conditionalFormatting>
  <conditionalFormatting sqref="C70:C74">
    <cfRule type="expression" dxfId="21755" priority="44">
      <formula>A1&lt;&gt;IV65000</formula>
    </cfRule>
  </conditionalFormatting>
  <conditionalFormatting sqref="B75:D75">
    <cfRule type="expression" dxfId="21754" priority="45">
      <formula>A1&lt;&gt;IV65000</formula>
    </cfRule>
  </conditionalFormatting>
  <conditionalFormatting sqref="B76:D76">
    <cfRule type="expression" dxfId="21753" priority="46">
      <formula>A1&lt;&gt;IV65000</formula>
    </cfRule>
  </conditionalFormatting>
  <conditionalFormatting sqref="B77:D77">
    <cfRule type="expression" dxfId="21752" priority="47">
      <formula>A1&lt;&gt;IV65000</formula>
    </cfRule>
  </conditionalFormatting>
  <conditionalFormatting sqref="B78:D78">
    <cfRule type="expression" dxfId="21751" priority="48">
      <formula>A1&lt;&gt;IV65000</formula>
    </cfRule>
  </conditionalFormatting>
  <conditionalFormatting sqref="B79:D79">
    <cfRule type="expression" dxfId="21750" priority="49">
      <formula>A1&lt;&gt;IV65000</formula>
    </cfRule>
  </conditionalFormatting>
  <conditionalFormatting sqref="B80:D80">
    <cfRule type="expression" dxfId="21749" priority="50">
      <formula>A1&lt;&gt;IV65000</formula>
    </cfRule>
  </conditionalFormatting>
  <conditionalFormatting sqref="B81:B83">
    <cfRule type="expression" dxfId="21748" priority="51">
      <formula>A1&lt;&gt;IV65000</formula>
    </cfRule>
  </conditionalFormatting>
  <conditionalFormatting sqref="C81:D81">
    <cfRule type="expression" dxfId="21747" priority="52">
      <formula>A1&lt;&gt;IV65000</formula>
    </cfRule>
  </conditionalFormatting>
  <conditionalFormatting sqref="C82:D82">
    <cfRule type="expression" dxfId="21746" priority="53">
      <formula>A1&lt;&gt;IV65000</formula>
    </cfRule>
  </conditionalFormatting>
  <conditionalFormatting sqref="C83:D83">
    <cfRule type="expression" dxfId="21745" priority="54">
      <formula>A1&lt;&gt;IV65000</formula>
    </cfRule>
  </conditionalFormatting>
  <conditionalFormatting sqref="B84:D84">
    <cfRule type="expression" dxfId="21744" priority="55">
      <formula>A1&lt;&gt;IV65000</formula>
    </cfRule>
  </conditionalFormatting>
  <conditionalFormatting sqref="B85:D85">
    <cfRule type="expression" dxfId="21743" priority="56">
      <formula>A1&lt;&gt;IV65000</formula>
    </cfRule>
  </conditionalFormatting>
  <conditionalFormatting sqref="B86:D86">
    <cfRule type="expression" dxfId="21742" priority="57">
      <formula>A1&lt;&gt;IV65000</formula>
    </cfRule>
  </conditionalFormatting>
  <conditionalFormatting sqref="B87:D87">
    <cfRule type="expression" dxfId="21741" priority="58">
      <formula>A1&lt;&gt;IV65000</formula>
    </cfRule>
  </conditionalFormatting>
  <hyperlinks>
    <hyperlink ref="B94" r:id="rId1"/>
    <hyperlink ref="D94" r:id="rId2"/>
    <hyperlink ref="A1" r:id="rId3"/>
    <hyperlink ref="A2" location="obsah!A1" display="back to content"/>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dimension ref="A1:I23"/>
  <sheetViews>
    <sheetView workbookViewId="0">
      <selection activeCell="A2" sqref="A2"/>
    </sheetView>
  </sheetViews>
  <sheetFormatPr defaultRowHeight="12.75" x14ac:dyDescent="0.2"/>
  <cols>
    <col min="1" max="1" width="9.140625" style="141"/>
    <col min="2" max="2" width="11" style="141" customWidth="1"/>
    <col min="3" max="9" width="10.7109375" style="141" customWidth="1"/>
    <col min="10" max="16384" width="9.140625" style="141"/>
  </cols>
  <sheetData>
    <row r="1" spans="1:9" x14ac:dyDescent="0.2">
      <c r="A1" s="49" t="s">
        <v>2</v>
      </c>
    </row>
    <row r="2" spans="1:9" x14ac:dyDescent="0.2">
      <c r="A2" s="49" t="s">
        <v>92</v>
      </c>
    </row>
    <row r="3" spans="1:9" x14ac:dyDescent="0.2">
      <c r="B3" s="5" t="s">
        <v>251</v>
      </c>
    </row>
    <row r="4" spans="1:9" x14ac:dyDescent="0.2">
      <c r="B4" s="141" t="s">
        <v>252</v>
      </c>
      <c r="H4" s="6" t="s">
        <v>4</v>
      </c>
      <c r="I4" s="141" t="s">
        <v>5</v>
      </c>
    </row>
    <row r="6" spans="1:9" x14ac:dyDescent="0.2">
      <c r="H6" s="6" t="s">
        <v>6</v>
      </c>
      <c r="I6" s="141" t="s">
        <v>80</v>
      </c>
    </row>
    <row r="8" spans="1:9" x14ac:dyDescent="0.2">
      <c r="B8" s="1449" t="s">
        <v>8</v>
      </c>
      <c r="C8" s="1447"/>
      <c r="D8" s="1447"/>
      <c r="E8" s="8" t="s">
        <v>9</v>
      </c>
      <c r="F8" s="8" t="s">
        <v>10</v>
      </c>
      <c r="G8" s="8" t="s">
        <v>11</v>
      </c>
      <c r="H8" s="8" t="s">
        <v>12</v>
      </c>
      <c r="I8" s="9" t="s">
        <v>5</v>
      </c>
    </row>
    <row r="9" spans="1:9" x14ac:dyDescent="0.2">
      <c r="B9" s="1446" t="s">
        <v>253</v>
      </c>
      <c r="C9" s="1447"/>
      <c r="D9" s="1447"/>
      <c r="E9" s="10">
        <v>23866</v>
      </c>
      <c r="F9" s="10">
        <v>25166</v>
      </c>
      <c r="G9" s="10">
        <v>25958</v>
      </c>
      <c r="H9" s="10">
        <v>27304</v>
      </c>
      <c r="I9" s="11">
        <v>29331</v>
      </c>
    </row>
    <row r="10" spans="1:9" x14ac:dyDescent="0.2">
      <c r="B10" s="1450" t="s">
        <v>254</v>
      </c>
      <c r="C10" s="1447"/>
      <c r="D10" s="1447"/>
      <c r="E10" s="10">
        <v>10262</v>
      </c>
      <c r="F10" s="10">
        <v>10897</v>
      </c>
      <c r="G10" s="10">
        <v>11177</v>
      </c>
      <c r="H10" s="10">
        <v>11763</v>
      </c>
      <c r="I10" s="11">
        <v>12595</v>
      </c>
    </row>
    <row r="11" spans="1:9" ht="13.5" thickBot="1" x14ac:dyDescent="0.25">
      <c r="B11" s="1452" t="s">
        <v>255</v>
      </c>
      <c r="C11" s="1448" t="s">
        <v>256</v>
      </c>
      <c r="D11" s="1447"/>
      <c r="E11" s="10">
        <v>10785</v>
      </c>
      <c r="F11" s="10">
        <v>11851</v>
      </c>
      <c r="G11" s="10">
        <v>12758</v>
      </c>
      <c r="H11" s="10">
        <v>13678</v>
      </c>
      <c r="I11" s="11">
        <v>15016</v>
      </c>
    </row>
    <row r="12" spans="1:9" x14ac:dyDescent="0.2">
      <c r="B12" s="1447"/>
      <c r="C12" s="1448" t="s">
        <v>46</v>
      </c>
      <c r="D12" s="142" t="s">
        <v>257</v>
      </c>
      <c r="E12" s="10">
        <v>5590</v>
      </c>
      <c r="F12" s="10">
        <v>6117</v>
      </c>
      <c r="G12" s="10">
        <v>6576</v>
      </c>
      <c r="H12" s="10">
        <v>7017</v>
      </c>
      <c r="I12" s="11">
        <v>7516</v>
      </c>
    </row>
    <row r="13" spans="1:9" x14ac:dyDescent="0.2">
      <c r="B13" s="1447"/>
      <c r="C13" s="1447"/>
      <c r="D13" s="142" t="s">
        <v>258</v>
      </c>
      <c r="E13" s="10">
        <v>2150</v>
      </c>
      <c r="F13" s="10">
        <v>2204</v>
      </c>
      <c r="G13" s="10">
        <v>2250</v>
      </c>
      <c r="H13" s="10">
        <v>2291</v>
      </c>
      <c r="I13" s="11">
        <v>2333</v>
      </c>
    </row>
    <row r="14" spans="1:9" x14ac:dyDescent="0.2">
      <c r="B14" s="1447"/>
      <c r="C14" s="1447"/>
      <c r="D14" s="142" t="s">
        <v>259</v>
      </c>
      <c r="E14" s="10">
        <v>749</v>
      </c>
      <c r="F14" s="10">
        <v>794</v>
      </c>
      <c r="G14" s="10">
        <v>821</v>
      </c>
      <c r="H14" s="10">
        <v>845</v>
      </c>
      <c r="I14" s="11">
        <v>896</v>
      </c>
    </row>
    <row r="15" spans="1:9" x14ac:dyDescent="0.2">
      <c r="B15" s="1447"/>
      <c r="C15" s="1448" t="s">
        <v>260</v>
      </c>
      <c r="D15" s="1447"/>
      <c r="E15" s="10">
        <v>13081</v>
      </c>
      <c r="F15" s="10">
        <v>13315</v>
      </c>
      <c r="G15" s="10">
        <v>13200</v>
      </c>
      <c r="H15" s="10">
        <v>13626</v>
      </c>
      <c r="I15" s="11">
        <v>14315</v>
      </c>
    </row>
    <row r="16" spans="1:9" ht="13.5" thickBot="1" x14ac:dyDescent="0.25">
      <c r="B16" s="1447"/>
      <c r="C16" s="1454" t="s">
        <v>46</v>
      </c>
      <c r="D16" s="142" t="s">
        <v>261</v>
      </c>
      <c r="E16" s="10">
        <v>5546</v>
      </c>
      <c r="F16" s="10">
        <v>5689</v>
      </c>
      <c r="G16" s="10">
        <v>5606</v>
      </c>
      <c r="H16" s="10">
        <v>5847</v>
      </c>
      <c r="I16" s="11">
        <v>6180</v>
      </c>
    </row>
    <row r="17" spans="1:9" x14ac:dyDescent="0.2">
      <c r="B17" s="1447"/>
      <c r="C17" s="1447"/>
      <c r="D17" s="142" t="s">
        <v>262</v>
      </c>
      <c r="E17" s="10">
        <v>5307</v>
      </c>
      <c r="F17" s="10">
        <v>5390</v>
      </c>
      <c r="G17" s="10">
        <v>5275</v>
      </c>
      <c r="H17" s="10">
        <v>5347</v>
      </c>
      <c r="I17" s="11">
        <v>5467</v>
      </c>
    </row>
    <row r="18" spans="1:9" ht="26.25" thickBot="1" x14ac:dyDescent="0.25">
      <c r="B18" s="1447"/>
      <c r="C18" s="1447"/>
      <c r="D18" s="143" t="s">
        <v>263</v>
      </c>
      <c r="E18" s="19">
        <v>275</v>
      </c>
      <c r="F18" s="19">
        <v>318</v>
      </c>
      <c r="G18" s="19">
        <v>368</v>
      </c>
      <c r="H18" s="19">
        <v>416</v>
      </c>
      <c r="I18" s="20">
        <v>455</v>
      </c>
    </row>
    <row r="19" spans="1:9" x14ac:dyDescent="0.2">
      <c r="B19" s="141" t="s">
        <v>264</v>
      </c>
    </row>
    <row r="20" spans="1:9" x14ac:dyDescent="0.2">
      <c r="B20" s="141" t="s">
        <v>265</v>
      </c>
    </row>
    <row r="23" spans="1:9" x14ac:dyDescent="0.2">
      <c r="A23" s="141" t="s">
        <v>74</v>
      </c>
      <c r="B23" s="21" t="s">
        <v>75</v>
      </c>
      <c r="D23" s="21" t="s">
        <v>76</v>
      </c>
      <c r="H23" s="141" t="s">
        <v>266</v>
      </c>
    </row>
  </sheetData>
  <mergeCells count="8">
    <mergeCell ref="B8:D8"/>
    <mergeCell ref="B9:D9"/>
    <mergeCell ref="B10:D10"/>
    <mergeCell ref="B11:B18"/>
    <mergeCell ref="C11:D11"/>
    <mergeCell ref="C12:C14"/>
    <mergeCell ref="C15:D15"/>
    <mergeCell ref="C16:C18"/>
  </mergeCells>
  <conditionalFormatting sqref="B8:D8">
    <cfRule type="expression" dxfId="19023" priority="1">
      <formula>A1&lt;&gt;IV65000</formula>
    </cfRule>
  </conditionalFormatting>
  <conditionalFormatting sqref="B9:D9">
    <cfRule type="expression" dxfId="19022" priority="2">
      <formula>A1&lt;&gt;IV65000</formula>
    </cfRule>
  </conditionalFormatting>
  <conditionalFormatting sqref="B10:D10">
    <cfRule type="expression" dxfId="19021" priority="3">
      <formula>A1&lt;&gt;IV65000</formula>
    </cfRule>
  </conditionalFormatting>
  <conditionalFormatting sqref="B11:B18">
    <cfRule type="expression" dxfId="19020" priority="4">
      <formula>A1&lt;&gt;IV65000</formula>
    </cfRule>
  </conditionalFormatting>
  <conditionalFormatting sqref="C11:D11">
    <cfRule type="expression" dxfId="19019" priority="5">
      <formula>A1&lt;&gt;IV65000</formula>
    </cfRule>
  </conditionalFormatting>
  <conditionalFormatting sqref="C12:C14">
    <cfRule type="expression" dxfId="19018" priority="6">
      <formula>A1&lt;&gt;IV65000</formula>
    </cfRule>
  </conditionalFormatting>
  <conditionalFormatting sqref="C15:D15">
    <cfRule type="expression" dxfId="19017" priority="7">
      <formula>A1&lt;&gt;IV65000</formula>
    </cfRule>
  </conditionalFormatting>
  <conditionalFormatting sqref="C16:C18">
    <cfRule type="expression" dxfId="19016" priority="8">
      <formula>A1&lt;&gt;IV65000</formula>
    </cfRule>
  </conditionalFormatting>
  <hyperlinks>
    <hyperlink ref="B23" r:id="rId1"/>
    <hyperlink ref="D23" r:id="rId2"/>
    <hyperlink ref="A1" r:id="rId3"/>
    <hyperlink ref="A2" location="obsah!A1" display="back to content"/>
  </hyperlinks>
  <pageMargins left="0.7" right="0.7" top="0.75" bottom="0.75" header="0.3" footer="0.3"/>
</worksheet>
</file>

<file path=xl/worksheets/sheet5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0"/>
  <dimension ref="A1:S70"/>
  <sheetViews>
    <sheetView workbookViewId="0">
      <selection activeCell="A2" sqref="A2"/>
    </sheetView>
  </sheetViews>
  <sheetFormatPr defaultRowHeight="12.75" x14ac:dyDescent="0.2"/>
  <cols>
    <col min="1" max="1" width="9.140625" style="1387"/>
    <col min="2" max="2" width="15" style="1387" customWidth="1"/>
    <col min="3" max="3" width="8.85546875" style="1387" customWidth="1"/>
    <col min="4" max="5" width="8.140625" style="1387" customWidth="1"/>
    <col min="6" max="19" width="10.7109375" style="1387" customWidth="1"/>
    <col min="20" max="16384" width="9.140625" style="1387"/>
  </cols>
  <sheetData>
    <row r="1" spans="1:19" x14ac:dyDescent="0.2">
      <c r="A1" s="49" t="s">
        <v>2</v>
      </c>
    </row>
    <row r="2" spans="1:19" x14ac:dyDescent="0.2">
      <c r="A2" s="49" t="s">
        <v>92</v>
      </c>
    </row>
    <row r="3" spans="1:19" x14ac:dyDescent="0.2">
      <c r="B3" s="5" t="s">
        <v>866</v>
      </c>
    </row>
    <row r="4" spans="1:19" x14ac:dyDescent="0.2">
      <c r="R4" s="6" t="s">
        <v>4</v>
      </c>
      <c r="S4" s="1387" t="s">
        <v>1490</v>
      </c>
    </row>
    <row r="6" spans="1:19" ht="76.5" x14ac:dyDescent="0.2">
      <c r="B6" s="1449" t="s">
        <v>8</v>
      </c>
      <c r="C6" s="1447"/>
      <c r="D6" s="1447"/>
      <c r="E6" s="1447"/>
      <c r="F6" s="1335" t="s">
        <v>1491</v>
      </c>
      <c r="G6" s="8" t="s">
        <v>1831</v>
      </c>
      <c r="H6" s="8" t="s">
        <v>1494</v>
      </c>
      <c r="I6" s="8" t="s">
        <v>1495</v>
      </c>
      <c r="J6" s="8" t="s">
        <v>1496</v>
      </c>
      <c r="K6" s="8" t="s">
        <v>1497</v>
      </c>
      <c r="L6" s="8" t="s">
        <v>1498</v>
      </c>
      <c r="M6" s="8" t="s">
        <v>1499</v>
      </c>
      <c r="N6" s="8" t="s">
        <v>1500</v>
      </c>
      <c r="O6" s="8" t="s">
        <v>1501</v>
      </c>
      <c r="P6" s="8" t="s">
        <v>1524</v>
      </c>
      <c r="Q6" s="8" t="s">
        <v>1503</v>
      </c>
      <c r="R6" s="8" t="s">
        <v>1504</v>
      </c>
      <c r="S6" s="9" t="s">
        <v>1505</v>
      </c>
    </row>
    <row r="7" spans="1:19" ht="25.5" x14ac:dyDescent="0.2">
      <c r="B7" s="1446" t="s">
        <v>1832</v>
      </c>
      <c r="C7" s="1447"/>
      <c r="D7" s="1447"/>
      <c r="E7" s="1447"/>
      <c r="F7" s="1389" t="s">
        <v>44</v>
      </c>
      <c r="G7" s="1389" t="s">
        <v>44</v>
      </c>
      <c r="H7" s="1389" t="s">
        <v>44</v>
      </c>
      <c r="I7" s="1389" t="s">
        <v>44</v>
      </c>
      <c r="J7" s="1389" t="s">
        <v>44</v>
      </c>
      <c r="K7" s="1389" t="s">
        <v>44</v>
      </c>
      <c r="L7" s="1389" t="s">
        <v>44</v>
      </c>
      <c r="M7" s="1389" t="s">
        <v>44</v>
      </c>
      <c r="N7" s="1389" t="s">
        <v>44</v>
      </c>
      <c r="O7" s="1389" t="s">
        <v>44</v>
      </c>
      <c r="P7" s="1389" t="s">
        <v>44</v>
      </c>
      <c r="Q7" s="1389" t="s">
        <v>44</v>
      </c>
      <c r="R7" s="1389" t="s">
        <v>44</v>
      </c>
      <c r="S7" s="14" t="s">
        <v>44</v>
      </c>
    </row>
    <row r="8" spans="1:19" x14ac:dyDescent="0.2">
      <c r="B8" s="1450" t="s">
        <v>868</v>
      </c>
      <c r="C8" s="1457" t="s">
        <v>5</v>
      </c>
      <c r="D8" s="1447"/>
      <c r="E8" s="1447"/>
      <c r="F8" s="10">
        <v>32133</v>
      </c>
      <c r="G8" s="10">
        <v>6741</v>
      </c>
      <c r="H8" s="10">
        <v>4441</v>
      </c>
      <c r="I8" s="10">
        <v>2067</v>
      </c>
      <c r="J8" s="10">
        <v>1396</v>
      </c>
      <c r="K8" s="10">
        <v>2197</v>
      </c>
      <c r="L8" s="10">
        <v>2090</v>
      </c>
      <c r="M8" s="10">
        <v>2380</v>
      </c>
      <c r="N8" s="10">
        <v>2126</v>
      </c>
      <c r="O8" s="10">
        <v>1372</v>
      </c>
      <c r="P8" s="10">
        <v>1361</v>
      </c>
      <c r="Q8" s="10">
        <v>1658</v>
      </c>
      <c r="R8" s="10">
        <v>1879</v>
      </c>
      <c r="S8" s="11">
        <v>2425</v>
      </c>
    </row>
    <row r="9" spans="1:19" x14ac:dyDescent="0.2">
      <c r="B9" s="1447"/>
      <c r="C9" s="1457" t="s">
        <v>9</v>
      </c>
      <c r="D9" s="1447"/>
      <c r="E9" s="1447"/>
      <c r="F9" s="10">
        <v>33175</v>
      </c>
      <c r="G9" s="10">
        <v>6152</v>
      </c>
      <c r="H9" s="10">
        <v>4513</v>
      </c>
      <c r="I9" s="10">
        <v>2279</v>
      </c>
      <c r="J9" s="10">
        <v>1637</v>
      </c>
      <c r="K9" s="10">
        <v>2158</v>
      </c>
      <c r="L9" s="10">
        <v>2150</v>
      </c>
      <c r="M9" s="10">
        <v>2304</v>
      </c>
      <c r="N9" s="10">
        <v>2427</v>
      </c>
      <c r="O9" s="10">
        <v>1507</v>
      </c>
      <c r="P9" s="10">
        <v>1715</v>
      </c>
      <c r="Q9" s="10">
        <v>1640</v>
      </c>
      <c r="R9" s="10">
        <v>2072</v>
      </c>
      <c r="S9" s="11">
        <v>2621</v>
      </c>
    </row>
    <row r="10" spans="1:19" x14ac:dyDescent="0.2">
      <c r="B10" s="1450" t="s">
        <v>869</v>
      </c>
      <c r="C10" s="1457" t="s">
        <v>5</v>
      </c>
      <c r="D10" s="1447"/>
      <c r="E10" s="1447"/>
      <c r="F10" s="10">
        <v>1415658</v>
      </c>
      <c r="G10" s="10">
        <v>151875</v>
      </c>
      <c r="H10" s="10">
        <v>219337</v>
      </c>
      <c r="I10" s="10">
        <v>165396</v>
      </c>
      <c r="J10" s="10">
        <v>44406</v>
      </c>
      <c r="K10" s="10">
        <v>41907</v>
      </c>
      <c r="L10" s="10">
        <v>49166</v>
      </c>
      <c r="M10" s="10">
        <v>103473</v>
      </c>
      <c r="N10" s="10">
        <v>117010</v>
      </c>
      <c r="O10" s="10">
        <v>222994</v>
      </c>
      <c r="P10" s="10">
        <v>63425</v>
      </c>
      <c r="Q10" s="10">
        <v>93526</v>
      </c>
      <c r="R10" s="10">
        <v>62225</v>
      </c>
      <c r="S10" s="11">
        <v>80918</v>
      </c>
    </row>
    <row r="11" spans="1:19" x14ac:dyDescent="0.2">
      <c r="B11" s="1447"/>
      <c r="C11" s="1457" t="s">
        <v>9</v>
      </c>
      <c r="D11" s="1447"/>
      <c r="E11" s="1447"/>
      <c r="F11" s="10">
        <v>1353685</v>
      </c>
      <c r="G11" s="10">
        <v>147209</v>
      </c>
      <c r="H11" s="10">
        <v>212018</v>
      </c>
      <c r="I11" s="10">
        <v>161734</v>
      </c>
      <c r="J11" s="10">
        <v>40444</v>
      </c>
      <c r="K11" s="10">
        <v>36628</v>
      </c>
      <c r="L11" s="10">
        <v>45606</v>
      </c>
      <c r="M11" s="10">
        <v>100743</v>
      </c>
      <c r="N11" s="10">
        <v>111722</v>
      </c>
      <c r="O11" s="10">
        <v>211348</v>
      </c>
      <c r="P11" s="10">
        <v>60167</v>
      </c>
      <c r="Q11" s="10">
        <v>90548</v>
      </c>
      <c r="R11" s="10">
        <v>59135</v>
      </c>
      <c r="S11" s="11">
        <v>76383</v>
      </c>
    </row>
    <row r="12" spans="1:19" x14ac:dyDescent="0.2">
      <c r="B12" s="1450" t="s">
        <v>870</v>
      </c>
      <c r="C12" s="1457" t="s">
        <v>5</v>
      </c>
      <c r="D12" s="1447"/>
      <c r="E12" s="1447"/>
      <c r="F12" s="10">
        <v>583747</v>
      </c>
      <c r="G12" s="10">
        <v>60516</v>
      </c>
      <c r="H12" s="10">
        <v>89315</v>
      </c>
      <c r="I12" s="10">
        <v>70118</v>
      </c>
      <c r="J12" s="10">
        <v>20346</v>
      </c>
      <c r="K12" s="10">
        <v>17078</v>
      </c>
      <c r="L12" s="10">
        <v>21374</v>
      </c>
      <c r="M12" s="10">
        <v>42280</v>
      </c>
      <c r="N12" s="10">
        <v>46114</v>
      </c>
      <c r="O12" s="10">
        <v>88655</v>
      </c>
      <c r="P12" s="10">
        <v>25135</v>
      </c>
      <c r="Q12" s="10">
        <v>38650</v>
      </c>
      <c r="R12" s="10">
        <v>27461</v>
      </c>
      <c r="S12" s="11">
        <v>36705</v>
      </c>
    </row>
    <row r="13" spans="1:19" x14ac:dyDescent="0.2">
      <c r="B13" s="1447"/>
      <c r="C13" s="1457" t="s">
        <v>9</v>
      </c>
      <c r="D13" s="1447"/>
      <c r="E13" s="1447"/>
      <c r="F13" s="10">
        <v>551225</v>
      </c>
      <c r="G13" s="10">
        <v>56977</v>
      </c>
      <c r="H13" s="10">
        <v>84389</v>
      </c>
      <c r="I13" s="10">
        <v>65485</v>
      </c>
      <c r="J13" s="10">
        <v>18215</v>
      </c>
      <c r="K13" s="10">
        <v>14756</v>
      </c>
      <c r="L13" s="10">
        <v>20084</v>
      </c>
      <c r="M13" s="10">
        <v>41005</v>
      </c>
      <c r="N13" s="10">
        <v>44419</v>
      </c>
      <c r="O13" s="10">
        <v>83404</v>
      </c>
      <c r="P13" s="10">
        <v>24028</v>
      </c>
      <c r="Q13" s="10">
        <v>38087</v>
      </c>
      <c r="R13" s="10">
        <v>26154</v>
      </c>
      <c r="S13" s="11">
        <v>34222</v>
      </c>
    </row>
    <row r="14" spans="1:19" x14ac:dyDescent="0.2">
      <c r="B14" s="1450" t="s">
        <v>871</v>
      </c>
      <c r="C14" s="1457" t="s">
        <v>5</v>
      </c>
      <c r="D14" s="1447"/>
      <c r="E14" s="1447"/>
      <c r="F14" s="10">
        <v>1609945</v>
      </c>
      <c r="G14" s="10">
        <v>324709</v>
      </c>
      <c r="H14" s="10">
        <v>124688</v>
      </c>
      <c r="I14" s="10">
        <v>120839</v>
      </c>
      <c r="J14" s="10">
        <v>15506</v>
      </c>
      <c r="K14" s="10">
        <v>102651</v>
      </c>
      <c r="L14" s="10">
        <v>22319</v>
      </c>
      <c r="M14" s="10">
        <v>79239</v>
      </c>
      <c r="N14" s="10">
        <v>156995</v>
      </c>
      <c r="O14" s="10">
        <v>325655</v>
      </c>
      <c r="P14" s="10">
        <v>149500</v>
      </c>
      <c r="Q14" s="10">
        <v>91728</v>
      </c>
      <c r="R14" s="10">
        <v>59594</v>
      </c>
      <c r="S14" s="11">
        <v>36522</v>
      </c>
    </row>
    <row r="15" spans="1:19" x14ac:dyDescent="0.2">
      <c r="B15" s="1447"/>
      <c r="C15" s="1457" t="s">
        <v>9</v>
      </c>
      <c r="D15" s="1447"/>
      <c r="E15" s="1447"/>
      <c r="F15" s="10">
        <v>1578827</v>
      </c>
      <c r="G15" s="10">
        <v>296906</v>
      </c>
      <c r="H15" s="10">
        <v>164953</v>
      </c>
      <c r="I15" s="10">
        <v>125513</v>
      </c>
      <c r="J15" s="10">
        <v>1646</v>
      </c>
      <c r="K15" s="10">
        <v>82644</v>
      </c>
      <c r="L15" s="10">
        <v>22712</v>
      </c>
      <c r="M15" s="10">
        <v>86006</v>
      </c>
      <c r="N15" s="10">
        <v>140888</v>
      </c>
      <c r="O15" s="10">
        <v>261287</v>
      </c>
      <c r="P15" s="10">
        <v>194801</v>
      </c>
      <c r="Q15" s="10">
        <v>90108</v>
      </c>
      <c r="R15" s="10">
        <v>59483</v>
      </c>
      <c r="S15" s="11">
        <v>51880</v>
      </c>
    </row>
    <row r="16" spans="1:19" x14ac:dyDescent="0.2">
      <c r="B16" s="1450" t="s">
        <v>872</v>
      </c>
      <c r="C16" s="1457" t="s">
        <v>5</v>
      </c>
      <c r="D16" s="1447"/>
      <c r="E16" s="1447"/>
      <c r="F16" s="10">
        <v>97092</v>
      </c>
      <c r="G16" s="10">
        <v>20031</v>
      </c>
      <c r="H16" s="10">
        <v>7897</v>
      </c>
      <c r="I16" s="10">
        <v>7886</v>
      </c>
      <c r="J16" s="10">
        <v>104</v>
      </c>
      <c r="K16" s="10">
        <v>5081</v>
      </c>
      <c r="L16" s="10">
        <v>1599</v>
      </c>
      <c r="M16" s="10">
        <v>4624</v>
      </c>
      <c r="N16" s="10">
        <v>9982</v>
      </c>
      <c r="O16" s="10">
        <v>20347</v>
      </c>
      <c r="P16" s="10">
        <v>7447</v>
      </c>
      <c r="Q16" s="10">
        <v>5899</v>
      </c>
      <c r="R16" s="10">
        <v>3885</v>
      </c>
      <c r="S16" s="11">
        <v>2310</v>
      </c>
    </row>
    <row r="17" spans="2:19" x14ac:dyDescent="0.2">
      <c r="B17" s="1447"/>
      <c r="C17" s="1457" t="s">
        <v>9</v>
      </c>
      <c r="D17" s="1447"/>
      <c r="E17" s="1447"/>
      <c r="F17" s="10">
        <v>100157</v>
      </c>
      <c r="G17" s="10">
        <v>17392</v>
      </c>
      <c r="H17" s="10">
        <v>10122</v>
      </c>
      <c r="I17" s="10">
        <v>9016</v>
      </c>
      <c r="J17" s="10">
        <v>163</v>
      </c>
      <c r="K17" s="10">
        <v>4998</v>
      </c>
      <c r="L17" s="10">
        <v>1887</v>
      </c>
      <c r="M17" s="10">
        <v>4811</v>
      </c>
      <c r="N17" s="10">
        <v>9298</v>
      </c>
      <c r="O17" s="10">
        <v>18547</v>
      </c>
      <c r="P17" s="10">
        <v>11041</v>
      </c>
      <c r="Q17" s="10">
        <v>5125</v>
      </c>
      <c r="R17" s="10">
        <v>4022</v>
      </c>
      <c r="S17" s="11">
        <v>3735</v>
      </c>
    </row>
    <row r="18" spans="2:19" x14ac:dyDescent="0.2">
      <c r="B18" s="1450" t="s">
        <v>873</v>
      </c>
      <c r="C18" s="1457" t="s">
        <v>5</v>
      </c>
      <c r="D18" s="1447"/>
      <c r="E18" s="1447"/>
      <c r="F18" s="10">
        <v>218493</v>
      </c>
      <c r="G18" s="10">
        <v>25695</v>
      </c>
      <c r="H18" s="10">
        <v>29204</v>
      </c>
      <c r="I18" s="10">
        <v>17805</v>
      </c>
      <c r="J18" s="10">
        <v>12245</v>
      </c>
      <c r="K18" s="10">
        <v>16002</v>
      </c>
      <c r="L18" s="10">
        <v>17640</v>
      </c>
      <c r="M18" s="10">
        <v>15062</v>
      </c>
      <c r="N18" s="10">
        <v>12088</v>
      </c>
      <c r="O18" s="10">
        <v>15352</v>
      </c>
      <c r="P18" s="10">
        <v>9385</v>
      </c>
      <c r="Q18" s="10">
        <v>9274</v>
      </c>
      <c r="R18" s="10">
        <v>22519</v>
      </c>
      <c r="S18" s="11">
        <v>16222</v>
      </c>
    </row>
    <row r="19" spans="2:19" x14ac:dyDescent="0.2">
      <c r="B19" s="1447"/>
      <c r="C19" s="1457" t="s">
        <v>9</v>
      </c>
      <c r="D19" s="1447"/>
      <c r="E19" s="1447"/>
      <c r="F19" s="10">
        <v>221014</v>
      </c>
      <c r="G19" s="10">
        <v>24797</v>
      </c>
      <c r="H19" s="10">
        <v>27275</v>
      </c>
      <c r="I19" s="10">
        <v>20268</v>
      </c>
      <c r="J19" s="10">
        <v>13716</v>
      </c>
      <c r="K19" s="10">
        <v>13226</v>
      </c>
      <c r="L19" s="10">
        <v>17314</v>
      </c>
      <c r="M19" s="10">
        <v>16567</v>
      </c>
      <c r="N19" s="10">
        <v>14401</v>
      </c>
      <c r="O19" s="10">
        <v>14337</v>
      </c>
      <c r="P19" s="10">
        <v>9956</v>
      </c>
      <c r="Q19" s="10">
        <v>10405</v>
      </c>
      <c r="R19" s="10">
        <v>22073</v>
      </c>
      <c r="S19" s="11">
        <v>16679</v>
      </c>
    </row>
    <row r="20" spans="2:19" x14ac:dyDescent="0.2">
      <c r="B20" s="1450" t="s">
        <v>874</v>
      </c>
      <c r="C20" s="1457" t="s">
        <v>5</v>
      </c>
      <c r="D20" s="1447"/>
      <c r="E20" s="1447"/>
      <c r="F20" s="10">
        <v>26548</v>
      </c>
      <c r="G20" s="10">
        <v>4185</v>
      </c>
      <c r="H20" s="10">
        <v>3018</v>
      </c>
      <c r="I20" s="10">
        <v>1350</v>
      </c>
      <c r="J20" s="10">
        <v>1638</v>
      </c>
      <c r="K20" s="10">
        <v>2026</v>
      </c>
      <c r="L20" s="10">
        <v>3273</v>
      </c>
      <c r="M20" s="10">
        <v>1345</v>
      </c>
      <c r="N20" s="10">
        <v>1509</v>
      </c>
      <c r="O20" s="10">
        <v>2674</v>
      </c>
      <c r="P20" s="10">
        <v>1446</v>
      </c>
      <c r="Q20" s="10">
        <v>1142</v>
      </c>
      <c r="R20" s="10">
        <v>1264</v>
      </c>
      <c r="S20" s="11">
        <v>1678</v>
      </c>
    </row>
    <row r="21" spans="2:19" x14ac:dyDescent="0.2">
      <c r="B21" s="1447"/>
      <c r="C21" s="1457" t="s">
        <v>9</v>
      </c>
      <c r="D21" s="1447"/>
      <c r="E21" s="1447"/>
      <c r="F21" s="10">
        <v>23620</v>
      </c>
      <c r="G21" s="10">
        <v>3333</v>
      </c>
      <c r="H21" s="10">
        <v>3080</v>
      </c>
      <c r="I21" s="10">
        <v>1062</v>
      </c>
      <c r="J21" s="10">
        <v>1857</v>
      </c>
      <c r="K21" s="10">
        <v>1974</v>
      </c>
      <c r="L21" s="10">
        <v>2596</v>
      </c>
      <c r="M21" s="10">
        <v>1449</v>
      </c>
      <c r="N21" s="10">
        <v>1301</v>
      </c>
      <c r="O21" s="10">
        <v>2562</v>
      </c>
      <c r="P21" s="10">
        <v>1171</v>
      </c>
      <c r="Q21" s="10">
        <v>841</v>
      </c>
      <c r="R21" s="10">
        <v>967</v>
      </c>
      <c r="S21" s="11">
        <v>1427</v>
      </c>
    </row>
    <row r="22" spans="2:19" x14ac:dyDescent="0.2">
      <c r="B22" s="1450" t="s">
        <v>875</v>
      </c>
      <c r="C22" s="1457" t="s">
        <v>5</v>
      </c>
      <c r="D22" s="1447"/>
      <c r="E22" s="1447"/>
      <c r="F22" s="10">
        <v>21313958</v>
      </c>
      <c r="G22" s="10">
        <v>4718503</v>
      </c>
      <c r="H22" s="10">
        <v>1650047</v>
      </c>
      <c r="I22" s="10">
        <v>2293570</v>
      </c>
      <c r="J22" s="10">
        <v>246071</v>
      </c>
      <c r="K22" s="10">
        <v>636119</v>
      </c>
      <c r="L22" s="10">
        <v>78321</v>
      </c>
      <c r="M22" s="10">
        <v>2389619</v>
      </c>
      <c r="N22" s="10">
        <v>3553352</v>
      </c>
      <c r="O22" s="10">
        <v>436184</v>
      </c>
      <c r="P22" s="10">
        <v>3093789</v>
      </c>
      <c r="Q22" s="10">
        <v>559439</v>
      </c>
      <c r="R22" s="10">
        <v>787774</v>
      </c>
      <c r="S22" s="11">
        <v>871170</v>
      </c>
    </row>
    <row r="23" spans="2:19" x14ac:dyDescent="0.2">
      <c r="B23" s="1447"/>
      <c r="C23" s="1457" t="s">
        <v>9</v>
      </c>
      <c r="D23" s="1447"/>
      <c r="E23" s="1447"/>
      <c r="F23" s="10">
        <v>20691308</v>
      </c>
      <c r="G23" s="10">
        <v>4555360</v>
      </c>
      <c r="H23" s="10">
        <v>1784625</v>
      </c>
      <c r="I23" s="10">
        <v>2236599</v>
      </c>
      <c r="J23" s="10">
        <v>233105</v>
      </c>
      <c r="K23" s="10">
        <v>961129</v>
      </c>
      <c r="L23" s="10">
        <v>82893</v>
      </c>
      <c r="M23" s="10">
        <v>2271349</v>
      </c>
      <c r="N23" s="10">
        <v>2917681</v>
      </c>
      <c r="O23" s="10">
        <v>399710</v>
      </c>
      <c r="P23" s="10">
        <v>3299773</v>
      </c>
      <c r="Q23" s="10">
        <v>387262</v>
      </c>
      <c r="R23" s="10">
        <v>514078</v>
      </c>
      <c r="S23" s="11">
        <v>1047744</v>
      </c>
    </row>
    <row r="24" spans="2:19" x14ac:dyDescent="0.2">
      <c r="B24" s="1450" t="s">
        <v>876</v>
      </c>
      <c r="C24" s="1457" t="s">
        <v>5</v>
      </c>
      <c r="D24" s="1447"/>
      <c r="E24" s="1447"/>
      <c r="F24" s="10">
        <v>6116213</v>
      </c>
      <c r="G24" s="10">
        <v>1575708</v>
      </c>
      <c r="H24" s="10">
        <v>380117</v>
      </c>
      <c r="I24" s="10">
        <v>630978</v>
      </c>
      <c r="J24" s="10">
        <v>176681</v>
      </c>
      <c r="K24" s="10">
        <v>48125</v>
      </c>
      <c r="L24" s="10">
        <v>3039</v>
      </c>
      <c r="M24" s="10">
        <v>1411687</v>
      </c>
      <c r="N24" s="10">
        <v>466817</v>
      </c>
      <c r="O24" s="10">
        <v>32999</v>
      </c>
      <c r="P24" s="10">
        <v>672654</v>
      </c>
      <c r="Q24" s="10">
        <v>182275</v>
      </c>
      <c r="R24" s="10">
        <v>147111</v>
      </c>
      <c r="S24" s="11">
        <v>388022</v>
      </c>
    </row>
    <row r="25" spans="2:19" x14ac:dyDescent="0.2">
      <c r="B25" s="1447"/>
      <c r="C25" s="1457" t="s">
        <v>9</v>
      </c>
      <c r="D25" s="1447"/>
      <c r="E25" s="1447"/>
      <c r="F25" s="10">
        <v>5354575</v>
      </c>
      <c r="G25" s="10">
        <v>1471800</v>
      </c>
      <c r="H25" s="10">
        <v>345876</v>
      </c>
      <c r="I25" s="10">
        <v>379013</v>
      </c>
      <c r="J25" s="10">
        <v>113940</v>
      </c>
      <c r="K25" s="10">
        <v>160233</v>
      </c>
      <c r="L25" s="10">
        <v>3184</v>
      </c>
      <c r="M25" s="10">
        <v>1472680</v>
      </c>
      <c r="N25" s="10">
        <v>209138</v>
      </c>
      <c r="O25" s="10">
        <v>90125</v>
      </c>
      <c r="P25" s="10">
        <v>476500</v>
      </c>
      <c r="Q25" s="10">
        <v>107686</v>
      </c>
      <c r="R25" s="10">
        <v>116680</v>
      </c>
      <c r="S25" s="11">
        <v>407720</v>
      </c>
    </row>
    <row r="26" spans="2:19" ht="25.5" x14ac:dyDescent="0.2">
      <c r="B26" s="1446" t="s">
        <v>877</v>
      </c>
      <c r="C26" s="1447"/>
      <c r="D26" s="1447"/>
      <c r="E26" s="1447"/>
      <c r="F26" s="1389" t="s">
        <v>44</v>
      </c>
      <c r="G26" s="1389" t="s">
        <v>44</v>
      </c>
      <c r="H26" s="1389" t="s">
        <v>44</v>
      </c>
      <c r="I26" s="1389" t="s">
        <v>44</v>
      </c>
      <c r="J26" s="1389" t="s">
        <v>44</v>
      </c>
      <c r="K26" s="1389" t="s">
        <v>44</v>
      </c>
      <c r="L26" s="1389" t="s">
        <v>44</v>
      </c>
      <c r="M26" s="1389" t="s">
        <v>44</v>
      </c>
      <c r="N26" s="1389" t="s">
        <v>44</v>
      </c>
      <c r="O26" s="1389" t="s">
        <v>44</v>
      </c>
      <c r="P26" s="1389" t="s">
        <v>44</v>
      </c>
      <c r="Q26" s="1389" t="s">
        <v>44</v>
      </c>
      <c r="R26" s="1389" t="s">
        <v>44</v>
      </c>
      <c r="S26" s="14" t="s">
        <v>44</v>
      </c>
    </row>
    <row r="27" spans="2:19" x14ac:dyDescent="0.2">
      <c r="B27" s="1450" t="s">
        <v>1833</v>
      </c>
      <c r="C27" s="1457" t="s">
        <v>5</v>
      </c>
      <c r="D27" s="1447"/>
      <c r="E27" s="1447"/>
      <c r="F27" s="10">
        <v>292475.02500000002</v>
      </c>
      <c r="G27" s="10">
        <v>29783</v>
      </c>
      <c r="H27" s="10">
        <v>54088</v>
      </c>
      <c r="I27" s="10">
        <v>28098</v>
      </c>
      <c r="J27" s="10">
        <v>713</v>
      </c>
      <c r="K27" s="10">
        <v>1975</v>
      </c>
      <c r="L27" s="10">
        <v>3231</v>
      </c>
      <c r="M27" s="10">
        <v>26010</v>
      </c>
      <c r="N27" s="10">
        <v>27836</v>
      </c>
      <c r="O27" s="10">
        <v>38314</v>
      </c>
      <c r="P27" s="10">
        <v>33757</v>
      </c>
      <c r="Q27" s="10">
        <v>21046</v>
      </c>
      <c r="R27" s="10">
        <v>11396</v>
      </c>
      <c r="S27" s="11">
        <v>16228</v>
      </c>
    </row>
    <row r="28" spans="2:19" x14ac:dyDescent="0.2">
      <c r="B28" s="1447"/>
      <c r="C28" s="1457" t="s">
        <v>9</v>
      </c>
      <c r="D28" s="1447"/>
      <c r="E28" s="1447"/>
      <c r="F28" s="10">
        <v>305715.62900000002</v>
      </c>
      <c r="G28" s="10">
        <v>38829</v>
      </c>
      <c r="H28" s="10">
        <v>53474</v>
      </c>
      <c r="I28" s="10">
        <v>26758</v>
      </c>
      <c r="J28" s="10">
        <v>587</v>
      </c>
      <c r="K28" s="10">
        <v>2074</v>
      </c>
      <c r="L28" s="10">
        <v>2897</v>
      </c>
      <c r="M28" s="10">
        <v>19584</v>
      </c>
      <c r="N28" s="10">
        <v>29424</v>
      </c>
      <c r="O28" s="10">
        <v>36176</v>
      </c>
      <c r="P28" s="10">
        <v>40153</v>
      </c>
      <c r="Q28" s="10">
        <v>24279</v>
      </c>
      <c r="R28" s="10">
        <v>10297</v>
      </c>
      <c r="S28" s="11">
        <v>21184</v>
      </c>
    </row>
    <row r="29" spans="2:19" x14ac:dyDescent="0.2">
      <c r="B29" s="1456" t="s">
        <v>879</v>
      </c>
      <c r="C29" s="1457" t="s">
        <v>5</v>
      </c>
      <c r="D29" s="1447"/>
      <c r="E29" s="1447"/>
      <c r="F29" s="10">
        <v>71466.884000000005</v>
      </c>
      <c r="G29" s="10">
        <v>5057</v>
      </c>
      <c r="H29" s="10">
        <v>3519</v>
      </c>
      <c r="I29" s="10">
        <v>8406</v>
      </c>
      <c r="J29" s="10">
        <v>635</v>
      </c>
      <c r="K29" s="10">
        <v>980</v>
      </c>
      <c r="L29" s="10">
        <v>1611</v>
      </c>
      <c r="M29" s="10">
        <v>5368</v>
      </c>
      <c r="N29" s="10">
        <v>17818</v>
      </c>
      <c r="O29" s="10">
        <v>15825</v>
      </c>
      <c r="P29" s="10">
        <v>2674</v>
      </c>
      <c r="Q29" s="10">
        <v>2259</v>
      </c>
      <c r="R29" s="10">
        <v>4446</v>
      </c>
      <c r="S29" s="11">
        <v>2868</v>
      </c>
    </row>
    <row r="30" spans="2:19" x14ac:dyDescent="0.2">
      <c r="B30" s="1447"/>
      <c r="C30" s="1457" t="s">
        <v>9</v>
      </c>
      <c r="D30" s="1447"/>
      <c r="E30" s="1447"/>
      <c r="F30" s="10">
        <v>65243.673999999999</v>
      </c>
      <c r="G30" s="10">
        <v>5442</v>
      </c>
      <c r="H30" s="10">
        <v>4086</v>
      </c>
      <c r="I30" s="10">
        <v>8067</v>
      </c>
      <c r="J30" s="10">
        <v>510</v>
      </c>
      <c r="K30" s="10">
        <v>1068</v>
      </c>
      <c r="L30" s="10">
        <v>1337</v>
      </c>
      <c r="M30" s="10">
        <v>4127</v>
      </c>
      <c r="N30" s="10">
        <v>17309</v>
      </c>
      <c r="O30" s="10">
        <v>11883</v>
      </c>
      <c r="P30" s="10">
        <v>2732</v>
      </c>
      <c r="Q30" s="10">
        <v>2202</v>
      </c>
      <c r="R30" s="10">
        <v>3925</v>
      </c>
      <c r="S30" s="11">
        <v>2554</v>
      </c>
    </row>
    <row r="31" spans="2:19" x14ac:dyDescent="0.2">
      <c r="B31" s="1456" t="s">
        <v>880</v>
      </c>
      <c r="C31" s="1457" t="s">
        <v>5</v>
      </c>
      <c r="D31" s="1447"/>
      <c r="E31" s="1447"/>
      <c r="F31" s="10">
        <v>465.59300000000002</v>
      </c>
      <c r="G31" s="10">
        <v>44</v>
      </c>
      <c r="H31" s="10">
        <v>24</v>
      </c>
      <c r="I31" s="10">
        <v>57</v>
      </c>
      <c r="J31" s="10">
        <v>7</v>
      </c>
      <c r="K31" s="10">
        <v>9</v>
      </c>
      <c r="L31" s="10">
        <v>14</v>
      </c>
      <c r="M31" s="10">
        <v>52</v>
      </c>
      <c r="N31" s="10">
        <v>42</v>
      </c>
      <c r="O31" s="10">
        <v>119</v>
      </c>
      <c r="P31" s="10">
        <v>21</v>
      </c>
      <c r="Q31" s="10">
        <v>11</v>
      </c>
      <c r="R31" s="10">
        <v>54</v>
      </c>
      <c r="S31" s="11">
        <v>13</v>
      </c>
    </row>
    <row r="32" spans="2:19" x14ac:dyDescent="0.2">
      <c r="B32" s="1447"/>
      <c r="C32" s="1457" t="s">
        <v>9</v>
      </c>
      <c r="D32" s="1447"/>
      <c r="E32" s="1447"/>
      <c r="F32" s="10">
        <v>468.85500000000002</v>
      </c>
      <c r="G32" s="10">
        <v>42</v>
      </c>
      <c r="H32" s="10">
        <v>22</v>
      </c>
      <c r="I32" s="10">
        <v>56</v>
      </c>
      <c r="J32" s="10">
        <v>13</v>
      </c>
      <c r="K32" s="10">
        <v>10</v>
      </c>
      <c r="L32" s="10">
        <v>11</v>
      </c>
      <c r="M32" s="10">
        <v>44</v>
      </c>
      <c r="N32" s="10">
        <v>121</v>
      </c>
      <c r="O32" s="10">
        <v>51</v>
      </c>
      <c r="P32" s="10">
        <v>24</v>
      </c>
      <c r="Q32" s="10">
        <v>16</v>
      </c>
      <c r="R32" s="10">
        <v>44</v>
      </c>
      <c r="S32" s="11">
        <v>14</v>
      </c>
    </row>
    <row r="33" spans="2:19" x14ac:dyDescent="0.2">
      <c r="B33" s="1456" t="s">
        <v>881</v>
      </c>
      <c r="C33" s="1457" t="s">
        <v>5</v>
      </c>
      <c r="D33" s="1447"/>
      <c r="E33" s="1447"/>
      <c r="F33" s="10">
        <v>220334.24100000001</v>
      </c>
      <c r="G33" s="10">
        <v>24652</v>
      </c>
      <c r="H33" s="10">
        <v>50527</v>
      </c>
      <c r="I33" s="10">
        <v>19608</v>
      </c>
      <c r="J33" s="10">
        <v>63</v>
      </c>
      <c r="K33" s="10">
        <v>960</v>
      </c>
      <c r="L33" s="10">
        <v>1591</v>
      </c>
      <c r="M33" s="10">
        <v>20576</v>
      </c>
      <c r="N33" s="10">
        <v>9937</v>
      </c>
      <c r="O33" s="10">
        <v>22359</v>
      </c>
      <c r="P33" s="10">
        <v>31058</v>
      </c>
      <c r="Q33" s="10">
        <v>18774</v>
      </c>
      <c r="R33" s="10">
        <v>6884</v>
      </c>
      <c r="S33" s="11">
        <v>13346</v>
      </c>
    </row>
    <row r="34" spans="2:19" x14ac:dyDescent="0.2">
      <c r="B34" s="1447"/>
      <c r="C34" s="1457" t="s">
        <v>9</v>
      </c>
      <c r="D34" s="1447"/>
      <c r="E34" s="1447"/>
      <c r="F34" s="10">
        <v>239752.647</v>
      </c>
      <c r="G34" s="10">
        <v>33314</v>
      </c>
      <c r="H34" s="10">
        <v>49342</v>
      </c>
      <c r="I34" s="10">
        <v>18607</v>
      </c>
      <c r="J34" s="10">
        <v>58</v>
      </c>
      <c r="K34" s="10">
        <v>964</v>
      </c>
      <c r="L34" s="10">
        <v>1538</v>
      </c>
      <c r="M34" s="10">
        <v>15401</v>
      </c>
      <c r="N34" s="10">
        <v>11956</v>
      </c>
      <c r="O34" s="10">
        <v>24215</v>
      </c>
      <c r="P34" s="10">
        <v>37390</v>
      </c>
      <c r="Q34" s="10">
        <v>22059</v>
      </c>
      <c r="R34" s="10">
        <v>6296</v>
      </c>
      <c r="S34" s="11">
        <v>18612</v>
      </c>
    </row>
    <row r="35" spans="2:19" x14ac:dyDescent="0.2">
      <c r="B35" s="1456" t="s">
        <v>882</v>
      </c>
      <c r="C35" s="1457" t="s">
        <v>5</v>
      </c>
      <c r="D35" s="1447"/>
      <c r="E35" s="1447"/>
      <c r="F35" s="10">
        <v>57.100999999999999</v>
      </c>
      <c r="G35" s="10">
        <v>7</v>
      </c>
      <c r="H35" s="10">
        <v>4</v>
      </c>
      <c r="I35" s="10">
        <v>14</v>
      </c>
      <c r="J35" s="10">
        <v>2</v>
      </c>
      <c r="K35" s="10">
        <v>5</v>
      </c>
      <c r="L35" s="10">
        <v>8</v>
      </c>
      <c r="M35" s="10">
        <v>1</v>
      </c>
      <c r="N35" s="10">
        <v>10</v>
      </c>
      <c r="O35" s="10">
        <v>1</v>
      </c>
      <c r="P35" s="10">
        <v>2</v>
      </c>
      <c r="Q35" s="1389" t="s">
        <v>18</v>
      </c>
      <c r="R35" s="10">
        <v>3</v>
      </c>
      <c r="S35" s="14" t="s">
        <v>18</v>
      </c>
    </row>
    <row r="36" spans="2:19" x14ac:dyDescent="0.2">
      <c r="B36" s="1447"/>
      <c r="C36" s="1457" t="s">
        <v>9</v>
      </c>
      <c r="D36" s="1447"/>
      <c r="E36" s="1447"/>
      <c r="F36" s="10">
        <v>46.933</v>
      </c>
      <c r="G36" s="10">
        <v>11</v>
      </c>
      <c r="H36" s="10">
        <v>6</v>
      </c>
      <c r="I36" s="10">
        <v>7</v>
      </c>
      <c r="J36" s="1389" t="s">
        <v>18</v>
      </c>
      <c r="K36" s="10">
        <v>5</v>
      </c>
      <c r="L36" s="10">
        <v>4</v>
      </c>
      <c r="M36" s="10">
        <v>1</v>
      </c>
      <c r="N36" s="10">
        <v>5</v>
      </c>
      <c r="O36" s="10">
        <v>2</v>
      </c>
      <c r="P36" s="10">
        <v>1</v>
      </c>
      <c r="Q36" s="1389" t="s">
        <v>18</v>
      </c>
      <c r="R36" s="10">
        <v>4</v>
      </c>
      <c r="S36" s="14" t="s">
        <v>18</v>
      </c>
    </row>
    <row r="37" spans="2:19" x14ac:dyDescent="0.2">
      <c r="B37" s="1456" t="s">
        <v>883</v>
      </c>
      <c r="C37" s="1457" t="s">
        <v>5</v>
      </c>
      <c r="D37" s="1447"/>
      <c r="E37" s="1447"/>
      <c r="F37" s="10">
        <v>120.922</v>
      </c>
      <c r="G37" s="10">
        <v>19</v>
      </c>
      <c r="H37" s="10">
        <v>14</v>
      </c>
      <c r="I37" s="10">
        <v>11</v>
      </c>
      <c r="J37" s="10">
        <v>6</v>
      </c>
      <c r="K37" s="10">
        <v>21</v>
      </c>
      <c r="L37" s="10">
        <v>2</v>
      </c>
      <c r="M37" s="10">
        <v>4</v>
      </c>
      <c r="N37" s="10">
        <v>27</v>
      </c>
      <c r="O37" s="10">
        <v>6</v>
      </c>
      <c r="P37" s="10">
        <v>2</v>
      </c>
      <c r="Q37" s="10">
        <v>2</v>
      </c>
      <c r="R37" s="10">
        <v>7</v>
      </c>
      <c r="S37" s="14" t="s">
        <v>18</v>
      </c>
    </row>
    <row r="38" spans="2:19" x14ac:dyDescent="0.2">
      <c r="B38" s="1447"/>
      <c r="C38" s="1457" t="s">
        <v>9</v>
      </c>
      <c r="D38" s="1447"/>
      <c r="E38" s="1447"/>
      <c r="F38" s="10">
        <v>118.52</v>
      </c>
      <c r="G38" s="10">
        <v>4</v>
      </c>
      <c r="H38" s="10">
        <v>15</v>
      </c>
      <c r="I38" s="10">
        <v>11</v>
      </c>
      <c r="J38" s="10">
        <v>6</v>
      </c>
      <c r="K38" s="10">
        <v>24</v>
      </c>
      <c r="L38" s="10">
        <v>2</v>
      </c>
      <c r="M38" s="10">
        <v>4</v>
      </c>
      <c r="N38" s="10">
        <v>23</v>
      </c>
      <c r="O38" s="10">
        <v>17</v>
      </c>
      <c r="P38" s="10">
        <v>4</v>
      </c>
      <c r="Q38" s="10">
        <v>1</v>
      </c>
      <c r="R38" s="10">
        <v>7</v>
      </c>
      <c r="S38" s="14" t="s">
        <v>18</v>
      </c>
    </row>
    <row r="39" spans="2:19" x14ac:dyDescent="0.2">
      <c r="B39" s="1456" t="s">
        <v>884</v>
      </c>
      <c r="C39" s="1457" t="s">
        <v>5</v>
      </c>
      <c r="D39" s="1447"/>
      <c r="E39" s="1447"/>
      <c r="F39" s="10">
        <v>3.2519999999999998</v>
      </c>
      <c r="G39" s="1389" t="s">
        <v>18</v>
      </c>
      <c r="H39" s="1389" t="s">
        <v>18</v>
      </c>
      <c r="I39" s="1389" t="s">
        <v>18</v>
      </c>
      <c r="J39" s="1389" t="s">
        <v>18</v>
      </c>
      <c r="K39" s="1389" t="s">
        <v>18</v>
      </c>
      <c r="L39" s="1389" t="s">
        <v>18</v>
      </c>
      <c r="M39" s="1389" t="s">
        <v>18</v>
      </c>
      <c r="N39" s="10">
        <v>1</v>
      </c>
      <c r="O39" s="1389" t="s">
        <v>18</v>
      </c>
      <c r="P39" s="1389" t="s">
        <v>18</v>
      </c>
      <c r="Q39" s="1389" t="s">
        <v>18</v>
      </c>
      <c r="R39" s="1389" t="s">
        <v>18</v>
      </c>
      <c r="S39" s="14" t="s">
        <v>18</v>
      </c>
    </row>
    <row r="40" spans="2:19" x14ac:dyDescent="0.2">
      <c r="B40" s="1447"/>
      <c r="C40" s="1457" t="s">
        <v>9</v>
      </c>
      <c r="D40" s="1447"/>
      <c r="E40" s="1447"/>
      <c r="F40" s="10">
        <v>5.4530000000000003</v>
      </c>
      <c r="G40" s="10">
        <v>1</v>
      </c>
      <c r="H40" s="1389" t="s">
        <v>18</v>
      </c>
      <c r="I40" s="1389" t="s">
        <v>18</v>
      </c>
      <c r="J40" s="1389" t="s">
        <v>18</v>
      </c>
      <c r="K40" s="1389" t="s">
        <v>18</v>
      </c>
      <c r="L40" s="10">
        <v>1</v>
      </c>
      <c r="M40" s="1389" t="s">
        <v>18</v>
      </c>
      <c r="N40" s="10">
        <v>1</v>
      </c>
      <c r="O40" s="1389" t="s">
        <v>18</v>
      </c>
      <c r="P40" s="1389" t="s">
        <v>18</v>
      </c>
      <c r="Q40" s="1389" t="s">
        <v>18</v>
      </c>
      <c r="R40" s="10">
        <v>1</v>
      </c>
      <c r="S40" s="14" t="s">
        <v>18</v>
      </c>
    </row>
    <row r="41" spans="2:19" x14ac:dyDescent="0.2">
      <c r="B41" s="1456" t="s">
        <v>885</v>
      </c>
      <c r="C41" s="1457" t="s">
        <v>5</v>
      </c>
      <c r="D41" s="1447"/>
      <c r="E41" s="1447"/>
      <c r="F41" s="10">
        <v>27.032</v>
      </c>
      <c r="G41" s="10">
        <v>4</v>
      </c>
      <c r="H41" s="1389" t="s">
        <v>18</v>
      </c>
      <c r="I41" s="10">
        <v>1</v>
      </c>
      <c r="J41" s="1389" t="s">
        <v>18</v>
      </c>
      <c r="K41" s="10">
        <v>1</v>
      </c>
      <c r="L41" s="10">
        <v>5</v>
      </c>
      <c r="M41" s="10">
        <v>9</v>
      </c>
      <c r="N41" s="10">
        <v>1</v>
      </c>
      <c r="O41" s="10">
        <v>4</v>
      </c>
      <c r="P41" s="1389" t="s">
        <v>18</v>
      </c>
      <c r="Q41" s="1389" t="s">
        <v>18</v>
      </c>
      <c r="R41" s="10">
        <v>2</v>
      </c>
      <c r="S41" s="14" t="s">
        <v>18</v>
      </c>
    </row>
    <row r="42" spans="2:19" x14ac:dyDescent="0.2">
      <c r="B42" s="1447"/>
      <c r="C42" s="1457" t="s">
        <v>9</v>
      </c>
      <c r="D42" s="1447"/>
      <c r="E42" s="1447"/>
      <c r="F42" s="10">
        <v>79.546999999999997</v>
      </c>
      <c r="G42" s="10">
        <v>16</v>
      </c>
      <c r="H42" s="10">
        <v>1</v>
      </c>
      <c r="I42" s="10">
        <v>10</v>
      </c>
      <c r="J42" s="1389" t="s">
        <v>18</v>
      </c>
      <c r="K42" s="10">
        <v>3</v>
      </c>
      <c r="L42" s="10">
        <v>4</v>
      </c>
      <c r="M42" s="10">
        <v>7</v>
      </c>
      <c r="N42" s="10">
        <v>7</v>
      </c>
      <c r="O42" s="10">
        <v>7</v>
      </c>
      <c r="P42" s="10">
        <v>2</v>
      </c>
      <c r="Q42" s="10">
        <v>2</v>
      </c>
      <c r="R42" s="10">
        <v>19</v>
      </c>
      <c r="S42" s="11">
        <v>3</v>
      </c>
    </row>
    <row r="43" spans="2:19" ht="25.5" x14ac:dyDescent="0.2">
      <c r="B43" s="1446" t="s">
        <v>886</v>
      </c>
      <c r="C43" s="1447"/>
      <c r="D43" s="1447"/>
      <c r="E43" s="1447"/>
      <c r="F43" s="1389" t="s">
        <v>44</v>
      </c>
      <c r="G43" s="1389" t="s">
        <v>44</v>
      </c>
      <c r="H43" s="1389" t="s">
        <v>44</v>
      </c>
      <c r="I43" s="1389" t="s">
        <v>44</v>
      </c>
      <c r="J43" s="1389" t="s">
        <v>44</v>
      </c>
      <c r="K43" s="1389" t="s">
        <v>44</v>
      </c>
      <c r="L43" s="1389" t="s">
        <v>44</v>
      </c>
      <c r="M43" s="1389" t="s">
        <v>44</v>
      </c>
      <c r="N43" s="1389" t="s">
        <v>44</v>
      </c>
      <c r="O43" s="1389" t="s">
        <v>44</v>
      </c>
      <c r="P43" s="1389" t="s">
        <v>44</v>
      </c>
      <c r="Q43" s="1389" t="s">
        <v>44</v>
      </c>
      <c r="R43" s="1389" t="s">
        <v>44</v>
      </c>
      <c r="S43" s="14" t="s">
        <v>44</v>
      </c>
    </row>
    <row r="44" spans="2:19" x14ac:dyDescent="0.2">
      <c r="B44" s="1450" t="s">
        <v>1834</v>
      </c>
      <c r="C44" s="1448" t="s">
        <v>1835</v>
      </c>
      <c r="D44" s="1457" t="s">
        <v>5</v>
      </c>
      <c r="E44" s="1447"/>
      <c r="F44" s="10">
        <v>173341.96</v>
      </c>
      <c r="G44" s="10">
        <v>18440.276999999998</v>
      </c>
      <c r="H44" s="10">
        <v>25132.433000000001</v>
      </c>
      <c r="I44" s="10">
        <v>20118.169000000002</v>
      </c>
      <c r="J44" s="10">
        <v>4230.9279999999999</v>
      </c>
      <c r="K44" s="10">
        <v>5248.0959999999995</v>
      </c>
      <c r="L44" s="10">
        <v>5177.201</v>
      </c>
      <c r="M44" s="10">
        <v>13922.928</v>
      </c>
      <c r="N44" s="10">
        <v>15611.858</v>
      </c>
      <c r="O44" s="10">
        <v>28045.273000000001</v>
      </c>
      <c r="P44" s="10">
        <v>8769.1560000000009</v>
      </c>
      <c r="Q44" s="10">
        <v>12167.945</v>
      </c>
      <c r="R44" s="10">
        <v>7334.45</v>
      </c>
      <c r="S44" s="11">
        <v>9143.2459999999992</v>
      </c>
    </row>
    <row r="45" spans="2:19" x14ac:dyDescent="0.2">
      <c r="B45" s="1447"/>
      <c r="C45" s="1447"/>
      <c r="D45" s="1457" t="s">
        <v>9</v>
      </c>
      <c r="E45" s="1447"/>
      <c r="F45" s="10">
        <v>170830.09299999999</v>
      </c>
      <c r="G45" s="10">
        <v>21071.5</v>
      </c>
      <c r="H45" s="10">
        <v>25054.147000000001</v>
      </c>
      <c r="I45" s="10">
        <v>20555.387999999999</v>
      </c>
      <c r="J45" s="10">
        <v>4025.9090000000001</v>
      </c>
      <c r="K45" s="10">
        <v>4582.01</v>
      </c>
      <c r="L45" s="10">
        <v>5096.4430000000002</v>
      </c>
      <c r="M45" s="10">
        <v>12862.960999999999</v>
      </c>
      <c r="N45" s="10">
        <v>15232.457</v>
      </c>
      <c r="O45" s="10">
        <v>27353.794000000002</v>
      </c>
      <c r="P45" s="10">
        <v>8632.6679999999997</v>
      </c>
      <c r="Q45" s="10">
        <v>11001.397000000001</v>
      </c>
      <c r="R45" s="10">
        <v>7087.7359999999999</v>
      </c>
      <c r="S45" s="11">
        <v>8273.6830000000009</v>
      </c>
    </row>
    <row r="46" spans="2:19" x14ac:dyDescent="0.2">
      <c r="B46" s="1450" t="s">
        <v>889</v>
      </c>
      <c r="C46" s="1448" t="s">
        <v>890</v>
      </c>
      <c r="D46" s="1457" t="s">
        <v>5</v>
      </c>
      <c r="E46" s="1447"/>
      <c r="F46" s="10">
        <v>2984153.0660000001</v>
      </c>
      <c r="G46" s="10">
        <v>375799.87</v>
      </c>
      <c r="H46" s="10">
        <v>341079.88500000001</v>
      </c>
      <c r="I46" s="10">
        <v>315259.20699999999</v>
      </c>
      <c r="J46" s="10">
        <v>50084.79</v>
      </c>
      <c r="K46" s="10">
        <v>62895.493999999999</v>
      </c>
      <c r="L46" s="10">
        <v>76105.66</v>
      </c>
      <c r="M46" s="10">
        <v>236809.41399999999</v>
      </c>
      <c r="N46" s="10">
        <v>284136.97100000002</v>
      </c>
      <c r="O46" s="10">
        <v>558707.28</v>
      </c>
      <c r="P46" s="10">
        <v>171228.43400000001</v>
      </c>
      <c r="Q46" s="10">
        <v>187822.628</v>
      </c>
      <c r="R46" s="10">
        <v>155495.89199999999</v>
      </c>
      <c r="S46" s="11">
        <v>168727.541</v>
      </c>
    </row>
    <row r="47" spans="2:19" x14ac:dyDescent="0.2">
      <c r="B47" s="1447"/>
      <c r="C47" s="1447"/>
      <c r="D47" s="1457" t="s">
        <v>9</v>
      </c>
      <c r="E47" s="1447"/>
      <c r="F47" s="10">
        <v>2740681</v>
      </c>
      <c r="G47" s="10">
        <v>351653.72899999999</v>
      </c>
      <c r="H47" s="10">
        <v>317780.59000000003</v>
      </c>
      <c r="I47" s="10">
        <v>292944.69900000002</v>
      </c>
      <c r="J47" s="10">
        <v>46098.137999999999</v>
      </c>
      <c r="K47" s="10">
        <v>55914.165999999997</v>
      </c>
      <c r="L47" s="10">
        <v>69824.153999999995</v>
      </c>
      <c r="M47" s="10">
        <v>217102.85399999999</v>
      </c>
      <c r="N47" s="10">
        <v>252965.58</v>
      </c>
      <c r="O47" s="10">
        <v>481999.87099999998</v>
      </c>
      <c r="P47" s="10">
        <v>157291.375</v>
      </c>
      <c r="Q47" s="10">
        <v>193777.136</v>
      </c>
      <c r="R47" s="10">
        <v>144528.258</v>
      </c>
      <c r="S47" s="11">
        <v>158800.80799999999</v>
      </c>
    </row>
    <row r="48" spans="2:19" x14ac:dyDescent="0.2">
      <c r="B48" s="1450" t="s">
        <v>1836</v>
      </c>
      <c r="C48" s="1448" t="s">
        <v>892</v>
      </c>
      <c r="D48" s="1457" t="s">
        <v>5</v>
      </c>
      <c r="E48" s="1447"/>
      <c r="F48" s="15">
        <v>8061.3055867659004</v>
      </c>
      <c r="G48" s="15">
        <v>8434.0698711362002</v>
      </c>
      <c r="H48" s="15">
        <v>7179.7879023321002</v>
      </c>
      <c r="I48" s="15">
        <v>7916.4352380527998</v>
      </c>
      <c r="J48" s="15">
        <v>6706.8149692941997</v>
      </c>
      <c r="K48" s="15">
        <v>7628.6834989989002</v>
      </c>
      <c r="L48" s="15">
        <v>7300.6264800291001</v>
      </c>
      <c r="M48" s="15">
        <v>8165.6249121702003</v>
      </c>
      <c r="N48" s="15">
        <v>8130.2536528985001</v>
      </c>
      <c r="O48" s="15">
        <v>8383.3709022669009</v>
      </c>
      <c r="P48" s="15">
        <v>8322.9388039037003</v>
      </c>
      <c r="Q48" s="15">
        <v>8129.6938892372</v>
      </c>
      <c r="R48" s="15">
        <v>8659.1716523429004</v>
      </c>
      <c r="S48" s="16">
        <v>8465.2200902008008</v>
      </c>
    </row>
    <row r="49" spans="2:19" x14ac:dyDescent="0.2">
      <c r="B49" s="1447"/>
      <c r="C49" s="1447"/>
      <c r="D49" s="1457" t="s">
        <v>9</v>
      </c>
      <c r="E49" s="1447"/>
      <c r="F49" s="15">
        <v>7432.6</v>
      </c>
      <c r="G49" s="15">
        <v>7759.4984743900004</v>
      </c>
      <c r="H49" s="15">
        <v>6739.37501445</v>
      </c>
      <c r="I49" s="15">
        <v>7339.4278257699998</v>
      </c>
      <c r="J49" s="15">
        <v>6172.1638557899996</v>
      </c>
      <c r="K49" s="15">
        <v>7091.2191343799996</v>
      </c>
      <c r="L49" s="15">
        <v>6713.7833536999997</v>
      </c>
      <c r="M49" s="15">
        <v>7365.6103402299996</v>
      </c>
      <c r="N49" s="15">
        <v>7467.15845954</v>
      </c>
      <c r="O49" s="15">
        <v>7598.6493405399997</v>
      </c>
      <c r="P49" s="15">
        <v>7683.6605316900004</v>
      </c>
      <c r="Q49" s="15">
        <v>7676.8822898899998</v>
      </c>
      <c r="R49" s="15">
        <v>7988.5017828500004</v>
      </c>
      <c r="S49" s="16">
        <v>7936.2338266400002</v>
      </c>
    </row>
    <row r="50" spans="2:19" x14ac:dyDescent="0.2">
      <c r="B50" s="1450" t="s">
        <v>1837</v>
      </c>
      <c r="C50" s="1448" t="s">
        <v>894</v>
      </c>
      <c r="D50" s="1448" t="s">
        <v>895</v>
      </c>
      <c r="E50" s="1389" t="s">
        <v>5</v>
      </c>
      <c r="F50" s="15">
        <v>97.966595679999998</v>
      </c>
      <c r="G50" s="15">
        <v>97.277754153100005</v>
      </c>
      <c r="H50" s="15">
        <v>95.396819573200005</v>
      </c>
      <c r="I50" s="15">
        <v>97.505546182100005</v>
      </c>
      <c r="J50" s="15">
        <v>93.761817933700002</v>
      </c>
      <c r="K50" s="15">
        <v>93.300698582099997</v>
      </c>
      <c r="L50" s="15">
        <v>94.152891725499998</v>
      </c>
      <c r="M50" s="15">
        <v>99.0916268406</v>
      </c>
      <c r="N50" s="15">
        <v>101.5649464996</v>
      </c>
      <c r="O50" s="15">
        <v>100.7004998421</v>
      </c>
      <c r="P50" s="15">
        <v>100.4293488422</v>
      </c>
      <c r="Q50" s="15">
        <v>98.9659040027</v>
      </c>
      <c r="R50" s="15">
        <v>98.096610360300005</v>
      </c>
      <c r="S50" s="16">
        <v>97.1795735237</v>
      </c>
    </row>
    <row r="51" spans="2:19" x14ac:dyDescent="0.2">
      <c r="B51" s="1447"/>
      <c r="C51" s="1447"/>
      <c r="D51" s="1447"/>
      <c r="E51" s="1388" t="s">
        <v>9</v>
      </c>
      <c r="F51" s="15">
        <v>97</v>
      </c>
      <c r="G51" s="15">
        <v>97.15281066</v>
      </c>
      <c r="H51" s="15">
        <v>95.069402830000001</v>
      </c>
      <c r="I51" s="15">
        <v>96.90072413</v>
      </c>
      <c r="J51" s="15">
        <v>93.294933850000007</v>
      </c>
      <c r="K51" s="15">
        <v>95.402442879999995</v>
      </c>
      <c r="L51" s="15">
        <v>94.249534819999994</v>
      </c>
      <c r="M51" s="15">
        <v>97.98966179</v>
      </c>
      <c r="N51" s="15">
        <v>99.822733080000006</v>
      </c>
      <c r="O51" s="15">
        <v>98.191950270000007</v>
      </c>
      <c r="P51" s="15">
        <v>99.82120888</v>
      </c>
      <c r="Q51" s="15">
        <v>97.592878249999998</v>
      </c>
      <c r="R51" s="15">
        <v>97.114442940000004</v>
      </c>
      <c r="S51" s="16">
        <v>95.960761809999994</v>
      </c>
    </row>
    <row r="52" spans="2:19" x14ac:dyDescent="0.2">
      <c r="B52" s="1447"/>
      <c r="C52" s="1448" t="s">
        <v>896</v>
      </c>
      <c r="D52" s="1448" t="s">
        <v>895</v>
      </c>
      <c r="E52" s="1388" t="s">
        <v>5</v>
      </c>
      <c r="F52" s="15">
        <v>91.913509836200006</v>
      </c>
      <c r="G52" s="15">
        <v>91.573496516800006</v>
      </c>
      <c r="H52" s="15">
        <v>88.907475242299995</v>
      </c>
      <c r="I52" s="15">
        <v>91.545898658300004</v>
      </c>
      <c r="J52" s="15">
        <v>86.2743432181</v>
      </c>
      <c r="K52" s="15">
        <v>87.401639246900004</v>
      </c>
      <c r="L52" s="15">
        <v>87.883205085499995</v>
      </c>
      <c r="M52" s="15">
        <v>93.319680925900002</v>
      </c>
      <c r="N52" s="15">
        <v>96.126915758400003</v>
      </c>
      <c r="O52" s="15">
        <v>94.5615522218</v>
      </c>
      <c r="P52" s="15">
        <v>94.747963519500004</v>
      </c>
      <c r="Q52" s="15">
        <v>92.581631855300003</v>
      </c>
      <c r="R52" s="15">
        <v>92.733126809699996</v>
      </c>
      <c r="S52" s="16">
        <v>90.849983162900003</v>
      </c>
    </row>
    <row r="53" spans="2:19" x14ac:dyDescent="0.2">
      <c r="B53" s="1447"/>
      <c r="C53" s="1447"/>
      <c r="D53" s="1447"/>
      <c r="E53" s="1389" t="s">
        <v>9</v>
      </c>
      <c r="F53" s="15">
        <v>90.2</v>
      </c>
      <c r="G53" s="15">
        <v>90.673749889999996</v>
      </c>
      <c r="H53" s="15">
        <v>87.486548229999997</v>
      </c>
      <c r="I53" s="15">
        <v>89.935390510000005</v>
      </c>
      <c r="J53" s="15">
        <v>85.279154489999996</v>
      </c>
      <c r="K53" s="15">
        <v>89.226717530000002</v>
      </c>
      <c r="L53" s="15">
        <v>86.982872939999993</v>
      </c>
      <c r="M53" s="15">
        <v>91.795011639999998</v>
      </c>
      <c r="N53" s="15">
        <v>93.469247229999993</v>
      </c>
      <c r="O53" s="15">
        <v>90.376106300000004</v>
      </c>
      <c r="P53" s="15">
        <v>93.837767670000005</v>
      </c>
      <c r="Q53" s="15">
        <v>91.412918750000003</v>
      </c>
      <c r="R53" s="15">
        <v>91.9624831</v>
      </c>
      <c r="S53" s="16">
        <v>90.028210110000003</v>
      </c>
    </row>
    <row r="54" spans="2:19" x14ac:dyDescent="0.2">
      <c r="B54" s="1450" t="s">
        <v>1838</v>
      </c>
      <c r="C54" s="1448" t="s">
        <v>1835</v>
      </c>
      <c r="D54" s="1457" t="s">
        <v>5</v>
      </c>
      <c r="E54" s="1447"/>
      <c r="F54" s="10">
        <v>310513.53499999997</v>
      </c>
      <c r="G54" s="10">
        <v>63081.023000000001</v>
      </c>
      <c r="H54" s="10">
        <v>21602.631000000001</v>
      </c>
      <c r="I54" s="10">
        <v>22237.277999999998</v>
      </c>
      <c r="J54" s="10">
        <v>5404.1679999999997</v>
      </c>
      <c r="K54" s="10">
        <v>19561.931</v>
      </c>
      <c r="L54" s="10">
        <v>3185.6</v>
      </c>
      <c r="M54" s="10">
        <v>15566.402</v>
      </c>
      <c r="N54" s="10">
        <v>30823.425999999999</v>
      </c>
      <c r="O54" s="10">
        <v>60764.495999999999</v>
      </c>
      <c r="P54" s="10">
        <v>34237.733</v>
      </c>
      <c r="Q54" s="10">
        <v>17885.785</v>
      </c>
      <c r="R54" s="10">
        <v>8938.6839999999993</v>
      </c>
      <c r="S54" s="11">
        <v>7224.3779999999997</v>
      </c>
    </row>
    <row r="55" spans="2:19" x14ac:dyDescent="0.2">
      <c r="B55" s="1447"/>
      <c r="C55" s="1447"/>
      <c r="D55" s="1457" t="s">
        <v>9</v>
      </c>
      <c r="E55" s="1447"/>
      <c r="F55" s="10">
        <v>290591.359</v>
      </c>
      <c r="G55" s="10">
        <v>62362.552000000003</v>
      </c>
      <c r="H55" s="10">
        <v>29715.423999999999</v>
      </c>
      <c r="I55" s="10">
        <v>22053.616000000002</v>
      </c>
      <c r="J55" s="10">
        <v>204.82900000000001</v>
      </c>
      <c r="K55" s="10">
        <v>14267.112999999999</v>
      </c>
      <c r="L55" s="10">
        <v>3424.3359999999998</v>
      </c>
      <c r="M55" s="10">
        <v>16294.583000000001</v>
      </c>
      <c r="N55" s="10">
        <v>26119.865000000002</v>
      </c>
      <c r="O55" s="10">
        <v>36293.374000000003</v>
      </c>
      <c r="P55" s="10">
        <v>35159.178999999996</v>
      </c>
      <c r="Q55" s="10">
        <v>18226.616000000002</v>
      </c>
      <c r="R55" s="10">
        <v>17370.288</v>
      </c>
      <c r="S55" s="11">
        <v>9099.5840000000007</v>
      </c>
    </row>
    <row r="56" spans="2:19" x14ac:dyDescent="0.2">
      <c r="B56" s="1450" t="s">
        <v>1839</v>
      </c>
      <c r="C56" s="1448" t="s">
        <v>894</v>
      </c>
      <c r="D56" s="1448" t="s">
        <v>895</v>
      </c>
      <c r="E56" s="1389" t="s">
        <v>5</v>
      </c>
      <c r="F56" s="15">
        <v>30.101000840299999</v>
      </c>
      <c r="G56" s="15">
        <v>30.679572243199999</v>
      </c>
      <c r="H56" s="15">
        <v>25.086145228300001</v>
      </c>
      <c r="I56" s="15">
        <v>30.241459362800001</v>
      </c>
      <c r="J56" s="1389" t="s">
        <v>59</v>
      </c>
      <c r="K56" s="15">
        <v>34.183474934800003</v>
      </c>
      <c r="L56" s="15">
        <v>27.604764056400001</v>
      </c>
      <c r="M56" s="15">
        <v>28.432346795899999</v>
      </c>
      <c r="N56" s="15">
        <v>30.987898018300001</v>
      </c>
      <c r="O56" s="15">
        <v>30.8162106419</v>
      </c>
      <c r="P56" s="15">
        <v>28.634185327800001</v>
      </c>
      <c r="Q56" s="15">
        <v>28.084264944600001</v>
      </c>
      <c r="R56" s="15">
        <v>34.620974127799997</v>
      </c>
      <c r="S56" s="16">
        <v>30.569523755500001</v>
      </c>
    </row>
    <row r="57" spans="2:19" x14ac:dyDescent="0.2">
      <c r="B57" s="1447"/>
      <c r="C57" s="1447"/>
      <c r="D57" s="1447"/>
      <c r="E57" s="1389" t="s">
        <v>9</v>
      </c>
      <c r="F57" s="15">
        <v>26.8</v>
      </c>
      <c r="G57" s="15">
        <v>27.966950430000001</v>
      </c>
      <c r="H57" s="15">
        <v>25.225627469999999</v>
      </c>
      <c r="I57" s="15">
        <v>28.120733420000001</v>
      </c>
      <c r="J57" s="1389" t="s">
        <v>59</v>
      </c>
      <c r="K57" s="15">
        <v>29.208069049999999</v>
      </c>
      <c r="L57" s="15">
        <v>28.917973799999999</v>
      </c>
      <c r="M57" s="15">
        <v>25.551837750000001</v>
      </c>
      <c r="N57" s="15">
        <v>27.912041330000001</v>
      </c>
      <c r="O57" s="15">
        <v>22.704081769999998</v>
      </c>
      <c r="P57" s="15">
        <v>28.20830028</v>
      </c>
      <c r="Q57" s="15">
        <v>25.23769364</v>
      </c>
      <c r="R57" s="15">
        <v>31.698034759999999</v>
      </c>
      <c r="S57" s="16">
        <v>26.622645819999999</v>
      </c>
    </row>
    <row r="58" spans="2:19" x14ac:dyDescent="0.2">
      <c r="B58" s="1447"/>
      <c r="C58" s="1448" t="s">
        <v>896</v>
      </c>
      <c r="D58" s="1448" t="s">
        <v>895</v>
      </c>
      <c r="E58" s="1389" t="s">
        <v>5</v>
      </c>
      <c r="F58" s="15">
        <v>26.903371895999999</v>
      </c>
      <c r="G58" s="15">
        <v>27.494610375899999</v>
      </c>
      <c r="H58" s="15">
        <v>21.162118100200001</v>
      </c>
      <c r="I58" s="15">
        <v>27.4608889131</v>
      </c>
      <c r="J58" s="1389" t="s">
        <v>59</v>
      </c>
      <c r="K58" s="15">
        <v>30.952667321100002</v>
      </c>
      <c r="L58" s="15">
        <v>23.365709020800001</v>
      </c>
      <c r="M58" s="15">
        <v>24.4219495886</v>
      </c>
      <c r="N58" s="15">
        <v>28.5284421962</v>
      </c>
      <c r="O58" s="15">
        <v>27.5250750117</v>
      </c>
      <c r="P58" s="15">
        <v>25.777934678200001</v>
      </c>
      <c r="Q58" s="15">
        <v>25.551784613599999</v>
      </c>
      <c r="R58" s="15">
        <v>30.797134893100001</v>
      </c>
      <c r="S58" s="16">
        <v>26.237745857299998</v>
      </c>
    </row>
    <row r="59" spans="2:19" x14ac:dyDescent="0.2">
      <c r="B59" s="1447"/>
      <c r="C59" s="1447"/>
      <c r="D59" s="1447"/>
      <c r="E59" s="1389" t="s">
        <v>9</v>
      </c>
      <c r="F59" s="15">
        <v>23.9</v>
      </c>
      <c r="G59" s="15">
        <v>24.844198670000001</v>
      </c>
      <c r="H59" s="15">
        <v>22.314209720000001</v>
      </c>
      <c r="I59" s="15">
        <v>25.095352089999999</v>
      </c>
      <c r="J59" s="1389" t="s">
        <v>59</v>
      </c>
      <c r="K59" s="15">
        <v>24.849413680000001</v>
      </c>
      <c r="L59" s="15">
        <v>24.587451789999999</v>
      </c>
      <c r="M59" s="15">
        <v>22.061346409999999</v>
      </c>
      <c r="N59" s="15">
        <v>25.609924549999999</v>
      </c>
      <c r="O59" s="15">
        <v>20.60694655</v>
      </c>
      <c r="P59" s="15">
        <v>25.12054822</v>
      </c>
      <c r="Q59" s="15">
        <v>22.923326370000002</v>
      </c>
      <c r="R59" s="15">
        <v>28.578136650000001</v>
      </c>
      <c r="S59" s="16">
        <v>22.8087053</v>
      </c>
    </row>
    <row r="60" spans="2:19" x14ac:dyDescent="0.2">
      <c r="B60" s="1450" t="s">
        <v>1840</v>
      </c>
      <c r="C60" s="1448" t="s">
        <v>1835</v>
      </c>
      <c r="D60" s="1457" t="s">
        <v>5</v>
      </c>
      <c r="E60" s="1447"/>
      <c r="F60" s="10">
        <v>239323.59899999999</v>
      </c>
      <c r="G60" s="10">
        <v>42256.858999999997</v>
      </c>
      <c r="H60" s="10">
        <v>26457.82</v>
      </c>
      <c r="I60" s="10">
        <v>25899.476999999999</v>
      </c>
      <c r="J60" s="10">
        <v>1209.587</v>
      </c>
      <c r="K60" s="10">
        <v>5170.5519999999997</v>
      </c>
      <c r="L60" s="10">
        <v>2887.6010000000001</v>
      </c>
      <c r="M60" s="10">
        <v>11819.415000000001</v>
      </c>
      <c r="N60" s="10">
        <v>44863.807000000001</v>
      </c>
      <c r="O60" s="10">
        <v>6515.2479999999996</v>
      </c>
      <c r="P60" s="10">
        <v>50420.921000000002</v>
      </c>
      <c r="Q60" s="10">
        <v>4397.7979999999998</v>
      </c>
      <c r="R60" s="10">
        <v>12586.178</v>
      </c>
      <c r="S60" s="11">
        <v>4838.3360000000002</v>
      </c>
    </row>
    <row r="61" spans="2:19" x14ac:dyDescent="0.2">
      <c r="B61" s="1447"/>
      <c r="C61" s="1447"/>
      <c r="D61" s="1457" t="s">
        <v>9</v>
      </c>
      <c r="E61" s="1447"/>
      <c r="F61" s="10">
        <v>239117.65400000001</v>
      </c>
      <c r="G61" s="10">
        <v>41163.506999999998</v>
      </c>
      <c r="H61" s="10">
        <v>30723.807000000001</v>
      </c>
      <c r="I61" s="10">
        <v>19363.293000000001</v>
      </c>
      <c r="J61" s="10">
        <v>1577.107</v>
      </c>
      <c r="K61" s="10">
        <v>7031.5349999999999</v>
      </c>
      <c r="L61" s="10">
        <v>3157.422</v>
      </c>
      <c r="M61" s="10">
        <v>10860.537</v>
      </c>
      <c r="N61" s="10">
        <v>44268.211000000003</v>
      </c>
      <c r="O61" s="10">
        <v>7538.6279999999997</v>
      </c>
      <c r="P61" s="10">
        <v>49370.033000000003</v>
      </c>
      <c r="Q61" s="10">
        <v>3598.1759999999999</v>
      </c>
      <c r="R61" s="10">
        <v>8994.7469999999994</v>
      </c>
      <c r="S61" s="11">
        <v>11470.651</v>
      </c>
    </row>
    <row r="62" spans="2:19" x14ac:dyDescent="0.2">
      <c r="B62" s="1450" t="s">
        <v>1841</v>
      </c>
      <c r="C62" s="1448" t="s">
        <v>901</v>
      </c>
      <c r="D62" s="1457" t="s">
        <v>5</v>
      </c>
      <c r="E62" s="1447"/>
      <c r="F62" s="10">
        <v>1313554.733</v>
      </c>
      <c r="G62" s="10">
        <v>285141.85100000002</v>
      </c>
      <c r="H62" s="10">
        <v>110483.68700000001</v>
      </c>
      <c r="I62" s="10">
        <v>171457.12100000001</v>
      </c>
      <c r="J62" s="10">
        <v>49288.4</v>
      </c>
      <c r="K62" s="10">
        <v>4523.1710000000003</v>
      </c>
      <c r="L62" s="10">
        <v>1161.6199999999999</v>
      </c>
      <c r="M62" s="10">
        <v>155962.73300000001</v>
      </c>
      <c r="N62" s="10">
        <v>263668.91700000002</v>
      </c>
      <c r="O62" s="10">
        <v>2633.183</v>
      </c>
      <c r="P62" s="10">
        <v>166327.538</v>
      </c>
      <c r="Q62" s="10">
        <v>39857.423999999999</v>
      </c>
      <c r="R62" s="10">
        <v>40943.701000000001</v>
      </c>
      <c r="S62" s="11">
        <v>22105.386999999999</v>
      </c>
    </row>
    <row r="63" spans="2:19" x14ac:dyDescent="0.2">
      <c r="B63" s="1447"/>
      <c r="C63" s="1447"/>
      <c r="D63" s="1457" t="s">
        <v>9</v>
      </c>
      <c r="E63" s="1447"/>
      <c r="F63" s="10">
        <v>1149508</v>
      </c>
      <c r="G63" s="10">
        <v>324542.11499999999</v>
      </c>
      <c r="H63" s="10">
        <v>191280.09299999999</v>
      </c>
      <c r="I63" s="10">
        <v>123540.68</v>
      </c>
      <c r="J63" s="10">
        <v>31762.612000000001</v>
      </c>
      <c r="K63" s="10">
        <v>76502.876000000004</v>
      </c>
      <c r="L63" s="10">
        <v>1385.848</v>
      </c>
      <c r="M63" s="10">
        <v>117806.91800000001</v>
      </c>
      <c r="N63" s="10">
        <v>70539.972999999998</v>
      </c>
      <c r="O63" s="10">
        <v>4287.6859999999997</v>
      </c>
      <c r="P63" s="10">
        <v>90686.900999999998</v>
      </c>
      <c r="Q63" s="10">
        <v>31651.454000000002</v>
      </c>
      <c r="R63" s="10">
        <v>39011.786999999997</v>
      </c>
      <c r="S63" s="11">
        <v>46509.076999999997</v>
      </c>
    </row>
    <row r="64" spans="2:19" ht="13.5" thickBot="1" x14ac:dyDescent="0.25">
      <c r="B64" s="1452" t="s">
        <v>1842</v>
      </c>
      <c r="C64" s="1454" t="s">
        <v>895</v>
      </c>
      <c r="D64" s="1457" t="s">
        <v>5</v>
      </c>
      <c r="E64" s="1447"/>
      <c r="F64" s="15">
        <v>302.59097432800002</v>
      </c>
      <c r="G64" s="15">
        <v>300.29224800650002</v>
      </c>
      <c r="H64" s="15">
        <v>272.04812802840001</v>
      </c>
      <c r="I64" s="15">
        <v>306.42113722170001</v>
      </c>
      <c r="J64" s="15">
        <v>322.55123877130001</v>
      </c>
      <c r="K64" s="15">
        <v>205.13956357730001</v>
      </c>
      <c r="L64" s="15">
        <v>174.992455393</v>
      </c>
      <c r="M64" s="15">
        <v>308.96347369749998</v>
      </c>
      <c r="N64" s="15">
        <v>310.66250875899999</v>
      </c>
      <c r="O64" s="15">
        <v>170.81410702349999</v>
      </c>
      <c r="P64" s="15">
        <v>316.62317635810001</v>
      </c>
      <c r="Q64" s="15">
        <v>295.51311922100001</v>
      </c>
      <c r="R64" s="15">
        <v>315.32487277709998</v>
      </c>
      <c r="S64" s="16">
        <v>259.0358343552</v>
      </c>
    </row>
    <row r="65" spans="1:19" ht="13.5" thickBot="1" x14ac:dyDescent="0.25">
      <c r="B65" s="1447"/>
      <c r="C65" s="1447"/>
      <c r="D65" s="1458" t="s">
        <v>9</v>
      </c>
      <c r="E65" s="1447"/>
      <c r="F65" s="92">
        <v>307.89999999999998</v>
      </c>
      <c r="G65" s="92">
        <v>315.52704021</v>
      </c>
      <c r="H65" s="92">
        <v>304.83762160999999</v>
      </c>
      <c r="I65" s="92">
        <v>296.17630887000001</v>
      </c>
      <c r="J65" s="92">
        <v>316.13584182</v>
      </c>
      <c r="K65" s="92">
        <v>313.87027367000002</v>
      </c>
      <c r="L65" s="92">
        <v>176.47714274000001</v>
      </c>
      <c r="M65" s="92">
        <v>326.36478681</v>
      </c>
      <c r="N65" s="92">
        <v>307.90331093999998</v>
      </c>
      <c r="O65" s="92">
        <v>173.82720681999999</v>
      </c>
      <c r="P65" s="92">
        <v>302.08633947999999</v>
      </c>
      <c r="Q65" s="92">
        <v>300.9381851</v>
      </c>
      <c r="R65" s="92">
        <v>309.02483840000002</v>
      </c>
      <c r="S65" s="93">
        <v>287.70706812999998</v>
      </c>
    </row>
    <row r="66" spans="1:19" x14ac:dyDescent="0.2">
      <c r="B66" s="1387" t="s">
        <v>1843</v>
      </c>
    </row>
    <row r="67" spans="1:19" x14ac:dyDescent="0.2">
      <c r="B67" s="1387" t="s">
        <v>904</v>
      </c>
    </row>
    <row r="70" spans="1:19" x14ac:dyDescent="0.2">
      <c r="A70" s="1387" t="s">
        <v>74</v>
      </c>
      <c r="B70" s="21" t="s">
        <v>75</v>
      </c>
      <c r="I70" s="21" t="s">
        <v>76</v>
      </c>
      <c r="R70" s="1387" t="s">
        <v>1830</v>
      </c>
    </row>
  </sheetData>
  <mergeCells count="93">
    <mergeCell ref="B10:B11"/>
    <mergeCell ref="C10:E10"/>
    <mergeCell ref="C11:E11"/>
    <mergeCell ref="B6:E6"/>
    <mergeCell ref="B7:E7"/>
    <mergeCell ref="B8:B9"/>
    <mergeCell ref="C8:E8"/>
    <mergeCell ref="C9:E9"/>
    <mergeCell ref="B12:B13"/>
    <mergeCell ref="C12:E12"/>
    <mergeCell ref="C13:E13"/>
    <mergeCell ref="B14:B15"/>
    <mergeCell ref="C14:E14"/>
    <mergeCell ref="C15:E15"/>
    <mergeCell ref="B16:B17"/>
    <mergeCell ref="C16:E16"/>
    <mergeCell ref="C17:E17"/>
    <mergeCell ref="B18:B19"/>
    <mergeCell ref="C18:E18"/>
    <mergeCell ref="C19:E19"/>
    <mergeCell ref="B20:B21"/>
    <mergeCell ref="C20:E20"/>
    <mergeCell ref="C21:E21"/>
    <mergeCell ref="B22:B23"/>
    <mergeCell ref="C22:E22"/>
    <mergeCell ref="C23:E23"/>
    <mergeCell ref="B24:B25"/>
    <mergeCell ref="C24:E24"/>
    <mergeCell ref="C25:E25"/>
    <mergeCell ref="B26:E26"/>
    <mergeCell ref="B27:B28"/>
    <mergeCell ref="C27:E27"/>
    <mergeCell ref="C28:E28"/>
    <mergeCell ref="B29:B30"/>
    <mergeCell ref="C29:E29"/>
    <mergeCell ref="C30:E30"/>
    <mergeCell ref="B31:B32"/>
    <mergeCell ref="C31:E31"/>
    <mergeCell ref="C32:E32"/>
    <mergeCell ref="B33:B34"/>
    <mergeCell ref="C33:E33"/>
    <mergeCell ref="C34:E34"/>
    <mergeCell ref="B35:B36"/>
    <mergeCell ref="C35:E35"/>
    <mergeCell ref="C36:E36"/>
    <mergeCell ref="B37:B38"/>
    <mergeCell ref="C37:E37"/>
    <mergeCell ref="C38:E38"/>
    <mergeCell ref="B39:B40"/>
    <mergeCell ref="C39:E39"/>
    <mergeCell ref="C40:E40"/>
    <mergeCell ref="B41:B42"/>
    <mergeCell ref="C41:E41"/>
    <mergeCell ref="C42:E42"/>
    <mergeCell ref="B43:E43"/>
    <mergeCell ref="B44:B45"/>
    <mergeCell ref="C44:C45"/>
    <mergeCell ref="D44:E44"/>
    <mergeCell ref="D45:E45"/>
    <mergeCell ref="B46:B47"/>
    <mergeCell ref="C46:C47"/>
    <mergeCell ref="D46:E46"/>
    <mergeCell ref="D47:E47"/>
    <mergeCell ref="B48:B49"/>
    <mergeCell ref="C48:C49"/>
    <mergeCell ref="D48:E48"/>
    <mergeCell ref="D49:E49"/>
    <mergeCell ref="B54:B55"/>
    <mergeCell ref="C54:C55"/>
    <mergeCell ref="D54:E54"/>
    <mergeCell ref="D55:E55"/>
    <mergeCell ref="B56:B59"/>
    <mergeCell ref="C56:C57"/>
    <mergeCell ref="D56:D57"/>
    <mergeCell ref="B50:B53"/>
    <mergeCell ref="C50:C51"/>
    <mergeCell ref="D50:D51"/>
    <mergeCell ref="C52:C53"/>
    <mergeCell ref="D52:D53"/>
    <mergeCell ref="B64:B65"/>
    <mergeCell ref="C64:C65"/>
    <mergeCell ref="D64:E64"/>
    <mergeCell ref="D65:E65"/>
    <mergeCell ref="C58:C59"/>
    <mergeCell ref="D58:D59"/>
    <mergeCell ref="B62:B63"/>
    <mergeCell ref="C62:C63"/>
    <mergeCell ref="D62:E62"/>
    <mergeCell ref="D63:E63"/>
    <mergeCell ref="B60:B61"/>
    <mergeCell ref="C60:C61"/>
    <mergeCell ref="D60:E60"/>
    <mergeCell ref="D61:E61"/>
  </mergeCells>
  <conditionalFormatting sqref="B6:E6">
    <cfRule type="expression" dxfId="1537" priority="1">
      <formula>A1&lt;&gt;IV65000</formula>
    </cfRule>
  </conditionalFormatting>
  <conditionalFormatting sqref="B7:E7">
    <cfRule type="expression" dxfId="1536" priority="2">
      <formula>A1&lt;&gt;IV65000</formula>
    </cfRule>
  </conditionalFormatting>
  <conditionalFormatting sqref="B8:B9">
    <cfRule type="expression" dxfId="1535" priority="3">
      <formula>A1&lt;&gt;IV65000</formula>
    </cfRule>
  </conditionalFormatting>
  <conditionalFormatting sqref="C8:E8">
    <cfRule type="expression" dxfId="1534" priority="4">
      <formula>A1&lt;&gt;IV65000</formula>
    </cfRule>
  </conditionalFormatting>
  <conditionalFormatting sqref="C9:E9">
    <cfRule type="expression" dxfId="1533" priority="5">
      <formula>A1&lt;&gt;IV65000</formula>
    </cfRule>
  </conditionalFormatting>
  <conditionalFormatting sqref="B10:B11">
    <cfRule type="expression" dxfId="1532" priority="6">
      <formula>A1&lt;&gt;IV65000</formula>
    </cfRule>
  </conditionalFormatting>
  <conditionalFormatting sqref="C10:E10">
    <cfRule type="expression" dxfId="1531" priority="7">
      <formula>A1&lt;&gt;IV65000</formula>
    </cfRule>
  </conditionalFormatting>
  <conditionalFormatting sqref="C11:E11">
    <cfRule type="expression" dxfId="1530" priority="8">
      <formula>A1&lt;&gt;IV65000</formula>
    </cfRule>
  </conditionalFormatting>
  <conditionalFormatting sqref="B12:B13">
    <cfRule type="expression" dxfId="1529" priority="9">
      <formula>A1&lt;&gt;IV65000</formula>
    </cfRule>
  </conditionalFormatting>
  <conditionalFormatting sqref="C12:E12">
    <cfRule type="expression" dxfId="1528" priority="10">
      <formula>A1&lt;&gt;IV65000</formula>
    </cfRule>
  </conditionalFormatting>
  <conditionalFormatting sqref="C13:E13">
    <cfRule type="expression" dxfId="1527" priority="11">
      <formula>A1&lt;&gt;IV65000</formula>
    </cfRule>
  </conditionalFormatting>
  <conditionalFormatting sqref="B14:B15">
    <cfRule type="expression" dxfId="1526" priority="12">
      <formula>A1&lt;&gt;IV65000</formula>
    </cfRule>
  </conditionalFormatting>
  <conditionalFormatting sqref="C14:E14">
    <cfRule type="expression" dxfId="1525" priority="13">
      <formula>A1&lt;&gt;IV65000</formula>
    </cfRule>
  </conditionalFormatting>
  <conditionalFormatting sqref="C15:E15">
    <cfRule type="expression" dxfId="1524" priority="14">
      <formula>A1&lt;&gt;IV65000</formula>
    </cfRule>
  </conditionalFormatting>
  <conditionalFormatting sqref="B16:B17">
    <cfRule type="expression" dxfId="1523" priority="15">
      <formula>A1&lt;&gt;IV65000</formula>
    </cfRule>
  </conditionalFormatting>
  <conditionalFormatting sqref="C16:E16">
    <cfRule type="expression" dxfId="1522" priority="16">
      <formula>A1&lt;&gt;IV65000</formula>
    </cfRule>
  </conditionalFormatting>
  <conditionalFormatting sqref="C17:E17">
    <cfRule type="expression" dxfId="1521" priority="17">
      <formula>A1&lt;&gt;IV65000</formula>
    </cfRule>
  </conditionalFormatting>
  <conditionalFormatting sqref="B18:B19">
    <cfRule type="expression" dxfId="1520" priority="18">
      <formula>A1&lt;&gt;IV65000</formula>
    </cfRule>
  </conditionalFormatting>
  <conditionalFormatting sqref="C18:E18">
    <cfRule type="expression" dxfId="1519" priority="19">
      <formula>A1&lt;&gt;IV65000</formula>
    </cfRule>
  </conditionalFormatting>
  <conditionalFormatting sqref="C19:E19">
    <cfRule type="expression" dxfId="1518" priority="20">
      <formula>A1&lt;&gt;IV65000</formula>
    </cfRule>
  </conditionalFormatting>
  <conditionalFormatting sqref="B20:B21">
    <cfRule type="expression" dxfId="1517" priority="21">
      <formula>A1&lt;&gt;IV65000</formula>
    </cfRule>
  </conditionalFormatting>
  <conditionalFormatting sqref="C20:E20">
    <cfRule type="expression" dxfId="1516" priority="22">
      <formula>A1&lt;&gt;IV65000</formula>
    </cfRule>
  </conditionalFormatting>
  <conditionalFormatting sqref="C21:E21">
    <cfRule type="expression" dxfId="1515" priority="23">
      <formula>A1&lt;&gt;IV65000</formula>
    </cfRule>
  </conditionalFormatting>
  <conditionalFormatting sqref="B22:B23">
    <cfRule type="expression" dxfId="1514" priority="24">
      <formula>A1&lt;&gt;IV65000</formula>
    </cfRule>
  </conditionalFormatting>
  <conditionalFormatting sqref="C22:E22">
    <cfRule type="expression" dxfId="1513" priority="25">
      <formula>A1&lt;&gt;IV65000</formula>
    </cfRule>
  </conditionalFormatting>
  <conditionalFormatting sqref="C23:E23">
    <cfRule type="expression" dxfId="1512" priority="26">
      <formula>A1&lt;&gt;IV65000</formula>
    </cfRule>
  </conditionalFormatting>
  <conditionalFormatting sqref="B24:B25">
    <cfRule type="expression" dxfId="1511" priority="27">
      <formula>A1&lt;&gt;IV65000</formula>
    </cfRule>
  </conditionalFormatting>
  <conditionalFormatting sqref="C24:E24">
    <cfRule type="expression" dxfId="1510" priority="28">
      <formula>A1&lt;&gt;IV65000</formula>
    </cfRule>
  </conditionalFormatting>
  <conditionalFormatting sqref="C25:E25">
    <cfRule type="expression" dxfId="1509" priority="29">
      <formula>A1&lt;&gt;IV65000</formula>
    </cfRule>
  </conditionalFormatting>
  <conditionalFormatting sqref="B26:E26">
    <cfRule type="expression" dxfId="1508" priority="30">
      <formula>A1&lt;&gt;IV65000</formula>
    </cfRule>
  </conditionalFormatting>
  <conditionalFormatting sqref="B27:B28">
    <cfRule type="expression" dxfId="1507" priority="31">
      <formula>A1&lt;&gt;IV65000</formula>
    </cfRule>
  </conditionalFormatting>
  <conditionalFormatting sqref="C27:E27">
    <cfRule type="expression" dxfId="1506" priority="32">
      <formula>A1&lt;&gt;IV65000</formula>
    </cfRule>
  </conditionalFormatting>
  <conditionalFormatting sqref="C28:E28">
    <cfRule type="expression" dxfId="1505" priority="33">
      <formula>A1&lt;&gt;IV65000</formula>
    </cfRule>
  </conditionalFormatting>
  <conditionalFormatting sqref="B29:B30">
    <cfRule type="expression" dxfId="1504" priority="34">
      <formula>A1&lt;&gt;IV65000</formula>
    </cfRule>
  </conditionalFormatting>
  <conditionalFormatting sqref="C29:E29">
    <cfRule type="expression" dxfId="1503" priority="35">
      <formula>A1&lt;&gt;IV65000</formula>
    </cfRule>
  </conditionalFormatting>
  <conditionalFormatting sqref="C30:E30">
    <cfRule type="expression" dxfId="1502" priority="36">
      <formula>A1&lt;&gt;IV65000</formula>
    </cfRule>
  </conditionalFormatting>
  <conditionalFormatting sqref="B31:B32">
    <cfRule type="expression" dxfId="1501" priority="37">
      <formula>A1&lt;&gt;IV65000</formula>
    </cfRule>
  </conditionalFormatting>
  <conditionalFormatting sqref="C31:E31">
    <cfRule type="expression" dxfId="1500" priority="38">
      <formula>A1&lt;&gt;IV65000</formula>
    </cfRule>
  </conditionalFormatting>
  <conditionalFormatting sqref="C32:E32">
    <cfRule type="expression" dxfId="1499" priority="39">
      <formula>A1&lt;&gt;IV65000</formula>
    </cfRule>
  </conditionalFormatting>
  <conditionalFormatting sqref="B33:B34">
    <cfRule type="expression" dxfId="1498" priority="40">
      <formula>A1&lt;&gt;IV65000</formula>
    </cfRule>
  </conditionalFormatting>
  <conditionalFormatting sqref="C33:E33">
    <cfRule type="expression" dxfId="1497" priority="41">
      <formula>A1&lt;&gt;IV65000</formula>
    </cfRule>
  </conditionalFormatting>
  <conditionalFormatting sqref="C34:E34">
    <cfRule type="expression" dxfId="1496" priority="42">
      <formula>A1&lt;&gt;IV65000</formula>
    </cfRule>
  </conditionalFormatting>
  <conditionalFormatting sqref="B35:B36">
    <cfRule type="expression" dxfId="1495" priority="43">
      <formula>A1&lt;&gt;IV65000</formula>
    </cfRule>
  </conditionalFormatting>
  <conditionalFormatting sqref="C35:E35">
    <cfRule type="expression" dxfId="1494" priority="44">
      <formula>A1&lt;&gt;IV65000</formula>
    </cfRule>
  </conditionalFormatting>
  <conditionalFormatting sqref="C36:E36">
    <cfRule type="expression" dxfId="1493" priority="45">
      <formula>A1&lt;&gt;IV65000</formula>
    </cfRule>
  </conditionalFormatting>
  <conditionalFormatting sqref="B37:B38">
    <cfRule type="expression" dxfId="1492" priority="46">
      <formula>A1&lt;&gt;IV65000</formula>
    </cfRule>
  </conditionalFormatting>
  <conditionalFormatting sqref="C37:E37">
    <cfRule type="expression" dxfId="1491" priority="47">
      <formula>A1&lt;&gt;IV65000</formula>
    </cfRule>
  </conditionalFormatting>
  <conditionalFormatting sqref="C38:E38">
    <cfRule type="expression" dxfId="1490" priority="48">
      <formula>A1&lt;&gt;IV65000</formula>
    </cfRule>
  </conditionalFormatting>
  <conditionalFormatting sqref="B39:B40">
    <cfRule type="expression" dxfId="1489" priority="49">
      <formula>A1&lt;&gt;IV65000</formula>
    </cfRule>
  </conditionalFormatting>
  <conditionalFormatting sqref="C39:E39">
    <cfRule type="expression" dxfId="1488" priority="50">
      <formula>A1&lt;&gt;IV65000</formula>
    </cfRule>
  </conditionalFormatting>
  <conditionalFormatting sqref="C40:E40">
    <cfRule type="expression" dxfId="1487" priority="51">
      <formula>A1&lt;&gt;IV65000</formula>
    </cfRule>
  </conditionalFormatting>
  <conditionalFormatting sqref="B41:B42">
    <cfRule type="expression" dxfId="1486" priority="52">
      <formula>A1&lt;&gt;IV65000</formula>
    </cfRule>
  </conditionalFormatting>
  <conditionalFormatting sqref="C41:E41">
    <cfRule type="expression" dxfId="1485" priority="53">
      <formula>A1&lt;&gt;IV65000</formula>
    </cfRule>
  </conditionalFormatting>
  <conditionalFormatting sqref="C42:E42">
    <cfRule type="expression" dxfId="1484" priority="54">
      <formula>A1&lt;&gt;IV65000</formula>
    </cfRule>
  </conditionalFormatting>
  <conditionalFormatting sqref="B43:E43">
    <cfRule type="expression" dxfId="1483" priority="55">
      <formula>A1&lt;&gt;IV65000</formula>
    </cfRule>
  </conditionalFormatting>
  <conditionalFormatting sqref="B44:B45">
    <cfRule type="expression" dxfId="1482" priority="56">
      <formula>A1&lt;&gt;IV65000</formula>
    </cfRule>
  </conditionalFormatting>
  <conditionalFormatting sqref="C44:C45">
    <cfRule type="expression" dxfId="1481" priority="57">
      <formula>A1&lt;&gt;IV65000</formula>
    </cfRule>
  </conditionalFormatting>
  <conditionalFormatting sqref="D44:E44">
    <cfRule type="expression" dxfId="1480" priority="58">
      <formula>A1&lt;&gt;IV65000</formula>
    </cfRule>
  </conditionalFormatting>
  <conditionalFormatting sqref="D45:E45">
    <cfRule type="expression" dxfId="1479" priority="59">
      <formula>A1&lt;&gt;IV65000</formula>
    </cfRule>
  </conditionalFormatting>
  <conditionalFormatting sqref="B46:B47">
    <cfRule type="expression" dxfId="1478" priority="60">
      <formula>A1&lt;&gt;IV65000</formula>
    </cfRule>
  </conditionalFormatting>
  <conditionalFormatting sqref="C46:C47">
    <cfRule type="expression" dxfId="1477" priority="61">
      <formula>A1&lt;&gt;IV65000</formula>
    </cfRule>
  </conditionalFormatting>
  <conditionalFormatting sqref="D46:E46">
    <cfRule type="expression" dxfId="1476" priority="62">
      <formula>A1&lt;&gt;IV65000</formula>
    </cfRule>
  </conditionalFormatting>
  <conditionalFormatting sqref="D47:E47">
    <cfRule type="expression" dxfId="1475" priority="63">
      <formula>A1&lt;&gt;IV65000</formula>
    </cfRule>
  </conditionalFormatting>
  <conditionalFormatting sqref="B48:B49">
    <cfRule type="expression" dxfId="1474" priority="64">
      <formula>A1&lt;&gt;IV65000</formula>
    </cfRule>
  </conditionalFormatting>
  <conditionalFormatting sqref="C48:C49">
    <cfRule type="expression" dxfId="1473" priority="65">
      <formula>A1&lt;&gt;IV65000</formula>
    </cfRule>
  </conditionalFormatting>
  <conditionalFormatting sqref="D48:E48">
    <cfRule type="expression" dxfId="1472" priority="66">
      <formula>A1&lt;&gt;IV65000</formula>
    </cfRule>
  </conditionalFormatting>
  <conditionalFormatting sqref="D49:E49">
    <cfRule type="expression" dxfId="1471" priority="67">
      <formula>A1&lt;&gt;IV65000</formula>
    </cfRule>
  </conditionalFormatting>
  <conditionalFormatting sqref="B50:B53">
    <cfRule type="expression" dxfId="1470" priority="68">
      <formula>A1&lt;&gt;IV65000</formula>
    </cfRule>
  </conditionalFormatting>
  <conditionalFormatting sqref="C50:C51">
    <cfRule type="expression" dxfId="1469" priority="69">
      <formula>A1&lt;&gt;IV65000</formula>
    </cfRule>
  </conditionalFormatting>
  <conditionalFormatting sqref="D50:D51">
    <cfRule type="expression" dxfId="1468" priority="70">
      <formula>A1&lt;&gt;IV65000</formula>
    </cfRule>
  </conditionalFormatting>
  <conditionalFormatting sqref="C52:C53">
    <cfRule type="expression" dxfId="1467" priority="71">
      <formula>A1&lt;&gt;IV65000</formula>
    </cfRule>
  </conditionalFormatting>
  <conditionalFormatting sqref="D52:D53">
    <cfRule type="expression" dxfId="1466" priority="72">
      <formula>A1&lt;&gt;IV65000</formula>
    </cfRule>
  </conditionalFormatting>
  <conditionalFormatting sqref="B54:B55">
    <cfRule type="expression" dxfId="1465" priority="73">
      <formula>A1&lt;&gt;IV65000</formula>
    </cfRule>
  </conditionalFormatting>
  <conditionalFormatting sqref="C54:C55">
    <cfRule type="expression" dxfId="1464" priority="74">
      <formula>A1&lt;&gt;IV65000</formula>
    </cfRule>
  </conditionalFormatting>
  <conditionalFormatting sqref="D54:E54">
    <cfRule type="expression" dxfId="1463" priority="75">
      <formula>A1&lt;&gt;IV65000</formula>
    </cfRule>
  </conditionalFormatting>
  <conditionalFormatting sqref="D55:E55">
    <cfRule type="expression" dxfId="1462" priority="76">
      <formula>A1&lt;&gt;IV65000</formula>
    </cfRule>
  </conditionalFormatting>
  <conditionalFormatting sqref="B56:B59">
    <cfRule type="expression" dxfId="1461" priority="77">
      <formula>A1&lt;&gt;IV65000</formula>
    </cfRule>
  </conditionalFormatting>
  <conditionalFormatting sqref="C56:C57">
    <cfRule type="expression" dxfId="1460" priority="78">
      <formula>A1&lt;&gt;IV65000</formula>
    </cfRule>
  </conditionalFormatting>
  <conditionalFormatting sqref="D56:D57">
    <cfRule type="expression" dxfId="1459" priority="79">
      <formula>A1&lt;&gt;IV65000</formula>
    </cfRule>
  </conditionalFormatting>
  <conditionalFormatting sqref="C58:C59">
    <cfRule type="expression" dxfId="1458" priority="80">
      <formula>A1&lt;&gt;IV65000</formula>
    </cfRule>
  </conditionalFormatting>
  <conditionalFormatting sqref="D58:D59">
    <cfRule type="expression" dxfId="1457" priority="81">
      <formula>A1&lt;&gt;IV65000</formula>
    </cfRule>
  </conditionalFormatting>
  <conditionalFormatting sqref="B60:B61">
    <cfRule type="expression" dxfId="1456" priority="82">
      <formula>A1&lt;&gt;IV65000</formula>
    </cfRule>
  </conditionalFormatting>
  <conditionalFormatting sqref="C60:C61">
    <cfRule type="expression" dxfId="1455" priority="83">
      <formula>A1&lt;&gt;IV65000</formula>
    </cfRule>
  </conditionalFormatting>
  <conditionalFormatting sqref="D60:E60">
    <cfRule type="expression" dxfId="1454" priority="84">
      <formula>A1&lt;&gt;IV65000</formula>
    </cfRule>
  </conditionalFormatting>
  <conditionalFormatting sqref="D61:E61">
    <cfRule type="expression" dxfId="1453" priority="85">
      <formula>A1&lt;&gt;IV65000</formula>
    </cfRule>
  </conditionalFormatting>
  <conditionalFormatting sqref="B62:B63">
    <cfRule type="expression" dxfId="1452" priority="86">
      <formula>A1&lt;&gt;IV65000</formula>
    </cfRule>
  </conditionalFormatting>
  <conditionalFormatting sqref="C62:C63">
    <cfRule type="expression" dxfId="1451" priority="87">
      <formula>A1&lt;&gt;IV65000</formula>
    </cfRule>
  </conditionalFormatting>
  <conditionalFormatting sqref="D62:E62">
    <cfRule type="expression" dxfId="1450" priority="88">
      <formula>A1&lt;&gt;IV65000</formula>
    </cfRule>
  </conditionalFormatting>
  <conditionalFormatting sqref="D63:E63">
    <cfRule type="expression" dxfId="1449" priority="89">
      <formula>A1&lt;&gt;IV65000</formula>
    </cfRule>
  </conditionalFormatting>
  <conditionalFormatting sqref="B64:B65">
    <cfRule type="expression" dxfId="1448" priority="90">
      <formula>A1&lt;&gt;IV65000</formula>
    </cfRule>
  </conditionalFormatting>
  <conditionalFormatting sqref="C64:C65">
    <cfRule type="expression" dxfId="1447" priority="91">
      <formula>A1&lt;&gt;IV65000</formula>
    </cfRule>
  </conditionalFormatting>
  <conditionalFormatting sqref="D64:E64">
    <cfRule type="expression" dxfId="1446" priority="92">
      <formula>A1&lt;&gt;IV65000</formula>
    </cfRule>
  </conditionalFormatting>
  <conditionalFormatting sqref="D65:E65">
    <cfRule type="expression" dxfId="1445" priority="93">
      <formula>A1&lt;&gt;IV65000</formula>
    </cfRule>
  </conditionalFormatting>
  <hyperlinks>
    <hyperlink ref="B70" r:id="rId1"/>
    <hyperlink ref="I70" r:id="rId2"/>
    <hyperlink ref="A1" r:id="rId3"/>
    <hyperlink ref="A2" location="obsah!A1" display="back to content"/>
  </hyperlinks>
  <pageMargins left="0.7" right="0.7" top="0.75" bottom="0.75" header="0.3" footer="0.3"/>
</worksheet>
</file>

<file path=xl/worksheets/sheet5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1"/>
  <dimension ref="A1:T71"/>
  <sheetViews>
    <sheetView workbookViewId="0">
      <selection activeCell="A2" sqref="A2"/>
    </sheetView>
  </sheetViews>
  <sheetFormatPr defaultRowHeight="12.75" x14ac:dyDescent="0.2"/>
  <cols>
    <col min="1" max="1" width="9.140625" style="1390"/>
    <col min="2" max="2" width="15" style="1390" customWidth="1"/>
    <col min="3" max="3" width="14.28515625" style="1390" customWidth="1"/>
    <col min="4" max="4" width="6.140625" style="1390" customWidth="1"/>
    <col min="5" max="7" width="10.7109375" style="1390" customWidth="1"/>
    <col min="8" max="8" width="11" style="1390" customWidth="1"/>
    <col min="9" max="13" width="10.7109375" style="1390" customWidth="1"/>
    <col min="14" max="14" width="11.5703125" style="1390" customWidth="1"/>
    <col min="15" max="19" width="10.7109375" style="1390" customWidth="1"/>
    <col min="20" max="20" width="12.7109375" style="1390" customWidth="1"/>
    <col min="21" max="16384" width="9.140625" style="1390"/>
  </cols>
  <sheetData>
    <row r="1" spans="1:20" x14ac:dyDescent="0.2">
      <c r="A1" s="49" t="s">
        <v>2</v>
      </c>
    </row>
    <row r="2" spans="1:20" x14ac:dyDescent="0.2">
      <c r="A2" s="49" t="s">
        <v>92</v>
      </c>
    </row>
    <row r="3" spans="1:20" x14ac:dyDescent="0.2">
      <c r="B3" s="5" t="s">
        <v>921</v>
      </c>
    </row>
    <row r="4" spans="1:20" x14ac:dyDescent="0.2">
      <c r="S4" s="6" t="s">
        <v>4</v>
      </c>
      <c r="T4" s="1390" t="s">
        <v>5</v>
      </c>
    </row>
    <row r="7" spans="1:20" ht="102" x14ac:dyDescent="0.2">
      <c r="B7" s="1449" t="s">
        <v>8</v>
      </c>
      <c r="C7" s="1447"/>
      <c r="D7" s="1447"/>
      <c r="E7" s="1335" t="s">
        <v>1491</v>
      </c>
      <c r="F7" s="1339" t="s">
        <v>1492</v>
      </c>
      <c r="G7" s="1339" t="s">
        <v>1493</v>
      </c>
      <c r="H7" s="1339" t="s">
        <v>1831</v>
      </c>
      <c r="I7" s="1339" t="s">
        <v>1494</v>
      </c>
      <c r="J7" s="1339" t="s">
        <v>1495</v>
      </c>
      <c r="K7" s="1339" t="s">
        <v>1496</v>
      </c>
      <c r="L7" s="1339" t="s">
        <v>1497</v>
      </c>
      <c r="M7" s="1339" t="s">
        <v>1498</v>
      </c>
      <c r="N7" s="1339" t="s">
        <v>1499</v>
      </c>
      <c r="O7" s="1339" t="s">
        <v>1500</v>
      </c>
      <c r="P7" s="1339" t="s">
        <v>1501</v>
      </c>
      <c r="Q7" s="1339" t="s">
        <v>1524</v>
      </c>
      <c r="R7" s="1339" t="s">
        <v>1503</v>
      </c>
      <c r="S7" s="1339" t="s">
        <v>1504</v>
      </c>
      <c r="T7" s="1340" t="s">
        <v>1505</v>
      </c>
    </row>
    <row r="8" spans="1:20" ht="25.5" x14ac:dyDescent="0.2">
      <c r="B8" s="1446" t="s">
        <v>922</v>
      </c>
      <c r="C8" s="1447"/>
      <c r="D8" s="1447"/>
      <c r="E8" s="1391" t="s">
        <v>44</v>
      </c>
      <c r="F8" s="1391" t="s">
        <v>44</v>
      </c>
      <c r="G8" s="1391" t="s">
        <v>44</v>
      </c>
      <c r="H8" s="1391" t="s">
        <v>44</v>
      </c>
      <c r="I8" s="1391" t="s">
        <v>44</v>
      </c>
      <c r="J8" s="1391" t="s">
        <v>44</v>
      </c>
      <c r="K8" s="1391" t="s">
        <v>44</v>
      </c>
      <c r="L8" s="1391" t="s">
        <v>44</v>
      </c>
      <c r="M8" s="1391" t="s">
        <v>44</v>
      </c>
      <c r="N8" s="1391" t="s">
        <v>44</v>
      </c>
      <c r="O8" s="1391" t="s">
        <v>44</v>
      </c>
      <c r="P8" s="1391" t="s">
        <v>44</v>
      </c>
      <c r="Q8" s="1391" t="s">
        <v>44</v>
      </c>
      <c r="R8" s="1391" t="s">
        <v>44</v>
      </c>
      <c r="S8" s="1391" t="s">
        <v>44</v>
      </c>
      <c r="T8" s="14" t="s">
        <v>44</v>
      </c>
    </row>
    <row r="9" spans="1:20" x14ac:dyDescent="0.2">
      <c r="B9" s="1450" t="s">
        <v>923</v>
      </c>
      <c r="C9" s="1457" t="s">
        <v>5</v>
      </c>
      <c r="D9" s="1447"/>
      <c r="E9" s="10">
        <v>2669849.7527000001</v>
      </c>
      <c r="F9" s="10">
        <v>5172.7411000000002</v>
      </c>
      <c r="G9" s="10">
        <v>299392.8861</v>
      </c>
      <c r="H9" s="1391" t="s">
        <v>59</v>
      </c>
      <c r="I9" s="10">
        <v>379060.5503</v>
      </c>
      <c r="J9" s="10">
        <v>308449.19839999999</v>
      </c>
      <c r="K9" s="10">
        <v>144096.6268</v>
      </c>
      <c r="L9" s="10">
        <v>163165.55100000001</v>
      </c>
      <c r="M9" s="10">
        <v>141018.48689999999</v>
      </c>
      <c r="N9" s="10">
        <v>148186.36480000001</v>
      </c>
      <c r="O9" s="10">
        <v>134607.06659999999</v>
      </c>
      <c r="P9" s="10">
        <v>207357.37590000001</v>
      </c>
      <c r="Q9" s="10">
        <v>201513.59280000001</v>
      </c>
      <c r="R9" s="10">
        <v>185850.87650000001</v>
      </c>
      <c r="S9" s="10">
        <v>157840.98800000001</v>
      </c>
      <c r="T9" s="11">
        <v>194137.44750000001</v>
      </c>
    </row>
    <row r="10" spans="1:20" x14ac:dyDescent="0.2">
      <c r="B10" s="1447"/>
      <c r="C10" s="1457" t="s">
        <v>9</v>
      </c>
      <c r="D10" s="1447"/>
      <c r="E10" s="10">
        <v>2661888.7752</v>
      </c>
      <c r="F10" s="10">
        <v>5121.6405999999997</v>
      </c>
      <c r="G10" s="10">
        <v>306164.30229999998</v>
      </c>
      <c r="H10" s="1391" t="s">
        <v>59</v>
      </c>
      <c r="I10" s="10">
        <v>378004.70400000003</v>
      </c>
      <c r="J10" s="10">
        <v>300048.40429999999</v>
      </c>
      <c r="K10" s="10">
        <v>143886.05009999999</v>
      </c>
      <c r="L10" s="10">
        <v>161959.68650000001</v>
      </c>
      <c r="M10" s="10">
        <v>140788.96950000001</v>
      </c>
      <c r="N10" s="10">
        <v>147880.87030000001</v>
      </c>
      <c r="O10" s="10">
        <v>133996.44270000001</v>
      </c>
      <c r="P10" s="10">
        <v>206977.49609999999</v>
      </c>
      <c r="Q10" s="10">
        <v>201898.1678</v>
      </c>
      <c r="R10" s="10">
        <v>183854.90220000001</v>
      </c>
      <c r="S10" s="10">
        <v>157628.45869999999</v>
      </c>
      <c r="T10" s="11">
        <v>193678.6801</v>
      </c>
    </row>
    <row r="11" spans="1:20" x14ac:dyDescent="0.2">
      <c r="B11" s="1450" t="s">
        <v>924</v>
      </c>
      <c r="C11" s="1457" t="s">
        <v>5</v>
      </c>
      <c r="D11" s="1447"/>
      <c r="E11" s="10">
        <v>2570036.44</v>
      </c>
      <c r="F11" s="10">
        <v>4757.67</v>
      </c>
      <c r="G11" s="10">
        <v>289441.78000000003</v>
      </c>
      <c r="H11" s="1391" t="s">
        <v>59</v>
      </c>
      <c r="I11" s="10">
        <v>367916.43</v>
      </c>
      <c r="J11" s="10">
        <v>299620.40999999997</v>
      </c>
      <c r="K11" s="10">
        <v>139212.78</v>
      </c>
      <c r="L11" s="10">
        <v>155492.54</v>
      </c>
      <c r="M11" s="10">
        <v>134800.29</v>
      </c>
      <c r="N11" s="10">
        <v>143675.43</v>
      </c>
      <c r="O11" s="10">
        <v>128598.46</v>
      </c>
      <c r="P11" s="10">
        <v>200541.06</v>
      </c>
      <c r="Q11" s="10">
        <v>190461.17</v>
      </c>
      <c r="R11" s="10">
        <v>177462.2</v>
      </c>
      <c r="S11" s="10">
        <v>153656.15</v>
      </c>
      <c r="T11" s="11">
        <v>184400.07</v>
      </c>
    </row>
    <row r="12" spans="1:20" x14ac:dyDescent="0.2">
      <c r="B12" s="1447"/>
      <c r="C12" s="1457" t="s">
        <v>9</v>
      </c>
      <c r="D12" s="1447"/>
      <c r="E12" s="10">
        <v>2567239</v>
      </c>
      <c r="F12" s="10">
        <v>4625.9399999999996</v>
      </c>
      <c r="G12" s="10">
        <v>295846.52</v>
      </c>
      <c r="H12" s="1391" t="s">
        <v>59</v>
      </c>
      <c r="I12" s="10">
        <v>365865.63</v>
      </c>
      <c r="J12" s="10">
        <v>291601.81</v>
      </c>
      <c r="K12" s="10">
        <v>138517.04</v>
      </c>
      <c r="L12" s="10">
        <v>155087.97</v>
      </c>
      <c r="M12" s="10">
        <v>134078.35</v>
      </c>
      <c r="N12" s="10">
        <v>143354.29</v>
      </c>
      <c r="O12" s="10">
        <v>128208.22</v>
      </c>
      <c r="P12" s="10">
        <v>200070.61</v>
      </c>
      <c r="Q12" s="10">
        <v>195036.43</v>
      </c>
      <c r="R12" s="10">
        <v>177522.49</v>
      </c>
      <c r="S12" s="10">
        <v>153233.06</v>
      </c>
      <c r="T12" s="11">
        <v>184190.65</v>
      </c>
    </row>
    <row r="13" spans="1:20" x14ac:dyDescent="0.2">
      <c r="B13" s="1450" t="s">
        <v>1844</v>
      </c>
      <c r="C13" s="1448" t="s">
        <v>925</v>
      </c>
      <c r="D13" s="1391" t="s">
        <v>5</v>
      </c>
      <c r="E13" s="10">
        <v>1874961.32</v>
      </c>
      <c r="F13" s="10">
        <v>1480.65</v>
      </c>
      <c r="G13" s="10">
        <v>199538.01</v>
      </c>
      <c r="H13" s="1391" t="s">
        <v>59</v>
      </c>
      <c r="I13" s="10">
        <v>311851.18</v>
      </c>
      <c r="J13" s="10">
        <v>252965.37</v>
      </c>
      <c r="K13" s="10">
        <v>114230.19</v>
      </c>
      <c r="L13" s="10">
        <v>88858.59</v>
      </c>
      <c r="M13" s="10">
        <v>104227.98</v>
      </c>
      <c r="N13" s="10">
        <v>107700.46</v>
      </c>
      <c r="O13" s="10">
        <v>101799.16</v>
      </c>
      <c r="P13" s="10">
        <v>175423.18</v>
      </c>
      <c r="Q13" s="10">
        <v>89776.11</v>
      </c>
      <c r="R13" s="10">
        <v>119823.67999999999</v>
      </c>
      <c r="S13" s="10">
        <v>84836.02</v>
      </c>
      <c r="T13" s="11">
        <v>122450.75</v>
      </c>
    </row>
    <row r="14" spans="1:20" x14ac:dyDescent="0.2">
      <c r="B14" s="1447"/>
      <c r="C14" s="1447"/>
      <c r="D14" s="1391" t="s">
        <v>9</v>
      </c>
      <c r="E14" s="10">
        <v>1902088</v>
      </c>
      <c r="F14" s="10">
        <v>1524.13</v>
      </c>
      <c r="G14" s="10">
        <v>207951.88</v>
      </c>
      <c r="H14" s="1391" t="s">
        <v>59</v>
      </c>
      <c r="I14" s="10">
        <v>314156.09999999998</v>
      </c>
      <c r="J14" s="10">
        <v>249633.44</v>
      </c>
      <c r="K14" s="10">
        <v>115025.13</v>
      </c>
      <c r="L14" s="10">
        <v>90124.91</v>
      </c>
      <c r="M14" s="10">
        <v>105507.16</v>
      </c>
      <c r="N14" s="10">
        <v>108908.42</v>
      </c>
      <c r="O14" s="10">
        <v>102589.77</v>
      </c>
      <c r="P14" s="10">
        <v>176888.42</v>
      </c>
      <c r="Q14" s="10">
        <v>95595.01</v>
      </c>
      <c r="R14" s="10">
        <v>121831.34</v>
      </c>
      <c r="S14" s="10">
        <v>86154.89</v>
      </c>
      <c r="T14" s="11">
        <v>126197.55</v>
      </c>
    </row>
    <row r="15" spans="1:20" x14ac:dyDescent="0.2">
      <c r="B15" s="1447"/>
      <c r="C15" s="1448" t="s">
        <v>926</v>
      </c>
      <c r="D15" s="1391" t="s">
        <v>5</v>
      </c>
      <c r="E15" s="10">
        <v>695075.12</v>
      </c>
      <c r="F15" s="10">
        <v>3277.02</v>
      </c>
      <c r="G15" s="10">
        <v>89903.77</v>
      </c>
      <c r="H15" s="1391" t="s">
        <v>59</v>
      </c>
      <c r="I15" s="10">
        <v>56065.26</v>
      </c>
      <c r="J15" s="10">
        <v>46655.040000000001</v>
      </c>
      <c r="K15" s="10">
        <v>24982.59</v>
      </c>
      <c r="L15" s="10">
        <v>66633.95</v>
      </c>
      <c r="M15" s="10">
        <v>30572.31</v>
      </c>
      <c r="N15" s="10">
        <v>35974.97</v>
      </c>
      <c r="O15" s="10">
        <v>26799.3</v>
      </c>
      <c r="P15" s="10">
        <v>25117.88</v>
      </c>
      <c r="Q15" s="10">
        <v>100685.06</v>
      </c>
      <c r="R15" s="10">
        <v>57638.52</v>
      </c>
      <c r="S15" s="10">
        <v>68820.13</v>
      </c>
      <c r="T15" s="11">
        <v>61949.32</v>
      </c>
    </row>
    <row r="16" spans="1:20" x14ac:dyDescent="0.2">
      <c r="B16" s="1447"/>
      <c r="C16" s="1447"/>
      <c r="D16" s="1391" t="s">
        <v>9</v>
      </c>
      <c r="E16" s="10">
        <v>665151</v>
      </c>
      <c r="F16" s="10">
        <v>3101.81</v>
      </c>
      <c r="G16" s="10">
        <v>87894.64</v>
      </c>
      <c r="H16" s="1391" t="s">
        <v>59</v>
      </c>
      <c r="I16" s="10">
        <v>51709.53</v>
      </c>
      <c r="J16" s="10">
        <v>41968.37</v>
      </c>
      <c r="K16" s="10">
        <v>23491.91</v>
      </c>
      <c r="L16" s="10">
        <v>64963.06</v>
      </c>
      <c r="M16" s="10">
        <v>28571.19</v>
      </c>
      <c r="N16" s="10">
        <v>34445.870000000003</v>
      </c>
      <c r="O16" s="10">
        <v>25618.45</v>
      </c>
      <c r="P16" s="10">
        <v>23182.19</v>
      </c>
      <c r="Q16" s="10">
        <v>99441.42</v>
      </c>
      <c r="R16" s="10">
        <v>55691.15</v>
      </c>
      <c r="S16" s="10">
        <v>67078.17</v>
      </c>
      <c r="T16" s="11">
        <v>57993.1</v>
      </c>
    </row>
    <row r="17" spans="2:20" x14ac:dyDescent="0.2">
      <c r="B17" s="1450" t="s">
        <v>1845</v>
      </c>
      <c r="C17" s="1457" t="s">
        <v>5</v>
      </c>
      <c r="D17" s="1447"/>
      <c r="E17" s="10">
        <v>19929</v>
      </c>
      <c r="F17" s="10">
        <v>58</v>
      </c>
      <c r="G17" s="10">
        <v>2322</v>
      </c>
      <c r="H17" s="1391" t="s">
        <v>59</v>
      </c>
      <c r="I17" s="10">
        <v>2428</v>
      </c>
      <c r="J17" s="10">
        <v>2103</v>
      </c>
      <c r="K17" s="10">
        <v>884</v>
      </c>
      <c r="L17" s="10">
        <v>1170</v>
      </c>
      <c r="M17" s="10">
        <v>796</v>
      </c>
      <c r="N17" s="10">
        <v>725</v>
      </c>
      <c r="O17" s="10">
        <v>911</v>
      </c>
      <c r="P17" s="10">
        <v>1278</v>
      </c>
      <c r="Q17" s="10">
        <v>1706</v>
      </c>
      <c r="R17" s="10">
        <v>2375</v>
      </c>
      <c r="S17" s="10">
        <v>1214</v>
      </c>
      <c r="T17" s="11">
        <v>1959</v>
      </c>
    </row>
    <row r="18" spans="2:20" x14ac:dyDescent="0.2">
      <c r="B18" s="1447"/>
      <c r="C18" s="1457" t="s">
        <v>9</v>
      </c>
      <c r="D18" s="1447"/>
      <c r="E18" s="10">
        <v>19903</v>
      </c>
      <c r="F18" s="10">
        <v>37</v>
      </c>
      <c r="G18" s="10">
        <v>2768</v>
      </c>
      <c r="H18" s="1391" t="s">
        <v>59</v>
      </c>
      <c r="I18" s="10">
        <v>2383</v>
      </c>
      <c r="J18" s="10">
        <v>2433</v>
      </c>
      <c r="K18" s="10">
        <v>1035</v>
      </c>
      <c r="L18" s="10">
        <v>1420</v>
      </c>
      <c r="M18" s="10">
        <v>765</v>
      </c>
      <c r="N18" s="10">
        <v>898</v>
      </c>
      <c r="O18" s="10">
        <v>1004</v>
      </c>
      <c r="P18" s="10">
        <v>1489</v>
      </c>
      <c r="Q18" s="10">
        <v>1626</v>
      </c>
      <c r="R18" s="10">
        <v>1315</v>
      </c>
      <c r="S18" s="10">
        <v>1165</v>
      </c>
      <c r="T18" s="11">
        <v>1565</v>
      </c>
    </row>
    <row r="19" spans="2:20" ht="25.5" x14ac:dyDescent="0.2">
      <c r="B19" s="1446" t="s">
        <v>1846</v>
      </c>
      <c r="C19" s="1447"/>
      <c r="D19" s="1447"/>
      <c r="E19" s="1391" t="s">
        <v>44</v>
      </c>
      <c r="F19" s="1391" t="s">
        <v>44</v>
      </c>
      <c r="G19" s="1391" t="s">
        <v>44</v>
      </c>
      <c r="H19" s="1391" t="s">
        <v>44</v>
      </c>
      <c r="I19" s="1391" t="s">
        <v>44</v>
      </c>
      <c r="J19" s="1391" t="s">
        <v>44</v>
      </c>
      <c r="K19" s="1391" t="s">
        <v>44</v>
      </c>
      <c r="L19" s="1391" t="s">
        <v>44</v>
      </c>
      <c r="M19" s="1391" t="s">
        <v>44</v>
      </c>
      <c r="N19" s="1391" t="s">
        <v>44</v>
      </c>
      <c r="O19" s="1391" t="s">
        <v>44</v>
      </c>
      <c r="P19" s="1391" t="s">
        <v>44</v>
      </c>
      <c r="Q19" s="1391" t="s">
        <v>44</v>
      </c>
      <c r="R19" s="1391" t="s">
        <v>44</v>
      </c>
      <c r="S19" s="1391" t="s">
        <v>44</v>
      </c>
      <c r="T19" s="14" t="s">
        <v>44</v>
      </c>
    </row>
    <row r="20" spans="2:20" x14ac:dyDescent="0.2">
      <c r="B20" s="1450" t="s">
        <v>189</v>
      </c>
      <c r="C20" s="1448" t="s">
        <v>925</v>
      </c>
      <c r="D20" s="1391" t="s">
        <v>5</v>
      </c>
      <c r="E20" s="10">
        <v>15923807</v>
      </c>
      <c r="F20" s="10">
        <v>6237</v>
      </c>
      <c r="G20" s="10">
        <v>1244609</v>
      </c>
      <c r="H20" s="1391" t="s">
        <v>59</v>
      </c>
      <c r="I20" s="10">
        <v>2180145</v>
      </c>
      <c r="J20" s="10">
        <v>1546604</v>
      </c>
      <c r="K20" s="10">
        <v>747842</v>
      </c>
      <c r="L20" s="10">
        <v>278337</v>
      </c>
      <c r="M20" s="10">
        <v>428589</v>
      </c>
      <c r="N20" s="10">
        <v>617178</v>
      </c>
      <c r="O20" s="10">
        <v>675987</v>
      </c>
      <c r="P20" s="10">
        <v>1445021</v>
      </c>
      <c r="Q20" s="10">
        <v>835826</v>
      </c>
      <c r="R20" s="10">
        <v>2225793</v>
      </c>
      <c r="S20" s="10">
        <v>1025485</v>
      </c>
      <c r="T20" s="11">
        <v>2666154</v>
      </c>
    </row>
    <row r="21" spans="2:20" x14ac:dyDescent="0.2">
      <c r="B21" s="1447"/>
      <c r="C21" s="1447"/>
      <c r="D21" s="1391" t="s">
        <v>9</v>
      </c>
      <c r="E21" s="10">
        <v>13055720</v>
      </c>
      <c r="F21" s="10">
        <v>3878</v>
      </c>
      <c r="G21" s="10">
        <v>1319511</v>
      </c>
      <c r="H21" s="1391" t="s">
        <v>59</v>
      </c>
      <c r="I21" s="10">
        <v>1831019</v>
      </c>
      <c r="J21" s="10">
        <v>1482260</v>
      </c>
      <c r="K21" s="10">
        <v>761599</v>
      </c>
      <c r="L21" s="10">
        <v>331450</v>
      </c>
      <c r="M21" s="10">
        <v>434833</v>
      </c>
      <c r="N21" s="10">
        <v>744109</v>
      </c>
      <c r="O21" s="10">
        <v>748060</v>
      </c>
      <c r="P21" s="10">
        <v>1482123</v>
      </c>
      <c r="Q21" s="10">
        <v>774605</v>
      </c>
      <c r="R21" s="10">
        <v>1110070</v>
      </c>
      <c r="S21" s="10">
        <v>807006</v>
      </c>
      <c r="T21" s="11">
        <v>1225197</v>
      </c>
    </row>
    <row r="22" spans="2:20" x14ac:dyDescent="0.2">
      <c r="B22" s="1447"/>
      <c r="C22" s="1448" t="s">
        <v>926</v>
      </c>
      <c r="D22" s="1391" t="s">
        <v>5</v>
      </c>
      <c r="E22" s="10">
        <v>1692746</v>
      </c>
      <c r="F22" s="10">
        <v>7020</v>
      </c>
      <c r="G22" s="10">
        <v>181861</v>
      </c>
      <c r="H22" s="1391" t="s">
        <v>59</v>
      </c>
      <c r="I22" s="10">
        <v>101493</v>
      </c>
      <c r="J22" s="10">
        <v>81332</v>
      </c>
      <c r="K22" s="10">
        <v>50515</v>
      </c>
      <c r="L22" s="10">
        <v>101310</v>
      </c>
      <c r="M22" s="10">
        <v>98536</v>
      </c>
      <c r="N22" s="10">
        <v>81357</v>
      </c>
      <c r="O22" s="10">
        <v>92675</v>
      </c>
      <c r="P22" s="10">
        <v>45499</v>
      </c>
      <c r="Q22" s="10">
        <v>319144</v>
      </c>
      <c r="R22" s="10">
        <v>144330</v>
      </c>
      <c r="S22" s="10">
        <v>298449</v>
      </c>
      <c r="T22" s="11">
        <v>89225</v>
      </c>
    </row>
    <row r="23" spans="2:20" x14ac:dyDescent="0.2">
      <c r="B23" s="1447"/>
      <c r="C23" s="1447"/>
      <c r="D23" s="1391" t="s">
        <v>9</v>
      </c>
      <c r="E23" s="10">
        <v>2005410</v>
      </c>
      <c r="F23" s="10">
        <v>5983</v>
      </c>
      <c r="G23" s="10">
        <v>196524</v>
      </c>
      <c r="H23" s="1391" t="s">
        <v>59</v>
      </c>
      <c r="I23" s="10">
        <v>134742</v>
      </c>
      <c r="J23" s="10">
        <v>96532</v>
      </c>
      <c r="K23" s="10">
        <v>49327</v>
      </c>
      <c r="L23" s="10">
        <v>85906</v>
      </c>
      <c r="M23" s="10">
        <v>83837</v>
      </c>
      <c r="N23" s="10">
        <v>83703</v>
      </c>
      <c r="O23" s="10">
        <v>97794</v>
      </c>
      <c r="P23" s="10">
        <v>57873</v>
      </c>
      <c r="Q23" s="10">
        <v>402989</v>
      </c>
      <c r="R23" s="10">
        <v>225956</v>
      </c>
      <c r="S23" s="10">
        <v>355434</v>
      </c>
      <c r="T23" s="11">
        <v>128810</v>
      </c>
    </row>
    <row r="24" spans="2:20" x14ac:dyDescent="0.2">
      <c r="B24" s="1450" t="s">
        <v>929</v>
      </c>
      <c r="C24" s="1457" t="s">
        <v>5</v>
      </c>
      <c r="D24" s="1447"/>
      <c r="E24" s="10">
        <v>9399229</v>
      </c>
      <c r="F24" s="10">
        <v>4426</v>
      </c>
      <c r="G24" s="10">
        <v>461606</v>
      </c>
      <c r="H24" s="1391" t="s">
        <v>59</v>
      </c>
      <c r="I24" s="10">
        <v>1119104</v>
      </c>
      <c r="J24" s="10">
        <v>488646</v>
      </c>
      <c r="K24" s="10">
        <v>202132</v>
      </c>
      <c r="L24" s="10">
        <v>55362</v>
      </c>
      <c r="M24" s="10">
        <v>132705</v>
      </c>
      <c r="N24" s="10">
        <v>216796</v>
      </c>
      <c r="O24" s="10">
        <v>227645</v>
      </c>
      <c r="P24" s="10">
        <v>682043</v>
      </c>
      <c r="Q24" s="10">
        <v>594745</v>
      </c>
      <c r="R24" s="10">
        <v>2123349</v>
      </c>
      <c r="S24" s="10">
        <v>648597</v>
      </c>
      <c r="T24" s="11">
        <v>2442073</v>
      </c>
    </row>
    <row r="25" spans="2:20" x14ac:dyDescent="0.2">
      <c r="B25" s="1447"/>
      <c r="C25" s="1457" t="s">
        <v>9</v>
      </c>
      <c r="D25" s="1447"/>
      <c r="E25" s="10">
        <v>3236561</v>
      </c>
      <c r="F25" s="10">
        <v>4065</v>
      </c>
      <c r="G25" s="10">
        <v>170121</v>
      </c>
      <c r="H25" s="1391" t="s">
        <v>59</v>
      </c>
      <c r="I25" s="10">
        <v>384577</v>
      </c>
      <c r="J25" s="10">
        <v>228553</v>
      </c>
      <c r="K25" s="10">
        <v>182078</v>
      </c>
      <c r="L25" s="10">
        <v>47790</v>
      </c>
      <c r="M25" s="10">
        <v>62704</v>
      </c>
      <c r="N25" s="10">
        <v>209987</v>
      </c>
      <c r="O25" s="10">
        <v>140600</v>
      </c>
      <c r="P25" s="10">
        <v>191981</v>
      </c>
      <c r="Q25" s="10">
        <v>216913</v>
      </c>
      <c r="R25" s="10">
        <v>449403</v>
      </c>
      <c r="S25" s="10">
        <v>205759</v>
      </c>
      <c r="T25" s="11">
        <v>742030</v>
      </c>
    </row>
    <row r="26" spans="2:20" x14ac:dyDescent="0.2">
      <c r="B26" s="1446" t="s">
        <v>1847</v>
      </c>
      <c r="C26" s="1457" t="s">
        <v>5</v>
      </c>
      <c r="D26" s="1447"/>
      <c r="E26" s="10">
        <v>36364</v>
      </c>
      <c r="F26" s="10">
        <v>50</v>
      </c>
      <c r="G26" s="10">
        <v>4194</v>
      </c>
      <c r="H26" s="1391" t="s">
        <v>59</v>
      </c>
      <c r="I26" s="10">
        <v>4899</v>
      </c>
      <c r="J26" s="10">
        <v>3517</v>
      </c>
      <c r="K26" s="10">
        <v>2135</v>
      </c>
      <c r="L26" s="10">
        <v>1733</v>
      </c>
      <c r="M26" s="10">
        <v>2344</v>
      </c>
      <c r="N26" s="10">
        <v>1636</v>
      </c>
      <c r="O26" s="10">
        <v>2225</v>
      </c>
      <c r="P26" s="10">
        <v>2803</v>
      </c>
      <c r="Q26" s="10">
        <v>2887</v>
      </c>
      <c r="R26" s="10">
        <v>2591</v>
      </c>
      <c r="S26" s="10">
        <v>2506</v>
      </c>
      <c r="T26" s="11">
        <v>2844</v>
      </c>
    </row>
    <row r="27" spans="2:20" x14ac:dyDescent="0.2">
      <c r="B27" s="1447"/>
      <c r="C27" s="1457" t="s">
        <v>9</v>
      </c>
      <c r="D27" s="1447"/>
      <c r="E27" s="10">
        <v>46206</v>
      </c>
      <c r="F27" s="10">
        <v>23</v>
      </c>
      <c r="G27" s="10">
        <v>4503</v>
      </c>
      <c r="H27" s="1391" t="s">
        <v>59</v>
      </c>
      <c r="I27" s="10">
        <v>5196</v>
      </c>
      <c r="J27" s="10">
        <v>4655</v>
      </c>
      <c r="K27" s="10">
        <v>2694</v>
      </c>
      <c r="L27" s="10">
        <v>2326</v>
      </c>
      <c r="M27" s="10">
        <v>2240</v>
      </c>
      <c r="N27" s="10">
        <v>3383</v>
      </c>
      <c r="O27" s="10">
        <v>3330</v>
      </c>
      <c r="P27" s="10">
        <v>4285</v>
      </c>
      <c r="Q27" s="10">
        <v>3532</v>
      </c>
      <c r="R27" s="10">
        <v>3778</v>
      </c>
      <c r="S27" s="10">
        <v>2968</v>
      </c>
      <c r="T27" s="11">
        <v>3293</v>
      </c>
    </row>
    <row r="28" spans="2:20" x14ac:dyDescent="0.2">
      <c r="B28" s="1446" t="s">
        <v>1848</v>
      </c>
      <c r="C28" s="1457" t="s">
        <v>5</v>
      </c>
      <c r="D28" s="1447"/>
      <c r="E28" s="10">
        <v>60258</v>
      </c>
      <c r="F28" s="10">
        <v>116</v>
      </c>
      <c r="G28" s="10">
        <v>7587</v>
      </c>
      <c r="H28" s="1391" t="s">
        <v>59</v>
      </c>
      <c r="I28" s="10">
        <v>8026</v>
      </c>
      <c r="J28" s="10">
        <v>7815</v>
      </c>
      <c r="K28" s="10">
        <v>3993</v>
      </c>
      <c r="L28" s="10">
        <v>2765</v>
      </c>
      <c r="M28" s="10">
        <v>2548</v>
      </c>
      <c r="N28" s="10">
        <v>2809</v>
      </c>
      <c r="O28" s="10">
        <v>4008</v>
      </c>
      <c r="P28" s="10">
        <v>5616</v>
      </c>
      <c r="Q28" s="10">
        <v>5474</v>
      </c>
      <c r="R28" s="10">
        <v>2363</v>
      </c>
      <c r="S28" s="10">
        <v>4691</v>
      </c>
      <c r="T28" s="11">
        <v>2447</v>
      </c>
    </row>
    <row r="29" spans="2:20" x14ac:dyDescent="0.2">
      <c r="B29" s="1447"/>
      <c r="C29" s="1457" t="s">
        <v>9</v>
      </c>
      <c r="D29" s="1447"/>
      <c r="E29" s="10">
        <v>94398</v>
      </c>
      <c r="F29" s="10">
        <v>95</v>
      </c>
      <c r="G29" s="10">
        <v>11193</v>
      </c>
      <c r="H29" s="1391" t="s">
        <v>59</v>
      </c>
      <c r="I29" s="10">
        <v>10880</v>
      </c>
      <c r="J29" s="10">
        <v>10116</v>
      </c>
      <c r="K29" s="10">
        <v>4993</v>
      </c>
      <c r="L29" s="10">
        <v>2799</v>
      </c>
      <c r="M29" s="10">
        <v>4315</v>
      </c>
      <c r="N29" s="10">
        <v>3151</v>
      </c>
      <c r="O29" s="10">
        <v>5820</v>
      </c>
      <c r="P29" s="10">
        <v>10864</v>
      </c>
      <c r="Q29" s="10">
        <v>8057</v>
      </c>
      <c r="R29" s="10">
        <v>8490</v>
      </c>
      <c r="S29" s="10">
        <v>8362</v>
      </c>
      <c r="T29" s="11">
        <v>5263</v>
      </c>
    </row>
    <row r="30" spans="2:20" ht="25.5" x14ac:dyDescent="0.2">
      <c r="B30" s="1446" t="s">
        <v>932</v>
      </c>
      <c r="C30" s="1447"/>
      <c r="D30" s="1447"/>
      <c r="E30" s="1391" t="s">
        <v>44</v>
      </c>
      <c r="F30" s="1391" t="s">
        <v>44</v>
      </c>
      <c r="G30" s="1391" t="s">
        <v>44</v>
      </c>
      <c r="H30" s="1391" t="s">
        <v>44</v>
      </c>
      <c r="I30" s="1391" t="s">
        <v>44</v>
      </c>
      <c r="J30" s="1391" t="s">
        <v>44</v>
      </c>
      <c r="K30" s="1391" t="s">
        <v>44</v>
      </c>
      <c r="L30" s="1391" t="s">
        <v>44</v>
      </c>
      <c r="M30" s="1391" t="s">
        <v>44</v>
      </c>
      <c r="N30" s="1391" t="s">
        <v>44</v>
      </c>
      <c r="O30" s="1391" t="s">
        <v>44</v>
      </c>
      <c r="P30" s="1391" t="s">
        <v>44</v>
      </c>
      <c r="Q30" s="1391" t="s">
        <v>44</v>
      </c>
      <c r="R30" s="1391" t="s">
        <v>44</v>
      </c>
      <c r="S30" s="1391" t="s">
        <v>44</v>
      </c>
      <c r="T30" s="14" t="s">
        <v>44</v>
      </c>
    </row>
    <row r="31" spans="2:20" x14ac:dyDescent="0.2">
      <c r="B31" s="1450" t="s">
        <v>933</v>
      </c>
      <c r="C31" s="1457" t="s">
        <v>5</v>
      </c>
      <c r="D31" s="1447"/>
      <c r="E31" s="10">
        <v>28223</v>
      </c>
      <c r="F31" s="1391" t="s">
        <v>59</v>
      </c>
      <c r="G31" s="1391" t="s">
        <v>59</v>
      </c>
      <c r="H31" s="10">
        <v>2872</v>
      </c>
      <c r="I31" s="10">
        <v>3451</v>
      </c>
      <c r="J31" s="10">
        <v>3141</v>
      </c>
      <c r="K31" s="10">
        <v>1943</v>
      </c>
      <c r="L31" s="10">
        <v>2578</v>
      </c>
      <c r="M31" s="10">
        <v>2830</v>
      </c>
      <c r="N31" s="10">
        <v>1758</v>
      </c>
      <c r="O31" s="10">
        <v>553</v>
      </c>
      <c r="P31" s="10">
        <v>426</v>
      </c>
      <c r="Q31" s="10">
        <v>2563</v>
      </c>
      <c r="R31" s="10">
        <v>2206</v>
      </c>
      <c r="S31" s="10">
        <v>1328</v>
      </c>
      <c r="T31" s="11">
        <v>2574</v>
      </c>
    </row>
    <row r="32" spans="2:20" x14ac:dyDescent="0.2">
      <c r="B32" s="1447"/>
      <c r="C32" s="1457" t="s">
        <v>9</v>
      </c>
      <c r="D32" s="1447"/>
      <c r="E32" s="10">
        <v>30838</v>
      </c>
      <c r="F32" s="10">
        <v>26</v>
      </c>
      <c r="G32" s="10">
        <v>3100</v>
      </c>
      <c r="H32" s="10">
        <v>3126</v>
      </c>
      <c r="I32" s="10">
        <v>3370</v>
      </c>
      <c r="J32" s="10">
        <v>2576</v>
      </c>
      <c r="K32" s="10">
        <v>3169</v>
      </c>
      <c r="L32" s="10">
        <v>4381</v>
      </c>
      <c r="M32" s="10">
        <v>2362</v>
      </c>
      <c r="N32" s="10">
        <v>1802</v>
      </c>
      <c r="O32" s="10">
        <v>566</v>
      </c>
      <c r="P32" s="10">
        <v>335</v>
      </c>
      <c r="Q32" s="10">
        <v>2634</v>
      </c>
      <c r="R32" s="10">
        <v>2874</v>
      </c>
      <c r="S32" s="10">
        <v>1282</v>
      </c>
      <c r="T32" s="11">
        <v>2361</v>
      </c>
    </row>
    <row r="33" spans="2:20" x14ac:dyDescent="0.2">
      <c r="B33" s="1450" t="s">
        <v>934</v>
      </c>
      <c r="C33" s="1457" t="s">
        <v>5</v>
      </c>
      <c r="D33" s="1447"/>
      <c r="E33" s="10">
        <v>31099</v>
      </c>
      <c r="F33" s="1391" t="s">
        <v>59</v>
      </c>
      <c r="G33" s="1391" t="s">
        <v>59</v>
      </c>
      <c r="H33" s="10">
        <v>7264</v>
      </c>
      <c r="I33" s="10">
        <v>3261</v>
      </c>
      <c r="J33" s="10">
        <v>4830</v>
      </c>
      <c r="K33" s="10">
        <v>873</v>
      </c>
      <c r="L33" s="10">
        <v>1572</v>
      </c>
      <c r="M33" s="10">
        <v>1079</v>
      </c>
      <c r="N33" s="10">
        <v>1665</v>
      </c>
      <c r="O33" s="10">
        <v>1068</v>
      </c>
      <c r="P33" s="10">
        <v>1783</v>
      </c>
      <c r="Q33" s="10">
        <v>2294</v>
      </c>
      <c r="R33" s="10">
        <v>1276</v>
      </c>
      <c r="S33" s="10">
        <v>2162</v>
      </c>
      <c r="T33" s="11">
        <v>1972</v>
      </c>
    </row>
    <row r="34" spans="2:20" x14ac:dyDescent="0.2">
      <c r="B34" s="1447"/>
      <c r="C34" s="1457" t="s">
        <v>9</v>
      </c>
      <c r="D34" s="1447"/>
      <c r="E34" s="10">
        <v>26611</v>
      </c>
      <c r="F34" s="1391" t="s">
        <v>18</v>
      </c>
      <c r="G34" s="10">
        <v>6643</v>
      </c>
      <c r="H34" s="10">
        <v>6643</v>
      </c>
      <c r="I34" s="10">
        <v>2456</v>
      </c>
      <c r="J34" s="10">
        <v>3272</v>
      </c>
      <c r="K34" s="10">
        <v>1251</v>
      </c>
      <c r="L34" s="10">
        <v>1261</v>
      </c>
      <c r="M34" s="10">
        <v>1015</v>
      </c>
      <c r="N34" s="10">
        <v>1213</v>
      </c>
      <c r="O34" s="10">
        <v>932</v>
      </c>
      <c r="P34" s="10">
        <v>1190</v>
      </c>
      <c r="Q34" s="10">
        <v>2323</v>
      </c>
      <c r="R34" s="10">
        <v>1174</v>
      </c>
      <c r="S34" s="10">
        <v>1933</v>
      </c>
      <c r="T34" s="11">
        <v>1948</v>
      </c>
    </row>
    <row r="35" spans="2:20" x14ac:dyDescent="0.2">
      <c r="B35" s="1450" t="s">
        <v>935</v>
      </c>
      <c r="C35" s="1457" t="s">
        <v>5</v>
      </c>
      <c r="D35" s="1447"/>
      <c r="E35" s="10">
        <v>20471</v>
      </c>
      <c r="F35" s="1391" t="s">
        <v>59</v>
      </c>
      <c r="G35" s="1391" t="s">
        <v>59</v>
      </c>
      <c r="H35" s="10">
        <v>3960</v>
      </c>
      <c r="I35" s="10">
        <v>1543</v>
      </c>
      <c r="J35" s="10">
        <v>2660</v>
      </c>
      <c r="K35" s="10">
        <v>1170</v>
      </c>
      <c r="L35" s="10">
        <v>1512</v>
      </c>
      <c r="M35" s="10">
        <v>1135</v>
      </c>
      <c r="N35" s="10">
        <v>1519</v>
      </c>
      <c r="O35" s="10">
        <v>1184</v>
      </c>
      <c r="P35" s="10">
        <v>1419</v>
      </c>
      <c r="Q35" s="10">
        <v>1736</v>
      </c>
      <c r="R35" s="10">
        <v>840</v>
      </c>
      <c r="S35" s="10">
        <v>1038</v>
      </c>
      <c r="T35" s="11">
        <v>755</v>
      </c>
    </row>
    <row r="36" spans="2:20" x14ac:dyDescent="0.2">
      <c r="B36" s="1447"/>
      <c r="C36" s="1457" t="s">
        <v>9</v>
      </c>
      <c r="D36" s="1447"/>
      <c r="E36" s="10">
        <v>21294</v>
      </c>
      <c r="F36" s="1391" t="s">
        <v>18</v>
      </c>
      <c r="G36" s="10">
        <v>3826</v>
      </c>
      <c r="H36" s="10">
        <v>3826</v>
      </c>
      <c r="I36" s="10">
        <v>1347</v>
      </c>
      <c r="J36" s="10">
        <v>2486</v>
      </c>
      <c r="K36" s="10">
        <v>1621</v>
      </c>
      <c r="L36" s="10">
        <v>2379</v>
      </c>
      <c r="M36" s="10">
        <v>1273</v>
      </c>
      <c r="N36" s="10">
        <v>1460</v>
      </c>
      <c r="O36" s="10">
        <v>1332</v>
      </c>
      <c r="P36" s="10">
        <v>1111</v>
      </c>
      <c r="Q36" s="10">
        <v>1842</v>
      </c>
      <c r="R36" s="10">
        <v>951</v>
      </c>
      <c r="S36" s="10">
        <v>964</v>
      </c>
      <c r="T36" s="11">
        <v>702</v>
      </c>
    </row>
    <row r="37" spans="2:20" x14ac:dyDescent="0.2">
      <c r="B37" s="1450" t="s">
        <v>936</v>
      </c>
      <c r="C37" s="1457" t="s">
        <v>5</v>
      </c>
      <c r="D37" s="1447"/>
      <c r="E37" s="10">
        <v>291241</v>
      </c>
      <c r="F37" s="1391" t="s">
        <v>59</v>
      </c>
      <c r="G37" s="1391" t="s">
        <v>59</v>
      </c>
      <c r="H37" s="10">
        <v>40316</v>
      </c>
      <c r="I37" s="10">
        <v>36720</v>
      </c>
      <c r="J37" s="10">
        <v>27300</v>
      </c>
      <c r="K37" s="10">
        <v>6812</v>
      </c>
      <c r="L37" s="10">
        <v>13454</v>
      </c>
      <c r="M37" s="10">
        <v>10762</v>
      </c>
      <c r="N37" s="10">
        <v>22376</v>
      </c>
      <c r="O37" s="10">
        <v>17732</v>
      </c>
      <c r="P37" s="10">
        <v>28294</v>
      </c>
      <c r="Q37" s="10">
        <v>32030</v>
      </c>
      <c r="R37" s="10">
        <v>17696</v>
      </c>
      <c r="S37" s="10">
        <v>16915</v>
      </c>
      <c r="T37" s="11">
        <v>20834</v>
      </c>
    </row>
    <row r="38" spans="2:20" x14ac:dyDescent="0.2">
      <c r="B38" s="1447"/>
      <c r="C38" s="1457" t="s">
        <v>9</v>
      </c>
      <c r="D38" s="1447"/>
      <c r="E38" s="10">
        <v>302206</v>
      </c>
      <c r="F38" s="10">
        <v>574</v>
      </c>
      <c r="G38" s="10">
        <v>41719</v>
      </c>
      <c r="H38" s="10">
        <v>42293</v>
      </c>
      <c r="I38" s="10">
        <v>36698</v>
      </c>
      <c r="J38" s="10">
        <v>25500</v>
      </c>
      <c r="K38" s="10">
        <v>8549</v>
      </c>
      <c r="L38" s="10">
        <v>17054</v>
      </c>
      <c r="M38" s="10">
        <v>10970</v>
      </c>
      <c r="N38" s="10">
        <v>21311</v>
      </c>
      <c r="O38" s="10">
        <v>18163</v>
      </c>
      <c r="P38" s="10">
        <v>28136</v>
      </c>
      <c r="Q38" s="10">
        <v>34980</v>
      </c>
      <c r="R38" s="10">
        <v>17770</v>
      </c>
      <c r="S38" s="10">
        <v>18280</v>
      </c>
      <c r="T38" s="11">
        <v>22502</v>
      </c>
    </row>
    <row r="39" spans="2:20" x14ac:dyDescent="0.2">
      <c r="B39" s="1450" t="s">
        <v>937</v>
      </c>
      <c r="C39" s="1457" t="s">
        <v>5</v>
      </c>
      <c r="D39" s="1447"/>
      <c r="E39" s="10">
        <v>60966</v>
      </c>
      <c r="F39" s="1391" t="s">
        <v>59</v>
      </c>
      <c r="G39" s="1391" t="s">
        <v>59</v>
      </c>
      <c r="H39" s="10">
        <v>10429</v>
      </c>
      <c r="I39" s="10">
        <v>8388</v>
      </c>
      <c r="J39" s="10">
        <v>10362</v>
      </c>
      <c r="K39" s="10">
        <v>2143</v>
      </c>
      <c r="L39" s="10">
        <v>3874</v>
      </c>
      <c r="M39" s="10">
        <v>2313</v>
      </c>
      <c r="N39" s="10">
        <v>4170</v>
      </c>
      <c r="O39" s="10">
        <v>3609</v>
      </c>
      <c r="P39" s="10">
        <v>3207</v>
      </c>
      <c r="Q39" s="10">
        <v>4156</v>
      </c>
      <c r="R39" s="10">
        <v>2733</v>
      </c>
      <c r="S39" s="10">
        <v>2481</v>
      </c>
      <c r="T39" s="11">
        <v>3101</v>
      </c>
    </row>
    <row r="40" spans="2:20" x14ac:dyDescent="0.2">
      <c r="B40" s="1447"/>
      <c r="C40" s="1457" t="s">
        <v>9</v>
      </c>
      <c r="D40" s="1447"/>
      <c r="E40" s="10">
        <v>59295</v>
      </c>
      <c r="F40" s="10">
        <v>44</v>
      </c>
      <c r="G40" s="10">
        <v>8816</v>
      </c>
      <c r="H40" s="10">
        <v>8860</v>
      </c>
      <c r="I40" s="10">
        <v>8033</v>
      </c>
      <c r="J40" s="10">
        <v>8413</v>
      </c>
      <c r="K40" s="10">
        <v>3387</v>
      </c>
      <c r="L40" s="10">
        <v>4578</v>
      </c>
      <c r="M40" s="10">
        <v>2304</v>
      </c>
      <c r="N40" s="10">
        <v>3520</v>
      </c>
      <c r="O40" s="10">
        <v>3386</v>
      </c>
      <c r="P40" s="10">
        <v>3229</v>
      </c>
      <c r="Q40" s="10">
        <v>5363</v>
      </c>
      <c r="R40" s="10">
        <v>2833</v>
      </c>
      <c r="S40" s="10">
        <v>2305</v>
      </c>
      <c r="T40" s="11">
        <v>3084</v>
      </c>
    </row>
    <row r="41" spans="2:20" x14ac:dyDescent="0.2">
      <c r="B41" s="1450" t="s">
        <v>938</v>
      </c>
      <c r="C41" s="1457" t="s">
        <v>5</v>
      </c>
      <c r="D41" s="1447"/>
      <c r="E41" s="10">
        <v>240045</v>
      </c>
      <c r="F41" s="1391" t="s">
        <v>59</v>
      </c>
      <c r="G41" s="1391" t="s">
        <v>59</v>
      </c>
      <c r="H41" s="10">
        <v>45174</v>
      </c>
      <c r="I41" s="10">
        <v>20640</v>
      </c>
      <c r="J41" s="10">
        <v>11314</v>
      </c>
      <c r="K41" s="10">
        <v>2554</v>
      </c>
      <c r="L41" s="10">
        <v>10694</v>
      </c>
      <c r="M41" s="10">
        <v>4560</v>
      </c>
      <c r="N41" s="10">
        <v>15969</v>
      </c>
      <c r="O41" s="10">
        <v>14096</v>
      </c>
      <c r="P41" s="10">
        <v>23961</v>
      </c>
      <c r="Q41" s="10">
        <v>42871</v>
      </c>
      <c r="R41" s="10">
        <v>20626</v>
      </c>
      <c r="S41" s="10">
        <v>13457</v>
      </c>
      <c r="T41" s="11">
        <v>14129</v>
      </c>
    </row>
    <row r="42" spans="2:20" x14ac:dyDescent="0.2">
      <c r="B42" s="1447"/>
      <c r="C42" s="1457" t="s">
        <v>9</v>
      </c>
      <c r="D42" s="1447"/>
      <c r="E42" s="10">
        <v>268898</v>
      </c>
      <c r="F42" s="10">
        <v>1237</v>
      </c>
      <c r="G42" s="10">
        <v>51722</v>
      </c>
      <c r="H42" s="10">
        <v>52959</v>
      </c>
      <c r="I42" s="10">
        <v>22573</v>
      </c>
      <c r="J42" s="10">
        <v>10401</v>
      </c>
      <c r="K42" s="10">
        <v>2701</v>
      </c>
      <c r="L42" s="10">
        <v>12684</v>
      </c>
      <c r="M42" s="10">
        <v>4476</v>
      </c>
      <c r="N42" s="10">
        <v>21267</v>
      </c>
      <c r="O42" s="10">
        <v>15983</v>
      </c>
      <c r="P42" s="10">
        <v>25335</v>
      </c>
      <c r="Q42" s="10">
        <v>49552</v>
      </c>
      <c r="R42" s="10">
        <v>22375</v>
      </c>
      <c r="S42" s="10">
        <v>14607</v>
      </c>
      <c r="T42" s="11">
        <v>13985</v>
      </c>
    </row>
    <row r="43" spans="2:20" x14ac:dyDescent="0.2">
      <c r="B43" s="1450" t="s">
        <v>939</v>
      </c>
      <c r="C43" s="1457" t="s">
        <v>5</v>
      </c>
      <c r="D43" s="1447"/>
      <c r="E43" s="10">
        <v>118779</v>
      </c>
      <c r="F43" s="1391" t="s">
        <v>59</v>
      </c>
      <c r="G43" s="1391" t="s">
        <v>59</v>
      </c>
      <c r="H43" s="10">
        <v>17000</v>
      </c>
      <c r="I43" s="10">
        <v>33734</v>
      </c>
      <c r="J43" s="10">
        <v>7848</v>
      </c>
      <c r="K43" s="10">
        <v>1347</v>
      </c>
      <c r="L43" s="10">
        <v>4301</v>
      </c>
      <c r="M43" s="10">
        <v>4463</v>
      </c>
      <c r="N43" s="10">
        <v>6258</v>
      </c>
      <c r="O43" s="10">
        <v>8023</v>
      </c>
      <c r="P43" s="10">
        <v>12361</v>
      </c>
      <c r="Q43" s="10">
        <v>10045</v>
      </c>
      <c r="R43" s="10">
        <v>5059</v>
      </c>
      <c r="S43" s="10">
        <v>3395</v>
      </c>
      <c r="T43" s="11">
        <v>4945</v>
      </c>
    </row>
    <row r="44" spans="2:20" x14ac:dyDescent="0.2">
      <c r="B44" s="1447"/>
      <c r="C44" s="1457" t="s">
        <v>9</v>
      </c>
      <c r="D44" s="1447"/>
      <c r="E44" s="10">
        <v>120144</v>
      </c>
      <c r="F44" s="10">
        <v>39</v>
      </c>
      <c r="G44" s="10">
        <v>14197</v>
      </c>
      <c r="H44" s="10">
        <v>14236</v>
      </c>
      <c r="I44" s="10">
        <v>30787</v>
      </c>
      <c r="J44" s="10">
        <v>7661</v>
      </c>
      <c r="K44" s="10">
        <v>2348</v>
      </c>
      <c r="L44" s="10">
        <v>4646</v>
      </c>
      <c r="M44" s="10">
        <v>3563</v>
      </c>
      <c r="N44" s="10">
        <v>6579</v>
      </c>
      <c r="O44" s="10">
        <v>8011</v>
      </c>
      <c r="P44" s="10">
        <v>12919</v>
      </c>
      <c r="Q44" s="10">
        <v>14062</v>
      </c>
      <c r="R44" s="10">
        <v>4257</v>
      </c>
      <c r="S44" s="10">
        <v>6410</v>
      </c>
      <c r="T44" s="11">
        <v>4665</v>
      </c>
    </row>
    <row r="45" spans="2:20" x14ac:dyDescent="0.2">
      <c r="B45" s="1450" t="s">
        <v>940</v>
      </c>
      <c r="C45" s="1457" t="s">
        <v>5</v>
      </c>
      <c r="D45" s="1447"/>
      <c r="E45" s="10">
        <v>186407</v>
      </c>
      <c r="F45" s="1391" t="s">
        <v>59</v>
      </c>
      <c r="G45" s="1391" t="s">
        <v>59</v>
      </c>
      <c r="H45" s="10">
        <v>42634</v>
      </c>
      <c r="I45" s="10">
        <v>19850</v>
      </c>
      <c r="J45" s="10">
        <v>6954</v>
      </c>
      <c r="K45" s="10">
        <v>1368</v>
      </c>
      <c r="L45" s="10">
        <v>13130</v>
      </c>
      <c r="M45" s="10">
        <v>3036</v>
      </c>
      <c r="N45" s="10">
        <v>10057</v>
      </c>
      <c r="O45" s="10">
        <v>7187</v>
      </c>
      <c r="P45" s="10">
        <v>7176</v>
      </c>
      <c r="Q45" s="10">
        <v>44863</v>
      </c>
      <c r="R45" s="10">
        <v>11729</v>
      </c>
      <c r="S45" s="10">
        <v>8807</v>
      </c>
      <c r="T45" s="11">
        <v>9616</v>
      </c>
    </row>
    <row r="46" spans="2:20" x14ac:dyDescent="0.2">
      <c r="B46" s="1447"/>
      <c r="C46" s="1457" t="s">
        <v>9</v>
      </c>
      <c r="D46" s="1447"/>
      <c r="E46" s="10">
        <v>210700</v>
      </c>
      <c r="F46" s="10">
        <v>2101</v>
      </c>
      <c r="G46" s="10">
        <v>45492</v>
      </c>
      <c r="H46" s="10">
        <v>47593</v>
      </c>
      <c r="I46" s="10">
        <v>21072</v>
      </c>
      <c r="J46" s="10">
        <v>8091</v>
      </c>
      <c r="K46" s="10">
        <v>1362</v>
      </c>
      <c r="L46" s="10">
        <v>15734</v>
      </c>
      <c r="M46" s="10">
        <v>3235</v>
      </c>
      <c r="N46" s="10">
        <v>11887</v>
      </c>
      <c r="O46" s="10">
        <v>8149</v>
      </c>
      <c r="P46" s="10">
        <v>8699</v>
      </c>
      <c r="Q46" s="10">
        <v>52656</v>
      </c>
      <c r="R46" s="10">
        <v>12621</v>
      </c>
      <c r="S46" s="10">
        <v>9908</v>
      </c>
      <c r="T46" s="11">
        <v>9693</v>
      </c>
    </row>
    <row r="47" spans="2:20" ht="25.5" x14ac:dyDescent="0.2">
      <c r="B47" s="1446" t="s">
        <v>941</v>
      </c>
      <c r="C47" s="1447"/>
      <c r="D47" s="1447"/>
      <c r="E47" s="1391" t="s">
        <v>44</v>
      </c>
      <c r="F47" s="1391" t="s">
        <v>44</v>
      </c>
      <c r="G47" s="1391" t="s">
        <v>44</v>
      </c>
      <c r="H47" s="1391" t="s">
        <v>44</v>
      </c>
      <c r="I47" s="1391" t="s">
        <v>44</v>
      </c>
      <c r="J47" s="1391" t="s">
        <v>44</v>
      </c>
      <c r="K47" s="1391" t="s">
        <v>44</v>
      </c>
      <c r="L47" s="1391" t="s">
        <v>44</v>
      </c>
      <c r="M47" s="1391" t="s">
        <v>44</v>
      </c>
      <c r="N47" s="1391" t="s">
        <v>44</v>
      </c>
      <c r="O47" s="1391" t="s">
        <v>44</v>
      </c>
      <c r="P47" s="1391" t="s">
        <v>44</v>
      </c>
      <c r="Q47" s="1391" t="s">
        <v>44</v>
      </c>
      <c r="R47" s="1391" t="s">
        <v>44</v>
      </c>
      <c r="S47" s="1391" t="s">
        <v>44</v>
      </c>
      <c r="T47" s="14" t="s">
        <v>44</v>
      </c>
    </row>
    <row r="48" spans="2:20" x14ac:dyDescent="0.2">
      <c r="B48" s="1450" t="s">
        <v>933</v>
      </c>
      <c r="C48" s="1457" t="s">
        <v>5</v>
      </c>
      <c r="D48" s="1447"/>
      <c r="E48" s="10">
        <v>26152</v>
      </c>
      <c r="F48" s="1391" t="s">
        <v>59</v>
      </c>
      <c r="G48" s="1391" t="s">
        <v>59</v>
      </c>
      <c r="H48" s="10">
        <v>2058</v>
      </c>
      <c r="I48" s="10">
        <v>2758</v>
      </c>
      <c r="J48" s="10">
        <v>2678</v>
      </c>
      <c r="K48" s="10">
        <v>3001</v>
      </c>
      <c r="L48" s="10">
        <v>4661</v>
      </c>
      <c r="M48" s="10">
        <v>2009</v>
      </c>
      <c r="N48" s="10">
        <v>1230</v>
      </c>
      <c r="O48" s="10">
        <v>304</v>
      </c>
      <c r="P48" s="10">
        <v>247</v>
      </c>
      <c r="Q48" s="10">
        <v>1454</v>
      </c>
      <c r="R48" s="10">
        <v>2756</v>
      </c>
      <c r="S48" s="10">
        <v>1136</v>
      </c>
      <c r="T48" s="11">
        <v>1860</v>
      </c>
    </row>
    <row r="49" spans="2:20" x14ac:dyDescent="0.2">
      <c r="B49" s="1447"/>
      <c r="C49" s="1457" t="s">
        <v>9</v>
      </c>
      <c r="D49" s="1447"/>
      <c r="E49" s="10">
        <v>23092</v>
      </c>
      <c r="F49" s="1391" t="s">
        <v>18</v>
      </c>
      <c r="G49" s="10">
        <v>1699</v>
      </c>
      <c r="H49" s="10">
        <v>1699</v>
      </c>
      <c r="I49" s="10">
        <v>2085</v>
      </c>
      <c r="J49" s="10">
        <v>1981</v>
      </c>
      <c r="K49" s="10">
        <v>2863</v>
      </c>
      <c r="L49" s="10">
        <v>4121</v>
      </c>
      <c r="M49" s="10">
        <v>1538</v>
      </c>
      <c r="N49" s="10">
        <v>1096</v>
      </c>
      <c r="O49" s="10">
        <v>224</v>
      </c>
      <c r="P49" s="10">
        <v>168</v>
      </c>
      <c r="Q49" s="10">
        <v>1259</v>
      </c>
      <c r="R49" s="10">
        <v>3463</v>
      </c>
      <c r="S49" s="10">
        <v>952</v>
      </c>
      <c r="T49" s="11">
        <v>1643</v>
      </c>
    </row>
    <row r="50" spans="2:20" x14ac:dyDescent="0.2">
      <c r="B50" s="1450" t="s">
        <v>934</v>
      </c>
      <c r="C50" s="1457" t="s">
        <v>5</v>
      </c>
      <c r="D50" s="1447"/>
      <c r="E50" s="10">
        <v>20402</v>
      </c>
      <c r="F50" s="1391" t="s">
        <v>59</v>
      </c>
      <c r="G50" s="1391" t="s">
        <v>59</v>
      </c>
      <c r="H50" s="10">
        <v>4627</v>
      </c>
      <c r="I50" s="10">
        <v>1410</v>
      </c>
      <c r="J50" s="10">
        <v>2880</v>
      </c>
      <c r="K50" s="10">
        <v>558</v>
      </c>
      <c r="L50" s="10">
        <v>1334</v>
      </c>
      <c r="M50" s="10">
        <v>859</v>
      </c>
      <c r="N50" s="10">
        <v>956</v>
      </c>
      <c r="O50" s="10">
        <v>601</v>
      </c>
      <c r="P50" s="10">
        <v>601</v>
      </c>
      <c r="Q50" s="10">
        <v>1665</v>
      </c>
      <c r="R50" s="10">
        <v>1551</v>
      </c>
      <c r="S50" s="10">
        <v>1955</v>
      </c>
      <c r="T50" s="11">
        <v>1405</v>
      </c>
    </row>
    <row r="51" spans="2:20" x14ac:dyDescent="0.2">
      <c r="B51" s="1447"/>
      <c r="C51" s="1457" t="s">
        <v>9</v>
      </c>
      <c r="D51" s="1447"/>
      <c r="E51" s="10">
        <v>14591</v>
      </c>
      <c r="F51" s="1391" t="s">
        <v>18</v>
      </c>
      <c r="G51" s="10">
        <v>3095</v>
      </c>
      <c r="H51" s="10">
        <v>3095</v>
      </c>
      <c r="I51" s="10">
        <v>1003</v>
      </c>
      <c r="J51" s="10">
        <v>1823</v>
      </c>
      <c r="K51" s="10">
        <v>450</v>
      </c>
      <c r="L51" s="10">
        <v>962</v>
      </c>
      <c r="M51" s="10">
        <v>626</v>
      </c>
      <c r="N51" s="10">
        <v>573</v>
      </c>
      <c r="O51" s="10">
        <v>438</v>
      </c>
      <c r="P51" s="10">
        <v>483</v>
      </c>
      <c r="Q51" s="10">
        <v>1250</v>
      </c>
      <c r="R51" s="10">
        <v>1150</v>
      </c>
      <c r="S51" s="10">
        <v>1515</v>
      </c>
      <c r="T51" s="11">
        <v>1223</v>
      </c>
    </row>
    <row r="52" spans="2:20" x14ac:dyDescent="0.2">
      <c r="B52" s="1450" t="s">
        <v>935</v>
      </c>
      <c r="C52" s="1457" t="s">
        <v>5</v>
      </c>
      <c r="D52" s="1447"/>
      <c r="E52" s="10">
        <v>9506</v>
      </c>
      <c r="F52" s="1391" t="s">
        <v>59</v>
      </c>
      <c r="G52" s="1391" t="s">
        <v>59</v>
      </c>
      <c r="H52" s="10">
        <v>1634</v>
      </c>
      <c r="I52" s="10">
        <v>672</v>
      </c>
      <c r="J52" s="10">
        <v>1349</v>
      </c>
      <c r="K52" s="10">
        <v>841</v>
      </c>
      <c r="L52" s="10">
        <v>1004</v>
      </c>
      <c r="M52" s="10">
        <v>370</v>
      </c>
      <c r="N52" s="10">
        <v>589</v>
      </c>
      <c r="O52" s="10">
        <v>613</v>
      </c>
      <c r="P52" s="10">
        <v>591</v>
      </c>
      <c r="Q52" s="10">
        <v>865</v>
      </c>
      <c r="R52" s="10">
        <v>488</v>
      </c>
      <c r="S52" s="10">
        <v>315</v>
      </c>
      <c r="T52" s="11">
        <v>175</v>
      </c>
    </row>
    <row r="53" spans="2:20" x14ac:dyDescent="0.2">
      <c r="B53" s="1447"/>
      <c r="C53" s="1457" t="s">
        <v>9</v>
      </c>
      <c r="D53" s="1447"/>
      <c r="E53" s="10">
        <v>9112</v>
      </c>
      <c r="F53" s="10">
        <v>1</v>
      </c>
      <c r="G53" s="10">
        <v>1600</v>
      </c>
      <c r="H53" s="10">
        <v>1601</v>
      </c>
      <c r="I53" s="10">
        <v>531</v>
      </c>
      <c r="J53" s="10">
        <v>1208</v>
      </c>
      <c r="K53" s="10">
        <v>808</v>
      </c>
      <c r="L53" s="10">
        <v>1042</v>
      </c>
      <c r="M53" s="10">
        <v>539</v>
      </c>
      <c r="N53" s="10">
        <v>506</v>
      </c>
      <c r="O53" s="10">
        <v>639</v>
      </c>
      <c r="P53" s="10">
        <v>524</v>
      </c>
      <c r="Q53" s="10">
        <v>752</v>
      </c>
      <c r="R53" s="10">
        <v>483</v>
      </c>
      <c r="S53" s="10">
        <v>283</v>
      </c>
      <c r="T53" s="11">
        <v>196</v>
      </c>
    </row>
    <row r="54" spans="2:20" x14ac:dyDescent="0.2">
      <c r="B54" s="1450" t="s">
        <v>936</v>
      </c>
      <c r="C54" s="1457" t="s">
        <v>5</v>
      </c>
      <c r="D54" s="1447"/>
      <c r="E54" s="10">
        <v>100834</v>
      </c>
      <c r="F54" s="1391" t="s">
        <v>59</v>
      </c>
      <c r="G54" s="1391" t="s">
        <v>59</v>
      </c>
      <c r="H54" s="10">
        <v>10756</v>
      </c>
      <c r="I54" s="10">
        <v>12210</v>
      </c>
      <c r="J54" s="10">
        <v>7138</v>
      </c>
      <c r="K54" s="10">
        <v>3529</v>
      </c>
      <c r="L54" s="10">
        <v>5025</v>
      </c>
      <c r="M54" s="10">
        <v>4644</v>
      </c>
      <c r="N54" s="10">
        <v>7612</v>
      </c>
      <c r="O54" s="10">
        <v>6321</v>
      </c>
      <c r="P54" s="10">
        <v>9450</v>
      </c>
      <c r="Q54" s="10">
        <v>12679</v>
      </c>
      <c r="R54" s="10">
        <v>6496</v>
      </c>
      <c r="S54" s="10">
        <v>5985</v>
      </c>
      <c r="T54" s="11">
        <v>8989</v>
      </c>
    </row>
    <row r="55" spans="2:20" x14ac:dyDescent="0.2">
      <c r="B55" s="1447"/>
      <c r="C55" s="1457" t="s">
        <v>9</v>
      </c>
      <c r="D55" s="1447"/>
      <c r="E55" s="10">
        <v>108591</v>
      </c>
      <c r="F55" s="10">
        <v>105</v>
      </c>
      <c r="G55" s="10">
        <v>10804</v>
      </c>
      <c r="H55" s="10">
        <v>10909</v>
      </c>
      <c r="I55" s="10">
        <v>12358</v>
      </c>
      <c r="J55" s="10">
        <v>6737</v>
      </c>
      <c r="K55" s="10">
        <v>3491</v>
      </c>
      <c r="L55" s="10">
        <v>5594</v>
      </c>
      <c r="M55" s="10">
        <v>4793</v>
      </c>
      <c r="N55" s="10">
        <v>8296</v>
      </c>
      <c r="O55" s="10">
        <v>7209</v>
      </c>
      <c r="P55" s="10">
        <v>10596</v>
      </c>
      <c r="Q55" s="10">
        <v>13073</v>
      </c>
      <c r="R55" s="10">
        <v>7136</v>
      </c>
      <c r="S55" s="10">
        <v>7835</v>
      </c>
      <c r="T55" s="11">
        <v>10564</v>
      </c>
    </row>
    <row r="56" spans="2:20" x14ac:dyDescent="0.2">
      <c r="B56" s="1450" t="s">
        <v>937</v>
      </c>
      <c r="C56" s="1457" t="s">
        <v>5</v>
      </c>
      <c r="D56" s="1447"/>
      <c r="E56" s="10">
        <v>160139</v>
      </c>
      <c r="F56" s="1391" t="s">
        <v>59</v>
      </c>
      <c r="G56" s="1391" t="s">
        <v>59</v>
      </c>
      <c r="H56" s="10">
        <v>26572</v>
      </c>
      <c r="I56" s="10">
        <v>19105</v>
      </c>
      <c r="J56" s="10">
        <v>19011</v>
      </c>
      <c r="K56" s="10">
        <v>6815</v>
      </c>
      <c r="L56" s="10">
        <v>13241</v>
      </c>
      <c r="M56" s="10">
        <v>5604</v>
      </c>
      <c r="N56" s="10">
        <v>7138</v>
      </c>
      <c r="O56" s="10">
        <v>9342</v>
      </c>
      <c r="P56" s="10">
        <v>11616</v>
      </c>
      <c r="Q56" s="10">
        <v>17555</v>
      </c>
      <c r="R56" s="10">
        <v>9678</v>
      </c>
      <c r="S56" s="10">
        <v>7344</v>
      </c>
      <c r="T56" s="11">
        <v>7118</v>
      </c>
    </row>
    <row r="57" spans="2:20" x14ac:dyDescent="0.2">
      <c r="B57" s="1447"/>
      <c r="C57" s="1457" t="s">
        <v>9</v>
      </c>
      <c r="D57" s="1447"/>
      <c r="E57" s="10">
        <v>185176</v>
      </c>
      <c r="F57" s="10">
        <v>220</v>
      </c>
      <c r="G57" s="10">
        <v>28469</v>
      </c>
      <c r="H57" s="10">
        <v>28689</v>
      </c>
      <c r="I57" s="10">
        <v>22138</v>
      </c>
      <c r="J57" s="10">
        <v>18072</v>
      </c>
      <c r="K57" s="10">
        <v>6145</v>
      </c>
      <c r="L57" s="10">
        <v>19044</v>
      </c>
      <c r="M57" s="10">
        <v>6352</v>
      </c>
      <c r="N57" s="10">
        <v>8678</v>
      </c>
      <c r="O57" s="10">
        <v>13148</v>
      </c>
      <c r="P57" s="10">
        <v>13824</v>
      </c>
      <c r="Q57" s="10">
        <v>21972</v>
      </c>
      <c r="R57" s="10">
        <v>10669</v>
      </c>
      <c r="S57" s="10">
        <v>8021</v>
      </c>
      <c r="T57" s="11">
        <v>8424</v>
      </c>
    </row>
    <row r="58" spans="2:20" x14ac:dyDescent="0.2">
      <c r="B58" s="1450" t="s">
        <v>938</v>
      </c>
      <c r="C58" s="1457" t="s">
        <v>5</v>
      </c>
      <c r="D58" s="1447"/>
      <c r="E58" s="10">
        <v>32785</v>
      </c>
      <c r="F58" s="1391" t="s">
        <v>59</v>
      </c>
      <c r="G58" s="1391" t="s">
        <v>59</v>
      </c>
      <c r="H58" s="10">
        <v>4857</v>
      </c>
      <c r="I58" s="10">
        <v>680</v>
      </c>
      <c r="J58" s="10">
        <v>57</v>
      </c>
      <c r="K58" s="10">
        <v>21</v>
      </c>
      <c r="L58" s="10">
        <v>741</v>
      </c>
      <c r="M58" s="10">
        <v>157</v>
      </c>
      <c r="N58" s="10">
        <v>1540</v>
      </c>
      <c r="O58" s="10">
        <v>1313</v>
      </c>
      <c r="P58" s="10">
        <v>3480</v>
      </c>
      <c r="Q58" s="10">
        <v>11586</v>
      </c>
      <c r="R58" s="10">
        <v>3384</v>
      </c>
      <c r="S58" s="10">
        <v>2679</v>
      </c>
      <c r="T58" s="11">
        <v>2290</v>
      </c>
    </row>
    <row r="59" spans="2:20" x14ac:dyDescent="0.2">
      <c r="B59" s="1447"/>
      <c r="C59" s="1457" t="s">
        <v>9</v>
      </c>
      <c r="D59" s="1447"/>
      <c r="E59" s="10">
        <v>55794</v>
      </c>
      <c r="F59" s="10">
        <v>231</v>
      </c>
      <c r="G59" s="10">
        <v>7985</v>
      </c>
      <c r="H59" s="10">
        <v>8216</v>
      </c>
      <c r="I59" s="10">
        <v>1015</v>
      </c>
      <c r="J59" s="10">
        <v>92</v>
      </c>
      <c r="K59" s="10">
        <v>103</v>
      </c>
      <c r="L59" s="10">
        <v>1200</v>
      </c>
      <c r="M59" s="10">
        <v>206</v>
      </c>
      <c r="N59" s="10">
        <v>2732</v>
      </c>
      <c r="O59" s="10">
        <v>2267</v>
      </c>
      <c r="P59" s="10">
        <v>4934</v>
      </c>
      <c r="Q59" s="10">
        <v>21096</v>
      </c>
      <c r="R59" s="10">
        <v>6651</v>
      </c>
      <c r="S59" s="10">
        <v>4254</v>
      </c>
      <c r="T59" s="11">
        <v>3028</v>
      </c>
    </row>
    <row r="60" spans="2:20" x14ac:dyDescent="0.2">
      <c r="B60" s="1450" t="s">
        <v>939</v>
      </c>
      <c r="C60" s="1457" t="s">
        <v>5</v>
      </c>
      <c r="D60" s="1447"/>
      <c r="E60" s="10">
        <v>249560</v>
      </c>
      <c r="F60" s="1391" t="s">
        <v>59</v>
      </c>
      <c r="G60" s="1391" t="s">
        <v>59</v>
      </c>
      <c r="H60" s="10">
        <v>31008</v>
      </c>
      <c r="I60" s="10">
        <v>99851</v>
      </c>
      <c r="J60" s="10">
        <v>42290</v>
      </c>
      <c r="K60" s="10">
        <v>1060</v>
      </c>
      <c r="L60" s="10">
        <v>3560</v>
      </c>
      <c r="M60" s="10">
        <v>1977</v>
      </c>
      <c r="N60" s="10">
        <v>13427</v>
      </c>
      <c r="O60" s="10">
        <v>6774</v>
      </c>
      <c r="P60" s="10">
        <v>14320</v>
      </c>
      <c r="Q60" s="10">
        <v>16181</v>
      </c>
      <c r="R60" s="10">
        <v>10571</v>
      </c>
      <c r="S60" s="10">
        <v>4318</v>
      </c>
      <c r="T60" s="11">
        <v>4223</v>
      </c>
    </row>
    <row r="61" spans="2:20" x14ac:dyDescent="0.2">
      <c r="B61" s="1447"/>
      <c r="C61" s="1457" t="s">
        <v>9</v>
      </c>
      <c r="D61" s="1447"/>
      <c r="E61" s="10">
        <v>268751</v>
      </c>
      <c r="F61" s="10">
        <v>487</v>
      </c>
      <c r="G61" s="10">
        <v>33402</v>
      </c>
      <c r="H61" s="10">
        <v>33889</v>
      </c>
      <c r="I61" s="10">
        <v>103574</v>
      </c>
      <c r="J61" s="10">
        <v>43196</v>
      </c>
      <c r="K61" s="10">
        <v>1747</v>
      </c>
      <c r="L61" s="10">
        <v>4650</v>
      </c>
      <c r="M61" s="10">
        <v>2811</v>
      </c>
      <c r="N61" s="10">
        <v>15679</v>
      </c>
      <c r="O61" s="10">
        <v>7493</v>
      </c>
      <c r="P61" s="10">
        <v>15524</v>
      </c>
      <c r="Q61" s="10">
        <v>15715</v>
      </c>
      <c r="R61" s="10">
        <v>13663</v>
      </c>
      <c r="S61" s="10">
        <v>5241</v>
      </c>
      <c r="T61" s="11">
        <v>5569</v>
      </c>
    </row>
    <row r="62" spans="2:20" ht="13.5" thickBot="1" x14ac:dyDescent="0.25">
      <c r="B62" s="1452" t="s">
        <v>940</v>
      </c>
      <c r="C62" s="1457" t="s">
        <v>5</v>
      </c>
      <c r="D62" s="1447"/>
      <c r="E62" s="10">
        <v>471473</v>
      </c>
      <c r="F62" s="1391" t="s">
        <v>59</v>
      </c>
      <c r="G62" s="1391" t="s">
        <v>59</v>
      </c>
      <c r="H62" s="10">
        <v>113271</v>
      </c>
      <c r="I62" s="10">
        <v>77335</v>
      </c>
      <c r="J62" s="10">
        <v>19155</v>
      </c>
      <c r="K62" s="10">
        <v>670</v>
      </c>
      <c r="L62" s="10">
        <v>5436</v>
      </c>
      <c r="M62" s="10">
        <v>13047</v>
      </c>
      <c r="N62" s="10">
        <v>45206</v>
      </c>
      <c r="O62" s="10">
        <v>7775</v>
      </c>
      <c r="P62" s="10">
        <v>25812</v>
      </c>
      <c r="Q62" s="10">
        <v>104038</v>
      </c>
      <c r="R62" s="10">
        <v>16245</v>
      </c>
      <c r="S62" s="10">
        <v>4660</v>
      </c>
      <c r="T62" s="11">
        <v>38823</v>
      </c>
    </row>
    <row r="63" spans="2:20" ht="13.5" thickBot="1" x14ac:dyDescent="0.25">
      <c r="B63" s="1447"/>
      <c r="C63" s="1458" t="s">
        <v>9</v>
      </c>
      <c r="D63" s="1447"/>
      <c r="E63" s="19">
        <v>517556</v>
      </c>
      <c r="F63" s="19">
        <v>808</v>
      </c>
      <c r="G63" s="19">
        <v>109933</v>
      </c>
      <c r="H63" s="19">
        <v>110741</v>
      </c>
      <c r="I63" s="19">
        <v>95761</v>
      </c>
      <c r="J63" s="19">
        <v>19088</v>
      </c>
      <c r="K63" s="19">
        <v>1094</v>
      </c>
      <c r="L63" s="19">
        <v>11252</v>
      </c>
      <c r="M63" s="19">
        <v>7992</v>
      </c>
      <c r="N63" s="19">
        <v>48284</v>
      </c>
      <c r="O63" s="19">
        <v>10330</v>
      </c>
      <c r="P63" s="19">
        <v>13098</v>
      </c>
      <c r="Q63" s="19">
        <v>115576</v>
      </c>
      <c r="R63" s="19">
        <v>17956</v>
      </c>
      <c r="S63" s="19">
        <v>16076</v>
      </c>
      <c r="T63" s="20">
        <v>50308</v>
      </c>
    </row>
    <row r="64" spans="2:20" x14ac:dyDescent="0.2">
      <c r="B64" s="1390" t="s">
        <v>1849</v>
      </c>
    </row>
    <row r="65" spans="1:19" x14ac:dyDescent="0.2">
      <c r="B65" s="1390" t="s">
        <v>71</v>
      </c>
    </row>
    <row r="66" spans="1:19" x14ac:dyDescent="0.2">
      <c r="B66" s="1390" t="s">
        <v>943</v>
      </c>
    </row>
    <row r="67" spans="1:19" x14ac:dyDescent="0.2">
      <c r="B67" s="1390" t="s">
        <v>944</v>
      </c>
    </row>
    <row r="68" spans="1:19" x14ac:dyDescent="0.2">
      <c r="B68" s="1390" t="s">
        <v>945</v>
      </c>
    </row>
    <row r="71" spans="1:19" x14ac:dyDescent="0.2">
      <c r="A71" s="1390" t="s">
        <v>74</v>
      </c>
      <c r="B71" s="21" t="s">
        <v>75</v>
      </c>
      <c r="J71" s="21" t="s">
        <v>76</v>
      </c>
      <c r="S71" s="1390" t="s">
        <v>1830</v>
      </c>
    </row>
  </sheetData>
  <mergeCells count="77">
    <mergeCell ref="B60:B61"/>
    <mergeCell ref="C60:D60"/>
    <mergeCell ref="C61:D61"/>
    <mergeCell ref="B62:B63"/>
    <mergeCell ref="C62:D62"/>
    <mergeCell ref="C63:D63"/>
    <mergeCell ref="B56:B57"/>
    <mergeCell ref="C56:D56"/>
    <mergeCell ref="C57:D57"/>
    <mergeCell ref="B58:B59"/>
    <mergeCell ref="C58:D58"/>
    <mergeCell ref="C59:D59"/>
    <mergeCell ref="B52:B53"/>
    <mergeCell ref="C52:D52"/>
    <mergeCell ref="C53:D53"/>
    <mergeCell ref="B54:B55"/>
    <mergeCell ref="C54:D54"/>
    <mergeCell ref="C55:D55"/>
    <mergeCell ref="B47:D47"/>
    <mergeCell ref="B48:B49"/>
    <mergeCell ref="C48:D48"/>
    <mergeCell ref="C49:D49"/>
    <mergeCell ref="B50:B51"/>
    <mergeCell ref="C50:D50"/>
    <mergeCell ref="C51:D51"/>
    <mergeCell ref="B43:B44"/>
    <mergeCell ref="C43:D43"/>
    <mergeCell ref="C44:D44"/>
    <mergeCell ref="B45:B46"/>
    <mergeCell ref="C45:D45"/>
    <mergeCell ref="C46:D46"/>
    <mergeCell ref="B39:B40"/>
    <mergeCell ref="C39:D39"/>
    <mergeCell ref="C40:D40"/>
    <mergeCell ref="B41:B42"/>
    <mergeCell ref="C41:D41"/>
    <mergeCell ref="C42:D42"/>
    <mergeCell ref="B35:B36"/>
    <mergeCell ref="C35:D35"/>
    <mergeCell ref="C36:D36"/>
    <mergeCell ref="B37:B38"/>
    <mergeCell ref="C37:D37"/>
    <mergeCell ref="C38:D38"/>
    <mergeCell ref="B30:D30"/>
    <mergeCell ref="B31:B32"/>
    <mergeCell ref="C31:D31"/>
    <mergeCell ref="C32:D32"/>
    <mergeCell ref="B33:B34"/>
    <mergeCell ref="C33:D33"/>
    <mergeCell ref="C34:D34"/>
    <mergeCell ref="B26:B27"/>
    <mergeCell ref="C26:D26"/>
    <mergeCell ref="C27:D27"/>
    <mergeCell ref="B28:B29"/>
    <mergeCell ref="C28:D28"/>
    <mergeCell ref="C29:D29"/>
    <mergeCell ref="B19:D19"/>
    <mergeCell ref="B20:B23"/>
    <mergeCell ref="C20:C21"/>
    <mergeCell ref="C22:C23"/>
    <mergeCell ref="B24:B25"/>
    <mergeCell ref="C24:D24"/>
    <mergeCell ref="C25:D25"/>
    <mergeCell ref="B13:B16"/>
    <mergeCell ref="C13:C14"/>
    <mergeCell ref="C15:C16"/>
    <mergeCell ref="B17:B18"/>
    <mergeCell ref="C17:D17"/>
    <mergeCell ref="C18:D18"/>
    <mergeCell ref="B11:B12"/>
    <mergeCell ref="C11:D11"/>
    <mergeCell ref="C12:D12"/>
    <mergeCell ref="B7:D7"/>
    <mergeCell ref="B8:D8"/>
    <mergeCell ref="B9:B10"/>
    <mergeCell ref="C9:D9"/>
    <mergeCell ref="C10:D10"/>
  </mergeCells>
  <conditionalFormatting sqref="B7:D7">
    <cfRule type="expression" dxfId="1444" priority="1">
      <formula>A1&lt;&gt;IV65000</formula>
    </cfRule>
  </conditionalFormatting>
  <conditionalFormatting sqref="B8:D8">
    <cfRule type="expression" dxfId="1443" priority="2">
      <formula>A1&lt;&gt;IV65000</formula>
    </cfRule>
  </conditionalFormatting>
  <conditionalFormatting sqref="B9:B10">
    <cfRule type="expression" dxfId="1442" priority="3">
      <formula>A1&lt;&gt;IV65000</formula>
    </cfRule>
  </conditionalFormatting>
  <conditionalFormatting sqref="C9:D9">
    <cfRule type="expression" dxfId="1441" priority="4">
      <formula>A1&lt;&gt;IV65000</formula>
    </cfRule>
  </conditionalFormatting>
  <conditionalFormatting sqref="C10:D10">
    <cfRule type="expression" dxfId="1440" priority="5">
      <formula>A1&lt;&gt;IV65000</formula>
    </cfRule>
  </conditionalFormatting>
  <conditionalFormatting sqref="B11:B12">
    <cfRule type="expression" dxfId="1439" priority="6">
      <formula>A1&lt;&gt;IV65000</formula>
    </cfRule>
  </conditionalFormatting>
  <conditionalFormatting sqref="C11:D11">
    <cfRule type="expression" dxfId="1438" priority="7">
      <formula>A1&lt;&gt;IV65000</formula>
    </cfRule>
  </conditionalFormatting>
  <conditionalFormatting sqref="C12:D12">
    <cfRule type="expression" dxfId="1437" priority="8">
      <formula>A1&lt;&gt;IV65000</formula>
    </cfRule>
  </conditionalFormatting>
  <conditionalFormatting sqref="B13:B16">
    <cfRule type="expression" dxfId="1436" priority="9">
      <formula>A1&lt;&gt;IV65000</formula>
    </cfRule>
  </conditionalFormatting>
  <conditionalFormatting sqref="C13:C14">
    <cfRule type="expression" dxfId="1435" priority="10">
      <formula>A1&lt;&gt;IV65000</formula>
    </cfRule>
  </conditionalFormatting>
  <conditionalFormatting sqref="C15:C16">
    <cfRule type="expression" dxfId="1434" priority="11">
      <formula>A1&lt;&gt;IV65000</formula>
    </cfRule>
  </conditionalFormatting>
  <conditionalFormatting sqref="B17:B18">
    <cfRule type="expression" dxfId="1433" priority="12">
      <formula>A1&lt;&gt;IV65000</formula>
    </cfRule>
  </conditionalFormatting>
  <conditionalFormatting sqref="C17:D17">
    <cfRule type="expression" dxfId="1432" priority="13">
      <formula>A1&lt;&gt;IV65000</formula>
    </cfRule>
  </conditionalFormatting>
  <conditionalFormatting sqref="C18:D18">
    <cfRule type="expression" dxfId="1431" priority="14">
      <formula>A1&lt;&gt;IV65000</formula>
    </cfRule>
  </conditionalFormatting>
  <conditionalFormatting sqref="B19:D19">
    <cfRule type="expression" dxfId="1430" priority="15">
      <formula>A1&lt;&gt;IV65000</formula>
    </cfRule>
  </conditionalFormatting>
  <conditionalFormatting sqref="B20:B23">
    <cfRule type="expression" dxfId="1429" priority="16">
      <formula>A1&lt;&gt;IV65000</formula>
    </cfRule>
  </conditionalFormatting>
  <conditionalFormatting sqref="C20:C21">
    <cfRule type="expression" dxfId="1428" priority="17">
      <formula>A1&lt;&gt;IV65000</formula>
    </cfRule>
  </conditionalFormatting>
  <conditionalFormatting sqref="C22:C23">
    <cfRule type="expression" dxfId="1427" priority="18">
      <formula>A1&lt;&gt;IV65000</formula>
    </cfRule>
  </conditionalFormatting>
  <conditionalFormatting sqref="B24:B25">
    <cfRule type="expression" dxfId="1426" priority="19">
      <formula>A1&lt;&gt;IV65000</formula>
    </cfRule>
  </conditionalFormatting>
  <conditionalFormatting sqref="C24:D24">
    <cfRule type="expression" dxfId="1425" priority="20">
      <formula>A1&lt;&gt;IV65000</formula>
    </cfRule>
  </conditionalFormatting>
  <conditionalFormatting sqref="C25:D25">
    <cfRule type="expression" dxfId="1424" priority="21">
      <formula>A1&lt;&gt;IV65000</formula>
    </cfRule>
  </conditionalFormatting>
  <conditionalFormatting sqref="B26:B27">
    <cfRule type="expression" dxfId="1423" priority="22">
      <formula>A1&lt;&gt;IV65000</formula>
    </cfRule>
  </conditionalFormatting>
  <conditionalFormatting sqref="C26:D26">
    <cfRule type="expression" dxfId="1422" priority="23">
      <formula>A1&lt;&gt;IV65000</formula>
    </cfRule>
  </conditionalFormatting>
  <conditionalFormatting sqref="C27:D27">
    <cfRule type="expression" dxfId="1421" priority="24">
      <formula>A1&lt;&gt;IV65000</formula>
    </cfRule>
  </conditionalFormatting>
  <conditionalFormatting sqref="B28:B29">
    <cfRule type="expression" dxfId="1420" priority="25">
      <formula>A1&lt;&gt;IV65000</formula>
    </cfRule>
  </conditionalFormatting>
  <conditionalFormatting sqref="C28:D28">
    <cfRule type="expression" dxfId="1419" priority="26">
      <formula>A1&lt;&gt;IV65000</formula>
    </cfRule>
  </conditionalFormatting>
  <conditionalFormatting sqref="C29:D29">
    <cfRule type="expression" dxfId="1418" priority="27">
      <formula>A1&lt;&gt;IV65000</formula>
    </cfRule>
  </conditionalFormatting>
  <conditionalFormatting sqref="B30:D30">
    <cfRule type="expression" dxfId="1417" priority="28">
      <formula>A1&lt;&gt;IV65000</formula>
    </cfRule>
  </conditionalFormatting>
  <conditionalFormatting sqref="B31:B32">
    <cfRule type="expression" dxfId="1416" priority="29">
      <formula>A1&lt;&gt;IV65000</formula>
    </cfRule>
  </conditionalFormatting>
  <conditionalFormatting sqref="C31:D31">
    <cfRule type="expression" dxfId="1415" priority="30">
      <formula>A1&lt;&gt;IV65000</formula>
    </cfRule>
  </conditionalFormatting>
  <conditionalFormatting sqref="C32:D32">
    <cfRule type="expression" dxfId="1414" priority="31">
      <formula>A1&lt;&gt;IV65000</formula>
    </cfRule>
  </conditionalFormatting>
  <conditionalFormatting sqref="B33:B34">
    <cfRule type="expression" dxfId="1413" priority="32">
      <formula>A1&lt;&gt;IV65000</formula>
    </cfRule>
  </conditionalFormatting>
  <conditionalFormatting sqref="C33:D33">
    <cfRule type="expression" dxfId="1412" priority="33">
      <formula>A1&lt;&gt;IV65000</formula>
    </cfRule>
  </conditionalFormatting>
  <conditionalFormatting sqref="C34:D34">
    <cfRule type="expression" dxfId="1411" priority="34">
      <formula>A1&lt;&gt;IV65000</formula>
    </cfRule>
  </conditionalFormatting>
  <conditionalFormatting sqref="B35:B36">
    <cfRule type="expression" dxfId="1410" priority="35">
      <formula>A1&lt;&gt;IV65000</formula>
    </cfRule>
  </conditionalFormatting>
  <conditionalFormatting sqref="C35:D35">
    <cfRule type="expression" dxfId="1409" priority="36">
      <formula>A1&lt;&gt;IV65000</formula>
    </cfRule>
  </conditionalFormatting>
  <conditionalFormatting sqref="C36:D36">
    <cfRule type="expression" dxfId="1408" priority="37">
      <formula>A1&lt;&gt;IV65000</formula>
    </cfRule>
  </conditionalFormatting>
  <conditionalFormatting sqref="B37:B38">
    <cfRule type="expression" dxfId="1407" priority="38">
      <formula>A1&lt;&gt;IV65000</formula>
    </cfRule>
  </conditionalFormatting>
  <conditionalFormatting sqref="C37:D37">
    <cfRule type="expression" dxfId="1406" priority="39">
      <formula>A1&lt;&gt;IV65000</formula>
    </cfRule>
  </conditionalFormatting>
  <conditionalFormatting sqref="C38:D38">
    <cfRule type="expression" dxfId="1405" priority="40">
      <formula>A1&lt;&gt;IV65000</formula>
    </cfRule>
  </conditionalFormatting>
  <conditionalFormatting sqref="B39:B40">
    <cfRule type="expression" dxfId="1404" priority="41">
      <formula>A1&lt;&gt;IV65000</formula>
    </cfRule>
  </conditionalFormatting>
  <conditionalFormatting sqref="C39:D39">
    <cfRule type="expression" dxfId="1403" priority="42">
      <formula>A1&lt;&gt;IV65000</formula>
    </cfRule>
  </conditionalFormatting>
  <conditionalFormatting sqref="C40:D40">
    <cfRule type="expression" dxfId="1402" priority="43">
      <formula>A1&lt;&gt;IV65000</formula>
    </cfRule>
  </conditionalFormatting>
  <conditionalFormatting sqref="B41:B42">
    <cfRule type="expression" dxfId="1401" priority="44">
      <formula>A1&lt;&gt;IV65000</formula>
    </cfRule>
  </conditionalFormatting>
  <conditionalFormatting sqref="C41:D41">
    <cfRule type="expression" dxfId="1400" priority="45">
      <formula>A1&lt;&gt;IV65000</formula>
    </cfRule>
  </conditionalFormatting>
  <conditionalFormatting sqref="C42:D42">
    <cfRule type="expression" dxfId="1399" priority="46">
      <formula>A1&lt;&gt;IV65000</formula>
    </cfRule>
  </conditionalFormatting>
  <conditionalFormatting sqref="B43:B44">
    <cfRule type="expression" dxfId="1398" priority="47">
      <formula>A1&lt;&gt;IV65000</formula>
    </cfRule>
  </conditionalFormatting>
  <conditionalFormatting sqref="C43:D43">
    <cfRule type="expression" dxfId="1397" priority="48">
      <formula>A1&lt;&gt;IV65000</formula>
    </cfRule>
  </conditionalFormatting>
  <conditionalFormatting sqref="C44:D44">
    <cfRule type="expression" dxfId="1396" priority="49">
      <formula>A1&lt;&gt;IV65000</formula>
    </cfRule>
  </conditionalFormatting>
  <conditionalFormatting sqref="B45:B46">
    <cfRule type="expression" dxfId="1395" priority="50">
      <formula>A1&lt;&gt;IV65000</formula>
    </cfRule>
  </conditionalFormatting>
  <conditionalFormatting sqref="C45:D45">
    <cfRule type="expression" dxfId="1394" priority="51">
      <formula>A1&lt;&gt;IV65000</formula>
    </cfRule>
  </conditionalFormatting>
  <conditionalFormatting sqref="C46:D46">
    <cfRule type="expression" dxfId="1393" priority="52">
      <formula>A1&lt;&gt;IV65000</formula>
    </cfRule>
  </conditionalFormatting>
  <conditionalFormatting sqref="B47:D47">
    <cfRule type="expression" dxfId="1392" priority="53">
      <formula>A1&lt;&gt;IV65000</formula>
    </cfRule>
  </conditionalFormatting>
  <conditionalFormatting sqref="B48:B49">
    <cfRule type="expression" dxfId="1391" priority="54">
      <formula>A1&lt;&gt;IV65000</formula>
    </cfRule>
  </conditionalFormatting>
  <conditionalFormatting sqref="C48:D48">
    <cfRule type="expression" dxfId="1390" priority="55">
      <formula>A1&lt;&gt;IV65000</formula>
    </cfRule>
  </conditionalFormatting>
  <conditionalFormatting sqref="C49:D49">
    <cfRule type="expression" dxfId="1389" priority="56">
      <formula>A1&lt;&gt;IV65000</formula>
    </cfRule>
  </conditionalFormatting>
  <conditionalFormatting sqref="B50:B51">
    <cfRule type="expression" dxfId="1388" priority="57">
      <formula>A1&lt;&gt;IV65000</formula>
    </cfRule>
  </conditionalFormatting>
  <conditionalFormatting sqref="C50:D50">
    <cfRule type="expression" dxfId="1387" priority="58">
      <formula>A1&lt;&gt;IV65000</formula>
    </cfRule>
  </conditionalFormatting>
  <conditionalFormatting sqref="C51:D51">
    <cfRule type="expression" dxfId="1386" priority="59">
      <formula>A1&lt;&gt;IV65000</formula>
    </cfRule>
  </conditionalFormatting>
  <conditionalFormatting sqref="B52:B53">
    <cfRule type="expression" dxfId="1385" priority="60">
      <formula>A1&lt;&gt;IV65000</formula>
    </cfRule>
  </conditionalFormatting>
  <conditionalFormatting sqref="C52:D52">
    <cfRule type="expression" dxfId="1384" priority="61">
      <formula>A1&lt;&gt;IV65000</formula>
    </cfRule>
  </conditionalFormatting>
  <conditionalFormatting sqref="C53:D53">
    <cfRule type="expression" dxfId="1383" priority="62">
      <formula>A1&lt;&gt;IV65000</formula>
    </cfRule>
  </conditionalFormatting>
  <conditionalFormatting sqref="B54:B55">
    <cfRule type="expression" dxfId="1382" priority="63">
      <formula>A1&lt;&gt;IV65000</formula>
    </cfRule>
  </conditionalFormatting>
  <conditionalFormatting sqref="C54:D54">
    <cfRule type="expression" dxfId="1381" priority="64">
      <formula>A1&lt;&gt;IV65000</formula>
    </cfRule>
  </conditionalFormatting>
  <conditionalFormatting sqref="C55:D55">
    <cfRule type="expression" dxfId="1380" priority="65">
      <formula>A1&lt;&gt;IV65000</formula>
    </cfRule>
  </conditionalFormatting>
  <conditionalFormatting sqref="B56:B57">
    <cfRule type="expression" dxfId="1379" priority="66">
      <formula>A1&lt;&gt;IV65000</formula>
    </cfRule>
  </conditionalFormatting>
  <conditionalFormatting sqref="C56:D56">
    <cfRule type="expression" dxfId="1378" priority="67">
      <formula>A1&lt;&gt;IV65000</formula>
    </cfRule>
  </conditionalFormatting>
  <conditionalFormatting sqref="C57:D57">
    <cfRule type="expression" dxfId="1377" priority="68">
      <formula>A1&lt;&gt;IV65000</formula>
    </cfRule>
  </conditionalFormatting>
  <conditionalFormatting sqref="B58:B59">
    <cfRule type="expression" dxfId="1376" priority="69">
      <formula>A1&lt;&gt;IV65000</formula>
    </cfRule>
  </conditionalFormatting>
  <conditionalFormatting sqref="C58:D58">
    <cfRule type="expression" dxfId="1375" priority="70">
      <formula>A1&lt;&gt;IV65000</formula>
    </cfRule>
  </conditionalFormatting>
  <conditionalFormatting sqref="C59:D59">
    <cfRule type="expression" dxfId="1374" priority="71">
      <formula>A1&lt;&gt;IV65000</formula>
    </cfRule>
  </conditionalFormatting>
  <conditionalFormatting sqref="B60:B61">
    <cfRule type="expression" dxfId="1373" priority="72">
      <formula>A1&lt;&gt;IV65000</formula>
    </cfRule>
  </conditionalFormatting>
  <conditionalFormatting sqref="C60:D60">
    <cfRule type="expression" dxfId="1372" priority="73">
      <formula>A1&lt;&gt;IV65000</formula>
    </cfRule>
  </conditionalFormatting>
  <conditionalFormatting sqref="C61:D61">
    <cfRule type="expression" dxfId="1371" priority="74">
      <formula>A1&lt;&gt;IV65000</formula>
    </cfRule>
  </conditionalFormatting>
  <conditionalFormatting sqref="B62:B63">
    <cfRule type="expression" dxfId="1370" priority="75">
      <formula>A1&lt;&gt;IV65000</formula>
    </cfRule>
  </conditionalFormatting>
  <conditionalFormatting sqref="C62:D62">
    <cfRule type="expression" dxfId="1369" priority="76">
      <formula>A1&lt;&gt;IV65000</formula>
    </cfRule>
  </conditionalFormatting>
  <conditionalFormatting sqref="C63:D63">
    <cfRule type="expression" dxfId="1368" priority="77">
      <formula>A1&lt;&gt;IV65000</formula>
    </cfRule>
  </conditionalFormatting>
  <hyperlinks>
    <hyperlink ref="B71" r:id="rId1"/>
    <hyperlink ref="J71" r:id="rId2"/>
    <hyperlink ref="A1" r:id="rId3"/>
    <hyperlink ref="A2" location="obsah!A1" display="back to content"/>
  </hyperlinks>
  <pageMargins left="0.7" right="0.7" top="0.75" bottom="0.75" header="0.3" footer="0.3"/>
</worksheet>
</file>

<file path=xl/worksheets/sheet5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2"/>
  <dimension ref="A1:U78"/>
  <sheetViews>
    <sheetView workbookViewId="0">
      <selection activeCell="A2" sqref="A2"/>
    </sheetView>
  </sheetViews>
  <sheetFormatPr defaultRowHeight="12.75" x14ac:dyDescent="0.2"/>
  <cols>
    <col min="1" max="1" width="9.140625" style="1392"/>
    <col min="2" max="2" width="13.42578125" style="1392" customWidth="1"/>
    <col min="3" max="3" width="17.140625" style="1392" customWidth="1"/>
    <col min="4" max="4" width="14.42578125" style="1392" customWidth="1"/>
    <col min="5" max="5" width="12.85546875" style="1392" customWidth="1"/>
    <col min="6" max="6" width="6.42578125" style="1392" customWidth="1"/>
    <col min="7" max="21" width="10.7109375" style="1392" customWidth="1"/>
    <col min="22" max="16384" width="9.140625" style="1392"/>
  </cols>
  <sheetData>
    <row r="1" spans="1:21" x14ac:dyDescent="0.2">
      <c r="A1" s="49" t="s">
        <v>2</v>
      </c>
    </row>
    <row r="2" spans="1:21" x14ac:dyDescent="0.2">
      <c r="A2" s="49" t="s">
        <v>92</v>
      </c>
    </row>
    <row r="3" spans="1:21" x14ac:dyDescent="0.2">
      <c r="B3" s="5" t="s">
        <v>963</v>
      </c>
    </row>
    <row r="4" spans="1:21" x14ac:dyDescent="0.2">
      <c r="T4" s="6" t="s">
        <v>4</v>
      </c>
      <c r="U4" s="1392" t="s">
        <v>5</v>
      </c>
    </row>
    <row r="6" spans="1:21" ht="38.25" x14ac:dyDescent="0.2">
      <c r="B6" s="1449" t="s">
        <v>8</v>
      </c>
      <c r="C6" s="1447"/>
      <c r="D6" s="1447"/>
      <c r="E6" s="1447"/>
      <c r="F6" s="1447"/>
      <c r="G6" s="1335" t="s">
        <v>1491</v>
      </c>
      <c r="H6" s="8" t="s">
        <v>1492</v>
      </c>
      <c r="I6" s="8" t="s">
        <v>1493</v>
      </c>
      <c r="J6" s="8" t="s">
        <v>1494</v>
      </c>
      <c r="K6" s="8" t="s">
        <v>1495</v>
      </c>
      <c r="L6" s="8" t="s">
        <v>1496</v>
      </c>
      <c r="M6" s="8" t="s">
        <v>1497</v>
      </c>
      <c r="N6" s="8" t="s">
        <v>1498</v>
      </c>
      <c r="O6" s="8" t="s">
        <v>1499</v>
      </c>
      <c r="P6" s="8" t="s">
        <v>1500</v>
      </c>
      <c r="Q6" s="8" t="s">
        <v>1501</v>
      </c>
      <c r="R6" s="8" t="s">
        <v>1524</v>
      </c>
      <c r="S6" s="8" t="s">
        <v>1503</v>
      </c>
      <c r="T6" s="8" t="s">
        <v>1504</v>
      </c>
      <c r="U6" s="9" t="s">
        <v>1505</v>
      </c>
    </row>
    <row r="7" spans="1:21" x14ac:dyDescent="0.2">
      <c r="B7" s="1446" t="s">
        <v>1850</v>
      </c>
      <c r="C7" s="1457" t="s">
        <v>5</v>
      </c>
      <c r="D7" s="1447"/>
      <c r="E7" s="1447"/>
      <c r="F7" s="1447"/>
      <c r="G7" s="10">
        <v>235727.93799999999</v>
      </c>
      <c r="H7" s="10">
        <v>55314.741000000002</v>
      </c>
      <c r="I7" s="10">
        <v>22351.871999999999</v>
      </c>
      <c r="J7" s="10">
        <v>17631.276999999998</v>
      </c>
      <c r="K7" s="10">
        <v>13312.718000000001</v>
      </c>
      <c r="L7" s="10">
        <v>4636.0150000000003</v>
      </c>
      <c r="M7" s="10">
        <v>15354.135</v>
      </c>
      <c r="N7" s="10">
        <v>7942.7709999999997</v>
      </c>
      <c r="O7" s="10">
        <v>9932.4789999999994</v>
      </c>
      <c r="P7" s="10">
        <v>11168.235000000001</v>
      </c>
      <c r="Q7" s="10">
        <v>11128.281000000001</v>
      </c>
      <c r="R7" s="10">
        <v>25752.832999999999</v>
      </c>
      <c r="S7" s="10">
        <v>11545.214</v>
      </c>
      <c r="T7" s="10">
        <v>8769.7800000000007</v>
      </c>
      <c r="U7" s="11">
        <v>20887.587</v>
      </c>
    </row>
    <row r="8" spans="1:21" x14ac:dyDescent="0.2">
      <c r="B8" s="1447"/>
      <c r="C8" s="1457" t="s">
        <v>9</v>
      </c>
      <c r="D8" s="1447"/>
      <c r="E8" s="1447"/>
      <c r="F8" s="1447"/>
      <c r="G8" s="10">
        <v>238212.217</v>
      </c>
      <c r="H8" s="10">
        <v>50440.805999999997</v>
      </c>
      <c r="I8" s="10">
        <v>23109.294000000002</v>
      </c>
      <c r="J8" s="10">
        <v>21064.258000000002</v>
      </c>
      <c r="K8" s="10">
        <v>11096.647999999999</v>
      </c>
      <c r="L8" s="10">
        <v>5656.4930000000004</v>
      </c>
      <c r="M8" s="10">
        <v>15844.725</v>
      </c>
      <c r="N8" s="10">
        <v>7578.8280000000004</v>
      </c>
      <c r="O8" s="10">
        <v>10294.040999999999</v>
      </c>
      <c r="P8" s="10">
        <v>8213.9189999999999</v>
      </c>
      <c r="Q8" s="10">
        <v>9826.5619999999999</v>
      </c>
      <c r="R8" s="10">
        <v>26775.482</v>
      </c>
      <c r="S8" s="10">
        <v>12760.48</v>
      </c>
      <c r="T8" s="10">
        <v>9399.0069999999996</v>
      </c>
      <c r="U8" s="11">
        <v>26151.673999999999</v>
      </c>
    </row>
    <row r="9" spans="1:21" x14ac:dyDescent="0.2">
      <c r="B9" s="1450" t="s">
        <v>189</v>
      </c>
      <c r="C9" s="1448" t="s">
        <v>1851</v>
      </c>
      <c r="D9" s="1448" t="s">
        <v>1852</v>
      </c>
      <c r="E9" s="1457" t="s">
        <v>5</v>
      </c>
      <c r="F9" s="1447"/>
      <c r="G9" s="10">
        <v>34752</v>
      </c>
      <c r="H9" s="10">
        <v>17567</v>
      </c>
      <c r="I9" s="10">
        <v>2348</v>
      </c>
      <c r="J9" s="10">
        <v>1134</v>
      </c>
      <c r="K9" s="10">
        <v>965</v>
      </c>
      <c r="L9" s="10">
        <v>341</v>
      </c>
      <c r="M9" s="10">
        <v>684</v>
      </c>
      <c r="N9" s="10">
        <v>556</v>
      </c>
      <c r="O9" s="10">
        <v>844</v>
      </c>
      <c r="P9" s="10">
        <v>623</v>
      </c>
      <c r="Q9" s="10">
        <v>785</v>
      </c>
      <c r="R9" s="10">
        <v>4928</v>
      </c>
      <c r="S9" s="10">
        <v>1413</v>
      </c>
      <c r="T9" s="10">
        <v>1075</v>
      </c>
      <c r="U9" s="11">
        <v>1487</v>
      </c>
    </row>
    <row r="10" spans="1:21" x14ac:dyDescent="0.2">
      <c r="B10" s="1447"/>
      <c r="C10" s="1447"/>
      <c r="D10" s="1447"/>
      <c r="E10" s="1457" t="s">
        <v>9</v>
      </c>
      <c r="F10" s="1447"/>
      <c r="G10" s="10">
        <v>30483.279999999999</v>
      </c>
      <c r="H10" s="10">
        <v>10677.555</v>
      </c>
      <c r="I10" s="10">
        <v>3414.1410000000001</v>
      </c>
      <c r="J10" s="10">
        <v>1117.6690000000001</v>
      </c>
      <c r="K10" s="10">
        <v>1004.581</v>
      </c>
      <c r="L10" s="10">
        <v>592.30899999999997</v>
      </c>
      <c r="M10" s="10">
        <v>1562.8720000000001</v>
      </c>
      <c r="N10" s="10">
        <v>423.947</v>
      </c>
      <c r="O10" s="10">
        <v>1685.828</v>
      </c>
      <c r="P10" s="10">
        <v>861.31</v>
      </c>
      <c r="Q10" s="10">
        <v>884.32600000000002</v>
      </c>
      <c r="R10" s="10">
        <v>3681.2629999999999</v>
      </c>
      <c r="S10" s="10">
        <v>1534.9010000000001</v>
      </c>
      <c r="T10" s="10">
        <v>1046.645</v>
      </c>
      <c r="U10" s="11">
        <v>1995.933</v>
      </c>
    </row>
    <row r="11" spans="1:21" x14ac:dyDescent="0.2">
      <c r="B11" s="1447"/>
      <c r="C11" s="1447"/>
      <c r="D11" s="1448" t="s">
        <v>1853</v>
      </c>
      <c r="E11" s="1448" t="s">
        <v>1854</v>
      </c>
      <c r="F11" s="1393" t="s">
        <v>5</v>
      </c>
      <c r="G11" s="10">
        <v>27645</v>
      </c>
      <c r="H11" s="10">
        <v>8909</v>
      </c>
      <c r="I11" s="10">
        <v>2078</v>
      </c>
      <c r="J11" s="10">
        <v>1427</v>
      </c>
      <c r="K11" s="10">
        <v>1694</v>
      </c>
      <c r="L11" s="10">
        <v>494</v>
      </c>
      <c r="M11" s="10">
        <v>919</v>
      </c>
      <c r="N11" s="10">
        <v>305</v>
      </c>
      <c r="O11" s="10">
        <v>1322</v>
      </c>
      <c r="P11" s="10">
        <v>587</v>
      </c>
      <c r="Q11" s="10">
        <v>1126</v>
      </c>
      <c r="R11" s="10">
        <v>4057</v>
      </c>
      <c r="S11" s="10">
        <v>1641</v>
      </c>
      <c r="T11" s="10">
        <v>1346</v>
      </c>
      <c r="U11" s="11">
        <v>1741</v>
      </c>
    </row>
    <row r="12" spans="1:21" x14ac:dyDescent="0.2">
      <c r="B12" s="1447"/>
      <c r="C12" s="1447"/>
      <c r="D12" s="1447"/>
      <c r="E12" s="1447"/>
      <c r="F12" s="1393" t="s">
        <v>9</v>
      </c>
      <c r="G12" s="10">
        <v>42917</v>
      </c>
      <c r="H12" s="10">
        <v>10298</v>
      </c>
      <c r="I12" s="10">
        <v>3614</v>
      </c>
      <c r="J12" s="10">
        <v>2065</v>
      </c>
      <c r="K12" s="10">
        <v>1970</v>
      </c>
      <c r="L12" s="10">
        <v>1482</v>
      </c>
      <c r="M12" s="10">
        <v>1881</v>
      </c>
      <c r="N12" s="10">
        <v>725</v>
      </c>
      <c r="O12" s="10">
        <v>1326</v>
      </c>
      <c r="P12" s="10">
        <v>1495</v>
      </c>
      <c r="Q12" s="10">
        <v>1882</v>
      </c>
      <c r="R12" s="10">
        <v>7483</v>
      </c>
      <c r="S12" s="10">
        <v>3244</v>
      </c>
      <c r="T12" s="10">
        <v>1308</v>
      </c>
      <c r="U12" s="11">
        <v>4145</v>
      </c>
    </row>
    <row r="13" spans="1:21" x14ac:dyDescent="0.2">
      <c r="B13" s="1447"/>
      <c r="C13" s="1447"/>
      <c r="D13" s="1447"/>
      <c r="E13" s="1448" t="s">
        <v>1855</v>
      </c>
      <c r="F13" s="1393" t="s">
        <v>5</v>
      </c>
      <c r="G13" s="10">
        <v>45898</v>
      </c>
      <c r="H13" s="10">
        <v>6483</v>
      </c>
      <c r="I13" s="10">
        <v>4544</v>
      </c>
      <c r="J13" s="10">
        <v>2488</v>
      </c>
      <c r="K13" s="10">
        <v>3597</v>
      </c>
      <c r="L13" s="10">
        <v>1065</v>
      </c>
      <c r="M13" s="10">
        <v>3621</v>
      </c>
      <c r="N13" s="10">
        <v>1981</v>
      </c>
      <c r="O13" s="10">
        <v>2154</v>
      </c>
      <c r="P13" s="10">
        <v>3061</v>
      </c>
      <c r="Q13" s="10">
        <v>2693</v>
      </c>
      <c r="R13" s="10">
        <v>4209</v>
      </c>
      <c r="S13" s="10">
        <v>2124</v>
      </c>
      <c r="T13" s="10">
        <v>2491</v>
      </c>
      <c r="U13" s="11">
        <v>5387</v>
      </c>
    </row>
    <row r="14" spans="1:21" x14ac:dyDescent="0.2">
      <c r="B14" s="1447"/>
      <c r="C14" s="1447"/>
      <c r="D14" s="1447"/>
      <c r="E14" s="1447"/>
      <c r="F14" s="1393" t="s">
        <v>9</v>
      </c>
      <c r="G14" s="10">
        <v>39412</v>
      </c>
      <c r="H14" s="10">
        <v>5046</v>
      </c>
      <c r="I14" s="10">
        <v>4809</v>
      </c>
      <c r="J14" s="10">
        <v>2285</v>
      </c>
      <c r="K14" s="10">
        <v>1758</v>
      </c>
      <c r="L14" s="10">
        <v>740</v>
      </c>
      <c r="M14" s="10">
        <v>2710</v>
      </c>
      <c r="N14" s="10">
        <v>2216</v>
      </c>
      <c r="O14" s="10">
        <v>2892</v>
      </c>
      <c r="P14" s="10">
        <v>1979</v>
      </c>
      <c r="Q14" s="10">
        <v>2501</v>
      </c>
      <c r="R14" s="10">
        <v>3187</v>
      </c>
      <c r="S14" s="10">
        <v>2269</v>
      </c>
      <c r="T14" s="10">
        <v>2181</v>
      </c>
      <c r="U14" s="11">
        <v>4840</v>
      </c>
    </row>
    <row r="15" spans="1:21" x14ac:dyDescent="0.2">
      <c r="B15" s="1447"/>
      <c r="C15" s="1447"/>
      <c r="D15" s="1448" t="s">
        <v>1856</v>
      </c>
      <c r="E15" s="1457" t="s">
        <v>5</v>
      </c>
      <c r="F15" s="1447"/>
      <c r="G15" s="10">
        <v>90555</v>
      </c>
      <c r="H15" s="10">
        <v>15161</v>
      </c>
      <c r="I15" s="10">
        <v>10479</v>
      </c>
      <c r="J15" s="10">
        <v>7854</v>
      </c>
      <c r="K15" s="10">
        <v>5810</v>
      </c>
      <c r="L15" s="10">
        <v>1838</v>
      </c>
      <c r="M15" s="10">
        <v>6714</v>
      </c>
      <c r="N15" s="10">
        <v>3691</v>
      </c>
      <c r="O15" s="10">
        <v>4176</v>
      </c>
      <c r="P15" s="10">
        <v>5477</v>
      </c>
      <c r="Q15" s="10">
        <v>5390</v>
      </c>
      <c r="R15" s="10">
        <v>9120</v>
      </c>
      <c r="S15" s="10">
        <v>4080</v>
      </c>
      <c r="T15" s="10">
        <v>2737</v>
      </c>
      <c r="U15" s="11">
        <v>8030</v>
      </c>
    </row>
    <row r="16" spans="1:21" x14ac:dyDescent="0.2">
      <c r="B16" s="1447"/>
      <c r="C16" s="1447"/>
      <c r="D16" s="1447"/>
      <c r="E16" s="1457" t="s">
        <v>9</v>
      </c>
      <c r="F16" s="1447"/>
      <c r="G16" s="10">
        <v>90451.782999999996</v>
      </c>
      <c r="H16" s="10">
        <v>18777.874</v>
      </c>
      <c r="I16" s="10">
        <v>8120.16</v>
      </c>
      <c r="J16" s="10">
        <v>10505.450999999999</v>
      </c>
      <c r="K16" s="10">
        <v>4565.9260000000004</v>
      </c>
      <c r="L16" s="10">
        <v>2049.6779999999999</v>
      </c>
      <c r="M16" s="10">
        <v>5937.5910000000003</v>
      </c>
      <c r="N16" s="10">
        <v>2756.4490000000001</v>
      </c>
      <c r="O16" s="10">
        <v>3097.3719999999998</v>
      </c>
      <c r="P16" s="10">
        <v>3042.9029999999998</v>
      </c>
      <c r="Q16" s="10">
        <v>3126.0079999999998</v>
      </c>
      <c r="R16" s="10">
        <v>9449.0650000000005</v>
      </c>
      <c r="S16" s="10">
        <v>4542.1549999999997</v>
      </c>
      <c r="T16" s="10">
        <v>3610.895</v>
      </c>
      <c r="U16" s="11">
        <v>10870.255999999999</v>
      </c>
    </row>
    <row r="17" spans="2:21" x14ac:dyDescent="0.2">
      <c r="B17" s="1447"/>
      <c r="C17" s="1447"/>
      <c r="D17" s="1448" t="s">
        <v>1857</v>
      </c>
      <c r="E17" s="1457" t="s">
        <v>5</v>
      </c>
      <c r="F17" s="1447"/>
      <c r="G17" s="10">
        <v>2461</v>
      </c>
      <c r="H17" s="10">
        <v>123</v>
      </c>
      <c r="I17" s="10">
        <v>171</v>
      </c>
      <c r="J17" s="10">
        <v>363</v>
      </c>
      <c r="K17" s="10">
        <v>55</v>
      </c>
      <c r="L17" s="10">
        <v>106</v>
      </c>
      <c r="M17" s="10">
        <v>186</v>
      </c>
      <c r="N17" s="10">
        <v>63</v>
      </c>
      <c r="O17" s="10">
        <v>78</v>
      </c>
      <c r="P17" s="10">
        <v>64</v>
      </c>
      <c r="Q17" s="10">
        <v>205</v>
      </c>
      <c r="R17" s="10">
        <v>73</v>
      </c>
      <c r="S17" s="10">
        <v>48</v>
      </c>
      <c r="T17" s="10">
        <v>99</v>
      </c>
      <c r="U17" s="11">
        <v>828</v>
      </c>
    </row>
    <row r="18" spans="2:21" x14ac:dyDescent="0.2">
      <c r="B18" s="1447"/>
      <c r="C18" s="1447"/>
      <c r="D18" s="1447"/>
      <c r="E18" s="1457" t="s">
        <v>9</v>
      </c>
      <c r="F18" s="1447"/>
      <c r="G18" s="10">
        <v>5625.5380000000996</v>
      </c>
      <c r="H18" s="10">
        <v>200.38900000000001</v>
      </c>
      <c r="I18" s="10">
        <v>880.24900000000002</v>
      </c>
      <c r="J18" s="10">
        <v>1429.0129999999999</v>
      </c>
      <c r="K18" s="10">
        <v>292.303</v>
      </c>
      <c r="L18" s="10">
        <v>61.868000000000002</v>
      </c>
      <c r="M18" s="10">
        <v>836.42</v>
      </c>
      <c r="N18" s="10">
        <v>112.572</v>
      </c>
      <c r="O18" s="10">
        <v>99.168999999999997</v>
      </c>
      <c r="P18" s="10">
        <v>54.066000000000003</v>
      </c>
      <c r="Q18" s="10">
        <v>407.94600000000003</v>
      </c>
      <c r="R18" s="10">
        <v>461.21499999999997</v>
      </c>
      <c r="S18" s="10">
        <v>168.32900000000001</v>
      </c>
      <c r="T18" s="10">
        <v>168.899</v>
      </c>
      <c r="U18" s="11">
        <v>453.1</v>
      </c>
    </row>
    <row r="19" spans="2:21" x14ac:dyDescent="0.2">
      <c r="B19" s="1447"/>
      <c r="C19" s="1448" t="s">
        <v>1858</v>
      </c>
      <c r="D19" s="1457" t="s">
        <v>5</v>
      </c>
      <c r="E19" s="1447"/>
      <c r="F19" s="1447"/>
      <c r="G19" s="10">
        <v>34416</v>
      </c>
      <c r="H19" s="10">
        <v>7073</v>
      </c>
      <c r="I19" s="10">
        <v>2732</v>
      </c>
      <c r="J19" s="10">
        <v>4365</v>
      </c>
      <c r="K19" s="10">
        <v>1192</v>
      </c>
      <c r="L19" s="10">
        <v>792</v>
      </c>
      <c r="M19" s="10">
        <v>3229</v>
      </c>
      <c r="N19" s="10">
        <v>1346</v>
      </c>
      <c r="O19" s="10">
        <v>1359</v>
      </c>
      <c r="P19" s="10">
        <v>1357</v>
      </c>
      <c r="Q19" s="10">
        <v>929</v>
      </c>
      <c r="R19" s="10">
        <v>3366</v>
      </c>
      <c r="S19" s="10">
        <v>2239</v>
      </c>
      <c r="T19" s="10">
        <v>1022</v>
      </c>
      <c r="U19" s="11">
        <v>3415</v>
      </c>
    </row>
    <row r="20" spans="2:21" x14ac:dyDescent="0.2">
      <c r="B20" s="1447"/>
      <c r="C20" s="1447"/>
      <c r="D20" s="1457" t="s">
        <v>9</v>
      </c>
      <c r="E20" s="1447"/>
      <c r="F20" s="1447"/>
      <c r="G20" s="10">
        <v>29322.393</v>
      </c>
      <c r="H20" s="10">
        <v>5440.4859999999999</v>
      </c>
      <c r="I20" s="10">
        <v>2271.3339999999998</v>
      </c>
      <c r="J20" s="10">
        <v>3662.518</v>
      </c>
      <c r="K20" s="10">
        <v>1505.837</v>
      </c>
      <c r="L20" s="10">
        <v>731.24199999999996</v>
      </c>
      <c r="M20" s="10">
        <v>2916.92</v>
      </c>
      <c r="N20" s="10">
        <v>1344.876</v>
      </c>
      <c r="O20" s="10">
        <v>1193.981</v>
      </c>
      <c r="P20" s="10">
        <v>782.06</v>
      </c>
      <c r="Q20" s="10">
        <v>1025.8499999999999</v>
      </c>
      <c r="R20" s="10">
        <v>2513.5830000000001</v>
      </c>
      <c r="S20" s="10">
        <v>1001.503</v>
      </c>
      <c r="T20" s="10">
        <v>1084.21</v>
      </c>
      <c r="U20" s="11">
        <v>3847.9929999999999</v>
      </c>
    </row>
    <row r="21" spans="2:21" x14ac:dyDescent="0.2">
      <c r="B21" s="1450" t="s">
        <v>1859</v>
      </c>
      <c r="C21" s="1457" t="s">
        <v>5</v>
      </c>
      <c r="D21" s="1447"/>
      <c r="E21" s="1447"/>
      <c r="F21" s="1447"/>
      <c r="G21" s="10">
        <v>76826</v>
      </c>
      <c r="H21" s="10">
        <v>15562</v>
      </c>
      <c r="I21" s="10">
        <v>7603</v>
      </c>
      <c r="J21" s="10">
        <v>5041</v>
      </c>
      <c r="K21" s="10">
        <v>4810</v>
      </c>
      <c r="L21" s="10">
        <v>1499</v>
      </c>
      <c r="M21" s="10">
        <v>4357</v>
      </c>
      <c r="N21" s="10">
        <v>3502</v>
      </c>
      <c r="O21" s="10">
        <v>3374</v>
      </c>
      <c r="P21" s="10">
        <v>4598</v>
      </c>
      <c r="Q21" s="10">
        <v>4322</v>
      </c>
      <c r="R21" s="10">
        <v>8786</v>
      </c>
      <c r="S21" s="10">
        <v>4304</v>
      </c>
      <c r="T21" s="10">
        <v>2874</v>
      </c>
      <c r="U21" s="11">
        <v>6193</v>
      </c>
    </row>
    <row r="22" spans="2:21" x14ac:dyDescent="0.2">
      <c r="B22" s="1447"/>
      <c r="C22" s="1457" t="s">
        <v>9</v>
      </c>
      <c r="D22" s="1447"/>
      <c r="E22" s="1447"/>
      <c r="F22" s="1447"/>
      <c r="G22" s="10">
        <v>91335.807000000001</v>
      </c>
      <c r="H22" s="10">
        <v>19728.689999999999</v>
      </c>
      <c r="I22" s="10">
        <v>8047.5919999999996</v>
      </c>
      <c r="J22" s="10">
        <v>7655.1549999999997</v>
      </c>
      <c r="K22" s="10">
        <v>5182.9350000000004</v>
      </c>
      <c r="L22" s="10">
        <v>2423.7919999999999</v>
      </c>
      <c r="M22" s="10">
        <v>5695.402</v>
      </c>
      <c r="N22" s="10">
        <v>3460.84</v>
      </c>
      <c r="O22" s="10">
        <v>3487.8429999999998</v>
      </c>
      <c r="P22" s="10">
        <v>2779.6849999999999</v>
      </c>
      <c r="Q22" s="10">
        <v>3403.3710000000001</v>
      </c>
      <c r="R22" s="10">
        <v>11372.115</v>
      </c>
      <c r="S22" s="10">
        <v>4452.6540000000005</v>
      </c>
      <c r="T22" s="10">
        <v>3875.42</v>
      </c>
      <c r="U22" s="11">
        <v>9770.3130000000001</v>
      </c>
    </row>
    <row r="23" spans="2:21" x14ac:dyDescent="0.2">
      <c r="B23" s="1446" t="s">
        <v>1860</v>
      </c>
      <c r="C23" s="1457" t="s">
        <v>5</v>
      </c>
      <c r="D23" s="1447"/>
      <c r="E23" s="1447"/>
      <c r="F23" s="1447"/>
      <c r="G23" s="10">
        <v>235727.93799999999</v>
      </c>
      <c r="H23" s="10">
        <v>85622.077000000005</v>
      </c>
      <c r="I23" s="10">
        <v>12193.194</v>
      </c>
      <c r="J23" s="10">
        <v>19761.562000000002</v>
      </c>
      <c r="K23" s="10">
        <v>8090.9560000000001</v>
      </c>
      <c r="L23" s="10">
        <v>1915.0170000000001</v>
      </c>
      <c r="M23" s="10">
        <v>13486.425999999999</v>
      </c>
      <c r="N23" s="10">
        <v>5856.4009999999998</v>
      </c>
      <c r="O23" s="10">
        <v>4595.5940000000001</v>
      </c>
      <c r="P23" s="10">
        <v>8130.6369999999997</v>
      </c>
      <c r="Q23" s="10">
        <v>10738.824000000001</v>
      </c>
      <c r="R23" s="10">
        <v>29614.411</v>
      </c>
      <c r="S23" s="10">
        <v>10003.83</v>
      </c>
      <c r="T23" s="10">
        <v>9989.1820000000007</v>
      </c>
      <c r="U23" s="11">
        <v>15729.826999999999</v>
      </c>
    </row>
    <row r="24" spans="2:21" x14ac:dyDescent="0.2">
      <c r="B24" s="1447"/>
      <c r="C24" s="1457" t="s">
        <v>9</v>
      </c>
      <c r="D24" s="1447"/>
      <c r="E24" s="1447"/>
      <c r="F24" s="1447"/>
      <c r="G24" s="10">
        <v>238212.217</v>
      </c>
      <c r="H24" s="10">
        <v>84429.616999999998</v>
      </c>
      <c r="I24" s="10">
        <v>13828.626</v>
      </c>
      <c r="J24" s="10">
        <v>16658</v>
      </c>
      <c r="K24" s="10">
        <v>7632.1030000000001</v>
      </c>
      <c r="L24" s="10">
        <v>2381.1210000000001</v>
      </c>
      <c r="M24" s="10">
        <v>11789.018</v>
      </c>
      <c r="N24" s="10">
        <v>5299.2380000000003</v>
      </c>
      <c r="O24" s="10">
        <v>7643.8149999999996</v>
      </c>
      <c r="P24" s="10">
        <v>7474.7179999999998</v>
      </c>
      <c r="Q24" s="10">
        <v>11440.262000000001</v>
      </c>
      <c r="R24" s="10">
        <v>32864.576000000001</v>
      </c>
      <c r="S24" s="10">
        <v>10356.939</v>
      </c>
      <c r="T24" s="10">
        <v>10700.994000000001</v>
      </c>
      <c r="U24" s="11">
        <v>15713.19</v>
      </c>
    </row>
    <row r="25" spans="2:21" x14ac:dyDescent="0.2">
      <c r="B25" s="1446" t="s">
        <v>1861</v>
      </c>
      <c r="C25" s="1457" t="s">
        <v>5</v>
      </c>
      <c r="D25" s="1447"/>
      <c r="E25" s="1447"/>
      <c r="F25" s="1447"/>
      <c r="G25" s="10">
        <v>83340</v>
      </c>
      <c r="H25" s="10">
        <v>5147</v>
      </c>
      <c r="I25" s="10">
        <v>16170</v>
      </c>
      <c r="J25" s="10">
        <v>6595</v>
      </c>
      <c r="K25" s="10">
        <v>5614</v>
      </c>
      <c r="L25" s="10">
        <v>2375</v>
      </c>
      <c r="M25" s="10">
        <v>5024</v>
      </c>
      <c r="N25" s="10">
        <v>3184</v>
      </c>
      <c r="O25" s="10">
        <v>3877</v>
      </c>
      <c r="P25" s="10">
        <v>4472</v>
      </c>
      <c r="Q25" s="10">
        <v>4556</v>
      </c>
      <c r="R25" s="10">
        <v>9719</v>
      </c>
      <c r="S25" s="10">
        <v>3879</v>
      </c>
      <c r="T25" s="10">
        <v>4091</v>
      </c>
      <c r="U25" s="11">
        <v>7649</v>
      </c>
    </row>
    <row r="26" spans="2:21" x14ac:dyDescent="0.2">
      <c r="B26" s="1447"/>
      <c r="C26" s="1457" t="s">
        <v>9</v>
      </c>
      <c r="D26" s="1447"/>
      <c r="E26" s="1447"/>
      <c r="F26" s="1447"/>
      <c r="G26" s="10">
        <v>97764</v>
      </c>
      <c r="H26" s="10">
        <v>7147</v>
      </c>
      <c r="I26" s="10">
        <v>18168</v>
      </c>
      <c r="J26" s="10">
        <v>7619</v>
      </c>
      <c r="K26" s="10">
        <v>6460</v>
      </c>
      <c r="L26" s="10">
        <v>2821</v>
      </c>
      <c r="M26" s="10">
        <v>6261</v>
      </c>
      <c r="N26" s="10">
        <v>3785</v>
      </c>
      <c r="O26" s="10">
        <v>4847</v>
      </c>
      <c r="P26" s="10">
        <v>5103</v>
      </c>
      <c r="Q26" s="10">
        <v>5781</v>
      </c>
      <c r="R26" s="10">
        <v>10461</v>
      </c>
      <c r="S26" s="10">
        <v>4664</v>
      </c>
      <c r="T26" s="10">
        <v>4466</v>
      </c>
      <c r="U26" s="11">
        <v>9215</v>
      </c>
    </row>
    <row r="27" spans="2:21" x14ac:dyDescent="0.2">
      <c r="B27" s="1450" t="s">
        <v>189</v>
      </c>
      <c r="C27" s="1448" t="s">
        <v>976</v>
      </c>
      <c r="D27" s="1448" t="s">
        <v>113</v>
      </c>
      <c r="E27" s="1457" t="s">
        <v>5</v>
      </c>
      <c r="F27" s="1447"/>
      <c r="G27" s="10">
        <v>49231</v>
      </c>
      <c r="H27" s="10">
        <v>4190</v>
      </c>
      <c r="I27" s="10">
        <v>8991</v>
      </c>
      <c r="J27" s="10">
        <v>3708</v>
      </c>
      <c r="K27" s="10">
        <v>2786</v>
      </c>
      <c r="L27" s="10">
        <v>1186</v>
      </c>
      <c r="M27" s="10">
        <v>3343</v>
      </c>
      <c r="N27" s="10">
        <v>1539</v>
      </c>
      <c r="O27" s="10">
        <v>2253</v>
      </c>
      <c r="P27" s="10">
        <v>2556</v>
      </c>
      <c r="Q27" s="10">
        <v>2775</v>
      </c>
      <c r="R27" s="10">
        <v>6119</v>
      </c>
      <c r="S27" s="10">
        <v>2384</v>
      </c>
      <c r="T27" s="10">
        <v>2375</v>
      </c>
      <c r="U27" s="11">
        <v>4834</v>
      </c>
    </row>
    <row r="28" spans="2:21" x14ac:dyDescent="0.2">
      <c r="B28" s="1447"/>
      <c r="C28" s="1447"/>
      <c r="D28" s="1447"/>
      <c r="E28" s="1457" t="s">
        <v>9</v>
      </c>
      <c r="F28" s="1447"/>
      <c r="G28" s="10">
        <v>54818</v>
      </c>
      <c r="H28" s="10">
        <v>5815</v>
      </c>
      <c r="I28" s="10">
        <v>9314</v>
      </c>
      <c r="J28" s="10">
        <v>4103</v>
      </c>
      <c r="K28" s="10">
        <v>3146</v>
      </c>
      <c r="L28" s="10">
        <v>1242</v>
      </c>
      <c r="M28" s="10">
        <v>3875</v>
      </c>
      <c r="N28" s="10">
        <v>1699</v>
      </c>
      <c r="O28" s="10">
        <v>2593</v>
      </c>
      <c r="P28" s="10">
        <v>2581</v>
      </c>
      <c r="Q28" s="10">
        <v>3086</v>
      </c>
      <c r="R28" s="10">
        <v>6412</v>
      </c>
      <c r="S28" s="10">
        <v>2771</v>
      </c>
      <c r="T28" s="10">
        <v>2556</v>
      </c>
      <c r="U28" s="11">
        <v>5458</v>
      </c>
    </row>
    <row r="29" spans="2:21" x14ac:dyDescent="0.2">
      <c r="B29" s="1447"/>
      <c r="C29" s="1447"/>
      <c r="D29" s="1448" t="s">
        <v>977</v>
      </c>
      <c r="E29" s="1457" t="s">
        <v>5</v>
      </c>
      <c r="F29" s="1447"/>
      <c r="G29" s="10">
        <v>21301</v>
      </c>
      <c r="H29" s="10">
        <v>514</v>
      </c>
      <c r="I29" s="10">
        <v>4797</v>
      </c>
      <c r="J29" s="10">
        <v>1667</v>
      </c>
      <c r="K29" s="10">
        <v>1423</v>
      </c>
      <c r="L29" s="10">
        <v>484</v>
      </c>
      <c r="M29" s="10">
        <v>1216</v>
      </c>
      <c r="N29" s="10">
        <v>745</v>
      </c>
      <c r="O29" s="10">
        <v>1001</v>
      </c>
      <c r="P29" s="10">
        <v>1262</v>
      </c>
      <c r="Q29" s="10">
        <v>1299</v>
      </c>
      <c r="R29" s="10">
        <v>2699</v>
      </c>
      <c r="S29" s="10">
        <v>1144</v>
      </c>
      <c r="T29" s="10">
        <v>1035</v>
      </c>
      <c r="U29" s="11">
        <v>1990</v>
      </c>
    </row>
    <row r="30" spans="2:21" x14ac:dyDescent="0.2">
      <c r="B30" s="1447"/>
      <c r="C30" s="1447"/>
      <c r="D30" s="1447"/>
      <c r="E30" s="1457" t="s">
        <v>9</v>
      </c>
      <c r="F30" s="1447"/>
      <c r="G30" s="10">
        <v>21051</v>
      </c>
      <c r="H30" s="10">
        <v>468</v>
      </c>
      <c r="I30" s="10">
        <v>4602</v>
      </c>
      <c r="J30" s="10">
        <v>1712</v>
      </c>
      <c r="K30" s="10">
        <v>1456</v>
      </c>
      <c r="L30" s="10">
        <v>414</v>
      </c>
      <c r="M30" s="10">
        <v>1322</v>
      </c>
      <c r="N30" s="10">
        <v>794</v>
      </c>
      <c r="O30" s="10">
        <v>1058</v>
      </c>
      <c r="P30" s="10">
        <v>1153</v>
      </c>
      <c r="Q30" s="10">
        <v>1365</v>
      </c>
      <c r="R30" s="10">
        <v>2638</v>
      </c>
      <c r="S30" s="10">
        <v>1070</v>
      </c>
      <c r="T30" s="10">
        <v>955</v>
      </c>
      <c r="U30" s="11">
        <v>2032</v>
      </c>
    </row>
    <row r="31" spans="2:21" x14ac:dyDescent="0.2">
      <c r="B31" s="1447"/>
      <c r="C31" s="1447"/>
      <c r="D31" s="1448" t="s">
        <v>1862</v>
      </c>
      <c r="E31" s="1457" t="s">
        <v>5</v>
      </c>
      <c r="F31" s="1447"/>
      <c r="G31" s="10">
        <v>27930</v>
      </c>
      <c r="H31" s="10">
        <v>3676</v>
      </c>
      <c r="I31" s="10">
        <v>4194</v>
      </c>
      <c r="J31" s="10">
        <v>2041</v>
      </c>
      <c r="K31" s="10">
        <v>1363</v>
      </c>
      <c r="L31" s="10">
        <v>702</v>
      </c>
      <c r="M31" s="10">
        <v>2127</v>
      </c>
      <c r="N31" s="10">
        <v>794</v>
      </c>
      <c r="O31" s="10">
        <v>1252</v>
      </c>
      <c r="P31" s="10">
        <v>1294</v>
      </c>
      <c r="Q31" s="10">
        <v>1476</v>
      </c>
      <c r="R31" s="10">
        <v>3420</v>
      </c>
      <c r="S31" s="10">
        <v>1240</v>
      </c>
      <c r="T31" s="10">
        <v>1340</v>
      </c>
      <c r="U31" s="11">
        <v>2844</v>
      </c>
    </row>
    <row r="32" spans="2:21" x14ac:dyDescent="0.2">
      <c r="B32" s="1447"/>
      <c r="C32" s="1447"/>
      <c r="D32" s="1447"/>
      <c r="E32" s="1457" t="s">
        <v>9</v>
      </c>
      <c r="F32" s="1447"/>
      <c r="G32" s="10">
        <v>33767</v>
      </c>
      <c r="H32" s="10">
        <v>5347</v>
      </c>
      <c r="I32" s="10">
        <v>4712</v>
      </c>
      <c r="J32" s="10">
        <v>2391</v>
      </c>
      <c r="K32" s="10">
        <v>1690</v>
      </c>
      <c r="L32" s="10">
        <v>828</v>
      </c>
      <c r="M32" s="10">
        <v>2553</v>
      </c>
      <c r="N32" s="10">
        <v>905</v>
      </c>
      <c r="O32" s="10">
        <v>1535</v>
      </c>
      <c r="P32" s="10">
        <v>1428</v>
      </c>
      <c r="Q32" s="10">
        <v>1721</v>
      </c>
      <c r="R32" s="10">
        <v>3774</v>
      </c>
      <c r="S32" s="10">
        <v>1701</v>
      </c>
      <c r="T32" s="10">
        <v>1601</v>
      </c>
      <c r="U32" s="11">
        <v>3426</v>
      </c>
    </row>
    <row r="33" spans="2:21" x14ac:dyDescent="0.2">
      <c r="B33" s="1447"/>
      <c r="C33" s="1448" t="s">
        <v>189</v>
      </c>
      <c r="D33" s="1448" t="s">
        <v>1852</v>
      </c>
      <c r="E33" s="1448" t="s">
        <v>113</v>
      </c>
      <c r="F33" s="1393" t="s">
        <v>5</v>
      </c>
      <c r="G33" s="10">
        <v>31002</v>
      </c>
      <c r="H33" s="10">
        <v>2848</v>
      </c>
      <c r="I33" s="10">
        <v>6080</v>
      </c>
      <c r="J33" s="10">
        <v>2240</v>
      </c>
      <c r="K33" s="10">
        <v>1633</v>
      </c>
      <c r="L33" s="10">
        <v>684</v>
      </c>
      <c r="M33" s="10">
        <v>1835</v>
      </c>
      <c r="N33" s="10">
        <v>985</v>
      </c>
      <c r="O33" s="10">
        <v>1321</v>
      </c>
      <c r="P33" s="10">
        <v>1616</v>
      </c>
      <c r="Q33" s="10">
        <v>1594</v>
      </c>
      <c r="R33" s="10">
        <v>4126</v>
      </c>
      <c r="S33" s="10">
        <v>1384</v>
      </c>
      <c r="T33" s="10">
        <v>1454</v>
      </c>
      <c r="U33" s="11">
        <v>3202</v>
      </c>
    </row>
    <row r="34" spans="2:21" x14ac:dyDescent="0.2">
      <c r="B34" s="1447"/>
      <c r="C34" s="1447"/>
      <c r="D34" s="1447"/>
      <c r="E34" s="1447"/>
      <c r="F34" s="1393" t="s">
        <v>9</v>
      </c>
      <c r="G34" s="10">
        <v>34006</v>
      </c>
      <c r="H34" s="10">
        <v>4165</v>
      </c>
      <c r="I34" s="10">
        <v>5901</v>
      </c>
      <c r="J34" s="10">
        <v>2356</v>
      </c>
      <c r="K34" s="10">
        <v>1860</v>
      </c>
      <c r="L34" s="10">
        <v>728</v>
      </c>
      <c r="M34" s="10">
        <v>2138</v>
      </c>
      <c r="N34" s="10">
        <v>1006</v>
      </c>
      <c r="O34" s="10">
        <v>1605</v>
      </c>
      <c r="P34" s="10">
        <v>1632</v>
      </c>
      <c r="Q34" s="10">
        <v>1585</v>
      </c>
      <c r="R34" s="10">
        <v>4191</v>
      </c>
      <c r="S34" s="10">
        <v>1627</v>
      </c>
      <c r="T34" s="10">
        <v>1565</v>
      </c>
      <c r="U34" s="11">
        <v>3645</v>
      </c>
    </row>
    <row r="35" spans="2:21" x14ac:dyDescent="0.2">
      <c r="B35" s="1447"/>
      <c r="C35" s="1447"/>
      <c r="D35" s="1447"/>
      <c r="E35" s="1448" t="s">
        <v>977</v>
      </c>
      <c r="F35" s="1393" t="s">
        <v>5</v>
      </c>
      <c r="G35" s="10">
        <v>14790</v>
      </c>
      <c r="H35" s="10">
        <v>430</v>
      </c>
      <c r="I35" s="10">
        <v>3561</v>
      </c>
      <c r="J35" s="10">
        <v>1041</v>
      </c>
      <c r="K35" s="10">
        <v>911</v>
      </c>
      <c r="L35" s="10">
        <v>300</v>
      </c>
      <c r="M35" s="10">
        <v>760</v>
      </c>
      <c r="N35" s="10">
        <v>523</v>
      </c>
      <c r="O35" s="10">
        <v>678</v>
      </c>
      <c r="P35" s="10">
        <v>870</v>
      </c>
      <c r="Q35" s="10">
        <v>828</v>
      </c>
      <c r="R35" s="10">
        <v>1938</v>
      </c>
      <c r="S35" s="10">
        <v>724</v>
      </c>
      <c r="T35" s="10">
        <v>705</v>
      </c>
      <c r="U35" s="11">
        <v>1521</v>
      </c>
    </row>
    <row r="36" spans="2:21" x14ac:dyDescent="0.2">
      <c r="B36" s="1447"/>
      <c r="C36" s="1447"/>
      <c r="D36" s="1447"/>
      <c r="E36" s="1447"/>
      <c r="F36" s="1393" t="s">
        <v>9</v>
      </c>
      <c r="G36" s="10">
        <v>13339</v>
      </c>
      <c r="H36" s="10">
        <v>321</v>
      </c>
      <c r="I36" s="10">
        <v>3169</v>
      </c>
      <c r="J36" s="10">
        <v>980</v>
      </c>
      <c r="K36" s="10">
        <v>896</v>
      </c>
      <c r="L36" s="10">
        <v>261</v>
      </c>
      <c r="M36" s="10">
        <v>709</v>
      </c>
      <c r="N36" s="10">
        <v>498</v>
      </c>
      <c r="O36" s="10">
        <v>663</v>
      </c>
      <c r="P36" s="10">
        <v>777</v>
      </c>
      <c r="Q36" s="10">
        <v>690</v>
      </c>
      <c r="R36" s="10">
        <v>1665</v>
      </c>
      <c r="S36" s="10">
        <v>667</v>
      </c>
      <c r="T36" s="10">
        <v>610</v>
      </c>
      <c r="U36" s="11">
        <v>1433</v>
      </c>
    </row>
    <row r="37" spans="2:21" x14ac:dyDescent="0.2">
      <c r="B37" s="1447"/>
      <c r="C37" s="1447"/>
      <c r="D37" s="1447"/>
      <c r="E37" s="1448" t="s">
        <v>1862</v>
      </c>
      <c r="F37" s="1393" t="s">
        <v>5</v>
      </c>
      <c r="G37" s="10">
        <v>16212</v>
      </c>
      <c r="H37" s="10">
        <v>2418</v>
      </c>
      <c r="I37" s="10">
        <v>2519</v>
      </c>
      <c r="J37" s="10">
        <v>1199</v>
      </c>
      <c r="K37" s="10">
        <v>722</v>
      </c>
      <c r="L37" s="10">
        <v>384</v>
      </c>
      <c r="M37" s="10">
        <v>1075</v>
      </c>
      <c r="N37" s="10">
        <v>462</v>
      </c>
      <c r="O37" s="10">
        <v>643</v>
      </c>
      <c r="P37" s="10">
        <v>746</v>
      </c>
      <c r="Q37" s="10">
        <v>766</v>
      </c>
      <c r="R37" s="10">
        <v>2188</v>
      </c>
      <c r="S37" s="10">
        <v>660</v>
      </c>
      <c r="T37" s="10">
        <v>749</v>
      </c>
      <c r="U37" s="11">
        <v>1681</v>
      </c>
    </row>
    <row r="38" spans="2:21" x14ac:dyDescent="0.2">
      <c r="B38" s="1447"/>
      <c r="C38" s="1447"/>
      <c r="D38" s="1447"/>
      <c r="E38" s="1447"/>
      <c r="F38" s="1393" t="s">
        <v>9</v>
      </c>
      <c r="G38" s="10">
        <v>20667</v>
      </c>
      <c r="H38" s="10">
        <v>3844</v>
      </c>
      <c r="I38" s="10">
        <v>2732</v>
      </c>
      <c r="J38" s="10">
        <v>1376</v>
      </c>
      <c r="K38" s="10">
        <v>964</v>
      </c>
      <c r="L38" s="10">
        <v>467</v>
      </c>
      <c r="M38" s="10">
        <v>1429</v>
      </c>
      <c r="N38" s="10">
        <v>508</v>
      </c>
      <c r="O38" s="10">
        <v>942</v>
      </c>
      <c r="P38" s="10">
        <v>855</v>
      </c>
      <c r="Q38" s="10">
        <v>895</v>
      </c>
      <c r="R38" s="10">
        <v>2526</v>
      </c>
      <c r="S38" s="10">
        <v>960</v>
      </c>
      <c r="T38" s="10">
        <v>955</v>
      </c>
      <c r="U38" s="11">
        <v>2212</v>
      </c>
    </row>
    <row r="39" spans="2:21" x14ac:dyDescent="0.2">
      <c r="B39" s="1447"/>
      <c r="C39" s="1447"/>
      <c r="D39" s="1448" t="s">
        <v>1853</v>
      </c>
      <c r="E39" s="1448" t="s">
        <v>113</v>
      </c>
      <c r="F39" s="1393" t="s">
        <v>5</v>
      </c>
      <c r="G39" s="10">
        <v>18229</v>
      </c>
      <c r="H39" s="10">
        <v>1342</v>
      </c>
      <c r="I39" s="10">
        <v>2911</v>
      </c>
      <c r="J39" s="10">
        <v>1468</v>
      </c>
      <c r="K39" s="10">
        <v>1153</v>
      </c>
      <c r="L39" s="10">
        <v>502</v>
      </c>
      <c r="M39" s="10">
        <v>1508</v>
      </c>
      <c r="N39" s="10">
        <v>554</v>
      </c>
      <c r="O39" s="10">
        <v>932</v>
      </c>
      <c r="P39" s="10">
        <v>940</v>
      </c>
      <c r="Q39" s="10">
        <v>1181</v>
      </c>
      <c r="R39" s="10">
        <v>1993</v>
      </c>
      <c r="S39" s="10">
        <v>1000</v>
      </c>
      <c r="T39" s="10">
        <v>921</v>
      </c>
      <c r="U39" s="11">
        <v>1632</v>
      </c>
    </row>
    <row r="40" spans="2:21" x14ac:dyDescent="0.2">
      <c r="B40" s="1447"/>
      <c r="C40" s="1447"/>
      <c r="D40" s="1447"/>
      <c r="E40" s="1447"/>
      <c r="F40" s="1393" t="s">
        <v>9</v>
      </c>
      <c r="G40" s="10">
        <v>20812</v>
      </c>
      <c r="H40" s="10">
        <v>1650</v>
      </c>
      <c r="I40" s="10">
        <v>3413</v>
      </c>
      <c r="J40" s="10">
        <v>1747</v>
      </c>
      <c r="K40" s="10">
        <v>1286</v>
      </c>
      <c r="L40" s="10">
        <v>514</v>
      </c>
      <c r="M40" s="10">
        <v>1737</v>
      </c>
      <c r="N40" s="10">
        <v>693</v>
      </c>
      <c r="O40" s="10">
        <v>988</v>
      </c>
      <c r="P40" s="10">
        <v>949</v>
      </c>
      <c r="Q40" s="10">
        <v>1501</v>
      </c>
      <c r="R40" s="10">
        <v>2221</v>
      </c>
      <c r="S40" s="10">
        <v>1144</v>
      </c>
      <c r="T40" s="10">
        <v>991</v>
      </c>
      <c r="U40" s="11">
        <v>1813</v>
      </c>
    </row>
    <row r="41" spans="2:21" x14ac:dyDescent="0.2">
      <c r="B41" s="1447"/>
      <c r="C41" s="1447"/>
      <c r="D41" s="1447"/>
      <c r="E41" s="1448" t="s">
        <v>977</v>
      </c>
      <c r="F41" s="1393" t="s">
        <v>5</v>
      </c>
      <c r="G41" s="10">
        <v>6511</v>
      </c>
      <c r="H41" s="10">
        <v>84</v>
      </c>
      <c r="I41" s="10">
        <v>1236</v>
      </c>
      <c r="J41" s="10">
        <v>626</v>
      </c>
      <c r="K41" s="10">
        <v>512</v>
      </c>
      <c r="L41" s="10">
        <v>184</v>
      </c>
      <c r="M41" s="10">
        <v>456</v>
      </c>
      <c r="N41" s="10">
        <v>222</v>
      </c>
      <c r="O41" s="10">
        <v>323</v>
      </c>
      <c r="P41" s="10">
        <v>392</v>
      </c>
      <c r="Q41" s="10">
        <v>471</v>
      </c>
      <c r="R41" s="10">
        <v>761</v>
      </c>
      <c r="S41" s="10">
        <v>420</v>
      </c>
      <c r="T41" s="10">
        <v>330</v>
      </c>
      <c r="U41" s="11">
        <v>469</v>
      </c>
    </row>
    <row r="42" spans="2:21" x14ac:dyDescent="0.2">
      <c r="B42" s="1447"/>
      <c r="C42" s="1447"/>
      <c r="D42" s="1447"/>
      <c r="E42" s="1447"/>
      <c r="F42" s="1393" t="s">
        <v>9</v>
      </c>
      <c r="G42" s="10">
        <v>7712</v>
      </c>
      <c r="H42" s="10">
        <v>147</v>
      </c>
      <c r="I42" s="10">
        <v>1433</v>
      </c>
      <c r="J42" s="10">
        <v>732</v>
      </c>
      <c r="K42" s="10">
        <v>560</v>
      </c>
      <c r="L42" s="10">
        <v>153</v>
      </c>
      <c r="M42" s="10">
        <v>613</v>
      </c>
      <c r="N42" s="10">
        <v>296</v>
      </c>
      <c r="O42" s="10">
        <v>395</v>
      </c>
      <c r="P42" s="10">
        <v>376</v>
      </c>
      <c r="Q42" s="10">
        <v>675</v>
      </c>
      <c r="R42" s="10">
        <v>973</v>
      </c>
      <c r="S42" s="10">
        <v>403</v>
      </c>
      <c r="T42" s="10">
        <v>345</v>
      </c>
      <c r="U42" s="11">
        <v>599</v>
      </c>
    </row>
    <row r="43" spans="2:21" x14ac:dyDescent="0.2">
      <c r="B43" s="1447"/>
      <c r="C43" s="1447"/>
      <c r="D43" s="1447"/>
      <c r="E43" s="1448" t="s">
        <v>1862</v>
      </c>
      <c r="F43" s="1393" t="s">
        <v>5</v>
      </c>
      <c r="G43" s="10">
        <v>11718</v>
      </c>
      <c r="H43" s="10">
        <v>1258</v>
      </c>
      <c r="I43" s="10">
        <v>1675</v>
      </c>
      <c r="J43" s="10">
        <v>842</v>
      </c>
      <c r="K43" s="10">
        <v>641</v>
      </c>
      <c r="L43" s="10">
        <v>318</v>
      </c>
      <c r="M43" s="10">
        <v>1052</v>
      </c>
      <c r="N43" s="10">
        <v>332</v>
      </c>
      <c r="O43" s="10">
        <v>609</v>
      </c>
      <c r="P43" s="10">
        <v>548</v>
      </c>
      <c r="Q43" s="10">
        <v>710</v>
      </c>
      <c r="R43" s="10">
        <v>1232</v>
      </c>
      <c r="S43" s="10">
        <v>580</v>
      </c>
      <c r="T43" s="10">
        <v>591</v>
      </c>
      <c r="U43" s="11">
        <v>1163</v>
      </c>
    </row>
    <row r="44" spans="2:21" x14ac:dyDescent="0.2">
      <c r="B44" s="1447"/>
      <c r="C44" s="1447"/>
      <c r="D44" s="1447"/>
      <c r="E44" s="1447"/>
      <c r="F44" s="1393" t="s">
        <v>9</v>
      </c>
      <c r="G44" s="10">
        <v>13100</v>
      </c>
      <c r="H44" s="10">
        <v>1503</v>
      </c>
      <c r="I44" s="10">
        <v>1980</v>
      </c>
      <c r="J44" s="10">
        <v>1015</v>
      </c>
      <c r="K44" s="10">
        <v>726</v>
      </c>
      <c r="L44" s="10">
        <v>361</v>
      </c>
      <c r="M44" s="10">
        <v>1124</v>
      </c>
      <c r="N44" s="10">
        <v>397</v>
      </c>
      <c r="O44" s="10">
        <v>593</v>
      </c>
      <c r="P44" s="10">
        <v>573</v>
      </c>
      <c r="Q44" s="10">
        <v>826</v>
      </c>
      <c r="R44" s="10">
        <v>1248</v>
      </c>
      <c r="S44" s="10">
        <v>741</v>
      </c>
      <c r="T44" s="10">
        <v>646</v>
      </c>
      <c r="U44" s="11">
        <v>1214</v>
      </c>
    </row>
    <row r="45" spans="2:21" x14ac:dyDescent="0.2">
      <c r="B45" s="1447"/>
      <c r="C45" s="1448" t="s">
        <v>1863</v>
      </c>
      <c r="D45" s="1457" t="s">
        <v>5</v>
      </c>
      <c r="E45" s="1447"/>
      <c r="F45" s="1447"/>
      <c r="G45" s="10">
        <v>11467</v>
      </c>
      <c r="H45" s="10">
        <v>214</v>
      </c>
      <c r="I45" s="10">
        <v>2259</v>
      </c>
      <c r="J45" s="10">
        <v>781</v>
      </c>
      <c r="K45" s="10">
        <v>1154</v>
      </c>
      <c r="L45" s="10">
        <v>245</v>
      </c>
      <c r="M45" s="10">
        <v>497</v>
      </c>
      <c r="N45" s="10">
        <v>553</v>
      </c>
      <c r="O45" s="10">
        <v>829</v>
      </c>
      <c r="P45" s="10">
        <v>705</v>
      </c>
      <c r="Q45" s="10">
        <v>530</v>
      </c>
      <c r="R45" s="10">
        <v>1524</v>
      </c>
      <c r="S45" s="10">
        <v>483</v>
      </c>
      <c r="T45" s="10">
        <v>641</v>
      </c>
      <c r="U45" s="11">
        <v>998</v>
      </c>
    </row>
    <row r="46" spans="2:21" x14ac:dyDescent="0.2">
      <c r="B46" s="1447"/>
      <c r="C46" s="1447"/>
      <c r="D46" s="1457" t="s">
        <v>9</v>
      </c>
      <c r="E46" s="1447"/>
      <c r="F46" s="1447"/>
      <c r="G46" s="10">
        <v>13688</v>
      </c>
      <c r="H46" s="10">
        <v>346</v>
      </c>
      <c r="I46" s="10">
        <v>2705</v>
      </c>
      <c r="J46" s="10">
        <v>766</v>
      </c>
      <c r="K46" s="10">
        <v>1087</v>
      </c>
      <c r="L46" s="10">
        <v>351</v>
      </c>
      <c r="M46" s="10">
        <v>689</v>
      </c>
      <c r="N46" s="10">
        <v>722</v>
      </c>
      <c r="O46" s="10">
        <v>995</v>
      </c>
      <c r="P46" s="10">
        <v>1051</v>
      </c>
      <c r="Q46" s="10">
        <v>1019</v>
      </c>
      <c r="R46" s="10">
        <v>1456</v>
      </c>
      <c r="S46" s="10">
        <v>497</v>
      </c>
      <c r="T46" s="10">
        <v>707</v>
      </c>
      <c r="U46" s="11">
        <v>1219</v>
      </c>
    </row>
    <row r="47" spans="2:21" x14ac:dyDescent="0.2">
      <c r="B47" s="1447"/>
      <c r="C47" s="1448" t="s">
        <v>1864</v>
      </c>
      <c r="D47" s="1457" t="s">
        <v>5</v>
      </c>
      <c r="E47" s="1447"/>
      <c r="F47" s="1447"/>
      <c r="G47" s="10">
        <v>22642</v>
      </c>
      <c r="H47" s="10">
        <v>743</v>
      </c>
      <c r="I47" s="10">
        <v>4920</v>
      </c>
      <c r="J47" s="10">
        <v>2106</v>
      </c>
      <c r="K47" s="10">
        <v>1674</v>
      </c>
      <c r="L47" s="10">
        <v>944</v>
      </c>
      <c r="M47" s="10">
        <v>1184</v>
      </c>
      <c r="N47" s="10">
        <v>1092</v>
      </c>
      <c r="O47" s="10">
        <v>795</v>
      </c>
      <c r="P47" s="10">
        <v>1211</v>
      </c>
      <c r="Q47" s="10">
        <v>1251</v>
      </c>
      <c r="R47" s="10">
        <v>2076</v>
      </c>
      <c r="S47" s="10">
        <v>1012</v>
      </c>
      <c r="T47" s="10">
        <v>1075</v>
      </c>
      <c r="U47" s="11">
        <v>1817</v>
      </c>
    </row>
    <row r="48" spans="2:21" x14ac:dyDescent="0.2">
      <c r="B48" s="1447"/>
      <c r="C48" s="1447"/>
      <c r="D48" s="1457" t="s">
        <v>9</v>
      </c>
      <c r="E48" s="1447"/>
      <c r="F48" s="1447"/>
      <c r="G48" s="10">
        <v>29258</v>
      </c>
      <c r="H48" s="10">
        <v>986</v>
      </c>
      <c r="I48" s="10">
        <v>6149</v>
      </c>
      <c r="J48" s="10">
        <v>2750</v>
      </c>
      <c r="K48" s="10">
        <v>2227</v>
      </c>
      <c r="L48" s="10">
        <v>1228</v>
      </c>
      <c r="M48" s="10">
        <v>1697</v>
      </c>
      <c r="N48" s="10">
        <v>1364</v>
      </c>
      <c r="O48" s="10">
        <v>1259</v>
      </c>
      <c r="P48" s="10">
        <v>1471</v>
      </c>
      <c r="Q48" s="10">
        <v>1676</v>
      </c>
      <c r="R48" s="10">
        <v>2593</v>
      </c>
      <c r="S48" s="10">
        <v>1396</v>
      </c>
      <c r="T48" s="10">
        <v>1203</v>
      </c>
      <c r="U48" s="11">
        <v>2538</v>
      </c>
    </row>
    <row r="49" spans="2:21" x14ac:dyDescent="0.2">
      <c r="B49" s="1446" t="s">
        <v>1865</v>
      </c>
      <c r="C49" s="1457" t="s">
        <v>5</v>
      </c>
      <c r="D49" s="1447"/>
      <c r="E49" s="1447"/>
      <c r="F49" s="1447"/>
      <c r="G49" s="10">
        <v>284307</v>
      </c>
      <c r="H49" s="10">
        <v>25675</v>
      </c>
      <c r="I49" s="10">
        <v>39155</v>
      </c>
      <c r="J49" s="10">
        <v>16391</v>
      </c>
      <c r="K49" s="10">
        <v>16060</v>
      </c>
      <c r="L49" s="10">
        <v>7494</v>
      </c>
      <c r="M49" s="10">
        <v>27037</v>
      </c>
      <c r="N49" s="10">
        <v>8496</v>
      </c>
      <c r="O49" s="10">
        <v>13271</v>
      </c>
      <c r="P49" s="10">
        <v>13417</v>
      </c>
      <c r="Q49" s="10">
        <v>12045</v>
      </c>
      <c r="R49" s="10">
        <v>31200</v>
      </c>
      <c r="S49" s="10">
        <v>13842</v>
      </c>
      <c r="T49" s="10">
        <v>11621</v>
      </c>
      <c r="U49" s="11">
        <v>23024</v>
      </c>
    </row>
    <row r="50" spans="2:21" x14ac:dyDescent="0.2">
      <c r="B50" s="1447"/>
      <c r="C50" s="1457" t="s">
        <v>9</v>
      </c>
      <c r="D50" s="1447"/>
      <c r="E50" s="1447"/>
      <c r="F50" s="1447"/>
      <c r="G50" s="10">
        <v>318497</v>
      </c>
      <c r="H50" s="10">
        <v>36160</v>
      </c>
      <c r="I50" s="10">
        <v>37795</v>
      </c>
      <c r="J50" s="10">
        <v>13699</v>
      </c>
      <c r="K50" s="10">
        <v>19976</v>
      </c>
      <c r="L50" s="10">
        <v>6504</v>
      </c>
      <c r="M50" s="10">
        <v>43203</v>
      </c>
      <c r="N50" s="10">
        <v>10572</v>
      </c>
      <c r="O50" s="10">
        <v>13250</v>
      </c>
      <c r="P50" s="10">
        <v>9504</v>
      </c>
      <c r="Q50" s="10">
        <v>12547</v>
      </c>
      <c r="R50" s="10">
        <v>35335</v>
      </c>
      <c r="S50" s="10">
        <v>11092</v>
      </c>
      <c r="T50" s="10">
        <v>14678</v>
      </c>
      <c r="U50" s="11">
        <v>30009</v>
      </c>
    </row>
    <row r="51" spans="2:21" ht="13.5" thickBot="1" x14ac:dyDescent="0.25">
      <c r="B51" s="1452" t="s">
        <v>189</v>
      </c>
      <c r="C51" s="1448" t="s">
        <v>976</v>
      </c>
      <c r="D51" s="1448" t="s">
        <v>113</v>
      </c>
      <c r="E51" s="1457" t="s">
        <v>5</v>
      </c>
      <c r="F51" s="1447"/>
      <c r="G51" s="10">
        <v>195530</v>
      </c>
      <c r="H51" s="10">
        <v>21777</v>
      </c>
      <c r="I51" s="10">
        <v>31008</v>
      </c>
      <c r="J51" s="10">
        <v>12111</v>
      </c>
      <c r="K51" s="10">
        <v>12612</v>
      </c>
      <c r="L51" s="10">
        <v>5358</v>
      </c>
      <c r="M51" s="10">
        <v>15386</v>
      </c>
      <c r="N51" s="10">
        <v>5667</v>
      </c>
      <c r="O51" s="10">
        <v>9333</v>
      </c>
      <c r="P51" s="10">
        <v>10273</v>
      </c>
      <c r="Q51" s="10">
        <v>8459</v>
      </c>
      <c r="R51" s="10">
        <v>25753</v>
      </c>
      <c r="S51" s="10">
        <v>9906</v>
      </c>
      <c r="T51" s="10">
        <v>8818</v>
      </c>
      <c r="U51" s="11">
        <v>15582</v>
      </c>
    </row>
    <row r="52" spans="2:21" x14ac:dyDescent="0.2">
      <c r="B52" s="1447"/>
      <c r="C52" s="1447"/>
      <c r="D52" s="1447"/>
      <c r="E52" s="1457" t="s">
        <v>9</v>
      </c>
      <c r="F52" s="1447"/>
      <c r="G52" s="10">
        <v>185574</v>
      </c>
      <c r="H52" s="10">
        <v>32175</v>
      </c>
      <c r="I52" s="10">
        <v>27051</v>
      </c>
      <c r="J52" s="10">
        <v>7766</v>
      </c>
      <c r="K52" s="10">
        <v>9184</v>
      </c>
      <c r="L52" s="10">
        <v>4195</v>
      </c>
      <c r="M52" s="10">
        <v>9841</v>
      </c>
      <c r="N52" s="10">
        <v>6252</v>
      </c>
      <c r="O52" s="10">
        <v>8864</v>
      </c>
      <c r="P52" s="10">
        <v>5963</v>
      </c>
      <c r="Q52" s="10">
        <v>7949</v>
      </c>
      <c r="R52" s="10">
        <v>26339</v>
      </c>
      <c r="S52" s="10">
        <v>7426</v>
      </c>
      <c r="T52" s="10">
        <v>10292</v>
      </c>
      <c r="U52" s="11">
        <v>20138</v>
      </c>
    </row>
    <row r="53" spans="2:21" x14ac:dyDescent="0.2">
      <c r="B53" s="1447"/>
      <c r="C53" s="1447"/>
      <c r="D53" s="1448" t="s">
        <v>977</v>
      </c>
      <c r="E53" s="1457" t="s">
        <v>5</v>
      </c>
      <c r="F53" s="1447"/>
      <c r="G53" s="10">
        <v>118040</v>
      </c>
      <c r="H53" s="10">
        <v>9556</v>
      </c>
      <c r="I53" s="10">
        <v>21008</v>
      </c>
      <c r="J53" s="10">
        <v>8071</v>
      </c>
      <c r="K53" s="10">
        <v>8813</v>
      </c>
      <c r="L53" s="10">
        <v>3466</v>
      </c>
      <c r="M53" s="10">
        <v>10487</v>
      </c>
      <c r="N53" s="10">
        <v>3464</v>
      </c>
      <c r="O53" s="10">
        <v>5048</v>
      </c>
      <c r="P53" s="10">
        <v>6130</v>
      </c>
      <c r="Q53" s="10">
        <v>4862</v>
      </c>
      <c r="R53" s="10">
        <v>16135</v>
      </c>
      <c r="S53" s="10">
        <v>6290</v>
      </c>
      <c r="T53" s="10">
        <v>5144</v>
      </c>
      <c r="U53" s="11">
        <v>8626</v>
      </c>
    </row>
    <row r="54" spans="2:21" x14ac:dyDescent="0.2">
      <c r="B54" s="1447"/>
      <c r="C54" s="1447"/>
      <c r="D54" s="1447"/>
      <c r="E54" s="1457" t="s">
        <v>9</v>
      </c>
      <c r="F54" s="1447"/>
      <c r="G54" s="10">
        <v>114148</v>
      </c>
      <c r="H54" s="10">
        <v>16794</v>
      </c>
      <c r="I54" s="10">
        <v>18883</v>
      </c>
      <c r="J54" s="10">
        <v>4687</v>
      </c>
      <c r="K54" s="10">
        <v>6466</v>
      </c>
      <c r="L54" s="10">
        <v>2226</v>
      </c>
      <c r="M54" s="10">
        <v>4498</v>
      </c>
      <c r="N54" s="10">
        <v>4667</v>
      </c>
      <c r="O54" s="10">
        <v>5869</v>
      </c>
      <c r="P54" s="10">
        <v>3768</v>
      </c>
      <c r="Q54" s="10">
        <v>5178</v>
      </c>
      <c r="R54" s="10">
        <v>18013</v>
      </c>
      <c r="S54" s="10">
        <v>4302</v>
      </c>
      <c r="T54" s="10">
        <v>6056</v>
      </c>
      <c r="U54" s="11">
        <v>12096</v>
      </c>
    </row>
    <row r="55" spans="2:21" x14ac:dyDescent="0.2">
      <c r="B55" s="1447"/>
      <c r="C55" s="1447"/>
      <c r="D55" s="1448" t="s">
        <v>1862</v>
      </c>
      <c r="E55" s="1457" t="s">
        <v>5</v>
      </c>
      <c r="F55" s="1447"/>
      <c r="G55" s="10">
        <v>77490</v>
      </c>
      <c r="H55" s="10">
        <v>12221</v>
      </c>
      <c r="I55" s="10">
        <v>10000</v>
      </c>
      <c r="J55" s="10">
        <v>4040</v>
      </c>
      <c r="K55" s="10">
        <v>3799</v>
      </c>
      <c r="L55" s="10">
        <v>1892</v>
      </c>
      <c r="M55" s="10">
        <v>4899</v>
      </c>
      <c r="N55" s="10">
        <v>2203</v>
      </c>
      <c r="O55" s="10">
        <v>4285</v>
      </c>
      <c r="P55" s="10">
        <v>4143</v>
      </c>
      <c r="Q55" s="10">
        <v>3597</v>
      </c>
      <c r="R55" s="10">
        <v>9618</v>
      </c>
      <c r="S55" s="10">
        <v>3616</v>
      </c>
      <c r="T55" s="10">
        <v>3674</v>
      </c>
      <c r="U55" s="11">
        <v>6956</v>
      </c>
    </row>
    <row r="56" spans="2:21" x14ac:dyDescent="0.2">
      <c r="B56" s="1447"/>
      <c r="C56" s="1447"/>
      <c r="D56" s="1447"/>
      <c r="E56" s="1457" t="s">
        <v>9</v>
      </c>
      <c r="F56" s="1447"/>
      <c r="G56" s="10">
        <v>71426</v>
      </c>
      <c r="H56" s="10">
        <v>15381</v>
      </c>
      <c r="I56" s="10">
        <v>8168</v>
      </c>
      <c r="J56" s="10">
        <v>3079</v>
      </c>
      <c r="K56" s="10">
        <v>2718</v>
      </c>
      <c r="L56" s="10">
        <v>1969</v>
      </c>
      <c r="M56" s="10">
        <v>5343</v>
      </c>
      <c r="N56" s="10">
        <v>1585</v>
      </c>
      <c r="O56" s="10">
        <v>2995</v>
      </c>
      <c r="P56" s="10">
        <v>2195</v>
      </c>
      <c r="Q56" s="10">
        <v>2771</v>
      </c>
      <c r="R56" s="10">
        <v>8326</v>
      </c>
      <c r="S56" s="10">
        <v>3124</v>
      </c>
      <c r="T56" s="10">
        <v>4236</v>
      </c>
      <c r="U56" s="11">
        <v>8042</v>
      </c>
    </row>
    <row r="57" spans="2:21" x14ac:dyDescent="0.2">
      <c r="B57" s="1447"/>
      <c r="C57" s="1448" t="s">
        <v>189</v>
      </c>
      <c r="D57" s="1448" t="s">
        <v>1852</v>
      </c>
      <c r="E57" s="1448" t="s">
        <v>113</v>
      </c>
      <c r="F57" s="1393" t="s">
        <v>5</v>
      </c>
      <c r="G57" s="10">
        <v>85951</v>
      </c>
      <c r="H57" s="10">
        <v>10515</v>
      </c>
      <c r="I57" s="10">
        <v>17677</v>
      </c>
      <c r="J57" s="10">
        <v>5884</v>
      </c>
      <c r="K57" s="10">
        <v>5244</v>
      </c>
      <c r="L57" s="10">
        <v>1618</v>
      </c>
      <c r="M57" s="10">
        <v>4005</v>
      </c>
      <c r="N57" s="10">
        <v>2776</v>
      </c>
      <c r="O57" s="10">
        <v>3849</v>
      </c>
      <c r="P57" s="10">
        <v>3956</v>
      </c>
      <c r="Q57" s="10">
        <v>4006</v>
      </c>
      <c r="R57" s="10">
        <v>11758</v>
      </c>
      <c r="S57" s="10">
        <v>3791</v>
      </c>
      <c r="T57" s="10">
        <v>3896</v>
      </c>
      <c r="U57" s="11">
        <v>6976</v>
      </c>
    </row>
    <row r="58" spans="2:21" x14ac:dyDescent="0.2">
      <c r="B58" s="1447"/>
      <c r="C58" s="1447"/>
      <c r="D58" s="1447"/>
      <c r="E58" s="1447"/>
      <c r="F58" s="1393" t="s">
        <v>9</v>
      </c>
      <c r="G58" s="10">
        <v>81462</v>
      </c>
      <c r="H58" s="10">
        <v>12686</v>
      </c>
      <c r="I58" s="10">
        <v>15070</v>
      </c>
      <c r="J58" s="10">
        <v>4673</v>
      </c>
      <c r="K58" s="10">
        <v>4421</v>
      </c>
      <c r="L58" s="10">
        <v>1968</v>
      </c>
      <c r="M58" s="10">
        <v>4138</v>
      </c>
      <c r="N58" s="10">
        <v>2506</v>
      </c>
      <c r="O58" s="10">
        <v>4158</v>
      </c>
      <c r="P58" s="10">
        <v>3556</v>
      </c>
      <c r="Q58" s="10">
        <v>3101</v>
      </c>
      <c r="R58" s="10">
        <v>10313</v>
      </c>
      <c r="S58" s="10">
        <v>3571</v>
      </c>
      <c r="T58" s="10">
        <v>3863</v>
      </c>
      <c r="U58" s="11">
        <v>7378</v>
      </c>
    </row>
    <row r="59" spans="2:21" x14ac:dyDescent="0.2">
      <c r="B59" s="1447"/>
      <c r="C59" s="1447"/>
      <c r="D59" s="1447"/>
      <c r="E59" s="1448" t="s">
        <v>977</v>
      </c>
      <c r="F59" s="1393" t="s">
        <v>5</v>
      </c>
      <c r="G59" s="10">
        <v>63892</v>
      </c>
      <c r="H59" s="10">
        <v>6283</v>
      </c>
      <c r="I59" s="10">
        <v>14699</v>
      </c>
      <c r="J59" s="10">
        <v>4672</v>
      </c>
      <c r="K59" s="10">
        <v>4273</v>
      </c>
      <c r="L59" s="10">
        <v>1182</v>
      </c>
      <c r="M59" s="10">
        <v>2639</v>
      </c>
      <c r="N59" s="10">
        <v>2094</v>
      </c>
      <c r="O59" s="10">
        <v>2651</v>
      </c>
      <c r="P59" s="10">
        <v>3065</v>
      </c>
      <c r="Q59" s="10">
        <v>2984</v>
      </c>
      <c r="R59" s="10">
        <v>8470</v>
      </c>
      <c r="S59" s="10">
        <v>2797</v>
      </c>
      <c r="T59" s="10">
        <v>2936</v>
      </c>
      <c r="U59" s="11">
        <v>5147</v>
      </c>
    </row>
    <row r="60" spans="2:21" x14ac:dyDescent="0.2">
      <c r="B60" s="1447"/>
      <c r="C60" s="1447"/>
      <c r="D60" s="1447"/>
      <c r="E60" s="1447"/>
      <c r="F60" s="1393" t="s">
        <v>9</v>
      </c>
      <c r="G60" s="10">
        <v>56371</v>
      </c>
      <c r="H60" s="10">
        <v>6595</v>
      </c>
      <c r="I60" s="10">
        <v>12139</v>
      </c>
      <c r="J60" s="10">
        <v>3266</v>
      </c>
      <c r="K60" s="10">
        <v>3377</v>
      </c>
      <c r="L60" s="10">
        <v>1452</v>
      </c>
      <c r="M60" s="10">
        <v>2412</v>
      </c>
      <c r="N60" s="10">
        <v>1935</v>
      </c>
      <c r="O60" s="10">
        <v>3074</v>
      </c>
      <c r="P60" s="10">
        <v>2641</v>
      </c>
      <c r="Q60" s="10">
        <v>2188</v>
      </c>
      <c r="R60" s="10">
        <v>6791</v>
      </c>
      <c r="S60" s="10">
        <v>2551</v>
      </c>
      <c r="T60" s="10">
        <v>2868</v>
      </c>
      <c r="U60" s="11">
        <v>5082</v>
      </c>
    </row>
    <row r="61" spans="2:21" x14ac:dyDescent="0.2">
      <c r="B61" s="1447"/>
      <c r="C61" s="1447"/>
      <c r="D61" s="1447"/>
      <c r="E61" s="1448" t="s">
        <v>1862</v>
      </c>
      <c r="F61" s="1393" t="s">
        <v>5</v>
      </c>
      <c r="G61" s="10">
        <v>22059</v>
      </c>
      <c r="H61" s="10">
        <v>4232</v>
      </c>
      <c r="I61" s="10">
        <v>2978</v>
      </c>
      <c r="J61" s="10">
        <v>1212</v>
      </c>
      <c r="K61" s="10">
        <v>971</v>
      </c>
      <c r="L61" s="10">
        <v>436</v>
      </c>
      <c r="M61" s="10">
        <v>1366</v>
      </c>
      <c r="N61" s="10">
        <v>682</v>
      </c>
      <c r="O61" s="10">
        <v>1198</v>
      </c>
      <c r="P61" s="10">
        <v>891</v>
      </c>
      <c r="Q61" s="10">
        <v>1022</v>
      </c>
      <c r="R61" s="10">
        <v>3288</v>
      </c>
      <c r="S61" s="10">
        <v>994</v>
      </c>
      <c r="T61" s="10">
        <v>960</v>
      </c>
      <c r="U61" s="11">
        <v>1829</v>
      </c>
    </row>
    <row r="62" spans="2:21" x14ac:dyDescent="0.2">
      <c r="B62" s="1447"/>
      <c r="C62" s="1447"/>
      <c r="D62" s="1447"/>
      <c r="E62" s="1447"/>
      <c r="F62" s="1393" t="s">
        <v>9</v>
      </c>
      <c r="G62" s="10">
        <v>25091</v>
      </c>
      <c r="H62" s="10">
        <v>6091</v>
      </c>
      <c r="I62" s="10">
        <v>2931</v>
      </c>
      <c r="J62" s="10">
        <v>1407</v>
      </c>
      <c r="K62" s="10">
        <v>1044</v>
      </c>
      <c r="L62" s="10">
        <v>516</v>
      </c>
      <c r="M62" s="10">
        <v>1726</v>
      </c>
      <c r="N62" s="10">
        <v>571</v>
      </c>
      <c r="O62" s="10">
        <v>1084</v>
      </c>
      <c r="P62" s="10">
        <v>915</v>
      </c>
      <c r="Q62" s="10">
        <v>913</v>
      </c>
      <c r="R62" s="10">
        <v>3522</v>
      </c>
      <c r="S62" s="10">
        <v>1020</v>
      </c>
      <c r="T62" s="10">
        <v>995</v>
      </c>
      <c r="U62" s="11">
        <v>2296</v>
      </c>
    </row>
    <row r="63" spans="2:21" x14ac:dyDescent="0.2">
      <c r="B63" s="1447"/>
      <c r="C63" s="1447"/>
      <c r="D63" s="1448" t="s">
        <v>1853</v>
      </c>
      <c r="E63" s="1448" t="s">
        <v>113</v>
      </c>
      <c r="F63" s="1393" t="s">
        <v>5</v>
      </c>
      <c r="G63" s="10">
        <v>109579</v>
      </c>
      <c r="H63" s="10">
        <v>11262</v>
      </c>
      <c r="I63" s="10">
        <v>13331</v>
      </c>
      <c r="J63" s="10">
        <v>6227</v>
      </c>
      <c r="K63" s="10">
        <v>7368</v>
      </c>
      <c r="L63" s="10">
        <v>3740</v>
      </c>
      <c r="M63" s="10">
        <v>11381</v>
      </c>
      <c r="N63" s="10">
        <v>2891</v>
      </c>
      <c r="O63" s="10">
        <v>5484</v>
      </c>
      <c r="P63" s="10">
        <v>6317</v>
      </c>
      <c r="Q63" s="10">
        <v>4453</v>
      </c>
      <c r="R63" s="10">
        <v>13995</v>
      </c>
      <c r="S63" s="10">
        <v>6115</v>
      </c>
      <c r="T63" s="10">
        <v>4922</v>
      </c>
      <c r="U63" s="11">
        <v>8606</v>
      </c>
    </row>
    <row r="64" spans="2:21" x14ac:dyDescent="0.2">
      <c r="B64" s="1447"/>
      <c r="C64" s="1447"/>
      <c r="D64" s="1447"/>
      <c r="E64" s="1447"/>
      <c r="F64" s="1393" t="s">
        <v>9</v>
      </c>
      <c r="G64" s="10">
        <v>104112</v>
      </c>
      <c r="H64" s="10">
        <v>19489</v>
      </c>
      <c r="I64" s="10">
        <v>11981</v>
      </c>
      <c r="J64" s="10">
        <v>3093</v>
      </c>
      <c r="K64" s="10">
        <v>4763</v>
      </c>
      <c r="L64" s="10">
        <v>2227</v>
      </c>
      <c r="M64" s="10">
        <v>5703</v>
      </c>
      <c r="N64" s="10">
        <v>3746</v>
      </c>
      <c r="O64" s="10">
        <v>4706</v>
      </c>
      <c r="P64" s="10">
        <v>2407</v>
      </c>
      <c r="Q64" s="10">
        <v>4848</v>
      </c>
      <c r="R64" s="10">
        <v>16026</v>
      </c>
      <c r="S64" s="10">
        <v>3855</v>
      </c>
      <c r="T64" s="10">
        <v>6429</v>
      </c>
      <c r="U64" s="11">
        <v>12760</v>
      </c>
    </row>
    <row r="65" spans="1:21" x14ac:dyDescent="0.2">
      <c r="B65" s="1447"/>
      <c r="C65" s="1447"/>
      <c r="D65" s="1447"/>
      <c r="E65" s="1448" t="s">
        <v>977</v>
      </c>
      <c r="F65" s="1393" t="s">
        <v>5</v>
      </c>
      <c r="G65" s="10">
        <v>54148</v>
      </c>
      <c r="H65" s="10">
        <v>3273</v>
      </c>
      <c r="I65" s="10">
        <v>6309</v>
      </c>
      <c r="J65" s="10">
        <v>3399</v>
      </c>
      <c r="K65" s="10">
        <v>4540</v>
      </c>
      <c r="L65" s="10">
        <v>2284</v>
      </c>
      <c r="M65" s="10">
        <v>7848</v>
      </c>
      <c r="N65" s="10">
        <v>1370</v>
      </c>
      <c r="O65" s="10">
        <v>2397</v>
      </c>
      <c r="P65" s="10">
        <v>3065</v>
      </c>
      <c r="Q65" s="10">
        <v>1878</v>
      </c>
      <c r="R65" s="10">
        <v>7665</v>
      </c>
      <c r="S65" s="10">
        <v>3493</v>
      </c>
      <c r="T65" s="10">
        <v>2208</v>
      </c>
      <c r="U65" s="11">
        <v>3479</v>
      </c>
    </row>
    <row r="66" spans="1:21" x14ac:dyDescent="0.2">
      <c r="B66" s="1447"/>
      <c r="C66" s="1447"/>
      <c r="D66" s="1447"/>
      <c r="E66" s="1447"/>
      <c r="F66" s="1393" t="s">
        <v>9</v>
      </c>
      <c r="G66" s="10">
        <v>57777</v>
      </c>
      <c r="H66" s="10">
        <v>10199</v>
      </c>
      <c r="I66" s="10">
        <v>6744</v>
      </c>
      <c r="J66" s="10">
        <v>1421</v>
      </c>
      <c r="K66" s="10">
        <v>3089</v>
      </c>
      <c r="L66" s="10">
        <v>774</v>
      </c>
      <c r="M66" s="10">
        <v>2086</v>
      </c>
      <c r="N66" s="10">
        <v>2732</v>
      </c>
      <c r="O66" s="10">
        <v>2795</v>
      </c>
      <c r="P66" s="10">
        <v>1127</v>
      </c>
      <c r="Q66" s="10">
        <v>2990</v>
      </c>
      <c r="R66" s="10">
        <v>11222</v>
      </c>
      <c r="S66" s="10">
        <v>1751</v>
      </c>
      <c r="T66" s="10">
        <v>3188</v>
      </c>
      <c r="U66" s="11">
        <v>7014</v>
      </c>
    </row>
    <row r="67" spans="1:21" x14ac:dyDescent="0.2">
      <c r="B67" s="1447"/>
      <c r="C67" s="1447"/>
      <c r="D67" s="1447"/>
      <c r="E67" s="1448" t="s">
        <v>1862</v>
      </c>
      <c r="F67" s="1393" t="s">
        <v>5</v>
      </c>
      <c r="G67" s="10">
        <v>55431</v>
      </c>
      <c r="H67" s="10">
        <v>7989</v>
      </c>
      <c r="I67" s="10">
        <v>7022</v>
      </c>
      <c r="J67" s="10">
        <v>2828</v>
      </c>
      <c r="K67" s="10">
        <v>2828</v>
      </c>
      <c r="L67" s="10">
        <v>1456</v>
      </c>
      <c r="M67" s="10">
        <v>3533</v>
      </c>
      <c r="N67" s="10">
        <v>1521</v>
      </c>
      <c r="O67" s="10">
        <v>3087</v>
      </c>
      <c r="P67" s="10">
        <v>3252</v>
      </c>
      <c r="Q67" s="10">
        <v>2575</v>
      </c>
      <c r="R67" s="10">
        <v>6330</v>
      </c>
      <c r="S67" s="10">
        <v>2622</v>
      </c>
      <c r="T67" s="10">
        <v>2714</v>
      </c>
      <c r="U67" s="11">
        <v>5127</v>
      </c>
    </row>
    <row r="68" spans="1:21" x14ac:dyDescent="0.2">
      <c r="B68" s="1447"/>
      <c r="C68" s="1447"/>
      <c r="D68" s="1447"/>
      <c r="E68" s="1447"/>
      <c r="F68" s="1393" t="s">
        <v>9</v>
      </c>
      <c r="G68" s="10">
        <v>46335</v>
      </c>
      <c r="H68" s="10">
        <v>9290</v>
      </c>
      <c r="I68" s="10">
        <v>5237</v>
      </c>
      <c r="J68" s="10">
        <v>1672</v>
      </c>
      <c r="K68" s="10">
        <v>1674</v>
      </c>
      <c r="L68" s="10">
        <v>1453</v>
      </c>
      <c r="M68" s="10">
        <v>3617</v>
      </c>
      <c r="N68" s="10">
        <v>1014</v>
      </c>
      <c r="O68" s="10">
        <v>1911</v>
      </c>
      <c r="P68" s="10">
        <v>1280</v>
      </c>
      <c r="Q68" s="10">
        <v>1858</v>
      </c>
      <c r="R68" s="10">
        <v>4804</v>
      </c>
      <c r="S68" s="10">
        <v>2104</v>
      </c>
      <c r="T68" s="10">
        <v>3241</v>
      </c>
      <c r="U68" s="11">
        <v>5746</v>
      </c>
    </row>
    <row r="69" spans="1:21" x14ac:dyDescent="0.2">
      <c r="B69" s="1447"/>
      <c r="C69" s="1448" t="s">
        <v>1866</v>
      </c>
      <c r="D69" s="1457" t="s">
        <v>5</v>
      </c>
      <c r="E69" s="1447"/>
      <c r="F69" s="1447"/>
      <c r="G69" s="10">
        <v>17283</v>
      </c>
      <c r="H69" s="10">
        <v>786</v>
      </c>
      <c r="I69" s="10">
        <v>2572</v>
      </c>
      <c r="J69" s="10">
        <v>593</v>
      </c>
      <c r="K69" s="10">
        <v>665</v>
      </c>
      <c r="L69" s="10">
        <v>247</v>
      </c>
      <c r="M69" s="10">
        <v>709</v>
      </c>
      <c r="N69" s="10">
        <v>401</v>
      </c>
      <c r="O69" s="10">
        <v>898</v>
      </c>
      <c r="P69" s="10">
        <v>724</v>
      </c>
      <c r="Q69" s="10">
        <v>1052</v>
      </c>
      <c r="R69" s="10">
        <v>1678</v>
      </c>
      <c r="S69" s="10">
        <v>1261</v>
      </c>
      <c r="T69" s="10">
        <v>640</v>
      </c>
      <c r="U69" s="11">
        <v>1829</v>
      </c>
    </row>
    <row r="70" spans="1:21" x14ac:dyDescent="0.2">
      <c r="B70" s="1447"/>
      <c r="C70" s="1447"/>
      <c r="D70" s="1457" t="s">
        <v>9</v>
      </c>
      <c r="E70" s="1447"/>
      <c r="F70" s="1447"/>
      <c r="G70" s="10">
        <v>60573</v>
      </c>
      <c r="H70" s="10">
        <v>412</v>
      </c>
      <c r="I70" s="10">
        <v>3792</v>
      </c>
      <c r="J70" s="10">
        <v>1063</v>
      </c>
      <c r="K70" s="10">
        <v>6808</v>
      </c>
      <c r="L70" s="10">
        <v>602</v>
      </c>
      <c r="M70" s="10">
        <v>30164</v>
      </c>
      <c r="N70" s="10">
        <v>775</v>
      </c>
      <c r="O70" s="10">
        <v>1378</v>
      </c>
      <c r="P70" s="10">
        <v>876</v>
      </c>
      <c r="Q70" s="10">
        <v>1722</v>
      </c>
      <c r="R70" s="10">
        <v>4146</v>
      </c>
      <c r="S70" s="10">
        <v>1241</v>
      </c>
      <c r="T70" s="10">
        <v>2274</v>
      </c>
      <c r="U70" s="11">
        <v>4356</v>
      </c>
    </row>
    <row r="71" spans="1:21" ht="13.5" thickBot="1" x14ac:dyDescent="0.25">
      <c r="B71" s="1447"/>
      <c r="C71" s="1454" t="s">
        <v>1864</v>
      </c>
      <c r="D71" s="1457" t="s">
        <v>5</v>
      </c>
      <c r="E71" s="1447"/>
      <c r="F71" s="1447"/>
      <c r="G71" s="10">
        <v>71494</v>
      </c>
      <c r="H71" s="10">
        <v>3112</v>
      </c>
      <c r="I71" s="10">
        <v>5575</v>
      </c>
      <c r="J71" s="10">
        <v>3687</v>
      </c>
      <c r="K71" s="10">
        <v>2783</v>
      </c>
      <c r="L71" s="10">
        <v>1889</v>
      </c>
      <c r="M71" s="10">
        <v>10942</v>
      </c>
      <c r="N71" s="10">
        <v>2428</v>
      </c>
      <c r="O71" s="10">
        <v>3040</v>
      </c>
      <c r="P71" s="10">
        <v>2420</v>
      </c>
      <c r="Q71" s="10">
        <v>2534</v>
      </c>
      <c r="R71" s="10">
        <v>3769</v>
      </c>
      <c r="S71" s="10">
        <v>2675</v>
      </c>
      <c r="T71" s="10">
        <v>2163</v>
      </c>
      <c r="U71" s="11">
        <v>5613</v>
      </c>
    </row>
    <row r="72" spans="1:21" ht="13.5" thickBot="1" x14ac:dyDescent="0.25">
      <c r="B72" s="1447"/>
      <c r="C72" s="1447"/>
      <c r="D72" s="1458" t="s">
        <v>9</v>
      </c>
      <c r="E72" s="1447"/>
      <c r="F72" s="1447"/>
      <c r="G72" s="19">
        <v>72350</v>
      </c>
      <c r="H72" s="19">
        <v>3573</v>
      </c>
      <c r="I72" s="19">
        <v>6952</v>
      </c>
      <c r="J72" s="19">
        <v>4870</v>
      </c>
      <c r="K72" s="19">
        <v>3984</v>
      </c>
      <c r="L72" s="19">
        <v>1707</v>
      </c>
      <c r="M72" s="19">
        <v>3198</v>
      </c>
      <c r="N72" s="19">
        <v>3545</v>
      </c>
      <c r="O72" s="19">
        <v>3008</v>
      </c>
      <c r="P72" s="19">
        <v>2665</v>
      </c>
      <c r="Q72" s="19">
        <v>2876</v>
      </c>
      <c r="R72" s="19">
        <v>4850</v>
      </c>
      <c r="S72" s="19">
        <v>2425</v>
      </c>
      <c r="T72" s="19">
        <v>2112</v>
      </c>
      <c r="U72" s="20">
        <v>5515</v>
      </c>
    </row>
    <row r="73" spans="1:21" x14ac:dyDescent="0.2">
      <c r="B73" s="1392" t="s">
        <v>1867</v>
      </c>
    </row>
    <row r="74" spans="1:21" x14ac:dyDescent="0.2">
      <c r="B74" s="1392" t="s">
        <v>984</v>
      </c>
    </row>
    <row r="75" spans="1:21" x14ac:dyDescent="0.2">
      <c r="B75" s="1392" t="s">
        <v>1868</v>
      </c>
    </row>
    <row r="78" spans="1:21" x14ac:dyDescent="0.2">
      <c r="A78" s="1392" t="s">
        <v>74</v>
      </c>
      <c r="B78" s="21" t="s">
        <v>75</v>
      </c>
      <c r="J78" s="21" t="s">
        <v>76</v>
      </c>
      <c r="T78" s="1392" t="s">
        <v>1869</v>
      </c>
    </row>
  </sheetData>
  <mergeCells count="85">
    <mergeCell ref="B6:F6"/>
    <mergeCell ref="B7:B8"/>
    <mergeCell ref="C7:F7"/>
    <mergeCell ref="C8:F8"/>
    <mergeCell ref="B9:B20"/>
    <mergeCell ref="C9:C18"/>
    <mergeCell ref="D9:D10"/>
    <mergeCell ref="E9:F9"/>
    <mergeCell ref="E10:F10"/>
    <mergeCell ref="D11:D14"/>
    <mergeCell ref="E11:E12"/>
    <mergeCell ref="E13:E14"/>
    <mergeCell ref="D15:D16"/>
    <mergeCell ref="E15:F15"/>
    <mergeCell ref="E16:F16"/>
    <mergeCell ref="C19:C20"/>
    <mergeCell ref="D19:F19"/>
    <mergeCell ref="D20:F20"/>
    <mergeCell ref="D17:D18"/>
    <mergeCell ref="E17:F17"/>
    <mergeCell ref="E18:F18"/>
    <mergeCell ref="B21:B22"/>
    <mergeCell ref="C21:F21"/>
    <mergeCell ref="C22:F22"/>
    <mergeCell ref="B23:B24"/>
    <mergeCell ref="C23:F23"/>
    <mergeCell ref="C24:F24"/>
    <mergeCell ref="B25:B26"/>
    <mergeCell ref="C25:F25"/>
    <mergeCell ref="C26:F26"/>
    <mergeCell ref="B27:B48"/>
    <mergeCell ref="C27:C32"/>
    <mergeCell ref="D27:D28"/>
    <mergeCell ref="E27:F27"/>
    <mergeCell ref="E28:F28"/>
    <mergeCell ref="D29:D30"/>
    <mergeCell ref="E29:F29"/>
    <mergeCell ref="E30:F30"/>
    <mergeCell ref="D31:D32"/>
    <mergeCell ref="E31:F31"/>
    <mergeCell ref="E32:F32"/>
    <mergeCell ref="C33:C44"/>
    <mergeCell ref="D33:D38"/>
    <mergeCell ref="E33:E34"/>
    <mergeCell ref="E35:E36"/>
    <mergeCell ref="E37:E38"/>
    <mergeCell ref="D39:D44"/>
    <mergeCell ref="E39:E40"/>
    <mergeCell ref="E41:E42"/>
    <mergeCell ref="E43:E44"/>
    <mergeCell ref="C45:C46"/>
    <mergeCell ref="D45:F45"/>
    <mergeCell ref="D46:F46"/>
    <mergeCell ref="C47:C48"/>
    <mergeCell ref="D47:F47"/>
    <mergeCell ref="D48:F48"/>
    <mergeCell ref="B49:B50"/>
    <mergeCell ref="C49:F49"/>
    <mergeCell ref="C50:F50"/>
    <mergeCell ref="B51:B72"/>
    <mergeCell ref="C51:C56"/>
    <mergeCell ref="D51:D52"/>
    <mergeCell ref="E51:F51"/>
    <mergeCell ref="E52:F52"/>
    <mergeCell ref="D53:D54"/>
    <mergeCell ref="E53:F53"/>
    <mergeCell ref="E54:F54"/>
    <mergeCell ref="D55:D56"/>
    <mergeCell ref="E55:F55"/>
    <mergeCell ref="E56:F56"/>
    <mergeCell ref="C57:C68"/>
    <mergeCell ref="D57:D62"/>
    <mergeCell ref="E57:E58"/>
    <mergeCell ref="E59:E60"/>
    <mergeCell ref="E61:E62"/>
    <mergeCell ref="D63:D68"/>
    <mergeCell ref="C71:C72"/>
    <mergeCell ref="D71:F71"/>
    <mergeCell ref="D72:F72"/>
    <mergeCell ref="E63:E64"/>
    <mergeCell ref="E65:E66"/>
    <mergeCell ref="E67:E68"/>
    <mergeCell ref="C69:C70"/>
    <mergeCell ref="D69:F69"/>
    <mergeCell ref="D70:F70"/>
  </mergeCells>
  <conditionalFormatting sqref="B6:F6">
    <cfRule type="expression" dxfId="1367" priority="1">
      <formula>A1&lt;&gt;IV65000</formula>
    </cfRule>
  </conditionalFormatting>
  <conditionalFormatting sqref="B7:B8">
    <cfRule type="expression" dxfId="1366" priority="2">
      <formula>A1&lt;&gt;IV65000</formula>
    </cfRule>
  </conditionalFormatting>
  <conditionalFormatting sqref="C7:F7">
    <cfRule type="expression" dxfId="1365" priority="3">
      <formula>A1&lt;&gt;IV65000</formula>
    </cfRule>
  </conditionalFormatting>
  <conditionalFormatting sqref="C8:F8">
    <cfRule type="expression" dxfId="1364" priority="4">
      <formula>A1&lt;&gt;IV65000</formula>
    </cfRule>
  </conditionalFormatting>
  <conditionalFormatting sqref="B9:B20">
    <cfRule type="expression" dxfId="1363" priority="5">
      <formula>A1&lt;&gt;IV65000</formula>
    </cfRule>
  </conditionalFormatting>
  <conditionalFormatting sqref="C9:C18">
    <cfRule type="expression" dxfId="1362" priority="6">
      <formula>A1&lt;&gt;IV65000</formula>
    </cfRule>
  </conditionalFormatting>
  <conditionalFormatting sqref="D9:D10">
    <cfRule type="expression" dxfId="1361" priority="7">
      <formula>A1&lt;&gt;IV65000</formula>
    </cfRule>
  </conditionalFormatting>
  <conditionalFormatting sqref="E9:F9">
    <cfRule type="expression" dxfId="1360" priority="8">
      <formula>A1&lt;&gt;IV65000</formula>
    </cfRule>
  </conditionalFormatting>
  <conditionalFormatting sqref="E10:F10">
    <cfRule type="expression" dxfId="1359" priority="9">
      <formula>A1&lt;&gt;IV65000</formula>
    </cfRule>
  </conditionalFormatting>
  <conditionalFormatting sqref="D11:D14">
    <cfRule type="expression" dxfId="1358" priority="10">
      <formula>A1&lt;&gt;IV65000</formula>
    </cfRule>
  </conditionalFormatting>
  <conditionalFormatting sqref="E11:E12">
    <cfRule type="expression" dxfId="1357" priority="11">
      <formula>A1&lt;&gt;IV65000</formula>
    </cfRule>
  </conditionalFormatting>
  <conditionalFormatting sqref="E13:E14">
    <cfRule type="expression" dxfId="1356" priority="12">
      <formula>A1&lt;&gt;IV65000</formula>
    </cfRule>
  </conditionalFormatting>
  <conditionalFormatting sqref="D15:D16">
    <cfRule type="expression" dxfId="1355" priority="13">
      <formula>A1&lt;&gt;IV65000</formula>
    </cfRule>
  </conditionalFormatting>
  <conditionalFormatting sqref="E15:F15">
    <cfRule type="expression" dxfId="1354" priority="14">
      <formula>A1&lt;&gt;IV65000</formula>
    </cfRule>
  </conditionalFormatting>
  <conditionalFormatting sqref="E16:F16">
    <cfRule type="expression" dxfId="1353" priority="15">
      <formula>A1&lt;&gt;IV65000</formula>
    </cfRule>
  </conditionalFormatting>
  <conditionalFormatting sqref="D17:D18">
    <cfRule type="expression" dxfId="1352" priority="16">
      <formula>A1&lt;&gt;IV65000</formula>
    </cfRule>
  </conditionalFormatting>
  <conditionalFormatting sqref="E17:F17">
    <cfRule type="expression" dxfId="1351" priority="17">
      <formula>A1&lt;&gt;IV65000</formula>
    </cfRule>
  </conditionalFormatting>
  <conditionalFormatting sqref="E18:F18">
    <cfRule type="expression" dxfId="1350" priority="18">
      <formula>A1&lt;&gt;IV65000</formula>
    </cfRule>
  </conditionalFormatting>
  <conditionalFormatting sqref="C19:C20">
    <cfRule type="expression" dxfId="1349" priority="19">
      <formula>A1&lt;&gt;IV65000</formula>
    </cfRule>
  </conditionalFormatting>
  <conditionalFormatting sqref="D19:F19">
    <cfRule type="expression" dxfId="1348" priority="20">
      <formula>A1&lt;&gt;IV65000</formula>
    </cfRule>
  </conditionalFormatting>
  <conditionalFormatting sqref="D20:F20">
    <cfRule type="expression" dxfId="1347" priority="21">
      <formula>A1&lt;&gt;IV65000</formula>
    </cfRule>
  </conditionalFormatting>
  <conditionalFormatting sqref="B21:B22">
    <cfRule type="expression" dxfId="1346" priority="22">
      <formula>A1&lt;&gt;IV65000</formula>
    </cfRule>
  </conditionalFormatting>
  <conditionalFormatting sqref="C21:F21">
    <cfRule type="expression" dxfId="1345" priority="23">
      <formula>A1&lt;&gt;IV65000</formula>
    </cfRule>
  </conditionalFormatting>
  <conditionalFormatting sqref="C22:F22">
    <cfRule type="expression" dxfId="1344" priority="24">
      <formula>A1&lt;&gt;IV65000</formula>
    </cfRule>
  </conditionalFormatting>
  <conditionalFormatting sqref="B23:B24">
    <cfRule type="expression" dxfId="1343" priority="25">
      <formula>A1&lt;&gt;IV65000</formula>
    </cfRule>
  </conditionalFormatting>
  <conditionalFormatting sqref="C23:F23">
    <cfRule type="expression" dxfId="1342" priority="26">
      <formula>A1&lt;&gt;IV65000</formula>
    </cfRule>
  </conditionalFormatting>
  <conditionalFormatting sqref="C24:F24">
    <cfRule type="expression" dxfId="1341" priority="27">
      <formula>A1&lt;&gt;IV65000</formula>
    </cfRule>
  </conditionalFormatting>
  <conditionalFormatting sqref="B25:B26">
    <cfRule type="expression" dxfId="1340" priority="28">
      <formula>A1&lt;&gt;IV65000</formula>
    </cfRule>
  </conditionalFormatting>
  <conditionalFormatting sqref="C25:F25">
    <cfRule type="expression" dxfId="1339" priority="29">
      <formula>A1&lt;&gt;IV65000</formula>
    </cfRule>
  </conditionalFormatting>
  <conditionalFormatting sqref="C26:F26">
    <cfRule type="expression" dxfId="1338" priority="30">
      <formula>A1&lt;&gt;IV65000</formula>
    </cfRule>
  </conditionalFormatting>
  <conditionalFormatting sqref="B27:B48">
    <cfRule type="expression" dxfId="1337" priority="31">
      <formula>A1&lt;&gt;IV65000</formula>
    </cfRule>
  </conditionalFormatting>
  <conditionalFormatting sqref="C27:C32">
    <cfRule type="expression" dxfId="1336" priority="32">
      <formula>A1&lt;&gt;IV65000</formula>
    </cfRule>
  </conditionalFormatting>
  <conditionalFormatting sqref="D27:D28">
    <cfRule type="expression" dxfId="1335" priority="33">
      <formula>A1&lt;&gt;IV65000</formula>
    </cfRule>
  </conditionalFormatting>
  <conditionalFormatting sqref="E27:F27">
    <cfRule type="expression" dxfId="1334" priority="34">
      <formula>A1&lt;&gt;IV65000</formula>
    </cfRule>
  </conditionalFormatting>
  <conditionalFormatting sqref="E28:F28">
    <cfRule type="expression" dxfId="1333" priority="35">
      <formula>A1&lt;&gt;IV65000</formula>
    </cfRule>
  </conditionalFormatting>
  <conditionalFormatting sqref="D29:D30">
    <cfRule type="expression" dxfId="1332" priority="36">
      <formula>A1&lt;&gt;IV65000</formula>
    </cfRule>
  </conditionalFormatting>
  <conditionalFormatting sqref="E29:F29">
    <cfRule type="expression" dxfId="1331" priority="37">
      <formula>A1&lt;&gt;IV65000</formula>
    </cfRule>
  </conditionalFormatting>
  <conditionalFormatting sqref="E30:F30">
    <cfRule type="expression" dxfId="1330" priority="38">
      <formula>A1&lt;&gt;IV65000</formula>
    </cfRule>
  </conditionalFormatting>
  <conditionalFormatting sqref="D31:D32">
    <cfRule type="expression" dxfId="1329" priority="39">
      <formula>A1&lt;&gt;IV65000</formula>
    </cfRule>
  </conditionalFormatting>
  <conditionalFormatting sqref="E31:F31">
    <cfRule type="expression" dxfId="1328" priority="40">
      <formula>A1&lt;&gt;IV65000</formula>
    </cfRule>
  </conditionalFormatting>
  <conditionalFormatting sqref="E32:F32">
    <cfRule type="expression" dxfId="1327" priority="41">
      <formula>A1&lt;&gt;IV65000</formula>
    </cfRule>
  </conditionalFormatting>
  <conditionalFormatting sqref="C33:C44">
    <cfRule type="expression" dxfId="1326" priority="42">
      <formula>A1&lt;&gt;IV65000</formula>
    </cfRule>
  </conditionalFormatting>
  <conditionalFormatting sqref="D33:D38">
    <cfRule type="expression" dxfId="1325" priority="43">
      <formula>A1&lt;&gt;IV65000</formula>
    </cfRule>
  </conditionalFormatting>
  <conditionalFormatting sqref="E33:E34">
    <cfRule type="expression" dxfId="1324" priority="44">
      <formula>A1&lt;&gt;IV65000</formula>
    </cfRule>
  </conditionalFormatting>
  <conditionalFormatting sqref="E35:E36">
    <cfRule type="expression" dxfId="1323" priority="45">
      <formula>A1&lt;&gt;IV65000</formula>
    </cfRule>
  </conditionalFormatting>
  <conditionalFormatting sqref="E37:E38">
    <cfRule type="expression" dxfId="1322" priority="46">
      <formula>A1&lt;&gt;IV65000</formula>
    </cfRule>
  </conditionalFormatting>
  <conditionalFormatting sqref="D39:D44">
    <cfRule type="expression" dxfId="1321" priority="47">
      <formula>A1&lt;&gt;IV65000</formula>
    </cfRule>
  </conditionalFormatting>
  <conditionalFormatting sqref="E39:E40">
    <cfRule type="expression" dxfId="1320" priority="48">
      <formula>A1&lt;&gt;IV65000</formula>
    </cfRule>
  </conditionalFormatting>
  <conditionalFormatting sqref="E41:E42">
    <cfRule type="expression" dxfId="1319" priority="49">
      <formula>A1&lt;&gt;IV65000</formula>
    </cfRule>
  </conditionalFormatting>
  <conditionalFormatting sqref="E43:E44">
    <cfRule type="expression" dxfId="1318" priority="50">
      <formula>A1&lt;&gt;IV65000</formula>
    </cfRule>
  </conditionalFormatting>
  <conditionalFormatting sqref="C45:C46">
    <cfRule type="expression" dxfId="1317" priority="51">
      <formula>A1&lt;&gt;IV65000</formula>
    </cfRule>
  </conditionalFormatting>
  <conditionalFormatting sqref="D45:F45">
    <cfRule type="expression" dxfId="1316" priority="52">
      <formula>A1&lt;&gt;IV65000</formula>
    </cfRule>
  </conditionalFormatting>
  <conditionalFormatting sqref="D46:F46">
    <cfRule type="expression" dxfId="1315" priority="53">
      <formula>A1&lt;&gt;IV65000</formula>
    </cfRule>
  </conditionalFormatting>
  <conditionalFormatting sqref="C47:C48">
    <cfRule type="expression" dxfId="1314" priority="54">
      <formula>A1&lt;&gt;IV65000</formula>
    </cfRule>
  </conditionalFormatting>
  <conditionalFormatting sqref="D47:F47">
    <cfRule type="expression" dxfId="1313" priority="55">
      <formula>A1&lt;&gt;IV65000</formula>
    </cfRule>
  </conditionalFormatting>
  <conditionalFormatting sqref="D48:F48">
    <cfRule type="expression" dxfId="1312" priority="56">
      <formula>A1&lt;&gt;IV65000</formula>
    </cfRule>
  </conditionalFormatting>
  <conditionalFormatting sqref="B49:B50">
    <cfRule type="expression" dxfId="1311" priority="57">
      <formula>A1&lt;&gt;IV65000</formula>
    </cfRule>
  </conditionalFormatting>
  <conditionalFormatting sqref="C49:F49">
    <cfRule type="expression" dxfId="1310" priority="58">
      <formula>A1&lt;&gt;IV65000</formula>
    </cfRule>
  </conditionalFormatting>
  <conditionalFormatting sqref="C50:F50">
    <cfRule type="expression" dxfId="1309" priority="59">
      <formula>A1&lt;&gt;IV65000</formula>
    </cfRule>
  </conditionalFormatting>
  <conditionalFormatting sqref="B51:B72">
    <cfRule type="expression" dxfId="1308" priority="60">
      <formula>A1&lt;&gt;IV65000</formula>
    </cfRule>
  </conditionalFormatting>
  <conditionalFormatting sqref="C51:C56">
    <cfRule type="expression" dxfId="1307" priority="61">
      <formula>A1&lt;&gt;IV65000</formula>
    </cfRule>
  </conditionalFormatting>
  <conditionalFormatting sqref="D51:D52">
    <cfRule type="expression" dxfId="1306" priority="62">
      <formula>A1&lt;&gt;IV65000</formula>
    </cfRule>
  </conditionalFormatting>
  <conditionalFormatting sqref="E51:F51">
    <cfRule type="expression" dxfId="1305" priority="63">
      <formula>A1&lt;&gt;IV65000</formula>
    </cfRule>
  </conditionalFormatting>
  <conditionalFormatting sqref="E52:F52">
    <cfRule type="expression" dxfId="1304" priority="64">
      <formula>A1&lt;&gt;IV65000</formula>
    </cfRule>
  </conditionalFormatting>
  <conditionalFormatting sqref="D53:D54">
    <cfRule type="expression" dxfId="1303" priority="65">
      <formula>A1&lt;&gt;IV65000</formula>
    </cfRule>
  </conditionalFormatting>
  <conditionalFormatting sqref="E53:F53">
    <cfRule type="expression" dxfId="1302" priority="66">
      <formula>A1&lt;&gt;IV65000</formula>
    </cfRule>
  </conditionalFormatting>
  <conditionalFormatting sqref="E54:F54">
    <cfRule type="expression" dxfId="1301" priority="67">
      <formula>A1&lt;&gt;IV65000</formula>
    </cfRule>
  </conditionalFormatting>
  <conditionalFormatting sqref="D55:D56">
    <cfRule type="expression" dxfId="1300" priority="68">
      <formula>A1&lt;&gt;IV65000</formula>
    </cfRule>
  </conditionalFormatting>
  <conditionalFormatting sqref="E55:F55">
    <cfRule type="expression" dxfId="1299" priority="69">
      <formula>A1&lt;&gt;IV65000</formula>
    </cfRule>
  </conditionalFormatting>
  <conditionalFormatting sqref="E56:F56">
    <cfRule type="expression" dxfId="1298" priority="70">
      <formula>A1&lt;&gt;IV65000</formula>
    </cfRule>
  </conditionalFormatting>
  <conditionalFormatting sqref="C57:C68">
    <cfRule type="expression" dxfId="1297" priority="71">
      <formula>A1&lt;&gt;IV65000</formula>
    </cfRule>
  </conditionalFormatting>
  <conditionalFormatting sqref="D57:D62">
    <cfRule type="expression" dxfId="1296" priority="72">
      <formula>A1&lt;&gt;IV65000</formula>
    </cfRule>
  </conditionalFormatting>
  <conditionalFormatting sqref="E57:E58">
    <cfRule type="expression" dxfId="1295" priority="73">
      <formula>A1&lt;&gt;IV65000</formula>
    </cfRule>
  </conditionalFormatting>
  <conditionalFormatting sqref="E59:E60">
    <cfRule type="expression" dxfId="1294" priority="74">
      <formula>A1&lt;&gt;IV65000</formula>
    </cfRule>
  </conditionalFormatting>
  <conditionalFormatting sqref="E61:E62">
    <cfRule type="expression" dxfId="1293" priority="75">
      <formula>A1&lt;&gt;IV65000</formula>
    </cfRule>
  </conditionalFormatting>
  <conditionalFormatting sqref="D63:D68">
    <cfRule type="expression" dxfId="1292" priority="76">
      <formula>A1&lt;&gt;IV65000</formula>
    </cfRule>
  </conditionalFormatting>
  <conditionalFormatting sqref="E63:E64">
    <cfRule type="expression" dxfId="1291" priority="77">
      <formula>A1&lt;&gt;IV65000</formula>
    </cfRule>
  </conditionalFormatting>
  <conditionalFormatting sqref="E65:E66">
    <cfRule type="expression" dxfId="1290" priority="78">
      <formula>A1&lt;&gt;IV65000</formula>
    </cfRule>
  </conditionalFormatting>
  <conditionalFormatting sqref="E67:E68">
    <cfRule type="expression" dxfId="1289" priority="79">
      <formula>A1&lt;&gt;IV65000</formula>
    </cfRule>
  </conditionalFormatting>
  <conditionalFormatting sqref="C69:C70">
    <cfRule type="expression" dxfId="1288" priority="80">
      <formula>A1&lt;&gt;IV65000</formula>
    </cfRule>
  </conditionalFormatting>
  <conditionalFormatting sqref="D69:F69">
    <cfRule type="expression" dxfId="1287" priority="81">
      <formula>A1&lt;&gt;IV65000</formula>
    </cfRule>
  </conditionalFormatting>
  <conditionalFormatting sqref="D70:F70">
    <cfRule type="expression" dxfId="1286" priority="82">
      <formula>A1&lt;&gt;IV65000</formula>
    </cfRule>
  </conditionalFormatting>
  <conditionalFormatting sqref="C71:C72">
    <cfRule type="expression" dxfId="1285" priority="83">
      <formula>A1&lt;&gt;IV65000</formula>
    </cfRule>
  </conditionalFormatting>
  <conditionalFormatting sqref="D71:F71">
    <cfRule type="expression" dxfId="1284" priority="84">
      <formula>A1&lt;&gt;IV65000</formula>
    </cfRule>
  </conditionalFormatting>
  <conditionalFormatting sqref="D72:F72">
    <cfRule type="expression" dxfId="1283" priority="85">
      <formula>A1&lt;&gt;IV65000</formula>
    </cfRule>
  </conditionalFormatting>
  <hyperlinks>
    <hyperlink ref="B78" r:id="rId1"/>
    <hyperlink ref="J78" r:id="rId2"/>
    <hyperlink ref="A1" r:id="rId3"/>
    <hyperlink ref="A2" location="obsah!A1" display="back to content"/>
  </hyperlinks>
  <pageMargins left="0.7" right="0.7" top="0.75" bottom="0.75" header="0.3" footer="0.3"/>
</worksheet>
</file>

<file path=xl/worksheets/sheet5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3"/>
  <dimension ref="A1:U91"/>
  <sheetViews>
    <sheetView workbookViewId="0">
      <selection activeCell="A2" sqref="A2"/>
    </sheetView>
  </sheetViews>
  <sheetFormatPr defaultRowHeight="12.75" x14ac:dyDescent="0.2"/>
  <cols>
    <col min="1" max="1" width="9.140625" style="1394"/>
    <col min="2" max="2" width="12" style="1394" customWidth="1"/>
    <col min="3" max="3" width="14.140625" style="1394" customWidth="1"/>
    <col min="4" max="4" width="13.140625" style="1394" customWidth="1"/>
    <col min="5" max="5" width="7.140625" style="1394" customWidth="1"/>
    <col min="6" max="6" width="6.42578125" style="1394" customWidth="1"/>
    <col min="7" max="21" width="10.7109375" style="1394" customWidth="1"/>
    <col min="22" max="16384" width="9.140625" style="1394"/>
  </cols>
  <sheetData>
    <row r="1" spans="1:21" x14ac:dyDescent="0.2">
      <c r="A1" s="49" t="s">
        <v>2</v>
      </c>
    </row>
    <row r="2" spans="1:21" x14ac:dyDescent="0.2">
      <c r="A2" s="49" t="s">
        <v>92</v>
      </c>
    </row>
    <row r="3" spans="1:21" x14ac:dyDescent="0.2">
      <c r="B3" s="5" t="s">
        <v>1002</v>
      </c>
    </row>
    <row r="4" spans="1:21" x14ac:dyDescent="0.2">
      <c r="T4" s="6" t="s">
        <v>4</v>
      </c>
      <c r="U4" s="1394" t="s">
        <v>5</v>
      </c>
    </row>
    <row r="6" spans="1:21" ht="38.25" x14ac:dyDescent="0.2">
      <c r="B6" s="1449" t="s">
        <v>8</v>
      </c>
      <c r="C6" s="1447"/>
      <c r="D6" s="1447"/>
      <c r="E6" s="1447"/>
      <c r="F6" s="1447"/>
      <c r="G6" s="1335" t="s">
        <v>1491</v>
      </c>
      <c r="H6" s="8" t="s">
        <v>1492</v>
      </c>
      <c r="I6" s="8" t="s">
        <v>1493</v>
      </c>
      <c r="J6" s="8" t="s">
        <v>1494</v>
      </c>
      <c r="K6" s="8" t="s">
        <v>1495</v>
      </c>
      <c r="L6" s="8" t="s">
        <v>1496</v>
      </c>
      <c r="M6" s="8" t="s">
        <v>1497</v>
      </c>
      <c r="N6" s="8" t="s">
        <v>1498</v>
      </c>
      <c r="O6" s="8" t="s">
        <v>1499</v>
      </c>
      <c r="P6" s="8" t="s">
        <v>1500</v>
      </c>
      <c r="Q6" s="8" t="s">
        <v>1501</v>
      </c>
      <c r="R6" s="8" t="s">
        <v>1524</v>
      </c>
      <c r="S6" s="8" t="s">
        <v>1503</v>
      </c>
      <c r="T6" s="8" t="s">
        <v>1504</v>
      </c>
      <c r="U6" s="9" t="s">
        <v>1505</v>
      </c>
    </row>
    <row r="7" spans="1:21" x14ac:dyDescent="0.2">
      <c r="B7" s="1446" t="s">
        <v>1870</v>
      </c>
      <c r="C7" s="1457" t="s">
        <v>5</v>
      </c>
      <c r="D7" s="1447"/>
      <c r="E7" s="1447"/>
      <c r="F7" s="1447"/>
      <c r="G7" s="10">
        <v>27322</v>
      </c>
      <c r="H7" s="10">
        <v>6092</v>
      </c>
      <c r="I7" s="10">
        <v>4860</v>
      </c>
      <c r="J7" s="10">
        <v>1244</v>
      </c>
      <c r="K7" s="10">
        <v>1561</v>
      </c>
      <c r="L7" s="10">
        <v>501</v>
      </c>
      <c r="M7" s="10">
        <v>780</v>
      </c>
      <c r="N7" s="10">
        <v>786</v>
      </c>
      <c r="O7" s="10">
        <v>1064</v>
      </c>
      <c r="P7" s="10">
        <v>1224</v>
      </c>
      <c r="Q7" s="10">
        <v>969</v>
      </c>
      <c r="R7" s="10">
        <v>3833</v>
      </c>
      <c r="S7" s="10">
        <v>1337</v>
      </c>
      <c r="T7" s="10">
        <v>975</v>
      </c>
      <c r="U7" s="11">
        <v>2096</v>
      </c>
    </row>
    <row r="8" spans="1:21" x14ac:dyDescent="0.2">
      <c r="B8" s="1447"/>
      <c r="C8" s="1457" t="s">
        <v>9</v>
      </c>
      <c r="D8" s="1447"/>
      <c r="E8" s="1447"/>
      <c r="F8" s="1447"/>
      <c r="G8" s="10">
        <v>29467</v>
      </c>
      <c r="H8" s="10">
        <v>4024</v>
      </c>
      <c r="I8" s="10">
        <v>5900</v>
      </c>
      <c r="J8" s="10">
        <v>1983</v>
      </c>
      <c r="K8" s="10">
        <v>1444</v>
      </c>
      <c r="L8" s="10">
        <v>543</v>
      </c>
      <c r="M8" s="10">
        <v>1271</v>
      </c>
      <c r="N8" s="10">
        <v>1252</v>
      </c>
      <c r="O8" s="10">
        <v>1384</v>
      </c>
      <c r="P8" s="10">
        <v>1295</v>
      </c>
      <c r="Q8" s="10">
        <v>1276</v>
      </c>
      <c r="R8" s="10">
        <v>3770</v>
      </c>
      <c r="S8" s="10">
        <v>1490</v>
      </c>
      <c r="T8" s="10">
        <v>1137</v>
      </c>
      <c r="U8" s="11">
        <v>2698</v>
      </c>
    </row>
    <row r="9" spans="1:21" x14ac:dyDescent="0.2">
      <c r="B9" s="1450" t="s">
        <v>1871</v>
      </c>
      <c r="C9" s="1448" t="s">
        <v>1872</v>
      </c>
      <c r="D9" s="1457" t="s">
        <v>5</v>
      </c>
      <c r="E9" s="1447"/>
      <c r="F9" s="1447"/>
      <c r="G9" s="10">
        <v>14567</v>
      </c>
      <c r="H9" s="10">
        <v>546</v>
      </c>
      <c r="I9" s="10">
        <v>3898</v>
      </c>
      <c r="J9" s="10">
        <v>910</v>
      </c>
      <c r="K9" s="10">
        <v>913</v>
      </c>
      <c r="L9" s="10">
        <v>273</v>
      </c>
      <c r="M9" s="10">
        <v>592</v>
      </c>
      <c r="N9" s="10">
        <v>509</v>
      </c>
      <c r="O9" s="10">
        <v>694</v>
      </c>
      <c r="P9" s="10">
        <v>802</v>
      </c>
      <c r="Q9" s="10">
        <v>795</v>
      </c>
      <c r="R9" s="10">
        <v>1791</v>
      </c>
      <c r="S9" s="10">
        <v>738</v>
      </c>
      <c r="T9" s="10">
        <v>640</v>
      </c>
      <c r="U9" s="11">
        <v>1466</v>
      </c>
    </row>
    <row r="10" spans="1:21" x14ac:dyDescent="0.2">
      <c r="B10" s="1447"/>
      <c r="C10" s="1447"/>
      <c r="D10" s="1457" t="s">
        <v>9</v>
      </c>
      <c r="E10" s="1447"/>
      <c r="F10" s="1447"/>
      <c r="G10" s="10">
        <v>17442</v>
      </c>
      <c r="H10" s="10">
        <v>471</v>
      </c>
      <c r="I10" s="10">
        <v>4513</v>
      </c>
      <c r="J10" s="10">
        <v>1238</v>
      </c>
      <c r="K10" s="10">
        <v>930</v>
      </c>
      <c r="L10" s="10">
        <v>373</v>
      </c>
      <c r="M10" s="10">
        <v>861</v>
      </c>
      <c r="N10" s="10">
        <v>712</v>
      </c>
      <c r="O10" s="10">
        <v>943</v>
      </c>
      <c r="P10" s="10">
        <v>934</v>
      </c>
      <c r="Q10" s="10">
        <v>989</v>
      </c>
      <c r="R10" s="10">
        <v>1898</v>
      </c>
      <c r="S10" s="10">
        <v>918</v>
      </c>
      <c r="T10" s="10">
        <v>831</v>
      </c>
      <c r="U10" s="11">
        <v>1831</v>
      </c>
    </row>
    <row r="11" spans="1:21" x14ac:dyDescent="0.2">
      <c r="B11" s="1447"/>
      <c r="C11" s="1448" t="s">
        <v>1873</v>
      </c>
      <c r="D11" s="1457" t="s">
        <v>5</v>
      </c>
      <c r="E11" s="1447"/>
      <c r="F11" s="1447"/>
      <c r="G11" s="10">
        <v>8998</v>
      </c>
      <c r="H11" s="10">
        <v>5033</v>
      </c>
      <c r="I11" s="10">
        <v>550</v>
      </c>
      <c r="J11" s="10">
        <v>245</v>
      </c>
      <c r="K11" s="10">
        <v>406</v>
      </c>
      <c r="L11" s="10">
        <v>149</v>
      </c>
      <c r="M11" s="10">
        <v>12</v>
      </c>
      <c r="N11" s="10">
        <v>171</v>
      </c>
      <c r="O11" s="10">
        <v>182</v>
      </c>
      <c r="P11" s="10">
        <v>271</v>
      </c>
      <c r="Q11" s="10">
        <v>75</v>
      </c>
      <c r="R11" s="10">
        <v>1237</v>
      </c>
      <c r="S11" s="10">
        <v>421</v>
      </c>
      <c r="T11" s="10">
        <v>151</v>
      </c>
      <c r="U11" s="11">
        <v>95</v>
      </c>
    </row>
    <row r="12" spans="1:21" x14ac:dyDescent="0.2">
      <c r="B12" s="1447"/>
      <c r="C12" s="1447"/>
      <c r="D12" s="1457" t="s">
        <v>9</v>
      </c>
      <c r="E12" s="1447"/>
      <c r="F12" s="1447"/>
      <c r="G12" s="10">
        <v>7095</v>
      </c>
      <c r="H12" s="10">
        <v>2942</v>
      </c>
      <c r="I12" s="10">
        <v>713</v>
      </c>
      <c r="J12" s="10">
        <v>513</v>
      </c>
      <c r="K12" s="10">
        <v>282</v>
      </c>
      <c r="L12" s="10">
        <v>62</v>
      </c>
      <c r="M12" s="10">
        <v>102</v>
      </c>
      <c r="N12" s="10">
        <v>259</v>
      </c>
      <c r="O12" s="10">
        <v>180</v>
      </c>
      <c r="P12" s="10">
        <v>168</v>
      </c>
      <c r="Q12" s="10">
        <v>75</v>
      </c>
      <c r="R12" s="10">
        <v>1084</v>
      </c>
      <c r="S12" s="10">
        <v>294</v>
      </c>
      <c r="T12" s="10">
        <v>97</v>
      </c>
      <c r="U12" s="11">
        <v>324</v>
      </c>
    </row>
    <row r="13" spans="1:21" x14ac:dyDescent="0.2">
      <c r="B13" s="1447"/>
      <c r="C13" s="1448" t="s">
        <v>1006</v>
      </c>
      <c r="D13" s="1448" t="s">
        <v>1874</v>
      </c>
      <c r="E13" s="1457" t="s">
        <v>5</v>
      </c>
      <c r="F13" s="1447"/>
      <c r="G13" s="10">
        <v>785</v>
      </c>
      <c r="H13" s="10">
        <v>16</v>
      </c>
      <c r="I13" s="10">
        <v>140</v>
      </c>
      <c r="J13" s="10">
        <v>34</v>
      </c>
      <c r="K13" s="10">
        <v>42</v>
      </c>
      <c r="L13" s="10">
        <v>4</v>
      </c>
      <c r="M13" s="10">
        <v>15</v>
      </c>
      <c r="N13" s="10">
        <v>17</v>
      </c>
      <c r="O13" s="10">
        <v>59</v>
      </c>
      <c r="P13" s="10">
        <v>46</v>
      </c>
      <c r="Q13" s="10">
        <v>28</v>
      </c>
      <c r="R13" s="10">
        <v>132</v>
      </c>
      <c r="S13" s="10">
        <v>57</v>
      </c>
      <c r="T13" s="10">
        <v>54</v>
      </c>
      <c r="U13" s="11">
        <v>141</v>
      </c>
    </row>
    <row r="14" spans="1:21" x14ac:dyDescent="0.2">
      <c r="B14" s="1447"/>
      <c r="C14" s="1447"/>
      <c r="D14" s="1447"/>
      <c r="E14" s="1457" t="s">
        <v>9</v>
      </c>
      <c r="F14" s="1447"/>
      <c r="G14" s="10">
        <v>1194</v>
      </c>
      <c r="H14" s="10">
        <v>43</v>
      </c>
      <c r="I14" s="10">
        <v>225</v>
      </c>
      <c r="J14" s="10">
        <v>52</v>
      </c>
      <c r="K14" s="10">
        <v>47</v>
      </c>
      <c r="L14" s="10">
        <v>9</v>
      </c>
      <c r="M14" s="10">
        <v>34</v>
      </c>
      <c r="N14" s="10">
        <v>29</v>
      </c>
      <c r="O14" s="10">
        <v>98</v>
      </c>
      <c r="P14" s="10">
        <v>73</v>
      </c>
      <c r="Q14" s="10">
        <v>82</v>
      </c>
      <c r="R14" s="10">
        <v>175</v>
      </c>
      <c r="S14" s="10">
        <v>70</v>
      </c>
      <c r="T14" s="10">
        <v>73</v>
      </c>
      <c r="U14" s="11">
        <v>184</v>
      </c>
    </row>
    <row r="15" spans="1:21" x14ac:dyDescent="0.2">
      <c r="B15" s="1447"/>
      <c r="C15" s="1447"/>
      <c r="D15" s="1448" t="s">
        <v>1875</v>
      </c>
      <c r="E15" s="1457" t="s">
        <v>5</v>
      </c>
      <c r="F15" s="1447"/>
      <c r="G15" s="10">
        <v>1027</v>
      </c>
      <c r="H15" s="10">
        <v>193</v>
      </c>
      <c r="I15" s="10">
        <v>73</v>
      </c>
      <c r="J15" s="10">
        <v>10</v>
      </c>
      <c r="K15" s="10">
        <v>59</v>
      </c>
      <c r="L15" s="10">
        <v>16</v>
      </c>
      <c r="M15" s="10">
        <v>42</v>
      </c>
      <c r="N15" s="10">
        <v>19</v>
      </c>
      <c r="O15" s="10">
        <v>58</v>
      </c>
      <c r="P15" s="10">
        <v>31</v>
      </c>
      <c r="Q15" s="10">
        <v>4</v>
      </c>
      <c r="R15" s="10">
        <v>224</v>
      </c>
      <c r="S15" s="10">
        <v>19</v>
      </c>
      <c r="T15" s="10">
        <v>33</v>
      </c>
      <c r="U15" s="11">
        <v>246</v>
      </c>
    </row>
    <row r="16" spans="1:21" x14ac:dyDescent="0.2">
      <c r="B16" s="1447"/>
      <c r="C16" s="1447"/>
      <c r="D16" s="1447"/>
      <c r="E16" s="1457" t="s">
        <v>9</v>
      </c>
      <c r="F16" s="1447"/>
      <c r="G16" s="10">
        <v>1432</v>
      </c>
      <c r="H16" s="10">
        <v>453</v>
      </c>
      <c r="I16" s="10">
        <v>118</v>
      </c>
      <c r="J16" s="10">
        <v>79</v>
      </c>
      <c r="K16" s="10">
        <v>61</v>
      </c>
      <c r="L16" s="10">
        <v>32</v>
      </c>
      <c r="M16" s="10">
        <v>51</v>
      </c>
      <c r="N16" s="10">
        <v>39</v>
      </c>
      <c r="O16" s="10">
        <v>98</v>
      </c>
      <c r="P16" s="10">
        <v>56</v>
      </c>
      <c r="Q16" s="10">
        <v>72</v>
      </c>
      <c r="R16" s="10">
        <v>200</v>
      </c>
      <c r="S16" s="10">
        <v>98</v>
      </c>
      <c r="T16" s="10">
        <v>18</v>
      </c>
      <c r="U16" s="11">
        <v>57</v>
      </c>
    </row>
    <row r="17" spans="2:21" x14ac:dyDescent="0.2">
      <c r="B17" s="1447"/>
      <c r="C17" s="1448" t="s">
        <v>1876</v>
      </c>
      <c r="D17" s="1457" t="s">
        <v>5</v>
      </c>
      <c r="E17" s="1447"/>
      <c r="F17" s="1447"/>
      <c r="G17" s="10">
        <v>273</v>
      </c>
      <c r="H17" s="10">
        <v>119</v>
      </c>
      <c r="I17" s="1395" t="s">
        <v>18</v>
      </c>
      <c r="J17" s="1395" t="s">
        <v>18</v>
      </c>
      <c r="K17" s="1395" t="s">
        <v>18</v>
      </c>
      <c r="L17" s="1395" t="s">
        <v>18</v>
      </c>
      <c r="M17" s="1395" t="s">
        <v>18</v>
      </c>
      <c r="N17" s="1395" t="s">
        <v>18</v>
      </c>
      <c r="O17" s="10">
        <v>8</v>
      </c>
      <c r="P17" s="10">
        <v>6</v>
      </c>
      <c r="Q17" s="1395" t="s">
        <v>18</v>
      </c>
      <c r="R17" s="10">
        <v>96</v>
      </c>
      <c r="S17" s="10">
        <v>2</v>
      </c>
      <c r="T17" s="10">
        <v>33</v>
      </c>
      <c r="U17" s="11">
        <v>9</v>
      </c>
    </row>
    <row r="18" spans="2:21" x14ac:dyDescent="0.2">
      <c r="B18" s="1447"/>
      <c r="C18" s="1447"/>
      <c r="D18" s="1457" t="s">
        <v>9</v>
      </c>
      <c r="E18" s="1447"/>
      <c r="F18" s="1447"/>
      <c r="G18" s="10">
        <v>354</v>
      </c>
      <c r="H18" s="10">
        <v>60</v>
      </c>
      <c r="I18" s="10">
        <v>45</v>
      </c>
      <c r="J18" s="10">
        <v>12</v>
      </c>
      <c r="K18" s="10">
        <v>9</v>
      </c>
      <c r="L18" s="10">
        <v>8</v>
      </c>
      <c r="M18" s="10">
        <v>5</v>
      </c>
      <c r="N18" s="1395" t="s">
        <v>18</v>
      </c>
      <c r="O18" s="1395" t="s">
        <v>18</v>
      </c>
      <c r="P18" s="10">
        <v>15</v>
      </c>
      <c r="Q18" s="1395" t="s">
        <v>18</v>
      </c>
      <c r="R18" s="10">
        <v>99</v>
      </c>
      <c r="S18" s="10">
        <v>23</v>
      </c>
      <c r="T18" s="10">
        <v>34</v>
      </c>
      <c r="U18" s="11">
        <v>44</v>
      </c>
    </row>
    <row r="19" spans="2:21" x14ac:dyDescent="0.2">
      <c r="B19" s="1447"/>
      <c r="C19" s="1448" t="s">
        <v>1877</v>
      </c>
      <c r="D19" s="1457" t="s">
        <v>5</v>
      </c>
      <c r="E19" s="1447"/>
      <c r="F19" s="1447"/>
      <c r="G19" s="10">
        <v>681</v>
      </c>
      <c r="H19" s="10">
        <v>87</v>
      </c>
      <c r="I19" s="10">
        <v>42</v>
      </c>
      <c r="J19" s="10">
        <v>28</v>
      </c>
      <c r="K19" s="10">
        <v>54</v>
      </c>
      <c r="L19" s="10">
        <v>27</v>
      </c>
      <c r="M19" s="10">
        <v>13</v>
      </c>
      <c r="N19" s="10">
        <v>26</v>
      </c>
      <c r="O19" s="10">
        <v>23</v>
      </c>
      <c r="P19" s="10">
        <v>14</v>
      </c>
      <c r="Q19" s="10">
        <v>15</v>
      </c>
      <c r="R19" s="10">
        <v>227</v>
      </c>
      <c r="S19" s="10">
        <v>36</v>
      </c>
      <c r="T19" s="10">
        <v>33</v>
      </c>
      <c r="U19" s="11">
        <v>56</v>
      </c>
    </row>
    <row r="20" spans="2:21" x14ac:dyDescent="0.2">
      <c r="B20" s="1447"/>
      <c r="C20" s="1447"/>
      <c r="D20" s="1457" t="s">
        <v>9</v>
      </c>
      <c r="E20" s="1447"/>
      <c r="F20" s="1447"/>
      <c r="G20" s="10">
        <v>581</v>
      </c>
      <c r="H20" s="10">
        <v>27</v>
      </c>
      <c r="I20" s="10">
        <v>79</v>
      </c>
      <c r="J20" s="10">
        <v>23</v>
      </c>
      <c r="K20" s="10">
        <v>57</v>
      </c>
      <c r="L20" s="10">
        <v>25</v>
      </c>
      <c r="M20" s="10">
        <v>29</v>
      </c>
      <c r="N20" s="10">
        <v>20</v>
      </c>
      <c r="O20" s="10">
        <v>42</v>
      </c>
      <c r="P20" s="10">
        <v>26</v>
      </c>
      <c r="Q20" s="10">
        <v>30</v>
      </c>
      <c r="R20" s="10">
        <v>99</v>
      </c>
      <c r="S20" s="10">
        <v>45</v>
      </c>
      <c r="T20" s="10">
        <v>38</v>
      </c>
      <c r="U20" s="11">
        <v>41</v>
      </c>
    </row>
    <row r="21" spans="2:21" x14ac:dyDescent="0.2">
      <c r="B21" s="1447"/>
      <c r="C21" s="1448" t="s">
        <v>1878</v>
      </c>
      <c r="D21" s="1457" t="s">
        <v>5</v>
      </c>
      <c r="E21" s="1447"/>
      <c r="F21" s="1447"/>
      <c r="G21" s="10">
        <v>991</v>
      </c>
      <c r="H21" s="10">
        <v>98</v>
      </c>
      <c r="I21" s="10">
        <v>157</v>
      </c>
      <c r="J21" s="10">
        <v>17</v>
      </c>
      <c r="K21" s="10">
        <v>87</v>
      </c>
      <c r="L21" s="10">
        <v>32</v>
      </c>
      <c r="M21" s="10">
        <v>106</v>
      </c>
      <c r="N21" s="10">
        <v>44</v>
      </c>
      <c r="O21" s="10">
        <v>40</v>
      </c>
      <c r="P21" s="10">
        <v>54</v>
      </c>
      <c r="Q21" s="10">
        <v>52</v>
      </c>
      <c r="R21" s="10">
        <v>126</v>
      </c>
      <c r="S21" s="10">
        <v>64</v>
      </c>
      <c r="T21" s="10">
        <v>31</v>
      </c>
      <c r="U21" s="11">
        <v>83</v>
      </c>
    </row>
    <row r="22" spans="2:21" x14ac:dyDescent="0.2">
      <c r="B22" s="1447"/>
      <c r="C22" s="1447"/>
      <c r="D22" s="1457" t="s">
        <v>9</v>
      </c>
      <c r="E22" s="1447"/>
      <c r="F22" s="1447"/>
      <c r="G22" s="10">
        <v>1369</v>
      </c>
      <c r="H22" s="10">
        <v>28</v>
      </c>
      <c r="I22" s="10">
        <v>207</v>
      </c>
      <c r="J22" s="10">
        <v>66</v>
      </c>
      <c r="K22" s="10">
        <v>58</v>
      </c>
      <c r="L22" s="10">
        <v>34</v>
      </c>
      <c r="M22" s="10">
        <v>189</v>
      </c>
      <c r="N22" s="10">
        <v>193</v>
      </c>
      <c r="O22" s="10">
        <v>23</v>
      </c>
      <c r="P22" s="10">
        <v>23</v>
      </c>
      <c r="Q22" s="10">
        <v>28</v>
      </c>
      <c r="R22" s="10">
        <v>215</v>
      </c>
      <c r="S22" s="10">
        <v>42</v>
      </c>
      <c r="T22" s="10">
        <v>46</v>
      </c>
      <c r="U22" s="11">
        <v>217</v>
      </c>
    </row>
    <row r="23" spans="2:21" x14ac:dyDescent="0.2">
      <c r="B23" s="1446" t="s">
        <v>1879</v>
      </c>
      <c r="C23" s="1448" t="s">
        <v>1013</v>
      </c>
      <c r="D23" s="1457" t="s">
        <v>5</v>
      </c>
      <c r="E23" s="1447"/>
      <c r="F23" s="1447"/>
      <c r="G23" s="10">
        <v>1723</v>
      </c>
      <c r="H23" s="10">
        <v>988</v>
      </c>
      <c r="I23" s="10">
        <v>43</v>
      </c>
      <c r="J23" s="10">
        <v>34</v>
      </c>
      <c r="K23" s="10">
        <v>129</v>
      </c>
      <c r="L23" s="10">
        <v>18</v>
      </c>
      <c r="M23" s="10">
        <v>28</v>
      </c>
      <c r="N23" s="10">
        <v>11</v>
      </c>
      <c r="O23" s="10">
        <v>38</v>
      </c>
      <c r="P23" s="10">
        <v>38</v>
      </c>
      <c r="Q23" s="10">
        <v>7</v>
      </c>
      <c r="R23" s="10">
        <v>230</v>
      </c>
      <c r="S23" s="10">
        <v>23</v>
      </c>
      <c r="T23" s="10">
        <v>56</v>
      </c>
      <c r="U23" s="11">
        <v>80</v>
      </c>
    </row>
    <row r="24" spans="2:21" x14ac:dyDescent="0.2">
      <c r="B24" s="1447"/>
      <c r="C24" s="1447"/>
      <c r="D24" s="1457" t="s">
        <v>9</v>
      </c>
      <c r="E24" s="1447"/>
      <c r="F24" s="1447"/>
      <c r="G24" s="10">
        <v>1705</v>
      </c>
      <c r="H24" s="10">
        <v>548</v>
      </c>
      <c r="I24" s="10">
        <v>111</v>
      </c>
      <c r="J24" s="10">
        <v>47</v>
      </c>
      <c r="K24" s="10">
        <v>70</v>
      </c>
      <c r="L24" s="10">
        <v>23</v>
      </c>
      <c r="M24" s="10">
        <v>72</v>
      </c>
      <c r="N24" s="10">
        <v>128</v>
      </c>
      <c r="O24" s="10">
        <v>44</v>
      </c>
      <c r="P24" s="10">
        <v>22</v>
      </c>
      <c r="Q24" s="10">
        <v>27</v>
      </c>
      <c r="R24" s="10">
        <v>360</v>
      </c>
      <c r="S24" s="10">
        <v>79</v>
      </c>
      <c r="T24" s="10">
        <v>62</v>
      </c>
      <c r="U24" s="11">
        <v>112</v>
      </c>
    </row>
    <row r="25" spans="2:21" x14ac:dyDescent="0.2">
      <c r="B25" s="1447"/>
      <c r="C25" s="1448" t="s">
        <v>1014</v>
      </c>
      <c r="D25" s="1448" t="s">
        <v>1015</v>
      </c>
      <c r="E25" s="1457" t="s">
        <v>5</v>
      </c>
      <c r="F25" s="1447"/>
      <c r="G25" s="10">
        <v>2607</v>
      </c>
      <c r="H25" s="10">
        <v>1120</v>
      </c>
      <c r="I25" s="10">
        <v>209</v>
      </c>
      <c r="J25" s="10">
        <v>44</v>
      </c>
      <c r="K25" s="10">
        <v>90</v>
      </c>
      <c r="L25" s="10">
        <v>14</v>
      </c>
      <c r="M25" s="10">
        <v>34</v>
      </c>
      <c r="N25" s="10">
        <v>77</v>
      </c>
      <c r="O25" s="10">
        <v>65</v>
      </c>
      <c r="P25" s="10">
        <v>78</v>
      </c>
      <c r="Q25" s="10">
        <v>39</v>
      </c>
      <c r="R25" s="10">
        <v>370</v>
      </c>
      <c r="S25" s="10">
        <v>195</v>
      </c>
      <c r="T25" s="10">
        <v>43</v>
      </c>
      <c r="U25" s="11">
        <v>229</v>
      </c>
    </row>
    <row r="26" spans="2:21" x14ac:dyDescent="0.2">
      <c r="B26" s="1447"/>
      <c r="C26" s="1447"/>
      <c r="D26" s="1447"/>
      <c r="E26" s="1457" t="s">
        <v>9</v>
      </c>
      <c r="F26" s="1447"/>
      <c r="G26" s="10">
        <v>2232</v>
      </c>
      <c r="H26" s="10">
        <v>610</v>
      </c>
      <c r="I26" s="10">
        <v>302</v>
      </c>
      <c r="J26" s="10">
        <v>92</v>
      </c>
      <c r="K26" s="10">
        <v>140</v>
      </c>
      <c r="L26" s="10">
        <v>32</v>
      </c>
      <c r="M26" s="10">
        <v>115</v>
      </c>
      <c r="N26" s="10">
        <v>150</v>
      </c>
      <c r="O26" s="10">
        <v>50</v>
      </c>
      <c r="P26" s="10">
        <v>36</v>
      </c>
      <c r="Q26" s="10">
        <v>43</v>
      </c>
      <c r="R26" s="10">
        <v>356</v>
      </c>
      <c r="S26" s="10">
        <v>91</v>
      </c>
      <c r="T26" s="10">
        <v>68</v>
      </c>
      <c r="U26" s="11">
        <v>147</v>
      </c>
    </row>
    <row r="27" spans="2:21" x14ac:dyDescent="0.2">
      <c r="B27" s="1447"/>
      <c r="C27" s="1447"/>
      <c r="D27" s="1448" t="s">
        <v>1016</v>
      </c>
      <c r="E27" s="1457" t="s">
        <v>5</v>
      </c>
      <c r="F27" s="1447"/>
      <c r="G27" s="10">
        <v>4621</v>
      </c>
      <c r="H27" s="10">
        <v>1540</v>
      </c>
      <c r="I27" s="10">
        <v>460</v>
      </c>
      <c r="J27" s="10">
        <v>200</v>
      </c>
      <c r="K27" s="10">
        <v>267</v>
      </c>
      <c r="L27" s="10">
        <v>116</v>
      </c>
      <c r="M27" s="10">
        <v>103</v>
      </c>
      <c r="N27" s="10">
        <v>143</v>
      </c>
      <c r="O27" s="10">
        <v>166</v>
      </c>
      <c r="P27" s="10">
        <v>147</v>
      </c>
      <c r="Q27" s="10">
        <v>96</v>
      </c>
      <c r="R27" s="10">
        <v>760</v>
      </c>
      <c r="S27" s="10">
        <v>274</v>
      </c>
      <c r="T27" s="10">
        <v>148</v>
      </c>
      <c r="U27" s="11">
        <v>201</v>
      </c>
    </row>
    <row r="28" spans="2:21" x14ac:dyDescent="0.2">
      <c r="B28" s="1447"/>
      <c r="C28" s="1447"/>
      <c r="D28" s="1447"/>
      <c r="E28" s="1457" t="s">
        <v>9</v>
      </c>
      <c r="F28" s="1447"/>
      <c r="G28" s="10">
        <v>4466</v>
      </c>
      <c r="H28" s="10">
        <v>1149</v>
      </c>
      <c r="I28" s="10">
        <v>576</v>
      </c>
      <c r="J28" s="10">
        <v>367</v>
      </c>
      <c r="K28" s="10">
        <v>176</v>
      </c>
      <c r="L28" s="10">
        <v>65</v>
      </c>
      <c r="M28" s="10">
        <v>118</v>
      </c>
      <c r="N28" s="10">
        <v>187</v>
      </c>
      <c r="O28" s="10">
        <v>237</v>
      </c>
      <c r="P28" s="10">
        <v>159</v>
      </c>
      <c r="Q28" s="10">
        <v>137</v>
      </c>
      <c r="R28" s="10">
        <v>605</v>
      </c>
      <c r="S28" s="10">
        <v>238</v>
      </c>
      <c r="T28" s="10">
        <v>99</v>
      </c>
      <c r="U28" s="11">
        <v>353</v>
      </c>
    </row>
    <row r="29" spans="2:21" x14ac:dyDescent="0.2">
      <c r="B29" s="1447"/>
      <c r="C29" s="1447"/>
      <c r="D29" s="1448" t="s">
        <v>1017</v>
      </c>
      <c r="E29" s="1457" t="s">
        <v>5</v>
      </c>
      <c r="F29" s="1447"/>
      <c r="G29" s="10">
        <v>5343</v>
      </c>
      <c r="H29" s="10">
        <v>1395</v>
      </c>
      <c r="I29" s="10">
        <v>796</v>
      </c>
      <c r="J29" s="10">
        <v>226</v>
      </c>
      <c r="K29" s="10">
        <v>262</v>
      </c>
      <c r="L29" s="10">
        <v>137</v>
      </c>
      <c r="M29" s="10">
        <v>179</v>
      </c>
      <c r="N29" s="10">
        <v>129</v>
      </c>
      <c r="O29" s="10">
        <v>188</v>
      </c>
      <c r="P29" s="10">
        <v>248</v>
      </c>
      <c r="Q29" s="10">
        <v>154</v>
      </c>
      <c r="R29" s="10">
        <v>840</v>
      </c>
      <c r="S29" s="10">
        <v>250</v>
      </c>
      <c r="T29" s="10">
        <v>159</v>
      </c>
      <c r="U29" s="11">
        <v>380</v>
      </c>
    </row>
    <row r="30" spans="2:21" x14ac:dyDescent="0.2">
      <c r="B30" s="1447"/>
      <c r="C30" s="1447"/>
      <c r="D30" s="1447"/>
      <c r="E30" s="1457" t="s">
        <v>9</v>
      </c>
      <c r="F30" s="1447"/>
      <c r="G30" s="10">
        <v>5435</v>
      </c>
      <c r="H30" s="10">
        <v>923</v>
      </c>
      <c r="I30" s="10">
        <v>1007</v>
      </c>
      <c r="J30" s="10">
        <v>395</v>
      </c>
      <c r="K30" s="10">
        <v>247</v>
      </c>
      <c r="L30" s="10">
        <v>126</v>
      </c>
      <c r="M30" s="10">
        <v>253</v>
      </c>
      <c r="N30" s="10">
        <v>197</v>
      </c>
      <c r="O30" s="10">
        <v>271</v>
      </c>
      <c r="P30" s="10">
        <v>210</v>
      </c>
      <c r="Q30" s="10">
        <v>154</v>
      </c>
      <c r="R30" s="10">
        <v>729</v>
      </c>
      <c r="S30" s="10">
        <v>276</v>
      </c>
      <c r="T30" s="10">
        <v>166</v>
      </c>
      <c r="U30" s="11">
        <v>483</v>
      </c>
    </row>
    <row r="31" spans="2:21" x14ac:dyDescent="0.2">
      <c r="B31" s="1447"/>
      <c r="C31" s="1447"/>
      <c r="D31" s="1448" t="s">
        <v>1018</v>
      </c>
      <c r="E31" s="1457" t="s">
        <v>5</v>
      </c>
      <c r="F31" s="1447"/>
      <c r="G31" s="10">
        <v>7670</v>
      </c>
      <c r="H31" s="10">
        <v>716</v>
      </c>
      <c r="I31" s="10">
        <v>1841</v>
      </c>
      <c r="J31" s="10">
        <v>393</v>
      </c>
      <c r="K31" s="10">
        <v>475</v>
      </c>
      <c r="L31" s="10">
        <v>132</v>
      </c>
      <c r="M31" s="10">
        <v>277</v>
      </c>
      <c r="N31" s="10">
        <v>235</v>
      </c>
      <c r="O31" s="10">
        <v>349</v>
      </c>
      <c r="P31" s="10">
        <v>448</v>
      </c>
      <c r="Q31" s="10">
        <v>332</v>
      </c>
      <c r="R31" s="10">
        <v>1041</v>
      </c>
      <c r="S31" s="10">
        <v>383</v>
      </c>
      <c r="T31" s="10">
        <v>303</v>
      </c>
      <c r="U31" s="11">
        <v>745</v>
      </c>
    </row>
    <row r="32" spans="2:21" x14ac:dyDescent="0.2">
      <c r="B32" s="1447"/>
      <c r="C32" s="1447"/>
      <c r="D32" s="1447"/>
      <c r="E32" s="1457" t="s">
        <v>9</v>
      </c>
      <c r="F32" s="1447"/>
      <c r="G32" s="10">
        <v>8369</v>
      </c>
      <c r="H32" s="10">
        <v>471</v>
      </c>
      <c r="I32" s="10">
        <v>1848</v>
      </c>
      <c r="J32" s="10">
        <v>629</v>
      </c>
      <c r="K32" s="10">
        <v>426</v>
      </c>
      <c r="L32" s="10">
        <v>174</v>
      </c>
      <c r="M32" s="10">
        <v>411</v>
      </c>
      <c r="N32" s="10">
        <v>342</v>
      </c>
      <c r="O32" s="10">
        <v>382</v>
      </c>
      <c r="P32" s="10">
        <v>542</v>
      </c>
      <c r="Q32" s="10">
        <v>433</v>
      </c>
      <c r="R32" s="10">
        <v>968</v>
      </c>
      <c r="S32" s="10">
        <v>456</v>
      </c>
      <c r="T32" s="10">
        <v>388</v>
      </c>
      <c r="U32" s="11">
        <v>899</v>
      </c>
    </row>
    <row r="33" spans="2:21" x14ac:dyDescent="0.2">
      <c r="B33" s="1447"/>
      <c r="C33" s="1447"/>
      <c r="D33" s="1448" t="s">
        <v>1880</v>
      </c>
      <c r="E33" s="1457" t="s">
        <v>5</v>
      </c>
      <c r="F33" s="1447"/>
      <c r="G33" s="10">
        <v>5358</v>
      </c>
      <c r="H33" s="10">
        <v>333</v>
      </c>
      <c r="I33" s="10">
        <v>1511</v>
      </c>
      <c r="J33" s="10">
        <v>347</v>
      </c>
      <c r="K33" s="10">
        <v>338</v>
      </c>
      <c r="L33" s="10">
        <v>84</v>
      </c>
      <c r="M33" s="10">
        <v>159</v>
      </c>
      <c r="N33" s="10">
        <v>191</v>
      </c>
      <c r="O33" s="10">
        <v>258</v>
      </c>
      <c r="P33" s="10">
        <v>265</v>
      </c>
      <c r="Q33" s="10">
        <v>341</v>
      </c>
      <c r="R33" s="10">
        <v>592</v>
      </c>
      <c r="S33" s="10">
        <v>212</v>
      </c>
      <c r="T33" s="10">
        <v>266</v>
      </c>
      <c r="U33" s="11">
        <v>461</v>
      </c>
    </row>
    <row r="34" spans="2:21" x14ac:dyDescent="0.2">
      <c r="B34" s="1447"/>
      <c r="C34" s="1447"/>
      <c r="D34" s="1447"/>
      <c r="E34" s="1457" t="s">
        <v>9</v>
      </c>
      <c r="F34" s="1447"/>
      <c r="G34" s="10">
        <v>7260</v>
      </c>
      <c r="H34" s="10">
        <v>323</v>
      </c>
      <c r="I34" s="10">
        <v>2056</v>
      </c>
      <c r="J34" s="10">
        <v>453</v>
      </c>
      <c r="K34" s="10">
        <v>385</v>
      </c>
      <c r="L34" s="10">
        <v>123</v>
      </c>
      <c r="M34" s="10">
        <v>302</v>
      </c>
      <c r="N34" s="10">
        <v>248</v>
      </c>
      <c r="O34" s="10">
        <v>400</v>
      </c>
      <c r="P34" s="10">
        <v>326</v>
      </c>
      <c r="Q34" s="10">
        <v>482</v>
      </c>
      <c r="R34" s="10">
        <v>754</v>
      </c>
      <c r="S34" s="10">
        <v>350</v>
      </c>
      <c r="T34" s="10">
        <v>354</v>
      </c>
      <c r="U34" s="11">
        <v>704</v>
      </c>
    </row>
    <row r="35" spans="2:21" x14ac:dyDescent="0.2">
      <c r="B35" s="1450" t="s">
        <v>1020</v>
      </c>
      <c r="C35" s="1448" t="s">
        <v>1881</v>
      </c>
      <c r="D35" s="1448" t="s">
        <v>1013</v>
      </c>
      <c r="E35" s="1457" t="s">
        <v>5</v>
      </c>
      <c r="F35" s="1447"/>
      <c r="G35" s="10">
        <v>38</v>
      </c>
      <c r="H35" s="10">
        <v>2</v>
      </c>
      <c r="I35" s="10">
        <v>8</v>
      </c>
      <c r="J35" s="10">
        <v>2</v>
      </c>
      <c r="K35" s="1395" t="s">
        <v>18</v>
      </c>
      <c r="L35" s="1395" t="s">
        <v>18</v>
      </c>
      <c r="M35" s="10">
        <v>1</v>
      </c>
      <c r="N35" s="10">
        <v>1</v>
      </c>
      <c r="O35" s="10">
        <v>1</v>
      </c>
      <c r="P35" s="10">
        <v>1</v>
      </c>
      <c r="Q35" s="10">
        <v>2</v>
      </c>
      <c r="R35" s="10">
        <v>5</v>
      </c>
      <c r="S35" s="10">
        <v>1</v>
      </c>
      <c r="T35" s="10">
        <v>1</v>
      </c>
      <c r="U35" s="11">
        <v>13</v>
      </c>
    </row>
    <row r="36" spans="2:21" x14ac:dyDescent="0.2">
      <c r="B36" s="1447"/>
      <c r="C36" s="1447"/>
      <c r="D36" s="1447"/>
      <c r="E36" s="1457" t="s">
        <v>9</v>
      </c>
      <c r="F36" s="1447"/>
      <c r="G36" s="10">
        <v>46</v>
      </c>
      <c r="H36" s="10">
        <v>1</v>
      </c>
      <c r="I36" s="10">
        <v>8</v>
      </c>
      <c r="J36" s="10">
        <v>3</v>
      </c>
      <c r="K36" s="10">
        <v>4</v>
      </c>
      <c r="L36" s="10">
        <v>1</v>
      </c>
      <c r="M36" s="10">
        <v>3</v>
      </c>
      <c r="N36" s="10">
        <v>5</v>
      </c>
      <c r="O36" s="10">
        <v>2</v>
      </c>
      <c r="P36" s="10">
        <v>4</v>
      </c>
      <c r="Q36" s="10">
        <v>4</v>
      </c>
      <c r="R36" s="10">
        <v>6</v>
      </c>
      <c r="S36" s="1395" t="s">
        <v>18</v>
      </c>
      <c r="T36" s="10">
        <v>1</v>
      </c>
      <c r="U36" s="11">
        <v>4</v>
      </c>
    </row>
    <row r="37" spans="2:21" x14ac:dyDescent="0.2">
      <c r="B37" s="1447"/>
      <c r="C37" s="1447"/>
      <c r="D37" s="1448" t="s">
        <v>1014</v>
      </c>
      <c r="E37" s="1448" t="s">
        <v>1015</v>
      </c>
      <c r="F37" s="1395" t="s">
        <v>5</v>
      </c>
      <c r="G37" s="10">
        <v>111</v>
      </c>
      <c r="H37" s="10">
        <v>4</v>
      </c>
      <c r="I37" s="10">
        <v>17</v>
      </c>
      <c r="J37" s="10">
        <v>7</v>
      </c>
      <c r="K37" s="10">
        <v>2</v>
      </c>
      <c r="L37" s="10">
        <v>5</v>
      </c>
      <c r="M37" s="10">
        <v>8</v>
      </c>
      <c r="N37" s="10">
        <v>8</v>
      </c>
      <c r="O37" s="10">
        <v>9</v>
      </c>
      <c r="P37" s="10">
        <v>2</v>
      </c>
      <c r="Q37" s="10">
        <v>2</v>
      </c>
      <c r="R37" s="10">
        <v>25</v>
      </c>
      <c r="S37" s="10">
        <v>9</v>
      </c>
      <c r="T37" s="10">
        <v>2</v>
      </c>
      <c r="U37" s="11">
        <v>11</v>
      </c>
    </row>
    <row r="38" spans="2:21" x14ac:dyDescent="0.2">
      <c r="B38" s="1447"/>
      <c r="C38" s="1447"/>
      <c r="D38" s="1447"/>
      <c r="E38" s="1447"/>
      <c r="F38" s="1395" t="s">
        <v>9</v>
      </c>
      <c r="G38" s="10">
        <v>116</v>
      </c>
      <c r="H38" s="10">
        <v>1</v>
      </c>
      <c r="I38" s="10">
        <v>29</v>
      </c>
      <c r="J38" s="10">
        <v>4</v>
      </c>
      <c r="K38" s="10">
        <v>4</v>
      </c>
      <c r="L38" s="10">
        <v>5</v>
      </c>
      <c r="M38" s="10">
        <v>6</v>
      </c>
      <c r="N38" s="10">
        <v>15</v>
      </c>
      <c r="O38" s="10">
        <v>10</v>
      </c>
      <c r="P38" s="10">
        <v>1</v>
      </c>
      <c r="Q38" s="10">
        <v>1</v>
      </c>
      <c r="R38" s="10">
        <v>19</v>
      </c>
      <c r="S38" s="10">
        <v>4</v>
      </c>
      <c r="T38" s="10">
        <v>5</v>
      </c>
      <c r="U38" s="11">
        <v>12</v>
      </c>
    </row>
    <row r="39" spans="2:21" x14ac:dyDescent="0.2">
      <c r="B39" s="1447"/>
      <c r="C39" s="1447"/>
      <c r="D39" s="1447"/>
      <c r="E39" s="1448" t="s">
        <v>1016</v>
      </c>
      <c r="F39" s="1395" t="s">
        <v>5</v>
      </c>
      <c r="G39" s="10">
        <v>530</v>
      </c>
      <c r="H39" s="10">
        <v>10</v>
      </c>
      <c r="I39" s="10">
        <v>98</v>
      </c>
      <c r="J39" s="10">
        <v>37</v>
      </c>
      <c r="K39" s="10">
        <v>22</v>
      </c>
      <c r="L39" s="10">
        <v>10</v>
      </c>
      <c r="M39" s="10">
        <v>25</v>
      </c>
      <c r="N39" s="10">
        <v>20</v>
      </c>
      <c r="O39" s="10">
        <v>36</v>
      </c>
      <c r="P39" s="10">
        <v>22</v>
      </c>
      <c r="Q39" s="10">
        <v>28</v>
      </c>
      <c r="R39" s="10">
        <v>93</v>
      </c>
      <c r="S39" s="10">
        <v>39</v>
      </c>
      <c r="T39" s="10">
        <v>27</v>
      </c>
      <c r="U39" s="11">
        <v>63</v>
      </c>
    </row>
    <row r="40" spans="2:21" x14ac:dyDescent="0.2">
      <c r="B40" s="1447"/>
      <c r="C40" s="1447"/>
      <c r="D40" s="1447"/>
      <c r="E40" s="1447"/>
      <c r="F40" s="1395" t="s">
        <v>9</v>
      </c>
      <c r="G40" s="10">
        <v>544</v>
      </c>
      <c r="H40" s="10">
        <v>7</v>
      </c>
      <c r="I40" s="10">
        <v>127</v>
      </c>
      <c r="J40" s="10">
        <v>54</v>
      </c>
      <c r="K40" s="10">
        <v>26</v>
      </c>
      <c r="L40" s="10">
        <v>14</v>
      </c>
      <c r="M40" s="10">
        <v>25</v>
      </c>
      <c r="N40" s="10">
        <v>33</v>
      </c>
      <c r="O40" s="10">
        <v>33</v>
      </c>
      <c r="P40" s="10">
        <v>23</v>
      </c>
      <c r="Q40" s="10">
        <v>27</v>
      </c>
      <c r="R40" s="10">
        <v>62</v>
      </c>
      <c r="S40" s="10">
        <v>33</v>
      </c>
      <c r="T40" s="10">
        <v>21</v>
      </c>
      <c r="U40" s="11">
        <v>59</v>
      </c>
    </row>
    <row r="41" spans="2:21" x14ac:dyDescent="0.2">
      <c r="B41" s="1447"/>
      <c r="C41" s="1447"/>
      <c r="D41" s="1447"/>
      <c r="E41" s="1448" t="s">
        <v>1017</v>
      </c>
      <c r="F41" s="1395" t="s">
        <v>5</v>
      </c>
      <c r="G41" s="10">
        <v>2264</v>
      </c>
      <c r="H41" s="10">
        <v>61</v>
      </c>
      <c r="I41" s="10">
        <v>561</v>
      </c>
      <c r="J41" s="10">
        <v>155</v>
      </c>
      <c r="K41" s="10">
        <v>136</v>
      </c>
      <c r="L41" s="10">
        <v>52</v>
      </c>
      <c r="M41" s="10">
        <v>142</v>
      </c>
      <c r="N41" s="10">
        <v>77</v>
      </c>
      <c r="O41" s="10">
        <v>108</v>
      </c>
      <c r="P41" s="10">
        <v>120</v>
      </c>
      <c r="Q41" s="10">
        <v>112</v>
      </c>
      <c r="R41" s="10">
        <v>283</v>
      </c>
      <c r="S41" s="10">
        <v>129</v>
      </c>
      <c r="T41" s="10">
        <v>72</v>
      </c>
      <c r="U41" s="11">
        <v>256</v>
      </c>
    </row>
    <row r="42" spans="2:21" x14ac:dyDescent="0.2">
      <c r="B42" s="1447"/>
      <c r="C42" s="1447"/>
      <c r="D42" s="1447"/>
      <c r="E42" s="1447"/>
      <c r="F42" s="1395" t="s">
        <v>9</v>
      </c>
      <c r="G42" s="10">
        <v>2548</v>
      </c>
      <c r="H42" s="10">
        <v>39</v>
      </c>
      <c r="I42" s="10">
        <v>658</v>
      </c>
      <c r="J42" s="10">
        <v>236</v>
      </c>
      <c r="K42" s="10">
        <v>146</v>
      </c>
      <c r="L42" s="10">
        <v>67</v>
      </c>
      <c r="M42" s="10">
        <v>149</v>
      </c>
      <c r="N42" s="10">
        <v>102</v>
      </c>
      <c r="O42" s="10">
        <v>163</v>
      </c>
      <c r="P42" s="10">
        <v>111</v>
      </c>
      <c r="Q42" s="10">
        <v>105</v>
      </c>
      <c r="R42" s="10">
        <v>261</v>
      </c>
      <c r="S42" s="10">
        <v>136</v>
      </c>
      <c r="T42" s="10">
        <v>107</v>
      </c>
      <c r="U42" s="11">
        <v>268</v>
      </c>
    </row>
    <row r="43" spans="2:21" x14ac:dyDescent="0.2">
      <c r="B43" s="1447"/>
      <c r="C43" s="1447"/>
      <c r="D43" s="1447"/>
      <c r="E43" s="1448" t="s">
        <v>1018</v>
      </c>
      <c r="F43" s="1395" t="s">
        <v>5</v>
      </c>
      <c r="G43" s="10">
        <v>6474</v>
      </c>
      <c r="H43" s="10">
        <v>166</v>
      </c>
      <c r="I43" s="10">
        <v>1734</v>
      </c>
      <c r="J43" s="10">
        <v>367</v>
      </c>
      <c r="K43" s="10">
        <v>426</v>
      </c>
      <c r="L43" s="10">
        <v>124</v>
      </c>
      <c r="M43" s="10">
        <v>263</v>
      </c>
      <c r="N43" s="10">
        <v>216</v>
      </c>
      <c r="O43" s="10">
        <v>298</v>
      </c>
      <c r="P43" s="10">
        <v>403</v>
      </c>
      <c r="Q43" s="10">
        <v>311</v>
      </c>
      <c r="R43" s="10">
        <v>841</v>
      </c>
      <c r="S43" s="10">
        <v>353</v>
      </c>
      <c r="T43" s="10">
        <v>281</v>
      </c>
      <c r="U43" s="11">
        <v>691</v>
      </c>
    </row>
    <row r="44" spans="2:21" x14ac:dyDescent="0.2">
      <c r="B44" s="1447"/>
      <c r="C44" s="1447"/>
      <c r="D44" s="1447"/>
      <c r="E44" s="1447"/>
      <c r="F44" s="1395" t="s">
        <v>9</v>
      </c>
      <c r="G44" s="10">
        <v>7183</v>
      </c>
      <c r="H44" s="10">
        <v>144</v>
      </c>
      <c r="I44" s="10">
        <v>1683</v>
      </c>
      <c r="J44" s="10">
        <v>516</v>
      </c>
      <c r="K44" s="10">
        <v>378</v>
      </c>
      <c r="L44" s="10">
        <v>164</v>
      </c>
      <c r="M44" s="10">
        <v>386</v>
      </c>
      <c r="N44" s="10">
        <v>315</v>
      </c>
      <c r="O44" s="10">
        <v>343</v>
      </c>
      <c r="P44" s="10">
        <v>480</v>
      </c>
      <c r="Q44" s="10">
        <v>379</v>
      </c>
      <c r="R44" s="10">
        <v>824</v>
      </c>
      <c r="S44" s="10">
        <v>408</v>
      </c>
      <c r="T44" s="10">
        <v>352</v>
      </c>
      <c r="U44" s="11">
        <v>811</v>
      </c>
    </row>
    <row r="45" spans="2:21" x14ac:dyDescent="0.2">
      <c r="B45" s="1447"/>
      <c r="C45" s="1447"/>
      <c r="D45" s="1447"/>
      <c r="E45" s="1448" t="s">
        <v>1880</v>
      </c>
      <c r="F45" s="1395" t="s">
        <v>5</v>
      </c>
      <c r="G45" s="10">
        <v>5150</v>
      </c>
      <c r="H45" s="10">
        <v>303</v>
      </c>
      <c r="I45" s="10">
        <v>1480</v>
      </c>
      <c r="J45" s="10">
        <v>342</v>
      </c>
      <c r="K45" s="10">
        <v>327</v>
      </c>
      <c r="L45" s="10">
        <v>82</v>
      </c>
      <c r="M45" s="10">
        <v>153</v>
      </c>
      <c r="N45" s="10">
        <v>187</v>
      </c>
      <c r="O45" s="10">
        <v>242</v>
      </c>
      <c r="P45" s="10">
        <v>254</v>
      </c>
      <c r="Q45" s="10">
        <v>340</v>
      </c>
      <c r="R45" s="10">
        <v>544</v>
      </c>
      <c r="S45" s="10">
        <v>207</v>
      </c>
      <c r="T45" s="10">
        <v>257</v>
      </c>
      <c r="U45" s="11">
        <v>432</v>
      </c>
    </row>
    <row r="46" spans="2:21" x14ac:dyDescent="0.2">
      <c r="B46" s="1447"/>
      <c r="C46" s="1447"/>
      <c r="D46" s="1447"/>
      <c r="E46" s="1447"/>
      <c r="F46" s="1395" t="s">
        <v>9</v>
      </c>
      <c r="G46" s="10">
        <v>7005</v>
      </c>
      <c r="H46" s="10">
        <v>279</v>
      </c>
      <c r="I46" s="10">
        <v>2008</v>
      </c>
      <c r="J46" s="10">
        <v>425</v>
      </c>
      <c r="K46" s="10">
        <v>372</v>
      </c>
      <c r="L46" s="10">
        <v>122</v>
      </c>
      <c r="M46" s="10">
        <v>292</v>
      </c>
      <c r="N46" s="10">
        <v>242</v>
      </c>
      <c r="O46" s="10">
        <v>392</v>
      </c>
      <c r="P46" s="10">
        <v>315</v>
      </c>
      <c r="Q46" s="10">
        <v>473</v>
      </c>
      <c r="R46" s="10">
        <v>726</v>
      </c>
      <c r="S46" s="10">
        <v>337</v>
      </c>
      <c r="T46" s="10">
        <v>345</v>
      </c>
      <c r="U46" s="11">
        <v>677</v>
      </c>
    </row>
    <row r="47" spans="2:21" x14ac:dyDescent="0.2">
      <c r="B47" s="1447"/>
      <c r="C47" s="1448" t="s">
        <v>1882</v>
      </c>
      <c r="D47" s="1448" t="s">
        <v>1013</v>
      </c>
      <c r="E47" s="1457" t="s">
        <v>5</v>
      </c>
      <c r="F47" s="1447"/>
      <c r="G47" s="10">
        <v>1114</v>
      </c>
      <c r="H47" s="10">
        <v>859</v>
      </c>
      <c r="I47" s="10">
        <v>24</v>
      </c>
      <c r="J47" s="10">
        <v>29</v>
      </c>
      <c r="K47" s="10">
        <v>81</v>
      </c>
      <c r="L47" s="1395" t="s">
        <v>18</v>
      </c>
      <c r="M47" s="10">
        <v>4</v>
      </c>
      <c r="N47" s="1395" t="s">
        <v>18</v>
      </c>
      <c r="O47" s="10">
        <v>9</v>
      </c>
      <c r="P47" s="10">
        <v>27</v>
      </c>
      <c r="Q47" s="1395" t="s">
        <v>18</v>
      </c>
      <c r="R47" s="10">
        <v>49</v>
      </c>
      <c r="S47" s="10">
        <v>18</v>
      </c>
      <c r="T47" s="1395" t="s">
        <v>18</v>
      </c>
      <c r="U47" s="11">
        <v>14</v>
      </c>
    </row>
    <row r="48" spans="2:21" x14ac:dyDescent="0.2">
      <c r="B48" s="1447"/>
      <c r="C48" s="1447"/>
      <c r="D48" s="1447"/>
      <c r="E48" s="1457" t="s">
        <v>9</v>
      </c>
      <c r="F48" s="1447"/>
      <c r="G48" s="10">
        <v>975</v>
      </c>
      <c r="H48" s="10">
        <v>478</v>
      </c>
      <c r="I48" s="10">
        <v>65</v>
      </c>
      <c r="J48" s="10">
        <v>18</v>
      </c>
      <c r="K48" s="10">
        <v>7</v>
      </c>
      <c r="L48" s="10">
        <v>4</v>
      </c>
      <c r="M48" s="10">
        <v>15</v>
      </c>
      <c r="N48" s="10">
        <v>67</v>
      </c>
      <c r="O48" s="10">
        <v>25</v>
      </c>
      <c r="P48" s="1395" t="s">
        <v>18</v>
      </c>
      <c r="Q48" s="10">
        <v>6</v>
      </c>
      <c r="R48" s="10">
        <v>197</v>
      </c>
      <c r="S48" s="10">
        <v>42</v>
      </c>
      <c r="T48" s="10">
        <v>13</v>
      </c>
      <c r="U48" s="11">
        <v>38</v>
      </c>
    </row>
    <row r="49" spans="2:21" x14ac:dyDescent="0.2">
      <c r="B49" s="1447"/>
      <c r="C49" s="1447"/>
      <c r="D49" s="1448" t="s">
        <v>1014</v>
      </c>
      <c r="E49" s="1448" t="s">
        <v>1015</v>
      </c>
      <c r="F49" s="1395" t="s">
        <v>5</v>
      </c>
      <c r="G49" s="10">
        <v>1713</v>
      </c>
      <c r="H49" s="10">
        <v>943</v>
      </c>
      <c r="I49" s="10">
        <v>141</v>
      </c>
      <c r="J49" s="10">
        <v>31</v>
      </c>
      <c r="K49" s="10">
        <v>34</v>
      </c>
      <c r="L49" s="1395" t="s">
        <v>18</v>
      </c>
      <c r="M49" s="1395" t="s">
        <v>18</v>
      </c>
      <c r="N49" s="10">
        <v>32</v>
      </c>
      <c r="O49" s="10">
        <v>30</v>
      </c>
      <c r="P49" s="10">
        <v>29</v>
      </c>
      <c r="Q49" s="10">
        <v>18</v>
      </c>
      <c r="R49" s="10">
        <v>224</v>
      </c>
      <c r="S49" s="10">
        <v>144</v>
      </c>
      <c r="T49" s="10">
        <v>31</v>
      </c>
      <c r="U49" s="11">
        <v>56</v>
      </c>
    </row>
    <row r="50" spans="2:21" x14ac:dyDescent="0.2">
      <c r="B50" s="1447"/>
      <c r="C50" s="1447"/>
      <c r="D50" s="1447"/>
      <c r="E50" s="1447"/>
      <c r="F50" s="1395" t="s">
        <v>9</v>
      </c>
      <c r="G50" s="10">
        <v>1021</v>
      </c>
      <c r="H50" s="10">
        <v>408</v>
      </c>
      <c r="I50" s="10">
        <v>127</v>
      </c>
      <c r="J50" s="10">
        <v>42</v>
      </c>
      <c r="K50" s="10">
        <v>96</v>
      </c>
      <c r="L50" s="10">
        <v>8</v>
      </c>
      <c r="M50" s="10">
        <v>31</v>
      </c>
      <c r="N50" s="10">
        <v>13</v>
      </c>
      <c r="O50" s="10">
        <v>6</v>
      </c>
      <c r="P50" s="10">
        <v>14</v>
      </c>
      <c r="Q50" s="10">
        <v>6</v>
      </c>
      <c r="R50" s="10">
        <v>140</v>
      </c>
      <c r="S50" s="10">
        <v>47</v>
      </c>
      <c r="T50" s="10">
        <v>39</v>
      </c>
      <c r="U50" s="11">
        <v>44</v>
      </c>
    </row>
    <row r="51" spans="2:21" x14ac:dyDescent="0.2">
      <c r="B51" s="1447"/>
      <c r="C51" s="1447"/>
      <c r="D51" s="1447"/>
      <c r="E51" s="1448" t="s">
        <v>1016</v>
      </c>
      <c r="F51" s="1395" t="s">
        <v>5</v>
      </c>
      <c r="G51" s="10">
        <v>3042</v>
      </c>
      <c r="H51" s="10">
        <v>1429</v>
      </c>
      <c r="I51" s="10">
        <v>210</v>
      </c>
      <c r="J51" s="10">
        <v>137</v>
      </c>
      <c r="K51" s="10">
        <v>177</v>
      </c>
      <c r="L51" s="10">
        <v>80</v>
      </c>
      <c r="M51" s="10">
        <v>8</v>
      </c>
      <c r="N51" s="10">
        <v>96</v>
      </c>
      <c r="O51" s="10">
        <v>72</v>
      </c>
      <c r="P51" s="10">
        <v>97</v>
      </c>
      <c r="Q51" s="10">
        <v>36</v>
      </c>
      <c r="R51" s="10">
        <v>457</v>
      </c>
      <c r="S51" s="10">
        <v>163</v>
      </c>
      <c r="T51" s="10">
        <v>69</v>
      </c>
      <c r="U51" s="11">
        <v>11</v>
      </c>
    </row>
    <row r="52" spans="2:21" x14ac:dyDescent="0.2">
      <c r="B52" s="1447"/>
      <c r="C52" s="1447"/>
      <c r="D52" s="1447"/>
      <c r="E52" s="1447"/>
      <c r="F52" s="1395" t="s">
        <v>9</v>
      </c>
      <c r="G52" s="10">
        <v>2622</v>
      </c>
      <c r="H52" s="10">
        <v>977</v>
      </c>
      <c r="I52" s="10">
        <v>271</v>
      </c>
      <c r="J52" s="10">
        <v>245</v>
      </c>
      <c r="K52" s="10">
        <v>100</v>
      </c>
      <c r="L52" s="10">
        <v>20</v>
      </c>
      <c r="M52" s="10">
        <v>27</v>
      </c>
      <c r="N52" s="10">
        <v>105</v>
      </c>
      <c r="O52" s="10">
        <v>106</v>
      </c>
      <c r="P52" s="10">
        <v>76</v>
      </c>
      <c r="Q52" s="10">
        <v>46</v>
      </c>
      <c r="R52" s="10">
        <v>379</v>
      </c>
      <c r="S52" s="10">
        <v>109</v>
      </c>
      <c r="T52" s="10">
        <v>29</v>
      </c>
      <c r="U52" s="11">
        <v>132</v>
      </c>
    </row>
    <row r="53" spans="2:21" x14ac:dyDescent="0.2">
      <c r="B53" s="1447"/>
      <c r="C53" s="1447"/>
      <c r="D53" s="1447"/>
      <c r="E53" s="1448" t="s">
        <v>1017</v>
      </c>
      <c r="F53" s="1395" t="s">
        <v>5</v>
      </c>
      <c r="G53" s="10">
        <v>2284</v>
      </c>
      <c r="H53" s="10">
        <v>1261</v>
      </c>
      <c r="I53" s="10">
        <v>132</v>
      </c>
      <c r="J53" s="10">
        <v>44</v>
      </c>
      <c r="K53" s="10">
        <v>85</v>
      </c>
      <c r="L53" s="10">
        <v>65</v>
      </c>
      <c r="M53" s="1395" t="s">
        <v>18</v>
      </c>
      <c r="N53" s="10">
        <v>31</v>
      </c>
      <c r="O53" s="10">
        <v>40</v>
      </c>
      <c r="P53" s="10">
        <v>93</v>
      </c>
      <c r="Q53" s="10">
        <v>17</v>
      </c>
      <c r="R53" s="10">
        <v>369</v>
      </c>
      <c r="S53" s="10">
        <v>88</v>
      </c>
      <c r="T53" s="10">
        <v>49</v>
      </c>
      <c r="U53" s="11">
        <v>10</v>
      </c>
    </row>
    <row r="54" spans="2:21" x14ac:dyDescent="0.2">
      <c r="B54" s="1447"/>
      <c r="C54" s="1447"/>
      <c r="D54" s="1447"/>
      <c r="E54" s="1447"/>
      <c r="F54" s="1395" t="s">
        <v>9</v>
      </c>
      <c r="G54" s="10">
        <v>1825</v>
      </c>
      <c r="H54" s="10">
        <v>775</v>
      </c>
      <c r="I54" s="10">
        <v>191</v>
      </c>
      <c r="J54" s="10">
        <v>107</v>
      </c>
      <c r="K54" s="10">
        <v>62</v>
      </c>
      <c r="L54" s="10">
        <v>30</v>
      </c>
      <c r="M54" s="10">
        <v>24</v>
      </c>
      <c r="N54" s="10">
        <v>63</v>
      </c>
      <c r="O54" s="10">
        <v>39</v>
      </c>
      <c r="P54" s="10">
        <v>48</v>
      </c>
      <c r="Q54" s="10">
        <v>9</v>
      </c>
      <c r="R54" s="10">
        <v>308</v>
      </c>
      <c r="S54" s="10">
        <v>74</v>
      </c>
      <c r="T54" s="10">
        <v>11</v>
      </c>
      <c r="U54" s="11">
        <v>84</v>
      </c>
    </row>
    <row r="55" spans="2:21" x14ac:dyDescent="0.2">
      <c r="B55" s="1447"/>
      <c r="C55" s="1447"/>
      <c r="D55" s="1447"/>
      <c r="E55" s="1448" t="s">
        <v>1018</v>
      </c>
      <c r="F55" s="1395" t="s">
        <v>5</v>
      </c>
      <c r="G55" s="10">
        <v>786</v>
      </c>
      <c r="H55" s="10">
        <v>520</v>
      </c>
      <c r="I55" s="10">
        <v>40</v>
      </c>
      <c r="J55" s="10">
        <v>4</v>
      </c>
      <c r="K55" s="10">
        <v>29</v>
      </c>
      <c r="L55" s="10">
        <v>4</v>
      </c>
      <c r="M55" s="1395" t="s">
        <v>18</v>
      </c>
      <c r="N55" s="10">
        <v>12</v>
      </c>
      <c r="O55" s="10">
        <v>26</v>
      </c>
      <c r="P55" s="10">
        <v>23</v>
      </c>
      <c r="Q55" s="10">
        <v>4</v>
      </c>
      <c r="R55" s="10">
        <v>110</v>
      </c>
      <c r="S55" s="10">
        <v>8</v>
      </c>
      <c r="T55" s="10">
        <v>2</v>
      </c>
      <c r="U55" s="11">
        <v>4</v>
      </c>
    </row>
    <row r="56" spans="2:21" x14ac:dyDescent="0.2">
      <c r="B56" s="1447"/>
      <c r="C56" s="1447"/>
      <c r="D56" s="1447"/>
      <c r="E56" s="1447"/>
      <c r="F56" s="1395" t="s">
        <v>9</v>
      </c>
      <c r="G56" s="10">
        <v>607</v>
      </c>
      <c r="H56" s="10">
        <v>280</v>
      </c>
      <c r="I56" s="10">
        <v>58</v>
      </c>
      <c r="J56" s="10">
        <v>87</v>
      </c>
      <c r="K56" s="10">
        <v>17</v>
      </c>
      <c r="L56" s="1395" t="s">
        <v>18</v>
      </c>
      <c r="M56" s="10">
        <v>5</v>
      </c>
      <c r="N56" s="10">
        <v>11</v>
      </c>
      <c r="O56" s="10">
        <v>4</v>
      </c>
      <c r="P56" s="10">
        <v>30</v>
      </c>
      <c r="Q56" s="10">
        <v>8</v>
      </c>
      <c r="R56" s="10">
        <v>60</v>
      </c>
      <c r="S56" s="10">
        <v>18</v>
      </c>
      <c r="T56" s="10">
        <v>5</v>
      </c>
      <c r="U56" s="11">
        <v>24</v>
      </c>
    </row>
    <row r="57" spans="2:21" x14ac:dyDescent="0.2">
      <c r="B57" s="1447"/>
      <c r="C57" s="1447"/>
      <c r="D57" s="1447"/>
      <c r="E57" s="1448" t="s">
        <v>1880</v>
      </c>
      <c r="F57" s="1395" t="s">
        <v>5</v>
      </c>
      <c r="G57" s="10">
        <v>59</v>
      </c>
      <c r="H57" s="10">
        <v>21</v>
      </c>
      <c r="I57" s="10">
        <v>3</v>
      </c>
      <c r="J57" s="1395" t="s">
        <v>18</v>
      </c>
      <c r="K57" s="1395" t="s">
        <v>18</v>
      </c>
      <c r="L57" s="1395" t="s">
        <v>18</v>
      </c>
      <c r="M57" s="1395" t="s">
        <v>18</v>
      </c>
      <c r="N57" s="1395" t="s">
        <v>18</v>
      </c>
      <c r="O57" s="10">
        <v>5</v>
      </c>
      <c r="P57" s="10">
        <v>2</v>
      </c>
      <c r="Q57" s="1395" t="s">
        <v>18</v>
      </c>
      <c r="R57" s="10">
        <v>28</v>
      </c>
      <c r="S57" s="1395" t="s">
        <v>18</v>
      </c>
      <c r="T57" s="1395" t="s">
        <v>18</v>
      </c>
      <c r="U57" s="14" t="s">
        <v>18</v>
      </c>
    </row>
    <row r="58" spans="2:21" x14ac:dyDescent="0.2">
      <c r="B58" s="1447"/>
      <c r="C58" s="1447"/>
      <c r="D58" s="1447"/>
      <c r="E58" s="1447"/>
      <c r="F58" s="1395" t="s">
        <v>9</v>
      </c>
      <c r="G58" s="10">
        <v>47</v>
      </c>
      <c r="H58" s="10">
        <v>24</v>
      </c>
      <c r="I58" s="10">
        <v>1</v>
      </c>
      <c r="J58" s="10">
        <v>14</v>
      </c>
      <c r="K58" s="1395" t="s">
        <v>18</v>
      </c>
      <c r="L58" s="1395" t="s">
        <v>18</v>
      </c>
      <c r="M58" s="1395" t="s">
        <v>18</v>
      </c>
      <c r="N58" s="1395" t="s">
        <v>18</v>
      </c>
      <c r="O58" s="1395" t="s">
        <v>18</v>
      </c>
      <c r="P58" s="1395" t="s">
        <v>18</v>
      </c>
      <c r="Q58" s="1395" t="s">
        <v>18</v>
      </c>
      <c r="R58" s="10">
        <v>2</v>
      </c>
      <c r="S58" s="10">
        <v>4</v>
      </c>
      <c r="T58" s="1395" t="s">
        <v>18</v>
      </c>
      <c r="U58" s="11">
        <v>2</v>
      </c>
    </row>
    <row r="59" spans="2:21" x14ac:dyDescent="0.2">
      <c r="B59" s="1446" t="s">
        <v>1883</v>
      </c>
      <c r="C59" s="1448" t="s">
        <v>1024</v>
      </c>
      <c r="D59" s="1457" t="s">
        <v>5</v>
      </c>
      <c r="E59" s="1447"/>
      <c r="F59" s="1447"/>
      <c r="G59" s="10">
        <v>72.798148012599995</v>
      </c>
      <c r="H59" s="10">
        <v>59.130006565999999</v>
      </c>
      <c r="I59" s="10">
        <v>84.657201646100006</v>
      </c>
      <c r="J59" s="10">
        <v>84.366559485500005</v>
      </c>
      <c r="K59" s="10">
        <v>71.140294682900006</v>
      </c>
      <c r="L59" s="10">
        <v>76.269461077800003</v>
      </c>
      <c r="M59" s="10">
        <v>82.282051282099999</v>
      </c>
      <c r="N59" s="10">
        <v>84.347328244300002</v>
      </c>
      <c r="O59" s="10">
        <v>76.578007518800007</v>
      </c>
      <c r="P59" s="10">
        <v>78.671568627499994</v>
      </c>
      <c r="Q59" s="10">
        <v>84.497420020600003</v>
      </c>
      <c r="R59" s="10">
        <v>66.792068875599995</v>
      </c>
      <c r="S59" s="10">
        <v>65.312640239299995</v>
      </c>
      <c r="T59" s="10">
        <v>76.954871794900001</v>
      </c>
      <c r="U59" s="11">
        <v>73.772900763400003</v>
      </c>
    </row>
    <row r="60" spans="2:21" x14ac:dyDescent="0.2">
      <c r="B60" s="1447"/>
      <c r="C60" s="1447"/>
      <c r="D60" s="1457" t="s">
        <v>9</v>
      </c>
      <c r="E60" s="1447"/>
      <c r="F60" s="1447"/>
      <c r="G60" s="10">
        <v>76.3</v>
      </c>
      <c r="H60" s="10">
        <v>61.086978131199999</v>
      </c>
      <c r="I60" s="10">
        <v>83.485423728800001</v>
      </c>
      <c r="J60" s="10">
        <v>78.683308119000003</v>
      </c>
      <c r="K60" s="10">
        <v>75.824792243800005</v>
      </c>
      <c r="L60" s="10">
        <v>84.569060773499999</v>
      </c>
      <c r="M60" s="10">
        <v>80.897718331999997</v>
      </c>
      <c r="N60" s="10">
        <v>74.654153354599998</v>
      </c>
      <c r="O60" s="10">
        <v>77.131502890199997</v>
      </c>
      <c r="P60" s="10">
        <v>80.616988417000002</v>
      </c>
      <c r="Q60" s="10">
        <v>84.425548589300007</v>
      </c>
      <c r="R60" s="10">
        <v>70.972148541099997</v>
      </c>
      <c r="S60" s="10">
        <v>75.791275167799995</v>
      </c>
      <c r="T60" s="10">
        <v>84.7748460862</v>
      </c>
      <c r="U60" s="11">
        <v>76.630837657499995</v>
      </c>
    </row>
    <row r="61" spans="2:21" x14ac:dyDescent="0.2">
      <c r="B61" s="1447"/>
      <c r="C61" s="1448" t="s">
        <v>1025</v>
      </c>
      <c r="D61" s="1457" t="s">
        <v>5</v>
      </c>
      <c r="E61" s="1447"/>
      <c r="F61" s="1447"/>
      <c r="G61" s="10">
        <v>102.07155405899999</v>
      </c>
      <c r="H61" s="10">
        <v>77.165462902200005</v>
      </c>
      <c r="I61" s="10">
        <v>113.44979423869999</v>
      </c>
      <c r="J61" s="10">
        <v>117.1125401929</v>
      </c>
      <c r="K61" s="10">
        <v>103.8392056374</v>
      </c>
      <c r="L61" s="10">
        <v>109.3153692615</v>
      </c>
      <c r="M61" s="10">
        <v>119.81538461540001</v>
      </c>
      <c r="N61" s="10">
        <v>107.7340966921</v>
      </c>
      <c r="O61" s="10">
        <v>116.64003759400001</v>
      </c>
      <c r="P61" s="10">
        <v>116.1258169935</v>
      </c>
      <c r="Q61" s="10">
        <v>120.8163054696</v>
      </c>
      <c r="R61" s="10">
        <v>98.947038872899995</v>
      </c>
      <c r="S61" s="10">
        <v>90.976065818999999</v>
      </c>
      <c r="T61" s="10">
        <v>121.81435897439999</v>
      </c>
      <c r="U61" s="11">
        <v>106.715648855</v>
      </c>
    </row>
    <row r="62" spans="2:21" x14ac:dyDescent="0.2">
      <c r="B62" s="1447"/>
      <c r="C62" s="1447"/>
      <c r="D62" s="1457" t="s">
        <v>9</v>
      </c>
      <c r="E62" s="1447"/>
      <c r="F62" s="1447"/>
      <c r="G62" s="10">
        <v>107.8</v>
      </c>
      <c r="H62" s="10">
        <v>84.775099403599995</v>
      </c>
      <c r="I62" s="10">
        <v>115.4813559322</v>
      </c>
      <c r="J62" s="10">
        <v>111.10590015130001</v>
      </c>
      <c r="K62" s="10">
        <v>107.37396121880001</v>
      </c>
      <c r="L62" s="10">
        <v>108.09576427259999</v>
      </c>
      <c r="M62" s="10">
        <v>113.03304484660001</v>
      </c>
      <c r="N62" s="10">
        <v>97.613418530399997</v>
      </c>
      <c r="O62" s="10">
        <v>110.78973988440001</v>
      </c>
      <c r="P62" s="10">
        <v>117.04710424709999</v>
      </c>
      <c r="Q62" s="10">
        <v>127.22335423200001</v>
      </c>
      <c r="R62" s="10">
        <v>102.5405835544</v>
      </c>
      <c r="S62" s="10">
        <v>109.8241610738</v>
      </c>
      <c r="T62" s="10">
        <v>125.2313104661</v>
      </c>
      <c r="U62" s="11">
        <v>109.05077835429999</v>
      </c>
    </row>
    <row r="63" spans="2:21" x14ac:dyDescent="0.2">
      <c r="B63" s="1450" t="s">
        <v>1026</v>
      </c>
      <c r="C63" s="1448" t="s">
        <v>1021</v>
      </c>
      <c r="D63" s="1448" t="s">
        <v>1024</v>
      </c>
      <c r="E63" s="1457" t="s">
        <v>5</v>
      </c>
      <c r="F63" s="1447"/>
      <c r="G63" s="10">
        <v>91.9399327247</v>
      </c>
      <c r="H63" s="10">
        <v>119.45238095240001</v>
      </c>
      <c r="I63" s="10">
        <v>92.661621344300002</v>
      </c>
      <c r="J63" s="10">
        <v>96.165934065900004</v>
      </c>
      <c r="K63" s="10">
        <v>88.975903614499998</v>
      </c>
      <c r="L63" s="10">
        <v>98.516483516500003</v>
      </c>
      <c r="M63" s="10">
        <v>91.646959459499996</v>
      </c>
      <c r="N63" s="10">
        <v>106.2337917485</v>
      </c>
      <c r="O63" s="10">
        <v>88.023054755000004</v>
      </c>
      <c r="P63" s="10">
        <v>91.874064837899994</v>
      </c>
      <c r="Q63" s="10">
        <v>92.265408805000007</v>
      </c>
      <c r="R63" s="10">
        <v>86.651591289799995</v>
      </c>
      <c r="S63" s="10">
        <v>83.478319783200007</v>
      </c>
      <c r="T63" s="10">
        <v>92.478125000000006</v>
      </c>
      <c r="U63" s="11">
        <v>85.126875852699996</v>
      </c>
    </row>
    <row r="64" spans="2:21" x14ac:dyDescent="0.2">
      <c r="B64" s="1447"/>
      <c r="C64" s="1447"/>
      <c r="D64" s="1447"/>
      <c r="E64" s="1457" t="s">
        <v>9</v>
      </c>
      <c r="F64" s="1447"/>
      <c r="G64" s="10">
        <v>93.758055268899994</v>
      </c>
      <c r="H64" s="10">
        <v>117.2845010616</v>
      </c>
      <c r="I64" s="10">
        <v>93.494792820699999</v>
      </c>
      <c r="J64" s="10">
        <v>94.661550888500003</v>
      </c>
      <c r="K64" s="10">
        <v>91.666666666699996</v>
      </c>
      <c r="L64" s="10">
        <v>98</v>
      </c>
      <c r="M64" s="10">
        <v>96.511033681800001</v>
      </c>
      <c r="N64" s="10">
        <v>93.772471910099995</v>
      </c>
      <c r="O64" s="10">
        <v>90.207847295899995</v>
      </c>
      <c r="P64" s="10">
        <v>90.856531049300003</v>
      </c>
      <c r="Q64" s="10">
        <v>93.262891809899997</v>
      </c>
      <c r="R64" s="10">
        <v>93.5173867229</v>
      </c>
      <c r="S64" s="10">
        <v>92.976034858399998</v>
      </c>
      <c r="T64" s="10">
        <v>98.167268351399997</v>
      </c>
      <c r="U64" s="11">
        <v>88.858547241899998</v>
      </c>
    </row>
    <row r="65" spans="2:21" x14ac:dyDescent="0.2">
      <c r="B65" s="1447"/>
      <c r="C65" s="1447"/>
      <c r="D65" s="1448" t="s">
        <v>1025</v>
      </c>
      <c r="E65" s="1457" t="s">
        <v>5</v>
      </c>
      <c r="F65" s="1447"/>
      <c r="G65" s="10">
        <v>131.03281389439999</v>
      </c>
      <c r="H65" s="10">
        <v>169.27472527469999</v>
      </c>
      <c r="I65" s="10">
        <v>124.47049769109999</v>
      </c>
      <c r="J65" s="10">
        <v>132.89230769229999</v>
      </c>
      <c r="K65" s="10">
        <v>129.9375684556</v>
      </c>
      <c r="L65" s="10">
        <v>140.8827838828</v>
      </c>
      <c r="M65" s="10">
        <v>133.81418918919999</v>
      </c>
      <c r="N65" s="10">
        <v>133.11591355600001</v>
      </c>
      <c r="O65" s="10">
        <v>137.788184438</v>
      </c>
      <c r="P65" s="10">
        <v>135.87157107229999</v>
      </c>
      <c r="Q65" s="10">
        <v>132.49056603770001</v>
      </c>
      <c r="R65" s="10">
        <v>131.8073701843</v>
      </c>
      <c r="S65" s="10">
        <v>115.0609756098</v>
      </c>
      <c r="T65" s="10">
        <v>146.4765625</v>
      </c>
      <c r="U65" s="11">
        <v>123.8021828104</v>
      </c>
    </row>
    <row r="66" spans="2:21" x14ac:dyDescent="0.2">
      <c r="B66" s="1447"/>
      <c r="C66" s="1447"/>
      <c r="D66" s="1447"/>
      <c r="E66" s="1457" t="s">
        <v>9</v>
      </c>
      <c r="F66" s="1447"/>
      <c r="G66" s="10">
        <v>133.85764247220001</v>
      </c>
      <c r="H66" s="10">
        <v>177.46072186839999</v>
      </c>
      <c r="I66" s="10">
        <v>130.0288056725</v>
      </c>
      <c r="J66" s="10">
        <v>133.14458804520001</v>
      </c>
      <c r="K66" s="10">
        <v>132.18924731179999</v>
      </c>
      <c r="L66" s="10">
        <v>124.6809651475</v>
      </c>
      <c r="M66" s="10">
        <v>134.4889663182</v>
      </c>
      <c r="N66" s="10">
        <v>125.61938202250001</v>
      </c>
      <c r="O66" s="10">
        <v>129.4496288441</v>
      </c>
      <c r="P66" s="10">
        <v>131.1241970021</v>
      </c>
      <c r="Q66" s="10">
        <v>141.6511627907</v>
      </c>
      <c r="R66" s="10">
        <v>138.66543730239999</v>
      </c>
      <c r="S66" s="10">
        <v>135.4934640523</v>
      </c>
      <c r="T66" s="10">
        <v>144.2406738869</v>
      </c>
      <c r="U66" s="11">
        <v>127.12288367009999</v>
      </c>
    </row>
    <row r="67" spans="2:21" x14ac:dyDescent="0.2">
      <c r="B67" s="1447"/>
      <c r="C67" s="1448" t="s">
        <v>1882</v>
      </c>
      <c r="D67" s="1448" t="s">
        <v>1024</v>
      </c>
      <c r="E67" s="1457" t="s">
        <v>5</v>
      </c>
      <c r="F67" s="1447"/>
      <c r="G67" s="10">
        <v>50.948432985099998</v>
      </c>
      <c r="H67" s="10">
        <v>54.259487383299998</v>
      </c>
      <c r="I67" s="10">
        <v>46.001818181799997</v>
      </c>
      <c r="J67" s="10">
        <v>47.636734693900003</v>
      </c>
      <c r="K67" s="10">
        <v>45.463054187200001</v>
      </c>
      <c r="L67" s="10">
        <v>46.604026845600004</v>
      </c>
      <c r="M67" s="10">
        <v>41.333333333299997</v>
      </c>
      <c r="N67" s="10">
        <v>40.970760233900002</v>
      </c>
      <c r="O67" s="10">
        <v>57.989010989000001</v>
      </c>
      <c r="P67" s="10">
        <v>53.881918819200003</v>
      </c>
      <c r="Q67" s="10">
        <v>43.893333333299999</v>
      </c>
      <c r="R67" s="10">
        <v>48.266774454299998</v>
      </c>
      <c r="S67" s="10">
        <v>40.427553444200001</v>
      </c>
      <c r="T67" s="10">
        <v>47.1390728477</v>
      </c>
      <c r="U67" s="11">
        <v>33.452631578899997</v>
      </c>
    </row>
    <row r="68" spans="2:21" x14ac:dyDescent="0.2">
      <c r="B68" s="1447"/>
      <c r="C68" s="1447"/>
      <c r="D68" s="1447"/>
      <c r="E68" s="1457" t="s">
        <v>9</v>
      </c>
      <c r="F68" s="1447"/>
      <c r="G68" s="10">
        <v>49.621987314999998</v>
      </c>
      <c r="H68" s="10">
        <v>52.827328348099996</v>
      </c>
      <c r="I68" s="10">
        <v>46.235624123400001</v>
      </c>
      <c r="J68" s="10">
        <v>51.417153996099998</v>
      </c>
      <c r="K68" s="10">
        <v>44.492907801400001</v>
      </c>
      <c r="L68" s="10">
        <v>61.258064516099999</v>
      </c>
      <c r="M68" s="10">
        <v>50.3431372549</v>
      </c>
      <c r="N68" s="10">
        <v>47.320463320499996</v>
      </c>
      <c r="O68" s="10">
        <v>43.7611111111</v>
      </c>
      <c r="P68" s="10">
        <v>50.607142857100001</v>
      </c>
      <c r="Q68" s="10">
        <v>45.2133333333</v>
      </c>
      <c r="R68" s="10">
        <v>47.178966789699999</v>
      </c>
      <c r="S68" s="10">
        <v>46.782312925200003</v>
      </c>
      <c r="T68" s="10">
        <v>38.371134020600003</v>
      </c>
      <c r="U68" s="11">
        <v>46.861111111100001</v>
      </c>
    </row>
    <row r="69" spans="2:21" x14ac:dyDescent="0.2">
      <c r="B69" s="1447"/>
      <c r="C69" s="1447"/>
      <c r="D69" s="1448" t="s">
        <v>1025</v>
      </c>
      <c r="E69" s="1457" t="s">
        <v>5</v>
      </c>
      <c r="F69" s="1447"/>
      <c r="G69" s="10">
        <v>67.379306512599996</v>
      </c>
      <c r="H69" s="10">
        <v>68.948539638400007</v>
      </c>
      <c r="I69" s="10">
        <v>56.849090909099999</v>
      </c>
      <c r="J69" s="10">
        <v>67.6489795918</v>
      </c>
      <c r="K69" s="10">
        <v>65.876847290599997</v>
      </c>
      <c r="L69" s="10">
        <v>67.436241610699994</v>
      </c>
      <c r="M69" s="10">
        <v>57.916666666700003</v>
      </c>
      <c r="N69" s="10">
        <v>58.742690058500003</v>
      </c>
      <c r="O69" s="10">
        <v>73.318681318700001</v>
      </c>
      <c r="P69" s="10">
        <v>76.586715867199999</v>
      </c>
      <c r="Q69" s="10">
        <v>61.48</v>
      </c>
      <c r="R69" s="10">
        <v>69.135004042000006</v>
      </c>
      <c r="S69" s="10">
        <v>57.1567695962</v>
      </c>
      <c r="T69" s="10">
        <v>70.072847682100004</v>
      </c>
      <c r="U69" s="11">
        <v>52.757894736799997</v>
      </c>
    </row>
    <row r="70" spans="2:21" x14ac:dyDescent="0.2">
      <c r="B70" s="1447"/>
      <c r="C70" s="1447"/>
      <c r="D70" s="1447"/>
      <c r="E70" s="1457" t="s">
        <v>9</v>
      </c>
      <c r="F70" s="1447"/>
      <c r="G70" s="10">
        <v>65.530796335399998</v>
      </c>
      <c r="H70" s="10">
        <v>70.2222977566</v>
      </c>
      <c r="I70" s="10">
        <v>59.5161290323</v>
      </c>
      <c r="J70" s="10">
        <v>72.136452241699999</v>
      </c>
      <c r="K70" s="10">
        <v>55.021276595700002</v>
      </c>
      <c r="L70" s="10">
        <v>77.338709677400004</v>
      </c>
      <c r="M70" s="10">
        <v>66.676470588200004</v>
      </c>
      <c r="N70" s="10">
        <v>54.953667953699998</v>
      </c>
      <c r="O70" s="10">
        <v>61.922222222199998</v>
      </c>
      <c r="P70" s="10">
        <v>75.898809523799997</v>
      </c>
      <c r="Q70" s="10">
        <v>58.68</v>
      </c>
      <c r="R70" s="10">
        <v>58.782287822900003</v>
      </c>
      <c r="S70" s="10">
        <v>67.877551020400006</v>
      </c>
      <c r="T70" s="10">
        <v>53.7628865979</v>
      </c>
      <c r="U70" s="11">
        <v>62.876543209899999</v>
      </c>
    </row>
    <row r="71" spans="2:21" x14ac:dyDescent="0.2">
      <c r="B71" s="1446" t="s">
        <v>1884</v>
      </c>
      <c r="C71" s="1457" t="s">
        <v>5</v>
      </c>
      <c r="D71" s="1447"/>
      <c r="E71" s="1447"/>
      <c r="F71" s="1447"/>
      <c r="G71" s="10">
        <v>27224</v>
      </c>
      <c r="H71" s="10">
        <v>2758</v>
      </c>
      <c r="I71" s="10">
        <v>5547</v>
      </c>
      <c r="J71" s="10">
        <v>1979</v>
      </c>
      <c r="K71" s="10">
        <v>2170</v>
      </c>
      <c r="L71" s="10">
        <v>484</v>
      </c>
      <c r="M71" s="10">
        <v>1299</v>
      </c>
      <c r="N71" s="10">
        <v>737</v>
      </c>
      <c r="O71" s="10">
        <v>1301</v>
      </c>
      <c r="P71" s="10">
        <v>1259</v>
      </c>
      <c r="Q71" s="10">
        <v>1154</v>
      </c>
      <c r="R71" s="10">
        <v>3776</v>
      </c>
      <c r="S71" s="10">
        <v>1386</v>
      </c>
      <c r="T71" s="10">
        <v>1123</v>
      </c>
      <c r="U71" s="11">
        <v>2251</v>
      </c>
    </row>
    <row r="72" spans="2:21" x14ac:dyDescent="0.2">
      <c r="B72" s="1447"/>
      <c r="C72" s="1457" t="s">
        <v>9</v>
      </c>
      <c r="D72" s="1447"/>
      <c r="E72" s="1447"/>
      <c r="F72" s="1447"/>
      <c r="G72" s="10">
        <v>23853</v>
      </c>
      <c r="H72" s="10">
        <v>2827</v>
      </c>
      <c r="I72" s="10">
        <v>4914</v>
      </c>
      <c r="J72" s="10">
        <v>1485</v>
      </c>
      <c r="K72" s="10">
        <v>1420</v>
      </c>
      <c r="L72" s="10">
        <v>607</v>
      </c>
      <c r="M72" s="10">
        <v>1147</v>
      </c>
      <c r="N72" s="10">
        <v>747</v>
      </c>
      <c r="O72" s="10">
        <v>1216</v>
      </c>
      <c r="P72" s="10">
        <v>1096</v>
      </c>
      <c r="Q72" s="10">
        <v>991</v>
      </c>
      <c r="R72" s="10">
        <v>3008</v>
      </c>
      <c r="S72" s="10">
        <v>1176</v>
      </c>
      <c r="T72" s="10">
        <v>1145</v>
      </c>
      <c r="U72" s="11">
        <v>2074</v>
      </c>
    </row>
    <row r="73" spans="2:21" ht="13.5" thickBot="1" x14ac:dyDescent="0.25">
      <c r="B73" s="1452" t="s">
        <v>1871</v>
      </c>
      <c r="C73" s="1448" t="s">
        <v>1872</v>
      </c>
      <c r="D73" s="1457" t="s">
        <v>5</v>
      </c>
      <c r="E73" s="1447"/>
      <c r="F73" s="1447"/>
      <c r="G73" s="10">
        <v>15865</v>
      </c>
      <c r="H73" s="10">
        <v>582</v>
      </c>
      <c r="I73" s="10">
        <v>4025</v>
      </c>
      <c r="J73" s="10">
        <v>1085</v>
      </c>
      <c r="K73" s="10">
        <v>954</v>
      </c>
      <c r="L73" s="10">
        <v>311</v>
      </c>
      <c r="M73" s="10">
        <v>788</v>
      </c>
      <c r="N73" s="10">
        <v>541</v>
      </c>
      <c r="O73" s="10">
        <v>684</v>
      </c>
      <c r="P73" s="10">
        <v>879</v>
      </c>
      <c r="Q73" s="10">
        <v>859</v>
      </c>
      <c r="R73" s="10">
        <v>2098</v>
      </c>
      <c r="S73" s="10">
        <v>753</v>
      </c>
      <c r="T73" s="10">
        <v>713</v>
      </c>
      <c r="U73" s="11">
        <v>1593</v>
      </c>
    </row>
    <row r="74" spans="2:21" x14ac:dyDescent="0.2">
      <c r="B74" s="1447"/>
      <c r="C74" s="1447"/>
      <c r="D74" s="1457" t="s">
        <v>9</v>
      </c>
      <c r="E74" s="1447"/>
      <c r="F74" s="1447"/>
      <c r="G74" s="10">
        <v>14399</v>
      </c>
      <c r="H74" s="10">
        <v>533</v>
      </c>
      <c r="I74" s="10">
        <v>3454</v>
      </c>
      <c r="J74" s="10">
        <v>994</v>
      </c>
      <c r="K74" s="10">
        <v>939</v>
      </c>
      <c r="L74" s="10">
        <v>288</v>
      </c>
      <c r="M74" s="10">
        <v>739</v>
      </c>
      <c r="N74" s="10">
        <v>571</v>
      </c>
      <c r="O74" s="10">
        <v>700</v>
      </c>
      <c r="P74" s="10">
        <v>838</v>
      </c>
      <c r="Q74" s="10">
        <v>692</v>
      </c>
      <c r="R74" s="10">
        <v>1764</v>
      </c>
      <c r="S74" s="10">
        <v>701</v>
      </c>
      <c r="T74" s="10">
        <v>726</v>
      </c>
      <c r="U74" s="11">
        <v>1460</v>
      </c>
    </row>
    <row r="75" spans="2:21" x14ac:dyDescent="0.2">
      <c r="B75" s="1447"/>
      <c r="C75" s="1448" t="s">
        <v>1885</v>
      </c>
      <c r="D75" s="1457" t="s">
        <v>5</v>
      </c>
      <c r="E75" s="1447"/>
      <c r="F75" s="1447"/>
      <c r="G75" s="10">
        <v>5870</v>
      </c>
      <c r="H75" s="10">
        <v>1707</v>
      </c>
      <c r="I75" s="10">
        <v>950</v>
      </c>
      <c r="J75" s="10">
        <v>473</v>
      </c>
      <c r="K75" s="10">
        <v>832</v>
      </c>
      <c r="L75" s="10">
        <v>15</v>
      </c>
      <c r="M75" s="10">
        <v>22</v>
      </c>
      <c r="N75" s="10">
        <v>30</v>
      </c>
      <c r="O75" s="10">
        <v>192</v>
      </c>
      <c r="P75" s="10">
        <v>153</v>
      </c>
      <c r="Q75" s="10">
        <v>74</v>
      </c>
      <c r="R75" s="10">
        <v>878</v>
      </c>
      <c r="S75" s="10">
        <v>299</v>
      </c>
      <c r="T75" s="10">
        <v>209</v>
      </c>
      <c r="U75" s="11">
        <v>36</v>
      </c>
    </row>
    <row r="76" spans="2:21" x14ac:dyDescent="0.2">
      <c r="B76" s="1447"/>
      <c r="C76" s="1447"/>
      <c r="D76" s="1457" t="s">
        <v>9</v>
      </c>
      <c r="E76" s="1447"/>
      <c r="F76" s="1447"/>
      <c r="G76" s="10">
        <v>4022</v>
      </c>
      <c r="H76" s="10">
        <v>1531</v>
      </c>
      <c r="I76" s="10">
        <v>684</v>
      </c>
      <c r="J76" s="10">
        <v>153</v>
      </c>
      <c r="K76" s="10">
        <v>181</v>
      </c>
      <c r="L76" s="10">
        <v>161</v>
      </c>
      <c r="M76" s="10">
        <v>62</v>
      </c>
      <c r="N76" s="10">
        <v>23</v>
      </c>
      <c r="O76" s="10">
        <v>335</v>
      </c>
      <c r="P76" s="10">
        <v>27</v>
      </c>
      <c r="Q76" s="1395" t="s">
        <v>18</v>
      </c>
      <c r="R76" s="10">
        <v>353</v>
      </c>
      <c r="S76" s="10">
        <v>148</v>
      </c>
      <c r="T76" s="10">
        <v>195</v>
      </c>
      <c r="U76" s="11">
        <v>169</v>
      </c>
    </row>
    <row r="77" spans="2:21" x14ac:dyDescent="0.2">
      <c r="B77" s="1447"/>
      <c r="C77" s="1448" t="s">
        <v>1006</v>
      </c>
      <c r="D77" s="1448" t="s">
        <v>1886</v>
      </c>
      <c r="E77" s="1457" t="s">
        <v>5</v>
      </c>
      <c r="F77" s="1447"/>
      <c r="G77" s="10">
        <v>1311</v>
      </c>
      <c r="H77" s="10">
        <v>56</v>
      </c>
      <c r="I77" s="10">
        <v>212</v>
      </c>
      <c r="J77" s="10">
        <v>119</v>
      </c>
      <c r="K77" s="10">
        <v>62</v>
      </c>
      <c r="L77" s="10">
        <v>22</v>
      </c>
      <c r="M77" s="10">
        <v>58</v>
      </c>
      <c r="N77" s="10">
        <v>40</v>
      </c>
      <c r="O77" s="10">
        <v>61</v>
      </c>
      <c r="P77" s="10">
        <v>82</v>
      </c>
      <c r="Q77" s="10">
        <v>42</v>
      </c>
      <c r="R77" s="10">
        <v>259</v>
      </c>
      <c r="S77" s="10">
        <v>71</v>
      </c>
      <c r="T77" s="10">
        <v>64</v>
      </c>
      <c r="U77" s="11">
        <v>163</v>
      </c>
    </row>
    <row r="78" spans="2:21" x14ac:dyDescent="0.2">
      <c r="B78" s="1447"/>
      <c r="C78" s="1447"/>
      <c r="D78" s="1447"/>
      <c r="E78" s="1457" t="s">
        <v>9</v>
      </c>
      <c r="F78" s="1447"/>
      <c r="G78" s="10">
        <v>1636</v>
      </c>
      <c r="H78" s="10">
        <v>54</v>
      </c>
      <c r="I78" s="10">
        <v>276</v>
      </c>
      <c r="J78" s="10">
        <v>136</v>
      </c>
      <c r="K78" s="10">
        <v>105</v>
      </c>
      <c r="L78" s="10">
        <v>20</v>
      </c>
      <c r="M78" s="10">
        <v>60</v>
      </c>
      <c r="N78" s="10">
        <v>39</v>
      </c>
      <c r="O78" s="10">
        <v>88</v>
      </c>
      <c r="P78" s="10">
        <v>86</v>
      </c>
      <c r="Q78" s="10">
        <v>143</v>
      </c>
      <c r="R78" s="10">
        <v>279</v>
      </c>
      <c r="S78" s="10">
        <v>79</v>
      </c>
      <c r="T78" s="10">
        <v>85</v>
      </c>
      <c r="U78" s="11">
        <v>186</v>
      </c>
    </row>
    <row r="79" spans="2:21" x14ac:dyDescent="0.2">
      <c r="B79" s="1447"/>
      <c r="C79" s="1447"/>
      <c r="D79" s="1448" t="s">
        <v>1887</v>
      </c>
      <c r="E79" s="1457" t="s">
        <v>5</v>
      </c>
      <c r="F79" s="1447"/>
      <c r="G79" s="10">
        <v>1611</v>
      </c>
      <c r="H79" s="10">
        <v>193</v>
      </c>
      <c r="I79" s="10">
        <v>70</v>
      </c>
      <c r="J79" s="10">
        <v>73</v>
      </c>
      <c r="K79" s="10">
        <v>142</v>
      </c>
      <c r="L79" s="10">
        <v>59</v>
      </c>
      <c r="M79" s="10">
        <v>198</v>
      </c>
      <c r="N79" s="10">
        <v>52</v>
      </c>
      <c r="O79" s="10">
        <v>234</v>
      </c>
      <c r="P79" s="10">
        <v>57</v>
      </c>
      <c r="Q79" s="10">
        <v>41</v>
      </c>
      <c r="R79" s="10">
        <v>208</v>
      </c>
      <c r="S79" s="10">
        <v>75</v>
      </c>
      <c r="T79" s="10">
        <v>9</v>
      </c>
      <c r="U79" s="11">
        <v>200</v>
      </c>
    </row>
    <row r="80" spans="2:21" x14ac:dyDescent="0.2">
      <c r="B80" s="1447"/>
      <c r="C80" s="1447"/>
      <c r="D80" s="1447"/>
      <c r="E80" s="1457" t="s">
        <v>9</v>
      </c>
      <c r="F80" s="1447"/>
      <c r="G80" s="10">
        <v>1345</v>
      </c>
      <c r="H80" s="10">
        <v>315</v>
      </c>
      <c r="I80" s="10">
        <v>77</v>
      </c>
      <c r="J80" s="10">
        <v>111</v>
      </c>
      <c r="K80" s="10">
        <v>131</v>
      </c>
      <c r="L80" s="10">
        <v>44</v>
      </c>
      <c r="M80" s="10">
        <v>127</v>
      </c>
      <c r="N80" s="10">
        <v>53</v>
      </c>
      <c r="O80" s="10">
        <v>45</v>
      </c>
      <c r="P80" s="10">
        <v>35</v>
      </c>
      <c r="Q80" s="10">
        <v>23</v>
      </c>
      <c r="R80" s="10">
        <v>255</v>
      </c>
      <c r="S80" s="10">
        <v>45</v>
      </c>
      <c r="T80" s="10">
        <v>6</v>
      </c>
      <c r="U80" s="11">
        <v>78</v>
      </c>
    </row>
    <row r="81" spans="1:21" x14ac:dyDescent="0.2">
      <c r="B81" s="1447"/>
      <c r="C81" s="1448" t="s">
        <v>1876</v>
      </c>
      <c r="D81" s="1457" t="s">
        <v>5</v>
      </c>
      <c r="E81" s="1447"/>
      <c r="F81" s="1447"/>
      <c r="G81" s="10">
        <v>387</v>
      </c>
      <c r="H81" s="10">
        <v>9</v>
      </c>
      <c r="I81" s="10">
        <v>48</v>
      </c>
      <c r="J81" s="10">
        <v>37</v>
      </c>
      <c r="K81" s="10">
        <v>24</v>
      </c>
      <c r="L81" s="1395" t="s">
        <v>18</v>
      </c>
      <c r="M81" s="10">
        <v>11</v>
      </c>
      <c r="N81" s="10">
        <v>14</v>
      </c>
      <c r="O81" s="10">
        <v>37</v>
      </c>
      <c r="P81" s="10">
        <v>25</v>
      </c>
      <c r="Q81" s="10">
        <v>11</v>
      </c>
      <c r="R81" s="10">
        <v>40</v>
      </c>
      <c r="S81" s="10">
        <v>21</v>
      </c>
      <c r="T81" s="10">
        <v>42</v>
      </c>
      <c r="U81" s="11">
        <v>68</v>
      </c>
    </row>
    <row r="82" spans="1:21" x14ac:dyDescent="0.2">
      <c r="B82" s="1447"/>
      <c r="C82" s="1447"/>
      <c r="D82" s="1457" t="s">
        <v>9</v>
      </c>
      <c r="E82" s="1447"/>
      <c r="F82" s="1447"/>
      <c r="G82" s="10">
        <v>741</v>
      </c>
      <c r="H82" s="10">
        <v>161</v>
      </c>
      <c r="I82" s="10">
        <v>161</v>
      </c>
      <c r="J82" s="10">
        <v>5</v>
      </c>
      <c r="K82" s="10">
        <v>2</v>
      </c>
      <c r="L82" s="10">
        <v>1</v>
      </c>
      <c r="M82" s="10">
        <v>2</v>
      </c>
      <c r="N82" s="10">
        <v>10</v>
      </c>
      <c r="O82" s="1395" t="s">
        <v>18</v>
      </c>
      <c r="P82" s="10">
        <v>26</v>
      </c>
      <c r="Q82" s="10">
        <v>43</v>
      </c>
      <c r="R82" s="10">
        <v>126</v>
      </c>
      <c r="S82" s="10">
        <v>111</v>
      </c>
      <c r="T82" s="10">
        <v>44</v>
      </c>
      <c r="U82" s="11">
        <v>49</v>
      </c>
    </row>
    <row r="83" spans="1:21" x14ac:dyDescent="0.2">
      <c r="B83" s="1447"/>
      <c r="C83" s="1448" t="s">
        <v>1877</v>
      </c>
      <c r="D83" s="1457" t="s">
        <v>5</v>
      </c>
      <c r="E83" s="1447"/>
      <c r="F83" s="1447"/>
      <c r="G83" s="10">
        <v>1540</v>
      </c>
      <c r="H83" s="10">
        <v>175</v>
      </c>
      <c r="I83" s="10">
        <v>158</v>
      </c>
      <c r="J83" s="10">
        <v>108</v>
      </c>
      <c r="K83" s="10">
        <v>134</v>
      </c>
      <c r="L83" s="10">
        <v>74</v>
      </c>
      <c r="M83" s="10">
        <v>98</v>
      </c>
      <c r="N83" s="10">
        <v>52</v>
      </c>
      <c r="O83" s="10">
        <v>68</v>
      </c>
      <c r="P83" s="10">
        <v>38</v>
      </c>
      <c r="Q83" s="10">
        <v>116</v>
      </c>
      <c r="R83" s="10">
        <v>208</v>
      </c>
      <c r="S83" s="10">
        <v>110</v>
      </c>
      <c r="T83" s="10">
        <v>78</v>
      </c>
      <c r="U83" s="11">
        <v>123</v>
      </c>
    </row>
    <row r="84" spans="1:21" x14ac:dyDescent="0.2">
      <c r="B84" s="1447"/>
      <c r="C84" s="1447"/>
      <c r="D84" s="1457" t="s">
        <v>9</v>
      </c>
      <c r="E84" s="1447"/>
      <c r="F84" s="1447"/>
      <c r="G84" s="10">
        <v>1277</v>
      </c>
      <c r="H84" s="10">
        <v>180</v>
      </c>
      <c r="I84" s="10">
        <v>174</v>
      </c>
      <c r="J84" s="10">
        <v>63</v>
      </c>
      <c r="K84" s="10">
        <v>28</v>
      </c>
      <c r="L84" s="10">
        <v>72</v>
      </c>
      <c r="M84" s="10">
        <v>104</v>
      </c>
      <c r="N84" s="10">
        <v>30</v>
      </c>
      <c r="O84" s="10">
        <v>36</v>
      </c>
      <c r="P84" s="10">
        <v>65</v>
      </c>
      <c r="Q84" s="10">
        <v>80</v>
      </c>
      <c r="R84" s="10">
        <v>205</v>
      </c>
      <c r="S84" s="10">
        <v>57</v>
      </c>
      <c r="T84" s="10">
        <v>85</v>
      </c>
      <c r="U84" s="11">
        <v>98</v>
      </c>
    </row>
    <row r="85" spans="1:21" ht="13.5" thickBot="1" x14ac:dyDescent="0.25">
      <c r="B85" s="1447"/>
      <c r="C85" s="1454" t="s">
        <v>1878</v>
      </c>
      <c r="D85" s="1457" t="s">
        <v>5</v>
      </c>
      <c r="E85" s="1447"/>
      <c r="F85" s="1447"/>
      <c r="G85" s="10">
        <v>640</v>
      </c>
      <c r="H85" s="10">
        <v>36</v>
      </c>
      <c r="I85" s="10">
        <v>84</v>
      </c>
      <c r="J85" s="10">
        <v>84</v>
      </c>
      <c r="K85" s="10">
        <v>22</v>
      </c>
      <c r="L85" s="10">
        <v>3</v>
      </c>
      <c r="M85" s="10">
        <v>124</v>
      </c>
      <c r="N85" s="10">
        <v>8</v>
      </c>
      <c r="O85" s="10">
        <v>25</v>
      </c>
      <c r="P85" s="10">
        <v>25</v>
      </c>
      <c r="Q85" s="10">
        <v>11</v>
      </c>
      <c r="R85" s="10">
        <v>85</v>
      </c>
      <c r="S85" s="10">
        <v>57</v>
      </c>
      <c r="T85" s="10">
        <v>8</v>
      </c>
      <c r="U85" s="11">
        <v>68</v>
      </c>
    </row>
    <row r="86" spans="1:21" ht="13.5" thickBot="1" x14ac:dyDescent="0.25">
      <c r="B86" s="1447"/>
      <c r="C86" s="1447"/>
      <c r="D86" s="1458" t="s">
        <v>9</v>
      </c>
      <c r="E86" s="1447"/>
      <c r="F86" s="1447"/>
      <c r="G86" s="19">
        <v>433</v>
      </c>
      <c r="H86" s="19">
        <v>53</v>
      </c>
      <c r="I86" s="19">
        <v>88</v>
      </c>
      <c r="J86" s="19">
        <v>23</v>
      </c>
      <c r="K86" s="19">
        <v>34</v>
      </c>
      <c r="L86" s="19">
        <v>21</v>
      </c>
      <c r="M86" s="19">
        <v>53</v>
      </c>
      <c r="N86" s="19">
        <v>21</v>
      </c>
      <c r="O86" s="19">
        <v>12</v>
      </c>
      <c r="P86" s="19">
        <v>19</v>
      </c>
      <c r="Q86" s="19">
        <v>10</v>
      </c>
      <c r="R86" s="19">
        <v>26</v>
      </c>
      <c r="S86" s="19">
        <v>35</v>
      </c>
      <c r="T86" s="19">
        <v>4</v>
      </c>
      <c r="U86" s="20">
        <v>34</v>
      </c>
    </row>
    <row r="87" spans="1:21" x14ac:dyDescent="0.2">
      <c r="B87" s="1394" t="s">
        <v>1888</v>
      </c>
    </row>
    <row r="88" spans="1:21" x14ac:dyDescent="0.2">
      <c r="B88" s="1394" t="s">
        <v>1034</v>
      </c>
    </row>
    <row r="91" spans="1:21" x14ac:dyDescent="0.2">
      <c r="A91" s="1394" t="s">
        <v>74</v>
      </c>
      <c r="B91" s="21" t="s">
        <v>75</v>
      </c>
      <c r="J91" s="21" t="s">
        <v>76</v>
      </c>
      <c r="T91" s="1394" t="s">
        <v>1869</v>
      </c>
    </row>
  </sheetData>
  <mergeCells count="116">
    <mergeCell ref="B73:B86"/>
    <mergeCell ref="C73:C74"/>
    <mergeCell ref="D73:F73"/>
    <mergeCell ref="D74:F74"/>
    <mergeCell ref="C75:C76"/>
    <mergeCell ref="D75:F75"/>
    <mergeCell ref="D76:F76"/>
    <mergeCell ref="C77:C80"/>
    <mergeCell ref="D77:D78"/>
    <mergeCell ref="E77:F77"/>
    <mergeCell ref="C83:C84"/>
    <mergeCell ref="D83:F83"/>
    <mergeCell ref="D84:F84"/>
    <mergeCell ref="C85:C86"/>
    <mergeCell ref="D85:F85"/>
    <mergeCell ref="D86:F86"/>
    <mergeCell ref="E78:F78"/>
    <mergeCell ref="D79:D80"/>
    <mergeCell ref="E79:F79"/>
    <mergeCell ref="E80:F80"/>
    <mergeCell ref="C81:C82"/>
    <mergeCell ref="D81:F81"/>
    <mergeCell ref="D82:F82"/>
    <mergeCell ref="E67:F67"/>
    <mergeCell ref="E68:F68"/>
    <mergeCell ref="D69:D70"/>
    <mergeCell ref="E69:F69"/>
    <mergeCell ref="E70:F70"/>
    <mergeCell ref="B71:B72"/>
    <mergeCell ref="C71:F71"/>
    <mergeCell ref="C72:F72"/>
    <mergeCell ref="B63:B70"/>
    <mergeCell ref="C63:C66"/>
    <mergeCell ref="D63:D64"/>
    <mergeCell ref="E63:F63"/>
    <mergeCell ref="E64:F64"/>
    <mergeCell ref="D65:D66"/>
    <mergeCell ref="E65:F65"/>
    <mergeCell ref="E66:F66"/>
    <mergeCell ref="C67:C70"/>
    <mergeCell ref="D67:D68"/>
    <mergeCell ref="E57:E58"/>
    <mergeCell ref="B59:B62"/>
    <mergeCell ref="C59:C60"/>
    <mergeCell ref="D59:F59"/>
    <mergeCell ref="D60:F60"/>
    <mergeCell ref="C61:C62"/>
    <mergeCell ref="D61:F61"/>
    <mergeCell ref="D62:F62"/>
    <mergeCell ref="E45:E46"/>
    <mergeCell ref="C47:C58"/>
    <mergeCell ref="D47:D48"/>
    <mergeCell ref="E47:F47"/>
    <mergeCell ref="E48:F48"/>
    <mergeCell ref="D49:D58"/>
    <mergeCell ref="E49:E50"/>
    <mergeCell ref="E51:E52"/>
    <mergeCell ref="E53:E54"/>
    <mergeCell ref="E55:E56"/>
    <mergeCell ref="B35:B58"/>
    <mergeCell ref="C35:C46"/>
    <mergeCell ref="D35:D36"/>
    <mergeCell ref="E35:F35"/>
    <mergeCell ref="E36:F36"/>
    <mergeCell ref="D37:D46"/>
    <mergeCell ref="E37:E38"/>
    <mergeCell ref="E39:E40"/>
    <mergeCell ref="E41:E42"/>
    <mergeCell ref="E43:E44"/>
    <mergeCell ref="D31:D32"/>
    <mergeCell ref="E31:F31"/>
    <mergeCell ref="E32:F32"/>
    <mergeCell ref="D33:D34"/>
    <mergeCell ref="E33:F33"/>
    <mergeCell ref="E34:F34"/>
    <mergeCell ref="B23:B34"/>
    <mergeCell ref="C23:C24"/>
    <mergeCell ref="D23:F23"/>
    <mergeCell ref="D24:F24"/>
    <mergeCell ref="C25:C34"/>
    <mergeCell ref="D25:D26"/>
    <mergeCell ref="E25:F25"/>
    <mergeCell ref="C17:C18"/>
    <mergeCell ref="D17:F17"/>
    <mergeCell ref="D18:F18"/>
    <mergeCell ref="C19:C20"/>
    <mergeCell ref="D19:F19"/>
    <mergeCell ref="D20:F20"/>
    <mergeCell ref="E26:F26"/>
    <mergeCell ref="D27:D28"/>
    <mergeCell ref="E27:F27"/>
    <mergeCell ref="E28:F28"/>
    <mergeCell ref="D29:D30"/>
    <mergeCell ref="E29:F29"/>
    <mergeCell ref="E30:F30"/>
    <mergeCell ref="C21:C22"/>
    <mergeCell ref="D21:F21"/>
    <mergeCell ref="D22:F22"/>
    <mergeCell ref="D12:F12"/>
    <mergeCell ref="C13:C16"/>
    <mergeCell ref="D13:D14"/>
    <mergeCell ref="E13:F13"/>
    <mergeCell ref="E14:F14"/>
    <mergeCell ref="D15:D16"/>
    <mergeCell ref="E15:F15"/>
    <mergeCell ref="E16:F16"/>
    <mergeCell ref="B6:F6"/>
    <mergeCell ref="B7:B8"/>
    <mergeCell ref="C7:F7"/>
    <mergeCell ref="C8:F8"/>
    <mergeCell ref="B9:B22"/>
    <mergeCell ref="C9:C10"/>
    <mergeCell ref="D9:F9"/>
    <mergeCell ref="D10:F10"/>
    <mergeCell ref="C11:C12"/>
    <mergeCell ref="D11:F11"/>
  </mergeCells>
  <conditionalFormatting sqref="B6:F6">
    <cfRule type="expression" dxfId="1282" priority="1">
      <formula>A1&lt;&gt;IV65000</formula>
    </cfRule>
  </conditionalFormatting>
  <conditionalFormatting sqref="B7:B8">
    <cfRule type="expression" dxfId="1281" priority="2">
      <formula>A1&lt;&gt;IV65000</formula>
    </cfRule>
  </conditionalFormatting>
  <conditionalFormatting sqref="C7:F7">
    <cfRule type="expression" dxfId="1280" priority="3">
      <formula>A1&lt;&gt;IV65000</formula>
    </cfRule>
  </conditionalFormatting>
  <conditionalFormatting sqref="C8:F8">
    <cfRule type="expression" dxfId="1279" priority="4">
      <formula>A1&lt;&gt;IV65000</formula>
    </cfRule>
  </conditionalFormatting>
  <conditionalFormatting sqref="B9:B22">
    <cfRule type="expression" dxfId="1278" priority="5">
      <formula>A1&lt;&gt;IV65000</formula>
    </cfRule>
  </conditionalFormatting>
  <conditionalFormatting sqref="C9:C10">
    <cfRule type="expression" dxfId="1277" priority="6">
      <formula>A1&lt;&gt;IV65000</formula>
    </cfRule>
  </conditionalFormatting>
  <conditionalFormatting sqref="D9:F9">
    <cfRule type="expression" dxfId="1276" priority="7">
      <formula>A1&lt;&gt;IV65000</formula>
    </cfRule>
  </conditionalFormatting>
  <conditionalFormatting sqref="D10:F10">
    <cfRule type="expression" dxfId="1275" priority="8">
      <formula>A1&lt;&gt;IV65000</formula>
    </cfRule>
  </conditionalFormatting>
  <conditionalFormatting sqref="C11:C12">
    <cfRule type="expression" dxfId="1274" priority="9">
      <formula>A1&lt;&gt;IV65000</formula>
    </cfRule>
  </conditionalFormatting>
  <conditionalFormatting sqref="D11:F11">
    <cfRule type="expression" dxfId="1273" priority="10">
      <formula>A1&lt;&gt;IV65000</formula>
    </cfRule>
  </conditionalFormatting>
  <conditionalFormatting sqref="D12:F12">
    <cfRule type="expression" dxfId="1272" priority="11">
      <formula>A1&lt;&gt;IV65000</formula>
    </cfRule>
  </conditionalFormatting>
  <conditionalFormatting sqref="C13:C16">
    <cfRule type="expression" dxfId="1271" priority="12">
      <formula>A1&lt;&gt;IV65000</formula>
    </cfRule>
  </conditionalFormatting>
  <conditionalFormatting sqref="D13:D14">
    <cfRule type="expression" dxfId="1270" priority="13">
      <formula>A1&lt;&gt;IV65000</formula>
    </cfRule>
  </conditionalFormatting>
  <conditionalFormatting sqref="E13:F13">
    <cfRule type="expression" dxfId="1269" priority="14">
      <formula>A1&lt;&gt;IV65000</formula>
    </cfRule>
  </conditionalFormatting>
  <conditionalFormatting sqref="E14:F14">
    <cfRule type="expression" dxfId="1268" priority="15">
      <formula>A1&lt;&gt;IV65000</formula>
    </cfRule>
  </conditionalFormatting>
  <conditionalFormatting sqref="D15:D16">
    <cfRule type="expression" dxfId="1267" priority="16">
      <formula>A1&lt;&gt;IV65000</formula>
    </cfRule>
  </conditionalFormatting>
  <conditionalFormatting sqref="E15:F15">
    <cfRule type="expression" dxfId="1266" priority="17">
      <formula>A1&lt;&gt;IV65000</formula>
    </cfRule>
  </conditionalFormatting>
  <conditionalFormatting sqref="E16:F16">
    <cfRule type="expression" dxfId="1265" priority="18">
      <formula>A1&lt;&gt;IV65000</formula>
    </cfRule>
  </conditionalFormatting>
  <conditionalFormatting sqref="C17:C18">
    <cfRule type="expression" dxfId="1264" priority="19">
      <formula>A1&lt;&gt;IV65000</formula>
    </cfRule>
  </conditionalFormatting>
  <conditionalFormatting sqref="D17:F17">
    <cfRule type="expression" dxfId="1263" priority="20">
      <formula>A1&lt;&gt;IV65000</formula>
    </cfRule>
  </conditionalFormatting>
  <conditionalFormatting sqref="D18:F18">
    <cfRule type="expression" dxfId="1262" priority="21">
      <formula>A1&lt;&gt;IV65000</formula>
    </cfRule>
  </conditionalFormatting>
  <conditionalFormatting sqref="C19:C20">
    <cfRule type="expression" dxfId="1261" priority="22">
      <formula>A1&lt;&gt;IV65000</formula>
    </cfRule>
  </conditionalFormatting>
  <conditionalFormatting sqref="D19:F19">
    <cfRule type="expression" dxfId="1260" priority="23">
      <formula>A1&lt;&gt;IV65000</formula>
    </cfRule>
  </conditionalFormatting>
  <conditionalFormatting sqref="D20:F20">
    <cfRule type="expression" dxfId="1259" priority="24">
      <formula>A1&lt;&gt;IV65000</formula>
    </cfRule>
  </conditionalFormatting>
  <conditionalFormatting sqref="C21:C22">
    <cfRule type="expression" dxfId="1258" priority="25">
      <formula>A1&lt;&gt;IV65000</formula>
    </cfRule>
  </conditionalFormatting>
  <conditionalFormatting sqref="D21:F21">
    <cfRule type="expression" dxfId="1257" priority="26">
      <formula>A1&lt;&gt;IV65000</formula>
    </cfRule>
  </conditionalFormatting>
  <conditionalFormatting sqref="D22:F22">
    <cfRule type="expression" dxfId="1256" priority="27">
      <formula>A1&lt;&gt;IV65000</formula>
    </cfRule>
  </conditionalFormatting>
  <conditionalFormatting sqref="B23:B34">
    <cfRule type="expression" dxfId="1255" priority="28">
      <formula>A1&lt;&gt;IV65000</formula>
    </cfRule>
  </conditionalFormatting>
  <conditionalFormatting sqref="C23:C24">
    <cfRule type="expression" dxfId="1254" priority="29">
      <formula>A1&lt;&gt;IV65000</formula>
    </cfRule>
  </conditionalFormatting>
  <conditionalFormatting sqref="D23:F23">
    <cfRule type="expression" dxfId="1253" priority="30">
      <formula>A1&lt;&gt;IV65000</formula>
    </cfRule>
  </conditionalFormatting>
  <conditionalFormatting sqref="D24:F24">
    <cfRule type="expression" dxfId="1252" priority="31">
      <formula>A1&lt;&gt;IV65000</formula>
    </cfRule>
  </conditionalFormatting>
  <conditionalFormatting sqref="C25:C34">
    <cfRule type="expression" dxfId="1251" priority="32">
      <formula>A1&lt;&gt;IV65000</formula>
    </cfRule>
  </conditionalFormatting>
  <conditionalFormatting sqref="D25:D26">
    <cfRule type="expression" dxfId="1250" priority="33">
      <formula>A1&lt;&gt;IV65000</formula>
    </cfRule>
  </conditionalFormatting>
  <conditionalFormatting sqref="E25:F25">
    <cfRule type="expression" dxfId="1249" priority="34">
      <formula>A1&lt;&gt;IV65000</formula>
    </cfRule>
  </conditionalFormatting>
  <conditionalFormatting sqref="E26:F26">
    <cfRule type="expression" dxfId="1248" priority="35">
      <formula>A1&lt;&gt;IV65000</formula>
    </cfRule>
  </conditionalFormatting>
  <conditionalFormatting sqref="D27:D28">
    <cfRule type="expression" dxfId="1247" priority="36">
      <formula>A1&lt;&gt;IV65000</formula>
    </cfRule>
  </conditionalFormatting>
  <conditionalFormatting sqref="E27:F27">
    <cfRule type="expression" dxfId="1246" priority="37">
      <formula>A1&lt;&gt;IV65000</formula>
    </cfRule>
  </conditionalFormatting>
  <conditionalFormatting sqref="E28:F28">
    <cfRule type="expression" dxfId="1245" priority="38">
      <formula>A1&lt;&gt;IV65000</formula>
    </cfRule>
  </conditionalFormatting>
  <conditionalFormatting sqref="D29:D30">
    <cfRule type="expression" dxfId="1244" priority="39">
      <formula>A1&lt;&gt;IV65000</formula>
    </cfRule>
  </conditionalFormatting>
  <conditionalFormatting sqref="E29:F29">
    <cfRule type="expression" dxfId="1243" priority="40">
      <formula>A1&lt;&gt;IV65000</formula>
    </cfRule>
  </conditionalFormatting>
  <conditionalFormatting sqref="E30:F30">
    <cfRule type="expression" dxfId="1242" priority="41">
      <formula>A1&lt;&gt;IV65000</formula>
    </cfRule>
  </conditionalFormatting>
  <conditionalFormatting sqref="D31:D32">
    <cfRule type="expression" dxfId="1241" priority="42">
      <formula>A1&lt;&gt;IV65000</formula>
    </cfRule>
  </conditionalFormatting>
  <conditionalFormatting sqref="E31:F31">
    <cfRule type="expression" dxfId="1240" priority="43">
      <formula>A1&lt;&gt;IV65000</formula>
    </cfRule>
  </conditionalFormatting>
  <conditionalFormatting sqref="E32:F32">
    <cfRule type="expression" dxfId="1239" priority="44">
      <formula>A1&lt;&gt;IV65000</formula>
    </cfRule>
  </conditionalFormatting>
  <conditionalFormatting sqref="D33:D34">
    <cfRule type="expression" dxfId="1238" priority="45">
      <formula>A1&lt;&gt;IV65000</formula>
    </cfRule>
  </conditionalFormatting>
  <conditionalFormatting sqref="E33:F33">
    <cfRule type="expression" dxfId="1237" priority="46">
      <formula>A1&lt;&gt;IV65000</formula>
    </cfRule>
  </conditionalFormatting>
  <conditionalFormatting sqref="E34:F34">
    <cfRule type="expression" dxfId="1236" priority="47">
      <formula>A1&lt;&gt;IV65000</formula>
    </cfRule>
  </conditionalFormatting>
  <conditionalFormatting sqref="B35:B58">
    <cfRule type="expression" dxfId="1235" priority="48">
      <formula>A1&lt;&gt;IV65000</formula>
    </cfRule>
  </conditionalFormatting>
  <conditionalFormatting sqref="C35:C46">
    <cfRule type="expression" dxfId="1234" priority="49">
      <formula>A1&lt;&gt;IV65000</formula>
    </cfRule>
  </conditionalFormatting>
  <conditionalFormatting sqref="D35:D36">
    <cfRule type="expression" dxfId="1233" priority="50">
      <formula>A1&lt;&gt;IV65000</formula>
    </cfRule>
  </conditionalFormatting>
  <conditionalFormatting sqref="E35:F35">
    <cfRule type="expression" dxfId="1232" priority="51">
      <formula>A1&lt;&gt;IV65000</formula>
    </cfRule>
  </conditionalFormatting>
  <conditionalFormatting sqref="E36:F36">
    <cfRule type="expression" dxfId="1231" priority="52">
      <formula>A1&lt;&gt;IV65000</formula>
    </cfRule>
  </conditionalFormatting>
  <conditionalFormatting sqref="D37:D46">
    <cfRule type="expression" dxfId="1230" priority="53">
      <formula>A1&lt;&gt;IV65000</formula>
    </cfRule>
  </conditionalFormatting>
  <conditionalFormatting sqref="E37:E38">
    <cfRule type="expression" dxfId="1229" priority="54">
      <formula>A1&lt;&gt;IV65000</formula>
    </cfRule>
  </conditionalFormatting>
  <conditionalFormatting sqref="E39:E40">
    <cfRule type="expression" dxfId="1228" priority="55">
      <formula>A1&lt;&gt;IV65000</formula>
    </cfRule>
  </conditionalFormatting>
  <conditionalFormatting sqref="E41:E42">
    <cfRule type="expression" dxfId="1227" priority="56">
      <formula>A1&lt;&gt;IV65000</formula>
    </cfRule>
  </conditionalFormatting>
  <conditionalFormatting sqref="E43:E44">
    <cfRule type="expression" dxfId="1226" priority="57">
      <formula>A1&lt;&gt;IV65000</formula>
    </cfRule>
  </conditionalFormatting>
  <conditionalFormatting sqref="E45:E46">
    <cfRule type="expression" dxfId="1225" priority="58">
      <formula>A1&lt;&gt;IV65000</formula>
    </cfRule>
  </conditionalFormatting>
  <conditionalFormatting sqref="C47:C58">
    <cfRule type="expression" dxfId="1224" priority="59">
      <formula>A1&lt;&gt;IV65000</formula>
    </cfRule>
  </conditionalFormatting>
  <conditionalFormatting sqref="D47:D48">
    <cfRule type="expression" dxfId="1223" priority="60">
      <formula>A1&lt;&gt;IV65000</formula>
    </cfRule>
  </conditionalFormatting>
  <conditionalFormatting sqref="E47:F47">
    <cfRule type="expression" dxfId="1222" priority="61">
      <formula>A1&lt;&gt;IV65000</formula>
    </cfRule>
  </conditionalFormatting>
  <conditionalFormatting sqref="E48:F48">
    <cfRule type="expression" dxfId="1221" priority="62">
      <formula>A1&lt;&gt;IV65000</formula>
    </cfRule>
  </conditionalFormatting>
  <conditionalFormatting sqref="D49:D58">
    <cfRule type="expression" dxfId="1220" priority="63">
      <formula>A1&lt;&gt;IV65000</formula>
    </cfRule>
  </conditionalFormatting>
  <conditionalFormatting sqref="E49:E50">
    <cfRule type="expression" dxfId="1219" priority="64">
      <formula>A1&lt;&gt;IV65000</formula>
    </cfRule>
  </conditionalFormatting>
  <conditionalFormatting sqref="E51:E52">
    <cfRule type="expression" dxfId="1218" priority="65">
      <formula>A1&lt;&gt;IV65000</formula>
    </cfRule>
  </conditionalFormatting>
  <conditionalFormatting sqref="E53:E54">
    <cfRule type="expression" dxfId="1217" priority="66">
      <formula>A1&lt;&gt;IV65000</formula>
    </cfRule>
  </conditionalFormatting>
  <conditionalFormatting sqref="E55:E56">
    <cfRule type="expression" dxfId="1216" priority="67">
      <formula>A1&lt;&gt;IV65000</formula>
    </cfRule>
  </conditionalFormatting>
  <conditionalFormatting sqref="E57:E58">
    <cfRule type="expression" dxfId="1215" priority="68">
      <formula>A1&lt;&gt;IV65000</formula>
    </cfRule>
  </conditionalFormatting>
  <conditionalFormatting sqref="B59:B62">
    <cfRule type="expression" dxfId="1214" priority="69">
      <formula>A1&lt;&gt;IV65000</formula>
    </cfRule>
  </conditionalFormatting>
  <conditionalFormatting sqref="C59:C60">
    <cfRule type="expression" dxfId="1213" priority="70">
      <formula>A1&lt;&gt;IV65000</formula>
    </cfRule>
  </conditionalFormatting>
  <conditionalFormatting sqref="D59:F59">
    <cfRule type="expression" dxfId="1212" priority="71">
      <formula>A1&lt;&gt;IV65000</formula>
    </cfRule>
  </conditionalFormatting>
  <conditionalFormatting sqref="D60:F60">
    <cfRule type="expression" dxfId="1211" priority="72">
      <formula>A1&lt;&gt;IV65000</formula>
    </cfRule>
  </conditionalFormatting>
  <conditionalFormatting sqref="C61:C62">
    <cfRule type="expression" dxfId="1210" priority="73">
      <formula>A1&lt;&gt;IV65000</formula>
    </cfRule>
  </conditionalFormatting>
  <conditionalFormatting sqref="D61:F61">
    <cfRule type="expression" dxfId="1209" priority="74">
      <formula>A1&lt;&gt;IV65000</formula>
    </cfRule>
  </conditionalFormatting>
  <conditionalFormatting sqref="D62:F62">
    <cfRule type="expression" dxfId="1208" priority="75">
      <formula>A1&lt;&gt;IV65000</formula>
    </cfRule>
  </conditionalFormatting>
  <conditionalFormatting sqref="B63:B70">
    <cfRule type="expression" dxfId="1207" priority="76">
      <formula>A1&lt;&gt;IV65000</formula>
    </cfRule>
  </conditionalFormatting>
  <conditionalFormatting sqref="C63:C66">
    <cfRule type="expression" dxfId="1206" priority="77">
      <formula>A1&lt;&gt;IV65000</formula>
    </cfRule>
  </conditionalFormatting>
  <conditionalFormatting sqref="D63:D64">
    <cfRule type="expression" dxfId="1205" priority="78">
      <formula>A1&lt;&gt;IV65000</formula>
    </cfRule>
  </conditionalFormatting>
  <conditionalFormatting sqref="E63:F63">
    <cfRule type="expression" dxfId="1204" priority="79">
      <formula>A1&lt;&gt;IV65000</formula>
    </cfRule>
  </conditionalFormatting>
  <conditionalFormatting sqref="E64:F64">
    <cfRule type="expression" dxfId="1203" priority="80">
      <formula>A1&lt;&gt;IV65000</formula>
    </cfRule>
  </conditionalFormatting>
  <conditionalFormatting sqref="D65:D66">
    <cfRule type="expression" dxfId="1202" priority="81">
      <formula>A1&lt;&gt;IV65000</formula>
    </cfRule>
  </conditionalFormatting>
  <conditionalFormatting sqref="E65:F65">
    <cfRule type="expression" dxfId="1201" priority="82">
      <formula>A1&lt;&gt;IV65000</formula>
    </cfRule>
  </conditionalFormatting>
  <conditionalFormatting sqref="E66:F66">
    <cfRule type="expression" dxfId="1200" priority="83">
      <formula>A1&lt;&gt;IV65000</formula>
    </cfRule>
  </conditionalFormatting>
  <conditionalFormatting sqref="C67:C70">
    <cfRule type="expression" dxfId="1199" priority="84">
      <formula>A1&lt;&gt;IV65000</formula>
    </cfRule>
  </conditionalFormatting>
  <conditionalFormatting sqref="D67:D68">
    <cfRule type="expression" dxfId="1198" priority="85">
      <formula>A1&lt;&gt;IV65000</formula>
    </cfRule>
  </conditionalFormatting>
  <conditionalFormatting sqref="E67:F67">
    <cfRule type="expression" dxfId="1197" priority="86">
      <formula>A1&lt;&gt;IV65000</formula>
    </cfRule>
  </conditionalFormatting>
  <conditionalFormatting sqref="E68:F68">
    <cfRule type="expression" dxfId="1196" priority="87">
      <formula>A1&lt;&gt;IV65000</formula>
    </cfRule>
  </conditionalFormatting>
  <conditionalFormatting sqref="D69:D70">
    <cfRule type="expression" dxfId="1195" priority="88">
      <formula>A1&lt;&gt;IV65000</formula>
    </cfRule>
  </conditionalFormatting>
  <conditionalFormatting sqref="E69:F69">
    <cfRule type="expression" dxfId="1194" priority="89">
      <formula>A1&lt;&gt;IV65000</formula>
    </cfRule>
  </conditionalFormatting>
  <conditionalFormatting sqref="E70:F70">
    <cfRule type="expression" dxfId="1193" priority="90">
      <formula>A1&lt;&gt;IV65000</formula>
    </cfRule>
  </conditionalFormatting>
  <conditionalFormatting sqref="B71:B72">
    <cfRule type="expression" dxfId="1192" priority="91">
      <formula>A1&lt;&gt;IV65000</formula>
    </cfRule>
  </conditionalFormatting>
  <conditionalFormatting sqref="C71:F71">
    <cfRule type="expression" dxfId="1191" priority="92">
      <formula>A1&lt;&gt;IV65000</formula>
    </cfRule>
  </conditionalFormatting>
  <conditionalFormatting sqref="C72:F72">
    <cfRule type="expression" dxfId="1190" priority="93">
      <formula>A1&lt;&gt;IV65000</formula>
    </cfRule>
  </conditionalFormatting>
  <conditionalFormatting sqref="B73:B86">
    <cfRule type="expression" dxfId="1189" priority="94">
      <formula>A1&lt;&gt;IV65000</formula>
    </cfRule>
  </conditionalFormatting>
  <conditionalFormatting sqref="C73:C74">
    <cfRule type="expression" dxfId="1188" priority="95">
      <formula>A1&lt;&gt;IV65000</formula>
    </cfRule>
  </conditionalFormatting>
  <conditionalFormatting sqref="D73:F73">
    <cfRule type="expression" dxfId="1187" priority="96">
      <formula>A1&lt;&gt;IV65000</formula>
    </cfRule>
  </conditionalFormatting>
  <conditionalFormatting sqref="D74:F74">
    <cfRule type="expression" dxfId="1186" priority="97">
      <formula>A1&lt;&gt;IV65000</formula>
    </cfRule>
  </conditionalFormatting>
  <conditionalFormatting sqref="C75:C76">
    <cfRule type="expression" dxfId="1185" priority="98">
      <formula>A1&lt;&gt;IV65000</formula>
    </cfRule>
  </conditionalFormatting>
  <conditionalFormatting sqref="D75:F75">
    <cfRule type="expression" dxfId="1184" priority="99">
      <formula>A1&lt;&gt;IV65000</formula>
    </cfRule>
  </conditionalFormatting>
  <conditionalFormatting sqref="D76:F76">
    <cfRule type="expression" dxfId="1183" priority="100">
      <formula>A1&lt;&gt;IV65000</formula>
    </cfRule>
  </conditionalFormatting>
  <conditionalFormatting sqref="C77:C80">
    <cfRule type="expression" dxfId="1182" priority="101">
      <formula>A1&lt;&gt;IV65000</formula>
    </cfRule>
  </conditionalFormatting>
  <conditionalFormatting sqref="D77:D78">
    <cfRule type="expression" dxfId="1181" priority="102">
      <formula>A1&lt;&gt;IV65000</formula>
    </cfRule>
  </conditionalFormatting>
  <conditionalFormatting sqref="E77:F77">
    <cfRule type="expression" dxfId="1180" priority="103">
      <formula>A1&lt;&gt;IV65000</formula>
    </cfRule>
  </conditionalFormatting>
  <conditionalFormatting sqref="E78:F78">
    <cfRule type="expression" dxfId="1179" priority="104">
      <formula>A1&lt;&gt;IV65000</formula>
    </cfRule>
  </conditionalFormatting>
  <conditionalFormatting sqref="D79:D80">
    <cfRule type="expression" dxfId="1178" priority="105">
      <formula>A1&lt;&gt;IV65000</formula>
    </cfRule>
  </conditionalFormatting>
  <conditionalFormatting sqref="E79:F79">
    <cfRule type="expression" dxfId="1177" priority="106">
      <formula>A1&lt;&gt;IV65000</formula>
    </cfRule>
  </conditionalFormatting>
  <conditionalFormatting sqref="E80:F80">
    <cfRule type="expression" dxfId="1176" priority="107">
      <formula>A1&lt;&gt;IV65000</formula>
    </cfRule>
  </conditionalFormatting>
  <conditionalFormatting sqref="C81:C82">
    <cfRule type="expression" dxfId="1175" priority="108">
      <formula>A1&lt;&gt;IV65000</formula>
    </cfRule>
  </conditionalFormatting>
  <conditionalFormatting sqref="D81:F81">
    <cfRule type="expression" dxfId="1174" priority="109">
      <formula>A1&lt;&gt;IV65000</formula>
    </cfRule>
  </conditionalFormatting>
  <conditionalFormatting sqref="D82:F82">
    <cfRule type="expression" dxfId="1173" priority="110">
      <formula>A1&lt;&gt;IV65000</formula>
    </cfRule>
  </conditionalFormatting>
  <conditionalFormatting sqref="C83:C84">
    <cfRule type="expression" dxfId="1172" priority="111">
      <formula>A1&lt;&gt;IV65000</formula>
    </cfRule>
  </conditionalFormatting>
  <conditionalFormatting sqref="D83:F83">
    <cfRule type="expression" dxfId="1171" priority="112">
      <formula>A1&lt;&gt;IV65000</formula>
    </cfRule>
  </conditionalFormatting>
  <conditionalFormatting sqref="D84:F84">
    <cfRule type="expression" dxfId="1170" priority="113">
      <formula>A1&lt;&gt;IV65000</formula>
    </cfRule>
  </conditionalFormatting>
  <conditionalFormatting sqref="C85:C86">
    <cfRule type="expression" dxfId="1169" priority="114">
      <formula>A1&lt;&gt;IV65000</formula>
    </cfRule>
  </conditionalFormatting>
  <conditionalFormatting sqref="D85:F85">
    <cfRule type="expression" dxfId="1168" priority="115">
      <formula>A1&lt;&gt;IV65000</formula>
    </cfRule>
  </conditionalFormatting>
  <conditionalFormatting sqref="D86:F86">
    <cfRule type="expression" dxfId="1167" priority="116">
      <formula>A1&lt;&gt;IV65000</formula>
    </cfRule>
  </conditionalFormatting>
  <hyperlinks>
    <hyperlink ref="B91" r:id="rId1"/>
    <hyperlink ref="J91" r:id="rId2"/>
    <hyperlink ref="A1" r:id="rId3"/>
    <hyperlink ref="A2" location="obsah!A1" display="back to content"/>
  </hyperlinks>
  <pageMargins left="0.7" right="0.7" top="0.75" bottom="0.75" header="0.3" footer="0.3"/>
</worksheet>
</file>

<file path=xl/worksheets/sheet5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4"/>
  <dimension ref="A1:T152"/>
  <sheetViews>
    <sheetView workbookViewId="0">
      <selection activeCell="A2" sqref="A2"/>
    </sheetView>
  </sheetViews>
  <sheetFormatPr defaultRowHeight="12.75" x14ac:dyDescent="0.2"/>
  <cols>
    <col min="1" max="1" width="9.140625" style="1396"/>
    <col min="2" max="2" width="21.5703125" style="1396" customWidth="1"/>
    <col min="3" max="4" width="15.28515625" style="1396" customWidth="1"/>
    <col min="5" max="5" width="6.140625" style="1396" customWidth="1"/>
    <col min="6" max="20" width="10.7109375" style="1396" customWidth="1"/>
    <col min="21" max="16384" width="9.140625" style="1396"/>
  </cols>
  <sheetData>
    <row r="1" spans="1:20" x14ac:dyDescent="0.2">
      <c r="A1" s="49" t="s">
        <v>2</v>
      </c>
    </row>
    <row r="2" spans="1:20" x14ac:dyDescent="0.2">
      <c r="A2" s="49" t="s">
        <v>92</v>
      </c>
    </row>
    <row r="3" spans="1:20" x14ac:dyDescent="0.2">
      <c r="B3" s="5" t="s">
        <v>1051</v>
      </c>
    </row>
    <row r="4" spans="1:20" x14ac:dyDescent="0.2">
      <c r="S4" s="6" t="s">
        <v>4</v>
      </c>
      <c r="T4" s="1396" t="s">
        <v>5</v>
      </c>
    </row>
    <row r="6" spans="1:20" ht="38.25" x14ac:dyDescent="0.2">
      <c r="B6" s="1449" t="s">
        <v>8</v>
      </c>
      <c r="C6" s="1447"/>
      <c r="D6" s="1447"/>
      <c r="E6" s="1447"/>
      <c r="F6" s="1335" t="s">
        <v>1491</v>
      </c>
      <c r="G6" s="8" t="s">
        <v>1492</v>
      </c>
      <c r="H6" s="8" t="s">
        <v>1493</v>
      </c>
      <c r="I6" s="8" t="s">
        <v>1494</v>
      </c>
      <c r="J6" s="8" t="s">
        <v>1495</v>
      </c>
      <c r="K6" s="8" t="s">
        <v>1496</v>
      </c>
      <c r="L6" s="8" t="s">
        <v>1497</v>
      </c>
      <c r="M6" s="8" t="s">
        <v>1498</v>
      </c>
      <c r="N6" s="8" t="s">
        <v>1499</v>
      </c>
      <c r="O6" s="8" t="s">
        <v>1500</v>
      </c>
      <c r="P6" s="8" t="s">
        <v>1501</v>
      </c>
      <c r="Q6" s="8" t="s">
        <v>1502</v>
      </c>
      <c r="R6" s="8" t="s">
        <v>1503</v>
      </c>
      <c r="S6" s="8" t="s">
        <v>1504</v>
      </c>
      <c r="T6" s="9" t="s">
        <v>1505</v>
      </c>
    </row>
    <row r="7" spans="1:20" x14ac:dyDescent="0.2">
      <c r="B7" s="1446" t="s">
        <v>1889</v>
      </c>
      <c r="C7" s="1448" t="s">
        <v>1890</v>
      </c>
      <c r="D7" s="1457" t="s">
        <v>5</v>
      </c>
      <c r="E7" s="1447"/>
      <c r="F7" s="10">
        <v>9168</v>
      </c>
      <c r="G7" s="10">
        <v>795</v>
      </c>
      <c r="H7" s="10">
        <v>682</v>
      </c>
      <c r="I7" s="10">
        <v>1195</v>
      </c>
      <c r="J7" s="10">
        <v>519</v>
      </c>
      <c r="K7" s="10">
        <v>473</v>
      </c>
      <c r="L7" s="10">
        <v>473</v>
      </c>
      <c r="M7" s="10">
        <v>904</v>
      </c>
      <c r="N7" s="10">
        <v>1036</v>
      </c>
      <c r="O7" s="10">
        <v>350</v>
      </c>
      <c r="P7" s="10">
        <v>443</v>
      </c>
      <c r="Q7" s="10">
        <v>800</v>
      </c>
      <c r="R7" s="10">
        <v>473</v>
      </c>
      <c r="S7" s="10">
        <v>453</v>
      </c>
      <c r="T7" s="11">
        <v>572</v>
      </c>
    </row>
    <row r="8" spans="1:20" x14ac:dyDescent="0.2">
      <c r="B8" s="1447"/>
      <c r="C8" s="1447"/>
      <c r="D8" s="1457" t="s">
        <v>11</v>
      </c>
      <c r="E8" s="1447"/>
      <c r="F8" s="10">
        <v>9013</v>
      </c>
      <c r="G8" s="10">
        <v>757</v>
      </c>
      <c r="H8" s="10">
        <v>668</v>
      </c>
      <c r="I8" s="10">
        <v>1208</v>
      </c>
      <c r="J8" s="10">
        <v>517</v>
      </c>
      <c r="K8" s="10">
        <v>439</v>
      </c>
      <c r="L8" s="10">
        <v>446</v>
      </c>
      <c r="M8" s="10">
        <v>866</v>
      </c>
      <c r="N8" s="10">
        <v>1034</v>
      </c>
      <c r="O8" s="10">
        <v>335</v>
      </c>
      <c r="P8" s="10">
        <v>452</v>
      </c>
      <c r="Q8" s="10">
        <v>816</v>
      </c>
      <c r="R8" s="10">
        <v>461</v>
      </c>
      <c r="S8" s="10">
        <v>445</v>
      </c>
      <c r="T8" s="11">
        <v>569</v>
      </c>
    </row>
    <row r="9" spans="1:20" x14ac:dyDescent="0.2">
      <c r="B9" s="1447"/>
      <c r="C9" s="1448" t="s">
        <v>1054</v>
      </c>
      <c r="D9" s="1457" t="s">
        <v>5</v>
      </c>
      <c r="E9" s="1447"/>
      <c r="F9" s="10">
        <v>207309</v>
      </c>
      <c r="G9" s="10">
        <v>42081</v>
      </c>
      <c r="H9" s="10">
        <v>13331</v>
      </c>
      <c r="I9" s="10">
        <v>20528</v>
      </c>
      <c r="J9" s="10">
        <v>10299</v>
      </c>
      <c r="K9" s="10">
        <v>15979</v>
      </c>
      <c r="L9" s="10">
        <v>9265</v>
      </c>
      <c r="M9" s="10">
        <v>14499</v>
      </c>
      <c r="N9" s="10">
        <v>17518</v>
      </c>
      <c r="O9" s="10">
        <v>6849</v>
      </c>
      <c r="P9" s="10">
        <v>8371</v>
      </c>
      <c r="Q9" s="10">
        <v>18113</v>
      </c>
      <c r="R9" s="10">
        <v>9057</v>
      </c>
      <c r="S9" s="10">
        <v>9863</v>
      </c>
      <c r="T9" s="11">
        <v>11556</v>
      </c>
    </row>
    <row r="10" spans="1:20" x14ac:dyDescent="0.2">
      <c r="B10" s="1447"/>
      <c r="C10" s="1447"/>
      <c r="D10" s="1457" t="s">
        <v>11</v>
      </c>
      <c r="E10" s="1447"/>
      <c r="F10" s="10">
        <v>202482</v>
      </c>
      <c r="G10" s="10">
        <v>40520</v>
      </c>
      <c r="H10" s="10">
        <v>13176</v>
      </c>
      <c r="I10" s="10">
        <v>20440</v>
      </c>
      <c r="J10" s="10">
        <v>10078</v>
      </c>
      <c r="K10" s="10">
        <v>15105</v>
      </c>
      <c r="L10" s="10">
        <v>8463</v>
      </c>
      <c r="M10" s="10">
        <v>14066</v>
      </c>
      <c r="N10" s="10">
        <v>16947</v>
      </c>
      <c r="O10" s="10">
        <v>7272</v>
      </c>
      <c r="P10" s="10">
        <v>8362</v>
      </c>
      <c r="Q10" s="10">
        <v>17635</v>
      </c>
      <c r="R10" s="10">
        <v>8801</v>
      </c>
      <c r="S10" s="10">
        <v>10058</v>
      </c>
      <c r="T10" s="11">
        <v>11559</v>
      </c>
    </row>
    <row r="11" spans="1:20" x14ac:dyDescent="0.2">
      <c r="B11" s="1447"/>
      <c r="C11" s="1448" t="s">
        <v>1055</v>
      </c>
      <c r="D11" s="1457" t="s">
        <v>5</v>
      </c>
      <c r="E11" s="1447"/>
      <c r="F11" s="10">
        <v>533507</v>
      </c>
      <c r="G11" s="10">
        <v>91887</v>
      </c>
      <c r="H11" s="10">
        <v>35303</v>
      </c>
      <c r="I11" s="10">
        <v>59593</v>
      </c>
      <c r="J11" s="10">
        <v>28375</v>
      </c>
      <c r="K11" s="10">
        <v>32828</v>
      </c>
      <c r="L11" s="10">
        <v>24051</v>
      </c>
      <c r="M11" s="10">
        <v>43560</v>
      </c>
      <c r="N11" s="10">
        <v>49386</v>
      </c>
      <c r="O11" s="10">
        <v>19637</v>
      </c>
      <c r="P11" s="10">
        <v>24208</v>
      </c>
      <c r="Q11" s="10">
        <v>45095</v>
      </c>
      <c r="R11" s="10">
        <v>23482</v>
      </c>
      <c r="S11" s="10">
        <v>26103</v>
      </c>
      <c r="T11" s="11">
        <v>29999</v>
      </c>
    </row>
    <row r="12" spans="1:20" x14ac:dyDescent="0.2">
      <c r="B12" s="1447"/>
      <c r="C12" s="1447"/>
      <c r="D12" s="1457" t="s">
        <v>11</v>
      </c>
      <c r="E12" s="1447"/>
      <c r="F12" s="10">
        <v>519909</v>
      </c>
      <c r="G12" s="10">
        <v>87961</v>
      </c>
      <c r="H12" s="10">
        <v>34900</v>
      </c>
      <c r="I12" s="10">
        <v>59247</v>
      </c>
      <c r="J12" s="10">
        <v>28044</v>
      </c>
      <c r="K12" s="10">
        <v>30786</v>
      </c>
      <c r="L12" s="10">
        <v>22047</v>
      </c>
      <c r="M12" s="10">
        <v>42607</v>
      </c>
      <c r="N12" s="10">
        <v>47866</v>
      </c>
      <c r="O12" s="10">
        <v>20363</v>
      </c>
      <c r="P12" s="10">
        <v>24031</v>
      </c>
      <c r="Q12" s="10">
        <v>44213</v>
      </c>
      <c r="R12" s="10">
        <v>22621</v>
      </c>
      <c r="S12" s="10">
        <v>25767</v>
      </c>
      <c r="T12" s="11">
        <v>29456</v>
      </c>
    </row>
    <row r="13" spans="1:20" x14ac:dyDescent="0.2">
      <c r="B13" s="1447"/>
      <c r="C13" s="1448" t="s">
        <v>1891</v>
      </c>
      <c r="D13" s="1457" t="s">
        <v>5</v>
      </c>
      <c r="E13" s="1447"/>
      <c r="F13" s="10">
        <v>48719</v>
      </c>
      <c r="G13" s="10">
        <v>1010</v>
      </c>
      <c r="H13" s="10">
        <v>5189</v>
      </c>
      <c r="I13" s="10">
        <v>13017</v>
      </c>
      <c r="J13" s="10">
        <v>4484</v>
      </c>
      <c r="K13" s="10">
        <v>1043</v>
      </c>
      <c r="L13" s="10">
        <v>1725</v>
      </c>
      <c r="M13" s="10">
        <v>2657</v>
      </c>
      <c r="N13" s="10">
        <v>5133</v>
      </c>
      <c r="O13" s="10">
        <v>1817</v>
      </c>
      <c r="P13" s="10">
        <v>2626</v>
      </c>
      <c r="Q13" s="10">
        <v>5334</v>
      </c>
      <c r="R13" s="10">
        <v>1174</v>
      </c>
      <c r="S13" s="10">
        <v>1354</v>
      </c>
      <c r="T13" s="11">
        <v>2156</v>
      </c>
    </row>
    <row r="14" spans="1:20" x14ac:dyDescent="0.2">
      <c r="B14" s="1447"/>
      <c r="C14" s="1447"/>
      <c r="D14" s="1457" t="s">
        <v>11</v>
      </c>
      <c r="E14" s="1447"/>
      <c r="F14" s="10">
        <v>50837</v>
      </c>
      <c r="G14" s="10">
        <v>967</v>
      </c>
      <c r="H14" s="10">
        <v>5607</v>
      </c>
      <c r="I14" s="10">
        <v>13809</v>
      </c>
      <c r="J14" s="10">
        <v>3754</v>
      </c>
      <c r="K14" s="10">
        <v>1152</v>
      </c>
      <c r="L14" s="10">
        <v>1825</v>
      </c>
      <c r="M14" s="10">
        <v>2915</v>
      </c>
      <c r="N14" s="10">
        <v>5304</v>
      </c>
      <c r="O14" s="10">
        <v>1812</v>
      </c>
      <c r="P14" s="10">
        <v>3399</v>
      </c>
      <c r="Q14" s="10">
        <v>5666</v>
      </c>
      <c r="R14" s="10">
        <v>1146</v>
      </c>
      <c r="S14" s="10">
        <v>1431</v>
      </c>
      <c r="T14" s="11">
        <v>2050</v>
      </c>
    </row>
    <row r="15" spans="1:20" x14ac:dyDescent="0.2">
      <c r="B15" s="1450" t="s">
        <v>1871</v>
      </c>
      <c r="C15" s="1448" t="s">
        <v>1057</v>
      </c>
      <c r="D15" s="1448" t="s">
        <v>1890</v>
      </c>
      <c r="E15" s="1397" t="s">
        <v>5</v>
      </c>
      <c r="F15" s="10">
        <v>60</v>
      </c>
      <c r="G15" s="10">
        <v>45</v>
      </c>
      <c r="H15" s="10">
        <v>1</v>
      </c>
      <c r="I15" s="10">
        <v>2</v>
      </c>
      <c r="J15" s="10">
        <v>1</v>
      </c>
      <c r="K15" s="10">
        <v>8</v>
      </c>
      <c r="L15" s="1397" t="s">
        <v>59</v>
      </c>
      <c r="M15" s="1397" t="s">
        <v>59</v>
      </c>
      <c r="N15" s="10">
        <v>1</v>
      </c>
      <c r="O15" s="1397" t="s">
        <v>59</v>
      </c>
      <c r="P15" s="10">
        <v>1</v>
      </c>
      <c r="Q15" s="1397" t="s">
        <v>59</v>
      </c>
      <c r="R15" s="1397" t="s">
        <v>59</v>
      </c>
      <c r="S15" s="10">
        <v>1</v>
      </c>
      <c r="T15" s="14" t="s">
        <v>59</v>
      </c>
    </row>
    <row r="16" spans="1:20" x14ac:dyDescent="0.2">
      <c r="B16" s="1447"/>
      <c r="C16" s="1447"/>
      <c r="D16" s="1447"/>
      <c r="E16" s="1397" t="s">
        <v>11</v>
      </c>
      <c r="F16" s="10">
        <v>57</v>
      </c>
      <c r="G16" s="10">
        <v>42</v>
      </c>
      <c r="H16" s="10">
        <v>2</v>
      </c>
      <c r="I16" s="10">
        <v>2</v>
      </c>
      <c r="J16" s="10">
        <v>1</v>
      </c>
      <c r="K16" s="10">
        <v>7</v>
      </c>
      <c r="L16" s="1397" t="s">
        <v>18</v>
      </c>
      <c r="M16" s="1397" t="s">
        <v>18</v>
      </c>
      <c r="N16" s="10">
        <v>1</v>
      </c>
      <c r="O16" s="1397" t="s">
        <v>18</v>
      </c>
      <c r="P16" s="1397" t="s">
        <v>18</v>
      </c>
      <c r="Q16" s="10">
        <v>1</v>
      </c>
      <c r="R16" s="1397" t="s">
        <v>18</v>
      </c>
      <c r="S16" s="10">
        <v>1</v>
      </c>
      <c r="T16" s="14" t="s">
        <v>18</v>
      </c>
    </row>
    <row r="17" spans="2:20" x14ac:dyDescent="0.2">
      <c r="B17" s="1447"/>
      <c r="C17" s="1447"/>
      <c r="D17" s="1448" t="s">
        <v>1054</v>
      </c>
      <c r="E17" s="1397" t="s">
        <v>5</v>
      </c>
      <c r="F17" s="10">
        <v>6693</v>
      </c>
      <c r="G17" s="10">
        <v>5684</v>
      </c>
      <c r="H17" s="1397" t="s">
        <v>161</v>
      </c>
      <c r="I17" s="1397" t="s">
        <v>161</v>
      </c>
      <c r="J17" s="1397" t="s">
        <v>161</v>
      </c>
      <c r="K17" s="10">
        <v>743</v>
      </c>
      <c r="L17" s="1397" t="s">
        <v>59</v>
      </c>
      <c r="M17" s="1397" t="s">
        <v>59</v>
      </c>
      <c r="N17" s="1397" t="s">
        <v>161</v>
      </c>
      <c r="O17" s="1397" t="s">
        <v>59</v>
      </c>
      <c r="P17" s="1397" t="s">
        <v>161</v>
      </c>
      <c r="Q17" s="1397" t="s">
        <v>59</v>
      </c>
      <c r="R17" s="1397" t="s">
        <v>59</v>
      </c>
      <c r="S17" s="1397" t="s">
        <v>161</v>
      </c>
      <c r="T17" s="14" t="s">
        <v>59</v>
      </c>
    </row>
    <row r="18" spans="2:20" x14ac:dyDescent="0.2">
      <c r="B18" s="1447"/>
      <c r="C18" s="1447"/>
      <c r="D18" s="1447"/>
      <c r="E18" s="1397" t="s">
        <v>11</v>
      </c>
      <c r="F18" s="10">
        <v>6476</v>
      </c>
      <c r="G18" s="10">
        <v>5263</v>
      </c>
      <c r="H18" s="1397" t="s">
        <v>161</v>
      </c>
      <c r="I18" s="1397" t="s">
        <v>161</v>
      </c>
      <c r="J18" s="1397" t="s">
        <v>161</v>
      </c>
      <c r="K18" s="10">
        <v>710</v>
      </c>
      <c r="L18" s="1397" t="s">
        <v>18</v>
      </c>
      <c r="M18" s="1397" t="s">
        <v>18</v>
      </c>
      <c r="N18" s="1397" t="s">
        <v>161</v>
      </c>
      <c r="O18" s="1397" t="s">
        <v>18</v>
      </c>
      <c r="P18" s="1397" t="s">
        <v>18</v>
      </c>
      <c r="Q18" s="1397" t="s">
        <v>161</v>
      </c>
      <c r="R18" s="1397" t="s">
        <v>18</v>
      </c>
      <c r="S18" s="1397" t="s">
        <v>161</v>
      </c>
      <c r="T18" s="14" t="s">
        <v>18</v>
      </c>
    </row>
    <row r="19" spans="2:20" x14ac:dyDescent="0.2">
      <c r="B19" s="1447"/>
      <c r="C19" s="1447"/>
      <c r="D19" s="1448" t="s">
        <v>1055</v>
      </c>
      <c r="E19" s="1397" t="s">
        <v>5</v>
      </c>
      <c r="F19" s="10">
        <v>13146</v>
      </c>
      <c r="G19" s="10">
        <v>11173</v>
      </c>
      <c r="H19" s="1397" t="s">
        <v>161</v>
      </c>
      <c r="I19" s="1397" t="s">
        <v>161</v>
      </c>
      <c r="J19" s="1397" t="s">
        <v>161</v>
      </c>
      <c r="K19" s="10">
        <v>1445</v>
      </c>
      <c r="L19" s="1397" t="s">
        <v>59</v>
      </c>
      <c r="M19" s="1397" t="s">
        <v>59</v>
      </c>
      <c r="N19" s="1397" t="s">
        <v>161</v>
      </c>
      <c r="O19" s="1397" t="s">
        <v>59</v>
      </c>
      <c r="P19" s="1397" t="s">
        <v>161</v>
      </c>
      <c r="Q19" s="1397" t="s">
        <v>59</v>
      </c>
      <c r="R19" s="1397" t="s">
        <v>59</v>
      </c>
      <c r="S19" s="1397" t="s">
        <v>161</v>
      </c>
      <c r="T19" s="14" t="s">
        <v>59</v>
      </c>
    </row>
    <row r="20" spans="2:20" x14ac:dyDescent="0.2">
      <c r="B20" s="1447"/>
      <c r="C20" s="1447"/>
      <c r="D20" s="1447"/>
      <c r="E20" s="1397" t="s">
        <v>11</v>
      </c>
      <c r="F20" s="10">
        <v>12661</v>
      </c>
      <c r="G20" s="10">
        <v>10284</v>
      </c>
      <c r="H20" s="1397" t="s">
        <v>161</v>
      </c>
      <c r="I20" s="1397" t="s">
        <v>161</v>
      </c>
      <c r="J20" s="1397" t="s">
        <v>161</v>
      </c>
      <c r="K20" s="10">
        <v>1373</v>
      </c>
      <c r="L20" s="1397" t="s">
        <v>18</v>
      </c>
      <c r="M20" s="1397" t="s">
        <v>18</v>
      </c>
      <c r="N20" s="1397" t="s">
        <v>161</v>
      </c>
      <c r="O20" s="1397" t="s">
        <v>18</v>
      </c>
      <c r="P20" s="1397" t="s">
        <v>18</v>
      </c>
      <c r="Q20" s="1397" t="s">
        <v>161</v>
      </c>
      <c r="R20" s="1397" t="s">
        <v>18</v>
      </c>
      <c r="S20" s="1397" t="s">
        <v>161</v>
      </c>
      <c r="T20" s="14" t="s">
        <v>18</v>
      </c>
    </row>
    <row r="21" spans="2:20" x14ac:dyDescent="0.2">
      <c r="B21" s="1447"/>
      <c r="C21" s="1448" t="s">
        <v>1892</v>
      </c>
      <c r="D21" s="1448" t="s">
        <v>1890</v>
      </c>
      <c r="E21" s="1397" t="s">
        <v>5</v>
      </c>
      <c r="F21" s="10">
        <v>621</v>
      </c>
      <c r="G21" s="10">
        <v>213</v>
      </c>
      <c r="H21" s="10">
        <v>37</v>
      </c>
      <c r="I21" s="10">
        <v>33</v>
      </c>
      <c r="J21" s="10">
        <v>22</v>
      </c>
      <c r="K21" s="10">
        <v>99</v>
      </c>
      <c r="L21" s="10">
        <v>27</v>
      </c>
      <c r="M21" s="10">
        <v>19</v>
      </c>
      <c r="N21" s="10">
        <v>31</v>
      </c>
      <c r="O21" s="10">
        <v>7</v>
      </c>
      <c r="P21" s="10">
        <v>17</v>
      </c>
      <c r="Q21" s="10">
        <v>41</v>
      </c>
      <c r="R21" s="10">
        <v>13</v>
      </c>
      <c r="S21" s="10">
        <v>33</v>
      </c>
      <c r="T21" s="11">
        <v>29</v>
      </c>
    </row>
    <row r="22" spans="2:20" x14ac:dyDescent="0.2">
      <c r="B22" s="1447"/>
      <c r="C22" s="1447"/>
      <c r="D22" s="1447"/>
      <c r="E22" s="1397" t="s">
        <v>11</v>
      </c>
      <c r="F22" s="10">
        <v>557</v>
      </c>
      <c r="G22" s="10">
        <v>207</v>
      </c>
      <c r="H22" s="10">
        <v>32</v>
      </c>
      <c r="I22" s="10">
        <v>33</v>
      </c>
      <c r="J22" s="10">
        <v>22</v>
      </c>
      <c r="K22" s="10">
        <v>82</v>
      </c>
      <c r="L22" s="10">
        <v>24</v>
      </c>
      <c r="M22" s="10">
        <v>15</v>
      </c>
      <c r="N22" s="10">
        <v>27</v>
      </c>
      <c r="O22" s="10">
        <v>6</v>
      </c>
      <c r="P22" s="10">
        <v>16</v>
      </c>
      <c r="Q22" s="10">
        <v>30</v>
      </c>
      <c r="R22" s="10">
        <v>11</v>
      </c>
      <c r="S22" s="10">
        <v>25</v>
      </c>
      <c r="T22" s="11">
        <v>27</v>
      </c>
    </row>
    <row r="23" spans="2:20" x14ac:dyDescent="0.2">
      <c r="B23" s="1447"/>
      <c r="C23" s="1447"/>
      <c r="D23" s="1448" t="s">
        <v>1054</v>
      </c>
      <c r="E23" s="1397" t="s">
        <v>5</v>
      </c>
      <c r="F23" s="10">
        <v>38650</v>
      </c>
      <c r="G23" s="10">
        <v>16807</v>
      </c>
      <c r="H23" s="10">
        <v>1661</v>
      </c>
      <c r="I23" s="10">
        <v>1942</v>
      </c>
      <c r="J23" s="10">
        <v>1182</v>
      </c>
      <c r="K23" s="10">
        <v>6201</v>
      </c>
      <c r="L23" s="10">
        <v>890</v>
      </c>
      <c r="M23" s="10">
        <v>1292</v>
      </c>
      <c r="N23" s="10">
        <v>1466</v>
      </c>
      <c r="O23" s="10">
        <v>385</v>
      </c>
      <c r="P23" s="10">
        <v>605</v>
      </c>
      <c r="Q23" s="10">
        <v>2860</v>
      </c>
      <c r="R23" s="10">
        <v>605</v>
      </c>
      <c r="S23" s="10">
        <v>1375</v>
      </c>
      <c r="T23" s="11">
        <v>1379</v>
      </c>
    </row>
    <row r="24" spans="2:20" x14ac:dyDescent="0.2">
      <c r="B24" s="1447"/>
      <c r="C24" s="1447"/>
      <c r="D24" s="1447"/>
      <c r="E24" s="1397" t="s">
        <v>11</v>
      </c>
      <c r="F24" s="10">
        <v>35349</v>
      </c>
      <c r="G24" s="10">
        <v>16708</v>
      </c>
      <c r="H24" s="10">
        <v>1409</v>
      </c>
      <c r="I24" s="10">
        <v>1862</v>
      </c>
      <c r="J24" s="10">
        <v>1172</v>
      </c>
      <c r="K24" s="10">
        <v>5596</v>
      </c>
      <c r="L24" s="10">
        <v>758</v>
      </c>
      <c r="M24" s="10">
        <v>1003</v>
      </c>
      <c r="N24" s="10">
        <v>1369</v>
      </c>
      <c r="O24" s="10">
        <v>288</v>
      </c>
      <c r="P24" s="10">
        <v>590</v>
      </c>
      <c r="Q24" s="10">
        <v>1819</v>
      </c>
      <c r="R24" s="10">
        <v>564</v>
      </c>
      <c r="S24" s="10">
        <v>962</v>
      </c>
      <c r="T24" s="11">
        <v>1249</v>
      </c>
    </row>
    <row r="25" spans="2:20" x14ac:dyDescent="0.2">
      <c r="B25" s="1447"/>
      <c r="C25" s="1447"/>
      <c r="D25" s="1448" t="s">
        <v>1055</v>
      </c>
      <c r="E25" s="1397" t="s">
        <v>5</v>
      </c>
      <c r="F25" s="10">
        <v>78054</v>
      </c>
      <c r="G25" s="10">
        <v>34014</v>
      </c>
      <c r="H25" s="10">
        <v>3719</v>
      </c>
      <c r="I25" s="10">
        <v>4011</v>
      </c>
      <c r="J25" s="10">
        <v>2369</v>
      </c>
      <c r="K25" s="10">
        <v>11546</v>
      </c>
      <c r="L25" s="10">
        <v>1882</v>
      </c>
      <c r="M25" s="10">
        <v>2896</v>
      </c>
      <c r="N25" s="10">
        <v>3185</v>
      </c>
      <c r="O25" s="10">
        <v>863</v>
      </c>
      <c r="P25" s="10">
        <v>1296</v>
      </c>
      <c r="Q25" s="10">
        <v>5657</v>
      </c>
      <c r="R25" s="10">
        <v>1217</v>
      </c>
      <c r="S25" s="10">
        <v>2658</v>
      </c>
      <c r="T25" s="11">
        <v>2741</v>
      </c>
    </row>
    <row r="26" spans="2:20" x14ac:dyDescent="0.2">
      <c r="B26" s="1447"/>
      <c r="C26" s="1447"/>
      <c r="D26" s="1447"/>
      <c r="E26" s="1397" t="s">
        <v>11</v>
      </c>
      <c r="F26" s="10">
        <v>71970</v>
      </c>
      <c r="G26" s="10">
        <v>34528</v>
      </c>
      <c r="H26" s="10">
        <v>3042</v>
      </c>
      <c r="I26" s="10">
        <v>3827</v>
      </c>
      <c r="J26" s="10">
        <v>2508</v>
      </c>
      <c r="K26" s="10">
        <v>10405</v>
      </c>
      <c r="L26" s="10">
        <v>1594</v>
      </c>
      <c r="M26" s="10">
        <v>2318</v>
      </c>
      <c r="N26" s="10">
        <v>2961</v>
      </c>
      <c r="O26" s="10">
        <v>630</v>
      </c>
      <c r="P26" s="10">
        <v>1221</v>
      </c>
      <c r="Q26" s="10">
        <v>3559</v>
      </c>
      <c r="R26" s="10">
        <v>1119</v>
      </c>
      <c r="S26" s="10">
        <v>1830</v>
      </c>
      <c r="T26" s="11">
        <v>2428</v>
      </c>
    </row>
    <row r="27" spans="2:20" x14ac:dyDescent="0.2">
      <c r="B27" s="1447"/>
      <c r="C27" s="1448" t="s">
        <v>1893</v>
      </c>
      <c r="D27" s="1448" t="s">
        <v>1890</v>
      </c>
      <c r="E27" s="1397" t="s">
        <v>5</v>
      </c>
      <c r="F27" s="10">
        <v>1409</v>
      </c>
      <c r="G27" s="10">
        <v>218</v>
      </c>
      <c r="H27" s="10">
        <v>137</v>
      </c>
      <c r="I27" s="10">
        <v>117</v>
      </c>
      <c r="J27" s="10">
        <v>60</v>
      </c>
      <c r="K27" s="10">
        <v>96</v>
      </c>
      <c r="L27" s="10">
        <v>99</v>
      </c>
      <c r="M27" s="10">
        <v>101</v>
      </c>
      <c r="N27" s="10">
        <v>140</v>
      </c>
      <c r="O27" s="10">
        <v>38</v>
      </c>
      <c r="P27" s="10">
        <v>60</v>
      </c>
      <c r="Q27" s="10">
        <v>125</v>
      </c>
      <c r="R27" s="10">
        <v>52</v>
      </c>
      <c r="S27" s="10">
        <v>63</v>
      </c>
      <c r="T27" s="11">
        <v>103</v>
      </c>
    </row>
    <row r="28" spans="2:20" x14ac:dyDescent="0.2">
      <c r="B28" s="1447"/>
      <c r="C28" s="1447"/>
      <c r="D28" s="1447"/>
      <c r="E28" s="1397" t="s">
        <v>11</v>
      </c>
      <c r="F28" s="10">
        <v>1369</v>
      </c>
      <c r="G28" s="10">
        <v>212</v>
      </c>
      <c r="H28" s="10">
        <v>126</v>
      </c>
      <c r="I28" s="10">
        <v>116</v>
      </c>
      <c r="J28" s="10">
        <v>59</v>
      </c>
      <c r="K28" s="10">
        <v>98</v>
      </c>
      <c r="L28" s="10">
        <v>82</v>
      </c>
      <c r="M28" s="10">
        <v>93</v>
      </c>
      <c r="N28" s="10">
        <v>131</v>
      </c>
      <c r="O28" s="10">
        <v>41</v>
      </c>
      <c r="P28" s="10">
        <v>60</v>
      </c>
      <c r="Q28" s="10">
        <v>136</v>
      </c>
      <c r="R28" s="10">
        <v>48</v>
      </c>
      <c r="S28" s="10">
        <v>66</v>
      </c>
      <c r="T28" s="11">
        <v>101</v>
      </c>
    </row>
    <row r="29" spans="2:20" x14ac:dyDescent="0.2">
      <c r="B29" s="1447"/>
      <c r="C29" s="1447"/>
      <c r="D29" s="1448" t="s">
        <v>1054</v>
      </c>
      <c r="E29" s="1397" t="s">
        <v>5</v>
      </c>
      <c r="F29" s="10">
        <v>46004</v>
      </c>
      <c r="G29" s="10">
        <v>10832</v>
      </c>
      <c r="H29" s="10">
        <v>3952</v>
      </c>
      <c r="I29" s="10">
        <v>2752</v>
      </c>
      <c r="J29" s="10">
        <v>1896</v>
      </c>
      <c r="K29" s="10">
        <v>3585</v>
      </c>
      <c r="L29" s="10">
        <v>2458</v>
      </c>
      <c r="M29" s="10">
        <v>3180</v>
      </c>
      <c r="N29" s="10">
        <v>4027</v>
      </c>
      <c r="O29" s="10">
        <v>964</v>
      </c>
      <c r="P29" s="10">
        <v>1815</v>
      </c>
      <c r="Q29" s="10">
        <v>3776</v>
      </c>
      <c r="R29" s="10">
        <v>1885</v>
      </c>
      <c r="S29" s="10">
        <v>2173</v>
      </c>
      <c r="T29" s="11">
        <v>2709</v>
      </c>
    </row>
    <row r="30" spans="2:20" x14ac:dyDescent="0.2">
      <c r="B30" s="1447"/>
      <c r="C30" s="1447"/>
      <c r="D30" s="1447"/>
      <c r="E30" s="1397" t="s">
        <v>11</v>
      </c>
      <c r="F30" s="10">
        <v>45945</v>
      </c>
      <c r="G30" s="10">
        <v>10761</v>
      </c>
      <c r="H30" s="10">
        <v>3830</v>
      </c>
      <c r="I30" s="10">
        <v>2639</v>
      </c>
      <c r="J30" s="10">
        <v>1776</v>
      </c>
      <c r="K30" s="10">
        <v>3581</v>
      </c>
      <c r="L30" s="10">
        <v>2061</v>
      </c>
      <c r="M30" s="10">
        <v>3082</v>
      </c>
      <c r="N30" s="10">
        <v>3758</v>
      </c>
      <c r="O30" s="10">
        <v>1070</v>
      </c>
      <c r="P30" s="10">
        <v>1799</v>
      </c>
      <c r="Q30" s="10">
        <v>4564</v>
      </c>
      <c r="R30" s="10">
        <v>1778</v>
      </c>
      <c r="S30" s="10">
        <v>2521</v>
      </c>
      <c r="T30" s="11">
        <v>2725</v>
      </c>
    </row>
    <row r="31" spans="2:20" x14ac:dyDescent="0.2">
      <c r="B31" s="1447"/>
      <c r="C31" s="1447"/>
      <c r="D31" s="1448" t="s">
        <v>1055</v>
      </c>
      <c r="E31" s="1397" t="s">
        <v>5</v>
      </c>
      <c r="F31" s="10">
        <v>103868</v>
      </c>
      <c r="G31" s="10">
        <v>24143</v>
      </c>
      <c r="H31" s="10">
        <v>8704</v>
      </c>
      <c r="I31" s="10">
        <v>6494</v>
      </c>
      <c r="J31" s="10">
        <v>4143</v>
      </c>
      <c r="K31" s="10">
        <v>7004</v>
      </c>
      <c r="L31" s="10">
        <v>5358</v>
      </c>
      <c r="M31" s="10">
        <v>8011</v>
      </c>
      <c r="N31" s="10">
        <v>9805</v>
      </c>
      <c r="O31" s="10">
        <v>2286</v>
      </c>
      <c r="P31" s="10">
        <v>4273</v>
      </c>
      <c r="Q31" s="10">
        <v>8451</v>
      </c>
      <c r="R31" s="10">
        <v>4209</v>
      </c>
      <c r="S31" s="10">
        <v>4764</v>
      </c>
      <c r="T31" s="11">
        <v>6223</v>
      </c>
    </row>
    <row r="32" spans="2:20" x14ac:dyDescent="0.2">
      <c r="B32" s="1447"/>
      <c r="C32" s="1447"/>
      <c r="D32" s="1447"/>
      <c r="E32" s="1397" t="s">
        <v>11</v>
      </c>
      <c r="F32" s="10">
        <v>102581</v>
      </c>
      <c r="G32" s="10">
        <v>23497</v>
      </c>
      <c r="H32" s="10">
        <v>8349</v>
      </c>
      <c r="I32" s="10">
        <v>6192</v>
      </c>
      <c r="J32" s="10">
        <v>3801</v>
      </c>
      <c r="K32" s="10">
        <v>6955</v>
      </c>
      <c r="L32" s="10">
        <v>4388</v>
      </c>
      <c r="M32" s="10">
        <v>7726</v>
      </c>
      <c r="N32" s="10">
        <v>9147</v>
      </c>
      <c r="O32" s="10">
        <v>2622</v>
      </c>
      <c r="P32" s="10">
        <v>4173</v>
      </c>
      <c r="Q32" s="10">
        <v>10237</v>
      </c>
      <c r="R32" s="10">
        <v>4029</v>
      </c>
      <c r="S32" s="10">
        <v>5494</v>
      </c>
      <c r="T32" s="11">
        <v>5971</v>
      </c>
    </row>
    <row r="33" spans="2:20" x14ac:dyDescent="0.2">
      <c r="B33" s="1447"/>
      <c r="C33" s="1448" t="s">
        <v>1894</v>
      </c>
      <c r="D33" s="1448" t="s">
        <v>1890</v>
      </c>
      <c r="E33" s="1397" t="s">
        <v>5</v>
      </c>
      <c r="F33" s="10">
        <v>223</v>
      </c>
      <c r="G33" s="10">
        <v>15</v>
      </c>
      <c r="H33" s="10">
        <v>17</v>
      </c>
      <c r="I33" s="10">
        <v>18</v>
      </c>
      <c r="J33" s="10">
        <v>11</v>
      </c>
      <c r="K33" s="10">
        <v>7</v>
      </c>
      <c r="L33" s="10">
        <v>16</v>
      </c>
      <c r="M33" s="10">
        <v>22</v>
      </c>
      <c r="N33" s="10">
        <v>32</v>
      </c>
      <c r="O33" s="10">
        <v>14</v>
      </c>
      <c r="P33" s="10">
        <v>12</v>
      </c>
      <c r="Q33" s="10">
        <v>15</v>
      </c>
      <c r="R33" s="10">
        <v>11</v>
      </c>
      <c r="S33" s="10">
        <v>20</v>
      </c>
      <c r="T33" s="11">
        <v>13</v>
      </c>
    </row>
    <row r="34" spans="2:20" x14ac:dyDescent="0.2">
      <c r="B34" s="1447"/>
      <c r="C34" s="1447"/>
      <c r="D34" s="1447"/>
      <c r="E34" s="1397" t="s">
        <v>11</v>
      </c>
      <c r="F34" s="10">
        <v>230</v>
      </c>
      <c r="G34" s="10">
        <v>14</v>
      </c>
      <c r="H34" s="10">
        <v>18</v>
      </c>
      <c r="I34" s="10">
        <v>18</v>
      </c>
      <c r="J34" s="10">
        <v>12</v>
      </c>
      <c r="K34" s="10">
        <v>9</v>
      </c>
      <c r="L34" s="10">
        <v>19</v>
      </c>
      <c r="M34" s="10">
        <v>21</v>
      </c>
      <c r="N34" s="10">
        <v>30</v>
      </c>
      <c r="O34" s="10">
        <v>12</v>
      </c>
      <c r="P34" s="10">
        <v>11</v>
      </c>
      <c r="Q34" s="10">
        <v>18</v>
      </c>
      <c r="R34" s="10">
        <v>9</v>
      </c>
      <c r="S34" s="10">
        <v>20</v>
      </c>
      <c r="T34" s="11">
        <v>19</v>
      </c>
    </row>
    <row r="35" spans="2:20" x14ac:dyDescent="0.2">
      <c r="B35" s="1447"/>
      <c r="C35" s="1447"/>
      <c r="D35" s="1448" t="s">
        <v>1054</v>
      </c>
      <c r="E35" s="1397" t="s">
        <v>5</v>
      </c>
      <c r="F35" s="10">
        <v>5230</v>
      </c>
      <c r="G35" s="10">
        <v>696</v>
      </c>
      <c r="H35" s="10">
        <v>346</v>
      </c>
      <c r="I35" s="10">
        <v>425</v>
      </c>
      <c r="J35" s="10">
        <v>233</v>
      </c>
      <c r="K35" s="10">
        <v>156</v>
      </c>
      <c r="L35" s="10">
        <v>273</v>
      </c>
      <c r="M35" s="1397" t="s">
        <v>161</v>
      </c>
      <c r="N35" s="1397" t="s">
        <v>161</v>
      </c>
      <c r="O35" s="10">
        <v>241</v>
      </c>
      <c r="P35" s="1397" t="s">
        <v>161</v>
      </c>
      <c r="Q35" s="10">
        <v>517</v>
      </c>
      <c r="R35" s="10">
        <v>207</v>
      </c>
      <c r="S35" s="1397" t="s">
        <v>161</v>
      </c>
      <c r="T35" s="11">
        <v>238</v>
      </c>
    </row>
    <row r="36" spans="2:20" x14ac:dyDescent="0.2">
      <c r="B36" s="1447"/>
      <c r="C36" s="1447"/>
      <c r="D36" s="1447"/>
      <c r="E36" s="1397" t="s">
        <v>11</v>
      </c>
      <c r="F36" s="10">
        <v>5454</v>
      </c>
      <c r="G36" s="10">
        <v>437</v>
      </c>
      <c r="H36" s="10">
        <v>381</v>
      </c>
      <c r="I36" s="10">
        <v>477</v>
      </c>
      <c r="J36" s="10">
        <v>258</v>
      </c>
      <c r="K36" s="10">
        <v>202</v>
      </c>
      <c r="L36" s="10">
        <v>385</v>
      </c>
      <c r="M36" s="10">
        <v>437</v>
      </c>
      <c r="N36" s="1397" t="s">
        <v>161</v>
      </c>
      <c r="O36" s="10">
        <v>231</v>
      </c>
      <c r="P36" s="10">
        <v>214</v>
      </c>
      <c r="Q36" s="1397" t="s">
        <v>161</v>
      </c>
      <c r="R36" s="10">
        <v>181</v>
      </c>
      <c r="S36" s="1397" t="s">
        <v>161</v>
      </c>
      <c r="T36" s="11">
        <v>469</v>
      </c>
    </row>
    <row r="37" spans="2:20" x14ac:dyDescent="0.2">
      <c r="B37" s="1447"/>
      <c r="C37" s="1447"/>
      <c r="D37" s="1448" t="s">
        <v>1055</v>
      </c>
      <c r="E37" s="1397" t="s">
        <v>5</v>
      </c>
      <c r="F37" s="10">
        <v>13852</v>
      </c>
      <c r="G37" s="10">
        <v>2192</v>
      </c>
      <c r="H37" s="10">
        <v>785</v>
      </c>
      <c r="I37" s="10">
        <v>1146</v>
      </c>
      <c r="J37" s="10">
        <v>631</v>
      </c>
      <c r="K37" s="10">
        <v>349</v>
      </c>
      <c r="L37" s="10">
        <v>660</v>
      </c>
      <c r="M37" s="1397" t="s">
        <v>161</v>
      </c>
      <c r="N37" s="1397" t="s">
        <v>161</v>
      </c>
      <c r="O37" s="10">
        <v>690</v>
      </c>
      <c r="P37" s="1397" t="s">
        <v>161</v>
      </c>
      <c r="Q37" s="10">
        <v>1183</v>
      </c>
      <c r="R37" s="10">
        <v>516</v>
      </c>
      <c r="S37" s="1397" t="s">
        <v>161</v>
      </c>
      <c r="T37" s="11">
        <v>683</v>
      </c>
    </row>
    <row r="38" spans="2:20" x14ac:dyDescent="0.2">
      <c r="B38" s="1447"/>
      <c r="C38" s="1447"/>
      <c r="D38" s="1447"/>
      <c r="E38" s="1397" t="s">
        <v>11</v>
      </c>
      <c r="F38" s="10">
        <v>14178</v>
      </c>
      <c r="G38" s="10">
        <v>1437</v>
      </c>
      <c r="H38" s="10">
        <v>886</v>
      </c>
      <c r="I38" s="10">
        <v>1177</v>
      </c>
      <c r="J38" s="10">
        <v>725</v>
      </c>
      <c r="K38" s="10">
        <v>462</v>
      </c>
      <c r="L38" s="10">
        <v>926</v>
      </c>
      <c r="M38" s="10">
        <v>1232</v>
      </c>
      <c r="N38" s="1397" t="s">
        <v>161</v>
      </c>
      <c r="O38" s="10">
        <v>650</v>
      </c>
      <c r="P38" s="10">
        <v>622</v>
      </c>
      <c r="Q38" s="1397" t="s">
        <v>161</v>
      </c>
      <c r="R38" s="10">
        <v>431</v>
      </c>
      <c r="S38" s="1397" t="s">
        <v>161</v>
      </c>
      <c r="T38" s="11">
        <v>1157</v>
      </c>
    </row>
    <row r="39" spans="2:20" x14ac:dyDescent="0.2">
      <c r="B39" s="1447"/>
      <c r="C39" s="1448" t="s">
        <v>1895</v>
      </c>
      <c r="D39" s="1448" t="s">
        <v>1890</v>
      </c>
      <c r="E39" s="1397" t="s">
        <v>5</v>
      </c>
      <c r="F39" s="10">
        <v>142</v>
      </c>
      <c r="G39" s="10">
        <v>4</v>
      </c>
      <c r="H39" s="10">
        <v>7</v>
      </c>
      <c r="I39" s="10">
        <v>10</v>
      </c>
      <c r="J39" s="10">
        <v>15</v>
      </c>
      <c r="K39" s="10">
        <v>2</v>
      </c>
      <c r="L39" s="10">
        <v>9</v>
      </c>
      <c r="M39" s="10">
        <v>16</v>
      </c>
      <c r="N39" s="10">
        <v>15</v>
      </c>
      <c r="O39" s="10">
        <v>7</v>
      </c>
      <c r="P39" s="10">
        <v>5</v>
      </c>
      <c r="Q39" s="10">
        <v>11</v>
      </c>
      <c r="R39" s="10">
        <v>12</v>
      </c>
      <c r="S39" s="10">
        <v>12</v>
      </c>
      <c r="T39" s="11">
        <v>17</v>
      </c>
    </row>
    <row r="40" spans="2:20" x14ac:dyDescent="0.2">
      <c r="B40" s="1447"/>
      <c r="C40" s="1447"/>
      <c r="D40" s="1447"/>
      <c r="E40" s="1397" t="s">
        <v>11</v>
      </c>
      <c r="F40" s="10">
        <v>149</v>
      </c>
      <c r="G40" s="10">
        <v>5</v>
      </c>
      <c r="H40" s="10">
        <v>12</v>
      </c>
      <c r="I40" s="10">
        <v>13</v>
      </c>
      <c r="J40" s="10">
        <v>14</v>
      </c>
      <c r="K40" s="10">
        <v>1</v>
      </c>
      <c r="L40" s="10">
        <v>11</v>
      </c>
      <c r="M40" s="10">
        <v>14</v>
      </c>
      <c r="N40" s="10">
        <v>15</v>
      </c>
      <c r="O40" s="10">
        <v>7</v>
      </c>
      <c r="P40" s="10">
        <v>5</v>
      </c>
      <c r="Q40" s="10">
        <v>11</v>
      </c>
      <c r="R40" s="10">
        <v>12</v>
      </c>
      <c r="S40" s="10">
        <v>10</v>
      </c>
      <c r="T40" s="11">
        <v>19</v>
      </c>
    </row>
    <row r="41" spans="2:20" x14ac:dyDescent="0.2">
      <c r="B41" s="1447"/>
      <c r="C41" s="1447"/>
      <c r="D41" s="1448" t="s">
        <v>1054</v>
      </c>
      <c r="E41" s="1397" t="s">
        <v>5</v>
      </c>
      <c r="F41" s="10">
        <v>2962</v>
      </c>
      <c r="G41" s="10">
        <v>64</v>
      </c>
      <c r="H41" s="10">
        <v>134</v>
      </c>
      <c r="I41" s="10">
        <v>164</v>
      </c>
      <c r="J41" s="1397" t="s">
        <v>161</v>
      </c>
      <c r="K41" s="1397" t="s">
        <v>161</v>
      </c>
      <c r="L41" s="10">
        <v>130</v>
      </c>
      <c r="M41" s="10">
        <v>262</v>
      </c>
      <c r="N41" s="10">
        <v>264</v>
      </c>
      <c r="O41" s="10">
        <v>254</v>
      </c>
      <c r="P41" s="10">
        <v>114</v>
      </c>
      <c r="Q41" s="10">
        <v>216</v>
      </c>
      <c r="R41" s="10">
        <v>244</v>
      </c>
      <c r="S41" s="10">
        <v>245</v>
      </c>
      <c r="T41" s="11">
        <v>547</v>
      </c>
    </row>
    <row r="42" spans="2:20" x14ac:dyDescent="0.2">
      <c r="B42" s="1447"/>
      <c r="C42" s="1447"/>
      <c r="D42" s="1447"/>
      <c r="E42" s="1397" t="s">
        <v>11</v>
      </c>
      <c r="F42" s="10">
        <v>3126</v>
      </c>
      <c r="G42" s="10">
        <v>82</v>
      </c>
      <c r="H42" s="10">
        <v>283</v>
      </c>
      <c r="I42" s="10">
        <v>222</v>
      </c>
      <c r="J42" s="1397" t="s">
        <v>161</v>
      </c>
      <c r="K42" s="1397" t="s">
        <v>161</v>
      </c>
      <c r="L42" s="10">
        <v>140</v>
      </c>
      <c r="M42" s="10">
        <v>218</v>
      </c>
      <c r="N42" s="10">
        <v>252</v>
      </c>
      <c r="O42" s="10">
        <v>287</v>
      </c>
      <c r="P42" s="10">
        <v>115</v>
      </c>
      <c r="Q42" s="10">
        <v>223</v>
      </c>
      <c r="R42" s="10">
        <v>234</v>
      </c>
      <c r="S42" s="10">
        <v>211</v>
      </c>
      <c r="T42" s="11">
        <v>594</v>
      </c>
    </row>
    <row r="43" spans="2:20" x14ac:dyDescent="0.2">
      <c r="B43" s="1447"/>
      <c r="C43" s="1447"/>
      <c r="D43" s="1448" t="s">
        <v>1055</v>
      </c>
      <c r="E43" s="1397" t="s">
        <v>5</v>
      </c>
      <c r="F43" s="10">
        <v>8075</v>
      </c>
      <c r="G43" s="10">
        <v>166</v>
      </c>
      <c r="H43" s="10">
        <v>359</v>
      </c>
      <c r="I43" s="10">
        <v>409</v>
      </c>
      <c r="J43" s="1397" t="s">
        <v>161</v>
      </c>
      <c r="K43" s="1397" t="s">
        <v>161</v>
      </c>
      <c r="L43" s="10">
        <v>500</v>
      </c>
      <c r="M43" s="10">
        <v>734</v>
      </c>
      <c r="N43" s="10">
        <v>802</v>
      </c>
      <c r="O43" s="10">
        <v>763</v>
      </c>
      <c r="P43" s="10">
        <v>310</v>
      </c>
      <c r="Q43" s="10">
        <v>517</v>
      </c>
      <c r="R43" s="10">
        <v>544</v>
      </c>
      <c r="S43" s="10">
        <v>737</v>
      </c>
      <c r="T43" s="11">
        <v>1364</v>
      </c>
    </row>
    <row r="44" spans="2:20" x14ac:dyDescent="0.2">
      <c r="B44" s="1447"/>
      <c r="C44" s="1447"/>
      <c r="D44" s="1447"/>
      <c r="E44" s="1397" t="s">
        <v>11</v>
      </c>
      <c r="F44" s="10">
        <v>8555</v>
      </c>
      <c r="G44" s="10">
        <v>211</v>
      </c>
      <c r="H44" s="10">
        <v>693</v>
      </c>
      <c r="I44" s="10">
        <v>585</v>
      </c>
      <c r="J44" s="1397" t="s">
        <v>161</v>
      </c>
      <c r="K44" s="1397" t="s">
        <v>161</v>
      </c>
      <c r="L44" s="10">
        <v>526</v>
      </c>
      <c r="M44" s="10">
        <v>623</v>
      </c>
      <c r="N44" s="10">
        <v>787</v>
      </c>
      <c r="O44" s="10">
        <v>808</v>
      </c>
      <c r="P44" s="10">
        <v>329</v>
      </c>
      <c r="Q44" s="10">
        <v>525</v>
      </c>
      <c r="R44" s="10">
        <v>568</v>
      </c>
      <c r="S44" s="10">
        <v>651</v>
      </c>
      <c r="T44" s="11">
        <v>1564</v>
      </c>
    </row>
    <row r="45" spans="2:20" x14ac:dyDescent="0.2">
      <c r="B45" s="1447"/>
      <c r="C45" s="1448" t="s">
        <v>1896</v>
      </c>
      <c r="D45" s="1448" t="s">
        <v>1890</v>
      </c>
      <c r="E45" s="1397" t="s">
        <v>5</v>
      </c>
      <c r="F45" s="10">
        <v>117</v>
      </c>
      <c r="G45" s="10">
        <v>37</v>
      </c>
      <c r="H45" s="10">
        <v>8</v>
      </c>
      <c r="I45" s="10">
        <v>10</v>
      </c>
      <c r="J45" s="10">
        <v>6</v>
      </c>
      <c r="K45" s="10">
        <v>14</v>
      </c>
      <c r="L45" s="10">
        <v>4</v>
      </c>
      <c r="M45" s="10">
        <v>2</v>
      </c>
      <c r="N45" s="10">
        <v>4</v>
      </c>
      <c r="O45" s="10">
        <v>7</v>
      </c>
      <c r="P45" s="10">
        <v>4</v>
      </c>
      <c r="Q45" s="10">
        <v>9</v>
      </c>
      <c r="R45" s="10">
        <v>3</v>
      </c>
      <c r="S45" s="10">
        <v>5</v>
      </c>
      <c r="T45" s="11">
        <v>4</v>
      </c>
    </row>
    <row r="46" spans="2:20" x14ac:dyDescent="0.2">
      <c r="B46" s="1447"/>
      <c r="C46" s="1447"/>
      <c r="D46" s="1447"/>
      <c r="E46" s="1397" t="s">
        <v>11</v>
      </c>
      <c r="F46" s="10">
        <v>120</v>
      </c>
      <c r="G46" s="10">
        <v>37</v>
      </c>
      <c r="H46" s="10">
        <v>9</v>
      </c>
      <c r="I46" s="10">
        <v>12</v>
      </c>
      <c r="J46" s="10">
        <v>5</v>
      </c>
      <c r="K46" s="10">
        <v>16</v>
      </c>
      <c r="L46" s="10">
        <v>4</v>
      </c>
      <c r="M46" s="10">
        <v>3</v>
      </c>
      <c r="N46" s="10">
        <v>3</v>
      </c>
      <c r="O46" s="10">
        <v>7</v>
      </c>
      <c r="P46" s="10">
        <v>3</v>
      </c>
      <c r="Q46" s="10">
        <v>8</v>
      </c>
      <c r="R46" s="10">
        <v>4</v>
      </c>
      <c r="S46" s="10">
        <v>5</v>
      </c>
      <c r="T46" s="11">
        <v>4</v>
      </c>
    </row>
    <row r="47" spans="2:20" x14ac:dyDescent="0.2">
      <c r="B47" s="1447"/>
      <c r="C47" s="1447"/>
      <c r="D47" s="1448" t="s">
        <v>1054</v>
      </c>
      <c r="E47" s="1397" t="s">
        <v>5</v>
      </c>
      <c r="F47" s="10">
        <v>3041</v>
      </c>
      <c r="G47" s="10">
        <v>1234</v>
      </c>
      <c r="H47" s="10">
        <v>163</v>
      </c>
      <c r="I47" s="1397" t="s">
        <v>161</v>
      </c>
      <c r="J47" s="10">
        <v>88</v>
      </c>
      <c r="K47" s="10">
        <v>330</v>
      </c>
      <c r="L47" s="10">
        <v>119</v>
      </c>
      <c r="M47" s="1397" t="s">
        <v>161</v>
      </c>
      <c r="N47" s="10">
        <v>52</v>
      </c>
      <c r="O47" s="10">
        <v>150</v>
      </c>
      <c r="P47" s="10">
        <v>73</v>
      </c>
      <c r="Q47" s="10">
        <v>328</v>
      </c>
      <c r="R47" s="10">
        <v>93</v>
      </c>
      <c r="S47" s="10">
        <v>134</v>
      </c>
      <c r="T47" s="11">
        <v>87</v>
      </c>
    </row>
    <row r="48" spans="2:20" x14ac:dyDescent="0.2">
      <c r="B48" s="1447"/>
      <c r="C48" s="1447"/>
      <c r="D48" s="1447"/>
      <c r="E48" s="1397" t="s">
        <v>11</v>
      </c>
      <c r="F48" s="10">
        <v>3182</v>
      </c>
      <c r="G48" s="10">
        <v>1167</v>
      </c>
      <c r="H48" s="10">
        <v>144</v>
      </c>
      <c r="I48" s="10">
        <v>209</v>
      </c>
      <c r="J48" s="10">
        <v>80</v>
      </c>
      <c r="K48" s="10">
        <v>323</v>
      </c>
      <c r="L48" s="10">
        <v>73</v>
      </c>
      <c r="M48" s="10">
        <v>61</v>
      </c>
      <c r="N48" s="10">
        <v>56</v>
      </c>
      <c r="O48" s="10">
        <v>169</v>
      </c>
      <c r="P48" s="10">
        <v>40</v>
      </c>
      <c r="Q48" s="10">
        <v>403</v>
      </c>
      <c r="R48" s="10">
        <v>142</v>
      </c>
      <c r="S48" s="10">
        <v>179</v>
      </c>
      <c r="T48" s="11">
        <v>136</v>
      </c>
    </row>
    <row r="49" spans="2:20" x14ac:dyDescent="0.2">
      <c r="B49" s="1447"/>
      <c r="C49" s="1447"/>
      <c r="D49" s="1448" t="s">
        <v>1055</v>
      </c>
      <c r="E49" s="1397" t="s">
        <v>5</v>
      </c>
      <c r="F49" s="10">
        <v>6836</v>
      </c>
      <c r="G49" s="10">
        <v>2726</v>
      </c>
      <c r="H49" s="10">
        <v>328</v>
      </c>
      <c r="I49" s="1397" t="s">
        <v>161</v>
      </c>
      <c r="J49" s="10">
        <v>200</v>
      </c>
      <c r="K49" s="10">
        <v>743</v>
      </c>
      <c r="L49" s="10">
        <v>330</v>
      </c>
      <c r="M49" s="1397" t="s">
        <v>161</v>
      </c>
      <c r="N49" s="10">
        <v>140</v>
      </c>
      <c r="O49" s="10">
        <v>345</v>
      </c>
      <c r="P49" s="10">
        <v>186</v>
      </c>
      <c r="Q49" s="10">
        <v>678</v>
      </c>
      <c r="R49" s="10">
        <v>194</v>
      </c>
      <c r="S49" s="10">
        <v>296</v>
      </c>
      <c r="T49" s="11">
        <v>198</v>
      </c>
    </row>
    <row r="50" spans="2:20" x14ac:dyDescent="0.2">
      <c r="B50" s="1447"/>
      <c r="C50" s="1447"/>
      <c r="D50" s="1447"/>
      <c r="E50" s="1397" t="s">
        <v>11</v>
      </c>
      <c r="F50" s="10">
        <v>6983</v>
      </c>
      <c r="G50" s="10">
        <v>2574</v>
      </c>
      <c r="H50" s="10">
        <v>293</v>
      </c>
      <c r="I50" s="10">
        <v>479</v>
      </c>
      <c r="J50" s="10">
        <v>174</v>
      </c>
      <c r="K50" s="10">
        <v>715</v>
      </c>
      <c r="L50" s="10">
        <v>179</v>
      </c>
      <c r="M50" s="10">
        <v>156</v>
      </c>
      <c r="N50" s="10">
        <v>136</v>
      </c>
      <c r="O50" s="10">
        <v>400</v>
      </c>
      <c r="P50" s="10">
        <v>85</v>
      </c>
      <c r="Q50" s="10">
        <v>833</v>
      </c>
      <c r="R50" s="10">
        <v>288</v>
      </c>
      <c r="S50" s="10">
        <v>399</v>
      </c>
      <c r="T50" s="11">
        <v>272</v>
      </c>
    </row>
    <row r="51" spans="2:20" x14ac:dyDescent="0.2">
      <c r="B51" s="1447"/>
      <c r="C51" s="1448" t="s">
        <v>1897</v>
      </c>
      <c r="D51" s="1448" t="s">
        <v>1890</v>
      </c>
      <c r="E51" s="1397" t="s">
        <v>5</v>
      </c>
      <c r="F51" s="10">
        <v>3450</v>
      </c>
      <c r="G51" s="10">
        <v>104</v>
      </c>
      <c r="H51" s="10">
        <v>229</v>
      </c>
      <c r="I51" s="10">
        <v>519</v>
      </c>
      <c r="J51" s="10">
        <v>212</v>
      </c>
      <c r="K51" s="10">
        <v>151</v>
      </c>
      <c r="L51" s="10">
        <v>171</v>
      </c>
      <c r="M51" s="10">
        <v>398</v>
      </c>
      <c r="N51" s="10">
        <v>416</v>
      </c>
      <c r="O51" s="10">
        <v>145</v>
      </c>
      <c r="P51" s="10">
        <v>135</v>
      </c>
      <c r="Q51" s="10">
        <v>386</v>
      </c>
      <c r="R51" s="10">
        <v>207</v>
      </c>
      <c r="S51" s="10">
        <v>167</v>
      </c>
      <c r="T51" s="11">
        <v>210</v>
      </c>
    </row>
    <row r="52" spans="2:20" x14ac:dyDescent="0.2">
      <c r="B52" s="1447"/>
      <c r="C52" s="1447"/>
      <c r="D52" s="1447"/>
      <c r="E52" s="1397" t="s">
        <v>11</v>
      </c>
      <c r="F52" s="10">
        <v>3351</v>
      </c>
      <c r="G52" s="10">
        <v>101</v>
      </c>
      <c r="H52" s="10">
        <v>219</v>
      </c>
      <c r="I52" s="10">
        <v>522</v>
      </c>
      <c r="J52" s="10">
        <v>209</v>
      </c>
      <c r="K52" s="10">
        <v>136</v>
      </c>
      <c r="L52" s="10">
        <v>153</v>
      </c>
      <c r="M52" s="10">
        <v>367</v>
      </c>
      <c r="N52" s="10">
        <v>430</v>
      </c>
      <c r="O52" s="10">
        <v>128</v>
      </c>
      <c r="P52" s="10">
        <v>142</v>
      </c>
      <c r="Q52" s="10">
        <v>387</v>
      </c>
      <c r="R52" s="10">
        <v>192</v>
      </c>
      <c r="S52" s="10">
        <v>161</v>
      </c>
      <c r="T52" s="11">
        <v>204</v>
      </c>
    </row>
    <row r="53" spans="2:20" x14ac:dyDescent="0.2">
      <c r="B53" s="1447"/>
      <c r="C53" s="1447"/>
      <c r="D53" s="1448" t="s">
        <v>1054</v>
      </c>
      <c r="E53" s="1397" t="s">
        <v>5</v>
      </c>
      <c r="F53" s="10">
        <v>34512</v>
      </c>
      <c r="G53" s="10">
        <v>1082</v>
      </c>
      <c r="H53" s="10">
        <v>2274</v>
      </c>
      <c r="I53" s="10">
        <v>4710</v>
      </c>
      <c r="J53" s="10">
        <v>2078</v>
      </c>
      <c r="K53" s="10">
        <v>1479</v>
      </c>
      <c r="L53" s="10">
        <v>1729</v>
      </c>
      <c r="M53" s="10">
        <v>3931</v>
      </c>
      <c r="N53" s="10">
        <v>4251</v>
      </c>
      <c r="O53" s="10">
        <v>1459</v>
      </c>
      <c r="P53" s="10">
        <v>1367</v>
      </c>
      <c r="Q53" s="10">
        <v>4143</v>
      </c>
      <c r="R53" s="10">
        <v>2067</v>
      </c>
      <c r="S53" s="10">
        <v>1776</v>
      </c>
      <c r="T53" s="11">
        <v>2166</v>
      </c>
    </row>
    <row r="54" spans="2:20" x14ac:dyDescent="0.2">
      <c r="B54" s="1447"/>
      <c r="C54" s="1447"/>
      <c r="D54" s="1447"/>
      <c r="E54" s="1397" t="s">
        <v>11</v>
      </c>
      <c r="F54" s="10">
        <v>32988</v>
      </c>
      <c r="G54" s="10">
        <v>1125</v>
      </c>
      <c r="H54" s="10">
        <v>2133</v>
      </c>
      <c r="I54" s="10">
        <v>4612</v>
      </c>
      <c r="J54" s="10">
        <v>1960</v>
      </c>
      <c r="K54" s="10">
        <v>1284</v>
      </c>
      <c r="L54" s="10">
        <v>1514</v>
      </c>
      <c r="M54" s="10">
        <v>3561</v>
      </c>
      <c r="N54" s="10">
        <v>4400</v>
      </c>
      <c r="O54" s="10">
        <v>1238</v>
      </c>
      <c r="P54" s="10">
        <v>1393</v>
      </c>
      <c r="Q54" s="10">
        <v>4127</v>
      </c>
      <c r="R54" s="10">
        <v>1869</v>
      </c>
      <c r="S54" s="10">
        <v>1702</v>
      </c>
      <c r="T54" s="11">
        <v>2070</v>
      </c>
    </row>
    <row r="55" spans="2:20" x14ac:dyDescent="0.2">
      <c r="B55" s="1447"/>
      <c r="C55" s="1447"/>
      <c r="D55" s="1448" t="s">
        <v>1055</v>
      </c>
      <c r="E55" s="1397" t="s">
        <v>5</v>
      </c>
      <c r="F55" s="10">
        <v>93925</v>
      </c>
      <c r="G55" s="10">
        <v>2558</v>
      </c>
      <c r="H55" s="10">
        <v>5870</v>
      </c>
      <c r="I55" s="10">
        <v>12908</v>
      </c>
      <c r="J55" s="10">
        <v>5435</v>
      </c>
      <c r="K55" s="10">
        <v>3704</v>
      </c>
      <c r="L55" s="10">
        <v>4604</v>
      </c>
      <c r="M55" s="10">
        <v>11798</v>
      </c>
      <c r="N55" s="10">
        <v>12034</v>
      </c>
      <c r="O55" s="10">
        <v>3967</v>
      </c>
      <c r="P55" s="10">
        <v>3806</v>
      </c>
      <c r="Q55" s="10">
        <v>11081</v>
      </c>
      <c r="R55" s="10">
        <v>5829</v>
      </c>
      <c r="S55" s="10">
        <v>4446</v>
      </c>
      <c r="T55" s="11">
        <v>5885</v>
      </c>
    </row>
    <row r="56" spans="2:20" x14ac:dyDescent="0.2">
      <c r="B56" s="1447"/>
      <c r="C56" s="1447"/>
      <c r="D56" s="1447"/>
      <c r="E56" s="1397" t="s">
        <v>11</v>
      </c>
      <c r="F56" s="10">
        <v>89502</v>
      </c>
      <c r="G56" s="10">
        <v>2686</v>
      </c>
      <c r="H56" s="10">
        <v>5542</v>
      </c>
      <c r="I56" s="10">
        <v>12506</v>
      </c>
      <c r="J56" s="10">
        <v>5265</v>
      </c>
      <c r="K56" s="10">
        <v>3220</v>
      </c>
      <c r="L56" s="10">
        <v>4076</v>
      </c>
      <c r="M56" s="10">
        <v>10711</v>
      </c>
      <c r="N56" s="10">
        <v>12366</v>
      </c>
      <c r="O56" s="10">
        <v>3312</v>
      </c>
      <c r="P56" s="10">
        <v>3863</v>
      </c>
      <c r="Q56" s="10">
        <v>11077</v>
      </c>
      <c r="R56" s="10">
        <v>5047</v>
      </c>
      <c r="S56" s="10">
        <v>4205</v>
      </c>
      <c r="T56" s="11">
        <v>5626</v>
      </c>
    </row>
    <row r="57" spans="2:20" x14ac:dyDescent="0.2">
      <c r="B57" s="1447"/>
      <c r="C57" s="1448" t="s">
        <v>1898</v>
      </c>
      <c r="D57" s="1448" t="s">
        <v>1890</v>
      </c>
      <c r="E57" s="1397" t="s">
        <v>5</v>
      </c>
      <c r="F57" s="10">
        <v>510</v>
      </c>
      <c r="G57" s="10">
        <v>18</v>
      </c>
      <c r="H57" s="10">
        <v>66</v>
      </c>
      <c r="I57" s="10">
        <v>131</v>
      </c>
      <c r="J57" s="10">
        <v>35</v>
      </c>
      <c r="K57" s="10">
        <v>19</v>
      </c>
      <c r="L57" s="10">
        <v>31</v>
      </c>
      <c r="M57" s="10">
        <v>25</v>
      </c>
      <c r="N57" s="10">
        <v>45</v>
      </c>
      <c r="O57" s="10">
        <v>22</v>
      </c>
      <c r="P57" s="10">
        <v>29</v>
      </c>
      <c r="Q57" s="10">
        <v>39</v>
      </c>
      <c r="R57" s="10">
        <v>12</v>
      </c>
      <c r="S57" s="10">
        <v>20</v>
      </c>
      <c r="T57" s="11">
        <v>18</v>
      </c>
    </row>
    <row r="58" spans="2:20" x14ac:dyDescent="0.2">
      <c r="B58" s="1447"/>
      <c r="C58" s="1447"/>
      <c r="D58" s="1447"/>
      <c r="E58" s="1397" t="s">
        <v>11</v>
      </c>
      <c r="F58" s="10">
        <v>513</v>
      </c>
      <c r="G58" s="10">
        <v>18</v>
      </c>
      <c r="H58" s="10">
        <v>63</v>
      </c>
      <c r="I58" s="10">
        <v>125</v>
      </c>
      <c r="J58" s="10">
        <v>36</v>
      </c>
      <c r="K58" s="10">
        <v>19</v>
      </c>
      <c r="L58" s="10">
        <v>31</v>
      </c>
      <c r="M58" s="10">
        <v>27</v>
      </c>
      <c r="N58" s="10">
        <v>47</v>
      </c>
      <c r="O58" s="10">
        <v>21</v>
      </c>
      <c r="P58" s="10">
        <v>31</v>
      </c>
      <c r="Q58" s="10">
        <v>44</v>
      </c>
      <c r="R58" s="10">
        <v>14</v>
      </c>
      <c r="S58" s="10">
        <v>20</v>
      </c>
      <c r="T58" s="11">
        <v>17</v>
      </c>
    </row>
    <row r="59" spans="2:20" x14ac:dyDescent="0.2">
      <c r="B59" s="1447"/>
      <c r="C59" s="1447"/>
      <c r="D59" s="1448" t="s">
        <v>1054</v>
      </c>
      <c r="E59" s="1397" t="s">
        <v>5</v>
      </c>
      <c r="F59" s="10">
        <v>8938</v>
      </c>
      <c r="G59" s="10">
        <v>170</v>
      </c>
      <c r="H59" s="10">
        <v>979</v>
      </c>
      <c r="I59" s="10">
        <v>1803</v>
      </c>
      <c r="J59" s="10">
        <v>733</v>
      </c>
      <c r="K59" s="10">
        <v>295</v>
      </c>
      <c r="L59" s="10">
        <v>690</v>
      </c>
      <c r="M59" s="10">
        <v>471</v>
      </c>
      <c r="N59" s="10">
        <v>976</v>
      </c>
      <c r="O59" s="10">
        <v>490</v>
      </c>
      <c r="P59" s="10">
        <v>351</v>
      </c>
      <c r="Q59" s="10">
        <v>867</v>
      </c>
      <c r="R59" s="10">
        <v>325</v>
      </c>
      <c r="S59" s="10">
        <v>456</v>
      </c>
      <c r="T59" s="11">
        <v>332</v>
      </c>
    </row>
    <row r="60" spans="2:20" x14ac:dyDescent="0.2">
      <c r="B60" s="1447"/>
      <c r="C60" s="1447"/>
      <c r="D60" s="1447"/>
      <c r="E60" s="1397" t="s">
        <v>11</v>
      </c>
      <c r="F60" s="10">
        <v>8783</v>
      </c>
      <c r="G60" s="10">
        <v>161</v>
      </c>
      <c r="H60" s="10">
        <v>933</v>
      </c>
      <c r="I60" s="10">
        <v>1540</v>
      </c>
      <c r="J60" s="10">
        <v>693</v>
      </c>
      <c r="K60" s="10">
        <v>282</v>
      </c>
      <c r="L60" s="10">
        <v>697</v>
      </c>
      <c r="M60" s="10">
        <v>501</v>
      </c>
      <c r="N60" s="10">
        <v>975</v>
      </c>
      <c r="O60" s="10">
        <v>484</v>
      </c>
      <c r="P60" s="10">
        <v>388</v>
      </c>
      <c r="Q60" s="10">
        <v>979</v>
      </c>
      <c r="R60" s="10">
        <v>336</v>
      </c>
      <c r="S60" s="10">
        <v>504</v>
      </c>
      <c r="T60" s="11">
        <v>310</v>
      </c>
    </row>
    <row r="61" spans="2:20" x14ac:dyDescent="0.2">
      <c r="B61" s="1447"/>
      <c r="C61" s="1447"/>
      <c r="D61" s="1448" t="s">
        <v>1055</v>
      </c>
      <c r="E61" s="1397" t="s">
        <v>5</v>
      </c>
      <c r="F61" s="10">
        <v>33042</v>
      </c>
      <c r="G61" s="10">
        <v>512</v>
      </c>
      <c r="H61" s="10">
        <v>3423</v>
      </c>
      <c r="I61" s="10">
        <v>6741</v>
      </c>
      <c r="J61" s="10">
        <v>2730</v>
      </c>
      <c r="K61" s="10">
        <v>890</v>
      </c>
      <c r="L61" s="10">
        <v>2770</v>
      </c>
      <c r="M61" s="10">
        <v>1862</v>
      </c>
      <c r="N61" s="10">
        <v>3794</v>
      </c>
      <c r="O61" s="10">
        <v>1754</v>
      </c>
      <c r="P61" s="10">
        <v>1247</v>
      </c>
      <c r="Q61" s="10">
        <v>3181</v>
      </c>
      <c r="R61" s="10">
        <v>1181</v>
      </c>
      <c r="S61" s="10">
        <v>1725</v>
      </c>
      <c r="T61" s="11">
        <v>1232</v>
      </c>
    </row>
    <row r="62" spans="2:20" x14ac:dyDescent="0.2">
      <c r="B62" s="1447"/>
      <c r="C62" s="1447"/>
      <c r="D62" s="1447"/>
      <c r="E62" s="1397" t="s">
        <v>11</v>
      </c>
      <c r="F62" s="10">
        <v>31917</v>
      </c>
      <c r="G62" s="10">
        <v>465</v>
      </c>
      <c r="H62" s="10">
        <v>3203</v>
      </c>
      <c r="I62" s="10">
        <v>5844</v>
      </c>
      <c r="J62" s="10">
        <v>2602</v>
      </c>
      <c r="K62" s="10">
        <v>865</v>
      </c>
      <c r="L62" s="10">
        <v>2546</v>
      </c>
      <c r="M62" s="10">
        <v>1939</v>
      </c>
      <c r="N62" s="10">
        <v>3657</v>
      </c>
      <c r="O62" s="10">
        <v>1736</v>
      </c>
      <c r="P62" s="10">
        <v>1334</v>
      </c>
      <c r="Q62" s="10">
        <v>3491</v>
      </c>
      <c r="R62" s="10">
        <v>1240</v>
      </c>
      <c r="S62" s="10">
        <v>1835</v>
      </c>
      <c r="T62" s="11">
        <v>1160</v>
      </c>
    </row>
    <row r="63" spans="2:20" x14ac:dyDescent="0.2">
      <c r="B63" s="1447"/>
      <c r="C63" s="1447"/>
      <c r="D63" s="1448" t="s">
        <v>1899</v>
      </c>
      <c r="E63" s="1397" t="s">
        <v>5</v>
      </c>
      <c r="F63" s="10">
        <v>45764</v>
      </c>
      <c r="G63" s="10">
        <v>945</v>
      </c>
      <c r="H63" s="10">
        <v>4948</v>
      </c>
      <c r="I63" s="10">
        <v>12719</v>
      </c>
      <c r="J63" s="10">
        <v>3598</v>
      </c>
      <c r="K63" s="10">
        <v>975</v>
      </c>
      <c r="L63" s="10">
        <v>1709</v>
      </c>
      <c r="M63" s="10">
        <v>2544</v>
      </c>
      <c r="N63" s="10">
        <v>4795</v>
      </c>
      <c r="O63" s="10">
        <v>1762</v>
      </c>
      <c r="P63" s="10">
        <v>2433</v>
      </c>
      <c r="Q63" s="10">
        <v>5157</v>
      </c>
      <c r="R63" s="10">
        <v>925</v>
      </c>
      <c r="S63" s="10">
        <v>1234</v>
      </c>
      <c r="T63" s="11">
        <v>2020</v>
      </c>
    </row>
    <row r="64" spans="2:20" x14ac:dyDescent="0.2">
      <c r="B64" s="1447"/>
      <c r="C64" s="1447"/>
      <c r="D64" s="1447"/>
      <c r="E64" s="1397" t="s">
        <v>11</v>
      </c>
      <c r="F64" s="10">
        <v>47618</v>
      </c>
      <c r="G64" s="10">
        <v>913</v>
      </c>
      <c r="H64" s="10">
        <v>5271</v>
      </c>
      <c r="I64" s="10">
        <v>12866</v>
      </c>
      <c r="J64" s="10">
        <v>3620</v>
      </c>
      <c r="K64" s="10">
        <v>1004</v>
      </c>
      <c r="L64" s="10">
        <v>1773</v>
      </c>
      <c r="M64" s="10">
        <v>2796</v>
      </c>
      <c r="N64" s="10">
        <v>4833</v>
      </c>
      <c r="O64" s="10">
        <v>1751</v>
      </c>
      <c r="P64" s="10">
        <v>3226</v>
      </c>
      <c r="Q64" s="10">
        <v>5515</v>
      </c>
      <c r="R64" s="10">
        <v>933</v>
      </c>
      <c r="S64" s="10">
        <v>1220</v>
      </c>
      <c r="T64" s="11">
        <v>1897</v>
      </c>
    </row>
    <row r="65" spans="2:20" x14ac:dyDescent="0.2">
      <c r="B65" s="1447"/>
      <c r="C65" s="1448" t="s">
        <v>1900</v>
      </c>
      <c r="D65" s="1448" t="s">
        <v>1890</v>
      </c>
      <c r="E65" s="1397" t="s">
        <v>5</v>
      </c>
      <c r="F65" s="10">
        <v>325</v>
      </c>
      <c r="G65" s="1397" t="s">
        <v>59</v>
      </c>
      <c r="H65" s="10">
        <v>50</v>
      </c>
      <c r="I65" s="10">
        <v>64</v>
      </c>
      <c r="J65" s="10">
        <v>29</v>
      </c>
      <c r="K65" s="10">
        <v>2</v>
      </c>
      <c r="L65" s="10">
        <v>11</v>
      </c>
      <c r="M65" s="10">
        <v>47</v>
      </c>
      <c r="N65" s="10">
        <v>19</v>
      </c>
      <c r="O65" s="10">
        <v>21</v>
      </c>
      <c r="P65" s="10">
        <v>21</v>
      </c>
      <c r="Q65" s="10">
        <v>30</v>
      </c>
      <c r="R65" s="10">
        <v>11</v>
      </c>
      <c r="S65" s="10">
        <v>10</v>
      </c>
      <c r="T65" s="11">
        <v>10</v>
      </c>
    </row>
    <row r="66" spans="2:20" x14ac:dyDescent="0.2">
      <c r="B66" s="1447"/>
      <c r="C66" s="1447"/>
      <c r="D66" s="1447"/>
      <c r="E66" s="1397" t="s">
        <v>11</v>
      </c>
      <c r="F66" s="10">
        <v>332</v>
      </c>
      <c r="G66" s="1397" t="s">
        <v>18</v>
      </c>
      <c r="H66" s="10">
        <v>49</v>
      </c>
      <c r="I66" s="10">
        <v>66</v>
      </c>
      <c r="J66" s="10">
        <v>29</v>
      </c>
      <c r="K66" s="10">
        <v>2</v>
      </c>
      <c r="L66" s="10">
        <v>11</v>
      </c>
      <c r="M66" s="10">
        <v>45</v>
      </c>
      <c r="N66" s="10">
        <v>20</v>
      </c>
      <c r="O66" s="10">
        <v>21</v>
      </c>
      <c r="P66" s="10">
        <v>22</v>
      </c>
      <c r="Q66" s="10">
        <v>31</v>
      </c>
      <c r="R66" s="10">
        <v>13</v>
      </c>
      <c r="S66" s="10">
        <v>12</v>
      </c>
      <c r="T66" s="11">
        <v>11</v>
      </c>
    </row>
    <row r="67" spans="2:20" x14ac:dyDescent="0.2">
      <c r="B67" s="1447"/>
      <c r="C67" s="1447"/>
      <c r="D67" s="1448" t="s">
        <v>1054</v>
      </c>
      <c r="E67" s="1397" t="s">
        <v>5</v>
      </c>
      <c r="F67" s="10">
        <v>7571</v>
      </c>
      <c r="G67" s="1397" t="s">
        <v>59</v>
      </c>
      <c r="H67" s="1397" t="s">
        <v>161</v>
      </c>
      <c r="I67" s="10">
        <v>1535</v>
      </c>
      <c r="J67" s="10">
        <v>802</v>
      </c>
      <c r="K67" s="1397" t="s">
        <v>161</v>
      </c>
      <c r="L67" s="10">
        <v>264</v>
      </c>
      <c r="M67" s="10">
        <v>1072</v>
      </c>
      <c r="N67" s="10">
        <v>581</v>
      </c>
      <c r="O67" s="10">
        <v>485</v>
      </c>
      <c r="P67" s="10">
        <v>464</v>
      </c>
      <c r="Q67" s="10">
        <v>662</v>
      </c>
      <c r="R67" s="10">
        <v>351</v>
      </c>
      <c r="S67" s="10">
        <v>200</v>
      </c>
      <c r="T67" s="11">
        <v>193</v>
      </c>
    </row>
    <row r="68" spans="2:20" x14ac:dyDescent="0.2">
      <c r="B68" s="1447"/>
      <c r="C68" s="1447"/>
      <c r="D68" s="1447"/>
      <c r="E68" s="1397" t="s">
        <v>11</v>
      </c>
      <c r="F68" s="10">
        <v>7837</v>
      </c>
      <c r="G68" s="1397" t="s">
        <v>18</v>
      </c>
      <c r="H68" s="1397" t="s">
        <v>161</v>
      </c>
      <c r="I68" s="1397" t="s">
        <v>161</v>
      </c>
      <c r="J68" s="10">
        <v>788</v>
      </c>
      <c r="K68" s="1397" t="s">
        <v>161</v>
      </c>
      <c r="L68" s="10">
        <v>262</v>
      </c>
      <c r="M68" s="10">
        <v>1139</v>
      </c>
      <c r="N68" s="10">
        <v>628</v>
      </c>
      <c r="O68" s="10">
        <v>520</v>
      </c>
      <c r="P68" s="10">
        <v>443</v>
      </c>
      <c r="Q68" s="10">
        <v>663</v>
      </c>
      <c r="R68" s="10">
        <v>358</v>
      </c>
      <c r="S68" s="10">
        <v>234</v>
      </c>
      <c r="T68" s="11">
        <v>207</v>
      </c>
    </row>
    <row r="69" spans="2:20" x14ac:dyDescent="0.2">
      <c r="B69" s="1447"/>
      <c r="C69" s="1447"/>
      <c r="D69" s="1448" t="s">
        <v>1055</v>
      </c>
      <c r="E69" s="1397" t="s">
        <v>5</v>
      </c>
      <c r="F69" s="10">
        <v>28976</v>
      </c>
      <c r="G69" s="1397" t="s">
        <v>59</v>
      </c>
      <c r="H69" s="1397" t="s">
        <v>161</v>
      </c>
      <c r="I69" s="10">
        <v>5897</v>
      </c>
      <c r="J69" s="10">
        <v>3284</v>
      </c>
      <c r="K69" s="1397" t="s">
        <v>161</v>
      </c>
      <c r="L69" s="10">
        <v>794</v>
      </c>
      <c r="M69" s="10">
        <v>4510</v>
      </c>
      <c r="N69" s="10">
        <v>2122</v>
      </c>
      <c r="O69" s="10">
        <v>1994</v>
      </c>
      <c r="P69" s="10">
        <v>1787</v>
      </c>
      <c r="Q69" s="10">
        <v>2298</v>
      </c>
      <c r="R69" s="10">
        <v>1195</v>
      </c>
      <c r="S69" s="10">
        <v>704</v>
      </c>
      <c r="T69" s="11">
        <v>874</v>
      </c>
    </row>
    <row r="70" spans="2:20" x14ac:dyDescent="0.2">
      <c r="B70" s="1447"/>
      <c r="C70" s="1447"/>
      <c r="D70" s="1447"/>
      <c r="E70" s="1397" t="s">
        <v>11</v>
      </c>
      <c r="F70" s="10">
        <v>29948</v>
      </c>
      <c r="G70" s="1397" t="s">
        <v>18</v>
      </c>
      <c r="H70" s="1397" t="s">
        <v>161</v>
      </c>
      <c r="I70" s="1397" t="s">
        <v>161</v>
      </c>
      <c r="J70" s="10">
        <v>3209</v>
      </c>
      <c r="K70" s="1397" t="s">
        <v>161</v>
      </c>
      <c r="L70" s="10">
        <v>982</v>
      </c>
      <c r="M70" s="10">
        <v>4608</v>
      </c>
      <c r="N70" s="10">
        <v>2339</v>
      </c>
      <c r="O70" s="10">
        <v>2156</v>
      </c>
      <c r="P70" s="10">
        <v>1740</v>
      </c>
      <c r="Q70" s="10">
        <v>2299</v>
      </c>
      <c r="R70" s="10">
        <v>1222</v>
      </c>
      <c r="S70" s="10">
        <v>815</v>
      </c>
      <c r="T70" s="11">
        <v>888</v>
      </c>
    </row>
    <row r="71" spans="2:20" x14ac:dyDescent="0.2">
      <c r="B71" s="1447"/>
      <c r="C71" s="1448" t="s">
        <v>1066</v>
      </c>
      <c r="D71" s="1448" t="s">
        <v>1890</v>
      </c>
      <c r="E71" s="1397" t="s">
        <v>5</v>
      </c>
      <c r="F71" s="10">
        <v>688</v>
      </c>
      <c r="G71" s="10">
        <v>50</v>
      </c>
      <c r="H71" s="10">
        <v>32</v>
      </c>
      <c r="I71" s="10">
        <v>70</v>
      </c>
      <c r="J71" s="10">
        <v>38</v>
      </c>
      <c r="K71" s="10">
        <v>16</v>
      </c>
      <c r="L71" s="10">
        <v>40</v>
      </c>
      <c r="M71" s="10">
        <v>61</v>
      </c>
      <c r="N71" s="10">
        <v>72</v>
      </c>
      <c r="O71" s="10">
        <v>32</v>
      </c>
      <c r="P71" s="10">
        <v>55</v>
      </c>
      <c r="Q71" s="10">
        <v>50</v>
      </c>
      <c r="R71" s="10">
        <v>59</v>
      </c>
      <c r="S71" s="10">
        <v>39</v>
      </c>
      <c r="T71" s="11">
        <v>74</v>
      </c>
    </row>
    <row r="72" spans="2:20" x14ac:dyDescent="0.2">
      <c r="B72" s="1447"/>
      <c r="C72" s="1447"/>
      <c r="D72" s="1447"/>
      <c r="E72" s="1397" t="s">
        <v>11</v>
      </c>
      <c r="F72" s="10">
        <v>661</v>
      </c>
      <c r="G72" s="10">
        <v>36</v>
      </c>
      <c r="H72" s="10">
        <v>32</v>
      </c>
      <c r="I72" s="10">
        <v>61</v>
      </c>
      <c r="J72" s="10">
        <v>37</v>
      </c>
      <c r="K72" s="10">
        <v>14</v>
      </c>
      <c r="L72" s="10">
        <v>40</v>
      </c>
      <c r="M72" s="10">
        <v>63</v>
      </c>
      <c r="N72" s="10">
        <v>79</v>
      </c>
      <c r="O72" s="10">
        <v>36</v>
      </c>
      <c r="P72" s="10">
        <v>57</v>
      </c>
      <c r="Q72" s="10">
        <v>49</v>
      </c>
      <c r="R72" s="10">
        <v>56</v>
      </c>
      <c r="S72" s="10">
        <v>36</v>
      </c>
      <c r="T72" s="11">
        <v>65</v>
      </c>
    </row>
    <row r="73" spans="2:20" x14ac:dyDescent="0.2">
      <c r="B73" s="1447"/>
      <c r="C73" s="1447"/>
      <c r="D73" s="1448" t="s">
        <v>1054</v>
      </c>
      <c r="E73" s="1397" t="s">
        <v>5</v>
      </c>
      <c r="F73" s="10">
        <v>10539</v>
      </c>
      <c r="G73" s="10">
        <v>1432</v>
      </c>
      <c r="H73" s="10">
        <v>422</v>
      </c>
      <c r="I73" s="10">
        <v>1094</v>
      </c>
      <c r="J73" s="10">
        <v>410</v>
      </c>
      <c r="K73" s="10">
        <v>172</v>
      </c>
      <c r="L73" s="10">
        <v>760</v>
      </c>
      <c r="M73" s="10">
        <v>671</v>
      </c>
      <c r="N73" s="10">
        <v>897</v>
      </c>
      <c r="O73" s="10">
        <v>700</v>
      </c>
      <c r="P73" s="10">
        <v>685</v>
      </c>
      <c r="Q73" s="10">
        <v>764</v>
      </c>
      <c r="R73" s="10">
        <v>969</v>
      </c>
      <c r="S73" s="10">
        <v>619</v>
      </c>
      <c r="T73" s="11">
        <v>944</v>
      </c>
    </row>
    <row r="74" spans="2:20" x14ac:dyDescent="0.2">
      <c r="B74" s="1447"/>
      <c r="C74" s="1447"/>
      <c r="D74" s="1447"/>
      <c r="E74" s="1397" t="s">
        <v>11</v>
      </c>
      <c r="F74" s="10">
        <v>10035</v>
      </c>
      <c r="G74" s="10">
        <v>1058</v>
      </c>
      <c r="H74" s="10">
        <v>439</v>
      </c>
      <c r="I74" s="10">
        <v>1088</v>
      </c>
      <c r="J74" s="10">
        <v>508</v>
      </c>
      <c r="K74" s="10">
        <v>158</v>
      </c>
      <c r="L74" s="10">
        <v>665</v>
      </c>
      <c r="M74" s="10">
        <v>724</v>
      </c>
      <c r="N74" s="10">
        <v>924</v>
      </c>
      <c r="O74" s="10">
        <v>750</v>
      </c>
      <c r="P74" s="10">
        <v>760</v>
      </c>
      <c r="Q74" s="10">
        <v>756</v>
      </c>
      <c r="R74" s="10">
        <v>921</v>
      </c>
      <c r="S74" s="10">
        <v>454</v>
      </c>
      <c r="T74" s="11">
        <v>830</v>
      </c>
    </row>
    <row r="75" spans="2:20" x14ac:dyDescent="0.2">
      <c r="B75" s="1447"/>
      <c r="C75" s="1447"/>
      <c r="D75" s="1448" t="s">
        <v>1055</v>
      </c>
      <c r="E75" s="1397" t="s">
        <v>5</v>
      </c>
      <c r="F75" s="10">
        <v>34926</v>
      </c>
      <c r="G75" s="10">
        <v>4875</v>
      </c>
      <c r="H75" s="10">
        <v>1207</v>
      </c>
      <c r="I75" s="10">
        <v>3649</v>
      </c>
      <c r="J75" s="10">
        <v>1407</v>
      </c>
      <c r="K75" s="10">
        <v>627</v>
      </c>
      <c r="L75" s="10">
        <v>2149</v>
      </c>
      <c r="M75" s="10">
        <v>2415</v>
      </c>
      <c r="N75" s="10">
        <v>3071</v>
      </c>
      <c r="O75" s="10">
        <v>2302</v>
      </c>
      <c r="P75" s="10">
        <v>2402</v>
      </c>
      <c r="Q75" s="10">
        <v>2376</v>
      </c>
      <c r="R75" s="10">
        <v>3005</v>
      </c>
      <c r="S75" s="10">
        <v>1844</v>
      </c>
      <c r="T75" s="11">
        <v>3597</v>
      </c>
    </row>
    <row r="76" spans="2:20" x14ac:dyDescent="0.2">
      <c r="B76" s="1447"/>
      <c r="C76" s="1447"/>
      <c r="D76" s="1447"/>
      <c r="E76" s="1397" t="s">
        <v>11</v>
      </c>
      <c r="F76" s="10">
        <v>32736</v>
      </c>
      <c r="G76" s="10">
        <v>3136</v>
      </c>
      <c r="H76" s="10">
        <v>1240</v>
      </c>
      <c r="I76" s="10">
        <v>3630</v>
      </c>
      <c r="J76" s="10">
        <v>1573</v>
      </c>
      <c r="K76" s="10">
        <v>586</v>
      </c>
      <c r="L76" s="10">
        <v>1992</v>
      </c>
      <c r="M76" s="10">
        <v>2601</v>
      </c>
      <c r="N76" s="10">
        <v>3209</v>
      </c>
      <c r="O76" s="10">
        <v>2271</v>
      </c>
      <c r="P76" s="10">
        <v>2563</v>
      </c>
      <c r="Q76" s="10">
        <v>2424</v>
      </c>
      <c r="R76" s="10">
        <v>2914</v>
      </c>
      <c r="S76" s="10">
        <v>1460</v>
      </c>
      <c r="T76" s="11">
        <v>3137</v>
      </c>
    </row>
    <row r="77" spans="2:20" x14ac:dyDescent="0.2">
      <c r="B77" s="1447"/>
      <c r="C77" s="1448" t="s">
        <v>823</v>
      </c>
      <c r="D77" s="1448" t="s">
        <v>1890</v>
      </c>
      <c r="E77" s="1397" t="s">
        <v>5</v>
      </c>
      <c r="F77" s="10">
        <v>1623</v>
      </c>
      <c r="G77" s="10">
        <v>91</v>
      </c>
      <c r="H77" s="10">
        <v>98</v>
      </c>
      <c r="I77" s="10">
        <v>221</v>
      </c>
      <c r="J77" s="10">
        <v>90</v>
      </c>
      <c r="K77" s="10">
        <v>59</v>
      </c>
      <c r="L77" s="10">
        <v>65</v>
      </c>
      <c r="M77" s="10">
        <v>213</v>
      </c>
      <c r="N77" s="10">
        <v>261</v>
      </c>
      <c r="O77" s="10">
        <v>57</v>
      </c>
      <c r="P77" s="10">
        <v>104</v>
      </c>
      <c r="Q77" s="10">
        <v>94</v>
      </c>
      <c r="R77" s="10">
        <v>93</v>
      </c>
      <c r="S77" s="10">
        <v>83</v>
      </c>
      <c r="T77" s="11">
        <v>94</v>
      </c>
    </row>
    <row r="78" spans="2:20" x14ac:dyDescent="0.2">
      <c r="B78" s="1447"/>
      <c r="C78" s="1447"/>
      <c r="D78" s="1447"/>
      <c r="E78" s="1397" t="s">
        <v>11</v>
      </c>
      <c r="F78" s="10">
        <v>1674</v>
      </c>
      <c r="G78" s="10">
        <v>85</v>
      </c>
      <c r="H78" s="10">
        <v>106</v>
      </c>
      <c r="I78" s="10">
        <v>240</v>
      </c>
      <c r="J78" s="10">
        <v>93</v>
      </c>
      <c r="K78" s="10">
        <v>55</v>
      </c>
      <c r="L78" s="10">
        <v>71</v>
      </c>
      <c r="M78" s="10">
        <v>218</v>
      </c>
      <c r="N78" s="10">
        <v>251</v>
      </c>
      <c r="O78" s="10">
        <v>56</v>
      </c>
      <c r="P78" s="10">
        <v>105</v>
      </c>
      <c r="Q78" s="10">
        <v>101</v>
      </c>
      <c r="R78" s="10">
        <v>102</v>
      </c>
      <c r="S78" s="10">
        <v>89</v>
      </c>
      <c r="T78" s="11">
        <v>102</v>
      </c>
    </row>
    <row r="79" spans="2:20" x14ac:dyDescent="0.2">
      <c r="B79" s="1447"/>
      <c r="C79" s="1447"/>
      <c r="D79" s="1448" t="s">
        <v>1054</v>
      </c>
      <c r="E79" s="1397" t="s">
        <v>5</v>
      </c>
      <c r="F79" s="10">
        <v>43169</v>
      </c>
      <c r="G79" s="10">
        <v>4080</v>
      </c>
      <c r="H79" s="10">
        <v>2451</v>
      </c>
      <c r="I79" s="10">
        <v>5846</v>
      </c>
      <c r="J79" s="10">
        <v>2525</v>
      </c>
      <c r="K79" s="10">
        <v>2957</v>
      </c>
      <c r="L79" s="10">
        <v>1952</v>
      </c>
      <c r="M79" s="10">
        <v>3143</v>
      </c>
      <c r="N79" s="10">
        <v>4276</v>
      </c>
      <c r="O79" s="10">
        <v>1721</v>
      </c>
      <c r="P79" s="10">
        <v>2653</v>
      </c>
      <c r="Q79" s="10">
        <v>3980</v>
      </c>
      <c r="R79" s="10">
        <v>2311</v>
      </c>
      <c r="S79" s="10">
        <v>2313</v>
      </c>
      <c r="T79" s="11">
        <v>2961</v>
      </c>
    </row>
    <row r="80" spans="2:20" x14ac:dyDescent="0.2">
      <c r="B80" s="1447"/>
      <c r="C80" s="1447"/>
      <c r="D80" s="1447"/>
      <c r="E80" s="1397" t="s">
        <v>11</v>
      </c>
      <c r="F80" s="10">
        <v>43307</v>
      </c>
      <c r="G80" s="10">
        <v>3758</v>
      </c>
      <c r="H80" s="10">
        <v>2585</v>
      </c>
      <c r="I80" s="10">
        <v>6086</v>
      </c>
      <c r="J80" s="10">
        <v>2540</v>
      </c>
      <c r="K80" s="10">
        <v>2916</v>
      </c>
      <c r="L80" s="10">
        <v>1908</v>
      </c>
      <c r="M80" s="10">
        <v>3340</v>
      </c>
      <c r="N80" s="10">
        <v>3910</v>
      </c>
      <c r="O80" s="10">
        <v>2235</v>
      </c>
      <c r="P80" s="10">
        <v>2620</v>
      </c>
      <c r="Q80" s="10">
        <v>3316</v>
      </c>
      <c r="R80" s="10">
        <v>2418</v>
      </c>
      <c r="S80" s="10">
        <v>2706</v>
      </c>
      <c r="T80" s="11">
        <v>2969</v>
      </c>
    </row>
    <row r="81" spans="2:20" x14ac:dyDescent="0.2">
      <c r="B81" s="1447"/>
      <c r="C81" s="1447"/>
      <c r="D81" s="1448" t="s">
        <v>1055</v>
      </c>
      <c r="E81" s="1397" t="s">
        <v>5</v>
      </c>
      <c r="F81" s="10">
        <v>118807</v>
      </c>
      <c r="G81" s="10">
        <v>9528</v>
      </c>
      <c r="H81" s="10">
        <v>7434</v>
      </c>
      <c r="I81" s="10">
        <v>17780</v>
      </c>
      <c r="J81" s="10">
        <v>7263</v>
      </c>
      <c r="K81" s="10">
        <v>6368</v>
      </c>
      <c r="L81" s="10">
        <v>5004</v>
      </c>
      <c r="M81" s="10">
        <v>10056</v>
      </c>
      <c r="N81" s="10">
        <v>12551</v>
      </c>
      <c r="O81" s="10">
        <v>4673</v>
      </c>
      <c r="P81" s="10">
        <v>8239</v>
      </c>
      <c r="Q81" s="10">
        <v>9673</v>
      </c>
      <c r="R81" s="10">
        <v>5592</v>
      </c>
      <c r="S81" s="10">
        <v>7444</v>
      </c>
      <c r="T81" s="11">
        <v>7202</v>
      </c>
    </row>
    <row r="82" spans="2:20" x14ac:dyDescent="0.2">
      <c r="B82" s="1447"/>
      <c r="C82" s="1447"/>
      <c r="D82" s="1447"/>
      <c r="E82" s="1397" t="s">
        <v>11</v>
      </c>
      <c r="F82" s="10">
        <v>118878</v>
      </c>
      <c r="G82" s="10">
        <v>9143</v>
      </c>
      <c r="H82" s="10">
        <v>7919</v>
      </c>
      <c r="I82" s="10">
        <v>18784</v>
      </c>
      <c r="J82" s="10">
        <v>7434</v>
      </c>
      <c r="K82" s="10">
        <v>6072</v>
      </c>
      <c r="L82" s="10">
        <v>4838</v>
      </c>
      <c r="M82" s="10">
        <v>10693</v>
      </c>
      <c r="N82" s="10">
        <v>11534</v>
      </c>
      <c r="O82" s="10">
        <v>5778</v>
      </c>
      <c r="P82" s="10">
        <v>8101</v>
      </c>
      <c r="Q82" s="10">
        <v>8032</v>
      </c>
      <c r="R82" s="10">
        <v>5763</v>
      </c>
      <c r="S82" s="10">
        <v>7534</v>
      </c>
      <c r="T82" s="11">
        <v>7253</v>
      </c>
    </row>
    <row r="83" spans="2:20" x14ac:dyDescent="0.2">
      <c r="B83" s="1447"/>
      <c r="C83" s="1447"/>
      <c r="D83" s="1448" t="s">
        <v>1899</v>
      </c>
      <c r="E83" s="1397" t="s">
        <v>5</v>
      </c>
      <c r="F83" s="10">
        <v>1526</v>
      </c>
      <c r="G83" s="1397" t="s">
        <v>59</v>
      </c>
      <c r="H83" s="10">
        <v>105</v>
      </c>
      <c r="I83" s="10">
        <v>205</v>
      </c>
      <c r="J83" s="10">
        <v>765</v>
      </c>
      <c r="K83" s="10">
        <v>10</v>
      </c>
      <c r="L83" s="10">
        <v>5</v>
      </c>
      <c r="M83" s="10">
        <v>10</v>
      </c>
      <c r="N83" s="10">
        <v>20</v>
      </c>
      <c r="O83" s="10">
        <v>2</v>
      </c>
      <c r="P83" s="10">
        <v>85</v>
      </c>
      <c r="Q83" s="10">
        <v>139</v>
      </c>
      <c r="R83" s="10">
        <v>130</v>
      </c>
      <c r="S83" s="10">
        <v>20</v>
      </c>
      <c r="T83" s="11">
        <v>30</v>
      </c>
    </row>
    <row r="84" spans="2:20" x14ac:dyDescent="0.2">
      <c r="B84" s="1447"/>
      <c r="C84" s="1447"/>
      <c r="D84" s="1447"/>
      <c r="E84" s="1397" t="s">
        <v>11</v>
      </c>
      <c r="F84" s="10">
        <v>1453</v>
      </c>
      <c r="G84" s="1397" t="s">
        <v>18</v>
      </c>
      <c r="H84" s="10">
        <v>215</v>
      </c>
      <c r="I84" s="10">
        <v>653</v>
      </c>
      <c r="J84" s="10">
        <v>50</v>
      </c>
      <c r="K84" s="10">
        <v>16</v>
      </c>
      <c r="L84" s="10">
        <v>40</v>
      </c>
      <c r="M84" s="10">
        <v>77</v>
      </c>
      <c r="N84" s="10">
        <v>6</v>
      </c>
      <c r="O84" s="10">
        <v>5</v>
      </c>
      <c r="P84" s="10">
        <v>56</v>
      </c>
      <c r="Q84" s="10">
        <v>118</v>
      </c>
      <c r="R84" s="10">
        <v>130</v>
      </c>
      <c r="S84" s="10">
        <v>44</v>
      </c>
      <c r="T84" s="11">
        <v>43</v>
      </c>
    </row>
    <row r="85" spans="2:20" x14ac:dyDescent="0.2">
      <c r="B85" s="1446" t="s">
        <v>1901</v>
      </c>
      <c r="C85" s="1457" t="s">
        <v>5</v>
      </c>
      <c r="D85" s="1447"/>
      <c r="E85" s="1447"/>
      <c r="F85" s="10">
        <v>18388853</v>
      </c>
      <c r="G85" s="10">
        <v>7127558</v>
      </c>
      <c r="H85" s="10">
        <v>939041</v>
      </c>
      <c r="I85" s="10">
        <v>1446905</v>
      </c>
      <c r="J85" s="10">
        <v>660011</v>
      </c>
      <c r="K85" s="10">
        <v>948871</v>
      </c>
      <c r="L85" s="10">
        <v>527461</v>
      </c>
      <c r="M85" s="10">
        <v>863520</v>
      </c>
      <c r="N85" s="10">
        <v>1158127</v>
      </c>
      <c r="O85" s="10">
        <v>443717</v>
      </c>
      <c r="P85" s="10">
        <v>522415</v>
      </c>
      <c r="Q85" s="10">
        <v>1647533</v>
      </c>
      <c r="R85" s="10">
        <v>600106</v>
      </c>
      <c r="S85" s="10">
        <v>686935</v>
      </c>
      <c r="T85" s="11">
        <v>816653</v>
      </c>
    </row>
    <row r="86" spans="2:20" x14ac:dyDescent="0.2">
      <c r="B86" s="1447"/>
      <c r="C86" s="1457" t="s">
        <v>11</v>
      </c>
      <c r="D86" s="1447"/>
      <c r="E86" s="1447"/>
      <c r="F86" s="10">
        <v>15587076</v>
      </c>
      <c r="G86" s="10">
        <v>6096015</v>
      </c>
      <c r="H86" s="10">
        <v>799530</v>
      </c>
      <c r="I86" s="10">
        <v>1176046</v>
      </c>
      <c r="J86" s="10">
        <v>568746</v>
      </c>
      <c r="K86" s="10">
        <v>776671</v>
      </c>
      <c r="L86" s="10">
        <v>431882</v>
      </c>
      <c r="M86" s="10">
        <v>700144</v>
      </c>
      <c r="N86" s="10">
        <v>936736</v>
      </c>
      <c r="O86" s="10">
        <v>359665</v>
      </c>
      <c r="P86" s="10">
        <v>447603</v>
      </c>
      <c r="Q86" s="10">
        <v>1499974</v>
      </c>
      <c r="R86" s="10">
        <v>487641</v>
      </c>
      <c r="S86" s="10">
        <v>603414</v>
      </c>
      <c r="T86" s="11">
        <v>703009</v>
      </c>
    </row>
    <row r="87" spans="2:20" x14ac:dyDescent="0.2">
      <c r="B87" s="1450" t="s">
        <v>1871</v>
      </c>
      <c r="C87" s="1448" t="s">
        <v>1068</v>
      </c>
      <c r="D87" s="1457" t="s">
        <v>5</v>
      </c>
      <c r="E87" s="1447"/>
      <c r="F87" s="10">
        <v>9067413</v>
      </c>
      <c r="G87" s="10">
        <v>1016796</v>
      </c>
      <c r="H87" s="10">
        <v>726494</v>
      </c>
      <c r="I87" s="10">
        <v>977510</v>
      </c>
      <c r="J87" s="10">
        <v>427474</v>
      </c>
      <c r="K87" s="10">
        <v>362402</v>
      </c>
      <c r="L87" s="10">
        <v>346389</v>
      </c>
      <c r="M87" s="10">
        <v>691027</v>
      </c>
      <c r="N87" s="10">
        <v>890141</v>
      </c>
      <c r="O87" s="10">
        <v>381601</v>
      </c>
      <c r="P87" s="10">
        <v>456734</v>
      </c>
      <c r="Q87" s="10">
        <v>1098998</v>
      </c>
      <c r="R87" s="10">
        <v>477913</v>
      </c>
      <c r="S87" s="10">
        <v>576322</v>
      </c>
      <c r="T87" s="11">
        <v>637612</v>
      </c>
    </row>
    <row r="88" spans="2:20" x14ac:dyDescent="0.2">
      <c r="B88" s="1447"/>
      <c r="C88" s="1447"/>
      <c r="D88" s="1457" t="s">
        <v>11</v>
      </c>
      <c r="E88" s="1447"/>
      <c r="F88" s="10">
        <v>7491191</v>
      </c>
      <c r="G88" s="10">
        <v>780961</v>
      </c>
      <c r="H88" s="10">
        <v>615721</v>
      </c>
      <c r="I88" s="10">
        <v>811155</v>
      </c>
      <c r="J88" s="10">
        <v>366150</v>
      </c>
      <c r="K88" s="10">
        <v>259348</v>
      </c>
      <c r="L88" s="10">
        <v>283133</v>
      </c>
      <c r="M88" s="10">
        <v>556774</v>
      </c>
      <c r="N88" s="10">
        <v>717686</v>
      </c>
      <c r="O88" s="10">
        <v>306470</v>
      </c>
      <c r="P88" s="10">
        <v>381660</v>
      </c>
      <c r="Q88" s="10">
        <v>985181</v>
      </c>
      <c r="R88" s="10">
        <v>379324</v>
      </c>
      <c r="S88" s="10">
        <v>504894</v>
      </c>
      <c r="T88" s="11">
        <v>542734</v>
      </c>
    </row>
    <row r="89" spans="2:20" x14ac:dyDescent="0.2">
      <c r="B89" s="1447"/>
      <c r="C89" s="1448" t="s">
        <v>1069</v>
      </c>
      <c r="D89" s="1457" t="s">
        <v>5</v>
      </c>
      <c r="E89" s="1447"/>
      <c r="F89" s="10">
        <v>9321440</v>
      </c>
      <c r="G89" s="10">
        <v>6110762</v>
      </c>
      <c r="H89" s="10">
        <v>212547</v>
      </c>
      <c r="I89" s="10">
        <v>469395</v>
      </c>
      <c r="J89" s="10">
        <v>232537</v>
      </c>
      <c r="K89" s="10">
        <v>586469</v>
      </c>
      <c r="L89" s="10">
        <v>181072</v>
      </c>
      <c r="M89" s="10">
        <v>172493</v>
      </c>
      <c r="N89" s="10">
        <v>267986</v>
      </c>
      <c r="O89" s="10">
        <v>62116</v>
      </c>
      <c r="P89" s="10">
        <v>65681</v>
      </c>
      <c r="Q89" s="10">
        <v>548535</v>
      </c>
      <c r="R89" s="10">
        <v>122193</v>
      </c>
      <c r="S89" s="10">
        <v>110613</v>
      </c>
      <c r="T89" s="11">
        <v>179041</v>
      </c>
    </row>
    <row r="90" spans="2:20" x14ac:dyDescent="0.2">
      <c r="B90" s="1447"/>
      <c r="C90" s="1447"/>
      <c r="D90" s="1457" t="s">
        <v>11</v>
      </c>
      <c r="E90" s="1447"/>
      <c r="F90" s="10">
        <v>8095885</v>
      </c>
      <c r="G90" s="10">
        <v>5315054</v>
      </c>
      <c r="H90" s="10">
        <v>183809</v>
      </c>
      <c r="I90" s="10">
        <v>364891</v>
      </c>
      <c r="J90" s="10">
        <v>202596</v>
      </c>
      <c r="K90" s="10">
        <v>517323</v>
      </c>
      <c r="L90" s="10">
        <v>148749</v>
      </c>
      <c r="M90" s="10">
        <v>143370</v>
      </c>
      <c r="N90" s="10">
        <v>219050</v>
      </c>
      <c r="O90" s="10">
        <v>53195</v>
      </c>
      <c r="P90" s="10">
        <v>65943</v>
      </c>
      <c r="Q90" s="10">
        <v>514793</v>
      </c>
      <c r="R90" s="10">
        <v>108317</v>
      </c>
      <c r="S90" s="10">
        <v>98520</v>
      </c>
      <c r="T90" s="11">
        <v>160275</v>
      </c>
    </row>
    <row r="91" spans="2:20" x14ac:dyDescent="0.2">
      <c r="B91" s="1447"/>
      <c r="C91" s="1448" t="s">
        <v>1902</v>
      </c>
      <c r="D91" s="1448" t="s">
        <v>258</v>
      </c>
      <c r="E91" s="1397" t="s">
        <v>5</v>
      </c>
      <c r="F91" s="10">
        <v>1881095</v>
      </c>
      <c r="G91" s="10">
        <v>877352</v>
      </c>
      <c r="H91" s="10">
        <v>60376</v>
      </c>
      <c r="I91" s="10">
        <v>83765</v>
      </c>
      <c r="J91" s="10">
        <v>110087</v>
      </c>
      <c r="K91" s="10">
        <v>309088</v>
      </c>
      <c r="L91" s="10">
        <v>85165</v>
      </c>
      <c r="M91" s="10">
        <v>90391</v>
      </c>
      <c r="N91" s="10">
        <v>114270</v>
      </c>
      <c r="O91" s="10">
        <v>13405</v>
      </c>
      <c r="P91" s="10">
        <v>16180</v>
      </c>
      <c r="Q91" s="10">
        <v>64286</v>
      </c>
      <c r="R91" s="10">
        <v>19227</v>
      </c>
      <c r="S91" s="10">
        <v>14433</v>
      </c>
      <c r="T91" s="11">
        <v>23070</v>
      </c>
    </row>
    <row r="92" spans="2:20" x14ac:dyDescent="0.2">
      <c r="B92" s="1447"/>
      <c r="C92" s="1447"/>
      <c r="D92" s="1447"/>
      <c r="E92" s="1397" t="s">
        <v>11</v>
      </c>
      <c r="F92" s="10">
        <v>1553370</v>
      </c>
      <c r="G92" s="10">
        <v>733241</v>
      </c>
      <c r="H92" s="10">
        <v>46866</v>
      </c>
      <c r="I92" s="10">
        <v>69372</v>
      </c>
      <c r="J92" s="10">
        <v>88079</v>
      </c>
      <c r="K92" s="10">
        <v>247552</v>
      </c>
      <c r="L92" s="10">
        <v>67594</v>
      </c>
      <c r="M92" s="10">
        <v>72550</v>
      </c>
      <c r="N92" s="10">
        <v>97187</v>
      </c>
      <c r="O92" s="10">
        <v>12249</v>
      </c>
      <c r="P92" s="10">
        <v>16618</v>
      </c>
      <c r="Q92" s="10">
        <v>52072</v>
      </c>
      <c r="R92" s="10">
        <v>15493</v>
      </c>
      <c r="S92" s="10">
        <v>14197</v>
      </c>
      <c r="T92" s="11">
        <v>20300</v>
      </c>
    </row>
    <row r="93" spans="2:20" x14ac:dyDescent="0.2">
      <c r="B93" s="1447"/>
      <c r="C93" s="1447"/>
      <c r="D93" s="1448" t="s">
        <v>1071</v>
      </c>
      <c r="E93" s="1397" t="s">
        <v>5</v>
      </c>
      <c r="F93" s="10">
        <v>407529</v>
      </c>
      <c r="G93" s="10">
        <v>280641</v>
      </c>
      <c r="H93" s="10">
        <v>5563</v>
      </c>
      <c r="I93" s="10">
        <v>6109</v>
      </c>
      <c r="J93" s="10">
        <v>4432</v>
      </c>
      <c r="K93" s="10">
        <v>67294</v>
      </c>
      <c r="L93" s="10">
        <v>3730</v>
      </c>
      <c r="M93" s="10">
        <v>2480</v>
      </c>
      <c r="N93" s="10">
        <v>5354</v>
      </c>
      <c r="O93" s="10">
        <v>1321</v>
      </c>
      <c r="P93" s="10">
        <v>1257</v>
      </c>
      <c r="Q93" s="10">
        <v>15039</v>
      </c>
      <c r="R93" s="10">
        <v>6484</v>
      </c>
      <c r="S93" s="10">
        <v>2704</v>
      </c>
      <c r="T93" s="11">
        <v>5121</v>
      </c>
    </row>
    <row r="94" spans="2:20" x14ac:dyDescent="0.2">
      <c r="B94" s="1447"/>
      <c r="C94" s="1447"/>
      <c r="D94" s="1447"/>
      <c r="E94" s="1397" t="s">
        <v>11</v>
      </c>
      <c r="F94" s="10">
        <v>691198</v>
      </c>
      <c r="G94" s="10">
        <v>473571</v>
      </c>
      <c r="H94" s="10">
        <v>9047</v>
      </c>
      <c r="I94" s="10">
        <v>9258</v>
      </c>
      <c r="J94" s="10">
        <v>13880</v>
      </c>
      <c r="K94" s="10">
        <v>109966</v>
      </c>
      <c r="L94" s="10">
        <v>6480</v>
      </c>
      <c r="M94" s="10">
        <v>3117</v>
      </c>
      <c r="N94" s="10">
        <v>7592</v>
      </c>
      <c r="O94" s="10">
        <v>2021</v>
      </c>
      <c r="P94" s="10">
        <v>2045</v>
      </c>
      <c r="Q94" s="10">
        <v>29711</v>
      </c>
      <c r="R94" s="10">
        <v>12760</v>
      </c>
      <c r="S94" s="10">
        <v>3997</v>
      </c>
      <c r="T94" s="11">
        <v>7753</v>
      </c>
    </row>
    <row r="95" spans="2:20" x14ac:dyDescent="0.2">
      <c r="B95" s="1447"/>
      <c r="C95" s="1447"/>
      <c r="D95" s="1448" t="s">
        <v>1903</v>
      </c>
      <c r="E95" s="1397" t="s">
        <v>5</v>
      </c>
      <c r="F95" s="10">
        <v>642145</v>
      </c>
      <c r="G95" s="10">
        <v>280479</v>
      </c>
      <c r="H95" s="10">
        <v>28520</v>
      </c>
      <c r="I95" s="10">
        <v>28231</v>
      </c>
      <c r="J95" s="10">
        <v>13476</v>
      </c>
      <c r="K95" s="10">
        <v>12841</v>
      </c>
      <c r="L95" s="10">
        <v>12165</v>
      </c>
      <c r="M95" s="10">
        <v>10474</v>
      </c>
      <c r="N95" s="10">
        <v>25009</v>
      </c>
      <c r="O95" s="10">
        <v>16246</v>
      </c>
      <c r="P95" s="10">
        <v>14832</v>
      </c>
      <c r="Q95" s="10">
        <v>97691</v>
      </c>
      <c r="R95" s="10">
        <v>23570</v>
      </c>
      <c r="S95" s="10">
        <v>39729</v>
      </c>
      <c r="T95" s="11">
        <v>38882</v>
      </c>
    </row>
    <row r="96" spans="2:20" x14ac:dyDescent="0.2">
      <c r="B96" s="1447"/>
      <c r="C96" s="1447"/>
      <c r="D96" s="1447"/>
      <c r="E96" s="1397" t="s">
        <v>11</v>
      </c>
      <c r="F96" s="10">
        <v>492550</v>
      </c>
      <c r="G96" s="10">
        <v>213667</v>
      </c>
      <c r="H96" s="10">
        <v>24311</v>
      </c>
      <c r="I96" s="10">
        <v>19352</v>
      </c>
      <c r="J96" s="10">
        <v>9908</v>
      </c>
      <c r="K96" s="10">
        <v>6908</v>
      </c>
      <c r="L96" s="10">
        <v>8744</v>
      </c>
      <c r="M96" s="10">
        <v>7614</v>
      </c>
      <c r="N96" s="10">
        <v>16001</v>
      </c>
      <c r="O96" s="10">
        <v>10792</v>
      </c>
      <c r="P96" s="10">
        <v>11943</v>
      </c>
      <c r="Q96" s="10">
        <v>81961</v>
      </c>
      <c r="R96" s="10">
        <v>17226</v>
      </c>
      <c r="S96" s="10">
        <v>32801</v>
      </c>
      <c r="T96" s="11">
        <v>31322</v>
      </c>
    </row>
    <row r="97" spans="2:20" x14ac:dyDescent="0.2">
      <c r="B97" s="1447"/>
      <c r="C97" s="1447"/>
      <c r="D97" s="1448" t="s">
        <v>259</v>
      </c>
      <c r="E97" s="1397" t="s">
        <v>5</v>
      </c>
      <c r="F97" s="10">
        <v>541332</v>
      </c>
      <c r="G97" s="10">
        <v>225890</v>
      </c>
      <c r="H97" s="10">
        <v>16136</v>
      </c>
      <c r="I97" s="10">
        <v>16039</v>
      </c>
      <c r="J97" s="10">
        <v>8429</v>
      </c>
      <c r="K97" s="10">
        <v>7302</v>
      </c>
      <c r="L97" s="10">
        <v>17318</v>
      </c>
      <c r="M97" s="10">
        <v>27886</v>
      </c>
      <c r="N97" s="10">
        <v>49262</v>
      </c>
      <c r="O97" s="10">
        <v>9361</v>
      </c>
      <c r="P97" s="10">
        <v>6249</v>
      </c>
      <c r="Q97" s="10">
        <v>88294</v>
      </c>
      <c r="R97" s="10">
        <v>18273</v>
      </c>
      <c r="S97" s="10">
        <v>13224</v>
      </c>
      <c r="T97" s="11">
        <v>37669</v>
      </c>
    </row>
    <row r="98" spans="2:20" x14ac:dyDescent="0.2">
      <c r="B98" s="1447"/>
      <c r="C98" s="1447"/>
      <c r="D98" s="1447"/>
      <c r="E98" s="1397" t="s">
        <v>11</v>
      </c>
      <c r="F98" s="10">
        <v>448736</v>
      </c>
      <c r="G98" s="10">
        <v>187570</v>
      </c>
      <c r="H98" s="10">
        <v>11854</v>
      </c>
      <c r="I98" s="10">
        <v>8931</v>
      </c>
      <c r="J98" s="10">
        <v>7134</v>
      </c>
      <c r="K98" s="10">
        <v>4004</v>
      </c>
      <c r="L98" s="10">
        <v>11660</v>
      </c>
      <c r="M98" s="10">
        <v>19082</v>
      </c>
      <c r="N98" s="10">
        <v>34875</v>
      </c>
      <c r="O98" s="10">
        <v>6339</v>
      </c>
      <c r="P98" s="10">
        <v>4576</v>
      </c>
      <c r="Q98" s="10">
        <v>99502</v>
      </c>
      <c r="R98" s="10">
        <v>13870</v>
      </c>
      <c r="S98" s="10">
        <v>10339</v>
      </c>
      <c r="T98" s="11">
        <v>29000</v>
      </c>
    </row>
    <row r="99" spans="2:20" x14ac:dyDescent="0.2">
      <c r="B99" s="1447"/>
      <c r="C99" s="1447"/>
      <c r="D99" s="1448" t="s">
        <v>1904</v>
      </c>
      <c r="E99" s="1397" t="s">
        <v>5</v>
      </c>
      <c r="F99" s="10">
        <v>515154</v>
      </c>
      <c r="G99" s="10">
        <v>453105</v>
      </c>
      <c r="H99" s="10">
        <v>4312</v>
      </c>
      <c r="I99" s="10">
        <v>14283</v>
      </c>
      <c r="J99" s="10">
        <v>4164</v>
      </c>
      <c r="K99" s="10">
        <v>7438</v>
      </c>
      <c r="L99" s="10">
        <v>2207</v>
      </c>
      <c r="M99" s="10">
        <v>1375</v>
      </c>
      <c r="N99" s="10">
        <v>2718</v>
      </c>
      <c r="O99" s="10">
        <v>925</v>
      </c>
      <c r="P99" s="10">
        <v>1437</v>
      </c>
      <c r="Q99" s="10">
        <v>13598</v>
      </c>
      <c r="R99" s="10">
        <v>2844</v>
      </c>
      <c r="S99" s="10">
        <v>2240</v>
      </c>
      <c r="T99" s="11">
        <v>4508</v>
      </c>
    </row>
    <row r="100" spans="2:20" x14ac:dyDescent="0.2">
      <c r="B100" s="1447"/>
      <c r="C100" s="1447"/>
      <c r="D100" s="1447"/>
      <c r="E100" s="1397" t="s">
        <v>11</v>
      </c>
      <c r="F100" s="10">
        <v>441457</v>
      </c>
      <c r="G100" s="10">
        <v>388817</v>
      </c>
      <c r="H100" s="10">
        <v>3108</v>
      </c>
      <c r="I100" s="10">
        <v>13515</v>
      </c>
      <c r="J100" s="10">
        <v>4031</v>
      </c>
      <c r="K100" s="10">
        <v>5563</v>
      </c>
      <c r="L100" s="10">
        <v>1806</v>
      </c>
      <c r="M100" s="10">
        <v>1188</v>
      </c>
      <c r="N100" s="10">
        <v>2109</v>
      </c>
      <c r="O100" s="10">
        <v>854</v>
      </c>
      <c r="P100" s="10">
        <v>1848</v>
      </c>
      <c r="Q100" s="10">
        <v>10008</v>
      </c>
      <c r="R100" s="10">
        <v>2601</v>
      </c>
      <c r="S100" s="10">
        <v>2253</v>
      </c>
      <c r="T100" s="11">
        <v>3756</v>
      </c>
    </row>
    <row r="101" spans="2:20" x14ac:dyDescent="0.2">
      <c r="B101" s="1447"/>
      <c r="C101" s="1447"/>
      <c r="D101" s="1448" t="s">
        <v>1905</v>
      </c>
      <c r="E101" s="1397" t="s">
        <v>5</v>
      </c>
      <c r="F101" s="10">
        <v>473986</v>
      </c>
      <c r="G101" s="10">
        <v>410527</v>
      </c>
      <c r="H101" s="10">
        <v>4543</v>
      </c>
      <c r="I101" s="10">
        <v>9323</v>
      </c>
      <c r="J101" s="10">
        <v>5039</v>
      </c>
      <c r="K101" s="10">
        <v>4708</v>
      </c>
      <c r="L101" s="10">
        <v>3480</v>
      </c>
      <c r="M101" s="10">
        <v>2051</v>
      </c>
      <c r="N101" s="10">
        <v>3775</v>
      </c>
      <c r="O101" s="10">
        <v>1154</v>
      </c>
      <c r="P101" s="10">
        <v>1195</v>
      </c>
      <c r="Q101" s="10">
        <v>16976</v>
      </c>
      <c r="R101" s="10">
        <v>3769</v>
      </c>
      <c r="S101" s="10">
        <v>2489</v>
      </c>
      <c r="T101" s="11">
        <v>4957</v>
      </c>
    </row>
    <row r="102" spans="2:20" x14ac:dyDescent="0.2">
      <c r="B102" s="1447"/>
      <c r="C102" s="1447"/>
      <c r="D102" s="1447"/>
      <c r="E102" s="1397" t="s">
        <v>11</v>
      </c>
      <c r="F102" s="10">
        <v>397431</v>
      </c>
      <c r="G102" s="10">
        <v>337373</v>
      </c>
      <c r="H102" s="10">
        <v>3978</v>
      </c>
      <c r="I102" s="10">
        <v>10182</v>
      </c>
      <c r="J102" s="10">
        <v>5295</v>
      </c>
      <c r="K102" s="10">
        <v>3275</v>
      </c>
      <c r="L102" s="10">
        <v>2931</v>
      </c>
      <c r="M102" s="10">
        <v>1645</v>
      </c>
      <c r="N102" s="10">
        <v>3372</v>
      </c>
      <c r="O102" s="10">
        <v>1317</v>
      </c>
      <c r="P102" s="10">
        <v>1674</v>
      </c>
      <c r="Q102" s="10">
        <v>15369</v>
      </c>
      <c r="R102" s="10">
        <v>3345</v>
      </c>
      <c r="S102" s="10">
        <v>2700</v>
      </c>
      <c r="T102" s="11">
        <v>4975</v>
      </c>
    </row>
    <row r="103" spans="2:20" x14ac:dyDescent="0.2">
      <c r="B103" s="1447"/>
      <c r="C103" s="1447"/>
      <c r="D103" s="1448" t="s">
        <v>1075</v>
      </c>
      <c r="E103" s="1397" t="s">
        <v>5</v>
      </c>
      <c r="F103" s="10">
        <v>370511</v>
      </c>
      <c r="G103" s="10">
        <v>302278</v>
      </c>
      <c r="H103" s="10">
        <v>4509</v>
      </c>
      <c r="I103" s="10">
        <v>7276</v>
      </c>
      <c r="J103" s="10">
        <v>5300</v>
      </c>
      <c r="K103" s="10">
        <v>4236</v>
      </c>
      <c r="L103" s="10">
        <v>3462</v>
      </c>
      <c r="M103" s="10">
        <v>1782</v>
      </c>
      <c r="N103" s="10">
        <v>3168</v>
      </c>
      <c r="O103" s="10">
        <v>1668</v>
      </c>
      <c r="P103" s="10">
        <v>1863</v>
      </c>
      <c r="Q103" s="10">
        <v>21692</v>
      </c>
      <c r="R103" s="10">
        <v>3799</v>
      </c>
      <c r="S103" s="10">
        <v>3292</v>
      </c>
      <c r="T103" s="11">
        <v>6186</v>
      </c>
    </row>
    <row r="104" spans="2:20" x14ac:dyDescent="0.2">
      <c r="B104" s="1447"/>
      <c r="C104" s="1447"/>
      <c r="D104" s="1447"/>
      <c r="E104" s="1397" t="s">
        <v>11</v>
      </c>
      <c r="F104" s="10">
        <v>369268</v>
      </c>
      <c r="G104" s="10">
        <v>304570</v>
      </c>
      <c r="H104" s="10">
        <v>4607</v>
      </c>
      <c r="I104" s="10">
        <v>6949</v>
      </c>
      <c r="J104" s="10">
        <v>4786</v>
      </c>
      <c r="K104" s="10">
        <v>3305</v>
      </c>
      <c r="L104" s="10">
        <v>2749</v>
      </c>
      <c r="M104" s="10">
        <v>1742</v>
      </c>
      <c r="N104" s="10">
        <v>2757</v>
      </c>
      <c r="O104" s="10">
        <v>1576</v>
      </c>
      <c r="P104" s="10">
        <v>2372</v>
      </c>
      <c r="Q104" s="10">
        <v>20460</v>
      </c>
      <c r="R104" s="10">
        <v>4359</v>
      </c>
      <c r="S104" s="10">
        <v>3342</v>
      </c>
      <c r="T104" s="11">
        <v>5694</v>
      </c>
    </row>
    <row r="105" spans="2:20" x14ac:dyDescent="0.2">
      <c r="B105" s="1446" t="s">
        <v>1906</v>
      </c>
      <c r="C105" s="1457" t="s">
        <v>5</v>
      </c>
      <c r="D105" s="1447"/>
      <c r="E105" s="1447"/>
      <c r="F105" s="10">
        <v>49696957</v>
      </c>
      <c r="G105" s="10">
        <v>16796384</v>
      </c>
      <c r="H105" s="10">
        <v>2297925</v>
      </c>
      <c r="I105" s="10">
        <v>3962667</v>
      </c>
      <c r="J105" s="10">
        <v>1732317</v>
      </c>
      <c r="K105" s="10">
        <v>4846451</v>
      </c>
      <c r="L105" s="10">
        <v>1440494</v>
      </c>
      <c r="M105" s="10">
        <v>2681486</v>
      </c>
      <c r="N105" s="10">
        <v>3760441</v>
      </c>
      <c r="O105" s="10">
        <v>1259099</v>
      </c>
      <c r="P105" s="10">
        <v>1287124</v>
      </c>
      <c r="Q105" s="10">
        <v>3296091</v>
      </c>
      <c r="R105" s="10">
        <v>1929369</v>
      </c>
      <c r="S105" s="10">
        <v>2056592</v>
      </c>
      <c r="T105" s="11">
        <v>2350517</v>
      </c>
    </row>
    <row r="106" spans="2:20" x14ac:dyDescent="0.2">
      <c r="B106" s="1447"/>
      <c r="C106" s="1457" t="s">
        <v>11</v>
      </c>
      <c r="D106" s="1447"/>
      <c r="E106" s="1447"/>
      <c r="F106" s="10">
        <v>42946929</v>
      </c>
      <c r="G106" s="10">
        <v>14750287</v>
      </c>
      <c r="H106" s="10">
        <v>1966171</v>
      </c>
      <c r="I106" s="10">
        <v>3231434</v>
      </c>
      <c r="J106" s="10">
        <v>1464671</v>
      </c>
      <c r="K106" s="10">
        <v>4502589</v>
      </c>
      <c r="L106" s="10">
        <v>1187437</v>
      </c>
      <c r="M106" s="10">
        <v>2234287</v>
      </c>
      <c r="N106" s="10">
        <v>3070406</v>
      </c>
      <c r="O106" s="10">
        <v>1022442</v>
      </c>
      <c r="P106" s="10">
        <v>1150321</v>
      </c>
      <c r="Q106" s="10">
        <v>2972285</v>
      </c>
      <c r="R106" s="10">
        <v>1598020</v>
      </c>
      <c r="S106" s="10">
        <v>1851323</v>
      </c>
      <c r="T106" s="11">
        <v>1945256</v>
      </c>
    </row>
    <row r="107" spans="2:20" x14ac:dyDescent="0.2">
      <c r="B107" s="1450" t="s">
        <v>1871</v>
      </c>
      <c r="C107" s="1448" t="s">
        <v>1068</v>
      </c>
      <c r="D107" s="1457" t="s">
        <v>5</v>
      </c>
      <c r="E107" s="1447"/>
      <c r="F107" s="10">
        <v>25428808</v>
      </c>
      <c r="G107" s="10">
        <v>1778681</v>
      </c>
      <c r="H107" s="10">
        <v>1808050</v>
      </c>
      <c r="I107" s="10">
        <v>3064813</v>
      </c>
      <c r="J107" s="10">
        <v>1242710</v>
      </c>
      <c r="K107" s="10">
        <v>1657390</v>
      </c>
      <c r="L107" s="10">
        <v>947583</v>
      </c>
      <c r="M107" s="10">
        <v>2119693</v>
      </c>
      <c r="N107" s="10">
        <v>2842126</v>
      </c>
      <c r="O107" s="10">
        <v>1093883</v>
      </c>
      <c r="P107" s="10">
        <v>1134348</v>
      </c>
      <c r="Q107" s="10">
        <v>2335433</v>
      </c>
      <c r="R107" s="10">
        <v>1684673</v>
      </c>
      <c r="S107" s="10">
        <v>1808259</v>
      </c>
      <c r="T107" s="11">
        <v>1911166</v>
      </c>
    </row>
    <row r="108" spans="2:20" x14ac:dyDescent="0.2">
      <c r="B108" s="1447"/>
      <c r="C108" s="1447"/>
      <c r="D108" s="1457" t="s">
        <v>11</v>
      </c>
      <c r="E108" s="1447"/>
      <c r="F108" s="10">
        <v>20836817</v>
      </c>
      <c r="G108" s="10">
        <v>1368554</v>
      </c>
      <c r="H108" s="10">
        <v>1523849</v>
      </c>
      <c r="I108" s="10">
        <v>2464985</v>
      </c>
      <c r="J108" s="10">
        <v>1029195</v>
      </c>
      <c r="K108" s="10">
        <v>1163980</v>
      </c>
      <c r="L108" s="10">
        <v>757117</v>
      </c>
      <c r="M108" s="10">
        <v>1746112</v>
      </c>
      <c r="N108" s="10">
        <v>2318258</v>
      </c>
      <c r="O108" s="10">
        <v>880638</v>
      </c>
      <c r="P108" s="10">
        <v>993436</v>
      </c>
      <c r="Q108" s="10">
        <v>2060937</v>
      </c>
      <c r="R108" s="10">
        <v>1371992</v>
      </c>
      <c r="S108" s="10">
        <v>1593969</v>
      </c>
      <c r="T108" s="11">
        <v>1563795</v>
      </c>
    </row>
    <row r="109" spans="2:20" x14ac:dyDescent="0.2">
      <c r="B109" s="1447"/>
      <c r="C109" s="1448" t="s">
        <v>1069</v>
      </c>
      <c r="D109" s="1457" t="s">
        <v>5</v>
      </c>
      <c r="E109" s="1447"/>
      <c r="F109" s="10">
        <v>24268149</v>
      </c>
      <c r="G109" s="10">
        <v>15017703</v>
      </c>
      <c r="H109" s="10">
        <v>489875</v>
      </c>
      <c r="I109" s="10">
        <v>897854</v>
      </c>
      <c r="J109" s="10">
        <v>489607</v>
      </c>
      <c r="K109" s="10">
        <v>3189061</v>
      </c>
      <c r="L109" s="10">
        <v>492911</v>
      </c>
      <c r="M109" s="10">
        <v>561793</v>
      </c>
      <c r="N109" s="10">
        <v>918315</v>
      </c>
      <c r="O109" s="10">
        <v>165216</v>
      </c>
      <c r="P109" s="10">
        <v>152776</v>
      </c>
      <c r="Q109" s="10">
        <v>960658</v>
      </c>
      <c r="R109" s="10">
        <v>244696</v>
      </c>
      <c r="S109" s="10">
        <v>248333</v>
      </c>
      <c r="T109" s="11">
        <v>439351</v>
      </c>
    </row>
    <row r="110" spans="2:20" x14ac:dyDescent="0.2">
      <c r="B110" s="1447"/>
      <c r="C110" s="1447"/>
      <c r="D110" s="1457" t="s">
        <v>11</v>
      </c>
      <c r="E110" s="1447"/>
      <c r="F110" s="10">
        <v>22110112</v>
      </c>
      <c r="G110" s="10">
        <v>13381733</v>
      </c>
      <c r="H110" s="10">
        <v>442322</v>
      </c>
      <c r="I110" s="10">
        <v>766449</v>
      </c>
      <c r="J110" s="10">
        <v>435476</v>
      </c>
      <c r="K110" s="10">
        <v>3338609</v>
      </c>
      <c r="L110" s="10">
        <v>430320</v>
      </c>
      <c r="M110" s="10">
        <v>488175</v>
      </c>
      <c r="N110" s="10">
        <v>752148</v>
      </c>
      <c r="O110" s="10">
        <v>141804</v>
      </c>
      <c r="P110" s="10">
        <v>156885</v>
      </c>
      <c r="Q110" s="10">
        <v>911348</v>
      </c>
      <c r="R110" s="10">
        <v>226028</v>
      </c>
      <c r="S110" s="10">
        <v>257354</v>
      </c>
      <c r="T110" s="11">
        <v>381461</v>
      </c>
    </row>
    <row r="111" spans="2:20" x14ac:dyDescent="0.2">
      <c r="B111" s="1447"/>
      <c r="C111" s="1448" t="s">
        <v>1902</v>
      </c>
      <c r="D111" s="1448" t="s">
        <v>258</v>
      </c>
      <c r="E111" s="1397" t="s">
        <v>5</v>
      </c>
      <c r="F111" s="10">
        <v>5623891</v>
      </c>
      <c r="G111" s="10">
        <v>2050741</v>
      </c>
      <c r="H111" s="10">
        <v>134360</v>
      </c>
      <c r="I111" s="10">
        <v>226270</v>
      </c>
      <c r="J111" s="10">
        <v>238626</v>
      </c>
      <c r="K111" s="10">
        <v>1688653</v>
      </c>
      <c r="L111" s="10">
        <v>208084</v>
      </c>
      <c r="M111" s="10">
        <v>314745</v>
      </c>
      <c r="N111" s="10">
        <v>433344</v>
      </c>
      <c r="O111" s="10">
        <v>31508</v>
      </c>
      <c r="P111" s="10">
        <v>32771</v>
      </c>
      <c r="Q111" s="10">
        <v>131860</v>
      </c>
      <c r="R111" s="10">
        <v>43472</v>
      </c>
      <c r="S111" s="10">
        <v>35749</v>
      </c>
      <c r="T111" s="11">
        <v>53708</v>
      </c>
    </row>
    <row r="112" spans="2:20" x14ac:dyDescent="0.2">
      <c r="B112" s="1447"/>
      <c r="C112" s="1447"/>
      <c r="D112" s="1447"/>
      <c r="E112" s="1397" t="s">
        <v>11</v>
      </c>
      <c r="F112" s="10">
        <v>4709460</v>
      </c>
      <c r="G112" s="10">
        <v>1684359</v>
      </c>
      <c r="H112" s="10">
        <v>102928</v>
      </c>
      <c r="I112" s="10">
        <v>198305</v>
      </c>
      <c r="J112" s="10">
        <v>193403</v>
      </c>
      <c r="K112" s="10">
        <v>1433483</v>
      </c>
      <c r="L112" s="10">
        <v>166772</v>
      </c>
      <c r="M112" s="10">
        <v>264461</v>
      </c>
      <c r="N112" s="10">
        <v>373737</v>
      </c>
      <c r="O112" s="10">
        <v>30135</v>
      </c>
      <c r="P112" s="10">
        <v>32979</v>
      </c>
      <c r="Q112" s="10">
        <v>107527</v>
      </c>
      <c r="R112" s="10">
        <v>38300</v>
      </c>
      <c r="S112" s="10">
        <v>37908</v>
      </c>
      <c r="T112" s="11">
        <v>45163</v>
      </c>
    </row>
    <row r="113" spans="2:20" x14ac:dyDescent="0.2">
      <c r="B113" s="1447"/>
      <c r="C113" s="1447"/>
      <c r="D113" s="1448" t="s">
        <v>1071</v>
      </c>
      <c r="E113" s="1397" t="s">
        <v>5</v>
      </c>
      <c r="F113" s="10">
        <v>1894401</v>
      </c>
      <c r="G113" s="10">
        <v>1021833</v>
      </c>
      <c r="H113" s="10">
        <v>25858</v>
      </c>
      <c r="I113" s="10">
        <v>13117</v>
      </c>
      <c r="J113" s="10">
        <v>12655</v>
      </c>
      <c r="K113" s="10">
        <v>707151</v>
      </c>
      <c r="L113" s="10">
        <v>21199</v>
      </c>
      <c r="M113" s="10">
        <v>7322</v>
      </c>
      <c r="N113" s="10">
        <v>22478</v>
      </c>
      <c r="O113" s="10">
        <v>4516</v>
      </c>
      <c r="P113" s="10">
        <v>3867</v>
      </c>
      <c r="Q113" s="10">
        <v>26857</v>
      </c>
      <c r="R113" s="10">
        <v>9639</v>
      </c>
      <c r="S113" s="10">
        <v>6488</v>
      </c>
      <c r="T113" s="11">
        <v>11421</v>
      </c>
    </row>
    <row r="114" spans="2:20" x14ac:dyDescent="0.2">
      <c r="B114" s="1447"/>
      <c r="C114" s="1447"/>
      <c r="D114" s="1447"/>
      <c r="E114" s="1397" t="s">
        <v>11</v>
      </c>
      <c r="F114" s="10">
        <v>3406946</v>
      </c>
      <c r="G114" s="10">
        <v>1884225</v>
      </c>
      <c r="H114" s="10">
        <v>48735</v>
      </c>
      <c r="I114" s="10">
        <v>21808</v>
      </c>
      <c r="J114" s="10">
        <v>25861</v>
      </c>
      <c r="K114" s="10">
        <v>1220506</v>
      </c>
      <c r="L114" s="10">
        <v>38851</v>
      </c>
      <c r="M114" s="10">
        <v>12565</v>
      </c>
      <c r="N114" s="10">
        <v>25515</v>
      </c>
      <c r="O114" s="10">
        <v>8067</v>
      </c>
      <c r="P114" s="10">
        <v>8408</v>
      </c>
      <c r="Q114" s="10">
        <v>55086</v>
      </c>
      <c r="R114" s="10">
        <v>19259</v>
      </c>
      <c r="S114" s="10">
        <v>15801</v>
      </c>
      <c r="T114" s="11">
        <v>22259</v>
      </c>
    </row>
    <row r="115" spans="2:20" x14ac:dyDescent="0.2">
      <c r="B115" s="1447"/>
      <c r="C115" s="1447"/>
      <c r="D115" s="1448" t="s">
        <v>1903</v>
      </c>
      <c r="E115" s="1397" t="s">
        <v>5</v>
      </c>
      <c r="F115" s="10">
        <v>1310222</v>
      </c>
      <c r="G115" s="10">
        <v>542768</v>
      </c>
      <c r="H115" s="10">
        <v>58889</v>
      </c>
      <c r="I115" s="10">
        <v>59529</v>
      </c>
      <c r="J115" s="10">
        <v>30041</v>
      </c>
      <c r="K115" s="10">
        <v>36579</v>
      </c>
      <c r="L115" s="10">
        <v>33320</v>
      </c>
      <c r="M115" s="10">
        <v>24448</v>
      </c>
      <c r="N115" s="10">
        <v>56439</v>
      </c>
      <c r="O115" s="10">
        <v>43519</v>
      </c>
      <c r="P115" s="10">
        <v>30364</v>
      </c>
      <c r="Q115" s="10">
        <v>175857</v>
      </c>
      <c r="R115" s="10">
        <v>47838</v>
      </c>
      <c r="S115" s="10">
        <v>85628</v>
      </c>
      <c r="T115" s="11">
        <v>85003</v>
      </c>
    </row>
    <row r="116" spans="2:20" x14ac:dyDescent="0.2">
      <c r="B116" s="1447"/>
      <c r="C116" s="1447"/>
      <c r="D116" s="1447"/>
      <c r="E116" s="1397" t="s">
        <v>11</v>
      </c>
      <c r="F116" s="10">
        <v>996490</v>
      </c>
      <c r="G116" s="10">
        <v>398819</v>
      </c>
      <c r="H116" s="10">
        <v>52042</v>
      </c>
      <c r="I116" s="10">
        <v>42575</v>
      </c>
      <c r="J116" s="10">
        <v>22501</v>
      </c>
      <c r="K116" s="10">
        <v>19323</v>
      </c>
      <c r="L116" s="10">
        <v>19091</v>
      </c>
      <c r="M116" s="10">
        <v>17389</v>
      </c>
      <c r="N116" s="10">
        <v>37095</v>
      </c>
      <c r="O116" s="10">
        <v>29391</v>
      </c>
      <c r="P116" s="10">
        <v>27318</v>
      </c>
      <c r="Q116" s="10">
        <v>144364</v>
      </c>
      <c r="R116" s="10">
        <v>37021</v>
      </c>
      <c r="S116" s="10">
        <v>81508</v>
      </c>
      <c r="T116" s="11">
        <v>68053</v>
      </c>
    </row>
    <row r="117" spans="2:20" x14ac:dyDescent="0.2">
      <c r="B117" s="1447"/>
      <c r="C117" s="1447"/>
      <c r="D117" s="1448" t="s">
        <v>259</v>
      </c>
      <c r="E117" s="1397" t="s">
        <v>5</v>
      </c>
      <c r="F117" s="10">
        <v>1130176</v>
      </c>
      <c r="G117" s="10">
        <v>447640</v>
      </c>
      <c r="H117" s="10">
        <v>31065</v>
      </c>
      <c r="I117" s="10">
        <v>33278</v>
      </c>
      <c r="J117" s="10">
        <v>16870</v>
      </c>
      <c r="K117" s="10">
        <v>17515</v>
      </c>
      <c r="L117" s="10">
        <v>39201</v>
      </c>
      <c r="M117" s="10">
        <v>86142</v>
      </c>
      <c r="N117" s="10">
        <v>161719</v>
      </c>
      <c r="O117" s="10">
        <v>24838</v>
      </c>
      <c r="P117" s="10">
        <v>13708</v>
      </c>
      <c r="Q117" s="10">
        <v>127525</v>
      </c>
      <c r="R117" s="10">
        <v>37100</v>
      </c>
      <c r="S117" s="10">
        <v>21147</v>
      </c>
      <c r="T117" s="11">
        <v>72428</v>
      </c>
    </row>
    <row r="118" spans="2:20" x14ac:dyDescent="0.2">
      <c r="B118" s="1447"/>
      <c r="C118" s="1447"/>
      <c r="D118" s="1447"/>
      <c r="E118" s="1397" t="s">
        <v>11</v>
      </c>
      <c r="F118" s="10">
        <v>890170</v>
      </c>
      <c r="G118" s="10">
        <v>367623</v>
      </c>
      <c r="H118" s="10">
        <v>22960</v>
      </c>
      <c r="I118" s="10">
        <v>15790</v>
      </c>
      <c r="J118" s="10">
        <v>13420</v>
      </c>
      <c r="K118" s="10">
        <v>9243</v>
      </c>
      <c r="L118" s="10">
        <v>21938</v>
      </c>
      <c r="M118" s="10">
        <v>62894</v>
      </c>
      <c r="N118" s="10">
        <v>111027</v>
      </c>
      <c r="O118" s="10">
        <v>15991</v>
      </c>
      <c r="P118" s="10">
        <v>7721</v>
      </c>
      <c r="Q118" s="10">
        <v>138477</v>
      </c>
      <c r="R118" s="10">
        <v>30562</v>
      </c>
      <c r="S118" s="10">
        <v>17156</v>
      </c>
      <c r="T118" s="11">
        <v>55368</v>
      </c>
    </row>
    <row r="119" spans="2:20" x14ac:dyDescent="0.2">
      <c r="B119" s="1447"/>
      <c r="C119" s="1447"/>
      <c r="D119" s="1448" t="s">
        <v>1904</v>
      </c>
      <c r="E119" s="1397" t="s">
        <v>5</v>
      </c>
      <c r="F119" s="10">
        <v>1250626</v>
      </c>
      <c r="G119" s="10">
        <v>1091235</v>
      </c>
      <c r="H119" s="10">
        <v>9362</v>
      </c>
      <c r="I119" s="10">
        <v>24344</v>
      </c>
      <c r="J119" s="10">
        <v>9667</v>
      </c>
      <c r="K119" s="10">
        <v>40412</v>
      </c>
      <c r="L119" s="10">
        <v>5853</v>
      </c>
      <c r="M119" s="10">
        <v>3152</v>
      </c>
      <c r="N119" s="10">
        <v>7907</v>
      </c>
      <c r="O119" s="10">
        <v>3018</v>
      </c>
      <c r="P119" s="10">
        <v>3408</v>
      </c>
      <c r="Q119" s="10">
        <v>26664</v>
      </c>
      <c r="R119" s="10">
        <v>6316</v>
      </c>
      <c r="S119" s="10">
        <v>5351</v>
      </c>
      <c r="T119" s="11">
        <v>13937</v>
      </c>
    </row>
    <row r="120" spans="2:20" x14ac:dyDescent="0.2">
      <c r="B120" s="1447"/>
      <c r="C120" s="1447"/>
      <c r="D120" s="1447"/>
      <c r="E120" s="1397" t="s">
        <v>11</v>
      </c>
      <c r="F120" s="10">
        <v>1075206</v>
      </c>
      <c r="G120" s="10">
        <v>936466</v>
      </c>
      <c r="H120" s="10">
        <v>7388</v>
      </c>
      <c r="I120" s="10">
        <v>23725</v>
      </c>
      <c r="J120" s="10">
        <v>9197</v>
      </c>
      <c r="K120" s="10">
        <v>31030</v>
      </c>
      <c r="L120" s="10">
        <v>4614</v>
      </c>
      <c r="M120" s="10">
        <v>3381</v>
      </c>
      <c r="N120" s="10">
        <v>6525</v>
      </c>
      <c r="O120" s="10">
        <v>2782</v>
      </c>
      <c r="P120" s="10">
        <v>5018</v>
      </c>
      <c r="Q120" s="10">
        <v>21477</v>
      </c>
      <c r="R120" s="10">
        <v>6961</v>
      </c>
      <c r="S120" s="10">
        <v>6041</v>
      </c>
      <c r="T120" s="11">
        <v>10601</v>
      </c>
    </row>
    <row r="121" spans="2:20" x14ac:dyDescent="0.2">
      <c r="B121" s="1447"/>
      <c r="C121" s="1447"/>
      <c r="D121" s="1448" t="s">
        <v>1905</v>
      </c>
      <c r="E121" s="1397" t="s">
        <v>5</v>
      </c>
      <c r="F121" s="10">
        <v>1211164</v>
      </c>
      <c r="G121" s="10">
        <v>1058570</v>
      </c>
      <c r="H121" s="10">
        <v>11206</v>
      </c>
      <c r="I121" s="10">
        <v>22208</v>
      </c>
      <c r="J121" s="10">
        <v>12352</v>
      </c>
      <c r="K121" s="10">
        <v>14251</v>
      </c>
      <c r="L121" s="10">
        <v>9005</v>
      </c>
      <c r="M121" s="10">
        <v>5260</v>
      </c>
      <c r="N121" s="10">
        <v>10701</v>
      </c>
      <c r="O121" s="10">
        <v>2888</v>
      </c>
      <c r="P121" s="10">
        <v>2545</v>
      </c>
      <c r="Q121" s="10">
        <v>35949</v>
      </c>
      <c r="R121" s="10">
        <v>7507</v>
      </c>
      <c r="S121" s="10">
        <v>5998</v>
      </c>
      <c r="T121" s="11">
        <v>12724</v>
      </c>
    </row>
    <row r="122" spans="2:20" x14ac:dyDescent="0.2">
      <c r="B122" s="1447"/>
      <c r="C122" s="1447"/>
      <c r="D122" s="1447"/>
      <c r="E122" s="1397" t="s">
        <v>11</v>
      </c>
      <c r="F122" s="10">
        <v>962769</v>
      </c>
      <c r="G122" s="10">
        <v>819594</v>
      </c>
      <c r="H122" s="10">
        <v>9220</v>
      </c>
      <c r="I122" s="10">
        <v>17752</v>
      </c>
      <c r="J122" s="10">
        <v>16338</v>
      </c>
      <c r="K122" s="10">
        <v>10118</v>
      </c>
      <c r="L122" s="10">
        <v>7132</v>
      </c>
      <c r="M122" s="10">
        <v>4063</v>
      </c>
      <c r="N122" s="10">
        <v>9469</v>
      </c>
      <c r="O122" s="10">
        <v>3571</v>
      </c>
      <c r="P122" s="10">
        <v>3944</v>
      </c>
      <c r="Q122" s="10">
        <v>33298</v>
      </c>
      <c r="R122" s="10">
        <v>8163</v>
      </c>
      <c r="S122" s="10">
        <v>6458</v>
      </c>
      <c r="T122" s="11">
        <v>13649</v>
      </c>
    </row>
    <row r="123" spans="2:20" x14ac:dyDescent="0.2">
      <c r="B123" s="1447"/>
      <c r="C123" s="1447"/>
      <c r="D123" s="1448" t="s">
        <v>1075</v>
      </c>
      <c r="E123" s="1397" t="s">
        <v>5</v>
      </c>
      <c r="F123" s="10">
        <v>996277</v>
      </c>
      <c r="G123" s="10">
        <v>854700</v>
      </c>
      <c r="H123" s="10">
        <v>11424</v>
      </c>
      <c r="I123" s="10">
        <v>12335</v>
      </c>
      <c r="J123" s="10">
        <v>10733</v>
      </c>
      <c r="K123" s="10">
        <v>11718</v>
      </c>
      <c r="L123" s="10">
        <v>8317</v>
      </c>
      <c r="M123" s="10">
        <v>4558</v>
      </c>
      <c r="N123" s="10">
        <v>8696</v>
      </c>
      <c r="O123" s="10">
        <v>4370</v>
      </c>
      <c r="P123" s="10">
        <v>3876</v>
      </c>
      <c r="Q123" s="10">
        <v>36221</v>
      </c>
      <c r="R123" s="10">
        <v>7113</v>
      </c>
      <c r="S123" s="10">
        <v>6716</v>
      </c>
      <c r="T123" s="11">
        <v>15500</v>
      </c>
    </row>
    <row r="124" spans="2:20" x14ac:dyDescent="0.2">
      <c r="B124" s="1447"/>
      <c r="C124" s="1447"/>
      <c r="D124" s="1447"/>
      <c r="E124" s="1397" t="s">
        <v>11</v>
      </c>
      <c r="F124" s="10">
        <v>996450</v>
      </c>
      <c r="G124" s="10">
        <v>859888</v>
      </c>
      <c r="H124" s="10">
        <v>11675</v>
      </c>
      <c r="I124" s="10">
        <v>10563</v>
      </c>
      <c r="J124" s="10">
        <v>9427</v>
      </c>
      <c r="K124" s="10">
        <v>8742</v>
      </c>
      <c r="L124" s="10">
        <v>6439</v>
      </c>
      <c r="M124" s="10">
        <v>4337</v>
      </c>
      <c r="N124" s="10">
        <v>7598</v>
      </c>
      <c r="O124" s="10">
        <v>3740</v>
      </c>
      <c r="P124" s="10">
        <v>5333</v>
      </c>
      <c r="Q124" s="10">
        <v>37904</v>
      </c>
      <c r="R124" s="10">
        <v>7435</v>
      </c>
      <c r="S124" s="10">
        <v>8146</v>
      </c>
      <c r="T124" s="11">
        <v>15223</v>
      </c>
    </row>
    <row r="125" spans="2:20" x14ac:dyDescent="0.2">
      <c r="B125" s="1446" t="s">
        <v>1907</v>
      </c>
      <c r="C125" s="1457" t="s">
        <v>5</v>
      </c>
      <c r="D125" s="1447"/>
      <c r="E125" s="1447"/>
      <c r="F125" s="15">
        <v>2.7025588273999999</v>
      </c>
      <c r="G125" s="15">
        <v>2.3565411884</v>
      </c>
      <c r="H125" s="15">
        <v>2.4470976241</v>
      </c>
      <c r="I125" s="15">
        <v>2.7387195427000002</v>
      </c>
      <c r="J125" s="15">
        <v>2.6246789825999999</v>
      </c>
      <c r="K125" s="15">
        <v>5.1075973446000003</v>
      </c>
      <c r="L125" s="15">
        <v>2.7309962253000002</v>
      </c>
      <c r="M125" s="15">
        <v>3.1052969242000001</v>
      </c>
      <c r="N125" s="15">
        <v>3.2470022718</v>
      </c>
      <c r="O125" s="15">
        <v>2.8376172199999998</v>
      </c>
      <c r="P125" s="15">
        <v>2.4637960242000001</v>
      </c>
      <c r="Q125" s="15">
        <v>2.0006221423000001</v>
      </c>
      <c r="R125" s="15">
        <v>3.2150470084</v>
      </c>
      <c r="S125" s="15">
        <v>2.9938669598000001</v>
      </c>
      <c r="T125" s="16">
        <v>2.8782322480000002</v>
      </c>
    </row>
    <row r="126" spans="2:20" x14ac:dyDescent="0.2">
      <c r="B126" s="1447"/>
      <c r="C126" s="1457" t="s">
        <v>11</v>
      </c>
      <c r="D126" s="1447"/>
      <c r="E126" s="1447"/>
      <c r="F126" s="15">
        <v>2.7552909217999999</v>
      </c>
      <c r="G126" s="15">
        <v>2.4196605487</v>
      </c>
      <c r="H126" s="15">
        <v>2.4591585056</v>
      </c>
      <c r="I126" s="15">
        <v>2.7477105487000002</v>
      </c>
      <c r="J126" s="15">
        <v>2.575263826</v>
      </c>
      <c r="K126" s="15">
        <v>5.7972925472999997</v>
      </c>
      <c r="L126" s="15">
        <v>2.7494477657999998</v>
      </c>
      <c r="M126" s="15">
        <v>3.1911820997000002</v>
      </c>
      <c r="N126" s="15">
        <v>3.2777708981</v>
      </c>
      <c r="O126" s="15">
        <v>2.8427620146999999</v>
      </c>
      <c r="P126" s="15">
        <v>2.5699581995999998</v>
      </c>
      <c r="Q126" s="15">
        <v>1.9815576802999999</v>
      </c>
      <c r="R126" s="15">
        <v>3.2770419222</v>
      </c>
      <c r="S126" s="15">
        <v>3.0680809526999999</v>
      </c>
      <c r="T126" s="16">
        <v>2.7670428117000001</v>
      </c>
    </row>
    <row r="127" spans="2:20" x14ac:dyDescent="0.2">
      <c r="B127" s="1450" t="s">
        <v>1871</v>
      </c>
      <c r="C127" s="1448" t="s">
        <v>1068</v>
      </c>
      <c r="D127" s="1457" t="s">
        <v>5</v>
      </c>
      <c r="E127" s="1447"/>
      <c r="F127" s="15">
        <v>2.8044170923</v>
      </c>
      <c r="G127" s="15">
        <v>1.7492997612000001</v>
      </c>
      <c r="H127" s="15">
        <v>2.4887335615000001</v>
      </c>
      <c r="I127" s="15">
        <v>3.1353264928</v>
      </c>
      <c r="J127" s="15">
        <v>2.9071007827000002</v>
      </c>
      <c r="K127" s="15">
        <v>4.5733467255000004</v>
      </c>
      <c r="L127" s="15">
        <v>2.7356036132999999</v>
      </c>
      <c r="M127" s="15">
        <v>3.0674532254</v>
      </c>
      <c r="N127" s="15">
        <v>3.1928941595000002</v>
      </c>
      <c r="O127" s="15">
        <v>2.8665621945000002</v>
      </c>
      <c r="P127" s="15">
        <v>2.4836075265000002</v>
      </c>
      <c r="Q127" s="15">
        <v>2.1250566425000001</v>
      </c>
      <c r="R127" s="15">
        <v>3.5250620928999998</v>
      </c>
      <c r="S127" s="15">
        <v>3.1375845448000002</v>
      </c>
      <c r="T127" s="16">
        <v>2.9973808523000001</v>
      </c>
    </row>
    <row r="128" spans="2:20" x14ac:dyDescent="0.2">
      <c r="B128" s="1447"/>
      <c r="C128" s="1447"/>
      <c r="D128" s="1457" t="s">
        <v>11</v>
      </c>
      <c r="E128" s="1447"/>
      <c r="F128" s="15">
        <v>2.7815092419999998</v>
      </c>
      <c r="G128" s="15">
        <v>1.7523973667999999</v>
      </c>
      <c r="H128" s="15">
        <v>2.4749017817999999</v>
      </c>
      <c r="I128" s="15">
        <v>3.0388581713999998</v>
      </c>
      <c r="J128" s="15">
        <v>2.8108562065</v>
      </c>
      <c r="K128" s="15">
        <v>4.4881009299999999</v>
      </c>
      <c r="L128" s="15">
        <v>2.6740683707000001</v>
      </c>
      <c r="M128" s="15">
        <v>3.1361234539999998</v>
      </c>
      <c r="N128" s="15">
        <v>3.230184231</v>
      </c>
      <c r="O128" s="15">
        <v>2.8734884327999999</v>
      </c>
      <c r="P128" s="15">
        <v>2.6029345491</v>
      </c>
      <c r="Q128" s="15">
        <v>2.0919374205999999</v>
      </c>
      <c r="R128" s="15">
        <v>3.6169396084000001</v>
      </c>
      <c r="S128" s="15">
        <v>3.1570369226000001</v>
      </c>
      <c r="T128" s="16">
        <v>2.8813286065999999</v>
      </c>
    </row>
    <row r="129" spans="2:20" x14ac:dyDescent="0.2">
      <c r="B129" s="1447"/>
      <c r="C129" s="1448" t="s">
        <v>1069</v>
      </c>
      <c r="D129" s="1457" t="s">
        <v>5</v>
      </c>
      <c r="E129" s="1447"/>
      <c r="F129" s="15">
        <v>2.6</v>
      </c>
      <c r="G129" s="15">
        <v>2.5</v>
      </c>
      <c r="H129" s="15">
        <v>2.2999999999999998</v>
      </c>
      <c r="I129" s="15">
        <v>1.9</v>
      </c>
      <c r="J129" s="15">
        <v>2.1</v>
      </c>
      <c r="K129" s="15">
        <v>5.4</v>
      </c>
      <c r="L129" s="15">
        <v>2.7</v>
      </c>
      <c r="M129" s="15">
        <v>3.3</v>
      </c>
      <c r="N129" s="15">
        <v>3.4</v>
      </c>
      <c r="O129" s="15">
        <v>2.7</v>
      </c>
      <c r="P129" s="15">
        <v>2.2999999999999998</v>
      </c>
      <c r="Q129" s="15">
        <v>1.8</v>
      </c>
      <c r="R129" s="15">
        <v>2</v>
      </c>
      <c r="S129" s="15">
        <v>2.2000000000000002</v>
      </c>
      <c r="T129" s="16">
        <v>2.5</v>
      </c>
    </row>
    <row r="130" spans="2:20" x14ac:dyDescent="0.2">
      <c r="B130" s="1447"/>
      <c r="C130" s="1447"/>
      <c r="D130" s="1457" t="s">
        <v>11</v>
      </c>
      <c r="E130" s="1447"/>
      <c r="F130" s="15">
        <v>2.7310308878999998</v>
      </c>
      <c r="G130" s="15">
        <v>2.5177040534000001</v>
      </c>
      <c r="H130" s="15">
        <v>2.4064218836000002</v>
      </c>
      <c r="I130" s="15">
        <v>2.1004875428999998</v>
      </c>
      <c r="J130" s="15">
        <v>2.1494797528</v>
      </c>
      <c r="K130" s="15">
        <v>6.4536256845000004</v>
      </c>
      <c r="L130" s="15">
        <v>2.8929270112999999</v>
      </c>
      <c r="M130" s="15">
        <v>3.4050010462000002</v>
      </c>
      <c r="N130" s="15">
        <v>3.4336818078000002</v>
      </c>
      <c r="O130" s="15">
        <v>2.6657392612000002</v>
      </c>
      <c r="P130" s="15">
        <v>2.3791001319</v>
      </c>
      <c r="Q130" s="15">
        <v>1.7703193321999999</v>
      </c>
      <c r="R130" s="15">
        <v>2.0867269219</v>
      </c>
      <c r="S130" s="15">
        <v>2.6122005684</v>
      </c>
      <c r="T130" s="16">
        <v>2.3800405552999999</v>
      </c>
    </row>
    <row r="131" spans="2:20" x14ac:dyDescent="0.2">
      <c r="B131" s="1447"/>
      <c r="C131" s="1448" t="s">
        <v>1902</v>
      </c>
      <c r="D131" s="1448" t="s">
        <v>258</v>
      </c>
      <c r="E131" s="1397" t="s">
        <v>5</v>
      </c>
      <c r="F131" s="15">
        <v>2.9896900475999999</v>
      </c>
      <c r="G131" s="15">
        <v>2.3374210123000001</v>
      </c>
      <c r="H131" s="15">
        <v>2.2253875712000002</v>
      </c>
      <c r="I131" s="15">
        <v>2.7012475378</v>
      </c>
      <c r="J131" s="15">
        <v>2.1676128879999998</v>
      </c>
      <c r="K131" s="15">
        <v>5.4633405372999997</v>
      </c>
      <c r="L131" s="15">
        <v>2.4433041742000001</v>
      </c>
      <c r="M131" s="15">
        <v>3.4820391411</v>
      </c>
      <c r="N131" s="15">
        <v>3.7922814386999999</v>
      </c>
      <c r="O131" s="15">
        <v>2.3504662439000001</v>
      </c>
      <c r="P131" s="15">
        <v>2.0254017305000001</v>
      </c>
      <c r="Q131" s="15">
        <v>2.0511464393000001</v>
      </c>
      <c r="R131" s="15">
        <v>2.2609871534999999</v>
      </c>
      <c r="S131" s="15">
        <v>2.4768932308</v>
      </c>
      <c r="T131" s="16">
        <v>2.3280450801999999</v>
      </c>
    </row>
    <row r="132" spans="2:20" x14ac:dyDescent="0.2">
      <c r="B132" s="1447"/>
      <c r="C132" s="1447"/>
      <c r="D132" s="1447"/>
      <c r="E132" s="1397" t="s">
        <v>11</v>
      </c>
      <c r="F132" s="15">
        <v>3.0317696363</v>
      </c>
      <c r="G132" s="15">
        <v>2.2971424129</v>
      </c>
      <c r="H132" s="15">
        <v>2.1962190073999999</v>
      </c>
      <c r="I132" s="15">
        <v>2.8585740645</v>
      </c>
      <c r="J132" s="15">
        <v>2.1957901429</v>
      </c>
      <c r="K132" s="15">
        <v>5.7906338870000003</v>
      </c>
      <c r="L132" s="15">
        <v>2.4672604077</v>
      </c>
      <c r="M132" s="15">
        <v>3.6452239835000002</v>
      </c>
      <c r="N132" s="15">
        <v>3.8455451860999998</v>
      </c>
      <c r="O132" s="15">
        <v>2.4602008327</v>
      </c>
      <c r="P132" s="15">
        <v>1.9845348416999999</v>
      </c>
      <c r="Q132" s="15">
        <v>2.0649677369999999</v>
      </c>
      <c r="R132" s="15">
        <v>2.4720841670000002</v>
      </c>
      <c r="S132" s="15">
        <v>2.6701415792000001</v>
      </c>
      <c r="T132" s="16">
        <v>2.2247783251</v>
      </c>
    </row>
    <row r="133" spans="2:20" x14ac:dyDescent="0.2">
      <c r="B133" s="1447"/>
      <c r="C133" s="1447"/>
      <c r="D133" s="1448" t="s">
        <v>1071</v>
      </c>
      <c r="E133" s="1397" t="s">
        <v>5</v>
      </c>
      <c r="F133" s="15">
        <v>4.6485059958999999</v>
      </c>
      <c r="G133" s="15">
        <v>3.6410681262</v>
      </c>
      <c r="H133" s="15">
        <v>4.6482113966999998</v>
      </c>
      <c r="I133" s="15">
        <v>2.1471599280000002</v>
      </c>
      <c r="J133" s="15">
        <v>2.8553700361000001</v>
      </c>
      <c r="K133" s="15">
        <v>10.5083811335</v>
      </c>
      <c r="L133" s="15">
        <v>5.6833780160999998</v>
      </c>
      <c r="M133" s="15">
        <v>2.9524193548</v>
      </c>
      <c r="N133" s="15">
        <v>4.1983563690999999</v>
      </c>
      <c r="O133" s="15">
        <v>3.4186222558999999</v>
      </c>
      <c r="P133" s="15">
        <v>3.076372315</v>
      </c>
      <c r="Q133" s="15">
        <v>1.7858235254999999</v>
      </c>
      <c r="R133" s="15">
        <v>1.4865823566</v>
      </c>
      <c r="S133" s="15">
        <v>2.3994082840000002</v>
      </c>
      <c r="T133" s="16">
        <v>2.2302284710000002</v>
      </c>
    </row>
    <row r="134" spans="2:20" x14ac:dyDescent="0.2">
      <c r="B134" s="1447"/>
      <c r="C134" s="1447"/>
      <c r="D134" s="1447"/>
      <c r="E134" s="1397" t="s">
        <v>11</v>
      </c>
      <c r="F134" s="15">
        <v>4.9290449336000002</v>
      </c>
      <c r="G134" s="15">
        <v>3.9787592568000001</v>
      </c>
      <c r="H134" s="15">
        <v>5.3868685752000003</v>
      </c>
      <c r="I134" s="15">
        <v>2.3555843594999999</v>
      </c>
      <c r="J134" s="15">
        <v>1.863184438</v>
      </c>
      <c r="K134" s="15">
        <v>11.0989396723</v>
      </c>
      <c r="L134" s="15">
        <v>5.9955246914</v>
      </c>
      <c r="M134" s="15">
        <v>4.0311196663000004</v>
      </c>
      <c r="N134" s="15">
        <v>3.3607744995000002</v>
      </c>
      <c r="O134" s="15">
        <v>3.9915883226000002</v>
      </c>
      <c r="P134" s="15">
        <v>4.1114914425000002</v>
      </c>
      <c r="Q134" s="15">
        <v>1.8540607856</v>
      </c>
      <c r="R134" s="15">
        <v>1.5093260187999999</v>
      </c>
      <c r="S134" s="15">
        <v>3.9532149111999999</v>
      </c>
      <c r="T134" s="16">
        <v>2.8710176706000001</v>
      </c>
    </row>
    <row r="135" spans="2:20" x14ac:dyDescent="0.2">
      <c r="B135" s="1447"/>
      <c r="C135" s="1447"/>
      <c r="D135" s="1448" t="s">
        <v>1903</v>
      </c>
      <c r="E135" s="1397" t="s">
        <v>5</v>
      </c>
      <c r="F135" s="15">
        <v>2.0403834024999998</v>
      </c>
      <c r="G135" s="15">
        <v>1.9351466598</v>
      </c>
      <c r="H135" s="15">
        <v>2.0648316970999998</v>
      </c>
      <c r="I135" s="15">
        <v>2.1086394389000001</v>
      </c>
      <c r="J135" s="15">
        <v>2.2292223212</v>
      </c>
      <c r="K135" s="15">
        <v>2.8486099213</v>
      </c>
      <c r="L135" s="15">
        <v>2.7390053432000001</v>
      </c>
      <c r="M135" s="15">
        <v>2.3341607790999999</v>
      </c>
      <c r="N135" s="15">
        <v>2.2567475709</v>
      </c>
      <c r="O135" s="15">
        <v>2.6787516927000001</v>
      </c>
      <c r="P135" s="15">
        <v>2.0471952535</v>
      </c>
      <c r="Q135" s="15">
        <v>1.8001351199</v>
      </c>
      <c r="R135" s="15">
        <v>2.0296139160000002</v>
      </c>
      <c r="S135" s="15">
        <v>2.1553021721999999</v>
      </c>
      <c r="T135" s="16">
        <v>2.1861786945000001</v>
      </c>
    </row>
    <row r="136" spans="2:20" x14ac:dyDescent="0.2">
      <c r="B136" s="1447"/>
      <c r="C136" s="1447"/>
      <c r="D136" s="1447"/>
      <c r="E136" s="1397" t="s">
        <v>11</v>
      </c>
      <c r="F136" s="15">
        <v>2.0231245559</v>
      </c>
      <c r="G136" s="15">
        <v>1.8665446699999999</v>
      </c>
      <c r="H136" s="15">
        <v>2.1406770597999998</v>
      </c>
      <c r="I136" s="15">
        <v>2.2000310045</v>
      </c>
      <c r="J136" s="15">
        <v>2.2709931369</v>
      </c>
      <c r="K136" s="15">
        <v>2.7971916617999999</v>
      </c>
      <c r="L136" s="15">
        <v>2.1833257091</v>
      </c>
      <c r="M136" s="15">
        <v>2.2838192802999999</v>
      </c>
      <c r="N136" s="15">
        <v>2.3182926067</v>
      </c>
      <c r="O136" s="15">
        <v>2.7234062267999999</v>
      </c>
      <c r="P136" s="15">
        <v>2.2873649836999999</v>
      </c>
      <c r="Q136" s="15">
        <v>1.7613743122000001</v>
      </c>
      <c r="R136" s="15">
        <v>2.1491350283999999</v>
      </c>
      <c r="S136" s="15">
        <v>2.4849242400999998</v>
      </c>
      <c r="T136" s="16">
        <v>2.1726901220000001</v>
      </c>
    </row>
    <row r="137" spans="2:20" x14ac:dyDescent="0.2">
      <c r="B137" s="1447"/>
      <c r="C137" s="1447"/>
      <c r="D137" s="1448" t="s">
        <v>259</v>
      </c>
      <c r="E137" s="1397" t="s">
        <v>5</v>
      </c>
      <c r="F137" s="15">
        <v>2.0877686890999998</v>
      </c>
      <c r="G137" s="15">
        <v>1.9816724955</v>
      </c>
      <c r="H137" s="15">
        <v>1.9251983143</v>
      </c>
      <c r="I137" s="15">
        <v>2.0748176319999998</v>
      </c>
      <c r="J137" s="15">
        <v>2.0014236564000001</v>
      </c>
      <c r="K137" s="15">
        <v>2.3986579019000001</v>
      </c>
      <c r="L137" s="15">
        <v>2.2635985679999999</v>
      </c>
      <c r="M137" s="15">
        <v>3.0890769562</v>
      </c>
      <c r="N137" s="15">
        <v>3.2828346392999999</v>
      </c>
      <c r="O137" s="15">
        <v>2.6533490012000001</v>
      </c>
      <c r="P137" s="15">
        <v>2.1936309810000001</v>
      </c>
      <c r="Q137" s="15">
        <v>1.4443223775</v>
      </c>
      <c r="R137" s="15">
        <v>2.0303179555000002</v>
      </c>
      <c r="S137" s="15">
        <v>1.599137931</v>
      </c>
      <c r="T137" s="16">
        <v>1.9227481483</v>
      </c>
    </row>
    <row r="138" spans="2:20" x14ac:dyDescent="0.2">
      <c r="B138" s="1447"/>
      <c r="C138" s="1447"/>
      <c r="D138" s="1447"/>
      <c r="E138" s="1397" t="s">
        <v>11</v>
      </c>
      <c r="F138" s="15">
        <v>1.9837276260000001</v>
      </c>
      <c r="G138" s="15">
        <v>1.9599242949</v>
      </c>
      <c r="H138" s="15">
        <v>1.9368989371000001</v>
      </c>
      <c r="I138" s="15">
        <v>1.7679991042000001</v>
      </c>
      <c r="J138" s="15">
        <v>1.8811326044000001</v>
      </c>
      <c r="K138" s="15">
        <v>2.3084415584000002</v>
      </c>
      <c r="L138" s="15">
        <v>1.8814751286</v>
      </c>
      <c r="M138" s="15">
        <v>3.2959857456999999</v>
      </c>
      <c r="N138" s="15">
        <v>3.1835698925</v>
      </c>
      <c r="O138" s="15">
        <v>2.5226376400000001</v>
      </c>
      <c r="P138" s="15">
        <v>1.6872814684999999</v>
      </c>
      <c r="Q138" s="15">
        <v>1.3917006693</v>
      </c>
      <c r="R138" s="15">
        <v>2.2034607066</v>
      </c>
      <c r="S138" s="15">
        <v>1.6593480994000001</v>
      </c>
      <c r="T138" s="16">
        <v>1.9092413793</v>
      </c>
    </row>
    <row r="139" spans="2:20" x14ac:dyDescent="0.2">
      <c r="B139" s="1447"/>
      <c r="C139" s="1447"/>
      <c r="D139" s="1448" t="s">
        <v>1904</v>
      </c>
      <c r="E139" s="1397" t="s">
        <v>5</v>
      </c>
      <c r="F139" s="15">
        <v>2.4276740547000002</v>
      </c>
      <c r="G139" s="15">
        <v>2.4083490581999998</v>
      </c>
      <c r="H139" s="15">
        <v>2.1711502782999998</v>
      </c>
      <c r="I139" s="15">
        <v>1.7044038367000001</v>
      </c>
      <c r="J139" s="15">
        <v>2.3215658020999999</v>
      </c>
      <c r="K139" s="15">
        <v>5.4331809625999998</v>
      </c>
      <c r="L139" s="15">
        <v>2.6520163117000002</v>
      </c>
      <c r="M139" s="15">
        <v>2.2923636364000002</v>
      </c>
      <c r="N139" s="15">
        <v>2.9091243561</v>
      </c>
      <c r="O139" s="15">
        <v>3.2627027027</v>
      </c>
      <c r="P139" s="15">
        <v>2.3716075157000001</v>
      </c>
      <c r="Q139" s="15">
        <v>1.9608765994999999</v>
      </c>
      <c r="R139" s="15">
        <v>2.2208157525000001</v>
      </c>
      <c r="S139" s="15">
        <v>2.3888392857</v>
      </c>
      <c r="T139" s="16">
        <v>3.0916149067999998</v>
      </c>
    </row>
    <row r="140" spans="2:20" x14ac:dyDescent="0.2">
      <c r="B140" s="1447"/>
      <c r="C140" s="1447"/>
      <c r="D140" s="1447"/>
      <c r="E140" s="1397" t="s">
        <v>11</v>
      </c>
      <c r="F140" s="15">
        <v>2.4355848928000001</v>
      </c>
      <c r="G140" s="15">
        <v>2.4085006570999998</v>
      </c>
      <c r="H140" s="15">
        <v>2.3770913771000002</v>
      </c>
      <c r="I140" s="15">
        <v>1.7554568997</v>
      </c>
      <c r="J140" s="15">
        <v>2.2815678492</v>
      </c>
      <c r="K140" s="15">
        <v>5.5779255796999996</v>
      </c>
      <c r="L140" s="15">
        <v>2.5548172757000001</v>
      </c>
      <c r="M140" s="15">
        <v>2.8459595960000001</v>
      </c>
      <c r="N140" s="15">
        <v>3.0938833570000002</v>
      </c>
      <c r="O140" s="15">
        <v>3.2576112411999998</v>
      </c>
      <c r="P140" s="15">
        <v>2.7153679654</v>
      </c>
      <c r="Q140" s="15">
        <v>2.1459832134000001</v>
      </c>
      <c r="R140" s="15">
        <v>2.6762783545</v>
      </c>
      <c r="S140" s="15">
        <v>2.6813138038000002</v>
      </c>
      <c r="T140" s="16">
        <v>2.8224174654</v>
      </c>
    </row>
    <row r="141" spans="2:20" x14ac:dyDescent="0.2">
      <c r="B141" s="1447"/>
      <c r="C141" s="1447"/>
      <c r="D141" s="1448" t="s">
        <v>1905</v>
      </c>
      <c r="E141" s="1397" t="s">
        <v>5</v>
      </c>
      <c r="F141" s="15">
        <v>2.5552737845000002</v>
      </c>
      <c r="G141" s="15">
        <v>2.5785636511000001</v>
      </c>
      <c r="H141" s="15">
        <v>2.4666519921000001</v>
      </c>
      <c r="I141" s="15">
        <v>2.3820658585999999</v>
      </c>
      <c r="J141" s="15">
        <v>2.4512800159000001</v>
      </c>
      <c r="K141" s="15">
        <v>3.0269753610999999</v>
      </c>
      <c r="L141" s="15">
        <v>2.5876436782000001</v>
      </c>
      <c r="M141" s="15">
        <v>2.5646026328999998</v>
      </c>
      <c r="N141" s="15">
        <v>2.8347019867999999</v>
      </c>
      <c r="O141" s="15">
        <v>2.5025996533999999</v>
      </c>
      <c r="P141" s="15">
        <v>2.1297071129999998</v>
      </c>
      <c r="Q141" s="15">
        <v>2.1176366634999999</v>
      </c>
      <c r="R141" s="15">
        <v>1.9917750066</v>
      </c>
      <c r="S141" s="15">
        <v>2.4098031338000001</v>
      </c>
      <c r="T141" s="16">
        <v>2.5668751260999998</v>
      </c>
    </row>
    <row r="142" spans="2:20" x14ac:dyDescent="0.2">
      <c r="B142" s="1447"/>
      <c r="C142" s="1447"/>
      <c r="D142" s="1447"/>
      <c r="E142" s="1397" t="s">
        <v>11</v>
      </c>
      <c r="F142" s="15">
        <v>2.4224808835</v>
      </c>
      <c r="G142" s="15">
        <v>2.4293408186000001</v>
      </c>
      <c r="H142" s="15">
        <v>2.3177476118999998</v>
      </c>
      <c r="I142" s="15">
        <v>1.7434688666</v>
      </c>
      <c r="J142" s="15">
        <v>3.0855524078999998</v>
      </c>
      <c r="K142" s="15">
        <v>3.0894656489000001</v>
      </c>
      <c r="L142" s="15">
        <v>2.4332992152999999</v>
      </c>
      <c r="M142" s="15">
        <v>2.4699088146000001</v>
      </c>
      <c r="N142" s="15">
        <v>2.8081257414</v>
      </c>
      <c r="O142" s="15">
        <v>2.7114654518000001</v>
      </c>
      <c r="P142" s="15">
        <v>2.3560334528000002</v>
      </c>
      <c r="Q142" s="15">
        <v>2.1665690675999998</v>
      </c>
      <c r="R142" s="15">
        <v>2.4403587444000001</v>
      </c>
      <c r="S142" s="15">
        <v>2.3918518518999998</v>
      </c>
      <c r="T142" s="16">
        <v>2.7435175879</v>
      </c>
    </row>
    <row r="143" spans="2:20" x14ac:dyDescent="0.2">
      <c r="B143" s="1447"/>
      <c r="C143" s="1447"/>
      <c r="D143" s="1448" t="s">
        <v>1075</v>
      </c>
      <c r="E143" s="1397" t="s">
        <v>5</v>
      </c>
      <c r="F143" s="15">
        <v>2.6889269145000001</v>
      </c>
      <c r="G143" s="15">
        <v>2.8275296249999999</v>
      </c>
      <c r="H143" s="15">
        <v>2.5335994677000002</v>
      </c>
      <c r="I143" s="15">
        <v>1.6952996151999999</v>
      </c>
      <c r="J143" s="15">
        <v>2.0250943395999998</v>
      </c>
      <c r="K143" s="15">
        <v>2.7662889518</v>
      </c>
      <c r="L143" s="15">
        <v>2.4023685731</v>
      </c>
      <c r="M143" s="15">
        <v>2.5578002245000002</v>
      </c>
      <c r="N143" s="15">
        <v>2.7449494949000002</v>
      </c>
      <c r="O143" s="15">
        <v>2.6199040767000001</v>
      </c>
      <c r="P143" s="15">
        <v>2.0805152978999999</v>
      </c>
      <c r="Q143" s="15">
        <v>1.6697860963</v>
      </c>
      <c r="R143" s="15">
        <v>1.872334825</v>
      </c>
      <c r="S143" s="15">
        <v>2.0400972052999999</v>
      </c>
      <c r="T143" s="16">
        <v>2.5056579373000001</v>
      </c>
    </row>
    <row r="144" spans="2:20" x14ac:dyDescent="0.2">
      <c r="B144" s="1447"/>
      <c r="C144" s="1447"/>
      <c r="D144" s="1447"/>
      <c r="E144" s="1397" t="s">
        <v>11</v>
      </c>
      <c r="F144" s="15">
        <v>2.6984466565999998</v>
      </c>
      <c r="G144" s="15">
        <v>2.8232852875000001</v>
      </c>
      <c r="H144" s="15">
        <v>2.5341871066000001</v>
      </c>
      <c r="I144" s="15">
        <v>1.5200748309000001</v>
      </c>
      <c r="J144" s="15">
        <v>1.9697033013</v>
      </c>
      <c r="K144" s="15">
        <v>2.6450832072999999</v>
      </c>
      <c r="L144" s="15">
        <v>2.3423062932000001</v>
      </c>
      <c r="M144" s="15">
        <v>2.4896670493999999</v>
      </c>
      <c r="N144" s="15">
        <v>2.7558940877999998</v>
      </c>
      <c r="O144" s="15">
        <v>2.3730964467</v>
      </c>
      <c r="P144" s="15">
        <v>2.2483136593999999</v>
      </c>
      <c r="Q144" s="15">
        <v>1.8525904203000001</v>
      </c>
      <c r="R144" s="15">
        <v>1.7056664372999999</v>
      </c>
      <c r="S144" s="15">
        <v>2.4374625972000001</v>
      </c>
      <c r="T144" s="16">
        <v>2.6735159817</v>
      </c>
    </row>
    <row r="145" spans="1:20" x14ac:dyDescent="0.2">
      <c r="B145" s="1446" t="s">
        <v>1908</v>
      </c>
      <c r="C145" s="1457" t="s">
        <v>5</v>
      </c>
      <c r="D145" s="1447"/>
      <c r="E145" s="1447"/>
      <c r="F145" s="10">
        <v>12589</v>
      </c>
      <c r="G145" s="10">
        <v>4437</v>
      </c>
      <c r="H145" s="10">
        <v>743</v>
      </c>
      <c r="I145" s="10">
        <v>471</v>
      </c>
      <c r="J145" s="10">
        <v>389</v>
      </c>
      <c r="K145" s="10">
        <v>70</v>
      </c>
      <c r="L145" s="10">
        <v>478</v>
      </c>
      <c r="M145" s="10">
        <v>249</v>
      </c>
      <c r="N145" s="10">
        <v>370</v>
      </c>
      <c r="O145" s="10">
        <v>541</v>
      </c>
      <c r="P145" s="10">
        <v>1102</v>
      </c>
      <c r="Q145" s="10">
        <v>1976</v>
      </c>
      <c r="R145" s="10">
        <v>617</v>
      </c>
      <c r="S145" s="10">
        <v>532</v>
      </c>
      <c r="T145" s="11">
        <v>614</v>
      </c>
    </row>
    <row r="146" spans="1:20" x14ac:dyDescent="0.2">
      <c r="B146" s="1447"/>
      <c r="C146" s="1457" t="s">
        <v>11</v>
      </c>
      <c r="D146" s="1447"/>
      <c r="E146" s="1447"/>
      <c r="F146" s="10">
        <v>10446</v>
      </c>
      <c r="G146" s="10">
        <v>3667</v>
      </c>
      <c r="H146" s="10">
        <v>427</v>
      </c>
      <c r="I146" s="10">
        <v>462</v>
      </c>
      <c r="J146" s="10">
        <v>458</v>
      </c>
      <c r="K146" s="10">
        <v>47</v>
      </c>
      <c r="L146" s="10">
        <v>211</v>
      </c>
      <c r="M146" s="10">
        <v>269</v>
      </c>
      <c r="N146" s="10">
        <v>319</v>
      </c>
      <c r="O146" s="10">
        <v>409</v>
      </c>
      <c r="P146" s="10">
        <v>835</v>
      </c>
      <c r="Q146" s="10">
        <v>1453</v>
      </c>
      <c r="R146" s="10">
        <v>577</v>
      </c>
      <c r="S146" s="10">
        <v>568</v>
      </c>
      <c r="T146" s="11">
        <v>744</v>
      </c>
    </row>
    <row r="147" spans="1:20" ht="13.5" thickBot="1" x14ac:dyDescent="0.25">
      <c r="B147" s="1453" t="s">
        <v>1902</v>
      </c>
      <c r="C147" s="1457" t="s">
        <v>5</v>
      </c>
      <c r="D147" s="1447"/>
      <c r="E147" s="1447"/>
      <c r="F147" s="10">
        <v>1338760</v>
      </c>
      <c r="G147" s="10">
        <v>542081</v>
      </c>
      <c r="H147" s="10">
        <v>66419</v>
      </c>
      <c r="I147" s="10">
        <v>42408</v>
      </c>
      <c r="J147" s="10">
        <v>43171</v>
      </c>
      <c r="K147" s="10">
        <v>10291</v>
      </c>
      <c r="L147" s="10">
        <v>28266</v>
      </c>
      <c r="M147" s="10">
        <v>23996</v>
      </c>
      <c r="N147" s="10">
        <v>35826</v>
      </c>
      <c r="O147" s="10">
        <v>53205</v>
      </c>
      <c r="P147" s="10">
        <v>83190</v>
      </c>
      <c r="Q147" s="10">
        <v>191907</v>
      </c>
      <c r="R147" s="10">
        <v>85096</v>
      </c>
      <c r="S147" s="10">
        <v>54303</v>
      </c>
      <c r="T147" s="11">
        <v>78601</v>
      </c>
    </row>
    <row r="148" spans="1:20" ht="13.5" thickBot="1" x14ac:dyDescent="0.25">
      <c r="B148" s="1447"/>
      <c r="C148" s="1458" t="s">
        <v>11</v>
      </c>
      <c r="D148" s="1447"/>
      <c r="E148" s="1447"/>
      <c r="F148" s="19">
        <v>1388751</v>
      </c>
      <c r="G148" s="19">
        <v>544847</v>
      </c>
      <c r="H148" s="19">
        <v>54592</v>
      </c>
      <c r="I148" s="19">
        <v>51109</v>
      </c>
      <c r="J148" s="19">
        <v>49992</v>
      </c>
      <c r="K148" s="19">
        <v>8941</v>
      </c>
      <c r="L148" s="19">
        <v>62001</v>
      </c>
      <c r="M148" s="19">
        <v>43232</v>
      </c>
      <c r="N148" s="19">
        <v>36905</v>
      </c>
      <c r="O148" s="19">
        <v>51477</v>
      </c>
      <c r="P148" s="19">
        <v>67391</v>
      </c>
      <c r="Q148" s="19">
        <v>168309</v>
      </c>
      <c r="R148" s="19">
        <v>84607</v>
      </c>
      <c r="S148" s="19">
        <v>60301</v>
      </c>
      <c r="T148" s="20">
        <v>105047</v>
      </c>
    </row>
    <row r="149" spans="1:20" x14ac:dyDescent="0.2">
      <c r="B149" s="1396" t="s">
        <v>1909</v>
      </c>
    </row>
    <row r="152" spans="1:20" x14ac:dyDescent="0.2">
      <c r="A152" s="1396" t="s">
        <v>74</v>
      </c>
      <c r="B152" s="21" t="s">
        <v>75</v>
      </c>
      <c r="J152" s="21" t="s">
        <v>76</v>
      </c>
      <c r="S152" s="1396" t="s">
        <v>1869</v>
      </c>
    </row>
  </sheetData>
  <mergeCells count="121">
    <mergeCell ref="B15:B84"/>
    <mergeCell ref="C15:C20"/>
    <mergeCell ref="D15:D16"/>
    <mergeCell ref="D17:D18"/>
    <mergeCell ref="D19:D20"/>
    <mergeCell ref="C21:C26"/>
    <mergeCell ref="B6:E6"/>
    <mergeCell ref="B7:B14"/>
    <mergeCell ref="C7:C8"/>
    <mergeCell ref="D7:E7"/>
    <mergeCell ref="D8:E8"/>
    <mergeCell ref="C9:C10"/>
    <mergeCell ref="D9:E9"/>
    <mergeCell ref="D10:E10"/>
    <mergeCell ref="C11:C12"/>
    <mergeCell ref="D11:E11"/>
    <mergeCell ref="D21:D22"/>
    <mergeCell ref="D23:D24"/>
    <mergeCell ref="D25:D26"/>
    <mergeCell ref="C27:C32"/>
    <mergeCell ref="D27:D28"/>
    <mergeCell ref="D29:D30"/>
    <mergeCell ref="D31:D32"/>
    <mergeCell ref="D12:E12"/>
    <mergeCell ref="C13:C14"/>
    <mergeCell ref="D13:E13"/>
    <mergeCell ref="D14:E14"/>
    <mergeCell ref="C45:C50"/>
    <mergeCell ref="D45:D46"/>
    <mergeCell ref="D47:D48"/>
    <mergeCell ref="D49:D50"/>
    <mergeCell ref="C51:C56"/>
    <mergeCell ref="D51:D52"/>
    <mergeCell ref="D53:D54"/>
    <mergeCell ref="D55:D56"/>
    <mergeCell ref="C33:C38"/>
    <mergeCell ref="D33:D34"/>
    <mergeCell ref="D35:D36"/>
    <mergeCell ref="D37:D38"/>
    <mergeCell ref="C39:C44"/>
    <mergeCell ref="D39:D40"/>
    <mergeCell ref="D41:D42"/>
    <mergeCell ref="D43:D44"/>
    <mergeCell ref="C57:C64"/>
    <mergeCell ref="D57:D58"/>
    <mergeCell ref="D59:D60"/>
    <mergeCell ref="D61:D62"/>
    <mergeCell ref="D63:D64"/>
    <mergeCell ref="C65:C70"/>
    <mergeCell ref="D65:D66"/>
    <mergeCell ref="D67:D68"/>
    <mergeCell ref="D69:D70"/>
    <mergeCell ref="C71:C76"/>
    <mergeCell ref="D71:D72"/>
    <mergeCell ref="D73:D74"/>
    <mergeCell ref="D75:D76"/>
    <mergeCell ref="C77:C84"/>
    <mergeCell ref="D77:D78"/>
    <mergeCell ref="D79:D80"/>
    <mergeCell ref="D81:D82"/>
    <mergeCell ref="D83:D84"/>
    <mergeCell ref="C91:C104"/>
    <mergeCell ref="D91:D92"/>
    <mergeCell ref="D93:D94"/>
    <mergeCell ref="D95:D96"/>
    <mergeCell ref="D97:D98"/>
    <mergeCell ref="D99:D100"/>
    <mergeCell ref="D101:D102"/>
    <mergeCell ref="D103:D104"/>
    <mergeCell ref="B85:B86"/>
    <mergeCell ref="C85:E85"/>
    <mergeCell ref="C86:E86"/>
    <mergeCell ref="B87:B104"/>
    <mergeCell ref="C87:C88"/>
    <mergeCell ref="D87:E87"/>
    <mergeCell ref="D88:E88"/>
    <mergeCell ref="C89:C90"/>
    <mergeCell ref="D89:E89"/>
    <mergeCell ref="D90:E90"/>
    <mergeCell ref="C111:C124"/>
    <mergeCell ref="D111:D112"/>
    <mergeCell ref="D113:D114"/>
    <mergeCell ref="D115:D116"/>
    <mergeCell ref="D117:D118"/>
    <mergeCell ref="D119:D120"/>
    <mergeCell ref="D121:D122"/>
    <mergeCell ref="D123:D124"/>
    <mergeCell ref="B105:B106"/>
    <mergeCell ref="C105:E105"/>
    <mergeCell ref="C106:E106"/>
    <mergeCell ref="B107:B124"/>
    <mergeCell ref="C107:C108"/>
    <mergeCell ref="D107:E107"/>
    <mergeCell ref="D108:E108"/>
    <mergeCell ref="C109:C110"/>
    <mergeCell ref="D109:E109"/>
    <mergeCell ref="D110:E110"/>
    <mergeCell ref="B125:B126"/>
    <mergeCell ref="C125:E125"/>
    <mergeCell ref="C126:E126"/>
    <mergeCell ref="B127:B144"/>
    <mergeCell ref="C127:C128"/>
    <mergeCell ref="D127:E127"/>
    <mergeCell ref="D128:E128"/>
    <mergeCell ref="C129:C130"/>
    <mergeCell ref="D129:E129"/>
    <mergeCell ref="D130:E130"/>
    <mergeCell ref="B145:B146"/>
    <mergeCell ref="C145:E145"/>
    <mergeCell ref="C146:E146"/>
    <mergeCell ref="B147:B148"/>
    <mergeCell ref="C147:E147"/>
    <mergeCell ref="C148:E148"/>
    <mergeCell ref="C131:C144"/>
    <mergeCell ref="D131:D132"/>
    <mergeCell ref="D133:D134"/>
    <mergeCell ref="D135:D136"/>
    <mergeCell ref="D137:D138"/>
    <mergeCell ref="D139:D140"/>
    <mergeCell ref="D141:D142"/>
    <mergeCell ref="D143:D144"/>
  </mergeCells>
  <conditionalFormatting sqref="B6:E6">
    <cfRule type="expression" dxfId="1166" priority="1">
      <formula>A1&lt;&gt;IV65000</formula>
    </cfRule>
  </conditionalFormatting>
  <conditionalFormatting sqref="B7:B14">
    <cfRule type="expression" dxfId="1165" priority="2">
      <formula>A1&lt;&gt;IV65000</formula>
    </cfRule>
  </conditionalFormatting>
  <conditionalFormatting sqref="C7:C8">
    <cfRule type="expression" dxfId="1164" priority="3">
      <formula>A1&lt;&gt;IV65000</formula>
    </cfRule>
  </conditionalFormatting>
  <conditionalFormatting sqref="D7:E7">
    <cfRule type="expression" dxfId="1163" priority="4">
      <formula>A1&lt;&gt;IV65000</formula>
    </cfRule>
  </conditionalFormatting>
  <conditionalFormatting sqref="D8:E8">
    <cfRule type="expression" dxfId="1162" priority="5">
      <formula>A1&lt;&gt;IV65000</formula>
    </cfRule>
  </conditionalFormatting>
  <conditionalFormatting sqref="C9:C10">
    <cfRule type="expression" dxfId="1161" priority="6">
      <formula>A1&lt;&gt;IV65000</formula>
    </cfRule>
  </conditionalFormatting>
  <conditionalFormatting sqref="D9:E9">
    <cfRule type="expression" dxfId="1160" priority="7">
      <formula>A1&lt;&gt;IV65000</formula>
    </cfRule>
  </conditionalFormatting>
  <conditionalFormatting sqref="D10:E10">
    <cfRule type="expression" dxfId="1159" priority="8">
      <formula>A1&lt;&gt;IV65000</formula>
    </cfRule>
  </conditionalFormatting>
  <conditionalFormatting sqref="C11:C12">
    <cfRule type="expression" dxfId="1158" priority="9">
      <formula>A1&lt;&gt;IV65000</formula>
    </cfRule>
  </conditionalFormatting>
  <conditionalFormatting sqref="D11:E11">
    <cfRule type="expression" dxfId="1157" priority="10">
      <formula>A1&lt;&gt;IV65000</formula>
    </cfRule>
  </conditionalFormatting>
  <conditionalFormatting sqref="D12:E12">
    <cfRule type="expression" dxfId="1156" priority="11">
      <formula>A1&lt;&gt;IV65000</formula>
    </cfRule>
  </conditionalFormatting>
  <conditionalFormatting sqref="C13:C14">
    <cfRule type="expression" dxfId="1155" priority="12">
      <formula>A1&lt;&gt;IV65000</formula>
    </cfRule>
  </conditionalFormatting>
  <conditionalFormatting sqref="D13:E13">
    <cfRule type="expression" dxfId="1154" priority="13">
      <formula>A1&lt;&gt;IV65000</formula>
    </cfRule>
  </conditionalFormatting>
  <conditionalFormatting sqref="D14:E14">
    <cfRule type="expression" dxfId="1153" priority="14">
      <formula>A1&lt;&gt;IV65000</formula>
    </cfRule>
  </conditionalFormatting>
  <conditionalFormatting sqref="B15:B84">
    <cfRule type="expression" dxfId="1152" priority="15">
      <formula>A1&lt;&gt;IV65000</formula>
    </cfRule>
  </conditionalFormatting>
  <conditionalFormatting sqref="C15:C20">
    <cfRule type="expression" dxfId="1151" priority="16">
      <formula>A1&lt;&gt;IV65000</formula>
    </cfRule>
  </conditionalFormatting>
  <conditionalFormatting sqref="D15:D16">
    <cfRule type="expression" dxfId="1150" priority="17">
      <formula>A1&lt;&gt;IV65000</formula>
    </cfRule>
  </conditionalFormatting>
  <conditionalFormatting sqref="D17:D18">
    <cfRule type="expression" dxfId="1149" priority="18">
      <formula>A1&lt;&gt;IV65000</formula>
    </cfRule>
  </conditionalFormatting>
  <conditionalFormatting sqref="D19:D20">
    <cfRule type="expression" dxfId="1148" priority="19">
      <formula>A1&lt;&gt;IV65000</formula>
    </cfRule>
  </conditionalFormatting>
  <conditionalFormatting sqref="C21:C26">
    <cfRule type="expression" dxfId="1147" priority="20">
      <formula>A1&lt;&gt;IV65000</formula>
    </cfRule>
  </conditionalFormatting>
  <conditionalFormatting sqref="D21:D22">
    <cfRule type="expression" dxfId="1146" priority="21">
      <formula>A1&lt;&gt;IV65000</formula>
    </cfRule>
  </conditionalFormatting>
  <conditionalFormatting sqref="D23:D24">
    <cfRule type="expression" dxfId="1145" priority="22">
      <formula>A1&lt;&gt;IV65000</formula>
    </cfRule>
  </conditionalFormatting>
  <conditionalFormatting sqref="D25:D26">
    <cfRule type="expression" dxfId="1144" priority="23">
      <formula>A1&lt;&gt;IV65000</formula>
    </cfRule>
  </conditionalFormatting>
  <conditionalFormatting sqref="C27:C32">
    <cfRule type="expression" dxfId="1143" priority="24">
      <formula>A1&lt;&gt;IV65000</formula>
    </cfRule>
  </conditionalFormatting>
  <conditionalFormatting sqref="D27:D28">
    <cfRule type="expression" dxfId="1142" priority="25">
      <formula>A1&lt;&gt;IV65000</formula>
    </cfRule>
  </conditionalFormatting>
  <conditionalFormatting sqref="D29:D30">
    <cfRule type="expression" dxfId="1141" priority="26">
      <formula>A1&lt;&gt;IV65000</formula>
    </cfRule>
  </conditionalFormatting>
  <conditionalFormatting sqref="D31:D32">
    <cfRule type="expression" dxfId="1140" priority="27">
      <formula>A1&lt;&gt;IV65000</formula>
    </cfRule>
  </conditionalFormatting>
  <conditionalFormatting sqref="C33:C38">
    <cfRule type="expression" dxfId="1139" priority="28">
      <formula>A1&lt;&gt;IV65000</formula>
    </cfRule>
  </conditionalFormatting>
  <conditionalFormatting sqref="D33:D34">
    <cfRule type="expression" dxfId="1138" priority="29">
      <formula>A1&lt;&gt;IV65000</formula>
    </cfRule>
  </conditionalFormatting>
  <conditionalFormatting sqref="D35:D36">
    <cfRule type="expression" dxfId="1137" priority="30">
      <formula>A1&lt;&gt;IV65000</formula>
    </cfRule>
  </conditionalFormatting>
  <conditionalFormatting sqref="D37:D38">
    <cfRule type="expression" dxfId="1136" priority="31">
      <formula>A1&lt;&gt;IV65000</formula>
    </cfRule>
  </conditionalFormatting>
  <conditionalFormatting sqref="C39:C44">
    <cfRule type="expression" dxfId="1135" priority="32">
      <formula>A1&lt;&gt;IV65000</formula>
    </cfRule>
  </conditionalFormatting>
  <conditionalFormatting sqref="D39:D40">
    <cfRule type="expression" dxfId="1134" priority="33">
      <formula>A1&lt;&gt;IV65000</formula>
    </cfRule>
  </conditionalFormatting>
  <conditionalFormatting sqref="D41:D42">
    <cfRule type="expression" dxfId="1133" priority="34">
      <formula>A1&lt;&gt;IV65000</formula>
    </cfRule>
  </conditionalFormatting>
  <conditionalFormatting sqref="D43:D44">
    <cfRule type="expression" dxfId="1132" priority="35">
      <formula>A1&lt;&gt;IV65000</formula>
    </cfRule>
  </conditionalFormatting>
  <conditionalFormatting sqref="C45:C50">
    <cfRule type="expression" dxfId="1131" priority="36">
      <formula>A1&lt;&gt;IV65000</formula>
    </cfRule>
  </conditionalFormatting>
  <conditionalFormatting sqref="D45:D46">
    <cfRule type="expression" dxfId="1130" priority="37">
      <formula>A1&lt;&gt;IV65000</formula>
    </cfRule>
  </conditionalFormatting>
  <conditionalFormatting sqref="D47:D48">
    <cfRule type="expression" dxfId="1129" priority="38">
      <formula>A1&lt;&gt;IV65000</formula>
    </cfRule>
  </conditionalFormatting>
  <conditionalFormatting sqref="D49:D50">
    <cfRule type="expression" dxfId="1128" priority="39">
      <formula>A1&lt;&gt;IV65000</formula>
    </cfRule>
  </conditionalFormatting>
  <conditionalFormatting sqref="C51:C56">
    <cfRule type="expression" dxfId="1127" priority="40">
      <formula>A1&lt;&gt;IV65000</formula>
    </cfRule>
  </conditionalFormatting>
  <conditionalFormatting sqref="D51:D52">
    <cfRule type="expression" dxfId="1126" priority="41">
      <formula>A1&lt;&gt;IV65000</formula>
    </cfRule>
  </conditionalFormatting>
  <conditionalFormatting sqref="D53:D54">
    <cfRule type="expression" dxfId="1125" priority="42">
      <formula>A1&lt;&gt;IV65000</formula>
    </cfRule>
  </conditionalFormatting>
  <conditionalFormatting sqref="D55:D56">
    <cfRule type="expression" dxfId="1124" priority="43">
      <formula>A1&lt;&gt;IV65000</formula>
    </cfRule>
  </conditionalFormatting>
  <conditionalFormatting sqref="C57:C64">
    <cfRule type="expression" dxfId="1123" priority="44">
      <formula>A1&lt;&gt;IV65000</formula>
    </cfRule>
  </conditionalFormatting>
  <conditionalFormatting sqref="D57:D58">
    <cfRule type="expression" dxfId="1122" priority="45">
      <formula>A1&lt;&gt;IV65000</formula>
    </cfRule>
  </conditionalFormatting>
  <conditionalFormatting sqref="D59:D60">
    <cfRule type="expression" dxfId="1121" priority="46">
      <formula>A1&lt;&gt;IV65000</formula>
    </cfRule>
  </conditionalFormatting>
  <conditionalFormatting sqref="D61:D62">
    <cfRule type="expression" dxfId="1120" priority="47">
      <formula>A1&lt;&gt;IV65000</formula>
    </cfRule>
  </conditionalFormatting>
  <conditionalFormatting sqref="D63:D64">
    <cfRule type="expression" dxfId="1119" priority="48">
      <formula>A1&lt;&gt;IV65000</formula>
    </cfRule>
  </conditionalFormatting>
  <conditionalFormatting sqref="C65:C70">
    <cfRule type="expression" dxfId="1118" priority="49">
      <formula>A1&lt;&gt;IV65000</formula>
    </cfRule>
  </conditionalFormatting>
  <conditionalFormatting sqref="D65:D66">
    <cfRule type="expression" dxfId="1117" priority="50">
      <formula>A1&lt;&gt;IV65000</formula>
    </cfRule>
  </conditionalFormatting>
  <conditionalFormatting sqref="D67:D68">
    <cfRule type="expression" dxfId="1116" priority="51">
      <formula>A1&lt;&gt;IV65000</formula>
    </cfRule>
  </conditionalFormatting>
  <conditionalFormatting sqref="D69:D70">
    <cfRule type="expression" dxfId="1115" priority="52">
      <formula>A1&lt;&gt;IV65000</formula>
    </cfRule>
  </conditionalFormatting>
  <conditionalFormatting sqref="C71:C76">
    <cfRule type="expression" dxfId="1114" priority="53">
      <formula>A1&lt;&gt;IV65000</formula>
    </cfRule>
  </conditionalFormatting>
  <conditionalFormatting sqref="D71:D72">
    <cfRule type="expression" dxfId="1113" priority="54">
      <formula>A1&lt;&gt;IV65000</formula>
    </cfRule>
  </conditionalFormatting>
  <conditionalFormatting sqref="D73:D74">
    <cfRule type="expression" dxfId="1112" priority="55">
      <formula>A1&lt;&gt;IV65000</formula>
    </cfRule>
  </conditionalFormatting>
  <conditionalFormatting sqref="D75:D76">
    <cfRule type="expression" dxfId="1111" priority="56">
      <formula>A1&lt;&gt;IV65000</formula>
    </cfRule>
  </conditionalFormatting>
  <conditionalFormatting sqref="C77:C84">
    <cfRule type="expression" dxfId="1110" priority="57">
      <formula>A1&lt;&gt;IV65000</formula>
    </cfRule>
  </conditionalFormatting>
  <conditionalFormatting sqref="D77:D78">
    <cfRule type="expression" dxfId="1109" priority="58">
      <formula>A1&lt;&gt;IV65000</formula>
    </cfRule>
  </conditionalFormatting>
  <conditionalFormatting sqref="D79:D80">
    <cfRule type="expression" dxfId="1108" priority="59">
      <formula>A1&lt;&gt;IV65000</formula>
    </cfRule>
  </conditionalFormatting>
  <conditionalFormatting sqref="D81:D82">
    <cfRule type="expression" dxfId="1107" priority="60">
      <formula>A1&lt;&gt;IV65000</formula>
    </cfRule>
  </conditionalFormatting>
  <conditionalFormatting sqref="D83:D84">
    <cfRule type="expression" dxfId="1106" priority="61">
      <formula>A1&lt;&gt;IV65000</formula>
    </cfRule>
  </conditionalFormatting>
  <conditionalFormatting sqref="B85:B86">
    <cfRule type="expression" dxfId="1105" priority="62">
      <formula>A1&lt;&gt;IV65000</formula>
    </cfRule>
  </conditionalFormatting>
  <conditionalFormatting sqref="C85:E85">
    <cfRule type="expression" dxfId="1104" priority="63">
      <formula>A1&lt;&gt;IV65000</formula>
    </cfRule>
  </conditionalFormatting>
  <conditionalFormatting sqref="C86:E86">
    <cfRule type="expression" dxfId="1103" priority="64">
      <formula>A1&lt;&gt;IV65000</formula>
    </cfRule>
  </conditionalFormatting>
  <conditionalFormatting sqref="B87:B104">
    <cfRule type="expression" dxfId="1102" priority="65">
      <formula>A1&lt;&gt;IV65000</formula>
    </cfRule>
  </conditionalFormatting>
  <conditionalFormatting sqref="C87:C88">
    <cfRule type="expression" dxfId="1101" priority="66">
      <formula>A1&lt;&gt;IV65000</formula>
    </cfRule>
  </conditionalFormatting>
  <conditionalFormatting sqref="D87:E87">
    <cfRule type="expression" dxfId="1100" priority="67">
      <formula>A1&lt;&gt;IV65000</formula>
    </cfRule>
  </conditionalFormatting>
  <conditionalFormatting sqref="D88:E88">
    <cfRule type="expression" dxfId="1099" priority="68">
      <formula>A1&lt;&gt;IV65000</formula>
    </cfRule>
  </conditionalFormatting>
  <conditionalFormatting sqref="C89:C90">
    <cfRule type="expression" dxfId="1098" priority="69">
      <formula>A1&lt;&gt;IV65000</formula>
    </cfRule>
  </conditionalFormatting>
  <conditionalFormatting sqref="D89:E89">
    <cfRule type="expression" dxfId="1097" priority="70">
      <formula>A1&lt;&gt;IV65000</formula>
    </cfRule>
  </conditionalFormatting>
  <conditionalFormatting sqref="D90:E90">
    <cfRule type="expression" dxfId="1096" priority="71">
      <formula>A1&lt;&gt;IV65000</formula>
    </cfRule>
  </conditionalFormatting>
  <conditionalFormatting sqref="C91:C104">
    <cfRule type="expression" dxfId="1095" priority="72">
      <formula>A1&lt;&gt;IV65000</formula>
    </cfRule>
  </conditionalFormatting>
  <conditionalFormatting sqref="D91:D92">
    <cfRule type="expression" dxfId="1094" priority="73">
      <formula>A1&lt;&gt;IV65000</formula>
    </cfRule>
  </conditionalFormatting>
  <conditionalFormatting sqref="D93:D94">
    <cfRule type="expression" dxfId="1093" priority="74">
      <formula>A1&lt;&gt;IV65000</formula>
    </cfRule>
  </conditionalFormatting>
  <conditionalFormatting sqref="D95:D96">
    <cfRule type="expression" dxfId="1092" priority="75">
      <formula>A1&lt;&gt;IV65000</formula>
    </cfRule>
  </conditionalFormatting>
  <conditionalFormatting sqref="D97:D98">
    <cfRule type="expression" dxfId="1091" priority="76">
      <formula>A1&lt;&gt;IV65000</formula>
    </cfRule>
  </conditionalFormatting>
  <conditionalFormatting sqref="D99:D100">
    <cfRule type="expression" dxfId="1090" priority="77">
      <formula>A1&lt;&gt;IV65000</formula>
    </cfRule>
  </conditionalFormatting>
  <conditionalFormatting sqref="D101:D102">
    <cfRule type="expression" dxfId="1089" priority="78">
      <formula>A1&lt;&gt;IV65000</formula>
    </cfRule>
  </conditionalFormatting>
  <conditionalFormatting sqref="D103:D104">
    <cfRule type="expression" dxfId="1088" priority="79">
      <formula>A1&lt;&gt;IV65000</formula>
    </cfRule>
  </conditionalFormatting>
  <conditionalFormatting sqref="B105:B106">
    <cfRule type="expression" dxfId="1087" priority="80">
      <formula>A1&lt;&gt;IV65000</formula>
    </cfRule>
  </conditionalFormatting>
  <conditionalFormatting sqref="C105:E105">
    <cfRule type="expression" dxfId="1086" priority="81">
      <formula>A1&lt;&gt;IV65000</formula>
    </cfRule>
  </conditionalFormatting>
  <conditionalFormatting sqref="C106:E106">
    <cfRule type="expression" dxfId="1085" priority="82">
      <formula>A1&lt;&gt;IV65000</formula>
    </cfRule>
  </conditionalFormatting>
  <conditionalFormatting sqref="B107:B124">
    <cfRule type="expression" dxfId="1084" priority="83">
      <formula>A1&lt;&gt;IV65000</formula>
    </cfRule>
  </conditionalFormatting>
  <conditionalFormatting sqref="C107:C108">
    <cfRule type="expression" dxfId="1083" priority="84">
      <formula>A1&lt;&gt;IV65000</formula>
    </cfRule>
  </conditionalFormatting>
  <conditionalFormatting sqref="D107:E107">
    <cfRule type="expression" dxfId="1082" priority="85">
      <formula>A1&lt;&gt;IV65000</formula>
    </cfRule>
  </conditionalFormatting>
  <conditionalFormatting sqref="D108:E108">
    <cfRule type="expression" dxfId="1081" priority="86">
      <formula>A1&lt;&gt;IV65000</formula>
    </cfRule>
  </conditionalFormatting>
  <conditionalFormatting sqref="C109:C110">
    <cfRule type="expression" dxfId="1080" priority="87">
      <formula>A1&lt;&gt;IV65000</formula>
    </cfRule>
  </conditionalFormatting>
  <conditionalFormatting sqref="D109:E109">
    <cfRule type="expression" dxfId="1079" priority="88">
      <formula>A1&lt;&gt;IV65000</formula>
    </cfRule>
  </conditionalFormatting>
  <conditionalFormatting sqref="D110:E110">
    <cfRule type="expression" dxfId="1078" priority="89">
      <formula>A1&lt;&gt;IV65000</formula>
    </cfRule>
  </conditionalFormatting>
  <conditionalFormatting sqref="C111:C124">
    <cfRule type="expression" dxfId="1077" priority="90">
      <formula>A1&lt;&gt;IV65000</formula>
    </cfRule>
  </conditionalFormatting>
  <conditionalFormatting sqref="D111:D112">
    <cfRule type="expression" dxfId="1076" priority="91">
      <formula>A1&lt;&gt;IV65000</formula>
    </cfRule>
  </conditionalFormatting>
  <conditionalFormatting sqref="D113:D114">
    <cfRule type="expression" dxfId="1075" priority="92">
      <formula>A1&lt;&gt;IV65000</formula>
    </cfRule>
  </conditionalFormatting>
  <conditionalFormatting sqref="D115:D116">
    <cfRule type="expression" dxfId="1074" priority="93">
      <formula>A1&lt;&gt;IV65000</formula>
    </cfRule>
  </conditionalFormatting>
  <conditionalFormatting sqref="D117:D118">
    <cfRule type="expression" dxfId="1073" priority="94">
      <formula>A1&lt;&gt;IV65000</formula>
    </cfRule>
  </conditionalFormatting>
  <conditionalFormatting sqref="D119:D120">
    <cfRule type="expression" dxfId="1072" priority="95">
      <formula>A1&lt;&gt;IV65000</formula>
    </cfRule>
  </conditionalFormatting>
  <conditionalFormatting sqref="D121:D122">
    <cfRule type="expression" dxfId="1071" priority="96">
      <formula>A1&lt;&gt;IV65000</formula>
    </cfRule>
  </conditionalFormatting>
  <conditionalFormatting sqref="D123:D124">
    <cfRule type="expression" dxfId="1070" priority="97">
      <formula>A1&lt;&gt;IV65000</formula>
    </cfRule>
  </conditionalFormatting>
  <conditionalFormatting sqref="B125:B126">
    <cfRule type="expression" dxfId="1069" priority="98">
      <formula>A1&lt;&gt;IV65000</formula>
    </cfRule>
  </conditionalFormatting>
  <conditionalFormatting sqref="C125:E125">
    <cfRule type="expression" dxfId="1068" priority="99">
      <formula>A1&lt;&gt;IV65000</formula>
    </cfRule>
  </conditionalFormatting>
  <conditionalFormatting sqref="C126:E126">
    <cfRule type="expression" dxfId="1067" priority="100">
      <formula>A1&lt;&gt;IV65000</formula>
    </cfRule>
  </conditionalFormatting>
  <conditionalFormatting sqref="B127:B144">
    <cfRule type="expression" dxfId="1066" priority="101">
      <formula>A1&lt;&gt;IV65000</formula>
    </cfRule>
  </conditionalFormatting>
  <conditionalFormatting sqref="C127:C128">
    <cfRule type="expression" dxfId="1065" priority="102">
      <formula>A1&lt;&gt;IV65000</formula>
    </cfRule>
  </conditionalFormatting>
  <conditionalFormatting sqref="D127:E127">
    <cfRule type="expression" dxfId="1064" priority="103">
      <formula>A1&lt;&gt;IV65000</formula>
    </cfRule>
  </conditionalFormatting>
  <conditionalFormatting sqref="D128:E128">
    <cfRule type="expression" dxfId="1063" priority="104">
      <formula>A1&lt;&gt;IV65000</formula>
    </cfRule>
  </conditionalFormatting>
  <conditionalFormatting sqref="C129:C130">
    <cfRule type="expression" dxfId="1062" priority="105">
      <formula>A1&lt;&gt;IV65000</formula>
    </cfRule>
  </conditionalFormatting>
  <conditionalFormatting sqref="D129:E129">
    <cfRule type="expression" dxfId="1061" priority="106">
      <formula>A1&lt;&gt;IV65000</formula>
    </cfRule>
  </conditionalFormatting>
  <conditionalFormatting sqref="D130:E130">
    <cfRule type="expression" dxfId="1060" priority="107">
      <formula>A1&lt;&gt;IV65000</formula>
    </cfRule>
  </conditionalFormatting>
  <conditionalFormatting sqref="C131:C144">
    <cfRule type="expression" dxfId="1059" priority="108">
      <formula>A1&lt;&gt;IV65000</formula>
    </cfRule>
  </conditionalFormatting>
  <conditionalFormatting sqref="D131:D132">
    <cfRule type="expression" dxfId="1058" priority="109">
      <formula>A1&lt;&gt;IV65000</formula>
    </cfRule>
  </conditionalFormatting>
  <conditionalFormatting sqref="D133:D134">
    <cfRule type="expression" dxfId="1057" priority="110">
      <formula>A1&lt;&gt;IV65000</formula>
    </cfRule>
  </conditionalFormatting>
  <conditionalFormatting sqref="D135:D136">
    <cfRule type="expression" dxfId="1056" priority="111">
      <formula>A1&lt;&gt;IV65000</formula>
    </cfRule>
  </conditionalFormatting>
  <conditionalFormatting sqref="D137:D138">
    <cfRule type="expression" dxfId="1055" priority="112">
      <formula>A1&lt;&gt;IV65000</formula>
    </cfRule>
  </conditionalFormatting>
  <conditionalFormatting sqref="D139:D140">
    <cfRule type="expression" dxfId="1054" priority="113">
      <formula>A1&lt;&gt;IV65000</formula>
    </cfRule>
  </conditionalFormatting>
  <conditionalFormatting sqref="D141:D142">
    <cfRule type="expression" dxfId="1053" priority="114">
      <formula>A1&lt;&gt;IV65000</formula>
    </cfRule>
  </conditionalFormatting>
  <conditionalFormatting sqref="D143:D144">
    <cfRule type="expression" dxfId="1052" priority="115">
      <formula>A1&lt;&gt;IV65000</formula>
    </cfRule>
  </conditionalFormatting>
  <conditionalFormatting sqref="B145:B146">
    <cfRule type="expression" dxfId="1051" priority="116">
      <formula>A1&lt;&gt;IV65000</formula>
    </cfRule>
  </conditionalFormatting>
  <conditionalFormatting sqref="C145:E145">
    <cfRule type="expression" dxfId="1050" priority="117">
      <formula>A1&lt;&gt;IV65000</formula>
    </cfRule>
  </conditionalFormatting>
  <conditionalFormatting sqref="C146:E146">
    <cfRule type="expression" dxfId="1049" priority="118">
      <formula>A1&lt;&gt;IV65000</formula>
    </cfRule>
  </conditionalFormatting>
  <conditionalFormatting sqref="B147:B148">
    <cfRule type="expression" dxfId="1048" priority="119">
      <formula>A1&lt;&gt;IV65000</formula>
    </cfRule>
  </conditionalFormatting>
  <conditionalFormatting sqref="C147:E147">
    <cfRule type="expression" dxfId="1047" priority="120">
      <formula>A1&lt;&gt;IV65000</formula>
    </cfRule>
  </conditionalFormatting>
  <conditionalFormatting sqref="C148:E148">
    <cfRule type="expression" dxfId="1046" priority="121">
      <formula>A1&lt;&gt;IV65000</formula>
    </cfRule>
  </conditionalFormatting>
  <hyperlinks>
    <hyperlink ref="B152" r:id="rId1"/>
    <hyperlink ref="J152" r:id="rId2"/>
    <hyperlink ref="A1" r:id="rId3"/>
    <hyperlink ref="A2" location="obsah!A1" display="back to content"/>
  </hyperlinks>
  <pageMargins left="0.7" right="0.7" top="0.75" bottom="0.75" header="0.3" footer="0.3"/>
</worksheet>
</file>

<file path=xl/worksheets/sheet5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5"/>
  <dimension ref="A1:R16"/>
  <sheetViews>
    <sheetView workbookViewId="0">
      <selection activeCell="A2" sqref="A2"/>
    </sheetView>
  </sheetViews>
  <sheetFormatPr defaultRowHeight="12.75" x14ac:dyDescent="0.2"/>
  <cols>
    <col min="1" max="1" width="9.140625" style="1398"/>
    <col min="2" max="3" width="16.140625" style="1398" customWidth="1"/>
    <col min="4" max="18" width="10.7109375" style="1398" customWidth="1"/>
    <col min="19" max="16384" width="9.140625" style="1398"/>
  </cols>
  <sheetData>
    <row r="1" spans="1:18" x14ac:dyDescent="0.2">
      <c r="A1" s="49" t="s">
        <v>2</v>
      </c>
    </row>
    <row r="2" spans="1:18" x14ac:dyDescent="0.2">
      <c r="A2" s="49" t="s">
        <v>92</v>
      </c>
    </row>
    <row r="3" spans="1:18" x14ac:dyDescent="0.2">
      <c r="B3" s="5" t="s">
        <v>1096</v>
      </c>
    </row>
    <row r="4" spans="1:18" x14ac:dyDescent="0.2">
      <c r="B4" s="1398" t="s">
        <v>1097</v>
      </c>
      <c r="Q4" s="6" t="s">
        <v>4</v>
      </c>
      <c r="R4" s="1398" t="s">
        <v>5</v>
      </c>
    </row>
    <row r="6" spans="1:18" ht="38.25" x14ac:dyDescent="0.2">
      <c r="B6" s="1449" t="s">
        <v>8</v>
      </c>
      <c r="C6" s="1447"/>
      <c r="D6" s="1335" t="s">
        <v>1491</v>
      </c>
      <c r="E6" s="8" t="s">
        <v>1492</v>
      </c>
      <c r="F6" s="8" t="s">
        <v>1493</v>
      </c>
      <c r="G6" s="8" t="s">
        <v>1494</v>
      </c>
      <c r="H6" s="8" t="s">
        <v>1495</v>
      </c>
      <c r="I6" s="8" t="s">
        <v>1496</v>
      </c>
      <c r="J6" s="8" t="s">
        <v>1497</v>
      </c>
      <c r="K6" s="8" t="s">
        <v>1498</v>
      </c>
      <c r="L6" s="8" t="s">
        <v>1499</v>
      </c>
      <c r="M6" s="8" t="s">
        <v>1500</v>
      </c>
      <c r="N6" s="8" t="s">
        <v>1501</v>
      </c>
      <c r="O6" s="8" t="s">
        <v>1502</v>
      </c>
      <c r="P6" s="8" t="s">
        <v>1503</v>
      </c>
      <c r="Q6" s="8" t="s">
        <v>1504</v>
      </c>
      <c r="R6" s="9" t="s">
        <v>1505</v>
      </c>
    </row>
    <row r="7" spans="1:18" x14ac:dyDescent="0.2">
      <c r="B7" s="1450" t="s">
        <v>1910</v>
      </c>
      <c r="C7" s="1399" t="s">
        <v>5</v>
      </c>
      <c r="D7" s="15">
        <v>75.599999999999994</v>
      </c>
      <c r="E7" s="15">
        <v>80.491778339999996</v>
      </c>
      <c r="F7" s="15">
        <v>78.181844549999994</v>
      </c>
      <c r="G7" s="15">
        <v>73.540675300000004</v>
      </c>
      <c r="H7" s="15">
        <v>77.75168832</v>
      </c>
      <c r="I7" s="15">
        <v>78.525374679999999</v>
      </c>
      <c r="J7" s="15">
        <v>66.032278289999994</v>
      </c>
      <c r="K7" s="15">
        <v>71.330083680000001</v>
      </c>
      <c r="L7" s="15">
        <v>76.046449409999994</v>
      </c>
      <c r="M7" s="15">
        <v>74.874586019999995</v>
      </c>
      <c r="N7" s="15">
        <v>71.743041910000002</v>
      </c>
      <c r="O7" s="15">
        <v>76.214422529999993</v>
      </c>
      <c r="P7" s="15">
        <v>67.270642289999998</v>
      </c>
      <c r="Q7" s="15">
        <v>77.050459599999996</v>
      </c>
      <c r="R7" s="16">
        <v>73.891107529999999</v>
      </c>
    </row>
    <row r="8" spans="1:18" x14ac:dyDescent="0.2">
      <c r="B8" s="1447"/>
      <c r="C8" s="1399" t="s">
        <v>9</v>
      </c>
      <c r="D8" s="15">
        <v>67.285484780000004</v>
      </c>
      <c r="E8" s="15">
        <v>72.863736599999996</v>
      </c>
      <c r="F8" s="15">
        <v>69.461295980000003</v>
      </c>
      <c r="G8" s="15">
        <v>65.153567240000001</v>
      </c>
      <c r="H8" s="15">
        <v>66.624727519999993</v>
      </c>
      <c r="I8" s="15">
        <v>64.088999529999995</v>
      </c>
      <c r="J8" s="15">
        <v>61.106246929999998</v>
      </c>
      <c r="K8" s="15">
        <v>60.42555952</v>
      </c>
      <c r="L8" s="15">
        <v>69.912326070000006</v>
      </c>
      <c r="M8" s="15">
        <v>69.401894229999996</v>
      </c>
      <c r="N8" s="15">
        <v>66.619865009999998</v>
      </c>
      <c r="O8" s="15">
        <v>69.525588959999993</v>
      </c>
      <c r="P8" s="15">
        <v>61.515313470000002</v>
      </c>
      <c r="Q8" s="15">
        <v>63.565036239999998</v>
      </c>
      <c r="R8" s="16">
        <v>63.90371305</v>
      </c>
    </row>
    <row r="9" spans="1:18" x14ac:dyDescent="0.2">
      <c r="B9" s="1450" t="s">
        <v>1911</v>
      </c>
      <c r="C9" s="1399" t="s">
        <v>5</v>
      </c>
      <c r="D9" s="15">
        <v>76.099999999999994</v>
      </c>
      <c r="E9" s="15">
        <v>80.759967790000005</v>
      </c>
      <c r="F9" s="15">
        <v>79.836346809999995</v>
      </c>
      <c r="G9" s="15">
        <v>74.321242530000006</v>
      </c>
      <c r="H9" s="15">
        <v>77.475808240000006</v>
      </c>
      <c r="I9" s="15">
        <v>78.753064480000006</v>
      </c>
      <c r="J9" s="15">
        <v>68.261056179999997</v>
      </c>
      <c r="K9" s="15">
        <v>72.885763639999993</v>
      </c>
      <c r="L9" s="15">
        <v>75.429409129999996</v>
      </c>
      <c r="M9" s="15">
        <v>74.98495887</v>
      </c>
      <c r="N9" s="15">
        <v>70.890366610000001</v>
      </c>
      <c r="O9" s="15">
        <v>77.406119559999993</v>
      </c>
      <c r="P9" s="15">
        <v>67.328458310000002</v>
      </c>
      <c r="Q9" s="15">
        <v>76.318153649999999</v>
      </c>
      <c r="R9" s="16">
        <v>73.274939119999999</v>
      </c>
    </row>
    <row r="10" spans="1:18" x14ac:dyDescent="0.2">
      <c r="B10" s="1447"/>
      <c r="C10" s="1399" t="s">
        <v>9</v>
      </c>
      <c r="D10" s="15">
        <v>65.436353780000005</v>
      </c>
      <c r="E10" s="15">
        <v>69.326019439999996</v>
      </c>
      <c r="F10" s="15">
        <v>68.62126997</v>
      </c>
      <c r="G10" s="15">
        <v>62.485334010000003</v>
      </c>
      <c r="H10" s="15">
        <v>63.62383509</v>
      </c>
      <c r="I10" s="15">
        <v>62.612470020000004</v>
      </c>
      <c r="J10" s="15">
        <v>60.063462559999998</v>
      </c>
      <c r="K10" s="15">
        <v>59.782401190000002</v>
      </c>
      <c r="L10" s="15">
        <v>67.311601820000007</v>
      </c>
      <c r="M10" s="15">
        <v>66.849663649999997</v>
      </c>
      <c r="N10" s="15">
        <v>63.29307687</v>
      </c>
      <c r="O10" s="15">
        <v>68.170996189999997</v>
      </c>
      <c r="P10" s="15">
        <v>59.09830797</v>
      </c>
      <c r="Q10" s="15">
        <v>61.630313000000001</v>
      </c>
      <c r="R10" s="16">
        <v>62.531997580000002</v>
      </c>
    </row>
    <row r="11" spans="1:18" ht="13.5" thickBot="1" x14ac:dyDescent="0.25">
      <c r="B11" s="1452" t="s">
        <v>1912</v>
      </c>
      <c r="C11" s="1399" t="s">
        <v>5</v>
      </c>
      <c r="D11" s="15">
        <v>74.900000000000006</v>
      </c>
      <c r="E11" s="15">
        <v>80.263144120000007</v>
      </c>
      <c r="F11" s="15">
        <v>78.701856300000003</v>
      </c>
      <c r="G11" s="15">
        <v>73.110994770000005</v>
      </c>
      <c r="H11" s="15">
        <v>76.816249339999999</v>
      </c>
      <c r="I11" s="15">
        <v>77.813632839999997</v>
      </c>
      <c r="J11" s="15">
        <v>65.628800659999996</v>
      </c>
      <c r="K11" s="15">
        <v>71.104586359999999</v>
      </c>
      <c r="L11" s="15">
        <v>73.380034499999994</v>
      </c>
      <c r="M11" s="15">
        <v>73.981041880000006</v>
      </c>
      <c r="N11" s="15">
        <v>63.193446170000001</v>
      </c>
      <c r="O11" s="15">
        <v>76.323753420000003</v>
      </c>
      <c r="P11" s="15">
        <v>66.041446059999998</v>
      </c>
      <c r="Q11" s="15">
        <v>73.929810070000002</v>
      </c>
      <c r="R11" s="16">
        <v>71.676367139999996</v>
      </c>
    </row>
    <row r="12" spans="1:18" ht="13.5" thickBot="1" x14ac:dyDescent="0.25">
      <c r="B12" s="1447"/>
      <c r="C12" s="1400" t="s">
        <v>9</v>
      </c>
      <c r="D12" s="92">
        <v>61.8</v>
      </c>
      <c r="E12" s="92">
        <v>68.129040689999997</v>
      </c>
      <c r="F12" s="92">
        <v>64.739461289999994</v>
      </c>
      <c r="G12" s="92">
        <v>60.515310149999998</v>
      </c>
      <c r="H12" s="92">
        <v>58.929673899999997</v>
      </c>
      <c r="I12" s="92">
        <v>58.50265314</v>
      </c>
      <c r="J12" s="92">
        <v>56.451119120000001</v>
      </c>
      <c r="K12" s="92">
        <v>57.844507380000003</v>
      </c>
      <c r="L12" s="92">
        <v>61.649665689999999</v>
      </c>
      <c r="M12" s="92">
        <v>63.036689240000001</v>
      </c>
      <c r="N12" s="92">
        <v>60.279120829999997</v>
      </c>
      <c r="O12" s="92">
        <v>66.948708670000002</v>
      </c>
      <c r="P12" s="92">
        <v>57.191819279999997</v>
      </c>
      <c r="Q12" s="92">
        <v>58.700068969999997</v>
      </c>
      <c r="R12" s="93">
        <v>58.69200987</v>
      </c>
    </row>
    <row r="13" spans="1:18" x14ac:dyDescent="0.2">
      <c r="B13" s="1398" t="s">
        <v>1913</v>
      </c>
    </row>
    <row r="16" spans="1:18" x14ac:dyDescent="0.2">
      <c r="A16" s="1398" t="s">
        <v>74</v>
      </c>
      <c r="B16" s="21" t="s">
        <v>75</v>
      </c>
      <c r="I16" s="21" t="s">
        <v>76</v>
      </c>
      <c r="Q16" s="1398" t="s">
        <v>1869</v>
      </c>
    </row>
  </sheetData>
  <mergeCells count="4">
    <mergeCell ref="B6:C6"/>
    <mergeCell ref="B7:B8"/>
    <mergeCell ref="B9:B10"/>
    <mergeCell ref="B11:B12"/>
  </mergeCells>
  <conditionalFormatting sqref="B6:C6">
    <cfRule type="expression" dxfId="1045" priority="1">
      <formula>A1&lt;&gt;IV65000</formula>
    </cfRule>
  </conditionalFormatting>
  <conditionalFormatting sqref="B7:B8">
    <cfRule type="expression" dxfId="1044" priority="2">
      <formula>A1&lt;&gt;IV65000</formula>
    </cfRule>
  </conditionalFormatting>
  <conditionalFormatting sqref="B9:B10">
    <cfRule type="expression" dxfId="1043" priority="3">
      <formula>A1&lt;&gt;IV65000</formula>
    </cfRule>
  </conditionalFormatting>
  <conditionalFormatting sqref="B11:B12">
    <cfRule type="expression" dxfId="1042" priority="4">
      <formula>A1&lt;&gt;IV65000</formula>
    </cfRule>
  </conditionalFormatting>
  <hyperlinks>
    <hyperlink ref="B16" r:id="rId1"/>
    <hyperlink ref="I16" r:id="rId2"/>
    <hyperlink ref="A1" r:id="rId3"/>
    <hyperlink ref="A2" location="obsah!A1" display="back to content"/>
  </hyperlinks>
  <pageMargins left="0.7" right="0.7" top="0.75" bottom="0.75" header="0.3" footer="0.3"/>
</worksheet>
</file>

<file path=xl/worksheets/sheet5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6"/>
  <dimension ref="A1:T87"/>
  <sheetViews>
    <sheetView workbookViewId="0">
      <selection activeCell="A2" sqref="A2"/>
    </sheetView>
  </sheetViews>
  <sheetFormatPr defaultRowHeight="12.75" x14ac:dyDescent="0.2"/>
  <cols>
    <col min="1" max="1" width="9.140625" style="1401"/>
    <col min="2" max="2" width="12.42578125" style="1401" customWidth="1"/>
    <col min="3" max="3" width="11.7109375" style="1401" customWidth="1"/>
    <col min="4" max="4" width="13.85546875" style="1401" customWidth="1"/>
    <col min="5" max="5" width="6.140625" style="1401" customWidth="1"/>
    <col min="6" max="20" width="10.7109375" style="1401" customWidth="1"/>
    <col min="21" max="16384" width="9.140625" style="1401"/>
  </cols>
  <sheetData>
    <row r="1" spans="1:20" x14ac:dyDescent="0.2">
      <c r="A1" s="49" t="s">
        <v>2</v>
      </c>
    </row>
    <row r="2" spans="1:20" x14ac:dyDescent="0.2">
      <c r="A2" s="49" t="s">
        <v>92</v>
      </c>
    </row>
    <row r="3" spans="1:20" x14ac:dyDescent="0.2">
      <c r="B3" s="5" t="s">
        <v>1118</v>
      </c>
    </row>
    <row r="4" spans="1:20" x14ac:dyDescent="0.2">
      <c r="S4" s="6" t="s">
        <v>4</v>
      </c>
      <c r="T4" s="1401" t="s">
        <v>1490</v>
      </c>
    </row>
    <row r="6" spans="1:20" ht="38.25" x14ac:dyDescent="0.2">
      <c r="B6" s="1449" t="s">
        <v>8</v>
      </c>
      <c r="C6" s="1447"/>
      <c r="D6" s="1447"/>
      <c r="E6" s="1447"/>
      <c r="F6" s="1335" t="s">
        <v>1491</v>
      </c>
      <c r="G6" s="8" t="s">
        <v>1492</v>
      </c>
      <c r="H6" s="8" t="s">
        <v>1493</v>
      </c>
      <c r="I6" s="8" t="s">
        <v>1494</v>
      </c>
      <c r="J6" s="8" t="s">
        <v>1495</v>
      </c>
      <c r="K6" s="8" t="s">
        <v>1496</v>
      </c>
      <c r="L6" s="8" t="s">
        <v>1497</v>
      </c>
      <c r="M6" s="8" t="s">
        <v>1498</v>
      </c>
      <c r="N6" s="8" t="s">
        <v>1499</v>
      </c>
      <c r="O6" s="8" t="s">
        <v>1500</v>
      </c>
      <c r="P6" s="8" t="s">
        <v>1501</v>
      </c>
      <c r="Q6" s="8" t="s">
        <v>1502</v>
      </c>
      <c r="R6" s="8" t="s">
        <v>1503</v>
      </c>
      <c r="S6" s="8" t="s">
        <v>1504</v>
      </c>
      <c r="T6" s="9" t="s">
        <v>1505</v>
      </c>
    </row>
    <row r="7" spans="1:20" x14ac:dyDescent="0.2">
      <c r="B7" s="1450" t="s">
        <v>1119</v>
      </c>
      <c r="C7" s="1457" t="s">
        <v>5</v>
      </c>
      <c r="D7" s="1447"/>
      <c r="E7" s="1447"/>
      <c r="F7" s="10">
        <v>2830</v>
      </c>
      <c r="G7" s="10">
        <v>644</v>
      </c>
      <c r="H7" s="10">
        <v>267</v>
      </c>
      <c r="I7" s="10">
        <v>123</v>
      </c>
      <c r="J7" s="10">
        <v>125</v>
      </c>
      <c r="K7" s="10">
        <v>20</v>
      </c>
      <c r="L7" s="10">
        <v>110</v>
      </c>
      <c r="M7" s="10">
        <v>118</v>
      </c>
      <c r="N7" s="10">
        <v>143</v>
      </c>
      <c r="O7" s="10">
        <v>137</v>
      </c>
      <c r="P7" s="10">
        <v>106</v>
      </c>
      <c r="Q7" s="10">
        <v>450</v>
      </c>
      <c r="R7" s="10">
        <v>143</v>
      </c>
      <c r="S7" s="10">
        <v>191</v>
      </c>
      <c r="T7" s="11">
        <v>253</v>
      </c>
    </row>
    <row r="8" spans="1:20" x14ac:dyDescent="0.2">
      <c r="B8" s="1447"/>
      <c r="C8" s="1457" t="s">
        <v>9</v>
      </c>
      <c r="D8" s="1447"/>
      <c r="E8" s="1447"/>
      <c r="F8" s="10">
        <v>2778</v>
      </c>
      <c r="G8" s="10">
        <v>659</v>
      </c>
      <c r="H8" s="10">
        <v>257</v>
      </c>
      <c r="I8" s="10">
        <v>110</v>
      </c>
      <c r="J8" s="10">
        <v>119</v>
      </c>
      <c r="K8" s="10">
        <v>22</v>
      </c>
      <c r="L8" s="10">
        <v>106</v>
      </c>
      <c r="M8" s="10">
        <v>91</v>
      </c>
      <c r="N8" s="10">
        <v>143</v>
      </c>
      <c r="O8" s="10">
        <v>144</v>
      </c>
      <c r="P8" s="10">
        <v>87</v>
      </c>
      <c r="Q8" s="10">
        <v>467</v>
      </c>
      <c r="R8" s="10">
        <v>134</v>
      </c>
      <c r="S8" s="10">
        <v>173</v>
      </c>
      <c r="T8" s="11">
        <v>266</v>
      </c>
    </row>
    <row r="9" spans="1:20" x14ac:dyDescent="0.2">
      <c r="B9" s="1450" t="s">
        <v>1914</v>
      </c>
      <c r="C9" s="1448" t="s">
        <v>1121</v>
      </c>
      <c r="D9" s="1457" t="s">
        <v>5</v>
      </c>
      <c r="E9" s="1447"/>
      <c r="F9" s="10">
        <v>99874.850172460006</v>
      </c>
      <c r="G9" s="10">
        <v>33519.213083269999</v>
      </c>
      <c r="H9" s="10">
        <v>8161.6660344399997</v>
      </c>
      <c r="I9" s="10">
        <v>3591.4562311200002</v>
      </c>
      <c r="J9" s="10">
        <v>4734.34643564</v>
      </c>
      <c r="K9" s="10">
        <v>264</v>
      </c>
      <c r="L9" s="10">
        <v>1778.6627218900001</v>
      </c>
      <c r="M9" s="10">
        <v>3241.2381725400001</v>
      </c>
      <c r="N9" s="10">
        <v>3153.0810810799999</v>
      </c>
      <c r="O9" s="10">
        <v>3662.40578908</v>
      </c>
      <c r="P9" s="10">
        <v>1913.79059224</v>
      </c>
      <c r="Q9" s="10">
        <v>19938.69234863</v>
      </c>
      <c r="R9" s="10">
        <v>4906.1817277399996</v>
      </c>
      <c r="S9" s="10">
        <v>3689.5243452300001</v>
      </c>
      <c r="T9" s="11">
        <v>7320.59160952</v>
      </c>
    </row>
    <row r="10" spans="1:20" x14ac:dyDescent="0.2">
      <c r="B10" s="1447"/>
      <c r="C10" s="1447"/>
      <c r="D10" s="1457" t="s">
        <v>9</v>
      </c>
      <c r="E10" s="1447"/>
      <c r="F10" s="10">
        <v>87528.08</v>
      </c>
      <c r="G10" s="10">
        <v>31833.08</v>
      </c>
      <c r="H10" s="10">
        <v>6459.34</v>
      </c>
      <c r="I10" s="10">
        <v>3092.25</v>
      </c>
      <c r="J10" s="10">
        <v>4313.58</v>
      </c>
      <c r="K10" s="10">
        <v>200.1</v>
      </c>
      <c r="L10" s="10">
        <v>1730.18</v>
      </c>
      <c r="M10" s="10">
        <v>2274.75</v>
      </c>
      <c r="N10" s="10">
        <v>2784.11</v>
      </c>
      <c r="O10" s="10">
        <v>3824.36</v>
      </c>
      <c r="P10" s="10">
        <v>1066.43</v>
      </c>
      <c r="Q10" s="10">
        <v>16384.849999999999</v>
      </c>
      <c r="R10" s="10">
        <v>4056.52</v>
      </c>
      <c r="S10" s="10">
        <v>2918.57</v>
      </c>
      <c r="T10" s="11">
        <v>6589.96</v>
      </c>
    </row>
    <row r="11" spans="1:20" x14ac:dyDescent="0.2">
      <c r="B11" s="1447"/>
      <c r="C11" s="1448" t="s">
        <v>1122</v>
      </c>
      <c r="D11" s="1457" t="s">
        <v>5</v>
      </c>
      <c r="E11" s="1447"/>
      <c r="F11" s="10">
        <v>65782.994585719993</v>
      </c>
      <c r="G11" s="10">
        <v>22045.980334430002</v>
      </c>
      <c r="H11" s="10">
        <v>6880.5968024000003</v>
      </c>
      <c r="I11" s="10">
        <v>2377.72898485</v>
      </c>
      <c r="J11" s="10">
        <v>2787.3809179899999</v>
      </c>
      <c r="K11" s="10">
        <v>204.74449999999999</v>
      </c>
      <c r="L11" s="10">
        <v>962.71201699000005</v>
      </c>
      <c r="M11" s="10">
        <v>2136.31582695</v>
      </c>
      <c r="N11" s="10">
        <v>1986.48941902</v>
      </c>
      <c r="O11" s="10">
        <v>2352.6971035900001</v>
      </c>
      <c r="P11" s="10">
        <v>960.04123817000004</v>
      </c>
      <c r="Q11" s="10">
        <v>13095.989722079999</v>
      </c>
      <c r="R11" s="10">
        <v>3419.1886691899999</v>
      </c>
      <c r="S11" s="10">
        <v>2319.5151932600002</v>
      </c>
      <c r="T11" s="11">
        <v>4253.6138567899998</v>
      </c>
    </row>
    <row r="12" spans="1:20" x14ac:dyDescent="0.2">
      <c r="B12" s="1447"/>
      <c r="C12" s="1447"/>
      <c r="D12" s="1457" t="s">
        <v>9</v>
      </c>
      <c r="E12" s="1447"/>
      <c r="F12" s="10">
        <v>60329.443785000003</v>
      </c>
      <c r="G12" s="10">
        <v>21810.386630000001</v>
      </c>
      <c r="H12" s="10">
        <v>5549.4498050000002</v>
      </c>
      <c r="I12" s="10">
        <v>2106.6771549999999</v>
      </c>
      <c r="J12" s="10">
        <v>2712.3372899999999</v>
      </c>
      <c r="K12" s="10">
        <v>115.630515</v>
      </c>
      <c r="L12" s="10">
        <v>1041.50883</v>
      </c>
      <c r="M12" s="10">
        <v>1912.066335</v>
      </c>
      <c r="N12" s="10">
        <v>1763.50865</v>
      </c>
      <c r="O12" s="10">
        <v>2618.2229200000002</v>
      </c>
      <c r="P12" s="10">
        <v>764.86534500000005</v>
      </c>
      <c r="Q12" s="10">
        <v>10627.192095</v>
      </c>
      <c r="R12" s="10">
        <v>2583.08187</v>
      </c>
      <c r="S12" s="10">
        <v>1970.9894300000001</v>
      </c>
      <c r="T12" s="11">
        <v>4753.5269150000004</v>
      </c>
    </row>
    <row r="13" spans="1:20" x14ac:dyDescent="0.2">
      <c r="B13" s="1450" t="s">
        <v>1915</v>
      </c>
      <c r="C13" s="1448" t="s">
        <v>1121</v>
      </c>
      <c r="D13" s="1457" t="s">
        <v>5</v>
      </c>
      <c r="E13" s="1447"/>
      <c r="F13" s="10">
        <v>56177.879993920003</v>
      </c>
      <c r="G13" s="10">
        <v>20611.239858140001</v>
      </c>
      <c r="H13" s="10">
        <v>3732.1314975199998</v>
      </c>
      <c r="I13" s="10">
        <v>1709.3988971799999</v>
      </c>
      <c r="J13" s="10">
        <v>2697.58265751</v>
      </c>
      <c r="K13" s="10">
        <v>127</v>
      </c>
      <c r="L13" s="10">
        <v>807.00161861000004</v>
      </c>
      <c r="M13" s="10">
        <v>1408.1520025899999</v>
      </c>
      <c r="N13" s="10">
        <v>1571.6066256700001</v>
      </c>
      <c r="O13" s="10">
        <v>1677.37610387</v>
      </c>
      <c r="P13" s="10">
        <v>634.31205242999999</v>
      </c>
      <c r="Q13" s="10">
        <v>12051.01863909</v>
      </c>
      <c r="R13" s="10">
        <v>2850.03732889</v>
      </c>
      <c r="S13" s="10">
        <v>1812.8197799699999</v>
      </c>
      <c r="T13" s="11">
        <v>4488.20293244</v>
      </c>
    </row>
    <row r="14" spans="1:20" x14ac:dyDescent="0.2">
      <c r="B14" s="1447"/>
      <c r="C14" s="1447"/>
      <c r="D14" s="1457" t="s">
        <v>9</v>
      </c>
      <c r="E14" s="1447"/>
      <c r="F14" s="10">
        <v>47650.9</v>
      </c>
      <c r="G14" s="10">
        <v>18788.97</v>
      </c>
      <c r="H14" s="10">
        <v>3424.42</v>
      </c>
      <c r="I14" s="10">
        <v>1306.5</v>
      </c>
      <c r="J14" s="10">
        <v>2199.9699999999998</v>
      </c>
      <c r="K14" s="10">
        <v>91.3</v>
      </c>
      <c r="L14" s="10">
        <v>700.87</v>
      </c>
      <c r="M14" s="10">
        <v>1033.3499999999999</v>
      </c>
      <c r="N14" s="10">
        <v>1338.76</v>
      </c>
      <c r="O14" s="10">
        <v>1916.01</v>
      </c>
      <c r="P14" s="10">
        <v>453.73</v>
      </c>
      <c r="Q14" s="10">
        <v>9326.14</v>
      </c>
      <c r="R14" s="10">
        <v>2260.16</v>
      </c>
      <c r="S14" s="10">
        <v>1267.53</v>
      </c>
      <c r="T14" s="11">
        <v>3543.19</v>
      </c>
    </row>
    <row r="15" spans="1:20" x14ac:dyDescent="0.2">
      <c r="B15" s="1447"/>
      <c r="C15" s="1448" t="s">
        <v>1122</v>
      </c>
      <c r="D15" s="1457" t="s">
        <v>5</v>
      </c>
      <c r="E15" s="1447"/>
      <c r="F15" s="10">
        <v>37337.724655389997</v>
      </c>
      <c r="G15" s="10">
        <v>13482.513373440001</v>
      </c>
      <c r="H15" s="10">
        <v>3204.7890682900002</v>
      </c>
      <c r="I15" s="10">
        <v>964.57411988000001</v>
      </c>
      <c r="J15" s="10">
        <v>1652.29313594</v>
      </c>
      <c r="K15" s="10">
        <v>113.9295</v>
      </c>
      <c r="L15" s="10">
        <v>449.51369370999998</v>
      </c>
      <c r="M15" s="10">
        <v>1013.35447614</v>
      </c>
      <c r="N15" s="10">
        <v>932.05615373000001</v>
      </c>
      <c r="O15" s="10">
        <v>1140.8992067500001</v>
      </c>
      <c r="P15" s="10">
        <v>513.82411808999996</v>
      </c>
      <c r="Q15" s="10">
        <v>8097.71251579</v>
      </c>
      <c r="R15" s="10">
        <v>2019.29177061</v>
      </c>
      <c r="S15" s="10">
        <v>1196.9298760700001</v>
      </c>
      <c r="T15" s="11">
        <v>2556.0436469400001</v>
      </c>
    </row>
    <row r="16" spans="1:20" x14ac:dyDescent="0.2">
      <c r="B16" s="1447"/>
      <c r="C16" s="1447"/>
      <c r="D16" s="1457" t="s">
        <v>9</v>
      </c>
      <c r="E16" s="1447"/>
      <c r="F16" s="10">
        <v>33217.167560000002</v>
      </c>
      <c r="G16" s="10">
        <v>12540.48525</v>
      </c>
      <c r="H16" s="10">
        <v>3101.7305000000001</v>
      </c>
      <c r="I16" s="10">
        <v>772.81574000000001</v>
      </c>
      <c r="J16" s="10">
        <v>1374.113775</v>
      </c>
      <c r="K16" s="10">
        <v>66.554599999999994</v>
      </c>
      <c r="L16" s="10">
        <v>459.92570499999999</v>
      </c>
      <c r="M16" s="10">
        <v>938.71866999999997</v>
      </c>
      <c r="N16" s="10">
        <v>786.61267499999997</v>
      </c>
      <c r="O16" s="10">
        <v>1347.3809200000001</v>
      </c>
      <c r="P16" s="10">
        <v>396.95542</v>
      </c>
      <c r="Q16" s="10">
        <v>6351.2177449999999</v>
      </c>
      <c r="R16" s="10">
        <v>1488.306145</v>
      </c>
      <c r="S16" s="10">
        <v>971.42888000000005</v>
      </c>
      <c r="T16" s="11">
        <v>2620.9215349999999</v>
      </c>
    </row>
    <row r="17" spans="2:20" ht="25.5" x14ac:dyDescent="0.2">
      <c r="B17" s="1446" t="s">
        <v>1124</v>
      </c>
      <c r="C17" s="1447"/>
      <c r="D17" s="1447"/>
      <c r="E17" s="1447"/>
      <c r="F17" s="1402" t="s">
        <v>44</v>
      </c>
      <c r="G17" s="1402" t="s">
        <v>44</v>
      </c>
      <c r="H17" s="1402" t="s">
        <v>44</v>
      </c>
      <c r="I17" s="1402" t="s">
        <v>44</v>
      </c>
      <c r="J17" s="1402" t="s">
        <v>44</v>
      </c>
      <c r="K17" s="1402" t="s">
        <v>44</v>
      </c>
      <c r="L17" s="1402" t="s">
        <v>44</v>
      </c>
      <c r="M17" s="1402" t="s">
        <v>44</v>
      </c>
      <c r="N17" s="1402" t="s">
        <v>44</v>
      </c>
      <c r="O17" s="1402" t="s">
        <v>44</v>
      </c>
      <c r="P17" s="1402" t="s">
        <v>44</v>
      </c>
      <c r="Q17" s="1402" t="s">
        <v>44</v>
      </c>
      <c r="R17" s="1402" t="s">
        <v>44</v>
      </c>
      <c r="S17" s="1402" t="s">
        <v>44</v>
      </c>
      <c r="T17" s="14" t="s">
        <v>44</v>
      </c>
    </row>
    <row r="18" spans="2:20" x14ac:dyDescent="0.2">
      <c r="B18" s="1450" t="s">
        <v>113</v>
      </c>
      <c r="C18" s="1457" t="s">
        <v>5</v>
      </c>
      <c r="D18" s="1447"/>
      <c r="E18" s="1447"/>
      <c r="F18" s="10">
        <v>80109.157268130002</v>
      </c>
      <c r="G18" s="10">
        <v>27631.889368579999</v>
      </c>
      <c r="H18" s="10">
        <v>11175.317343709999</v>
      </c>
      <c r="I18" s="10">
        <v>2846.1948988300001</v>
      </c>
      <c r="J18" s="10">
        <v>3446.9619090400001</v>
      </c>
      <c r="K18" s="10">
        <v>172.53200000000001</v>
      </c>
      <c r="L18" s="10">
        <v>862.34034832999998</v>
      </c>
      <c r="M18" s="10">
        <v>2653.6538921199999</v>
      </c>
      <c r="N18" s="10">
        <v>1807.5237898400001</v>
      </c>
      <c r="O18" s="10">
        <v>2532.05804412</v>
      </c>
      <c r="P18" s="10">
        <v>1408.11034823</v>
      </c>
      <c r="Q18" s="10">
        <v>14968.16849426</v>
      </c>
      <c r="R18" s="10">
        <v>2833.0980740800001</v>
      </c>
      <c r="S18" s="10">
        <v>2621.8832155700002</v>
      </c>
      <c r="T18" s="11">
        <v>5149.4255414199997</v>
      </c>
    </row>
    <row r="19" spans="2:20" x14ac:dyDescent="0.2">
      <c r="B19" s="1447"/>
      <c r="C19" s="1457" t="s">
        <v>9</v>
      </c>
      <c r="D19" s="1447"/>
      <c r="E19" s="1447"/>
      <c r="F19" s="10">
        <v>72360.307379999998</v>
      </c>
      <c r="G19" s="10">
        <v>24689.20883</v>
      </c>
      <c r="H19" s="10">
        <v>6677.4957899999999</v>
      </c>
      <c r="I19" s="10">
        <v>2536.9178900000002</v>
      </c>
      <c r="J19" s="10">
        <v>3779.3081400000001</v>
      </c>
      <c r="K19" s="10">
        <v>203.54641000000001</v>
      </c>
      <c r="L19" s="10">
        <v>1124.6554900000001</v>
      </c>
      <c r="M19" s="10">
        <v>2860.3942099999999</v>
      </c>
      <c r="N19" s="10">
        <v>1679.73515</v>
      </c>
      <c r="O19" s="10">
        <v>2782.5570400000001</v>
      </c>
      <c r="P19" s="10">
        <v>921.88370999999995</v>
      </c>
      <c r="Q19" s="10">
        <v>14645.212299999999</v>
      </c>
      <c r="R19" s="10">
        <v>3557.8959599999998</v>
      </c>
      <c r="S19" s="10">
        <v>2317.03278</v>
      </c>
      <c r="T19" s="11">
        <v>4584.4636799999998</v>
      </c>
    </row>
    <row r="20" spans="2:20" x14ac:dyDescent="0.2">
      <c r="B20" s="1450" t="s">
        <v>46</v>
      </c>
      <c r="C20" s="1448" t="s">
        <v>1916</v>
      </c>
      <c r="D20" s="1457" t="s">
        <v>5</v>
      </c>
      <c r="E20" s="1447"/>
      <c r="F20" s="10">
        <v>72680.162681439993</v>
      </c>
      <c r="G20" s="10">
        <v>25316.32884767</v>
      </c>
      <c r="H20" s="10">
        <v>9283.6620514499991</v>
      </c>
      <c r="I20" s="10">
        <v>2489.4596758399998</v>
      </c>
      <c r="J20" s="10">
        <v>3159.0856422100001</v>
      </c>
      <c r="K20" s="10">
        <v>153.62700000000001</v>
      </c>
      <c r="L20" s="10">
        <v>771.44061249000003</v>
      </c>
      <c r="M20" s="10">
        <v>2453.26746503</v>
      </c>
      <c r="N20" s="10">
        <v>1748.5287898399999</v>
      </c>
      <c r="O20" s="10">
        <v>2225.0980441199999</v>
      </c>
      <c r="P20" s="10">
        <v>1300.2451575499999</v>
      </c>
      <c r="Q20" s="10">
        <v>14110.61410974</v>
      </c>
      <c r="R20" s="10">
        <v>2535.81056377</v>
      </c>
      <c r="S20" s="10">
        <v>2394.6951487699998</v>
      </c>
      <c r="T20" s="11">
        <v>4738.2995729699996</v>
      </c>
    </row>
    <row r="21" spans="2:20" x14ac:dyDescent="0.2">
      <c r="B21" s="1447"/>
      <c r="C21" s="1447"/>
      <c r="D21" s="1457" t="s">
        <v>9</v>
      </c>
      <c r="E21" s="1447"/>
      <c r="F21" s="10">
        <v>55494.296269999999</v>
      </c>
      <c r="G21" s="10">
        <v>21266.86162</v>
      </c>
      <c r="H21" s="10">
        <v>5468.78442</v>
      </c>
      <c r="I21" s="10">
        <v>1974.3881799999999</v>
      </c>
      <c r="J21" s="10">
        <v>3049.0328300000001</v>
      </c>
      <c r="K21" s="10">
        <v>106.92954</v>
      </c>
      <c r="L21" s="10">
        <v>935.40749000000005</v>
      </c>
      <c r="M21" s="10">
        <v>1725.3013699999999</v>
      </c>
      <c r="N21" s="10">
        <v>1551.9855299999999</v>
      </c>
      <c r="O21" s="10">
        <v>2269.27439</v>
      </c>
      <c r="P21" s="10">
        <v>839.75561000000005</v>
      </c>
      <c r="Q21" s="10">
        <v>8958.69506</v>
      </c>
      <c r="R21" s="10">
        <v>2059.2793900000001</v>
      </c>
      <c r="S21" s="10">
        <v>1953.3792100000001</v>
      </c>
      <c r="T21" s="11">
        <v>3335.22163</v>
      </c>
    </row>
    <row r="22" spans="2:20" x14ac:dyDescent="0.2">
      <c r="B22" s="1447"/>
      <c r="C22" s="1448" t="s">
        <v>1917</v>
      </c>
      <c r="D22" s="1457" t="s">
        <v>5</v>
      </c>
      <c r="E22" s="1447"/>
      <c r="F22" s="10">
        <v>7428.9945866899998</v>
      </c>
      <c r="G22" s="10">
        <v>2315.5605209199998</v>
      </c>
      <c r="H22" s="10">
        <v>1891.6552922599999</v>
      </c>
      <c r="I22" s="10">
        <v>356.73522299000001</v>
      </c>
      <c r="J22" s="10">
        <v>287.87626684000003</v>
      </c>
      <c r="K22" s="10">
        <v>18.905000000000001</v>
      </c>
      <c r="L22" s="10">
        <v>90.899735840000005</v>
      </c>
      <c r="M22" s="10">
        <v>200.38642709000001</v>
      </c>
      <c r="N22" s="10">
        <v>58.994999999999997</v>
      </c>
      <c r="O22" s="10">
        <v>306.95999999999998</v>
      </c>
      <c r="P22" s="10">
        <v>107.86519068</v>
      </c>
      <c r="Q22" s="10">
        <v>857.55438450999998</v>
      </c>
      <c r="R22" s="10">
        <v>297.28751031000002</v>
      </c>
      <c r="S22" s="10">
        <v>227.1880668</v>
      </c>
      <c r="T22" s="11">
        <v>411.12596845000002</v>
      </c>
    </row>
    <row r="23" spans="2:20" x14ac:dyDescent="0.2">
      <c r="B23" s="1447"/>
      <c r="C23" s="1447"/>
      <c r="D23" s="1457" t="s">
        <v>9</v>
      </c>
      <c r="E23" s="1447"/>
      <c r="F23" s="10">
        <v>16866.01107</v>
      </c>
      <c r="G23" s="10">
        <v>3422.3472000000002</v>
      </c>
      <c r="H23" s="10">
        <v>1208.71136</v>
      </c>
      <c r="I23" s="10">
        <v>562.52971000000002</v>
      </c>
      <c r="J23" s="10">
        <v>730.27530000000002</v>
      </c>
      <c r="K23" s="10">
        <v>96.616870000000006</v>
      </c>
      <c r="L23" s="10">
        <v>189.24799999999999</v>
      </c>
      <c r="M23" s="10">
        <v>1135.09283</v>
      </c>
      <c r="N23" s="10">
        <v>127.74963</v>
      </c>
      <c r="O23" s="10">
        <v>513.28264999999999</v>
      </c>
      <c r="P23" s="10">
        <v>82.12809</v>
      </c>
      <c r="Q23" s="10">
        <v>5686.5172400000001</v>
      </c>
      <c r="R23" s="10">
        <v>1498.6165699999999</v>
      </c>
      <c r="S23" s="10">
        <v>363.65357</v>
      </c>
      <c r="T23" s="11">
        <v>1249.2420500000001</v>
      </c>
    </row>
    <row r="24" spans="2:20" x14ac:dyDescent="0.2">
      <c r="B24" s="1447"/>
      <c r="C24" s="1448" t="s">
        <v>1918</v>
      </c>
      <c r="D24" s="1457" t="s">
        <v>5</v>
      </c>
      <c r="E24" s="1447"/>
      <c r="F24" s="10">
        <v>48216.793418809997</v>
      </c>
      <c r="G24" s="10">
        <v>12595.100463700001</v>
      </c>
      <c r="H24" s="10">
        <v>8198.8924880300001</v>
      </c>
      <c r="I24" s="10">
        <v>1790.5853423799999</v>
      </c>
      <c r="J24" s="10">
        <v>2458.36424098</v>
      </c>
      <c r="K24" s="10">
        <v>168.18299999999999</v>
      </c>
      <c r="L24" s="10">
        <v>565.99236029999997</v>
      </c>
      <c r="M24" s="10">
        <v>2013.77847191</v>
      </c>
      <c r="N24" s="10">
        <v>1238.05678984</v>
      </c>
      <c r="O24" s="10">
        <v>2041.32380644</v>
      </c>
      <c r="P24" s="10">
        <v>1283.72589724</v>
      </c>
      <c r="Q24" s="10">
        <v>8517.8571828700005</v>
      </c>
      <c r="R24" s="10">
        <v>1381.9069801600001</v>
      </c>
      <c r="S24" s="10">
        <v>2184.3241247699998</v>
      </c>
      <c r="T24" s="11">
        <v>3778.7022701999999</v>
      </c>
    </row>
    <row r="25" spans="2:20" x14ac:dyDescent="0.2">
      <c r="B25" s="1447"/>
      <c r="C25" s="1447"/>
      <c r="D25" s="1457" t="s">
        <v>9</v>
      </c>
      <c r="E25" s="1447"/>
      <c r="F25" s="10">
        <v>33464.3076</v>
      </c>
      <c r="G25" s="10">
        <v>9258.9997999999996</v>
      </c>
      <c r="H25" s="10">
        <v>4885.7443800000001</v>
      </c>
      <c r="I25" s="10">
        <v>1272.6409200000001</v>
      </c>
      <c r="J25" s="10">
        <v>2438.7744299999999</v>
      </c>
      <c r="K25" s="10">
        <v>181.64895999999999</v>
      </c>
      <c r="L25" s="10">
        <v>683.77615000000003</v>
      </c>
      <c r="M25" s="10">
        <v>1200.0637300000001</v>
      </c>
      <c r="N25" s="10">
        <v>1044.9202</v>
      </c>
      <c r="O25" s="10">
        <v>1900.40167</v>
      </c>
      <c r="P25" s="10">
        <v>730.13324999999998</v>
      </c>
      <c r="Q25" s="10">
        <v>5071.5755900000004</v>
      </c>
      <c r="R25" s="10">
        <v>1017.35803</v>
      </c>
      <c r="S25" s="10">
        <v>1577.7522799999999</v>
      </c>
      <c r="T25" s="11">
        <v>2200.5182100000002</v>
      </c>
    </row>
    <row r="26" spans="2:20" x14ac:dyDescent="0.2">
      <c r="B26" s="1447"/>
      <c r="C26" s="1448" t="s">
        <v>1919</v>
      </c>
      <c r="D26" s="1457" t="s">
        <v>5</v>
      </c>
      <c r="E26" s="1447"/>
      <c r="F26" s="10">
        <v>28534.98041819</v>
      </c>
      <c r="G26" s="10">
        <v>14098.628801270001</v>
      </c>
      <c r="H26" s="10">
        <v>2017.1214774499999</v>
      </c>
      <c r="I26" s="10">
        <v>947.26900000000001</v>
      </c>
      <c r="J26" s="10">
        <v>951.66058838000004</v>
      </c>
      <c r="K26" s="10">
        <v>4.3490000000000002</v>
      </c>
      <c r="L26" s="10">
        <v>252.25795614</v>
      </c>
      <c r="M26" s="10">
        <v>594.74642022</v>
      </c>
      <c r="N26" s="10">
        <v>537.16899999999998</v>
      </c>
      <c r="O26" s="10">
        <v>460.22623769</v>
      </c>
      <c r="P26" s="10">
        <v>104.20930103000001</v>
      </c>
      <c r="Q26" s="10">
        <v>5550.2352739999997</v>
      </c>
      <c r="R26" s="10">
        <v>1336.249</v>
      </c>
      <c r="S26" s="10">
        <v>394.1350908</v>
      </c>
      <c r="T26" s="11">
        <v>1286.7232712099999</v>
      </c>
    </row>
    <row r="27" spans="2:20" x14ac:dyDescent="0.2">
      <c r="B27" s="1447"/>
      <c r="C27" s="1447"/>
      <c r="D27" s="1457" t="s">
        <v>9</v>
      </c>
      <c r="E27" s="1447"/>
      <c r="F27" s="10">
        <v>26616.46185</v>
      </c>
      <c r="G27" s="10">
        <v>13314.063910000001</v>
      </c>
      <c r="H27" s="10">
        <v>1553.6377399999999</v>
      </c>
      <c r="I27" s="10">
        <v>924.86297000000002</v>
      </c>
      <c r="J27" s="10">
        <v>794.70671000000004</v>
      </c>
      <c r="K27" s="10">
        <v>8.1479999999999997</v>
      </c>
      <c r="L27" s="10">
        <v>295.93234000000001</v>
      </c>
      <c r="M27" s="10">
        <v>564.72263999999996</v>
      </c>
      <c r="N27" s="10">
        <v>533.88194999999996</v>
      </c>
      <c r="O27" s="10">
        <v>637.88671999999997</v>
      </c>
      <c r="P27" s="10">
        <v>160.37996000000001</v>
      </c>
      <c r="Q27" s="10">
        <v>4818.3768700000001</v>
      </c>
      <c r="R27" s="10">
        <v>1303.02216</v>
      </c>
      <c r="S27" s="10">
        <v>488.82279999999997</v>
      </c>
      <c r="T27" s="11">
        <v>1218.0170800000001</v>
      </c>
    </row>
    <row r="28" spans="2:20" x14ac:dyDescent="0.2">
      <c r="B28" s="1447"/>
      <c r="C28" s="1448" t="s">
        <v>1920</v>
      </c>
      <c r="D28" s="1457" t="s">
        <v>5</v>
      </c>
      <c r="E28" s="1447"/>
      <c r="F28" s="10">
        <v>2666.5532901299998</v>
      </c>
      <c r="G28" s="10">
        <v>741.36599999999999</v>
      </c>
      <c r="H28" s="10">
        <v>906.96537823000006</v>
      </c>
      <c r="I28" s="10">
        <v>72.217556450000004</v>
      </c>
      <c r="J28" s="10">
        <v>23.488079679999998</v>
      </c>
      <c r="K28" s="1402" t="s">
        <v>18</v>
      </c>
      <c r="L28" s="10">
        <v>44.043031890000002</v>
      </c>
      <c r="M28" s="10">
        <v>34.676000000000002</v>
      </c>
      <c r="N28" s="10">
        <v>28.308</v>
      </c>
      <c r="O28" s="10">
        <v>29.091000000000001</v>
      </c>
      <c r="P28" s="10">
        <v>18.297149959999999</v>
      </c>
      <c r="Q28" s="10">
        <v>625.21</v>
      </c>
      <c r="R28" s="10">
        <v>38.601093919999997</v>
      </c>
      <c r="S28" s="10">
        <v>42.237000000000002</v>
      </c>
      <c r="T28" s="11">
        <v>62.052999999999997</v>
      </c>
    </row>
    <row r="29" spans="2:20" x14ac:dyDescent="0.2">
      <c r="B29" s="1447"/>
      <c r="C29" s="1447"/>
      <c r="D29" s="1457" t="s">
        <v>9</v>
      </c>
      <c r="E29" s="1447"/>
      <c r="F29" s="10">
        <v>11622.01526</v>
      </c>
      <c r="G29" s="10">
        <v>2077.8316199999999</v>
      </c>
      <c r="H29" s="10">
        <v>211.85067000000001</v>
      </c>
      <c r="I29" s="10">
        <v>320.48099999999999</v>
      </c>
      <c r="J29" s="10">
        <v>544.86</v>
      </c>
      <c r="K29" s="10">
        <v>13.74945</v>
      </c>
      <c r="L29" s="10">
        <v>144.07599999999999</v>
      </c>
      <c r="M29" s="10">
        <v>1095.27604</v>
      </c>
      <c r="N29" s="10">
        <v>81.161000000000001</v>
      </c>
      <c r="O29" s="10">
        <v>242.75264999999999</v>
      </c>
      <c r="P29" s="10">
        <v>28.17512</v>
      </c>
      <c r="Q29" s="10">
        <v>4235.6918400000004</v>
      </c>
      <c r="R29" s="10">
        <v>1233.18777</v>
      </c>
      <c r="S29" s="10">
        <v>242.34270000000001</v>
      </c>
      <c r="T29" s="11">
        <v>1150.5794000000001</v>
      </c>
    </row>
    <row r="30" spans="2:20" ht="25.5" x14ac:dyDescent="0.2">
      <c r="B30" s="1446" t="s">
        <v>1921</v>
      </c>
      <c r="C30" s="1447"/>
      <c r="D30" s="1447"/>
      <c r="E30" s="1447"/>
      <c r="F30" s="1402" t="s">
        <v>44</v>
      </c>
      <c r="G30" s="1402" t="s">
        <v>44</v>
      </c>
      <c r="H30" s="1402" t="s">
        <v>44</v>
      </c>
      <c r="I30" s="1402" t="s">
        <v>44</v>
      </c>
      <c r="J30" s="1402" t="s">
        <v>44</v>
      </c>
      <c r="K30" s="1402" t="s">
        <v>44</v>
      </c>
      <c r="L30" s="1402" t="s">
        <v>44</v>
      </c>
      <c r="M30" s="1402" t="s">
        <v>44</v>
      </c>
      <c r="N30" s="1402" t="s">
        <v>44</v>
      </c>
      <c r="O30" s="1402" t="s">
        <v>44</v>
      </c>
      <c r="P30" s="1402" t="s">
        <v>44</v>
      </c>
      <c r="Q30" s="1402" t="s">
        <v>44</v>
      </c>
      <c r="R30" s="1402" t="s">
        <v>44</v>
      </c>
      <c r="S30" s="1402" t="s">
        <v>44</v>
      </c>
      <c r="T30" s="14" t="s">
        <v>44</v>
      </c>
    </row>
    <row r="31" spans="2:20" x14ac:dyDescent="0.2">
      <c r="B31" s="1450" t="s">
        <v>113</v>
      </c>
      <c r="C31" s="1457" t="s">
        <v>5</v>
      </c>
      <c r="D31" s="1447"/>
      <c r="E31" s="1447"/>
      <c r="F31" s="1402" t="s">
        <v>59</v>
      </c>
      <c r="G31" s="1402" t="s">
        <v>59</v>
      </c>
      <c r="H31" s="1402" t="s">
        <v>59</v>
      </c>
      <c r="I31" s="1402" t="s">
        <v>59</v>
      </c>
      <c r="J31" s="1402" t="s">
        <v>59</v>
      </c>
      <c r="K31" s="1402" t="s">
        <v>59</v>
      </c>
      <c r="L31" s="1402" t="s">
        <v>59</v>
      </c>
      <c r="M31" s="1402" t="s">
        <v>59</v>
      </c>
      <c r="N31" s="1402" t="s">
        <v>59</v>
      </c>
      <c r="O31" s="1402" t="s">
        <v>59</v>
      </c>
      <c r="P31" s="1402" t="s">
        <v>59</v>
      </c>
      <c r="Q31" s="1402" t="s">
        <v>59</v>
      </c>
      <c r="R31" s="1402" t="s">
        <v>59</v>
      </c>
      <c r="S31" s="1402" t="s">
        <v>59</v>
      </c>
      <c r="T31" s="14" t="s">
        <v>59</v>
      </c>
    </row>
    <row r="32" spans="2:20" x14ac:dyDescent="0.2">
      <c r="B32" s="1447"/>
      <c r="C32" s="1457" t="s">
        <v>9</v>
      </c>
      <c r="D32" s="1447"/>
      <c r="E32" s="1447"/>
      <c r="F32" s="15">
        <v>1411.8565536374999</v>
      </c>
      <c r="G32" s="15">
        <v>340.72973451249999</v>
      </c>
      <c r="H32" s="15">
        <v>163.2508021475</v>
      </c>
      <c r="I32" s="15">
        <v>71.906881732499997</v>
      </c>
      <c r="J32" s="15">
        <v>71.710545102500006</v>
      </c>
      <c r="K32" s="15">
        <v>25.117050925000001</v>
      </c>
      <c r="L32" s="15">
        <v>67.775093435000002</v>
      </c>
      <c r="M32" s="15">
        <v>44.830038684999998</v>
      </c>
      <c r="N32" s="15">
        <v>61.130660582499999</v>
      </c>
      <c r="O32" s="15">
        <v>50.917924964999997</v>
      </c>
      <c r="P32" s="15">
        <v>53.783092934999999</v>
      </c>
      <c r="Q32" s="15">
        <v>191.8599785225</v>
      </c>
      <c r="R32" s="15">
        <v>67.831177997500006</v>
      </c>
      <c r="S32" s="15">
        <v>65.391768802499996</v>
      </c>
      <c r="T32" s="16">
        <v>135.6218032925</v>
      </c>
    </row>
    <row r="33" spans="2:20" x14ac:dyDescent="0.2">
      <c r="B33" s="1450" t="s">
        <v>14</v>
      </c>
      <c r="C33" s="1448" t="s">
        <v>182</v>
      </c>
      <c r="D33" s="1457" t="s">
        <v>5</v>
      </c>
      <c r="E33" s="1447"/>
      <c r="F33" s="1402" t="s">
        <v>59</v>
      </c>
      <c r="G33" s="1402" t="s">
        <v>59</v>
      </c>
      <c r="H33" s="1402" t="s">
        <v>59</v>
      </c>
      <c r="I33" s="1402" t="s">
        <v>59</v>
      </c>
      <c r="J33" s="1402" t="s">
        <v>59</v>
      </c>
      <c r="K33" s="1402" t="s">
        <v>59</v>
      </c>
      <c r="L33" s="1402" t="s">
        <v>59</v>
      </c>
      <c r="M33" s="1402" t="s">
        <v>59</v>
      </c>
      <c r="N33" s="1402" t="s">
        <v>59</v>
      </c>
      <c r="O33" s="1402" t="s">
        <v>59</v>
      </c>
      <c r="P33" s="1402" t="s">
        <v>59</v>
      </c>
      <c r="Q33" s="1402" t="s">
        <v>59</v>
      </c>
      <c r="R33" s="1402" t="s">
        <v>59</v>
      </c>
      <c r="S33" s="1402" t="s">
        <v>59</v>
      </c>
      <c r="T33" s="14" t="s">
        <v>59</v>
      </c>
    </row>
    <row r="34" spans="2:20" x14ac:dyDescent="0.2">
      <c r="B34" s="1447"/>
      <c r="C34" s="1447"/>
      <c r="D34" s="1457" t="s">
        <v>9</v>
      </c>
      <c r="E34" s="1447"/>
      <c r="F34" s="15">
        <v>712.60424999750001</v>
      </c>
      <c r="G34" s="15">
        <v>178.50717306249999</v>
      </c>
      <c r="H34" s="15">
        <v>81.633894065000007</v>
      </c>
      <c r="I34" s="15">
        <v>35.205478607499998</v>
      </c>
      <c r="J34" s="15">
        <v>36.224057430000002</v>
      </c>
      <c r="K34" s="15">
        <v>11.8781850575</v>
      </c>
      <c r="L34" s="15">
        <v>30.5041414025</v>
      </c>
      <c r="M34" s="15">
        <v>23.6545148125</v>
      </c>
      <c r="N34" s="15">
        <v>31.630949770000001</v>
      </c>
      <c r="O34" s="15">
        <v>24.163151724999999</v>
      </c>
      <c r="P34" s="15">
        <v>25.084295860000001</v>
      </c>
      <c r="Q34" s="15">
        <v>102.56406216000001</v>
      </c>
      <c r="R34" s="15">
        <v>32.49674091</v>
      </c>
      <c r="S34" s="15">
        <v>30.844512577500002</v>
      </c>
      <c r="T34" s="16">
        <v>68.213092557500005</v>
      </c>
    </row>
    <row r="35" spans="2:20" x14ac:dyDescent="0.2">
      <c r="B35" s="1447"/>
      <c r="C35" s="1448" t="s">
        <v>183</v>
      </c>
      <c r="D35" s="1457" t="s">
        <v>5</v>
      </c>
      <c r="E35" s="1447"/>
      <c r="F35" s="1402" t="s">
        <v>59</v>
      </c>
      <c r="G35" s="1402" t="s">
        <v>59</v>
      </c>
      <c r="H35" s="1402" t="s">
        <v>59</v>
      </c>
      <c r="I35" s="1402" t="s">
        <v>59</v>
      </c>
      <c r="J35" s="1402" t="s">
        <v>59</v>
      </c>
      <c r="K35" s="1402" t="s">
        <v>59</v>
      </c>
      <c r="L35" s="1402" t="s">
        <v>59</v>
      </c>
      <c r="M35" s="1402" t="s">
        <v>59</v>
      </c>
      <c r="N35" s="1402" t="s">
        <v>59</v>
      </c>
      <c r="O35" s="1402" t="s">
        <v>59</v>
      </c>
      <c r="P35" s="1402" t="s">
        <v>59</v>
      </c>
      <c r="Q35" s="1402" t="s">
        <v>59</v>
      </c>
      <c r="R35" s="1402" t="s">
        <v>59</v>
      </c>
      <c r="S35" s="1402" t="s">
        <v>59</v>
      </c>
      <c r="T35" s="14" t="s">
        <v>59</v>
      </c>
    </row>
    <row r="36" spans="2:20" x14ac:dyDescent="0.2">
      <c r="B36" s="1447"/>
      <c r="C36" s="1447"/>
      <c r="D36" s="1457" t="s">
        <v>9</v>
      </c>
      <c r="E36" s="1447"/>
      <c r="F36" s="15">
        <v>699.25230364000004</v>
      </c>
      <c r="G36" s="15">
        <v>162.22256145</v>
      </c>
      <c r="H36" s="15">
        <v>81.616908082500004</v>
      </c>
      <c r="I36" s="15">
        <v>36.701403124999999</v>
      </c>
      <c r="J36" s="15">
        <v>35.486487672499997</v>
      </c>
      <c r="K36" s="15">
        <v>13.238865867499999</v>
      </c>
      <c r="L36" s="15">
        <v>37.270952032499999</v>
      </c>
      <c r="M36" s="15">
        <v>21.175523872500001</v>
      </c>
      <c r="N36" s="15">
        <v>29.499710812499998</v>
      </c>
      <c r="O36" s="15">
        <v>26.754773239999999</v>
      </c>
      <c r="P36" s="15">
        <v>28.698797075000002</v>
      </c>
      <c r="Q36" s="15">
        <v>89.295916362499995</v>
      </c>
      <c r="R36" s="15">
        <v>35.3344370875</v>
      </c>
      <c r="S36" s="15">
        <v>34.547256224999998</v>
      </c>
      <c r="T36" s="16">
        <v>67.408710735</v>
      </c>
    </row>
    <row r="37" spans="2:20" x14ac:dyDescent="0.2">
      <c r="B37" s="1450" t="s">
        <v>1131</v>
      </c>
      <c r="C37" s="1448" t="s">
        <v>1132</v>
      </c>
      <c r="D37" s="1457" t="s">
        <v>5</v>
      </c>
      <c r="E37" s="1447"/>
      <c r="F37" s="1402" t="s">
        <v>59</v>
      </c>
      <c r="G37" s="1402" t="s">
        <v>59</v>
      </c>
      <c r="H37" s="1402" t="s">
        <v>59</v>
      </c>
      <c r="I37" s="1402" t="s">
        <v>59</v>
      </c>
      <c r="J37" s="1402" t="s">
        <v>59</v>
      </c>
      <c r="K37" s="1402" t="s">
        <v>59</v>
      </c>
      <c r="L37" s="1402" t="s">
        <v>59</v>
      </c>
      <c r="M37" s="1402" t="s">
        <v>59</v>
      </c>
      <c r="N37" s="1402" t="s">
        <v>59</v>
      </c>
      <c r="O37" s="1402" t="s">
        <v>59</v>
      </c>
      <c r="P37" s="1402" t="s">
        <v>59</v>
      </c>
      <c r="Q37" s="1402" t="s">
        <v>59</v>
      </c>
      <c r="R37" s="1402" t="s">
        <v>59</v>
      </c>
      <c r="S37" s="1402" t="s">
        <v>59</v>
      </c>
      <c r="T37" s="14" t="s">
        <v>59</v>
      </c>
    </row>
    <row r="38" spans="2:20" x14ac:dyDescent="0.2">
      <c r="B38" s="1447"/>
      <c r="C38" s="1447"/>
      <c r="D38" s="1457" t="s">
        <v>9</v>
      </c>
      <c r="E38" s="1447"/>
      <c r="F38" s="15">
        <v>803.50025000000005</v>
      </c>
      <c r="G38" s="15">
        <v>185.65100000000001</v>
      </c>
      <c r="H38" s="15">
        <v>91.545749999999998</v>
      </c>
      <c r="I38" s="15">
        <v>42.535249999999998</v>
      </c>
      <c r="J38" s="15">
        <v>41.590499999999999</v>
      </c>
      <c r="K38" s="15">
        <v>12.81025</v>
      </c>
      <c r="L38" s="15">
        <v>37.35275</v>
      </c>
      <c r="M38" s="15">
        <v>25.754999999999999</v>
      </c>
      <c r="N38" s="15">
        <v>35.434750000000001</v>
      </c>
      <c r="O38" s="15">
        <v>31.297249999999998</v>
      </c>
      <c r="P38" s="15">
        <v>33.002000000000002</v>
      </c>
      <c r="Q38" s="15">
        <v>105.78825000000001</v>
      </c>
      <c r="R38" s="15">
        <v>39.709000000000003</v>
      </c>
      <c r="S38" s="15">
        <v>39.195749999999997</v>
      </c>
      <c r="T38" s="16">
        <v>81.832750000000004</v>
      </c>
    </row>
    <row r="39" spans="2:20" x14ac:dyDescent="0.2">
      <c r="B39" s="1447"/>
      <c r="C39" s="1448" t="s">
        <v>1133</v>
      </c>
      <c r="D39" s="1457" t="s">
        <v>5</v>
      </c>
      <c r="E39" s="1447"/>
      <c r="F39" s="1402" t="s">
        <v>59</v>
      </c>
      <c r="G39" s="1402" t="s">
        <v>59</v>
      </c>
      <c r="H39" s="1402" t="s">
        <v>59</v>
      </c>
      <c r="I39" s="1402" t="s">
        <v>59</v>
      </c>
      <c r="J39" s="1402" t="s">
        <v>59</v>
      </c>
      <c r="K39" s="1402" t="s">
        <v>59</v>
      </c>
      <c r="L39" s="1402" t="s">
        <v>59</v>
      </c>
      <c r="M39" s="1402" t="s">
        <v>59</v>
      </c>
      <c r="N39" s="1402" t="s">
        <v>59</v>
      </c>
      <c r="O39" s="1402" t="s">
        <v>59</v>
      </c>
      <c r="P39" s="1402" t="s">
        <v>59</v>
      </c>
      <c r="Q39" s="1402" t="s">
        <v>59</v>
      </c>
      <c r="R39" s="1402" t="s">
        <v>59</v>
      </c>
      <c r="S39" s="1402" t="s">
        <v>59</v>
      </c>
      <c r="T39" s="14" t="s">
        <v>59</v>
      </c>
    </row>
    <row r="40" spans="2:20" x14ac:dyDescent="0.2">
      <c r="B40" s="1447"/>
      <c r="C40" s="1447"/>
      <c r="D40" s="1457" t="s">
        <v>9</v>
      </c>
      <c r="E40" s="1447"/>
      <c r="F40" s="15">
        <v>424.08075000000002</v>
      </c>
      <c r="G40" s="15">
        <v>103.22075</v>
      </c>
      <c r="H40" s="15">
        <v>52.2575</v>
      </c>
      <c r="I40" s="15">
        <v>21.068750000000001</v>
      </c>
      <c r="J40" s="15">
        <v>20.748750000000001</v>
      </c>
      <c r="K40" s="15">
        <v>9.2385000000000002</v>
      </c>
      <c r="L40" s="15">
        <v>22.458500000000001</v>
      </c>
      <c r="M40" s="15">
        <v>12.773</v>
      </c>
      <c r="N40" s="15">
        <v>19.099499999999999</v>
      </c>
      <c r="O40" s="15">
        <v>13.42</v>
      </c>
      <c r="P40" s="15">
        <v>14.92475</v>
      </c>
      <c r="Q40" s="15">
        <v>57.434249999999999</v>
      </c>
      <c r="R40" s="15">
        <v>20.173749999999998</v>
      </c>
      <c r="S40" s="15">
        <v>18.518000000000001</v>
      </c>
      <c r="T40" s="16">
        <v>38.744750000000003</v>
      </c>
    </row>
    <row r="41" spans="2:20" x14ac:dyDescent="0.2">
      <c r="B41" s="1447"/>
      <c r="C41" s="1448" t="s">
        <v>185</v>
      </c>
      <c r="D41" s="1457" t="s">
        <v>5</v>
      </c>
      <c r="E41" s="1447"/>
      <c r="F41" s="1402" t="s">
        <v>59</v>
      </c>
      <c r="G41" s="1402" t="s">
        <v>59</v>
      </c>
      <c r="H41" s="1402" t="s">
        <v>59</v>
      </c>
      <c r="I41" s="1402" t="s">
        <v>59</v>
      </c>
      <c r="J41" s="1402" t="s">
        <v>59</v>
      </c>
      <c r="K41" s="1402" t="s">
        <v>59</v>
      </c>
      <c r="L41" s="1402" t="s">
        <v>59</v>
      </c>
      <c r="M41" s="1402" t="s">
        <v>59</v>
      </c>
      <c r="N41" s="1402" t="s">
        <v>59</v>
      </c>
      <c r="O41" s="1402" t="s">
        <v>59</v>
      </c>
      <c r="P41" s="1402" t="s">
        <v>59</v>
      </c>
      <c r="Q41" s="1402" t="s">
        <v>59</v>
      </c>
      <c r="R41" s="1402" t="s">
        <v>59</v>
      </c>
      <c r="S41" s="1402" t="s">
        <v>59</v>
      </c>
      <c r="T41" s="14" t="s">
        <v>59</v>
      </c>
    </row>
    <row r="42" spans="2:20" x14ac:dyDescent="0.2">
      <c r="B42" s="1447"/>
      <c r="C42" s="1447"/>
      <c r="D42" s="1457" t="s">
        <v>9</v>
      </c>
      <c r="E42" s="1447"/>
      <c r="F42" s="15">
        <v>184.27625</v>
      </c>
      <c r="G42" s="15">
        <v>51.857999999999997</v>
      </c>
      <c r="H42" s="15">
        <v>19.448250000000002</v>
      </c>
      <c r="I42" s="15">
        <v>8.3025000000000002</v>
      </c>
      <c r="J42" s="15">
        <v>9.3714999999999993</v>
      </c>
      <c r="K42" s="15">
        <v>3.0684999999999998</v>
      </c>
      <c r="L42" s="15">
        <v>7.9637500000000001</v>
      </c>
      <c r="M42" s="15">
        <v>6.3022499999999999</v>
      </c>
      <c r="N42" s="15">
        <v>6.5962500000000004</v>
      </c>
      <c r="O42" s="15">
        <v>6.2004999999999999</v>
      </c>
      <c r="P42" s="15">
        <v>5.8567499999999999</v>
      </c>
      <c r="Q42" s="15">
        <v>28.63775</v>
      </c>
      <c r="R42" s="15">
        <v>7.9482499999999998</v>
      </c>
      <c r="S42" s="15">
        <v>7.6777499999999996</v>
      </c>
      <c r="T42" s="16">
        <v>15.04425</v>
      </c>
    </row>
    <row r="43" spans="2:20" ht="25.5" x14ac:dyDescent="0.2">
      <c r="B43" s="1446" t="s">
        <v>1134</v>
      </c>
      <c r="C43" s="1447"/>
      <c r="D43" s="1447"/>
      <c r="E43" s="1447"/>
      <c r="F43" s="1402" t="s">
        <v>44</v>
      </c>
      <c r="G43" s="1402" t="s">
        <v>44</v>
      </c>
      <c r="H43" s="1402" t="s">
        <v>44</v>
      </c>
      <c r="I43" s="1402" t="s">
        <v>44</v>
      </c>
      <c r="J43" s="1402" t="s">
        <v>44</v>
      </c>
      <c r="K43" s="1402" t="s">
        <v>44</v>
      </c>
      <c r="L43" s="1402" t="s">
        <v>44</v>
      </c>
      <c r="M43" s="1402" t="s">
        <v>44</v>
      </c>
      <c r="N43" s="1402" t="s">
        <v>44</v>
      </c>
      <c r="O43" s="1402" t="s">
        <v>44</v>
      </c>
      <c r="P43" s="1402" t="s">
        <v>44</v>
      </c>
      <c r="Q43" s="1402" t="s">
        <v>44</v>
      </c>
      <c r="R43" s="1402" t="s">
        <v>44</v>
      </c>
      <c r="S43" s="1402" t="s">
        <v>44</v>
      </c>
      <c r="T43" s="14" t="s">
        <v>44</v>
      </c>
    </row>
    <row r="44" spans="2:20" x14ac:dyDescent="0.2">
      <c r="B44" s="1450" t="s">
        <v>1135</v>
      </c>
      <c r="C44" s="1448" t="s">
        <v>1922</v>
      </c>
      <c r="D44" s="1448" t="s">
        <v>113</v>
      </c>
      <c r="E44" s="1402" t="s">
        <v>5</v>
      </c>
      <c r="F44" s="10">
        <v>307</v>
      </c>
      <c r="G44" s="10">
        <v>153</v>
      </c>
      <c r="H44" s="10">
        <v>12</v>
      </c>
      <c r="I44" s="10">
        <v>4</v>
      </c>
      <c r="J44" s="10">
        <v>18</v>
      </c>
      <c r="K44" s="10">
        <v>1</v>
      </c>
      <c r="L44" s="10">
        <v>2</v>
      </c>
      <c r="M44" s="10">
        <v>17</v>
      </c>
      <c r="N44" s="10">
        <v>17</v>
      </c>
      <c r="O44" s="10">
        <v>6</v>
      </c>
      <c r="P44" s="10">
        <v>2</v>
      </c>
      <c r="Q44" s="10">
        <v>35</v>
      </c>
      <c r="R44" s="10">
        <v>3</v>
      </c>
      <c r="S44" s="10">
        <v>4</v>
      </c>
      <c r="T44" s="11">
        <v>33</v>
      </c>
    </row>
    <row r="45" spans="2:20" x14ac:dyDescent="0.2">
      <c r="B45" s="1447"/>
      <c r="C45" s="1447"/>
      <c r="D45" s="1447"/>
      <c r="E45" s="1402" t="s">
        <v>9</v>
      </c>
      <c r="F45" s="10">
        <v>224</v>
      </c>
      <c r="G45" s="10">
        <v>127</v>
      </c>
      <c r="H45" s="10">
        <v>11</v>
      </c>
      <c r="I45" s="10">
        <v>8</v>
      </c>
      <c r="J45" s="10">
        <v>4</v>
      </c>
      <c r="K45" s="10">
        <v>1</v>
      </c>
      <c r="L45" s="10">
        <v>4</v>
      </c>
      <c r="M45" s="10">
        <v>8</v>
      </c>
      <c r="N45" s="10">
        <v>9</v>
      </c>
      <c r="O45" s="10">
        <v>9</v>
      </c>
      <c r="P45" s="1402" t="s">
        <v>18</v>
      </c>
      <c r="Q45" s="10">
        <v>13</v>
      </c>
      <c r="R45" s="10">
        <v>9</v>
      </c>
      <c r="S45" s="1402" t="s">
        <v>18</v>
      </c>
      <c r="T45" s="11">
        <v>21</v>
      </c>
    </row>
    <row r="46" spans="2:20" x14ac:dyDescent="0.2">
      <c r="B46" s="1447"/>
      <c r="C46" s="1447"/>
      <c r="D46" s="1448" t="s">
        <v>1923</v>
      </c>
      <c r="E46" s="1402" t="s">
        <v>5</v>
      </c>
      <c r="F46" s="10">
        <v>61</v>
      </c>
      <c r="G46" s="10">
        <v>32</v>
      </c>
      <c r="H46" s="10">
        <v>1</v>
      </c>
      <c r="I46" s="10">
        <v>3</v>
      </c>
      <c r="J46" s="10">
        <v>4</v>
      </c>
      <c r="K46" s="1402" t="s">
        <v>18</v>
      </c>
      <c r="L46" s="1402" t="s">
        <v>18</v>
      </c>
      <c r="M46" s="10">
        <v>1</v>
      </c>
      <c r="N46" s="1402" t="s">
        <v>18</v>
      </c>
      <c r="O46" s="10">
        <v>1</v>
      </c>
      <c r="P46" s="10">
        <v>1</v>
      </c>
      <c r="Q46" s="10">
        <v>8</v>
      </c>
      <c r="R46" s="1402" t="s">
        <v>18</v>
      </c>
      <c r="S46" s="1402" t="s">
        <v>18</v>
      </c>
      <c r="T46" s="11">
        <v>10</v>
      </c>
    </row>
    <row r="47" spans="2:20" x14ac:dyDescent="0.2">
      <c r="B47" s="1447"/>
      <c r="C47" s="1447"/>
      <c r="D47" s="1447"/>
      <c r="E47" s="1402" t="s">
        <v>9</v>
      </c>
      <c r="F47" s="10">
        <v>68</v>
      </c>
      <c r="G47" s="10">
        <v>46</v>
      </c>
      <c r="H47" s="10">
        <v>3</v>
      </c>
      <c r="I47" s="10">
        <v>1</v>
      </c>
      <c r="J47" s="10">
        <v>1</v>
      </c>
      <c r="K47" s="1402" t="s">
        <v>18</v>
      </c>
      <c r="L47" s="10">
        <v>2</v>
      </c>
      <c r="M47" s="10">
        <v>1</v>
      </c>
      <c r="N47" s="1402" t="s">
        <v>18</v>
      </c>
      <c r="O47" s="10">
        <v>2</v>
      </c>
      <c r="P47" s="1402" t="s">
        <v>18</v>
      </c>
      <c r="Q47" s="10">
        <v>1</v>
      </c>
      <c r="R47" s="10">
        <v>5</v>
      </c>
      <c r="S47" s="1402" t="s">
        <v>18</v>
      </c>
      <c r="T47" s="11">
        <v>6</v>
      </c>
    </row>
    <row r="48" spans="2:20" x14ac:dyDescent="0.2">
      <c r="B48" s="1447"/>
      <c r="C48" s="1448" t="s">
        <v>1924</v>
      </c>
      <c r="D48" s="1448" t="s">
        <v>113</v>
      </c>
      <c r="E48" s="1402" t="s">
        <v>5</v>
      </c>
      <c r="F48" s="10">
        <v>3356.2530000000002</v>
      </c>
      <c r="G48" s="10">
        <v>3244.5770000000002</v>
      </c>
      <c r="H48" s="10">
        <v>0.20499999999999999</v>
      </c>
      <c r="I48" s="10">
        <v>7.1999999999999995E-2</v>
      </c>
      <c r="J48" s="10">
        <v>39.32</v>
      </c>
      <c r="K48" s="10">
        <v>6.0999999999999999E-2</v>
      </c>
      <c r="L48" s="10">
        <v>6.5000000000000002E-2</v>
      </c>
      <c r="M48" s="10">
        <v>8.3450000000000006</v>
      </c>
      <c r="N48" s="10">
        <v>48.085999999999999</v>
      </c>
      <c r="O48" s="10">
        <v>2.1999999999999999E-2</v>
      </c>
      <c r="P48" s="10">
        <v>10.28</v>
      </c>
      <c r="Q48" s="10">
        <v>3.0110000000000001</v>
      </c>
      <c r="R48" s="10">
        <v>0.2</v>
      </c>
      <c r="S48" s="10">
        <v>4.0000000000000001E-3</v>
      </c>
      <c r="T48" s="11">
        <v>2.0049999999999999</v>
      </c>
    </row>
    <row r="49" spans="2:20" x14ac:dyDescent="0.2">
      <c r="B49" s="1447"/>
      <c r="C49" s="1447"/>
      <c r="D49" s="1447"/>
      <c r="E49" s="1402" t="s">
        <v>9</v>
      </c>
      <c r="F49" s="10">
        <v>1865.0309999999999</v>
      </c>
      <c r="G49" s="10">
        <v>1817.8</v>
      </c>
      <c r="H49" s="10">
        <v>1.464</v>
      </c>
      <c r="I49" s="10">
        <v>0.64400000000000002</v>
      </c>
      <c r="J49" s="10">
        <v>0.16900000000000001</v>
      </c>
      <c r="K49" s="10">
        <v>6.0999999999999999E-2</v>
      </c>
      <c r="L49" s="10">
        <v>1.4690000000000001</v>
      </c>
      <c r="M49" s="10">
        <v>9.9260000000000002</v>
      </c>
      <c r="N49" s="10">
        <v>27.530999999999999</v>
      </c>
      <c r="O49" s="10">
        <v>4.5919999999999996</v>
      </c>
      <c r="P49" s="1402" t="s">
        <v>18</v>
      </c>
      <c r="Q49" s="10">
        <v>0.124</v>
      </c>
      <c r="R49" s="10">
        <v>9.9000000000000005E-2</v>
      </c>
      <c r="S49" s="1402" t="s">
        <v>18</v>
      </c>
      <c r="T49" s="11">
        <v>1.1519999999999999</v>
      </c>
    </row>
    <row r="50" spans="2:20" x14ac:dyDescent="0.2">
      <c r="B50" s="1447"/>
      <c r="C50" s="1447"/>
      <c r="D50" s="1448" t="s">
        <v>1923</v>
      </c>
      <c r="E50" s="1402" t="s">
        <v>5</v>
      </c>
      <c r="F50" s="10">
        <v>13.581</v>
      </c>
      <c r="G50" s="10">
        <v>2.8119999999999998</v>
      </c>
      <c r="H50" s="10">
        <v>7.0000000000000007E-2</v>
      </c>
      <c r="I50" s="10">
        <v>5.0999999999999997E-2</v>
      </c>
      <c r="J50" s="1402" t="s">
        <v>18</v>
      </c>
      <c r="K50" s="1402" t="s">
        <v>18</v>
      </c>
      <c r="L50" s="1402" t="s">
        <v>18</v>
      </c>
      <c r="M50" s="10">
        <v>5.8000000000000003E-2</v>
      </c>
      <c r="N50" s="1402" t="s">
        <v>18</v>
      </c>
      <c r="O50" s="1402" t="s">
        <v>18</v>
      </c>
      <c r="P50" s="10">
        <v>10.268000000000001</v>
      </c>
      <c r="Q50" s="10">
        <v>0.318</v>
      </c>
      <c r="R50" s="1402" t="s">
        <v>18</v>
      </c>
      <c r="S50" s="1402" t="s">
        <v>18</v>
      </c>
      <c r="T50" s="11">
        <v>4.0000000000000001E-3</v>
      </c>
    </row>
    <row r="51" spans="2:20" x14ac:dyDescent="0.2">
      <c r="B51" s="1447"/>
      <c r="C51" s="1447"/>
      <c r="D51" s="1447"/>
      <c r="E51" s="1402" t="s">
        <v>9</v>
      </c>
      <c r="F51" s="10">
        <v>8.0969999999999995</v>
      </c>
      <c r="G51" s="10">
        <v>5.8019999999999996</v>
      </c>
      <c r="H51" s="10">
        <v>6.7000000000000004E-2</v>
      </c>
      <c r="I51" s="10">
        <v>0.6</v>
      </c>
      <c r="J51" s="1402" t="s">
        <v>18</v>
      </c>
      <c r="K51" s="1402" t="s">
        <v>18</v>
      </c>
      <c r="L51" s="10">
        <v>1.4039999999999999</v>
      </c>
      <c r="M51" s="1402" t="s">
        <v>18</v>
      </c>
      <c r="N51" s="1402" t="s">
        <v>18</v>
      </c>
      <c r="O51" s="10">
        <v>0.2</v>
      </c>
      <c r="P51" s="1402" t="s">
        <v>18</v>
      </c>
      <c r="Q51" s="1402" t="s">
        <v>18</v>
      </c>
      <c r="R51" s="1402" t="s">
        <v>18</v>
      </c>
      <c r="S51" s="1402" t="s">
        <v>18</v>
      </c>
      <c r="T51" s="11">
        <v>2.4E-2</v>
      </c>
    </row>
    <row r="52" spans="2:20" x14ac:dyDescent="0.2">
      <c r="B52" s="1450" t="s">
        <v>1139</v>
      </c>
      <c r="C52" s="1448" t="s">
        <v>1922</v>
      </c>
      <c r="D52" s="1448" t="s">
        <v>113</v>
      </c>
      <c r="E52" s="1402" t="s">
        <v>5</v>
      </c>
      <c r="F52" s="10">
        <v>248</v>
      </c>
      <c r="G52" s="10">
        <v>72</v>
      </c>
      <c r="H52" s="10">
        <v>15</v>
      </c>
      <c r="I52" s="10">
        <v>6</v>
      </c>
      <c r="J52" s="1402" t="s">
        <v>59</v>
      </c>
      <c r="K52" s="1402" t="s">
        <v>59</v>
      </c>
      <c r="L52" s="10">
        <v>7</v>
      </c>
      <c r="M52" s="10">
        <v>42</v>
      </c>
      <c r="N52" s="10">
        <v>4</v>
      </c>
      <c r="O52" s="10">
        <v>14</v>
      </c>
      <c r="P52" s="10">
        <v>4</v>
      </c>
      <c r="Q52" s="10">
        <v>44</v>
      </c>
      <c r="R52" s="10">
        <v>6</v>
      </c>
      <c r="S52" s="10">
        <v>7</v>
      </c>
      <c r="T52" s="11">
        <v>27</v>
      </c>
    </row>
    <row r="53" spans="2:20" x14ac:dyDescent="0.2">
      <c r="B53" s="1447"/>
      <c r="C53" s="1447"/>
      <c r="D53" s="1447"/>
      <c r="E53" s="1402" t="s">
        <v>9</v>
      </c>
      <c r="F53" s="10">
        <v>274</v>
      </c>
      <c r="G53" s="10">
        <v>153</v>
      </c>
      <c r="H53" s="10">
        <v>14</v>
      </c>
      <c r="I53" s="10">
        <v>4</v>
      </c>
      <c r="J53" s="10">
        <v>4</v>
      </c>
      <c r="K53" s="10">
        <v>1</v>
      </c>
      <c r="L53" s="10">
        <v>7</v>
      </c>
      <c r="M53" s="10">
        <v>13</v>
      </c>
      <c r="N53" s="10">
        <v>26</v>
      </c>
      <c r="O53" s="10">
        <v>13</v>
      </c>
      <c r="P53" s="10">
        <v>7</v>
      </c>
      <c r="Q53" s="10">
        <v>12</v>
      </c>
      <c r="R53" s="10">
        <v>2</v>
      </c>
      <c r="S53" s="10">
        <v>5</v>
      </c>
      <c r="T53" s="11">
        <v>13</v>
      </c>
    </row>
    <row r="54" spans="2:20" x14ac:dyDescent="0.2">
      <c r="B54" s="1447"/>
      <c r="C54" s="1447"/>
      <c r="D54" s="1448" t="s">
        <v>1923</v>
      </c>
      <c r="E54" s="1402" t="s">
        <v>5</v>
      </c>
      <c r="F54" s="10">
        <v>44</v>
      </c>
      <c r="G54" s="10">
        <v>12</v>
      </c>
      <c r="H54" s="10">
        <v>1</v>
      </c>
      <c r="I54" s="10">
        <v>1</v>
      </c>
      <c r="J54" s="1402" t="s">
        <v>59</v>
      </c>
      <c r="K54" s="1402" t="s">
        <v>59</v>
      </c>
      <c r="L54" s="10">
        <v>5</v>
      </c>
      <c r="M54" s="10">
        <v>5</v>
      </c>
      <c r="N54" s="10">
        <v>2</v>
      </c>
      <c r="O54" s="10">
        <v>2</v>
      </c>
      <c r="P54" s="1402" t="s">
        <v>18</v>
      </c>
      <c r="Q54" s="10">
        <v>11</v>
      </c>
      <c r="R54" s="1402" t="s">
        <v>18</v>
      </c>
      <c r="S54" s="10">
        <v>3</v>
      </c>
      <c r="T54" s="11">
        <v>2</v>
      </c>
    </row>
    <row r="55" spans="2:20" x14ac:dyDescent="0.2">
      <c r="B55" s="1447"/>
      <c r="C55" s="1447"/>
      <c r="D55" s="1447"/>
      <c r="E55" s="1402" t="s">
        <v>9</v>
      </c>
      <c r="F55" s="10">
        <v>77</v>
      </c>
      <c r="G55" s="10">
        <v>45</v>
      </c>
      <c r="H55" s="10">
        <v>5</v>
      </c>
      <c r="I55" s="1402" t="s">
        <v>18</v>
      </c>
      <c r="J55" s="1402" t="s">
        <v>18</v>
      </c>
      <c r="K55" s="1402" t="s">
        <v>18</v>
      </c>
      <c r="L55" s="10">
        <v>7</v>
      </c>
      <c r="M55" s="10">
        <v>7</v>
      </c>
      <c r="N55" s="1402" t="s">
        <v>18</v>
      </c>
      <c r="O55" s="1402" t="s">
        <v>18</v>
      </c>
      <c r="P55" s="10">
        <v>2</v>
      </c>
      <c r="Q55" s="10">
        <v>3</v>
      </c>
      <c r="R55" s="1402" t="s">
        <v>18</v>
      </c>
      <c r="S55" s="10">
        <v>3</v>
      </c>
      <c r="T55" s="11">
        <v>5</v>
      </c>
    </row>
    <row r="56" spans="2:20" x14ac:dyDescent="0.2">
      <c r="B56" s="1447"/>
      <c r="C56" s="1448" t="s">
        <v>1924</v>
      </c>
      <c r="D56" s="1448" t="s">
        <v>113</v>
      </c>
      <c r="E56" s="1402" t="s">
        <v>5</v>
      </c>
      <c r="F56" s="10">
        <v>189.72300000000001</v>
      </c>
      <c r="G56" s="10">
        <v>139.91999999999999</v>
      </c>
      <c r="H56" s="10">
        <v>34.692999999999998</v>
      </c>
      <c r="I56" s="10">
        <v>0.109</v>
      </c>
      <c r="J56" s="1402" t="s">
        <v>59</v>
      </c>
      <c r="K56" s="1402" t="s">
        <v>59</v>
      </c>
      <c r="L56" s="10">
        <v>2.8570000000000002</v>
      </c>
      <c r="M56" s="10">
        <v>6.8380000000000001</v>
      </c>
      <c r="N56" s="10">
        <v>1E-3</v>
      </c>
      <c r="O56" s="10">
        <v>5.6000000000000001E-2</v>
      </c>
      <c r="P56" s="1402" t="s">
        <v>18</v>
      </c>
      <c r="Q56" s="10">
        <v>3.39</v>
      </c>
      <c r="R56" s="10">
        <v>0.52800000000000002</v>
      </c>
      <c r="S56" s="10">
        <v>3.4000000000000002E-2</v>
      </c>
      <c r="T56" s="11">
        <v>1.2969999999999999</v>
      </c>
    </row>
    <row r="57" spans="2:20" x14ac:dyDescent="0.2">
      <c r="B57" s="1447"/>
      <c r="C57" s="1447"/>
      <c r="D57" s="1447"/>
      <c r="E57" s="1402" t="s">
        <v>9</v>
      </c>
      <c r="F57" s="10">
        <v>209.166</v>
      </c>
      <c r="G57" s="10">
        <v>142.25800000000001</v>
      </c>
      <c r="H57" s="10">
        <v>15.465999999999999</v>
      </c>
      <c r="I57" s="10">
        <v>2E-3</v>
      </c>
      <c r="J57" s="10">
        <v>0.01</v>
      </c>
      <c r="K57" s="1402" t="s">
        <v>18</v>
      </c>
      <c r="L57" s="10">
        <v>1.274</v>
      </c>
      <c r="M57" s="10">
        <v>2.2280000000000002</v>
      </c>
      <c r="N57" s="10">
        <v>37.652000000000001</v>
      </c>
      <c r="O57" s="10">
        <v>4.2830000000000004</v>
      </c>
      <c r="P57" s="10">
        <v>1.2E-2</v>
      </c>
      <c r="Q57" s="10">
        <v>2.2410000000000001</v>
      </c>
      <c r="R57" s="1402" t="s">
        <v>18</v>
      </c>
      <c r="S57" s="10">
        <v>9.6000000000000002E-2</v>
      </c>
      <c r="T57" s="11">
        <v>3.6440000000000001</v>
      </c>
    </row>
    <row r="58" spans="2:20" x14ac:dyDescent="0.2">
      <c r="B58" s="1447"/>
      <c r="C58" s="1447"/>
      <c r="D58" s="1448" t="s">
        <v>1923</v>
      </c>
      <c r="E58" s="1402" t="s">
        <v>5</v>
      </c>
      <c r="F58" s="10">
        <v>28.036000000000001</v>
      </c>
      <c r="G58" s="10">
        <v>19.96</v>
      </c>
      <c r="H58" s="10">
        <v>0.24299999999999999</v>
      </c>
      <c r="I58" s="10">
        <v>8.0000000000000002E-3</v>
      </c>
      <c r="J58" s="1402" t="s">
        <v>59</v>
      </c>
      <c r="K58" s="1402" t="s">
        <v>59</v>
      </c>
      <c r="L58" s="10">
        <v>2.8570000000000002</v>
      </c>
      <c r="M58" s="10">
        <v>2.593</v>
      </c>
      <c r="N58" s="10">
        <v>1E-3</v>
      </c>
      <c r="O58" s="1402" t="s">
        <v>18</v>
      </c>
      <c r="P58" s="1402" t="s">
        <v>18</v>
      </c>
      <c r="Q58" s="10">
        <v>2.2330000000000001</v>
      </c>
      <c r="R58" s="1402" t="s">
        <v>18</v>
      </c>
      <c r="S58" s="10">
        <v>3.4000000000000002E-2</v>
      </c>
      <c r="T58" s="11">
        <v>0.107</v>
      </c>
    </row>
    <row r="59" spans="2:20" x14ac:dyDescent="0.2">
      <c r="B59" s="1447"/>
      <c r="C59" s="1447"/>
      <c r="D59" s="1447"/>
      <c r="E59" s="1402" t="s">
        <v>9</v>
      </c>
      <c r="F59" s="10">
        <v>4.4660000000000002</v>
      </c>
      <c r="G59" s="10">
        <v>0.14899999999999999</v>
      </c>
      <c r="H59" s="10">
        <v>1.6559999999999999</v>
      </c>
      <c r="I59" s="1402" t="s">
        <v>18</v>
      </c>
      <c r="J59" s="1402" t="s">
        <v>18</v>
      </c>
      <c r="K59" s="1402" t="s">
        <v>18</v>
      </c>
      <c r="L59" s="10">
        <v>1.274</v>
      </c>
      <c r="M59" s="10">
        <v>0.7</v>
      </c>
      <c r="N59" s="1402" t="s">
        <v>18</v>
      </c>
      <c r="O59" s="1402" t="s">
        <v>18</v>
      </c>
      <c r="P59" s="1402" t="s">
        <v>18</v>
      </c>
      <c r="Q59" s="10">
        <v>2.1000000000000001E-2</v>
      </c>
      <c r="R59" s="1402" t="s">
        <v>18</v>
      </c>
      <c r="S59" s="10">
        <v>1.4999999999999999E-2</v>
      </c>
      <c r="T59" s="11">
        <v>0.65100000000000002</v>
      </c>
    </row>
    <row r="60" spans="2:20" x14ac:dyDescent="0.2">
      <c r="B60" s="1450" t="s">
        <v>1140</v>
      </c>
      <c r="C60" s="1448" t="s">
        <v>1922</v>
      </c>
      <c r="D60" s="1448" t="s">
        <v>113</v>
      </c>
      <c r="E60" s="1402" t="s">
        <v>5</v>
      </c>
      <c r="F60" s="10">
        <v>510</v>
      </c>
      <c r="G60" s="10">
        <v>445</v>
      </c>
      <c r="H60" s="10">
        <v>22</v>
      </c>
      <c r="I60" s="10">
        <v>7</v>
      </c>
      <c r="J60" s="10">
        <v>1</v>
      </c>
      <c r="K60" s="1402" t="s">
        <v>59</v>
      </c>
      <c r="L60" s="10">
        <v>1</v>
      </c>
      <c r="M60" s="1402" t="s">
        <v>59</v>
      </c>
      <c r="N60" s="1402" t="s">
        <v>59</v>
      </c>
      <c r="O60" s="10">
        <v>1</v>
      </c>
      <c r="P60" s="1402" t="s">
        <v>59</v>
      </c>
      <c r="Q60" s="10">
        <v>15</v>
      </c>
      <c r="R60" s="10">
        <v>6</v>
      </c>
      <c r="S60" s="10">
        <v>7</v>
      </c>
      <c r="T60" s="11">
        <v>5</v>
      </c>
    </row>
    <row r="61" spans="2:20" x14ac:dyDescent="0.2">
      <c r="B61" s="1447"/>
      <c r="C61" s="1447"/>
      <c r="D61" s="1447"/>
      <c r="E61" s="1402" t="s">
        <v>9</v>
      </c>
      <c r="F61" s="10">
        <v>196</v>
      </c>
      <c r="G61" s="10">
        <v>133</v>
      </c>
      <c r="H61" s="10">
        <v>12</v>
      </c>
      <c r="I61" s="10">
        <v>5</v>
      </c>
      <c r="J61" s="10">
        <v>11</v>
      </c>
      <c r="K61" s="1402" t="s">
        <v>18</v>
      </c>
      <c r="L61" s="10">
        <v>2</v>
      </c>
      <c r="M61" s="1402" t="s">
        <v>18</v>
      </c>
      <c r="N61" s="10">
        <v>13</v>
      </c>
      <c r="O61" s="1402" t="s">
        <v>18</v>
      </c>
      <c r="P61" s="1402" t="s">
        <v>18</v>
      </c>
      <c r="Q61" s="10">
        <v>13</v>
      </c>
      <c r="R61" s="10">
        <v>2</v>
      </c>
      <c r="S61" s="10">
        <v>3</v>
      </c>
      <c r="T61" s="11">
        <v>2</v>
      </c>
    </row>
    <row r="62" spans="2:20" x14ac:dyDescent="0.2">
      <c r="B62" s="1447"/>
      <c r="C62" s="1447"/>
      <c r="D62" s="1448" t="s">
        <v>1923</v>
      </c>
      <c r="E62" s="1402" t="s">
        <v>5</v>
      </c>
      <c r="F62" s="10">
        <v>216</v>
      </c>
      <c r="G62" s="10">
        <v>202</v>
      </c>
      <c r="H62" s="10">
        <v>4</v>
      </c>
      <c r="I62" s="10">
        <v>1</v>
      </c>
      <c r="J62" s="1402" t="s">
        <v>18</v>
      </c>
      <c r="K62" s="1402" t="s">
        <v>59</v>
      </c>
      <c r="L62" s="1402" t="s">
        <v>18</v>
      </c>
      <c r="M62" s="1402" t="s">
        <v>59</v>
      </c>
      <c r="N62" s="1402" t="s">
        <v>59</v>
      </c>
      <c r="O62" s="1402" t="s">
        <v>18</v>
      </c>
      <c r="P62" s="1402" t="s">
        <v>59</v>
      </c>
      <c r="Q62" s="10">
        <v>3</v>
      </c>
      <c r="R62" s="10">
        <v>2</v>
      </c>
      <c r="S62" s="1402" t="s">
        <v>18</v>
      </c>
      <c r="T62" s="11">
        <v>4</v>
      </c>
    </row>
    <row r="63" spans="2:20" x14ac:dyDescent="0.2">
      <c r="B63" s="1447"/>
      <c r="C63" s="1447"/>
      <c r="D63" s="1447"/>
      <c r="E63" s="1402" t="s">
        <v>9</v>
      </c>
      <c r="F63" s="10">
        <v>100</v>
      </c>
      <c r="G63" s="10">
        <v>86</v>
      </c>
      <c r="H63" s="10">
        <v>3</v>
      </c>
      <c r="I63" s="1402" t="s">
        <v>18</v>
      </c>
      <c r="J63" s="1402" t="s">
        <v>18</v>
      </c>
      <c r="K63" s="1402" t="s">
        <v>18</v>
      </c>
      <c r="L63" s="1402" t="s">
        <v>18</v>
      </c>
      <c r="M63" s="1402" t="s">
        <v>18</v>
      </c>
      <c r="N63" s="10">
        <v>5</v>
      </c>
      <c r="O63" s="1402" t="s">
        <v>18</v>
      </c>
      <c r="P63" s="1402" t="s">
        <v>18</v>
      </c>
      <c r="Q63" s="10">
        <v>3</v>
      </c>
      <c r="R63" s="10">
        <v>1</v>
      </c>
      <c r="S63" s="1402" t="s">
        <v>18</v>
      </c>
      <c r="T63" s="11">
        <v>2</v>
      </c>
    </row>
    <row r="64" spans="2:20" x14ac:dyDescent="0.2">
      <c r="B64" s="1447"/>
      <c r="C64" s="1448" t="s">
        <v>1924</v>
      </c>
      <c r="D64" s="1448" t="s">
        <v>113</v>
      </c>
      <c r="E64" s="1402" t="s">
        <v>5</v>
      </c>
      <c r="F64" s="10">
        <v>1962.848</v>
      </c>
      <c r="G64" s="10">
        <v>1313.3879999999999</v>
      </c>
      <c r="H64" s="10">
        <v>481.61099999999999</v>
      </c>
      <c r="I64" s="10">
        <v>0.18</v>
      </c>
      <c r="J64" s="10">
        <v>37.625</v>
      </c>
      <c r="K64" s="1402" t="s">
        <v>59</v>
      </c>
      <c r="L64" s="1402" t="s">
        <v>18</v>
      </c>
      <c r="M64" s="1402" t="s">
        <v>59</v>
      </c>
      <c r="N64" s="1402" t="s">
        <v>59</v>
      </c>
      <c r="O64" s="1402" t="s">
        <v>18</v>
      </c>
      <c r="P64" s="1402" t="s">
        <v>59</v>
      </c>
      <c r="Q64" s="10">
        <v>1.3320000000000001</v>
      </c>
      <c r="R64" s="10">
        <v>0.1</v>
      </c>
      <c r="S64" s="10">
        <v>34.106999999999999</v>
      </c>
      <c r="T64" s="11">
        <v>94.504999999999995</v>
      </c>
    </row>
    <row r="65" spans="2:20" x14ac:dyDescent="0.2">
      <c r="B65" s="1447"/>
      <c r="C65" s="1447"/>
      <c r="D65" s="1447"/>
      <c r="E65" s="1402" t="s">
        <v>9</v>
      </c>
      <c r="F65" s="10">
        <v>1208.1010000000001</v>
      </c>
      <c r="G65" s="10">
        <v>1164.367</v>
      </c>
      <c r="H65" s="10">
        <v>1.4730000000000001</v>
      </c>
      <c r="I65" s="10">
        <v>0.186</v>
      </c>
      <c r="J65" s="1402" t="s">
        <v>18</v>
      </c>
      <c r="K65" s="1402" t="s">
        <v>18</v>
      </c>
      <c r="L65" s="1402" t="s">
        <v>18</v>
      </c>
      <c r="M65" s="1402" t="s">
        <v>18</v>
      </c>
      <c r="N65" s="10">
        <v>14.992000000000001</v>
      </c>
      <c r="O65" s="1402" t="s">
        <v>18</v>
      </c>
      <c r="P65" s="1402" t="s">
        <v>18</v>
      </c>
      <c r="Q65" s="10">
        <v>2.4</v>
      </c>
      <c r="R65" s="10">
        <v>0.156</v>
      </c>
      <c r="S65" s="10">
        <v>24.189</v>
      </c>
      <c r="T65" s="11">
        <v>0.33800000000000002</v>
      </c>
    </row>
    <row r="66" spans="2:20" x14ac:dyDescent="0.2">
      <c r="B66" s="1447"/>
      <c r="C66" s="1447"/>
      <c r="D66" s="1448" t="s">
        <v>1923</v>
      </c>
      <c r="E66" s="1402" t="s">
        <v>5</v>
      </c>
      <c r="F66" s="10">
        <v>219.27500000000001</v>
      </c>
      <c r="G66" s="10">
        <v>15.435</v>
      </c>
      <c r="H66" s="10">
        <v>109.22199999999999</v>
      </c>
      <c r="I66" s="10">
        <v>4.9000000000000002E-2</v>
      </c>
      <c r="J66" s="1402" t="s">
        <v>18</v>
      </c>
      <c r="K66" s="1402" t="s">
        <v>59</v>
      </c>
      <c r="L66" s="1402" t="s">
        <v>18</v>
      </c>
      <c r="M66" s="1402" t="s">
        <v>59</v>
      </c>
      <c r="N66" s="1402" t="s">
        <v>59</v>
      </c>
      <c r="O66" s="1402" t="s">
        <v>18</v>
      </c>
      <c r="P66" s="1402" t="s">
        <v>59</v>
      </c>
      <c r="Q66" s="10">
        <v>4.8000000000000001E-2</v>
      </c>
      <c r="R66" s="10">
        <v>1.6E-2</v>
      </c>
      <c r="S66" s="1402" t="s">
        <v>18</v>
      </c>
      <c r="T66" s="11">
        <v>94.504999999999995</v>
      </c>
    </row>
    <row r="67" spans="2:20" x14ac:dyDescent="0.2">
      <c r="B67" s="1447"/>
      <c r="C67" s="1447"/>
      <c r="D67" s="1447"/>
      <c r="E67" s="1402" t="s">
        <v>9</v>
      </c>
      <c r="F67" s="10">
        <v>22.731000000000002</v>
      </c>
      <c r="G67" s="10">
        <v>16.122</v>
      </c>
      <c r="H67" s="1402" t="s">
        <v>18</v>
      </c>
      <c r="I67" s="1402" t="s">
        <v>18</v>
      </c>
      <c r="J67" s="1402" t="s">
        <v>18</v>
      </c>
      <c r="K67" s="1402" t="s">
        <v>18</v>
      </c>
      <c r="L67" s="1402" t="s">
        <v>18</v>
      </c>
      <c r="M67" s="1402" t="s">
        <v>18</v>
      </c>
      <c r="N67" s="10">
        <v>5.16</v>
      </c>
      <c r="O67" s="1402" t="s">
        <v>18</v>
      </c>
      <c r="P67" s="1402" t="s">
        <v>18</v>
      </c>
      <c r="Q67" s="10">
        <v>1.095</v>
      </c>
      <c r="R67" s="10">
        <v>1.6E-2</v>
      </c>
      <c r="S67" s="1402" t="s">
        <v>18</v>
      </c>
      <c r="T67" s="11">
        <v>0.33800000000000002</v>
      </c>
    </row>
    <row r="68" spans="2:20" x14ac:dyDescent="0.2">
      <c r="B68" s="1450" t="s">
        <v>1925</v>
      </c>
      <c r="C68" s="1448" t="s">
        <v>1922</v>
      </c>
      <c r="D68" s="1448" t="s">
        <v>113</v>
      </c>
      <c r="E68" s="1402" t="s">
        <v>5</v>
      </c>
      <c r="F68" s="10">
        <v>126</v>
      </c>
      <c r="G68" s="10">
        <v>22</v>
      </c>
      <c r="H68" s="10">
        <v>70</v>
      </c>
      <c r="I68" s="1402" t="s">
        <v>59</v>
      </c>
      <c r="J68" s="10">
        <v>1</v>
      </c>
      <c r="K68" s="1402" t="s">
        <v>59</v>
      </c>
      <c r="L68" s="1402" t="s">
        <v>59</v>
      </c>
      <c r="M68" s="1402" t="s">
        <v>59</v>
      </c>
      <c r="N68" s="1402" t="s">
        <v>59</v>
      </c>
      <c r="O68" s="10">
        <v>5</v>
      </c>
      <c r="P68" s="1402" t="s">
        <v>59</v>
      </c>
      <c r="Q68" s="10">
        <v>1</v>
      </c>
      <c r="R68" s="10">
        <v>1</v>
      </c>
      <c r="S68" s="10">
        <v>20</v>
      </c>
      <c r="T68" s="11">
        <v>6</v>
      </c>
    </row>
    <row r="69" spans="2:20" x14ac:dyDescent="0.2">
      <c r="B69" s="1447"/>
      <c r="C69" s="1447"/>
      <c r="D69" s="1447"/>
      <c r="E69" s="1402" t="s">
        <v>9</v>
      </c>
      <c r="F69" s="10">
        <v>39</v>
      </c>
      <c r="G69" s="10">
        <v>19</v>
      </c>
      <c r="H69" s="10">
        <v>3</v>
      </c>
      <c r="I69" s="1402" t="s">
        <v>18</v>
      </c>
      <c r="J69" s="1402" t="s">
        <v>18</v>
      </c>
      <c r="K69" s="1402" t="s">
        <v>18</v>
      </c>
      <c r="L69" s="1402" t="s">
        <v>18</v>
      </c>
      <c r="M69" s="1402" t="s">
        <v>18</v>
      </c>
      <c r="N69" s="1402" t="s">
        <v>18</v>
      </c>
      <c r="O69" s="10">
        <v>1</v>
      </c>
      <c r="P69" s="1402" t="s">
        <v>18</v>
      </c>
      <c r="Q69" s="1402" t="s">
        <v>18</v>
      </c>
      <c r="R69" s="1402" t="s">
        <v>18</v>
      </c>
      <c r="S69" s="10">
        <v>13</v>
      </c>
      <c r="T69" s="11">
        <v>3</v>
      </c>
    </row>
    <row r="70" spans="2:20" x14ac:dyDescent="0.2">
      <c r="B70" s="1447"/>
      <c r="C70" s="1447"/>
      <c r="D70" s="1448" t="s">
        <v>1923</v>
      </c>
      <c r="E70" s="1402" t="s">
        <v>5</v>
      </c>
      <c r="F70" s="10">
        <v>34</v>
      </c>
      <c r="G70" s="10">
        <v>11</v>
      </c>
      <c r="H70" s="10">
        <v>17</v>
      </c>
      <c r="I70" s="1402" t="s">
        <v>59</v>
      </c>
      <c r="J70" s="10">
        <v>1</v>
      </c>
      <c r="K70" s="1402" t="s">
        <v>59</v>
      </c>
      <c r="L70" s="1402" t="s">
        <v>59</v>
      </c>
      <c r="M70" s="1402" t="s">
        <v>59</v>
      </c>
      <c r="N70" s="1402" t="s">
        <v>59</v>
      </c>
      <c r="O70" s="10">
        <v>1</v>
      </c>
      <c r="P70" s="1402" t="s">
        <v>59</v>
      </c>
      <c r="Q70" s="1402" t="s">
        <v>18</v>
      </c>
      <c r="R70" s="10">
        <v>1</v>
      </c>
      <c r="S70" s="10">
        <v>2</v>
      </c>
      <c r="T70" s="11">
        <v>1</v>
      </c>
    </row>
    <row r="71" spans="2:20" x14ac:dyDescent="0.2">
      <c r="B71" s="1447"/>
      <c r="C71" s="1447"/>
      <c r="D71" s="1447"/>
      <c r="E71" s="1402" t="s">
        <v>9</v>
      </c>
      <c r="F71" s="10">
        <v>13</v>
      </c>
      <c r="G71" s="10">
        <v>12</v>
      </c>
      <c r="H71" s="1402" t="s">
        <v>18</v>
      </c>
      <c r="I71" s="1402" t="s">
        <v>18</v>
      </c>
      <c r="J71" s="1402" t="s">
        <v>18</v>
      </c>
      <c r="K71" s="1402" t="s">
        <v>18</v>
      </c>
      <c r="L71" s="1402" t="s">
        <v>18</v>
      </c>
      <c r="M71" s="1402" t="s">
        <v>18</v>
      </c>
      <c r="N71" s="1402" t="s">
        <v>18</v>
      </c>
      <c r="O71" s="1402" t="s">
        <v>18</v>
      </c>
      <c r="P71" s="1402" t="s">
        <v>18</v>
      </c>
      <c r="Q71" s="1402" t="s">
        <v>18</v>
      </c>
      <c r="R71" s="1402" t="s">
        <v>18</v>
      </c>
      <c r="S71" s="10">
        <v>1</v>
      </c>
      <c r="T71" s="14" t="s">
        <v>18</v>
      </c>
    </row>
    <row r="72" spans="2:20" x14ac:dyDescent="0.2">
      <c r="B72" s="1447"/>
      <c r="C72" s="1448" t="s">
        <v>1924</v>
      </c>
      <c r="D72" s="1448" t="s">
        <v>113</v>
      </c>
      <c r="E72" s="1402" t="s">
        <v>5</v>
      </c>
      <c r="F72" s="10">
        <v>1852.1010000000001</v>
      </c>
      <c r="G72" s="10">
        <v>7.8E-2</v>
      </c>
      <c r="H72" s="10">
        <v>1811.8889999999999</v>
      </c>
      <c r="I72" s="1402" t="s">
        <v>59</v>
      </c>
      <c r="J72" s="10">
        <v>7.6999999999999999E-2</v>
      </c>
      <c r="K72" s="1402" t="s">
        <v>59</v>
      </c>
      <c r="L72" s="1402" t="s">
        <v>59</v>
      </c>
      <c r="M72" s="1402" t="s">
        <v>59</v>
      </c>
      <c r="N72" s="1402" t="s">
        <v>59</v>
      </c>
      <c r="O72" s="10">
        <v>39.673000000000002</v>
      </c>
      <c r="P72" s="1402" t="s">
        <v>59</v>
      </c>
      <c r="Q72" s="1402" t="s">
        <v>18</v>
      </c>
      <c r="R72" s="1402" t="s">
        <v>18</v>
      </c>
      <c r="S72" s="10">
        <v>3.7999999999999999E-2</v>
      </c>
      <c r="T72" s="11">
        <v>0.34599999999999997</v>
      </c>
    </row>
    <row r="73" spans="2:20" x14ac:dyDescent="0.2">
      <c r="B73" s="1447"/>
      <c r="C73" s="1447"/>
      <c r="D73" s="1447"/>
      <c r="E73" s="1402" t="s">
        <v>9</v>
      </c>
      <c r="F73" s="10">
        <v>9.4939999999999998</v>
      </c>
      <c r="G73" s="10">
        <v>0.17100000000000001</v>
      </c>
      <c r="H73" s="10">
        <v>8.9700000000000006</v>
      </c>
      <c r="I73" s="1402" t="s">
        <v>18</v>
      </c>
      <c r="J73" s="1402" t="s">
        <v>18</v>
      </c>
      <c r="K73" s="1402" t="s">
        <v>18</v>
      </c>
      <c r="L73" s="1402" t="s">
        <v>18</v>
      </c>
      <c r="M73" s="1402" t="s">
        <v>18</v>
      </c>
      <c r="N73" s="1402" t="s">
        <v>18</v>
      </c>
      <c r="O73" s="1402" t="s">
        <v>18</v>
      </c>
      <c r="P73" s="1402" t="s">
        <v>18</v>
      </c>
      <c r="Q73" s="1402" t="s">
        <v>18</v>
      </c>
      <c r="R73" s="1402" t="s">
        <v>18</v>
      </c>
      <c r="S73" s="10">
        <v>5.7000000000000002E-2</v>
      </c>
      <c r="T73" s="11">
        <v>0.29599999999999999</v>
      </c>
    </row>
    <row r="74" spans="2:20" x14ac:dyDescent="0.2">
      <c r="B74" s="1447"/>
      <c r="C74" s="1447"/>
      <c r="D74" s="1448" t="s">
        <v>1923</v>
      </c>
      <c r="E74" s="1402" t="s">
        <v>5</v>
      </c>
      <c r="F74" s="10">
        <v>476.87799999999999</v>
      </c>
      <c r="G74" s="1402" t="s">
        <v>18</v>
      </c>
      <c r="H74" s="10">
        <v>436.89</v>
      </c>
      <c r="I74" s="1402" t="s">
        <v>59</v>
      </c>
      <c r="J74" s="10">
        <v>7.6999999999999999E-2</v>
      </c>
      <c r="K74" s="1402" t="s">
        <v>59</v>
      </c>
      <c r="L74" s="1402" t="s">
        <v>59</v>
      </c>
      <c r="M74" s="1402" t="s">
        <v>59</v>
      </c>
      <c r="N74" s="1402" t="s">
        <v>59</v>
      </c>
      <c r="O74" s="10">
        <v>39.673000000000002</v>
      </c>
      <c r="P74" s="1402" t="s">
        <v>59</v>
      </c>
      <c r="Q74" s="1402" t="s">
        <v>18</v>
      </c>
      <c r="R74" s="1402" t="s">
        <v>18</v>
      </c>
      <c r="S74" s="10">
        <v>3.7999999999999999E-2</v>
      </c>
      <c r="T74" s="11">
        <v>0.2</v>
      </c>
    </row>
    <row r="75" spans="2:20" x14ac:dyDescent="0.2">
      <c r="B75" s="1447"/>
      <c r="C75" s="1447"/>
      <c r="D75" s="1447"/>
      <c r="E75" s="1402" t="s">
        <v>9</v>
      </c>
      <c r="F75" s="10">
        <v>0.184</v>
      </c>
      <c r="G75" s="10">
        <v>0.14899999999999999</v>
      </c>
      <c r="H75" s="1402" t="s">
        <v>18</v>
      </c>
      <c r="I75" s="1402" t="s">
        <v>18</v>
      </c>
      <c r="J75" s="1402" t="s">
        <v>18</v>
      </c>
      <c r="K75" s="1402" t="s">
        <v>18</v>
      </c>
      <c r="L75" s="1402" t="s">
        <v>18</v>
      </c>
      <c r="M75" s="1402" t="s">
        <v>18</v>
      </c>
      <c r="N75" s="1402" t="s">
        <v>18</v>
      </c>
      <c r="O75" s="1402" t="s">
        <v>18</v>
      </c>
      <c r="P75" s="1402" t="s">
        <v>18</v>
      </c>
      <c r="Q75" s="1402" t="s">
        <v>18</v>
      </c>
      <c r="R75" s="1402" t="s">
        <v>18</v>
      </c>
      <c r="S75" s="10">
        <v>3.5000000000000003E-2</v>
      </c>
      <c r="T75" s="14" t="s">
        <v>18</v>
      </c>
    </row>
    <row r="76" spans="2:20" ht="13.5" thickBot="1" x14ac:dyDescent="0.25">
      <c r="B76" s="1452" t="s">
        <v>1926</v>
      </c>
      <c r="C76" s="1448" t="s">
        <v>1922</v>
      </c>
      <c r="D76" s="1448" t="s">
        <v>113</v>
      </c>
      <c r="E76" s="1402" t="s">
        <v>5</v>
      </c>
      <c r="F76" s="10">
        <v>541</v>
      </c>
      <c r="G76" s="10">
        <v>213</v>
      </c>
      <c r="H76" s="10">
        <v>37</v>
      </c>
      <c r="I76" s="1402" t="s">
        <v>59</v>
      </c>
      <c r="J76" s="1402" t="s">
        <v>59</v>
      </c>
      <c r="K76" s="1402" t="s">
        <v>59</v>
      </c>
      <c r="L76" s="1402" t="s">
        <v>59</v>
      </c>
      <c r="M76" s="1402" t="s">
        <v>59</v>
      </c>
      <c r="N76" s="10">
        <v>144</v>
      </c>
      <c r="O76" s="10">
        <v>56</v>
      </c>
      <c r="P76" s="10">
        <v>2</v>
      </c>
      <c r="Q76" s="10">
        <v>59</v>
      </c>
      <c r="R76" s="10">
        <v>27</v>
      </c>
      <c r="S76" s="10">
        <v>3</v>
      </c>
      <c r="T76" s="14" t="s">
        <v>59</v>
      </c>
    </row>
    <row r="77" spans="2:20" x14ac:dyDescent="0.2">
      <c r="B77" s="1447"/>
      <c r="C77" s="1447"/>
      <c r="D77" s="1447"/>
      <c r="E77" s="1402" t="s">
        <v>9</v>
      </c>
      <c r="F77" s="10">
        <v>418.4</v>
      </c>
      <c r="G77" s="10">
        <v>199</v>
      </c>
      <c r="H77" s="1402" t="s">
        <v>18</v>
      </c>
      <c r="I77" s="1402" t="s">
        <v>18</v>
      </c>
      <c r="J77" s="1402" t="s">
        <v>18</v>
      </c>
      <c r="K77" s="1402" t="s">
        <v>18</v>
      </c>
      <c r="L77" s="10">
        <v>14</v>
      </c>
      <c r="M77" s="1402" t="s">
        <v>18</v>
      </c>
      <c r="N77" s="1402" t="s">
        <v>18</v>
      </c>
      <c r="O77" s="10">
        <v>66</v>
      </c>
      <c r="P77" s="10">
        <v>22</v>
      </c>
      <c r="Q77" s="10">
        <v>79</v>
      </c>
      <c r="R77" s="10">
        <v>36.4</v>
      </c>
      <c r="S77" s="10">
        <v>2</v>
      </c>
      <c r="T77" s="14" t="s">
        <v>18</v>
      </c>
    </row>
    <row r="78" spans="2:20" x14ac:dyDescent="0.2">
      <c r="B78" s="1447"/>
      <c r="C78" s="1447"/>
      <c r="D78" s="1448" t="s">
        <v>1923</v>
      </c>
      <c r="E78" s="1402" t="s">
        <v>5</v>
      </c>
      <c r="F78" s="10">
        <v>177</v>
      </c>
      <c r="G78" s="10">
        <v>10</v>
      </c>
      <c r="H78" s="10">
        <v>8</v>
      </c>
      <c r="I78" s="1402" t="s">
        <v>59</v>
      </c>
      <c r="J78" s="1402" t="s">
        <v>59</v>
      </c>
      <c r="K78" s="1402" t="s">
        <v>59</v>
      </c>
      <c r="L78" s="1402" t="s">
        <v>59</v>
      </c>
      <c r="M78" s="1402" t="s">
        <v>59</v>
      </c>
      <c r="N78" s="10">
        <v>35</v>
      </c>
      <c r="O78" s="10">
        <v>45</v>
      </c>
      <c r="P78" s="1402" t="s">
        <v>18</v>
      </c>
      <c r="Q78" s="10">
        <v>52</v>
      </c>
      <c r="R78" s="10">
        <v>27</v>
      </c>
      <c r="S78" s="1402" t="s">
        <v>18</v>
      </c>
      <c r="T78" s="14" t="s">
        <v>59</v>
      </c>
    </row>
    <row r="79" spans="2:20" x14ac:dyDescent="0.2">
      <c r="B79" s="1447"/>
      <c r="C79" s="1447"/>
      <c r="D79" s="1447"/>
      <c r="E79" s="1402" t="s">
        <v>9</v>
      </c>
      <c r="F79" s="10">
        <v>184.2</v>
      </c>
      <c r="G79" s="10">
        <v>8</v>
      </c>
      <c r="H79" s="1402" t="s">
        <v>18</v>
      </c>
      <c r="I79" s="1402" t="s">
        <v>18</v>
      </c>
      <c r="J79" s="1402" t="s">
        <v>18</v>
      </c>
      <c r="K79" s="1402" t="s">
        <v>18</v>
      </c>
      <c r="L79" s="10">
        <v>14</v>
      </c>
      <c r="M79" s="1402" t="s">
        <v>18</v>
      </c>
      <c r="N79" s="1402" t="s">
        <v>18</v>
      </c>
      <c r="O79" s="10">
        <v>51</v>
      </c>
      <c r="P79" s="10">
        <v>20</v>
      </c>
      <c r="Q79" s="10">
        <v>60</v>
      </c>
      <c r="R79" s="10">
        <v>31.2</v>
      </c>
      <c r="S79" s="1402" t="s">
        <v>18</v>
      </c>
      <c r="T79" s="14" t="s">
        <v>18</v>
      </c>
    </row>
    <row r="80" spans="2:20" ht="13.5" thickBot="1" x14ac:dyDescent="0.25">
      <c r="B80" s="1447"/>
      <c r="C80" s="1454" t="s">
        <v>1924</v>
      </c>
      <c r="D80" s="1448" t="s">
        <v>113</v>
      </c>
      <c r="E80" s="1402" t="s">
        <v>5</v>
      </c>
      <c r="F80" s="10">
        <v>205.46299999999999</v>
      </c>
      <c r="G80" s="10">
        <v>111.05800000000001</v>
      </c>
      <c r="H80" s="10">
        <v>1.161</v>
      </c>
      <c r="I80" s="1402" t="s">
        <v>59</v>
      </c>
      <c r="J80" s="1402" t="s">
        <v>59</v>
      </c>
      <c r="K80" s="1402" t="s">
        <v>59</v>
      </c>
      <c r="L80" s="1402" t="s">
        <v>59</v>
      </c>
      <c r="M80" s="1402" t="s">
        <v>59</v>
      </c>
      <c r="N80" s="10">
        <v>1.2809999999999999</v>
      </c>
      <c r="O80" s="10">
        <v>8.1950000000000003</v>
      </c>
      <c r="P80" s="1402" t="s">
        <v>18</v>
      </c>
      <c r="Q80" s="10">
        <v>76.924999999999997</v>
      </c>
      <c r="R80" s="10">
        <v>6.843</v>
      </c>
      <c r="S80" s="1402" t="s">
        <v>18</v>
      </c>
      <c r="T80" s="14" t="s">
        <v>59</v>
      </c>
    </row>
    <row r="81" spans="1:20" x14ac:dyDescent="0.2">
      <c r="B81" s="1447"/>
      <c r="C81" s="1447"/>
      <c r="D81" s="1447"/>
      <c r="E81" s="1402" t="s">
        <v>9</v>
      </c>
      <c r="F81" s="10">
        <v>217.5710588</v>
      </c>
      <c r="G81" s="10">
        <v>97.611999999999995</v>
      </c>
      <c r="H81" s="1402" t="s">
        <v>18</v>
      </c>
      <c r="I81" s="1402" t="s">
        <v>18</v>
      </c>
      <c r="J81" s="1402" t="s">
        <v>18</v>
      </c>
      <c r="K81" s="1402" t="s">
        <v>18</v>
      </c>
      <c r="L81" s="10">
        <v>0.129</v>
      </c>
      <c r="M81" s="1402" t="s">
        <v>18</v>
      </c>
      <c r="N81" s="1402" t="s">
        <v>18</v>
      </c>
      <c r="O81" s="10">
        <v>8.3379999999999992</v>
      </c>
      <c r="P81" s="10">
        <v>2.9860000000000002</v>
      </c>
      <c r="Q81" s="10">
        <v>92.447999999999993</v>
      </c>
      <c r="R81" s="10">
        <v>15.9770588</v>
      </c>
      <c r="S81" s="10">
        <v>8.1000000000000003E-2</v>
      </c>
      <c r="T81" s="14" t="s">
        <v>18</v>
      </c>
    </row>
    <row r="82" spans="1:20" ht="13.5" thickBot="1" x14ac:dyDescent="0.25">
      <c r="B82" s="1447"/>
      <c r="C82" s="1447"/>
      <c r="D82" s="1454" t="s">
        <v>1923</v>
      </c>
      <c r="E82" s="1402" t="s">
        <v>5</v>
      </c>
      <c r="F82" s="10">
        <v>92.168999999999997</v>
      </c>
      <c r="G82" s="10">
        <v>1.6779999999999999</v>
      </c>
      <c r="H82" s="10">
        <v>0.17899999999999999</v>
      </c>
      <c r="I82" s="1402" t="s">
        <v>59</v>
      </c>
      <c r="J82" s="1402" t="s">
        <v>59</v>
      </c>
      <c r="K82" s="1402" t="s">
        <v>59</v>
      </c>
      <c r="L82" s="1402" t="s">
        <v>59</v>
      </c>
      <c r="M82" s="1402" t="s">
        <v>59</v>
      </c>
      <c r="N82" s="10">
        <v>1.0999999999999999E-2</v>
      </c>
      <c r="O82" s="10">
        <v>6.87</v>
      </c>
      <c r="P82" s="1402" t="s">
        <v>18</v>
      </c>
      <c r="Q82" s="10">
        <v>76.587999999999994</v>
      </c>
      <c r="R82" s="10">
        <v>6.843</v>
      </c>
      <c r="S82" s="1402" t="s">
        <v>18</v>
      </c>
      <c r="T82" s="14" t="s">
        <v>59</v>
      </c>
    </row>
    <row r="83" spans="1:20" ht="13.5" thickBot="1" x14ac:dyDescent="0.25">
      <c r="B83" s="1447"/>
      <c r="C83" s="1447"/>
      <c r="D83" s="1447"/>
      <c r="E83" s="1403" t="s">
        <v>9</v>
      </c>
      <c r="F83" s="19">
        <v>101.4998932</v>
      </c>
      <c r="G83" s="19">
        <v>0.36299999999999999</v>
      </c>
      <c r="H83" s="1403" t="s">
        <v>18</v>
      </c>
      <c r="I83" s="1403" t="s">
        <v>18</v>
      </c>
      <c r="J83" s="1403" t="s">
        <v>18</v>
      </c>
      <c r="K83" s="1403" t="s">
        <v>18</v>
      </c>
      <c r="L83" s="19">
        <v>0.129</v>
      </c>
      <c r="M83" s="1403" t="s">
        <v>18</v>
      </c>
      <c r="N83" s="1403" t="s">
        <v>18</v>
      </c>
      <c r="O83" s="19">
        <v>7.4130000000000003</v>
      </c>
      <c r="P83" s="19">
        <v>2.9849999999999999</v>
      </c>
      <c r="Q83" s="19">
        <v>74.861999999999995</v>
      </c>
      <c r="R83" s="19">
        <v>15.7478932</v>
      </c>
      <c r="S83" s="1403" t="s">
        <v>18</v>
      </c>
      <c r="T83" s="235" t="s">
        <v>18</v>
      </c>
    </row>
    <row r="84" spans="1:20" x14ac:dyDescent="0.2">
      <c r="B84" s="1401" t="s">
        <v>1927</v>
      </c>
    </row>
    <row r="87" spans="1:20" x14ac:dyDescent="0.2">
      <c r="A87" s="1401" t="s">
        <v>74</v>
      </c>
      <c r="B87" s="21" t="s">
        <v>75</v>
      </c>
      <c r="J87" s="21" t="s">
        <v>76</v>
      </c>
      <c r="S87" s="1401" t="s">
        <v>1928</v>
      </c>
    </row>
  </sheetData>
  <mergeCells count="95">
    <mergeCell ref="B6:E6"/>
    <mergeCell ref="B7:B8"/>
    <mergeCell ref="C7:E7"/>
    <mergeCell ref="C8:E8"/>
    <mergeCell ref="B9:B12"/>
    <mergeCell ref="C9:C10"/>
    <mergeCell ref="D9:E9"/>
    <mergeCell ref="D10:E10"/>
    <mergeCell ref="C11:C12"/>
    <mergeCell ref="D11:E11"/>
    <mergeCell ref="D12:E12"/>
    <mergeCell ref="B13:B16"/>
    <mergeCell ref="C13:C14"/>
    <mergeCell ref="D13:E13"/>
    <mergeCell ref="D14:E14"/>
    <mergeCell ref="C15:C16"/>
    <mergeCell ref="D15:E15"/>
    <mergeCell ref="D16:E16"/>
    <mergeCell ref="B17:E17"/>
    <mergeCell ref="B18:B19"/>
    <mergeCell ref="C18:E18"/>
    <mergeCell ref="C19:E19"/>
    <mergeCell ref="B20:B29"/>
    <mergeCell ref="C20:C21"/>
    <mergeCell ref="D20:E20"/>
    <mergeCell ref="D21:E21"/>
    <mergeCell ref="C22:C23"/>
    <mergeCell ref="D22:E22"/>
    <mergeCell ref="D23:E23"/>
    <mergeCell ref="C24:C25"/>
    <mergeCell ref="D24:E24"/>
    <mergeCell ref="D25:E25"/>
    <mergeCell ref="C26:C27"/>
    <mergeCell ref="D26:E26"/>
    <mergeCell ref="D27:E27"/>
    <mergeCell ref="C28:C29"/>
    <mergeCell ref="D28:E28"/>
    <mergeCell ref="D29:E29"/>
    <mergeCell ref="B30:E30"/>
    <mergeCell ref="B31:B32"/>
    <mergeCell ref="C31:E31"/>
    <mergeCell ref="C32:E32"/>
    <mergeCell ref="B33:B36"/>
    <mergeCell ref="C33:C34"/>
    <mergeCell ref="D33:E33"/>
    <mergeCell ref="D34:E34"/>
    <mergeCell ref="C35:C36"/>
    <mergeCell ref="D35:E35"/>
    <mergeCell ref="D36:E36"/>
    <mergeCell ref="B37:B42"/>
    <mergeCell ref="C37:C38"/>
    <mergeCell ref="D37:E37"/>
    <mergeCell ref="D38:E38"/>
    <mergeCell ref="C39:C40"/>
    <mergeCell ref="D39:E39"/>
    <mergeCell ref="D40:E40"/>
    <mergeCell ref="C41:C42"/>
    <mergeCell ref="D41:E41"/>
    <mergeCell ref="D42:E42"/>
    <mergeCell ref="B43:E43"/>
    <mergeCell ref="B44:B51"/>
    <mergeCell ref="C44:C47"/>
    <mergeCell ref="D44:D45"/>
    <mergeCell ref="D46:D47"/>
    <mergeCell ref="C48:C51"/>
    <mergeCell ref="D48:D49"/>
    <mergeCell ref="D50:D51"/>
    <mergeCell ref="B52:B59"/>
    <mergeCell ref="C52:C55"/>
    <mergeCell ref="D52:D53"/>
    <mergeCell ref="D54:D55"/>
    <mergeCell ref="C56:C59"/>
    <mergeCell ref="D56:D57"/>
    <mergeCell ref="D58:D59"/>
    <mergeCell ref="B60:B67"/>
    <mergeCell ref="C60:C63"/>
    <mergeCell ref="D60:D61"/>
    <mergeCell ref="D62:D63"/>
    <mergeCell ref="C64:C67"/>
    <mergeCell ref="D64:D65"/>
    <mergeCell ref="D66:D67"/>
    <mergeCell ref="B68:B75"/>
    <mergeCell ref="C68:C71"/>
    <mergeCell ref="D68:D69"/>
    <mergeCell ref="D70:D71"/>
    <mergeCell ref="C72:C75"/>
    <mergeCell ref="D72:D73"/>
    <mergeCell ref="D74:D75"/>
    <mergeCell ref="B76:B83"/>
    <mergeCell ref="C76:C79"/>
    <mergeCell ref="D76:D77"/>
    <mergeCell ref="D78:D79"/>
    <mergeCell ref="C80:C83"/>
    <mergeCell ref="D80:D81"/>
    <mergeCell ref="D82:D83"/>
  </mergeCells>
  <conditionalFormatting sqref="B6:E6">
    <cfRule type="expression" dxfId="1041" priority="1">
      <formula>A1&lt;&gt;IV65000</formula>
    </cfRule>
  </conditionalFormatting>
  <conditionalFormatting sqref="B7:B8">
    <cfRule type="expression" dxfId="1040" priority="2">
      <formula>A1&lt;&gt;IV65000</formula>
    </cfRule>
  </conditionalFormatting>
  <conditionalFormatting sqref="C7:E7">
    <cfRule type="expression" dxfId="1039" priority="3">
      <formula>A1&lt;&gt;IV65000</formula>
    </cfRule>
  </conditionalFormatting>
  <conditionalFormatting sqref="C8:E8">
    <cfRule type="expression" dxfId="1038" priority="4">
      <formula>A1&lt;&gt;IV65000</formula>
    </cfRule>
  </conditionalFormatting>
  <conditionalFormatting sqref="B9:B12">
    <cfRule type="expression" dxfId="1037" priority="5">
      <formula>A1&lt;&gt;IV65000</formula>
    </cfRule>
  </conditionalFormatting>
  <conditionalFormatting sqref="C9:C10">
    <cfRule type="expression" dxfId="1036" priority="6">
      <formula>A1&lt;&gt;IV65000</formula>
    </cfRule>
  </conditionalFormatting>
  <conditionalFormatting sqref="D9:E9">
    <cfRule type="expression" dxfId="1035" priority="7">
      <formula>A1&lt;&gt;IV65000</formula>
    </cfRule>
  </conditionalFormatting>
  <conditionalFormatting sqref="D10:E10">
    <cfRule type="expression" dxfId="1034" priority="8">
      <formula>A1&lt;&gt;IV65000</formula>
    </cfRule>
  </conditionalFormatting>
  <conditionalFormatting sqref="C11:C12">
    <cfRule type="expression" dxfId="1033" priority="9">
      <formula>A1&lt;&gt;IV65000</formula>
    </cfRule>
  </conditionalFormatting>
  <conditionalFormatting sqref="D11:E11">
    <cfRule type="expression" dxfId="1032" priority="10">
      <formula>A1&lt;&gt;IV65000</formula>
    </cfRule>
  </conditionalFormatting>
  <conditionalFormatting sqref="D12:E12">
    <cfRule type="expression" dxfId="1031" priority="11">
      <formula>A1&lt;&gt;IV65000</formula>
    </cfRule>
  </conditionalFormatting>
  <conditionalFormatting sqref="B13:B16">
    <cfRule type="expression" dxfId="1030" priority="12">
      <formula>A1&lt;&gt;IV65000</formula>
    </cfRule>
  </conditionalFormatting>
  <conditionalFormatting sqref="C13:C14">
    <cfRule type="expression" dxfId="1029" priority="13">
      <formula>A1&lt;&gt;IV65000</formula>
    </cfRule>
  </conditionalFormatting>
  <conditionalFormatting sqref="D13:E13">
    <cfRule type="expression" dxfId="1028" priority="14">
      <formula>A1&lt;&gt;IV65000</formula>
    </cfRule>
  </conditionalFormatting>
  <conditionalFormatting sqref="D14:E14">
    <cfRule type="expression" dxfId="1027" priority="15">
      <formula>A1&lt;&gt;IV65000</formula>
    </cfRule>
  </conditionalFormatting>
  <conditionalFormatting sqref="C15:C16">
    <cfRule type="expression" dxfId="1026" priority="16">
      <formula>A1&lt;&gt;IV65000</formula>
    </cfRule>
  </conditionalFormatting>
  <conditionalFormatting sqref="D15:E15">
    <cfRule type="expression" dxfId="1025" priority="17">
      <formula>A1&lt;&gt;IV65000</formula>
    </cfRule>
  </conditionalFormatting>
  <conditionalFormatting sqref="D16:E16">
    <cfRule type="expression" dxfId="1024" priority="18">
      <formula>A1&lt;&gt;IV65000</formula>
    </cfRule>
  </conditionalFormatting>
  <conditionalFormatting sqref="B17:E17">
    <cfRule type="expression" dxfId="1023" priority="19">
      <formula>A1&lt;&gt;IV65000</formula>
    </cfRule>
  </conditionalFormatting>
  <conditionalFormatting sqref="B18:B19">
    <cfRule type="expression" dxfId="1022" priority="20">
      <formula>A1&lt;&gt;IV65000</formula>
    </cfRule>
  </conditionalFormatting>
  <conditionalFormatting sqref="C18:E18">
    <cfRule type="expression" dxfId="1021" priority="21">
      <formula>A1&lt;&gt;IV65000</formula>
    </cfRule>
  </conditionalFormatting>
  <conditionalFormatting sqref="C19:E19">
    <cfRule type="expression" dxfId="1020" priority="22">
      <formula>A1&lt;&gt;IV65000</formula>
    </cfRule>
  </conditionalFormatting>
  <conditionalFormatting sqref="B20:B29">
    <cfRule type="expression" dxfId="1019" priority="23">
      <formula>A1&lt;&gt;IV65000</formula>
    </cfRule>
  </conditionalFormatting>
  <conditionalFormatting sqref="C20:C21">
    <cfRule type="expression" dxfId="1018" priority="24">
      <formula>A1&lt;&gt;IV65000</formula>
    </cfRule>
  </conditionalFormatting>
  <conditionalFormatting sqref="D20:E20">
    <cfRule type="expression" dxfId="1017" priority="25">
      <formula>A1&lt;&gt;IV65000</formula>
    </cfRule>
  </conditionalFormatting>
  <conditionalFormatting sqref="D21:E21">
    <cfRule type="expression" dxfId="1016" priority="26">
      <formula>A1&lt;&gt;IV65000</formula>
    </cfRule>
  </conditionalFormatting>
  <conditionalFormatting sqref="C22:C23">
    <cfRule type="expression" dxfId="1015" priority="27">
      <formula>A1&lt;&gt;IV65000</formula>
    </cfRule>
  </conditionalFormatting>
  <conditionalFormatting sqref="D22:E22">
    <cfRule type="expression" dxfId="1014" priority="28">
      <formula>A1&lt;&gt;IV65000</formula>
    </cfRule>
  </conditionalFormatting>
  <conditionalFormatting sqref="D23:E23">
    <cfRule type="expression" dxfId="1013" priority="29">
      <formula>A1&lt;&gt;IV65000</formula>
    </cfRule>
  </conditionalFormatting>
  <conditionalFormatting sqref="C24:C25">
    <cfRule type="expression" dxfId="1012" priority="30">
      <formula>A1&lt;&gt;IV65000</formula>
    </cfRule>
  </conditionalFormatting>
  <conditionalFormatting sqref="D24:E24">
    <cfRule type="expression" dxfId="1011" priority="31">
      <formula>A1&lt;&gt;IV65000</formula>
    </cfRule>
  </conditionalFormatting>
  <conditionalFormatting sqref="D25:E25">
    <cfRule type="expression" dxfId="1010" priority="32">
      <formula>A1&lt;&gt;IV65000</formula>
    </cfRule>
  </conditionalFormatting>
  <conditionalFormatting sqref="C26:C27">
    <cfRule type="expression" dxfId="1009" priority="33">
      <formula>A1&lt;&gt;IV65000</formula>
    </cfRule>
  </conditionalFormatting>
  <conditionalFormatting sqref="D26:E26">
    <cfRule type="expression" dxfId="1008" priority="34">
      <formula>A1&lt;&gt;IV65000</formula>
    </cfRule>
  </conditionalFormatting>
  <conditionalFormatting sqref="D27:E27">
    <cfRule type="expression" dxfId="1007" priority="35">
      <formula>A1&lt;&gt;IV65000</formula>
    </cfRule>
  </conditionalFormatting>
  <conditionalFormatting sqref="C28:C29">
    <cfRule type="expression" dxfId="1006" priority="36">
      <formula>A1&lt;&gt;IV65000</formula>
    </cfRule>
  </conditionalFormatting>
  <conditionalFormatting sqref="D28:E28">
    <cfRule type="expression" dxfId="1005" priority="37">
      <formula>A1&lt;&gt;IV65000</formula>
    </cfRule>
  </conditionalFormatting>
  <conditionalFormatting sqref="D29:E29">
    <cfRule type="expression" dxfId="1004" priority="38">
      <formula>A1&lt;&gt;IV65000</formula>
    </cfRule>
  </conditionalFormatting>
  <conditionalFormatting sqref="B30:E30">
    <cfRule type="expression" dxfId="1003" priority="39">
      <formula>A1&lt;&gt;IV65000</formula>
    </cfRule>
  </conditionalFormatting>
  <conditionalFormatting sqref="B31:B32">
    <cfRule type="expression" dxfId="1002" priority="40">
      <formula>A1&lt;&gt;IV65000</formula>
    </cfRule>
  </conditionalFormatting>
  <conditionalFormatting sqref="C31:E31">
    <cfRule type="expression" dxfId="1001" priority="41">
      <formula>A1&lt;&gt;IV65000</formula>
    </cfRule>
  </conditionalFormatting>
  <conditionalFormatting sqref="C32:E32">
    <cfRule type="expression" dxfId="1000" priority="42">
      <formula>A1&lt;&gt;IV65000</formula>
    </cfRule>
  </conditionalFormatting>
  <conditionalFormatting sqref="B33:B36">
    <cfRule type="expression" dxfId="999" priority="43">
      <formula>A1&lt;&gt;IV65000</formula>
    </cfRule>
  </conditionalFormatting>
  <conditionalFormatting sqref="C33:C34">
    <cfRule type="expression" dxfId="998" priority="44">
      <formula>A1&lt;&gt;IV65000</formula>
    </cfRule>
  </conditionalFormatting>
  <conditionalFormatting sqref="D33:E33">
    <cfRule type="expression" dxfId="997" priority="45">
      <formula>A1&lt;&gt;IV65000</formula>
    </cfRule>
  </conditionalFormatting>
  <conditionalFormatting sqref="D34:E34">
    <cfRule type="expression" dxfId="996" priority="46">
      <formula>A1&lt;&gt;IV65000</formula>
    </cfRule>
  </conditionalFormatting>
  <conditionalFormatting sqref="C35:C36">
    <cfRule type="expression" dxfId="995" priority="47">
      <formula>A1&lt;&gt;IV65000</formula>
    </cfRule>
  </conditionalFormatting>
  <conditionalFormatting sqref="D35:E35">
    <cfRule type="expression" dxfId="994" priority="48">
      <formula>A1&lt;&gt;IV65000</formula>
    </cfRule>
  </conditionalFormatting>
  <conditionalFormatting sqref="D36:E36">
    <cfRule type="expression" dxfId="993" priority="49">
      <formula>A1&lt;&gt;IV65000</formula>
    </cfRule>
  </conditionalFormatting>
  <conditionalFormatting sqref="B37:B42">
    <cfRule type="expression" dxfId="992" priority="50">
      <formula>A1&lt;&gt;IV65000</formula>
    </cfRule>
  </conditionalFormatting>
  <conditionalFormatting sqref="C37:C38">
    <cfRule type="expression" dxfId="991" priority="51">
      <formula>A1&lt;&gt;IV65000</formula>
    </cfRule>
  </conditionalFormatting>
  <conditionalFormatting sqref="D37:E37">
    <cfRule type="expression" dxfId="990" priority="52">
      <formula>A1&lt;&gt;IV65000</formula>
    </cfRule>
  </conditionalFormatting>
  <conditionalFormatting sqref="D38:E38">
    <cfRule type="expression" dxfId="989" priority="53">
      <formula>A1&lt;&gt;IV65000</formula>
    </cfRule>
  </conditionalFormatting>
  <conditionalFormatting sqref="C39:C40">
    <cfRule type="expression" dxfId="988" priority="54">
      <formula>A1&lt;&gt;IV65000</formula>
    </cfRule>
  </conditionalFormatting>
  <conditionalFormatting sqref="D39:E39">
    <cfRule type="expression" dxfId="987" priority="55">
      <formula>A1&lt;&gt;IV65000</formula>
    </cfRule>
  </conditionalFormatting>
  <conditionalFormatting sqref="D40:E40">
    <cfRule type="expression" dxfId="986" priority="56">
      <formula>A1&lt;&gt;IV65000</formula>
    </cfRule>
  </conditionalFormatting>
  <conditionalFormatting sqref="C41:C42">
    <cfRule type="expression" dxfId="985" priority="57">
      <formula>A1&lt;&gt;IV65000</formula>
    </cfRule>
  </conditionalFormatting>
  <conditionalFormatting sqref="D41:E41">
    <cfRule type="expression" dxfId="984" priority="58">
      <formula>A1&lt;&gt;IV65000</formula>
    </cfRule>
  </conditionalFormatting>
  <conditionalFormatting sqref="D42:E42">
    <cfRule type="expression" dxfId="983" priority="59">
      <formula>A1&lt;&gt;IV65000</formula>
    </cfRule>
  </conditionalFormatting>
  <conditionalFormatting sqref="B43:E43">
    <cfRule type="expression" dxfId="982" priority="60">
      <formula>A1&lt;&gt;IV65000</formula>
    </cfRule>
  </conditionalFormatting>
  <conditionalFormatting sqref="B44:B51">
    <cfRule type="expression" dxfId="981" priority="61">
      <formula>A1&lt;&gt;IV65000</formula>
    </cfRule>
  </conditionalFormatting>
  <conditionalFormatting sqref="C44:C47">
    <cfRule type="expression" dxfId="980" priority="62">
      <formula>A1&lt;&gt;IV65000</formula>
    </cfRule>
  </conditionalFormatting>
  <conditionalFormatting sqref="D44:D45">
    <cfRule type="expression" dxfId="979" priority="63">
      <formula>A1&lt;&gt;IV65000</formula>
    </cfRule>
  </conditionalFormatting>
  <conditionalFormatting sqref="D46:D47">
    <cfRule type="expression" dxfId="978" priority="64">
      <formula>A1&lt;&gt;IV65000</formula>
    </cfRule>
  </conditionalFormatting>
  <conditionalFormatting sqref="C48:C51">
    <cfRule type="expression" dxfId="977" priority="65">
      <formula>A1&lt;&gt;IV65000</formula>
    </cfRule>
  </conditionalFormatting>
  <conditionalFormatting sqref="D48:D49">
    <cfRule type="expression" dxfId="976" priority="66">
      <formula>A1&lt;&gt;IV65000</formula>
    </cfRule>
  </conditionalFormatting>
  <conditionalFormatting sqref="D50:D51">
    <cfRule type="expression" dxfId="975" priority="67">
      <formula>A1&lt;&gt;IV65000</formula>
    </cfRule>
  </conditionalFormatting>
  <conditionalFormatting sqref="B52:B59">
    <cfRule type="expression" dxfId="974" priority="68">
      <formula>A1&lt;&gt;IV65000</formula>
    </cfRule>
  </conditionalFormatting>
  <conditionalFormatting sqref="C52:C55">
    <cfRule type="expression" dxfId="973" priority="69">
      <formula>A1&lt;&gt;IV65000</formula>
    </cfRule>
  </conditionalFormatting>
  <conditionalFormatting sqref="D52:D53">
    <cfRule type="expression" dxfId="972" priority="70">
      <formula>A1&lt;&gt;IV65000</formula>
    </cfRule>
  </conditionalFormatting>
  <conditionalFormatting sqref="D54:D55">
    <cfRule type="expression" dxfId="971" priority="71">
      <formula>A1&lt;&gt;IV65000</formula>
    </cfRule>
  </conditionalFormatting>
  <conditionalFormatting sqref="C56:C59">
    <cfRule type="expression" dxfId="970" priority="72">
      <formula>A1&lt;&gt;IV65000</formula>
    </cfRule>
  </conditionalFormatting>
  <conditionalFormatting sqref="D56:D57">
    <cfRule type="expression" dxfId="969" priority="73">
      <formula>A1&lt;&gt;IV65000</formula>
    </cfRule>
  </conditionalFormatting>
  <conditionalFormatting sqref="D58:D59">
    <cfRule type="expression" dxfId="968" priority="74">
      <formula>A1&lt;&gt;IV65000</formula>
    </cfRule>
  </conditionalFormatting>
  <conditionalFormatting sqref="B60:B67">
    <cfRule type="expression" dxfId="967" priority="75">
      <formula>A1&lt;&gt;IV65000</formula>
    </cfRule>
  </conditionalFormatting>
  <conditionalFormatting sqref="C60:C63">
    <cfRule type="expression" dxfId="966" priority="76">
      <formula>A1&lt;&gt;IV65000</formula>
    </cfRule>
  </conditionalFormatting>
  <conditionalFormatting sqref="D60:D61">
    <cfRule type="expression" dxfId="965" priority="77">
      <formula>A1&lt;&gt;IV65000</formula>
    </cfRule>
  </conditionalFormatting>
  <conditionalFormatting sqref="D62:D63">
    <cfRule type="expression" dxfId="964" priority="78">
      <formula>A1&lt;&gt;IV65000</formula>
    </cfRule>
  </conditionalFormatting>
  <conditionalFormatting sqref="C64:C67">
    <cfRule type="expression" dxfId="963" priority="79">
      <formula>A1&lt;&gt;IV65000</formula>
    </cfRule>
  </conditionalFormatting>
  <conditionalFormatting sqref="D64:D65">
    <cfRule type="expression" dxfId="962" priority="80">
      <formula>A1&lt;&gt;IV65000</formula>
    </cfRule>
  </conditionalFormatting>
  <conditionalFormatting sqref="D66:D67">
    <cfRule type="expression" dxfId="961" priority="81">
      <formula>A1&lt;&gt;IV65000</formula>
    </cfRule>
  </conditionalFormatting>
  <conditionalFormatting sqref="B68:B75">
    <cfRule type="expression" dxfId="960" priority="82">
      <formula>A1&lt;&gt;IV65000</formula>
    </cfRule>
  </conditionalFormatting>
  <conditionalFormatting sqref="C68:C71">
    <cfRule type="expression" dxfId="959" priority="83">
      <formula>A1&lt;&gt;IV65000</formula>
    </cfRule>
  </conditionalFormatting>
  <conditionalFormatting sqref="D68:D69">
    <cfRule type="expression" dxfId="958" priority="84">
      <formula>A1&lt;&gt;IV65000</formula>
    </cfRule>
  </conditionalFormatting>
  <conditionalFormatting sqref="D70:D71">
    <cfRule type="expression" dxfId="957" priority="85">
      <formula>A1&lt;&gt;IV65000</formula>
    </cfRule>
  </conditionalFormatting>
  <conditionalFormatting sqref="C72:C75">
    <cfRule type="expression" dxfId="956" priority="86">
      <formula>A1&lt;&gt;IV65000</formula>
    </cfRule>
  </conditionalFormatting>
  <conditionalFormatting sqref="D72:D73">
    <cfRule type="expression" dxfId="955" priority="87">
      <formula>A1&lt;&gt;IV65000</formula>
    </cfRule>
  </conditionalFormatting>
  <conditionalFormatting sqref="D74:D75">
    <cfRule type="expression" dxfId="954" priority="88">
      <formula>A1&lt;&gt;IV65000</formula>
    </cfRule>
  </conditionalFormatting>
  <conditionalFormatting sqref="B76:B83">
    <cfRule type="expression" dxfId="953" priority="89">
      <formula>A1&lt;&gt;IV65000</formula>
    </cfRule>
  </conditionalFormatting>
  <conditionalFormatting sqref="C76:C79">
    <cfRule type="expression" dxfId="952" priority="90">
      <formula>A1&lt;&gt;IV65000</formula>
    </cfRule>
  </conditionalFormatting>
  <conditionalFormatting sqref="D76:D77">
    <cfRule type="expression" dxfId="951" priority="91">
      <formula>A1&lt;&gt;IV65000</formula>
    </cfRule>
  </conditionalFormatting>
  <conditionalFormatting sqref="D78:D79">
    <cfRule type="expression" dxfId="950" priority="92">
      <formula>A1&lt;&gt;IV65000</formula>
    </cfRule>
  </conditionalFormatting>
  <conditionalFormatting sqref="C80:C83">
    <cfRule type="expression" dxfId="949" priority="93">
      <formula>A1&lt;&gt;IV65000</formula>
    </cfRule>
  </conditionalFormatting>
  <conditionalFormatting sqref="D80:D81">
    <cfRule type="expression" dxfId="948" priority="94">
      <formula>A1&lt;&gt;IV65000</formula>
    </cfRule>
  </conditionalFormatting>
  <conditionalFormatting sqref="D82:D83">
    <cfRule type="expression" dxfId="947" priority="95">
      <formula>A1&lt;&gt;IV65000</formula>
    </cfRule>
  </conditionalFormatting>
  <hyperlinks>
    <hyperlink ref="B87" r:id="rId1"/>
    <hyperlink ref="J87" r:id="rId2"/>
    <hyperlink ref="A1" r:id="rId3"/>
    <hyperlink ref="A2" location="obsah!A1" display="back to content"/>
  </hyperlinks>
  <pageMargins left="0.7" right="0.7" top="0.75" bottom="0.75" header="0.3" footer="0.3"/>
</worksheet>
</file>

<file path=xl/worksheets/sheet5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7"/>
  <dimension ref="A1:U220"/>
  <sheetViews>
    <sheetView workbookViewId="0">
      <selection activeCell="A2" sqref="A2"/>
    </sheetView>
  </sheetViews>
  <sheetFormatPr defaultRowHeight="12.75" x14ac:dyDescent="0.2"/>
  <cols>
    <col min="1" max="1" width="9.140625" style="1404"/>
    <col min="2" max="2" width="12.5703125" style="1404" customWidth="1"/>
    <col min="3" max="3" width="14" style="1404" customWidth="1"/>
    <col min="4" max="4" width="11.7109375" style="1404" customWidth="1"/>
    <col min="5" max="5" width="16.28515625" style="1404" customWidth="1"/>
    <col min="6" max="21" width="10.7109375" style="1404" customWidth="1"/>
    <col min="22" max="16384" width="9.140625" style="1404"/>
  </cols>
  <sheetData>
    <row r="1" spans="1:21" x14ac:dyDescent="0.2">
      <c r="A1" s="49" t="s">
        <v>2</v>
      </c>
    </row>
    <row r="2" spans="1:21" x14ac:dyDescent="0.2">
      <c r="A2" s="49" t="s">
        <v>92</v>
      </c>
    </row>
    <row r="3" spans="1:21" x14ac:dyDescent="0.2">
      <c r="B3" s="5" t="s">
        <v>1160</v>
      </c>
    </row>
    <row r="4" spans="1:21" x14ac:dyDescent="0.2">
      <c r="T4" s="6" t="s">
        <v>4</v>
      </c>
      <c r="U4" s="1404" t="s">
        <v>1161</v>
      </c>
    </row>
    <row r="6" spans="1:21" ht="38.25" x14ac:dyDescent="0.2">
      <c r="B6" s="1449" t="s">
        <v>8</v>
      </c>
      <c r="C6" s="1447"/>
      <c r="D6" s="1447"/>
      <c r="E6" s="1447"/>
      <c r="F6" s="1447"/>
      <c r="G6" s="1335" t="s">
        <v>1491</v>
      </c>
      <c r="H6" s="8" t="s">
        <v>1492</v>
      </c>
      <c r="I6" s="8" t="s">
        <v>1493</v>
      </c>
      <c r="J6" s="8" t="s">
        <v>1494</v>
      </c>
      <c r="K6" s="8" t="s">
        <v>1495</v>
      </c>
      <c r="L6" s="8" t="s">
        <v>1496</v>
      </c>
      <c r="M6" s="8" t="s">
        <v>1497</v>
      </c>
      <c r="N6" s="8" t="s">
        <v>1498</v>
      </c>
      <c r="O6" s="8" t="s">
        <v>1499</v>
      </c>
      <c r="P6" s="8" t="s">
        <v>1500</v>
      </c>
      <c r="Q6" s="8" t="s">
        <v>1501</v>
      </c>
      <c r="R6" s="8" t="s">
        <v>1524</v>
      </c>
      <c r="S6" s="8" t="s">
        <v>1503</v>
      </c>
      <c r="T6" s="8" t="s">
        <v>1504</v>
      </c>
      <c r="U6" s="9" t="s">
        <v>1505</v>
      </c>
    </row>
    <row r="7" spans="1:21" x14ac:dyDescent="0.2">
      <c r="B7" s="1446" t="s">
        <v>1162</v>
      </c>
      <c r="C7" s="1448" t="s">
        <v>1163</v>
      </c>
      <c r="D7" s="1457" t="s">
        <v>1161</v>
      </c>
      <c r="E7" s="1447"/>
      <c r="F7" s="1447"/>
      <c r="G7" s="10">
        <v>5209</v>
      </c>
      <c r="H7" s="10">
        <v>410</v>
      </c>
      <c r="I7" s="10">
        <v>762</v>
      </c>
      <c r="J7" s="10">
        <v>314</v>
      </c>
      <c r="K7" s="10">
        <v>272</v>
      </c>
      <c r="L7" s="10">
        <v>123</v>
      </c>
      <c r="M7" s="10">
        <v>357</v>
      </c>
      <c r="N7" s="10">
        <v>238</v>
      </c>
      <c r="O7" s="10">
        <v>311</v>
      </c>
      <c r="P7" s="10">
        <v>317</v>
      </c>
      <c r="Q7" s="10">
        <v>286</v>
      </c>
      <c r="R7" s="10">
        <v>659</v>
      </c>
      <c r="S7" s="10">
        <v>378</v>
      </c>
      <c r="T7" s="10">
        <v>315</v>
      </c>
      <c r="U7" s="11">
        <v>467</v>
      </c>
    </row>
    <row r="8" spans="1:21" x14ac:dyDescent="0.2">
      <c r="B8" s="1447"/>
      <c r="C8" s="1447"/>
      <c r="D8" s="1457" t="s">
        <v>846</v>
      </c>
      <c r="E8" s="1447"/>
      <c r="F8" s="1447"/>
      <c r="G8" s="10">
        <v>5011</v>
      </c>
      <c r="H8" s="10">
        <v>352</v>
      </c>
      <c r="I8" s="10">
        <v>704</v>
      </c>
      <c r="J8" s="10">
        <v>301</v>
      </c>
      <c r="K8" s="10">
        <v>265</v>
      </c>
      <c r="L8" s="10">
        <v>122</v>
      </c>
      <c r="M8" s="10">
        <v>342</v>
      </c>
      <c r="N8" s="10">
        <v>239</v>
      </c>
      <c r="O8" s="10">
        <v>298</v>
      </c>
      <c r="P8" s="10">
        <v>312</v>
      </c>
      <c r="Q8" s="10">
        <v>279</v>
      </c>
      <c r="R8" s="10">
        <v>645</v>
      </c>
      <c r="S8" s="10">
        <v>373</v>
      </c>
      <c r="T8" s="10">
        <v>310</v>
      </c>
      <c r="U8" s="11">
        <v>469</v>
      </c>
    </row>
    <row r="9" spans="1:21" x14ac:dyDescent="0.2">
      <c r="B9" s="1447"/>
      <c r="C9" s="1448" t="s">
        <v>1164</v>
      </c>
      <c r="D9" s="1457" t="s">
        <v>1161</v>
      </c>
      <c r="E9" s="1447"/>
      <c r="F9" s="1447"/>
      <c r="G9" s="10">
        <v>15856</v>
      </c>
      <c r="H9" s="10">
        <v>1801</v>
      </c>
      <c r="I9" s="10">
        <v>2188</v>
      </c>
      <c r="J9" s="10">
        <v>998</v>
      </c>
      <c r="K9" s="10">
        <v>833</v>
      </c>
      <c r="L9" s="10">
        <v>381</v>
      </c>
      <c r="M9" s="10">
        <v>1136</v>
      </c>
      <c r="N9" s="10">
        <v>678</v>
      </c>
      <c r="O9" s="10">
        <v>865</v>
      </c>
      <c r="P9" s="10">
        <v>778</v>
      </c>
      <c r="Q9" s="10">
        <v>791</v>
      </c>
      <c r="R9" s="10">
        <v>1799</v>
      </c>
      <c r="S9" s="10">
        <v>1007</v>
      </c>
      <c r="T9" s="10">
        <v>854</v>
      </c>
      <c r="U9" s="11">
        <v>1747</v>
      </c>
    </row>
    <row r="10" spans="1:21" x14ac:dyDescent="0.2">
      <c r="B10" s="1447"/>
      <c r="C10" s="1447"/>
      <c r="D10" s="1457" t="s">
        <v>846</v>
      </c>
      <c r="E10" s="1447"/>
      <c r="F10" s="1447"/>
      <c r="G10" s="10">
        <v>14972</v>
      </c>
      <c r="H10" s="10">
        <v>1562</v>
      </c>
      <c r="I10" s="10">
        <v>1916</v>
      </c>
      <c r="J10" s="10">
        <v>952</v>
      </c>
      <c r="K10" s="10">
        <v>812</v>
      </c>
      <c r="L10" s="10">
        <v>387</v>
      </c>
      <c r="M10" s="10">
        <v>1104</v>
      </c>
      <c r="N10" s="10">
        <v>666</v>
      </c>
      <c r="O10" s="10">
        <v>835</v>
      </c>
      <c r="P10" s="10">
        <v>760</v>
      </c>
      <c r="Q10" s="10">
        <v>765</v>
      </c>
      <c r="R10" s="10">
        <v>1696</v>
      </c>
      <c r="S10" s="10">
        <v>976</v>
      </c>
      <c r="T10" s="10">
        <v>828</v>
      </c>
      <c r="U10" s="11">
        <v>1713</v>
      </c>
    </row>
    <row r="11" spans="1:21" x14ac:dyDescent="0.2">
      <c r="B11" s="1447"/>
      <c r="C11" s="1448" t="s">
        <v>1165</v>
      </c>
      <c r="D11" s="1448" t="s">
        <v>113</v>
      </c>
      <c r="E11" s="1457" t="s">
        <v>1161</v>
      </c>
      <c r="F11" s="1447"/>
      <c r="G11" s="10">
        <v>362653</v>
      </c>
      <c r="H11" s="10">
        <v>42711</v>
      </c>
      <c r="I11" s="10">
        <v>49771</v>
      </c>
      <c r="J11" s="10">
        <v>23065</v>
      </c>
      <c r="K11" s="10">
        <v>18853</v>
      </c>
      <c r="L11" s="10">
        <v>8856</v>
      </c>
      <c r="M11" s="10">
        <v>25348</v>
      </c>
      <c r="N11" s="10">
        <v>15178</v>
      </c>
      <c r="O11" s="10">
        <v>19340</v>
      </c>
      <c r="P11" s="10">
        <v>18562</v>
      </c>
      <c r="Q11" s="10">
        <v>17821</v>
      </c>
      <c r="R11" s="10">
        <v>41129</v>
      </c>
      <c r="S11" s="10">
        <v>22628</v>
      </c>
      <c r="T11" s="10">
        <v>19972</v>
      </c>
      <c r="U11" s="11">
        <v>39419</v>
      </c>
    </row>
    <row r="12" spans="1:21" x14ac:dyDescent="0.2">
      <c r="B12" s="1447"/>
      <c r="C12" s="1447"/>
      <c r="D12" s="1447"/>
      <c r="E12" s="1457" t="s">
        <v>846</v>
      </c>
      <c r="F12" s="1447"/>
      <c r="G12" s="10">
        <v>354340</v>
      </c>
      <c r="H12" s="10">
        <v>38457</v>
      </c>
      <c r="I12" s="10">
        <v>44430</v>
      </c>
      <c r="J12" s="10">
        <v>22942</v>
      </c>
      <c r="K12" s="10">
        <v>19055</v>
      </c>
      <c r="L12" s="10">
        <v>9542</v>
      </c>
      <c r="M12" s="10">
        <v>26063</v>
      </c>
      <c r="N12" s="10">
        <v>15400</v>
      </c>
      <c r="O12" s="10">
        <v>19548</v>
      </c>
      <c r="P12" s="10">
        <v>18572</v>
      </c>
      <c r="Q12" s="10">
        <v>17677</v>
      </c>
      <c r="R12" s="10">
        <v>39489</v>
      </c>
      <c r="S12" s="10">
        <v>22878</v>
      </c>
      <c r="T12" s="10">
        <v>19989</v>
      </c>
      <c r="U12" s="11">
        <v>40298</v>
      </c>
    </row>
    <row r="13" spans="1:21" x14ac:dyDescent="0.2">
      <c r="B13" s="1447"/>
      <c r="C13" s="1447"/>
      <c r="D13" s="1448" t="s">
        <v>1166</v>
      </c>
      <c r="E13" s="1457" t="s">
        <v>1161</v>
      </c>
      <c r="F13" s="1447"/>
      <c r="G13" s="10">
        <v>174058</v>
      </c>
      <c r="H13" s="10">
        <v>20503</v>
      </c>
      <c r="I13" s="10">
        <v>23914</v>
      </c>
      <c r="J13" s="10">
        <v>10974</v>
      </c>
      <c r="K13" s="10">
        <v>9172</v>
      </c>
      <c r="L13" s="10">
        <v>4246</v>
      </c>
      <c r="M13" s="10">
        <v>12140</v>
      </c>
      <c r="N13" s="10">
        <v>7252</v>
      </c>
      <c r="O13" s="10">
        <v>9232</v>
      </c>
      <c r="P13" s="10">
        <v>8964</v>
      </c>
      <c r="Q13" s="10">
        <v>8582</v>
      </c>
      <c r="R13" s="10">
        <v>19782</v>
      </c>
      <c r="S13" s="10">
        <v>10835</v>
      </c>
      <c r="T13" s="10">
        <v>9465</v>
      </c>
      <c r="U13" s="11">
        <v>18997</v>
      </c>
    </row>
    <row r="14" spans="1:21" x14ac:dyDescent="0.2">
      <c r="B14" s="1447"/>
      <c r="C14" s="1447"/>
      <c r="D14" s="1447"/>
      <c r="E14" s="1457" t="s">
        <v>846</v>
      </c>
      <c r="F14" s="1447"/>
      <c r="G14" s="10">
        <v>170705</v>
      </c>
      <c r="H14" s="10">
        <v>18515</v>
      </c>
      <c r="I14" s="10">
        <v>21195</v>
      </c>
      <c r="J14" s="10">
        <v>11125</v>
      </c>
      <c r="K14" s="10">
        <v>9212</v>
      </c>
      <c r="L14" s="10">
        <v>4639</v>
      </c>
      <c r="M14" s="10">
        <v>12629</v>
      </c>
      <c r="N14" s="10">
        <v>7390</v>
      </c>
      <c r="O14" s="10">
        <v>9349</v>
      </c>
      <c r="P14" s="10">
        <v>8924</v>
      </c>
      <c r="Q14" s="10">
        <v>8532</v>
      </c>
      <c r="R14" s="10">
        <v>19009</v>
      </c>
      <c r="S14" s="10">
        <v>11058</v>
      </c>
      <c r="T14" s="10">
        <v>9642</v>
      </c>
      <c r="U14" s="11">
        <v>19486</v>
      </c>
    </row>
    <row r="15" spans="1:21" x14ac:dyDescent="0.2">
      <c r="B15" s="1447"/>
      <c r="C15" s="1448" t="s">
        <v>1167</v>
      </c>
      <c r="D15" s="1448" t="s">
        <v>113</v>
      </c>
      <c r="E15" s="1457" t="s">
        <v>1161</v>
      </c>
      <c r="F15" s="1447"/>
      <c r="G15" s="10">
        <v>29629.5</v>
      </c>
      <c r="H15" s="10">
        <v>3544.1</v>
      </c>
      <c r="I15" s="10">
        <v>4031.1</v>
      </c>
      <c r="J15" s="10">
        <v>1780.1</v>
      </c>
      <c r="K15" s="10">
        <v>1550.9</v>
      </c>
      <c r="L15" s="10">
        <v>728.9</v>
      </c>
      <c r="M15" s="10">
        <v>2130.5</v>
      </c>
      <c r="N15" s="10">
        <v>1266</v>
      </c>
      <c r="O15" s="10">
        <v>1595.2</v>
      </c>
      <c r="P15" s="10">
        <v>1471.6</v>
      </c>
      <c r="Q15" s="10">
        <v>1463.2</v>
      </c>
      <c r="R15" s="10">
        <v>3319.1</v>
      </c>
      <c r="S15" s="10">
        <v>1838.9</v>
      </c>
      <c r="T15" s="10">
        <v>1626.9</v>
      </c>
      <c r="U15" s="11">
        <v>3280</v>
      </c>
    </row>
    <row r="16" spans="1:21" x14ac:dyDescent="0.2">
      <c r="B16" s="1447"/>
      <c r="C16" s="1447"/>
      <c r="D16" s="1447"/>
      <c r="E16" s="1457" t="s">
        <v>846</v>
      </c>
      <c r="F16" s="1447"/>
      <c r="G16" s="10">
        <v>27739.200000000001</v>
      </c>
      <c r="H16" s="10">
        <v>3105.1</v>
      </c>
      <c r="I16" s="10">
        <v>3464.2</v>
      </c>
      <c r="J16" s="10">
        <v>1678.7</v>
      </c>
      <c r="K16" s="10">
        <v>1498.7</v>
      </c>
      <c r="L16" s="10">
        <v>732.4</v>
      </c>
      <c r="M16" s="10">
        <v>2057</v>
      </c>
      <c r="N16" s="10">
        <v>1231.8</v>
      </c>
      <c r="O16" s="10">
        <v>1550.1</v>
      </c>
      <c r="P16" s="10">
        <v>1423.6</v>
      </c>
      <c r="Q16" s="10">
        <v>1379.8</v>
      </c>
      <c r="R16" s="10">
        <v>3061.8</v>
      </c>
      <c r="S16" s="10">
        <v>1788.8</v>
      </c>
      <c r="T16" s="10">
        <v>1549.3</v>
      </c>
      <c r="U16" s="11">
        <v>3217.9</v>
      </c>
    </row>
    <row r="17" spans="2:21" x14ac:dyDescent="0.2">
      <c r="B17" s="1447"/>
      <c r="C17" s="1447"/>
      <c r="D17" s="1448" t="s">
        <v>1929</v>
      </c>
      <c r="E17" s="1457" t="s">
        <v>1161</v>
      </c>
      <c r="F17" s="1447"/>
      <c r="G17" s="10">
        <v>29463.200000000001</v>
      </c>
      <c r="H17" s="10">
        <v>3490.8</v>
      </c>
      <c r="I17" s="10">
        <v>4011.3</v>
      </c>
      <c r="J17" s="10">
        <v>1773.7</v>
      </c>
      <c r="K17" s="10">
        <v>1541.8</v>
      </c>
      <c r="L17" s="10">
        <v>727.9</v>
      </c>
      <c r="M17" s="10">
        <v>2124.5</v>
      </c>
      <c r="N17" s="10">
        <v>1262.4000000000001</v>
      </c>
      <c r="O17" s="10">
        <v>1589.2</v>
      </c>
      <c r="P17" s="10">
        <v>1464</v>
      </c>
      <c r="Q17" s="10">
        <v>1460.2</v>
      </c>
      <c r="R17" s="10">
        <v>3308</v>
      </c>
      <c r="S17" s="10">
        <v>1826.1</v>
      </c>
      <c r="T17" s="10">
        <v>1621.9</v>
      </c>
      <c r="U17" s="11">
        <v>3261.4</v>
      </c>
    </row>
    <row r="18" spans="2:21" x14ac:dyDescent="0.2">
      <c r="B18" s="1447"/>
      <c r="C18" s="1447"/>
      <c r="D18" s="1447"/>
      <c r="E18" s="1457" t="s">
        <v>846</v>
      </c>
      <c r="F18" s="1447"/>
      <c r="G18" s="10">
        <v>27627.9</v>
      </c>
      <c r="H18" s="10">
        <v>3082.3</v>
      </c>
      <c r="I18" s="10">
        <v>3453.7</v>
      </c>
      <c r="J18" s="10">
        <v>1675.7</v>
      </c>
      <c r="K18" s="10">
        <v>1493.6</v>
      </c>
      <c r="L18" s="10">
        <v>728.6</v>
      </c>
      <c r="M18" s="10">
        <v>2051.6</v>
      </c>
      <c r="N18" s="10">
        <v>1229.0999999999999</v>
      </c>
      <c r="O18" s="10">
        <v>1540.6</v>
      </c>
      <c r="P18" s="10">
        <v>1417.5</v>
      </c>
      <c r="Q18" s="10">
        <v>1376.7</v>
      </c>
      <c r="R18" s="10">
        <v>3052.7</v>
      </c>
      <c r="S18" s="10">
        <v>1782.1</v>
      </c>
      <c r="T18" s="10">
        <v>1543.9</v>
      </c>
      <c r="U18" s="11">
        <v>3199.8</v>
      </c>
    </row>
    <row r="19" spans="2:21" x14ac:dyDescent="0.2">
      <c r="B19" s="1446" t="s">
        <v>1168</v>
      </c>
      <c r="C19" s="1448" t="s">
        <v>1163</v>
      </c>
      <c r="D19" s="1457" t="s">
        <v>1161</v>
      </c>
      <c r="E19" s="1447"/>
      <c r="F19" s="1447"/>
      <c r="G19" s="10">
        <v>4140</v>
      </c>
      <c r="H19" s="10">
        <v>269</v>
      </c>
      <c r="I19" s="10">
        <v>549</v>
      </c>
      <c r="J19" s="10">
        <v>257</v>
      </c>
      <c r="K19" s="10">
        <v>221</v>
      </c>
      <c r="L19" s="10">
        <v>106</v>
      </c>
      <c r="M19" s="10">
        <v>279</v>
      </c>
      <c r="N19" s="10">
        <v>203</v>
      </c>
      <c r="O19" s="10">
        <v>269</v>
      </c>
      <c r="P19" s="10">
        <v>251</v>
      </c>
      <c r="Q19" s="10">
        <v>263</v>
      </c>
      <c r="R19" s="10">
        <v>480</v>
      </c>
      <c r="S19" s="10">
        <v>297</v>
      </c>
      <c r="T19" s="10">
        <v>258</v>
      </c>
      <c r="U19" s="11">
        <v>438</v>
      </c>
    </row>
    <row r="20" spans="2:21" x14ac:dyDescent="0.2">
      <c r="B20" s="1447"/>
      <c r="C20" s="1447"/>
      <c r="D20" s="1457" t="s">
        <v>846</v>
      </c>
      <c r="E20" s="1447"/>
      <c r="F20" s="1447"/>
      <c r="G20" s="10">
        <v>4095</v>
      </c>
      <c r="H20" s="10">
        <v>252</v>
      </c>
      <c r="I20" s="10">
        <v>524</v>
      </c>
      <c r="J20" s="10">
        <v>255</v>
      </c>
      <c r="K20" s="10">
        <v>218</v>
      </c>
      <c r="L20" s="10">
        <v>108</v>
      </c>
      <c r="M20" s="10">
        <v>279</v>
      </c>
      <c r="N20" s="10">
        <v>205</v>
      </c>
      <c r="O20" s="10">
        <v>264</v>
      </c>
      <c r="P20" s="10">
        <v>251</v>
      </c>
      <c r="Q20" s="10">
        <v>264</v>
      </c>
      <c r="R20" s="10">
        <v>475</v>
      </c>
      <c r="S20" s="10">
        <v>299</v>
      </c>
      <c r="T20" s="10">
        <v>257</v>
      </c>
      <c r="U20" s="11">
        <v>444</v>
      </c>
    </row>
    <row r="21" spans="2:21" x14ac:dyDescent="0.2">
      <c r="B21" s="1447"/>
      <c r="C21" s="1448" t="s">
        <v>1164</v>
      </c>
      <c r="D21" s="1457" t="s">
        <v>1161</v>
      </c>
      <c r="E21" s="1447"/>
      <c r="F21" s="1447"/>
      <c r="G21" s="10">
        <v>45116</v>
      </c>
      <c r="H21" s="10">
        <v>4639</v>
      </c>
      <c r="I21" s="10">
        <v>5834</v>
      </c>
      <c r="J21" s="10">
        <v>2782</v>
      </c>
      <c r="K21" s="10">
        <v>2455</v>
      </c>
      <c r="L21" s="10">
        <v>1254</v>
      </c>
      <c r="M21" s="10">
        <v>3701</v>
      </c>
      <c r="N21" s="10">
        <v>2038</v>
      </c>
      <c r="O21" s="10">
        <v>2487</v>
      </c>
      <c r="P21" s="10">
        <v>2256</v>
      </c>
      <c r="Q21" s="10">
        <v>2212</v>
      </c>
      <c r="R21" s="10">
        <v>4964</v>
      </c>
      <c r="S21" s="10">
        <v>2761</v>
      </c>
      <c r="T21" s="10">
        <v>2568</v>
      </c>
      <c r="U21" s="11">
        <v>5165</v>
      </c>
    </row>
    <row r="22" spans="2:21" x14ac:dyDescent="0.2">
      <c r="B22" s="1447"/>
      <c r="C22" s="1447"/>
      <c r="D22" s="1457" t="s">
        <v>846</v>
      </c>
      <c r="E22" s="1447"/>
      <c r="F22" s="1447"/>
      <c r="G22" s="10">
        <v>41739</v>
      </c>
      <c r="H22" s="10">
        <v>3879</v>
      </c>
      <c r="I22" s="10">
        <v>5103</v>
      </c>
      <c r="J22" s="10">
        <v>2585</v>
      </c>
      <c r="K22" s="10">
        <v>2254</v>
      </c>
      <c r="L22" s="10">
        <v>1189</v>
      </c>
      <c r="M22" s="10">
        <v>3580</v>
      </c>
      <c r="N22" s="10">
        <v>1888</v>
      </c>
      <c r="O22" s="10">
        <v>2342</v>
      </c>
      <c r="P22" s="10">
        <v>2156</v>
      </c>
      <c r="Q22" s="10">
        <v>2151</v>
      </c>
      <c r="R22" s="10">
        <v>4564</v>
      </c>
      <c r="S22" s="10">
        <v>2621</v>
      </c>
      <c r="T22" s="10">
        <v>2457</v>
      </c>
      <c r="U22" s="11">
        <v>4970</v>
      </c>
    </row>
    <row r="23" spans="2:21" x14ac:dyDescent="0.2">
      <c r="B23" s="1447"/>
      <c r="C23" s="1448" t="s">
        <v>1169</v>
      </c>
      <c r="D23" s="1448" t="s">
        <v>113</v>
      </c>
      <c r="E23" s="1457" t="s">
        <v>1161</v>
      </c>
      <c r="F23" s="1447"/>
      <c r="G23" s="10">
        <v>906188</v>
      </c>
      <c r="H23" s="10">
        <v>98126</v>
      </c>
      <c r="I23" s="10">
        <v>120393</v>
      </c>
      <c r="J23" s="10">
        <v>55426</v>
      </c>
      <c r="K23" s="10">
        <v>49438</v>
      </c>
      <c r="L23" s="10">
        <v>24845</v>
      </c>
      <c r="M23" s="10">
        <v>74974</v>
      </c>
      <c r="N23" s="10">
        <v>39911</v>
      </c>
      <c r="O23" s="10">
        <v>48324</v>
      </c>
      <c r="P23" s="10">
        <v>44988</v>
      </c>
      <c r="Q23" s="10">
        <v>43876</v>
      </c>
      <c r="R23" s="10">
        <v>98990</v>
      </c>
      <c r="S23" s="10">
        <v>54226</v>
      </c>
      <c r="T23" s="10">
        <v>49411</v>
      </c>
      <c r="U23" s="11">
        <v>103260</v>
      </c>
    </row>
    <row r="24" spans="2:21" x14ac:dyDescent="0.2">
      <c r="B24" s="1447"/>
      <c r="C24" s="1447"/>
      <c r="D24" s="1447"/>
      <c r="E24" s="1457" t="s">
        <v>846</v>
      </c>
      <c r="F24" s="1447"/>
      <c r="G24" s="10">
        <v>807950</v>
      </c>
      <c r="H24" s="10">
        <v>79310</v>
      </c>
      <c r="I24" s="10">
        <v>100349</v>
      </c>
      <c r="J24" s="10">
        <v>50393</v>
      </c>
      <c r="K24" s="10">
        <v>43369</v>
      </c>
      <c r="L24" s="10">
        <v>23065</v>
      </c>
      <c r="M24" s="10">
        <v>69095</v>
      </c>
      <c r="N24" s="10">
        <v>35628</v>
      </c>
      <c r="O24" s="10">
        <v>44065</v>
      </c>
      <c r="P24" s="10">
        <v>41505</v>
      </c>
      <c r="Q24" s="10">
        <v>41167</v>
      </c>
      <c r="R24" s="10">
        <v>87444</v>
      </c>
      <c r="S24" s="10">
        <v>49257</v>
      </c>
      <c r="T24" s="10">
        <v>46183</v>
      </c>
      <c r="U24" s="11">
        <v>97120</v>
      </c>
    </row>
    <row r="25" spans="2:21" x14ac:dyDescent="0.2">
      <c r="B25" s="1447"/>
      <c r="C25" s="1447"/>
      <c r="D25" s="1448" t="s">
        <v>1166</v>
      </c>
      <c r="E25" s="1457" t="s">
        <v>1161</v>
      </c>
      <c r="F25" s="1447"/>
      <c r="G25" s="10">
        <v>440240</v>
      </c>
      <c r="H25" s="10">
        <v>47593</v>
      </c>
      <c r="I25" s="10">
        <v>58501</v>
      </c>
      <c r="J25" s="10">
        <v>26891</v>
      </c>
      <c r="K25" s="10">
        <v>24115</v>
      </c>
      <c r="L25" s="10">
        <v>11932</v>
      </c>
      <c r="M25" s="10">
        <v>36478</v>
      </c>
      <c r="N25" s="10">
        <v>19467</v>
      </c>
      <c r="O25" s="10">
        <v>23385</v>
      </c>
      <c r="P25" s="10">
        <v>21785</v>
      </c>
      <c r="Q25" s="10">
        <v>21300</v>
      </c>
      <c r="R25" s="10">
        <v>48201</v>
      </c>
      <c r="S25" s="10">
        <v>26437</v>
      </c>
      <c r="T25" s="10">
        <v>23969</v>
      </c>
      <c r="U25" s="11">
        <v>50186</v>
      </c>
    </row>
    <row r="26" spans="2:21" x14ac:dyDescent="0.2">
      <c r="B26" s="1447"/>
      <c r="C26" s="1447"/>
      <c r="D26" s="1447"/>
      <c r="E26" s="1457" t="s">
        <v>846</v>
      </c>
      <c r="F26" s="1447"/>
      <c r="G26" s="10">
        <v>391115</v>
      </c>
      <c r="H26" s="10">
        <v>38540</v>
      </c>
      <c r="I26" s="10">
        <v>48659</v>
      </c>
      <c r="J26" s="10">
        <v>24348</v>
      </c>
      <c r="K26" s="10">
        <v>21063</v>
      </c>
      <c r="L26" s="10">
        <v>11107</v>
      </c>
      <c r="M26" s="10">
        <v>33561</v>
      </c>
      <c r="N26" s="10">
        <v>17319</v>
      </c>
      <c r="O26" s="10">
        <v>21169</v>
      </c>
      <c r="P26" s="10">
        <v>19955</v>
      </c>
      <c r="Q26" s="10">
        <v>19886</v>
      </c>
      <c r="R26" s="10">
        <v>42380</v>
      </c>
      <c r="S26" s="10">
        <v>23802</v>
      </c>
      <c r="T26" s="10">
        <v>22264</v>
      </c>
      <c r="U26" s="11">
        <v>47062</v>
      </c>
    </row>
    <row r="27" spans="2:21" x14ac:dyDescent="0.2">
      <c r="B27" s="1447"/>
      <c r="C27" s="1448" t="s">
        <v>1167</v>
      </c>
      <c r="D27" s="1448" t="s">
        <v>113</v>
      </c>
      <c r="E27" s="1457" t="s">
        <v>1161</v>
      </c>
      <c r="F27" s="1447"/>
      <c r="G27" s="10">
        <v>61634.9</v>
      </c>
      <c r="H27" s="10">
        <v>6400.4</v>
      </c>
      <c r="I27" s="10">
        <v>7822.9</v>
      </c>
      <c r="J27" s="10">
        <v>3779.3</v>
      </c>
      <c r="K27" s="10">
        <v>3322.1</v>
      </c>
      <c r="L27" s="10">
        <v>1674.6</v>
      </c>
      <c r="M27" s="10">
        <v>5065.1000000000004</v>
      </c>
      <c r="N27" s="10">
        <v>2751.3</v>
      </c>
      <c r="O27" s="10">
        <v>3403.4</v>
      </c>
      <c r="P27" s="10">
        <v>3068.9</v>
      </c>
      <c r="Q27" s="10">
        <v>3092.7</v>
      </c>
      <c r="R27" s="10">
        <v>6792</v>
      </c>
      <c r="S27" s="10">
        <v>3810.3</v>
      </c>
      <c r="T27" s="10">
        <v>3511.5</v>
      </c>
      <c r="U27" s="11">
        <v>7140.4</v>
      </c>
    </row>
    <row r="28" spans="2:21" x14ac:dyDescent="0.2">
      <c r="B28" s="1447"/>
      <c r="C28" s="1447"/>
      <c r="D28" s="1447"/>
      <c r="E28" s="1457" t="s">
        <v>846</v>
      </c>
      <c r="F28" s="1447"/>
      <c r="G28" s="10">
        <v>57668.9</v>
      </c>
      <c r="H28" s="10">
        <v>5438.8</v>
      </c>
      <c r="I28" s="10">
        <v>6961.2</v>
      </c>
      <c r="J28" s="10">
        <v>3553.9</v>
      </c>
      <c r="K28" s="10">
        <v>3105.2</v>
      </c>
      <c r="L28" s="10">
        <v>1641.5</v>
      </c>
      <c r="M28" s="10">
        <v>4921.8</v>
      </c>
      <c r="N28" s="10">
        <v>2579</v>
      </c>
      <c r="O28" s="10">
        <v>3256.1</v>
      </c>
      <c r="P28" s="10">
        <v>2967.5</v>
      </c>
      <c r="Q28" s="10">
        <v>3000.7</v>
      </c>
      <c r="R28" s="10">
        <v>6293.9</v>
      </c>
      <c r="S28" s="10">
        <v>3619.2</v>
      </c>
      <c r="T28" s="10">
        <v>3421.6</v>
      </c>
      <c r="U28" s="11">
        <v>6908.5</v>
      </c>
    </row>
    <row r="29" spans="2:21" x14ac:dyDescent="0.2">
      <c r="B29" s="1447"/>
      <c r="C29" s="1447"/>
      <c r="D29" s="1448" t="s">
        <v>1929</v>
      </c>
      <c r="E29" s="1457" t="s">
        <v>1161</v>
      </c>
      <c r="F29" s="1447"/>
      <c r="G29" s="10">
        <v>52254.400000000001</v>
      </c>
      <c r="H29" s="10">
        <v>5457.9</v>
      </c>
      <c r="I29" s="10">
        <v>6803.9</v>
      </c>
      <c r="J29" s="10">
        <v>3148.8</v>
      </c>
      <c r="K29" s="10">
        <v>2855.1</v>
      </c>
      <c r="L29" s="10">
        <v>1414.4</v>
      </c>
      <c r="M29" s="10">
        <v>4303.3</v>
      </c>
      <c r="N29" s="10">
        <v>2335</v>
      </c>
      <c r="O29" s="10">
        <v>2841.1</v>
      </c>
      <c r="P29" s="10">
        <v>2588.6999999999998</v>
      </c>
      <c r="Q29" s="10">
        <v>2559.4</v>
      </c>
      <c r="R29" s="10">
        <v>5692</v>
      </c>
      <c r="S29" s="10">
        <v>3221.3</v>
      </c>
      <c r="T29" s="10">
        <v>2949.6</v>
      </c>
      <c r="U29" s="11">
        <v>6083.9</v>
      </c>
    </row>
    <row r="30" spans="2:21" x14ac:dyDescent="0.2">
      <c r="B30" s="1447"/>
      <c r="C30" s="1447"/>
      <c r="D30" s="1447"/>
      <c r="E30" s="1457" t="s">
        <v>846</v>
      </c>
      <c r="F30" s="1447"/>
      <c r="G30" s="10">
        <v>48581.3</v>
      </c>
      <c r="H30" s="10">
        <v>4650.8999999999996</v>
      </c>
      <c r="I30" s="10">
        <v>6047.1</v>
      </c>
      <c r="J30" s="10">
        <v>2921.5</v>
      </c>
      <c r="K30" s="10">
        <v>2641.6</v>
      </c>
      <c r="L30" s="10">
        <v>1378.6</v>
      </c>
      <c r="M30" s="10">
        <v>4175.8999999999996</v>
      </c>
      <c r="N30" s="10">
        <v>2161</v>
      </c>
      <c r="O30" s="10">
        <v>2706.7</v>
      </c>
      <c r="P30" s="10">
        <v>2466.6999999999998</v>
      </c>
      <c r="Q30" s="10">
        <v>2468.1</v>
      </c>
      <c r="R30" s="10">
        <v>5228.1000000000004</v>
      </c>
      <c r="S30" s="10">
        <v>3041.3</v>
      </c>
      <c r="T30" s="10">
        <v>2826</v>
      </c>
      <c r="U30" s="11">
        <v>5867.8</v>
      </c>
    </row>
    <row r="31" spans="2:21" ht="25.5" x14ac:dyDescent="0.2">
      <c r="B31" s="1446" t="s">
        <v>1170</v>
      </c>
      <c r="C31" s="1447"/>
      <c r="D31" s="1447"/>
      <c r="E31" s="1447"/>
      <c r="F31" s="1447"/>
      <c r="G31" s="1405" t="s">
        <v>44</v>
      </c>
      <c r="H31" s="1405" t="s">
        <v>44</v>
      </c>
      <c r="I31" s="1405" t="s">
        <v>44</v>
      </c>
      <c r="J31" s="1405" t="s">
        <v>44</v>
      </c>
      <c r="K31" s="1405" t="s">
        <v>44</v>
      </c>
      <c r="L31" s="1405" t="s">
        <v>44</v>
      </c>
      <c r="M31" s="1405" t="s">
        <v>44</v>
      </c>
      <c r="N31" s="1405" t="s">
        <v>44</v>
      </c>
      <c r="O31" s="1405" t="s">
        <v>44</v>
      </c>
      <c r="P31" s="1405" t="s">
        <v>44</v>
      </c>
      <c r="Q31" s="1405" t="s">
        <v>44</v>
      </c>
      <c r="R31" s="1405" t="s">
        <v>44</v>
      </c>
      <c r="S31" s="1405" t="s">
        <v>44</v>
      </c>
      <c r="T31" s="1405" t="s">
        <v>44</v>
      </c>
      <c r="U31" s="14" t="s">
        <v>44</v>
      </c>
    </row>
    <row r="32" spans="2:21" x14ac:dyDescent="0.2">
      <c r="B32" s="1450" t="s">
        <v>1171</v>
      </c>
      <c r="C32" s="1448" t="s">
        <v>1163</v>
      </c>
      <c r="D32" s="1457" t="s">
        <v>1161</v>
      </c>
      <c r="E32" s="1447"/>
      <c r="F32" s="1447"/>
      <c r="G32" s="10">
        <v>359</v>
      </c>
      <c r="H32" s="10">
        <v>67</v>
      </c>
      <c r="I32" s="10">
        <v>35</v>
      </c>
      <c r="J32" s="10">
        <v>23</v>
      </c>
      <c r="K32" s="10">
        <v>15</v>
      </c>
      <c r="L32" s="10">
        <v>10</v>
      </c>
      <c r="M32" s="10">
        <v>22</v>
      </c>
      <c r="N32" s="10">
        <v>13</v>
      </c>
      <c r="O32" s="10">
        <v>21</v>
      </c>
      <c r="P32" s="10">
        <v>20</v>
      </c>
      <c r="Q32" s="10">
        <v>18</v>
      </c>
      <c r="R32" s="10">
        <v>40</v>
      </c>
      <c r="S32" s="10">
        <v>19</v>
      </c>
      <c r="T32" s="10">
        <v>16</v>
      </c>
      <c r="U32" s="11">
        <v>40</v>
      </c>
    </row>
    <row r="33" spans="2:21" x14ac:dyDescent="0.2">
      <c r="B33" s="1447"/>
      <c r="C33" s="1447"/>
      <c r="D33" s="1457" t="s">
        <v>846</v>
      </c>
      <c r="E33" s="1447"/>
      <c r="F33" s="1447"/>
      <c r="G33" s="10">
        <v>369</v>
      </c>
      <c r="H33" s="10">
        <v>69</v>
      </c>
      <c r="I33" s="10">
        <v>34</v>
      </c>
      <c r="J33" s="10">
        <v>23</v>
      </c>
      <c r="K33" s="10">
        <v>15</v>
      </c>
      <c r="L33" s="10">
        <v>10</v>
      </c>
      <c r="M33" s="10">
        <v>23</v>
      </c>
      <c r="N33" s="10">
        <v>14</v>
      </c>
      <c r="O33" s="10">
        <v>20</v>
      </c>
      <c r="P33" s="10">
        <v>21</v>
      </c>
      <c r="Q33" s="10">
        <v>18</v>
      </c>
      <c r="R33" s="10">
        <v>41</v>
      </c>
      <c r="S33" s="10">
        <v>20</v>
      </c>
      <c r="T33" s="10">
        <v>17</v>
      </c>
      <c r="U33" s="11">
        <v>44</v>
      </c>
    </row>
    <row r="34" spans="2:21" x14ac:dyDescent="0.2">
      <c r="B34" s="1447"/>
      <c r="C34" s="1448" t="s">
        <v>1172</v>
      </c>
      <c r="D34" s="1448" t="s">
        <v>1169</v>
      </c>
      <c r="E34" s="1457" t="s">
        <v>1161</v>
      </c>
      <c r="F34" s="1447"/>
      <c r="G34" s="10">
        <v>128621</v>
      </c>
      <c r="H34" s="10">
        <v>23991</v>
      </c>
      <c r="I34" s="10">
        <v>12404</v>
      </c>
      <c r="J34" s="10">
        <v>7763</v>
      </c>
      <c r="K34" s="10">
        <v>6061</v>
      </c>
      <c r="L34" s="10">
        <v>3366</v>
      </c>
      <c r="M34" s="10">
        <v>8156</v>
      </c>
      <c r="N34" s="10">
        <v>3956</v>
      </c>
      <c r="O34" s="10">
        <v>6695</v>
      </c>
      <c r="P34" s="10">
        <v>6044</v>
      </c>
      <c r="Q34" s="10">
        <v>6130</v>
      </c>
      <c r="R34" s="10">
        <v>15280</v>
      </c>
      <c r="S34" s="10">
        <v>8134</v>
      </c>
      <c r="T34" s="10">
        <v>7155</v>
      </c>
      <c r="U34" s="11">
        <v>13486</v>
      </c>
    </row>
    <row r="35" spans="2:21" x14ac:dyDescent="0.2">
      <c r="B35" s="1447"/>
      <c r="C35" s="1447"/>
      <c r="D35" s="1447"/>
      <c r="E35" s="1457" t="s">
        <v>846</v>
      </c>
      <c r="F35" s="1447"/>
      <c r="G35" s="10">
        <v>130385</v>
      </c>
      <c r="H35" s="10">
        <v>23174</v>
      </c>
      <c r="I35" s="10">
        <v>11958</v>
      </c>
      <c r="J35" s="10">
        <v>8024</v>
      </c>
      <c r="K35" s="10">
        <v>6048</v>
      </c>
      <c r="L35" s="10">
        <v>3363</v>
      </c>
      <c r="M35" s="10">
        <v>8149</v>
      </c>
      <c r="N35" s="10">
        <v>4340</v>
      </c>
      <c r="O35" s="10">
        <v>6847</v>
      </c>
      <c r="P35" s="10">
        <v>6014</v>
      </c>
      <c r="Q35" s="10">
        <v>6120</v>
      </c>
      <c r="R35" s="10">
        <v>15584</v>
      </c>
      <c r="S35" s="10">
        <v>8679</v>
      </c>
      <c r="T35" s="10">
        <v>7377</v>
      </c>
      <c r="U35" s="11">
        <v>14708</v>
      </c>
    </row>
    <row r="36" spans="2:21" x14ac:dyDescent="0.2">
      <c r="B36" s="1447"/>
      <c r="C36" s="1447"/>
      <c r="D36" s="1448" t="s">
        <v>1173</v>
      </c>
      <c r="E36" s="1457" t="s">
        <v>1161</v>
      </c>
      <c r="F36" s="1447"/>
      <c r="G36" s="10">
        <v>23754</v>
      </c>
      <c r="H36" s="10">
        <v>4313</v>
      </c>
      <c r="I36" s="10">
        <v>2278</v>
      </c>
      <c r="J36" s="10">
        <v>1436</v>
      </c>
      <c r="K36" s="10">
        <v>1071</v>
      </c>
      <c r="L36" s="10">
        <v>537</v>
      </c>
      <c r="M36" s="10">
        <v>1540</v>
      </c>
      <c r="N36" s="10">
        <v>686</v>
      </c>
      <c r="O36" s="10">
        <v>1243</v>
      </c>
      <c r="P36" s="10">
        <v>1113</v>
      </c>
      <c r="Q36" s="10">
        <v>1128</v>
      </c>
      <c r="R36" s="10">
        <v>2875</v>
      </c>
      <c r="S36" s="10">
        <v>1440</v>
      </c>
      <c r="T36" s="10">
        <v>1482</v>
      </c>
      <c r="U36" s="11">
        <v>2612</v>
      </c>
    </row>
    <row r="37" spans="2:21" x14ac:dyDescent="0.2">
      <c r="B37" s="1447"/>
      <c r="C37" s="1447"/>
      <c r="D37" s="1447"/>
      <c r="E37" s="1457" t="s">
        <v>846</v>
      </c>
      <c r="F37" s="1447"/>
      <c r="G37" s="10">
        <v>22811</v>
      </c>
      <c r="H37" s="10">
        <v>4032</v>
      </c>
      <c r="I37" s="10">
        <v>2122</v>
      </c>
      <c r="J37" s="10">
        <v>1438</v>
      </c>
      <c r="K37" s="10">
        <v>1011</v>
      </c>
      <c r="L37" s="10">
        <v>527</v>
      </c>
      <c r="M37" s="10">
        <v>1440</v>
      </c>
      <c r="N37" s="10">
        <v>680</v>
      </c>
      <c r="O37" s="10">
        <v>1203</v>
      </c>
      <c r="P37" s="10">
        <v>1014</v>
      </c>
      <c r="Q37" s="10">
        <v>1085</v>
      </c>
      <c r="R37" s="10">
        <v>2657</v>
      </c>
      <c r="S37" s="10">
        <v>1536</v>
      </c>
      <c r="T37" s="10">
        <v>1344</v>
      </c>
      <c r="U37" s="11">
        <v>2722</v>
      </c>
    </row>
    <row r="38" spans="2:21" x14ac:dyDescent="0.2">
      <c r="B38" s="1447"/>
      <c r="C38" s="1447"/>
      <c r="D38" s="1448" t="s">
        <v>1174</v>
      </c>
      <c r="E38" s="1457" t="s">
        <v>1161</v>
      </c>
      <c r="F38" s="1447"/>
      <c r="G38" s="10">
        <v>20221</v>
      </c>
      <c r="H38" s="10">
        <v>3227</v>
      </c>
      <c r="I38" s="10">
        <v>1799</v>
      </c>
      <c r="J38" s="10">
        <v>1271</v>
      </c>
      <c r="K38" s="10">
        <v>873</v>
      </c>
      <c r="L38" s="10">
        <v>454</v>
      </c>
      <c r="M38" s="10">
        <v>1271</v>
      </c>
      <c r="N38" s="10">
        <v>668</v>
      </c>
      <c r="O38" s="10">
        <v>1070</v>
      </c>
      <c r="P38" s="10">
        <v>968</v>
      </c>
      <c r="Q38" s="10">
        <v>998</v>
      </c>
      <c r="R38" s="10">
        <v>2415</v>
      </c>
      <c r="S38" s="10">
        <v>1410</v>
      </c>
      <c r="T38" s="10">
        <v>1292</v>
      </c>
      <c r="U38" s="11">
        <v>2505</v>
      </c>
    </row>
    <row r="39" spans="2:21" x14ac:dyDescent="0.2">
      <c r="B39" s="1447"/>
      <c r="C39" s="1447"/>
      <c r="D39" s="1447"/>
      <c r="E39" s="1457" t="s">
        <v>846</v>
      </c>
      <c r="F39" s="1447"/>
      <c r="G39" s="10">
        <v>23805</v>
      </c>
      <c r="H39" s="10">
        <v>3718</v>
      </c>
      <c r="I39" s="10">
        <v>2031</v>
      </c>
      <c r="J39" s="10">
        <v>1522</v>
      </c>
      <c r="K39" s="10">
        <v>997</v>
      </c>
      <c r="L39" s="10">
        <v>547</v>
      </c>
      <c r="M39" s="10">
        <v>1506</v>
      </c>
      <c r="N39" s="10">
        <v>733</v>
      </c>
      <c r="O39" s="10">
        <v>1266</v>
      </c>
      <c r="P39" s="10">
        <v>1228</v>
      </c>
      <c r="Q39" s="10">
        <v>1195</v>
      </c>
      <c r="R39" s="10">
        <v>2972</v>
      </c>
      <c r="S39" s="10">
        <v>1662</v>
      </c>
      <c r="T39" s="10">
        <v>1491</v>
      </c>
      <c r="U39" s="11">
        <v>2937</v>
      </c>
    </row>
    <row r="40" spans="2:21" x14ac:dyDescent="0.2">
      <c r="B40" s="1447"/>
      <c r="C40" s="1448" t="s">
        <v>1175</v>
      </c>
      <c r="D40" s="1448" t="s">
        <v>1169</v>
      </c>
      <c r="E40" s="1457" t="s">
        <v>1161</v>
      </c>
      <c r="F40" s="1447"/>
      <c r="G40" s="10">
        <v>373</v>
      </c>
      <c r="H40" s="10">
        <v>270</v>
      </c>
      <c r="I40" s="1405" t="s">
        <v>18</v>
      </c>
      <c r="J40" s="10">
        <v>3</v>
      </c>
      <c r="K40" s="10">
        <v>36</v>
      </c>
      <c r="L40" s="1405" t="s">
        <v>18</v>
      </c>
      <c r="M40" s="10">
        <v>26</v>
      </c>
      <c r="N40" s="1405" t="s">
        <v>18</v>
      </c>
      <c r="O40" s="1405" t="s">
        <v>18</v>
      </c>
      <c r="P40" s="1405" t="s">
        <v>18</v>
      </c>
      <c r="Q40" s="1405" t="s">
        <v>18</v>
      </c>
      <c r="R40" s="10">
        <v>11</v>
      </c>
      <c r="S40" s="10">
        <v>1</v>
      </c>
      <c r="T40" s="1405" t="s">
        <v>18</v>
      </c>
      <c r="U40" s="11">
        <v>26</v>
      </c>
    </row>
    <row r="41" spans="2:21" x14ac:dyDescent="0.2">
      <c r="B41" s="1447"/>
      <c r="C41" s="1447"/>
      <c r="D41" s="1447"/>
      <c r="E41" s="1457" t="s">
        <v>846</v>
      </c>
      <c r="F41" s="1447"/>
      <c r="G41" s="10">
        <v>628</v>
      </c>
      <c r="H41" s="10">
        <v>373</v>
      </c>
      <c r="I41" s="1405" t="s">
        <v>18</v>
      </c>
      <c r="J41" s="10">
        <v>4</v>
      </c>
      <c r="K41" s="10">
        <v>42</v>
      </c>
      <c r="L41" s="1405" t="s">
        <v>18</v>
      </c>
      <c r="M41" s="10">
        <v>44</v>
      </c>
      <c r="N41" s="1405" t="s">
        <v>18</v>
      </c>
      <c r="O41" s="1405" t="s">
        <v>18</v>
      </c>
      <c r="P41" s="1405" t="s">
        <v>18</v>
      </c>
      <c r="Q41" s="1405" t="s">
        <v>18</v>
      </c>
      <c r="R41" s="10">
        <v>55</v>
      </c>
      <c r="S41" s="10">
        <v>5</v>
      </c>
      <c r="T41" s="1405" t="s">
        <v>18</v>
      </c>
      <c r="U41" s="11">
        <v>105</v>
      </c>
    </row>
    <row r="42" spans="2:21" x14ac:dyDescent="0.2">
      <c r="B42" s="1447"/>
      <c r="C42" s="1447"/>
      <c r="D42" s="1448" t="s">
        <v>1173</v>
      </c>
      <c r="E42" s="1457" t="s">
        <v>1161</v>
      </c>
      <c r="F42" s="1447"/>
      <c r="G42" s="10">
        <v>58</v>
      </c>
      <c r="H42" s="10">
        <v>41</v>
      </c>
      <c r="I42" s="1405" t="s">
        <v>18</v>
      </c>
      <c r="J42" s="10">
        <v>1</v>
      </c>
      <c r="K42" s="10">
        <v>4</v>
      </c>
      <c r="L42" s="1405" t="s">
        <v>18</v>
      </c>
      <c r="M42" s="10">
        <v>7</v>
      </c>
      <c r="N42" s="1405" t="s">
        <v>18</v>
      </c>
      <c r="O42" s="1405" t="s">
        <v>18</v>
      </c>
      <c r="P42" s="1405" t="s">
        <v>18</v>
      </c>
      <c r="Q42" s="1405" t="s">
        <v>18</v>
      </c>
      <c r="R42" s="1405" t="s">
        <v>18</v>
      </c>
      <c r="S42" s="1405" t="s">
        <v>18</v>
      </c>
      <c r="T42" s="1405" t="s">
        <v>18</v>
      </c>
      <c r="U42" s="11">
        <v>5</v>
      </c>
    </row>
    <row r="43" spans="2:21" x14ac:dyDescent="0.2">
      <c r="B43" s="1447"/>
      <c r="C43" s="1447"/>
      <c r="D43" s="1447"/>
      <c r="E43" s="1457" t="s">
        <v>846</v>
      </c>
      <c r="F43" s="1447"/>
      <c r="G43" s="10">
        <v>129</v>
      </c>
      <c r="H43" s="10">
        <v>116</v>
      </c>
      <c r="I43" s="1405" t="s">
        <v>18</v>
      </c>
      <c r="J43" s="10">
        <v>1</v>
      </c>
      <c r="K43" s="10">
        <v>3</v>
      </c>
      <c r="L43" s="1405" t="s">
        <v>18</v>
      </c>
      <c r="M43" s="10">
        <v>4</v>
      </c>
      <c r="N43" s="1405" t="s">
        <v>18</v>
      </c>
      <c r="O43" s="1405" t="s">
        <v>18</v>
      </c>
      <c r="P43" s="1405" t="s">
        <v>18</v>
      </c>
      <c r="Q43" s="1405" t="s">
        <v>18</v>
      </c>
      <c r="R43" s="1405" t="s">
        <v>18</v>
      </c>
      <c r="S43" s="1405" t="s">
        <v>18</v>
      </c>
      <c r="T43" s="1405" t="s">
        <v>18</v>
      </c>
      <c r="U43" s="11">
        <v>5</v>
      </c>
    </row>
    <row r="44" spans="2:21" x14ac:dyDescent="0.2">
      <c r="B44" s="1447"/>
      <c r="C44" s="1447"/>
      <c r="D44" s="1448" t="s">
        <v>1174</v>
      </c>
      <c r="E44" s="1457" t="s">
        <v>1161</v>
      </c>
      <c r="F44" s="1447"/>
      <c r="G44" s="10">
        <v>58</v>
      </c>
      <c r="H44" s="10">
        <v>40</v>
      </c>
      <c r="I44" s="1405" t="s">
        <v>18</v>
      </c>
      <c r="J44" s="1405" t="s">
        <v>18</v>
      </c>
      <c r="K44" s="10">
        <v>7</v>
      </c>
      <c r="L44" s="1405" t="s">
        <v>18</v>
      </c>
      <c r="M44" s="10">
        <v>1</v>
      </c>
      <c r="N44" s="1405" t="s">
        <v>18</v>
      </c>
      <c r="O44" s="1405" t="s">
        <v>18</v>
      </c>
      <c r="P44" s="1405" t="s">
        <v>18</v>
      </c>
      <c r="Q44" s="1405" t="s">
        <v>18</v>
      </c>
      <c r="R44" s="10">
        <v>3</v>
      </c>
      <c r="S44" s="10">
        <v>2</v>
      </c>
      <c r="T44" s="1405" t="s">
        <v>18</v>
      </c>
      <c r="U44" s="11">
        <v>5</v>
      </c>
    </row>
    <row r="45" spans="2:21" x14ac:dyDescent="0.2">
      <c r="B45" s="1447"/>
      <c r="C45" s="1447"/>
      <c r="D45" s="1447"/>
      <c r="E45" s="1457" t="s">
        <v>846</v>
      </c>
      <c r="F45" s="1447"/>
      <c r="G45" s="10">
        <v>159</v>
      </c>
      <c r="H45" s="10">
        <v>83</v>
      </c>
      <c r="I45" s="1405" t="s">
        <v>18</v>
      </c>
      <c r="J45" s="1405" t="s">
        <v>18</v>
      </c>
      <c r="K45" s="10">
        <v>9</v>
      </c>
      <c r="L45" s="1405" t="s">
        <v>18</v>
      </c>
      <c r="M45" s="10">
        <v>19</v>
      </c>
      <c r="N45" s="1405" t="s">
        <v>18</v>
      </c>
      <c r="O45" s="1405" t="s">
        <v>18</v>
      </c>
      <c r="P45" s="1405" t="s">
        <v>18</v>
      </c>
      <c r="Q45" s="1405" t="s">
        <v>18</v>
      </c>
      <c r="R45" s="10">
        <v>14</v>
      </c>
      <c r="S45" s="1405" t="s">
        <v>18</v>
      </c>
      <c r="T45" s="1405" t="s">
        <v>18</v>
      </c>
      <c r="U45" s="11">
        <v>34</v>
      </c>
    </row>
    <row r="46" spans="2:21" x14ac:dyDescent="0.2">
      <c r="B46" s="1450" t="s">
        <v>46</v>
      </c>
      <c r="C46" s="1448" t="s">
        <v>1176</v>
      </c>
      <c r="D46" s="1448" t="s">
        <v>1163</v>
      </c>
      <c r="E46" s="1457" t="s">
        <v>1161</v>
      </c>
      <c r="F46" s="1447"/>
      <c r="G46" s="10">
        <v>1039</v>
      </c>
      <c r="H46" s="10">
        <v>41</v>
      </c>
      <c r="I46" s="10">
        <v>29</v>
      </c>
      <c r="J46" s="10">
        <v>21</v>
      </c>
      <c r="K46" s="10">
        <v>12</v>
      </c>
      <c r="L46" s="10">
        <v>7</v>
      </c>
      <c r="M46" s="10">
        <v>17</v>
      </c>
      <c r="N46" s="10">
        <v>11</v>
      </c>
      <c r="O46" s="10">
        <v>17</v>
      </c>
      <c r="P46" s="10">
        <v>16</v>
      </c>
      <c r="Q46" s="10">
        <v>16</v>
      </c>
      <c r="R46" s="10">
        <v>35</v>
      </c>
      <c r="S46" s="10">
        <v>16</v>
      </c>
      <c r="T46" s="10">
        <v>15</v>
      </c>
      <c r="U46" s="11">
        <v>38</v>
      </c>
    </row>
    <row r="47" spans="2:21" x14ac:dyDescent="0.2">
      <c r="B47" s="1447"/>
      <c r="C47" s="1447"/>
      <c r="D47" s="1447"/>
      <c r="E47" s="1457" t="s">
        <v>846</v>
      </c>
      <c r="F47" s="1447"/>
      <c r="G47" s="10">
        <v>1094</v>
      </c>
      <c r="H47" s="10">
        <v>45</v>
      </c>
      <c r="I47" s="10">
        <v>29</v>
      </c>
      <c r="J47" s="10">
        <v>20</v>
      </c>
      <c r="K47" s="10">
        <v>12</v>
      </c>
      <c r="L47" s="10">
        <v>7</v>
      </c>
      <c r="M47" s="10">
        <v>18</v>
      </c>
      <c r="N47" s="10">
        <v>11</v>
      </c>
      <c r="O47" s="10">
        <v>18</v>
      </c>
      <c r="P47" s="10">
        <v>18</v>
      </c>
      <c r="Q47" s="10">
        <v>16</v>
      </c>
      <c r="R47" s="10">
        <v>36</v>
      </c>
      <c r="S47" s="10">
        <v>17</v>
      </c>
      <c r="T47" s="10">
        <v>16</v>
      </c>
      <c r="U47" s="11">
        <v>39</v>
      </c>
    </row>
    <row r="48" spans="2:21" x14ac:dyDescent="0.2">
      <c r="B48" s="1447"/>
      <c r="C48" s="1447"/>
      <c r="D48" s="1448" t="s">
        <v>1172</v>
      </c>
      <c r="E48" s="1448" t="s">
        <v>1169</v>
      </c>
      <c r="F48" s="1405" t="s">
        <v>1161</v>
      </c>
      <c r="G48" s="10">
        <v>47765</v>
      </c>
      <c r="H48" s="10">
        <v>6948</v>
      </c>
      <c r="I48" s="10">
        <v>4477</v>
      </c>
      <c r="J48" s="10">
        <v>2782</v>
      </c>
      <c r="K48" s="10">
        <v>1614</v>
      </c>
      <c r="L48" s="10">
        <v>838</v>
      </c>
      <c r="M48" s="10">
        <v>3421</v>
      </c>
      <c r="N48" s="10">
        <v>1429</v>
      </c>
      <c r="O48" s="10">
        <v>2539</v>
      </c>
      <c r="P48" s="10">
        <v>2439</v>
      </c>
      <c r="Q48" s="10">
        <v>2527</v>
      </c>
      <c r="R48" s="10">
        <v>5977</v>
      </c>
      <c r="S48" s="10">
        <v>2873</v>
      </c>
      <c r="T48" s="10">
        <v>3899</v>
      </c>
      <c r="U48" s="11">
        <v>6002</v>
      </c>
    </row>
    <row r="49" spans="2:21" x14ac:dyDescent="0.2">
      <c r="B49" s="1447"/>
      <c r="C49" s="1447"/>
      <c r="D49" s="1447"/>
      <c r="E49" s="1447"/>
      <c r="F49" s="1405" t="s">
        <v>846</v>
      </c>
      <c r="G49" s="10">
        <v>48741</v>
      </c>
      <c r="H49" s="10">
        <v>7228</v>
      </c>
      <c r="I49" s="10">
        <v>4418</v>
      </c>
      <c r="J49" s="10">
        <v>3052</v>
      </c>
      <c r="K49" s="10">
        <v>1530</v>
      </c>
      <c r="L49" s="10">
        <v>921</v>
      </c>
      <c r="M49" s="10">
        <v>3343</v>
      </c>
      <c r="N49" s="10">
        <v>1486</v>
      </c>
      <c r="O49" s="10">
        <v>2588</v>
      </c>
      <c r="P49" s="10">
        <v>2333</v>
      </c>
      <c r="Q49" s="10">
        <v>2393</v>
      </c>
      <c r="R49" s="10">
        <v>6056</v>
      </c>
      <c r="S49" s="10">
        <v>3059</v>
      </c>
      <c r="T49" s="10">
        <v>3764</v>
      </c>
      <c r="U49" s="11">
        <v>6570</v>
      </c>
    </row>
    <row r="50" spans="2:21" x14ac:dyDescent="0.2">
      <c r="B50" s="1447"/>
      <c r="C50" s="1447"/>
      <c r="D50" s="1447"/>
      <c r="E50" s="1448" t="s">
        <v>1173</v>
      </c>
      <c r="F50" s="1405" t="s">
        <v>1161</v>
      </c>
      <c r="G50" s="10">
        <v>12142</v>
      </c>
      <c r="H50" s="10">
        <v>1789</v>
      </c>
      <c r="I50" s="10">
        <v>1177</v>
      </c>
      <c r="J50" s="10">
        <v>697</v>
      </c>
      <c r="K50" s="10">
        <v>417</v>
      </c>
      <c r="L50" s="10">
        <v>194</v>
      </c>
      <c r="M50" s="10">
        <v>879</v>
      </c>
      <c r="N50" s="10">
        <v>352</v>
      </c>
      <c r="O50" s="10">
        <v>638</v>
      </c>
      <c r="P50" s="10">
        <v>625</v>
      </c>
      <c r="Q50" s="10">
        <v>638</v>
      </c>
      <c r="R50" s="10">
        <v>1496</v>
      </c>
      <c r="S50" s="10">
        <v>737</v>
      </c>
      <c r="T50" s="10">
        <v>1044</v>
      </c>
      <c r="U50" s="11">
        <v>1459</v>
      </c>
    </row>
    <row r="51" spans="2:21" x14ac:dyDescent="0.2">
      <c r="B51" s="1447"/>
      <c r="C51" s="1447"/>
      <c r="D51" s="1447"/>
      <c r="E51" s="1447"/>
      <c r="F51" s="1405" t="s">
        <v>846</v>
      </c>
      <c r="G51" s="10">
        <v>11713</v>
      </c>
      <c r="H51" s="10">
        <v>1631</v>
      </c>
      <c r="I51" s="10">
        <v>1068</v>
      </c>
      <c r="J51" s="10">
        <v>713</v>
      </c>
      <c r="K51" s="10">
        <v>369</v>
      </c>
      <c r="L51" s="10">
        <v>209</v>
      </c>
      <c r="M51" s="10">
        <v>834</v>
      </c>
      <c r="N51" s="10">
        <v>358</v>
      </c>
      <c r="O51" s="10">
        <v>608</v>
      </c>
      <c r="P51" s="10">
        <v>565</v>
      </c>
      <c r="Q51" s="10">
        <v>604</v>
      </c>
      <c r="R51" s="10">
        <v>1414</v>
      </c>
      <c r="S51" s="10">
        <v>763</v>
      </c>
      <c r="T51" s="10">
        <v>922</v>
      </c>
      <c r="U51" s="11">
        <v>1655</v>
      </c>
    </row>
    <row r="52" spans="2:21" x14ac:dyDescent="0.2">
      <c r="B52" s="1447"/>
      <c r="C52" s="1447"/>
      <c r="D52" s="1447"/>
      <c r="E52" s="1448" t="s">
        <v>1174</v>
      </c>
      <c r="F52" s="1405" t="s">
        <v>1161</v>
      </c>
      <c r="G52" s="10">
        <v>10690</v>
      </c>
      <c r="H52" s="10">
        <v>1392</v>
      </c>
      <c r="I52" s="10">
        <v>1000</v>
      </c>
      <c r="J52" s="10">
        <v>660</v>
      </c>
      <c r="K52" s="10">
        <v>348</v>
      </c>
      <c r="L52" s="10">
        <v>183</v>
      </c>
      <c r="M52" s="10">
        <v>720</v>
      </c>
      <c r="N52" s="10">
        <v>320</v>
      </c>
      <c r="O52" s="10">
        <v>571</v>
      </c>
      <c r="P52" s="10">
        <v>543</v>
      </c>
      <c r="Q52" s="10">
        <v>562</v>
      </c>
      <c r="R52" s="10">
        <v>1306</v>
      </c>
      <c r="S52" s="10">
        <v>713</v>
      </c>
      <c r="T52" s="10">
        <v>826</v>
      </c>
      <c r="U52" s="11">
        <v>1546</v>
      </c>
    </row>
    <row r="53" spans="2:21" x14ac:dyDescent="0.2">
      <c r="B53" s="1447"/>
      <c r="C53" s="1447"/>
      <c r="D53" s="1447"/>
      <c r="E53" s="1447"/>
      <c r="F53" s="1405" t="s">
        <v>846</v>
      </c>
      <c r="G53" s="10">
        <v>13529</v>
      </c>
      <c r="H53" s="10">
        <v>1885</v>
      </c>
      <c r="I53" s="10">
        <v>1228</v>
      </c>
      <c r="J53" s="10">
        <v>896</v>
      </c>
      <c r="K53" s="10">
        <v>404</v>
      </c>
      <c r="L53" s="10">
        <v>280</v>
      </c>
      <c r="M53" s="10">
        <v>931</v>
      </c>
      <c r="N53" s="10">
        <v>347</v>
      </c>
      <c r="O53" s="10">
        <v>737</v>
      </c>
      <c r="P53" s="10">
        <v>710</v>
      </c>
      <c r="Q53" s="10">
        <v>682</v>
      </c>
      <c r="R53" s="10">
        <v>1647</v>
      </c>
      <c r="S53" s="10">
        <v>921</v>
      </c>
      <c r="T53" s="10">
        <v>1006</v>
      </c>
      <c r="U53" s="11">
        <v>1855</v>
      </c>
    </row>
    <row r="54" spans="2:21" x14ac:dyDescent="0.2">
      <c r="B54" s="1447"/>
      <c r="C54" s="1447"/>
      <c r="D54" s="1448" t="s">
        <v>1175</v>
      </c>
      <c r="E54" s="1448" t="s">
        <v>1169</v>
      </c>
      <c r="F54" s="1405" t="s">
        <v>1161</v>
      </c>
      <c r="G54" s="10">
        <v>373</v>
      </c>
      <c r="H54" s="10">
        <v>270</v>
      </c>
      <c r="I54" s="1405" t="s">
        <v>18</v>
      </c>
      <c r="J54" s="10">
        <v>3</v>
      </c>
      <c r="K54" s="10">
        <v>36</v>
      </c>
      <c r="L54" s="1405" t="s">
        <v>18</v>
      </c>
      <c r="M54" s="10">
        <v>26</v>
      </c>
      <c r="N54" s="1405" t="s">
        <v>18</v>
      </c>
      <c r="O54" s="1405" t="s">
        <v>18</v>
      </c>
      <c r="P54" s="1405" t="s">
        <v>18</v>
      </c>
      <c r="Q54" s="1405" t="s">
        <v>18</v>
      </c>
      <c r="R54" s="10">
        <v>11</v>
      </c>
      <c r="S54" s="10">
        <v>1</v>
      </c>
      <c r="T54" s="1405" t="s">
        <v>18</v>
      </c>
      <c r="U54" s="11">
        <v>26</v>
      </c>
    </row>
    <row r="55" spans="2:21" x14ac:dyDescent="0.2">
      <c r="B55" s="1447"/>
      <c r="C55" s="1447"/>
      <c r="D55" s="1447"/>
      <c r="E55" s="1447"/>
      <c r="F55" s="1405" t="s">
        <v>846</v>
      </c>
      <c r="G55" s="10">
        <v>628</v>
      </c>
      <c r="H55" s="10">
        <v>373</v>
      </c>
      <c r="I55" s="1405" t="s">
        <v>18</v>
      </c>
      <c r="J55" s="10">
        <v>4</v>
      </c>
      <c r="K55" s="10">
        <v>42</v>
      </c>
      <c r="L55" s="1405" t="s">
        <v>18</v>
      </c>
      <c r="M55" s="10">
        <v>44</v>
      </c>
      <c r="N55" s="1405" t="s">
        <v>18</v>
      </c>
      <c r="O55" s="1405" t="s">
        <v>18</v>
      </c>
      <c r="P55" s="1405" t="s">
        <v>18</v>
      </c>
      <c r="Q55" s="1405" t="s">
        <v>18</v>
      </c>
      <c r="R55" s="10">
        <v>55</v>
      </c>
      <c r="S55" s="10">
        <v>5</v>
      </c>
      <c r="T55" s="1405" t="s">
        <v>18</v>
      </c>
      <c r="U55" s="11">
        <v>105</v>
      </c>
    </row>
    <row r="56" spans="2:21" x14ac:dyDescent="0.2">
      <c r="B56" s="1447"/>
      <c r="C56" s="1447"/>
      <c r="D56" s="1447"/>
      <c r="E56" s="1448" t="s">
        <v>1173</v>
      </c>
      <c r="F56" s="1405" t="s">
        <v>1161</v>
      </c>
      <c r="G56" s="10">
        <v>58</v>
      </c>
      <c r="H56" s="10">
        <v>41</v>
      </c>
      <c r="I56" s="1405" t="s">
        <v>18</v>
      </c>
      <c r="J56" s="10">
        <v>1</v>
      </c>
      <c r="K56" s="10">
        <v>4</v>
      </c>
      <c r="L56" s="1405" t="s">
        <v>18</v>
      </c>
      <c r="M56" s="10">
        <v>7</v>
      </c>
      <c r="N56" s="1405" t="s">
        <v>18</v>
      </c>
      <c r="O56" s="1405" t="s">
        <v>18</v>
      </c>
      <c r="P56" s="1405" t="s">
        <v>18</v>
      </c>
      <c r="Q56" s="1405" t="s">
        <v>18</v>
      </c>
      <c r="R56" s="1405" t="s">
        <v>18</v>
      </c>
      <c r="S56" s="1405" t="s">
        <v>18</v>
      </c>
      <c r="T56" s="1405" t="s">
        <v>18</v>
      </c>
      <c r="U56" s="11">
        <v>5</v>
      </c>
    </row>
    <row r="57" spans="2:21" x14ac:dyDescent="0.2">
      <c r="B57" s="1447"/>
      <c r="C57" s="1447"/>
      <c r="D57" s="1447"/>
      <c r="E57" s="1447"/>
      <c r="F57" s="1405" t="s">
        <v>846</v>
      </c>
      <c r="G57" s="10">
        <v>129</v>
      </c>
      <c r="H57" s="10">
        <v>116</v>
      </c>
      <c r="I57" s="1405" t="s">
        <v>18</v>
      </c>
      <c r="J57" s="10">
        <v>1</v>
      </c>
      <c r="K57" s="10">
        <v>3</v>
      </c>
      <c r="L57" s="1405" t="s">
        <v>18</v>
      </c>
      <c r="M57" s="10">
        <v>4</v>
      </c>
      <c r="N57" s="1405" t="s">
        <v>18</v>
      </c>
      <c r="O57" s="1405" t="s">
        <v>18</v>
      </c>
      <c r="P57" s="1405" t="s">
        <v>18</v>
      </c>
      <c r="Q57" s="1405" t="s">
        <v>18</v>
      </c>
      <c r="R57" s="1405" t="s">
        <v>18</v>
      </c>
      <c r="S57" s="1405" t="s">
        <v>18</v>
      </c>
      <c r="T57" s="1405" t="s">
        <v>18</v>
      </c>
      <c r="U57" s="11">
        <v>5</v>
      </c>
    </row>
    <row r="58" spans="2:21" x14ac:dyDescent="0.2">
      <c r="B58" s="1447"/>
      <c r="C58" s="1447"/>
      <c r="D58" s="1447"/>
      <c r="E58" s="1448" t="s">
        <v>1174</v>
      </c>
      <c r="F58" s="1405" t="s">
        <v>1161</v>
      </c>
      <c r="G58" s="10">
        <v>58</v>
      </c>
      <c r="H58" s="10">
        <v>40</v>
      </c>
      <c r="I58" s="1405" t="s">
        <v>18</v>
      </c>
      <c r="J58" s="1405" t="s">
        <v>18</v>
      </c>
      <c r="K58" s="10">
        <v>7</v>
      </c>
      <c r="L58" s="1405" t="s">
        <v>18</v>
      </c>
      <c r="M58" s="10">
        <v>1</v>
      </c>
      <c r="N58" s="1405" t="s">
        <v>18</v>
      </c>
      <c r="O58" s="1405" t="s">
        <v>18</v>
      </c>
      <c r="P58" s="1405" t="s">
        <v>18</v>
      </c>
      <c r="Q58" s="1405" t="s">
        <v>18</v>
      </c>
      <c r="R58" s="10">
        <v>3</v>
      </c>
      <c r="S58" s="10">
        <v>2</v>
      </c>
      <c r="T58" s="1405" t="s">
        <v>18</v>
      </c>
      <c r="U58" s="11">
        <v>5</v>
      </c>
    </row>
    <row r="59" spans="2:21" x14ac:dyDescent="0.2">
      <c r="B59" s="1447"/>
      <c r="C59" s="1447"/>
      <c r="D59" s="1447"/>
      <c r="E59" s="1447"/>
      <c r="F59" s="1405" t="s">
        <v>846</v>
      </c>
      <c r="G59" s="10">
        <v>159</v>
      </c>
      <c r="H59" s="10">
        <v>83</v>
      </c>
      <c r="I59" s="1405" t="s">
        <v>18</v>
      </c>
      <c r="J59" s="1405" t="s">
        <v>18</v>
      </c>
      <c r="K59" s="10">
        <v>9</v>
      </c>
      <c r="L59" s="1405" t="s">
        <v>18</v>
      </c>
      <c r="M59" s="10">
        <v>19</v>
      </c>
      <c r="N59" s="1405" t="s">
        <v>18</v>
      </c>
      <c r="O59" s="1405" t="s">
        <v>18</v>
      </c>
      <c r="P59" s="1405" t="s">
        <v>18</v>
      </c>
      <c r="Q59" s="1405" t="s">
        <v>18</v>
      </c>
      <c r="R59" s="10">
        <v>14</v>
      </c>
      <c r="S59" s="1405" t="s">
        <v>18</v>
      </c>
      <c r="T59" s="1405" t="s">
        <v>18</v>
      </c>
      <c r="U59" s="11">
        <v>34</v>
      </c>
    </row>
    <row r="60" spans="2:21" x14ac:dyDescent="0.2">
      <c r="B60" s="1447"/>
      <c r="C60" s="1448" t="s">
        <v>1177</v>
      </c>
      <c r="D60" s="1448" t="s">
        <v>1163</v>
      </c>
      <c r="E60" s="1457" t="s">
        <v>1161</v>
      </c>
      <c r="F60" s="1447"/>
      <c r="G60" s="10">
        <v>70</v>
      </c>
      <c r="H60" s="10">
        <v>15</v>
      </c>
      <c r="I60" s="10">
        <v>1</v>
      </c>
      <c r="J60" s="10">
        <v>7</v>
      </c>
      <c r="K60" s="10">
        <v>5</v>
      </c>
      <c r="L60" s="10">
        <v>1</v>
      </c>
      <c r="M60" s="10">
        <v>1</v>
      </c>
      <c r="N60" s="10">
        <v>1</v>
      </c>
      <c r="O60" s="10">
        <v>5</v>
      </c>
      <c r="P60" s="1405" t="s">
        <v>18</v>
      </c>
      <c r="Q60" s="10">
        <v>3</v>
      </c>
      <c r="R60" s="10">
        <v>14</v>
      </c>
      <c r="S60" s="10">
        <v>5</v>
      </c>
      <c r="T60" s="10">
        <v>4</v>
      </c>
      <c r="U60" s="11">
        <v>8</v>
      </c>
    </row>
    <row r="61" spans="2:21" x14ac:dyDescent="0.2">
      <c r="B61" s="1447"/>
      <c r="C61" s="1447"/>
      <c r="D61" s="1447"/>
      <c r="E61" s="1457" t="s">
        <v>846</v>
      </c>
      <c r="F61" s="1447"/>
      <c r="G61" s="10">
        <v>67</v>
      </c>
      <c r="H61" s="10">
        <v>15</v>
      </c>
      <c r="I61" s="10">
        <v>1</v>
      </c>
      <c r="J61" s="10">
        <v>6</v>
      </c>
      <c r="K61" s="10">
        <v>5</v>
      </c>
      <c r="L61" s="1405" t="s">
        <v>18</v>
      </c>
      <c r="M61" s="10">
        <v>1</v>
      </c>
      <c r="N61" s="10">
        <v>2</v>
      </c>
      <c r="O61" s="10">
        <v>5</v>
      </c>
      <c r="P61" s="1405" t="s">
        <v>18</v>
      </c>
      <c r="Q61" s="10">
        <v>3</v>
      </c>
      <c r="R61" s="10">
        <v>12</v>
      </c>
      <c r="S61" s="10">
        <v>5</v>
      </c>
      <c r="T61" s="10">
        <v>4</v>
      </c>
      <c r="U61" s="11">
        <v>8</v>
      </c>
    </row>
    <row r="62" spans="2:21" x14ac:dyDescent="0.2">
      <c r="B62" s="1447"/>
      <c r="C62" s="1447"/>
      <c r="D62" s="1448" t="s">
        <v>1178</v>
      </c>
      <c r="E62" s="1448" t="s">
        <v>1169</v>
      </c>
      <c r="F62" s="1405" t="s">
        <v>1161</v>
      </c>
      <c r="G62" s="10">
        <v>12879</v>
      </c>
      <c r="H62" s="10">
        <v>3819</v>
      </c>
      <c r="I62" s="10">
        <v>132</v>
      </c>
      <c r="J62" s="10">
        <v>1067</v>
      </c>
      <c r="K62" s="10">
        <v>878</v>
      </c>
      <c r="L62" s="10">
        <v>80</v>
      </c>
      <c r="M62" s="10">
        <v>175</v>
      </c>
      <c r="N62" s="10">
        <v>172</v>
      </c>
      <c r="O62" s="10">
        <v>1185</v>
      </c>
      <c r="P62" s="1405" t="s">
        <v>18</v>
      </c>
      <c r="Q62" s="10">
        <v>342</v>
      </c>
      <c r="R62" s="10">
        <v>2021</v>
      </c>
      <c r="S62" s="10">
        <v>943</v>
      </c>
      <c r="T62" s="10">
        <v>427</v>
      </c>
      <c r="U62" s="11">
        <v>1638</v>
      </c>
    </row>
    <row r="63" spans="2:21" x14ac:dyDescent="0.2">
      <c r="B63" s="1447"/>
      <c r="C63" s="1447"/>
      <c r="D63" s="1447"/>
      <c r="E63" s="1447"/>
      <c r="F63" s="1405" t="s">
        <v>846</v>
      </c>
      <c r="G63" s="10">
        <v>12811</v>
      </c>
      <c r="H63" s="10">
        <v>3718</v>
      </c>
      <c r="I63" s="10">
        <v>135</v>
      </c>
      <c r="J63" s="10">
        <v>919</v>
      </c>
      <c r="K63" s="10">
        <v>900</v>
      </c>
      <c r="L63" s="1405" t="s">
        <v>18</v>
      </c>
      <c r="M63" s="10">
        <v>226</v>
      </c>
      <c r="N63" s="10">
        <v>294</v>
      </c>
      <c r="O63" s="10">
        <v>1056</v>
      </c>
      <c r="P63" s="1405" t="s">
        <v>18</v>
      </c>
      <c r="Q63" s="10">
        <v>416</v>
      </c>
      <c r="R63" s="10">
        <v>1676</v>
      </c>
      <c r="S63" s="10">
        <v>1047</v>
      </c>
      <c r="T63" s="10">
        <v>482</v>
      </c>
      <c r="U63" s="11">
        <v>1942</v>
      </c>
    </row>
    <row r="64" spans="2:21" x14ac:dyDescent="0.2">
      <c r="B64" s="1447"/>
      <c r="C64" s="1447"/>
      <c r="D64" s="1447"/>
      <c r="E64" s="1448" t="s">
        <v>1173</v>
      </c>
      <c r="F64" s="1405" t="s">
        <v>1161</v>
      </c>
      <c r="G64" s="10">
        <v>2337</v>
      </c>
      <c r="H64" s="10">
        <v>688</v>
      </c>
      <c r="I64" s="10">
        <v>31</v>
      </c>
      <c r="J64" s="10">
        <v>190</v>
      </c>
      <c r="K64" s="10">
        <v>157</v>
      </c>
      <c r="L64" s="10">
        <v>27</v>
      </c>
      <c r="M64" s="10">
        <v>30</v>
      </c>
      <c r="N64" s="10">
        <v>30</v>
      </c>
      <c r="O64" s="10">
        <v>200</v>
      </c>
      <c r="P64" s="1405" t="s">
        <v>18</v>
      </c>
      <c r="Q64" s="10">
        <v>48</v>
      </c>
      <c r="R64" s="10">
        <v>396</v>
      </c>
      <c r="S64" s="10">
        <v>171</v>
      </c>
      <c r="T64" s="10">
        <v>71</v>
      </c>
      <c r="U64" s="11">
        <v>298</v>
      </c>
    </row>
    <row r="65" spans="2:21" x14ac:dyDescent="0.2">
      <c r="B65" s="1447"/>
      <c r="C65" s="1447"/>
      <c r="D65" s="1447"/>
      <c r="E65" s="1447"/>
      <c r="F65" s="1405" t="s">
        <v>846</v>
      </c>
      <c r="G65" s="10">
        <v>2239</v>
      </c>
      <c r="H65" s="10">
        <v>669</v>
      </c>
      <c r="I65" s="10">
        <v>19</v>
      </c>
      <c r="J65" s="10">
        <v>176</v>
      </c>
      <c r="K65" s="10">
        <v>162</v>
      </c>
      <c r="L65" s="1405" t="s">
        <v>18</v>
      </c>
      <c r="M65" s="10">
        <v>31</v>
      </c>
      <c r="N65" s="10">
        <v>30</v>
      </c>
      <c r="O65" s="10">
        <v>195</v>
      </c>
      <c r="P65" s="1405" t="s">
        <v>18</v>
      </c>
      <c r="Q65" s="10">
        <v>74</v>
      </c>
      <c r="R65" s="10">
        <v>330</v>
      </c>
      <c r="S65" s="10">
        <v>177</v>
      </c>
      <c r="T65" s="10">
        <v>62</v>
      </c>
      <c r="U65" s="11">
        <v>314</v>
      </c>
    </row>
    <row r="66" spans="2:21" x14ac:dyDescent="0.2">
      <c r="B66" s="1447"/>
      <c r="C66" s="1447"/>
      <c r="D66" s="1447"/>
      <c r="E66" s="1448" t="s">
        <v>1174</v>
      </c>
      <c r="F66" s="1405" t="s">
        <v>1161</v>
      </c>
      <c r="G66" s="10">
        <v>1899</v>
      </c>
      <c r="H66" s="10">
        <v>538</v>
      </c>
      <c r="I66" s="10">
        <v>15</v>
      </c>
      <c r="J66" s="10">
        <v>140</v>
      </c>
      <c r="K66" s="10">
        <v>147</v>
      </c>
      <c r="L66" s="1405" t="s">
        <v>18</v>
      </c>
      <c r="M66" s="10">
        <v>32</v>
      </c>
      <c r="N66" s="10">
        <v>33</v>
      </c>
      <c r="O66" s="10">
        <v>157</v>
      </c>
      <c r="P66" s="1405" t="s">
        <v>18</v>
      </c>
      <c r="Q66" s="10">
        <v>49</v>
      </c>
      <c r="R66" s="10">
        <v>248</v>
      </c>
      <c r="S66" s="10">
        <v>167</v>
      </c>
      <c r="T66" s="10">
        <v>91</v>
      </c>
      <c r="U66" s="11">
        <v>282</v>
      </c>
    </row>
    <row r="67" spans="2:21" x14ac:dyDescent="0.2">
      <c r="B67" s="1447"/>
      <c r="C67" s="1447"/>
      <c r="D67" s="1447"/>
      <c r="E67" s="1447"/>
      <c r="F67" s="1405" t="s">
        <v>846</v>
      </c>
      <c r="G67" s="10">
        <v>1955</v>
      </c>
      <c r="H67" s="10">
        <v>621</v>
      </c>
      <c r="I67" s="10">
        <v>27</v>
      </c>
      <c r="J67" s="10">
        <v>138</v>
      </c>
      <c r="K67" s="10">
        <v>136</v>
      </c>
      <c r="L67" s="1405" t="s">
        <v>18</v>
      </c>
      <c r="M67" s="10">
        <v>30</v>
      </c>
      <c r="N67" s="10">
        <v>58</v>
      </c>
      <c r="O67" s="10">
        <v>113</v>
      </c>
      <c r="P67" s="1405" t="s">
        <v>18</v>
      </c>
      <c r="Q67" s="10">
        <v>58</v>
      </c>
      <c r="R67" s="10">
        <v>188</v>
      </c>
      <c r="S67" s="10">
        <v>185</v>
      </c>
      <c r="T67" s="10">
        <v>80</v>
      </c>
      <c r="U67" s="11">
        <v>321</v>
      </c>
    </row>
    <row r="68" spans="2:21" x14ac:dyDescent="0.2">
      <c r="B68" s="1447"/>
      <c r="C68" s="1448" t="s">
        <v>1179</v>
      </c>
      <c r="D68" s="1448" t="s">
        <v>1163</v>
      </c>
      <c r="E68" s="1457" t="s">
        <v>1161</v>
      </c>
      <c r="F68" s="1447"/>
      <c r="G68" s="10">
        <v>275</v>
      </c>
      <c r="H68" s="10">
        <v>41</v>
      </c>
      <c r="I68" s="10">
        <v>31</v>
      </c>
      <c r="J68" s="10">
        <v>20</v>
      </c>
      <c r="K68" s="10">
        <v>13</v>
      </c>
      <c r="L68" s="10">
        <v>8</v>
      </c>
      <c r="M68" s="10">
        <v>20</v>
      </c>
      <c r="N68" s="10">
        <v>12</v>
      </c>
      <c r="O68" s="10">
        <v>12</v>
      </c>
      <c r="P68" s="10">
        <v>17</v>
      </c>
      <c r="Q68" s="10">
        <v>15</v>
      </c>
      <c r="R68" s="10">
        <v>33</v>
      </c>
      <c r="S68" s="10">
        <v>17</v>
      </c>
      <c r="T68" s="10">
        <v>11</v>
      </c>
      <c r="U68" s="11">
        <v>25</v>
      </c>
    </row>
    <row r="69" spans="2:21" x14ac:dyDescent="0.2">
      <c r="B69" s="1447"/>
      <c r="C69" s="1447"/>
      <c r="D69" s="1447"/>
      <c r="E69" s="1457" t="s">
        <v>846</v>
      </c>
      <c r="F69" s="1447"/>
      <c r="G69" s="10">
        <v>279</v>
      </c>
      <c r="H69" s="10">
        <v>40</v>
      </c>
      <c r="I69" s="10">
        <v>30</v>
      </c>
      <c r="J69" s="10">
        <v>21</v>
      </c>
      <c r="K69" s="10">
        <v>13</v>
      </c>
      <c r="L69" s="10">
        <v>8</v>
      </c>
      <c r="M69" s="10">
        <v>21</v>
      </c>
      <c r="N69" s="10">
        <v>12</v>
      </c>
      <c r="O69" s="10">
        <v>13</v>
      </c>
      <c r="P69" s="10">
        <v>18</v>
      </c>
      <c r="Q69" s="10">
        <v>15</v>
      </c>
      <c r="R69" s="10">
        <v>35</v>
      </c>
      <c r="S69" s="10">
        <v>17</v>
      </c>
      <c r="T69" s="10">
        <v>11</v>
      </c>
      <c r="U69" s="11">
        <v>25</v>
      </c>
    </row>
    <row r="70" spans="2:21" x14ac:dyDescent="0.2">
      <c r="B70" s="1447"/>
      <c r="C70" s="1447"/>
      <c r="D70" s="1448" t="s">
        <v>1172</v>
      </c>
      <c r="E70" s="1448" t="s">
        <v>1169</v>
      </c>
      <c r="F70" s="1405" t="s">
        <v>1161</v>
      </c>
      <c r="G70" s="10">
        <v>67977</v>
      </c>
      <c r="H70" s="10">
        <v>13224</v>
      </c>
      <c r="I70" s="10">
        <v>7795</v>
      </c>
      <c r="J70" s="10">
        <v>3914</v>
      </c>
      <c r="K70" s="10">
        <v>3569</v>
      </c>
      <c r="L70" s="10">
        <v>2448</v>
      </c>
      <c r="M70" s="10">
        <v>4560</v>
      </c>
      <c r="N70" s="10">
        <v>2355</v>
      </c>
      <c r="O70" s="10">
        <v>2971</v>
      </c>
      <c r="P70" s="10">
        <v>3605</v>
      </c>
      <c r="Q70" s="10">
        <v>3261</v>
      </c>
      <c r="R70" s="10">
        <v>7282</v>
      </c>
      <c r="S70" s="10">
        <v>4318</v>
      </c>
      <c r="T70" s="10">
        <v>2829</v>
      </c>
      <c r="U70" s="11">
        <v>5846</v>
      </c>
    </row>
    <row r="71" spans="2:21" x14ac:dyDescent="0.2">
      <c r="B71" s="1447"/>
      <c r="C71" s="1447"/>
      <c r="D71" s="1447"/>
      <c r="E71" s="1447"/>
      <c r="F71" s="1405" t="s">
        <v>846</v>
      </c>
      <c r="G71" s="10">
        <v>68833</v>
      </c>
      <c r="H71" s="10">
        <v>12228</v>
      </c>
      <c r="I71" s="10">
        <v>7405</v>
      </c>
      <c r="J71" s="10">
        <v>4053</v>
      </c>
      <c r="K71" s="10">
        <v>3618</v>
      </c>
      <c r="L71" s="10">
        <v>2442</v>
      </c>
      <c r="M71" s="10">
        <v>4580</v>
      </c>
      <c r="N71" s="10">
        <v>2560</v>
      </c>
      <c r="O71" s="10">
        <v>3203</v>
      </c>
      <c r="P71" s="10">
        <v>3681</v>
      </c>
      <c r="Q71" s="10">
        <v>3311</v>
      </c>
      <c r="R71" s="10">
        <v>7852</v>
      </c>
      <c r="S71" s="10">
        <v>4573</v>
      </c>
      <c r="T71" s="10">
        <v>3131</v>
      </c>
      <c r="U71" s="11">
        <v>6196</v>
      </c>
    </row>
    <row r="72" spans="2:21" x14ac:dyDescent="0.2">
      <c r="B72" s="1447"/>
      <c r="C72" s="1447"/>
      <c r="D72" s="1447"/>
      <c r="E72" s="1448" t="s">
        <v>1173</v>
      </c>
      <c r="F72" s="1405" t="s">
        <v>1161</v>
      </c>
      <c r="G72" s="10">
        <v>9275</v>
      </c>
      <c r="H72" s="10">
        <v>1836</v>
      </c>
      <c r="I72" s="10">
        <v>1070</v>
      </c>
      <c r="J72" s="10">
        <v>549</v>
      </c>
      <c r="K72" s="10">
        <v>497</v>
      </c>
      <c r="L72" s="10">
        <v>316</v>
      </c>
      <c r="M72" s="10">
        <v>631</v>
      </c>
      <c r="N72" s="10">
        <v>304</v>
      </c>
      <c r="O72" s="10">
        <v>405</v>
      </c>
      <c r="P72" s="10">
        <v>488</v>
      </c>
      <c r="Q72" s="10">
        <v>442</v>
      </c>
      <c r="R72" s="10">
        <v>983</v>
      </c>
      <c r="S72" s="10">
        <v>532</v>
      </c>
      <c r="T72" s="10">
        <v>367</v>
      </c>
      <c r="U72" s="11">
        <v>855</v>
      </c>
    </row>
    <row r="73" spans="2:21" x14ac:dyDescent="0.2">
      <c r="B73" s="1447"/>
      <c r="C73" s="1447"/>
      <c r="D73" s="1447"/>
      <c r="E73" s="1447"/>
      <c r="F73" s="1405" t="s">
        <v>846</v>
      </c>
      <c r="G73" s="10">
        <v>8859</v>
      </c>
      <c r="H73" s="10">
        <v>1732</v>
      </c>
      <c r="I73" s="10">
        <v>1035</v>
      </c>
      <c r="J73" s="10">
        <v>549</v>
      </c>
      <c r="K73" s="10">
        <v>480</v>
      </c>
      <c r="L73" s="10">
        <v>318</v>
      </c>
      <c r="M73" s="10">
        <v>575</v>
      </c>
      <c r="N73" s="10">
        <v>292</v>
      </c>
      <c r="O73" s="10">
        <v>400</v>
      </c>
      <c r="P73" s="10">
        <v>449</v>
      </c>
      <c r="Q73" s="10">
        <v>407</v>
      </c>
      <c r="R73" s="10">
        <v>913</v>
      </c>
      <c r="S73" s="10">
        <v>596</v>
      </c>
      <c r="T73" s="10">
        <v>360</v>
      </c>
      <c r="U73" s="11">
        <v>753</v>
      </c>
    </row>
    <row r="74" spans="2:21" x14ac:dyDescent="0.2">
      <c r="B74" s="1447"/>
      <c r="C74" s="1447"/>
      <c r="D74" s="1447"/>
      <c r="E74" s="1448" t="s">
        <v>1174</v>
      </c>
      <c r="F74" s="1405" t="s">
        <v>1161</v>
      </c>
      <c r="G74" s="10">
        <v>7632</v>
      </c>
      <c r="H74" s="10">
        <v>1297</v>
      </c>
      <c r="I74" s="10">
        <v>784</v>
      </c>
      <c r="J74" s="10">
        <v>471</v>
      </c>
      <c r="K74" s="10">
        <v>378</v>
      </c>
      <c r="L74" s="10">
        <v>271</v>
      </c>
      <c r="M74" s="10">
        <v>519</v>
      </c>
      <c r="N74" s="10">
        <v>315</v>
      </c>
      <c r="O74" s="10">
        <v>342</v>
      </c>
      <c r="P74" s="10">
        <v>425</v>
      </c>
      <c r="Q74" s="10">
        <v>387</v>
      </c>
      <c r="R74" s="10">
        <v>861</v>
      </c>
      <c r="S74" s="10">
        <v>530</v>
      </c>
      <c r="T74" s="10">
        <v>375</v>
      </c>
      <c r="U74" s="11">
        <v>677</v>
      </c>
    </row>
    <row r="75" spans="2:21" x14ac:dyDescent="0.2">
      <c r="B75" s="1447"/>
      <c r="C75" s="1447"/>
      <c r="D75" s="1447"/>
      <c r="E75" s="1447"/>
      <c r="F75" s="1405" t="s">
        <v>846</v>
      </c>
      <c r="G75" s="10">
        <v>8321</v>
      </c>
      <c r="H75" s="10">
        <v>1212</v>
      </c>
      <c r="I75" s="10">
        <v>776</v>
      </c>
      <c r="J75" s="10">
        <v>488</v>
      </c>
      <c r="K75" s="10">
        <v>457</v>
      </c>
      <c r="L75" s="10">
        <v>267</v>
      </c>
      <c r="M75" s="10">
        <v>545</v>
      </c>
      <c r="N75" s="10">
        <v>328</v>
      </c>
      <c r="O75" s="10">
        <v>416</v>
      </c>
      <c r="P75" s="10">
        <v>518</v>
      </c>
      <c r="Q75" s="10">
        <v>455</v>
      </c>
      <c r="R75" s="10">
        <v>1137</v>
      </c>
      <c r="S75" s="10">
        <v>556</v>
      </c>
      <c r="T75" s="10">
        <v>405</v>
      </c>
      <c r="U75" s="11">
        <v>761</v>
      </c>
    </row>
    <row r="76" spans="2:21" x14ac:dyDescent="0.2">
      <c r="B76" s="1450" t="s">
        <v>1180</v>
      </c>
      <c r="C76" s="1448" t="s">
        <v>1163</v>
      </c>
      <c r="D76" s="1457" t="s">
        <v>1161</v>
      </c>
      <c r="E76" s="1447"/>
      <c r="F76" s="1447"/>
      <c r="G76" s="10">
        <v>1011</v>
      </c>
      <c r="H76" s="10">
        <v>124</v>
      </c>
      <c r="I76" s="10">
        <v>122</v>
      </c>
      <c r="J76" s="10">
        <v>70</v>
      </c>
      <c r="K76" s="10">
        <v>44</v>
      </c>
      <c r="L76" s="10">
        <v>31</v>
      </c>
      <c r="M76" s="10">
        <v>77</v>
      </c>
      <c r="N76" s="10">
        <v>39</v>
      </c>
      <c r="O76" s="10">
        <v>68</v>
      </c>
      <c r="P76" s="10">
        <v>59</v>
      </c>
      <c r="Q76" s="10">
        <v>50</v>
      </c>
      <c r="R76" s="10">
        <v>93</v>
      </c>
      <c r="S76" s="10">
        <v>76</v>
      </c>
      <c r="T76" s="10">
        <v>57</v>
      </c>
      <c r="U76" s="11">
        <v>101</v>
      </c>
    </row>
    <row r="77" spans="2:21" x14ac:dyDescent="0.2">
      <c r="B77" s="1447"/>
      <c r="C77" s="1447"/>
      <c r="D77" s="1457" t="s">
        <v>846</v>
      </c>
      <c r="E77" s="1447"/>
      <c r="F77" s="1447"/>
      <c r="G77" s="10">
        <v>1048</v>
      </c>
      <c r="H77" s="10">
        <v>131</v>
      </c>
      <c r="I77" s="10">
        <v>124</v>
      </c>
      <c r="J77" s="10">
        <v>70</v>
      </c>
      <c r="K77" s="10">
        <v>45</v>
      </c>
      <c r="L77" s="10">
        <v>32</v>
      </c>
      <c r="M77" s="10">
        <v>76</v>
      </c>
      <c r="N77" s="10">
        <v>41</v>
      </c>
      <c r="O77" s="10">
        <v>69</v>
      </c>
      <c r="P77" s="10">
        <v>56</v>
      </c>
      <c r="Q77" s="10">
        <v>62</v>
      </c>
      <c r="R77" s="10">
        <v>96</v>
      </c>
      <c r="S77" s="10">
        <v>79</v>
      </c>
      <c r="T77" s="10">
        <v>59</v>
      </c>
      <c r="U77" s="11">
        <v>108</v>
      </c>
    </row>
    <row r="78" spans="2:21" x14ac:dyDescent="0.2">
      <c r="B78" s="1447"/>
      <c r="C78" s="1448" t="s">
        <v>1172</v>
      </c>
      <c r="D78" s="1448" t="s">
        <v>1169</v>
      </c>
      <c r="E78" s="1457" t="s">
        <v>1161</v>
      </c>
      <c r="F78" s="1447"/>
      <c r="G78" s="10">
        <v>265721</v>
      </c>
      <c r="H78" s="10">
        <v>33307</v>
      </c>
      <c r="I78" s="10">
        <v>23901</v>
      </c>
      <c r="J78" s="10">
        <v>17585</v>
      </c>
      <c r="K78" s="10">
        <v>14430</v>
      </c>
      <c r="L78" s="10">
        <v>7064</v>
      </c>
      <c r="M78" s="10">
        <v>22640</v>
      </c>
      <c r="N78" s="10">
        <v>10874</v>
      </c>
      <c r="O78" s="10">
        <v>15843</v>
      </c>
      <c r="P78" s="10">
        <v>14240</v>
      </c>
      <c r="Q78" s="10">
        <v>13237</v>
      </c>
      <c r="R78" s="10">
        <v>28261</v>
      </c>
      <c r="S78" s="10">
        <v>17132</v>
      </c>
      <c r="T78" s="10">
        <v>15579</v>
      </c>
      <c r="U78" s="11">
        <v>31628</v>
      </c>
    </row>
    <row r="79" spans="2:21" x14ac:dyDescent="0.2">
      <c r="B79" s="1447"/>
      <c r="C79" s="1447"/>
      <c r="D79" s="1447"/>
      <c r="E79" s="1457" t="s">
        <v>846</v>
      </c>
      <c r="F79" s="1447"/>
      <c r="G79" s="10">
        <v>298977</v>
      </c>
      <c r="H79" s="10">
        <v>34435</v>
      </c>
      <c r="I79" s="10">
        <v>26720</v>
      </c>
      <c r="J79" s="10">
        <v>19720</v>
      </c>
      <c r="K79" s="10">
        <v>15676</v>
      </c>
      <c r="L79" s="10">
        <v>8280</v>
      </c>
      <c r="M79" s="10">
        <v>26171</v>
      </c>
      <c r="N79" s="10">
        <v>12022</v>
      </c>
      <c r="O79" s="10">
        <v>17938</v>
      </c>
      <c r="P79" s="10">
        <v>15321</v>
      </c>
      <c r="Q79" s="10">
        <v>15715</v>
      </c>
      <c r="R79" s="10">
        <v>33070</v>
      </c>
      <c r="S79" s="10">
        <v>18901</v>
      </c>
      <c r="T79" s="10">
        <v>17648</v>
      </c>
      <c r="U79" s="11">
        <v>37360</v>
      </c>
    </row>
    <row r="80" spans="2:21" x14ac:dyDescent="0.2">
      <c r="B80" s="1447"/>
      <c r="C80" s="1447"/>
      <c r="D80" s="1448" t="s">
        <v>1173</v>
      </c>
      <c r="E80" s="1457" t="s">
        <v>1161</v>
      </c>
      <c r="F80" s="1447"/>
      <c r="G80" s="10">
        <v>78201</v>
      </c>
      <c r="H80" s="10">
        <v>10289</v>
      </c>
      <c r="I80" s="10">
        <v>7076</v>
      </c>
      <c r="J80" s="10">
        <v>5017</v>
      </c>
      <c r="K80" s="10">
        <v>4337</v>
      </c>
      <c r="L80" s="10">
        <v>2223</v>
      </c>
      <c r="M80" s="10">
        <v>6899</v>
      </c>
      <c r="N80" s="10">
        <v>3230</v>
      </c>
      <c r="O80" s="10">
        <v>4540</v>
      </c>
      <c r="P80" s="10">
        <v>4059</v>
      </c>
      <c r="Q80" s="10">
        <v>3589</v>
      </c>
      <c r="R80" s="10">
        <v>8446</v>
      </c>
      <c r="S80" s="10">
        <v>4999</v>
      </c>
      <c r="T80" s="10">
        <v>4362</v>
      </c>
      <c r="U80" s="11">
        <v>9135</v>
      </c>
    </row>
    <row r="81" spans="2:21" x14ac:dyDescent="0.2">
      <c r="B81" s="1447"/>
      <c r="C81" s="1447"/>
      <c r="D81" s="1447"/>
      <c r="E81" s="1457" t="s">
        <v>846</v>
      </c>
      <c r="F81" s="1447"/>
      <c r="G81" s="10">
        <v>81325</v>
      </c>
      <c r="H81" s="10">
        <v>9378</v>
      </c>
      <c r="I81" s="10">
        <v>7543</v>
      </c>
      <c r="J81" s="10">
        <v>5280</v>
      </c>
      <c r="K81" s="10">
        <v>4181</v>
      </c>
      <c r="L81" s="10">
        <v>2284</v>
      </c>
      <c r="M81" s="10">
        <v>7453</v>
      </c>
      <c r="N81" s="10">
        <v>3496</v>
      </c>
      <c r="O81" s="10">
        <v>4859</v>
      </c>
      <c r="P81" s="10">
        <v>4059</v>
      </c>
      <c r="Q81" s="10">
        <v>4104</v>
      </c>
      <c r="R81" s="10">
        <v>8828</v>
      </c>
      <c r="S81" s="10">
        <v>5189</v>
      </c>
      <c r="T81" s="10">
        <v>4569</v>
      </c>
      <c r="U81" s="11">
        <v>10102</v>
      </c>
    </row>
    <row r="82" spans="2:21" x14ac:dyDescent="0.2">
      <c r="B82" s="1447"/>
      <c r="C82" s="1447"/>
      <c r="D82" s="1448" t="s">
        <v>1174</v>
      </c>
      <c r="E82" s="1457" t="s">
        <v>1161</v>
      </c>
      <c r="F82" s="1447"/>
      <c r="G82" s="10">
        <v>52528</v>
      </c>
      <c r="H82" s="10">
        <v>5952</v>
      </c>
      <c r="I82" s="10">
        <v>4827</v>
      </c>
      <c r="J82" s="10">
        <v>3556</v>
      </c>
      <c r="K82" s="10">
        <v>2752</v>
      </c>
      <c r="L82" s="10">
        <v>1180</v>
      </c>
      <c r="M82" s="10">
        <v>3781</v>
      </c>
      <c r="N82" s="10">
        <v>2023</v>
      </c>
      <c r="O82" s="10">
        <v>3210</v>
      </c>
      <c r="P82" s="10">
        <v>2784</v>
      </c>
      <c r="Q82" s="10">
        <v>3129</v>
      </c>
      <c r="R82" s="10">
        <v>5984</v>
      </c>
      <c r="S82" s="10">
        <v>3578</v>
      </c>
      <c r="T82" s="10">
        <v>3331</v>
      </c>
      <c r="U82" s="11">
        <v>6441</v>
      </c>
    </row>
    <row r="83" spans="2:21" x14ac:dyDescent="0.2">
      <c r="B83" s="1447"/>
      <c r="C83" s="1447"/>
      <c r="D83" s="1447"/>
      <c r="E83" s="1457" t="s">
        <v>846</v>
      </c>
      <c r="F83" s="1447"/>
      <c r="G83" s="10">
        <v>73229</v>
      </c>
      <c r="H83" s="10">
        <v>7997</v>
      </c>
      <c r="I83" s="10">
        <v>6445</v>
      </c>
      <c r="J83" s="10">
        <v>5007</v>
      </c>
      <c r="K83" s="10">
        <v>3780</v>
      </c>
      <c r="L83" s="10">
        <v>1839</v>
      </c>
      <c r="M83" s="10">
        <v>5361</v>
      </c>
      <c r="N83" s="10">
        <v>2570</v>
      </c>
      <c r="O83" s="10">
        <v>4546</v>
      </c>
      <c r="P83" s="10">
        <v>3878</v>
      </c>
      <c r="Q83" s="10">
        <v>4278</v>
      </c>
      <c r="R83" s="10">
        <v>8599</v>
      </c>
      <c r="S83" s="10">
        <v>4525</v>
      </c>
      <c r="T83" s="10">
        <v>5013</v>
      </c>
      <c r="U83" s="11">
        <v>9391</v>
      </c>
    </row>
    <row r="84" spans="2:21" x14ac:dyDescent="0.2">
      <c r="B84" s="1447"/>
      <c r="C84" s="1448" t="s">
        <v>1175</v>
      </c>
      <c r="D84" s="1448" t="s">
        <v>1169</v>
      </c>
      <c r="E84" s="1457" t="s">
        <v>1161</v>
      </c>
      <c r="F84" s="1447"/>
      <c r="G84" s="10">
        <v>11156</v>
      </c>
      <c r="H84" s="10">
        <v>3108</v>
      </c>
      <c r="I84" s="10">
        <v>1446</v>
      </c>
      <c r="J84" s="10">
        <v>378</v>
      </c>
      <c r="K84" s="10">
        <v>345</v>
      </c>
      <c r="L84" s="10">
        <v>184</v>
      </c>
      <c r="M84" s="10">
        <v>741</v>
      </c>
      <c r="N84" s="10">
        <v>142</v>
      </c>
      <c r="O84" s="10">
        <v>237</v>
      </c>
      <c r="P84" s="10">
        <v>786</v>
      </c>
      <c r="Q84" s="10">
        <v>1250</v>
      </c>
      <c r="R84" s="10">
        <v>732</v>
      </c>
      <c r="S84" s="10">
        <v>474</v>
      </c>
      <c r="T84" s="10">
        <v>409</v>
      </c>
      <c r="U84" s="11">
        <v>924</v>
      </c>
    </row>
    <row r="85" spans="2:21" x14ac:dyDescent="0.2">
      <c r="B85" s="1447"/>
      <c r="C85" s="1447"/>
      <c r="D85" s="1447"/>
      <c r="E85" s="1457" t="s">
        <v>846</v>
      </c>
      <c r="F85" s="1447"/>
      <c r="G85" s="10">
        <v>10598</v>
      </c>
      <c r="H85" s="10">
        <v>2451</v>
      </c>
      <c r="I85" s="10">
        <v>1185</v>
      </c>
      <c r="J85" s="10">
        <v>511</v>
      </c>
      <c r="K85" s="10">
        <v>270</v>
      </c>
      <c r="L85" s="10">
        <v>336</v>
      </c>
      <c r="M85" s="10">
        <v>899</v>
      </c>
      <c r="N85" s="10">
        <v>215</v>
      </c>
      <c r="O85" s="10">
        <v>229</v>
      </c>
      <c r="P85" s="10">
        <v>661</v>
      </c>
      <c r="Q85" s="10">
        <v>474</v>
      </c>
      <c r="R85" s="10">
        <v>795</v>
      </c>
      <c r="S85" s="10">
        <v>613</v>
      </c>
      <c r="T85" s="10">
        <v>391</v>
      </c>
      <c r="U85" s="11">
        <v>1568</v>
      </c>
    </row>
    <row r="86" spans="2:21" x14ac:dyDescent="0.2">
      <c r="B86" s="1447"/>
      <c r="C86" s="1447"/>
      <c r="D86" s="1448" t="s">
        <v>1173</v>
      </c>
      <c r="E86" s="1457" t="s">
        <v>1161</v>
      </c>
      <c r="F86" s="1447"/>
      <c r="G86" s="10">
        <v>3742</v>
      </c>
      <c r="H86" s="10">
        <v>1080</v>
      </c>
      <c r="I86" s="10">
        <v>481</v>
      </c>
      <c r="J86" s="10">
        <v>79</v>
      </c>
      <c r="K86" s="10">
        <v>169</v>
      </c>
      <c r="L86" s="10">
        <v>76</v>
      </c>
      <c r="M86" s="10">
        <v>342</v>
      </c>
      <c r="N86" s="10">
        <v>33</v>
      </c>
      <c r="O86" s="10">
        <v>80</v>
      </c>
      <c r="P86" s="10">
        <v>238</v>
      </c>
      <c r="Q86" s="10">
        <v>496</v>
      </c>
      <c r="R86" s="10">
        <v>203</v>
      </c>
      <c r="S86" s="10">
        <v>118</v>
      </c>
      <c r="T86" s="10">
        <v>120</v>
      </c>
      <c r="U86" s="11">
        <v>227</v>
      </c>
    </row>
    <row r="87" spans="2:21" x14ac:dyDescent="0.2">
      <c r="B87" s="1447"/>
      <c r="C87" s="1447"/>
      <c r="D87" s="1447"/>
      <c r="E87" s="1457" t="s">
        <v>846</v>
      </c>
      <c r="F87" s="1447"/>
      <c r="G87" s="10">
        <v>3379</v>
      </c>
      <c r="H87" s="10">
        <v>711</v>
      </c>
      <c r="I87" s="10">
        <v>458</v>
      </c>
      <c r="J87" s="10">
        <v>187</v>
      </c>
      <c r="K87" s="10">
        <v>115</v>
      </c>
      <c r="L87" s="10">
        <v>59</v>
      </c>
      <c r="M87" s="10">
        <v>210</v>
      </c>
      <c r="N87" s="10">
        <v>69</v>
      </c>
      <c r="O87" s="10">
        <v>36</v>
      </c>
      <c r="P87" s="10">
        <v>166</v>
      </c>
      <c r="Q87" s="10">
        <v>217</v>
      </c>
      <c r="R87" s="10">
        <v>248</v>
      </c>
      <c r="S87" s="10">
        <v>194</v>
      </c>
      <c r="T87" s="10">
        <v>121</v>
      </c>
      <c r="U87" s="11">
        <v>588</v>
      </c>
    </row>
    <row r="88" spans="2:21" x14ac:dyDescent="0.2">
      <c r="B88" s="1447"/>
      <c r="C88" s="1447"/>
      <c r="D88" s="1448" t="s">
        <v>1174</v>
      </c>
      <c r="E88" s="1457" t="s">
        <v>1161</v>
      </c>
      <c r="F88" s="1447"/>
      <c r="G88" s="10">
        <v>2639</v>
      </c>
      <c r="H88" s="10">
        <v>539</v>
      </c>
      <c r="I88" s="10">
        <v>400</v>
      </c>
      <c r="J88" s="10">
        <v>68</v>
      </c>
      <c r="K88" s="10">
        <v>118</v>
      </c>
      <c r="L88" s="10">
        <v>26</v>
      </c>
      <c r="M88" s="10">
        <v>171</v>
      </c>
      <c r="N88" s="10">
        <v>24</v>
      </c>
      <c r="O88" s="10">
        <v>115</v>
      </c>
      <c r="P88" s="10">
        <v>124</v>
      </c>
      <c r="Q88" s="10">
        <v>533</v>
      </c>
      <c r="R88" s="10">
        <v>139</v>
      </c>
      <c r="S88" s="10">
        <v>105</v>
      </c>
      <c r="T88" s="10">
        <v>136</v>
      </c>
      <c r="U88" s="11">
        <v>141</v>
      </c>
    </row>
    <row r="89" spans="2:21" x14ac:dyDescent="0.2">
      <c r="B89" s="1447"/>
      <c r="C89" s="1447"/>
      <c r="D89" s="1447"/>
      <c r="E89" s="1457" t="s">
        <v>846</v>
      </c>
      <c r="F89" s="1447"/>
      <c r="G89" s="10">
        <v>1884</v>
      </c>
      <c r="H89" s="10">
        <v>350</v>
      </c>
      <c r="I89" s="10">
        <v>243</v>
      </c>
      <c r="J89" s="10">
        <v>97</v>
      </c>
      <c r="K89" s="10">
        <v>95</v>
      </c>
      <c r="L89" s="10">
        <v>20</v>
      </c>
      <c r="M89" s="10">
        <v>134</v>
      </c>
      <c r="N89" s="10">
        <v>49</v>
      </c>
      <c r="O89" s="10">
        <v>78</v>
      </c>
      <c r="P89" s="10">
        <v>100</v>
      </c>
      <c r="Q89" s="10">
        <v>50</v>
      </c>
      <c r="R89" s="10">
        <v>90</v>
      </c>
      <c r="S89" s="10">
        <v>132</v>
      </c>
      <c r="T89" s="10">
        <v>113</v>
      </c>
      <c r="U89" s="11">
        <v>333</v>
      </c>
    </row>
    <row r="90" spans="2:21" x14ac:dyDescent="0.2">
      <c r="B90" s="1450" t="s">
        <v>46</v>
      </c>
      <c r="C90" s="1448" t="s">
        <v>1181</v>
      </c>
      <c r="D90" s="1448" t="s">
        <v>1163</v>
      </c>
      <c r="E90" s="1457" t="s">
        <v>1161</v>
      </c>
      <c r="F90" s="1447"/>
      <c r="G90" s="10">
        <v>795</v>
      </c>
      <c r="H90" s="10">
        <v>105</v>
      </c>
      <c r="I90" s="10">
        <v>85</v>
      </c>
      <c r="J90" s="10">
        <v>53</v>
      </c>
      <c r="K90" s="10">
        <v>36</v>
      </c>
      <c r="L90" s="10">
        <v>25</v>
      </c>
      <c r="M90" s="10">
        <v>57</v>
      </c>
      <c r="N90" s="10">
        <v>36</v>
      </c>
      <c r="O90" s="10">
        <v>51</v>
      </c>
      <c r="P90" s="10">
        <v>46</v>
      </c>
      <c r="Q90" s="10">
        <v>37</v>
      </c>
      <c r="R90" s="10">
        <v>77</v>
      </c>
      <c r="S90" s="10">
        <v>54</v>
      </c>
      <c r="T90" s="10">
        <v>47</v>
      </c>
      <c r="U90" s="11">
        <v>86</v>
      </c>
    </row>
    <row r="91" spans="2:21" x14ac:dyDescent="0.2">
      <c r="B91" s="1447"/>
      <c r="C91" s="1447"/>
      <c r="D91" s="1447"/>
      <c r="E91" s="1457" t="s">
        <v>846</v>
      </c>
      <c r="F91" s="1447"/>
      <c r="G91" s="10">
        <v>848</v>
      </c>
      <c r="H91" s="10">
        <v>110</v>
      </c>
      <c r="I91" s="10">
        <v>90</v>
      </c>
      <c r="J91" s="10">
        <v>55</v>
      </c>
      <c r="K91" s="10">
        <v>36</v>
      </c>
      <c r="L91" s="10">
        <v>26</v>
      </c>
      <c r="M91" s="10">
        <v>59</v>
      </c>
      <c r="N91" s="10">
        <v>38</v>
      </c>
      <c r="O91" s="10">
        <v>57</v>
      </c>
      <c r="P91" s="10">
        <v>45</v>
      </c>
      <c r="Q91" s="10">
        <v>47</v>
      </c>
      <c r="R91" s="10">
        <v>82</v>
      </c>
      <c r="S91" s="10">
        <v>57</v>
      </c>
      <c r="T91" s="10">
        <v>50</v>
      </c>
      <c r="U91" s="11">
        <v>96</v>
      </c>
    </row>
    <row r="92" spans="2:21" x14ac:dyDescent="0.2">
      <c r="B92" s="1447"/>
      <c r="C92" s="1447"/>
      <c r="D92" s="1448" t="s">
        <v>1172</v>
      </c>
      <c r="E92" s="1448" t="s">
        <v>1169</v>
      </c>
      <c r="F92" s="1405" t="s">
        <v>1161</v>
      </c>
      <c r="G92" s="10">
        <v>176203</v>
      </c>
      <c r="H92" s="10">
        <v>25872</v>
      </c>
      <c r="I92" s="10">
        <v>14845</v>
      </c>
      <c r="J92" s="10">
        <v>11536</v>
      </c>
      <c r="K92" s="10">
        <v>9521</v>
      </c>
      <c r="L92" s="10">
        <v>4259</v>
      </c>
      <c r="M92" s="10">
        <v>13989</v>
      </c>
      <c r="N92" s="10">
        <v>6900</v>
      </c>
      <c r="O92" s="10">
        <v>10637</v>
      </c>
      <c r="P92" s="10">
        <v>9124</v>
      </c>
      <c r="Q92" s="10">
        <v>8368</v>
      </c>
      <c r="R92" s="10">
        <v>18544</v>
      </c>
      <c r="S92" s="10">
        <v>10881</v>
      </c>
      <c r="T92" s="10">
        <v>10907</v>
      </c>
      <c r="U92" s="11">
        <v>20820</v>
      </c>
    </row>
    <row r="93" spans="2:21" x14ac:dyDescent="0.2">
      <c r="B93" s="1447"/>
      <c r="C93" s="1447"/>
      <c r="D93" s="1447"/>
      <c r="E93" s="1447"/>
      <c r="F93" s="1405" t="s">
        <v>846</v>
      </c>
      <c r="G93" s="10">
        <v>198027</v>
      </c>
      <c r="H93" s="10">
        <v>26487</v>
      </c>
      <c r="I93" s="10">
        <v>16631</v>
      </c>
      <c r="J93" s="10">
        <v>12935</v>
      </c>
      <c r="K93" s="10">
        <v>10445</v>
      </c>
      <c r="L93" s="10">
        <v>5002</v>
      </c>
      <c r="M93" s="10">
        <v>16455</v>
      </c>
      <c r="N93" s="10">
        <v>7586</v>
      </c>
      <c r="O93" s="10">
        <v>11844</v>
      </c>
      <c r="P93" s="10">
        <v>9853</v>
      </c>
      <c r="Q93" s="10">
        <v>10225</v>
      </c>
      <c r="R93" s="10">
        <v>21795</v>
      </c>
      <c r="S93" s="10">
        <v>12094</v>
      </c>
      <c r="T93" s="10">
        <v>12194</v>
      </c>
      <c r="U93" s="11">
        <v>24481</v>
      </c>
    </row>
    <row r="94" spans="2:21" x14ac:dyDescent="0.2">
      <c r="B94" s="1447"/>
      <c r="C94" s="1447"/>
      <c r="D94" s="1447"/>
      <c r="E94" s="1448" t="s">
        <v>1173</v>
      </c>
      <c r="F94" s="1405" t="s">
        <v>1161</v>
      </c>
      <c r="G94" s="10">
        <v>46784</v>
      </c>
      <c r="H94" s="10">
        <v>7508</v>
      </c>
      <c r="I94" s="10">
        <v>3866</v>
      </c>
      <c r="J94" s="10">
        <v>3004</v>
      </c>
      <c r="K94" s="10">
        <v>2568</v>
      </c>
      <c r="L94" s="10">
        <v>1193</v>
      </c>
      <c r="M94" s="10">
        <v>3740</v>
      </c>
      <c r="N94" s="10">
        <v>1834</v>
      </c>
      <c r="O94" s="10">
        <v>2759</v>
      </c>
      <c r="P94" s="10">
        <v>2394</v>
      </c>
      <c r="Q94" s="10">
        <v>2014</v>
      </c>
      <c r="R94" s="10">
        <v>4866</v>
      </c>
      <c r="S94" s="10">
        <v>2825</v>
      </c>
      <c r="T94" s="10">
        <v>2863</v>
      </c>
      <c r="U94" s="11">
        <v>5350</v>
      </c>
    </row>
    <row r="95" spans="2:21" x14ac:dyDescent="0.2">
      <c r="B95" s="1447"/>
      <c r="C95" s="1447"/>
      <c r="D95" s="1447"/>
      <c r="E95" s="1447"/>
      <c r="F95" s="1405" t="s">
        <v>846</v>
      </c>
      <c r="G95" s="10">
        <v>46428</v>
      </c>
      <c r="H95" s="10">
        <v>6599</v>
      </c>
      <c r="I95" s="10">
        <v>3992</v>
      </c>
      <c r="J95" s="10">
        <v>3048</v>
      </c>
      <c r="K95" s="10">
        <v>2397</v>
      </c>
      <c r="L95" s="10">
        <v>1110</v>
      </c>
      <c r="M95" s="10">
        <v>3990</v>
      </c>
      <c r="N95" s="10">
        <v>1858</v>
      </c>
      <c r="O95" s="10">
        <v>2731</v>
      </c>
      <c r="P95" s="10">
        <v>2214</v>
      </c>
      <c r="Q95" s="10">
        <v>2332</v>
      </c>
      <c r="R95" s="10">
        <v>4935</v>
      </c>
      <c r="S95" s="10">
        <v>2856</v>
      </c>
      <c r="T95" s="10">
        <v>2724</v>
      </c>
      <c r="U95" s="11">
        <v>5642</v>
      </c>
    </row>
    <row r="96" spans="2:21" x14ac:dyDescent="0.2">
      <c r="B96" s="1447"/>
      <c r="C96" s="1447"/>
      <c r="D96" s="1447"/>
      <c r="E96" s="1448" t="s">
        <v>1174</v>
      </c>
      <c r="F96" s="1405" t="s">
        <v>1161</v>
      </c>
      <c r="G96" s="10">
        <v>30425</v>
      </c>
      <c r="H96" s="10">
        <v>4203</v>
      </c>
      <c r="I96" s="10">
        <v>2462</v>
      </c>
      <c r="J96" s="10">
        <v>2055</v>
      </c>
      <c r="K96" s="10">
        <v>1566</v>
      </c>
      <c r="L96" s="10">
        <v>630</v>
      </c>
      <c r="M96" s="10">
        <v>2046</v>
      </c>
      <c r="N96" s="10">
        <v>1163</v>
      </c>
      <c r="O96" s="10">
        <v>1849</v>
      </c>
      <c r="P96" s="10">
        <v>1504</v>
      </c>
      <c r="Q96" s="10">
        <v>1722</v>
      </c>
      <c r="R96" s="10">
        <v>3435</v>
      </c>
      <c r="S96" s="10">
        <v>1939</v>
      </c>
      <c r="T96" s="10">
        <v>2081</v>
      </c>
      <c r="U96" s="11">
        <v>3770</v>
      </c>
    </row>
    <row r="97" spans="2:21" x14ac:dyDescent="0.2">
      <c r="B97" s="1447"/>
      <c r="C97" s="1447"/>
      <c r="D97" s="1447"/>
      <c r="E97" s="1447"/>
      <c r="F97" s="1405" t="s">
        <v>846</v>
      </c>
      <c r="G97" s="10">
        <v>45088</v>
      </c>
      <c r="H97" s="10">
        <v>5767</v>
      </c>
      <c r="I97" s="10">
        <v>3662</v>
      </c>
      <c r="J97" s="10">
        <v>3007</v>
      </c>
      <c r="K97" s="10">
        <v>2142</v>
      </c>
      <c r="L97" s="10">
        <v>1025</v>
      </c>
      <c r="M97" s="10">
        <v>3109</v>
      </c>
      <c r="N97" s="10">
        <v>1462</v>
      </c>
      <c r="O97" s="10">
        <v>2839</v>
      </c>
      <c r="P97" s="10">
        <v>2382</v>
      </c>
      <c r="Q97" s="10">
        <v>2514</v>
      </c>
      <c r="R97" s="10">
        <v>5194</v>
      </c>
      <c r="S97" s="10">
        <v>2680</v>
      </c>
      <c r="T97" s="10">
        <v>3306</v>
      </c>
      <c r="U97" s="11">
        <v>5999</v>
      </c>
    </row>
    <row r="98" spans="2:21" x14ac:dyDescent="0.2">
      <c r="B98" s="1447"/>
      <c r="C98" s="1447"/>
      <c r="D98" s="1448" t="s">
        <v>1175</v>
      </c>
      <c r="E98" s="1448" t="s">
        <v>1169</v>
      </c>
      <c r="F98" s="1405" t="s">
        <v>1161</v>
      </c>
      <c r="G98" s="10">
        <v>5892</v>
      </c>
      <c r="H98" s="10">
        <v>1628</v>
      </c>
      <c r="I98" s="10">
        <v>731</v>
      </c>
      <c r="J98" s="10">
        <v>236</v>
      </c>
      <c r="K98" s="10">
        <v>226</v>
      </c>
      <c r="L98" s="10">
        <v>167</v>
      </c>
      <c r="M98" s="10">
        <v>530</v>
      </c>
      <c r="N98" s="10">
        <v>81</v>
      </c>
      <c r="O98" s="10">
        <v>140</v>
      </c>
      <c r="P98" s="10">
        <v>477</v>
      </c>
      <c r="Q98" s="10">
        <v>234</v>
      </c>
      <c r="R98" s="10">
        <v>415</v>
      </c>
      <c r="S98" s="10">
        <v>302</v>
      </c>
      <c r="T98" s="10">
        <v>200</v>
      </c>
      <c r="U98" s="11">
        <v>525</v>
      </c>
    </row>
    <row r="99" spans="2:21" x14ac:dyDescent="0.2">
      <c r="B99" s="1447"/>
      <c r="C99" s="1447"/>
      <c r="D99" s="1447"/>
      <c r="E99" s="1447"/>
      <c r="F99" s="1405" t="s">
        <v>846</v>
      </c>
      <c r="G99" s="10">
        <v>7615</v>
      </c>
      <c r="H99" s="10">
        <v>1824</v>
      </c>
      <c r="I99" s="10">
        <v>710</v>
      </c>
      <c r="J99" s="10">
        <v>392</v>
      </c>
      <c r="K99" s="10">
        <v>212</v>
      </c>
      <c r="L99" s="10">
        <v>253</v>
      </c>
      <c r="M99" s="10">
        <v>831</v>
      </c>
      <c r="N99" s="10">
        <v>128</v>
      </c>
      <c r="O99" s="10">
        <v>155</v>
      </c>
      <c r="P99" s="10">
        <v>489</v>
      </c>
      <c r="Q99" s="10">
        <v>210</v>
      </c>
      <c r="R99" s="10">
        <v>648</v>
      </c>
      <c r="S99" s="10">
        <v>451</v>
      </c>
      <c r="T99" s="10">
        <v>246</v>
      </c>
      <c r="U99" s="11">
        <v>1066</v>
      </c>
    </row>
    <row r="100" spans="2:21" x14ac:dyDescent="0.2">
      <c r="B100" s="1447"/>
      <c r="C100" s="1447"/>
      <c r="D100" s="1447"/>
      <c r="E100" s="1448" t="s">
        <v>1173</v>
      </c>
      <c r="F100" s="1405" t="s">
        <v>1161</v>
      </c>
      <c r="G100" s="10">
        <v>1458</v>
      </c>
      <c r="H100" s="10">
        <v>460</v>
      </c>
      <c r="I100" s="10">
        <v>119</v>
      </c>
      <c r="J100" s="10">
        <v>16</v>
      </c>
      <c r="K100" s="10">
        <v>50</v>
      </c>
      <c r="L100" s="10">
        <v>76</v>
      </c>
      <c r="M100" s="10">
        <v>201</v>
      </c>
      <c r="N100" s="10">
        <v>11</v>
      </c>
      <c r="O100" s="10">
        <v>67</v>
      </c>
      <c r="P100" s="10">
        <v>131</v>
      </c>
      <c r="Q100" s="10">
        <v>37</v>
      </c>
      <c r="R100" s="10">
        <v>81</v>
      </c>
      <c r="S100" s="10">
        <v>61</v>
      </c>
      <c r="T100" s="10">
        <v>46</v>
      </c>
      <c r="U100" s="11">
        <v>102</v>
      </c>
    </row>
    <row r="101" spans="2:21" x14ac:dyDescent="0.2">
      <c r="B101" s="1447"/>
      <c r="C101" s="1447"/>
      <c r="D101" s="1447"/>
      <c r="E101" s="1447"/>
      <c r="F101" s="1405" t="s">
        <v>846</v>
      </c>
      <c r="G101" s="10">
        <v>1982</v>
      </c>
      <c r="H101" s="10">
        <v>503</v>
      </c>
      <c r="I101" s="10">
        <v>170</v>
      </c>
      <c r="J101" s="10">
        <v>135</v>
      </c>
      <c r="K101" s="10">
        <v>57</v>
      </c>
      <c r="L101" s="10">
        <v>30</v>
      </c>
      <c r="M101" s="10">
        <v>210</v>
      </c>
      <c r="N101" s="10">
        <v>17</v>
      </c>
      <c r="O101" s="10">
        <v>26</v>
      </c>
      <c r="P101" s="10">
        <v>101</v>
      </c>
      <c r="Q101" s="10">
        <v>59</v>
      </c>
      <c r="R101" s="10">
        <v>178</v>
      </c>
      <c r="S101" s="10">
        <v>114</v>
      </c>
      <c r="T101" s="10">
        <v>102</v>
      </c>
      <c r="U101" s="11">
        <v>280</v>
      </c>
    </row>
    <row r="102" spans="2:21" x14ac:dyDescent="0.2">
      <c r="B102" s="1447"/>
      <c r="C102" s="1447"/>
      <c r="D102" s="1447"/>
      <c r="E102" s="1448" t="s">
        <v>1174</v>
      </c>
      <c r="F102" s="1405" t="s">
        <v>1161</v>
      </c>
      <c r="G102" s="10">
        <v>714</v>
      </c>
      <c r="H102" s="10">
        <v>160</v>
      </c>
      <c r="I102" s="10">
        <v>36</v>
      </c>
      <c r="J102" s="10">
        <v>36</v>
      </c>
      <c r="K102" s="10">
        <v>27</v>
      </c>
      <c r="L102" s="10">
        <v>25</v>
      </c>
      <c r="M102" s="10">
        <v>73</v>
      </c>
      <c r="N102" s="10">
        <v>15</v>
      </c>
      <c r="O102" s="10">
        <v>43</v>
      </c>
      <c r="P102" s="10">
        <v>59</v>
      </c>
      <c r="Q102" s="10">
        <v>30</v>
      </c>
      <c r="R102" s="10">
        <v>61</v>
      </c>
      <c r="S102" s="10">
        <v>47</v>
      </c>
      <c r="T102" s="10">
        <v>27</v>
      </c>
      <c r="U102" s="11">
        <v>75</v>
      </c>
    </row>
    <row r="103" spans="2:21" x14ac:dyDescent="0.2">
      <c r="B103" s="1447"/>
      <c r="C103" s="1447"/>
      <c r="D103" s="1447"/>
      <c r="E103" s="1447"/>
      <c r="F103" s="1405" t="s">
        <v>846</v>
      </c>
      <c r="G103" s="10">
        <v>1046</v>
      </c>
      <c r="H103" s="10">
        <v>186</v>
      </c>
      <c r="I103" s="10">
        <v>54</v>
      </c>
      <c r="J103" s="10">
        <v>83</v>
      </c>
      <c r="K103" s="10">
        <v>44</v>
      </c>
      <c r="L103" s="10">
        <v>20</v>
      </c>
      <c r="M103" s="10">
        <v>93</v>
      </c>
      <c r="N103" s="10">
        <v>20</v>
      </c>
      <c r="O103" s="10">
        <v>56</v>
      </c>
      <c r="P103" s="10">
        <v>75</v>
      </c>
      <c r="Q103" s="10">
        <v>17</v>
      </c>
      <c r="R103" s="10">
        <v>63</v>
      </c>
      <c r="S103" s="10">
        <v>89</v>
      </c>
      <c r="T103" s="10">
        <v>52</v>
      </c>
      <c r="U103" s="11">
        <v>194</v>
      </c>
    </row>
    <row r="104" spans="2:21" x14ac:dyDescent="0.2">
      <c r="B104" s="1447"/>
      <c r="C104" s="1448" t="s">
        <v>1182</v>
      </c>
      <c r="D104" s="1448" t="s">
        <v>1163</v>
      </c>
      <c r="E104" s="1457" t="s">
        <v>1161</v>
      </c>
      <c r="F104" s="1447"/>
      <c r="G104" s="10">
        <v>516</v>
      </c>
      <c r="H104" s="10">
        <v>39</v>
      </c>
      <c r="I104" s="10">
        <v>61</v>
      </c>
      <c r="J104" s="10">
        <v>36</v>
      </c>
      <c r="K104" s="10">
        <v>27</v>
      </c>
      <c r="L104" s="10">
        <v>20</v>
      </c>
      <c r="M104" s="10">
        <v>43</v>
      </c>
      <c r="N104" s="10">
        <v>16</v>
      </c>
      <c r="O104" s="10">
        <v>35</v>
      </c>
      <c r="P104" s="10">
        <v>34</v>
      </c>
      <c r="Q104" s="10">
        <v>31</v>
      </c>
      <c r="R104" s="10">
        <v>50</v>
      </c>
      <c r="S104" s="10">
        <v>41</v>
      </c>
      <c r="T104" s="10">
        <v>34</v>
      </c>
      <c r="U104" s="11">
        <v>39</v>
      </c>
    </row>
    <row r="105" spans="2:21" x14ac:dyDescent="0.2">
      <c r="B105" s="1447"/>
      <c r="C105" s="1447"/>
      <c r="D105" s="1447"/>
      <c r="E105" s="1457" t="s">
        <v>846</v>
      </c>
      <c r="F105" s="1447"/>
      <c r="G105" s="10">
        <v>524</v>
      </c>
      <c r="H105" s="10">
        <v>46</v>
      </c>
      <c r="I105" s="10">
        <v>60</v>
      </c>
      <c r="J105" s="10">
        <v>37</v>
      </c>
      <c r="K105" s="10">
        <v>27</v>
      </c>
      <c r="L105" s="10">
        <v>18</v>
      </c>
      <c r="M105" s="10">
        <v>39</v>
      </c>
      <c r="N105" s="10">
        <v>17</v>
      </c>
      <c r="O105" s="10">
        <v>34</v>
      </c>
      <c r="P105" s="10">
        <v>33</v>
      </c>
      <c r="Q105" s="10">
        <v>33</v>
      </c>
      <c r="R105" s="10">
        <v>54</v>
      </c>
      <c r="S105" s="10">
        <v>43</v>
      </c>
      <c r="T105" s="10">
        <v>33</v>
      </c>
      <c r="U105" s="11">
        <v>50</v>
      </c>
    </row>
    <row r="106" spans="2:21" x14ac:dyDescent="0.2">
      <c r="B106" s="1447"/>
      <c r="C106" s="1447"/>
      <c r="D106" s="1448" t="s">
        <v>1172</v>
      </c>
      <c r="E106" s="1448" t="s">
        <v>1169</v>
      </c>
      <c r="F106" s="1405" t="s">
        <v>1161</v>
      </c>
      <c r="G106" s="10">
        <v>85985</v>
      </c>
      <c r="H106" s="10">
        <v>6970</v>
      </c>
      <c r="I106" s="10">
        <v>8677</v>
      </c>
      <c r="J106" s="10">
        <v>5895</v>
      </c>
      <c r="K106" s="10">
        <v>4820</v>
      </c>
      <c r="L106" s="10">
        <v>2711</v>
      </c>
      <c r="M106" s="10">
        <v>8399</v>
      </c>
      <c r="N106" s="10">
        <v>3905</v>
      </c>
      <c r="O106" s="10">
        <v>4930</v>
      </c>
      <c r="P106" s="10">
        <v>5004</v>
      </c>
      <c r="Q106" s="10">
        <v>4724</v>
      </c>
      <c r="R106" s="10">
        <v>8957</v>
      </c>
      <c r="S106" s="10">
        <v>5967</v>
      </c>
      <c r="T106" s="10">
        <v>4609</v>
      </c>
      <c r="U106" s="11">
        <v>10417</v>
      </c>
    </row>
    <row r="107" spans="2:21" x14ac:dyDescent="0.2">
      <c r="B107" s="1447"/>
      <c r="C107" s="1447"/>
      <c r="D107" s="1447"/>
      <c r="E107" s="1447"/>
      <c r="F107" s="1405" t="s">
        <v>846</v>
      </c>
      <c r="G107" s="10">
        <v>98233</v>
      </c>
      <c r="H107" s="10">
        <v>7528</v>
      </c>
      <c r="I107" s="10">
        <v>9836</v>
      </c>
      <c r="J107" s="10">
        <v>6698</v>
      </c>
      <c r="K107" s="10">
        <v>5167</v>
      </c>
      <c r="L107" s="10">
        <v>3246</v>
      </c>
      <c r="M107" s="10">
        <v>9453</v>
      </c>
      <c r="N107" s="10">
        <v>4365</v>
      </c>
      <c r="O107" s="10">
        <v>5860</v>
      </c>
      <c r="P107" s="10">
        <v>5380</v>
      </c>
      <c r="Q107" s="10">
        <v>5380</v>
      </c>
      <c r="R107" s="10">
        <v>10842</v>
      </c>
      <c r="S107" s="10">
        <v>6641</v>
      </c>
      <c r="T107" s="10">
        <v>5357</v>
      </c>
      <c r="U107" s="11">
        <v>12480</v>
      </c>
    </row>
    <row r="108" spans="2:21" x14ac:dyDescent="0.2">
      <c r="B108" s="1447"/>
      <c r="C108" s="1447"/>
      <c r="D108" s="1447"/>
      <c r="E108" s="1448" t="s">
        <v>1173</v>
      </c>
      <c r="F108" s="1405" t="s">
        <v>1161</v>
      </c>
      <c r="G108" s="10">
        <v>29263</v>
      </c>
      <c r="H108" s="10">
        <v>2518</v>
      </c>
      <c r="I108" s="10">
        <v>3020</v>
      </c>
      <c r="J108" s="10">
        <v>1936</v>
      </c>
      <c r="K108" s="10">
        <v>1711</v>
      </c>
      <c r="L108" s="10">
        <v>958</v>
      </c>
      <c r="M108" s="10">
        <v>3022</v>
      </c>
      <c r="N108" s="10">
        <v>1365</v>
      </c>
      <c r="O108" s="10">
        <v>1605</v>
      </c>
      <c r="P108" s="10">
        <v>1610</v>
      </c>
      <c r="Q108" s="10">
        <v>1523</v>
      </c>
      <c r="R108" s="10">
        <v>2946</v>
      </c>
      <c r="S108" s="10">
        <v>1980</v>
      </c>
      <c r="T108" s="10">
        <v>1475</v>
      </c>
      <c r="U108" s="11">
        <v>3594</v>
      </c>
    </row>
    <row r="109" spans="2:21" x14ac:dyDescent="0.2">
      <c r="B109" s="1447"/>
      <c r="C109" s="1447"/>
      <c r="D109" s="1447"/>
      <c r="E109" s="1447"/>
      <c r="F109" s="1405" t="s">
        <v>846</v>
      </c>
      <c r="G109" s="10">
        <v>33202</v>
      </c>
      <c r="H109" s="10">
        <v>2545</v>
      </c>
      <c r="I109" s="10">
        <v>3393</v>
      </c>
      <c r="J109" s="10">
        <v>2166</v>
      </c>
      <c r="K109" s="10">
        <v>1744</v>
      </c>
      <c r="L109" s="10">
        <v>1159</v>
      </c>
      <c r="M109" s="10">
        <v>3290</v>
      </c>
      <c r="N109" s="10">
        <v>1602</v>
      </c>
      <c r="O109" s="10">
        <v>1975</v>
      </c>
      <c r="P109" s="10">
        <v>1813</v>
      </c>
      <c r="Q109" s="10">
        <v>1694</v>
      </c>
      <c r="R109" s="10">
        <v>3565</v>
      </c>
      <c r="S109" s="10">
        <v>2221</v>
      </c>
      <c r="T109" s="10">
        <v>1776</v>
      </c>
      <c r="U109" s="11">
        <v>4259</v>
      </c>
    </row>
    <row r="110" spans="2:21" x14ac:dyDescent="0.2">
      <c r="B110" s="1447"/>
      <c r="C110" s="1447"/>
      <c r="D110" s="1447"/>
      <c r="E110" s="1448" t="s">
        <v>1174</v>
      </c>
      <c r="F110" s="1405" t="s">
        <v>1161</v>
      </c>
      <c r="G110" s="10">
        <v>20730</v>
      </c>
      <c r="H110" s="10">
        <v>1555</v>
      </c>
      <c r="I110" s="10">
        <v>2188</v>
      </c>
      <c r="J110" s="10">
        <v>1431</v>
      </c>
      <c r="K110" s="10">
        <v>1161</v>
      </c>
      <c r="L110" s="10">
        <v>542</v>
      </c>
      <c r="M110" s="10">
        <v>1639</v>
      </c>
      <c r="N110" s="10">
        <v>834</v>
      </c>
      <c r="O110" s="10">
        <v>1267</v>
      </c>
      <c r="P110" s="10">
        <v>1237</v>
      </c>
      <c r="Q110" s="10">
        <v>1371</v>
      </c>
      <c r="R110" s="10">
        <v>2213</v>
      </c>
      <c r="S110" s="10">
        <v>1544</v>
      </c>
      <c r="T110" s="10">
        <v>1230</v>
      </c>
      <c r="U110" s="11">
        <v>2518</v>
      </c>
    </row>
    <row r="111" spans="2:21" x14ac:dyDescent="0.2">
      <c r="B111" s="1447"/>
      <c r="C111" s="1447"/>
      <c r="D111" s="1447"/>
      <c r="E111" s="1447"/>
      <c r="F111" s="1405" t="s">
        <v>846</v>
      </c>
      <c r="G111" s="10">
        <v>27243</v>
      </c>
      <c r="H111" s="10">
        <v>2050</v>
      </c>
      <c r="I111" s="10">
        <v>2705</v>
      </c>
      <c r="J111" s="10">
        <v>1960</v>
      </c>
      <c r="K111" s="10">
        <v>1625</v>
      </c>
      <c r="L111" s="10">
        <v>811</v>
      </c>
      <c r="M111" s="10">
        <v>2177</v>
      </c>
      <c r="N111" s="10">
        <v>1083</v>
      </c>
      <c r="O111" s="10">
        <v>1654</v>
      </c>
      <c r="P111" s="10">
        <v>1474</v>
      </c>
      <c r="Q111" s="10">
        <v>1717</v>
      </c>
      <c r="R111" s="10">
        <v>3229</v>
      </c>
      <c r="S111" s="10">
        <v>1779</v>
      </c>
      <c r="T111" s="10">
        <v>1677</v>
      </c>
      <c r="U111" s="11">
        <v>3302</v>
      </c>
    </row>
    <row r="112" spans="2:21" x14ac:dyDescent="0.2">
      <c r="B112" s="1447"/>
      <c r="C112" s="1447"/>
      <c r="D112" s="1448" t="s">
        <v>1175</v>
      </c>
      <c r="E112" s="1448" t="s">
        <v>1169</v>
      </c>
      <c r="F112" s="1405" t="s">
        <v>1161</v>
      </c>
      <c r="G112" s="10">
        <v>1738</v>
      </c>
      <c r="H112" s="10">
        <v>718</v>
      </c>
      <c r="I112" s="10">
        <v>123</v>
      </c>
      <c r="J112" s="10">
        <v>45</v>
      </c>
      <c r="K112" s="1405" t="s">
        <v>18</v>
      </c>
      <c r="L112" s="1405" t="s">
        <v>18</v>
      </c>
      <c r="M112" s="10">
        <v>40</v>
      </c>
      <c r="N112" s="10">
        <v>61</v>
      </c>
      <c r="O112" s="10">
        <v>74</v>
      </c>
      <c r="P112" s="10">
        <v>233</v>
      </c>
      <c r="Q112" s="10">
        <v>97</v>
      </c>
      <c r="R112" s="10">
        <v>71</v>
      </c>
      <c r="S112" s="1405" t="s">
        <v>18</v>
      </c>
      <c r="T112" s="10">
        <v>83</v>
      </c>
      <c r="U112" s="11">
        <v>193</v>
      </c>
    </row>
    <row r="113" spans="2:21" x14ac:dyDescent="0.2">
      <c r="B113" s="1447"/>
      <c r="C113" s="1447"/>
      <c r="D113" s="1447"/>
      <c r="E113" s="1447"/>
      <c r="F113" s="1405" t="s">
        <v>846</v>
      </c>
      <c r="G113" s="10">
        <v>1475</v>
      </c>
      <c r="H113" s="10">
        <v>441</v>
      </c>
      <c r="I113" s="10">
        <v>108</v>
      </c>
      <c r="J113" s="10">
        <v>45</v>
      </c>
      <c r="K113" s="1405" t="s">
        <v>18</v>
      </c>
      <c r="L113" s="10">
        <v>83</v>
      </c>
      <c r="M113" s="10">
        <v>68</v>
      </c>
      <c r="N113" s="10">
        <v>63</v>
      </c>
      <c r="O113" s="10">
        <v>64</v>
      </c>
      <c r="P113" s="10">
        <v>172</v>
      </c>
      <c r="Q113" s="10">
        <v>49</v>
      </c>
      <c r="R113" s="10">
        <v>88</v>
      </c>
      <c r="S113" s="1405" t="s">
        <v>18</v>
      </c>
      <c r="T113" s="10">
        <v>47</v>
      </c>
      <c r="U113" s="11">
        <v>247</v>
      </c>
    </row>
    <row r="114" spans="2:21" x14ac:dyDescent="0.2">
      <c r="B114" s="1447"/>
      <c r="C114" s="1447"/>
      <c r="D114" s="1447"/>
      <c r="E114" s="1448" t="s">
        <v>1173</v>
      </c>
      <c r="F114" s="1405" t="s">
        <v>1161</v>
      </c>
      <c r="G114" s="10">
        <v>399</v>
      </c>
      <c r="H114" s="10">
        <v>101</v>
      </c>
      <c r="I114" s="10">
        <v>23</v>
      </c>
      <c r="J114" s="10">
        <v>20</v>
      </c>
      <c r="K114" s="1405" t="s">
        <v>18</v>
      </c>
      <c r="L114" s="1405" t="s">
        <v>18</v>
      </c>
      <c r="M114" s="10">
        <v>36</v>
      </c>
      <c r="N114" s="10">
        <v>22</v>
      </c>
      <c r="O114" s="1405" t="s">
        <v>18</v>
      </c>
      <c r="P114" s="10">
        <v>63</v>
      </c>
      <c r="Q114" s="10">
        <v>28</v>
      </c>
      <c r="R114" s="10">
        <v>30</v>
      </c>
      <c r="S114" s="1405" t="s">
        <v>18</v>
      </c>
      <c r="T114" s="10">
        <v>5</v>
      </c>
      <c r="U114" s="11">
        <v>71</v>
      </c>
    </row>
    <row r="115" spans="2:21" x14ac:dyDescent="0.2">
      <c r="B115" s="1447"/>
      <c r="C115" s="1447"/>
      <c r="D115" s="1447"/>
      <c r="E115" s="1447"/>
      <c r="F115" s="1405" t="s">
        <v>846</v>
      </c>
      <c r="G115" s="10">
        <v>493</v>
      </c>
      <c r="H115" s="10">
        <v>134</v>
      </c>
      <c r="I115" s="10">
        <v>58</v>
      </c>
      <c r="J115" s="10">
        <v>14</v>
      </c>
      <c r="K115" s="1405" t="s">
        <v>18</v>
      </c>
      <c r="L115" s="10">
        <v>29</v>
      </c>
      <c r="M115" s="1405" t="s">
        <v>18</v>
      </c>
      <c r="N115" s="10">
        <v>28</v>
      </c>
      <c r="O115" s="1405" t="s">
        <v>18</v>
      </c>
      <c r="P115" s="10">
        <v>65</v>
      </c>
      <c r="Q115" s="1405" t="s">
        <v>18</v>
      </c>
      <c r="R115" s="10">
        <v>36</v>
      </c>
      <c r="S115" s="1405" t="s">
        <v>18</v>
      </c>
      <c r="T115" s="1405" t="s">
        <v>18</v>
      </c>
      <c r="U115" s="11">
        <v>129</v>
      </c>
    </row>
    <row r="116" spans="2:21" x14ac:dyDescent="0.2">
      <c r="B116" s="1447"/>
      <c r="C116" s="1447"/>
      <c r="D116" s="1447"/>
      <c r="E116" s="1448" t="s">
        <v>1174</v>
      </c>
      <c r="F116" s="1405" t="s">
        <v>1161</v>
      </c>
      <c r="G116" s="10">
        <v>477</v>
      </c>
      <c r="H116" s="10">
        <v>212</v>
      </c>
      <c r="I116" s="10">
        <v>19</v>
      </c>
      <c r="J116" s="10">
        <v>9</v>
      </c>
      <c r="K116" s="1405" t="s">
        <v>18</v>
      </c>
      <c r="L116" s="10">
        <v>1</v>
      </c>
      <c r="M116" s="10">
        <v>21</v>
      </c>
      <c r="N116" s="10">
        <v>9</v>
      </c>
      <c r="O116" s="10">
        <v>24</v>
      </c>
      <c r="P116" s="10">
        <v>48</v>
      </c>
      <c r="Q116" s="10">
        <v>30</v>
      </c>
      <c r="R116" s="10">
        <v>11</v>
      </c>
      <c r="S116" s="1405" t="s">
        <v>18</v>
      </c>
      <c r="T116" s="10">
        <v>53</v>
      </c>
      <c r="U116" s="11">
        <v>40</v>
      </c>
    </row>
    <row r="117" spans="2:21" x14ac:dyDescent="0.2">
      <c r="B117" s="1447"/>
      <c r="C117" s="1447"/>
      <c r="D117" s="1447"/>
      <c r="E117" s="1447"/>
      <c r="F117" s="1405" t="s">
        <v>846</v>
      </c>
      <c r="G117" s="10">
        <v>397</v>
      </c>
      <c r="H117" s="10">
        <v>139</v>
      </c>
      <c r="I117" s="10">
        <v>30</v>
      </c>
      <c r="J117" s="10">
        <v>6</v>
      </c>
      <c r="K117" s="10">
        <v>4</v>
      </c>
      <c r="L117" s="1405" t="s">
        <v>18</v>
      </c>
      <c r="M117" s="10">
        <v>12</v>
      </c>
      <c r="N117" s="10">
        <v>29</v>
      </c>
      <c r="O117" s="10">
        <v>22</v>
      </c>
      <c r="P117" s="10">
        <v>25</v>
      </c>
      <c r="Q117" s="10">
        <v>24</v>
      </c>
      <c r="R117" s="10">
        <v>27</v>
      </c>
      <c r="S117" s="1405" t="s">
        <v>18</v>
      </c>
      <c r="T117" s="10">
        <v>31</v>
      </c>
      <c r="U117" s="11">
        <v>48</v>
      </c>
    </row>
    <row r="118" spans="2:21" x14ac:dyDescent="0.2">
      <c r="B118" s="1450" t="s">
        <v>1183</v>
      </c>
      <c r="C118" s="1448" t="s">
        <v>1163</v>
      </c>
      <c r="D118" s="1457" t="s">
        <v>1161</v>
      </c>
      <c r="E118" s="1447"/>
      <c r="F118" s="1447"/>
      <c r="G118" s="10">
        <v>345</v>
      </c>
      <c r="H118" s="10">
        <v>37</v>
      </c>
      <c r="I118" s="10">
        <v>38</v>
      </c>
      <c r="J118" s="10">
        <v>23</v>
      </c>
      <c r="K118" s="10">
        <v>19</v>
      </c>
      <c r="L118" s="10">
        <v>9</v>
      </c>
      <c r="M118" s="10">
        <v>26</v>
      </c>
      <c r="N118" s="10">
        <v>12</v>
      </c>
      <c r="O118" s="10">
        <v>23</v>
      </c>
      <c r="P118" s="10">
        <v>15</v>
      </c>
      <c r="Q118" s="10">
        <v>22</v>
      </c>
      <c r="R118" s="10">
        <v>35</v>
      </c>
      <c r="S118" s="10">
        <v>28</v>
      </c>
      <c r="T118" s="10">
        <v>20</v>
      </c>
      <c r="U118" s="11">
        <v>38</v>
      </c>
    </row>
    <row r="119" spans="2:21" x14ac:dyDescent="0.2">
      <c r="B119" s="1447"/>
      <c r="C119" s="1447"/>
      <c r="D119" s="1457" t="s">
        <v>846</v>
      </c>
      <c r="E119" s="1447"/>
      <c r="F119" s="1447"/>
      <c r="G119" s="10">
        <v>400</v>
      </c>
      <c r="H119" s="10">
        <v>40</v>
      </c>
      <c r="I119" s="10">
        <v>45</v>
      </c>
      <c r="J119" s="10">
        <v>25</v>
      </c>
      <c r="K119" s="10">
        <v>24</v>
      </c>
      <c r="L119" s="10">
        <v>11</v>
      </c>
      <c r="M119" s="10">
        <v>30</v>
      </c>
      <c r="N119" s="10">
        <v>16</v>
      </c>
      <c r="O119" s="10">
        <v>24</v>
      </c>
      <c r="P119" s="10">
        <v>19</v>
      </c>
      <c r="Q119" s="10">
        <v>27</v>
      </c>
      <c r="R119" s="10">
        <v>39</v>
      </c>
      <c r="S119" s="10">
        <v>31</v>
      </c>
      <c r="T119" s="10">
        <v>23</v>
      </c>
      <c r="U119" s="11">
        <v>46</v>
      </c>
    </row>
    <row r="120" spans="2:21" x14ac:dyDescent="0.2">
      <c r="B120" s="1447"/>
      <c r="C120" s="1448" t="s">
        <v>1172</v>
      </c>
      <c r="D120" s="1448" t="s">
        <v>1169</v>
      </c>
      <c r="E120" s="1457" t="s">
        <v>1161</v>
      </c>
      <c r="F120" s="1447"/>
      <c r="G120" s="10">
        <v>9745</v>
      </c>
      <c r="H120" s="10">
        <v>972</v>
      </c>
      <c r="I120" s="10">
        <v>1023</v>
      </c>
      <c r="J120" s="10">
        <v>779</v>
      </c>
      <c r="K120" s="10">
        <v>588</v>
      </c>
      <c r="L120" s="10">
        <v>185</v>
      </c>
      <c r="M120" s="10">
        <v>600</v>
      </c>
      <c r="N120" s="10">
        <v>354</v>
      </c>
      <c r="O120" s="10">
        <v>470</v>
      </c>
      <c r="P120" s="10">
        <v>542</v>
      </c>
      <c r="Q120" s="10">
        <v>533</v>
      </c>
      <c r="R120" s="10">
        <v>1125</v>
      </c>
      <c r="S120" s="10">
        <v>828</v>
      </c>
      <c r="T120" s="10">
        <v>612</v>
      </c>
      <c r="U120" s="11">
        <v>1134</v>
      </c>
    </row>
    <row r="121" spans="2:21" x14ac:dyDescent="0.2">
      <c r="B121" s="1447"/>
      <c r="C121" s="1447"/>
      <c r="D121" s="1447"/>
      <c r="E121" s="1457" t="s">
        <v>846</v>
      </c>
      <c r="F121" s="1447"/>
      <c r="G121" s="10">
        <v>14357</v>
      </c>
      <c r="H121" s="10">
        <v>1519</v>
      </c>
      <c r="I121" s="10">
        <v>1544</v>
      </c>
      <c r="J121" s="10">
        <v>1178</v>
      </c>
      <c r="K121" s="10">
        <v>893</v>
      </c>
      <c r="L121" s="10">
        <v>298</v>
      </c>
      <c r="M121" s="10">
        <v>1062</v>
      </c>
      <c r="N121" s="10">
        <v>527</v>
      </c>
      <c r="O121" s="10">
        <v>674</v>
      </c>
      <c r="P121" s="10">
        <v>630</v>
      </c>
      <c r="Q121" s="10">
        <v>805</v>
      </c>
      <c r="R121" s="10">
        <v>1679</v>
      </c>
      <c r="S121" s="10">
        <v>1256</v>
      </c>
      <c r="T121" s="10">
        <v>800</v>
      </c>
      <c r="U121" s="11">
        <v>1492</v>
      </c>
    </row>
    <row r="122" spans="2:21" x14ac:dyDescent="0.2">
      <c r="B122" s="1447"/>
      <c r="C122" s="1447"/>
      <c r="D122" s="1448" t="s">
        <v>1173</v>
      </c>
      <c r="E122" s="1457" t="s">
        <v>1161</v>
      </c>
      <c r="F122" s="1447"/>
      <c r="G122" s="10">
        <v>5444</v>
      </c>
      <c r="H122" s="10">
        <v>523</v>
      </c>
      <c r="I122" s="10">
        <v>590</v>
      </c>
      <c r="J122" s="10">
        <v>415</v>
      </c>
      <c r="K122" s="10">
        <v>329</v>
      </c>
      <c r="L122" s="10">
        <v>94</v>
      </c>
      <c r="M122" s="10">
        <v>352</v>
      </c>
      <c r="N122" s="10">
        <v>196</v>
      </c>
      <c r="O122" s="10">
        <v>230</v>
      </c>
      <c r="P122" s="10">
        <v>340</v>
      </c>
      <c r="Q122" s="10">
        <v>324</v>
      </c>
      <c r="R122" s="10">
        <v>613</v>
      </c>
      <c r="S122" s="10">
        <v>467</v>
      </c>
      <c r="T122" s="10">
        <v>331</v>
      </c>
      <c r="U122" s="11">
        <v>640</v>
      </c>
    </row>
    <row r="123" spans="2:21" x14ac:dyDescent="0.2">
      <c r="B123" s="1447"/>
      <c r="C123" s="1447"/>
      <c r="D123" s="1447"/>
      <c r="E123" s="1457" t="s">
        <v>846</v>
      </c>
      <c r="F123" s="1447"/>
      <c r="G123" s="10">
        <v>7791</v>
      </c>
      <c r="H123" s="10">
        <v>840</v>
      </c>
      <c r="I123" s="10">
        <v>857</v>
      </c>
      <c r="J123" s="10">
        <v>667</v>
      </c>
      <c r="K123" s="10">
        <v>499</v>
      </c>
      <c r="L123" s="10">
        <v>171</v>
      </c>
      <c r="M123" s="10">
        <v>579</v>
      </c>
      <c r="N123" s="10">
        <v>277</v>
      </c>
      <c r="O123" s="10">
        <v>289</v>
      </c>
      <c r="P123" s="10">
        <v>359</v>
      </c>
      <c r="Q123" s="10">
        <v>433</v>
      </c>
      <c r="R123" s="10">
        <v>936</v>
      </c>
      <c r="S123" s="10">
        <v>657</v>
      </c>
      <c r="T123" s="10">
        <v>431</v>
      </c>
      <c r="U123" s="11">
        <v>796</v>
      </c>
    </row>
    <row r="124" spans="2:21" x14ac:dyDescent="0.2">
      <c r="B124" s="1447"/>
      <c r="C124" s="1447"/>
      <c r="D124" s="1448" t="s">
        <v>1174</v>
      </c>
      <c r="E124" s="1457" t="s">
        <v>1161</v>
      </c>
      <c r="F124" s="1447"/>
      <c r="G124" s="10">
        <v>1554</v>
      </c>
      <c r="H124" s="10">
        <v>168</v>
      </c>
      <c r="I124" s="10">
        <v>155</v>
      </c>
      <c r="J124" s="10">
        <v>140</v>
      </c>
      <c r="K124" s="10">
        <v>75</v>
      </c>
      <c r="L124" s="10">
        <v>21</v>
      </c>
      <c r="M124" s="10">
        <v>49</v>
      </c>
      <c r="N124" s="10">
        <v>52</v>
      </c>
      <c r="O124" s="10">
        <v>80</v>
      </c>
      <c r="P124" s="10">
        <v>61</v>
      </c>
      <c r="Q124" s="10">
        <v>112</v>
      </c>
      <c r="R124" s="10">
        <v>195</v>
      </c>
      <c r="S124" s="10">
        <v>118</v>
      </c>
      <c r="T124" s="10">
        <v>128</v>
      </c>
      <c r="U124" s="11">
        <v>200</v>
      </c>
    </row>
    <row r="125" spans="2:21" x14ac:dyDescent="0.2">
      <c r="B125" s="1447"/>
      <c r="C125" s="1447"/>
      <c r="D125" s="1447"/>
      <c r="E125" s="1457" t="s">
        <v>846</v>
      </c>
      <c r="F125" s="1447"/>
      <c r="G125" s="10">
        <v>3690</v>
      </c>
      <c r="H125" s="10">
        <v>386</v>
      </c>
      <c r="I125" s="10">
        <v>354</v>
      </c>
      <c r="J125" s="10">
        <v>258</v>
      </c>
      <c r="K125" s="10">
        <v>210</v>
      </c>
      <c r="L125" s="10">
        <v>63</v>
      </c>
      <c r="M125" s="10">
        <v>208</v>
      </c>
      <c r="N125" s="10">
        <v>108</v>
      </c>
      <c r="O125" s="10">
        <v>224</v>
      </c>
      <c r="P125" s="10">
        <v>152</v>
      </c>
      <c r="Q125" s="10">
        <v>228</v>
      </c>
      <c r="R125" s="10">
        <v>461</v>
      </c>
      <c r="S125" s="10">
        <v>346</v>
      </c>
      <c r="T125" s="10">
        <v>289</v>
      </c>
      <c r="U125" s="11">
        <v>403</v>
      </c>
    </row>
    <row r="126" spans="2:21" x14ac:dyDescent="0.2">
      <c r="B126" s="1447"/>
      <c r="C126" s="1448" t="s">
        <v>1175</v>
      </c>
      <c r="D126" s="1448" t="s">
        <v>1169</v>
      </c>
      <c r="E126" s="1457" t="s">
        <v>1161</v>
      </c>
      <c r="F126" s="1447"/>
      <c r="G126" s="10">
        <v>9233</v>
      </c>
      <c r="H126" s="10">
        <v>1614</v>
      </c>
      <c r="I126" s="10">
        <v>1111</v>
      </c>
      <c r="J126" s="10">
        <v>568</v>
      </c>
      <c r="K126" s="10">
        <v>470</v>
      </c>
      <c r="L126" s="10">
        <v>195</v>
      </c>
      <c r="M126" s="10">
        <v>828</v>
      </c>
      <c r="N126" s="10">
        <v>373</v>
      </c>
      <c r="O126" s="10">
        <v>407</v>
      </c>
      <c r="P126" s="10">
        <v>217</v>
      </c>
      <c r="Q126" s="10">
        <v>395</v>
      </c>
      <c r="R126" s="10">
        <v>775</v>
      </c>
      <c r="S126" s="10">
        <v>589</v>
      </c>
      <c r="T126" s="10">
        <v>362</v>
      </c>
      <c r="U126" s="11">
        <v>1329</v>
      </c>
    </row>
    <row r="127" spans="2:21" x14ac:dyDescent="0.2">
      <c r="B127" s="1447"/>
      <c r="C127" s="1447"/>
      <c r="D127" s="1447"/>
      <c r="E127" s="1457" t="s">
        <v>846</v>
      </c>
      <c r="F127" s="1447"/>
      <c r="G127" s="10">
        <v>15809</v>
      </c>
      <c r="H127" s="10">
        <v>2437</v>
      </c>
      <c r="I127" s="10">
        <v>1738</v>
      </c>
      <c r="J127" s="10">
        <v>996</v>
      </c>
      <c r="K127" s="10">
        <v>740</v>
      </c>
      <c r="L127" s="10">
        <v>373</v>
      </c>
      <c r="M127" s="10">
        <v>1537</v>
      </c>
      <c r="N127" s="10">
        <v>619</v>
      </c>
      <c r="O127" s="10">
        <v>682</v>
      </c>
      <c r="P127" s="10">
        <v>444</v>
      </c>
      <c r="Q127" s="10">
        <v>819</v>
      </c>
      <c r="R127" s="10">
        <v>1455</v>
      </c>
      <c r="S127" s="10">
        <v>989</v>
      </c>
      <c r="T127" s="10">
        <v>645</v>
      </c>
      <c r="U127" s="11">
        <v>2335</v>
      </c>
    </row>
    <row r="128" spans="2:21" x14ac:dyDescent="0.2">
      <c r="B128" s="1447"/>
      <c r="C128" s="1447"/>
      <c r="D128" s="1448" t="s">
        <v>1173</v>
      </c>
      <c r="E128" s="1457" t="s">
        <v>1161</v>
      </c>
      <c r="F128" s="1447"/>
      <c r="G128" s="10">
        <v>4418</v>
      </c>
      <c r="H128" s="10">
        <v>784</v>
      </c>
      <c r="I128" s="10">
        <v>514</v>
      </c>
      <c r="J128" s="10">
        <v>257</v>
      </c>
      <c r="K128" s="10">
        <v>249</v>
      </c>
      <c r="L128" s="10">
        <v>125</v>
      </c>
      <c r="M128" s="10">
        <v>378</v>
      </c>
      <c r="N128" s="10">
        <v>202</v>
      </c>
      <c r="O128" s="10">
        <v>183</v>
      </c>
      <c r="P128" s="10">
        <v>98</v>
      </c>
      <c r="Q128" s="10">
        <v>193</v>
      </c>
      <c r="R128" s="10">
        <v>335</v>
      </c>
      <c r="S128" s="10">
        <v>296</v>
      </c>
      <c r="T128" s="10">
        <v>176</v>
      </c>
      <c r="U128" s="11">
        <v>628</v>
      </c>
    </row>
    <row r="129" spans="2:21" x14ac:dyDescent="0.2">
      <c r="B129" s="1447"/>
      <c r="C129" s="1447"/>
      <c r="D129" s="1447"/>
      <c r="E129" s="1457" t="s">
        <v>846</v>
      </c>
      <c r="F129" s="1447"/>
      <c r="G129" s="10">
        <v>6148</v>
      </c>
      <c r="H129" s="10">
        <v>1041</v>
      </c>
      <c r="I129" s="10">
        <v>769</v>
      </c>
      <c r="J129" s="10">
        <v>431</v>
      </c>
      <c r="K129" s="10">
        <v>249</v>
      </c>
      <c r="L129" s="10">
        <v>139</v>
      </c>
      <c r="M129" s="10">
        <v>646</v>
      </c>
      <c r="N129" s="10">
        <v>168</v>
      </c>
      <c r="O129" s="10">
        <v>295</v>
      </c>
      <c r="P129" s="10">
        <v>135</v>
      </c>
      <c r="Q129" s="10">
        <v>315</v>
      </c>
      <c r="R129" s="10">
        <v>489</v>
      </c>
      <c r="S129" s="10">
        <v>369</v>
      </c>
      <c r="T129" s="10">
        <v>222</v>
      </c>
      <c r="U129" s="11">
        <v>880</v>
      </c>
    </row>
    <row r="130" spans="2:21" x14ac:dyDescent="0.2">
      <c r="B130" s="1447"/>
      <c r="C130" s="1447"/>
      <c r="D130" s="1448" t="s">
        <v>1174</v>
      </c>
      <c r="E130" s="1457" t="s">
        <v>1161</v>
      </c>
      <c r="F130" s="1447"/>
      <c r="G130" s="10">
        <v>1385</v>
      </c>
      <c r="H130" s="10">
        <v>229</v>
      </c>
      <c r="I130" s="10">
        <v>191</v>
      </c>
      <c r="J130" s="10">
        <v>79</v>
      </c>
      <c r="K130" s="10">
        <v>56</v>
      </c>
      <c r="L130" s="10">
        <v>32</v>
      </c>
      <c r="M130" s="10">
        <v>106</v>
      </c>
      <c r="N130" s="10">
        <v>51</v>
      </c>
      <c r="O130" s="10">
        <v>73</v>
      </c>
      <c r="P130" s="10">
        <v>35</v>
      </c>
      <c r="Q130" s="10">
        <v>74</v>
      </c>
      <c r="R130" s="10">
        <v>88</v>
      </c>
      <c r="S130" s="10">
        <v>102</v>
      </c>
      <c r="T130" s="10">
        <v>72</v>
      </c>
      <c r="U130" s="11">
        <v>197</v>
      </c>
    </row>
    <row r="131" spans="2:21" x14ac:dyDescent="0.2">
      <c r="B131" s="1447"/>
      <c r="C131" s="1447"/>
      <c r="D131" s="1447"/>
      <c r="E131" s="1457" t="s">
        <v>846</v>
      </c>
      <c r="F131" s="1447"/>
      <c r="G131" s="10">
        <v>4049</v>
      </c>
      <c r="H131" s="10">
        <v>566</v>
      </c>
      <c r="I131" s="10">
        <v>500</v>
      </c>
      <c r="J131" s="10">
        <v>225</v>
      </c>
      <c r="K131" s="10">
        <v>222</v>
      </c>
      <c r="L131" s="10">
        <v>112</v>
      </c>
      <c r="M131" s="10">
        <v>348</v>
      </c>
      <c r="N131" s="10">
        <v>141</v>
      </c>
      <c r="O131" s="10">
        <v>214</v>
      </c>
      <c r="P131" s="10">
        <v>101</v>
      </c>
      <c r="Q131" s="10">
        <v>152</v>
      </c>
      <c r="R131" s="10">
        <v>331</v>
      </c>
      <c r="S131" s="10">
        <v>308</v>
      </c>
      <c r="T131" s="10">
        <v>205</v>
      </c>
      <c r="U131" s="11">
        <v>624</v>
      </c>
    </row>
    <row r="132" spans="2:21" x14ac:dyDescent="0.2">
      <c r="B132" s="1446" t="s">
        <v>1184</v>
      </c>
      <c r="C132" s="1448" t="s">
        <v>113</v>
      </c>
      <c r="D132" s="1457" t="s">
        <v>1161</v>
      </c>
      <c r="E132" s="1447"/>
      <c r="F132" s="1447"/>
      <c r="G132" s="10">
        <v>38069.599999999999</v>
      </c>
      <c r="H132" s="10">
        <v>5652.3</v>
      </c>
      <c r="I132" s="10">
        <v>3614.7</v>
      </c>
      <c r="J132" s="10">
        <v>2485.8000000000002</v>
      </c>
      <c r="K132" s="10">
        <v>1908</v>
      </c>
      <c r="L132" s="10">
        <v>981.7</v>
      </c>
      <c r="M132" s="10">
        <v>2895.1</v>
      </c>
      <c r="N132" s="10">
        <v>1417.8</v>
      </c>
      <c r="O132" s="10">
        <v>2170.5</v>
      </c>
      <c r="P132" s="10">
        <v>1989.5</v>
      </c>
      <c r="Q132" s="10">
        <v>1896.9</v>
      </c>
      <c r="R132" s="10">
        <v>4152.3999999999996</v>
      </c>
      <c r="S132" s="10">
        <v>2516.9</v>
      </c>
      <c r="T132" s="10">
        <v>2200.6999999999998</v>
      </c>
      <c r="U132" s="11">
        <v>4187.3</v>
      </c>
    </row>
    <row r="133" spans="2:21" x14ac:dyDescent="0.2">
      <c r="B133" s="1447"/>
      <c r="C133" s="1447"/>
      <c r="D133" s="1457" t="s">
        <v>846</v>
      </c>
      <c r="E133" s="1447"/>
      <c r="F133" s="1447"/>
      <c r="G133" s="10">
        <v>41788.800000000003</v>
      </c>
      <c r="H133" s="10">
        <v>5775.9</v>
      </c>
      <c r="I133" s="10">
        <v>3890.3</v>
      </c>
      <c r="J133" s="10">
        <v>2729.1</v>
      </c>
      <c r="K133" s="10">
        <v>2047.5</v>
      </c>
      <c r="L133" s="10">
        <v>1099.7</v>
      </c>
      <c r="M133" s="10">
        <v>3306.4</v>
      </c>
      <c r="N133" s="10">
        <v>1560.6</v>
      </c>
      <c r="O133" s="10">
        <v>2407.1999999999998</v>
      </c>
      <c r="P133" s="10">
        <v>2108.5</v>
      </c>
      <c r="Q133" s="10">
        <v>2148.6</v>
      </c>
      <c r="R133" s="10">
        <v>4657.3</v>
      </c>
      <c r="S133" s="10">
        <v>2744.7</v>
      </c>
      <c r="T133" s="10">
        <v>2415.5</v>
      </c>
      <c r="U133" s="11">
        <v>4897.5</v>
      </c>
    </row>
    <row r="134" spans="2:21" x14ac:dyDescent="0.2">
      <c r="B134" s="1447"/>
      <c r="C134" s="1448" t="s">
        <v>46</v>
      </c>
      <c r="D134" s="1448" t="s">
        <v>183</v>
      </c>
      <c r="E134" s="1457" t="s">
        <v>1161</v>
      </c>
      <c r="F134" s="1447"/>
      <c r="G134" s="10">
        <v>22896.9</v>
      </c>
      <c r="H134" s="10">
        <v>3497.6</v>
      </c>
      <c r="I134" s="10">
        <v>2215.1999999999998</v>
      </c>
      <c r="J134" s="10">
        <v>1433</v>
      </c>
      <c r="K134" s="10">
        <v>1168.5999999999999</v>
      </c>
      <c r="L134" s="10">
        <v>604</v>
      </c>
      <c r="M134" s="10">
        <v>1742.9</v>
      </c>
      <c r="N134" s="10">
        <v>817.4</v>
      </c>
      <c r="O134" s="10">
        <v>1224.4000000000001</v>
      </c>
      <c r="P134" s="10">
        <v>1167.5999999999999</v>
      </c>
      <c r="Q134" s="10">
        <v>1079.5999999999999</v>
      </c>
      <c r="R134" s="10">
        <v>2506.1</v>
      </c>
      <c r="S134" s="10">
        <v>1556.8</v>
      </c>
      <c r="T134" s="10">
        <v>1269.0999999999999</v>
      </c>
      <c r="U134" s="11">
        <v>2614.6</v>
      </c>
    </row>
    <row r="135" spans="2:21" x14ac:dyDescent="0.2">
      <c r="B135" s="1447"/>
      <c r="C135" s="1447"/>
      <c r="D135" s="1447"/>
      <c r="E135" s="1457" t="s">
        <v>846</v>
      </c>
      <c r="F135" s="1447"/>
      <c r="G135" s="10">
        <v>24946.3</v>
      </c>
      <c r="H135" s="10">
        <v>3647.6</v>
      </c>
      <c r="I135" s="10">
        <v>2319.1</v>
      </c>
      <c r="J135" s="10">
        <v>1540.8</v>
      </c>
      <c r="K135" s="10">
        <v>1245.2</v>
      </c>
      <c r="L135" s="10">
        <v>665.4</v>
      </c>
      <c r="M135" s="10">
        <v>1944.7</v>
      </c>
      <c r="N135" s="10">
        <v>898.3</v>
      </c>
      <c r="O135" s="10">
        <v>1345.7</v>
      </c>
      <c r="P135" s="10">
        <v>1225.0999999999999</v>
      </c>
      <c r="Q135" s="10">
        <v>1230.5</v>
      </c>
      <c r="R135" s="10">
        <v>2785.1</v>
      </c>
      <c r="S135" s="10">
        <v>1647.6</v>
      </c>
      <c r="T135" s="10">
        <v>1389.3</v>
      </c>
      <c r="U135" s="11">
        <v>3061.9</v>
      </c>
    </row>
    <row r="136" spans="2:21" x14ac:dyDescent="0.2">
      <c r="B136" s="1447"/>
      <c r="C136" s="1447"/>
      <c r="D136" s="1448" t="s">
        <v>1185</v>
      </c>
      <c r="E136" s="1457" t="s">
        <v>1161</v>
      </c>
      <c r="F136" s="1447"/>
      <c r="G136" s="10">
        <v>1437</v>
      </c>
      <c r="H136" s="10">
        <v>259</v>
      </c>
      <c r="I136" s="10">
        <v>211.8</v>
      </c>
      <c r="J136" s="10">
        <v>70.3</v>
      </c>
      <c r="K136" s="10">
        <v>65.099999999999994</v>
      </c>
      <c r="L136" s="10">
        <v>60.6</v>
      </c>
      <c r="M136" s="10">
        <v>214.1</v>
      </c>
      <c r="N136" s="10">
        <v>58.9</v>
      </c>
      <c r="O136" s="10">
        <v>80.900000000000006</v>
      </c>
      <c r="P136" s="10">
        <v>67.8</v>
      </c>
      <c r="Q136" s="10">
        <v>62.7</v>
      </c>
      <c r="R136" s="10">
        <v>99.7</v>
      </c>
      <c r="S136" s="10">
        <v>68.7</v>
      </c>
      <c r="T136" s="10">
        <v>39.799999999999997</v>
      </c>
      <c r="U136" s="11">
        <v>77.599999999999994</v>
      </c>
    </row>
    <row r="137" spans="2:21" x14ac:dyDescent="0.2">
      <c r="B137" s="1447"/>
      <c r="C137" s="1447"/>
      <c r="D137" s="1447"/>
      <c r="E137" s="1457" t="s">
        <v>846</v>
      </c>
      <c r="F137" s="1447"/>
      <c r="G137" s="10">
        <v>5093.7</v>
      </c>
      <c r="H137" s="10">
        <v>770.3</v>
      </c>
      <c r="I137" s="10">
        <v>573.4</v>
      </c>
      <c r="J137" s="10">
        <v>285</v>
      </c>
      <c r="K137" s="10">
        <v>266.7</v>
      </c>
      <c r="L137" s="10">
        <v>263.2</v>
      </c>
      <c r="M137" s="10">
        <v>649.1</v>
      </c>
      <c r="N137" s="10">
        <v>247.6</v>
      </c>
      <c r="O137" s="10">
        <v>314.8</v>
      </c>
      <c r="P137" s="10">
        <v>241.3</v>
      </c>
      <c r="Q137" s="10">
        <v>244.1</v>
      </c>
      <c r="R137" s="10">
        <v>458.2</v>
      </c>
      <c r="S137" s="10">
        <v>274.39999999999998</v>
      </c>
      <c r="T137" s="10">
        <v>189.3</v>
      </c>
      <c r="U137" s="11">
        <v>316.3</v>
      </c>
    </row>
    <row r="138" spans="2:21" x14ac:dyDescent="0.2">
      <c r="B138" s="1447"/>
      <c r="C138" s="1447"/>
      <c r="D138" s="1448" t="s">
        <v>1186</v>
      </c>
      <c r="E138" s="1457" t="s">
        <v>1161</v>
      </c>
      <c r="F138" s="1447"/>
      <c r="G138" s="10">
        <v>1988.4</v>
      </c>
      <c r="H138" s="10">
        <v>269</v>
      </c>
      <c r="I138" s="10">
        <v>210.1</v>
      </c>
      <c r="J138" s="10">
        <v>101.4</v>
      </c>
      <c r="K138" s="10">
        <v>32.200000000000003</v>
      </c>
      <c r="L138" s="10">
        <v>35.4</v>
      </c>
      <c r="M138" s="10">
        <v>98.5</v>
      </c>
      <c r="N138" s="10">
        <v>58</v>
      </c>
      <c r="O138" s="10">
        <v>178.1</v>
      </c>
      <c r="P138" s="10">
        <v>89.8</v>
      </c>
      <c r="Q138" s="10">
        <v>54.1</v>
      </c>
      <c r="R138" s="10">
        <v>345.2</v>
      </c>
      <c r="S138" s="10">
        <v>182.1</v>
      </c>
      <c r="T138" s="10">
        <v>101.8</v>
      </c>
      <c r="U138" s="11">
        <v>232.7</v>
      </c>
    </row>
    <row r="139" spans="2:21" x14ac:dyDescent="0.2">
      <c r="B139" s="1447"/>
      <c r="C139" s="1447"/>
      <c r="D139" s="1447"/>
      <c r="E139" s="1457" t="s">
        <v>846</v>
      </c>
      <c r="F139" s="1447"/>
      <c r="G139" s="10">
        <v>2317</v>
      </c>
      <c r="H139" s="10">
        <v>283.7</v>
      </c>
      <c r="I139" s="10">
        <v>203.8</v>
      </c>
      <c r="J139" s="10">
        <v>114.9</v>
      </c>
      <c r="K139" s="10">
        <v>62</v>
      </c>
      <c r="L139" s="10">
        <v>62.3</v>
      </c>
      <c r="M139" s="10">
        <v>197.9</v>
      </c>
      <c r="N139" s="10">
        <v>73.2</v>
      </c>
      <c r="O139" s="10">
        <v>205.8</v>
      </c>
      <c r="P139" s="10">
        <v>99.4</v>
      </c>
      <c r="Q139" s="10">
        <v>68</v>
      </c>
      <c r="R139" s="10">
        <v>272.89999999999998</v>
      </c>
      <c r="S139" s="10">
        <v>199.4</v>
      </c>
      <c r="T139" s="10">
        <v>160.4</v>
      </c>
      <c r="U139" s="11">
        <v>313.3</v>
      </c>
    </row>
    <row r="140" spans="2:21" x14ac:dyDescent="0.2">
      <c r="B140" s="1446" t="s">
        <v>1187</v>
      </c>
      <c r="C140" s="1448" t="s">
        <v>1163</v>
      </c>
      <c r="D140" s="1457" t="s">
        <v>1161</v>
      </c>
      <c r="E140" s="1447"/>
      <c r="F140" s="1447"/>
      <c r="G140" s="10">
        <v>168</v>
      </c>
      <c r="H140" s="10">
        <v>37</v>
      </c>
      <c r="I140" s="10">
        <v>19</v>
      </c>
      <c r="J140" s="10">
        <v>17</v>
      </c>
      <c r="K140" s="10">
        <v>5</v>
      </c>
      <c r="L140" s="10">
        <v>4</v>
      </c>
      <c r="M140" s="10">
        <v>8</v>
      </c>
      <c r="N140" s="10">
        <v>6</v>
      </c>
      <c r="O140" s="10">
        <v>10</v>
      </c>
      <c r="P140" s="10">
        <v>8</v>
      </c>
      <c r="Q140" s="10">
        <v>13</v>
      </c>
      <c r="R140" s="10">
        <v>10</v>
      </c>
      <c r="S140" s="10">
        <v>8</v>
      </c>
      <c r="T140" s="10">
        <v>10</v>
      </c>
      <c r="U140" s="11">
        <v>13</v>
      </c>
    </row>
    <row r="141" spans="2:21" x14ac:dyDescent="0.2">
      <c r="B141" s="1447"/>
      <c r="C141" s="1447"/>
      <c r="D141" s="1457" t="s">
        <v>846</v>
      </c>
      <c r="E141" s="1447"/>
      <c r="F141" s="1447"/>
      <c r="G141" s="10">
        <v>178</v>
      </c>
      <c r="H141" s="10">
        <v>40</v>
      </c>
      <c r="I141" s="10">
        <v>20</v>
      </c>
      <c r="J141" s="10">
        <v>17</v>
      </c>
      <c r="K141" s="10">
        <v>5</v>
      </c>
      <c r="L141" s="10">
        <v>4</v>
      </c>
      <c r="M141" s="10">
        <v>9</v>
      </c>
      <c r="N141" s="10">
        <v>6</v>
      </c>
      <c r="O141" s="10">
        <v>10</v>
      </c>
      <c r="P141" s="10">
        <v>10</v>
      </c>
      <c r="Q141" s="10">
        <v>13</v>
      </c>
      <c r="R141" s="10">
        <v>12</v>
      </c>
      <c r="S141" s="10">
        <v>8</v>
      </c>
      <c r="T141" s="10">
        <v>11</v>
      </c>
      <c r="U141" s="11">
        <v>13</v>
      </c>
    </row>
    <row r="142" spans="2:21" x14ac:dyDescent="0.2">
      <c r="B142" s="1447"/>
      <c r="C142" s="1448" t="s">
        <v>1188</v>
      </c>
      <c r="D142" s="1457" t="s">
        <v>1161</v>
      </c>
      <c r="E142" s="1447"/>
      <c r="F142" s="1447"/>
      <c r="G142" s="10">
        <v>904</v>
      </c>
      <c r="H142" s="10">
        <v>229</v>
      </c>
      <c r="I142" s="10">
        <v>64</v>
      </c>
      <c r="J142" s="10">
        <v>58</v>
      </c>
      <c r="K142" s="10">
        <v>65</v>
      </c>
      <c r="L142" s="10">
        <v>22</v>
      </c>
      <c r="M142" s="10">
        <v>59</v>
      </c>
      <c r="N142" s="10">
        <v>21</v>
      </c>
      <c r="O142" s="10">
        <v>35</v>
      </c>
      <c r="P142" s="10">
        <v>42</v>
      </c>
      <c r="Q142" s="10">
        <v>47</v>
      </c>
      <c r="R142" s="10">
        <v>88</v>
      </c>
      <c r="S142" s="10">
        <v>47</v>
      </c>
      <c r="T142" s="10">
        <v>39</v>
      </c>
      <c r="U142" s="11">
        <v>88</v>
      </c>
    </row>
    <row r="143" spans="2:21" x14ac:dyDescent="0.2">
      <c r="B143" s="1447"/>
      <c r="C143" s="1447"/>
      <c r="D143" s="1457" t="s">
        <v>846</v>
      </c>
      <c r="E143" s="1447"/>
      <c r="F143" s="1447"/>
      <c r="G143" s="10">
        <v>1002</v>
      </c>
      <c r="H143" s="10">
        <v>231</v>
      </c>
      <c r="I143" s="10">
        <v>86</v>
      </c>
      <c r="J143" s="10">
        <v>82</v>
      </c>
      <c r="K143" s="10">
        <v>55</v>
      </c>
      <c r="L143" s="10">
        <v>19</v>
      </c>
      <c r="M143" s="10">
        <v>69</v>
      </c>
      <c r="N143" s="10">
        <v>23</v>
      </c>
      <c r="O143" s="10">
        <v>41</v>
      </c>
      <c r="P143" s="10">
        <v>55</v>
      </c>
      <c r="Q143" s="10">
        <v>47</v>
      </c>
      <c r="R143" s="10">
        <v>98</v>
      </c>
      <c r="S143" s="10">
        <v>57</v>
      </c>
      <c r="T143" s="10">
        <v>44</v>
      </c>
      <c r="U143" s="11">
        <v>95</v>
      </c>
    </row>
    <row r="144" spans="2:21" x14ac:dyDescent="0.2">
      <c r="B144" s="1447"/>
      <c r="C144" s="1448" t="s">
        <v>1189</v>
      </c>
      <c r="D144" s="1448" t="s">
        <v>113</v>
      </c>
      <c r="E144" s="1457" t="s">
        <v>1161</v>
      </c>
      <c r="F144" s="1447"/>
      <c r="G144" s="10">
        <v>22002</v>
      </c>
      <c r="H144" s="10">
        <v>5644</v>
      </c>
      <c r="I144" s="10">
        <v>1695</v>
      </c>
      <c r="J144" s="10">
        <v>1305</v>
      </c>
      <c r="K144" s="10">
        <v>1366</v>
      </c>
      <c r="L144" s="10">
        <v>375</v>
      </c>
      <c r="M144" s="10">
        <v>1701</v>
      </c>
      <c r="N144" s="10">
        <v>241</v>
      </c>
      <c r="O144" s="10">
        <v>739</v>
      </c>
      <c r="P144" s="10">
        <v>1065</v>
      </c>
      <c r="Q144" s="10">
        <v>1194</v>
      </c>
      <c r="R144" s="10">
        <v>2359</v>
      </c>
      <c r="S144" s="10">
        <v>1124</v>
      </c>
      <c r="T144" s="10">
        <v>858</v>
      </c>
      <c r="U144" s="11">
        <v>2336</v>
      </c>
    </row>
    <row r="145" spans="2:21" x14ac:dyDescent="0.2">
      <c r="B145" s="1447"/>
      <c r="C145" s="1447"/>
      <c r="D145" s="1447"/>
      <c r="E145" s="1457" t="s">
        <v>846</v>
      </c>
      <c r="F145" s="1447"/>
      <c r="G145" s="10">
        <v>28980</v>
      </c>
      <c r="H145" s="10">
        <v>6296</v>
      </c>
      <c r="I145" s="10">
        <v>2759</v>
      </c>
      <c r="J145" s="10">
        <v>2010</v>
      </c>
      <c r="K145" s="10">
        <v>1546</v>
      </c>
      <c r="L145" s="10">
        <v>454</v>
      </c>
      <c r="M145" s="10">
        <v>2369</v>
      </c>
      <c r="N145" s="10">
        <v>480</v>
      </c>
      <c r="O145" s="10">
        <v>968</v>
      </c>
      <c r="P145" s="10">
        <v>1520</v>
      </c>
      <c r="Q145" s="10">
        <v>1597</v>
      </c>
      <c r="R145" s="10">
        <v>3376</v>
      </c>
      <c r="S145" s="10">
        <v>1457</v>
      </c>
      <c r="T145" s="10">
        <v>1280</v>
      </c>
      <c r="U145" s="11">
        <v>2868</v>
      </c>
    </row>
    <row r="146" spans="2:21" x14ac:dyDescent="0.2">
      <c r="B146" s="1447"/>
      <c r="C146" s="1447"/>
      <c r="D146" s="1448" t="s">
        <v>1172</v>
      </c>
      <c r="E146" s="1448" t="s">
        <v>113</v>
      </c>
      <c r="F146" s="1405" t="s">
        <v>1161</v>
      </c>
      <c r="G146" s="10">
        <v>14876</v>
      </c>
      <c r="H146" s="10">
        <v>3772</v>
      </c>
      <c r="I146" s="10">
        <v>939</v>
      </c>
      <c r="J146" s="10">
        <v>821</v>
      </c>
      <c r="K146" s="10">
        <v>1003</v>
      </c>
      <c r="L146" s="10">
        <v>339</v>
      </c>
      <c r="M146" s="10">
        <v>888</v>
      </c>
      <c r="N146" s="10">
        <v>233</v>
      </c>
      <c r="O146" s="10">
        <v>643</v>
      </c>
      <c r="P146" s="10">
        <v>777</v>
      </c>
      <c r="Q146" s="10">
        <v>627</v>
      </c>
      <c r="R146" s="10">
        <v>1768</v>
      </c>
      <c r="S146" s="10">
        <v>886</v>
      </c>
      <c r="T146" s="10">
        <v>611</v>
      </c>
      <c r="U146" s="11">
        <v>1569</v>
      </c>
    </row>
    <row r="147" spans="2:21" x14ac:dyDescent="0.2">
      <c r="B147" s="1447"/>
      <c r="C147" s="1447"/>
      <c r="D147" s="1447"/>
      <c r="E147" s="1447"/>
      <c r="F147" s="1405" t="s">
        <v>846</v>
      </c>
      <c r="G147" s="10">
        <v>20407</v>
      </c>
      <c r="H147" s="10">
        <v>4554</v>
      </c>
      <c r="I147" s="10">
        <v>1590</v>
      </c>
      <c r="J147" s="10">
        <v>1490</v>
      </c>
      <c r="K147" s="10">
        <v>1100</v>
      </c>
      <c r="L147" s="10">
        <v>381</v>
      </c>
      <c r="M147" s="10">
        <v>1417</v>
      </c>
      <c r="N147" s="10">
        <v>473</v>
      </c>
      <c r="O147" s="10">
        <v>892</v>
      </c>
      <c r="P147" s="10">
        <v>1142</v>
      </c>
      <c r="Q147" s="10">
        <v>963</v>
      </c>
      <c r="R147" s="10">
        <v>2482</v>
      </c>
      <c r="S147" s="10">
        <v>1140</v>
      </c>
      <c r="T147" s="10">
        <v>936</v>
      </c>
      <c r="U147" s="11">
        <v>1847</v>
      </c>
    </row>
    <row r="148" spans="2:21" x14ac:dyDescent="0.2">
      <c r="B148" s="1447"/>
      <c r="C148" s="1447"/>
      <c r="D148" s="1447"/>
      <c r="E148" s="1448" t="s">
        <v>183</v>
      </c>
      <c r="F148" s="1405" t="s">
        <v>1161</v>
      </c>
      <c r="G148" s="10">
        <v>10629</v>
      </c>
      <c r="H148" s="10">
        <v>2612</v>
      </c>
      <c r="I148" s="10">
        <v>713</v>
      </c>
      <c r="J148" s="10">
        <v>419</v>
      </c>
      <c r="K148" s="10">
        <v>658</v>
      </c>
      <c r="L148" s="10">
        <v>273</v>
      </c>
      <c r="M148" s="10">
        <v>617</v>
      </c>
      <c r="N148" s="10">
        <v>153</v>
      </c>
      <c r="O148" s="10">
        <v>460</v>
      </c>
      <c r="P148" s="10">
        <v>610</v>
      </c>
      <c r="Q148" s="10">
        <v>463</v>
      </c>
      <c r="R148" s="10">
        <v>1376</v>
      </c>
      <c r="S148" s="10">
        <v>624</v>
      </c>
      <c r="T148" s="10">
        <v>461</v>
      </c>
      <c r="U148" s="11">
        <v>1190</v>
      </c>
    </row>
    <row r="149" spans="2:21" x14ac:dyDescent="0.2">
      <c r="B149" s="1447"/>
      <c r="C149" s="1447"/>
      <c r="D149" s="1447"/>
      <c r="E149" s="1447"/>
      <c r="F149" s="1405" t="s">
        <v>846</v>
      </c>
      <c r="G149" s="10">
        <v>14399</v>
      </c>
      <c r="H149" s="10">
        <v>3163</v>
      </c>
      <c r="I149" s="10">
        <v>1070</v>
      </c>
      <c r="J149" s="10">
        <v>715</v>
      </c>
      <c r="K149" s="10">
        <v>806</v>
      </c>
      <c r="L149" s="10">
        <v>320</v>
      </c>
      <c r="M149" s="10">
        <v>1004</v>
      </c>
      <c r="N149" s="10">
        <v>316</v>
      </c>
      <c r="O149" s="10">
        <v>590</v>
      </c>
      <c r="P149" s="10">
        <v>891</v>
      </c>
      <c r="Q149" s="10">
        <v>673</v>
      </c>
      <c r="R149" s="10">
        <v>1981</v>
      </c>
      <c r="S149" s="10">
        <v>739</v>
      </c>
      <c r="T149" s="10">
        <v>711</v>
      </c>
      <c r="U149" s="11">
        <v>1420</v>
      </c>
    </row>
    <row r="150" spans="2:21" x14ac:dyDescent="0.2">
      <c r="B150" s="1447"/>
      <c r="C150" s="1447"/>
      <c r="D150" s="1448" t="s">
        <v>1175</v>
      </c>
      <c r="E150" s="1448" t="s">
        <v>113</v>
      </c>
      <c r="F150" s="1405" t="s">
        <v>1161</v>
      </c>
      <c r="G150" s="10">
        <v>7126</v>
      </c>
      <c r="H150" s="10">
        <v>1872</v>
      </c>
      <c r="I150" s="10">
        <v>756</v>
      </c>
      <c r="J150" s="10">
        <v>484</v>
      </c>
      <c r="K150" s="10">
        <v>363</v>
      </c>
      <c r="L150" s="10">
        <v>36</v>
      </c>
      <c r="M150" s="10">
        <v>813</v>
      </c>
      <c r="N150" s="10">
        <v>8</v>
      </c>
      <c r="O150" s="10">
        <v>96</v>
      </c>
      <c r="P150" s="10">
        <v>288</v>
      </c>
      <c r="Q150" s="10">
        <v>567</v>
      </c>
      <c r="R150" s="10">
        <v>591</v>
      </c>
      <c r="S150" s="10">
        <v>238</v>
      </c>
      <c r="T150" s="10">
        <v>247</v>
      </c>
      <c r="U150" s="11">
        <v>767</v>
      </c>
    </row>
    <row r="151" spans="2:21" x14ac:dyDescent="0.2">
      <c r="B151" s="1447"/>
      <c r="C151" s="1447"/>
      <c r="D151" s="1447"/>
      <c r="E151" s="1447"/>
      <c r="F151" s="1405" t="s">
        <v>846</v>
      </c>
      <c r="G151" s="10">
        <v>8573</v>
      </c>
      <c r="H151" s="10">
        <v>1742</v>
      </c>
      <c r="I151" s="10">
        <v>1169</v>
      </c>
      <c r="J151" s="10">
        <v>520</v>
      </c>
      <c r="K151" s="10">
        <v>446</v>
      </c>
      <c r="L151" s="10">
        <v>73</v>
      </c>
      <c r="M151" s="10">
        <v>952</v>
      </c>
      <c r="N151" s="10">
        <v>7</v>
      </c>
      <c r="O151" s="10">
        <v>76</v>
      </c>
      <c r="P151" s="10">
        <v>378</v>
      </c>
      <c r="Q151" s="10">
        <v>634</v>
      </c>
      <c r="R151" s="10">
        <v>894</v>
      </c>
      <c r="S151" s="10">
        <v>317</v>
      </c>
      <c r="T151" s="10">
        <v>344</v>
      </c>
      <c r="U151" s="11">
        <v>1021</v>
      </c>
    </row>
    <row r="152" spans="2:21" x14ac:dyDescent="0.2">
      <c r="B152" s="1447"/>
      <c r="C152" s="1447"/>
      <c r="D152" s="1447"/>
      <c r="E152" s="1448" t="s">
        <v>183</v>
      </c>
      <c r="F152" s="1405" t="s">
        <v>1161</v>
      </c>
      <c r="G152" s="10">
        <v>5305</v>
      </c>
      <c r="H152" s="10">
        <v>1353</v>
      </c>
      <c r="I152" s="10">
        <v>604</v>
      </c>
      <c r="J152" s="10">
        <v>217</v>
      </c>
      <c r="K152" s="10">
        <v>293</v>
      </c>
      <c r="L152" s="10">
        <v>29</v>
      </c>
      <c r="M152" s="10">
        <v>677</v>
      </c>
      <c r="N152" s="1405" t="s">
        <v>18</v>
      </c>
      <c r="O152" s="10">
        <v>83</v>
      </c>
      <c r="P152" s="10">
        <v>243</v>
      </c>
      <c r="Q152" s="10">
        <v>502</v>
      </c>
      <c r="R152" s="10">
        <v>455</v>
      </c>
      <c r="S152" s="10">
        <v>181</v>
      </c>
      <c r="T152" s="10">
        <v>83</v>
      </c>
      <c r="U152" s="11">
        <v>585</v>
      </c>
    </row>
    <row r="153" spans="2:21" x14ac:dyDescent="0.2">
      <c r="B153" s="1447"/>
      <c r="C153" s="1447"/>
      <c r="D153" s="1447"/>
      <c r="E153" s="1447"/>
      <c r="F153" s="1405" t="s">
        <v>846</v>
      </c>
      <c r="G153" s="10">
        <v>6243</v>
      </c>
      <c r="H153" s="10">
        <v>1159</v>
      </c>
      <c r="I153" s="10">
        <v>931</v>
      </c>
      <c r="J153" s="10">
        <v>260</v>
      </c>
      <c r="K153" s="10">
        <v>332</v>
      </c>
      <c r="L153" s="10">
        <v>66</v>
      </c>
      <c r="M153" s="10">
        <v>736</v>
      </c>
      <c r="N153" s="10">
        <v>1</v>
      </c>
      <c r="O153" s="10">
        <v>60</v>
      </c>
      <c r="P153" s="10">
        <v>307</v>
      </c>
      <c r="Q153" s="10">
        <v>481</v>
      </c>
      <c r="R153" s="10">
        <v>670</v>
      </c>
      <c r="S153" s="10">
        <v>277</v>
      </c>
      <c r="T153" s="10">
        <v>175</v>
      </c>
      <c r="U153" s="11">
        <v>788</v>
      </c>
    </row>
    <row r="154" spans="2:21" x14ac:dyDescent="0.2">
      <c r="B154" s="1447"/>
      <c r="C154" s="1448" t="s">
        <v>1173</v>
      </c>
      <c r="D154" s="1448" t="s">
        <v>113</v>
      </c>
      <c r="E154" s="1457" t="s">
        <v>1161</v>
      </c>
      <c r="F154" s="1447"/>
      <c r="G154" s="10">
        <v>8684</v>
      </c>
      <c r="H154" s="10">
        <v>2461</v>
      </c>
      <c r="I154" s="10">
        <v>613</v>
      </c>
      <c r="J154" s="10">
        <v>449</v>
      </c>
      <c r="K154" s="10">
        <v>552</v>
      </c>
      <c r="L154" s="10">
        <v>129</v>
      </c>
      <c r="M154" s="10">
        <v>689</v>
      </c>
      <c r="N154" s="10">
        <v>88</v>
      </c>
      <c r="O154" s="10">
        <v>288</v>
      </c>
      <c r="P154" s="10">
        <v>353</v>
      </c>
      <c r="Q154" s="10">
        <v>404</v>
      </c>
      <c r="R154" s="10">
        <v>947</v>
      </c>
      <c r="S154" s="10">
        <v>448</v>
      </c>
      <c r="T154" s="10">
        <v>265</v>
      </c>
      <c r="U154" s="11">
        <v>998</v>
      </c>
    </row>
    <row r="155" spans="2:21" x14ac:dyDescent="0.2">
      <c r="B155" s="1447"/>
      <c r="C155" s="1447"/>
      <c r="D155" s="1447"/>
      <c r="E155" s="1457" t="s">
        <v>846</v>
      </c>
      <c r="F155" s="1447"/>
      <c r="G155" s="10">
        <v>11966</v>
      </c>
      <c r="H155" s="10">
        <v>2627</v>
      </c>
      <c r="I155" s="10">
        <v>1102</v>
      </c>
      <c r="J155" s="10">
        <v>801</v>
      </c>
      <c r="K155" s="10">
        <v>608</v>
      </c>
      <c r="L155" s="10">
        <v>207</v>
      </c>
      <c r="M155" s="10">
        <v>1118</v>
      </c>
      <c r="N155" s="10">
        <v>195</v>
      </c>
      <c r="O155" s="10">
        <v>386</v>
      </c>
      <c r="P155" s="10">
        <v>561</v>
      </c>
      <c r="Q155" s="10">
        <v>714</v>
      </c>
      <c r="R155" s="10">
        <v>1294</v>
      </c>
      <c r="S155" s="10">
        <v>645</v>
      </c>
      <c r="T155" s="10">
        <v>541</v>
      </c>
      <c r="U155" s="11">
        <v>1167</v>
      </c>
    </row>
    <row r="156" spans="2:21" x14ac:dyDescent="0.2">
      <c r="B156" s="1447"/>
      <c r="C156" s="1447"/>
      <c r="D156" s="1448" t="s">
        <v>183</v>
      </c>
      <c r="E156" s="1457" t="s">
        <v>1161</v>
      </c>
      <c r="F156" s="1447"/>
      <c r="G156" s="10">
        <v>6109</v>
      </c>
      <c r="H156" s="10">
        <v>1717</v>
      </c>
      <c r="I156" s="10">
        <v>457</v>
      </c>
      <c r="J156" s="10">
        <v>215</v>
      </c>
      <c r="K156" s="10">
        <v>345</v>
      </c>
      <c r="L156" s="10">
        <v>105</v>
      </c>
      <c r="M156" s="10">
        <v>483</v>
      </c>
      <c r="N156" s="10">
        <v>51</v>
      </c>
      <c r="O156" s="10">
        <v>225</v>
      </c>
      <c r="P156" s="10">
        <v>264</v>
      </c>
      <c r="Q156" s="10">
        <v>312</v>
      </c>
      <c r="R156" s="10">
        <v>719</v>
      </c>
      <c r="S156" s="10">
        <v>320</v>
      </c>
      <c r="T156" s="10">
        <v>171</v>
      </c>
      <c r="U156" s="11">
        <v>725</v>
      </c>
    </row>
    <row r="157" spans="2:21" x14ac:dyDescent="0.2">
      <c r="B157" s="1447"/>
      <c r="C157" s="1447"/>
      <c r="D157" s="1447"/>
      <c r="E157" s="1457" t="s">
        <v>846</v>
      </c>
      <c r="F157" s="1447"/>
      <c r="G157" s="10">
        <v>8380</v>
      </c>
      <c r="H157" s="10">
        <v>1782</v>
      </c>
      <c r="I157" s="10">
        <v>769</v>
      </c>
      <c r="J157" s="10">
        <v>369</v>
      </c>
      <c r="K157" s="10">
        <v>425</v>
      </c>
      <c r="L157" s="10">
        <v>177</v>
      </c>
      <c r="M157" s="10">
        <v>838</v>
      </c>
      <c r="N157" s="10">
        <v>133</v>
      </c>
      <c r="O157" s="10">
        <v>254</v>
      </c>
      <c r="P157" s="10">
        <v>433</v>
      </c>
      <c r="Q157" s="10">
        <v>502</v>
      </c>
      <c r="R157" s="10">
        <v>1022</v>
      </c>
      <c r="S157" s="10">
        <v>440</v>
      </c>
      <c r="T157" s="10">
        <v>365</v>
      </c>
      <c r="U157" s="11">
        <v>871</v>
      </c>
    </row>
    <row r="158" spans="2:21" x14ac:dyDescent="0.2">
      <c r="B158" s="1447"/>
      <c r="C158" s="1448" t="s">
        <v>1174</v>
      </c>
      <c r="D158" s="1448" t="s">
        <v>113</v>
      </c>
      <c r="E158" s="1457" t="s">
        <v>1161</v>
      </c>
      <c r="F158" s="1447"/>
      <c r="G158" s="10">
        <v>5685</v>
      </c>
      <c r="H158" s="10">
        <v>1343</v>
      </c>
      <c r="I158" s="10">
        <v>444</v>
      </c>
      <c r="J158" s="10">
        <v>271</v>
      </c>
      <c r="K158" s="10">
        <v>363</v>
      </c>
      <c r="L158" s="10">
        <v>115</v>
      </c>
      <c r="M158" s="10">
        <v>464</v>
      </c>
      <c r="N158" s="10">
        <v>74</v>
      </c>
      <c r="O158" s="10">
        <v>251</v>
      </c>
      <c r="P158" s="10">
        <v>315</v>
      </c>
      <c r="Q158" s="10">
        <v>337</v>
      </c>
      <c r="R158" s="10">
        <v>675</v>
      </c>
      <c r="S158" s="10">
        <v>267</v>
      </c>
      <c r="T158" s="10">
        <v>248</v>
      </c>
      <c r="U158" s="11">
        <v>518</v>
      </c>
    </row>
    <row r="159" spans="2:21" x14ac:dyDescent="0.2">
      <c r="B159" s="1447"/>
      <c r="C159" s="1447"/>
      <c r="D159" s="1447"/>
      <c r="E159" s="1457" t="s">
        <v>846</v>
      </c>
      <c r="F159" s="1447"/>
      <c r="G159" s="10">
        <v>6607</v>
      </c>
      <c r="H159" s="10">
        <v>1363</v>
      </c>
      <c r="I159" s="10">
        <v>711</v>
      </c>
      <c r="J159" s="10">
        <v>384</v>
      </c>
      <c r="K159" s="10">
        <v>396</v>
      </c>
      <c r="L159" s="10">
        <v>121</v>
      </c>
      <c r="M159" s="10">
        <v>560</v>
      </c>
      <c r="N159" s="10">
        <v>97</v>
      </c>
      <c r="O159" s="10">
        <v>249</v>
      </c>
      <c r="P159" s="10">
        <v>346</v>
      </c>
      <c r="Q159" s="10">
        <v>368</v>
      </c>
      <c r="R159" s="10">
        <v>984</v>
      </c>
      <c r="S159" s="10">
        <v>278</v>
      </c>
      <c r="T159" s="10">
        <v>288</v>
      </c>
      <c r="U159" s="11">
        <v>462</v>
      </c>
    </row>
    <row r="160" spans="2:21" x14ac:dyDescent="0.2">
      <c r="B160" s="1447"/>
      <c r="C160" s="1447"/>
      <c r="D160" s="1448" t="s">
        <v>183</v>
      </c>
      <c r="E160" s="1457" t="s">
        <v>1161</v>
      </c>
      <c r="F160" s="1447"/>
      <c r="G160" s="10">
        <v>4383</v>
      </c>
      <c r="H160" s="10">
        <v>987</v>
      </c>
      <c r="I160" s="10">
        <v>351</v>
      </c>
      <c r="J160" s="10">
        <v>147</v>
      </c>
      <c r="K160" s="10">
        <v>296</v>
      </c>
      <c r="L160" s="10">
        <v>103</v>
      </c>
      <c r="M160" s="10">
        <v>363</v>
      </c>
      <c r="N160" s="10">
        <v>59</v>
      </c>
      <c r="O160" s="10">
        <v>189</v>
      </c>
      <c r="P160" s="10">
        <v>274</v>
      </c>
      <c r="Q160" s="10">
        <v>268</v>
      </c>
      <c r="R160" s="10">
        <v>552</v>
      </c>
      <c r="S160" s="10">
        <v>200</v>
      </c>
      <c r="T160" s="10">
        <v>177</v>
      </c>
      <c r="U160" s="11">
        <v>417</v>
      </c>
    </row>
    <row r="161" spans="2:21" x14ac:dyDescent="0.2">
      <c r="B161" s="1447"/>
      <c r="C161" s="1447"/>
      <c r="D161" s="1447"/>
      <c r="E161" s="1457" t="s">
        <v>846</v>
      </c>
      <c r="F161" s="1447"/>
      <c r="G161" s="10">
        <v>5071</v>
      </c>
      <c r="H161" s="10">
        <v>1018</v>
      </c>
      <c r="I161" s="10">
        <v>567</v>
      </c>
      <c r="J161" s="10">
        <v>218</v>
      </c>
      <c r="K161" s="10">
        <v>341</v>
      </c>
      <c r="L161" s="10">
        <v>109</v>
      </c>
      <c r="M161" s="10">
        <v>415</v>
      </c>
      <c r="N161" s="10">
        <v>74</v>
      </c>
      <c r="O161" s="10">
        <v>176</v>
      </c>
      <c r="P161" s="10">
        <v>262</v>
      </c>
      <c r="Q161" s="10">
        <v>264</v>
      </c>
      <c r="R161" s="10">
        <v>828</v>
      </c>
      <c r="S161" s="10">
        <v>206</v>
      </c>
      <c r="T161" s="10">
        <v>218</v>
      </c>
      <c r="U161" s="11">
        <v>375</v>
      </c>
    </row>
    <row r="162" spans="2:21" x14ac:dyDescent="0.2">
      <c r="B162" s="1447"/>
      <c r="C162" s="1448" t="s">
        <v>1167</v>
      </c>
      <c r="D162" s="1457" t="s">
        <v>1161</v>
      </c>
      <c r="E162" s="1447"/>
      <c r="F162" s="1447"/>
      <c r="G162" s="10">
        <v>1526.3</v>
      </c>
      <c r="H162" s="10">
        <v>430.2</v>
      </c>
      <c r="I162" s="10">
        <v>107.1</v>
      </c>
      <c r="J162" s="10">
        <v>90.8</v>
      </c>
      <c r="K162" s="10">
        <v>76.099999999999994</v>
      </c>
      <c r="L162" s="10">
        <v>41.8</v>
      </c>
      <c r="M162" s="10">
        <v>90.5</v>
      </c>
      <c r="N162" s="10">
        <v>33.9</v>
      </c>
      <c r="O162" s="10">
        <v>60.6</v>
      </c>
      <c r="P162" s="10">
        <v>65.2</v>
      </c>
      <c r="Q162" s="10">
        <v>66.3</v>
      </c>
      <c r="R162" s="10">
        <v>156.80000000000001</v>
      </c>
      <c r="S162" s="10">
        <v>74.900000000000006</v>
      </c>
      <c r="T162" s="10">
        <v>90.6</v>
      </c>
      <c r="U162" s="11">
        <v>141.5</v>
      </c>
    </row>
    <row r="163" spans="2:21" x14ac:dyDescent="0.2">
      <c r="B163" s="1447"/>
      <c r="C163" s="1447"/>
      <c r="D163" s="1457" t="s">
        <v>846</v>
      </c>
      <c r="E163" s="1447"/>
      <c r="F163" s="1447"/>
      <c r="G163" s="10">
        <v>1876</v>
      </c>
      <c r="H163" s="10">
        <v>499.2</v>
      </c>
      <c r="I163" s="10">
        <v>160</v>
      </c>
      <c r="J163" s="10">
        <v>137.1</v>
      </c>
      <c r="K163" s="10">
        <v>83.8</v>
      </c>
      <c r="L163" s="10">
        <v>37</v>
      </c>
      <c r="M163" s="10">
        <v>105.5</v>
      </c>
      <c r="N163" s="10">
        <v>37.299999999999997</v>
      </c>
      <c r="O163" s="10">
        <v>75.8</v>
      </c>
      <c r="P163" s="10">
        <v>101.3</v>
      </c>
      <c r="Q163" s="10">
        <v>110.7</v>
      </c>
      <c r="R163" s="10">
        <v>187.4</v>
      </c>
      <c r="S163" s="10">
        <v>89.3</v>
      </c>
      <c r="T163" s="10">
        <v>92.2</v>
      </c>
      <c r="U163" s="11">
        <v>159.4</v>
      </c>
    </row>
    <row r="164" spans="2:21" x14ac:dyDescent="0.2">
      <c r="B164" s="1446" t="s">
        <v>1190</v>
      </c>
      <c r="C164" s="1448" t="s">
        <v>1930</v>
      </c>
      <c r="D164" s="1457" t="s">
        <v>1161</v>
      </c>
      <c r="E164" s="1447"/>
      <c r="F164" s="1447"/>
      <c r="G164" s="1405" t="s">
        <v>59</v>
      </c>
      <c r="H164" s="1405" t="s">
        <v>59</v>
      </c>
      <c r="I164" s="1405" t="s">
        <v>59</v>
      </c>
      <c r="J164" s="1405" t="s">
        <v>59</v>
      </c>
      <c r="K164" s="1405" t="s">
        <v>59</v>
      </c>
      <c r="L164" s="1405" t="s">
        <v>59</v>
      </c>
      <c r="M164" s="1405" t="s">
        <v>59</v>
      </c>
      <c r="N164" s="1405" t="s">
        <v>59</v>
      </c>
      <c r="O164" s="1405" t="s">
        <v>59</v>
      </c>
      <c r="P164" s="1405" t="s">
        <v>59</v>
      </c>
      <c r="Q164" s="1405" t="s">
        <v>59</v>
      </c>
      <c r="R164" s="1405" t="s">
        <v>59</v>
      </c>
      <c r="S164" s="1405" t="s">
        <v>59</v>
      </c>
      <c r="T164" s="1405" t="s">
        <v>59</v>
      </c>
      <c r="U164" s="14" t="s">
        <v>59</v>
      </c>
    </row>
    <row r="165" spans="2:21" x14ac:dyDescent="0.2">
      <c r="B165" s="1447"/>
      <c r="C165" s="1447"/>
      <c r="D165" s="1457" t="s">
        <v>846</v>
      </c>
      <c r="E165" s="1447"/>
      <c r="F165" s="1447"/>
      <c r="G165" s="10">
        <v>69</v>
      </c>
      <c r="H165" s="10">
        <v>31</v>
      </c>
      <c r="I165" s="10">
        <v>2</v>
      </c>
      <c r="J165" s="10">
        <v>4</v>
      </c>
      <c r="K165" s="10">
        <v>1</v>
      </c>
      <c r="L165" s="10">
        <v>1</v>
      </c>
      <c r="M165" s="10">
        <v>2</v>
      </c>
      <c r="N165" s="10">
        <v>1</v>
      </c>
      <c r="O165" s="10">
        <v>1</v>
      </c>
      <c r="P165" s="10">
        <v>1</v>
      </c>
      <c r="Q165" s="10">
        <v>2</v>
      </c>
      <c r="R165" s="10">
        <v>13</v>
      </c>
      <c r="S165" s="10">
        <v>3</v>
      </c>
      <c r="T165" s="10">
        <v>2</v>
      </c>
      <c r="U165" s="11">
        <v>5</v>
      </c>
    </row>
    <row r="166" spans="2:21" x14ac:dyDescent="0.2">
      <c r="B166" s="1447"/>
      <c r="C166" s="1448" t="s">
        <v>1931</v>
      </c>
      <c r="D166" s="1457" t="s">
        <v>1161</v>
      </c>
      <c r="E166" s="1447"/>
      <c r="F166" s="1447"/>
      <c r="G166" s="1405" t="s">
        <v>59</v>
      </c>
      <c r="H166" s="1405" t="s">
        <v>59</v>
      </c>
      <c r="I166" s="1405" t="s">
        <v>59</v>
      </c>
      <c r="J166" s="1405" t="s">
        <v>59</v>
      </c>
      <c r="K166" s="1405" t="s">
        <v>59</v>
      </c>
      <c r="L166" s="1405" t="s">
        <v>59</v>
      </c>
      <c r="M166" s="1405" t="s">
        <v>59</v>
      </c>
      <c r="N166" s="1405" t="s">
        <v>59</v>
      </c>
      <c r="O166" s="1405" t="s">
        <v>59</v>
      </c>
      <c r="P166" s="1405" t="s">
        <v>59</v>
      </c>
      <c r="Q166" s="1405" t="s">
        <v>59</v>
      </c>
      <c r="R166" s="1405" t="s">
        <v>59</v>
      </c>
      <c r="S166" s="1405" t="s">
        <v>59</v>
      </c>
      <c r="T166" s="1405" t="s">
        <v>59</v>
      </c>
      <c r="U166" s="14" t="s">
        <v>59</v>
      </c>
    </row>
    <row r="167" spans="2:21" x14ac:dyDescent="0.2">
      <c r="B167" s="1447"/>
      <c r="C167" s="1447"/>
      <c r="D167" s="1457" t="s">
        <v>846</v>
      </c>
      <c r="E167" s="1447"/>
      <c r="F167" s="1447"/>
      <c r="G167" s="10">
        <v>26</v>
      </c>
      <c r="H167" s="10">
        <v>8</v>
      </c>
      <c r="I167" s="1405" t="s">
        <v>18</v>
      </c>
      <c r="J167" s="10">
        <v>2</v>
      </c>
      <c r="K167" s="10">
        <v>1</v>
      </c>
      <c r="L167" s="1405" t="s">
        <v>18</v>
      </c>
      <c r="M167" s="10">
        <v>1</v>
      </c>
      <c r="N167" s="10">
        <v>1</v>
      </c>
      <c r="O167" s="10">
        <v>1</v>
      </c>
      <c r="P167" s="10">
        <v>1</v>
      </c>
      <c r="Q167" s="10">
        <v>1</v>
      </c>
      <c r="R167" s="10">
        <v>5</v>
      </c>
      <c r="S167" s="10">
        <v>1</v>
      </c>
      <c r="T167" s="10">
        <v>1</v>
      </c>
      <c r="U167" s="11">
        <v>3</v>
      </c>
    </row>
    <row r="168" spans="2:21" x14ac:dyDescent="0.2">
      <c r="B168" s="1447"/>
      <c r="C168" s="1448" t="s">
        <v>1192</v>
      </c>
      <c r="D168" s="1457" t="s">
        <v>1161</v>
      </c>
      <c r="E168" s="1447"/>
      <c r="F168" s="1447"/>
      <c r="G168" s="1405" t="s">
        <v>59</v>
      </c>
      <c r="H168" s="1405" t="s">
        <v>59</v>
      </c>
      <c r="I168" s="1405" t="s">
        <v>59</v>
      </c>
      <c r="J168" s="1405" t="s">
        <v>59</v>
      </c>
      <c r="K168" s="1405" t="s">
        <v>59</v>
      </c>
      <c r="L168" s="1405" t="s">
        <v>59</v>
      </c>
      <c r="M168" s="1405" t="s">
        <v>59</v>
      </c>
      <c r="N168" s="1405" t="s">
        <v>59</v>
      </c>
      <c r="O168" s="1405" t="s">
        <v>59</v>
      </c>
      <c r="P168" s="1405" t="s">
        <v>59</v>
      </c>
      <c r="Q168" s="1405" t="s">
        <v>59</v>
      </c>
      <c r="R168" s="1405" t="s">
        <v>59</v>
      </c>
      <c r="S168" s="1405" t="s">
        <v>59</v>
      </c>
      <c r="T168" s="1405" t="s">
        <v>59</v>
      </c>
      <c r="U168" s="14" t="s">
        <v>59</v>
      </c>
    </row>
    <row r="169" spans="2:21" x14ac:dyDescent="0.2">
      <c r="B169" s="1447"/>
      <c r="C169" s="1447"/>
      <c r="D169" s="1457" t="s">
        <v>846</v>
      </c>
      <c r="E169" s="1447"/>
      <c r="F169" s="1447"/>
      <c r="G169" s="10">
        <v>341591</v>
      </c>
      <c r="H169" s="10">
        <v>47341</v>
      </c>
      <c r="I169" s="10">
        <v>37449</v>
      </c>
      <c r="J169" s="10">
        <v>22985</v>
      </c>
      <c r="K169" s="10">
        <v>15912</v>
      </c>
      <c r="L169" s="10">
        <v>6982</v>
      </c>
      <c r="M169" s="10">
        <v>20588</v>
      </c>
      <c r="N169" s="10">
        <v>12022</v>
      </c>
      <c r="O169" s="10">
        <v>17812</v>
      </c>
      <c r="P169" s="10">
        <v>16712</v>
      </c>
      <c r="Q169" s="10">
        <v>17966</v>
      </c>
      <c r="R169" s="10">
        <v>38352</v>
      </c>
      <c r="S169" s="10">
        <v>21832</v>
      </c>
      <c r="T169" s="10">
        <v>22102</v>
      </c>
      <c r="U169" s="11">
        <v>43196</v>
      </c>
    </row>
    <row r="170" spans="2:21" x14ac:dyDescent="0.2">
      <c r="B170" s="1447"/>
      <c r="C170" s="1448" t="s">
        <v>1193</v>
      </c>
      <c r="D170" s="1457" t="s">
        <v>1161</v>
      </c>
      <c r="E170" s="1447"/>
      <c r="F170" s="1447"/>
      <c r="G170" s="1405" t="s">
        <v>59</v>
      </c>
      <c r="H170" s="1405" t="s">
        <v>59</v>
      </c>
      <c r="I170" s="1405" t="s">
        <v>59</v>
      </c>
      <c r="J170" s="1405" t="s">
        <v>59</v>
      </c>
      <c r="K170" s="1405" t="s">
        <v>59</v>
      </c>
      <c r="L170" s="1405" t="s">
        <v>59</v>
      </c>
      <c r="M170" s="1405" t="s">
        <v>59</v>
      </c>
      <c r="N170" s="1405" t="s">
        <v>59</v>
      </c>
      <c r="O170" s="1405" t="s">
        <v>59</v>
      </c>
      <c r="P170" s="1405" t="s">
        <v>59</v>
      </c>
      <c r="Q170" s="1405" t="s">
        <v>59</v>
      </c>
      <c r="R170" s="1405" t="s">
        <v>59</v>
      </c>
      <c r="S170" s="1405" t="s">
        <v>59</v>
      </c>
      <c r="T170" s="1405" t="s">
        <v>59</v>
      </c>
      <c r="U170" s="14" t="s">
        <v>59</v>
      </c>
    </row>
    <row r="171" spans="2:21" x14ac:dyDescent="0.2">
      <c r="B171" s="1447"/>
      <c r="C171" s="1447"/>
      <c r="D171" s="1457" t="s">
        <v>846</v>
      </c>
      <c r="E171" s="1447"/>
      <c r="F171" s="1447"/>
      <c r="G171" s="10">
        <v>302318</v>
      </c>
      <c r="H171" s="10">
        <v>37091</v>
      </c>
      <c r="I171" s="10">
        <v>29189</v>
      </c>
      <c r="J171" s="10">
        <v>21484</v>
      </c>
      <c r="K171" s="10">
        <v>14408</v>
      </c>
      <c r="L171" s="10">
        <v>5539</v>
      </c>
      <c r="M171" s="10">
        <v>17795</v>
      </c>
      <c r="N171" s="10">
        <v>10510</v>
      </c>
      <c r="O171" s="10">
        <v>16455</v>
      </c>
      <c r="P171" s="10">
        <v>15646</v>
      </c>
      <c r="Q171" s="10">
        <v>16609</v>
      </c>
      <c r="R171" s="10">
        <v>35368</v>
      </c>
      <c r="S171" s="10">
        <v>20048</v>
      </c>
      <c r="T171" s="10">
        <v>20938</v>
      </c>
      <c r="U171" s="11">
        <v>41007</v>
      </c>
    </row>
    <row r="172" spans="2:21" ht="25.5" x14ac:dyDescent="0.2">
      <c r="B172" s="1446" t="s">
        <v>1194</v>
      </c>
      <c r="C172" s="1447"/>
      <c r="D172" s="1447"/>
      <c r="E172" s="1447"/>
      <c r="F172" s="1447"/>
      <c r="G172" s="1405" t="s">
        <v>44</v>
      </c>
      <c r="H172" s="1405" t="s">
        <v>44</v>
      </c>
      <c r="I172" s="1405" t="s">
        <v>44</v>
      </c>
      <c r="J172" s="1405" t="s">
        <v>44</v>
      </c>
      <c r="K172" s="1405" t="s">
        <v>44</v>
      </c>
      <c r="L172" s="1405" t="s">
        <v>44</v>
      </c>
      <c r="M172" s="1405" t="s">
        <v>44</v>
      </c>
      <c r="N172" s="1405" t="s">
        <v>44</v>
      </c>
      <c r="O172" s="1405" t="s">
        <v>44</v>
      </c>
      <c r="P172" s="1405" t="s">
        <v>44</v>
      </c>
      <c r="Q172" s="1405" t="s">
        <v>44</v>
      </c>
      <c r="R172" s="1405" t="s">
        <v>44</v>
      </c>
      <c r="S172" s="1405" t="s">
        <v>44</v>
      </c>
      <c r="T172" s="1405" t="s">
        <v>44</v>
      </c>
      <c r="U172" s="14" t="s">
        <v>44</v>
      </c>
    </row>
    <row r="173" spans="2:21" x14ac:dyDescent="0.2">
      <c r="B173" s="1450" t="s">
        <v>1162</v>
      </c>
      <c r="C173" s="1448" t="s">
        <v>610</v>
      </c>
      <c r="D173" s="1457" t="s">
        <v>1161</v>
      </c>
      <c r="E173" s="1447"/>
      <c r="F173" s="1447"/>
      <c r="G173" s="10">
        <v>353159</v>
      </c>
      <c r="H173" s="10">
        <v>38912</v>
      </c>
      <c r="I173" s="10">
        <v>48435</v>
      </c>
      <c r="J173" s="10">
        <v>22712</v>
      </c>
      <c r="K173" s="10">
        <v>18174</v>
      </c>
      <c r="L173" s="10">
        <v>8446</v>
      </c>
      <c r="M173" s="10">
        <v>24757</v>
      </c>
      <c r="N173" s="10">
        <v>14803</v>
      </c>
      <c r="O173" s="10">
        <v>19103</v>
      </c>
      <c r="P173" s="10">
        <v>18288</v>
      </c>
      <c r="Q173" s="10">
        <v>17633</v>
      </c>
      <c r="R173" s="10">
        <v>40431</v>
      </c>
      <c r="S173" s="10">
        <v>22455</v>
      </c>
      <c r="T173" s="10">
        <v>19850</v>
      </c>
      <c r="U173" s="11">
        <v>39160</v>
      </c>
    </row>
    <row r="174" spans="2:21" x14ac:dyDescent="0.2">
      <c r="B174" s="1447"/>
      <c r="C174" s="1447"/>
      <c r="D174" s="1457" t="s">
        <v>846</v>
      </c>
      <c r="E174" s="1447"/>
      <c r="F174" s="1447"/>
      <c r="G174" s="10">
        <v>348906</v>
      </c>
      <c r="H174" s="10">
        <v>36397</v>
      </c>
      <c r="I174" s="10">
        <v>43816</v>
      </c>
      <c r="J174" s="10">
        <v>22714</v>
      </c>
      <c r="K174" s="10">
        <v>18630</v>
      </c>
      <c r="L174" s="10">
        <v>9240</v>
      </c>
      <c r="M174" s="10">
        <v>25712</v>
      </c>
      <c r="N174" s="10">
        <v>15190</v>
      </c>
      <c r="O174" s="10">
        <v>19405</v>
      </c>
      <c r="P174" s="10">
        <v>18408</v>
      </c>
      <c r="Q174" s="10">
        <v>17550</v>
      </c>
      <c r="R174" s="10">
        <v>39074</v>
      </c>
      <c r="S174" s="10">
        <v>22788</v>
      </c>
      <c r="T174" s="10">
        <v>19899</v>
      </c>
      <c r="U174" s="11">
        <v>40083</v>
      </c>
    </row>
    <row r="175" spans="2:21" x14ac:dyDescent="0.2">
      <c r="B175" s="1447"/>
      <c r="C175" s="1448" t="s">
        <v>257</v>
      </c>
      <c r="D175" s="1457" t="s">
        <v>1161</v>
      </c>
      <c r="E175" s="1447"/>
      <c r="F175" s="1447"/>
      <c r="G175" s="10">
        <v>1722</v>
      </c>
      <c r="H175" s="10">
        <v>637</v>
      </c>
      <c r="I175" s="10">
        <v>431</v>
      </c>
      <c r="J175" s="10">
        <v>37</v>
      </c>
      <c r="K175" s="10">
        <v>161</v>
      </c>
      <c r="L175" s="10">
        <v>26</v>
      </c>
      <c r="M175" s="10">
        <v>30</v>
      </c>
      <c r="N175" s="10">
        <v>47</v>
      </c>
      <c r="O175" s="10">
        <v>22</v>
      </c>
      <c r="P175" s="10">
        <v>60</v>
      </c>
      <c r="Q175" s="10">
        <v>33</v>
      </c>
      <c r="R175" s="10">
        <v>136</v>
      </c>
      <c r="S175" s="10">
        <v>17</v>
      </c>
      <c r="T175" s="10">
        <v>35</v>
      </c>
      <c r="U175" s="11">
        <v>50</v>
      </c>
    </row>
    <row r="176" spans="2:21" x14ac:dyDescent="0.2">
      <c r="B176" s="1447"/>
      <c r="C176" s="1447"/>
      <c r="D176" s="1457" t="s">
        <v>846</v>
      </c>
      <c r="E176" s="1447"/>
      <c r="F176" s="1447"/>
      <c r="G176" s="10">
        <v>886</v>
      </c>
      <c r="H176" s="10">
        <v>321</v>
      </c>
      <c r="I176" s="10">
        <v>188</v>
      </c>
      <c r="J176" s="10">
        <v>19</v>
      </c>
      <c r="K176" s="10">
        <v>70</v>
      </c>
      <c r="L176" s="10">
        <v>20</v>
      </c>
      <c r="M176" s="10">
        <v>17</v>
      </c>
      <c r="N176" s="10">
        <v>39</v>
      </c>
      <c r="O176" s="10">
        <v>20</v>
      </c>
      <c r="P176" s="10">
        <v>31</v>
      </c>
      <c r="Q176" s="10">
        <v>12</v>
      </c>
      <c r="R176" s="10">
        <v>73</v>
      </c>
      <c r="S176" s="10">
        <v>16</v>
      </c>
      <c r="T176" s="10">
        <v>19</v>
      </c>
      <c r="U176" s="11">
        <v>41</v>
      </c>
    </row>
    <row r="177" spans="2:21" x14ac:dyDescent="0.2">
      <c r="B177" s="1447"/>
      <c r="C177" s="1448" t="s">
        <v>1195</v>
      </c>
      <c r="D177" s="1457" t="s">
        <v>1161</v>
      </c>
      <c r="E177" s="1447"/>
      <c r="F177" s="1447"/>
      <c r="G177" s="10">
        <v>990</v>
      </c>
      <c r="H177" s="10">
        <v>480</v>
      </c>
      <c r="I177" s="10">
        <v>114</v>
      </c>
      <c r="J177" s="10">
        <v>27</v>
      </c>
      <c r="K177" s="10">
        <v>91</v>
      </c>
      <c r="L177" s="10">
        <v>22</v>
      </c>
      <c r="M177" s="10">
        <v>43</v>
      </c>
      <c r="N177" s="10">
        <v>20</v>
      </c>
      <c r="O177" s="10">
        <v>18</v>
      </c>
      <c r="P177" s="10">
        <v>22</v>
      </c>
      <c r="Q177" s="10">
        <v>18</v>
      </c>
      <c r="R177" s="10">
        <v>72</v>
      </c>
      <c r="S177" s="10">
        <v>23</v>
      </c>
      <c r="T177" s="10">
        <v>10</v>
      </c>
      <c r="U177" s="11">
        <v>30</v>
      </c>
    </row>
    <row r="178" spans="2:21" x14ac:dyDescent="0.2">
      <c r="B178" s="1447"/>
      <c r="C178" s="1447"/>
      <c r="D178" s="1457" t="s">
        <v>846</v>
      </c>
      <c r="E178" s="1447"/>
      <c r="F178" s="1447"/>
      <c r="G178" s="10">
        <v>505</v>
      </c>
      <c r="H178" s="10">
        <v>178</v>
      </c>
      <c r="I178" s="10">
        <v>50</v>
      </c>
      <c r="J178" s="10">
        <v>32</v>
      </c>
      <c r="K178" s="10">
        <v>47</v>
      </c>
      <c r="L178" s="10">
        <v>9</v>
      </c>
      <c r="M178" s="10">
        <v>33</v>
      </c>
      <c r="N178" s="10">
        <v>20</v>
      </c>
      <c r="O178" s="10">
        <v>8</v>
      </c>
      <c r="P178" s="10">
        <v>17</v>
      </c>
      <c r="Q178" s="10">
        <v>15</v>
      </c>
      <c r="R178" s="10">
        <v>40</v>
      </c>
      <c r="S178" s="10">
        <v>8</v>
      </c>
      <c r="T178" s="10">
        <v>7</v>
      </c>
      <c r="U178" s="11">
        <v>41</v>
      </c>
    </row>
    <row r="179" spans="2:21" x14ac:dyDescent="0.2">
      <c r="B179" s="1447"/>
      <c r="C179" s="1448" t="s">
        <v>1196</v>
      </c>
      <c r="D179" s="1457" t="s">
        <v>1161</v>
      </c>
      <c r="E179" s="1447"/>
      <c r="F179" s="1447"/>
      <c r="G179" s="10">
        <v>3259</v>
      </c>
      <c r="H179" s="10">
        <v>1691</v>
      </c>
      <c r="I179" s="10">
        <v>458</v>
      </c>
      <c r="J179" s="10">
        <v>106</v>
      </c>
      <c r="K179" s="10">
        <v>151</v>
      </c>
      <c r="L179" s="10">
        <v>106</v>
      </c>
      <c r="M179" s="10">
        <v>117</v>
      </c>
      <c r="N179" s="10">
        <v>128</v>
      </c>
      <c r="O179" s="10">
        <v>92</v>
      </c>
      <c r="P179" s="10">
        <v>84</v>
      </c>
      <c r="Q179" s="10">
        <v>53</v>
      </c>
      <c r="R179" s="10">
        <v>189</v>
      </c>
      <c r="S179" s="10">
        <v>42</v>
      </c>
      <c r="T179" s="10">
        <v>14</v>
      </c>
      <c r="U179" s="11">
        <v>25</v>
      </c>
    </row>
    <row r="180" spans="2:21" x14ac:dyDescent="0.2">
      <c r="B180" s="1447"/>
      <c r="C180" s="1447"/>
      <c r="D180" s="1457" t="s">
        <v>846</v>
      </c>
      <c r="E180" s="1447"/>
      <c r="F180" s="1447"/>
      <c r="G180" s="10">
        <v>1929</v>
      </c>
      <c r="H180" s="10">
        <v>964</v>
      </c>
      <c r="I180" s="10">
        <v>218</v>
      </c>
      <c r="J180" s="10">
        <v>79</v>
      </c>
      <c r="K180" s="10">
        <v>81</v>
      </c>
      <c r="L180" s="10">
        <v>93</v>
      </c>
      <c r="M180" s="10">
        <v>88</v>
      </c>
      <c r="N180" s="10">
        <v>92</v>
      </c>
      <c r="O180" s="10">
        <v>57</v>
      </c>
      <c r="P180" s="10">
        <v>55</v>
      </c>
      <c r="Q180" s="10">
        <v>26</v>
      </c>
      <c r="R180" s="10">
        <v>119</v>
      </c>
      <c r="S180" s="10">
        <v>19</v>
      </c>
      <c r="T180" s="10">
        <v>15</v>
      </c>
      <c r="U180" s="11">
        <v>23</v>
      </c>
    </row>
    <row r="181" spans="2:21" x14ac:dyDescent="0.2">
      <c r="B181" s="1447"/>
      <c r="C181" s="1448" t="s">
        <v>260</v>
      </c>
      <c r="D181" s="1457" t="s">
        <v>1161</v>
      </c>
      <c r="E181" s="1447"/>
      <c r="F181" s="1447"/>
      <c r="G181" s="10">
        <v>3523</v>
      </c>
      <c r="H181" s="10">
        <v>991</v>
      </c>
      <c r="I181" s="10">
        <v>333</v>
      </c>
      <c r="J181" s="10">
        <v>183</v>
      </c>
      <c r="K181" s="10">
        <v>276</v>
      </c>
      <c r="L181" s="10">
        <v>256</v>
      </c>
      <c r="M181" s="10">
        <v>401</v>
      </c>
      <c r="N181" s="10">
        <v>180</v>
      </c>
      <c r="O181" s="10">
        <v>105</v>
      </c>
      <c r="P181" s="10">
        <v>108</v>
      </c>
      <c r="Q181" s="10">
        <v>84</v>
      </c>
      <c r="R181" s="10">
        <v>301</v>
      </c>
      <c r="S181" s="10">
        <v>91</v>
      </c>
      <c r="T181" s="10">
        <v>63</v>
      </c>
      <c r="U181" s="11">
        <v>151</v>
      </c>
    </row>
    <row r="182" spans="2:21" x14ac:dyDescent="0.2">
      <c r="B182" s="1447"/>
      <c r="C182" s="1447"/>
      <c r="D182" s="1457" t="s">
        <v>846</v>
      </c>
      <c r="E182" s="1447"/>
      <c r="F182" s="1447"/>
      <c r="G182" s="10">
        <v>2114</v>
      </c>
      <c r="H182" s="10">
        <v>597</v>
      </c>
      <c r="I182" s="10">
        <v>158</v>
      </c>
      <c r="J182" s="10">
        <v>98</v>
      </c>
      <c r="K182" s="10">
        <v>227</v>
      </c>
      <c r="L182" s="10">
        <v>180</v>
      </c>
      <c r="M182" s="10">
        <v>213</v>
      </c>
      <c r="N182" s="10">
        <v>59</v>
      </c>
      <c r="O182" s="10">
        <v>58</v>
      </c>
      <c r="P182" s="10">
        <v>61</v>
      </c>
      <c r="Q182" s="10">
        <v>74</v>
      </c>
      <c r="R182" s="10">
        <v>183</v>
      </c>
      <c r="S182" s="10">
        <v>47</v>
      </c>
      <c r="T182" s="10">
        <v>49</v>
      </c>
      <c r="U182" s="11">
        <v>10</v>
      </c>
    </row>
    <row r="183" spans="2:21" x14ac:dyDescent="0.2">
      <c r="B183" s="1450" t="s">
        <v>1168</v>
      </c>
      <c r="C183" s="1448" t="s">
        <v>610</v>
      </c>
      <c r="D183" s="1457" t="s">
        <v>1161</v>
      </c>
      <c r="E183" s="1447"/>
      <c r="F183" s="1447"/>
      <c r="G183" s="10">
        <v>885951</v>
      </c>
      <c r="H183" s="10">
        <v>90476</v>
      </c>
      <c r="I183" s="10">
        <v>117940</v>
      </c>
      <c r="J183" s="10">
        <v>54628</v>
      </c>
      <c r="K183" s="10">
        <v>47847</v>
      </c>
      <c r="L183" s="10">
        <v>23912</v>
      </c>
      <c r="M183" s="10">
        <v>73584</v>
      </c>
      <c r="N183" s="10">
        <v>38996</v>
      </c>
      <c r="O183" s="10">
        <v>47729</v>
      </c>
      <c r="P183" s="10">
        <v>44490</v>
      </c>
      <c r="Q183" s="10">
        <v>43489</v>
      </c>
      <c r="R183" s="10">
        <v>97463</v>
      </c>
      <c r="S183" s="10">
        <v>53833</v>
      </c>
      <c r="T183" s="10">
        <v>49114</v>
      </c>
      <c r="U183" s="11">
        <v>102450</v>
      </c>
    </row>
    <row r="184" spans="2:21" x14ac:dyDescent="0.2">
      <c r="B184" s="1447"/>
      <c r="C184" s="1447"/>
      <c r="D184" s="1457" t="s">
        <v>846</v>
      </c>
      <c r="E184" s="1447"/>
      <c r="F184" s="1447"/>
      <c r="G184" s="10">
        <v>793399</v>
      </c>
      <c r="H184" s="10">
        <v>74248</v>
      </c>
      <c r="I184" s="10">
        <v>98548</v>
      </c>
      <c r="J184" s="10">
        <v>49801</v>
      </c>
      <c r="K184" s="10">
        <v>428383</v>
      </c>
      <c r="L184" s="10">
        <v>22315</v>
      </c>
      <c r="M184" s="10">
        <v>67981</v>
      </c>
      <c r="N184" s="10">
        <v>34988</v>
      </c>
      <c r="O184" s="10">
        <v>43620</v>
      </c>
      <c r="P184" s="10">
        <v>41082</v>
      </c>
      <c r="Q184" s="10">
        <v>40875</v>
      </c>
      <c r="R184" s="10">
        <v>86258</v>
      </c>
      <c r="S184" s="10">
        <v>48907</v>
      </c>
      <c r="T184" s="10">
        <v>45897</v>
      </c>
      <c r="U184" s="11">
        <v>96496</v>
      </c>
    </row>
    <row r="185" spans="2:21" x14ac:dyDescent="0.2">
      <c r="B185" s="1447"/>
      <c r="C185" s="1448" t="s">
        <v>257</v>
      </c>
      <c r="D185" s="1457" t="s">
        <v>1161</v>
      </c>
      <c r="E185" s="1447"/>
      <c r="F185" s="1447"/>
      <c r="G185" s="10">
        <v>4505</v>
      </c>
      <c r="H185" s="10">
        <v>1011</v>
      </c>
      <c r="I185" s="10">
        <v>802</v>
      </c>
      <c r="J185" s="10">
        <v>170</v>
      </c>
      <c r="K185" s="10">
        <v>503</v>
      </c>
      <c r="L185" s="10">
        <v>109</v>
      </c>
      <c r="M185" s="10">
        <v>304</v>
      </c>
      <c r="N185" s="10">
        <v>224</v>
      </c>
      <c r="O185" s="10">
        <v>135</v>
      </c>
      <c r="P185" s="10">
        <v>164</v>
      </c>
      <c r="Q185" s="10">
        <v>97</v>
      </c>
      <c r="R185" s="10">
        <v>391</v>
      </c>
      <c r="S185" s="10">
        <v>143</v>
      </c>
      <c r="T185" s="10">
        <v>130</v>
      </c>
      <c r="U185" s="11">
        <v>322</v>
      </c>
    </row>
    <row r="186" spans="2:21" x14ac:dyDescent="0.2">
      <c r="B186" s="1447"/>
      <c r="C186" s="1447"/>
      <c r="D186" s="1457" t="s">
        <v>846</v>
      </c>
      <c r="E186" s="1447"/>
      <c r="F186" s="1447"/>
      <c r="G186" s="10">
        <v>3285</v>
      </c>
      <c r="H186" s="10">
        <v>593</v>
      </c>
      <c r="I186" s="10">
        <v>601</v>
      </c>
      <c r="J186" s="10">
        <v>178</v>
      </c>
      <c r="K186" s="10">
        <v>326</v>
      </c>
      <c r="L186" s="10">
        <v>106</v>
      </c>
      <c r="M186" s="10">
        <v>197</v>
      </c>
      <c r="N186" s="10">
        <v>173</v>
      </c>
      <c r="O186" s="10">
        <v>110</v>
      </c>
      <c r="P186" s="10">
        <v>135</v>
      </c>
      <c r="Q186" s="10">
        <v>79</v>
      </c>
      <c r="R186" s="10">
        <v>281</v>
      </c>
      <c r="S186" s="10">
        <v>141</v>
      </c>
      <c r="T186" s="10">
        <v>134</v>
      </c>
      <c r="U186" s="11">
        <v>231</v>
      </c>
    </row>
    <row r="187" spans="2:21" x14ac:dyDescent="0.2">
      <c r="B187" s="1447"/>
      <c r="C187" s="1448" t="s">
        <v>1195</v>
      </c>
      <c r="D187" s="1457" t="s">
        <v>1161</v>
      </c>
      <c r="E187" s="1447"/>
      <c r="F187" s="1447"/>
      <c r="G187" s="10">
        <v>2044</v>
      </c>
      <c r="H187" s="10">
        <v>736</v>
      </c>
      <c r="I187" s="10">
        <v>254</v>
      </c>
      <c r="J187" s="10">
        <v>74</v>
      </c>
      <c r="K187" s="10">
        <v>228</v>
      </c>
      <c r="L187" s="10">
        <v>66</v>
      </c>
      <c r="M187" s="10">
        <v>95</v>
      </c>
      <c r="N187" s="10">
        <v>85</v>
      </c>
      <c r="O187" s="10">
        <v>53</v>
      </c>
      <c r="P187" s="10">
        <v>39</v>
      </c>
      <c r="Q187" s="10">
        <v>26</v>
      </c>
      <c r="R187" s="10">
        <v>136</v>
      </c>
      <c r="S187" s="10">
        <v>34</v>
      </c>
      <c r="T187" s="10">
        <v>22</v>
      </c>
      <c r="U187" s="11">
        <v>196</v>
      </c>
    </row>
    <row r="188" spans="2:21" x14ac:dyDescent="0.2">
      <c r="B188" s="1447"/>
      <c r="C188" s="1447"/>
      <c r="D188" s="1457" t="s">
        <v>846</v>
      </c>
      <c r="E188" s="1447"/>
      <c r="F188" s="1447"/>
      <c r="G188" s="10">
        <v>1186</v>
      </c>
      <c r="H188" s="10">
        <v>328</v>
      </c>
      <c r="I188" s="10">
        <v>153</v>
      </c>
      <c r="J188" s="10">
        <v>52</v>
      </c>
      <c r="K188" s="10">
        <v>114</v>
      </c>
      <c r="L188" s="10">
        <v>48</v>
      </c>
      <c r="M188" s="10">
        <v>73</v>
      </c>
      <c r="N188" s="10">
        <v>47</v>
      </c>
      <c r="O188" s="10">
        <v>37</v>
      </c>
      <c r="P188" s="10">
        <v>33</v>
      </c>
      <c r="Q188" s="10">
        <v>14</v>
      </c>
      <c r="R188" s="10">
        <v>114</v>
      </c>
      <c r="S188" s="10">
        <v>31</v>
      </c>
      <c r="T188" s="10">
        <v>20</v>
      </c>
      <c r="U188" s="11">
        <v>122</v>
      </c>
    </row>
    <row r="189" spans="2:21" x14ac:dyDescent="0.2">
      <c r="B189" s="1447"/>
      <c r="C189" s="1448" t="s">
        <v>1196</v>
      </c>
      <c r="D189" s="1457" t="s">
        <v>1161</v>
      </c>
      <c r="E189" s="1447"/>
      <c r="F189" s="1447"/>
      <c r="G189" s="10">
        <v>7791</v>
      </c>
      <c r="H189" s="10">
        <v>3961</v>
      </c>
      <c r="I189" s="10">
        <v>955</v>
      </c>
      <c r="J189" s="10">
        <v>272</v>
      </c>
      <c r="K189" s="10">
        <v>386</v>
      </c>
      <c r="L189" s="10">
        <v>273</v>
      </c>
      <c r="M189" s="10">
        <v>297</v>
      </c>
      <c r="N189" s="10">
        <v>397</v>
      </c>
      <c r="O189" s="10">
        <v>248</v>
      </c>
      <c r="P189" s="10">
        <v>137</v>
      </c>
      <c r="Q189" s="10">
        <v>100</v>
      </c>
      <c r="R189" s="10">
        <v>538</v>
      </c>
      <c r="S189" s="10">
        <v>88</v>
      </c>
      <c r="T189" s="10">
        <v>65</v>
      </c>
      <c r="U189" s="11">
        <v>74</v>
      </c>
    </row>
    <row r="190" spans="2:21" x14ac:dyDescent="0.2">
      <c r="B190" s="1447"/>
      <c r="C190" s="1447"/>
      <c r="D190" s="1457" t="s">
        <v>846</v>
      </c>
      <c r="E190" s="1447"/>
      <c r="F190" s="1447"/>
      <c r="G190" s="10">
        <v>5627</v>
      </c>
      <c r="H190" s="10">
        <v>2733</v>
      </c>
      <c r="I190" s="10">
        <v>705</v>
      </c>
      <c r="J190" s="10">
        <v>194</v>
      </c>
      <c r="K190" s="10">
        <v>252</v>
      </c>
      <c r="L190" s="10">
        <v>248</v>
      </c>
      <c r="M190" s="10">
        <v>298</v>
      </c>
      <c r="N190" s="10">
        <v>254</v>
      </c>
      <c r="O190" s="10">
        <v>191</v>
      </c>
      <c r="P190" s="10">
        <v>133</v>
      </c>
      <c r="Q190" s="10">
        <v>61</v>
      </c>
      <c r="R190" s="10">
        <v>355</v>
      </c>
      <c r="S190" s="10">
        <v>91</v>
      </c>
      <c r="T190" s="10">
        <v>47</v>
      </c>
      <c r="U190" s="11">
        <v>65</v>
      </c>
    </row>
    <row r="191" spans="2:21" x14ac:dyDescent="0.2">
      <c r="B191" s="1447"/>
      <c r="C191" s="1448" t="s">
        <v>260</v>
      </c>
      <c r="D191" s="1457" t="s">
        <v>1161</v>
      </c>
      <c r="E191" s="1447"/>
      <c r="F191" s="1447"/>
      <c r="G191" s="10">
        <v>5897</v>
      </c>
      <c r="H191" s="10">
        <v>1942</v>
      </c>
      <c r="I191" s="10">
        <v>442</v>
      </c>
      <c r="J191" s="10">
        <v>282</v>
      </c>
      <c r="K191" s="10">
        <v>474</v>
      </c>
      <c r="L191" s="10">
        <v>485</v>
      </c>
      <c r="M191" s="10">
        <v>694</v>
      </c>
      <c r="N191" s="10">
        <v>209</v>
      </c>
      <c r="O191" s="10">
        <v>159</v>
      </c>
      <c r="P191" s="10">
        <v>158</v>
      </c>
      <c r="Q191" s="10">
        <v>164</v>
      </c>
      <c r="R191" s="10">
        <v>462</v>
      </c>
      <c r="S191" s="10">
        <v>128</v>
      </c>
      <c r="T191" s="10">
        <v>80</v>
      </c>
      <c r="U191" s="11">
        <v>218</v>
      </c>
    </row>
    <row r="192" spans="2:21" x14ac:dyDescent="0.2">
      <c r="B192" s="1447"/>
      <c r="C192" s="1447"/>
      <c r="D192" s="1457" t="s">
        <v>846</v>
      </c>
      <c r="E192" s="1447"/>
      <c r="F192" s="1447"/>
      <c r="G192" s="10">
        <v>4453</v>
      </c>
      <c r="H192" s="10">
        <v>1408</v>
      </c>
      <c r="I192" s="10">
        <v>342</v>
      </c>
      <c r="J192" s="10">
        <v>168</v>
      </c>
      <c r="K192" s="10">
        <v>294</v>
      </c>
      <c r="L192" s="10">
        <v>348</v>
      </c>
      <c r="M192" s="10">
        <v>546</v>
      </c>
      <c r="N192" s="10">
        <v>166</v>
      </c>
      <c r="O192" s="10">
        <v>107</v>
      </c>
      <c r="P192" s="10">
        <v>122</v>
      </c>
      <c r="Q192" s="10">
        <v>138</v>
      </c>
      <c r="R192" s="10">
        <v>436</v>
      </c>
      <c r="S192" s="10">
        <v>87</v>
      </c>
      <c r="T192" s="10">
        <v>85</v>
      </c>
      <c r="U192" s="11">
        <v>206</v>
      </c>
    </row>
    <row r="193" spans="2:21" x14ac:dyDescent="0.2">
      <c r="B193" s="1450" t="s">
        <v>1198</v>
      </c>
      <c r="C193" s="1448" t="s">
        <v>610</v>
      </c>
      <c r="D193" s="1457" t="s">
        <v>1161</v>
      </c>
      <c r="E193" s="1447"/>
      <c r="F193" s="1447"/>
      <c r="G193" s="10">
        <v>415742</v>
      </c>
      <c r="H193" s="10">
        <v>59332</v>
      </c>
      <c r="I193" s="10">
        <v>39210</v>
      </c>
      <c r="J193" s="10">
        <v>26738</v>
      </c>
      <c r="K193" s="10">
        <v>21347</v>
      </c>
      <c r="L193" s="10">
        <v>10536</v>
      </c>
      <c r="M193" s="10">
        <v>32500</v>
      </c>
      <c r="N193" s="10">
        <v>15416</v>
      </c>
      <c r="O193" s="10">
        <v>23356</v>
      </c>
      <c r="P193" s="10">
        <v>21611</v>
      </c>
      <c r="Q193" s="10">
        <v>21362</v>
      </c>
      <c r="R193" s="10">
        <v>45396</v>
      </c>
      <c r="S193" s="10">
        <v>26957</v>
      </c>
      <c r="T193" s="10">
        <v>23795</v>
      </c>
      <c r="U193" s="11">
        <v>48186</v>
      </c>
    </row>
    <row r="194" spans="2:21" x14ac:dyDescent="0.2">
      <c r="B194" s="1447"/>
      <c r="C194" s="1447"/>
      <c r="D194" s="1457" t="s">
        <v>846</v>
      </c>
      <c r="E194" s="1447"/>
      <c r="F194" s="1447"/>
      <c r="G194" s="10">
        <v>461701</v>
      </c>
      <c r="H194" s="10">
        <v>60805</v>
      </c>
      <c r="I194" s="10">
        <v>42451</v>
      </c>
      <c r="J194" s="10">
        <v>30071</v>
      </c>
      <c r="K194" s="10">
        <v>23117</v>
      </c>
      <c r="L194" s="10">
        <v>12126</v>
      </c>
      <c r="M194" s="10">
        <v>37170</v>
      </c>
      <c r="N194" s="10">
        <v>17418</v>
      </c>
      <c r="O194" s="10">
        <v>26111</v>
      </c>
      <c r="P194" s="10">
        <v>22894</v>
      </c>
      <c r="Q194" s="10">
        <v>23744</v>
      </c>
      <c r="R194" s="10">
        <v>51886</v>
      </c>
      <c r="S194" s="10">
        <v>30200</v>
      </c>
      <c r="T194" s="10">
        <v>26547</v>
      </c>
      <c r="U194" s="11">
        <v>57161</v>
      </c>
    </row>
    <row r="195" spans="2:21" x14ac:dyDescent="0.2">
      <c r="B195" s="1447"/>
      <c r="C195" s="1448" t="s">
        <v>257</v>
      </c>
      <c r="D195" s="1457" t="s">
        <v>1161</v>
      </c>
      <c r="E195" s="1447"/>
      <c r="F195" s="1447"/>
      <c r="G195" s="10">
        <v>1775</v>
      </c>
      <c r="H195" s="10">
        <v>444</v>
      </c>
      <c r="I195" s="10">
        <v>209</v>
      </c>
      <c r="J195" s="10">
        <v>57</v>
      </c>
      <c r="K195" s="10">
        <v>119</v>
      </c>
      <c r="L195" s="10">
        <v>35</v>
      </c>
      <c r="M195" s="10">
        <v>62</v>
      </c>
      <c r="N195" s="10">
        <v>64</v>
      </c>
      <c r="O195" s="10">
        <v>54</v>
      </c>
      <c r="P195" s="10">
        <v>53</v>
      </c>
      <c r="Q195" s="10">
        <v>44</v>
      </c>
      <c r="R195" s="10">
        <v>204</v>
      </c>
      <c r="S195" s="10">
        <v>77</v>
      </c>
      <c r="T195" s="10">
        <v>205</v>
      </c>
      <c r="U195" s="11">
        <v>148</v>
      </c>
    </row>
    <row r="196" spans="2:21" x14ac:dyDescent="0.2">
      <c r="B196" s="1447"/>
      <c r="C196" s="1447"/>
      <c r="D196" s="1457" t="s">
        <v>846</v>
      </c>
      <c r="E196" s="1447"/>
      <c r="F196" s="1447"/>
      <c r="G196" s="10">
        <v>1574</v>
      </c>
      <c r="H196" s="10">
        <v>384</v>
      </c>
      <c r="I196" s="10">
        <v>220</v>
      </c>
      <c r="J196" s="10">
        <v>74</v>
      </c>
      <c r="K196" s="10">
        <v>105</v>
      </c>
      <c r="L196" s="10">
        <v>25</v>
      </c>
      <c r="M196" s="10">
        <v>66</v>
      </c>
      <c r="N196" s="10">
        <v>44</v>
      </c>
      <c r="O196" s="10">
        <v>40</v>
      </c>
      <c r="P196" s="10">
        <v>31</v>
      </c>
      <c r="Q196" s="10">
        <v>37</v>
      </c>
      <c r="R196" s="10">
        <v>185</v>
      </c>
      <c r="S196" s="10">
        <v>51</v>
      </c>
      <c r="T196" s="10">
        <v>159</v>
      </c>
      <c r="U196" s="11">
        <v>153</v>
      </c>
    </row>
    <row r="197" spans="2:21" x14ac:dyDescent="0.2">
      <c r="B197" s="1447"/>
      <c r="C197" s="1448" t="s">
        <v>1195</v>
      </c>
      <c r="D197" s="1457" t="s">
        <v>1161</v>
      </c>
      <c r="E197" s="1447"/>
      <c r="F197" s="1447"/>
      <c r="G197" s="10">
        <v>646</v>
      </c>
      <c r="H197" s="10">
        <v>250</v>
      </c>
      <c r="I197" s="10">
        <v>52</v>
      </c>
      <c r="J197" s="10">
        <v>28</v>
      </c>
      <c r="K197" s="10">
        <v>51</v>
      </c>
      <c r="L197" s="10">
        <v>24</v>
      </c>
      <c r="M197" s="10">
        <v>32</v>
      </c>
      <c r="N197" s="10">
        <v>18</v>
      </c>
      <c r="O197" s="10">
        <v>22</v>
      </c>
      <c r="P197" s="10">
        <v>16</v>
      </c>
      <c r="Q197" s="10">
        <v>9</v>
      </c>
      <c r="R197" s="10">
        <v>58</v>
      </c>
      <c r="S197" s="10">
        <v>15</v>
      </c>
      <c r="T197" s="10">
        <v>12</v>
      </c>
      <c r="U197" s="11">
        <v>59</v>
      </c>
    </row>
    <row r="198" spans="2:21" x14ac:dyDescent="0.2">
      <c r="B198" s="1447"/>
      <c r="C198" s="1447"/>
      <c r="D198" s="1457" t="s">
        <v>846</v>
      </c>
      <c r="E198" s="1447"/>
      <c r="F198" s="1447"/>
      <c r="G198" s="10">
        <v>467</v>
      </c>
      <c r="H198" s="10">
        <v>152</v>
      </c>
      <c r="I198" s="10">
        <v>34</v>
      </c>
      <c r="J198" s="10">
        <v>28</v>
      </c>
      <c r="K198" s="10">
        <v>34</v>
      </c>
      <c r="L198" s="10">
        <v>17</v>
      </c>
      <c r="M198" s="10">
        <v>33</v>
      </c>
      <c r="N198" s="10">
        <v>17</v>
      </c>
      <c r="O198" s="10">
        <v>19</v>
      </c>
      <c r="P198" s="10">
        <v>10</v>
      </c>
      <c r="Q198" s="10">
        <v>9</v>
      </c>
      <c r="R198" s="10">
        <v>38</v>
      </c>
      <c r="S198" s="10">
        <v>20</v>
      </c>
      <c r="T198" s="10">
        <v>11</v>
      </c>
      <c r="U198" s="11">
        <v>45</v>
      </c>
    </row>
    <row r="199" spans="2:21" x14ac:dyDescent="0.2">
      <c r="B199" s="1447"/>
      <c r="C199" s="1448" t="s">
        <v>1196</v>
      </c>
      <c r="D199" s="1457" t="s">
        <v>1161</v>
      </c>
      <c r="E199" s="1447"/>
      <c r="F199" s="1447"/>
      <c r="G199" s="10">
        <v>4046</v>
      </c>
      <c r="H199" s="10">
        <v>2253</v>
      </c>
      <c r="I199" s="10">
        <v>290</v>
      </c>
      <c r="J199" s="10">
        <v>141</v>
      </c>
      <c r="K199" s="10">
        <v>213</v>
      </c>
      <c r="L199" s="10">
        <v>138</v>
      </c>
      <c r="M199" s="10">
        <v>148</v>
      </c>
      <c r="N199" s="10">
        <v>115</v>
      </c>
      <c r="O199" s="10">
        <v>155</v>
      </c>
      <c r="P199" s="10">
        <v>88</v>
      </c>
      <c r="Q199" s="10">
        <v>52</v>
      </c>
      <c r="R199" s="10">
        <v>307</v>
      </c>
      <c r="S199" s="10">
        <v>60</v>
      </c>
      <c r="T199" s="10">
        <v>46</v>
      </c>
      <c r="U199" s="11">
        <v>40</v>
      </c>
    </row>
    <row r="200" spans="2:21" x14ac:dyDescent="0.2">
      <c r="B200" s="1447"/>
      <c r="C200" s="1447"/>
      <c r="D200" s="1457" t="s">
        <v>846</v>
      </c>
      <c r="E200" s="1447"/>
      <c r="F200" s="1447"/>
      <c r="G200" s="10">
        <v>3754</v>
      </c>
      <c r="H200" s="10">
        <v>2037</v>
      </c>
      <c r="I200" s="10">
        <v>278</v>
      </c>
      <c r="J200" s="10">
        <v>130</v>
      </c>
      <c r="K200" s="10">
        <v>156</v>
      </c>
      <c r="L200" s="10">
        <v>159</v>
      </c>
      <c r="M200" s="10">
        <v>207</v>
      </c>
      <c r="N200" s="10">
        <v>120</v>
      </c>
      <c r="O200" s="10">
        <v>102</v>
      </c>
      <c r="P200" s="10">
        <v>64</v>
      </c>
      <c r="Q200" s="10">
        <v>61</v>
      </c>
      <c r="R200" s="10">
        <v>248</v>
      </c>
      <c r="S200" s="10">
        <v>93</v>
      </c>
      <c r="T200" s="10">
        <v>46</v>
      </c>
      <c r="U200" s="11">
        <v>53</v>
      </c>
    </row>
    <row r="201" spans="2:21" x14ac:dyDescent="0.2">
      <c r="B201" s="1447"/>
      <c r="C201" s="1448" t="s">
        <v>260</v>
      </c>
      <c r="D201" s="1457" t="s">
        <v>1161</v>
      </c>
      <c r="E201" s="1447"/>
      <c r="F201" s="1447"/>
      <c r="G201" s="10">
        <v>2596</v>
      </c>
      <c r="H201" s="10">
        <v>978</v>
      </c>
      <c r="I201" s="10">
        <v>122</v>
      </c>
      <c r="J201" s="10">
        <v>109</v>
      </c>
      <c r="K201" s="10">
        <v>200</v>
      </c>
      <c r="L201" s="10">
        <v>260</v>
      </c>
      <c r="M201" s="10">
        <v>249</v>
      </c>
      <c r="N201" s="10">
        <v>85</v>
      </c>
      <c r="O201" s="10">
        <v>55</v>
      </c>
      <c r="P201" s="10">
        <v>56</v>
      </c>
      <c r="Q201" s="10">
        <v>67</v>
      </c>
      <c r="R201" s="10">
        <v>218</v>
      </c>
      <c r="S201" s="10">
        <v>47</v>
      </c>
      <c r="T201" s="10">
        <v>57</v>
      </c>
      <c r="U201" s="11">
        <v>93</v>
      </c>
    </row>
    <row r="202" spans="2:21" x14ac:dyDescent="0.2">
      <c r="B202" s="1447"/>
      <c r="C202" s="1447"/>
      <c r="D202" s="1457" t="s">
        <v>846</v>
      </c>
      <c r="E202" s="1447"/>
      <c r="F202" s="1447"/>
      <c r="G202" s="10">
        <v>3229</v>
      </c>
      <c r="H202" s="10">
        <v>1003</v>
      </c>
      <c r="I202" s="10">
        <v>160</v>
      </c>
      <c r="J202" s="10">
        <v>130</v>
      </c>
      <c r="K202" s="10">
        <v>256</v>
      </c>
      <c r="L202" s="10">
        <v>323</v>
      </c>
      <c r="M202" s="10">
        <v>385</v>
      </c>
      <c r="N202" s="10">
        <v>123</v>
      </c>
      <c r="O202" s="10">
        <v>89</v>
      </c>
      <c r="P202" s="10">
        <v>70</v>
      </c>
      <c r="Q202" s="10">
        <v>79</v>
      </c>
      <c r="R202" s="10">
        <v>281</v>
      </c>
      <c r="S202" s="10">
        <v>76</v>
      </c>
      <c r="T202" s="10">
        <v>98</v>
      </c>
      <c r="U202" s="11">
        <v>156</v>
      </c>
    </row>
    <row r="203" spans="2:21" ht="13.5" thickBot="1" x14ac:dyDescent="0.25">
      <c r="B203" s="1452" t="s">
        <v>1187</v>
      </c>
      <c r="C203" s="1448" t="s">
        <v>610</v>
      </c>
      <c r="D203" s="1457" t="s">
        <v>1161</v>
      </c>
      <c r="E203" s="1447"/>
      <c r="F203" s="1447"/>
      <c r="G203" s="10">
        <v>21383</v>
      </c>
      <c r="H203" s="10">
        <v>5330</v>
      </c>
      <c r="I203" s="10">
        <v>1666</v>
      </c>
      <c r="J203" s="10">
        <v>1281</v>
      </c>
      <c r="K203" s="10">
        <v>1337</v>
      </c>
      <c r="L203" s="10">
        <v>368</v>
      </c>
      <c r="M203" s="10">
        <v>1681</v>
      </c>
      <c r="N203" s="10">
        <v>236</v>
      </c>
      <c r="O203" s="10">
        <v>733</v>
      </c>
      <c r="P203" s="10">
        <v>1022</v>
      </c>
      <c r="Q203" s="10">
        <v>1164</v>
      </c>
      <c r="R203" s="10">
        <v>2292</v>
      </c>
      <c r="S203" s="10">
        <v>1111</v>
      </c>
      <c r="T203" s="10">
        <v>849</v>
      </c>
      <c r="U203" s="11">
        <v>2313</v>
      </c>
    </row>
    <row r="204" spans="2:21" x14ac:dyDescent="0.2">
      <c r="B204" s="1447"/>
      <c r="C204" s="1447"/>
      <c r="D204" s="1457" t="s">
        <v>846</v>
      </c>
      <c r="E204" s="1447"/>
      <c r="F204" s="1447"/>
      <c r="G204" s="10">
        <v>28465</v>
      </c>
      <c r="H204" s="10">
        <v>6068</v>
      </c>
      <c r="I204" s="10">
        <v>2709</v>
      </c>
      <c r="J204" s="10">
        <v>1990</v>
      </c>
      <c r="K204" s="10">
        <v>1529</v>
      </c>
      <c r="L204" s="10">
        <v>452</v>
      </c>
      <c r="M204" s="10">
        <v>2344</v>
      </c>
      <c r="N204" s="10">
        <v>472</v>
      </c>
      <c r="O204" s="10">
        <v>959</v>
      </c>
      <c r="P204" s="10">
        <v>1495</v>
      </c>
      <c r="Q204" s="10">
        <v>1565</v>
      </c>
      <c r="R204" s="10">
        <v>3325</v>
      </c>
      <c r="S204" s="10">
        <v>1447</v>
      </c>
      <c r="T204" s="10">
        <v>1272</v>
      </c>
      <c r="U204" s="11">
        <v>2838</v>
      </c>
    </row>
    <row r="205" spans="2:21" x14ac:dyDescent="0.2">
      <c r="B205" s="1447"/>
      <c r="C205" s="1448" t="s">
        <v>257</v>
      </c>
      <c r="D205" s="1457" t="s">
        <v>1161</v>
      </c>
      <c r="E205" s="1447"/>
      <c r="F205" s="1447"/>
      <c r="G205" s="10">
        <v>277</v>
      </c>
      <c r="H205" s="10">
        <v>96</v>
      </c>
      <c r="I205" s="10">
        <v>13</v>
      </c>
      <c r="J205" s="10">
        <v>7</v>
      </c>
      <c r="K205" s="10">
        <v>8</v>
      </c>
      <c r="L205" s="10">
        <v>1</v>
      </c>
      <c r="M205" s="10">
        <v>6</v>
      </c>
      <c r="N205" s="10">
        <v>4</v>
      </c>
      <c r="O205" s="10">
        <v>2</v>
      </c>
      <c r="P205" s="10">
        <v>39</v>
      </c>
      <c r="Q205" s="10">
        <v>25</v>
      </c>
      <c r="R205" s="10">
        <v>41</v>
      </c>
      <c r="S205" s="10">
        <v>9</v>
      </c>
      <c r="T205" s="10">
        <v>8</v>
      </c>
      <c r="U205" s="11">
        <v>18</v>
      </c>
    </row>
    <row r="206" spans="2:21" x14ac:dyDescent="0.2">
      <c r="B206" s="1447"/>
      <c r="C206" s="1447"/>
      <c r="D206" s="1457" t="s">
        <v>846</v>
      </c>
      <c r="E206" s="1447"/>
      <c r="F206" s="1447"/>
      <c r="G206" s="10">
        <v>18</v>
      </c>
      <c r="H206" s="10">
        <v>80</v>
      </c>
      <c r="I206" s="10">
        <v>21</v>
      </c>
      <c r="J206" s="10">
        <v>10</v>
      </c>
      <c r="K206" s="10">
        <v>8</v>
      </c>
      <c r="L206" s="1405" t="s">
        <v>18</v>
      </c>
      <c r="M206" s="10">
        <v>7</v>
      </c>
      <c r="N206" s="10">
        <v>2</v>
      </c>
      <c r="O206" s="10">
        <v>2</v>
      </c>
      <c r="P206" s="10">
        <v>23</v>
      </c>
      <c r="Q206" s="10">
        <v>24</v>
      </c>
      <c r="R206" s="10">
        <v>33</v>
      </c>
      <c r="S206" s="10">
        <v>2</v>
      </c>
      <c r="T206" s="10">
        <v>6</v>
      </c>
      <c r="U206" s="11">
        <v>24</v>
      </c>
    </row>
    <row r="207" spans="2:21" x14ac:dyDescent="0.2">
      <c r="B207" s="1447"/>
      <c r="C207" s="1448" t="s">
        <v>1195</v>
      </c>
      <c r="D207" s="1457" t="s">
        <v>1161</v>
      </c>
      <c r="E207" s="1447"/>
      <c r="F207" s="1447"/>
      <c r="G207" s="10">
        <v>20</v>
      </c>
      <c r="H207" s="10">
        <v>6</v>
      </c>
      <c r="I207" s="1405" t="s">
        <v>18</v>
      </c>
      <c r="J207" s="10">
        <v>2</v>
      </c>
      <c r="K207" s="1405" t="s">
        <v>18</v>
      </c>
      <c r="L207" s="10">
        <v>2</v>
      </c>
      <c r="M207" s="10">
        <v>3</v>
      </c>
      <c r="N207" s="1405" t="s">
        <v>18</v>
      </c>
      <c r="O207" s="10">
        <v>1</v>
      </c>
      <c r="P207" s="10">
        <v>2</v>
      </c>
      <c r="Q207" s="1405" t="s">
        <v>18</v>
      </c>
      <c r="R207" s="10">
        <v>2</v>
      </c>
      <c r="S207" s="10">
        <v>1</v>
      </c>
      <c r="T207" s="1405" t="s">
        <v>18</v>
      </c>
      <c r="U207" s="11">
        <v>1</v>
      </c>
    </row>
    <row r="208" spans="2:21" x14ac:dyDescent="0.2">
      <c r="B208" s="1447"/>
      <c r="C208" s="1447"/>
      <c r="D208" s="1457" t="s">
        <v>846</v>
      </c>
      <c r="E208" s="1447"/>
      <c r="F208" s="1447"/>
      <c r="G208" s="10">
        <v>242</v>
      </c>
      <c r="H208" s="10">
        <v>6</v>
      </c>
      <c r="I208" s="10">
        <v>2</v>
      </c>
      <c r="J208" s="10">
        <v>2</v>
      </c>
      <c r="K208" s="1405" t="s">
        <v>18</v>
      </c>
      <c r="L208" s="1405" t="s">
        <v>18</v>
      </c>
      <c r="M208" s="10">
        <v>1</v>
      </c>
      <c r="N208" s="1405" t="s">
        <v>18</v>
      </c>
      <c r="O208" s="10">
        <v>2</v>
      </c>
      <c r="P208" s="1405" t="s">
        <v>18</v>
      </c>
      <c r="Q208" s="1405" t="s">
        <v>18</v>
      </c>
      <c r="R208" s="10">
        <v>1</v>
      </c>
      <c r="S208" s="10">
        <v>2</v>
      </c>
      <c r="T208" s="1405" t="s">
        <v>18</v>
      </c>
      <c r="U208" s="11">
        <v>2</v>
      </c>
    </row>
    <row r="209" spans="1:21" x14ac:dyDescent="0.2">
      <c r="B209" s="1447"/>
      <c r="C209" s="1448" t="s">
        <v>1196</v>
      </c>
      <c r="D209" s="1457" t="s">
        <v>1161</v>
      </c>
      <c r="E209" s="1447"/>
      <c r="F209" s="1447"/>
      <c r="G209" s="10">
        <v>237</v>
      </c>
      <c r="H209" s="10">
        <v>145</v>
      </c>
      <c r="I209" s="10">
        <v>14</v>
      </c>
      <c r="J209" s="10">
        <v>10</v>
      </c>
      <c r="K209" s="10">
        <v>20</v>
      </c>
      <c r="L209" s="10">
        <v>4</v>
      </c>
      <c r="M209" s="10">
        <v>8</v>
      </c>
      <c r="N209" s="10">
        <v>1</v>
      </c>
      <c r="O209" s="10">
        <v>2</v>
      </c>
      <c r="P209" s="10">
        <v>2</v>
      </c>
      <c r="Q209" s="10">
        <v>5</v>
      </c>
      <c r="R209" s="10">
        <v>19</v>
      </c>
      <c r="S209" s="10">
        <v>3</v>
      </c>
      <c r="T209" s="10">
        <v>1</v>
      </c>
      <c r="U209" s="11">
        <v>3</v>
      </c>
    </row>
    <row r="210" spans="1:21" x14ac:dyDescent="0.2">
      <c r="B210" s="1447"/>
      <c r="C210" s="1447"/>
      <c r="D210" s="1457" t="s">
        <v>846</v>
      </c>
      <c r="E210" s="1447"/>
      <c r="F210" s="1447"/>
      <c r="G210" s="10">
        <v>199</v>
      </c>
      <c r="H210" s="10">
        <v>109</v>
      </c>
      <c r="I210" s="10">
        <v>23</v>
      </c>
      <c r="J210" s="10">
        <v>7</v>
      </c>
      <c r="K210" s="10">
        <v>8</v>
      </c>
      <c r="L210" s="10">
        <v>1</v>
      </c>
      <c r="M210" s="10">
        <v>12</v>
      </c>
      <c r="N210" s="10">
        <v>3</v>
      </c>
      <c r="O210" s="10">
        <v>4</v>
      </c>
      <c r="P210" s="10">
        <v>2</v>
      </c>
      <c r="Q210" s="10">
        <v>5</v>
      </c>
      <c r="R210" s="10">
        <v>15</v>
      </c>
      <c r="S210" s="10">
        <v>6</v>
      </c>
      <c r="T210" s="10">
        <v>2</v>
      </c>
      <c r="U210" s="11">
        <v>2</v>
      </c>
    </row>
    <row r="211" spans="1:21" ht="13.5" thickBot="1" x14ac:dyDescent="0.25">
      <c r="B211" s="1447"/>
      <c r="C211" s="1454" t="s">
        <v>260</v>
      </c>
      <c r="D211" s="1457" t="s">
        <v>1161</v>
      </c>
      <c r="E211" s="1447"/>
      <c r="F211" s="1447"/>
      <c r="G211" s="10">
        <v>77</v>
      </c>
      <c r="H211" s="10">
        <v>65</v>
      </c>
      <c r="I211" s="10">
        <v>2</v>
      </c>
      <c r="J211" s="10">
        <v>1</v>
      </c>
      <c r="K211" s="10">
        <v>1</v>
      </c>
      <c r="L211" s="1405" t="s">
        <v>18</v>
      </c>
      <c r="M211" s="10">
        <v>2</v>
      </c>
      <c r="N211" s="1405" t="s">
        <v>18</v>
      </c>
      <c r="O211" s="10">
        <v>1</v>
      </c>
      <c r="P211" s="1405" t="s">
        <v>18</v>
      </c>
      <c r="Q211" s="1405" t="s">
        <v>18</v>
      </c>
      <c r="R211" s="10">
        <v>4</v>
      </c>
      <c r="S211" s="1405" t="s">
        <v>18</v>
      </c>
      <c r="T211" s="1405" t="s">
        <v>18</v>
      </c>
      <c r="U211" s="11">
        <v>1</v>
      </c>
    </row>
    <row r="212" spans="1:21" ht="13.5" thickBot="1" x14ac:dyDescent="0.25">
      <c r="B212" s="1447"/>
      <c r="C212" s="1447"/>
      <c r="D212" s="1458" t="s">
        <v>846</v>
      </c>
      <c r="E212" s="1447"/>
      <c r="F212" s="1447"/>
      <c r="G212" s="19">
        <v>51</v>
      </c>
      <c r="H212" s="19">
        <v>38</v>
      </c>
      <c r="I212" s="19">
        <v>4</v>
      </c>
      <c r="J212" s="19">
        <v>1</v>
      </c>
      <c r="K212" s="19">
        <v>1</v>
      </c>
      <c r="L212" s="19">
        <v>4</v>
      </c>
      <c r="M212" s="19">
        <v>14</v>
      </c>
      <c r="N212" s="19">
        <v>3</v>
      </c>
      <c r="O212" s="19">
        <v>3</v>
      </c>
      <c r="P212" s="1406" t="s">
        <v>18</v>
      </c>
      <c r="Q212" s="19">
        <v>1</v>
      </c>
      <c r="R212" s="19">
        <v>4</v>
      </c>
      <c r="S212" s="19">
        <v>2</v>
      </c>
      <c r="T212" s="19">
        <v>1</v>
      </c>
      <c r="U212" s="20">
        <v>4</v>
      </c>
    </row>
    <row r="213" spans="1:21" x14ac:dyDescent="0.2">
      <c r="B213" s="1404" t="s">
        <v>1932</v>
      </c>
    </row>
    <row r="214" spans="1:21" x14ac:dyDescent="0.2">
      <c r="B214" s="1404" t="s">
        <v>1200</v>
      </c>
    </row>
    <row r="215" spans="1:21" x14ac:dyDescent="0.2">
      <c r="B215" s="1404" t="s">
        <v>1201</v>
      </c>
    </row>
    <row r="216" spans="1:21" x14ac:dyDescent="0.2">
      <c r="B216" s="1404" t="s">
        <v>1202</v>
      </c>
    </row>
    <row r="217" spans="1:21" x14ac:dyDescent="0.2">
      <c r="B217" s="1404" t="s">
        <v>1203</v>
      </c>
    </row>
    <row r="220" spans="1:21" x14ac:dyDescent="0.2">
      <c r="A220" s="1404" t="s">
        <v>74</v>
      </c>
      <c r="B220" s="21" t="s">
        <v>75</v>
      </c>
      <c r="J220" s="21" t="s">
        <v>76</v>
      </c>
      <c r="T220" s="1404" t="s">
        <v>1928</v>
      </c>
    </row>
  </sheetData>
  <mergeCells count="296">
    <mergeCell ref="C209:C210"/>
    <mergeCell ref="D209:F209"/>
    <mergeCell ref="D210:F210"/>
    <mergeCell ref="C211:C212"/>
    <mergeCell ref="D211:F211"/>
    <mergeCell ref="D212:F212"/>
    <mergeCell ref="B203:B212"/>
    <mergeCell ref="C203:C204"/>
    <mergeCell ref="D203:F203"/>
    <mergeCell ref="D204:F204"/>
    <mergeCell ref="C205:C206"/>
    <mergeCell ref="D205:F205"/>
    <mergeCell ref="D206:F206"/>
    <mergeCell ref="C207:C208"/>
    <mergeCell ref="D207:F207"/>
    <mergeCell ref="D208:F208"/>
    <mergeCell ref="C199:C200"/>
    <mergeCell ref="D199:F199"/>
    <mergeCell ref="D200:F200"/>
    <mergeCell ref="C201:C202"/>
    <mergeCell ref="D201:F201"/>
    <mergeCell ref="D202:F202"/>
    <mergeCell ref="B193:B202"/>
    <mergeCell ref="C193:C194"/>
    <mergeCell ref="D193:F193"/>
    <mergeCell ref="D194:F194"/>
    <mergeCell ref="C195:C196"/>
    <mergeCell ref="D195:F195"/>
    <mergeCell ref="D196:F196"/>
    <mergeCell ref="C197:C198"/>
    <mergeCell ref="D197:F197"/>
    <mergeCell ref="D198:F198"/>
    <mergeCell ref="C189:C190"/>
    <mergeCell ref="D189:F189"/>
    <mergeCell ref="D190:F190"/>
    <mergeCell ref="C191:C192"/>
    <mergeCell ref="D191:F191"/>
    <mergeCell ref="D192:F192"/>
    <mergeCell ref="B183:B192"/>
    <mergeCell ref="C183:C184"/>
    <mergeCell ref="D183:F183"/>
    <mergeCell ref="D184:F184"/>
    <mergeCell ref="C185:C186"/>
    <mergeCell ref="D185:F185"/>
    <mergeCell ref="D186:F186"/>
    <mergeCell ref="C187:C188"/>
    <mergeCell ref="D187:F187"/>
    <mergeCell ref="D188:F188"/>
    <mergeCell ref="D178:F178"/>
    <mergeCell ref="C179:C180"/>
    <mergeCell ref="D179:F179"/>
    <mergeCell ref="D180:F180"/>
    <mergeCell ref="C181:C182"/>
    <mergeCell ref="D181:F181"/>
    <mergeCell ref="D182:F182"/>
    <mergeCell ref="B172:F172"/>
    <mergeCell ref="B173:B182"/>
    <mergeCell ref="C173:C174"/>
    <mergeCell ref="D173:F173"/>
    <mergeCell ref="D174:F174"/>
    <mergeCell ref="C175:C176"/>
    <mergeCell ref="D175:F175"/>
    <mergeCell ref="D176:F176"/>
    <mergeCell ref="C177:C178"/>
    <mergeCell ref="D177:F177"/>
    <mergeCell ref="B164:B171"/>
    <mergeCell ref="C164:C165"/>
    <mergeCell ref="D164:F164"/>
    <mergeCell ref="D165:F165"/>
    <mergeCell ref="C166:C167"/>
    <mergeCell ref="D166:F166"/>
    <mergeCell ref="D167:F167"/>
    <mergeCell ref="C158:C161"/>
    <mergeCell ref="D158:D159"/>
    <mergeCell ref="E158:F158"/>
    <mergeCell ref="E159:F159"/>
    <mergeCell ref="D160:D161"/>
    <mergeCell ref="E160:F160"/>
    <mergeCell ref="E161:F161"/>
    <mergeCell ref="C168:C169"/>
    <mergeCell ref="D168:F168"/>
    <mergeCell ref="D169:F169"/>
    <mergeCell ref="C170:C171"/>
    <mergeCell ref="D170:F170"/>
    <mergeCell ref="D171:F171"/>
    <mergeCell ref="C162:C163"/>
    <mergeCell ref="D162:F162"/>
    <mergeCell ref="D163:F163"/>
    <mergeCell ref="E155:F155"/>
    <mergeCell ref="D156:D157"/>
    <mergeCell ref="E156:F156"/>
    <mergeCell ref="E157:F157"/>
    <mergeCell ref="D143:F143"/>
    <mergeCell ref="C144:C153"/>
    <mergeCell ref="D144:D145"/>
    <mergeCell ref="E144:F144"/>
    <mergeCell ref="E145:F145"/>
    <mergeCell ref="D146:D149"/>
    <mergeCell ref="E146:E147"/>
    <mergeCell ref="E148:E149"/>
    <mergeCell ref="D150:D153"/>
    <mergeCell ref="E150:E151"/>
    <mergeCell ref="E137:F137"/>
    <mergeCell ref="D138:D139"/>
    <mergeCell ref="E138:F138"/>
    <mergeCell ref="E139:F139"/>
    <mergeCell ref="B140:B163"/>
    <mergeCell ref="C140:C141"/>
    <mergeCell ref="D140:F140"/>
    <mergeCell ref="D141:F141"/>
    <mergeCell ref="C142:C143"/>
    <mergeCell ref="D142:F142"/>
    <mergeCell ref="B132:B139"/>
    <mergeCell ref="C132:C133"/>
    <mergeCell ref="D132:F132"/>
    <mergeCell ref="D133:F133"/>
    <mergeCell ref="C134:C139"/>
    <mergeCell ref="D134:D135"/>
    <mergeCell ref="E134:F134"/>
    <mergeCell ref="E135:F135"/>
    <mergeCell ref="D136:D137"/>
    <mergeCell ref="E136:F136"/>
    <mergeCell ref="E152:E153"/>
    <mergeCell ref="C154:C157"/>
    <mergeCell ref="D154:D155"/>
    <mergeCell ref="E154:F154"/>
    <mergeCell ref="C126:C131"/>
    <mergeCell ref="D126:D127"/>
    <mergeCell ref="E126:F126"/>
    <mergeCell ref="E127:F127"/>
    <mergeCell ref="D128:D129"/>
    <mergeCell ref="E128:F128"/>
    <mergeCell ref="E129:F129"/>
    <mergeCell ref="D130:D131"/>
    <mergeCell ref="E130:F130"/>
    <mergeCell ref="E131:F131"/>
    <mergeCell ref="D122:D123"/>
    <mergeCell ref="E122:F122"/>
    <mergeCell ref="E123:F123"/>
    <mergeCell ref="D124:D125"/>
    <mergeCell ref="E124:F124"/>
    <mergeCell ref="E125:F125"/>
    <mergeCell ref="E114:E115"/>
    <mergeCell ref="E116:E117"/>
    <mergeCell ref="B118:B131"/>
    <mergeCell ref="C118:C119"/>
    <mergeCell ref="D118:F118"/>
    <mergeCell ref="D119:F119"/>
    <mergeCell ref="C120:C125"/>
    <mergeCell ref="D120:D121"/>
    <mergeCell ref="E120:F120"/>
    <mergeCell ref="E121:F121"/>
    <mergeCell ref="C104:C117"/>
    <mergeCell ref="D104:D105"/>
    <mergeCell ref="E104:F104"/>
    <mergeCell ref="E105:F105"/>
    <mergeCell ref="D106:D111"/>
    <mergeCell ref="E106:E107"/>
    <mergeCell ref="E108:E109"/>
    <mergeCell ref="E110:E111"/>
    <mergeCell ref="B90:B117"/>
    <mergeCell ref="C90:C103"/>
    <mergeCell ref="D90:D91"/>
    <mergeCell ref="E90:F90"/>
    <mergeCell ref="E91:F91"/>
    <mergeCell ref="D92:D97"/>
    <mergeCell ref="B76:B89"/>
    <mergeCell ref="C76:C77"/>
    <mergeCell ref="D76:F76"/>
    <mergeCell ref="D77:F77"/>
    <mergeCell ref="D112:D117"/>
    <mergeCell ref="E112:E113"/>
    <mergeCell ref="E92:E93"/>
    <mergeCell ref="E94:E95"/>
    <mergeCell ref="E96:E97"/>
    <mergeCell ref="D98:D103"/>
    <mergeCell ref="E98:E99"/>
    <mergeCell ref="E100:E101"/>
    <mergeCell ref="E102:E103"/>
    <mergeCell ref="E81:F81"/>
    <mergeCell ref="D82:D83"/>
    <mergeCell ref="E82:F82"/>
    <mergeCell ref="E83:F83"/>
    <mergeCell ref="C84:C89"/>
    <mergeCell ref="D88:D89"/>
    <mergeCell ref="E88:F88"/>
    <mergeCell ref="E89:F89"/>
    <mergeCell ref="C68:C75"/>
    <mergeCell ref="D68:D69"/>
    <mergeCell ref="E68:F68"/>
    <mergeCell ref="E69:F69"/>
    <mergeCell ref="D70:D75"/>
    <mergeCell ref="E70:E71"/>
    <mergeCell ref="E72:E73"/>
    <mergeCell ref="E74:E75"/>
    <mergeCell ref="D84:D85"/>
    <mergeCell ref="E84:F84"/>
    <mergeCell ref="E85:F85"/>
    <mergeCell ref="D86:D87"/>
    <mergeCell ref="E86:F86"/>
    <mergeCell ref="C78:C83"/>
    <mergeCell ref="D78:D79"/>
    <mergeCell ref="E78:F78"/>
    <mergeCell ref="E79:F79"/>
    <mergeCell ref="D80:D81"/>
    <mergeCell ref="E80:F80"/>
    <mergeCell ref="E87:F87"/>
    <mergeCell ref="B46:B75"/>
    <mergeCell ref="C46:C59"/>
    <mergeCell ref="D46:D47"/>
    <mergeCell ref="E46:F46"/>
    <mergeCell ref="E47:F47"/>
    <mergeCell ref="D48:D53"/>
    <mergeCell ref="E48:E49"/>
    <mergeCell ref="E50:E51"/>
    <mergeCell ref="E52:E53"/>
    <mergeCell ref="D54:D59"/>
    <mergeCell ref="E54:E55"/>
    <mergeCell ref="E56:E57"/>
    <mergeCell ref="E58:E59"/>
    <mergeCell ref="E42:F42"/>
    <mergeCell ref="C60:C67"/>
    <mergeCell ref="D60:D61"/>
    <mergeCell ref="E60:F60"/>
    <mergeCell ref="E61:F61"/>
    <mergeCell ref="D62:D67"/>
    <mergeCell ref="E62:E63"/>
    <mergeCell ref="E64:E65"/>
    <mergeCell ref="E66:E67"/>
    <mergeCell ref="B31:F31"/>
    <mergeCell ref="B32:B45"/>
    <mergeCell ref="C32:C33"/>
    <mergeCell ref="D32:F32"/>
    <mergeCell ref="D33:F33"/>
    <mergeCell ref="C34:C39"/>
    <mergeCell ref="D34:D35"/>
    <mergeCell ref="E34:F34"/>
    <mergeCell ref="E35:F35"/>
    <mergeCell ref="D36:D37"/>
    <mergeCell ref="E43:F43"/>
    <mergeCell ref="D44:D45"/>
    <mergeCell ref="E44:F44"/>
    <mergeCell ref="E45:F45"/>
    <mergeCell ref="E36:F36"/>
    <mergeCell ref="E37:F37"/>
    <mergeCell ref="D38:D39"/>
    <mergeCell ref="E38:F38"/>
    <mergeCell ref="E39:F39"/>
    <mergeCell ref="C40:C45"/>
    <mergeCell ref="D40:D41"/>
    <mergeCell ref="E40:F40"/>
    <mergeCell ref="E41:F41"/>
    <mergeCell ref="D42:D43"/>
    <mergeCell ref="B19:B30"/>
    <mergeCell ref="C19:C20"/>
    <mergeCell ref="D19:F19"/>
    <mergeCell ref="D20:F20"/>
    <mergeCell ref="C21:C22"/>
    <mergeCell ref="D21:F21"/>
    <mergeCell ref="D22:F22"/>
    <mergeCell ref="C23:C26"/>
    <mergeCell ref="C27:C30"/>
    <mergeCell ref="D27:D28"/>
    <mergeCell ref="E27:F27"/>
    <mergeCell ref="E28:F28"/>
    <mergeCell ref="D29:D30"/>
    <mergeCell ref="E29:F29"/>
    <mergeCell ref="E30:F30"/>
    <mergeCell ref="D23:D24"/>
    <mergeCell ref="E23:F23"/>
    <mergeCell ref="E24:F24"/>
    <mergeCell ref="D25:D26"/>
    <mergeCell ref="E25:F25"/>
    <mergeCell ref="E26:F26"/>
    <mergeCell ref="B6:F6"/>
    <mergeCell ref="B7:B18"/>
    <mergeCell ref="C7:C8"/>
    <mergeCell ref="D7:F7"/>
    <mergeCell ref="D8:F8"/>
    <mergeCell ref="C9:C10"/>
    <mergeCell ref="D9:F9"/>
    <mergeCell ref="D10:F10"/>
    <mergeCell ref="C11:C14"/>
    <mergeCell ref="D11:D12"/>
    <mergeCell ref="E11:F11"/>
    <mergeCell ref="E12:F12"/>
    <mergeCell ref="D13:D14"/>
    <mergeCell ref="E13:F13"/>
    <mergeCell ref="E14:F14"/>
    <mergeCell ref="C15:C18"/>
    <mergeCell ref="D15:D16"/>
    <mergeCell ref="E15:F15"/>
    <mergeCell ref="E16:F16"/>
    <mergeCell ref="D17:D18"/>
    <mergeCell ref="E17:F17"/>
    <mergeCell ref="E18:F18"/>
  </mergeCells>
  <conditionalFormatting sqref="B6:F6">
    <cfRule type="expression" dxfId="946" priority="1">
      <formula>A1&lt;&gt;IV65000</formula>
    </cfRule>
  </conditionalFormatting>
  <conditionalFormatting sqref="B7:B18">
    <cfRule type="expression" dxfId="945" priority="2">
      <formula>A1&lt;&gt;IV65000</formula>
    </cfRule>
  </conditionalFormatting>
  <conditionalFormatting sqref="C7:C8">
    <cfRule type="expression" dxfId="944" priority="3">
      <formula>A1&lt;&gt;IV65000</formula>
    </cfRule>
  </conditionalFormatting>
  <conditionalFormatting sqref="D7:F7">
    <cfRule type="expression" dxfId="943" priority="4">
      <formula>A1&lt;&gt;IV65000</formula>
    </cfRule>
  </conditionalFormatting>
  <conditionalFormatting sqref="D8:F8">
    <cfRule type="expression" dxfId="942" priority="5">
      <formula>A1&lt;&gt;IV65000</formula>
    </cfRule>
  </conditionalFormatting>
  <conditionalFormatting sqref="C9:C10">
    <cfRule type="expression" dxfId="941" priority="6">
      <formula>A1&lt;&gt;IV65000</formula>
    </cfRule>
  </conditionalFormatting>
  <conditionalFormatting sqref="D9:F9">
    <cfRule type="expression" dxfId="940" priority="7">
      <formula>A1&lt;&gt;IV65000</formula>
    </cfRule>
  </conditionalFormatting>
  <conditionalFormatting sqref="D10:F10">
    <cfRule type="expression" dxfId="939" priority="8">
      <formula>A1&lt;&gt;IV65000</formula>
    </cfRule>
  </conditionalFormatting>
  <conditionalFormatting sqref="C11:C14">
    <cfRule type="expression" dxfId="938" priority="9">
      <formula>A1&lt;&gt;IV65000</formula>
    </cfRule>
  </conditionalFormatting>
  <conditionalFormatting sqref="D11:D12">
    <cfRule type="expression" dxfId="937" priority="10">
      <formula>A1&lt;&gt;IV65000</formula>
    </cfRule>
  </conditionalFormatting>
  <conditionalFormatting sqref="E11:F11">
    <cfRule type="expression" dxfId="936" priority="11">
      <formula>A1&lt;&gt;IV65000</formula>
    </cfRule>
  </conditionalFormatting>
  <conditionalFormatting sqref="E12:F12">
    <cfRule type="expression" dxfId="935" priority="12">
      <formula>A1&lt;&gt;IV65000</formula>
    </cfRule>
  </conditionalFormatting>
  <conditionalFormatting sqref="D13:D14">
    <cfRule type="expression" dxfId="934" priority="13">
      <formula>A1&lt;&gt;IV65000</formula>
    </cfRule>
  </conditionalFormatting>
  <conditionalFormatting sqref="E13:F13">
    <cfRule type="expression" dxfId="933" priority="14">
      <formula>A1&lt;&gt;IV65000</formula>
    </cfRule>
  </conditionalFormatting>
  <conditionalFormatting sqref="E14:F14">
    <cfRule type="expression" dxfId="932" priority="15">
      <formula>A1&lt;&gt;IV65000</formula>
    </cfRule>
  </conditionalFormatting>
  <conditionalFormatting sqref="C15:C18">
    <cfRule type="expression" dxfId="931" priority="16">
      <formula>A1&lt;&gt;IV65000</formula>
    </cfRule>
  </conditionalFormatting>
  <conditionalFormatting sqref="D15:D16">
    <cfRule type="expression" dxfId="930" priority="17">
      <formula>A1&lt;&gt;IV65000</formula>
    </cfRule>
  </conditionalFormatting>
  <conditionalFormatting sqref="E15:F15">
    <cfRule type="expression" dxfId="929" priority="18">
      <formula>A1&lt;&gt;IV65000</formula>
    </cfRule>
  </conditionalFormatting>
  <conditionalFormatting sqref="E16:F16">
    <cfRule type="expression" dxfId="928" priority="19">
      <formula>A1&lt;&gt;IV65000</formula>
    </cfRule>
  </conditionalFormatting>
  <conditionalFormatting sqref="D17:D18">
    <cfRule type="expression" dxfId="927" priority="20">
      <formula>A1&lt;&gt;IV65000</formula>
    </cfRule>
  </conditionalFormatting>
  <conditionalFormatting sqref="E17:F17">
    <cfRule type="expression" dxfId="926" priority="21">
      <formula>A1&lt;&gt;IV65000</formula>
    </cfRule>
  </conditionalFormatting>
  <conditionalFormatting sqref="E18:F18">
    <cfRule type="expression" dxfId="925" priority="22">
      <formula>A1&lt;&gt;IV65000</formula>
    </cfRule>
  </conditionalFormatting>
  <conditionalFormatting sqref="B19:B30">
    <cfRule type="expression" dxfId="924" priority="23">
      <formula>A1&lt;&gt;IV65000</formula>
    </cfRule>
  </conditionalFormatting>
  <conditionalFormatting sqref="C19:C20">
    <cfRule type="expression" dxfId="923" priority="24">
      <formula>A1&lt;&gt;IV65000</formula>
    </cfRule>
  </conditionalFormatting>
  <conditionalFormatting sqref="D19:F19">
    <cfRule type="expression" dxfId="922" priority="25">
      <formula>A1&lt;&gt;IV65000</formula>
    </cfRule>
  </conditionalFormatting>
  <conditionalFormatting sqref="D20:F20">
    <cfRule type="expression" dxfId="921" priority="26">
      <formula>A1&lt;&gt;IV65000</formula>
    </cfRule>
  </conditionalFormatting>
  <conditionalFormatting sqref="C21:C22">
    <cfRule type="expression" dxfId="920" priority="27">
      <formula>A1&lt;&gt;IV65000</formula>
    </cfRule>
  </conditionalFormatting>
  <conditionalFormatting sqref="D21:F21">
    <cfRule type="expression" dxfId="919" priority="28">
      <formula>A1&lt;&gt;IV65000</formula>
    </cfRule>
  </conditionalFormatting>
  <conditionalFormatting sqref="D22:F22">
    <cfRule type="expression" dxfId="918" priority="29">
      <formula>A1&lt;&gt;IV65000</formula>
    </cfRule>
  </conditionalFormatting>
  <conditionalFormatting sqref="C23:C26">
    <cfRule type="expression" dxfId="917" priority="30">
      <formula>A1&lt;&gt;IV65000</formula>
    </cfRule>
  </conditionalFormatting>
  <conditionalFormatting sqref="D23:D24">
    <cfRule type="expression" dxfId="916" priority="31">
      <formula>A1&lt;&gt;IV65000</formula>
    </cfRule>
  </conditionalFormatting>
  <conditionalFormatting sqref="E23:F23">
    <cfRule type="expression" dxfId="915" priority="32">
      <formula>A1&lt;&gt;IV65000</formula>
    </cfRule>
  </conditionalFormatting>
  <conditionalFormatting sqref="E24:F24">
    <cfRule type="expression" dxfId="914" priority="33">
      <formula>A1&lt;&gt;IV65000</formula>
    </cfRule>
  </conditionalFormatting>
  <conditionalFormatting sqref="D25:D26">
    <cfRule type="expression" dxfId="913" priority="34">
      <formula>A1&lt;&gt;IV65000</formula>
    </cfRule>
  </conditionalFormatting>
  <conditionalFormatting sqref="E25:F25">
    <cfRule type="expression" dxfId="912" priority="35">
      <formula>A1&lt;&gt;IV65000</formula>
    </cfRule>
  </conditionalFormatting>
  <conditionalFormatting sqref="E26:F26">
    <cfRule type="expression" dxfId="911" priority="36">
      <formula>A1&lt;&gt;IV65000</formula>
    </cfRule>
  </conditionalFormatting>
  <conditionalFormatting sqref="C27:C30">
    <cfRule type="expression" dxfId="910" priority="37">
      <formula>A1&lt;&gt;IV65000</formula>
    </cfRule>
  </conditionalFormatting>
  <conditionalFormatting sqref="D27:D28">
    <cfRule type="expression" dxfId="909" priority="38">
      <formula>A1&lt;&gt;IV65000</formula>
    </cfRule>
  </conditionalFormatting>
  <conditionalFormatting sqref="E27:F27">
    <cfRule type="expression" dxfId="908" priority="39">
      <formula>A1&lt;&gt;IV65000</formula>
    </cfRule>
  </conditionalFormatting>
  <conditionalFormatting sqref="E28:F28">
    <cfRule type="expression" dxfId="907" priority="40">
      <formula>A1&lt;&gt;IV65000</formula>
    </cfRule>
  </conditionalFormatting>
  <conditionalFormatting sqref="D29:D30">
    <cfRule type="expression" dxfId="906" priority="41">
      <formula>A1&lt;&gt;IV65000</formula>
    </cfRule>
  </conditionalFormatting>
  <conditionalFormatting sqref="E29:F29">
    <cfRule type="expression" dxfId="905" priority="42">
      <formula>A1&lt;&gt;IV65000</formula>
    </cfRule>
  </conditionalFormatting>
  <conditionalFormatting sqref="E30:F30">
    <cfRule type="expression" dxfId="904" priority="43">
      <formula>A1&lt;&gt;IV65000</formula>
    </cfRule>
  </conditionalFormatting>
  <conditionalFormatting sqref="B31:F31">
    <cfRule type="expression" dxfId="903" priority="44">
      <formula>A1&lt;&gt;IV65000</formula>
    </cfRule>
  </conditionalFormatting>
  <conditionalFormatting sqref="B32:B45">
    <cfRule type="expression" dxfId="902" priority="45">
      <formula>A1&lt;&gt;IV65000</formula>
    </cfRule>
  </conditionalFormatting>
  <conditionalFormatting sqref="C32:C33">
    <cfRule type="expression" dxfId="901" priority="46">
      <formula>A1&lt;&gt;IV65000</formula>
    </cfRule>
  </conditionalFormatting>
  <conditionalFormatting sqref="D32:F32">
    <cfRule type="expression" dxfId="900" priority="47">
      <formula>A1&lt;&gt;IV65000</formula>
    </cfRule>
  </conditionalFormatting>
  <conditionalFormatting sqref="D33:F33">
    <cfRule type="expression" dxfId="899" priority="48">
      <formula>A1&lt;&gt;IV65000</formula>
    </cfRule>
  </conditionalFormatting>
  <conditionalFormatting sqref="C34:C39">
    <cfRule type="expression" dxfId="898" priority="49">
      <formula>A1&lt;&gt;IV65000</formula>
    </cfRule>
  </conditionalFormatting>
  <conditionalFormatting sqref="D34:D35">
    <cfRule type="expression" dxfId="897" priority="50">
      <formula>A1&lt;&gt;IV65000</formula>
    </cfRule>
  </conditionalFormatting>
  <conditionalFormatting sqref="E34:F34">
    <cfRule type="expression" dxfId="896" priority="51">
      <formula>A1&lt;&gt;IV65000</formula>
    </cfRule>
  </conditionalFormatting>
  <conditionalFormatting sqref="E35:F35">
    <cfRule type="expression" dxfId="895" priority="52">
      <formula>A1&lt;&gt;IV65000</formula>
    </cfRule>
  </conditionalFormatting>
  <conditionalFormatting sqref="D36:D37">
    <cfRule type="expression" dxfId="894" priority="53">
      <formula>A1&lt;&gt;IV65000</formula>
    </cfRule>
  </conditionalFormatting>
  <conditionalFormatting sqref="E36:F36">
    <cfRule type="expression" dxfId="893" priority="54">
      <formula>A1&lt;&gt;IV65000</formula>
    </cfRule>
  </conditionalFormatting>
  <conditionalFormatting sqref="E37:F37">
    <cfRule type="expression" dxfId="892" priority="55">
      <formula>A1&lt;&gt;IV65000</formula>
    </cfRule>
  </conditionalFormatting>
  <conditionalFormatting sqref="D38:D39">
    <cfRule type="expression" dxfId="891" priority="56">
      <formula>A1&lt;&gt;IV65000</formula>
    </cfRule>
  </conditionalFormatting>
  <conditionalFormatting sqref="E38:F38">
    <cfRule type="expression" dxfId="890" priority="57">
      <formula>A1&lt;&gt;IV65000</formula>
    </cfRule>
  </conditionalFormatting>
  <conditionalFormatting sqref="E39:F39">
    <cfRule type="expression" dxfId="889" priority="58">
      <formula>A1&lt;&gt;IV65000</formula>
    </cfRule>
  </conditionalFormatting>
  <conditionalFormatting sqref="C40:C45">
    <cfRule type="expression" dxfId="888" priority="59">
      <formula>A1&lt;&gt;IV65000</formula>
    </cfRule>
  </conditionalFormatting>
  <conditionalFormatting sqref="D40:D41">
    <cfRule type="expression" dxfId="887" priority="60">
      <formula>A1&lt;&gt;IV65000</formula>
    </cfRule>
  </conditionalFormatting>
  <conditionalFormatting sqref="E40:F40">
    <cfRule type="expression" dxfId="886" priority="61">
      <formula>A1&lt;&gt;IV65000</formula>
    </cfRule>
  </conditionalFormatting>
  <conditionalFormatting sqref="E41:F41">
    <cfRule type="expression" dxfId="885" priority="62">
      <formula>A1&lt;&gt;IV65000</formula>
    </cfRule>
  </conditionalFormatting>
  <conditionalFormatting sqref="D42:D43">
    <cfRule type="expression" dxfId="884" priority="63">
      <formula>A1&lt;&gt;IV65000</formula>
    </cfRule>
  </conditionalFormatting>
  <conditionalFormatting sqref="E42:F42">
    <cfRule type="expression" dxfId="883" priority="64">
      <formula>A1&lt;&gt;IV65000</formula>
    </cfRule>
  </conditionalFormatting>
  <conditionalFormatting sqref="E43:F43">
    <cfRule type="expression" dxfId="882" priority="65">
      <formula>A1&lt;&gt;IV65000</formula>
    </cfRule>
  </conditionalFormatting>
  <conditionalFormatting sqref="D44:D45">
    <cfRule type="expression" dxfId="881" priority="66">
      <formula>A1&lt;&gt;IV65000</formula>
    </cfRule>
  </conditionalFormatting>
  <conditionalFormatting sqref="E44:F44">
    <cfRule type="expression" dxfId="880" priority="67">
      <formula>A1&lt;&gt;IV65000</formula>
    </cfRule>
  </conditionalFormatting>
  <conditionalFormatting sqref="E45:F45">
    <cfRule type="expression" dxfId="879" priority="68">
      <formula>A1&lt;&gt;IV65000</formula>
    </cfRule>
  </conditionalFormatting>
  <conditionalFormatting sqref="B46:B75">
    <cfRule type="expression" dxfId="878" priority="69">
      <formula>A1&lt;&gt;IV65000</formula>
    </cfRule>
  </conditionalFormatting>
  <conditionalFormatting sqref="C46:C59">
    <cfRule type="expression" dxfId="877" priority="70">
      <formula>A1&lt;&gt;IV65000</formula>
    </cfRule>
  </conditionalFormatting>
  <conditionalFormatting sqref="D46:D47">
    <cfRule type="expression" dxfId="876" priority="71">
      <formula>A1&lt;&gt;IV65000</formula>
    </cfRule>
  </conditionalFormatting>
  <conditionalFormatting sqref="E46:F46">
    <cfRule type="expression" dxfId="875" priority="72">
      <formula>A1&lt;&gt;IV65000</formula>
    </cfRule>
  </conditionalFormatting>
  <conditionalFormatting sqref="E47:F47">
    <cfRule type="expression" dxfId="874" priority="73">
      <formula>A1&lt;&gt;IV65000</formula>
    </cfRule>
  </conditionalFormatting>
  <conditionalFormatting sqref="D48:D53">
    <cfRule type="expression" dxfId="873" priority="74">
      <formula>A1&lt;&gt;IV65000</formula>
    </cfRule>
  </conditionalFormatting>
  <conditionalFormatting sqref="E48:E49">
    <cfRule type="expression" dxfId="872" priority="75">
      <formula>A1&lt;&gt;IV65000</formula>
    </cfRule>
  </conditionalFormatting>
  <conditionalFormatting sqref="E50:E51">
    <cfRule type="expression" dxfId="871" priority="76">
      <formula>A1&lt;&gt;IV65000</formula>
    </cfRule>
  </conditionalFormatting>
  <conditionalFormatting sqref="E52:E53">
    <cfRule type="expression" dxfId="870" priority="77">
      <formula>A1&lt;&gt;IV65000</formula>
    </cfRule>
  </conditionalFormatting>
  <conditionalFormatting sqref="D54:D59">
    <cfRule type="expression" dxfId="869" priority="78">
      <formula>A1&lt;&gt;IV65000</formula>
    </cfRule>
  </conditionalFormatting>
  <conditionalFormatting sqref="E54:E55">
    <cfRule type="expression" dxfId="868" priority="79">
      <formula>A1&lt;&gt;IV65000</formula>
    </cfRule>
  </conditionalFormatting>
  <conditionalFormatting sqref="E56:E57">
    <cfRule type="expression" dxfId="867" priority="80">
      <formula>A1&lt;&gt;IV65000</formula>
    </cfRule>
  </conditionalFormatting>
  <conditionalFormatting sqref="E58:E59">
    <cfRule type="expression" dxfId="866" priority="81">
      <formula>A1&lt;&gt;IV65000</formula>
    </cfRule>
  </conditionalFormatting>
  <conditionalFormatting sqref="C60:C67">
    <cfRule type="expression" dxfId="865" priority="82">
      <formula>A1&lt;&gt;IV65000</formula>
    </cfRule>
  </conditionalFormatting>
  <conditionalFormatting sqref="D60:D61">
    <cfRule type="expression" dxfId="864" priority="83">
      <formula>A1&lt;&gt;IV65000</formula>
    </cfRule>
  </conditionalFormatting>
  <conditionalFormatting sqref="E60:F60">
    <cfRule type="expression" dxfId="863" priority="84">
      <formula>A1&lt;&gt;IV65000</formula>
    </cfRule>
  </conditionalFormatting>
  <conditionalFormatting sqref="E61:F61">
    <cfRule type="expression" dxfId="862" priority="85">
      <formula>A1&lt;&gt;IV65000</formula>
    </cfRule>
  </conditionalFormatting>
  <conditionalFormatting sqref="D62:D67">
    <cfRule type="expression" dxfId="861" priority="86">
      <formula>A1&lt;&gt;IV65000</formula>
    </cfRule>
  </conditionalFormatting>
  <conditionalFormatting sqref="E62:E63">
    <cfRule type="expression" dxfId="860" priority="87">
      <formula>A1&lt;&gt;IV65000</formula>
    </cfRule>
  </conditionalFormatting>
  <conditionalFormatting sqref="E64:E65">
    <cfRule type="expression" dxfId="859" priority="88">
      <formula>A1&lt;&gt;IV65000</formula>
    </cfRule>
  </conditionalFormatting>
  <conditionalFormatting sqref="E66:E67">
    <cfRule type="expression" dxfId="858" priority="89">
      <formula>A1&lt;&gt;IV65000</formula>
    </cfRule>
  </conditionalFormatting>
  <conditionalFormatting sqref="C68:C75">
    <cfRule type="expression" dxfId="857" priority="90">
      <formula>A1&lt;&gt;IV65000</formula>
    </cfRule>
  </conditionalFormatting>
  <conditionalFormatting sqref="D68:D69">
    <cfRule type="expression" dxfId="856" priority="91">
      <formula>A1&lt;&gt;IV65000</formula>
    </cfRule>
  </conditionalFormatting>
  <conditionalFormatting sqref="E68:F68">
    <cfRule type="expression" dxfId="855" priority="92">
      <formula>A1&lt;&gt;IV65000</formula>
    </cfRule>
  </conditionalFormatting>
  <conditionalFormatting sqref="E69:F69">
    <cfRule type="expression" dxfId="854" priority="93">
      <formula>A1&lt;&gt;IV65000</formula>
    </cfRule>
  </conditionalFormatting>
  <conditionalFormatting sqref="D70:D75">
    <cfRule type="expression" dxfId="853" priority="94">
      <formula>A1&lt;&gt;IV65000</formula>
    </cfRule>
  </conditionalFormatting>
  <conditionalFormatting sqref="E70:E71">
    <cfRule type="expression" dxfId="852" priority="95">
      <formula>A1&lt;&gt;IV65000</formula>
    </cfRule>
  </conditionalFormatting>
  <conditionalFormatting sqref="E72:E73">
    <cfRule type="expression" dxfId="851" priority="96">
      <formula>A1&lt;&gt;IV65000</formula>
    </cfRule>
  </conditionalFormatting>
  <conditionalFormatting sqref="E74:E75">
    <cfRule type="expression" dxfId="850" priority="97">
      <formula>A1&lt;&gt;IV65000</formula>
    </cfRule>
  </conditionalFormatting>
  <conditionalFormatting sqref="B76:B89">
    <cfRule type="expression" dxfId="849" priority="98">
      <formula>A1&lt;&gt;IV65000</formula>
    </cfRule>
  </conditionalFormatting>
  <conditionalFormatting sqref="C76:C77">
    <cfRule type="expression" dxfId="848" priority="99">
      <formula>A1&lt;&gt;IV65000</formula>
    </cfRule>
  </conditionalFormatting>
  <conditionalFormatting sqref="D76:F76">
    <cfRule type="expression" dxfId="847" priority="100">
      <formula>A1&lt;&gt;IV65000</formula>
    </cfRule>
  </conditionalFormatting>
  <conditionalFormatting sqref="D77:F77">
    <cfRule type="expression" dxfId="846" priority="101">
      <formula>A1&lt;&gt;IV65000</formula>
    </cfRule>
  </conditionalFormatting>
  <conditionalFormatting sqref="C78:C83">
    <cfRule type="expression" dxfId="845" priority="102">
      <formula>A1&lt;&gt;IV65000</formula>
    </cfRule>
  </conditionalFormatting>
  <conditionalFormatting sqref="D78:D79">
    <cfRule type="expression" dxfId="844" priority="103">
      <formula>A1&lt;&gt;IV65000</formula>
    </cfRule>
  </conditionalFormatting>
  <conditionalFormatting sqref="E78:F78">
    <cfRule type="expression" dxfId="843" priority="104">
      <formula>A1&lt;&gt;IV65000</formula>
    </cfRule>
  </conditionalFormatting>
  <conditionalFormatting sqref="E79:F79">
    <cfRule type="expression" dxfId="842" priority="105">
      <formula>A1&lt;&gt;IV65000</formula>
    </cfRule>
  </conditionalFormatting>
  <conditionalFormatting sqref="D80:D81">
    <cfRule type="expression" dxfId="841" priority="106">
      <formula>A1&lt;&gt;IV65000</formula>
    </cfRule>
  </conditionalFormatting>
  <conditionalFormatting sqref="E80:F80">
    <cfRule type="expression" dxfId="840" priority="107">
      <formula>A1&lt;&gt;IV65000</formula>
    </cfRule>
  </conditionalFormatting>
  <conditionalFormatting sqref="E81:F81">
    <cfRule type="expression" dxfId="839" priority="108">
      <formula>A1&lt;&gt;IV65000</formula>
    </cfRule>
  </conditionalFormatting>
  <conditionalFormatting sqref="D82:D83">
    <cfRule type="expression" dxfId="838" priority="109">
      <formula>A1&lt;&gt;IV65000</formula>
    </cfRule>
  </conditionalFormatting>
  <conditionalFormatting sqref="E82:F82">
    <cfRule type="expression" dxfId="837" priority="110">
      <formula>A1&lt;&gt;IV65000</formula>
    </cfRule>
  </conditionalFormatting>
  <conditionalFormatting sqref="E83:F83">
    <cfRule type="expression" dxfId="836" priority="111">
      <formula>A1&lt;&gt;IV65000</formula>
    </cfRule>
  </conditionalFormatting>
  <conditionalFormatting sqref="C84:C89">
    <cfRule type="expression" dxfId="835" priority="112">
      <formula>A1&lt;&gt;IV65000</formula>
    </cfRule>
  </conditionalFormatting>
  <conditionalFormatting sqref="D84:D85">
    <cfRule type="expression" dxfId="834" priority="113">
      <formula>A1&lt;&gt;IV65000</formula>
    </cfRule>
  </conditionalFormatting>
  <conditionalFormatting sqref="E84:F84">
    <cfRule type="expression" dxfId="833" priority="114">
      <formula>A1&lt;&gt;IV65000</formula>
    </cfRule>
  </conditionalFormatting>
  <conditionalFormatting sqref="E85:F85">
    <cfRule type="expression" dxfId="832" priority="115">
      <formula>A1&lt;&gt;IV65000</formula>
    </cfRule>
  </conditionalFormatting>
  <conditionalFormatting sqref="D86:D87">
    <cfRule type="expression" dxfId="831" priority="116">
      <formula>A1&lt;&gt;IV65000</formula>
    </cfRule>
  </conditionalFormatting>
  <conditionalFormatting sqref="E86:F86">
    <cfRule type="expression" dxfId="830" priority="117">
      <formula>A1&lt;&gt;IV65000</formula>
    </cfRule>
  </conditionalFormatting>
  <conditionalFormatting sqref="E87:F87">
    <cfRule type="expression" dxfId="829" priority="118">
      <formula>A1&lt;&gt;IV65000</formula>
    </cfRule>
  </conditionalFormatting>
  <conditionalFormatting sqref="D88:D89">
    <cfRule type="expression" dxfId="828" priority="119">
      <formula>A1&lt;&gt;IV65000</formula>
    </cfRule>
  </conditionalFormatting>
  <conditionalFormatting sqref="E88:F88">
    <cfRule type="expression" dxfId="827" priority="120">
      <formula>A1&lt;&gt;IV65000</formula>
    </cfRule>
  </conditionalFormatting>
  <conditionalFormatting sqref="E89:F89">
    <cfRule type="expression" dxfId="826" priority="121">
      <formula>A1&lt;&gt;IV65000</formula>
    </cfRule>
  </conditionalFormatting>
  <conditionalFormatting sqref="B90:B117">
    <cfRule type="expression" dxfId="825" priority="122">
      <formula>A1&lt;&gt;IV65000</formula>
    </cfRule>
  </conditionalFormatting>
  <conditionalFormatting sqref="C90:C103">
    <cfRule type="expression" dxfId="824" priority="123">
      <formula>A1&lt;&gt;IV65000</formula>
    </cfRule>
  </conditionalFormatting>
  <conditionalFormatting sqref="D90:D91">
    <cfRule type="expression" dxfId="823" priority="124">
      <formula>A1&lt;&gt;IV65000</formula>
    </cfRule>
  </conditionalFormatting>
  <conditionalFormatting sqref="E90:F90">
    <cfRule type="expression" dxfId="822" priority="125">
      <formula>A1&lt;&gt;IV65000</formula>
    </cfRule>
  </conditionalFormatting>
  <conditionalFormatting sqref="E91:F91">
    <cfRule type="expression" dxfId="821" priority="126">
      <formula>A1&lt;&gt;IV65000</formula>
    </cfRule>
  </conditionalFormatting>
  <conditionalFormatting sqref="D92:D97">
    <cfRule type="expression" dxfId="820" priority="127">
      <formula>A1&lt;&gt;IV65000</formula>
    </cfRule>
  </conditionalFormatting>
  <conditionalFormatting sqref="E92:E93">
    <cfRule type="expression" dxfId="819" priority="128">
      <formula>A1&lt;&gt;IV65000</formula>
    </cfRule>
  </conditionalFormatting>
  <conditionalFormatting sqref="E94:E95">
    <cfRule type="expression" dxfId="818" priority="129">
      <formula>A1&lt;&gt;IV65000</formula>
    </cfRule>
  </conditionalFormatting>
  <conditionalFormatting sqref="E96:E97">
    <cfRule type="expression" dxfId="817" priority="130">
      <formula>A1&lt;&gt;IV65000</formula>
    </cfRule>
  </conditionalFormatting>
  <conditionalFormatting sqref="D98:D103">
    <cfRule type="expression" dxfId="816" priority="131">
      <formula>A1&lt;&gt;IV65000</formula>
    </cfRule>
  </conditionalFormatting>
  <conditionalFormatting sqref="E98:E99">
    <cfRule type="expression" dxfId="815" priority="132">
      <formula>A1&lt;&gt;IV65000</formula>
    </cfRule>
  </conditionalFormatting>
  <conditionalFormatting sqref="E100:E101">
    <cfRule type="expression" dxfId="814" priority="133">
      <formula>A1&lt;&gt;IV65000</formula>
    </cfRule>
  </conditionalFormatting>
  <conditionalFormatting sqref="E102:E103">
    <cfRule type="expression" dxfId="813" priority="134">
      <formula>A1&lt;&gt;IV65000</formula>
    </cfRule>
  </conditionalFormatting>
  <conditionalFormatting sqref="C104:C117">
    <cfRule type="expression" dxfId="812" priority="135">
      <formula>A1&lt;&gt;IV65000</formula>
    </cfRule>
  </conditionalFormatting>
  <conditionalFormatting sqref="D104:D105">
    <cfRule type="expression" dxfId="811" priority="136">
      <formula>A1&lt;&gt;IV65000</formula>
    </cfRule>
  </conditionalFormatting>
  <conditionalFormatting sqref="E104:F104">
    <cfRule type="expression" dxfId="810" priority="137">
      <formula>A1&lt;&gt;IV65000</formula>
    </cfRule>
  </conditionalFormatting>
  <conditionalFormatting sqref="E105:F105">
    <cfRule type="expression" dxfId="809" priority="138">
      <formula>A1&lt;&gt;IV65000</formula>
    </cfRule>
  </conditionalFormatting>
  <conditionalFormatting sqref="D106:D111">
    <cfRule type="expression" dxfId="808" priority="139">
      <formula>A1&lt;&gt;IV65000</formula>
    </cfRule>
  </conditionalFormatting>
  <conditionalFormatting sqref="E106:E107">
    <cfRule type="expression" dxfId="807" priority="140">
      <formula>A1&lt;&gt;IV65000</formula>
    </cfRule>
  </conditionalFormatting>
  <conditionalFormatting sqref="E108:E109">
    <cfRule type="expression" dxfId="806" priority="141">
      <formula>A1&lt;&gt;IV65000</formula>
    </cfRule>
  </conditionalFormatting>
  <conditionalFormatting sqref="E110:E111">
    <cfRule type="expression" dxfId="805" priority="142">
      <formula>A1&lt;&gt;IV65000</formula>
    </cfRule>
  </conditionalFormatting>
  <conditionalFormatting sqref="D112:D117">
    <cfRule type="expression" dxfId="804" priority="143">
      <formula>A1&lt;&gt;IV65000</formula>
    </cfRule>
  </conditionalFormatting>
  <conditionalFormatting sqref="E112:E113">
    <cfRule type="expression" dxfId="803" priority="144">
      <formula>A1&lt;&gt;IV65000</formula>
    </cfRule>
  </conditionalFormatting>
  <conditionalFormatting sqref="E114:E115">
    <cfRule type="expression" dxfId="802" priority="145">
      <formula>A1&lt;&gt;IV65000</formula>
    </cfRule>
  </conditionalFormatting>
  <conditionalFormatting sqref="E116:E117">
    <cfRule type="expression" dxfId="801" priority="146">
      <formula>A1&lt;&gt;IV65000</formula>
    </cfRule>
  </conditionalFormatting>
  <conditionalFormatting sqref="B118:B131">
    <cfRule type="expression" dxfId="800" priority="147">
      <formula>A1&lt;&gt;IV65000</formula>
    </cfRule>
  </conditionalFormatting>
  <conditionalFormatting sqref="C118:C119">
    <cfRule type="expression" dxfId="799" priority="148">
      <formula>A1&lt;&gt;IV65000</formula>
    </cfRule>
  </conditionalFormatting>
  <conditionalFormatting sqref="D118:F118">
    <cfRule type="expression" dxfId="798" priority="149">
      <formula>A1&lt;&gt;IV65000</formula>
    </cfRule>
  </conditionalFormatting>
  <conditionalFormatting sqref="D119:F119">
    <cfRule type="expression" dxfId="797" priority="150">
      <formula>A1&lt;&gt;IV65000</formula>
    </cfRule>
  </conditionalFormatting>
  <conditionalFormatting sqref="C120:C125">
    <cfRule type="expression" dxfId="796" priority="151">
      <formula>A1&lt;&gt;IV65000</formula>
    </cfRule>
  </conditionalFormatting>
  <conditionalFormatting sqref="D120:D121">
    <cfRule type="expression" dxfId="795" priority="152">
      <formula>A1&lt;&gt;IV65000</formula>
    </cfRule>
  </conditionalFormatting>
  <conditionalFormatting sqref="E120:F120">
    <cfRule type="expression" dxfId="794" priority="153">
      <formula>A1&lt;&gt;IV65000</formula>
    </cfRule>
  </conditionalFormatting>
  <conditionalFormatting sqref="E121:F121">
    <cfRule type="expression" dxfId="793" priority="154">
      <formula>A1&lt;&gt;IV65000</formula>
    </cfRule>
  </conditionalFormatting>
  <conditionalFormatting sqref="D122:D123">
    <cfRule type="expression" dxfId="792" priority="155">
      <formula>A1&lt;&gt;IV65000</formula>
    </cfRule>
  </conditionalFormatting>
  <conditionalFormatting sqref="E122:F122">
    <cfRule type="expression" dxfId="791" priority="156">
      <formula>A1&lt;&gt;IV65000</formula>
    </cfRule>
  </conditionalFormatting>
  <conditionalFormatting sqref="E123:F123">
    <cfRule type="expression" dxfId="790" priority="157">
      <formula>A1&lt;&gt;IV65000</formula>
    </cfRule>
  </conditionalFormatting>
  <conditionalFormatting sqref="D124:D125">
    <cfRule type="expression" dxfId="789" priority="158">
      <formula>A1&lt;&gt;IV65000</formula>
    </cfRule>
  </conditionalFormatting>
  <conditionalFormatting sqref="E124:F124">
    <cfRule type="expression" dxfId="788" priority="159">
      <formula>A1&lt;&gt;IV65000</formula>
    </cfRule>
  </conditionalFormatting>
  <conditionalFormatting sqref="E125:F125">
    <cfRule type="expression" dxfId="787" priority="160">
      <formula>A1&lt;&gt;IV65000</formula>
    </cfRule>
  </conditionalFormatting>
  <conditionalFormatting sqref="C126:C131">
    <cfRule type="expression" dxfId="786" priority="161">
      <formula>A1&lt;&gt;IV65000</formula>
    </cfRule>
  </conditionalFormatting>
  <conditionalFormatting sqref="D126:D127">
    <cfRule type="expression" dxfId="785" priority="162">
      <formula>A1&lt;&gt;IV65000</formula>
    </cfRule>
  </conditionalFormatting>
  <conditionalFormatting sqref="E126:F126">
    <cfRule type="expression" dxfId="784" priority="163">
      <formula>A1&lt;&gt;IV65000</formula>
    </cfRule>
  </conditionalFormatting>
  <conditionalFormatting sqref="E127:F127">
    <cfRule type="expression" dxfId="783" priority="164">
      <formula>A1&lt;&gt;IV65000</formula>
    </cfRule>
  </conditionalFormatting>
  <conditionalFormatting sqref="D128:D129">
    <cfRule type="expression" dxfId="782" priority="165">
      <formula>A1&lt;&gt;IV65000</formula>
    </cfRule>
  </conditionalFormatting>
  <conditionalFormatting sqref="E128:F128">
    <cfRule type="expression" dxfId="781" priority="166">
      <formula>A1&lt;&gt;IV65000</formula>
    </cfRule>
  </conditionalFormatting>
  <conditionalFormatting sqref="E129:F129">
    <cfRule type="expression" dxfId="780" priority="167">
      <formula>A1&lt;&gt;IV65000</formula>
    </cfRule>
  </conditionalFormatting>
  <conditionalFormatting sqref="D130:D131">
    <cfRule type="expression" dxfId="779" priority="168">
      <formula>A1&lt;&gt;IV65000</formula>
    </cfRule>
  </conditionalFormatting>
  <conditionalFormatting sqref="E130:F130">
    <cfRule type="expression" dxfId="778" priority="169">
      <formula>A1&lt;&gt;IV65000</formula>
    </cfRule>
  </conditionalFormatting>
  <conditionalFormatting sqref="E131:F131">
    <cfRule type="expression" dxfId="777" priority="170">
      <formula>A1&lt;&gt;IV65000</formula>
    </cfRule>
  </conditionalFormatting>
  <conditionalFormatting sqref="B132:B139">
    <cfRule type="expression" dxfId="776" priority="171">
      <formula>A1&lt;&gt;IV65000</formula>
    </cfRule>
  </conditionalFormatting>
  <conditionalFormatting sqref="C132:C133">
    <cfRule type="expression" dxfId="775" priority="172">
      <formula>A1&lt;&gt;IV65000</formula>
    </cfRule>
  </conditionalFormatting>
  <conditionalFormatting sqref="D132:F132">
    <cfRule type="expression" dxfId="774" priority="173">
      <formula>A1&lt;&gt;IV65000</formula>
    </cfRule>
  </conditionalFormatting>
  <conditionalFormatting sqref="D133:F133">
    <cfRule type="expression" dxfId="773" priority="174">
      <formula>A1&lt;&gt;IV65000</formula>
    </cfRule>
  </conditionalFormatting>
  <conditionalFormatting sqref="C134:C139">
    <cfRule type="expression" dxfId="772" priority="175">
      <formula>A1&lt;&gt;IV65000</formula>
    </cfRule>
  </conditionalFormatting>
  <conditionalFormatting sqref="D134:D135">
    <cfRule type="expression" dxfId="771" priority="176">
      <formula>A1&lt;&gt;IV65000</formula>
    </cfRule>
  </conditionalFormatting>
  <conditionalFormatting sqref="E134:F134">
    <cfRule type="expression" dxfId="770" priority="177">
      <formula>A1&lt;&gt;IV65000</formula>
    </cfRule>
  </conditionalFormatting>
  <conditionalFormatting sqref="E135:F135">
    <cfRule type="expression" dxfId="769" priority="178">
      <formula>A1&lt;&gt;IV65000</formula>
    </cfRule>
  </conditionalFormatting>
  <conditionalFormatting sqref="D136:D137">
    <cfRule type="expression" dxfId="768" priority="179">
      <formula>A1&lt;&gt;IV65000</formula>
    </cfRule>
  </conditionalFormatting>
  <conditionalFormatting sqref="E136:F136">
    <cfRule type="expression" dxfId="767" priority="180">
      <formula>A1&lt;&gt;IV65000</formula>
    </cfRule>
  </conditionalFormatting>
  <conditionalFormatting sqref="E137:F137">
    <cfRule type="expression" dxfId="766" priority="181">
      <formula>A1&lt;&gt;IV65000</formula>
    </cfRule>
  </conditionalFormatting>
  <conditionalFormatting sqref="D138:D139">
    <cfRule type="expression" dxfId="765" priority="182">
      <formula>A1&lt;&gt;IV65000</formula>
    </cfRule>
  </conditionalFormatting>
  <conditionalFormatting sqref="E138:F138">
    <cfRule type="expression" dxfId="764" priority="183">
      <formula>A1&lt;&gt;IV65000</formula>
    </cfRule>
  </conditionalFormatting>
  <conditionalFormatting sqref="E139:F139">
    <cfRule type="expression" dxfId="763" priority="184">
      <formula>A1&lt;&gt;IV65000</formula>
    </cfRule>
  </conditionalFormatting>
  <conditionalFormatting sqref="B140:B163">
    <cfRule type="expression" dxfId="762" priority="185">
      <formula>A1&lt;&gt;IV65000</formula>
    </cfRule>
  </conditionalFormatting>
  <conditionalFormatting sqref="C140:C141">
    <cfRule type="expression" dxfId="761" priority="186">
      <formula>A1&lt;&gt;IV65000</formula>
    </cfRule>
  </conditionalFormatting>
  <conditionalFormatting sqref="D140:F140">
    <cfRule type="expression" dxfId="760" priority="187">
      <formula>A1&lt;&gt;IV65000</formula>
    </cfRule>
  </conditionalFormatting>
  <conditionalFormatting sqref="D141:F141">
    <cfRule type="expression" dxfId="759" priority="188">
      <formula>A1&lt;&gt;IV65000</formula>
    </cfRule>
  </conditionalFormatting>
  <conditionalFormatting sqref="C142:C143">
    <cfRule type="expression" dxfId="758" priority="189">
      <formula>A1&lt;&gt;IV65000</formula>
    </cfRule>
  </conditionalFormatting>
  <conditionalFormatting sqref="D142:F142">
    <cfRule type="expression" dxfId="757" priority="190">
      <formula>A1&lt;&gt;IV65000</formula>
    </cfRule>
  </conditionalFormatting>
  <conditionalFormatting sqref="D143:F143">
    <cfRule type="expression" dxfId="756" priority="191">
      <formula>A1&lt;&gt;IV65000</formula>
    </cfRule>
  </conditionalFormatting>
  <conditionalFormatting sqref="C144:C153">
    <cfRule type="expression" dxfId="755" priority="192">
      <formula>A1&lt;&gt;IV65000</formula>
    </cfRule>
  </conditionalFormatting>
  <conditionalFormatting sqref="D144:D145">
    <cfRule type="expression" dxfId="754" priority="193">
      <formula>A1&lt;&gt;IV65000</formula>
    </cfRule>
  </conditionalFormatting>
  <conditionalFormatting sqref="E144:F144">
    <cfRule type="expression" dxfId="753" priority="194">
      <formula>A1&lt;&gt;IV65000</formula>
    </cfRule>
  </conditionalFormatting>
  <conditionalFormatting sqref="E145:F145">
    <cfRule type="expression" dxfId="752" priority="195">
      <formula>A1&lt;&gt;IV65000</formula>
    </cfRule>
  </conditionalFormatting>
  <conditionalFormatting sqref="D146:D149">
    <cfRule type="expression" dxfId="751" priority="196">
      <formula>A1&lt;&gt;IV65000</formula>
    </cfRule>
  </conditionalFormatting>
  <conditionalFormatting sqref="E146:E147">
    <cfRule type="expression" dxfId="750" priority="197">
      <formula>A1&lt;&gt;IV65000</formula>
    </cfRule>
  </conditionalFormatting>
  <conditionalFormatting sqref="E148:E149">
    <cfRule type="expression" dxfId="749" priority="198">
      <formula>A1&lt;&gt;IV65000</formula>
    </cfRule>
  </conditionalFormatting>
  <conditionalFormatting sqref="D150:D153">
    <cfRule type="expression" dxfId="748" priority="199">
      <formula>A1&lt;&gt;IV65000</formula>
    </cfRule>
  </conditionalFormatting>
  <conditionalFormatting sqref="E150:E151">
    <cfRule type="expression" dxfId="747" priority="200">
      <formula>A1&lt;&gt;IV65000</formula>
    </cfRule>
  </conditionalFormatting>
  <conditionalFormatting sqref="E152:E153">
    <cfRule type="expression" dxfId="746" priority="201">
      <formula>A1&lt;&gt;IV65000</formula>
    </cfRule>
  </conditionalFormatting>
  <conditionalFormatting sqref="C154:C157">
    <cfRule type="expression" dxfId="745" priority="202">
      <formula>A1&lt;&gt;IV65000</formula>
    </cfRule>
  </conditionalFormatting>
  <conditionalFormatting sqref="D154:D155">
    <cfRule type="expression" dxfId="744" priority="203">
      <formula>A1&lt;&gt;IV65000</formula>
    </cfRule>
  </conditionalFormatting>
  <conditionalFormatting sqref="E154:F154">
    <cfRule type="expression" dxfId="743" priority="204">
      <formula>A1&lt;&gt;IV65000</formula>
    </cfRule>
  </conditionalFormatting>
  <conditionalFormatting sqref="E155:F155">
    <cfRule type="expression" dxfId="742" priority="205">
      <formula>A1&lt;&gt;IV65000</formula>
    </cfRule>
  </conditionalFormatting>
  <conditionalFormatting sqref="D156:D157">
    <cfRule type="expression" dxfId="741" priority="206">
      <formula>A1&lt;&gt;IV65000</formula>
    </cfRule>
  </conditionalFormatting>
  <conditionalFormatting sqref="E156:F156">
    <cfRule type="expression" dxfId="740" priority="207">
      <formula>A1&lt;&gt;IV65000</formula>
    </cfRule>
  </conditionalFormatting>
  <conditionalFormatting sqref="E157:F157">
    <cfRule type="expression" dxfId="739" priority="208">
      <formula>A1&lt;&gt;IV65000</formula>
    </cfRule>
  </conditionalFormatting>
  <conditionalFormatting sqref="C158:C161">
    <cfRule type="expression" dxfId="738" priority="209">
      <formula>A1&lt;&gt;IV65000</formula>
    </cfRule>
  </conditionalFormatting>
  <conditionalFormatting sqref="D158:D159">
    <cfRule type="expression" dxfId="737" priority="210">
      <formula>A1&lt;&gt;IV65000</formula>
    </cfRule>
  </conditionalFormatting>
  <conditionalFormatting sqref="E158:F158">
    <cfRule type="expression" dxfId="736" priority="211">
      <formula>A1&lt;&gt;IV65000</formula>
    </cfRule>
  </conditionalFormatting>
  <conditionalFormatting sqref="E159:F159">
    <cfRule type="expression" dxfId="735" priority="212">
      <formula>A1&lt;&gt;IV65000</formula>
    </cfRule>
  </conditionalFormatting>
  <conditionalFormatting sqref="D160:D161">
    <cfRule type="expression" dxfId="734" priority="213">
      <formula>A1&lt;&gt;IV65000</formula>
    </cfRule>
  </conditionalFormatting>
  <conditionalFormatting sqref="E160:F160">
    <cfRule type="expression" dxfId="733" priority="214">
      <formula>A1&lt;&gt;IV65000</formula>
    </cfRule>
  </conditionalFormatting>
  <conditionalFormatting sqref="E161:F161">
    <cfRule type="expression" dxfId="732" priority="215">
      <formula>A1&lt;&gt;IV65000</formula>
    </cfRule>
  </conditionalFormatting>
  <conditionalFormatting sqref="C162:C163">
    <cfRule type="expression" dxfId="731" priority="216">
      <formula>A1&lt;&gt;IV65000</formula>
    </cfRule>
  </conditionalFormatting>
  <conditionalFormatting sqref="D162:F162">
    <cfRule type="expression" dxfId="730" priority="217">
      <formula>A1&lt;&gt;IV65000</formula>
    </cfRule>
  </conditionalFormatting>
  <conditionalFormatting sqref="D163:F163">
    <cfRule type="expression" dxfId="729" priority="218">
      <formula>A1&lt;&gt;IV65000</formula>
    </cfRule>
  </conditionalFormatting>
  <conditionalFormatting sqref="B164:B171">
    <cfRule type="expression" dxfId="728" priority="219">
      <formula>A1&lt;&gt;IV65000</formula>
    </cfRule>
  </conditionalFormatting>
  <conditionalFormatting sqref="C164:C165">
    <cfRule type="expression" dxfId="727" priority="220">
      <formula>A1&lt;&gt;IV65000</formula>
    </cfRule>
  </conditionalFormatting>
  <conditionalFormatting sqref="D164:F164">
    <cfRule type="expression" dxfId="726" priority="221">
      <formula>A1&lt;&gt;IV65000</formula>
    </cfRule>
  </conditionalFormatting>
  <conditionalFormatting sqref="D165:F165">
    <cfRule type="expression" dxfId="725" priority="222">
      <formula>A1&lt;&gt;IV65000</formula>
    </cfRule>
  </conditionalFormatting>
  <conditionalFormatting sqref="C166:C167">
    <cfRule type="expression" dxfId="724" priority="223">
      <formula>A1&lt;&gt;IV65000</formula>
    </cfRule>
  </conditionalFormatting>
  <conditionalFormatting sqref="D166:F166">
    <cfRule type="expression" dxfId="723" priority="224">
      <formula>A1&lt;&gt;IV65000</formula>
    </cfRule>
  </conditionalFormatting>
  <conditionalFormatting sqref="D167:F167">
    <cfRule type="expression" dxfId="722" priority="225">
      <formula>A1&lt;&gt;IV65000</formula>
    </cfRule>
  </conditionalFormatting>
  <conditionalFormatting sqref="C168:C169">
    <cfRule type="expression" dxfId="721" priority="226">
      <formula>A1&lt;&gt;IV65000</formula>
    </cfRule>
  </conditionalFormatting>
  <conditionalFormatting sqref="D168:F168">
    <cfRule type="expression" dxfId="720" priority="227">
      <formula>A1&lt;&gt;IV65000</formula>
    </cfRule>
  </conditionalFormatting>
  <conditionalFormatting sqref="D169:F169">
    <cfRule type="expression" dxfId="719" priority="228">
      <formula>A1&lt;&gt;IV65000</formula>
    </cfRule>
  </conditionalFormatting>
  <conditionalFormatting sqref="C170:C171">
    <cfRule type="expression" dxfId="718" priority="229">
      <formula>A1&lt;&gt;IV65000</formula>
    </cfRule>
  </conditionalFormatting>
  <conditionalFormatting sqref="D170:F170">
    <cfRule type="expression" dxfId="717" priority="230">
      <formula>A1&lt;&gt;IV65000</formula>
    </cfRule>
  </conditionalFormatting>
  <conditionalFormatting sqref="D171:F171">
    <cfRule type="expression" dxfId="716" priority="231">
      <formula>A1&lt;&gt;IV65000</formula>
    </cfRule>
  </conditionalFormatting>
  <conditionalFormatting sqref="B172:F172">
    <cfRule type="expression" dxfId="715" priority="232">
      <formula>A1&lt;&gt;IV65000</formula>
    </cfRule>
  </conditionalFormatting>
  <conditionalFormatting sqref="B173:B182">
    <cfRule type="expression" dxfId="714" priority="233">
      <formula>A1&lt;&gt;IV65000</formula>
    </cfRule>
  </conditionalFormatting>
  <conditionalFormatting sqref="C173:C174">
    <cfRule type="expression" dxfId="713" priority="234">
      <formula>A1&lt;&gt;IV65000</formula>
    </cfRule>
  </conditionalFormatting>
  <conditionalFormatting sqref="D173:F173">
    <cfRule type="expression" dxfId="712" priority="235">
      <formula>A1&lt;&gt;IV65000</formula>
    </cfRule>
  </conditionalFormatting>
  <conditionalFormatting sqref="D174:F174">
    <cfRule type="expression" dxfId="711" priority="236">
      <formula>A1&lt;&gt;IV65000</formula>
    </cfRule>
  </conditionalFormatting>
  <conditionalFormatting sqref="C175:C176">
    <cfRule type="expression" dxfId="710" priority="237">
      <formula>A1&lt;&gt;IV65000</formula>
    </cfRule>
  </conditionalFormatting>
  <conditionalFormatting sqref="D175:F175">
    <cfRule type="expression" dxfId="709" priority="238">
      <formula>A1&lt;&gt;IV65000</formula>
    </cfRule>
  </conditionalFormatting>
  <conditionalFormatting sqref="D176:F176">
    <cfRule type="expression" dxfId="708" priority="239">
      <formula>A1&lt;&gt;IV65000</formula>
    </cfRule>
  </conditionalFormatting>
  <conditionalFormatting sqref="C177:C178">
    <cfRule type="expression" dxfId="707" priority="240">
      <formula>A1&lt;&gt;IV65000</formula>
    </cfRule>
  </conditionalFormatting>
  <conditionalFormatting sqref="D177:F177">
    <cfRule type="expression" dxfId="706" priority="241">
      <formula>A1&lt;&gt;IV65000</formula>
    </cfRule>
  </conditionalFormatting>
  <conditionalFormatting sqref="D178:F178">
    <cfRule type="expression" dxfId="705" priority="242">
      <formula>A1&lt;&gt;IV65000</formula>
    </cfRule>
  </conditionalFormatting>
  <conditionalFormatting sqref="C179:C180">
    <cfRule type="expression" dxfId="704" priority="243">
      <formula>A1&lt;&gt;IV65000</formula>
    </cfRule>
  </conditionalFormatting>
  <conditionalFormatting sqref="D179:F179">
    <cfRule type="expression" dxfId="703" priority="244">
      <formula>A1&lt;&gt;IV65000</formula>
    </cfRule>
  </conditionalFormatting>
  <conditionalFormatting sqref="D180:F180">
    <cfRule type="expression" dxfId="702" priority="245">
      <formula>A1&lt;&gt;IV65000</formula>
    </cfRule>
  </conditionalFormatting>
  <conditionalFormatting sqref="C181:C182">
    <cfRule type="expression" dxfId="701" priority="246">
      <formula>A1&lt;&gt;IV65000</formula>
    </cfRule>
  </conditionalFormatting>
  <conditionalFormatting sqref="D181:F181">
    <cfRule type="expression" dxfId="700" priority="247">
      <formula>A1&lt;&gt;IV65000</formula>
    </cfRule>
  </conditionalFormatting>
  <conditionalFormatting sqref="D182:F182">
    <cfRule type="expression" dxfId="699" priority="248">
      <formula>A1&lt;&gt;IV65000</formula>
    </cfRule>
  </conditionalFormatting>
  <conditionalFormatting sqref="B183:B192">
    <cfRule type="expression" dxfId="698" priority="249">
      <formula>A1&lt;&gt;IV65000</formula>
    </cfRule>
  </conditionalFormatting>
  <conditionalFormatting sqref="C183:C184">
    <cfRule type="expression" dxfId="697" priority="250">
      <formula>A1&lt;&gt;IV65000</formula>
    </cfRule>
  </conditionalFormatting>
  <conditionalFormatting sqref="D183:F183">
    <cfRule type="expression" dxfId="696" priority="251">
      <formula>A1&lt;&gt;IV65000</formula>
    </cfRule>
  </conditionalFormatting>
  <conditionalFormatting sqref="D184:F184">
    <cfRule type="expression" dxfId="695" priority="252">
      <formula>A1&lt;&gt;IV65000</formula>
    </cfRule>
  </conditionalFormatting>
  <conditionalFormatting sqref="C185:C186">
    <cfRule type="expression" dxfId="694" priority="253">
      <formula>A1&lt;&gt;IV65000</formula>
    </cfRule>
  </conditionalFormatting>
  <conditionalFormatting sqref="D185:F185">
    <cfRule type="expression" dxfId="693" priority="254">
      <formula>A1&lt;&gt;IV65000</formula>
    </cfRule>
  </conditionalFormatting>
  <conditionalFormatting sqref="D186:F186">
    <cfRule type="expression" dxfId="692" priority="255">
      <formula>A1&lt;&gt;IV65000</formula>
    </cfRule>
  </conditionalFormatting>
  <conditionalFormatting sqref="C187:C188">
    <cfRule type="expression" dxfId="691" priority="256">
      <formula>A1&lt;&gt;IV65000</formula>
    </cfRule>
  </conditionalFormatting>
  <conditionalFormatting sqref="D187:F187">
    <cfRule type="expression" dxfId="690" priority="257">
      <formula>A1&lt;&gt;IV65000</formula>
    </cfRule>
  </conditionalFormatting>
  <conditionalFormatting sqref="D188:F188">
    <cfRule type="expression" dxfId="689" priority="258">
      <formula>A1&lt;&gt;IV65000</formula>
    </cfRule>
  </conditionalFormatting>
  <conditionalFormatting sqref="C189:C190">
    <cfRule type="expression" dxfId="688" priority="259">
      <formula>A1&lt;&gt;IV65000</formula>
    </cfRule>
  </conditionalFormatting>
  <conditionalFormatting sqref="D189:F189">
    <cfRule type="expression" dxfId="687" priority="260">
      <formula>A1&lt;&gt;IV65000</formula>
    </cfRule>
  </conditionalFormatting>
  <conditionalFormatting sqref="D190:F190">
    <cfRule type="expression" dxfId="686" priority="261">
      <formula>A1&lt;&gt;IV65000</formula>
    </cfRule>
  </conditionalFormatting>
  <conditionalFormatting sqref="C191:C192">
    <cfRule type="expression" dxfId="685" priority="262">
      <formula>A1&lt;&gt;IV65000</formula>
    </cfRule>
  </conditionalFormatting>
  <conditionalFormatting sqref="D191:F191">
    <cfRule type="expression" dxfId="684" priority="263">
      <formula>A1&lt;&gt;IV65000</formula>
    </cfRule>
  </conditionalFormatting>
  <conditionalFormatting sqref="D192:F192">
    <cfRule type="expression" dxfId="683" priority="264">
      <formula>A1&lt;&gt;IV65000</formula>
    </cfRule>
  </conditionalFormatting>
  <conditionalFormatting sqref="B193:B202">
    <cfRule type="expression" dxfId="682" priority="265">
      <formula>A1&lt;&gt;IV65000</formula>
    </cfRule>
  </conditionalFormatting>
  <conditionalFormatting sqref="C193:C194">
    <cfRule type="expression" dxfId="681" priority="266">
      <formula>A1&lt;&gt;IV65000</formula>
    </cfRule>
  </conditionalFormatting>
  <conditionalFormatting sqref="D193:F193">
    <cfRule type="expression" dxfId="680" priority="267">
      <formula>A1&lt;&gt;IV65000</formula>
    </cfRule>
  </conditionalFormatting>
  <conditionalFormatting sqref="D194:F194">
    <cfRule type="expression" dxfId="679" priority="268">
      <formula>A1&lt;&gt;IV65000</formula>
    </cfRule>
  </conditionalFormatting>
  <conditionalFormatting sqref="C195:C196">
    <cfRule type="expression" dxfId="678" priority="269">
      <formula>A1&lt;&gt;IV65000</formula>
    </cfRule>
  </conditionalFormatting>
  <conditionalFormatting sqref="D195:F195">
    <cfRule type="expression" dxfId="677" priority="270">
      <formula>A1&lt;&gt;IV65000</formula>
    </cfRule>
  </conditionalFormatting>
  <conditionalFormatting sqref="D196:F196">
    <cfRule type="expression" dxfId="676" priority="271">
      <formula>A1&lt;&gt;IV65000</formula>
    </cfRule>
  </conditionalFormatting>
  <conditionalFormatting sqref="C197:C198">
    <cfRule type="expression" dxfId="675" priority="272">
      <formula>A1&lt;&gt;IV65000</formula>
    </cfRule>
  </conditionalFormatting>
  <conditionalFormatting sqref="D197:F197">
    <cfRule type="expression" dxfId="674" priority="273">
      <formula>A1&lt;&gt;IV65000</formula>
    </cfRule>
  </conditionalFormatting>
  <conditionalFormatting sqref="D198:F198">
    <cfRule type="expression" dxfId="673" priority="274">
      <formula>A1&lt;&gt;IV65000</formula>
    </cfRule>
  </conditionalFormatting>
  <conditionalFormatting sqref="C199:C200">
    <cfRule type="expression" dxfId="672" priority="275">
      <formula>A1&lt;&gt;IV65000</formula>
    </cfRule>
  </conditionalFormatting>
  <conditionalFormatting sqref="D199:F199">
    <cfRule type="expression" dxfId="671" priority="276">
      <formula>A1&lt;&gt;IV65000</formula>
    </cfRule>
  </conditionalFormatting>
  <conditionalFormatting sqref="D200:F200">
    <cfRule type="expression" dxfId="670" priority="277">
      <formula>A1&lt;&gt;IV65000</formula>
    </cfRule>
  </conditionalFormatting>
  <conditionalFormatting sqref="C201:C202">
    <cfRule type="expression" dxfId="669" priority="278">
      <formula>A1&lt;&gt;IV65000</formula>
    </cfRule>
  </conditionalFormatting>
  <conditionalFormatting sqref="D201:F201">
    <cfRule type="expression" dxfId="668" priority="279">
      <formula>A1&lt;&gt;IV65000</formula>
    </cfRule>
  </conditionalFormatting>
  <conditionalFormatting sqref="D202:F202">
    <cfRule type="expression" dxfId="667" priority="280">
      <formula>A1&lt;&gt;IV65000</formula>
    </cfRule>
  </conditionalFormatting>
  <conditionalFormatting sqref="B203:B212">
    <cfRule type="expression" dxfId="666" priority="281">
      <formula>A1&lt;&gt;IV65000</formula>
    </cfRule>
  </conditionalFormatting>
  <conditionalFormatting sqref="C203:C204">
    <cfRule type="expression" dxfId="665" priority="282">
      <formula>A1&lt;&gt;IV65000</formula>
    </cfRule>
  </conditionalFormatting>
  <conditionalFormatting sqref="D203:F203">
    <cfRule type="expression" dxfId="664" priority="283">
      <formula>A1&lt;&gt;IV65000</formula>
    </cfRule>
  </conditionalFormatting>
  <conditionalFormatting sqref="D204:F204">
    <cfRule type="expression" dxfId="663" priority="284">
      <formula>A1&lt;&gt;IV65000</formula>
    </cfRule>
  </conditionalFormatting>
  <conditionalFormatting sqref="C205:C206">
    <cfRule type="expression" dxfId="662" priority="285">
      <formula>A1&lt;&gt;IV65000</formula>
    </cfRule>
  </conditionalFormatting>
  <conditionalFormatting sqref="D205:F205">
    <cfRule type="expression" dxfId="661" priority="286">
      <formula>A1&lt;&gt;IV65000</formula>
    </cfRule>
  </conditionalFormatting>
  <conditionalFormatting sqref="D206:F206">
    <cfRule type="expression" dxfId="660" priority="287">
      <formula>A1&lt;&gt;IV65000</formula>
    </cfRule>
  </conditionalFormatting>
  <conditionalFormatting sqref="C207:C208">
    <cfRule type="expression" dxfId="659" priority="288">
      <formula>A1&lt;&gt;IV65000</formula>
    </cfRule>
  </conditionalFormatting>
  <conditionalFormatting sqref="D207:F207">
    <cfRule type="expression" dxfId="658" priority="289">
      <formula>A1&lt;&gt;IV65000</formula>
    </cfRule>
  </conditionalFormatting>
  <conditionalFormatting sqref="D208:F208">
    <cfRule type="expression" dxfId="657" priority="290">
      <formula>A1&lt;&gt;IV65000</formula>
    </cfRule>
  </conditionalFormatting>
  <conditionalFormatting sqref="C209:C210">
    <cfRule type="expression" dxfId="656" priority="291">
      <formula>A1&lt;&gt;IV65000</formula>
    </cfRule>
  </conditionalFormatting>
  <conditionalFormatting sqref="D209:F209">
    <cfRule type="expression" dxfId="655" priority="292">
      <formula>A1&lt;&gt;IV65000</formula>
    </cfRule>
  </conditionalFormatting>
  <conditionalFormatting sqref="D210:F210">
    <cfRule type="expression" dxfId="654" priority="293">
      <formula>A1&lt;&gt;IV65000</formula>
    </cfRule>
  </conditionalFormatting>
  <conditionalFormatting sqref="C211:C212">
    <cfRule type="expression" dxfId="653" priority="294">
      <formula>A1&lt;&gt;IV65000</formula>
    </cfRule>
  </conditionalFormatting>
  <conditionalFormatting sqref="D211:F211">
    <cfRule type="expression" dxfId="652" priority="295">
      <formula>A1&lt;&gt;IV65000</formula>
    </cfRule>
  </conditionalFormatting>
  <conditionalFormatting sqref="D212:F212">
    <cfRule type="expression" dxfId="651" priority="296">
      <formula>A1&lt;&gt;IV65000</formula>
    </cfRule>
  </conditionalFormatting>
  <hyperlinks>
    <hyperlink ref="B220" r:id="rId1"/>
    <hyperlink ref="J220" r:id="rId2"/>
    <hyperlink ref="A1" r:id="rId3"/>
    <hyperlink ref="A2" location="obsah!A1" display="back to content"/>
  </hyperlinks>
  <pageMargins left="0.7" right="0.7" top="0.75" bottom="0.75" header="0.3" footer="0.3"/>
</worksheet>
</file>

<file path=xl/worksheets/sheet5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8"/>
  <dimension ref="A1:T78"/>
  <sheetViews>
    <sheetView workbookViewId="0">
      <selection activeCell="A2" sqref="A2"/>
    </sheetView>
  </sheetViews>
  <sheetFormatPr defaultRowHeight="12.75" x14ac:dyDescent="0.2"/>
  <cols>
    <col min="1" max="1" width="9.140625" style="1407"/>
    <col min="2" max="2" width="17" style="1407" customWidth="1"/>
    <col min="3" max="3" width="14.5703125" style="1407" customWidth="1"/>
    <col min="4" max="4" width="10.5703125" style="1407" customWidth="1"/>
    <col min="5" max="5" width="6.140625" style="1407" customWidth="1"/>
    <col min="6" max="20" width="10.7109375" style="1407" customWidth="1"/>
    <col min="21" max="16384" width="9.140625" style="1407"/>
  </cols>
  <sheetData>
    <row r="1" spans="1:20" x14ac:dyDescent="0.2">
      <c r="A1" s="49" t="s">
        <v>2</v>
      </c>
    </row>
    <row r="2" spans="1:20" x14ac:dyDescent="0.2">
      <c r="A2" s="49" t="s">
        <v>92</v>
      </c>
    </row>
    <row r="3" spans="1:20" x14ac:dyDescent="0.2">
      <c r="B3" s="5" t="s">
        <v>1933</v>
      </c>
    </row>
    <row r="4" spans="1:20" x14ac:dyDescent="0.2">
      <c r="S4" s="6" t="s">
        <v>4</v>
      </c>
      <c r="T4" s="1407" t="s">
        <v>1490</v>
      </c>
    </row>
    <row r="6" spans="1:20" ht="38.25" x14ac:dyDescent="0.2">
      <c r="B6" s="1449" t="s">
        <v>8</v>
      </c>
      <c r="C6" s="1447"/>
      <c r="D6" s="1447"/>
      <c r="E6" s="1447"/>
      <c r="F6" s="1335" t="s">
        <v>1491</v>
      </c>
      <c r="G6" s="8" t="s">
        <v>1492</v>
      </c>
      <c r="H6" s="8" t="s">
        <v>1493</v>
      </c>
      <c r="I6" s="8" t="s">
        <v>1494</v>
      </c>
      <c r="J6" s="8" t="s">
        <v>1495</v>
      </c>
      <c r="K6" s="8" t="s">
        <v>1496</v>
      </c>
      <c r="L6" s="8" t="s">
        <v>1497</v>
      </c>
      <c r="M6" s="8" t="s">
        <v>1498</v>
      </c>
      <c r="N6" s="8" t="s">
        <v>1499</v>
      </c>
      <c r="O6" s="8" t="s">
        <v>1500</v>
      </c>
      <c r="P6" s="8" t="s">
        <v>1501</v>
      </c>
      <c r="Q6" s="8" t="s">
        <v>1524</v>
      </c>
      <c r="R6" s="8" t="s">
        <v>1503</v>
      </c>
      <c r="S6" s="8" t="s">
        <v>1504</v>
      </c>
      <c r="T6" s="9" t="s">
        <v>1505</v>
      </c>
    </row>
    <row r="7" spans="1:20" x14ac:dyDescent="0.2">
      <c r="B7" s="1446" t="s">
        <v>1934</v>
      </c>
      <c r="C7" s="1457" t="s">
        <v>5</v>
      </c>
      <c r="D7" s="1447"/>
      <c r="E7" s="1447"/>
      <c r="F7" s="10">
        <v>4571304.7385</v>
      </c>
      <c r="G7" s="10">
        <v>1222044.1492999999</v>
      </c>
      <c r="H7" s="10">
        <v>428916.913</v>
      </c>
      <c r="I7" s="10">
        <v>226420.59479999999</v>
      </c>
      <c r="J7" s="10">
        <v>220766.80470000001</v>
      </c>
      <c r="K7" s="10">
        <v>86580.498500000002</v>
      </c>
      <c r="L7" s="10">
        <v>279886.87819999998</v>
      </c>
      <c r="M7" s="10">
        <v>149773.64629999999</v>
      </c>
      <c r="N7" s="10">
        <v>191280.67559999999</v>
      </c>
      <c r="O7" s="10">
        <v>195768.0765</v>
      </c>
      <c r="P7" s="10">
        <v>175623.73360000001</v>
      </c>
      <c r="Q7" s="10">
        <v>482783.64270000003</v>
      </c>
      <c r="R7" s="10">
        <v>231274.1617</v>
      </c>
      <c r="S7" s="10">
        <v>218310.943</v>
      </c>
      <c r="T7" s="11">
        <v>461874.02059999999</v>
      </c>
    </row>
    <row r="8" spans="1:20" x14ac:dyDescent="0.2">
      <c r="B8" s="1447"/>
      <c r="C8" s="1457" t="s">
        <v>9</v>
      </c>
      <c r="D8" s="1447"/>
      <c r="E8" s="1447"/>
      <c r="F8" s="10">
        <v>4471889</v>
      </c>
      <c r="G8" s="10">
        <v>1122256</v>
      </c>
      <c r="H8" s="10">
        <v>409951</v>
      </c>
      <c r="I8" s="10">
        <v>228714</v>
      </c>
      <c r="J8" s="10">
        <v>219151</v>
      </c>
      <c r="K8" s="10">
        <v>90517</v>
      </c>
      <c r="L8" s="10">
        <v>293213</v>
      </c>
      <c r="M8" s="10">
        <v>148358</v>
      </c>
      <c r="N8" s="10">
        <v>199387</v>
      </c>
      <c r="O8" s="10">
        <v>192610</v>
      </c>
      <c r="P8" s="10">
        <v>178868</v>
      </c>
      <c r="Q8" s="10">
        <v>489633</v>
      </c>
      <c r="R8" s="10">
        <v>211251</v>
      </c>
      <c r="S8" s="10">
        <v>217353</v>
      </c>
      <c r="T8" s="11">
        <v>470627</v>
      </c>
    </row>
    <row r="9" spans="1:20" ht="25.5" x14ac:dyDescent="0.2">
      <c r="B9" s="1446" t="s">
        <v>1222</v>
      </c>
      <c r="C9" s="1447"/>
      <c r="D9" s="1447"/>
      <c r="E9" s="1447"/>
      <c r="F9" s="1408" t="s">
        <v>44</v>
      </c>
      <c r="G9" s="1408" t="s">
        <v>44</v>
      </c>
      <c r="H9" s="1408" t="s">
        <v>44</v>
      </c>
      <c r="I9" s="1408" t="s">
        <v>44</v>
      </c>
      <c r="J9" s="1408" t="s">
        <v>44</v>
      </c>
      <c r="K9" s="1408" t="s">
        <v>44</v>
      </c>
      <c r="L9" s="1408" t="s">
        <v>44</v>
      </c>
      <c r="M9" s="1408" t="s">
        <v>44</v>
      </c>
      <c r="N9" s="1408" t="s">
        <v>44</v>
      </c>
      <c r="O9" s="1408" t="s">
        <v>44</v>
      </c>
      <c r="P9" s="1408" t="s">
        <v>44</v>
      </c>
      <c r="Q9" s="1408" t="s">
        <v>44</v>
      </c>
      <c r="R9" s="1408" t="s">
        <v>44</v>
      </c>
      <c r="S9" s="1408" t="s">
        <v>44</v>
      </c>
      <c r="T9" s="14" t="s">
        <v>44</v>
      </c>
    </row>
    <row r="10" spans="1:20" x14ac:dyDescent="0.2">
      <c r="B10" s="1450" t="s">
        <v>1223</v>
      </c>
      <c r="C10" s="1448" t="s">
        <v>113</v>
      </c>
      <c r="D10" s="1457" t="s">
        <v>5</v>
      </c>
      <c r="E10" s="1447"/>
      <c r="F10" s="56">
        <v>1633348</v>
      </c>
      <c r="G10" s="56">
        <v>368000</v>
      </c>
      <c r="H10" s="56">
        <v>162962</v>
      </c>
      <c r="I10" s="56">
        <v>91364</v>
      </c>
      <c r="J10" s="56">
        <v>94631</v>
      </c>
      <c r="K10" s="56">
        <v>35381</v>
      </c>
      <c r="L10" s="56">
        <v>106981</v>
      </c>
      <c r="M10" s="56">
        <v>64680</v>
      </c>
      <c r="N10" s="56">
        <v>73714</v>
      </c>
      <c r="O10" s="56">
        <v>72999</v>
      </c>
      <c r="P10" s="56">
        <v>67288</v>
      </c>
      <c r="Q10" s="56">
        <v>165102</v>
      </c>
      <c r="R10" s="56">
        <v>78526</v>
      </c>
      <c r="S10" s="56">
        <v>78468</v>
      </c>
      <c r="T10" s="57">
        <v>173252</v>
      </c>
    </row>
    <row r="11" spans="1:20" x14ac:dyDescent="0.2">
      <c r="B11" s="1447"/>
      <c r="C11" s="1447"/>
      <c r="D11" s="1457" t="s">
        <v>9</v>
      </c>
      <c r="E11" s="1447"/>
      <c r="F11" s="56">
        <v>1226869</v>
      </c>
      <c r="G11" s="56">
        <v>266781</v>
      </c>
      <c r="H11" s="56">
        <v>118988</v>
      </c>
      <c r="I11" s="56">
        <v>69508</v>
      </c>
      <c r="J11" s="56">
        <v>73769</v>
      </c>
      <c r="K11" s="56">
        <v>28409</v>
      </c>
      <c r="L11" s="56">
        <v>81986</v>
      </c>
      <c r="M11" s="56">
        <v>47620</v>
      </c>
      <c r="N11" s="56">
        <v>57148</v>
      </c>
      <c r="O11" s="56">
        <v>54914</v>
      </c>
      <c r="P11" s="56">
        <v>51272</v>
      </c>
      <c r="Q11" s="56">
        <v>131044</v>
      </c>
      <c r="R11" s="56">
        <v>53634</v>
      </c>
      <c r="S11" s="56">
        <v>58711</v>
      </c>
      <c r="T11" s="57">
        <v>133085</v>
      </c>
    </row>
    <row r="12" spans="1:20" x14ac:dyDescent="0.2">
      <c r="B12" s="1447"/>
      <c r="C12" s="1448" t="s">
        <v>1935</v>
      </c>
      <c r="D12" s="1457" t="s">
        <v>5</v>
      </c>
      <c r="E12" s="1447"/>
      <c r="F12" s="668">
        <v>35.730455382800002</v>
      </c>
      <c r="G12" s="668">
        <v>30.113478323199999</v>
      </c>
      <c r="H12" s="668">
        <v>37.993838680800003</v>
      </c>
      <c r="I12" s="668">
        <v>40.351453047200003</v>
      </c>
      <c r="J12" s="668">
        <v>42.864687074899997</v>
      </c>
      <c r="K12" s="668">
        <v>40.864860578299997</v>
      </c>
      <c r="L12" s="668">
        <v>38.222942314400001</v>
      </c>
      <c r="M12" s="668">
        <v>43.185167483000001</v>
      </c>
      <c r="N12" s="668">
        <v>38.5370868065</v>
      </c>
      <c r="O12" s="668">
        <v>37.288510621900002</v>
      </c>
      <c r="P12" s="668">
        <v>38.313728230599999</v>
      </c>
      <c r="Q12" s="668">
        <v>34.197927476700002</v>
      </c>
      <c r="R12" s="668">
        <v>33.953641609899996</v>
      </c>
      <c r="S12" s="668">
        <v>35.943228003900003</v>
      </c>
      <c r="T12" s="669">
        <v>37.510661408300003</v>
      </c>
    </row>
    <row r="13" spans="1:20" x14ac:dyDescent="0.2">
      <c r="B13" s="1447"/>
      <c r="C13" s="1447"/>
      <c r="D13" s="1457" t="s">
        <v>9</v>
      </c>
      <c r="E13" s="1447"/>
      <c r="F13" s="668">
        <v>27.44</v>
      </c>
      <c r="G13" s="668">
        <v>23.77</v>
      </c>
      <c r="H13" s="668">
        <v>29.02</v>
      </c>
      <c r="I13" s="668">
        <v>30.39</v>
      </c>
      <c r="J13" s="668">
        <v>33.659999999999997</v>
      </c>
      <c r="K13" s="668">
        <v>31.39</v>
      </c>
      <c r="L13" s="668">
        <v>27.96</v>
      </c>
      <c r="M13" s="668">
        <v>32.1</v>
      </c>
      <c r="N13" s="668">
        <v>28.66</v>
      </c>
      <c r="O13" s="668">
        <v>28.51</v>
      </c>
      <c r="P13" s="668">
        <v>28.66</v>
      </c>
      <c r="Q13" s="668">
        <v>26.76</v>
      </c>
      <c r="R13" s="668">
        <v>25.39</v>
      </c>
      <c r="S13" s="668">
        <v>27.01</v>
      </c>
      <c r="T13" s="669">
        <v>28.28</v>
      </c>
    </row>
    <row r="14" spans="1:20" x14ac:dyDescent="0.2">
      <c r="B14" s="1450" t="s">
        <v>1936</v>
      </c>
      <c r="C14" s="1448" t="s">
        <v>113</v>
      </c>
      <c r="D14" s="1457" t="s">
        <v>5</v>
      </c>
      <c r="E14" s="1447"/>
      <c r="F14" s="10">
        <v>70251962</v>
      </c>
      <c r="G14" s="10">
        <v>13856378</v>
      </c>
      <c r="H14" s="10">
        <v>6617577</v>
      </c>
      <c r="I14" s="10">
        <v>4158302</v>
      </c>
      <c r="J14" s="10">
        <v>3804302</v>
      </c>
      <c r="K14" s="10">
        <v>1413660</v>
      </c>
      <c r="L14" s="10">
        <v>4602775</v>
      </c>
      <c r="M14" s="10">
        <v>2577424</v>
      </c>
      <c r="N14" s="10">
        <v>2991944</v>
      </c>
      <c r="O14" s="10">
        <v>3198230</v>
      </c>
      <c r="P14" s="10">
        <v>3042647</v>
      </c>
      <c r="Q14" s="10">
        <v>7418920</v>
      </c>
      <c r="R14" s="10">
        <v>3815258</v>
      </c>
      <c r="S14" s="10">
        <v>4087454</v>
      </c>
      <c r="T14" s="11">
        <v>8667091</v>
      </c>
    </row>
    <row r="15" spans="1:20" x14ac:dyDescent="0.2">
      <c r="B15" s="1447"/>
      <c r="C15" s="1447"/>
      <c r="D15" s="1457" t="s">
        <v>9</v>
      </c>
      <c r="E15" s="1447"/>
      <c r="F15" s="10">
        <v>56492864</v>
      </c>
      <c r="G15" s="10">
        <v>10774508</v>
      </c>
      <c r="H15" s="10">
        <v>5317848</v>
      </c>
      <c r="I15" s="10">
        <v>3451551</v>
      </c>
      <c r="J15" s="10">
        <v>3069762</v>
      </c>
      <c r="K15" s="10">
        <v>1159055</v>
      </c>
      <c r="L15" s="10">
        <v>3955963</v>
      </c>
      <c r="M15" s="10">
        <v>2123494</v>
      </c>
      <c r="N15" s="10">
        <v>2539791</v>
      </c>
      <c r="O15" s="10">
        <v>2490344</v>
      </c>
      <c r="P15" s="10">
        <v>2340006</v>
      </c>
      <c r="Q15" s="10">
        <v>6261581</v>
      </c>
      <c r="R15" s="10">
        <v>2870273</v>
      </c>
      <c r="S15" s="10">
        <v>3268012</v>
      </c>
      <c r="T15" s="11">
        <v>6870676</v>
      </c>
    </row>
    <row r="16" spans="1:20" x14ac:dyDescent="0.2">
      <c r="B16" s="1447"/>
      <c r="C16" s="1448" t="s">
        <v>1937</v>
      </c>
      <c r="D16" s="1457" t="s">
        <v>5</v>
      </c>
      <c r="E16" s="1447"/>
      <c r="F16" s="668">
        <v>43.011019084700003</v>
      </c>
      <c r="G16" s="668">
        <v>37.653201086999999</v>
      </c>
      <c r="H16" s="668">
        <v>40.608098820599999</v>
      </c>
      <c r="I16" s="668">
        <v>45.513572085299998</v>
      </c>
      <c r="J16" s="668">
        <v>40.201435047700002</v>
      </c>
      <c r="K16" s="668">
        <v>39.955343263300001</v>
      </c>
      <c r="L16" s="668">
        <v>43.024228601300003</v>
      </c>
      <c r="M16" s="668">
        <v>39.848855905999997</v>
      </c>
      <c r="N16" s="668">
        <v>40.588544916799997</v>
      </c>
      <c r="O16" s="668">
        <v>43.811970027000001</v>
      </c>
      <c r="P16" s="668">
        <v>45.218270716900001</v>
      </c>
      <c r="Q16" s="668">
        <v>44.935373284400001</v>
      </c>
      <c r="R16" s="668">
        <v>48.5859205868</v>
      </c>
      <c r="S16" s="668">
        <v>52.090712137399997</v>
      </c>
      <c r="T16" s="669">
        <v>50.025921778700003</v>
      </c>
    </row>
    <row r="17" spans="2:20" x14ac:dyDescent="0.2">
      <c r="B17" s="1447"/>
      <c r="C17" s="1447"/>
      <c r="D17" s="1457" t="s">
        <v>9</v>
      </c>
      <c r="E17" s="1447"/>
      <c r="F17" s="668">
        <v>46.05</v>
      </c>
      <c r="G17" s="668">
        <v>40.39</v>
      </c>
      <c r="H17" s="668">
        <v>44.69</v>
      </c>
      <c r="I17" s="668">
        <v>49.66</v>
      </c>
      <c r="J17" s="668">
        <v>41.61</v>
      </c>
      <c r="K17" s="668">
        <v>40.799999999999997</v>
      </c>
      <c r="L17" s="668">
        <v>48.25</v>
      </c>
      <c r="M17" s="668">
        <v>44.59</v>
      </c>
      <c r="N17" s="668">
        <v>44.44</v>
      </c>
      <c r="O17" s="668">
        <v>45.35</v>
      </c>
      <c r="P17" s="668">
        <v>45.64</v>
      </c>
      <c r="Q17" s="668">
        <v>47.78</v>
      </c>
      <c r="R17" s="668">
        <v>53.52</v>
      </c>
      <c r="S17" s="668">
        <v>55.66</v>
      </c>
      <c r="T17" s="669">
        <v>51.63</v>
      </c>
    </row>
    <row r="18" spans="2:20" x14ac:dyDescent="0.2">
      <c r="B18" s="1450" t="s">
        <v>1938</v>
      </c>
      <c r="C18" s="1457" t="s">
        <v>5</v>
      </c>
      <c r="D18" s="1447"/>
      <c r="E18" s="1447"/>
      <c r="F18" s="1047">
        <v>4.1989161158000003</v>
      </c>
      <c r="G18" s="1047">
        <v>3.0980023352999999</v>
      </c>
      <c r="H18" s="1047">
        <v>4.2154578024999996</v>
      </c>
      <c r="I18" s="1047">
        <v>5.0178654835999996</v>
      </c>
      <c r="J18" s="1047">
        <v>4.7082566482999999</v>
      </c>
      <c r="K18" s="1047">
        <v>4.4611189394000004</v>
      </c>
      <c r="L18" s="1047">
        <v>4.4932038469000002</v>
      </c>
      <c r="M18" s="1047">
        <v>4.7018566019000003</v>
      </c>
      <c r="N18" s="1047">
        <v>4.2736728928999996</v>
      </c>
      <c r="O18" s="1047">
        <v>4.4636150538999999</v>
      </c>
      <c r="P18" s="1047">
        <v>4.7335533751999996</v>
      </c>
      <c r="Q18" s="1047">
        <v>4.1986246905</v>
      </c>
      <c r="R18" s="1047">
        <v>4.5072921717999996</v>
      </c>
      <c r="S18" s="1047">
        <v>5.1155965661999998</v>
      </c>
      <c r="T18" s="1048">
        <v>5.1270639712000001</v>
      </c>
    </row>
    <row r="19" spans="2:20" x14ac:dyDescent="0.2">
      <c r="B19" s="1447"/>
      <c r="C19" s="1457" t="s">
        <v>9</v>
      </c>
      <c r="D19" s="1447"/>
      <c r="E19" s="1447"/>
      <c r="F19" s="1047">
        <v>3.452</v>
      </c>
      <c r="G19" s="1047">
        <v>2.6230000000000002</v>
      </c>
      <c r="H19" s="1047">
        <v>3.544</v>
      </c>
      <c r="I19" s="1047">
        <v>4.1230000000000002</v>
      </c>
      <c r="J19" s="1047">
        <v>3.827</v>
      </c>
      <c r="K19" s="1047">
        <v>3.4990000000000001</v>
      </c>
      <c r="L19" s="1047">
        <v>3.6859999999999999</v>
      </c>
      <c r="M19" s="1047">
        <v>3.911</v>
      </c>
      <c r="N19" s="1047">
        <v>3.48</v>
      </c>
      <c r="O19" s="1047">
        <v>3.5329999999999999</v>
      </c>
      <c r="P19" s="1047">
        <v>3.5739999999999998</v>
      </c>
      <c r="Q19" s="1047">
        <v>3.4940000000000002</v>
      </c>
      <c r="R19" s="1047">
        <v>3.7120000000000002</v>
      </c>
      <c r="S19" s="1047">
        <v>4.1079999999999997</v>
      </c>
      <c r="T19" s="1048">
        <v>3.9889999999999999</v>
      </c>
    </row>
    <row r="20" spans="2:20" ht="25.5" x14ac:dyDescent="0.2">
      <c r="B20" s="1446" t="s">
        <v>1228</v>
      </c>
      <c r="C20" s="1447"/>
      <c r="D20" s="1447"/>
      <c r="E20" s="1447"/>
      <c r="F20" s="1408" t="s">
        <v>44</v>
      </c>
      <c r="G20" s="1408" t="s">
        <v>44</v>
      </c>
      <c r="H20" s="1408" t="s">
        <v>44</v>
      </c>
      <c r="I20" s="1408" t="s">
        <v>44</v>
      </c>
      <c r="J20" s="1408" t="s">
        <v>44</v>
      </c>
      <c r="K20" s="1408" t="s">
        <v>44</v>
      </c>
      <c r="L20" s="1408" t="s">
        <v>44</v>
      </c>
      <c r="M20" s="1408" t="s">
        <v>44</v>
      </c>
      <c r="N20" s="1408" t="s">
        <v>44</v>
      </c>
      <c r="O20" s="1408" t="s">
        <v>44</v>
      </c>
      <c r="P20" s="1408" t="s">
        <v>44</v>
      </c>
      <c r="Q20" s="1408" t="s">
        <v>44</v>
      </c>
      <c r="R20" s="1408" t="s">
        <v>44</v>
      </c>
      <c r="S20" s="1408" t="s">
        <v>44</v>
      </c>
      <c r="T20" s="14" t="s">
        <v>44</v>
      </c>
    </row>
    <row r="21" spans="2:20" x14ac:dyDescent="0.2">
      <c r="B21" s="1450" t="s">
        <v>1229</v>
      </c>
      <c r="C21" s="1448" t="s">
        <v>113</v>
      </c>
      <c r="D21" s="1457" t="s">
        <v>5</v>
      </c>
      <c r="E21" s="1447"/>
      <c r="F21" s="15">
        <v>49101.82</v>
      </c>
      <c r="G21" s="15">
        <v>10201.129999999999</v>
      </c>
      <c r="H21" s="15">
        <v>4469.2</v>
      </c>
      <c r="I21" s="15">
        <v>2621.74</v>
      </c>
      <c r="J21" s="15">
        <v>2673.31</v>
      </c>
      <c r="K21" s="15">
        <v>1286.5899999999999</v>
      </c>
      <c r="L21" s="15">
        <v>3017.35</v>
      </c>
      <c r="M21" s="15">
        <v>1735.48</v>
      </c>
      <c r="N21" s="15">
        <v>2523.71</v>
      </c>
      <c r="O21" s="15">
        <v>2048.42</v>
      </c>
      <c r="P21" s="15">
        <v>1933.69</v>
      </c>
      <c r="Q21" s="15">
        <v>6114.84</v>
      </c>
      <c r="R21" s="15">
        <v>3073.37</v>
      </c>
      <c r="S21" s="15">
        <v>2250.3000000000002</v>
      </c>
      <c r="T21" s="16">
        <v>5152.6899999999996</v>
      </c>
    </row>
    <row r="22" spans="2:20" x14ac:dyDescent="0.2">
      <c r="B22" s="1447"/>
      <c r="C22" s="1447"/>
      <c r="D22" s="1457" t="s">
        <v>9</v>
      </c>
      <c r="E22" s="1447"/>
      <c r="F22" s="15">
        <v>46967.9</v>
      </c>
      <c r="G22" s="15">
        <v>9418.0400000000009</v>
      </c>
      <c r="H22" s="15">
        <v>4101.4799999999996</v>
      </c>
      <c r="I22" s="15">
        <v>2635.73</v>
      </c>
      <c r="J22" s="15">
        <v>2657.04</v>
      </c>
      <c r="K22" s="15">
        <v>1304.71</v>
      </c>
      <c r="L22" s="15">
        <v>2908.33</v>
      </c>
      <c r="M22" s="15">
        <v>1648.07</v>
      </c>
      <c r="N22" s="15">
        <v>2545.37</v>
      </c>
      <c r="O22" s="15">
        <v>2002.86</v>
      </c>
      <c r="P22" s="15">
        <v>1878.02</v>
      </c>
      <c r="Q22" s="15">
        <v>5738.47</v>
      </c>
      <c r="R22" s="15">
        <v>2903.83</v>
      </c>
      <c r="S22" s="15">
        <v>2282.31</v>
      </c>
      <c r="T22" s="16">
        <v>4943.6400000000003</v>
      </c>
    </row>
    <row r="23" spans="2:20" x14ac:dyDescent="0.2">
      <c r="B23" s="1447"/>
      <c r="C23" s="1448" t="s">
        <v>1939</v>
      </c>
      <c r="D23" s="1457" t="s">
        <v>5</v>
      </c>
      <c r="E23" s="1447"/>
      <c r="F23" s="54">
        <v>4.6474680662000001</v>
      </c>
      <c r="G23" s="54">
        <v>8.0151438009000007</v>
      </c>
      <c r="H23" s="54">
        <v>3.3521120211</v>
      </c>
      <c r="I23" s="54">
        <v>4.1073339318000004</v>
      </c>
      <c r="J23" s="54">
        <v>4.6280023128999996</v>
      </c>
      <c r="K23" s="54">
        <v>4.3273341249000001</v>
      </c>
      <c r="L23" s="54">
        <v>3.6694028943000001</v>
      </c>
      <c r="M23" s="54">
        <v>3.9426687778999998</v>
      </c>
      <c r="N23" s="54">
        <v>4.5787650791000001</v>
      </c>
      <c r="O23" s="54">
        <v>3.9655562934000002</v>
      </c>
      <c r="P23" s="54">
        <v>3.7976028453000001</v>
      </c>
      <c r="Q23" s="54">
        <v>5.1953997206000002</v>
      </c>
      <c r="R23" s="54">
        <v>4.846967501</v>
      </c>
      <c r="S23" s="54">
        <v>3.8522310003000002</v>
      </c>
      <c r="T23" s="55">
        <v>4.2533701711000003</v>
      </c>
    </row>
    <row r="24" spans="2:20" x14ac:dyDescent="0.2">
      <c r="B24" s="1447"/>
      <c r="C24" s="1447"/>
      <c r="D24" s="1457" t="s">
        <v>9</v>
      </c>
      <c r="E24" s="1447"/>
      <c r="F24" s="54">
        <v>4.4691808749000002</v>
      </c>
      <c r="G24" s="54">
        <v>7.5726283373000003</v>
      </c>
      <c r="H24" s="54">
        <v>3.1894676676999998</v>
      </c>
      <c r="I24" s="54">
        <v>4.1417484179999997</v>
      </c>
      <c r="J24" s="54">
        <v>4.6450448937999997</v>
      </c>
      <c r="K24" s="54">
        <v>4.3133190515999997</v>
      </c>
      <c r="L24" s="54">
        <v>3.5153756057000001</v>
      </c>
      <c r="M24" s="54">
        <v>3.7576295107000002</v>
      </c>
      <c r="N24" s="54">
        <v>4.6004265393999999</v>
      </c>
      <c r="O24" s="54">
        <v>3.8784374400999999</v>
      </c>
      <c r="P24" s="54">
        <v>3.6706819617000002</v>
      </c>
      <c r="Q24" s="54">
        <v>4.9166853733</v>
      </c>
      <c r="R24" s="54">
        <v>4.5526208105999997</v>
      </c>
      <c r="S24" s="54">
        <v>3.8795068493999998</v>
      </c>
      <c r="T24" s="55">
        <v>4.0249427845000003</v>
      </c>
    </row>
    <row r="25" spans="2:20" x14ac:dyDescent="0.2">
      <c r="B25" s="1450" t="s">
        <v>1940</v>
      </c>
      <c r="C25" s="1448" t="s">
        <v>1229</v>
      </c>
      <c r="D25" s="1448" t="s">
        <v>113</v>
      </c>
      <c r="E25" s="1408" t="s">
        <v>5</v>
      </c>
      <c r="F25" s="1408" t="s">
        <v>59</v>
      </c>
      <c r="G25" s="1408" t="s">
        <v>59</v>
      </c>
      <c r="H25" s="1408" t="s">
        <v>59</v>
      </c>
      <c r="I25" s="1408" t="s">
        <v>59</v>
      </c>
      <c r="J25" s="1408" t="s">
        <v>59</v>
      </c>
      <c r="K25" s="1408" t="s">
        <v>59</v>
      </c>
      <c r="L25" s="1408" t="s">
        <v>59</v>
      </c>
      <c r="M25" s="1408" t="s">
        <v>59</v>
      </c>
      <c r="N25" s="1408" t="s">
        <v>59</v>
      </c>
      <c r="O25" s="1408" t="s">
        <v>59</v>
      </c>
      <c r="P25" s="1408" t="s">
        <v>59</v>
      </c>
      <c r="Q25" s="1408" t="s">
        <v>59</v>
      </c>
      <c r="R25" s="1408" t="s">
        <v>59</v>
      </c>
      <c r="S25" s="1408" t="s">
        <v>59</v>
      </c>
      <c r="T25" s="14" t="s">
        <v>59</v>
      </c>
    </row>
    <row r="26" spans="2:20" x14ac:dyDescent="0.2">
      <c r="B26" s="1447"/>
      <c r="C26" s="1447"/>
      <c r="D26" s="1447"/>
      <c r="E26" s="1408" t="s">
        <v>9</v>
      </c>
      <c r="F26" s="15">
        <v>33395.57</v>
      </c>
      <c r="G26" s="15">
        <v>7166.22</v>
      </c>
      <c r="H26" s="15">
        <v>2761.61</v>
      </c>
      <c r="I26" s="15">
        <v>1856.29</v>
      </c>
      <c r="J26" s="15">
        <v>1871.81</v>
      </c>
      <c r="K26" s="15">
        <v>856.12</v>
      </c>
      <c r="L26" s="15">
        <v>2027.05</v>
      </c>
      <c r="M26" s="15">
        <v>1149.08</v>
      </c>
      <c r="N26" s="15">
        <v>1861.03</v>
      </c>
      <c r="O26" s="15">
        <v>1365.68</v>
      </c>
      <c r="P26" s="15">
        <v>1268.73</v>
      </c>
      <c r="Q26" s="15">
        <v>4024.45</v>
      </c>
      <c r="R26" s="15">
        <v>2070.4899999999998</v>
      </c>
      <c r="S26" s="15">
        <v>1622.69</v>
      </c>
      <c r="T26" s="16">
        <v>3494.32</v>
      </c>
    </row>
    <row r="27" spans="2:20" x14ac:dyDescent="0.2">
      <c r="B27" s="1447"/>
      <c r="C27" s="1447"/>
      <c r="D27" s="1448" t="s">
        <v>1939</v>
      </c>
      <c r="E27" s="1408" t="s">
        <v>5</v>
      </c>
      <c r="F27" s="1408" t="s">
        <v>59</v>
      </c>
      <c r="G27" s="1408" t="s">
        <v>59</v>
      </c>
      <c r="H27" s="1408" t="s">
        <v>59</v>
      </c>
      <c r="I27" s="1408" t="s">
        <v>59</v>
      </c>
      <c r="J27" s="1408" t="s">
        <v>59</v>
      </c>
      <c r="K27" s="1408" t="s">
        <v>59</v>
      </c>
      <c r="L27" s="1408" t="s">
        <v>59</v>
      </c>
      <c r="M27" s="1408" t="s">
        <v>59</v>
      </c>
      <c r="N27" s="1408" t="s">
        <v>59</v>
      </c>
      <c r="O27" s="1408" t="s">
        <v>59</v>
      </c>
      <c r="P27" s="1408" t="s">
        <v>59</v>
      </c>
      <c r="Q27" s="1408" t="s">
        <v>59</v>
      </c>
      <c r="R27" s="1408" t="s">
        <v>59</v>
      </c>
      <c r="S27" s="1408" t="s">
        <v>59</v>
      </c>
      <c r="T27" s="14" t="s">
        <v>59</v>
      </c>
    </row>
    <row r="28" spans="2:20" x14ac:dyDescent="0.2">
      <c r="B28" s="1447"/>
      <c r="C28" s="1447"/>
      <c r="D28" s="1447"/>
      <c r="E28" s="1408" t="s">
        <v>9</v>
      </c>
      <c r="F28" s="54">
        <v>31.777201610100001</v>
      </c>
      <c r="G28" s="54">
        <v>57.620397283899997</v>
      </c>
      <c r="H28" s="54">
        <v>21.4753352593</v>
      </c>
      <c r="I28" s="54">
        <v>29.169475518599999</v>
      </c>
      <c r="J28" s="54">
        <v>32.7230357193</v>
      </c>
      <c r="K28" s="54">
        <v>28.302984620699998</v>
      </c>
      <c r="L28" s="54">
        <v>24.501490964199999</v>
      </c>
      <c r="M28" s="54">
        <v>26.199232545899999</v>
      </c>
      <c r="N28" s="54">
        <v>33.635706410700003</v>
      </c>
      <c r="O28" s="54">
        <v>26.445704857999999</v>
      </c>
      <c r="P28" s="54">
        <v>24.797948505499999</v>
      </c>
      <c r="Q28" s="54">
        <v>34.481237073099997</v>
      </c>
      <c r="R28" s="54">
        <v>32.461114673499999</v>
      </c>
      <c r="S28" s="54">
        <v>27.582742789000001</v>
      </c>
      <c r="T28" s="55">
        <v>28.449559576999999</v>
      </c>
    </row>
    <row r="29" spans="2:20" x14ac:dyDescent="0.2">
      <c r="B29" s="1450" t="s">
        <v>1232</v>
      </c>
      <c r="C29" s="1457" t="s">
        <v>5</v>
      </c>
      <c r="D29" s="1447"/>
      <c r="E29" s="1447"/>
      <c r="F29" s="56">
        <v>100377</v>
      </c>
      <c r="G29" s="56">
        <v>11846</v>
      </c>
      <c r="H29" s="56">
        <v>8185</v>
      </c>
      <c r="I29" s="56">
        <v>5404</v>
      </c>
      <c r="J29" s="56">
        <v>5350</v>
      </c>
      <c r="K29" s="56">
        <v>12535</v>
      </c>
      <c r="L29" s="56">
        <v>7035</v>
      </c>
      <c r="M29" s="56">
        <v>3357</v>
      </c>
      <c r="N29" s="56">
        <v>5748</v>
      </c>
      <c r="O29" s="56">
        <v>4325</v>
      </c>
      <c r="P29" s="56">
        <v>4432</v>
      </c>
      <c r="Q29" s="56">
        <v>8819</v>
      </c>
      <c r="R29" s="56">
        <v>6858</v>
      </c>
      <c r="S29" s="56">
        <v>5969</v>
      </c>
      <c r="T29" s="57">
        <v>10514</v>
      </c>
    </row>
    <row r="30" spans="2:20" x14ac:dyDescent="0.2">
      <c r="B30" s="1447"/>
      <c r="C30" s="1457" t="s">
        <v>9</v>
      </c>
      <c r="D30" s="1447"/>
      <c r="E30" s="1447"/>
      <c r="F30" s="56">
        <v>113233</v>
      </c>
      <c r="G30" s="56">
        <v>13211</v>
      </c>
      <c r="H30" s="56">
        <v>9885</v>
      </c>
      <c r="I30" s="56">
        <v>6009</v>
      </c>
      <c r="J30" s="56">
        <v>6107</v>
      </c>
      <c r="K30" s="56">
        <v>14828</v>
      </c>
      <c r="L30" s="56">
        <v>7972</v>
      </c>
      <c r="M30" s="56">
        <v>3707</v>
      </c>
      <c r="N30" s="56">
        <v>6086</v>
      </c>
      <c r="O30" s="56">
        <v>4710</v>
      </c>
      <c r="P30" s="56">
        <v>4900</v>
      </c>
      <c r="Q30" s="56">
        <v>9831</v>
      </c>
      <c r="R30" s="56">
        <v>7622</v>
      </c>
      <c r="S30" s="56">
        <v>6810</v>
      </c>
      <c r="T30" s="57">
        <v>11555</v>
      </c>
    </row>
    <row r="31" spans="2:20" ht="25.5" x14ac:dyDescent="0.2">
      <c r="B31" s="1446" t="s">
        <v>1233</v>
      </c>
      <c r="C31" s="1447"/>
      <c r="D31" s="1447"/>
      <c r="E31" s="1447"/>
      <c r="F31" s="1408" t="s">
        <v>44</v>
      </c>
      <c r="G31" s="1408" t="s">
        <v>44</v>
      </c>
      <c r="H31" s="1408" t="s">
        <v>44</v>
      </c>
      <c r="I31" s="1408" t="s">
        <v>44</v>
      </c>
      <c r="J31" s="1408" t="s">
        <v>44</v>
      </c>
      <c r="K31" s="1408" t="s">
        <v>44</v>
      </c>
      <c r="L31" s="1408" t="s">
        <v>44</v>
      </c>
      <c r="M31" s="1408" t="s">
        <v>44</v>
      </c>
      <c r="N31" s="1408" t="s">
        <v>44</v>
      </c>
      <c r="O31" s="1408" t="s">
        <v>44</v>
      </c>
      <c r="P31" s="1408" t="s">
        <v>44</v>
      </c>
      <c r="Q31" s="1408" t="s">
        <v>44</v>
      </c>
      <c r="R31" s="1408" t="s">
        <v>44</v>
      </c>
      <c r="S31" s="1408" t="s">
        <v>44</v>
      </c>
      <c r="T31" s="14" t="s">
        <v>44</v>
      </c>
    </row>
    <row r="32" spans="2:20" x14ac:dyDescent="0.2">
      <c r="B32" s="1450" t="s">
        <v>1234</v>
      </c>
      <c r="C32" s="1448" t="s">
        <v>1235</v>
      </c>
      <c r="D32" s="1457" t="s">
        <v>5</v>
      </c>
      <c r="E32" s="1447"/>
      <c r="F32" s="56">
        <v>189</v>
      </c>
      <c r="G32" s="56">
        <v>27</v>
      </c>
      <c r="H32" s="56">
        <v>27</v>
      </c>
      <c r="I32" s="56">
        <v>9</v>
      </c>
      <c r="J32" s="56">
        <v>11</v>
      </c>
      <c r="K32" s="56">
        <v>5</v>
      </c>
      <c r="L32" s="56">
        <v>19</v>
      </c>
      <c r="M32" s="56">
        <v>8</v>
      </c>
      <c r="N32" s="56">
        <v>9</v>
      </c>
      <c r="O32" s="56">
        <v>8</v>
      </c>
      <c r="P32" s="56">
        <v>6</v>
      </c>
      <c r="Q32" s="56">
        <v>22</v>
      </c>
      <c r="R32" s="56">
        <v>9</v>
      </c>
      <c r="S32" s="56">
        <v>10</v>
      </c>
      <c r="T32" s="57">
        <v>19</v>
      </c>
    </row>
    <row r="33" spans="2:20" x14ac:dyDescent="0.2">
      <c r="B33" s="1447"/>
      <c r="C33" s="1447"/>
      <c r="D33" s="1457" t="s">
        <v>9</v>
      </c>
      <c r="E33" s="1447"/>
      <c r="F33" s="56">
        <v>188</v>
      </c>
      <c r="G33" s="56">
        <v>28</v>
      </c>
      <c r="H33" s="56">
        <v>25</v>
      </c>
      <c r="I33" s="56">
        <v>9</v>
      </c>
      <c r="J33" s="56">
        <v>11</v>
      </c>
      <c r="K33" s="56">
        <v>5</v>
      </c>
      <c r="L33" s="56">
        <v>20</v>
      </c>
      <c r="M33" s="56">
        <v>8</v>
      </c>
      <c r="N33" s="56">
        <v>9</v>
      </c>
      <c r="O33" s="56">
        <v>9</v>
      </c>
      <c r="P33" s="56">
        <v>6</v>
      </c>
      <c r="Q33" s="56">
        <v>21</v>
      </c>
      <c r="R33" s="56">
        <v>9</v>
      </c>
      <c r="S33" s="56">
        <v>10</v>
      </c>
      <c r="T33" s="57">
        <v>18</v>
      </c>
    </row>
    <row r="34" spans="2:20" x14ac:dyDescent="0.2">
      <c r="B34" s="1447"/>
      <c r="C34" s="1448" t="s">
        <v>1236</v>
      </c>
      <c r="D34" s="1457" t="s">
        <v>5</v>
      </c>
      <c r="E34" s="1447"/>
      <c r="F34" s="56">
        <v>60221</v>
      </c>
      <c r="G34" s="56">
        <v>9784</v>
      </c>
      <c r="H34" s="56">
        <v>5951</v>
      </c>
      <c r="I34" s="56">
        <v>3406</v>
      </c>
      <c r="J34" s="56">
        <v>3485</v>
      </c>
      <c r="K34" s="56">
        <v>1412</v>
      </c>
      <c r="L34" s="56">
        <v>5289</v>
      </c>
      <c r="M34" s="56">
        <v>2442</v>
      </c>
      <c r="N34" s="56">
        <v>3404</v>
      </c>
      <c r="O34" s="56">
        <v>2487</v>
      </c>
      <c r="P34" s="56">
        <v>2678</v>
      </c>
      <c r="Q34" s="56">
        <v>7395</v>
      </c>
      <c r="R34" s="56">
        <v>3151</v>
      </c>
      <c r="S34" s="56">
        <v>2842</v>
      </c>
      <c r="T34" s="57">
        <v>6495</v>
      </c>
    </row>
    <row r="35" spans="2:20" x14ac:dyDescent="0.2">
      <c r="B35" s="1447"/>
      <c r="C35" s="1447"/>
      <c r="D35" s="1457" t="s">
        <v>9</v>
      </c>
      <c r="E35" s="1447"/>
      <c r="F35" s="56">
        <v>58832</v>
      </c>
      <c r="G35" s="56">
        <v>9275</v>
      </c>
      <c r="H35" s="56">
        <v>5871</v>
      </c>
      <c r="I35" s="56">
        <v>3351</v>
      </c>
      <c r="J35" s="56">
        <v>3462</v>
      </c>
      <c r="K35" s="56">
        <v>1487</v>
      </c>
      <c r="L35" s="56">
        <v>4978</v>
      </c>
      <c r="M35" s="56">
        <v>2600</v>
      </c>
      <c r="N35" s="56">
        <v>3331</v>
      </c>
      <c r="O35" s="56">
        <v>2557</v>
      </c>
      <c r="P35" s="56">
        <v>2649</v>
      </c>
      <c r="Q35" s="56">
        <v>7297</v>
      </c>
      <c r="R35" s="56">
        <v>3112</v>
      </c>
      <c r="S35" s="56">
        <v>2849</v>
      </c>
      <c r="T35" s="57">
        <v>6013</v>
      </c>
    </row>
    <row r="36" spans="2:20" x14ac:dyDescent="0.2">
      <c r="B36" s="1447"/>
      <c r="C36" s="1448" t="s">
        <v>1229</v>
      </c>
      <c r="D36" s="1457" t="s">
        <v>5</v>
      </c>
      <c r="E36" s="1447"/>
      <c r="F36" s="15">
        <v>21208.01</v>
      </c>
      <c r="G36" s="15">
        <v>4522.4399999999996</v>
      </c>
      <c r="H36" s="15">
        <v>1781.96</v>
      </c>
      <c r="I36" s="15">
        <v>1138.23</v>
      </c>
      <c r="J36" s="15">
        <v>1108.33</v>
      </c>
      <c r="K36" s="15">
        <v>414.32</v>
      </c>
      <c r="L36" s="15">
        <v>1271.42</v>
      </c>
      <c r="M36" s="15">
        <v>808.14</v>
      </c>
      <c r="N36" s="15">
        <v>1123.01</v>
      </c>
      <c r="O36" s="15">
        <v>851.36</v>
      </c>
      <c r="P36" s="15">
        <v>799.38</v>
      </c>
      <c r="Q36" s="15">
        <v>2989.45</v>
      </c>
      <c r="R36" s="15">
        <v>1318.59</v>
      </c>
      <c r="S36" s="15">
        <v>895.14</v>
      </c>
      <c r="T36" s="16">
        <v>2186.2399999999998</v>
      </c>
    </row>
    <row r="37" spans="2:20" x14ac:dyDescent="0.2">
      <c r="B37" s="1447"/>
      <c r="C37" s="1447"/>
      <c r="D37" s="1457" t="s">
        <v>9</v>
      </c>
      <c r="E37" s="1447"/>
      <c r="F37" s="15">
        <v>19755.82</v>
      </c>
      <c r="G37" s="15">
        <v>4225.3999999999996</v>
      </c>
      <c r="H37" s="15">
        <v>1581.99</v>
      </c>
      <c r="I37" s="15">
        <v>1065.3699999999999</v>
      </c>
      <c r="J37" s="15">
        <v>1112.99</v>
      </c>
      <c r="K37" s="15">
        <v>440.96</v>
      </c>
      <c r="L37" s="15">
        <v>1177.47</v>
      </c>
      <c r="M37" s="15">
        <v>721.6</v>
      </c>
      <c r="N37" s="15">
        <v>1161.8599999999999</v>
      </c>
      <c r="O37" s="15">
        <v>754.95</v>
      </c>
      <c r="P37" s="15">
        <v>701.12</v>
      </c>
      <c r="Q37" s="15">
        <v>2743.71</v>
      </c>
      <c r="R37" s="15">
        <v>1191.55</v>
      </c>
      <c r="S37" s="15">
        <v>867.38</v>
      </c>
      <c r="T37" s="16">
        <v>2009.47</v>
      </c>
    </row>
    <row r="38" spans="2:20" x14ac:dyDescent="0.2">
      <c r="B38" s="1447"/>
      <c r="C38" s="1448" t="s">
        <v>1941</v>
      </c>
      <c r="D38" s="1457" t="s">
        <v>5</v>
      </c>
      <c r="E38" s="1447"/>
      <c r="F38" s="56">
        <v>2260239</v>
      </c>
      <c r="G38" s="56">
        <v>333554</v>
      </c>
      <c r="H38" s="56">
        <v>215719</v>
      </c>
      <c r="I38" s="56">
        <v>142074</v>
      </c>
      <c r="J38" s="56">
        <v>124122</v>
      </c>
      <c r="K38" s="56">
        <v>56726</v>
      </c>
      <c r="L38" s="56">
        <v>181998</v>
      </c>
      <c r="M38" s="56">
        <v>88152</v>
      </c>
      <c r="N38" s="56">
        <v>110132</v>
      </c>
      <c r="O38" s="56">
        <v>88892</v>
      </c>
      <c r="P38" s="56">
        <v>112393</v>
      </c>
      <c r="Q38" s="56">
        <v>268145</v>
      </c>
      <c r="R38" s="56">
        <v>144688</v>
      </c>
      <c r="S38" s="56">
        <v>124900</v>
      </c>
      <c r="T38" s="57">
        <v>268744</v>
      </c>
    </row>
    <row r="39" spans="2:20" x14ac:dyDescent="0.2">
      <c r="B39" s="1447"/>
      <c r="C39" s="1447"/>
      <c r="D39" s="1457" t="s">
        <v>9</v>
      </c>
      <c r="E39" s="1447"/>
      <c r="F39" s="56">
        <v>2181414.5</v>
      </c>
      <c r="G39" s="56">
        <v>345827</v>
      </c>
      <c r="H39" s="56">
        <v>211741</v>
      </c>
      <c r="I39" s="56">
        <v>131071</v>
      </c>
      <c r="J39" s="56">
        <v>114610</v>
      </c>
      <c r="K39" s="56">
        <v>56291</v>
      </c>
      <c r="L39" s="56">
        <v>176957</v>
      </c>
      <c r="M39" s="56">
        <v>89858.5</v>
      </c>
      <c r="N39" s="56">
        <v>107645.5</v>
      </c>
      <c r="O39" s="56">
        <v>90109</v>
      </c>
      <c r="P39" s="56">
        <v>102428</v>
      </c>
      <c r="Q39" s="56">
        <v>261724</v>
      </c>
      <c r="R39" s="56">
        <v>129822.5</v>
      </c>
      <c r="S39" s="56">
        <v>115092</v>
      </c>
      <c r="T39" s="57">
        <v>248238</v>
      </c>
    </row>
    <row r="40" spans="2:20" x14ac:dyDescent="0.2">
      <c r="B40" s="1447"/>
      <c r="C40" s="1448" t="s">
        <v>1942</v>
      </c>
      <c r="D40" s="1457" t="s">
        <v>5</v>
      </c>
      <c r="E40" s="1447"/>
      <c r="F40" s="56">
        <v>14852.04</v>
      </c>
      <c r="G40" s="56">
        <v>2186.6959999999999</v>
      </c>
      <c r="H40" s="56">
        <v>1415.845</v>
      </c>
      <c r="I40" s="56">
        <v>898.077</v>
      </c>
      <c r="J40" s="56">
        <v>894.22799999999995</v>
      </c>
      <c r="K40" s="56">
        <v>334.47800000000001</v>
      </c>
      <c r="L40" s="56">
        <v>1197.201</v>
      </c>
      <c r="M40" s="56">
        <v>606.65300000000002</v>
      </c>
      <c r="N40" s="56">
        <v>874.56500000000005</v>
      </c>
      <c r="O40" s="56">
        <v>613.57799999999997</v>
      </c>
      <c r="P40" s="56">
        <v>662.25</v>
      </c>
      <c r="Q40" s="56">
        <v>1905.741</v>
      </c>
      <c r="R40" s="56">
        <v>782.86699999999996</v>
      </c>
      <c r="S40" s="56">
        <v>771.63599999999997</v>
      </c>
      <c r="T40" s="57">
        <v>1708.2249999999999</v>
      </c>
    </row>
    <row r="41" spans="2:20" x14ac:dyDescent="0.2">
      <c r="B41" s="1447"/>
      <c r="C41" s="1447"/>
      <c r="D41" s="1457" t="s">
        <v>9</v>
      </c>
      <c r="E41" s="1447"/>
      <c r="F41" s="56">
        <v>15093.267</v>
      </c>
      <c r="G41" s="56">
        <v>2393.6579999999999</v>
      </c>
      <c r="H41" s="56">
        <v>1500.999</v>
      </c>
      <c r="I41" s="56">
        <v>857.43499999999995</v>
      </c>
      <c r="J41" s="56">
        <v>852.36199999999997</v>
      </c>
      <c r="K41" s="56">
        <v>356.77600000000001</v>
      </c>
      <c r="L41" s="56">
        <v>1226.2850000000001</v>
      </c>
      <c r="M41" s="56">
        <v>660.33500000000004</v>
      </c>
      <c r="N41" s="56">
        <v>835.04600000000005</v>
      </c>
      <c r="O41" s="56">
        <v>655.46500000000003</v>
      </c>
      <c r="P41" s="56">
        <v>646.077</v>
      </c>
      <c r="Q41" s="56">
        <v>1987.7829999999999</v>
      </c>
      <c r="R41" s="56">
        <v>805.16099999999994</v>
      </c>
      <c r="S41" s="56">
        <v>747.18399999999997</v>
      </c>
      <c r="T41" s="57">
        <v>1568.701</v>
      </c>
    </row>
    <row r="42" spans="2:20" x14ac:dyDescent="0.2">
      <c r="B42" s="1450" t="s">
        <v>1240</v>
      </c>
      <c r="C42" s="1448" t="s">
        <v>1229</v>
      </c>
      <c r="D42" s="1448" t="s">
        <v>113</v>
      </c>
      <c r="E42" s="1408" t="s">
        <v>5</v>
      </c>
      <c r="F42" s="1408" t="s">
        <v>59</v>
      </c>
      <c r="G42" s="1408" t="s">
        <v>59</v>
      </c>
      <c r="H42" s="1408" t="s">
        <v>59</v>
      </c>
      <c r="I42" s="1408" t="s">
        <v>59</v>
      </c>
      <c r="J42" s="1408" t="s">
        <v>59</v>
      </c>
      <c r="K42" s="1408" t="s">
        <v>59</v>
      </c>
      <c r="L42" s="1408" t="s">
        <v>59</v>
      </c>
      <c r="M42" s="1408" t="s">
        <v>59</v>
      </c>
      <c r="N42" s="1408" t="s">
        <v>59</v>
      </c>
      <c r="O42" s="1408" t="s">
        <v>59</v>
      </c>
      <c r="P42" s="1408" t="s">
        <v>59</v>
      </c>
      <c r="Q42" s="1408" t="s">
        <v>59</v>
      </c>
      <c r="R42" s="1408" t="s">
        <v>59</v>
      </c>
      <c r="S42" s="1408" t="s">
        <v>59</v>
      </c>
      <c r="T42" s="14" t="s">
        <v>59</v>
      </c>
    </row>
    <row r="43" spans="2:20" x14ac:dyDescent="0.2">
      <c r="B43" s="1447"/>
      <c r="C43" s="1447"/>
      <c r="D43" s="1447"/>
      <c r="E43" s="1408" t="s">
        <v>9</v>
      </c>
      <c r="F43" s="15">
        <v>10764.84</v>
      </c>
      <c r="G43" s="15">
        <v>1841.58</v>
      </c>
      <c r="H43" s="15">
        <v>978.53</v>
      </c>
      <c r="I43" s="15">
        <v>600.47</v>
      </c>
      <c r="J43" s="15">
        <v>614.51</v>
      </c>
      <c r="K43" s="15">
        <v>274.62</v>
      </c>
      <c r="L43" s="15">
        <v>708.63</v>
      </c>
      <c r="M43" s="15">
        <v>409.77</v>
      </c>
      <c r="N43" s="15">
        <v>574.17999999999995</v>
      </c>
      <c r="O43" s="15">
        <v>475.93</v>
      </c>
      <c r="P43" s="15">
        <v>432.67</v>
      </c>
      <c r="Q43" s="15">
        <v>1525.7</v>
      </c>
      <c r="R43" s="15">
        <v>670.75</v>
      </c>
      <c r="S43" s="15">
        <v>512.96</v>
      </c>
      <c r="T43" s="16">
        <v>1144.54</v>
      </c>
    </row>
    <row r="44" spans="2:20" x14ac:dyDescent="0.2">
      <c r="B44" s="1447"/>
      <c r="C44" s="1447"/>
      <c r="D44" s="1448" t="s">
        <v>1939</v>
      </c>
      <c r="E44" s="1408" t="s">
        <v>5</v>
      </c>
      <c r="F44" s="1408" t="s">
        <v>59</v>
      </c>
      <c r="G44" s="1408" t="s">
        <v>59</v>
      </c>
      <c r="H44" s="1408" t="s">
        <v>59</v>
      </c>
      <c r="I44" s="1408" t="s">
        <v>59</v>
      </c>
      <c r="J44" s="1408" t="s">
        <v>59</v>
      </c>
      <c r="K44" s="1408" t="s">
        <v>59</v>
      </c>
      <c r="L44" s="1408" t="s">
        <v>59</v>
      </c>
      <c r="M44" s="1408" t="s">
        <v>59</v>
      </c>
      <c r="N44" s="1408" t="s">
        <v>59</v>
      </c>
      <c r="O44" s="1408" t="s">
        <v>59</v>
      </c>
      <c r="P44" s="1408" t="s">
        <v>59</v>
      </c>
      <c r="Q44" s="1408" t="s">
        <v>59</v>
      </c>
      <c r="R44" s="1408" t="s">
        <v>59</v>
      </c>
      <c r="S44" s="1408" t="s">
        <v>59</v>
      </c>
      <c r="T44" s="14" t="s">
        <v>59</v>
      </c>
    </row>
    <row r="45" spans="2:20" x14ac:dyDescent="0.2">
      <c r="B45" s="1447"/>
      <c r="C45" s="1447"/>
      <c r="D45" s="1447"/>
      <c r="E45" s="1408" t="s">
        <v>9</v>
      </c>
      <c r="F45" s="54">
        <v>1.0243169706999999</v>
      </c>
      <c r="G45" s="54">
        <v>1.4807328163</v>
      </c>
      <c r="H45" s="54">
        <v>0.76094234199999999</v>
      </c>
      <c r="I45" s="54">
        <v>0.94356996829999995</v>
      </c>
      <c r="J45" s="54">
        <v>1.0742881317999999</v>
      </c>
      <c r="K45" s="54">
        <v>0.90788273100000005</v>
      </c>
      <c r="L45" s="54">
        <v>0.85653987529999998</v>
      </c>
      <c r="M45" s="54">
        <v>0.93428303690000003</v>
      </c>
      <c r="N45" s="54">
        <v>1.0377559688</v>
      </c>
      <c r="O45" s="54">
        <v>0.92161445679999998</v>
      </c>
      <c r="P45" s="54">
        <v>0.84567468099999998</v>
      </c>
      <c r="Q45" s="54">
        <v>1.3072102622999999</v>
      </c>
      <c r="R45" s="54">
        <v>1.0516009576000001</v>
      </c>
      <c r="S45" s="54">
        <v>0.87193756919999998</v>
      </c>
      <c r="T45" s="55">
        <v>0.93184536389999995</v>
      </c>
    </row>
    <row r="46" spans="2:20" x14ac:dyDescent="0.2">
      <c r="B46" s="1447"/>
      <c r="C46" s="1448" t="s">
        <v>1236</v>
      </c>
      <c r="D46" s="1448" t="s">
        <v>113</v>
      </c>
      <c r="E46" s="1408" t="s">
        <v>5</v>
      </c>
      <c r="F46" s="10">
        <v>60221</v>
      </c>
      <c r="G46" s="10">
        <v>9784</v>
      </c>
      <c r="H46" s="10">
        <v>5951</v>
      </c>
      <c r="I46" s="10">
        <v>3406</v>
      </c>
      <c r="J46" s="10">
        <v>3485</v>
      </c>
      <c r="K46" s="10">
        <v>1412</v>
      </c>
      <c r="L46" s="10">
        <v>5289</v>
      </c>
      <c r="M46" s="10">
        <v>2442</v>
      </c>
      <c r="N46" s="10">
        <v>3404</v>
      </c>
      <c r="O46" s="10">
        <v>2487</v>
      </c>
      <c r="P46" s="10">
        <v>2678</v>
      </c>
      <c r="Q46" s="10">
        <v>7395</v>
      </c>
      <c r="R46" s="10">
        <v>3151</v>
      </c>
      <c r="S46" s="10">
        <v>2842</v>
      </c>
      <c r="T46" s="11">
        <v>6495</v>
      </c>
    </row>
    <row r="47" spans="2:20" x14ac:dyDescent="0.2">
      <c r="B47" s="1447"/>
      <c r="C47" s="1447"/>
      <c r="D47" s="1447"/>
      <c r="E47" s="1408" t="s">
        <v>9</v>
      </c>
      <c r="F47" s="10">
        <v>58832</v>
      </c>
      <c r="G47" s="10">
        <v>9275</v>
      </c>
      <c r="H47" s="10">
        <v>5871</v>
      </c>
      <c r="I47" s="10">
        <v>3351</v>
      </c>
      <c r="J47" s="10">
        <v>3462</v>
      </c>
      <c r="K47" s="10">
        <v>1487</v>
      </c>
      <c r="L47" s="10">
        <v>4978</v>
      </c>
      <c r="M47" s="10">
        <v>2600</v>
      </c>
      <c r="N47" s="10">
        <v>3331</v>
      </c>
      <c r="O47" s="10">
        <v>2557</v>
      </c>
      <c r="P47" s="10">
        <v>2649</v>
      </c>
      <c r="Q47" s="10">
        <v>7297</v>
      </c>
      <c r="R47" s="10">
        <v>3112</v>
      </c>
      <c r="S47" s="10">
        <v>2849</v>
      </c>
      <c r="T47" s="11">
        <v>6013</v>
      </c>
    </row>
    <row r="48" spans="2:20" x14ac:dyDescent="0.2">
      <c r="B48" s="1447"/>
      <c r="C48" s="1447"/>
      <c r="D48" s="1448" t="s">
        <v>1939</v>
      </c>
      <c r="E48" s="1408" t="s">
        <v>5</v>
      </c>
      <c r="F48" s="54">
        <v>5.6998941060000003</v>
      </c>
      <c r="G48" s="54">
        <v>7.6874000182</v>
      </c>
      <c r="H48" s="54">
        <v>4.4635323184000004</v>
      </c>
      <c r="I48" s="54">
        <v>5.3359903620000004</v>
      </c>
      <c r="J48" s="54">
        <v>6.0331903371999998</v>
      </c>
      <c r="K48" s="54">
        <v>4.7491398069999997</v>
      </c>
      <c r="L48" s="54">
        <v>6.4319591389999999</v>
      </c>
      <c r="M48" s="54">
        <v>5.5477430771999998</v>
      </c>
      <c r="N48" s="54">
        <v>6.1758745376000004</v>
      </c>
      <c r="O48" s="54">
        <v>4.8146076007999996</v>
      </c>
      <c r="P48" s="54">
        <v>5.2593644378000004</v>
      </c>
      <c r="Q48" s="54">
        <v>6.2830721546000001</v>
      </c>
      <c r="R48" s="54">
        <v>4.9693966543999997</v>
      </c>
      <c r="S48" s="54">
        <v>4.8651470928</v>
      </c>
      <c r="T48" s="55">
        <v>5.361401377</v>
      </c>
    </row>
    <row r="49" spans="2:20" x14ac:dyDescent="0.2">
      <c r="B49" s="1447"/>
      <c r="C49" s="1447"/>
      <c r="D49" s="1447"/>
      <c r="E49" s="1408" t="s">
        <v>9</v>
      </c>
      <c r="F49" s="54">
        <v>5.5980967688999996</v>
      </c>
      <c r="G49" s="54">
        <v>7.4576162161999999</v>
      </c>
      <c r="H49" s="54">
        <v>4.5655140771999996</v>
      </c>
      <c r="I49" s="54">
        <v>5.2657134641000001</v>
      </c>
      <c r="J49" s="54">
        <v>6.0522782580000003</v>
      </c>
      <c r="K49" s="54">
        <v>4.9159624971999998</v>
      </c>
      <c r="L49" s="54">
        <v>6.0170406265</v>
      </c>
      <c r="M49" s="54">
        <v>5.9280471872999998</v>
      </c>
      <c r="N49" s="54">
        <v>6.0203509913</v>
      </c>
      <c r="O49" s="54">
        <v>4.9515016198000001</v>
      </c>
      <c r="P49" s="54">
        <v>5.1776000876000001</v>
      </c>
      <c r="Q49" s="54">
        <v>6.2520241752999999</v>
      </c>
      <c r="R49" s="54">
        <v>4.8789894596999996</v>
      </c>
      <c r="S49" s="54">
        <v>4.8427755273999997</v>
      </c>
      <c r="T49" s="55">
        <v>4.8955791608999997</v>
      </c>
    </row>
    <row r="50" spans="2:20" x14ac:dyDescent="0.2">
      <c r="B50" s="1450" t="s">
        <v>1943</v>
      </c>
      <c r="C50" s="1457" t="s">
        <v>5</v>
      </c>
      <c r="D50" s="1447"/>
      <c r="E50" s="1447"/>
      <c r="F50" s="10">
        <v>126</v>
      </c>
      <c r="G50" s="10">
        <v>17</v>
      </c>
      <c r="H50" s="10">
        <v>13</v>
      </c>
      <c r="I50" s="10">
        <v>8</v>
      </c>
      <c r="J50" s="10">
        <v>5</v>
      </c>
      <c r="K50" s="10">
        <v>5</v>
      </c>
      <c r="L50" s="10">
        <v>7</v>
      </c>
      <c r="M50" s="10">
        <v>4</v>
      </c>
      <c r="N50" s="10">
        <v>14</v>
      </c>
      <c r="O50" s="10">
        <v>7</v>
      </c>
      <c r="P50" s="10">
        <v>8</v>
      </c>
      <c r="Q50" s="10">
        <v>8</v>
      </c>
      <c r="R50" s="10">
        <v>12</v>
      </c>
      <c r="S50" s="10">
        <v>4</v>
      </c>
      <c r="T50" s="11">
        <v>14</v>
      </c>
    </row>
    <row r="51" spans="2:20" x14ac:dyDescent="0.2">
      <c r="B51" s="1447"/>
      <c r="C51" s="1457" t="s">
        <v>9</v>
      </c>
      <c r="D51" s="1447"/>
      <c r="E51" s="1447"/>
      <c r="F51" s="10">
        <v>158</v>
      </c>
      <c r="G51" s="10">
        <v>17</v>
      </c>
      <c r="H51" s="10">
        <v>16</v>
      </c>
      <c r="I51" s="10">
        <v>10</v>
      </c>
      <c r="J51" s="10">
        <v>6</v>
      </c>
      <c r="K51" s="10">
        <v>5</v>
      </c>
      <c r="L51" s="10">
        <v>13</v>
      </c>
      <c r="M51" s="10">
        <v>4</v>
      </c>
      <c r="N51" s="10">
        <v>14</v>
      </c>
      <c r="O51" s="10">
        <v>7</v>
      </c>
      <c r="P51" s="10">
        <v>11</v>
      </c>
      <c r="Q51" s="10">
        <v>9</v>
      </c>
      <c r="R51" s="10">
        <v>16</v>
      </c>
      <c r="S51" s="10">
        <v>7</v>
      </c>
      <c r="T51" s="11">
        <v>23</v>
      </c>
    </row>
    <row r="52" spans="2:20" x14ac:dyDescent="0.2">
      <c r="B52" s="1450" t="s">
        <v>46</v>
      </c>
      <c r="C52" s="1448" t="s">
        <v>1944</v>
      </c>
      <c r="D52" s="1448" t="s">
        <v>1229</v>
      </c>
      <c r="E52" s="1408" t="s">
        <v>5</v>
      </c>
      <c r="F52" s="15">
        <v>1140.93</v>
      </c>
      <c r="G52" s="15">
        <v>224.17</v>
      </c>
      <c r="H52" s="15">
        <v>152.52000000000001</v>
      </c>
      <c r="I52" s="15">
        <v>36.090000000000003</v>
      </c>
      <c r="J52" s="15">
        <v>79.58</v>
      </c>
      <c r="K52" s="15">
        <v>14.73</v>
      </c>
      <c r="L52" s="15">
        <v>49.69</v>
      </c>
      <c r="M52" s="15">
        <v>27.61</v>
      </c>
      <c r="N52" s="15">
        <v>33.520000000000003</v>
      </c>
      <c r="O52" s="15">
        <v>63.28</v>
      </c>
      <c r="P52" s="15">
        <v>116.76</v>
      </c>
      <c r="Q52" s="15">
        <v>71.11</v>
      </c>
      <c r="R52" s="15">
        <v>81.72</v>
      </c>
      <c r="S52" s="15">
        <v>65.260000000000005</v>
      </c>
      <c r="T52" s="16">
        <v>124.89</v>
      </c>
    </row>
    <row r="53" spans="2:20" x14ac:dyDescent="0.2">
      <c r="B53" s="1447"/>
      <c r="C53" s="1447"/>
      <c r="D53" s="1447"/>
      <c r="E53" s="1408" t="s">
        <v>9</v>
      </c>
      <c r="F53" s="15">
        <v>1317.61</v>
      </c>
      <c r="G53" s="15">
        <v>209.33</v>
      </c>
      <c r="H53" s="15">
        <v>132.66999999999999</v>
      </c>
      <c r="I53" s="15">
        <v>49.47</v>
      </c>
      <c r="J53" s="15">
        <v>92.32</v>
      </c>
      <c r="K53" s="15">
        <v>14.51</v>
      </c>
      <c r="L53" s="15">
        <v>72.41</v>
      </c>
      <c r="M53" s="15">
        <v>23.48</v>
      </c>
      <c r="N53" s="15">
        <v>38.159999999999997</v>
      </c>
      <c r="O53" s="15">
        <v>78.88</v>
      </c>
      <c r="P53" s="15">
        <v>117.86</v>
      </c>
      <c r="Q53" s="15">
        <v>71.38</v>
      </c>
      <c r="R53" s="15">
        <v>94</v>
      </c>
      <c r="S53" s="15">
        <v>73.27</v>
      </c>
      <c r="T53" s="16">
        <v>145.91999999999999</v>
      </c>
    </row>
    <row r="54" spans="2:20" x14ac:dyDescent="0.2">
      <c r="B54" s="1447"/>
      <c r="C54" s="1447"/>
      <c r="D54" s="1448" t="s">
        <v>1236</v>
      </c>
      <c r="E54" s="1408" t="s">
        <v>5</v>
      </c>
      <c r="F54" s="10">
        <v>17753</v>
      </c>
      <c r="G54" s="10">
        <v>2062</v>
      </c>
      <c r="H54" s="10">
        <v>2004</v>
      </c>
      <c r="I54" s="10">
        <v>551</v>
      </c>
      <c r="J54" s="10">
        <v>1501</v>
      </c>
      <c r="K54" s="10">
        <v>402</v>
      </c>
      <c r="L54" s="10">
        <v>772</v>
      </c>
      <c r="M54" s="10">
        <v>281</v>
      </c>
      <c r="N54" s="10">
        <v>967</v>
      </c>
      <c r="O54" s="10">
        <v>1275</v>
      </c>
      <c r="P54" s="10">
        <v>1754</v>
      </c>
      <c r="Q54" s="10">
        <v>1021</v>
      </c>
      <c r="R54" s="10">
        <v>1636</v>
      </c>
      <c r="S54" s="10">
        <v>1142</v>
      </c>
      <c r="T54" s="11">
        <v>2385</v>
      </c>
    </row>
    <row r="55" spans="2:20" x14ac:dyDescent="0.2">
      <c r="B55" s="1447"/>
      <c r="C55" s="1447"/>
      <c r="D55" s="1447"/>
      <c r="E55" s="1408" t="s">
        <v>9</v>
      </c>
      <c r="F55" s="10">
        <v>21470</v>
      </c>
      <c r="G55" s="10">
        <v>2781</v>
      </c>
      <c r="H55" s="10">
        <v>2294</v>
      </c>
      <c r="I55" s="10">
        <v>824</v>
      </c>
      <c r="J55" s="10">
        <v>1771</v>
      </c>
      <c r="K55" s="10">
        <v>433</v>
      </c>
      <c r="L55" s="10">
        <v>1311</v>
      </c>
      <c r="M55" s="10">
        <v>308</v>
      </c>
      <c r="N55" s="10">
        <v>1026</v>
      </c>
      <c r="O55" s="10">
        <v>1276</v>
      </c>
      <c r="P55" s="10">
        <v>1987</v>
      </c>
      <c r="Q55" s="10">
        <v>1378</v>
      </c>
      <c r="R55" s="10">
        <v>1841</v>
      </c>
      <c r="S55" s="10">
        <v>1459</v>
      </c>
      <c r="T55" s="11">
        <v>2781</v>
      </c>
    </row>
    <row r="56" spans="2:20" x14ac:dyDescent="0.2">
      <c r="B56" s="1447"/>
      <c r="C56" s="1448" t="s">
        <v>1945</v>
      </c>
      <c r="D56" s="1457" t="s">
        <v>5</v>
      </c>
      <c r="E56" s="1447"/>
      <c r="F56" s="56">
        <v>92</v>
      </c>
      <c r="G56" s="1408" t="s">
        <v>18</v>
      </c>
      <c r="H56" s="56">
        <v>4</v>
      </c>
      <c r="I56" s="56">
        <v>5</v>
      </c>
      <c r="J56" s="56">
        <v>1</v>
      </c>
      <c r="K56" s="56">
        <v>55</v>
      </c>
      <c r="L56" s="56">
        <v>3</v>
      </c>
      <c r="M56" s="56">
        <v>2</v>
      </c>
      <c r="N56" s="56">
        <v>3</v>
      </c>
      <c r="O56" s="56">
        <v>1</v>
      </c>
      <c r="P56" s="1408" t="s">
        <v>18</v>
      </c>
      <c r="Q56" s="56">
        <v>2</v>
      </c>
      <c r="R56" s="56">
        <v>6</v>
      </c>
      <c r="S56" s="56">
        <v>7</v>
      </c>
      <c r="T56" s="57">
        <v>3</v>
      </c>
    </row>
    <row r="57" spans="2:20" x14ac:dyDescent="0.2">
      <c r="B57" s="1447"/>
      <c r="C57" s="1447"/>
      <c r="D57" s="1457" t="s">
        <v>9</v>
      </c>
      <c r="E57" s="1447"/>
      <c r="F57" s="56">
        <v>89</v>
      </c>
      <c r="G57" s="1408" t="s">
        <v>18</v>
      </c>
      <c r="H57" s="56">
        <v>4</v>
      </c>
      <c r="I57" s="56">
        <v>5</v>
      </c>
      <c r="J57" s="56">
        <v>1</v>
      </c>
      <c r="K57" s="56">
        <v>51</v>
      </c>
      <c r="L57" s="56">
        <v>4</v>
      </c>
      <c r="M57" s="56">
        <v>2</v>
      </c>
      <c r="N57" s="56">
        <v>3</v>
      </c>
      <c r="O57" s="56">
        <v>1</v>
      </c>
      <c r="P57" s="1408" t="s">
        <v>18</v>
      </c>
      <c r="Q57" s="56">
        <v>1</v>
      </c>
      <c r="R57" s="56">
        <v>7</v>
      </c>
      <c r="S57" s="56">
        <v>7</v>
      </c>
      <c r="T57" s="57">
        <v>3</v>
      </c>
    </row>
    <row r="58" spans="2:20" x14ac:dyDescent="0.2">
      <c r="B58" s="1447"/>
      <c r="C58" s="1448" t="s">
        <v>1946</v>
      </c>
      <c r="D58" s="1457" t="s">
        <v>5</v>
      </c>
      <c r="E58" s="1447"/>
      <c r="F58" s="56">
        <v>37</v>
      </c>
      <c r="G58" s="56">
        <v>7</v>
      </c>
      <c r="H58" s="56">
        <v>3</v>
      </c>
      <c r="I58" s="56">
        <v>1</v>
      </c>
      <c r="J58" s="56">
        <v>1</v>
      </c>
      <c r="K58" s="56">
        <v>5</v>
      </c>
      <c r="L58" s="1408" t="s">
        <v>18</v>
      </c>
      <c r="M58" s="56">
        <v>1</v>
      </c>
      <c r="N58" s="56">
        <v>4</v>
      </c>
      <c r="O58" s="56">
        <v>2</v>
      </c>
      <c r="P58" s="56">
        <v>2</v>
      </c>
      <c r="Q58" s="56">
        <v>1</v>
      </c>
      <c r="R58" s="56">
        <v>5</v>
      </c>
      <c r="S58" s="56">
        <v>1</v>
      </c>
      <c r="T58" s="57">
        <v>4</v>
      </c>
    </row>
    <row r="59" spans="2:20" x14ac:dyDescent="0.2">
      <c r="B59" s="1447"/>
      <c r="C59" s="1447"/>
      <c r="D59" s="1457" t="s">
        <v>9</v>
      </c>
      <c r="E59" s="1447"/>
      <c r="F59" s="56">
        <v>73</v>
      </c>
      <c r="G59" s="56">
        <v>11</v>
      </c>
      <c r="H59" s="56">
        <v>6</v>
      </c>
      <c r="I59" s="56">
        <v>4</v>
      </c>
      <c r="J59" s="56">
        <v>2</v>
      </c>
      <c r="K59" s="56">
        <v>5</v>
      </c>
      <c r="L59" s="56">
        <v>6</v>
      </c>
      <c r="M59" s="56">
        <v>1</v>
      </c>
      <c r="N59" s="56">
        <v>5</v>
      </c>
      <c r="O59" s="56">
        <v>2</v>
      </c>
      <c r="P59" s="56">
        <v>5</v>
      </c>
      <c r="Q59" s="56">
        <v>2</v>
      </c>
      <c r="R59" s="56">
        <v>7</v>
      </c>
      <c r="S59" s="56">
        <v>4</v>
      </c>
      <c r="T59" s="57">
        <v>13</v>
      </c>
    </row>
    <row r="60" spans="2:20" x14ac:dyDescent="0.2">
      <c r="B60" s="1450" t="s">
        <v>1947</v>
      </c>
      <c r="C60" s="1457" t="s">
        <v>5</v>
      </c>
      <c r="D60" s="1447"/>
      <c r="E60" s="1447"/>
      <c r="F60" s="10">
        <v>2954</v>
      </c>
      <c r="G60" s="10">
        <v>365</v>
      </c>
      <c r="H60" s="10">
        <v>302</v>
      </c>
      <c r="I60" s="10">
        <v>167</v>
      </c>
      <c r="J60" s="10">
        <v>163</v>
      </c>
      <c r="K60" s="10">
        <v>103</v>
      </c>
      <c r="L60" s="10">
        <v>212</v>
      </c>
      <c r="M60" s="10">
        <v>112</v>
      </c>
      <c r="N60" s="10">
        <v>183</v>
      </c>
      <c r="O60" s="10">
        <v>149</v>
      </c>
      <c r="P60" s="10">
        <v>130</v>
      </c>
      <c r="Q60" s="10">
        <v>371</v>
      </c>
      <c r="R60" s="10">
        <v>193</v>
      </c>
      <c r="S60" s="10">
        <v>168</v>
      </c>
      <c r="T60" s="11">
        <v>336</v>
      </c>
    </row>
    <row r="61" spans="2:20" x14ac:dyDescent="0.2">
      <c r="B61" s="1447"/>
      <c r="C61" s="1457" t="s">
        <v>9</v>
      </c>
      <c r="D61" s="1447"/>
      <c r="E61" s="1447"/>
      <c r="F61" s="10">
        <v>3201</v>
      </c>
      <c r="G61" s="10">
        <v>382</v>
      </c>
      <c r="H61" s="10">
        <v>346</v>
      </c>
      <c r="I61" s="10">
        <v>196</v>
      </c>
      <c r="J61" s="10">
        <v>195</v>
      </c>
      <c r="K61" s="10">
        <v>107</v>
      </c>
      <c r="L61" s="10">
        <v>235</v>
      </c>
      <c r="M61" s="10">
        <v>130</v>
      </c>
      <c r="N61" s="10">
        <v>194</v>
      </c>
      <c r="O61" s="10">
        <v>171</v>
      </c>
      <c r="P61" s="10">
        <v>149</v>
      </c>
      <c r="Q61" s="10">
        <v>377</v>
      </c>
      <c r="R61" s="10">
        <v>209</v>
      </c>
      <c r="S61" s="10">
        <v>165</v>
      </c>
      <c r="T61" s="11">
        <v>345</v>
      </c>
    </row>
    <row r="62" spans="2:20" ht="25.5" x14ac:dyDescent="0.2">
      <c r="B62" s="1446" t="s">
        <v>1246</v>
      </c>
      <c r="C62" s="1447"/>
      <c r="D62" s="1447"/>
      <c r="E62" s="1447"/>
      <c r="F62" s="1408" t="s">
        <v>44</v>
      </c>
      <c r="G62" s="1408" t="s">
        <v>44</v>
      </c>
      <c r="H62" s="1408" t="s">
        <v>44</v>
      </c>
      <c r="I62" s="1408" t="s">
        <v>44</v>
      </c>
      <c r="J62" s="1408" t="s">
        <v>44</v>
      </c>
      <c r="K62" s="1408" t="s">
        <v>44</v>
      </c>
      <c r="L62" s="1408" t="s">
        <v>44</v>
      </c>
      <c r="M62" s="1408" t="s">
        <v>44</v>
      </c>
      <c r="N62" s="1408" t="s">
        <v>44</v>
      </c>
      <c r="O62" s="1408" t="s">
        <v>44</v>
      </c>
      <c r="P62" s="1408" t="s">
        <v>44</v>
      </c>
      <c r="Q62" s="1408" t="s">
        <v>44</v>
      </c>
      <c r="R62" s="1408" t="s">
        <v>44</v>
      </c>
      <c r="S62" s="1408" t="s">
        <v>44</v>
      </c>
      <c r="T62" s="14" t="s">
        <v>44</v>
      </c>
    </row>
    <row r="63" spans="2:20" x14ac:dyDescent="0.2">
      <c r="B63" s="1450" t="s">
        <v>1948</v>
      </c>
      <c r="C63" s="1457" t="s">
        <v>5</v>
      </c>
      <c r="D63" s="1447"/>
      <c r="E63" s="1447"/>
      <c r="F63" s="54">
        <v>31.765163640899999</v>
      </c>
      <c r="G63" s="54">
        <v>29.084356647100002</v>
      </c>
      <c r="H63" s="54">
        <v>31.888168557499998</v>
      </c>
      <c r="I63" s="54">
        <v>35.136733185499999</v>
      </c>
      <c r="J63" s="54">
        <v>30.979537068100001</v>
      </c>
      <c r="K63" s="54">
        <v>38.4424778761</v>
      </c>
      <c r="L63" s="54">
        <v>43.469363187699997</v>
      </c>
      <c r="M63" s="54">
        <v>37.017684887500003</v>
      </c>
      <c r="N63" s="54">
        <v>32.895903529000002</v>
      </c>
      <c r="O63" s="54">
        <v>27.110711071099999</v>
      </c>
      <c r="P63" s="54">
        <v>28.287375726899999</v>
      </c>
      <c r="Q63" s="54">
        <v>25.7974300831</v>
      </c>
      <c r="R63" s="54">
        <v>31.999404939000001</v>
      </c>
      <c r="S63" s="54">
        <v>30.579636239999999</v>
      </c>
      <c r="T63" s="55">
        <v>31.795634920600001</v>
      </c>
    </row>
    <row r="64" spans="2:20" x14ac:dyDescent="0.2">
      <c r="B64" s="1447"/>
      <c r="C64" s="1457" t="s">
        <v>9</v>
      </c>
      <c r="D64" s="1447"/>
      <c r="E64" s="1447"/>
      <c r="F64" s="54">
        <v>34.631728695299998</v>
      </c>
      <c r="G64" s="54">
        <v>29.305135951699999</v>
      </c>
      <c r="H64" s="54">
        <v>33.563488227599997</v>
      </c>
      <c r="I64" s="54">
        <v>36.255995203799998</v>
      </c>
      <c r="J64" s="54">
        <v>41.573033707900002</v>
      </c>
      <c r="K64" s="54">
        <v>44.259978806100001</v>
      </c>
      <c r="L64" s="54">
        <v>46.313364055299999</v>
      </c>
      <c r="M64" s="54">
        <v>42.069863310899997</v>
      </c>
      <c r="N64" s="54">
        <v>36.618691929299999</v>
      </c>
      <c r="O64" s="54">
        <v>28.899167437599999</v>
      </c>
      <c r="P64" s="54">
        <v>30.1393728223</v>
      </c>
      <c r="Q64" s="54">
        <v>29.656842955199998</v>
      </c>
      <c r="R64" s="54">
        <v>32.331065041899997</v>
      </c>
      <c r="S64" s="54">
        <v>32.6197387518</v>
      </c>
      <c r="T64" s="55">
        <v>35.727580372299997</v>
      </c>
    </row>
    <row r="65" spans="1:20" x14ac:dyDescent="0.2">
      <c r="B65" s="1450" t="s">
        <v>1949</v>
      </c>
      <c r="C65" s="1448" t="s">
        <v>182</v>
      </c>
      <c r="D65" s="1457" t="s">
        <v>5</v>
      </c>
      <c r="E65" s="1447"/>
      <c r="F65" s="54">
        <v>828.4</v>
      </c>
      <c r="G65" s="54">
        <v>713.7</v>
      </c>
      <c r="H65" s="54">
        <v>819.5</v>
      </c>
      <c r="I65" s="54">
        <v>794.3</v>
      </c>
      <c r="J65" s="54">
        <v>844.6</v>
      </c>
      <c r="K65" s="54">
        <v>901.8</v>
      </c>
      <c r="L65" s="54">
        <v>965.7</v>
      </c>
      <c r="M65" s="54">
        <v>832.3</v>
      </c>
      <c r="N65" s="54">
        <v>754.6</v>
      </c>
      <c r="O65" s="54">
        <v>805.3</v>
      </c>
      <c r="P65" s="54">
        <v>750.4</v>
      </c>
      <c r="Q65" s="54">
        <v>795.4</v>
      </c>
      <c r="R65" s="54">
        <v>861.5</v>
      </c>
      <c r="S65" s="54">
        <v>866.1</v>
      </c>
      <c r="T65" s="55">
        <v>935.7</v>
      </c>
    </row>
    <row r="66" spans="1:20" x14ac:dyDescent="0.2">
      <c r="B66" s="1447"/>
      <c r="C66" s="1447"/>
      <c r="D66" s="1457" t="s">
        <v>9</v>
      </c>
      <c r="E66" s="1447"/>
      <c r="F66" s="54">
        <v>903.1</v>
      </c>
      <c r="G66" s="54">
        <v>773.9</v>
      </c>
      <c r="H66" s="54">
        <v>905.9</v>
      </c>
      <c r="I66" s="54">
        <v>891.8</v>
      </c>
      <c r="J66" s="54">
        <v>889.9</v>
      </c>
      <c r="K66" s="54">
        <v>935.4</v>
      </c>
      <c r="L66" s="54">
        <v>1042.2</v>
      </c>
      <c r="M66" s="54">
        <v>912.9</v>
      </c>
      <c r="N66" s="54">
        <v>863.5</v>
      </c>
      <c r="O66" s="54">
        <v>885.6</v>
      </c>
      <c r="P66" s="54">
        <v>877.8</v>
      </c>
      <c r="Q66" s="54">
        <v>865.3</v>
      </c>
      <c r="R66" s="54">
        <v>927</v>
      </c>
      <c r="S66" s="54">
        <v>922.9</v>
      </c>
      <c r="T66" s="55">
        <v>1000.1</v>
      </c>
    </row>
    <row r="67" spans="1:20" x14ac:dyDescent="0.2">
      <c r="B67" s="1447"/>
      <c r="C67" s="1448" t="s">
        <v>183</v>
      </c>
      <c r="D67" s="1457" t="s">
        <v>5</v>
      </c>
      <c r="E67" s="1447"/>
      <c r="F67" s="54">
        <v>496</v>
      </c>
      <c r="G67" s="54">
        <v>463.7</v>
      </c>
      <c r="H67" s="54">
        <v>505.5</v>
      </c>
      <c r="I67" s="54">
        <v>484.9</v>
      </c>
      <c r="J67" s="54">
        <v>508.1</v>
      </c>
      <c r="K67" s="54">
        <v>539.5</v>
      </c>
      <c r="L67" s="54">
        <v>603.4</v>
      </c>
      <c r="M67" s="54">
        <v>502.7</v>
      </c>
      <c r="N67" s="54">
        <v>479.2</v>
      </c>
      <c r="O67" s="54">
        <v>475.3</v>
      </c>
      <c r="P67" s="54">
        <v>456.4</v>
      </c>
      <c r="Q67" s="54">
        <v>458.3</v>
      </c>
      <c r="R67" s="54">
        <v>491.5</v>
      </c>
      <c r="S67" s="54">
        <v>466.1</v>
      </c>
      <c r="T67" s="55">
        <v>530.1</v>
      </c>
    </row>
    <row r="68" spans="1:20" x14ac:dyDescent="0.2">
      <c r="B68" s="1447"/>
      <c r="C68" s="1447"/>
      <c r="D68" s="1457" t="s">
        <v>9</v>
      </c>
      <c r="E68" s="1447"/>
      <c r="F68" s="54">
        <v>542.5</v>
      </c>
      <c r="G68" s="54">
        <v>501.5</v>
      </c>
      <c r="H68" s="54">
        <v>565.5</v>
      </c>
      <c r="I68" s="54">
        <v>534.6</v>
      </c>
      <c r="J68" s="54">
        <v>543</v>
      </c>
      <c r="K68" s="54">
        <v>607.6</v>
      </c>
      <c r="L68" s="54">
        <v>633.6</v>
      </c>
      <c r="M68" s="54">
        <v>548.70000000000005</v>
      </c>
      <c r="N68" s="54">
        <v>528.29999999999995</v>
      </c>
      <c r="O68" s="54">
        <v>548.29999999999995</v>
      </c>
      <c r="P68" s="54">
        <v>516</v>
      </c>
      <c r="Q68" s="54">
        <v>493.2</v>
      </c>
      <c r="R68" s="54">
        <v>527.70000000000005</v>
      </c>
      <c r="S68" s="54">
        <v>502.1</v>
      </c>
      <c r="T68" s="55">
        <v>586.79999999999995</v>
      </c>
    </row>
    <row r="69" spans="1:20" ht="13.5" thickBot="1" x14ac:dyDescent="0.25">
      <c r="B69" s="1452" t="s">
        <v>1950</v>
      </c>
      <c r="C69" s="1448" t="s">
        <v>113</v>
      </c>
      <c r="D69" s="1457" t="s">
        <v>5</v>
      </c>
      <c r="E69" s="1447"/>
      <c r="F69" s="10">
        <v>861450</v>
      </c>
      <c r="G69" s="10">
        <v>111852</v>
      </c>
      <c r="H69" s="10">
        <v>77763</v>
      </c>
      <c r="I69" s="10">
        <v>54951</v>
      </c>
      <c r="J69" s="10">
        <v>42107</v>
      </c>
      <c r="K69" s="10">
        <v>23929</v>
      </c>
      <c r="L69" s="10">
        <v>69253</v>
      </c>
      <c r="M69" s="10">
        <v>32559</v>
      </c>
      <c r="N69" s="10">
        <v>48938</v>
      </c>
      <c r="O69" s="10">
        <v>39712</v>
      </c>
      <c r="P69" s="10">
        <v>34584</v>
      </c>
      <c r="Q69" s="10">
        <v>94183</v>
      </c>
      <c r="R69" s="10">
        <v>63267</v>
      </c>
      <c r="S69" s="10">
        <v>65501</v>
      </c>
      <c r="T69" s="11">
        <v>102851</v>
      </c>
    </row>
    <row r="70" spans="1:20" x14ac:dyDescent="0.2">
      <c r="B70" s="1447"/>
      <c r="C70" s="1447"/>
      <c r="D70" s="1457" t="s">
        <v>9</v>
      </c>
      <c r="E70" s="1447"/>
      <c r="F70" s="10">
        <v>841227</v>
      </c>
      <c r="G70" s="10">
        <v>103766</v>
      </c>
      <c r="H70" s="10">
        <v>82032</v>
      </c>
      <c r="I70" s="10">
        <v>53331</v>
      </c>
      <c r="J70" s="10">
        <v>40294</v>
      </c>
      <c r="K70" s="10">
        <v>24209</v>
      </c>
      <c r="L70" s="10">
        <v>72793</v>
      </c>
      <c r="M70" s="10">
        <v>30979</v>
      </c>
      <c r="N70" s="10">
        <v>47717</v>
      </c>
      <c r="O70" s="10">
        <v>37282</v>
      </c>
      <c r="P70" s="10">
        <v>35097</v>
      </c>
      <c r="Q70" s="10">
        <v>92076</v>
      </c>
      <c r="R70" s="10">
        <v>56190</v>
      </c>
      <c r="S70" s="10">
        <v>60131</v>
      </c>
      <c r="T70" s="11">
        <v>105330</v>
      </c>
    </row>
    <row r="71" spans="1:20" ht="13.5" thickBot="1" x14ac:dyDescent="0.25">
      <c r="B71" s="1447"/>
      <c r="C71" s="1454" t="s">
        <v>1951</v>
      </c>
      <c r="D71" s="1457" t="s">
        <v>5</v>
      </c>
      <c r="E71" s="1447"/>
      <c r="F71" s="15">
        <v>8153.6</v>
      </c>
      <c r="G71" s="15">
        <v>8788.2999999999993</v>
      </c>
      <c r="H71" s="15">
        <v>5832.6</v>
      </c>
      <c r="I71" s="15">
        <v>8608.9</v>
      </c>
      <c r="J71" s="15">
        <v>7289.5</v>
      </c>
      <c r="K71" s="15">
        <v>8048.3</v>
      </c>
      <c r="L71" s="15">
        <v>8421.9</v>
      </c>
      <c r="M71" s="15">
        <v>7396.8</v>
      </c>
      <c r="N71" s="15">
        <v>8878.7999999999993</v>
      </c>
      <c r="O71" s="15">
        <v>7687.9</v>
      </c>
      <c r="P71" s="15">
        <v>6792</v>
      </c>
      <c r="Q71" s="15">
        <v>8002.1</v>
      </c>
      <c r="R71" s="15">
        <v>9977.7000000000007</v>
      </c>
      <c r="S71" s="15">
        <v>11212.9</v>
      </c>
      <c r="T71" s="16">
        <v>8490</v>
      </c>
    </row>
    <row r="72" spans="1:20" ht="13.5" thickBot="1" x14ac:dyDescent="0.25">
      <c r="B72" s="1447"/>
      <c r="C72" s="1447"/>
      <c r="D72" s="1458" t="s">
        <v>9</v>
      </c>
      <c r="E72" s="1447"/>
      <c r="F72" s="92">
        <v>8004.6065926838</v>
      </c>
      <c r="G72" s="92">
        <v>8343.3639276511003</v>
      </c>
      <c r="H72" s="92">
        <v>6379.1219686690001</v>
      </c>
      <c r="I72" s="92">
        <v>8380.3570502576003</v>
      </c>
      <c r="J72" s="92">
        <v>7044.2085536068998</v>
      </c>
      <c r="K72" s="92">
        <v>8003.3985268642</v>
      </c>
      <c r="L72" s="92">
        <v>8798.6829715816002</v>
      </c>
      <c r="M72" s="92">
        <v>7063.2682236151004</v>
      </c>
      <c r="N72" s="92">
        <v>8624.2296083427991</v>
      </c>
      <c r="O72" s="92">
        <v>7219.4713879889996</v>
      </c>
      <c r="P72" s="92">
        <v>6859.8803425152</v>
      </c>
      <c r="Q72" s="92">
        <v>7889.0143615773004</v>
      </c>
      <c r="R72" s="92">
        <v>8809.4607242916009</v>
      </c>
      <c r="S72" s="92">
        <v>10221.163048041901</v>
      </c>
      <c r="T72" s="93">
        <v>8575.6087314400993</v>
      </c>
    </row>
    <row r="73" spans="1:20" x14ac:dyDescent="0.2">
      <c r="B73" s="1407" t="s">
        <v>1952</v>
      </c>
    </row>
    <row r="74" spans="1:20" x14ac:dyDescent="0.2">
      <c r="B74" s="1407" t="s">
        <v>1252</v>
      </c>
    </row>
    <row r="75" spans="1:20" x14ac:dyDescent="0.2">
      <c r="B75" s="1407" t="s">
        <v>1253</v>
      </c>
    </row>
    <row r="78" spans="1:20" x14ac:dyDescent="0.2">
      <c r="A78" s="1407" t="s">
        <v>74</v>
      </c>
      <c r="B78" s="21" t="s">
        <v>75</v>
      </c>
      <c r="J78" s="21" t="s">
        <v>76</v>
      </c>
      <c r="S78" s="1407" t="s">
        <v>1928</v>
      </c>
    </row>
  </sheetData>
  <mergeCells count="95">
    <mergeCell ref="B6:E6"/>
    <mergeCell ref="B7:B8"/>
    <mergeCell ref="C7:E7"/>
    <mergeCell ref="C8:E8"/>
    <mergeCell ref="B9:E9"/>
    <mergeCell ref="D12:E12"/>
    <mergeCell ref="D13:E13"/>
    <mergeCell ref="B14:B17"/>
    <mergeCell ref="C14:C15"/>
    <mergeCell ref="D14:E14"/>
    <mergeCell ref="D15:E15"/>
    <mergeCell ref="C16:C17"/>
    <mergeCell ref="D16:E16"/>
    <mergeCell ref="D17:E17"/>
    <mergeCell ref="B10:B13"/>
    <mergeCell ref="C10:C11"/>
    <mergeCell ref="D10:E10"/>
    <mergeCell ref="D11:E11"/>
    <mergeCell ref="C12:C13"/>
    <mergeCell ref="B29:B30"/>
    <mergeCell ref="C29:E29"/>
    <mergeCell ref="C30:E30"/>
    <mergeCell ref="B18:B19"/>
    <mergeCell ref="C18:E18"/>
    <mergeCell ref="C19:E19"/>
    <mergeCell ref="B20:E20"/>
    <mergeCell ref="B21:B24"/>
    <mergeCell ref="C21:C22"/>
    <mergeCell ref="D21:E21"/>
    <mergeCell ref="D22:E22"/>
    <mergeCell ref="C23:C24"/>
    <mergeCell ref="D23:E23"/>
    <mergeCell ref="D24:E24"/>
    <mergeCell ref="B25:B28"/>
    <mergeCell ref="C25:C28"/>
    <mergeCell ref="D25:D26"/>
    <mergeCell ref="D27:D28"/>
    <mergeCell ref="B31:E31"/>
    <mergeCell ref="B32:B41"/>
    <mergeCell ref="C32:C33"/>
    <mergeCell ref="D32:E32"/>
    <mergeCell ref="D33:E33"/>
    <mergeCell ref="C34:C35"/>
    <mergeCell ref="D34:E34"/>
    <mergeCell ref="D35:E35"/>
    <mergeCell ref="C36:C37"/>
    <mergeCell ref="D36:E36"/>
    <mergeCell ref="D37:E37"/>
    <mergeCell ref="C38:C39"/>
    <mergeCell ref="D38:E38"/>
    <mergeCell ref="D39:E39"/>
    <mergeCell ref="C40:C41"/>
    <mergeCell ref="D40:E40"/>
    <mergeCell ref="D41:E41"/>
    <mergeCell ref="B42:B49"/>
    <mergeCell ref="C42:C45"/>
    <mergeCell ref="D42:D43"/>
    <mergeCell ref="D44:D45"/>
    <mergeCell ref="C46:C49"/>
    <mergeCell ref="D46:D47"/>
    <mergeCell ref="D48:D49"/>
    <mergeCell ref="B50:B51"/>
    <mergeCell ref="C50:E50"/>
    <mergeCell ref="C51:E51"/>
    <mergeCell ref="B52:B59"/>
    <mergeCell ref="C52:C55"/>
    <mergeCell ref="D52:D53"/>
    <mergeCell ref="D54:D55"/>
    <mergeCell ref="C56:C57"/>
    <mergeCell ref="D56:E56"/>
    <mergeCell ref="D57:E57"/>
    <mergeCell ref="C58:C59"/>
    <mergeCell ref="D58:E58"/>
    <mergeCell ref="D59:E59"/>
    <mergeCell ref="B60:B61"/>
    <mergeCell ref="C60:E60"/>
    <mergeCell ref="C61:E61"/>
    <mergeCell ref="B62:E62"/>
    <mergeCell ref="B63:B64"/>
    <mergeCell ref="C63:E63"/>
    <mergeCell ref="C64:E64"/>
    <mergeCell ref="B65:B68"/>
    <mergeCell ref="C65:C66"/>
    <mergeCell ref="D65:E65"/>
    <mergeCell ref="D66:E66"/>
    <mergeCell ref="C67:C68"/>
    <mergeCell ref="D67:E67"/>
    <mergeCell ref="D68:E68"/>
    <mergeCell ref="B69:B72"/>
    <mergeCell ref="C69:C70"/>
    <mergeCell ref="D69:E69"/>
    <mergeCell ref="D70:E70"/>
    <mergeCell ref="C71:C72"/>
    <mergeCell ref="D71:E71"/>
    <mergeCell ref="D72:E72"/>
  </mergeCells>
  <conditionalFormatting sqref="B6:E6">
    <cfRule type="expression" dxfId="650" priority="1">
      <formula>A1&lt;&gt;IV65000</formula>
    </cfRule>
  </conditionalFormatting>
  <conditionalFormatting sqref="B7:B8">
    <cfRule type="expression" dxfId="649" priority="2">
      <formula>A1&lt;&gt;IV65000</formula>
    </cfRule>
  </conditionalFormatting>
  <conditionalFormatting sqref="C7:E7">
    <cfRule type="expression" dxfId="648" priority="3">
      <formula>A1&lt;&gt;IV65000</formula>
    </cfRule>
  </conditionalFormatting>
  <conditionalFormatting sqref="C8:E8">
    <cfRule type="expression" dxfId="647" priority="4">
      <formula>A1&lt;&gt;IV65000</formula>
    </cfRule>
  </conditionalFormatting>
  <conditionalFormatting sqref="B9:E9">
    <cfRule type="expression" dxfId="646" priority="5">
      <formula>A1&lt;&gt;IV65000</formula>
    </cfRule>
  </conditionalFormatting>
  <conditionalFormatting sqref="B10:B13">
    <cfRule type="expression" dxfId="645" priority="6">
      <formula>A1&lt;&gt;IV65000</formula>
    </cfRule>
  </conditionalFormatting>
  <conditionalFormatting sqref="C10:C11">
    <cfRule type="expression" dxfId="644" priority="7">
      <formula>A1&lt;&gt;IV65000</formula>
    </cfRule>
  </conditionalFormatting>
  <conditionalFormatting sqref="D10:E10">
    <cfRule type="expression" dxfId="643" priority="8">
      <formula>A1&lt;&gt;IV65000</formula>
    </cfRule>
  </conditionalFormatting>
  <conditionalFormatting sqref="D11:E11">
    <cfRule type="expression" dxfId="642" priority="9">
      <formula>A1&lt;&gt;IV65000</formula>
    </cfRule>
  </conditionalFormatting>
  <conditionalFormatting sqref="C12:C13">
    <cfRule type="expression" dxfId="641" priority="10">
      <formula>A1&lt;&gt;IV65000</formula>
    </cfRule>
  </conditionalFormatting>
  <conditionalFormatting sqref="D12:E12">
    <cfRule type="expression" dxfId="640" priority="11">
      <formula>A1&lt;&gt;IV65000</formula>
    </cfRule>
  </conditionalFormatting>
  <conditionalFormatting sqref="D13:E13">
    <cfRule type="expression" dxfId="639" priority="12">
      <formula>A1&lt;&gt;IV65000</formula>
    </cfRule>
  </conditionalFormatting>
  <conditionalFormatting sqref="B14:B17">
    <cfRule type="expression" dxfId="638" priority="13">
      <formula>A1&lt;&gt;IV65000</formula>
    </cfRule>
  </conditionalFormatting>
  <conditionalFormatting sqref="C14:C15">
    <cfRule type="expression" dxfId="637" priority="14">
      <formula>A1&lt;&gt;IV65000</formula>
    </cfRule>
  </conditionalFormatting>
  <conditionalFormatting sqref="D14:E14">
    <cfRule type="expression" dxfId="636" priority="15">
      <formula>A1&lt;&gt;IV65000</formula>
    </cfRule>
  </conditionalFormatting>
  <conditionalFormatting sqref="D15:E15">
    <cfRule type="expression" dxfId="635" priority="16">
      <formula>A1&lt;&gt;IV65000</formula>
    </cfRule>
  </conditionalFormatting>
  <conditionalFormatting sqref="C16:C17">
    <cfRule type="expression" dxfId="634" priority="17">
      <formula>A1&lt;&gt;IV65000</formula>
    </cfRule>
  </conditionalFormatting>
  <conditionalFormatting sqref="D16:E16">
    <cfRule type="expression" dxfId="633" priority="18">
      <formula>A1&lt;&gt;IV65000</formula>
    </cfRule>
  </conditionalFormatting>
  <conditionalFormatting sqref="D17:E17">
    <cfRule type="expression" dxfId="632" priority="19">
      <formula>A1&lt;&gt;IV65000</formula>
    </cfRule>
  </conditionalFormatting>
  <conditionalFormatting sqref="B18:B19">
    <cfRule type="expression" dxfId="631" priority="20">
      <formula>A1&lt;&gt;IV65000</formula>
    </cfRule>
  </conditionalFormatting>
  <conditionalFormatting sqref="C18:E18">
    <cfRule type="expression" dxfId="630" priority="21">
      <formula>A1&lt;&gt;IV65000</formula>
    </cfRule>
  </conditionalFormatting>
  <conditionalFormatting sqref="C19:E19">
    <cfRule type="expression" dxfId="629" priority="22">
      <formula>A1&lt;&gt;IV65000</formula>
    </cfRule>
  </conditionalFormatting>
  <conditionalFormatting sqref="B20:E20">
    <cfRule type="expression" dxfId="628" priority="23">
      <formula>A1&lt;&gt;IV65000</formula>
    </cfRule>
  </conditionalFormatting>
  <conditionalFormatting sqref="B21:B24">
    <cfRule type="expression" dxfId="627" priority="24">
      <formula>A1&lt;&gt;IV65000</formula>
    </cfRule>
  </conditionalFormatting>
  <conditionalFormatting sqref="C21:C22">
    <cfRule type="expression" dxfId="626" priority="25">
      <formula>A1&lt;&gt;IV65000</formula>
    </cfRule>
  </conditionalFormatting>
  <conditionalFormatting sqref="D21:E21">
    <cfRule type="expression" dxfId="625" priority="26">
      <formula>A1&lt;&gt;IV65000</formula>
    </cfRule>
  </conditionalFormatting>
  <conditionalFormatting sqref="D22:E22">
    <cfRule type="expression" dxfId="624" priority="27">
      <formula>A1&lt;&gt;IV65000</formula>
    </cfRule>
  </conditionalFormatting>
  <conditionalFormatting sqref="C23:C24">
    <cfRule type="expression" dxfId="623" priority="28">
      <formula>A1&lt;&gt;IV65000</formula>
    </cfRule>
  </conditionalFormatting>
  <conditionalFormatting sqref="D23:E23">
    <cfRule type="expression" dxfId="622" priority="29">
      <formula>A1&lt;&gt;IV65000</formula>
    </cfRule>
  </conditionalFormatting>
  <conditionalFormatting sqref="D24:E24">
    <cfRule type="expression" dxfId="621" priority="30">
      <formula>A1&lt;&gt;IV65000</formula>
    </cfRule>
  </conditionalFormatting>
  <conditionalFormatting sqref="B25:B28">
    <cfRule type="expression" dxfId="620" priority="31">
      <formula>A1&lt;&gt;IV65000</formula>
    </cfRule>
  </conditionalFormatting>
  <conditionalFormatting sqref="C25:C28">
    <cfRule type="expression" dxfId="619" priority="32">
      <formula>A1&lt;&gt;IV65000</formula>
    </cfRule>
  </conditionalFormatting>
  <conditionalFormatting sqref="D25:D26">
    <cfRule type="expression" dxfId="618" priority="33">
      <formula>A1&lt;&gt;IV65000</formula>
    </cfRule>
  </conditionalFormatting>
  <conditionalFormatting sqref="D27:D28">
    <cfRule type="expression" dxfId="617" priority="34">
      <formula>A1&lt;&gt;IV65000</formula>
    </cfRule>
  </conditionalFormatting>
  <conditionalFormatting sqref="B29:B30">
    <cfRule type="expression" dxfId="616" priority="35">
      <formula>A1&lt;&gt;IV65000</formula>
    </cfRule>
  </conditionalFormatting>
  <conditionalFormatting sqref="C29:E29">
    <cfRule type="expression" dxfId="615" priority="36">
      <formula>A1&lt;&gt;IV65000</formula>
    </cfRule>
  </conditionalFormatting>
  <conditionalFormatting sqref="C30:E30">
    <cfRule type="expression" dxfId="614" priority="37">
      <formula>A1&lt;&gt;IV65000</formula>
    </cfRule>
  </conditionalFormatting>
  <conditionalFormatting sqref="B31:E31">
    <cfRule type="expression" dxfId="613" priority="38">
      <formula>A1&lt;&gt;IV65000</formula>
    </cfRule>
  </conditionalFormatting>
  <conditionalFormatting sqref="B32:B41">
    <cfRule type="expression" dxfId="612" priority="39">
      <formula>A1&lt;&gt;IV65000</formula>
    </cfRule>
  </conditionalFormatting>
  <conditionalFormatting sqref="C32:C33">
    <cfRule type="expression" dxfId="611" priority="40">
      <formula>A1&lt;&gt;IV65000</formula>
    </cfRule>
  </conditionalFormatting>
  <conditionalFormatting sqref="D32:E32">
    <cfRule type="expression" dxfId="610" priority="41">
      <formula>A1&lt;&gt;IV65000</formula>
    </cfRule>
  </conditionalFormatting>
  <conditionalFormatting sqref="D33:E33">
    <cfRule type="expression" dxfId="609" priority="42">
      <formula>A1&lt;&gt;IV65000</formula>
    </cfRule>
  </conditionalFormatting>
  <conditionalFormatting sqref="C34:C35">
    <cfRule type="expression" dxfId="608" priority="43">
      <formula>A1&lt;&gt;IV65000</formula>
    </cfRule>
  </conditionalFormatting>
  <conditionalFormatting sqref="D34:E34">
    <cfRule type="expression" dxfId="607" priority="44">
      <formula>A1&lt;&gt;IV65000</formula>
    </cfRule>
  </conditionalFormatting>
  <conditionalFormatting sqref="D35:E35">
    <cfRule type="expression" dxfId="606" priority="45">
      <formula>A1&lt;&gt;IV65000</formula>
    </cfRule>
  </conditionalFormatting>
  <conditionalFormatting sqref="C36:C37">
    <cfRule type="expression" dxfId="605" priority="46">
      <formula>A1&lt;&gt;IV65000</formula>
    </cfRule>
  </conditionalFormatting>
  <conditionalFormatting sqref="D36:E36">
    <cfRule type="expression" dxfId="604" priority="47">
      <formula>A1&lt;&gt;IV65000</formula>
    </cfRule>
  </conditionalFormatting>
  <conditionalFormatting sqref="D37:E37">
    <cfRule type="expression" dxfId="603" priority="48">
      <formula>A1&lt;&gt;IV65000</formula>
    </cfRule>
  </conditionalFormatting>
  <conditionalFormatting sqref="C38:C39">
    <cfRule type="expression" dxfId="602" priority="49">
      <formula>A1&lt;&gt;IV65000</formula>
    </cfRule>
  </conditionalFormatting>
  <conditionalFormatting sqref="D38:E38">
    <cfRule type="expression" dxfId="601" priority="50">
      <formula>A1&lt;&gt;IV65000</formula>
    </cfRule>
  </conditionalFormatting>
  <conditionalFormatting sqref="D39:E39">
    <cfRule type="expression" dxfId="600" priority="51">
      <formula>A1&lt;&gt;IV65000</formula>
    </cfRule>
  </conditionalFormatting>
  <conditionalFormatting sqref="C40:C41">
    <cfRule type="expression" dxfId="599" priority="52">
      <formula>A1&lt;&gt;IV65000</formula>
    </cfRule>
  </conditionalFormatting>
  <conditionalFormatting sqref="D40:E40">
    <cfRule type="expression" dxfId="598" priority="53">
      <formula>A1&lt;&gt;IV65000</formula>
    </cfRule>
  </conditionalFormatting>
  <conditionalFormatting sqref="D41:E41">
    <cfRule type="expression" dxfId="597" priority="54">
      <formula>A1&lt;&gt;IV65000</formula>
    </cfRule>
  </conditionalFormatting>
  <conditionalFormatting sqref="B42:B49">
    <cfRule type="expression" dxfId="596" priority="55">
      <formula>A1&lt;&gt;IV65000</formula>
    </cfRule>
  </conditionalFormatting>
  <conditionalFormatting sqref="C42:C45">
    <cfRule type="expression" dxfId="595" priority="56">
      <formula>A1&lt;&gt;IV65000</formula>
    </cfRule>
  </conditionalFormatting>
  <conditionalFormatting sqref="D42:D43">
    <cfRule type="expression" dxfId="594" priority="57">
      <formula>A1&lt;&gt;IV65000</formula>
    </cfRule>
  </conditionalFormatting>
  <conditionalFormatting sqref="D44:D45">
    <cfRule type="expression" dxfId="593" priority="58">
      <formula>A1&lt;&gt;IV65000</formula>
    </cfRule>
  </conditionalFormatting>
  <conditionalFormatting sqref="C46:C49">
    <cfRule type="expression" dxfId="592" priority="59">
      <formula>A1&lt;&gt;IV65000</formula>
    </cfRule>
  </conditionalFormatting>
  <conditionalFormatting sqref="D46:D47">
    <cfRule type="expression" dxfId="591" priority="60">
      <formula>A1&lt;&gt;IV65000</formula>
    </cfRule>
  </conditionalFormatting>
  <conditionalFormatting sqref="D48:D49">
    <cfRule type="expression" dxfId="590" priority="61">
      <formula>A1&lt;&gt;IV65000</formula>
    </cfRule>
  </conditionalFormatting>
  <conditionalFormatting sqref="B50:B51">
    <cfRule type="expression" dxfId="589" priority="62">
      <formula>A1&lt;&gt;IV65000</formula>
    </cfRule>
  </conditionalFormatting>
  <conditionalFormatting sqref="C50:E50">
    <cfRule type="expression" dxfId="588" priority="63">
      <formula>A1&lt;&gt;IV65000</formula>
    </cfRule>
  </conditionalFormatting>
  <conditionalFormatting sqref="C51:E51">
    <cfRule type="expression" dxfId="587" priority="64">
      <formula>A1&lt;&gt;IV65000</formula>
    </cfRule>
  </conditionalFormatting>
  <conditionalFormatting sqref="B52:B59">
    <cfRule type="expression" dxfId="586" priority="65">
      <formula>A1&lt;&gt;IV65000</formula>
    </cfRule>
  </conditionalFormatting>
  <conditionalFormatting sqref="C52:C55">
    <cfRule type="expression" dxfId="585" priority="66">
      <formula>A1&lt;&gt;IV65000</formula>
    </cfRule>
  </conditionalFormatting>
  <conditionalFormatting sqref="D52:D53">
    <cfRule type="expression" dxfId="584" priority="67">
      <formula>A1&lt;&gt;IV65000</formula>
    </cfRule>
  </conditionalFormatting>
  <conditionalFormatting sqref="D54:D55">
    <cfRule type="expression" dxfId="583" priority="68">
      <formula>A1&lt;&gt;IV65000</formula>
    </cfRule>
  </conditionalFormatting>
  <conditionalFormatting sqref="C56:C57">
    <cfRule type="expression" dxfId="582" priority="69">
      <formula>A1&lt;&gt;IV65000</formula>
    </cfRule>
  </conditionalFormatting>
  <conditionalFormatting sqref="D56:E56">
    <cfRule type="expression" dxfId="581" priority="70">
      <formula>A1&lt;&gt;IV65000</formula>
    </cfRule>
  </conditionalFormatting>
  <conditionalFormatting sqref="D57:E57">
    <cfRule type="expression" dxfId="580" priority="71">
      <formula>A1&lt;&gt;IV65000</formula>
    </cfRule>
  </conditionalFormatting>
  <conditionalFormatting sqref="C58:C59">
    <cfRule type="expression" dxfId="579" priority="72">
      <formula>A1&lt;&gt;IV65000</formula>
    </cfRule>
  </conditionalFormatting>
  <conditionalFormatting sqref="D58:E58">
    <cfRule type="expression" dxfId="578" priority="73">
      <formula>A1&lt;&gt;IV65000</formula>
    </cfRule>
  </conditionalFormatting>
  <conditionalFormatting sqref="D59:E59">
    <cfRule type="expression" dxfId="577" priority="74">
      <formula>A1&lt;&gt;IV65000</formula>
    </cfRule>
  </conditionalFormatting>
  <conditionalFormatting sqref="B60:B61">
    <cfRule type="expression" dxfId="576" priority="75">
      <formula>A1&lt;&gt;IV65000</formula>
    </cfRule>
  </conditionalFormatting>
  <conditionalFormatting sqref="C60:E60">
    <cfRule type="expression" dxfId="575" priority="76">
      <formula>A1&lt;&gt;IV65000</formula>
    </cfRule>
  </conditionalFormatting>
  <conditionalFormatting sqref="C61:E61">
    <cfRule type="expression" dxfId="574" priority="77">
      <formula>A1&lt;&gt;IV65000</formula>
    </cfRule>
  </conditionalFormatting>
  <conditionalFormatting sqref="B62:E62">
    <cfRule type="expression" dxfId="573" priority="78">
      <formula>A1&lt;&gt;IV65000</formula>
    </cfRule>
  </conditionalFormatting>
  <conditionalFormatting sqref="B63:B64">
    <cfRule type="expression" dxfId="572" priority="79">
      <formula>A1&lt;&gt;IV65000</formula>
    </cfRule>
  </conditionalFormatting>
  <conditionalFormatting sqref="C63:E63">
    <cfRule type="expression" dxfId="571" priority="80">
      <formula>A1&lt;&gt;IV65000</formula>
    </cfRule>
  </conditionalFormatting>
  <conditionalFormatting sqref="C64:E64">
    <cfRule type="expression" dxfId="570" priority="81">
      <formula>A1&lt;&gt;IV65000</formula>
    </cfRule>
  </conditionalFormatting>
  <conditionalFormatting sqref="B65:B68">
    <cfRule type="expression" dxfId="569" priority="82">
      <formula>A1&lt;&gt;IV65000</formula>
    </cfRule>
  </conditionalFormatting>
  <conditionalFormatting sqref="C65:C66">
    <cfRule type="expression" dxfId="568" priority="83">
      <formula>A1&lt;&gt;IV65000</formula>
    </cfRule>
  </conditionalFormatting>
  <conditionalFormatting sqref="D65:E65">
    <cfRule type="expression" dxfId="567" priority="84">
      <formula>A1&lt;&gt;IV65000</formula>
    </cfRule>
  </conditionalFormatting>
  <conditionalFormatting sqref="D66:E66">
    <cfRule type="expression" dxfId="566" priority="85">
      <formula>A1&lt;&gt;IV65000</formula>
    </cfRule>
  </conditionalFormatting>
  <conditionalFormatting sqref="C67:C68">
    <cfRule type="expression" dxfId="565" priority="86">
      <formula>A1&lt;&gt;IV65000</formula>
    </cfRule>
  </conditionalFormatting>
  <conditionalFormatting sqref="D67:E67">
    <cfRule type="expression" dxfId="564" priority="87">
      <formula>A1&lt;&gt;IV65000</formula>
    </cfRule>
  </conditionalFormatting>
  <conditionalFormatting sqref="D68:E68">
    <cfRule type="expression" dxfId="563" priority="88">
      <formula>A1&lt;&gt;IV65000</formula>
    </cfRule>
  </conditionalFormatting>
  <conditionalFormatting sqref="B69:B72">
    <cfRule type="expression" dxfId="562" priority="89">
      <formula>A1&lt;&gt;IV65000</formula>
    </cfRule>
  </conditionalFormatting>
  <conditionalFormatting sqref="C69:C70">
    <cfRule type="expression" dxfId="561" priority="90">
      <formula>A1&lt;&gt;IV65000</formula>
    </cfRule>
  </conditionalFormatting>
  <conditionalFormatting sqref="D69:E69">
    <cfRule type="expression" dxfId="560" priority="91">
      <formula>A1&lt;&gt;IV65000</formula>
    </cfRule>
  </conditionalFormatting>
  <conditionalFormatting sqref="D70:E70">
    <cfRule type="expression" dxfId="559" priority="92">
      <formula>A1&lt;&gt;IV65000</formula>
    </cfRule>
  </conditionalFormatting>
  <conditionalFormatting sqref="C71:C72">
    <cfRule type="expression" dxfId="558" priority="93">
      <formula>A1&lt;&gt;IV65000</formula>
    </cfRule>
  </conditionalFormatting>
  <conditionalFormatting sqref="D71:E71">
    <cfRule type="expression" dxfId="557" priority="94">
      <formula>A1&lt;&gt;IV65000</formula>
    </cfRule>
  </conditionalFormatting>
  <conditionalFormatting sqref="D72:E72">
    <cfRule type="expression" dxfId="556" priority="95">
      <formula>A1&lt;&gt;IV65000</formula>
    </cfRule>
  </conditionalFormatting>
  <hyperlinks>
    <hyperlink ref="B78" r:id="rId1"/>
    <hyperlink ref="J78" r:id="rId2"/>
    <hyperlink ref="A1" r:id="rId3"/>
    <hyperlink ref="A2" location="obsah!A1" display="back to content"/>
  </hyperlinks>
  <pageMargins left="0.7" right="0.7" top="0.75" bottom="0.75" header="0.3" footer="0.3"/>
</worksheet>
</file>

<file path=xl/worksheets/sheet5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9"/>
  <dimension ref="A1:V187"/>
  <sheetViews>
    <sheetView workbookViewId="0">
      <selection activeCell="A2" sqref="A2"/>
    </sheetView>
  </sheetViews>
  <sheetFormatPr defaultRowHeight="12.75" x14ac:dyDescent="0.2"/>
  <cols>
    <col min="1" max="1" width="9.140625" style="1409"/>
    <col min="2" max="2" width="12.140625" style="1409" customWidth="1"/>
    <col min="3" max="3" width="12.85546875" style="1409" customWidth="1"/>
    <col min="4" max="4" width="17.42578125" style="1409" customWidth="1"/>
    <col min="5" max="5" width="15" style="1409" customWidth="1"/>
    <col min="6" max="6" width="9.140625" style="1409" customWidth="1"/>
    <col min="7" max="7" width="6.140625" style="1409" customWidth="1"/>
    <col min="8" max="22" width="10.7109375" style="1409" customWidth="1"/>
    <col min="23" max="16384" width="9.140625" style="1409"/>
  </cols>
  <sheetData>
    <row r="1" spans="1:22" x14ac:dyDescent="0.2">
      <c r="A1" s="49" t="s">
        <v>2</v>
      </c>
    </row>
    <row r="2" spans="1:22" x14ac:dyDescent="0.2">
      <c r="A2" s="49" t="s">
        <v>92</v>
      </c>
    </row>
    <row r="3" spans="1:22" x14ac:dyDescent="0.2">
      <c r="B3" s="5" t="s">
        <v>1271</v>
      </c>
    </row>
    <row r="4" spans="1:22" x14ac:dyDescent="0.2">
      <c r="U4" s="6" t="s">
        <v>4</v>
      </c>
      <c r="V4" s="1409" t="s">
        <v>5</v>
      </c>
    </row>
    <row r="6" spans="1:22" ht="38.25" x14ac:dyDescent="0.2">
      <c r="B6" s="1449" t="s">
        <v>8</v>
      </c>
      <c r="C6" s="1447"/>
      <c r="D6" s="1447"/>
      <c r="E6" s="1447"/>
      <c r="F6" s="1447"/>
      <c r="G6" s="1447"/>
      <c r="H6" s="1335" t="s">
        <v>1491</v>
      </c>
      <c r="I6" s="8" t="s">
        <v>1492</v>
      </c>
      <c r="J6" s="8" t="s">
        <v>1493</v>
      </c>
      <c r="K6" s="8" t="s">
        <v>1494</v>
      </c>
      <c r="L6" s="8" t="s">
        <v>1495</v>
      </c>
      <c r="M6" s="8" t="s">
        <v>1496</v>
      </c>
      <c r="N6" s="8" t="s">
        <v>1497</v>
      </c>
      <c r="O6" s="8" t="s">
        <v>1498</v>
      </c>
      <c r="P6" s="8" t="s">
        <v>1499</v>
      </c>
      <c r="Q6" s="8" t="s">
        <v>1500</v>
      </c>
      <c r="R6" s="8" t="s">
        <v>1501</v>
      </c>
      <c r="S6" s="8" t="s">
        <v>1502</v>
      </c>
      <c r="T6" s="8" t="s">
        <v>1503</v>
      </c>
      <c r="U6" s="8" t="s">
        <v>1504</v>
      </c>
      <c r="V6" s="9" t="s">
        <v>1505</v>
      </c>
    </row>
    <row r="7" spans="1:22" x14ac:dyDescent="0.2">
      <c r="B7" s="1446" t="s">
        <v>1953</v>
      </c>
      <c r="C7" s="1457" t="s">
        <v>5</v>
      </c>
      <c r="D7" s="1447"/>
      <c r="E7" s="1447"/>
      <c r="F7" s="1447"/>
      <c r="G7" s="1447"/>
      <c r="H7" s="10">
        <v>34972763.952</v>
      </c>
      <c r="I7" s="10">
        <v>4359953.9000000004</v>
      </c>
      <c r="J7" s="10">
        <v>3950050.9640000002</v>
      </c>
      <c r="K7" s="10">
        <v>1885854.058</v>
      </c>
      <c r="L7" s="10">
        <v>1549316.825</v>
      </c>
      <c r="M7" s="10">
        <v>986135.45</v>
      </c>
      <c r="N7" s="10">
        <v>3342622.8080000002</v>
      </c>
      <c r="O7" s="10">
        <v>1542881.297</v>
      </c>
      <c r="P7" s="10">
        <v>1669015.557</v>
      </c>
      <c r="Q7" s="10">
        <v>1544289.098</v>
      </c>
      <c r="R7" s="10">
        <v>1428179.074</v>
      </c>
      <c r="S7" s="10">
        <v>3943985.1290000002</v>
      </c>
      <c r="T7" s="10">
        <v>2028786.213</v>
      </c>
      <c r="U7" s="10">
        <v>1614076.003</v>
      </c>
      <c r="V7" s="11">
        <v>4750487.102</v>
      </c>
    </row>
    <row r="8" spans="1:22" x14ac:dyDescent="0.2">
      <c r="B8" s="1447"/>
      <c r="C8" s="1457" t="s">
        <v>9</v>
      </c>
      <c r="D8" s="1447"/>
      <c r="E8" s="1447"/>
      <c r="F8" s="1447"/>
      <c r="G8" s="1447"/>
      <c r="H8" s="10">
        <v>35542832.773999996</v>
      </c>
      <c r="I8" s="10">
        <v>4120810.4040000001</v>
      </c>
      <c r="J8" s="10">
        <v>4170324.3259999999</v>
      </c>
      <c r="K8" s="10">
        <v>2028263.7250000001</v>
      </c>
      <c r="L8" s="10">
        <v>1700650.5959999999</v>
      </c>
      <c r="M8" s="10">
        <v>1085058.6129999999</v>
      </c>
      <c r="N8" s="10">
        <v>3244720.827</v>
      </c>
      <c r="O8" s="10">
        <v>1584769.618</v>
      </c>
      <c r="P8" s="10">
        <v>1779895.8910000001</v>
      </c>
      <c r="Q8" s="10">
        <v>1682864.287</v>
      </c>
      <c r="R8" s="10">
        <v>1570866.4909999999</v>
      </c>
      <c r="S8" s="10">
        <v>3954057.2740000002</v>
      </c>
      <c r="T8" s="10">
        <v>2136279.9580000001</v>
      </c>
      <c r="U8" s="10">
        <v>1789082.7069999999</v>
      </c>
      <c r="V8" s="11">
        <v>4695188.057</v>
      </c>
    </row>
    <row r="9" spans="1:22" x14ac:dyDescent="0.2">
      <c r="B9" s="1450" t="s">
        <v>46</v>
      </c>
      <c r="C9" s="1448" t="s">
        <v>1273</v>
      </c>
      <c r="D9" s="1457" t="s">
        <v>5</v>
      </c>
      <c r="E9" s="1447"/>
      <c r="F9" s="1447"/>
      <c r="G9" s="1447"/>
      <c r="H9" s="10">
        <v>2816753.5329999998</v>
      </c>
      <c r="I9" s="10">
        <v>134127.51300000001</v>
      </c>
      <c r="J9" s="10">
        <v>269775.35100000002</v>
      </c>
      <c r="K9" s="10">
        <v>164543.11499999999</v>
      </c>
      <c r="L9" s="10">
        <v>110269.639</v>
      </c>
      <c r="M9" s="10">
        <v>97701.551999999996</v>
      </c>
      <c r="N9" s="10">
        <v>321329.90100000001</v>
      </c>
      <c r="O9" s="10">
        <v>126431.803</v>
      </c>
      <c r="P9" s="10">
        <v>146436.049</v>
      </c>
      <c r="Q9" s="10">
        <v>140069.97500000001</v>
      </c>
      <c r="R9" s="10">
        <v>137407.08100000001</v>
      </c>
      <c r="S9" s="10">
        <v>303233.91499999998</v>
      </c>
      <c r="T9" s="10">
        <v>199576.86499999999</v>
      </c>
      <c r="U9" s="10">
        <v>154242.356</v>
      </c>
      <c r="V9" s="11">
        <v>436328.14</v>
      </c>
    </row>
    <row r="10" spans="1:22" x14ac:dyDescent="0.2">
      <c r="B10" s="1447"/>
      <c r="C10" s="1447"/>
      <c r="D10" s="1457" t="s">
        <v>9</v>
      </c>
      <c r="E10" s="1447"/>
      <c r="F10" s="1447"/>
      <c r="G10" s="1447"/>
      <c r="H10" s="10">
        <v>3342328.1170000001</v>
      </c>
      <c r="I10" s="10">
        <v>158601.02499999999</v>
      </c>
      <c r="J10" s="10">
        <v>316445.03100000002</v>
      </c>
      <c r="K10" s="10">
        <v>206907.769</v>
      </c>
      <c r="L10" s="10">
        <v>142723.96</v>
      </c>
      <c r="M10" s="10">
        <v>128401.247</v>
      </c>
      <c r="N10" s="10">
        <v>371326.74599999998</v>
      </c>
      <c r="O10" s="10">
        <v>154062.212</v>
      </c>
      <c r="P10" s="10">
        <v>176261.217</v>
      </c>
      <c r="Q10" s="10">
        <v>179326.11</v>
      </c>
      <c r="R10" s="10">
        <v>183403.91899999999</v>
      </c>
      <c r="S10" s="10">
        <v>375723.81</v>
      </c>
      <c r="T10" s="10">
        <v>239505.965</v>
      </c>
      <c r="U10" s="10">
        <v>198191.12700000001</v>
      </c>
      <c r="V10" s="11">
        <v>511447.97899999999</v>
      </c>
    </row>
    <row r="11" spans="1:22" x14ac:dyDescent="0.2">
      <c r="B11" s="1447"/>
      <c r="C11" s="1448" t="s">
        <v>1274</v>
      </c>
      <c r="D11" s="1457" t="s">
        <v>5</v>
      </c>
      <c r="E11" s="1447"/>
      <c r="F11" s="1447"/>
      <c r="G11" s="1447"/>
      <c r="H11" s="1410" t="s">
        <v>59</v>
      </c>
      <c r="I11" s="1410" t="s">
        <v>59</v>
      </c>
      <c r="J11" s="1410" t="s">
        <v>59</v>
      </c>
      <c r="K11" s="1410" t="s">
        <v>59</v>
      </c>
      <c r="L11" s="1410" t="s">
        <v>59</v>
      </c>
      <c r="M11" s="1410" t="s">
        <v>59</v>
      </c>
      <c r="N11" s="1410" t="s">
        <v>59</v>
      </c>
      <c r="O11" s="1410" t="s">
        <v>59</v>
      </c>
      <c r="P11" s="1410" t="s">
        <v>59</v>
      </c>
      <c r="Q11" s="1410" t="s">
        <v>59</v>
      </c>
      <c r="R11" s="1410" t="s">
        <v>59</v>
      </c>
      <c r="S11" s="1410" t="s">
        <v>59</v>
      </c>
      <c r="T11" s="1410" t="s">
        <v>59</v>
      </c>
      <c r="U11" s="1410" t="s">
        <v>59</v>
      </c>
      <c r="V11" s="14" t="s">
        <v>59</v>
      </c>
    </row>
    <row r="12" spans="1:22" x14ac:dyDescent="0.2">
      <c r="B12" s="1447"/>
      <c r="C12" s="1447"/>
      <c r="D12" s="1457" t="s">
        <v>9</v>
      </c>
      <c r="E12" s="1447"/>
      <c r="F12" s="1447"/>
      <c r="G12" s="1447"/>
      <c r="H12" s="10">
        <v>51941.05</v>
      </c>
      <c r="I12" s="10">
        <v>2516.2550000000001</v>
      </c>
      <c r="J12" s="10">
        <v>4219.7299999999996</v>
      </c>
      <c r="K12" s="10">
        <v>3211.4409999999998</v>
      </c>
      <c r="L12" s="10">
        <v>2131.7640000000001</v>
      </c>
      <c r="M12" s="10">
        <v>2116.7190000000001</v>
      </c>
      <c r="N12" s="10">
        <v>6427.0140000000001</v>
      </c>
      <c r="O12" s="10">
        <v>3117.2510000000002</v>
      </c>
      <c r="P12" s="10">
        <v>3109.614</v>
      </c>
      <c r="Q12" s="10">
        <v>3301.0340000000001</v>
      </c>
      <c r="R12" s="10">
        <v>2342.1309999999999</v>
      </c>
      <c r="S12" s="10">
        <v>5173.152</v>
      </c>
      <c r="T12" s="10">
        <v>4147.8140000000003</v>
      </c>
      <c r="U12" s="10">
        <v>2770.3470000000002</v>
      </c>
      <c r="V12" s="11">
        <v>7356.7839999999997</v>
      </c>
    </row>
    <row r="13" spans="1:22" x14ac:dyDescent="0.2">
      <c r="B13" s="1447"/>
      <c r="C13" s="1448" t="s">
        <v>1275</v>
      </c>
      <c r="D13" s="1457" t="s">
        <v>5</v>
      </c>
      <c r="E13" s="1447"/>
      <c r="F13" s="1447"/>
      <c r="G13" s="1447"/>
      <c r="H13" s="10">
        <v>9261493.807</v>
      </c>
      <c r="I13" s="10">
        <v>1249852.7860000001</v>
      </c>
      <c r="J13" s="10">
        <v>582528.10199999996</v>
      </c>
      <c r="K13" s="10">
        <v>377174.26199999999</v>
      </c>
      <c r="L13" s="10">
        <v>262450.71000000002</v>
      </c>
      <c r="M13" s="10">
        <v>341262.73300000001</v>
      </c>
      <c r="N13" s="10">
        <v>1359343.85</v>
      </c>
      <c r="O13" s="10">
        <v>479741.32400000002</v>
      </c>
      <c r="P13" s="10">
        <v>380762.77299999999</v>
      </c>
      <c r="Q13" s="10">
        <v>307605.51</v>
      </c>
      <c r="R13" s="10">
        <v>222942.152</v>
      </c>
      <c r="S13" s="10">
        <v>994301.022</v>
      </c>
      <c r="T13" s="10">
        <v>503201.16800000001</v>
      </c>
      <c r="U13" s="10">
        <v>288688.94699999999</v>
      </c>
      <c r="V13" s="11">
        <v>1893403.6140000001</v>
      </c>
    </row>
    <row r="14" spans="1:22" x14ac:dyDescent="0.2">
      <c r="B14" s="1447"/>
      <c r="C14" s="1447"/>
      <c r="D14" s="1457" t="s">
        <v>9</v>
      </c>
      <c r="E14" s="1447"/>
      <c r="F14" s="1447"/>
      <c r="G14" s="1447"/>
      <c r="H14" s="10">
        <v>5745659.8020000001</v>
      </c>
      <c r="I14" s="10">
        <v>740780.603</v>
      </c>
      <c r="J14" s="10">
        <v>315482.68099999998</v>
      </c>
      <c r="K14" s="10">
        <v>244706.58199999999</v>
      </c>
      <c r="L14" s="10">
        <v>161489.21900000001</v>
      </c>
      <c r="M14" s="10">
        <v>234098.34700000001</v>
      </c>
      <c r="N14" s="10">
        <v>824681.98499999999</v>
      </c>
      <c r="O14" s="10">
        <v>288895.38</v>
      </c>
      <c r="P14" s="10">
        <v>229479.12599999999</v>
      </c>
      <c r="Q14" s="10">
        <v>201605.29699999999</v>
      </c>
      <c r="R14" s="10">
        <v>161481.1</v>
      </c>
      <c r="S14" s="10">
        <v>622058.78200000001</v>
      </c>
      <c r="T14" s="10">
        <v>333530.29800000001</v>
      </c>
      <c r="U14" s="10">
        <v>219171.18700000001</v>
      </c>
      <c r="V14" s="11">
        <v>1168199.2150000001</v>
      </c>
    </row>
    <row r="15" spans="1:22" x14ac:dyDescent="0.2">
      <c r="B15" s="1447"/>
      <c r="C15" s="1448" t="s">
        <v>1276</v>
      </c>
      <c r="D15" s="1457" t="s">
        <v>5</v>
      </c>
      <c r="E15" s="1447"/>
      <c r="F15" s="1447"/>
      <c r="G15" s="1447"/>
      <c r="H15" s="10">
        <v>22624919.372000001</v>
      </c>
      <c r="I15" s="10">
        <v>2953363.6009999998</v>
      </c>
      <c r="J15" s="10">
        <v>3068264.0109999999</v>
      </c>
      <c r="K15" s="10">
        <v>1327624.6810000001</v>
      </c>
      <c r="L15" s="10">
        <v>1164737.476</v>
      </c>
      <c r="M15" s="10">
        <v>537272.76500000001</v>
      </c>
      <c r="N15" s="10">
        <v>1633757.2169999999</v>
      </c>
      <c r="O15" s="10">
        <v>924221.67</v>
      </c>
      <c r="P15" s="10">
        <v>1127263.7350000001</v>
      </c>
      <c r="Q15" s="10">
        <v>1083645.6129999999</v>
      </c>
      <c r="R15" s="10">
        <v>1056238.841</v>
      </c>
      <c r="S15" s="10">
        <v>2616070.1919999998</v>
      </c>
      <c r="T15" s="10">
        <v>1307863.28</v>
      </c>
      <c r="U15" s="10">
        <v>1158777.7</v>
      </c>
      <c r="V15" s="11">
        <v>2383939.2480000001</v>
      </c>
    </row>
    <row r="16" spans="1:22" x14ac:dyDescent="0.2">
      <c r="B16" s="1447"/>
      <c r="C16" s="1447"/>
      <c r="D16" s="1457" t="s">
        <v>9</v>
      </c>
      <c r="E16" s="1447"/>
      <c r="F16" s="1447"/>
      <c r="G16" s="1447"/>
      <c r="H16" s="10">
        <v>25031656.662</v>
      </c>
      <c r="I16" s="10">
        <v>3117200.699</v>
      </c>
      <c r="J16" s="10">
        <v>3396984.5720000002</v>
      </c>
      <c r="K16" s="10">
        <v>1489848.362</v>
      </c>
      <c r="L16" s="10">
        <v>1318517.787</v>
      </c>
      <c r="M16" s="10">
        <v>664835.69099999999</v>
      </c>
      <c r="N16" s="10">
        <v>1913074.534</v>
      </c>
      <c r="O16" s="10">
        <v>1075891.4439999999</v>
      </c>
      <c r="P16" s="10">
        <v>1305636.26</v>
      </c>
      <c r="Q16" s="10">
        <v>1225763.5149999999</v>
      </c>
      <c r="R16" s="10">
        <v>1163399.8840000001</v>
      </c>
      <c r="S16" s="10">
        <v>2821073.952</v>
      </c>
      <c r="T16" s="10">
        <v>1465155.2890000001</v>
      </c>
      <c r="U16" s="10">
        <v>1296099.7350000001</v>
      </c>
      <c r="V16" s="11">
        <v>2778174.9380000001</v>
      </c>
    </row>
    <row r="17" spans="2:22" x14ac:dyDescent="0.2">
      <c r="B17" s="1447"/>
      <c r="C17" s="1448" t="s">
        <v>1277</v>
      </c>
      <c r="D17" s="1457" t="s">
        <v>5</v>
      </c>
      <c r="E17" s="1447"/>
      <c r="F17" s="1447"/>
      <c r="G17" s="1447"/>
      <c r="H17" s="10">
        <v>2831735.5019999999</v>
      </c>
      <c r="I17" s="10">
        <v>223485.11799999999</v>
      </c>
      <c r="J17" s="10">
        <v>287286.76299999998</v>
      </c>
      <c r="K17" s="10">
        <v>155828.29999999999</v>
      </c>
      <c r="L17" s="10">
        <v>167564.41500000001</v>
      </c>
      <c r="M17" s="10">
        <v>120682.61500000001</v>
      </c>
      <c r="N17" s="10">
        <v>297219.03200000001</v>
      </c>
      <c r="O17" s="10">
        <v>138198.46900000001</v>
      </c>
      <c r="P17" s="10">
        <v>139167.91500000001</v>
      </c>
      <c r="Q17" s="10">
        <v>142648.91</v>
      </c>
      <c r="R17" s="10">
        <v>106473.68700000001</v>
      </c>
      <c r="S17" s="10">
        <v>261861.766</v>
      </c>
      <c r="T17" s="10">
        <v>182441.302</v>
      </c>
      <c r="U17" s="10">
        <v>126988.145</v>
      </c>
      <c r="V17" s="11">
        <v>480353.79</v>
      </c>
    </row>
    <row r="18" spans="2:22" x14ac:dyDescent="0.2">
      <c r="B18" s="1447"/>
      <c r="C18" s="1447"/>
      <c r="D18" s="1457" t="s">
        <v>9</v>
      </c>
      <c r="E18" s="1447"/>
      <c r="F18" s="1447"/>
      <c r="G18" s="1447"/>
      <c r="H18" s="10">
        <v>1212708.6429999999</v>
      </c>
      <c r="I18" s="10">
        <v>88712.822</v>
      </c>
      <c r="J18" s="10">
        <v>119193.81200000001</v>
      </c>
      <c r="K18" s="10">
        <v>73984.570999999996</v>
      </c>
      <c r="L18" s="10">
        <v>68339.865999999995</v>
      </c>
      <c r="M18" s="10">
        <v>49273.108999999997</v>
      </c>
      <c r="N18" s="10">
        <v>110824.548</v>
      </c>
      <c r="O18" s="10">
        <v>55164.330999999998</v>
      </c>
      <c r="P18" s="10">
        <v>57418.173999999999</v>
      </c>
      <c r="Q18" s="10">
        <v>64815.330999999998</v>
      </c>
      <c r="R18" s="10">
        <v>53285.957000000002</v>
      </c>
      <c r="S18" s="10">
        <v>114224.07799999999</v>
      </c>
      <c r="T18" s="10">
        <v>83615.592000000004</v>
      </c>
      <c r="U18" s="10">
        <v>66047.311000000002</v>
      </c>
      <c r="V18" s="11">
        <v>207809.141</v>
      </c>
    </row>
    <row r="19" spans="2:22" x14ac:dyDescent="0.2">
      <c r="B19" s="1447"/>
      <c r="C19" s="1448" t="s">
        <v>1278</v>
      </c>
      <c r="D19" s="1457" t="s">
        <v>5</v>
      </c>
      <c r="E19" s="1447"/>
      <c r="F19" s="1447"/>
      <c r="G19" s="1447"/>
      <c r="H19" s="10">
        <v>256347.24</v>
      </c>
      <c r="I19" s="10">
        <v>21515</v>
      </c>
      <c r="J19" s="10">
        <v>27913.5</v>
      </c>
      <c r="K19" s="10">
        <v>15697</v>
      </c>
      <c r="L19" s="10">
        <v>11264</v>
      </c>
      <c r="M19" s="10">
        <v>9548.4</v>
      </c>
      <c r="N19" s="10">
        <v>27031.84</v>
      </c>
      <c r="O19" s="10">
        <v>11941.5</v>
      </c>
      <c r="P19" s="10">
        <v>13803</v>
      </c>
      <c r="Q19" s="10">
        <v>12258</v>
      </c>
      <c r="R19" s="10">
        <v>10981</v>
      </c>
      <c r="S19" s="10">
        <v>28935</v>
      </c>
      <c r="T19" s="10">
        <v>17334.900000000001</v>
      </c>
      <c r="U19" s="10">
        <v>11537</v>
      </c>
      <c r="V19" s="11">
        <v>34891.1</v>
      </c>
    </row>
    <row r="20" spans="2:22" x14ac:dyDescent="0.2">
      <c r="B20" s="1447"/>
      <c r="C20" s="1447"/>
      <c r="D20" s="1457" t="s">
        <v>9</v>
      </c>
      <c r="E20" s="1447"/>
      <c r="F20" s="1447"/>
      <c r="G20" s="1447"/>
      <c r="H20" s="10">
        <v>144073.5</v>
      </c>
      <c r="I20" s="10">
        <v>11804</v>
      </c>
      <c r="J20" s="10">
        <v>16503.5</v>
      </c>
      <c r="K20" s="10">
        <v>8645</v>
      </c>
      <c r="L20" s="10">
        <v>6778</v>
      </c>
      <c r="M20" s="10">
        <v>5973.5</v>
      </c>
      <c r="N20" s="10">
        <v>17071</v>
      </c>
      <c r="O20" s="10">
        <v>7059</v>
      </c>
      <c r="P20" s="10">
        <v>7156.5</v>
      </c>
      <c r="Q20" s="10">
        <v>7118</v>
      </c>
      <c r="R20" s="10">
        <v>6233.5</v>
      </c>
      <c r="S20" s="10">
        <v>14358.5</v>
      </c>
      <c r="T20" s="10">
        <v>9490</v>
      </c>
      <c r="U20" s="10">
        <v>5993</v>
      </c>
      <c r="V20" s="11">
        <v>19890</v>
      </c>
    </row>
    <row r="21" spans="2:22" x14ac:dyDescent="0.2">
      <c r="B21" s="1447"/>
      <c r="C21" s="1448" t="s">
        <v>1279</v>
      </c>
      <c r="D21" s="1457" t="s">
        <v>5</v>
      </c>
      <c r="E21" s="1447"/>
      <c r="F21" s="1447"/>
      <c r="G21" s="1447"/>
      <c r="H21" s="10">
        <v>13250</v>
      </c>
      <c r="I21" s="10">
        <v>1095</v>
      </c>
      <c r="J21" s="10">
        <v>1570</v>
      </c>
      <c r="K21" s="10">
        <v>815</v>
      </c>
      <c r="L21" s="10">
        <v>595</v>
      </c>
      <c r="M21" s="10">
        <v>350</v>
      </c>
      <c r="N21" s="10">
        <v>1160</v>
      </c>
      <c r="O21" s="10">
        <v>545</v>
      </c>
      <c r="P21" s="10">
        <v>750</v>
      </c>
      <c r="Q21" s="10">
        <v>710</v>
      </c>
      <c r="R21" s="10">
        <v>610</v>
      </c>
      <c r="S21" s="10">
        <v>1445</v>
      </c>
      <c r="T21" s="10">
        <v>810</v>
      </c>
      <c r="U21" s="10">
        <v>830</v>
      </c>
      <c r="V21" s="11">
        <v>1925</v>
      </c>
    </row>
    <row r="22" spans="2:22" x14ac:dyDescent="0.2">
      <c r="B22" s="1447"/>
      <c r="C22" s="1447"/>
      <c r="D22" s="1457" t="s">
        <v>9</v>
      </c>
      <c r="E22" s="1447"/>
      <c r="F22" s="1447"/>
      <c r="G22" s="1447"/>
      <c r="H22" s="10">
        <v>14465</v>
      </c>
      <c r="I22" s="10">
        <v>1195</v>
      </c>
      <c r="J22" s="10">
        <v>1495</v>
      </c>
      <c r="K22" s="10">
        <v>960</v>
      </c>
      <c r="L22" s="10">
        <v>670</v>
      </c>
      <c r="M22" s="10">
        <v>360</v>
      </c>
      <c r="N22" s="10">
        <v>1315</v>
      </c>
      <c r="O22" s="10">
        <v>580</v>
      </c>
      <c r="P22" s="10">
        <v>835</v>
      </c>
      <c r="Q22" s="10">
        <v>935</v>
      </c>
      <c r="R22" s="10">
        <v>720</v>
      </c>
      <c r="S22" s="10">
        <v>1445</v>
      </c>
      <c r="T22" s="10">
        <v>835</v>
      </c>
      <c r="U22" s="10">
        <v>810</v>
      </c>
      <c r="V22" s="11">
        <v>2310</v>
      </c>
    </row>
    <row r="23" spans="2:22" x14ac:dyDescent="0.2">
      <c r="B23" s="1446" t="s">
        <v>1954</v>
      </c>
      <c r="C23" s="1457" t="s">
        <v>5</v>
      </c>
      <c r="D23" s="1447"/>
      <c r="E23" s="1447"/>
      <c r="F23" s="1447"/>
      <c r="G23" s="1447"/>
      <c r="H23" s="10">
        <v>10670916</v>
      </c>
      <c r="I23" s="10">
        <v>913067</v>
      </c>
      <c r="J23" s="10">
        <v>1070120</v>
      </c>
      <c r="K23" s="10">
        <v>590296</v>
      </c>
      <c r="L23" s="10">
        <v>433730</v>
      </c>
      <c r="M23" s="10">
        <v>348207</v>
      </c>
      <c r="N23" s="10">
        <v>1161350</v>
      </c>
      <c r="O23" s="10">
        <v>485928</v>
      </c>
      <c r="P23" s="10">
        <v>524603</v>
      </c>
      <c r="Q23" s="10">
        <v>488970</v>
      </c>
      <c r="R23" s="10">
        <v>457072</v>
      </c>
      <c r="S23" s="10">
        <v>1157872</v>
      </c>
      <c r="T23" s="10">
        <v>677113</v>
      </c>
      <c r="U23" s="10">
        <v>523638</v>
      </c>
      <c r="V23" s="11">
        <v>1670807</v>
      </c>
    </row>
    <row r="24" spans="2:22" x14ac:dyDescent="0.2">
      <c r="B24" s="1447"/>
      <c r="C24" s="1457" t="s">
        <v>9</v>
      </c>
      <c r="D24" s="1447"/>
      <c r="E24" s="1447"/>
      <c r="F24" s="1447"/>
      <c r="G24" s="1447"/>
      <c r="H24" s="10">
        <v>11494094</v>
      </c>
      <c r="I24" s="10">
        <v>936536</v>
      </c>
      <c r="J24" s="10">
        <v>1164548</v>
      </c>
      <c r="K24" s="10">
        <v>671896</v>
      </c>
      <c r="L24" s="10">
        <v>507815</v>
      </c>
      <c r="M24" s="10">
        <v>409444</v>
      </c>
      <c r="N24" s="10">
        <v>1217249</v>
      </c>
      <c r="O24" s="10">
        <v>526415</v>
      </c>
      <c r="P24" s="10">
        <v>578413</v>
      </c>
      <c r="Q24" s="10">
        <v>563073</v>
      </c>
      <c r="R24" s="10">
        <v>548644</v>
      </c>
      <c r="S24" s="10">
        <v>1263628</v>
      </c>
      <c r="T24" s="10">
        <v>750045</v>
      </c>
      <c r="U24" s="10">
        <v>614857</v>
      </c>
      <c r="V24" s="11">
        <v>1741531</v>
      </c>
    </row>
    <row r="25" spans="2:22" x14ac:dyDescent="0.2">
      <c r="B25" s="1450" t="s">
        <v>46</v>
      </c>
      <c r="C25" s="1448" t="s">
        <v>1273</v>
      </c>
      <c r="D25" s="1457" t="s">
        <v>5</v>
      </c>
      <c r="E25" s="1447"/>
      <c r="F25" s="1447"/>
      <c r="G25" s="1447"/>
      <c r="H25" s="10">
        <v>4695752</v>
      </c>
      <c r="I25" s="10">
        <v>225261</v>
      </c>
      <c r="J25" s="10">
        <v>452285</v>
      </c>
      <c r="K25" s="10">
        <v>274472</v>
      </c>
      <c r="L25" s="10">
        <v>184890</v>
      </c>
      <c r="M25" s="10">
        <v>164254</v>
      </c>
      <c r="N25" s="10">
        <v>540455</v>
      </c>
      <c r="O25" s="10">
        <v>211762</v>
      </c>
      <c r="P25" s="10">
        <v>243779</v>
      </c>
      <c r="Q25" s="10">
        <v>232615</v>
      </c>
      <c r="R25" s="10">
        <v>227379</v>
      </c>
      <c r="S25" s="10">
        <v>504270</v>
      </c>
      <c r="T25" s="10">
        <v>330664</v>
      </c>
      <c r="U25" s="10">
        <v>253956</v>
      </c>
      <c r="V25" s="11">
        <v>726574</v>
      </c>
    </row>
    <row r="26" spans="2:22" x14ac:dyDescent="0.2">
      <c r="B26" s="1447"/>
      <c r="C26" s="1447"/>
      <c r="D26" s="1457" t="s">
        <v>9</v>
      </c>
      <c r="E26" s="1447"/>
      <c r="F26" s="1447"/>
      <c r="G26" s="1447"/>
      <c r="H26" s="10">
        <v>5570195</v>
      </c>
      <c r="I26" s="10">
        <v>265768</v>
      </c>
      <c r="J26" s="10">
        <v>531326</v>
      </c>
      <c r="K26" s="10">
        <v>344538</v>
      </c>
      <c r="L26" s="10">
        <v>239450</v>
      </c>
      <c r="M26" s="10">
        <v>216632</v>
      </c>
      <c r="N26" s="10">
        <v>625370</v>
      </c>
      <c r="O26" s="10">
        <v>258084</v>
      </c>
      <c r="P26" s="10">
        <v>293554</v>
      </c>
      <c r="Q26" s="10">
        <v>296966</v>
      </c>
      <c r="R26" s="10">
        <v>302375</v>
      </c>
      <c r="S26" s="10">
        <v>622570</v>
      </c>
      <c r="T26" s="10">
        <v>396183</v>
      </c>
      <c r="U26" s="10">
        <v>325542</v>
      </c>
      <c r="V26" s="11">
        <v>851837</v>
      </c>
    </row>
    <row r="27" spans="2:22" x14ac:dyDescent="0.2">
      <c r="B27" s="1447"/>
      <c r="C27" s="1448" t="s">
        <v>1274</v>
      </c>
      <c r="D27" s="1457" t="s">
        <v>5</v>
      </c>
      <c r="E27" s="1447"/>
      <c r="F27" s="1447"/>
      <c r="G27" s="1447"/>
      <c r="H27" s="1410" t="s">
        <v>59</v>
      </c>
      <c r="I27" s="1410" t="s">
        <v>59</v>
      </c>
      <c r="J27" s="1410" t="s">
        <v>59</v>
      </c>
      <c r="K27" s="1410" t="s">
        <v>59</v>
      </c>
      <c r="L27" s="1410" t="s">
        <v>59</v>
      </c>
      <c r="M27" s="1410" t="s">
        <v>59</v>
      </c>
      <c r="N27" s="1410" t="s">
        <v>59</v>
      </c>
      <c r="O27" s="1410" t="s">
        <v>59</v>
      </c>
      <c r="P27" s="1410" t="s">
        <v>59</v>
      </c>
      <c r="Q27" s="1410" t="s">
        <v>59</v>
      </c>
      <c r="R27" s="1410" t="s">
        <v>59</v>
      </c>
      <c r="S27" s="1410" t="s">
        <v>59</v>
      </c>
      <c r="T27" s="1410" t="s">
        <v>59</v>
      </c>
      <c r="U27" s="1410" t="s">
        <v>59</v>
      </c>
      <c r="V27" s="14" t="s">
        <v>59</v>
      </c>
    </row>
    <row r="28" spans="2:22" x14ac:dyDescent="0.2">
      <c r="B28" s="1447"/>
      <c r="C28" s="1447"/>
      <c r="D28" s="1457" t="s">
        <v>9</v>
      </c>
      <c r="E28" s="1447"/>
      <c r="F28" s="1447"/>
      <c r="G28" s="1447"/>
      <c r="H28" s="10">
        <v>16784</v>
      </c>
      <c r="I28" s="10">
        <v>917</v>
      </c>
      <c r="J28" s="10">
        <v>1344</v>
      </c>
      <c r="K28" s="10">
        <v>1028</v>
      </c>
      <c r="L28" s="10">
        <v>749</v>
      </c>
      <c r="M28" s="10">
        <v>648</v>
      </c>
      <c r="N28" s="10">
        <v>2020</v>
      </c>
      <c r="O28" s="10">
        <v>1103</v>
      </c>
      <c r="P28" s="10">
        <v>987</v>
      </c>
      <c r="Q28" s="10">
        <v>1089</v>
      </c>
      <c r="R28" s="10">
        <v>798</v>
      </c>
      <c r="S28" s="10">
        <v>1623</v>
      </c>
      <c r="T28" s="10">
        <v>1270</v>
      </c>
      <c r="U28" s="10">
        <v>899</v>
      </c>
      <c r="V28" s="11">
        <v>2309</v>
      </c>
    </row>
    <row r="29" spans="2:22" x14ac:dyDescent="0.2">
      <c r="B29" s="1447"/>
      <c r="C29" s="1448" t="s">
        <v>1275</v>
      </c>
      <c r="D29" s="1457" t="s">
        <v>5</v>
      </c>
      <c r="E29" s="1447"/>
      <c r="F29" s="1447"/>
      <c r="G29" s="1447"/>
      <c r="H29" s="10">
        <v>2652693</v>
      </c>
      <c r="I29" s="10">
        <v>280583</v>
      </c>
      <c r="J29" s="10">
        <v>172569</v>
      </c>
      <c r="K29" s="10">
        <v>117765</v>
      </c>
      <c r="L29" s="10">
        <v>77671</v>
      </c>
      <c r="M29" s="10">
        <v>98870</v>
      </c>
      <c r="N29" s="10">
        <v>364232</v>
      </c>
      <c r="O29" s="10">
        <v>135646</v>
      </c>
      <c r="P29" s="10">
        <v>112825</v>
      </c>
      <c r="Q29" s="10">
        <v>96290</v>
      </c>
      <c r="R29" s="10">
        <v>76187</v>
      </c>
      <c r="S29" s="10">
        <v>275132</v>
      </c>
      <c r="T29" s="10">
        <v>153763</v>
      </c>
      <c r="U29" s="10">
        <v>100482</v>
      </c>
      <c r="V29" s="11">
        <v>584183</v>
      </c>
    </row>
    <row r="30" spans="2:22" x14ac:dyDescent="0.2">
      <c r="B30" s="1447"/>
      <c r="C30" s="1447"/>
      <c r="D30" s="1457" t="s">
        <v>9</v>
      </c>
      <c r="E30" s="1447"/>
      <c r="F30" s="1447"/>
      <c r="G30" s="1447"/>
      <c r="H30" s="10">
        <v>1950174</v>
      </c>
      <c r="I30" s="10">
        <v>212682</v>
      </c>
      <c r="J30" s="10">
        <v>111931</v>
      </c>
      <c r="K30" s="10">
        <v>91139</v>
      </c>
      <c r="L30" s="10">
        <v>57427</v>
      </c>
      <c r="M30" s="10">
        <v>76819</v>
      </c>
      <c r="N30" s="10">
        <v>263907</v>
      </c>
      <c r="O30" s="10">
        <v>95812</v>
      </c>
      <c r="P30" s="10">
        <v>79636</v>
      </c>
      <c r="Q30" s="10">
        <v>73543</v>
      </c>
      <c r="R30" s="10">
        <v>62817</v>
      </c>
      <c r="S30" s="10">
        <v>203335</v>
      </c>
      <c r="T30" s="10">
        <v>117601</v>
      </c>
      <c r="U30" s="10">
        <v>83991</v>
      </c>
      <c r="V30" s="11">
        <v>419534</v>
      </c>
    </row>
    <row r="31" spans="2:22" x14ac:dyDescent="0.2">
      <c r="B31" s="1447"/>
      <c r="C31" s="1448" t="s">
        <v>1276</v>
      </c>
      <c r="D31" s="1457" t="s">
        <v>5</v>
      </c>
      <c r="E31" s="1447"/>
      <c r="F31" s="1447"/>
      <c r="G31" s="1447"/>
      <c r="H31" s="10">
        <v>3297317</v>
      </c>
      <c r="I31" s="10">
        <v>405140</v>
      </c>
      <c r="J31" s="10">
        <v>442492</v>
      </c>
      <c r="K31" s="10">
        <v>196510</v>
      </c>
      <c r="L31" s="10">
        <v>170063</v>
      </c>
      <c r="M31" s="10">
        <v>84184</v>
      </c>
      <c r="N31" s="10">
        <v>254084</v>
      </c>
      <c r="O31" s="10">
        <v>137359</v>
      </c>
      <c r="P31" s="10">
        <v>166636</v>
      </c>
      <c r="Q31" s="10">
        <v>158833</v>
      </c>
      <c r="R31" s="10">
        <v>152402</v>
      </c>
      <c r="S31" s="10">
        <v>375647</v>
      </c>
      <c r="T31" s="10">
        <v>191000</v>
      </c>
      <c r="U31" s="10">
        <v>168014</v>
      </c>
      <c r="V31" s="11">
        <v>356593</v>
      </c>
    </row>
    <row r="32" spans="2:22" x14ac:dyDescent="0.2">
      <c r="B32" s="1447"/>
      <c r="C32" s="1447"/>
      <c r="D32" s="1457" t="s">
        <v>9</v>
      </c>
      <c r="E32" s="1447"/>
      <c r="F32" s="1447"/>
      <c r="G32" s="1447"/>
      <c r="H32" s="10">
        <v>3700352</v>
      </c>
      <c r="I32" s="10">
        <v>437040</v>
      </c>
      <c r="J32" s="10">
        <v>493476</v>
      </c>
      <c r="K32" s="10">
        <v>220391</v>
      </c>
      <c r="L32" s="10">
        <v>195735</v>
      </c>
      <c r="M32" s="10">
        <v>104199</v>
      </c>
      <c r="N32" s="10">
        <v>301926</v>
      </c>
      <c r="O32" s="10">
        <v>159936</v>
      </c>
      <c r="P32" s="10">
        <v>191722</v>
      </c>
      <c r="Q32" s="10">
        <v>178975</v>
      </c>
      <c r="R32" s="10">
        <v>171970</v>
      </c>
      <c r="S32" s="10">
        <v>412558</v>
      </c>
      <c r="T32" s="10">
        <v>217270</v>
      </c>
      <c r="U32" s="10">
        <v>190810</v>
      </c>
      <c r="V32" s="11">
        <v>424344</v>
      </c>
    </row>
    <row r="33" spans="2:22" x14ac:dyDescent="0.2">
      <c r="B33" s="1447"/>
      <c r="C33" s="1448" t="s">
        <v>1277</v>
      </c>
      <c r="D33" s="1457" t="s">
        <v>5</v>
      </c>
      <c r="E33" s="1447"/>
      <c r="F33" s="1447"/>
      <c r="G33" s="1447"/>
      <c r="H33" s="10">
        <v>344488</v>
      </c>
      <c r="I33" s="10">
        <v>28172</v>
      </c>
      <c r="J33" s="10">
        <v>35555</v>
      </c>
      <c r="K33" s="10">
        <v>18797</v>
      </c>
      <c r="L33" s="10">
        <v>20579</v>
      </c>
      <c r="M33" s="10">
        <v>14866</v>
      </c>
      <c r="N33" s="10">
        <v>36424</v>
      </c>
      <c r="O33" s="10">
        <v>16711</v>
      </c>
      <c r="P33" s="10">
        <v>16666</v>
      </c>
      <c r="Q33" s="10">
        <v>16804</v>
      </c>
      <c r="R33" s="10">
        <v>12995</v>
      </c>
      <c r="S33" s="10">
        <v>31062</v>
      </c>
      <c r="T33" s="10">
        <v>22523</v>
      </c>
      <c r="U33" s="10">
        <v>15134</v>
      </c>
      <c r="V33" s="11">
        <v>57950</v>
      </c>
    </row>
    <row r="34" spans="2:22" x14ac:dyDescent="0.2">
      <c r="B34" s="1447"/>
      <c r="C34" s="1447"/>
      <c r="D34" s="1457" t="s">
        <v>9</v>
      </c>
      <c r="E34" s="1447"/>
      <c r="F34" s="1447"/>
      <c r="G34" s="1447"/>
      <c r="H34" s="10">
        <v>242654</v>
      </c>
      <c r="I34" s="10">
        <v>18988</v>
      </c>
      <c r="J34" s="10">
        <v>24907</v>
      </c>
      <c r="K34" s="10">
        <v>13946</v>
      </c>
      <c r="L34" s="10">
        <v>13800</v>
      </c>
      <c r="M34" s="10">
        <v>10615</v>
      </c>
      <c r="N34" s="10">
        <v>22446</v>
      </c>
      <c r="O34" s="10">
        <v>10820</v>
      </c>
      <c r="P34" s="10">
        <v>11799</v>
      </c>
      <c r="Q34" s="10">
        <v>11771</v>
      </c>
      <c r="R34" s="10">
        <v>10066</v>
      </c>
      <c r="S34" s="10">
        <v>22151</v>
      </c>
      <c r="T34" s="10">
        <v>16834</v>
      </c>
      <c r="U34" s="10">
        <v>12997</v>
      </c>
      <c r="V34" s="11">
        <v>41514</v>
      </c>
    </row>
    <row r="35" spans="2:22" x14ac:dyDescent="0.2">
      <c r="B35" s="1447"/>
      <c r="C35" s="1448" t="s">
        <v>1278</v>
      </c>
      <c r="D35" s="1457" t="s">
        <v>5</v>
      </c>
      <c r="E35" s="1447"/>
      <c r="F35" s="1447"/>
      <c r="G35" s="1447"/>
      <c r="H35" s="10">
        <v>22499</v>
      </c>
      <c r="I35" s="10">
        <v>1864</v>
      </c>
      <c r="J35" s="10">
        <v>2460</v>
      </c>
      <c r="K35" s="10">
        <v>1386</v>
      </c>
      <c r="L35" s="10">
        <v>987</v>
      </c>
      <c r="M35" s="10">
        <v>829</v>
      </c>
      <c r="N35" s="10">
        <v>2346</v>
      </c>
      <c r="O35" s="10">
        <v>1050</v>
      </c>
      <c r="P35" s="10">
        <v>1213</v>
      </c>
      <c r="Q35" s="10">
        <v>1089</v>
      </c>
      <c r="R35" s="10">
        <v>982</v>
      </c>
      <c r="S35" s="10">
        <v>2533</v>
      </c>
      <c r="T35" s="10">
        <v>1524</v>
      </c>
      <c r="U35" s="10">
        <v>1020</v>
      </c>
      <c r="V35" s="11">
        <v>3072</v>
      </c>
    </row>
    <row r="36" spans="2:22" x14ac:dyDescent="0.2">
      <c r="B36" s="1447"/>
      <c r="C36" s="1447"/>
      <c r="D36" s="1457" t="s">
        <v>9</v>
      </c>
      <c r="E36" s="1447"/>
      <c r="F36" s="1447"/>
      <c r="G36" s="1447"/>
      <c r="H36" s="10">
        <v>11030</v>
      </c>
      <c r="I36" s="10">
        <v>901</v>
      </c>
      <c r="J36" s="10">
        <v>1262</v>
      </c>
      <c r="K36" s="10">
        <v>662</v>
      </c>
      <c r="L36" s="10">
        <v>520</v>
      </c>
      <c r="M36" s="10">
        <v>459</v>
      </c>
      <c r="N36" s="10">
        <v>1315</v>
      </c>
      <c r="O36" s="10">
        <v>543</v>
      </c>
      <c r="P36" s="10">
        <v>548</v>
      </c>
      <c r="Q36" s="10">
        <v>541</v>
      </c>
      <c r="R36" s="10">
        <v>474</v>
      </c>
      <c r="S36" s="10">
        <v>1099</v>
      </c>
      <c r="T36" s="10">
        <v>720</v>
      </c>
      <c r="U36" s="10">
        <v>456</v>
      </c>
      <c r="V36" s="11">
        <v>1530</v>
      </c>
    </row>
    <row r="37" spans="2:22" x14ac:dyDescent="0.2">
      <c r="B37" s="1447"/>
      <c r="C37" s="1448" t="s">
        <v>1279</v>
      </c>
      <c r="D37" s="1457" t="s">
        <v>5</v>
      </c>
      <c r="E37" s="1447"/>
      <c r="F37" s="1447"/>
      <c r="G37" s="1447"/>
      <c r="H37" s="10">
        <v>2655</v>
      </c>
      <c r="I37" s="10">
        <v>219</v>
      </c>
      <c r="J37" s="10">
        <v>314</v>
      </c>
      <c r="K37" s="10">
        <v>163</v>
      </c>
      <c r="L37" s="10">
        <v>119</v>
      </c>
      <c r="M37" s="10">
        <v>70</v>
      </c>
      <c r="N37" s="10">
        <v>233</v>
      </c>
      <c r="O37" s="10">
        <v>111</v>
      </c>
      <c r="P37" s="10">
        <v>150</v>
      </c>
      <c r="Q37" s="10">
        <v>143</v>
      </c>
      <c r="R37" s="10">
        <v>122</v>
      </c>
      <c r="S37" s="10">
        <v>290</v>
      </c>
      <c r="T37" s="10">
        <v>162</v>
      </c>
      <c r="U37" s="10">
        <v>166</v>
      </c>
      <c r="V37" s="11">
        <v>385</v>
      </c>
    </row>
    <row r="38" spans="2:22" x14ac:dyDescent="0.2">
      <c r="B38" s="1447"/>
      <c r="C38" s="1447"/>
      <c r="D38" s="1457" t="s">
        <v>9</v>
      </c>
      <c r="E38" s="1447"/>
      <c r="F38" s="1447"/>
      <c r="G38" s="1447"/>
      <c r="H38" s="10">
        <v>2905</v>
      </c>
      <c r="I38" s="10">
        <v>240</v>
      </c>
      <c r="J38" s="10">
        <v>302</v>
      </c>
      <c r="K38" s="10">
        <v>192</v>
      </c>
      <c r="L38" s="10">
        <v>134</v>
      </c>
      <c r="M38" s="10">
        <v>72</v>
      </c>
      <c r="N38" s="10">
        <v>265</v>
      </c>
      <c r="O38" s="10">
        <v>117</v>
      </c>
      <c r="P38" s="10">
        <v>167</v>
      </c>
      <c r="Q38" s="10">
        <v>188</v>
      </c>
      <c r="R38" s="10">
        <v>144</v>
      </c>
      <c r="S38" s="10">
        <v>292</v>
      </c>
      <c r="T38" s="10">
        <v>167</v>
      </c>
      <c r="U38" s="10">
        <v>162</v>
      </c>
      <c r="V38" s="11">
        <v>463</v>
      </c>
    </row>
    <row r="39" spans="2:22" x14ac:dyDescent="0.2">
      <c r="B39" s="1446" t="s">
        <v>1955</v>
      </c>
      <c r="C39" s="1457" t="s">
        <v>5</v>
      </c>
      <c r="D39" s="1447"/>
      <c r="E39" s="1447"/>
      <c r="F39" s="1447"/>
      <c r="G39" s="1447"/>
      <c r="H39" s="10">
        <v>26283777.194680002</v>
      </c>
      <c r="I39" s="10">
        <v>6244476.2843599999</v>
      </c>
      <c r="J39" s="10">
        <v>2443087.5848500002</v>
      </c>
      <c r="K39" s="10">
        <v>1420839.06085</v>
      </c>
      <c r="L39" s="10">
        <v>1401951.0094300001</v>
      </c>
      <c r="M39" s="10">
        <v>455896.96408000001</v>
      </c>
      <c r="N39" s="10">
        <v>1532164.5710700001</v>
      </c>
      <c r="O39" s="10">
        <v>913776.04316</v>
      </c>
      <c r="P39" s="10">
        <v>1048961.7063500001</v>
      </c>
      <c r="Q39" s="10">
        <v>1163862.8142299999</v>
      </c>
      <c r="R39" s="10">
        <v>1057357.8504999999</v>
      </c>
      <c r="S39" s="10">
        <v>2865806.5082200002</v>
      </c>
      <c r="T39" s="10">
        <v>1306300.36583</v>
      </c>
      <c r="U39" s="10">
        <v>1393845.3902499999</v>
      </c>
      <c r="V39" s="11">
        <v>3035451.0414999998</v>
      </c>
    </row>
    <row r="40" spans="2:22" x14ac:dyDescent="0.2">
      <c r="B40" s="1447"/>
      <c r="C40" s="1457" t="s">
        <v>9</v>
      </c>
      <c r="D40" s="1447"/>
      <c r="E40" s="1447"/>
      <c r="F40" s="1447"/>
      <c r="G40" s="1447"/>
      <c r="H40" s="10">
        <v>19377138.186579999</v>
      </c>
      <c r="I40" s="10">
        <v>4829652.3978899997</v>
      </c>
      <c r="J40" s="10">
        <v>1702154.31705999</v>
      </c>
      <c r="K40" s="10">
        <v>1044990.95072</v>
      </c>
      <c r="L40" s="10">
        <v>984522.03220999998</v>
      </c>
      <c r="M40" s="10">
        <v>339244.63199999998</v>
      </c>
      <c r="N40" s="10">
        <v>1219635.07479</v>
      </c>
      <c r="O40" s="10">
        <v>682502.66686</v>
      </c>
      <c r="P40" s="10">
        <v>829471.47090999899</v>
      </c>
      <c r="Q40" s="10">
        <v>818071.35129999905</v>
      </c>
      <c r="R40" s="10">
        <v>723594.49</v>
      </c>
      <c r="S40" s="10">
        <v>2149065.27067</v>
      </c>
      <c r="T40" s="10">
        <v>900229.87300000002</v>
      </c>
      <c r="U40" s="10">
        <v>999475.17099999997</v>
      </c>
      <c r="V40" s="11">
        <v>2154528.4881699998</v>
      </c>
    </row>
    <row r="41" spans="2:22" x14ac:dyDescent="0.2">
      <c r="B41" s="1450" t="s">
        <v>46</v>
      </c>
      <c r="C41" s="1448" t="s">
        <v>1282</v>
      </c>
      <c r="D41" s="1457" t="s">
        <v>5</v>
      </c>
      <c r="E41" s="1447"/>
      <c r="F41" s="1447"/>
      <c r="G41" s="1447"/>
      <c r="H41" s="10">
        <v>16985267.05415</v>
      </c>
      <c r="I41" s="10">
        <v>3136870.4042600002</v>
      </c>
      <c r="J41" s="10">
        <v>1614312.05855</v>
      </c>
      <c r="K41" s="10">
        <v>998505.57293000002</v>
      </c>
      <c r="L41" s="10">
        <v>976684.57808999997</v>
      </c>
      <c r="M41" s="10">
        <v>322053.43417000002</v>
      </c>
      <c r="N41" s="10">
        <v>1086543.7670700001</v>
      </c>
      <c r="O41" s="10">
        <v>627216.00756000006</v>
      </c>
      <c r="P41" s="10">
        <v>710233.59534999996</v>
      </c>
      <c r="Q41" s="10">
        <v>768788.00222999998</v>
      </c>
      <c r="R41" s="10">
        <v>753245.39630999998</v>
      </c>
      <c r="S41" s="10">
        <v>1809690.6227200001</v>
      </c>
      <c r="T41" s="10">
        <v>925020.03082999995</v>
      </c>
      <c r="U41" s="10">
        <v>1010461.1057599999</v>
      </c>
      <c r="V41" s="11">
        <v>2245642.4783200002</v>
      </c>
    </row>
    <row r="42" spans="2:22" x14ac:dyDescent="0.2">
      <c r="B42" s="1447"/>
      <c r="C42" s="1447"/>
      <c r="D42" s="1457" t="s">
        <v>9</v>
      </c>
      <c r="E42" s="1447"/>
      <c r="F42" s="1447"/>
      <c r="G42" s="1447"/>
      <c r="H42" s="10">
        <v>11464864.425759999</v>
      </c>
      <c r="I42" s="10">
        <v>2155467.1298899902</v>
      </c>
      <c r="J42" s="10">
        <v>1058856.41506</v>
      </c>
      <c r="K42" s="10">
        <v>681290.53689999902</v>
      </c>
      <c r="L42" s="10">
        <v>633909.62990999897</v>
      </c>
      <c r="M42" s="10">
        <v>215921.20699999999</v>
      </c>
      <c r="N42" s="10">
        <v>805058.99994999997</v>
      </c>
      <c r="O42" s="10">
        <v>436723.092</v>
      </c>
      <c r="P42" s="10">
        <v>508195.62891000003</v>
      </c>
      <c r="Q42" s="10">
        <v>487170.91029999999</v>
      </c>
      <c r="R42" s="10">
        <v>461969.24599999998</v>
      </c>
      <c r="S42" s="10">
        <v>1264719.63267</v>
      </c>
      <c r="T42" s="10">
        <v>591509.995</v>
      </c>
      <c r="U42" s="10">
        <v>680765.66399999999</v>
      </c>
      <c r="V42" s="11">
        <v>1483306.3381699999</v>
      </c>
    </row>
    <row r="43" spans="2:22" x14ac:dyDescent="0.2">
      <c r="B43" s="1447"/>
      <c r="C43" s="1448" t="s">
        <v>1283</v>
      </c>
      <c r="D43" s="1457" t="s">
        <v>5</v>
      </c>
      <c r="E43" s="1447"/>
      <c r="F43" s="1447"/>
      <c r="G43" s="1447"/>
      <c r="H43" s="10">
        <v>1179918.871</v>
      </c>
      <c r="I43" s="10">
        <v>240445.902</v>
      </c>
      <c r="J43" s="10">
        <v>123590.474</v>
      </c>
      <c r="K43" s="10">
        <v>68961.149999999994</v>
      </c>
      <c r="L43" s="10">
        <v>72108.479000000007</v>
      </c>
      <c r="M43" s="10">
        <v>26114.23</v>
      </c>
      <c r="N43" s="10">
        <v>75775.937000000005</v>
      </c>
      <c r="O43" s="10">
        <v>47351.468000000001</v>
      </c>
      <c r="P43" s="10">
        <v>58992.055999999997</v>
      </c>
      <c r="Q43" s="10">
        <v>52803.006000000001</v>
      </c>
      <c r="R43" s="10">
        <v>45981.716</v>
      </c>
      <c r="S43" s="10">
        <v>110890.64599999999</v>
      </c>
      <c r="T43" s="10">
        <v>58814.942999999999</v>
      </c>
      <c r="U43" s="10">
        <v>63191.358</v>
      </c>
      <c r="V43" s="11">
        <v>134897.50599999999</v>
      </c>
    </row>
    <row r="44" spans="2:22" x14ac:dyDescent="0.2">
      <c r="B44" s="1447"/>
      <c r="C44" s="1447"/>
      <c r="D44" s="1457" t="s">
        <v>9</v>
      </c>
      <c r="E44" s="1447"/>
      <c r="F44" s="1447"/>
      <c r="G44" s="1447"/>
      <c r="H44" s="10">
        <v>681668.96400000004</v>
      </c>
      <c r="I44" s="10">
        <v>140486.96599999999</v>
      </c>
      <c r="J44" s="10">
        <v>66258.737999999998</v>
      </c>
      <c r="K44" s="10">
        <v>38405.472999999998</v>
      </c>
      <c r="L44" s="10">
        <v>42130.510999999999</v>
      </c>
      <c r="M44" s="10">
        <v>16163.929</v>
      </c>
      <c r="N44" s="10">
        <v>47169.18</v>
      </c>
      <c r="O44" s="10">
        <v>26428.651000000002</v>
      </c>
      <c r="P44" s="10">
        <v>36995.74</v>
      </c>
      <c r="Q44" s="10">
        <v>30104.397000000001</v>
      </c>
      <c r="R44" s="10">
        <v>26389.784</v>
      </c>
      <c r="S44" s="10">
        <v>67220.763000000006</v>
      </c>
      <c r="T44" s="10">
        <v>32571.43</v>
      </c>
      <c r="U44" s="10">
        <v>35423.019999999997</v>
      </c>
      <c r="V44" s="11">
        <v>75920.381999999998</v>
      </c>
    </row>
    <row r="45" spans="2:22" x14ac:dyDescent="0.2">
      <c r="B45" s="1447"/>
      <c r="C45" s="1448" t="s">
        <v>1956</v>
      </c>
      <c r="D45" s="1457" t="s">
        <v>5</v>
      </c>
      <c r="E45" s="1447"/>
      <c r="F45" s="1447"/>
      <c r="G45" s="1447"/>
      <c r="H45" s="10">
        <v>8109585.4595299996</v>
      </c>
      <c r="I45" s="10">
        <v>2865677.5351</v>
      </c>
      <c r="J45" s="10">
        <v>702817.91630000004</v>
      </c>
      <c r="K45" s="10">
        <v>353224.54791999998</v>
      </c>
      <c r="L45" s="10">
        <v>352723.83234000002</v>
      </c>
      <c r="M45" s="10">
        <v>107594.17290999999</v>
      </c>
      <c r="N45" s="10">
        <v>369346.11800000002</v>
      </c>
      <c r="O45" s="10">
        <v>238835.1636</v>
      </c>
      <c r="P45" s="10">
        <v>279443.29800000001</v>
      </c>
      <c r="Q45" s="10">
        <v>342069.652</v>
      </c>
      <c r="R45" s="10">
        <v>257708.52819000001</v>
      </c>
      <c r="S45" s="10">
        <v>944585.70849999995</v>
      </c>
      <c r="T45" s="10">
        <v>322292.48700000002</v>
      </c>
      <c r="U45" s="10">
        <v>319935.10849000001</v>
      </c>
      <c r="V45" s="11">
        <v>653331.39118000004</v>
      </c>
    </row>
    <row r="46" spans="2:22" x14ac:dyDescent="0.2">
      <c r="B46" s="1447"/>
      <c r="C46" s="1447"/>
      <c r="D46" s="1457" t="s">
        <v>9</v>
      </c>
      <c r="E46" s="1447"/>
      <c r="F46" s="1447"/>
      <c r="G46" s="1447"/>
      <c r="H46" s="10">
        <v>7223638.2578199999</v>
      </c>
      <c r="I46" s="10">
        <v>2532536.0830000001</v>
      </c>
      <c r="J46" s="10">
        <v>575847.26699999999</v>
      </c>
      <c r="K46" s="10">
        <v>325149.595819999</v>
      </c>
      <c r="L46" s="10">
        <v>308232.13329999999</v>
      </c>
      <c r="M46" s="10">
        <v>107052.09</v>
      </c>
      <c r="N46" s="10">
        <v>366905.25783999899</v>
      </c>
      <c r="O46" s="10">
        <v>218805.40685999999</v>
      </c>
      <c r="P46" s="10">
        <v>284046.28100000002</v>
      </c>
      <c r="Q46" s="10">
        <v>300602.81800000003</v>
      </c>
      <c r="R46" s="10">
        <v>234880.24900000001</v>
      </c>
      <c r="S46" s="10">
        <v>816149.73</v>
      </c>
      <c r="T46" s="10">
        <v>275950.93199999997</v>
      </c>
      <c r="U46" s="10">
        <v>283115.59000000003</v>
      </c>
      <c r="V46" s="11">
        <v>594364.82400000002</v>
      </c>
    </row>
    <row r="47" spans="2:22" x14ac:dyDescent="0.2">
      <c r="B47" s="1447"/>
      <c r="C47" s="1448" t="s">
        <v>1957</v>
      </c>
      <c r="D47" s="1457" t="s">
        <v>5</v>
      </c>
      <c r="E47" s="1447"/>
      <c r="F47" s="1447"/>
      <c r="G47" s="1447"/>
      <c r="H47" s="10">
        <v>9005.81</v>
      </c>
      <c r="I47" s="10">
        <v>1482.443</v>
      </c>
      <c r="J47" s="10">
        <v>2367.136</v>
      </c>
      <c r="K47" s="10">
        <v>147.79</v>
      </c>
      <c r="L47" s="10">
        <v>434.12</v>
      </c>
      <c r="M47" s="10">
        <v>135.12700000000001</v>
      </c>
      <c r="N47" s="10">
        <v>498.74900000000002</v>
      </c>
      <c r="O47" s="10">
        <v>373.404</v>
      </c>
      <c r="P47" s="10">
        <v>292.75700000000001</v>
      </c>
      <c r="Q47" s="10">
        <v>202.154</v>
      </c>
      <c r="R47" s="10">
        <v>422.21</v>
      </c>
      <c r="S47" s="10">
        <v>639.53099999999995</v>
      </c>
      <c r="T47" s="10">
        <v>172.905</v>
      </c>
      <c r="U47" s="10">
        <v>257.81799999999998</v>
      </c>
      <c r="V47" s="11">
        <v>1579.6659999999999</v>
      </c>
    </row>
    <row r="48" spans="2:22" x14ac:dyDescent="0.2">
      <c r="B48" s="1447"/>
      <c r="C48" s="1447"/>
      <c r="D48" s="1457" t="s">
        <v>9</v>
      </c>
      <c r="E48" s="1447"/>
      <c r="F48" s="1447"/>
      <c r="G48" s="1447"/>
      <c r="H48" s="10">
        <v>6966.5389999999998</v>
      </c>
      <c r="I48" s="10">
        <v>1162.2190000000001</v>
      </c>
      <c r="J48" s="10">
        <v>1191.8969999999999</v>
      </c>
      <c r="K48" s="10">
        <v>145.345</v>
      </c>
      <c r="L48" s="10">
        <v>249.75800000000001</v>
      </c>
      <c r="M48" s="10">
        <v>107.40600000000001</v>
      </c>
      <c r="N48" s="10">
        <v>501.637</v>
      </c>
      <c r="O48" s="10">
        <v>545.51700000000005</v>
      </c>
      <c r="P48" s="10">
        <v>233.821</v>
      </c>
      <c r="Q48" s="10">
        <v>193.226</v>
      </c>
      <c r="R48" s="10">
        <v>355.21100000000001</v>
      </c>
      <c r="S48" s="10">
        <v>975.14499999999998</v>
      </c>
      <c r="T48" s="10">
        <v>197.51599999999999</v>
      </c>
      <c r="U48" s="10">
        <v>170.89699999999999</v>
      </c>
      <c r="V48" s="11">
        <v>936.94399999999996</v>
      </c>
    </row>
    <row r="49" spans="2:22" x14ac:dyDescent="0.2">
      <c r="B49" s="1446" t="s">
        <v>1958</v>
      </c>
      <c r="C49" s="1448" t="s">
        <v>113</v>
      </c>
      <c r="D49" s="1457" t="s">
        <v>5</v>
      </c>
      <c r="E49" s="1447"/>
      <c r="F49" s="1447"/>
      <c r="G49" s="1447"/>
      <c r="H49" s="10">
        <v>2892469</v>
      </c>
      <c r="I49" s="10">
        <v>308532</v>
      </c>
      <c r="J49" s="10">
        <v>339177</v>
      </c>
      <c r="K49" s="10">
        <v>178328</v>
      </c>
      <c r="L49" s="10">
        <v>161611</v>
      </c>
      <c r="M49" s="10">
        <v>80373</v>
      </c>
      <c r="N49" s="10">
        <v>229985</v>
      </c>
      <c r="O49" s="10">
        <v>123540</v>
      </c>
      <c r="P49" s="10">
        <v>160736</v>
      </c>
      <c r="Q49" s="10">
        <v>147055</v>
      </c>
      <c r="R49" s="10">
        <v>147074</v>
      </c>
      <c r="S49" s="10">
        <v>327831</v>
      </c>
      <c r="T49" s="10">
        <v>176926</v>
      </c>
      <c r="U49" s="10">
        <v>168496</v>
      </c>
      <c r="V49" s="11">
        <v>342805</v>
      </c>
    </row>
    <row r="50" spans="2:22" x14ac:dyDescent="0.2">
      <c r="B50" s="1447"/>
      <c r="C50" s="1447"/>
      <c r="D50" s="1457" t="s">
        <v>9</v>
      </c>
      <c r="E50" s="1447"/>
      <c r="F50" s="1447"/>
      <c r="G50" s="1447"/>
      <c r="H50" s="10">
        <v>2866056</v>
      </c>
      <c r="I50" s="10">
        <v>311444</v>
      </c>
      <c r="J50" s="10">
        <v>329657</v>
      </c>
      <c r="K50" s="10">
        <v>175809</v>
      </c>
      <c r="L50" s="10">
        <v>159033</v>
      </c>
      <c r="M50" s="10">
        <v>79704</v>
      </c>
      <c r="N50" s="10">
        <v>228276</v>
      </c>
      <c r="O50" s="10">
        <v>121696</v>
      </c>
      <c r="P50" s="10">
        <v>158913</v>
      </c>
      <c r="Q50" s="10">
        <v>145065</v>
      </c>
      <c r="R50" s="10">
        <v>145866</v>
      </c>
      <c r="S50" s="10">
        <v>324087</v>
      </c>
      <c r="T50" s="10">
        <v>175315</v>
      </c>
      <c r="U50" s="10">
        <v>168444</v>
      </c>
      <c r="V50" s="11">
        <v>342747</v>
      </c>
    </row>
    <row r="51" spans="2:22" x14ac:dyDescent="0.2">
      <c r="B51" s="1447"/>
      <c r="C51" s="1448" t="s">
        <v>182</v>
      </c>
      <c r="D51" s="1457" t="s">
        <v>5</v>
      </c>
      <c r="E51" s="1447"/>
      <c r="F51" s="1447"/>
      <c r="G51" s="1447"/>
      <c r="H51" s="10">
        <v>1171031</v>
      </c>
      <c r="I51" s="10">
        <v>119165</v>
      </c>
      <c r="J51" s="10">
        <v>138941</v>
      </c>
      <c r="K51" s="10">
        <v>72462</v>
      </c>
      <c r="L51" s="10">
        <v>66228</v>
      </c>
      <c r="M51" s="10">
        <v>32486</v>
      </c>
      <c r="N51" s="10">
        <v>94335</v>
      </c>
      <c r="O51" s="10">
        <v>50254</v>
      </c>
      <c r="P51" s="10">
        <v>65248</v>
      </c>
      <c r="Q51" s="10">
        <v>60114</v>
      </c>
      <c r="R51" s="10">
        <v>60910</v>
      </c>
      <c r="S51" s="10">
        <v>131398</v>
      </c>
      <c r="T51" s="10">
        <v>70631</v>
      </c>
      <c r="U51" s="10">
        <v>67501</v>
      </c>
      <c r="V51" s="11">
        <v>141358</v>
      </c>
    </row>
    <row r="52" spans="2:22" x14ac:dyDescent="0.2">
      <c r="B52" s="1447"/>
      <c r="C52" s="1447"/>
      <c r="D52" s="1457" t="s">
        <v>9</v>
      </c>
      <c r="E52" s="1447"/>
      <c r="F52" s="1447"/>
      <c r="G52" s="1447"/>
      <c r="H52" s="10">
        <v>1140727</v>
      </c>
      <c r="I52" s="10">
        <v>117644</v>
      </c>
      <c r="J52" s="10">
        <v>132552</v>
      </c>
      <c r="K52" s="10">
        <v>70127</v>
      </c>
      <c r="L52" s="10">
        <v>63946</v>
      </c>
      <c r="M52" s="10">
        <v>31571</v>
      </c>
      <c r="N52" s="10">
        <v>92047</v>
      </c>
      <c r="O52" s="10">
        <v>48575</v>
      </c>
      <c r="P52" s="10">
        <v>63321</v>
      </c>
      <c r="Q52" s="10">
        <v>58196</v>
      </c>
      <c r="R52" s="10">
        <v>59644</v>
      </c>
      <c r="S52" s="10">
        <v>128083</v>
      </c>
      <c r="T52" s="10">
        <v>68841</v>
      </c>
      <c r="U52" s="10">
        <v>66507</v>
      </c>
      <c r="V52" s="11">
        <v>139673</v>
      </c>
    </row>
    <row r="53" spans="2:22" x14ac:dyDescent="0.2">
      <c r="B53" s="1447"/>
      <c r="C53" s="1448" t="s">
        <v>183</v>
      </c>
      <c r="D53" s="1457" t="s">
        <v>5</v>
      </c>
      <c r="E53" s="1447"/>
      <c r="F53" s="1447"/>
      <c r="G53" s="1447"/>
      <c r="H53" s="10">
        <v>1721438</v>
      </c>
      <c r="I53" s="10">
        <v>189367</v>
      </c>
      <c r="J53" s="10">
        <v>200236</v>
      </c>
      <c r="K53" s="10">
        <v>105866</v>
      </c>
      <c r="L53" s="10">
        <v>95383</v>
      </c>
      <c r="M53" s="10">
        <v>47887</v>
      </c>
      <c r="N53" s="10">
        <v>135650</v>
      </c>
      <c r="O53" s="10">
        <v>73286</v>
      </c>
      <c r="P53" s="10">
        <v>95488</v>
      </c>
      <c r="Q53" s="10">
        <v>86941</v>
      </c>
      <c r="R53" s="10">
        <v>86164</v>
      </c>
      <c r="S53" s="10">
        <v>196433</v>
      </c>
      <c r="T53" s="10">
        <v>106295</v>
      </c>
      <c r="U53" s="10">
        <v>100995</v>
      </c>
      <c r="V53" s="11">
        <v>201447</v>
      </c>
    </row>
    <row r="54" spans="2:22" x14ac:dyDescent="0.2">
      <c r="B54" s="1447"/>
      <c r="C54" s="1447"/>
      <c r="D54" s="1457" t="s">
        <v>9</v>
      </c>
      <c r="E54" s="1447"/>
      <c r="F54" s="1447"/>
      <c r="G54" s="1447"/>
      <c r="H54" s="10">
        <v>1725329</v>
      </c>
      <c r="I54" s="10">
        <v>193800</v>
      </c>
      <c r="J54" s="10">
        <v>197105</v>
      </c>
      <c r="K54" s="10">
        <v>105682</v>
      </c>
      <c r="L54" s="10">
        <v>95087</v>
      </c>
      <c r="M54" s="10">
        <v>48133</v>
      </c>
      <c r="N54" s="10">
        <v>136229</v>
      </c>
      <c r="O54" s="10">
        <v>73121</v>
      </c>
      <c r="P54" s="10">
        <v>95592</v>
      </c>
      <c r="Q54" s="10">
        <v>86869</v>
      </c>
      <c r="R54" s="10">
        <v>86222</v>
      </c>
      <c r="S54" s="10">
        <v>196004</v>
      </c>
      <c r="T54" s="10">
        <v>106474</v>
      </c>
      <c r="U54" s="10">
        <v>101937</v>
      </c>
      <c r="V54" s="11">
        <v>203074</v>
      </c>
    </row>
    <row r="55" spans="2:22" x14ac:dyDescent="0.2">
      <c r="B55" s="1450" t="s">
        <v>189</v>
      </c>
      <c r="C55" s="1448" t="s">
        <v>1287</v>
      </c>
      <c r="D55" s="1448" t="s">
        <v>1959</v>
      </c>
      <c r="E55" s="1448" t="s">
        <v>1289</v>
      </c>
      <c r="F55" s="1448" t="s">
        <v>113</v>
      </c>
      <c r="G55" s="1410" t="s">
        <v>5</v>
      </c>
      <c r="H55" s="10">
        <v>2386432</v>
      </c>
      <c r="I55" s="10">
        <v>267000</v>
      </c>
      <c r="J55" s="10">
        <v>282007</v>
      </c>
      <c r="K55" s="10">
        <v>146703</v>
      </c>
      <c r="L55" s="10">
        <v>132327</v>
      </c>
      <c r="M55" s="10">
        <v>67003</v>
      </c>
      <c r="N55" s="10">
        <v>181830</v>
      </c>
      <c r="O55" s="10">
        <v>101501</v>
      </c>
      <c r="P55" s="10">
        <v>134327</v>
      </c>
      <c r="Q55" s="10">
        <v>120677</v>
      </c>
      <c r="R55" s="10">
        <v>121468</v>
      </c>
      <c r="S55" s="10">
        <v>265643</v>
      </c>
      <c r="T55" s="10">
        <v>148420</v>
      </c>
      <c r="U55" s="10">
        <v>138030</v>
      </c>
      <c r="V55" s="11">
        <v>279496</v>
      </c>
    </row>
    <row r="56" spans="2:22" x14ac:dyDescent="0.2">
      <c r="B56" s="1447"/>
      <c r="C56" s="1447"/>
      <c r="D56" s="1447"/>
      <c r="E56" s="1447"/>
      <c r="F56" s="1447"/>
      <c r="G56" s="1410" t="s">
        <v>9</v>
      </c>
      <c r="H56" s="10">
        <v>2329054</v>
      </c>
      <c r="I56" s="10">
        <v>266932</v>
      </c>
      <c r="J56" s="10">
        <v>268821</v>
      </c>
      <c r="K56" s="10">
        <v>141414</v>
      </c>
      <c r="L56" s="10">
        <v>128884</v>
      </c>
      <c r="M56" s="10">
        <v>65787</v>
      </c>
      <c r="N56" s="10">
        <v>178816</v>
      </c>
      <c r="O56" s="10">
        <v>98014</v>
      </c>
      <c r="P56" s="10">
        <v>130531</v>
      </c>
      <c r="Q56" s="10">
        <v>117376</v>
      </c>
      <c r="R56" s="10">
        <v>118584</v>
      </c>
      <c r="S56" s="10">
        <v>259462</v>
      </c>
      <c r="T56" s="10">
        <v>145403</v>
      </c>
      <c r="U56" s="10">
        <v>135205</v>
      </c>
      <c r="V56" s="11">
        <v>273825</v>
      </c>
    </row>
    <row r="57" spans="2:22" x14ac:dyDescent="0.2">
      <c r="B57" s="1447"/>
      <c r="C57" s="1447"/>
      <c r="D57" s="1447"/>
      <c r="E57" s="1447"/>
      <c r="F57" s="1448" t="s">
        <v>182</v>
      </c>
      <c r="G57" s="1410" t="s">
        <v>5</v>
      </c>
      <c r="H57" s="10">
        <v>926010</v>
      </c>
      <c r="I57" s="10">
        <v>100556</v>
      </c>
      <c r="J57" s="10">
        <v>111562</v>
      </c>
      <c r="K57" s="10">
        <v>57195</v>
      </c>
      <c r="L57" s="10">
        <v>52193</v>
      </c>
      <c r="M57" s="10">
        <v>26102</v>
      </c>
      <c r="N57" s="10">
        <v>71023</v>
      </c>
      <c r="O57" s="10">
        <v>39699</v>
      </c>
      <c r="P57" s="10">
        <v>52220</v>
      </c>
      <c r="Q57" s="10">
        <v>47272</v>
      </c>
      <c r="R57" s="10">
        <v>48015</v>
      </c>
      <c r="S57" s="10">
        <v>101217</v>
      </c>
      <c r="T57" s="10">
        <v>56380</v>
      </c>
      <c r="U57" s="10">
        <v>52134</v>
      </c>
      <c r="V57" s="11">
        <v>110442</v>
      </c>
    </row>
    <row r="58" spans="2:22" x14ac:dyDescent="0.2">
      <c r="B58" s="1447"/>
      <c r="C58" s="1447"/>
      <c r="D58" s="1447"/>
      <c r="E58" s="1447"/>
      <c r="F58" s="1447"/>
      <c r="G58" s="1410" t="s">
        <v>9</v>
      </c>
      <c r="H58" s="10">
        <v>879610</v>
      </c>
      <c r="I58" s="10">
        <v>97842</v>
      </c>
      <c r="J58" s="10">
        <v>103201</v>
      </c>
      <c r="K58" s="10">
        <v>53493</v>
      </c>
      <c r="L58" s="10">
        <v>49501</v>
      </c>
      <c r="M58" s="10">
        <v>24818</v>
      </c>
      <c r="N58" s="10">
        <v>67779</v>
      </c>
      <c r="O58" s="10">
        <v>37120</v>
      </c>
      <c r="P58" s="10">
        <v>49219</v>
      </c>
      <c r="Q58" s="10">
        <v>44597</v>
      </c>
      <c r="R58" s="10">
        <v>45826</v>
      </c>
      <c r="S58" s="10">
        <v>96461</v>
      </c>
      <c r="T58" s="10">
        <v>53964</v>
      </c>
      <c r="U58" s="10">
        <v>49766</v>
      </c>
      <c r="V58" s="11">
        <v>106023</v>
      </c>
    </row>
    <row r="59" spans="2:22" x14ac:dyDescent="0.2">
      <c r="B59" s="1447"/>
      <c r="C59" s="1447"/>
      <c r="D59" s="1447"/>
      <c r="E59" s="1447"/>
      <c r="F59" s="1448" t="s">
        <v>183</v>
      </c>
      <c r="G59" s="1410" t="s">
        <v>5</v>
      </c>
      <c r="H59" s="10">
        <v>1460422</v>
      </c>
      <c r="I59" s="10">
        <v>166444</v>
      </c>
      <c r="J59" s="10">
        <v>170445</v>
      </c>
      <c r="K59" s="10">
        <v>89508</v>
      </c>
      <c r="L59" s="10">
        <v>80134</v>
      </c>
      <c r="M59" s="10">
        <v>40901</v>
      </c>
      <c r="N59" s="10">
        <v>110807</v>
      </c>
      <c r="O59" s="10">
        <v>61802</v>
      </c>
      <c r="P59" s="10">
        <v>82107</v>
      </c>
      <c r="Q59" s="10">
        <v>73405</v>
      </c>
      <c r="R59" s="10">
        <v>73453</v>
      </c>
      <c r="S59" s="10">
        <v>164426</v>
      </c>
      <c r="T59" s="10">
        <v>92040</v>
      </c>
      <c r="U59" s="10">
        <v>85896</v>
      </c>
      <c r="V59" s="11">
        <v>169054</v>
      </c>
    </row>
    <row r="60" spans="2:22" x14ac:dyDescent="0.2">
      <c r="B60" s="1447"/>
      <c r="C60" s="1447"/>
      <c r="D60" s="1447"/>
      <c r="E60" s="1447"/>
      <c r="F60" s="1447"/>
      <c r="G60" s="1410" t="s">
        <v>9</v>
      </c>
      <c r="H60" s="10">
        <v>1449444</v>
      </c>
      <c r="I60" s="10">
        <v>169090</v>
      </c>
      <c r="J60" s="10">
        <v>165620</v>
      </c>
      <c r="K60" s="10">
        <v>87921</v>
      </c>
      <c r="L60" s="10">
        <v>79383</v>
      </c>
      <c r="M60" s="10">
        <v>40969</v>
      </c>
      <c r="N60" s="10">
        <v>111037</v>
      </c>
      <c r="O60" s="10">
        <v>60894</v>
      </c>
      <c r="P60" s="10">
        <v>81312</v>
      </c>
      <c r="Q60" s="10">
        <v>72779</v>
      </c>
      <c r="R60" s="10">
        <v>72758</v>
      </c>
      <c r="S60" s="10">
        <v>163001</v>
      </c>
      <c r="T60" s="10">
        <v>91439</v>
      </c>
      <c r="U60" s="10">
        <v>85439</v>
      </c>
      <c r="V60" s="11">
        <v>167802</v>
      </c>
    </row>
    <row r="61" spans="2:22" x14ac:dyDescent="0.2">
      <c r="B61" s="1447"/>
      <c r="C61" s="1447"/>
      <c r="D61" s="1447"/>
      <c r="E61" s="1448" t="s">
        <v>1290</v>
      </c>
      <c r="F61" s="1448" t="s">
        <v>113</v>
      </c>
      <c r="G61" s="1410" t="s">
        <v>5</v>
      </c>
      <c r="H61" s="10">
        <v>8950</v>
      </c>
      <c r="I61" s="10">
        <v>1814</v>
      </c>
      <c r="J61" s="10">
        <v>974</v>
      </c>
      <c r="K61" s="10">
        <v>315</v>
      </c>
      <c r="L61" s="10">
        <v>470</v>
      </c>
      <c r="M61" s="10">
        <v>256</v>
      </c>
      <c r="N61" s="10">
        <v>496</v>
      </c>
      <c r="O61" s="10">
        <v>161</v>
      </c>
      <c r="P61" s="10">
        <v>208</v>
      </c>
      <c r="Q61" s="10">
        <v>154</v>
      </c>
      <c r="R61" s="10">
        <v>211</v>
      </c>
      <c r="S61" s="10">
        <v>975</v>
      </c>
      <c r="T61" s="10">
        <v>365</v>
      </c>
      <c r="U61" s="10">
        <v>363</v>
      </c>
      <c r="V61" s="11">
        <v>2188</v>
      </c>
    </row>
    <row r="62" spans="2:22" x14ac:dyDescent="0.2">
      <c r="B62" s="1447"/>
      <c r="C62" s="1447"/>
      <c r="D62" s="1447"/>
      <c r="E62" s="1447"/>
      <c r="F62" s="1447"/>
      <c r="G62" s="1410" t="s">
        <v>9</v>
      </c>
      <c r="H62" s="10">
        <v>12166</v>
      </c>
      <c r="I62" s="10">
        <v>2241</v>
      </c>
      <c r="J62" s="10">
        <v>1295</v>
      </c>
      <c r="K62" s="10">
        <v>436</v>
      </c>
      <c r="L62" s="10">
        <v>645</v>
      </c>
      <c r="M62" s="10">
        <v>311</v>
      </c>
      <c r="N62" s="10">
        <v>695</v>
      </c>
      <c r="O62" s="10">
        <v>179</v>
      </c>
      <c r="P62" s="10">
        <v>285</v>
      </c>
      <c r="Q62" s="10">
        <v>198</v>
      </c>
      <c r="R62" s="10">
        <v>272</v>
      </c>
      <c r="S62" s="10">
        <v>1415</v>
      </c>
      <c r="T62" s="10">
        <v>553</v>
      </c>
      <c r="U62" s="10">
        <v>530</v>
      </c>
      <c r="V62" s="11">
        <v>3111</v>
      </c>
    </row>
    <row r="63" spans="2:22" x14ac:dyDescent="0.2">
      <c r="B63" s="1447"/>
      <c r="C63" s="1447"/>
      <c r="D63" s="1447"/>
      <c r="E63" s="1447"/>
      <c r="F63" s="1448" t="s">
        <v>182</v>
      </c>
      <c r="G63" s="1410" t="s">
        <v>5</v>
      </c>
      <c r="H63" s="10">
        <v>1691</v>
      </c>
      <c r="I63" s="10">
        <v>625</v>
      </c>
      <c r="J63" s="10">
        <v>182</v>
      </c>
      <c r="K63" s="10">
        <v>78</v>
      </c>
      <c r="L63" s="10">
        <v>89</v>
      </c>
      <c r="M63" s="10">
        <v>82</v>
      </c>
      <c r="N63" s="10">
        <v>94</v>
      </c>
      <c r="O63" s="10">
        <v>56</v>
      </c>
      <c r="P63" s="10">
        <v>51</v>
      </c>
      <c r="Q63" s="10">
        <v>34</v>
      </c>
      <c r="R63" s="10">
        <v>38</v>
      </c>
      <c r="S63" s="10">
        <v>155</v>
      </c>
      <c r="T63" s="10">
        <v>61</v>
      </c>
      <c r="U63" s="10">
        <v>57</v>
      </c>
      <c r="V63" s="11">
        <v>89</v>
      </c>
    </row>
    <row r="64" spans="2:22" x14ac:dyDescent="0.2">
      <c r="B64" s="1447"/>
      <c r="C64" s="1447"/>
      <c r="D64" s="1447"/>
      <c r="E64" s="1447"/>
      <c r="F64" s="1447"/>
      <c r="G64" s="1410" t="s">
        <v>9</v>
      </c>
      <c r="H64" s="10">
        <v>1613</v>
      </c>
      <c r="I64" s="10">
        <v>617</v>
      </c>
      <c r="J64" s="10">
        <v>169</v>
      </c>
      <c r="K64" s="10">
        <v>78</v>
      </c>
      <c r="L64" s="10">
        <v>79</v>
      </c>
      <c r="M64" s="10">
        <v>74</v>
      </c>
      <c r="N64" s="10">
        <v>71</v>
      </c>
      <c r="O64" s="10">
        <v>47</v>
      </c>
      <c r="P64" s="10">
        <v>41</v>
      </c>
      <c r="Q64" s="10">
        <v>28</v>
      </c>
      <c r="R64" s="10">
        <v>36</v>
      </c>
      <c r="S64" s="10">
        <v>164</v>
      </c>
      <c r="T64" s="10">
        <v>63</v>
      </c>
      <c r="U64" s="10">
        <v>56</v>
      </c>
      <c r="V64" s="11">
        <v>90</v>
      </c>
    </row>
    <row r="65" spans="2:22" x14ac:dyDescent="0.2">
      <c r="B65" s="1447"/>
      <c r="C65" s="1447"/>
      <c r="D65" s="1447"/>
      <c r="E65" s="1447"/>
      <c r="F65" s="1448" t="s">
        <v>183</v>
      </c>
      <c r="G65" s="1410" t="s">
        <v>5</v>
      </c>
      <c r="H65" s="10">
        <v>7259</v>
      </c>
      <c r="I65" s="10">
        <v>1189</v>
      </c>
      <c r="J65" s="10">
        <v>792</v>
      </c>
      <c r="K65" s="10">
        <v>237</v>
      </c>
      <c r="L65" s="10">
        <v>381</v>
      </c>
      <c r="M65" s="10">
        <v>174</v>
      </c>
      <c r="N65" s="10">
        <v>402</v>
      </c>
      <c r="O65" s="10">
        <v>105</v>
      </c>
      <c r="P65" s="10">
        <v>157</v>
      </c>
      <c r="Q65" s="10">
        <v>120</v>
      </c>
      <c r="R65" s="10">
        <v>173</v>
      </c>
      <c r="S65" s="10">
        <v>820</v>
      </c>
      <c r="T65" s="10">
        <v>304</v>
      </c>
      <c r="U65" s="10">
        <v>306</v>
      </c>
      <c r="V65" s="11">
        <v>2099</v>
      </c>
    </row>
    <row r="66" spans="2:22" x14ac:dyDescent="0.2">
      <c r="B66" s="1447"/>
      <c r="C66" s="1447"/>
      <c r="D66" s="1447"/>
      <c r="E66" s="1447"/>
      <c r="F66" s="1447"/>
      <c r="G66" s="1410" t="s">
        <v>9</v>
      </c>
      <c r="H66" s="10">
        <v>10553</v>
      </c>
      <c r="I66" s="10">
        <v>1624</v>
      </c>
      <c r="J66" s="10">
        <v>1126</v>
      </c>
      <c r="K66" s="10">
        <v>358</v>
      </c>
      <c r="L66" s="10">
        <v>566</v>
      </c>
      <c r="M66" s="10">
        <v>237</v>
      </c>
      <c r="N66" s="10">
        <v>624</v>
      </c>
      <c r="O66" s="10">
        <v>132</v>
      </c>
      <c r="P66" s="10">
        <v>244</v>
      </c>
      <c r="Q66" s="10">
        <v>170</v>
      </c>
      <c r="R66" s="10">
        <v>236</v>
      </c>
      <c r="S66" s="10">
        <v>1251</v>
      </c>
      <c r="T66" s="10">
        <v>490</v>
      </c>
      <c r="U66" s="10">
        <v>474</v>
      </c>
      <c r="V66" s="11">
        <v>3021</v>
      </c>
    </row>
    <row r="67" spans="2:22" x14ac:dyDescent="0.2">
      <c r="B67" s="1447"/>
      <c r="C67" s="1447"/>
      <c r="D67" s="1448" t="s">
        <v>1960</v>
      </c>
      <c r="E67" s="1448" t="s">
        <v>1289</v>
      </c>
      <c r="F67" s="1448" t="s">
        <v>113</v>
      </c>
      <c r="G67" s="1410" t="s">
        <v>5</v>
      </c>
      <c r="H67" s="10">
        <v>1784017</v>
      </c>
      <c r="I67" s="10">
        <v>205446</v>
      </c>
      <c r="J67" s="10">
        <v>210189</v>
      </c>
      <c r="K67" s="10">
        <v>108891</v>
      </c>
      <c r="L67" s="10">
        <v>98875</v>
      </c>
      <c r="M67" s="10">
        <v>50830</v>
      </c>
      <c r="N67" s="10">
        <v>135909</v>
      </c>
      <c r="O67" s="10">
        <v>77228</v>
      </c>
      <c r="P67" s="10">
        <v>100937</v>
      </c>
      <c r="Q67" s="10">
        <v>89896</v>
      </c>
      <c r="R67" s="10">
        <v>89744</v>
      </c>
      <c r="S67" s="10">
        <v>197784</v>
      </c>
      <c r="T67" s="10">
        <v>109961</v>
      </c>
      <c r="U67" s="10">
        <v>101011</v>
      </c>
      <c r="V67" s="11">
        <v>207316</v>
      </c>
    </row>
    <row r="68" spans="2:22" x14ac:dyDescent="0.2">
      <c r="B68" s="1447"/>
      <c r="C68" s="1447"/>
      <c r="D68" s="1447"/>
      <c r="E68" s="1447"/>
      <c r="F68" s="1447"/>
      <c r="G68" s="1410" t="s">
        <v>9</v>
      </c>
      <c r="H68" s="10">
        <v>1721414</v>
      </c>
      <c r="I68" s="10">
        <v>203072</v>
      </c>
      <c r="J68" s="10">
        <v>197295</v>
      </c>
      <c r="K68" s="10">
        <v>103448</v>
      </c>
      <c r="L68" s="10">
        <v>95105</v>
      </c>
      <c r="M68" s="10">
        <v>49538</v>
      </c>
      <c r="N68" s="10">
        <v>132243</v>
      </c>
      <c r="O68" s="10">
        <v>73440</v>
      </c>
      <c r="P68" s="10">
        <v>96763</v>
      </c>
      <c r="Q68" s="10">
        <v>86346</v>
      </c>
      <c r="R68" s="10">
        <v>86401</v>
      </c>
      <c r="S68" s="10">
        <v>191196</v>
      </c>
      <c r="T68" s="10">
        <v>106821</v>
      </c>
      <c r="U68" s="10">
        <v>97871</v>
      </c>
      <c r="V68" s="11">
        <v>201875</v>
      </c>
    </row>
    <row r="69" spans="2:22" x14ac:dyDescent="0.2">
      <c r="B69" s="1447"/>
      <c r="C69" s="1447"/>
      <c r="D69" s="1447"/>
      <c r="E69" s="1447"/>
      <c r="F69" s="1448" t="s">
        <v>182</v>
      </c>
      <c r="G69" s="1410" t="s">
        <v>5</v>
      </c>
      <c r="H69" s="10">
        <v>835495</v>
      </c>
      <c r="I69" s="10">
        <v>91388</v>
      </c>
      <c r="J69" s="10">
        <v>100813</v>
      </c>
      <c r="K69" s="10">
        <v>51469</v>
      </c>
      <c r="L69" s="10">
        <v>46985</v>
      </c>
      <c r="M69" s="10">
        <v>23476</v>
      </c>
      <c r="N69" s="10">
        <v>63731</v>
      </c>
      <c r="O69" s="10">
        <v>35941</v>
      </c>
      <c r="P69" s="10">
        <v>47065</v>
      </c>
      <c r="Q69" s="10">
        <v>42593</v>
      </c>
      <c r="R69" s="10">
        <v>43352</v>
      </c>
      <c r="S69" s="10">
        <v>91449</v>
      </c>
      <c r="T69" s="10">
        <v>50850</v>
      </c>
      <c r="U69" s="10">
        <v>46941</v>
      </c>
      <c r="V69" s="11">
        <v>99442</v>
      </c>
    </row>
    <row r="70" spans="2:22" x14ac:dyDescent="0.2">
      <c r="B70" s="1447"/>
      <c r="C70" s="1447"/>
      <c r="D70" s="1447"/>
      <c r="E70" s="1447"/>
      <c r="F70" s="1447"/>
      <c r="G70" s="1410" t="s">
        <v>9</v>
      </c>
      <c r="H70" s="10">
        <v>791931</v>
      </c>
      <c r="I70" s="10">
        <v>88713</v>
      </c>
      <c r="J70" s="10">
        <v>93059</v>
      </c>
      <c r="K70" s="10">
        <v>48012</v>
      </c>
      <c r="L70" s="10">
        <v>44473</v>
      </c>
      <c r="M70" s="10">
        <v>22330</v>
      </c>
      <c r="N70" s="10">
        <v>60724</v>
      </c>
      <c r="O70" s="10">
        <v>33404</v>
      </c>
      <c r="P70" s="10">
        <v>44184</v>
      </c>
      <c r="Q70" s="10">
        <v>39967</v>
      </c>
      <c r="R70" s="10">
        <v>41207</v>
      </c>
      <c r="S70" s="10">
        <v>87023</v>
      </c>
      <c r="T70" s="10">
        <v>48516</v>
      </c>
      <c r="U70" s="10">
        <v>44773</v>
      </c>
      <c r="V70" s="11">
        <v>95546</v>
      </c>
    </row>
    <row r="71" spans="2:22" x14ac:dyDescent="0.2">
      <c r="B71" s="1447"/>
      <c r="C71" s="1447"/>
      <c r="D71" s="1447"/>
      <c r="E71" s="1447"/>
      <c r="F71" s="1448" t="s">
        <v>183</v>
      </c>
      <c r="G71" s="1410" t="s">
        <v>5</v>
      </c>
      <c r="H71" s="10">
        <v>948522</v>
      </c>
      <c r="I71" s="10">
        <v>114058</v>
      </c>
      <c r="J71" s="10">
        <v>109376</v>
      </c>
      <c r="K71" s="10">
        <v>57422</v>
      </c>
      <c r="L71" s="10">
        <v>51890</v>
      </c>
      <c r="M71" s="10">
        <v>27354</v>
      </c>
      <c r="N71" s="10">
        <v>72178</v>
      </c>
      <c r="O71" s="10">
        <v>41287</v>
      </c>
      <c r="P71" s="10">
        <v>53872</v>
      </c>
      <c r="Q71" s="10">
        <v>47303</v>
      </c>
      <c r="R71" s="10">
        <v>46392</v>
      </c>
      <c r="S71" s="10">
        <v>106335</v>
      </c>
      <c r="T71" s="10">
        <v>59111</v>
      </c>
      <c r="U71" s="10">
        <v>54070</v>
      </c>
      <c r="V71" s="11">
        <v>107874</v>
      </c>
    </row>
    <row r="72" spans="2:22" x14ac:dyDescent="0.2">
      <c r="B72" s="1447"/>
      <c r="C72" s="1447"/>
      <c r="D72" s="1447"/>
      <c r="E72" s="1447"/>
      <c r="F72" s="1447"/>
      <c r="G72" s="1410" t="s">
        <v>9</v>
      </c>
      <c r="H72" s="10">
        <v>929483</v>
      </c>
      <c r="I72" s="10">
        <v>114359</v>
      </c>
      <c r="J72" s="10">
        <v>104236</v>
      </c>
      <c r="K72" s="10">
        <v>55436</v>
      </c>
      <c r="L72" s="10">
        <v>50632</v>
      </c>
      <c r="M72" s="10">
        <v>27208</v>
      </c>
      <c r="N72" s="10">
        <v>71519</v>
      </c>
      <c r="O72" s="10">
        <v>40036</v>
      </c>
      <c r="P72" s="10">
        <v>52579</v>
      </c>
      <c r="Q72" s="10">
        <v>46379</v>
      </c>
      <c r="R72" s="10">
        <v>45194</v>
      </c>
      <c r="S72" s="10">
        <v>104173</v>
      </c>
      <c r="T72" s="10">
        <v>58305</v>
      </c>
      <c r="U72" s="10">
        <v>53098</v>
      </c>
      <c r="V72" s="11">
        <v>106329</v>
      </c>
    </row>
    <row r="73" spans="2:22" x14ac:dyDescent="0.2">
      <c r="B73" s="1447"/>
      <c r="C73" s="1447"/>
      <c r="D73" s="1447"/>
      <c r="E73" s="1448" t="s">
        <v>1290</v>
      </c>
      <c r="F73" s="1448" t="s">
        <v>113</v>
      </c>
      <c r="G73" s="1410" t="s">
        <v>5</v>
      </c>
      <c r="H73" s="10">
        <v>4168</v>
      </c>
      <c r="I73" s="10">
        <v>1236</v>
      </c>
      <c r="J73" s="10">
        <v>453</v>
      </c>
      <c r="K73" s="10">
        <v>165</v>
      </c>
      <c r="L73" s="10">
        <v>210</v>
      </c>
      <c r="M73" s="10">
        <v>159</v>
      </c>
      <c r="N73" s="10">
        <v>220</v>
      </c>
      <c r="O73" s="10">
        <v>105</v>
      </c>
      <c r="P73" s="10">
        <v>104</v>
      </c>
      <c r="Q73" s="10">
        <v>74</v>
      </c>
      <c r="R73" s="10">
        <v>84</v>
      </c>
      <c r="S73" s="10">
        <v>413</v>
      </c>
      <c r="T73" s="10">
        <v>147</v>
      </c>
      <c r="U73" s="10">
        <v>140</v>
      </c>
      <c r="V73" s="11">
        <v>658</v>
      </c>
    </row>
    <row r="74" spans="2:22" x14ac:dyDescent="0.2">
      <c r="B74" s="1447"/>
      <c r="C74" s="1447"/>
      <c r="D74" s="1447"/>
      <c r="E74" s="1447"/>
      <c r="F74" s="1447"/>
      <c r="G74" s="1410" t="s">
        <v>9</v>
      </c>
      <c r="H74" s="10">
        <v>5109</v>
      </c>
      <c r="I74" s="10">
        <v>1393</v>
      </c>
      <c r="J74" s="10">
        <v>543</v>
      </c>
      <c r="K74" s="10">
        <v>215</v>
      </c>
      <c r="L74" s="10">
        <v>252</v>
      </c>
      <c r="M74" s="10">
        <v>173</v>
      </c>
      <c r="N74" s="10">
        <v>258</v>
      </c>
      <c r="O74" s="10">
        <v>98</v>
      </c>
      <c r="P74" s="10">
        <v>116</v>
      </c>
      <c r="Q74" s="10">
        <v>77</v>
      </c>
      <c r="R74" s="10">
        <v>105</v>
      </c>
      <c r="S74" s="10">
        <v>557</v>
      </c>
      <c r="T74" s="10">
        <v>193</v>
      </c>
      <c r="U74" s="10">
        <v>194</v>
      </c>
      <c r="V74" s="11">
        <v>935</v>
      </c>
    </row>
    <row r="75" spans="2:22" x14ac:dyDescent="0.2">
      <c r="B75" s="1447"/>
      <c r="C75" s="1447"/>
      <c r="D75" s="1447"/>
      <c r="E75" s="1447"/>
      <c r="F75" s="1448" t="s">
        <v>182</v>
      </c>
      <c r="G75" s="1410" t="s">
        <v>5</v>
      </c>
      <c r="H75" s="10">
        <v>1614</v>
      </c>
      <c r="I75" s="10">
        <v>603</v>
      </c>
      <c r="J75" s="10">
        <v>176</v>
      </c>
      <c r="K75" s="10">
        <v>75</v>
      </c>
      <c r="L75" s="10">
        <v>83</v>
      </c>
      <c r="M75" s="10">
        <v>81</v>
      </c>
      <c r="N75" s="10">
        <v>87</v>
      </c>
      <c r="O75" s="10">
        <v>51</v>
      </c>
      <c r="P75" s="10">
        <v>50</v>
      </c>
      <c r="Q75" s="10">
        <v>33</v>
      </c>
      <c r="R75" s="10">
        <v>37</v>
      </c>
      <c r="S75" s="10">
        <v>144</v>
      </c>
      <c r="T75" s="10">
        <v>59</v>
      </c>
      <c r="U75" s="10">
        <v>52</v>
      </c>
      <c r="V75" s="11">
        <v>83</v>
      </c>
    </row>
    <row r="76" spans="2:22" x14ac:dyDescent="0.2">
      <c r="B76" s="1447"/>
      <c r="C76" s="1447"/>
      <c r="D76" s="1447"/>
      <c r="E76" s="1447"/>
      <c r="F76" s="1447"/>
      <c r="G76" s="1410" t="s">
        <v>9</v>
      </c>
      <c r="H76" s="10">
        <v>1550</v>
      </c>
      <c r="I76" s="10">
        <v>597</v>
      </c>
      <c r="J76" s="10">
        <v>162</v>
      </c>
      <c r="K76" s="10">
        <v>76</v>
      </c>
      <c r="L76" s="10">
        <v>75</v>
      </c>
      <c r="M76" s="10">
        <v>73</v>
      </c>
      <c r="N76" s="10">
        <v>68</v>
      </c>
      <c r="O76" s="10">
        <v>43</v>
      </c>
      <c r="P76" s="10">
        <v>39</v>
      </c>
      <c r="Q76" s="10">
        <v>27</v>
      </c>
      <c r="R76" s="10">
        <v>35</v>
      </c>
      <c r="S76" s="10">
        <v>157</v>
      </c>
      <c r="T76" s="10">
        <v>60</v>
      </c>
      <c r="U76" s="10">
        <v>52</v>
      </c>
      <c r="V76" s="11">
        <v>86</v>
      </c>
    </row>
    <row r="77" spans="2:22" x14ac:dyDescent="0.2">
      <c r="B77" s="1447"/>
      <c r="C77" s="1447"/>
      <c r="D77" s="1447"/>
      <c r="E77" s="1447"/>
      <c r="F77" s="1448" t="s">
        <v>183</v>
      </c>
      <c r="G77" s="1410" t="s">
        <v>5</v>
      </c>
      <c r="H77" s="10">
        <v>2554</v>
      </c>
      <c r="I77" s="10">
        <v>633</v>
      </c>
      <c r="J77" s="10">
        <v>277</v>
      </c>
      <c r="K77" s="10">
        <v>90</v>
      </c>
      <c r="L77" s="10">
        <v>127</v>
      </c>
      <c r="M77" s="10">
        <v>78</v>
      </c>
      <c r="N77" s="10">
        <v>133</v>
      </c>
      <c r="O77" s="10">
        <v>54</v>
      </c>
      <c r="P77" s="10">
        <v>54</v>
      </c>
      <c r="Q77" s="10">
        <v>41</v>
      </c>
      <c r="R77" s="10">
        <v>47</v>
      </c>
      <c r="S77" s="10">
        <v>269</v>
      </c>
      <c r="T77" s="10">
        <v>88</v>
      </c>
      <c r="U77" s="10">
        <v>88</v>
      </c>
      <c r="V77" s="11">
        <v>575</v>
      </c>
    </row>
    <row r="78" spans="2:22" x14ac:dyDescent="0.2">
      <c r="B78" s="1447"/>
      <c r="C78" s="1447"/>
      <c r="D78" s="1447"/>
      <c r="E78" s="1447"/>
      <c r="F78" s="1447"/>
      <c r="G78" s="1410" t="s">
        <v>9</v>
      </c>
      <c r="H78" s="10">
        <v>3559</v>
      </c>
      <c r="I78" s="10">
        <v>796</v>
      </c>
      <c r="J78" s="10">
        <v>381</v>
      </c>
      <c r="K78" s="10">
        <v>139</v>
      </c>
      <c r="L78" s="10">
        <v>177</v>
      </c>
      <c r="M78" s="10">
        <v>100</v>
      </c>
      <c r="N78" s="10">
        <v>190</v>
      </c>
      <c r="O78" s="10">
        <v>55</v>
      </c>
      <c r="P78" s="10">
        <v>77</v>
      </c>
      <c r="Q78" s="10">
        <v>50</v>
      </c>
      <c r="R78" s="10">
        <v>70</v>
      </c>
      <c r="S78" s="10">
        <v>400</v>
      </c>
      <c r="T78" s="10">
        <v>133</v>
      </c>
      <c r="U78" s="10">
        <v>142</v>
      </c>
      <c r="V78" s="11">
        <v>849</v>
      </c>
    </row>
    <row r="79" spans="2:22" x14ac:dyDescent="0.2">
      <c r="B79" s="1447"/>
      <c r="C79" s="1448" t="s">
        <v>1292</v>
      </c>
      <c r="D79" s="1448" t="s">
        <v>1961</v>
      </c>
      <c r="E79" s="1448" t="s">
        <v>1294</v>
      </c>
      <c r="F79" s="1448" t="s">
        <v>113</v>
      </c>
      <c r="G79" s="1410" t="s">
        <v>5</v>
      </c>
      <c r="H79" s="10">
        <v>190837</v>
      </c>
      <c r="I79" s="10">
        <v>16868</v>
      </c>
      <c r="J79" s="10">
        <v>21376</v>
      </c>
      <c r="K79" s="10">
        <v>10750</v>
      </c>
      <c r="L79" s="10">
        <v>12168</v>
      </c>
      <c r="M79" s="10">
        <v>5241</v>
      </c>
      <c r="N79" s="10">
        <v>17531</v>
      </c>
      <c r="O79" s="10">
        <v>8326</v>
      </c>
      <c r="P79" s="10">
        <v>10998</v>
      </c>
      <c r="Q79" s="10">
        <v>10331</v>
      </c>
      <c r="R79" s="10">
        <v>9837</v>
      </c>
      <c r="S79" s="10">
        <v>21614</v>
      </c>
      <c r="T79" s="10">
        <v>10651</v>
      </c>
      <c r="U79" s="10">
        <v>11983</v>
      </c>
      <c r="V79" s="11">
        <v>23163</v>
      </c>
    </row>
    <row r="80" spans="2:22" x14ac:dyDescent="0.2">
      <c r="B80" s="1447"/>
      <c r="C80" s="1447"/>
      <c r="D80" s="1447"/>
      <c r="E80" s="1447"/>
      <c r="F80" s="1447"/>
      <c r="G80" s="1410" t="s">
        <v>9</v>
      </c>
      <c r="H80" s="10">
        <v>215840</v>
      </c>
      <c r="I80" s="10">
        <v>19238</v>
      </c>
      <c r="J80" s="10">
        <v>24786</v>
      </c>
      <c r="K80" s="10">
        <v>13088</v>
      </c>
      <c r="L80" s="10">
        <v>13429</v>
      </c>
      <c r="M80" s="10">
        <v>5668</v>
      </c>
      <c r="N80" s="10">
        <v>19876</v>
      </c>
      <c r="O80" s="10">
        <v>9497</v>
      </c>
      <c r="P80" s="10">
        <v>12340</v>
      </c>
      <c r="Q80" s="10">
        <v>11515</v>
      </c>
      <c r="R80" s="10">
        <v>11360</v>
      </c>
      <c r="S80" s="10">
        <v>23866</v>
      </c>
      <c r="T80" s="10">
        <v>11797</v>
      </c>
      <c r="U80" s="10">
        <v>13473</v>
      </c>
      <c r="V80" s="11">
        <v>25907</v>
      </c>
    </row>
    <row r="81" spans="2:22" x14ac:dyDescent="0.2">
      <c r="B81" s="1447"/>
      <c r="C81" s="1447"/>
      <c r="D81" s="1447"/>
      <c r="E81" s="1447"/>
      <c r="F81" s="1448" t="s">
        <v>182</v>
      </c>
      <c r="G81" s="1410" t="s">
        <v>5</v>
      </c>
      <c r="H81" s="10">
        <v>101588</v>
      </c>
      <c r="I81" s="10">
        <v>8362</v>
      </c>
      <c r="J81" s="10">
        <v>11224</v>
      </c>
      <c r="K81" s="10">
        <v>5632</v>
      </c>
      <c r="L81" s="10">
        <v>6337</v>
      </c>
      <c r="M81" s="10">
        <v>2744</v>
      </c>
      <c r="N81" s="10">
        <v>9454</v>
      </c>
      <c r="O81" s="10">
        <v>4371</v>
      </c>
      <c r="P81" s="10">
        <v>5776</v>
      </c>
      <c r="Q81" s="10">
        <v>5547</v>
      </c>
      <c r="R81" s="10">
        <v>5476</v>
      </c>
      <c r="S81" s="10">
        <v>11529</v>
      </c>
      <c r="T81" s="10">
        <v>5866</v>
      </c>
      <c r="U81" s="10">
        <v>6622</v>
      </c>
      <c r="V81" s="11">
        <v>12648</v>
      </c>
    </row>
    <row r="82" spans="2:22" x14ac:dyDescent="0.2">
      <c r="B82" s="1447"/>
      <c r="C82" s="1447"/>
      <c r="D82" s="1447"/>
      <c r="E82" s="1447"/>
      <c r="F82" s="1447"/>
      <c r="G82" s="1410" t="s">
        <v>9</v>
      </c>
      <c r="H82" s="10">
        <v>114453</v>
      </c>
      <c r="I82" s="10">
        <v>9471</v>
      </c>
      <c r="J82" s="10">
        <v>13115</v>
      </c>
      <c r="K82" s="10">
        <v>6859</v>
      </c>
      <c r="L82" s="10">
        <v>7058</v>
      </c>
      <c r="M82" s="10">
        <v>2953</v>
      </c>
      <c r="N82" s="10">
        <v>10737</v>
      </c>
      <c r="O82" s="10">
        <v>4906</v>
      </c>
      <c r="P82" s="10">
        <v>6376</v>
      </c>
      <c r="Q82" s="10">
        <v>6145</v>
      </c>
      <c r="R82" s="10">
        <v>6239</v>
      </c>
      <c r="S82" s="10">
        <v>12858</v>
      </c>
      <c r="T82" s="10">
        <v>6362</v>
      </c>
      <c r="U82" s="10">
        <v>7321</v>
      </c>
      <c r="V82" s="11">
        <v>14053</v>
      </c>
    </row>
    <row r="83" spans="2:22" x14ac:dyDescent="0.2">
      <c r="B83" s="1447"/>
      <c r="C83" s="1447"/>
      <c r="D83" s="1447"/>
      <c r="E83" s="1447"/>
      <c r="F83" s="1448" t="s">
        <v>183</v>
      </c>
      <c r="G83" s="1410" t="s">
        <v>5</v>
      </c>
      <c r="H83" s="10">
        <v>89249</v>
      </c>
      <c r="I83" s="10">
        <v>8506</v>
      </c>
      <c r="J83" s="10">
        <v>10152</v>
      </c>
      <c r="K83" s="10">
        <v>5118</v>
      </c>
      <c r="L83" s="10">
        <v>5831</v>
      </c>
      <c r="M83" s="10">
        <v>2497</v>
      </c>
      <c r="N83" s="10">
        <v>8077</v>
      </c>
      <c r="O83" s="10">
        <v>3955</v>
      </c>
      <c r="P83" s="10">
        <v>5222</v>
      </c>
      <c r="Q83" s="10">
        <v>4784</v>
      </c>
      <c r="R83" s="10">
        <v>4361</v>
      </c>
      <c r="S83" s="10">
        <v>10085</v>
      </c>
      <c r="T83" s="10">
        <v>4785</v>
      </c>
      <c r="U83" s="10">
        <v>5361</v>
      </c>
      <c r="V83" s="11">
        <v>10515</v>
      </c>
    </row>
    <row r="84" spans="2:22" x14ac:dyDescent="0.2">
      <c r="B84" s="1447"/>
      <c r="C84" s="1447"/>
      <c r="D84" s="1447"/>
      <c r="E84" s="1447"/>
      <c r="F84" s="1447"/>
      <c r="G84" s="1410" t="s">
        <v>9</v>
      </c>
      <c r="H84" s="10">
        <v>101387</v>
      </c>
      <c r="I84" s="10">
        <v>9767</v>
      </c>
      <c r="J84" s="10">
        <v>11671</v>
      </c>
      <c r="K84" s="10">
        <v>6229</v>
      </c>
      <c r="L84" s="10">
        <v>6371</v>
      </c>
      <c r="M84" s="10">
        <v>2715</v>
      </c>
      <c r="N84" s="10">
        <v>9139</v>
      </c>
      <c r="O84" s="10">
        <v>4591</v>
      </c>
      <c r="P84" s="10">
        <v>5964</v>
      </c>
      <c r="Q84" s="10">
        <v>5370</v>
      </c>
      <c r="R84" s="10">
        <v>5121</v>
      </c>
      <c r="S84" s="10">
        <v>11008</v>
      </c>
      <c r="T84" s="10">
        <v>5435</v>
      </c>
      <c r="U84" s="10">
        <v>6152</v>
      </c>
      <c r="V84" s="11">
        <v>11854</v>
      </c>
    </row>
    <row r="85" spans="2:22" x14ac:dyDescent="0.2">
      <c r="B85" s="1447"/>
      <c r="C85" s="1447"/>
      <c r="D85" s="1447"/>
      <c r="E85" s="1448" t="s">
        <v>1295</v>
      </c>
      <c r="F85" s="1448" t="s">
        <v>113</v>
      </c>
      <c r="G85" s="1410" t="s">
        <v>5</v>
      </c>
      <c r="H85" s="10">
        <v>71031</v>
      </c>
      <c r="I85" s="10">
        <v>6059</v>
      </c>
      <c r="J85" s="10">
        <v>7911</v>
      </c>
      <c r="K85" s="10">
        <v>4491</v>
      </c>
      <c r="L85" s="10">
        <v>4672</v>
      </c>
      <c r="M85" s="10">
        <v>1961</v>
      </c>
      <c r="N85" s="10">
        <v>7066</v>
      </c>
      <c r="O85" s="10">
        <v>3230</v>
      </c>
      <c r="P85" s="10">
        <v>3589</v>
      </c>
      <c r="Q85" s="10">
        <v>3799</v>
      </c>
      <c r="R85" s="10">
        <v>3744</v>
      </c>
      <c r="S85" s="10">
        <v>9508</v>
      </c>
      <c r="T85" s="10">
        <v>3418</v>
      </c>
      <c r="U85" s="10">
        <v>3788</v>
      </c>
      <c r="V85" s="11">
        <v>7795</v>
      </c>
    </row>
    <row r="86" spans="2:22" x14ac:dyDescent="0.2">
      <c r="B86" s="1447"/>
      <c r="C86" s="1447"/>
      <c r="D86" s="1447"/>
      <c r="E86" s="1447"/>
      <c r="F86" s="1447"/>
      <c r="G86" s="1410" t="s">
        <v>9</v>
      </c>
      <c r="H86" s="10">
        <v>62612</v>
      </c>
      <c r="I86" s="10">
        <v>5443</v>
      </c>
      <c r="J86" s="10">
        <v>6931</v>
      </c>
      <c r="K86" s="10">
        <v>4270</v>
      </c>
      <c r="L86" s="10">
        <v>3752</v>
      </c>
      <c r="M86" s="10">
        <v>1797</v>
      </c>
      <c r="N86" s="10">
        <v>6060</v>
      </c>
      <c r="O86" s="10">
        <v>2953</v>
      </c>
      <c r="P86" s="10">
        <v>3277</v>
      </c>
      <c r="Q86" s="10">
        <v>3304</v>
      </c>
      <c r="R86" s="10">
        <v>3355</v>
      </c>
      <c r="S86" s="10">
        <v>8327</v>
      </c>
      <c r="T86" s="10">
        <v>2911</v>
      </c>
      <c r="U86" s="10">
        <v>3623</v>
      </c>
      <c r="V86" s="11">
        <v>6609</v>
      </c>
    </row>
    <row r="87" spans="2:22" x14ac:dyDescent="0.2">
      <c r="B87" s="1447"/>
      <c r="C87" s="1447"/>
      <c r="D87" s="1447"/>
      <c r="E87" s="1447"/>
      <c r="F87" s="1448" t="s">
        <v>182</v>
      </c>
      <c r="G87" s="1410" t="s">
        <v>5</v>
      </c>
      <c r="H87" s="10">
        <v>36888</v>
      </c>
      <c r="I87" s="10">
        <v>2828</v>
      </c>
      <c r="J87" s="10">
        <v>4120</v>
      </c>
      <c r="K87" s="10">
        <v>2318</v>
      </c>
      <c r="L87" s="10">
        <v>2400</v>
      </c>
      <c r="M87" s="10">
        <v>1013</v>
      </c>
      <c r="N87" s="10">
        <v>3517</v>
      </c>
      <c r="O87" s="10">
        <v>1645</v>
      </c>
      <c r="P87" s="10">
        <v>1911</v>
      </c>
      <c r="Q87" s="10">
        <v>1936</v>
      </c>
      <c r="R87" s="10">
        <v>2020</v>
      </c>
      <c r="S87" s="10">
        <v>4919</v>
      </c>
      <c r="T87" s="10">
        <v>1886</v>
      </c>
      <c r="U87" s="10">
        <v>2110</v>
      </c>
      <c r="V87" s="11">
        <v>4265</v>
      </c>
    </row>
    <row r="88" spans="2:22" x14ac:dyDescent="0.2">
      <c r="B88" s="1447"/>
      <c r="C88" s="1447"/>
      <c r="D88" s="1447"/>
      <c r="E88" s="1447"/>
      <c r="F88" s="1447"/>
      <c r="G88" s="1410" t="s">
        <v>9</v>
      </c>
      <c r="H88" s="10">
        <v>33734</v>
      </c>
      <c r="I88" s="10">
        <v>2610</v>
      </c>
      <c r="J88" s="10">
        <v>3755</v>
      </c>
      <c r="K88" s="10">
        <v>2198</v>
      </c>
      <c r="L88" s="10">
        <v>1936</v>
      </c>
      <c r="M88" s="10">
        <v>993</v>
      </c>
      <c r="N88" s="10">
        <v>3161</v>
      </c>
      <c r="O88" s="10">
        <v>1592</v>
      </c>
      <c r="P88" s="10">
        <v>1860</v>
      </c>
      <c r="Q88" s="10">
        <v>1789</v>
      </c>
      <c r="R88" s="10">
        <v>1902</v>
      </c>
      <c r="S88" s="10">
        <v>4484</v>
      </c>
      <c r="T88" s="10">
        <v>1627</v>
      </c>
      <c r="U88" s="10">
        <v>2086</v>
      </c>
      <c r="V88" s="11">
        <v>3741</v>
      </c>
    </row>
    <row r="89" spans="2:22" x14ac:dyDescent="0.2">
      <c r="B89" s="1447"/>
      <c r="C89" s="1447"/>
      <c r="D89" s="1447"/>
      <c r="E89" s="1447"/>
      <c r="F89" s="1448" t="s">
        <v>183</v>
      </c>
      <c r="G89" s="1410" t="s">
        <v>5</v>
      </c>
      <c r="H89" s="10">
        <v>34143</v>
      </c>
      <c r="I89" s="10">
        <v>3231</v>
      </c>
      <c r="J89" s="10">
        <v>3791</v>
      </c>
      <c r="K89" s="10">
        <v>2173</v>
      </c>
      <c r="L89" s="10">
        <v>2272</v>
      </c>
      <c r="M89" s="10">
        <v>948</v>
      </c>
      <c r="N89" s="10">
        <v>3549</v>
      </c>
      <c r="O89" s="10">
        <v>1585</v>
      </c>
      <c r="P89" s="10">
        <v>1678</v>
      </c>
      <c r="Q89" s="10">
        <v>1863</v>
      </c>
      <c r="R89" s="10">
        <v>1724</v>
      </c>
      <c r="S89" s="10">
        <v>4589</v>
      </c>
      <c r="T89" s="10">
        <v>1532</v>
      </c>
      <c r="U89" s="10">
        <v>1678</v>
      </c>
      <c r="V89" s="11">
        <v>3530</v>
      </c>
    </row>
    <row r="90" spans="2:22" x14ac:dyDescent="0.2">
      <c r="B90" s="1447"/>
      <c r="C90" s="1447"/>
      <c r="D90" s="1447"/>
      <c r="E90" s="1447"/>
      <c r="F90" s="1447"/>
      <c r="G90" s="1410" t="s">
        <v>9</v>
      </c>
      <c r="H90" s="10">
        <v>28878</v>
      </c>
      <c r="I90" s="10">
        <v>2833</v>
      </c>
      <c r="J90" s="10">
        <v>3176</v>
      </c>
      <c r="K90" s="10">
        <v>2072</v>
      </c>
      <c r="L90" s="10">
        <v>1816</v>
      </c>
      <c r="M90" s="10">
        <v>804</v>
      </c>
      <c r="N90" s="10">
        <v>2899</v>
      </c>
      <c r="O90" s="10">
        <v>1361</v>
      </c>
      <c r="P90" s="10">
        <v>1417</v>
      </c>
      <c r="Q90" s="10">
        <v>1515</v>
      </c>
      <c r="R90" s="10">
        <v>1453</v>
      </c>
      <c r="S90" s="10">
        <v>3843</v>
      </c>
      <c r="T90" s="10">
        <v>1284</v>
      </c>
      <c r="U90" s="10">
        <v>1537</v>
      </c>
      <c r="V90" s="11">
        <v>2868</v>
      </c>
    </row>
    <row r="91" spans="2:22" x14ac:dyDescent="0.2">
      <c r="B91" s="1447"/>
      <c r="C91" s="1447"/>
      <c r="D91" s="1447"/>
      <c r="E91" s="1448" t="s">
        <v>1296</v>
      </c>
      <c r="F91" s="1448" t="s">
        <v>113</v>
      </c>
      <c r="G91" s="1410" t="s">
        <v>5</v>
      </c>
      <c r="H91" s="10">
        <v>163920</v>
      </c>
      <c r="I91" s="10">
        <v>9855</v>
      </c>
      <c r="J91" s="10">
        <v>18602</v>
      </c>
      <c r="K91" s="10">
        <v>11790</v>
      </c>
      <c r="L91" s="10">
        <v>8598</v>
      </c>
      <c r="M91" s="10">
        <v>3823</v>
      </c>
      <c r="N91" s="10">
        <v>16853</v>
      </c>
      <c r="O91" s="10">
        <v>7348</v>
      </c>
      <c r="P91" s="10">
        <v>8104</v>
      </c>
      <c r="Q91" s="10">
        <v>8716</v>
      </c>
      <c r="R91" s="10">
        <v>8633</v>
      </c>
      <c r="S91" s="10">
        <v>22831</v>
      </c>
      <c r="T91" s="10">
        <v>9454</v>
      </c>
      <c r="U91" s="10">
        <v>10025</v>
      </c>
      <c r="V91" s="11">
        <v>19288</v>
      </c>
    </row>
    <row r="92" spans="2:22" x14ac:dyDescent="0.2">
      <c r="B92" s="1447"/>
      <c r="C92" s="1447"/>
      <c r="D92" s="1447"/>
      <c r="E92" s="1447"/>
      <c r="F92" s="1447"/>
      <c r="G92" s="1410" t="s">
        <v>9</v>
      </c>
      <c r="H92" s="10">
        <v>160057</v>
      </c>
      <c r="I92" s="10">
        <v>9208</v>
      </c>
      <c r="J92" s="10">
        <v>18206</v>
      </c>
      <c r="K92" s="10">
        <v>11559</v>
      </c>
      <c r="L92" s="10">
        <v>8184</v>
      </c>
      <c r="M92" s="10">
        <v>3683</v>
      </c>
      <c r="N92" s="10">
        <v>15366</v>
      </c>
      <c r="O92" s="10">
        <v>7491</v>
      </c>
      <c r="P92" s="10">
        <v>8322</v>
      </c>
      <c r="Q92" s="10">
        <v>8596</v>
      </c>
      <c r="R92" s="10">
        <v>8369</v>
      </c>
      <c r="S92" s="10">
        <v>21950</v>
      </c>
      <c r="T92" s="10">
        <v>9148</v>
      </c>
      <c r="U92" s="10">
        <v>10275</v>
      </c>
      <c r="V92" s="11">
        <v>19700</v>
      </c>
    </row>
    <row r="93" spans="2:22" x14ac:dyDescent="0.2">
      <c r="B93" s="1447"/>
      <c r="C93" s="1447"/>
      <c r="D93" s="1447"/>
      <c r="E93" s="1447"/>
      <c r="F93" s="1448" t="s">
        <v>182</v>
      </c>
      <c r="G93" s="1410" t="s">
        <v>5</v>
      </c>
      <c r="H93" s="10">
        <v>79482</v>
      </c>
      <c r="I93" s="10">
        <v>4311</v>
      </c>
      <c r="J93" s="10">
        <v>8837</v>
      </c>
      <c r="K93" s="10">
        <v>5632</v>
      </c>
      <c r="L93" s="10">
        <v>3960</v>
      </c>
      <c r="M93" s="10">
        <v>1774</v>
      </c>
      <c r="N93" s="10">
        <v>8033</v>
      </c>
      <c r="O93" s="10">
        <v>3372</v>
      </c>
      <c r="P93" s="10">
        <v>3932</v>
      </c>
      <c r="Q93" s="10">
        <v>4031</v>
      </c>
      <c r="R93" s="10">
        <v>4184</v>
      </c>
      <c r="S93" s="10">
        <v>11055</v>
      </c>
      <c r="T93" s="10">
        <v>4774</v>
      </c>
      <c r="U93" s="10">
        <v>5095</v>
      </c>
      <c r="V93" s="11">
        <v>10492</v>
      </c>
    </row>
    <row r="94" spans="2:22" x14ac:dyDescent="0.2">
      <c r="B94" s="1447"/>
      <c r="C94" s="1447"/>
      <c r="D94" s="1447"/>
      <c r="E94" s="1447"/>
      <c r="F94" s="1447"/>
      <c r="G94" s="1410" t="s">
        <v>9</v>
      </c>
      <c r="H94" s="10">
        <v>82238</v>
      </c>
      <c r="I94" s="10">
        <v>4276</v>
      </c>
      <c r="J94" s="10">
        <v>9079</v>
      </c>
      <c r="K94" s="10">
        <v>5720</v>
      </c>
      <c r="L94" s="10">
        <v>3947</v>
      </c>
      <c r="M94" s="10">
        <v>1877</v>
      </c>
      <c r="N94" s="10">
        <v>7769</v>
      </c>
      <c r="O94" s="10">
        <v>3595</v>
      </c>
      <c r="P94" s="10">
        <v>4260</v>
      </c>
      <c r="Q94" s="10">
        <v>4217</v>
      </c>
      <c r="R94" s="10">
        <v>4207</v>
      </c>
      <c r="S94" s="10">
        <v>11135</v>
      </c>
      <c r="T94" s="10">
        <v>4953</v>
      </c>
      <c r="U94" s="10">
        <v>5507</v>
      </c>
      <c r="V94" s="11">
        <v>11696</v>
      </c>
    </row>
    <row r="95" spans="2:22" x14ac:dyDescent="0.2">
      <c r="B95" s="1447"/>
      <c r="C95" s="1447"/>
      <c r="D95" s="1447"/>
      <c r="E95" s="1447"/>
      <c r="F95" s="1448" t="s">
        <v>183</v>
      </c>
      <c r="G95" s="1410" t="s">
        <v>5</v>
      </c>
      <c r="H95" s="10">
        <v>84438</v>
      </c>
      <c r="I95" s="10">
        <v>5544</v>
      </c>
      <c r="J95" s="10">
        <v>9765</v>
      </c>
      <c r="K95" s="10">
        <v>6158</v>
      </c>
      <c r="L95" s="10">
        <v>4638</v>
      </c>
      <c r="M95" s="10">
        <v>2049</v>
      </c>
      <c r="N95" s="10">
        <v>8820</v>
      </c>
      <c r="O95" s="10">
        <v>3976</v>
      </c>
      <c r="P95" s="10">
        <v>4172</v>
      </c>
      <c r="Q95" s="10">
        <v>4685</v>
      </c>
      <c r="R95" s="10">
        <v>4449</v>
      </c>
      <c r="S95" s="10">
        <v>11776</v>
      </c>
      <c r="T95" s="10">
        <v>4680</v>
      </c>
      <c r="U95" s="10">
        <v>4930</v>
      </c>
      <c r="V95" s="11">
        <v>8796</v>
      </c>
    </row>
    <row r="96" spans="2:22" x14ac:dyDescent="0.2">
      <c r="B96" s="1447"/>
      <c r="C96" s="1447"/>
      <c r="D96" s="1447"/>
      <c r="E96" s="1447"/>
      <c r="F96" s="1447"/>
      <c r="G96" s="1410" t="s">
        <v>9</v>
      </c>
      <c r="H96" s="10">
        <v>77819</v>
      </c>
      <c r="I96" s="10">
        <v>4932</v>
      </c>
      <c r="J96" s="10">
        <v>9127</v>
      </c>
      <c r="K96" s="10">
        <v>5839</v>
      </c>
      <c r="L96" s="10">
        <v>4237</v>
      </c>
      <c r="M96" s="10">
        <v>1806</v>
      </c>
      <c r="N96" s="10">
        <v>7597</v>
      </c>
      <c r="O96" s="10">
        <v>3896</v>
      </c>
      <c r="P96" s="10">
        <v>4062</v>
      </c>
      <c r="Q96" s="10">
        <v>4379</v>
      </c>
      <c r="R96" s="10">
        <v>4162</v>
      </c>
      <c r="S96" s="10">
        <v>10815</v>
      </c>
      <c r="T96" s="10">
        <v>4195</v>
      </c>
      <c r="U96" s="10">
        <v>4768</v>
      </c>
      <c r="V96" s="11">
        <v>8004</v>
      </c>
    </row>
    <row r="97" spans="2:22" x14ac:dyDescent="0.2">
      <c r="B97" s="1447"/>
      <c r="C97" s="1447"/>
      <c r="D97" s="1448" t="s">
        <v>1962</v>
      </c>
      <c r="E97" s="1448" t="s">
        <v>1294</v>
      </c>
      <c r="F97" s="1448" t="s">
        <v>113</v>
      </c>
      <c r="G97" s="1410" t="s">
        <v>5</v>
      </c>
      <c r="H97" s="10">
        <v>184466</v>
      </c>
      <c r="I97" s="10">
        <v>16333</v>
      </c>
      <c r="J97" s="10">
        <v>20613</v>
      </c>
      <c r="K97" s="10">
        <v>10389</v>
      </c>
      <c r="L97" s="10">
        <v>11757</v>
      </c>
      <c r="M97" s="10">
        <v>5062</v>
      </c>
      <c r="N97" s="10">
        <v>16890</v>
      </c>
      <c r="O97" s="10">
        <v>8022</v>
      </c>
      <c r="P97" s="10">
        <v>10661</v>
      </c>
      <c r="Q97" s="10">
        <v>10001</v>
      </c>
      <c r="R97" s="10">
        <v>9519</v>
      </c>
      <c r="S97" s="10">
        <v>20960</v>
      </c>
      <c r="T97" s="10">
        <v>10340</v>
      </c>
      <c r="U97" s="10">
        <v>11597</v>
      </c>
      <c r="V97" s="11">
        <v>22322</v>
      </c>
    </row>
    <row r="98" spans="2:22" x14ac:dyDescent="0.2">
      <c r="B98" s="1447"/>
      <c r="C98" s="1447"/>
      <c r="D98" s="1447"/>
      <c r="E98" s="1447"/>
      <c r="F98" s="1447"/>
      <c r="G98" s="1410" t="s">
        <v>9</v>
      </c>
      <c r="H98" s="10">
        <v>206549</v>
      </c>
      <c r="I98" s="10">
        <v>18485</v>
      </c>
      <c r="J98" s="10">
        <v>23649</v>
      </c>
      <c r="K98" s="10">
        <v>12532</v>
      </c>
      <c r="L98" s="10">
        <v>12878</v>
      </c>
      <c r="M98" s="10">
        <v>5442</v>
      </c>
      <c r="N98" s="10">
        <v>18971</v>
      </c>
      <c r="O98" s="10">
        <v>9021</v>
      </c>
      <c r="P98" s="10">
        <v>11848</v>
      </c>
      <c r="Q98" s="10">
        <v>11026</v>
      </c>
      <c r="R98" s="10">
        <v>10869</v>
      </c>
      <c r="S98" s="10">
        <v>22936</v>
      </c>
      <c r="T98" s="10">
        <v>11289</v>
      </c>
      <c r="U98" s="10">
        <v>12921</v>
      </c>
      <c r="V98" s="11">
        <v>24682</v>
      </c>
    </row>
    <row r="99" spans="2:22" x14ac:dyDescent="0.2">
      <c r="B99" s="1447"/>
      <c r="C99" s="1447"/>
      <c r="D99" s="1447"/>
      <c r="E99" s="1447"/>
      <c r="F99" s="1448" t="s">
        <v>182</v>
      </c>
      <c r="G99" s="1410" t="s">
        <v>5</v>
      </c>
      <c r="H99" s="10">
        <v>100384</v>
      </c>
      <c r="I99" s="10">
        <v>8275</v>
      </c>
      <c r="J99" s="10">
        <v>11101</v>
      </c>
      <c r="K99" s="10">
        <v>5575</v>
      </c>
      <c r="L99" s="10">
        <v>6267</v>
      </c>
      <c r="M99" s="10">
        <v>2706</v>
      </c>
      <c r="N99" s="10">
        <v>9312</v>
      </c>
      <c r="O99" s="10">
        <v>4316</v>
      </c>
      <c r="P99" s="10">
        <v>5709</v>
      </c>
      <c r="Q99" s="10">
        <v>5471</v>
      </c>
      <c r="R99" s="10">
        <v>5424</v>
      </c>
      <c r="S99" s="10">
        <v>11406</v>
      </c>
      <c r="T99" s="10">
        <v>5799</v>
      </c>
      <c r="U99" s="10">
        <v>6550</v>
      </c>
      <c r="V99" s="11">
        <v>12473</v>
      </c>
    </row>
    <row r="100" spans="2:22" x14ac:dyDescent="0.2">
      <c r="B100" s="1447"/>
      <c r="C100" s="1447"/>
      <c r="D100" s="1447"/>
      <c r="E100" s="1447"/>
      <c r="F100" s="1447"/>
      <c r="G100" s="1410" t="s">
        <v>9</v>
      </c>
      <c r="H100" s="10">
        <v>112551</v>
      </c>
      <c r="I100" s="10">
        <v>9329</v>
      </c>
      <c r="J100" s="10">
        <v>12900</v>
      </c>
      <c r="K100" s="10">
        <v>6751</v>
      </c>
      <c r="L100" s="10">
        <v>6959</v>
      </c>
      <c r="M100" s="10">
        <v>2901</v>
      </c>
      <c r="N100" s="10">
        <v>10540</v>
      </c>
      <c r="O100" s="10">
        <v>4807</v>
      </c>
      <c r="P100" s="10">
        <v>6278</v>
      </c>
      <c r="Q100" s="10">
        <v>6031</v>
      </c>
      <c r="R100" s="10">
        <v>6145</v>
      </c>
      <c r="S100" s="10">
        <v>12651</v>
      </c>
      <c r="T100" s="10">
        <v>6264</v>
      </c>
      <c r="U100" s="10">
        <v>7220</v>
      </c>
      <c r="V100" s="11">
        <v>13775</v>
      </c>
    </row>
    <row r="101" spans="2:22" x14ac:dyDescent="0.2">
      <c r="B101" s="1447"/>
      <c r="C101" s="1447"/>
      <c r="D101" s="1447"/>
      <c r="E101" s="1447"/>
      <c r="F101" s="1448" t="s">
        <v>183</v>
      </c>
      <c r="G101" s="1410" t="s">
        <v>5</v>
      </c>
      <c r="H101" s="10">
        <v>84082</v>
      </c>
      <c r="I101" s="10">
        <v>8058</v>
      </c>
      <c r="J101" s="10">
        <v>9512</v>
      </c>
      <c r="K101" s="10">
        <v>4814</v>
      </c>
      <c r="L101" s="10">
        <v>5490</v>
      </c>
      <c r="M101" s="10">
        <v>2356</v>
      </c>
      <c r="N101" s="10">
        <v>7578</v>
      </c>
      <c r="O101" s="10">
        <v>3706</v>
      </c>
      <c r="P101" s="10">
        <v>4952</v>
      </c>
      <c r="Q101" s="10">
        <v>4530</v>
      </c>
      <c r="R101" s="10">
        <v>4095</v>
      </c>
      <c r="S101" s="10">
        <v>9554</v>
      </c>
      <c r="T101" s="10">
        <v>4541</v>
      </c>
      <c r="U101" s="10">
        <v>5047</v>
      </c>
      <c r="V101" s="11">
        <v>9849</v>
      </c>
    </row>
    <row r="102" spans="2:22" x14ac:dyDescent="0.2">
      <c r="B102" s="1447"/>
      <c r="C102" s="1447"/>
      <c r="D102" s="1447"/>
      <c r="E102" s="1447"/>
      <c r="F102" s="1447"/>
      <c r="G102" s="1410" t="s">
        <v>9</v>
      </c>
      <c r="H102" s="10">
        <v>93998</v>
      </c>
      <c r="I102" s="10">
        <v>9156</v>
      </c>
      <c r="J102" s="10">
        <v>10749</v>
      </c>
      <c r="K102" s="10">
        <v>5781</v>
      </c>
      <c r="L102" s="10">
        <v>5919</v>
      </c>
      <c r="M102" s="10">
        <v>2541</v>
      </c>
      <c r="N102" s="10">
        <v>8431</v>
      </c>
      <c r="O102" s="10">
        <v>4214</v>
      </c>
      <c r="P102" s="10">
        <v>5570</v>
      </c>
      <c r="Q102" s="10">
        <v>4995</v>
      </c>
      <c r="R102" s="10">
        <v>4724</v>
      </c>
      <c r="S102" s="10">
        <v>10285</v>
      </c>
      <c r="T102" s="10">
        <v>5025</v>
      </c>
      <c r="U102" s="10">
        <v>5701</v>
      </c>
      <c r="V102" s="11">
        <v>10907</v>
      </c>
    </row>
    <row r="103" spans="2:22" x14ac:dyDescent="0.2">
      <c r="B103" s="1447"/>
      <c r="C103" s="1447"/>
      <c r="D103" s="1447"/>
      <c r="E103" s="1448" t="s">
        <v>1295</v>
      </c>
      <c r="F103" s="1448" t="s">
        <v>113</v>
      </c>
      <c r="G103" s="1410" t="s">
        <v>5</v>
      </c>
      <c r="H103" s="10">
        <v>70094</v>
      </c>
      <c r="I103" s="10">
        <v>5978</v>
      </c>
      <c r="J103" s="10">
        <v>7805</v>
      </c>
      <c r="K103" s="10">
        <v>4427</v>
      </c>
      <c r="L103" s="10">
        <v>4609</v>
      </c>
      <c r="M103" s="10">
        <v>1928</v>
      </c>
      <c r="N103" s="10">
        <v>6961</v>
      </c>
      <c r="O103" s="10">
        <v>3183</v>
      </c>
      <c r="P103" s="10">
        <v>3543</v>
      </c>
      <c r="Q103" s="10">
        <v>3763</v>
      </c>
      <c r="R103" s="10">
        <v>3704</v>
      </c>
      <c r="S103" s="10">
        <v>9400</v>
      </c>
      <c r="T103" s="10">
        <v>3373</v>
      </c>
      <c r="U103" s="10">
        <v>3725</v>
      </c>
      <c r="V103" s="11">
        <v>7695</v>
      </c>
    </row>
    <row r="104" spans="2:22" x14ac:dyDescent="0.2">
      <c r="B104" s="1447"/>
      <c r="C104" s="1447"/>
      <c r="D104" s="1447"/>
      <c r="E104" s="1447"/>
      <c r="F104" s="1447"/>
      <c r="G104" s="1410" t="s">
        <v>9</v>
      </c>
      <c r="H104" s="10">
        <v>61578</v>
      </c>
      <c r="I104" s="10">
        <v>5358</v>
      </c>
      <c r="J104" s="10">
        <v>6816</v>
      </c>
      <c r="K104" s="10">
        <v>4204</v>
      </c>
      <c r="L104" s="10">
        <v>3683</v>
      </c>
      <c r="M104" s="10">
        <v>1764</v>
      </c>
      <c r="N104" s="10">
        <v>5949</v>
      </c>
      <c r="O104" s="10">
        <v>2910</v>
      </c>
      <c r="P104" s="10">
        <v>3229</v>
      </c>
      <c r="Q104" s="10">
        <v>3263</v>
      </c>
      <c r="R104" s="10">
        <v>3304</v>
      </c>
      <c r="S104" s="10">
        <v>8195</v>
      </c>
      <c r="T104" s="10">
        <v>2864</v>
      </c>
      <c r="U104" s="10">
        <v>3540</v>
      </c>
      <c r="V104" s="11">
        <v>6499</v>
      </c>
    </row>
    <row r="105" spans="2:22" x14ac:dyDescent="0.2">
      <c r="B105" s="1447"/>
      <c r="C105" s="1447"/>
      <c r="D105" s="1447"/>
      <c r="E105" s="1447"/>
      <c r="F105" s="1448" t="s">
        <v>182</v>
      </c>
      <c r="G105" s="1410" t="s">
        <v>5</v>
      </c>
      <c r="H105" s="10">
        <v>36669</v>
      </c>
      <c r="I105" s="10">
        <v>2814</v>
      </c>
      <c r="J105" s="10">
        <v>4094</v>
      </c>
      <c r="K105" s="10">
        <v>2302</v>
      </c>
      <c r="L105" s="10">
        <v>2382</v>
      </c>
      <c r="M105" s="10">
        <v>1005</v>
      </c>
      <c r="N105" s="10">
        <v>3495</v>
      </c>
      <c r="O105" s="10">
        <v>1632</v>
      </c>
      <c r="P105" s="10">
        <v>1898</v>
      </c>
      <c r="Q105" s="10">
        <v>1921</v>
      </c>
      <c r="R105" s="10">
        <v>2010</v>
      </c>
      <c r="S105" s="10">
        <v>4896</v>
      </c>
      <c r="T105" s="10">
        <v>1877</v>
      </c>
      <c r="U105" s="10">
        <v>2100</v>
      </c>
      <c r="V105" s="11">
        <v>4243</v>
      </c>
    </row>
    <row r="106" spans="2:22" x14ac:dyDescent="0.2">
      <c r="B106" s="1447"/>
      <c r="C106" s="1447"/>
      <c r="D106" s="1447"/>
      <c r="E106" s="1447"/>
      <c r="F106" s="1447"/>
      <c r="G106" s="1410" t="s">
        <v>9</v>
      </c>
      <c r="H106" s="10">
        <v>33516</v>
      </c>
      <c r="I106" s="10">
        <v>2600</v>
      </c>
      <c r="J106" s="10">
        <v>3732</v>
      </c>
      <c r="K106" s="10">
        <v>2187</v>
      </c>
      <c r="L106" s="10">
        <v>1917</v>
      </c>
      <c r="M106" s="10">
        <v>984</v>
      </c>
      <c r="N106" s="10">
        <v>3132</v>
      </c>
      <c r="O106" s="10">
        <v>1583</v>
      </c>
      <c r="P106" s="10">
        <v>1850</v>
      </c>
      <c r="Q106" s="10">
        <v>1782</v>
      </c>
      <c r="R106" s="10">
        <v>1891</v>
      </c>
      <c r="S106" s="10">
        <v>4460</v>
      </c>
      <c r="T106" s="10">
        <v>1613</v>
      </c>
      <c r="U106" s="10">
        <v>2065</v>
      </c>
      <c r="V106" s="11">
        <v>3720</v>
      </c>
    </row>
    <row r="107" spans="2:22" x14ac:dyDescent="0.2">
      <c r="B107" s="1447"/>
      <c r="C107" s="1447"/>
      <c r="D107" s="1447"/>
      <c r="E107" s="1447"/>
      <c r="F107" s="1448" t="s">
        <v>183</v>
      </c>
      <c r="G107" s="1410" t="s">
        <v>5</v>
      </c>
      <c r="H107" s="10">
        <v>33425</v>
      </c>
      <c r="I107" s="10">
        <v>3164</v>
      </c>
      <c r="J107" s="10">
        <v>3711</v>
      </c>
      <c r="K107" s="10">
        <v>2125</v>
      </c>
      <c r="L107" s="10">
        <v>2227</v>
      </c>
      <c r="M107" s="10">
        <v>923</v>
      </c>
      <c r="N107" s="10">
        <v>3466</v>
      </c>
      <c r="O107" s="10">
        <v>1551</v>
      </c>
      <c r="P107" s="10">
        <v>1645</v>
      </c>
      <c r="Q107" s="10">
        <v>1842</v>
      </c>
      <c r="R107" s="10">
        <v>1694</v>
      </c>
      <c r="S107" s="10">
        <v>4504</v>
      </c>
      <c r="T107" s="10">
        <v>1496</v>
      </c>
      <c r="U107" s="10">
        <v>1625</v>
      </c>
      <c r="V107" s="11">
        <v>3452</v>
      </c>
    </row>
    <row r="108" spans="2:22" x14ac:dyDescent="0.2">
      <c r="B108" s="1447"/>
      <c r="C108" s="1447"/>
      <c r="D108" s="1447"/>
      <c r="E108" s="1447"/>
      <c r="F108" s="1447"/>
      <c r="G108" s="1410" t="s">
        <v>9</v>
      </c>
      <c r="H108" s="10">
        <v>28062</v>
      </c>
      <c r="I108" s="10">
        <v>2758</v>
      </c>
      <c r="J108" s="10">
        <v>3084</v>
      </c>
      <c r="K108" s="10">
        <v>2017</v>
      </c>
      <c r="L108" s="10">
        <v>1766</v>
      </c>
      <c r="M108" s="10">
        <v>780</v>
      </c>
      <c r="N108" s="10">
        <v>2817</v>
      </c>
      <c r="O108" s="10">
        <v>1327</v>
      </c>
      <c r="P108" s="10">
        <v>1379</v>
      </c>
      <c r="Q108" s="10">
        <v>1481</v>
      </c>
      <c r="R108" s="10">
        <v>1413</v>
      </c>
      <c r="S108" s="10">
        <v>3735</v>
      </c>
      <c r="T108" s="10">
        <v>1251</v>
      </c>
      <c r="U108" s="10">
        <v>1475</v>
      </c>
      <c r="V108" s="11">
        <v>2779</v>
      </c>
    </row>
    <row r="109" spans="2:22" x14ac:dyDescent="0.2">
      <c r="B109" s="1447"/>
      <c r="C109" s="1447"/>
      <c r="D109" s="1447"/>
      <c r="E109" s="1448" t="s">
        <v>1296</v>
      </c>
      <c r="F109" s="1448" t="s">
        <v>113</v>
      </c>
      <c r="G109" s="1410" t="s">
        <v>5</v>
      </c>
      <c r="H109" s="10">
        <v>161929</v>
      </c>
      <c r="I109" s="10">
        <v>9758</v>
      </c>
      <c r="J109" s="10">
        <v>18386</v>
      </c>
      <c r="K109" s="10">
        <v>11642</v>
      </c>
      <c r="L109" s="10">
        <v>8511</v>
      </c>
      <c r="M109" s="10">
        <v>3779</v>
      </c>
      <c r="N109" s="10">
        <v>16631</v>
      </c>
      <c r="O109" s="10">
        <v>7258</v>
      </c>
      <c r="P109" s="10">
        <v>7992</v>
      </c>
      <c r="Q109" s="10">
        <v>8608</v>
      </c>
      <c r="R109" s="10">
        <v>8532</v>
      </c>
      <c r="S109" s="10">
        <v>22570</v>
      </c>
      <c r="T109" s="10">
        <v>9341</v>
      </c>
      <c r="U109" s="10">
        <v>9907</v>
      </c>
      <c r="V109" s="11">
        <v>19014</v>
      </c>
    </row>
    <row r="110" spans="2:22" x14ac:dyDescent="0.2">
      <c r="B110" s="1447"/>
      <c r="C110" s="1447"/>
      <c r="D110" s="1447"/>
      <c r="E110" s="1447"/>
      <c r="F110" s="1447"/>
      <c r="G110" s="1410" t="s">
        <v>9</v>
      </c>
      <c r="H110" s="10">
        <v>157591</v>
      </c>
      <c r="I110" s="10">
        <v>9072</v>
      </c>
      <c r="J110" s="10">
        <v>17928</v>
      </c>
      <c r="K110" s="10">
        <v>11396</v>
      </c>
      <c r="L110" s="10">
        <v>8087</v>
      </c>
      <c r="M110" s="10">
        <v>3639</v>
      </c>
      <c r="N110" s="10">
        <v>15108</v>
      </c>
      <c r="O110" s="10">
        <v>7378</v>
      </c>
      <c r="P110" s="10">
        <v>8207</v>
      </c>
      <c r="Q110" s="10">
        <v>8451</v>
      </c>
      <c r="R110" s="10">
        <v>8234</v>
      </c>
      <c r="S110" s="10">
        <v>21621</v>
      </c>
      <c r="T110" s="10">
        <v>8998</v>
      </c>
      <c r="U110" s="10">
        <v>10117</v>
      </c>
      <c r="V110" s="11">
        <v>19355</v>
      </c>
    </row>
    <row r="111" spans="2:22" x14ac:dyDescent="0.2">
      <c r="B111" s="1447"/>
      <c r="C111" s="1447"/>
      <c r="D111" s="1447"/>
      <c r="E111" s="1447"/>
      <c r="F111" s="1448" t="s">
        <v>182</v>
      </c>
      <c r="G111" s="1410" t="s">
        <v>5</v>
      </c>
      <c r="H111" s="10">
        <v>79085</v>
      </c>
      <c r="I111" s="10">
        <v>4301</v>
      </c>
      <c r="J111" s="10">
        <v>8795</v>
      </c>
      <c r="K111" s="10">
        <v>5603</v>
      </c>
      <c r="L111" s="10">
        <v>3936</v>
      </c>
      <c r="M111" s="10">
        <v>1765</v>
      </c>
      <c r="N111" s="10">
        <v>7982</v>
      </c>
      <c r="O111" s="10">
        <v>3357</v>
      </c>
      <c r="P111" s="10">
        <v>3907</v>
      </c>
      <c r="Q111" s="10">
        <v>4010</v>
      </c>
      <c r="R111" s="10">
        <v>4167</v>
      </c>
      <c r="S111" s="10">
        <v>11016</v>
      </c>
      <c r="T111" s="10">
        <v>4749</v>
      </c>
      <c r="U111" s="10">
        <v>5068</v>
      </c>
      <c r="V111" s="11">
        <v>10429</v>
      </c>
    </row>
    <row r="112" spans="2:22" x14ac:dyDescent="0.2">
      <c r="B112" s="1447"/>
      <c r="C112" s="1447"/>
      <c r="D112" s="1447"/>
      <c r="E112" s="1447"/>
      <c r="F112" s="1447"/>
      <c r="G112" s="1410" t="s">
        <v>9</v>
      </c>
      <c r="H112" s="10">
        <v>81675</v>
      </c>
      <c r="I112" s="10">
        <v>4256</v>
      </c>
      <c r="J112" s="10">
        <v>9027</v>
      </c>
      <c r="K112" s="10">
        <v>5681</v>
      </c>
      <c r="L112" s="10">
        <v>3920</v>
      </c>
      <c r="M112" s="10">
        <v>1871</v>
      </c>
      <c r="N112" s="10">
        <v>7708</v>
      </c>
      <c r="O112" s="10">
        <v>3571</v>
      </c>
      <c r="P112" s="10">
        <v>4232</v>
      </c>
      <c r="Q112" s="10">
        <v>4188</v>
      </c>
      <c r="R112" s="10">
        <v>4177</v>
      </c>
      <c r="S112" s="10">
        <v>11074</v>
      </c>
      <c r="T112" s="10">
        <v>4915</v>
      </c>
      <c r="U112" s="10">
        <v>5466</v>
      </c>
      <c r="V112" s="11">
        <v>11589</v>
      </c>
    </row>
    <row r="113" spans="2:22" x14ac:dyDescent="0.2">
      <c r="B113" s="1447"/>
      <c r="C113" s="1447"/>
      <c r="D113" s="1447"/>
      <c r="E113" s="1447"/>
      <c r="F113" s="1448" t="s">
        <v>183</v>
      </c>
      <c r="G113" s="1410" t="s">
        <v>5</v>
      </c>
      <c r="H113" s="10">
        <v>82844</v>
      </c>
      <c r="I113" s="10">
        <v>5457</v>
      </c>
      <c r="J113" s="10">
        <v>9591</v>
      </c>
      <c r="K113" s="10">
        <v>6039</v>
      </c>
      <c r="L113" s="10">
        <v>4575</v>
      </c>
      <c r="M113" s="10">
        <v>2014</v>
      </c>
      <c r="N113" s="10">
        <v>8649</v>
      </c>
      <c r="O113" s="10">
        <v>3901</v>
      </c>
      <c r="P113" s="10">
        <v>4085</v>
      </c>
      <c r="Q113" s="10">
        <v>4598</v>
      </c>
      <c r="R113" s="10">
        <v>4365</v>
      </c>
      <c r="S113" s="10">
        <v>11554</v>
      </c>
      <c r="T113" s="10">
        <v>4592</v>
      </c>
      <c r="U113" s="10">
        <v>4839</v>
      </c>
      <c r="V113" s="11">
        <v>8585</v>
      </c>
    </row>
    <row r="114" spans="2:22" x14ac:dyDescent="0.2">
      <c r="B114" s="1447"/>
      <c r="C114" s="1447"/>
      <c r="D114" s="1447"/>
      <c r="E114" s="1447"/>
      <c r="F114" s="1447"/>
      <c r="G114" s="1410" t="s">
        <v>9</v>
      </c>
      <c r="H114" s="10">
        <v>75916</v>
      </c>
      <c r="I114" s="10">
        <v>4816</v>
      </c>
      <c r="J114" s="10">
        <v>8901</v>
      </c>
      <c r="K114" s="10">
        <v>5715</v>
      </c>
      <c r="L114" s="10">
        <v>4167</v>
      </c>
      <c r="M114" s="10">
        <v>1768</v>
      </c>
      <c r="N114" s="10">
        <v>7400</v>
      </c>
      <c r="O114" s="10">
        <v>3807</v>
      </c>
      <c r="P114" s="10">
        <v>3975</v>
      </c>
      <c r="Q114" s="10">
        <v>4263</v>
      </c>
      <c r="R114" s="10">
        <v>4057</v>
      </c>
      <c r="S114" s="10">
        <v>10547</v>
      </c>
      <c r="T114" s="10">
        <v>4083</v>
      </c>
      <c r="U114" s="10">
        <v>4651</v>
      </c>
      <c r="V114" s="11">
        <v>7766</v>
      </c>
    </row>
    <row r="115" spans="2:22" x14ac:dyDescent="0.2">
      <c r="B115" s="1447"/>
      <c r="C115" s="1448" t="s">
        <v>1963</v>
      </c>
      <c r="D115" s="1448" t="s">
        <v>1299</v>
      </c>
      <c r="E115" s="1457" t="s">
        <v>5</v>
      </c>
      <c r="F115" s="1447"/>
      <c r="G115" s="1447"/>
      <c r="H115" s="10">
        <v>25387</v>
      </c>
      <c r="I115" s="10">
        <v>2519</v>
      </c>
      <c r="J115" s="10">
        <v>2968</v>
      </c>
      <c r="K115" s="10">
        <v>1374</v>
      </c>
      <c r="L115" s="10">
        <v>1178</v>
      </c>
      <c r="M115" s="10">
        <v>728</v>
      </c>
      <c r="N115" s="10">
        <v>2167</v>
      </c>
      <c r="O115" s="10">
        <v>963</v>
      </c>
      <c r="P115" s="10">
        <v>1100</v>
      </c>
      <c r="Q115" s="10">
        <v>1112</v>
      </c>
      <c r="R115" s="10">
        <v>1053</v>
      </c>
      <c r="S115" s="10">
        <v>2637</v>
      </c>
      <c r="T115" s="10">
        <v>1521</v>
      </c>
      <c r="U115" s="10">
        <v>1513</v>
      </c>
      <c r="V115" s="11">
        <v>4554</v>
      </c>
    </row>
    <row r="116" spans="2:22" x14ac:dyDescent="0.2">
      <c r="B116" s="1447"/>
      <c r="C116" s="1447"/>
      <c r="D116" s="1447"/>
      <c r="E116" s="1457" t="s">
        <v>9</v>
      </c>
      <c r="F116" s="1447"/>
      <c r="G116" s="1447"/>
      <c r="H116" s="10">
        <v>33582</v>
      </c>
      <c r="I116" s="10">
        <v>3347</v>
      </c>
      <c r="J116" s="10">
        <v>3837</v>
      </c>
      <c r="K116" s="10">
        <v>1796</v>
      </c>
      <c r="L116" s="10">
        <v>1641</v>
      </c>
      <c r="M116" s="10">
        <v>921</v>
      </c>
      <c r="N116" s="10">
        <v>2834</v>
      </c>
      <c r="O116" s="10">
        <v>1221</v>
      </c>
      <c r="P116" s="10">
        <v>1409</v>
      </c>
      <c r="Q116" s="10">
        <v>1480</v>
      </c>
      <c r="R116" s="10">
        <v>1389</v>
      </c>
      <c r="S116" s="10">
        <v>3624</v>
      </c>
      <c r="T116" s="10">
        <v>1952</v>
      </c>
      <c r="U116" s="10">
        <v>2043</v>
      </c>
      <c r="V116" s="11">
        <v>6088</v>
      </c>
    </row>
    <row r="117" spans="2:22" x14ac:dyDescent="0.2">
      <c r="B117" s="1447"/>
      <c r="C117" s="1447"/>
      <c r="D117" s="1448" t="s">
        <v>1300</v>
      </c>
      <c r="E117" s="1457" t="s">
        <v>5</v>
      </c>
      <c r="F117" s="1447"/>
      <c r="G117" s="1447"/>
      <c r="H117" s="10">
        <v>524084</v>
      </c>
      <c r="I117" s="10">
        <v>53544</v>
      </c>
      <c r="J117" s="10">
        <v>62478</v>
      </c>
      <c r="K117" s="10">
        <v>32704</v>
      </c>
      <c r="L117" s="10">
        <v>28947</v>
      </c>
      <c r="M117" s="10">
        <v>13844</v>
      </c>
      <c r="N117" s="10">
        <v>39651</v>
      </c>
      <c r="O117" s="10">
        <v>20924</v>
      </c>
      <c r="P117" s="10">
        <v>28728</v>
      </c>
      <c r="Q117" s="10">
        <v>26543</v>
      </c>
      <c r="R117" s="10">
        <v>27567</v>
      </c>
      <c r="S117" s="10">
        <v>59480</v>
      </c>
      <c r="T117" s="10">
        <v>33513</v>
      </c>
      <c r="U117" s="10">
        <v>32502</v>
      </c>
      <c r="V117" s="11">
        <v>63659</v>
      </c>
    </row>
    <row r="118" spans="2:22" x14ac:dyDescent="0.2">
      <c r="B118" s="1447"/>
      <c r="C118" s="1447"/>
      <c r="D118" s="1447"/>
      <c r="E118" s="1457" t="s">
        <v>9</v>
      </c>
      <c r="F118" s="1447"/>
      <c r="G118" s="1447"/>
      <c r="H118" s="10">
        <v>537063</v>
      </c>
      <c r="I118" s="10">
        <v>56361</v>
      </c>
      <c r="J118" s="10">
        <v>63369</v>
      </c>
      <c r="K118" s="10">
        <v>33331</v>
      </c>
      <c r="L118" s="10">
        <v>29712</v>
      </c>
      <c r="M118" s="10">
        <v>14134</v>
      </c>
      <c r="N118" s="10">
        <v>40939</v>
      </c>
      <c r="O118" s="10">
        <v>21435</v>
      </c>
      <c r="P118" s="10">
        <v>29419</v>
      </c>
      <c r="Q118" s="10">
        <v>27045</v>
      </c>
      <c r="R118" s="10">
        <v>28272</v>
      </c>
      <c r="S118" s="10">
        <v>60778</v>
      </c>
      <c r="T118" s="10">
        <v>34046</v>
      </c>
      <c r="U118" s="10">
        <v>33303</v>
      </c>
      <c r="V118" s="11">
        <v>64919</v>
      </c>
    </row>
    <row r="119" spans="2:22" x14ac:dyDescent="0.2">
      <c r="B119" s="1447"/>
      <c r="C119" s="1448" t="s">
        <v>1964</v>
      </c>
      <c r="D119" s="1448" t="s">
        <v>1299</v>
      </c>
      <c r="E119" s="1457" t="s">
        <v>5</v>
      </c>
      <c r="F119" s="1447"/>
      <c r="G119" s="1447"/>
      <c r="H119" s="10">
        <v>5917</v>
      </c>
      <c r="I119" s="10">
        <v>626</v>
      </c>
      <c r="J119" s="10">
        <v>725</v>
      </c>
      <c r="K119" s="10">
        <v>369</v>
      </c>
      <c r="L119" s="10">
        <v>319</v>
      </c>
      <c r="M119" s="10">
        <v>177</v>
      </c>
      <c r="N119" s="10">
        <v>434</v>
      </c>
      <c r="O119" s="10">
        <v>254</v>
      </c>
      <c r="P119" s="10">
        <v>322</v>
      </c>
      <c r="Q119" s="10">
        <v>295</v>
      </c>
      <c r="R119" s="10">
        <v>302</v>
      </c>
      <c r="S119" s="10">
        <v>605</v>
      </c>
      <c r="T119" s="10">
        <v>406</v>
      </c>
      <c r="U119" s="10">
        <v>353</v>
      </c>
      <c r="V119" s="11">
        <v>730</v>
      </c>
    </row>
    <row r="120" spans="2:22" x14ac:dyDescent="0.2">
      <c r="B120" s="1447"/>
      <c r="C120" s="1447"/>
      <c r="D120" s="1447"/>
      <c r="E120" s="1457" t="s">
        <v>9</v>
      </c>
      <c r="F120" s="1447"/>
      <c r="G120" s="1447"/>
      <c r="H120" s="10">
        <v>6889</v>
      </c>
      <c r="I120" s="10">
        <v>785</v>
      </c>
      <c r="J120" s="10">
        <v>823</v>
      </c>
      <c r="K120" s="10">
        <v>400</v>
      </c>
      <c r="L120" s="10">
        <v>374</v>
      </c>
      <c r="M120" s="10">
        <v>182</v>
      </c>
      <c r="N120" s="10">
        <v>526</v>
      </c>
      <c r="O120" s="10">
        <v>301</v>
      </c>
      <c r="P120" s="10">
        <v>379</v>
      </c>
      <c r="Q120" s="10">
        <v>312</v>
      </c>
      <c r="R120" s="10">
        <v>362</v>
      </c>
      <c r="S120" s="10">
        <v>705</v>
      </c>
      <c r="T120" s="10">
        <v>432</v>
      </c>
      <c r="U120" s="10">
        <v>416</v>
      </c>
      <c r="V120" s="11">
        <v>892</v>
      </c>
    </row>
    <row r="121" spans="2:22" x14ac:dyDescent="0.2">
      <c r="B121" s="1447"/>
      <c r="C121" s="1447"/>
      <c r="D121" s="1448" t="s">
        <v>1300</v>
      </c>
      <c r="E121" s="1457" t="s">
        <v>5</v>
      </c>
      <c r="F121" s="1447"/>
      <c r="G121" s="1447"/>
      <c r="H121" s="10">
        <v>92412</v>
      </c>
      <c r="I121" s="10">
        <v>9301</v>
      </c>
      <c r="J121" s="10">
        <v>10946</v>
      </c>
      <c r="K121" s="10">
        <v>5831</v>
      </c>
      <c r="L121" s="10">
        <v>5326</v>
      </c>
      <c r="M121" s="10">
        <v>2682</v>
      </c>
      <c r="N121" s="10">
        <v>7514</v>
      </c>
      <c r="O121" s="10">
        <v>3846</v>
      </c>
      <c r="P121" s="10">
        <v>5261</v>
      </c>
      <c r="Q121" s="10">
        <v>4792</v>
      </c>
      <c r="R121" s="10">
        <v>4743</v>
      </c>
      <c r="S121" s="10">
        <v>9964</v>
      </c>
      <c r="T121" s="10">
        <v>5633</v>
      </c>
      <c r="U121" s="10">
        <v>5307</v>
      </c>
      <c r="V121" s="11">
        <v>11266</v>
      </c>
    </row>
    <row r="122" spans="2:22" x14ac:dyDescent="0.2">
      <c r="B122" s="1447"/>
      <c r="C122" s="1447"/>
      <c r="D122" s="1447"/>
      <c r="E122" s="1457" t="s">
        <v>9</v>
      </c>
      <c r="F122" s="1447"/>
      <c r="G122" s="1447"/>
      <c r="H122" s="10">
        <v>90425</v>
      </c>
      <c r="I122" s="10">
        <v>9321</v>
      </c>
      <c r="J122" s="10">
        <v>10439</v>
      </c>
      <c r="K122" s="10">
        <v>5641</v>
      </c>
      <c r="L122" s="10">
        <v>5177</v>
      </c>
      <c r="M122" s="10">
        <v>2556</v>
      </c>
      <c r="N122" s="10">
        <v>7345</v>
      </c>
      <c r="O122" s="10">
        <v>3852</v>
      </c>
      <c r="P122" s="10">
        <v>5173</v>
      </c>
      <c r="Q122" s="10">
        <v>4781</v>
      </c>
      <c r="R122" s="10">
        <v>4755</v>
      </c>
      <c r="S122" s="10">
        <v>9737</v>
      </c>
      <c r="T122" s="10">
        <v>5601</v>
      </c>
      <c r="U122" s="10">
        <v>5160</v>
      </c>
      <c r="V122" s="11">
        <v>10887</v>
      </c>
    </row>
    <row r="123" spans="2:22" x14ac:dyDescent="0.2">
      <c r="B123" s="1447"/>
      <c r="C123" s="1448" t="s">
        <v>1965</v>
      </c>
      <c r="D123" s="1448" t="s">
        <v>113</v>
      </c>
      <c r="E123" s="1457" t="s">
        <v>5</v>
      </c>
      <c r="F123" s="1447"/>
      <c r="G123" s="1447"/>
      <c r="H123" s="10">
        <v>39995</v>
      </c>
      <c r="I123" s="10">
        <v>3791</v>
      </c>
      <c r="J123" s="10">
        <v>4614</v>
      </c>
      <c r="K123" s="10">
        <v>2536</v>
      </c>
      <c r="L123" s="10">
        <v>1879</v>
      </c>
      <c r="M123" s="10">
        <v>1184</v>
      </c>
      <c r="N123" s="10">
        <v>3608</v>
      </c>
      <c r="O123" s="10">
        <v>1757</v>
      </c>
      <c r="P123" s="10">
        <v>2088</v>
      </c>
      <c r="Q123" s="10">
        <v>1971</v>
      </c>
      <c r="R123" s="10">
        <v>1826</v>
      </c>
      <c r="S123" s="10">
        <v>4018</v>
      </c>
      <c r="T123" s="10">
        <v>2691</v>
      </c>
      <c r="U123" s="10">
        <v>2441</v>
      </c>
      <c r="V123" s="11">
        <v>5591</v>
      </c>
    </row>
    <row r="124" spans="2:22" x14ac:dyDescent="0.2">
      <c r="B124" s="1447"/>
      <c r="C124" s="1447"/>
      <c r="D124" s="1447"/>
      <c r="E124" s="1457" t="s">
        <v>9</v>
      </c>
      <c r="F124" s="1447"/>
      <c r="G124" s="1447"/>
      <c r="H124" s="10">
        <v>45856</v>
      </c>
      <c r="I124" s="10">
        <v>4250</v>
      </c>
      <c r="J124" s="10">
        <v>4958</v>
      </c>
      <c r="K124" s="10">
        <v>2846</v>
      </c>
      <c r="L124" s="10">
        <v>2124</v>
      </c>
      <c r="M124" s="10">
        <v>1355</v>
      </c>
      <c r="N124" s="10">
        <v>4103</v>
      </c>
      <c r="O124" s="10">
        <v>2040</v>
      </c>
      <c r="P124" s="10">
        <v>2370</v>
      </c>
      <c r="Q124" s="10">
        <v>2284</v>
      </c>
      <c r="R124" s="10">
        <v>2175</v>
      </c>
      <c r="S124" s="10">
        <v>4738</v>
      </c>
      <c r="T124" s="10">
        <v>3119</v>
      </c>
      <c r="U124" s="10">
        <v>2879</v>
      </c>
      <c r="V124" s="11">
        <v>6615</v>
      </c>
    </row>
    <row r="125" spans="2:22" x14ac:dyDescent="0.2">
      <c r="B125" s="1447"/>
      <c r="C125" s="1447"/>
      <c r="D125" s="1448" t="s">
        <v>182</v>
      </c>
      <c r="E125" s="1457" t="s">
        <v>5</v>
      </c>
      <c r="F125" s="1447"/>
      <c r="G125" s="1447"/>
      <c r="H125" s="10">
        <v>19455</v>
      </c>
      <c r="I125" s="10">
        <v>1857</v>
      </c>
      <c r="J125" s="10">
        <v>2291</v>
      </c>
      <c r="K125" s="10">
        <v>1238</v>
      </c>
      <c r="L125" s="10">
        <v>930</v>
      </c>
      <c r="M125" s="10">
        <v>594</v>
      </c>
      <c r="N125" s="10">
        <v>1780</v>
      </c>
      <c r="O125" s="10">
        <v>857</v>
      </c>
      <c r="P125" s="10">
        <v>1036</v>
      </c>
      <c r="Q125" s="10">
        <v>999</v>
      </c>
      <c r="R125" s="10">
        <v>875</v>
      </c>
      <c r="S125" s="10">
        <v>1918</v>
      </c>
      <c r="T125" s="10">
        <v>1258</v>
      </c>
      <c r="U125" s="10">
        <v>1130</v>
      </c>
      <c r="V125" s="11">
        <v>2692</v>
      </c>
    </row>
    <row r="126" spans="2:22" x14ac:dyDescent="0.2">
      <c r="B126" s="1447"/>
      <c r="C126" s="1447"/>
      <c r="D126" s="1447"/>
      <c r="E126" s="1457" t="s">
        <v>9</v>
      </c>
      <c r="F126" s="1447"/>
      <c r="G126" s="1447"/>
      <c r="H126" s="10">
        <v>22190</v>
      </c>
      <c r="I126" s="10">
        <v>2043</v>
      </c>
      <c r="J126" s="10">
        <v>2410</v>
      </c>
      <c r="K126" s="10">
        <v>1379</v>
      </c>
      <c r="L126" s="10">
        <v>1051</v>
      </c>
      <c r="M126" s="10">
        <v>674</v>
      </c>
      <c r="N126" s="10">
        <v>2004</v>
      </c>
      <c r="O126" s="10">
        <v>1014</v>
      </c>
      <c r="P126" s="10">
        <v>1186</v>
      </c>
      <c r="Q126" s="10">
        <v>1108</v>
      </c>
      <c r="R126" s="10">
        <v>1072</v>
      </c>
      <c r="S126" s="10">
        <v>2276</v>
      </c>
      <c r="T126" s="10">
        <v>1440</v>
      </c>
      <c r="U126" s="10">
        <v>1355</v>
      </c>
      <c r="V126" s="11">
        <v>3178</v>
      </c>
    </row>
    <row r="127" spans="2:22" x14ac:dyDescent="0.2">
      <c r="B127" s="1447"/>
      <c r="C127" s="1447"/>
      <c r="D127" s="1448" t="s">
        <v>183</v>
      </c>
      <c r="E127" s="1457" t="s">
        <v>5</v>
      </c>
      <c r="F127" s="1447"/>
      <c r="G127" s="1447"/>
      <c r="H127" s="10">
        <v>20540</v>
      </c>
      <c r="I127" s="10">
        <v>1934</v>
      </c>
      <c r="J127" s="10">
        <v>2323</v>
      </c>
      <c r="K127" s="10">
        <v>1298</v>
      </c>
      <c r="L127" s="10">
        <v>949</v>
      </c>
      <c r="M127" s="10">
        <v>590</v>
      </c>
      <c r="N127" s="10">
        <v>1828</v>
      </c>
      <c r="O127" s="10">
        <v>900</v>
      </c>
      <c r="P127" s="10">
        <v>1052</v>
      </c>
      <c r="Q127" s="10">
        <v>972</v>
      </c>
      <c r="R127" s="10">
        <v>951</v>
      </c>
      <c r="S127" s="10">
        <v>2100</v>
      </c>
      <c r="T127" s="10">
        <v>1433</v>
      </c>
      <c r="U127" s="10">
        <v>1311</v>
      </c>
      <c r="V127" s="11">
        <v>2899</v>
      </c>
    </row>
    <row r="128" spans="2:22" x14ac:dyDescent="0.2">
      <c r="B128" s="1447"/>
      <c r="C128" s="1447"/>
      <c r="D128" s="1447"/>
      <c r="E128" s="1457" t="s">
        <v>9</v>
      </c>
      <c r="F128" s="1447"/>
      <c r="G128" s="1447"/>
      <c r="H128" s="10">
        <v>23666</v>
      </c>
      <c r="I128" s="10">
        <v>2207</v>
      </c>
      <c r="J128" s="10">
        <v>2548</v>
      </c>
      <c r="K128" s="10">
        <v>1467</v>
      </c>
      <c r="L128" s="10">
        <v>1073</v>
      </c>
      <c r="M128" s="10">
        <v>681</v>
      </c>
      <c r="N128" s="10">
        <v>2099</v>
      </c>
      <c r="O128" s="10">
        <v>1026</v>
      </c>
      <c r="P128" s="10">
        <v>1184</v>
      </c>
      <c r="Q128" s="10">
        <v>1176</v>
      </c>
      <c r="R128" s="10">
        <v>1103</v>
      </c>
      <c r="S128" s="10">
        <v>2462</v>
      </c>
      <c r="T128" s="10">
        <v>1679</v>
      </c>
      <c r="U128" s="10">
        <v>1524</v>
      </c>
      <c r="V128" s="11">
        <v>3437</v>
      </c>
    </row>
    <row r="129" spans="2:22" x14ac:dyDescent="0.2">
      <c r="B129" s="1446" t="s">
        <v>1966</v>
      </c>
      <c r="C129" s="1457" t="s">
        <v>5</v>
      </c>
      <c r="D129" s="1447"/>
      <c r="E129" s="1447"/>
      <c r="F129" s="1447"/>
      <c r="G129" s="1447"/>
      <c r="H129" s="10">
        <v>11078</v>
      </c>
      <c r="I129" s="10">
        <v>11973</v>
      </c>
      <c r="J129" s="10">
        <v>11196</v>
      </c>
      <c r="K129" s="10">
        <v>10957</v>
      </c>
      <c r="L129" s="10">
        <v>11053</v>
      </c>
      <c r="M129" s="10">
        <v>10860</v>
      </c>
      <c r="N129" s="10">
        <v>10829</v>
      </c>
      <c r="O129" s="10">
        <v>10970</v>
      </c>
      <c r="P129" s="10">
        <v>11034</v>
      </c>
      <c r="Q129" s="10">
        <v>10881</v>
      </c>
      <c r="R129" s="10">
        <v>10879</v>
      </c>
      <c r="S129" s="10">
        <v>10873</v>
      </c>
      <c r="T129" s="10">
        <v>10827</v>
      </c>
      <c r="U129" s="10">
        <v>10891</v>
      </c>
      <c r="V129" s="11">
        <v>11095</v>
      </c>
    </row>
    <row r="130" spans="2:22" x14ac:dyDescent="0.2">
      <c r="B130" s="1447"/>
      <c r="C130" s="1457" t="s">
        <v>9</v>
      </c>
      <c r="D130" s="1447"/>
      <c r="E130" s="1447"/>
      <c r="F130" s="1447"/>
      <c r="G130" s="1447"/>
      <c r="H130" s="10">
        <v>10490</v>
      </c>
      <c r="I130" s="10">
        <v>11318</v>
      </c>
      <c r="J130" s="10">
        <v>10561</v>
      </c>
      <c r="K130" s="10">
        <v>10357</v>
      </c>
      <c r="L130" s="10">
        <v>10475</v>
      </c>
      <c r="M130" s="10">
        <v>10328</v>
      </c>
      <c r="N130" s="10">
        <v>10326</v>
      </c>
      <c r="O130" s="10">
        <v>10377</v>
      </c>
      <c r="P130" s="10">
        <v>10437</v>
      </c>
      <c r="Q130" s="10">
        <v>10299</v>
      </c>
      <c r="R130" s="10">
        <v>10289</v>
      </c>
      <c r="S130" s="10">
        <v>10313</v>
      </c>
      <c r="T130" s="10">
        <v>10260</v>
      </c>
      <c r="U130" s="10">
        <v>10283</v>
      </c>
      <c r="V130" s="11">
        <v>10506</v>
      </c>
    </row>
    <row r="131" spans="2:22" ht="13.5" thickBot="1" x14ac:dyDescent="0.25">
      <c r="B131" s="1452" t="s">
        <v>189</v>
      </c>
      <c r="C131" s="1448" t="s">
        <v>1287</v>
      </c>
      <c r="D131" s="1448" t="s">
        <v>1289</v>
      </c>
      <c r="E131" s="1448" t="s">
        <v>113</v>
      </c>
      <c r="F131" s="1457" t="s">
        <v>5</v>
      </c>
      <c r="G131" s="1447"/>
      <c r="H131" s="10">
        <v>11475</v>
      </c>
      <c r="I131" s="10">
        <v>12286</v>
      </c>
      <c r="J131" s="10">
        <v>11616</v>
      </c>
      <c r="K131" s="10">
        <v>11375</v>
      </c>
      <c r="L131" s="10">
        <v>11424</v>
      </c>
      <c r="M131" s="10">
        <v>11156</v>
      </c>
      <c r="N131" s="10">
        <v>11341</v>
      </c>
      <c r="O131" s="10">
        <v>11381</v>
      </c>
      <c r="P131" s="10">
        <v>11337</v>
      </c>
      <c r="Q131" s="10">
        <v>11241</v>
      </c>
      <c r="R131" s="10">
        <v>11199</v>
      </c>
      <c r="S131" s="10">
        <v>11328</v>
      </c>
      <c r="T131" s="10">
        <v>11119</v>
      </c>
      <c r="U131" s="10">
        <v>11245</v>
      </c>
      <c r="V131" s="11">
        <v>11537</v>
      </c>
    </row>
    <row r="132" spans="2:22" x14ac:dyDescent="0.2">
      <c r="B132" s="1447"/>
      <c r="C132" s="1447"/>
      <c r="D132" s="1447"/>
      <c r="E132" s="1447"/>
      <c r="F132" s="1457" t="s">
        <v>9</v>
      </c>
      <c r="G132" s="1447"/>
      <c r="H132" s="10">
        <v>10793</v>
      </c>
      <c r="I132" s="10">
        <v>11560</v>
      </c>
      <c r="J132" s="10">
        <v>10882</v>
      </c>
      <c r="K132" s="10">
        <v>10680</v>
      </c>
      <c r="L132" s="10">
        <v>10740</v>
      </c>
      <c r="M132" s="10">
        <v>10554</v>
      </c>
      <c r="N132" s="10">
        <v>10697</v>
      </c>
      <c r="O132" s="10">
        <v>10708</v>
      </c>
      <c r="P132" s="10">
        <v>10667</v>
      </c>
      <c r="Q132" s="10">
        <v>10557</v>
      </c>
      <c r="R132" s="10">
        <v>10504</v>
      </c>
      <c r="S132" s="10">
        <v>10662</v>
      </c>
      <c r="T132" s="10">
        <v>10465</v>
      </c>
      <c r="U132" s="10">
        <v>10555</v>
      </c>
      <c r="V132" s="11">
        <v>10868</v>
      </c>
    </row>
    <row r="133" spans="2:22" x14ac:dyDescent="0.2">
      <c r="B133" s="1447"/>
      <c r="C133" s="1447"/>
      <c r="D133" s="1447"/>
      <c r="E133" s="1448" t="s">
        <v>182</v>
      </c>
      <c r="F133" s="1457" t="s">
        <v>5</v>
      </c>
      <c r="G133" s="1447"/>
      <c r="H133" s="10">
        <v>12678</v>
      </c>
      <c r="I133" s="10">
        <v>13393</v>
      </c>
      <c r="J133" s="10">
        <v>12826</v>
      </c>
      <c r="K133" s="10">
        <v>12449</v>
      </c>
      <c r="L133" s="10">
        <v>12567</v>
      </c>
      <c r="M133" s="10">
        <v>12317</v>
      </c>
      <c r="N133" s="10">
        <v>12606</v>
      </c>
      <c r="O133" s="10">
        <v>12493</v>
      </c>
      <c r="P133" s="10">
        <v>12423</v>
      </c>
      <c r="Q133" s="10">
        <v>12346</v>
      </c>
      <c r="R133" s="10">
        <v>12311</v>
      </c>
      <c r="S133" s="10">
        <v>12478</v>
      </c>
      <c r="T133" s="10">
        <v>12233</v>
      </c>
      <c r="U133" s="10">
        <v>12418</v>
      </c>
      <c r="V133" s="11">
        <v>13193</v>
      </c>
    </row>
    <row r="134" spans="2:22" x14ac:dyDescent="0.2">
      <c r="B134" s="1447"/>
      <c r="C134" s="1447"/>
      <c r="D134" s="1447"/>
      <c r="E134" s="1447"/>
      <c r="F134" s="1457" t="s">
        <v>9</v>
      </c>
      <c r="G134" s="1447"/>
      <c r="H134" s="10">
        <v>11962</v>
      </c>
      <c r="I134" s="10">
        <v>12620</v>
      </c>
      <c r="J134" s="10">
        <v>12065</v>
      </c>
      <c r="K134" s="10">
        <v>11714</v>
      </c>
      <c r="L134" s="10">
        <v>11860</v>
      </c>
      <c r="M134" s="10">
        <v>11716</v>
      </c>
      <c r="N134" s="10">
        <v>11942</v>
      </c>
      <c r="O134" s="10">
        <v>11784</v>
      </c>
      <c r="P134" s="10">
        <v>11713</v>
      </c>
      <c r="Q134" s="10">
        <v>11626</v>
      </c>
      <c r="R134" s="10">
        <v>11547</v>
      </c>
      <c r="S134" s="10">
        <v>11785</v>
      </c>
      <c r="T134" s="10">
        <v>11547</v>
      </c>
      <c r="U134" s="10">
        <v>11679</v>
      </c>
      <c r="V134" s="11">
        <v>12493</v>
      </c>
    </row>
    <row r="135" spans="2:22" x14ac:dyDescent="0.2">
      <c r="B135" s="1447"/>
      <c r="C135" s="1447"/>
      <c r="D135" s="1447"/>
      <c r="E135" s="1448" t="s">
        <v>183</v>
      </c>
      <c r="F135" s="1457" t="s">
        <v>5</v>
      </c>
      <c r="G135" s="1447"/>
      <c r="H135" s="10">
        <v>10416</v>
      </c>
      <c r="I135" s="10">
        <v>11399</v>
      </c>
      <c r="J135" s="10">
        <v>10502</v>
      </c>
      <c r="K135" s="10">
        <v>10411</v>
      </c>
      <c r="L135" s="10">
        <v>10388</v>
      </c>
      <c r="M135" s="10">
        <v>10161</v>
      </c>
      <c r="N135" s="10">
        <v>10222</v>
      </c>
      <c r="O135" s="10">
        <v>10413</v>
      </c>
      <c r="P135" s="10">
        <v>10388</v>
      </c>
      <c r="Q135" s="10">
        <v>10248</v>
      </c>
      <c r="R135" s="10">
        <v>10160</v>
      </c>
      <c r="S135" s="10">
        <v>10340</v>
      </c>
      <c r="T135" s="10">
        <v>10161</v>
      </c>
      <c r="U135" s="10">
        <v>10225</v>
      </c>
      <c r="V135" s="11">
        <v>10011</v>
      </c>
    </row>
    <row r="136" spans="2:22" x14ac:dyDescent="0.2">
      <c r="B136" s="1447"/>
      <c r="C136" s="1447"/>
      <c r="D136" s="1447"/>
      <c r="E136" s="1447"/>
      <c r="F136" s="1457" t="s">
        <v>9</v>
      </c>
      <c r="G136" s="1447"/>
      <c r="H136" s="10">
        <v>9797</v>
      </c>
      <c r="I136" s="10">
        <v>10740</v>
      </c>
      <c r="J136" s="10">
        <v>9825</v>
      </c>
      <c r="K136" s="10">
        <v>9784</v>
      </c>
      <c r="L136" s="10">
        <v>9758</v>
      </c>
      <c r="M136" s="10">
        <v>9599</v>
      </c>
      <c r="N136" s="10">
        <v>9639</v>
      </c>
      <c r="O136" s="10">
        <v>9810</v>
      </c>
      <c r="P136" s="10">
        <v>9787</v>
      </c>
      <c r="Q136" s="10">
        <v>9635</v>
      </c>
      <c r="R136" s="10">
        <v>9554</v>
      </c>
      <c r="S136" s="10">
        <v>9726</v>
      </c>
      <c r="T136" s="10">
        <v>9565</v>
      </c>
      <c r="U136" s="10">
        <v>9609</v>
      </c>
      <c r="V136" s="11">
        <v>9407</v>
      </c>
    </row>
    <row r="137" spans="2:22" x14ac:dyDescent="0.2">
      <c r="B137" s="1447"/>
      <c r="C137" s="1447"/>
      <c r="D137" s="1448" t="s">
        <v>1290</v>
      </c>
      <c r="E137" s="1448" t="s">
        <v>113</v>
      </c>
      <c r="F137" s="1457" t="s">
        <v>5</v>
      </c>
      <c r="G137" s="1447"/>
      <c r="H137" s="10">
        <v>4274</v>
      </c>
      <c r="I137" s="10">
        <v>4354</v>
      </c>
      <c r="J137" s="10">
        <v>4372</v>
      </c>
      <c r="K137" s="10">
        <v>4228</v>
      </c>
      <c r="L137" s="10">
        <v>4232</v>
      </c>
      <c r="M137" s="10">
        <v>4100</v>
      </c>
      <c r="N137" s="10">
        <v>4251</v>
      </c>
      <c r="O137" s="10">
        <v>4163</v>
      </c>
      <c r="P137" s="10">
        <v>4639</v>
      </c>
      <c r="Q137" s="10">
        <v>4299</v>
      </c>
      <c r="R137" s="10">
        <v>4154</v>
      </c>
      <c r="S137" s="10">
        <v>4376</v>
      </c>
      <c r="T137" s="10">
        <v>4355</v>
      </c>
      <c r="U137" s="10">
        <v>4283</v>
      </c>
      <c r="V137" s="11">
        <v>4024</v>
      </c>
    </row>
    <row r="138" spans="2:22" x14ac:dyDescent="0.2">
      <c r="B138" s="1447"/>
      <c r="C138" s="1447"/>
      <c r="D138" s="1447"/>
      <c r="E138" s="1447"/>
      <c r="F138" s="1457" t="s">
        <v>9</v>
      </c>
      <c r="G138" s="1447"/>
      <c r="H138" s="10">
        <v>4420</v>
      </c>
      <c r="I138" s="10">
        <v>4429</v>
      </c>
      <c r="J138" s="10">
        <v>4499</v>
      </c>
      <c r="K138" s="10">
        <v>4429</v>
      </c>
      <c r="L138" s="10">
        <v>4405</v>
      </c>
      <c r="M138" s="10">
        <v>4425</v>
      </c>
      <c r="N138" s="10">
        <v>4464</v>
      </c>
      <c r="O138" s="10">
        <v>4393</v>
      </c>
      <c r="P138" s="10">
        <v>4629</v>
      </c>
      <c r="Q138" s="10">
        <v>4499</v>
      </c>
      <c r="R138" s="10">
        <v>4283</v>
      </c>
      <c r="S138" s="10">
        <v>4590</v>
      </c>
      <c r="T138" s="10">
        <v>4568</v>
      </c>
      <c r="U138" s="10">
        <v>4429</v>
      </c>
      <c r="V138" s="11">
        <v>4198</v>
      </c>
    </row>
    <row r="139" spans="2:22" x14ac:dyDescent="0.2">
      <c r="B139" s="1447"/>
      <c r="C139" s="1447"/>
      <c r="D139" s="1447"/>
      <c r="E139" s="1448" t="s">
        <v>182</v>
      </c>
      <c r="F139" s="1457" t="s">
        <v>5</v>
      </c>
      <c r="G139" s="1447"/>
      <c r="H139" s="10">
        <v>4294</v>
      </c>
      <c r="I139" s="10">
        <v>4416</v>
      </c>
      <c r="J139" s="10">
        <v>4263</v>
      </c>
      <c r="K139" s="10">
        <v>4109</v>
      </c>
      <c r="L139" s="10">
        <v>4141</v>
      </c>
      <c r="M139" s="10">
        <v>3952</v>
      </c>
      <c r="N139" s="10">
        <v>4182</v>
      </c>
      <c r="O139" s="10">
        <v>4292</v>
      </c>
      <c r="P139" s="10">
        <v>4668</v>
      </c>
      <c r="Q139" s="10">
        <v>4503</v>
      </c>
      <c r="R139" s="10">
        <v>4048</v>
      </c>
      <c r="S139" s="10">
        <v>4274</v>
      </c>
      <c r="T139" s="10">
        <v>4461</v>
      </c>
      <c r="U139" s="10">
        <v>4226</v>
      </c>
      <c r="V139" s="11">
        <v>4001</v>
      </c>
    </row>
    <row r="140" spans="2:22" x14ac:dyDescent="0.2">
      <c r="B140" s="1447"/>
      <c r="C140" s="1447"/>
      <c r="D140" s="1447"/>
      <c r="E140" s="1447"/>
      <c r="F140" s="1457" t="s">
        <v>9</v>
      </c>
      <c r="G140" s="1447"/>
      <c r="H140" s="10">
        <v>4285</v>
      </c>
      <c r="I140" s="10">
        <v>4384</v>
      </c>
      <c r="J140" s="10">
        <v>4143</v>
      </c>
      <c r="K140" s="10">
        <v>4187</v>
      </c>
      <c r="L140" s="10">
        <v>4136</v>
      </c>
      <c r="M140" s="10">
        <v>4295</v>
      </c>
      <c r="N140" s="10">
        <v>4252</v>
      </c>
      <c r="O140" s="10">
        <v>4274</v>
      </c>
      <c r="P140" s="10">
        <v>4327</v>
      </c>
      <c r="Q140" s="10">
        <v>4693</v>
      </c>
      <c r="R140" s="10">
        <v>4346</v>
      </c>
      <c r="S140" s="10">
        <v>4233</v>
      </c>
      <c r="T140" s="10">
        <v>4506</v>
      </c>
      <c r="U140" s="10">
        <v>4058</v>
      </c>
      <c r="V140" s="11">
        <v>4023</v>
      </c>
    </row>
    <row r="141" spans="2:22" x14ac:dyDescent="0.2">
      <c r="B141" s="1447"/>
      <c r="C141" s="1447"/>
      <c r="D141" s="1447"/>
      <c r="E141" s="1448" t="s">
        <v>183</v>
      </c>
      <c r="F141" s="1457" t="s">
        <v>5</v>
      </c>
      <c r="G141" s="1447"/>
      <c r="H141" s="10">
        <v>4262</v>
      </c>
      <c r="I141" s="10">
        <v>4294</v>
      </c>
      <c r="J141" s="10">
        <v>4441</v>
      </c>
      <c r="K141" s="10">
        <v>4328</v>
      </c>
      <c r="L141" s="10">
        <v>4291</v>
      </c>
      <c r="M141" s="10">
        <v>4253</v>
      </c>
      <c r="N141" s="10">
        <v>4296</v>
      </c>
      <c r="O141" s="10">
        <v>4041</v>
      </c>
      <c r="P141" s="10">
        <v>4612</v>
      </c>
      <c r="Q141" s="10">
        <v>4134</v>
      </c>
      <c r="R141" s="10">
        <v>4238</v>
      </c>
      <c r="S141" s="10">
        <v>4430</v>
      </c>
      <c r="T141" s="10">
        <v>4285</v>
      </c>
      <c r="U141" s="10">
        <v>4316</v>
      </c>
      <c r="V141" s="11">
        <v>4027</v>
      </c>
    </row>
    <row r="142" spans="2:22" x14ac:dyDescent="0.2">
      <c r="B142" s="1447"/>
      <c r="C142" s="1447"/>
      <c r="D142" s="1447"/>
      <c r="E142" s="1447"/>
      <c r="F142" s="1457" t="s">
        <v>9</v>
      </c>
      <c r="G142" s="1447"/>
      <c r="H142" s="10">
        <v>4478</v>
      </c>
      <c r="I142" s="10">
        <v>4463</v>
      </c>
      <c r="J142" s="10">
        <v>4650</v>
      </c>
      <c r="K142" s="10">
        <v>4561</v>
      </c>
      <c r="L142" s="10">
        <v>4520</v>
      </c>
      <c r="M142" s="10">
        <v>4521</v>
      </c>
      <c r="N142" s="10">
        <v>4541</v>
      </c>
      <c r="O142" s="10">
        <v>4487</v>
      </c>
      <c r="P142" s="10">
        <v>4781</v>
      </c>
      <c r="Q142" s="10">
        <v>4394</v>
      </c>
      <c r="R142" s="10">
        <v>4251</v>
      </c>
      <c r="S142" s="10">
        <v>4730</v>
      </c>
      <c r="T142" s="10">
        <v>4595</v>
      </c>
      <c r="U142" s="10">
        <v>4566</v>
      </c>
      <c r="V142" s="11">
        <v>4216</v>
      </c>
    </row>
    <row r="143" spans="2:22" x14ac:dyDescent="0.2">
      <c r="B143" s="1447"/>
      <c r="C143" s="1448" t="s">
        <v>1292</v>
      </c>
      <c r="D143" s="1448" t="s">
        <v>1294</v>
      </c>
      <c r="E143" s="1448" t="s">
        <v>113</v>
      </c>
      <c r="F143" s="1457" t="s">
        <v>5</v>
      </c>
      <c r="G143" s="1447"/>
      <c r="H143" s="10">
        <v>10395</v>
      </c>
      <c r="I143" s="10">
        <v>10239</v>
      </c>
      <c r="J143" s="10">
        <v>10498</v>
      </c>
      <c r="K143" s="10">
        <v>10394</v>
      </c>
      <c r="L143" s="10">
        <v>10544</v>
      </c>
      <c r="M143" s="10">
        <v>10184</v>
      </c>
      <c r="N143" s="10">
        <v>10284</v>
      </c>
      <c r="O143" s="10">
        <v>10339</v>
      </c>
      <c r="P143" s="10">
        <v>10421</v>
      </c>
      <c r="Q143" s="10">
        <v>10442</v>
      </c>
      <c r="R143" s="10">
        <v>10539</v>
      </c>
      <c r="S143" s="10">
        <v>10375</v>
      </c>
      <c r="T143" s="10">
        <v>10205</v>
      </c>
      <c r="U143" s="10">
        <v>10548</v>
      </c>
      <c r="V143" s="11">
        <v>10422</v>
      </c>
    </row>
    <row r="144" spans="2:22" x14ac:dyDescent="0.2">
      <c r="B144" s="1447"/>
      <c r="C144" s="1447"/>
      <c r="D144" s="1447"/>
      <c r="E144" s="1447"/>
      <c r="F144" s="1457" t="s">
        <v>9</v>
      </c>
      <c r="G144" s="1447"/>
      <c r="H144" s="10">
        <v>10141</v>
      </c>
      <c r="I144" s="10">
        <v>10094</v>
      </c>
      <c r="J144" s="10">
        <v>10229</v>
      </c>
      <c r="K144" s="10">
        <v>10160</v>
      </c>
      <c r="L144" s="10">
        <v>10235</v>
      </c>
      <c r="M144" s="10">
        <v>9953</v>
      </c>
      <c r="N144" s="10">
        <v>10082</v>
      </c>
      <c r="O144" s="10">
        <v>10129</v>
      </c>
      <c r="P144" s="10">
        <v>10134</v>
      </c>
      <c r="Q144" s="10">
        <v>10117</v>
      </c>
      <c r="R144" s="10">
        <v>10248</v>
      </c>
      <c r="S144" s="10">
        <v>10108</v>
      </c>
      <c r="T144" s="10">
        <v>9899</v>
      </c>
      <c r="U144" s="10">
        <v>10214</v>
      </c>
      <c r="V144" s="11">
        <v>10198</v>
      </c>
    </row>
    <row r="145" spans="2:22" x14ac:dyDescent="0.2">
      <c r="B145" s="1447"/>
      <c r="C145" s="1447"/>
      <c r="D145" s="1447"/>
      <c r="E145" s="1448" t="s">
        <v>182</v>
      </c>
      <c r="F145" s="1457" t="s">
        <v>5</v>
      </c>
      <c r="G145" s="1447"/>
      <c r="H145" s="10">
        <v>10736</v>
      </c>
      <c r="I145" s="10">
        <v>10347</v>
      </c>
      <c r="J145" s="10">
        <v>10856</v>
      </c>
      <c r="K145" s="10">
        <v>10691</v>
      </c>
      <c r="L145" s="10">
        <v>10884</v>
      </c>
      <c r="M145" s="10">
        <v>10558</v>
      </c>
      <c r="N145" s="10">
        <v>10595</v>
      </c>
      <c r="O145" s="10">
        <v>10691</v>
      </c>
      <c r="P145" s="10">
        <v>10768</v>
      </c>
      <c r="Q145" s="10">
        <v>10760</v>
      </c>
      <c r="R145" s="10">
        <v>10867</v>
      </c>
      <c r="S145" s="10">
        <v>10698</v>
      </c>
      <c r="T145" s="10">
        <v>10523</v>
      </c>
      <c r="U145" s="10">
        <v>10934</v>
      </c>
      <c r="V145" s="11">
        <v>10942</v>
      </c>
    </row>
    <row r="146" spans="2:22" x14ac:dyDescent="0.2">
      <c r="B146" s="1447"/>
      <c r="C146" s="1447"/>
      <c r="D146" s="1447"/>
      <c r="E146" s="1447"/>
      <c r="F146" s="1457" t="s">
        <v>9</v>
      </c>
      <c r="G146" s="1447"/>
      <c r="H146" s="10">
        <v>10597</v>
      </c>
      <c r="I146" s="10">
        <v>10356</v>
      </c>
      <c r="J146" s="10">
        <v>10737</v>
      </c>
      <c r="K146" s="10">
        <v>10579</v>
      </c>
      <c r="L146" s="10">
        <v>10676</v>
      </c>
      <c r="M146" s="10">
        <v>10466</v>
      </c>
      <c r="N146" s="10">
        <v>10500</v>
      </c>
      <c r="O146" s="10">
        <v>10606</v>
      </c>
      <c r="P146" s="10">
        <v>10613</v>
      </c>
      <c r="Q146" s="10">
        <v>10545</v>
      </c>
      <c r="R146" s="10">
        <v>10681</v>
      </c>
      <c r="S146" s="10">
        <v>10535</v>
      </c>
      <c r="T146" s="10">
        <v>10278</v>
      </c>
      <c r="U146" s="10">
        <v>10669</v>
      </c>
      <c r="V146" s="11">
        <v>10839</v>
      </c>
    </row>
    <row r="147" spans="2:22" x14ac:dyDescent="0.2">
      <c r="B147" s="1447"/>
      <c r="C147" s="1447"/>
      <c r="D147" s="1447"/>
      <c r="E147" s="1448" t="s">
        <v>183</v>
      </c>
      <c r="F147" s="1457" t="s">
        <v>5</v>
      </c>
      <c r="G147" s="1447"/>
      <c r="H147" s="10">
        <v>9988</v>
      </c>
      <c r="I147" s="10">
        <v>10128</v>
      </c>
      <c r="J147" s="10">
        <v>10079</v>
      </c>
      <c r="K147" s="10">
        <v>10051</v>
      </c>
      <c r="L147" s="10">
        <v>10155</v>
      </c>
      <c r="M147" s="10">
        <v>9755</v>
      </c>
      <c r="N147" s="10">
        <v>9902</v>
      </c>
      <c r="O147" s="10">
        <v>9930</v>
      </c>
      <c r="P147" s="10">
        <v>10021</v>
      </c>
      <c r="Q147" s="10">
        <v>10057</v>
      </c>
      <c r="R147" s="10">
        <v>10106</v>
      </c>
      <c r="S147" s="10">
        <v>9989</v>
      </c>
      <c r="T147" s="10">
        <v>9800</v>
      </c>
      <c r="U147" s="10">
        <v>10047</v>
      </c>
      <c r="V147" s="11">
        <v>9763</v>
      </c>
    </row>
    <row r="148" spans="2:22" x14ac:dyDescent="0.2">
      <c r="B148" s="1447"/>
      <c r="C148" s="1447"/>
      <c r="D148" s="1447"/>
      <c r="E148" s="1447"/>
      <c r="F148" s="1457" t="s">
        <v>9</v>
      </c>
      <c r="G148" s="1447"/>
      <c r="H148" s="10">
        <v>9596</v>
      </c>
      <c r="I148" s="10">
        <v>9826</v>
      </c>
      <c r="J148" s="10">
        <v>9618</v>
      </c>
      <c r="K148" s="10">
        <v>9670</v>
      </c>
      <c r="L148" s="10">
        <v>9715</v>
      </c>
      <c r="M148" s="10">
        <v>9367</v>
      </c>
      <c r="N148" s="10">
        <v>9560</v>
      </c>
      <c r="O148" s="10">
        <v>9585</v>
      </c>
      <c r="P148" s="10">
        <v>9594</v>
      </c>
      <c r="Q148" s="10">
        <v>9599</v>
      </c>
      <c r="R148" s="10">
        <v>9684</v>
      </c>
      <c r="S148" s="10">
        <v>9584</v>
      </c>
      <c r="T148" s="10">
        <v>9425</v>
      </c>
      <c r="U148" s="10">
        <v>9638</v>
      </c>
      <c r="V148" s="11">
        <v>9388</v>
      </c>
    </row>
    <row r="149" spans="2:22" x14ac:dyDescent="0.2">
      <c r="B149" s="1447"/>
      <c r="C149" s="1447"/>
      <c r="D149" s="1448" t="s">
        <v>1295</v>
      </c>
      <c r="E149" s="1448" t="s">
        <v>113</v>
      </c>
      <c r="F149" s="1457" t="s">
        <v>5</v>
      </c>
      <c r="G149" s="1447"/>
      <c r="H149" s="10">
        <v>6745</v>
      </c>
      <c r="I149" s="10">
        <v>6650</v>
      </c>
      <c r="J149" s="10">
        <v>6773</v>
      </c>
      <c r="K149" s="10">
        <v>6718</v>
      </c>
      <c r="L149" s="10">
        <v>6786</v>
      </c>
      <c r="M149" s="10">
        <v>6632</v>
      </c>
      <c r="N149" s="10">
        <v>6662</v>
      </c>
      <c r="O149" s="10">
        <v>6731</v>
      </c>
      <c r="P149" s="10">
        <v>6726</v>
      </c>
      <c r="Q149" s="10">
        <v>6766</v>
      </c>
      <c r="R149" s="10">
        <v>6950</v>
      </c>
      <c r="S149" s="10">
        <v>6776</v>
      </c>
      <c r="T149" s="10">
        <v>6689</v>
      </c>
      <c r="U149" s="10">
        <v>6868</v>
      </c>
      <c r="V149" s="11">
        <v>6713</v>
      </c>
    </row>
    <row r="150" spans="2:22" x14ac:dyDescent="0.2">
      <c r="B150" s="1447"/>
      <c r="C150" s="1447"/>
      <c r="D150" s="1447"/>
      <c r="E150" s="1447"/>
      <c r="F150" s="1457" t="s">
        <v>9</v>
      </c>
      <c r="G150" s="1447"/>
      <c r="H150" s="10">
        <v>6714</v>
      </c>
      <c r="I150" s="10">
        <v>6594</v>
      </c>
      <c r="J150" s="10">
        <v>6769</v>
      </c>
      <c r="K150" s="10">
        <v>6734</v>
      </c>
      <c r="L150" s="10">
        <v>6747</v>
      </c>
      <c r="M150" s="10">
        <v>6606</v>
      </c>
      <c r="N150" s="10">
        <v>6630</v>
      </c>
      <c r="O150" s="10">
        <v>6664</v>
      </c>
      <c r="P150" s="10">
        <v>6722</v>
      </c>
      <c r="Q150" s="10">
        <v>6743</v>
      </c>
      <c r="R150" s="10">
        <v>6847</v>
      </c>
      <c r="S150" s="10">
        <v>6738</v>
      </c>
      <c r="T150" s="10">
        <v>6617</v>
      </c>
      <c r="U150" s="10">
        <v>6871</v>
      </c>
      <c r="V150" s="11">
        <v>6689</v>
      </c>
    </row>
    <row r="151" spans="2:22" x14ac:dyDescent="0.2">
      <c r="B151" s="1447"/>
      <c r="C151" s="1447"/>
      <c r="D151" s="1447"/>
      <c r="E151" s="1448" t="s">
        <v>182</v>
      </c>
      <c r="F151" s="1457" t="s">
        <v>5</v>
      </c>
      <c r="G151" s="1447"/>
      <c r="H151" s="10">
        <v>7019</v>
      </c>
      <c r="I151" s="10">
        <v>6780</v>
      </c>
      <c r="J151" s="10">
        <v>7057</v>
      </c>
      <c r="K151" s="10">
        <v>6971</v>
      </c>
      <c r="L151" s="10">
        <v>7016</v>
      </c>
      <c r="M151" s="10">
        <v>6918</v>
      </c>
      <c r="N151" s="10">
        <v>6973</v>
      </c>
      <c r="O151" s="10">
        <v>6980</v>
      </c>
      <c r="P151" s="10">
        <v>7008</v>
      </c>
      <c r="Q151" s="10">
        <v>7043</v>
      </c>
      <c r="R151" s="10">
        <v>7249</v>
      </c>
      <c r="S151" s="10">
        <v>7053</v>
      </c>
      <c r="T151" s="10">
        <v>6929</v>
      </c>
      <c r="U151" s="10">
        <v>7148</v>
      </c>
      <c r="V151" s="11">
        <v>7069</v>
      </c>
    </row>
    <row r="152" spans="2:22" x14ac:dyDescent="0.2">
      <c r="B152" s="1447"/>
      <c r="C152" s="1447"/>
      <c r="D152" s="1447"/>
      <c r="E152" s="1447"/>
      <c r="F152" s="1457" t="s">
        <v>9</v>
      </c>
      <c r="G152" s="1447"/>
      <c r="H152" s="10">
        <v>6997</v>
      </c>
      <c r="I152" s="10">
        <v>6793</v>
      </c>
      <c r="J152" s="10">
        <v>7076</v>
      </c>
      <c r="K152" s="10">
        <v>6974</v>
      </c>
      <c r="L152" s="10">
        <v>6980</v>
      </c>
      <c r="M152" s="10">
        <v>6903</v>
      </c>
      <c r="N152" s="10">
        <v>6957</v>
      </c>
      <c r="O152" s="10">
        <v>6920</v>
      </c>
      <c r="P152" s="10">
        <v>6984</v>
      </c>
      <c r="Q152" s="10">
        <v>6987</v>
      </c>
      <c r="R152" s="10">
        <v>7118</v>
      </c>
      <c r="S152" s="10">
        <v>7024</v>
      </c>
      <c r="T152" s="10">
        <v>6896</v>
      </c>
      <c r="U152" s="10">
        <v>7170</v>
      </c>
      <c r="V152" s="11">
        <v>7041</v>
      </c>
    </row>
    <row r="153" spans="2:22" x14ac:dyDescent="0.2">
      <c r="B153" s="1447"/>
      <c r="C153" s="1447"/>
      <c r="D153" s="1447"/>
      <c r="E153" s="1448" t="s">
        <v>183</v>
      </c>
      <c r="F153" s="1457" t="s">
        <v>5</v>
      </c>
      <c r="G153" s="1447"/>
      <c r="H153" s="10">
        <v>6444</v>
      </c>
      <c r="I153" s="10">
        <v>6535</v>
      </c>
      <c r="J153" s="10">
        <v>6459</v>
      </c>
      <c r="K153" s="10">
        <v>6443</v>
      </c>
      <c r="L153" s="10">
        <v>6540</v>
      </c>
      <c r="M153" s="10">
        <v>6320</v>
      </c>
      <c r="N153" s="10">
        <v>6350</v>
      </c>
      <c r="O153" s="10">
        <v>6470</v>
      </c>
      <c r="P153" s="10">
        <v>6401</v>
      </c>
      <c r="Q153" s="10">
        <v>6478</v>
      </c>
      <c r="R153" s="10">
        <v>6595</v>
      </c>
      <c r="S153" s="10">
        <v>6476</v>
      </c>
      <c r="T153" s="10">
        <v>6388</v>
      </c>
      <c r="U153" s="10">
        <v>6507</v>
      </c>
      <c r="V153" s="11">
        <v>6277</v>
      </c>
    </row>
    <row r="154" spans="2:22" x14ac:dyDescent="0.2">
      <c r="B154" s="1447"/>
      <c r="C154" s="1447"/>
      <c r="D154" s="1447"/>
      <c r="E154" s="1447"/>
      <c r="F154" s="1457" t="s">
        <v>9</v>
      </c>
      <c r="G154" s="1447"/>
      <c r="H154" s="10">
        <v>6375</v>
      </c>
      <c r="I154" s="10">
        <v>6406</v>
      </c>
      <c r="J154" s="10">
        <v>6396</v>
      </c>
      <c r="K154" s="10">
        <v>6474</v>
      </c>
      <c r="L154" s="10">
        <v>6494</v>
      </c>
      <c r="M154" s="10">
        <v>6231</v>
      </c>
      <c r="N154" s="10">
        <v>6267</v>
      </c>
      <c r="O154" s="10">
        <v>6359</v>
      </c>
      <c r="P154" s="10">
        <v>6370</v>
      </c>
      <c r="Q154" s="10">
        <v>6449</v>
      </c>
      <c r="R154" s="10">
        <v>6484</v>
      </c>
      <c r="S154" s="10">
        <v>6397</v>
      </c>
      <c r="T154" s="10">
        <v>6259</v>
      </c>
      <c r="U154" s="10">
        <v>6453</v>
      </c>
      <c r="V154" s="11">
        <v>6218</v>
      </c>
    </row>
    <row r="155" spans="2:22" x14ac:dyDescent="0.2">
      <c r="B155" s="1447"/>
      <c r="C155" s="1447"/>
      <c r="D155" s="1448" t="s">
        <v>1296</v>
      </c>
      <c r="E155" s="1448" t="s">
        <v>113</v>
      </c>
      <c r="F155" s="1457" t="s">
        <v>5</v>
      </c>
      <c r="G155" s="1447"/>
      <c r="H155" s="10">
        <v>5883</v>
      </c>
      <c r="I155" s="10">
        <v>5728</v>
      </c>
      <c r="J155" s="10">
        <v>5873</v>
      </c>
      <c r="K155" s="10">
        <v>5894</v>
      </c>
      <c r="L155" s="10">
        <v>5828</v>
      </c>
      <c r="M155" s="10">
        <v>5684</v>
      </c>
      <c r="N155" s="10">
        <v>5724</v>
      </c>
      <c r="O155" s="10">
        <v>5865</v>
      </c>
      <c r="P155" s="10">
        <v>5919</v>
      </c>
      <c r="Q155" s="10">
        <v>5880</v>
      </c>
      <c r="R155" s="10">
        <v>6020</v>
      </c>
      <c r="S155" s="10">
        <v>5895</v>
      </c>
      <c r="T155" s="10">
        <v>5854</v>
      </c>
      <c r="U155" s="10">
        <v>5960</v>
      </c>
      <c r="V155" s="11">
        <v>6061</v>
      </c>
    </row>
    <row r="156" spans="2:22" x14ac:dyDescent="0.2">
      <c r="B156" s="1447"/>
      <c r="C156" s="1447"/>
      <c r="D156" s="1447"/>
      <c r="E156" s="1447"/>
      <c r="F156" s="1457" t="s">
        <v>9</v>
      </c>
      <c r="G156" s="1447"/>
      <c r="H156" s="10">
        <v>6021</v>
      </c>
      <c r="I156" s="10">
        <v>5893</v>
      </c>
      <c r="J156" s="10">
        <v>6024</v>
      </c>
      <c r="K156" s="10">
        <v>6018</v>
      </c>
      <c r="L156" s="10">
        <v>5928</v>
      </c>
      <c r="M156" s="10">
        <v>5812</v>
      </c>
      <c r="N156" s="10">
        <v>5861</v>
      </c>
      <c r="O156" s="10">
        <v>5942</v>
      </c>
      <c r="P156" s="10">
        <v>6063</v>
      </c>
      <c r="Q156" s="10">
        <v>6013</v>
      </c>
      <c r="R156" s="10">
        <v>6099</v>
      </c>
      <c r="S156" s="10">
        <v>6006</v>
      </c>
      <c r="T156" s="10">
        <v>5981</v>
      </c>
      <c r="U156" s="10">
        <v>6072</v>
      </c>
      <c r="V156" s="11">
        <v>6277</v>
      </c>
    </row>
    <row r="157" spans="2:22" x14ac:dyDescent="0.2">
      <c r="B157" s="1447"/>
      <c r="C157" s="1447"/>
      <c r="D157" s="1447"/>
      <c r="E157" s="1448" t="s">
        <v>182</v>
      </c>
      <c r="F157" s="1457" t="s">
        <v>5</v>
      </c>
      <c r="G157" s="1447"/>
      <c r="H157" s="10">
        <v>6183</v>
      </c>
      <c r="I157" s="10">
        <v>5890</v>
      </c>
      <c r="J157" s="10">
        <v>6164</v>
      </c>
      <c r="K157" s="10">
        <v>6127</v>
      </c>
      <c r="L157" s="10">
        <v>6099</v>
      </c>
      <c r="M157" s="10">
        <v>5916</v>
      </c>
      <c r="N157" s="10">
        <v>6010</v>
      </c>
      <c r="O157" s="10">
        <v>6128</v>
      </c>
      <c r="P157" s="10">
        <v>6179</v>
      </c>
      <c r="Q157" s="10">
        <v>6173</v>
      </c>
      <c r="R157" s="10">
        <v>6325</v>
      </c>
      <c r="S157" s="10">
        <v>6171</v>
      </c>
      <c r="T157" s="10">
        <v>6118</v>
      </c>
      <c r="U157" s="10">
        <v>6237</v>
      </c>
      <c r="V157" s="11">
        <v>6541</v>
      </c>
    </row>
    <row r="158" spans="2:22" x14ac:dyDescent="0.2">
      <c r="B158" s="1447"/>
      <c r="C158" s="1447"/>
      <c r="D158" s="1447"/>
      <c r="E158" s="1447"/>
      <c r="F158" s="1457" t="s">
        <v>9</v>
      </c>
      <c r="G158" s="1447"/>
      <c r="H158" s="10">
        <v>6336</v>
      </c>
      <c r="I158" s="10">
        <v>6072</v>
      </c>
      <c r="J158" s="10">
        <v>6336</v>
      </c>
      <c r="K158" s="10">
        <v>6280</v>
      </c>
      <c r="L158" s="10">
        <v>6223</v>
      </c>
      <c r="M158" s="10">
        <v>6085</v>
      </c>
      <c r="N158" s="10">
        <v>6150</v>
      </c>
      <c r="O158" s="10">
        <v>6242</v>
      </c>
      <c r="P158" s="10">
        <v>6347</v>
      </c>
      <c r="Q158" s="10">
        <v>6308</v>
      </c>
      <c r="R158" s="10">
        <v>6413</v>
      </c>
      <c r="S158" s="10">
        <v>6285</v>
      </c>
      <c r="T158" s="10">
        <v>6242</v>
      </c>
      <c r="U158" s="10">
        <v>6343</v>
      </c>
      <c r="V158" s="11">
        <v>6756</v>
      </c>
    </row>
    <row r="159" spans="2:22" x14ac:dyDescent="0.2">
      <c r="B159" s="1447"/>
      <c r="C159" s="1447"/>
      <c r="D159" s="1447"/>
      <c r="E159" s="1448" t="s">
        <v>183</v>
      </c>
      <c r="F159" s="1457" t="s">
        <v>5</v>
      </c>
      <c r="G159" s="1447"/>
      <c r="H159" s="10">
        <v>5597</v>
      </c>
      <c r="I159" s="10">
        <v>5600</v>
      </c>
      <c r="J159" s="10">
        <v>5606</v>
      </c>
      <c r="K159" s="10">
        <v>5678</v>
      </c>
      <c r="L159" s="10">
        <v>5594</v>
      </c>
      <c r="M159" s="10">
        <v>5482</v>
      </c>
      <c r="N159" s="10">
        <v>5461</v>
      </c>
      <c r="O159" s="10">
        <v>5639</v>
      </c>
      <c r="P159" s="10">
        <v>5671</v>
      </c>
      <c r="Q159" s="10">
        <v>5625</v>
      </c>
      <c r="R159" s="10">
        <v>5728</v>
      </c>
      <c r="S159" s="10">
        <v>5633</v>
      </c>
      <c r="T159" s="10">
        <v>5582</v>
      </c>
      <c r="U159" s="10">
        <v>5669</v>
      </c>
      <c r="V159" s="11">
        <v>5478</v>
      </c>
    </row>
    <row r="160" spans="2:22" x14ac:dyDescent="0.2">
      <c r="B160" s="1447"/>
      <c r="C160" s="1447"/>
      <c r="D160" s="1447"/>
      <c r="E160" s="1447"/>
      <c r="F160" s="1457" t="s">
        <v>9</v>
      </c>
      <c r="G160" s="1447"/>
      <c r="H160" s="10">
        <v>5683</v>
      </c>
      <c r="I160" s="10">
        <v>5735</v>
      </c>
      <c r="J160" s="10">
        <v>5707</v>
      </c>
      <c r="K160" s="10">
        <v>5759</v>
      </c>
      <c r="L160" s="10">
        <v>5650</v>
      </c>
      <c r="M160" s="10">
        <v>5525</v>
      </c>
      <c r="N160" s="10">
        <v>5561</v>
      </c>
      <c r="O160" s="10">
        <v>5662</v>
      </c>
      <c r="P160" s="10">
        <v>5760</v>
      </c>
      <c r="Q160" s="10">
        <v>5723</v>
      </c>
      <c r="R160" s="10">
        <v>5775</v>
      </c>
      <c r="S160" s="10">
        <v>5712</v>
      </c>
      <c r="T160" s="10">
        <v>5665</v>
      </c>
      <c r="U160" s="10">
        <v>5753</v>
      </c>
      <c r="V160" s="11">
        <v>5561</v>
      </c>
    </row>
    <row r="161" spans="2:22" x14ac:dyDescent="0.2">
      <c r="B161" s="1447"/>
      <c r="C161" s="1448" t="s">
        <v>1963</v>
      </c>
      <c r="D161" s="1448" t="s">
        <v>1299</v>
      </c>
      <c r="E161" s="1457" t="s">
        <v>5</v>
      </c>
      <c r="F161" s="1447"/>
      <c r="G161" s="1447"/>
      <c r="H161" s="10">
        <v>7446</v>
      </c>
      <c r="I161" s="10">
        <v>7521</v>
      </c>
      <c r="J161" s="10">
        <v>7474</v>
      </c>
      <c r="K161" s="10">
        <v>7275</v>
      </c>
      <c r="L161" s="10">
        <v>7352</v>
      </c>
      <c r="M161" s="10">
        <v>7224</v>
      </c>
      <c r="N161" s="10">
        <v>7327</v>
      </c>
      <c r="O161" s="10">
        <v>7220</v>
      </c>
      <c r="P161" s="10">
        <v>7238</v>
      </c>
      <c r="Q161" s="10">
        <v>7313</v>
      </c>
      <c r="R161" s="10">
        <v>7370</v>
      </c>
      <c r="S161" s="10">
        <v>7289</v>
      </c>
      <c r="T161" s="10">
        <v>7298</v>
      </c>
      <c r="U161" s="10">
        <v>7321</v>
      </c>
      <c r="V161" s="11">
        <v>7882</v>
      </c>
    </row>
    <row r="162" spans="2:22" x14ac:dyDescent="0.2">
      <c r="B162" s="1447"/>
      <c r="C162" s="1447"/>
      <c r="D162" s="1447"/>
      <c r="E162" s="1457" t="s">
        <v>9</v>
      </c>
      <c r="F162" s="1447"/>
      <c r="G162" s="1447"/>
      <c r="H162" s="10">
        <v>7104</v>
      </c>
      <c r="I162" s="10">
        <v>7176</v>
      </c>
      <c r="J162" s="10">
        <v>7093</v>
      </c>
      <c r="K162" s="10">
        <v>6921</v>
      </c>
      <c r="L162" s="10">
        <v>6992</v>
      </c>
      <c r="M162" s="10">
        <v>6877</v>
      </c>
      <c r="N162" s="10">
        <v>7052</v>
      </c>
      <c r="O162" s="10">
        <v>6877</v>
      </c>
      <c r="P162" s="10">
        <v>6909</v>
      </c>
      <c r="Q162" s="10">
        <v>6931</v>
      </c>
      <c r="R162" s="10">
        <v>6992</v>
      </c>
      <c r="S162" s="10">
        <v>6992</v>
      </c>
      <c r="T162" s="10">
        <v>6911</v>
      </c>
      <c r="U162" s="10">
        <v>6967</v>
      </c>
      <c r="V162" s="11">
        <v>7550</v>
      </c>
    </row>
    <row r="163" spans="2:22" x14ac:dyDescent="0.2">
      <c r="B163" s="1447"/>
      <c r="C163" s="1447"/>
      <c r="D163" s="1448" t="s">
        <v>1300</v>
      </c>
      <c r="E163" s="1457" t="s">
        <v>5</v>
      </c>
      <c r="F163" s="1447"/>
      <c r="G163" s="1447"/>
      <c r="H163" s="10">
        <v>12306</v>
      </c>
      <c r="I163" s="10">
        <v>13370</v>
      </c>
      <c r="J163" s="10">
        <v>12291</v>
      </c>
      <c r="K163" s="10">
        <v>12248</v>
      </c>
      <c r="L163" s="10">
        <v>12258</v>
      </c>
      <c r="M163" s="10">
        <v>12216</v>
      </c>
      <c r="N163" s="10">
        <v>12313</v>
      </c>
      <c r="O163" s="10">
        <v>12283</v>
      </c>
      <c r="P163" s="10">
        <v>12247</v>
      </c>
      <c r="Q163" s="10">
        <v>12120</v>
      </c>
      <c r="R163" s="10">
        <v>12048</v>
      </c>
      <c r="S163" s="10">
        <v>12162</v>
      </c>
      <c r="T163" s="10">
        <v>12045</v>
      </c>
      <c r="U163" s="10">
        <v>12028</v>
      </c>
      <c r="V163" s="11">
        <v>12128</v>
      </c>
    </row>
    <row r="164" spans="2:22" x14ac:dyDescent="0.2">
      <c r="B164" s="1447"/>
      <c r="C164" s="1447"/>
      <c r="D164" s="1447"/>
      <c r="E164" s="1457" t="s">
        <v>9</v>
      </c>
      <c r="F164" s="1447"/>
      <c r="G164" s="1447"/>
      <c r="H164" s="10">
        <v>11680</v>
      </c>
      <c r="I164" s="10">
        <v>12613</v>
      </c>
      <c r="J164" s="10">
        <v>11640</v>
      </c>
      <c r="K164" s="10">
        <v>11616</v>
      </c>
      <c r="L164" s="10">
        <v>11619</v>
      </c>
      <c r="M164" s="10">
        <v>11630</v>
      </c>
      <c r="N164" s="10">
        <v>11706</v>
      </c>
      <c r="O164" s="10">
        <v>11660</v>
      </c>
      <c r="P164" s="10">
        <v>11629</v>
      </c>
      <c r="Q164" s="10">
        <v>11517</v>
      </c>
      <c r="R164" s="10">
        <v>11455</v>
      </c>
      <c r="S164" s="10">
        <v>11542</v>
      </c>
      <c r="T164" s="10">
        <v>11470</v>
      </c>
      <c r="U164" s="10">
        <v>11437</v>
      </c>
      <c r="V164" s="11">
        <v>11526</v>
      </c>
    </row>
    <row r="165" spans="2:22" x14ac:dyDescent="0.2">
      <c r="B165" s="1447"/>
      <c r="C165" s="1448" t="s">
        <v>1964</v>
      </c>
      <c r="D165" s="1448" t="s">
        <v>1299</v>
      </c>
      <c r="E165" s="1457" t="s">
        <v>5</v>
      </c>
      <c r="F165" s="1447"/>
      <c r="G165" s="1447"/>
      <c r="H165" s="10">
        <v>6551</v>
      </c>
      <c r="I165" s="10">
        <v>6718</v>
      </c>
      <c r="J165" s="10">
        <v>6636</v>
      </c>
      <c r="K165" s="10">
        <v>6651</v>
      </c>
      <c r="L165" s="10">
        <v>6604</v>
      </c>
      <c r="M165" s="10">
        <v>6364</v>
      </c>
      <c r="N165" s="10">
        <v>6418</v>
      </c>
      <c r="O165" s="10">
        <v>6574</v>
      </c>
      <c r="P165" s="10">
        <v>6625</v>
      </c>
      <c r="Q165" s="10">
        <v>6497</v>
      </c>
      <c r="R165" s="10">
        <v>6592</v>
      </c>
      <c r="S165" s="10">
        <v>6475</v>
      </c>
      <c r="T165" s="10">
        <v>6540</v>
      </c>
      <c r="U165" s="10">
        <v>6579</v>
      </c>
      <c r="V165" s="11">
        <v>6391</v>
      </c>
    </row>
    <row r="166" spans="2:22" x14ac:dyDescent="0.2">
      <c r="B166" s="1447"/>
      <c r="C166" s="1447"/>
      <c r="D166" s="1447"/>
      <c r="E166" s="1457" t="s">
        <v>9</v>
      </c>
      <c r="F166" s="1447"/>
      <c r="G166" s="1447"/>
      <c r="H166" s="10">
        <v>6076</v>
      </c>
      <c r="I166" s="10">
        <v>6255</v>
      </c>
      <c r="J166" s="10">
        <v>6142</v>
      </c>
      <c r="K166" s="10">
        <v>6083</v>
      </c>
      <c r="L166" s="10">
        <v>6111</v>
      </c>
      <c r="M166" s="10">
        <v>6074</v>
      </c>
      <c r="N166" s="10">
        <v>5972</v>
      </c>
      <c r="O166" s="10">
        <v>6010</v>
      </c>
      <c r="P166" s="10">
        <v>6130</v>
      </c>
      <c r="Q166" s="10">
        <v>6025</v>
      </c>
      <c r="R166" s="10">
        <v>6108</v>
      </c>
      <c r="S166" s="10">
        <v>6018</v>
      </c>
      <c r="T166" s="10">
        <v>6059</v>
      </c>
      <c r="U166" s="10">
        <v>6192</v>
      </c>
      <c r="V166" s="11">
        <v>5906</v>
      </c>
    </row>
    <row r="167" spans="2:22" x14ac:dyDescent="0.2">
      <c r="B167" s="1447"/>
      <c r="C167" s="1447"/>
      <c r="D167" s="1448" t="s">
        <v>1300</v>
      </c>
      <c r="E167" s="1457" t="s">
        <v>5</v>
      </c>
      <c r="F167" s="1447"/>
      <c r="G167" s="1447"/>
      <c r="H167" s="10">
        <v>14049</v>
      </c>
      <c r="I167" s="10">
        <v>15014</v>
      </c>
      <c r="J167" s="10">
        <v>14115</v>
      </c>
      <c r="K167" s="10">
        <v>13784</v>
      </c>
      <c r="L167" s="10">
        <v>13946</v>
      </c>
      <c r="M167" s="10">
        <v>13838</v>
      </c>
      <c r="N167" s="10">
        <v>14093</v>
      </c>
      <c r="O167" s="10">
        <v>13803</v>
      </c>
      <c r="P167" s="10">
        <v>13738</v>
      </c>
      <c r="Q167" s="10">
        <v>13656</v>
      </c>
      <c r="R167" s="10">
        <v>13551</v>
      </c>
      <c r="S167" s="10">
        <v>13858</v>
      </c>
      <c r="T167" s="10">
        <v>13581</v>
      </c>
      <c r="U167" s="10">
        <v>13739</v>
      </c>
      <c r="V167" s="11">
        <v>14547</v>
      </c>
    </row>
    <row r="168" spans="2:22" x14ac:dyDescent="0.2">
      <c r="B168" s="1447"/>
      <c r="C168" s="1447"/>
      <c r="D168" s="1447"/>
      <c r="E168" s="1457" t="s">
        <v>9</v>
      </c>
      <c r="F168" s="1447"/>
      <c r="G168" s="1447"/>
      <c r="H168" s="10">
        <v>13236</v>
      </c>
      <c r="I168" s="10">
        <v>14130</v>
      </c>
      <c r="J168" s="10">
        <v>13273</v>
      </c>
      <c r="K168" s="10">
        <v>12937</v>
      </c>
      <c r="L168" s="10">
        <v>13146</v>
      </c>
      <c r="M168" s="10">
        <v>13099</v>
      </c>
      <c r="N168" s="10">
        <v>13312</v>
      </c>
      <c r="O168" s="10">
        <v>13001</v>
      </c>
      <c r="P168" s="10">
        <v>12955</v>
      </c>
      <c r="Q168" s="10">
        <v>12864</v>
      </c>
      <c r="R168" s="10">
        <v>12746</v>
      </c>
      <c r="S168" s="10">
        <v>13058</v>
      </c>
      <c r="T168" s="10">
        <v>12799</v>
      </c>
      <c r="U168" s="10">
        <v>12895</v>
      </c>
      <c r="V168" s="11">
        <v>13752</v>
      </c>
    </row>
    <row r="169" spans="2:22" ht="13.5" thickBot="1" x14ac:dyDescent="0.25">
      <c r="B169" s="1447"/>
      <c r="C169" s="1454" t="s">
        <v>1965</v>
      </c>
      <c r="D169" s="1448" t="s">
        <v>113</v>
      </c>
      <c r="E169" s="1457" t="s">
        <v>5</v>
      </c>
      <c r="F169" s="1447"/>
      <c r="G169" s="1447"/>
      <c r="H169" s="10">
        <v>5874</v>
      </c>
      <c r="I169" s="10">
        <v>6063</v>
      </c>
      <c r="J169" s="10">
        <v>5916</v>
      </c>
      <c r="K169" s="10">
        <v>5917</v>
      </c>
      <c r="L169" s="10">
        <v>5926</v>
      </c>
      <c r="M169" s="10">
        <v>5591</v>
      </c>
      <c r="N169" s="10">
        <v>5634</v>
      </c>
      <c r="O169" s="10">
        <v>5852</v>
      </c>
      <c r="P169" s="10">
        <v>5884</v>
      </c>
      <c r="Q169" s="10">
        <v>5840</v>
      </c>
      <c r="R169" s="10">
        <v>6057</v>
      </c>
      <c r="S169" s="10">
        <v>5815</v>
      </c>
      <c r="T169" s="10">
        <v>5807</v>
      </c>
      <c r="U169" s="10">
        <v>5953</v>
      </c>
      <c r="V169" s="11">
        <v>5882</v>
      </c>
    </row>
    <row r="170" spans="2:22" x14ac:dyDescent="0.2">
      <c r="B170" s="1447"/>
      <c r="C170" s="1447"/>
      <c r="D170" s="1447"/>
      <c r="E170" s="1457" t="s">
        <v>9</v>
      </c>
      <c r="F170" s="1447"/>
      <c r="G170" s="1447"/>
      <c r="H170" s="10">
        <v>5544</v>
      </c>
      <c r="I170" s="10">
        <v>5677</v>
      </c>
      <c r="J170" s="10">
        <v>5563</v>
      </c>
      <c r="K170" s="10">
        <v>5569</v>
      </c>
      <c r="L170" s="10">
        <v>5516</v>
      </c>
      <c r="M170" s="10">
        <v>5399</v>
      </c>
      <c r="N170" s="10">
        <v>5349</v>
      </c>
      <c r="O170" s="10">
        <v>5475</v>
      </c>
      <c r="P170" s="10">
        <v>5570</v>
      </c>
      <c r="Q170" s="10">
        <v>5535</v>
      </c>
      <c r="R170" s="10">
        <v>5609</v>
      </c>
      <c r="S170" s="10">
        <v>5491</v>
      </c>
      <c r="T170" s="10">
        <v>5488</v>
      </c>
      <c r="U170" s="10">
        <v>5617</v>
      </c>
      <c r="V170" s="11">
        <v>5620</v>
      </c>
    </row>
    <row r="171" spans="2:22" x14ac:dyDescent="0.2">
      <c r="B171" s="1447"/>
      <c r="C171" s="1447"/>
      <c r="D171" s="1448" t="s">
        <v>182</v>
      </c>
      <c r="E171" s="1457" t="s">
        <v>5</v>
      </c>
      <c r="F171" s="1447"/>
      <c r="G171" s="1447"/>
      <c r="H171" s="10">
        <v>5852</v>
      </c>
      <c r="I171" s="10">
        <v>6080</v>
      </c>
      <c r="J171" s="10">
        <v>5912</v>
      </c>
      <c r="K171" s="10">
        <v>5908</v>
      </c>
      <c r="L171" s="10">
        <v>5883</v>
      </c>
      <c r="M171" s="10">
        <v>5564</v>
      </c>
      <c r="N171" s="10">
        <v>5569</v>
      </c>
      <c r="O171" s="10">
        <v>5855</v>
      </c>
      <c r="P171" s="10">
        <v>5890</v>
      </c>
      <c r="Q171" s="10">
        <v>5802</v>
      </c>
      <c r="R171" s="10">
        <v>6055</v>
      </c>
      <c r="S171" s="10">
        <v>5780</v>
      </c>
      <c r="T171" s="10">
        <v>5824</v>
      </c>
      <c r="U171" s="10">
        <v>5986</v>
      </c>
      <c r="V171" s="11">
        <v>5805</v>
      </c>
    </row>
    <row r="172" spans="2:22" x14ac:dyDescent="0.2">
      <c r="B172" s="1447"/>
      <c r="C172" s="1447"/>
      <c r="D172" s="1447"/>
      <c r="E172" s="1457" t="s">
        <v>9</v>
      </c>
      <c r="F172" s="1447"/>
      <c r="G172" s="1447"/>
      <c r="H172" s="10">
        <v>5534</v>
      </c>
      <c r="I172" s="10">
        <v>5698</v>
      </c>
      <c r="J172" s="10">
        <v>5571</v>
      </c>
      <c r="K172" s="10">
        <v>5577</v>
      </c>
      <c r="L172" s="10">
        <v>5488</v>
      </c>
      <c r="M172" s="10">
        <v>5401</v>
      </c>
      <c r="N172" s="10">
        <v>5316</v>
      </c>
      <c r="O172" s="10">
        <v>5471</v>
      </c>
      <c r="P172" s="10">
        <v>5589</v>
      </c>
      <c r="Q172" s="10">
        <v>5546</v>
      </c>
      <c r="R172" s="10">
        <v>5625</v>
      </c>
      <c r="S172" s="10">
        <v>5459</v>
      </c>
      <c r="T172" s="10">
        <v>5485</v>
      </c>
      <c r="U172" s="10">
        <v>5589</v>
      </c>
      <c r="V172" s="11">
        <v>5578</v>
      </c>
    </row>
    <row r="173" spans="2:22" ht="13.5" thickBot="1" x14ac:dyDescent="0.25">
      <c r="B173" s="1447"/>
      <c r="C173" s="1447"/>
      <c r="D173" s="1454" t="s">
        <v>183</v>
      </c>
      <c r="E173" s="1457" t="s">
        <v>5</v>
      </c>
      <c r="F173" s="1447"/>
      <c r="G173" s="1447"/>
      <c r="H173" s="10">
        <v>5894</v>
      </c>
      <c r="I173" s="10">
        <v>6048</v>
      </c>
      <c r="J173" s="10">
        <v>5919</v>
      </c>
      <c r="K173" s="10">
        <v>5925</v>
      </c>
      <c r="L173" s="10">
        <v>5969</v>
      </c>
      <c r="M173" s="10">
        <v>5618</v>
      </c>
      <c r="N173" s="10">
        <v>5697</v>
      </c>
      <c r="O173" s="10">
        <v>5849</v>
      </c>
      <c r="P173" s="10">
        <v>5878</v>
      </c>
      <c r="Q173" s="10">
        <v>5878</v>
      </c>
      <c r="R173" s="10">
        <v>6058</v>
      </c>
      <c r="S173" s="10">
        <v>5847</v>
      </c>
      <c r="T173" s="10">
        <v>5792</v>
      </c>
      <c r="U173" s="10">
        <v>5924</v>
      </c>
      <c r="V173" s="11">
        <v>5952</v>
      </c>
    </row>
    <row r="174" spans="2:22" ht="13.5" thickBot="1" x14ac:dyDescent="0.25">
      <c r="B174" s="1447"/>
      <c r="C174" s="1447"/>
      <c r="D174" s="1447"/>
      <c r="E174" s="1458" t="s">
        <v>9</v>
      </c>
      <c r="F174" s="1447"/>
      <c r="G174" s="1447"/>
      <c r="H174" s="19">
        <v>5554</v>
      </c>
      <c r="I174" s="19">
        <v>5657</v>
      </c>
      <c r="J174" s="19">
        <v>5556</v>
      </c>
      <c r="K174" s="19">
        <v>5562</v>
      </c>
      <c r="L174" s="19">
        <v>5543</v>
      </c>
      <c r="M174" s="19">
        <v>5397</v>
      </c>
      <c r="N174" s="19">
        <v>5382</v>
      </c>
      <c r="O174" s="19">
        <v>5478</v>
      </c>
      <c r="P174" s="19">
        <v>5551</v>
      </c>
      <c r="Q174" s="19">
        <v>5525</v>
      </c>
      <c r="R174" s="19">
        <v>5593</v>
      </c>
      <c r="S174" s="19">
        <v>5521</v>
      </c>
      <c r="T174" s="19">
        <v>5491</v>
      </c>
      <c r="U174" s="19">
        <v>5642</v>
      </c>
      <c r="V174" s="20">
        <v>5660</v>
      </c>
    </row>
    <row r="175" spans="2:22" x14ac:dyDescent="0.2">
      <c r="B175" s="1409" t="s">
        <v>1967</v>
      </c>
    </row>
    <row r="176" spans="2:22" x14ac:dyDescent="0.2">
      <c r="B176" s="1409" t="s">
        <v>1307</v>
      </c>
    </row>
    <row r="177" spans="1:21" x14ac:dyDescent="0.2">
      <c r="B177" s="1409" t="s">
        <v>1308</v>
      </c>
    </row>
    <row r="178" spans="1:21" x14ac:dyDescent="0.2">
      <c r="B178" s="1409" t="s">
        <v>1309</v>
      </c>
    </row>
    <row r="179" spans="1:21" x14ac:dyDescent="0.2">
      <c r="B179" s="1409" t="s">
        <v>1310</v>
      </c>
    </row>
    <row r="180" spans="1:21" x14ac:dyDescent="0.2">
      <c r="B180" s="1409" t="s">
        <v>1311</v>
      </c>
    </row>
    <row r="181" spans="1:21" x14ac:dyDescent="0.2">
      <c r="B181" s="1409" t="s">
        <v>1312</v>
      </c>
    </row>
    <row r="182" spans="1:21" x14ac:dyDescent="0.2">
      <c r="B182" s="1409" t="s">
        <v>1313</v>
      </c>
    </row>
    <row r="183" spans="1:21" x14ac:dyDescent="0.2">
      <c r="B183" s="1409" t="s">
        <v>1314</v>
      </c>
    </row>
    <row r="184" spans="1:21" x14ac:dyDescent="0.2">
      <c r="B184" s="1409" t="s">
        <v>1315</v>
      </c>
    </row>
    <row r="187" spans="1:21" x14ac:dyDescent="0.2">
      <c r="A187" s="1409" t="s">
        <v>74</v>
      </c>
      <c r="B187" s="21" t="s">
        <v>75</v>
      </c>
      <c r="K187" s="21" t="s">
        <v>76</v>
      </c>
      <c r="U187" s="1409" t="s">
        <v>1928</v>
      </c>
    </row>
  </sheetData>
  <mergeCells count="228">
    <mergeCell ref="C169:C174"/>
    <mergeCell ref="D169:D170"/>
    <mergeCell ref="E169:G169"/>
    <mergeCell ref="E170:G170"/>
    <mergeCell ref="D171:D172"/>
    <mergeCell ref="E171:G171"/>
    <mergeCell ref="E172:G172"/>
    <mergeCell ref="D173:D174"/>
    <mergeCell ref="E173:G173"/>
    <mergeCell ref="E174:G174"/>
    <mergeCell ref="C165:C168"/>
    <mergeCell ref="D165:D166"/>
    <mergeCell ref="E165:G165"/>
    <mergeCell ref="E166:G166"/>
    <mergeCell ref="D167:D168"/>
    <mergeCell ref="E167:G167"/>
    <mergeCell ref="E168:G168"/>
    <mergeCell ref="C161:C164"/>
    <mergeCell ref="D161:D162"/>
    <mergeCell ref="E161:G161"/>
    <mergeCell ref="E162:G162"/>
    <mergeCell ref="D163:D164"/>
    <mergeCell ref="E163:G163"/>
    <mergeCell ref="E164:G164"/>
    <mergeCell ref="D155:D160"/>
    <mergeCell ref="E155:E156"/>
    <mergeCell ref="F155:G155"/>
    <mergeCell ref="F156:G156"/>
    <mergeCell ref="E157:E158"/>
    <mergeCell ref="F157:G157"/>
    <mergeCell ref="F158:G158"/>
    <mergeCell ref="E159:E160"/>
    <mergeCell ref="F159:G159"/>
    <mergeCell ref="F160:G160"/>
    <mergeCell ref="D149:D154"/>
    <mergeCell ref="E149:E150"/>
    <mergeCell ref="F149:G149"/>
    <mergeCell ref="F150:G150"/>
    <mergeCell ref="E151:E152"/>
    <mergeCell ref="F151:G151"/>
    <mergeCell ref="F152:G152"/>
    <mergeCell ref="E153:E154"/>
    <mergeCell ref="F153:G153"/>
    <mergeCell ref="F154:G154"/>
    <mergeCell ref="E139:E140"/>
    <mergeCell ref="E145:E146"/>
    <mergeCell ref="F145:G145"/>
    <mergeCell ref="F146:G146"/>
    <mergeCell ref="E147:E148"/>
    <mergeCell ref="F147:G147"/>
    <mergeCell ref="F148:G148"/>
    <mergeCell ref="F139:G139"/>
    <mergeCell ref="F140:G140"/>
    <mergeCell ref="E141:E142"/>
    <mergeCell ref="F141:G141"/>
    <mergeCell ref="F142:G142"/>
    <mergeCell ref="B129:B130"/>
    <mergeCell ref="C129:G129"/>
    <mergeCell ref="C130:G130"/>
    <mergeCell ref="B131:B174"/>
    <mergeCell ref="C131:C142"/>
    <mergeCell ref="D131:D136"/>
    <mergeCell ref="E131:E132"/>
    <mergeCell ref="F131:G131"/>
    <mergeCell ref="F132:G132"/>
    <mergeCell ref="E133:E134"/>
    <mergeCell ref="C143:C160"/>
    <mergeCell ref="D143:D148"/>
    <mergeCell ref="E143:E144"/>
    <mergeCell ref="F143:G143"/>
    <mergeCell ref="F144:G144"/>
    <mergeCell ref="F133:G133"/>
    <mergeCell ref="F134:G134"/>
    <mergeCell ref="E135:E136"/>
    <mergeCell ref="F135:G135"/>
    <mergeCell ref="F136:G136"/>
    <mergeCell ref="D137:D142"/>
    <mergeCell ref="E137:E138"/>
    <mergeCell ref="F137:G137"/>
    <mergeCell ref="F138:G138"/>
    <mergeCell ref="C123:C128"/>
    <mergeCell ref="D123:D124"/>
    <mergeCell ref="E123:G123"/>
    <mergeCell ref="E124:G124"/>
    <mergeCell ref="D125:D126"/>
    <mergeCell ref="E125:G125"/>
    <mergeCell ref="E126:G126"/>
    <mergeCell ref="D127:D128"/>
    <mergeCell ref="E127:G127"/>
    <mergeCell ref="E128:G128"/>
    <mergeCell ref="C119:C122"/>
    <mergeCell ref="D119:D120"/>
    <mergeCell ref="E119:G119"/>
    <mergeCell ref="E120:G120"/>
    <mergeCell ref="D121:D122"/>
    <mergeCell ref="E121:G121"/>
    <mergeCell ref="E122:G122"/>
    <mergeCell ref="C115:C118"/>
    <mergeCell ref="D115:D116"/>
    <mergeCell ref="E115:G115"/>
    <mergeCell ref="E116:G116"/>
    <mergeCell ref="D117:D118"/>
    <mergeCell ref="E117:G117"/>
    <mergeCell ref="E118:G118"/>
    <mergeCell ref="F101:F102"/>
    <mergeCell ref="E103:E108"/>
    <mergeCell ref="C79:C114"/>
    <mergeCell ref="D79:D96"/>
    <mergeCell ref="E79:E84"/>
    <mergeCell ref="F79:F80"/>
    <mergeCell ref="F81:F82"/>
    <mergeCell ref="F83:F84"/>
    <mergeCell ref="E85:E90"/>
    <mergeCell ref="F85:F86"/>
    <mergeCell ref="F87:F88"/>
    <mergeCell ref="F89:F90"/>
    <mergeCell ref="F103:F104"/>
    <mergeCell ref="F105:F106"/>
    <mergeCell ref="F107:F108"/>
    <mergeCell ref="E109:E114"/>
    <mergeCell ref="F109:F110"/>
    <mergeCell ref="F111:F112"/>
    <mergeCell ref="F113:F114"/>
    <mergeCell ref="E91:E96"/>
    <mergeCell ref="F91:F92"/>
    <mergeCell ref="F93:F94"/>
    <mergeCell ref="F95:F96"/>
    <mergeCell ref="B55:B128"/>
    <mergeCell ref="C55:C78"/>
    <mergeCell ref="D55:D66"/>
    <mergeCell ref="E55:E60"/>
    <mergeCell ref="F55:F56"/>
    <mergeCell ref="F57:F58"/>
    <mergeCell ref="F59:F60"/>
    <mergeCell ref="E61:E66"/>
    <mergeCell ref="F61:F62"/>
    <mergeCell ref="F63:F64"/>
    <mergeCell ref="F65:F66"/>
    <mergeCell ref="D67:D78"/>
    <mergeCell ref="E67:E72"/>
    <mergeCell ref="F67:F68"/>
    <mergeCell ref="F69:F70"/>
    <mergeCell ref="F71:F72"/>
    <mergeCell ref="E73:E78"/>
    <mergeCell ref="F73:F74"/>
    <mergeCell ref="F75:F76"/>
    <mergeCell ref="F77:F78"/>
    <mergeCell ref="D97:D114"/>
    <mergeCell ref="E97:E102"/>
    <mergeCell ref="F97:F98"/>
    <mergeCell ref="F99:F100"/>
    <mergeCell ref="B49:B54"/>
    <mergeCell ref="C49:C50"/>
    <mergeCell ref="D49:G49"/>
    <mergeCell ref="D50:G50"/>
    <mergeCell ref="C51:C52"/>
    <mergeCell ref="D51:G51"/>
    <mergeCell ref="D52:G52"/>
    <mergeCell ref="C53:C54"/>
    <mergeCell ref="D53:G53"/>
    <mergeCell ref="D54:G54"/>
    <mergeCell ref="C45:C46"/>
    <mergeCell ref="D45:G45"/>
    <mergeCell ref="D46:G46"/>
    <mergeCell ref="C47:C48"/>
    <mergeCell ref="D47:G47"/>
    <mergeCell ref="D48:G48"/>
    <mergeCell ref="B39:B40"/>
    <mergeCell ref="C39:G39"/>
    <mergeCell ref="C40:G40"/>
    <mergeCell ref="B41:B48"/>
    <mergeCell ref="C41:C42"/>
    <mergeCell ref="D41:G41"/>
    <mergeCell ref="D42:G42"/>
    <mergeCell ref="C43:C44"/>
    <mergeCell ref="D43:G43"/>
    <mergeCell ref="D44:G44"/>
    <mergeCell ref="B25:B38"/>
    <mergeCell ref="C25:C26"/>
    <mergeCell ref="D25:G25"/>
    <mergeCell ref="D26:G26"/>
    <mergeCell ref="C27:C28"/>
    <mergeCell ref="D27:G27"/>
    <mergeCell ref="D28:G28"/>
    <mergeCell ref="C29:C30"/>
    <mergeCell ref="D29:G29"/>
    <mergeCell ref="D30:G30"/>
    <mergeCell ref="C35:C36"/>
    <mergeCell ref="D35:G35"/>
    <mergeCell ref="D36:G36"/>
    <mergeCell ref="C37:C38"/>
    <mergeCell ref="D37:G37"/>
    <mergeCell ref="D38:G38"/>
    <mergeCell ref="C31:C32"/>
    <mergeCell ref="D31:G31"/>
    <mergeCell ref="D32:G32"/>
    <mergeCell ref="C33:C34"/>
    <mergeCell ref="D33:G33"/>
    <mergeCell ref="D34:G34"/>
    <mergeCell ref="B23:B24"/>
    <mergeCell ref="C23:G23"/>
    <mergeCell ref="C24:G24"/>
    <mergeCell ref="C17:C18"/>
    <mergeCell ref="D17:G17"/>
    <mergeCell ref="D18:G18"/>
    <mergeCell ref="C19:C20"/>
    <mergeCell ref="D19:G19"/>
    <mergeCell ref="D20:G20"/>
    <mergeCell ref="D12:G12"/>
    <mergeCell ref="C13:C14"/>
    <mergeCell ref="D13:G13"/>
    <mergeCell ref="D14:G14"/>
    <mergeCell ref="C15:C16"/>
    <mergeCell ref="D15:G15"/>
    <mergeCell ref="D16:G16"/>
    <mergeCell ref="B6:G6"/>
    <mergeCell ref="B7:B8"/>
    <mergeCell ref="C7:G7"/>
    <mergeCell ref="C8:G8"/>
    <mergeCell ref="B9:B22"/>
    <mergeCell ref="C9:C10"/>
    <mergeCell ref="D9:G9"/>
    <mergeCell ref="D10:G10"/>
    <mergeCell ref="C11:C12"/>
    <mergeCell ref="D11:G11"/>
    <mergeCell ref="C21:C22"/>
    <mergeCell ref="D21:G21"/>
    <mergeCell ref="D22:G22"/>
  </mergeCells>
  <conditionalFormatting sqref="B6:G6">
    <cfRule type="expression" dxfId="555" priority="1">
      <formula>A1&lt;&gt;IV65000</formula>
    </cfRule>
  </conditionalFormatting>
  <conditionalFormatting sqref="B7:B8">
    <cfRule type="expression" dxfId="554" priority="2">
      <formula>A1&lt;&gt;IV65000</formula>
    </cfRule>
  </conditionalFormatting>
  <conditionalFormatting sqref="C7:G7">
    <cfRule type="expression" dxfId="553" priority="3">
      <formula>A1&lt;&gt;IV65000</formula>
    </cfRule>
  </conditionalFormatting>
  <conditionalFormatting sqref="C8:G8">
    <cfRule type="expression" dxfId="552" priority="4">
      <formula>A1&lt;&gt;IV65000</formula>
    </cfRule>
  </conditionalFormatting>
  <conditionalFormatting sqref="B9:B22">
    <cfRule type="expression" dxfId="551" priority="5">
      <formula>A1&lt;&gt;IV65000</formula>
    </cfRule>
  </conditionalFormatting>
  <conditionalFormatting sqref="C9:C10">
    <cfRule type="expression" dxfId="550" priority="6">
      <formula>A1&lt;&gt;IV65000</formula>
    </cfRule>
  </conditionalFormatting>
  <conditionalFormatting sqref="D9:G9">
    <cfRule type="expression" dxfId="549" priority="7">
      <formula>A1&lt;&gt;IV65000</formula>
    </cfRule>
  </conditionalFormatting>
  <conditionalFormatting sqref="D10:G10">
    <cfRule type="expression" dxfId="548" priority="8">
      <formula>A1&lt;&gt;IV65000</formula>
    </cfRule>
  </conditionalFormatting>
  <conditionalFormatting sqref="C11:C12">
    <cfRule type="expression" dxfId="547" priority="9">
      <formula>A1&lt;&gt;IV65000</formula>
    </cfRule>
  </conditionalFormatting>
  <conditionalFormatting sqref="D11:G11">
    <cfRule type="expression" dxfId="546" priority="10">
      <formula>A1&lt;&gt;IV65000</formula>
    </cfRule>
  </conditionalFormatting>
  <conditionalFormatting sqref="D12:G12">
    <cfRule type="expression" dxfId="545" priority="11">
      <formula>A1&lt;&gt;IV65000</formula>
    </cfRule>
  </conditionalFormatting>
  <conditionalFormatting sqref="C13:C14">
    <cfRule type="expression" dxfId="544" priority="12">
      <formula>A1&lt;&gt;IV65000</formula>
    </cfRule>
  </conditionalFormatting>
  <conditionalFormatting sqref="D13:G13">
    <cfRule type="expression" dxfId="543" priority="13">
      <formula>A1&lt;&gt;IV65000</formula>
    </cfRule>
  </conditionalFormatting>
  <conditionalFormatting sqref="D14:G14">
    <cfRule type="expression" dxfId="542" priority="14">
      <formula>A1&lt;&gt;IV65000</formula>
    </cfRule>
  </conditionalFormatting>
  <conditionalFormatting sqref="C15:C16">
    <cfRule type="expression" dxfId="541" priority="15">
      <formula>A1&lt;&gt;IV65000</formula>
    </cfRule>
  </conditionalFormatting>
  <conditionalFormatting sqref="D15:G15">
    <cfRule type="expression" dxfId="540" priority="16">
      <formula>A1&lt;&gt;IV65000</formula>
    </cfRule>
  </conditionalFormatting>
  <conditionalFormatting sqref="D16:G16">
    <cfRule type="expression" dxfId="539" priority="17">
      <formula>A1&lt;&gt;IV65000</formula>
    </cfRule>
  </conditionalFormatting>
  <conditionalFormatting sqref="C17:C18">
    <cfRule type="expression" dxfId="538" priority="18">
      <formula>A1&lt;&gt;IV65000</formula>
    </cfRule>
  </conditionalFormatting>
  <conditionalFormatting sqref="D17:G17">
    <cfRule type="expression" dxfId="537" priority="19">
      <formula>A1&lt;&gt;IV65000</formula>
    </cfRule>
  </conditionalFormatting>
  <conditionalFormatting sqref="D18:G18">
    <cfRule type="expression" dxfId="536" priority="20">
      <formula>A1&lt;&gt;IV65000</formula>
    </cfRule>
  </conditionalFormatting>
  <conditionalFormatting sqref="C19:C20">
    <cfRule type="expression" dxfId="535" priority="21">
      <formula>A1&lt;&gt;IV65000</formula>
    </cfRule>
  </conditionalFormatting>
  <conditionalFormatting sqref="D19:G19">
    <cfRule type="expression" dxfId="534" priority="22">
      <formula>A1&lt;&gt;IV65000</formula>
    </cfRule>
  </conditionalFormatting>
  <conditionalFormatting sqref="D20:G20">
    <cfRule type="expression" dxfId="533" priority="23">
      <formula>A1&lt;&gt;IV65000</formula>
    </cfRule>
  </conditionalFormatting>
  <conditionalFormatting sqref="C21:C22">
    <cfRule type="expression" dxfId="532" priority="24">
      <formula>A1&lt;&gt;IV65000</formula>
    </cfRule>
  </conditionalFormatting>
  <conditionalFormatting sqref="D21:G21">
    <cfRule type="expression" dxfId="531" priority="25">
      <formula>A1&lt;&gt;IV65000</formula>
    </cfRule>
  </conditionalFormatting>
  <conditionalFormatting sqref="D22:G22">
    <cfRule type="expression" dxfId="530" priority="26">
      <formula>A1&lt;&gt;IV65000</formula>
    </cfRule>
  </conditionalFormatting>
  <conditionalFormatting sqref="B23:B24">
    <cfRule type="expression" dxfId="529" priority="27">
      <formula>A1&lt;&gt;IV65000</formula>
    </cfRule>
  </conditionalFormatting>
  <conditionalFormatting sqref="C23:G23">
    <cfRule type="expression" dxfId="528" priority="28">
      <formula>A1&lt;&gt;IV65000</formula>
    </cfRule>
  </conditionalFormatting>
  <conditionalFormatting sqref="C24:G24">
    <cfRule type="expression" dxfId="527" priority="29">
      <formula>A1&lt;&gt;IV65000</formula>
    </cfRule>
  </conditionalFormatting>
  <conditionalFormatting sqref="B25:B38">
    <cfRule type="expression" dxfId="526" priority="30">
      <formula>A1&lt;&gt;IV65000</formula>
    </cfRule>
  </conditionalFormatting>
  <conditionalFormatting sqref="C25:C26">
    <cfRule type="expression" dxfId="525" priority="31">
      <formula>A1&lt;&gt;IV65000</formula>
    </cfRule>
  </conditionalFormatting>
  <conditionalFormatting sqref="D25:G25">
    <cfRule type="expression" dxfId="524" priority="32">
      <formula>A1&lt;&gt;IV65000</formula>
    </cfRule>
  </conditionalFormatting>
  <conditionalFormatting sqref="D26:G26">
    <cfRule type="expression" dxfId="523" priority="33">
      <formula>A1&lt;&gt;IV65000</formula>
    </cfRule>
  </conditionalFormatting>
  <conditionalFormatting sqref="C27:C28">
    <cfRule type="expression" dxfId="522" priority="34">
      <formula>A1&lt;&gt;IV65000</formula>
    </cfRule>
  </conditionalFormatting>
  <conditionalFormatting sqref="D27:G27">
    <cfRule type="expression" dxfId="521" priority="35">
      <formula>A1&lt;&gt;IV65000</formula>
    </cfRule>
  </conditionalFormatting>
  <conditionalFormatting sqref="D28:G28">
    <cfRule type="expression" dxfId="520" priority="36">
      <formula>A1&lt;&gt;IV65000</formula>
    </cfRule>
  </conditionalFormatting>
  <conditionalFormatting sqref="C29:C30">
    <cfRule type="expression" dxfId="519" priority="37">
      <formula>A1&lt;&gt;IV65000</formula>
    </cfRule>
  </conditionalFormatting>
  <conditionalFormatting sqref="D29:G29">
    <cfRule type="expression" dxfId="518" priority="38">
      <formula>A1&lt;&gt;IV65000</formula>
    </cfRule>
  </conditionalFormatting>
  <conditionalFormatting sqref="D30:G30">
    <cfRule type="expression" dxfId="517" priority="39">
      <formula>A1&lt;&gt;IV65000</formula>
    </cfRule>
  </conditionalFormatting>
  <conditionalFormatting sqref="C31:C32">
    <cfRule type="expression" dxfId="516" priority="40">
      <formula>A1&lt;&gt;IV65000</formula>
    </cfRule>
  </conditionalFormatting>
  <conditionalFormatting sqref="D31:G31">
    <cfRule type="expression" dxfId="515" priority="41">
      <formula>A1&lt;&gt;IV65000</formula>
    </cfRule>
  </conditionalFormatting>
  <conditionalFormatting sqref="D32:G32">
    <cfRule type="expression" dxfId="514" priority="42">
      <formula>A1&lt;&gt;IV65000</formula>
    </cfRule>
  </conditionalFormatting>
  <conditionalFormatting sqref="C33:C34">
    <cfRule type="expression" dxfId="513" priority="43">
      <formula>A1&lt;&gt;IV65000</formula>
    </cfRule>
  </conditionalFormatting>
  <conditionalFormatting sqref="D33:G33">
    <cfRule type="expression" dxfId="512" priority="44">
      <formula>A1&lt;&gt;IV65000</formula>
    </cfRule>
  </conditionalFormatting>
  <conditionalFormatting sqref="D34:G34">
    <cfRule type="expression" dxfId="511" priority="45">
      <formula>A1&lt;&gt;IV65000</formula>
    </cfRule>
  </conditionalFormatting>
  <conditionalFormatting sqref="C35:C36">
    <cfRule type="expression" dxfId="510" priority="46">
      <formula>A1&lt;&gt;IV65000</formula>
    </cfRule>
  </conditionalFormatting>
  <conditionalFormatting sqref="D35:G35">
    <cfRule type="expression" dxfId="509" priority="47">
      <formula>A1&lt;&gt;IV65000</formula>
    </cfRule>
  </conditionalFormatting>
  <conditionalFormatting sqref="D36:G36">
    <cfRule type="expression" dxfId="508" priority="48">
      <formula>A1&lt;&gt;IV65000</formula>
    </cfRule>
  </conditionalFormatting>
  <conditionalFormatting sqref="C37:C38">
    <cfRule type="expression" dxfId="507" priority="49">
      <formula>A1&lt;&gt;IV65000</formula>
    </cfRule>
  </conditionalFormatting>
  <conditionalFormatting sqref="D37:G37">
    <cfRule type="expression" dxfId="506" priority="50">
      <formula>A1&lt;&gt;IV65000</formula>
    </cfRule>
  </conditionalFormatting>
  <conditionalFormatting sqref="D38:G38">
    <cfRule type="expression" dxfId="505" priority="51">
      <formula>A1&lt;&gt;IV65000</formula>
    </cfRule>
  </conditionalFormatting>
  <conditionalFormatting sqref="B39:B40">
    <cfRule type="expression" dxfId="504" priority="52">
      <formula>A1&lt;&gt;IV65000</formula>
    </cfRule>
  </conditionalFormatting>
  <conditionalFormatting sqref="C39:G39">
    <cfRule type="expression" dxfId="503" priority="53">
      <formula>A1&lt;&gt;IV65000</formula>
    </cfRule>
  </conditionalFormatting>
  <conditionalFormatting sqref="C40:G40">
    <cfRule type="expression" dxfId="502" priority="54">
      <formula>A1&lt;&gt;IV65000</formula>
    </cfRule>
  </conditionalFormatting>
  <conditionalFormatting sqref="B41:B48">
    <cfRule type="expression" dxfId="501" priority="55">
      <formula>A1&lt;&gt;IV65000</formula>
    </cfRule>
  </conditionalFormatting>
  <conditionalFormatting sqref="C41:C42">
    <cfRule type="expression" dxfId="500" priority="56">
      <formula>A1&lt;&gt;IV65000</formula>
    </cfRule>
  </conditionalFormatting>
  <conditionalFormatting sqref="D41:G41">
    <cfRule type="expression" dxfId="499" priority="57">
      <formula>A1&lt;&gt;IV65000</formula>
    </cfRule>
  </conditionalFormatting>
  <conditionalFormatting sqref="D42:G42">
    <cfRule type="expression" dxfId="498" priority="58">
      <formula>A1&lt;&gt;IV65000</formula>
    </cfRule>
  </conditionalFormatting>
  <conditionalFormatting sqref="C43:C44">
    <cfRule type="expression" dxfId="497" priority="59">
      <formula>A1&lt;&gt;IV65000</formula>
    </cfRule>
  </conditionalFormatting>
  <conditionalFormatting sqref="D43:G43">
    <cfRule type="expression" dxfId="496" priority="60">
      <formula>A1&lt;&gt;IV65000</formula>
    </cfRule>
  </conditionalFormatting>
  <conditionalFormatting sqref="D44:G44">
    <cfRule type="expression" dxfId="495" priority="61">
      <formula>A1&lt;&gt;IV65000</formula>
    </cfRule>
  </conditionalFormatting>
  <conditionalFormatting sqref="C45:C46">
    <cfRule type="expression" dxfId="494" priority="62">
      <formula>A1&lt;&gt;IV65000</formula>
    </cfRule>
  </conditionalFormatting>
  <conditionalFormatting sqref="D45:G45">
    <cfRule type="expression" dxfId="493" priority="63">
      <formula>A1&lt;&gt;IV65000</formula>
    </cfRule>
  </conditionalFormatting>
  <conditionalFormatting sqref="D46:G46">
    <cfRule type="expression" dxfId="492" priority="64">
      <formula>A1&lt;&gt;IV65000</formula>
    </cfRule>
  </conditionalFormatting>
  <conditionalFormatting sqref="C47:C48">
    <cfRule type="expression" dxfId="491" priority="65">
      <formula>A1&lt;&gt;IV65000</formula>
    </cfRule>
  </conditionalFormatting>
  <conditionalFormatting sqref="D47:G47">
    <cfRule type="expression" dxfId="490" priority="66">
      <formula>A1&lt;&gt;IV65000</formula>
    </cfRule>
  </conditionalFormatting>
  <conditionalFormatting sqref="D48:G48">
    <cfRule type="expression" dxfId="489" priority="67">
      <formula>A1&lt;&gt;IV65000</formula>
    </cfRule>
  </conditionalFormatting>
  <conditionalFormatting sqref="B49:B54">
    <cfRule type="expression" dxfId="488" priority="68">
      <formula>A1&lt;&gt;IV65000</formula>
    </cfRule>
  </conditionalFormatting>
  <conditionalFormatting sqref="C49:C50">
    <cfRule type="expression" dxfId="487" priority="69">
      <formula>A1&lt;&gt;IV65000</formula>
    </cfRule>
  </conditionalFormatting>
  <conditionalFormatting sqref="D49:G49">
    <cfRule type="expression" dxfId="486" priority="70">
      <formula>A1&lt;&gt;IV65000</formula>
    </cfRule>
  </conditionalFormatting>
  <conditionalFormatting sqref="D50:G50">
    <cfRule type="expression" dxfId="485" priority="71">
      <formula>A1&lt;&gt;IV65000</formula>
    </cfRule>
  </conditionalFormatting>
  <conditionalFormatting sqref="C51:C52">
    <cfRule type="expression" dxfId="484" priority="72">
      <formula>A1&lt;&gt;IV65000</formula>
    </cfRule>
  </conditionalFormatting>
  <conditionalFormatting sqref="D51:G51">
    <cfRule type="expression" dxfId="483" priority="73">
      <formula>A1&lt;&gt;IV65000</formula>
    </cfRule>
  </conditionalFormatting>
  <conditionalFormatting sqref="D52:G52">
    <cfRule type="expression" dxfId="482" priority="74">
      <formula>A1&lt;&gt;IV65000</formula>
    </cfRule>
  </conditionalFormatting>
  <conditionalFormatting sqref="C53:C54">
    <cfRule type="expression" dxfId="481" priority="75">
      <formula>A1&lt;&gt;IV65000</formula>
    </cfRule>
  </conditionalFormatting>
  <conditionalFormatting sqref="D53:G53">
    <cfRule type="expression" dxfId="480" priority="76">
      <formula>A1&lt;&gt;IV65000</formula>
    </cfRule>
  </conditionalFormatting>
  <conditionalFormatting sqref="D54:G54">
    <cfRule type="expression" dxfId="479" priority="77">
      <formula>A1&lt;&gt;IV65000</formula>
    </cfRule>
  </conditionalFormatting>
  <conditionalFormatting sqref="B55:B128">
    <cfRule type="expression" dxfId="478" priority="78">
      <formula>A1&lt;&gt;IV65000</formula>
    </cfRule>
  </conditionalFormatting>
  <conditionalFormatting sqref="C55:C78">
    <cfRule type="expression" dxfId="477" priority="79">
      <formula>A1&lt;&gt;IV65000</formula>
    </cfRule>
  </conditionalFormatting>
  <conditionalFormatting sqref="D55:D66">
    <cfRule type="expression" dxfId="476" priority="80">
      <formula>A1&lt;&gt;IV65000</formula>
    </cfRule>
  </conditionalFormatting>
  <conditionalFormatting sqref="E55:E60">
    <cfRule type="expression" dxfId="475" priority="81">
      <formula>A1&lt;&gt;IV65000</formula>
    </cfRule>
  </conditionalFormatting>
  <conditionalFormatting sqref="F55:F56">
    <cfRule type="expression" dxfId="474" priority="82">
      <formula>A1&lt;&gt;IV65000</formula>
    </cfRule>
  </conditionalFormatting>
  <conditionalFormatting sqref="F57:F58">
    <cfRule type="expression" dxfId="473" priority="83">
      <formula>A1&lt;&gt;IV65000</formula>
    </cfRule>
  </conditionalFormatting>
  <conditionalFormatting sqref="F59:F60">
    <cfRule type="expression" dxfId="472" priority="84">
      <formula>A1&lt;&gt;IV65000</formula>
    </cfRule>
  </conditionalFormatting>
  <conditionalFormatting sqref="E61:E66">
    <cfRule type="expression" dxfId="471" priority="85">
      <formula>A1&lt;&gt;IV65000</formula>
    </cfRule>
  </conditionalFormatting>
  <conditionalFormatting sqref="F61:F62">
    <cfRule type="expression" dxfId="470" priority="86">
      <formula>A1&lt;&gt;IV65000</formula>
    </cfRule>
  </conditionalFormatting>
  <conditionalFormatting sqref="F63:F64">
    <cfRule type="expression" dxfId="469" priority="87">
      <formula>A1&lt;&gt;IV65000</formula>
    </cfRule>
  </conditionalFormatting>
  <conditionalFormatting sqref="F65:F66">
    <cfRule type="expression" dxfId="468" priority="88">
      <formula>A1&lt;&gt;IV65000</formula>
    </cfRule>
  </conditionalFormatting>
  <conditionalFormatting sqref="D67:D78">
    <cfRule type="expression" dxfId="467" priority="89">
      <formula>A1&lt;&gt;IV65000</formula>
    </cfRule>
  </conditionalFormatting>
  <conditionalFormatting sqref="E67:E72">
    <cfRule type="expression" dxfId="466" priority="90">
      <formula>A1&lt;&gt;IV65000</formula>
    </cfRule>
  </conditionalFormatting>
  <conditionalFormatting sqref="F67:F68">
    <cfRule type="expression" dxfId="465" priority="91">
      <formula>A1&lt;&gt;IV65000</formula>
    </cfRule>
  </conditionalFormatting>
  <conditionalFormatting sqref="F69:F70">
    <cfRule type="expression" dxfId="464" priority="92">
      <formula>A1&lt;&gt;IV65000</formula>
    </cfRule>
  </conditionalFormatting>
  <conditionalFormatting sqref="F71:F72">
    <cfRule type="expression" dxfId="463" priority="93">
      <formula>A1&lt;&gt;IV65000</formula>
    </cfRule>
  </conditionalFormatting>
  <conditionalFormatting sqref="E73:E78">
    <cfRule type="expression" dxfId="462" priority="94">
      <formula>A1&lt;&gt;IV65000</formula>
    </cfRule>
  </conditionalFormatting>
  <conditionalFormatting sqref="F73:F74">
    <cfRule type="expression" dxfId="461" priority="95">
      <formula>A1&lt;&gt;IV65000</formula>
    </cfRule>
  </conditionalFormatting>
  <conditionalFormatting sqref="F75:F76">
    <cfRule type="expression" dxfId="460" priority="96">
      <formula>A1&lt;&gt;IV65000</formula>
    </cfRule>
  </conditionalFormatting>
  <conditionalFormatting sqref="F77:F78">
    <cfRule type="expression" dxfId="459" priority="97">
      <formula>A1&lt;&gt;IV65000</formula>
    </cfRule>
  </conditionalFormatting>
  <conditionalFormatting sqref="C79:C114">
    <cfRule type="expression" dxfId="458" priority="98">
      <formula>A1&lt;&gt;IV65000</formula>
    </cfRule>
  </conditionalFormatting>
  <conditionalFormatting sqref="D79:D96">
    <cfRule type="expression" dxfId="457" priority="99">
      <formula>A1&lt;&gt;IV65000</formula>
    </cfRule>
  </conditionalFormatting>
  <conditionalFormatting sqref="E79:E84">
    <cfRule type="expression" dxfId="456" priority="100">
      <formula>A1&lt;&gt;IV65000</formula>
    </cfRule>
  </conditionalFormatting>
  <conditionalFormatting sqref="F79:F80">
    <cfRule type="expression" dxfId="455" priority="101">
      <formula>A1&lt;&gt;IV65000</formula>
    </cfRule>
  </conditionalFormatting>
  <conditionalFormatting sqref="F81:F82">
    <cfRule type="expression" dxfId="454" priority="102">
      <formula>A1&lt;&gt;IV65000</formula>
    </cfRule>
  </conditionalFormatting>
  <conditionalFormatting sqref="F83:F84">
    <cfRule type="expression" dxfId="453" priority="103">
      <formula>A1&lt;&gt;IV65000</formula>
    </cfRule>
  </conditionalFormatting>
  <conditionalFormatting sqref="E85:E90">
    <cfRule type="expression" dxfId="452" priority="104">
      <formula>A1&lt;&gt;IV65000</formula>
    </cfRule>
  </conditionalFormatting>
  <conditionalFormatting sqref="F85:F86">
    <cfRule type="expression" dxfId="451" priority="105">
      <formula>A1&lt;&gt;IV65000</formula>
    </cfRule>
  </conditionalFormatting>
  <conditionalFormatting sqref="F87:F88">
    <cfRule type="expression" dxfId="450" priority="106">
      <formula>A1&lt;&gt;IV65000</formula>
    </cfRule>
  </conditionalFormatting>
  <conditionalFormatting sqref="F89:F90">
    <cfRule type="expression" dxfId="449" priority="107">
      <formula>A1&lt;&gt;IV65000</formula>
    </cfRule>
  </conditionalFormatting>
  <conditionalFormatting sqref="E91:E96">
    <cfRule type="expression" dxfId="448" priority="108">
      <formula>A1&lt;&gt;IV65000</formula>
    </cfRule>
  </conditionalFormatting>
  <conditionalFormatting sqref="F91:F92">
    <cfRule type="expression" dxfId="447" priority="109">
      <formula>A1&lt;&gt;IV65000</formula>
    </cfRule>
  </conditionalFormatting>
  <conditionalFormatting sqref="F93:F94">
    <cfRule type="expression" dxfId="446" priority="110">
      <formula>A1&lt;&gt;IV65000</formula>
    </cfRule>
  </conditionalFormatting>
  <conditionalFormatting sqref="F95:F96">
    <cfRule type="expression" dxfId="445" priority="111">
      <formula>A1&lt;&gt;IV65000</formula>
    </cfRule>
  </conditionalFormatting>
  <conditionalFormatting sqref="D97:D114">
    <cfRule type="expression" dxfId="444" priority="112">
      <formula>A1&lt;&gt;IV65000</formula>
    </cfRule>
  </conditionalFormatting>
  <conditionalFormatting sqref="E97:E102">
    <cfRule type="expression" dxfId="443" priority="113">
      <formula>A1&lt;&gt;IV65000</formula>
    </cfRule>
  </conditionalFormatting>
  <conditionalFormatting sqref="F97:F98">
    <cfRule type="expression" dxfId="442" priority="114">
      <formula>A1&lt;&gt;IV65000</formula>
    </cfRule>
  </conditionalFormatting>
  <conditionalFormatting sqref="F99:F100">
    <cfRule type="expression" dxfId="441" priority="115">
      <formula>A1&lt;&gt;IV65000</formula>
    </cfRule>
  </conditionalFormatting>
  <conditionalFormatting sqref="F101:F102">
    <cfRule type="expression" dxfId="440" priority="116">
      <formula>A1&lt;&gt;IV65000</formula>
    </cfRule>
  </conditionalFormatting>
  <conditionalFormatting sqref="E103:E108">
    <cfRule type="expression" dxfId="439" priority="117">
      <formula>A1&lt;&gt;IV65000</formula>
    </cfRule>
  </conditionalFormatting>
  <conditionalFormatting sqref="F103:F104">
    <cfRule type="expression" dxfId="438" priority="118">
      <formula>A1&lt;&gt;IV65000</formula>
    </cfRule>
  </conditionalFormatting>
  <conditionalFormatting sqref="F105:F106">
    <cfRule type="expression" dxfId="437" priority="119">
      <formula>A1&lt;&gt;IV65000</formula>
    </cfRule>
  </conditionalFormatting>
  <conditionalFormatting sqref="F107:F108">
    <cfRule type="expression" dxfId="436" priority="120">
      <formula>A1&lt;&gt;IV65000</formula>
    </cfRule>
  </conditionalFormatting>
  <conditionalFormatting sqref="E109:E114">
    <cfRule type="expression" dxfId="435" priority="121">
      <formula>A1&lt;&gt;IV65000</formula>
    </cfRule>
  </conditionalFormatting>
  <conditionalFormatting sqref="F109:F110">
    <cfRule type="expression" dxfId="434" priority="122">
      <formula>A1&lt;&gt;IV65000</formula>
    </cfRule>
  </conditionalFormatting>
  <conditionalFormatting sqref="F111:F112">
    <cfRule type="expression" dxfId="433" priority="123">
      <formula>A1&lt;&gt;IV65000</formula>
    </cfRule>
  </conditionalFormatting>
  <conditionalFormatting sqref="F113:F114">
    <cfRule type="expression" dxfId="432" priority="124">
      <formula>A1&lt;&gt;IV65000</formula>
    </cfRule>
  </conditionalFormatting>
  <conditionalFormatting sqref="C115:C118">
    <cfRule type="expression" dxfId="431" priority="125">
      <formula>A1&lt;&gt;IV65000</formula>
    </cfRule>
  </conditionalFormatting>
  <conditionalFormatting sqref="D115:D116">
    <cfRule type="expression" dxfId="430" priority="126">
      <formula>A1&lt;&gt;IV65000</formula>
    </cfRule>
  </conditionalFormatting>
  <conditionalFormatting sqref="E115:G115">
    <cfRule type="expression" dxfId="429" priority="127">
      <formula>A1&lt;&gt;IV65000</formula>
    </cfRule>
  </conditionalFormatting>
  <conditionalFormatting sqref="E116:G116">
    <cfRule type="expression" dxfId="428" priority="128">
      <formula>A1&lt;&gt;IV65000</formula>
    </cfRule>
  </conditionalFormatting>
  <conditionalFormatting sqref="D117:D118">
    <cfRule type="expression" dxfId="427" priority="129">
      <formula>A1&lt;&gt;IV65000</formula>
    </cfRule>
  </conditionalFormatting>
  <conditionalFormatting sqref="E117:G117">
    <cfRule type="expression" dxfId="426" priority="130">
      <formula>A1&lt;&gt;IV65000</formula>
    </cfRule>
  </conditionalFormatting>
  <conditionalFormatting sqref="E118:G118">
    <cfRule type="expression" dxfId="425" priority="131">
      <formula>A1&lt;&gt;IV65000</formula>
    </cfRule>
  </conditionalFormatting>
  <conditionalFormatting sqref="C119:C122">
    <cfRule type="expression" dxfId="424" priority="132">
      <formula>A1&lt;&gt;IV65000</formula>
    </cfRule>
  </conditionalFormatting>
  <conditionalFormatting sqref="D119:D120">
    <cfRule type="expression" dxfId="423" priority="133">
      <formula>A1&lt;&gt;IV65000</formula>
    </cfRule>
  </conditionalFormatting>
  <conditionalFormatting sqref="E119:G119">
    <cfRule type="expression" dxfId="422" priority="134">
      <formula>A1&lt;&gt;IV65000</formula>
    </cfRule>
  </conditionalFormatting>
  <conditionalFormatting sqref="E120:G120">
    <cfRule type="expression" dxfId="421" priority="135">
      <formula>A1&lt;&gt;IV65000</formula>
    </cfRule>
  </conditionalFormatting>
  <conditionalFormatting sqref="D121:D122">
    <cfRule type="expression" dxfId="420" priority="136">
      <formula>A1&lt;&gt;IV65000</formula>
    </cfRule>
  </conditionalFormatting>
  <conditionalFormatting sqref="E121:G121">
    <cfRule type="expression" dxfId="419" priority="137">
      <formula>A1&lt;&gt;IV65000</formula>
    </cfRule>
  </conditionalFormatting>
  <conditionalFormatting sqref="E122:G122">
    <cfRule type="expression" dxfId="418" priority="138">
      <formula>A1&lt;&gt;IV65000</formula>
    </cfRule>
  </conditionalFormatting>
  <conditionalFormatting sqref="C123:C128">
    <cfRule type="expression" dxfId="417" priority="139">
      <formula>A1&lt;&gt;IV65000</formula>
    </cfRule>
  </conditionalFormatting>
  <conditionalFormatting sqref="D123:D124">
    <cfRule type="expression" dxfId="416" priority="140">
      <formula>A1&lt;&gt;IV65000</formula>
    </cfRule>
  </conditionalFormatting>
  <conditionalFormatting sqref="E123:G123">
    <cfRule type="expression" dxfId="415" priority="141">
      <formula>A1&lt;&gt;IV65000</formula>
    </cfRule>
  </conditionalFormatting>
  <conditionalFormatting sqref="E124:G124">
    <cfRule type="expression" dxfId="414" priority="142">
      <formula>A1&lt;&gt;IV65000</formula>
    </cfRule>
  </conditionalFormatting>
  <conditionalFormatting sqref="D125:D126">
    <cfRule type="expression" dxfId="413" priority="143">
      <formula>A1&lt;&gt;IV65000</formula>
    </cfRule>
  </conditionalFormatting>
  <conditionalFormatting sqref="E125:G125">
    <cfRule type="expression" dxfId="412" priority="144">
      <formula>A1&lt;&gt;IV65000</formula>
    </cfRule>
  </conditionalFormatting>
  <conditionalFormatting sqref="E126:G126">
    <cfRule type="expression" dxfId="411" priority="145">
      <formula>A1&lt;&gt;IV65000</formula>
    </cfRule>
  </conditionalFormatting>
  <conditionalFormatting sqref="D127:D128">
    <cfRule type="expression" dxfId="410" priority="146">
      <formula>A1&lt;&gt;IV65000</formula>
    </cfRule>
  </conditionalFormatting>
  <conditionalFormatting sqref="E127:G127">
    <cfRule type="expression" dxfId="409" priority="147">
      <formula>A1&lt;&gt;IV65000</formula>
    </cfRule>
  </conditionalFormatting>
  <conditionalFormatting sqref="E128:G128">
    <cfRule type="expression" dxfId="408" priority="148">
      <formula>A1&lt;&gt;IV65000</formula>
    </cfRule>
  </conditionalFormatting>
  <conditionalFormatting sqref="B129:B130">
    <cfRule type="expression" dxfId="407" priority="149">
      <formula>A1&lt;&gt;IV65000</formula>
    </cfRule>
  </conditionalFormatting>
  <conditionalFormatting sqref="C129:G129">
    <cfRule type="expression" dxfId="406" priority="150">
      <formula>A1&lt;&gt;IV65000</formula>
    </cfRule>
  </conditionalFormatting>
  <conditionalFormatting sqref="C130:G130">
    <cfRule type="expression" dxfId="405" priority="151">
      <formula>A1&lt;&gt;IV65000</formula>
    </cfRule>
  </conditionalFormatting>
  <conditionalFormatting sqref="B131:B174">
    <cfRule type="expression" dxfId="404" priority="152">
      <formula>A1&lt;&gt;IV65000</formula>
    </cfRule>
  </conditionalFormatting>
  <conditionalFormatting sqref="C131:C142">
    <cfRule type="expression" dxfId="403" priority="153">
      <formula>A1&lt;&gt;IV65000</formula>
    </cfRule>
  </conditionalFormatting>
  <conditionalFormatting sqref="D131:D136">
    <cfRule type="expression" dxfId="402" priority="154">
      <formula>A1&lt;&gt;IV65000</formula>
    </cfRule>
  </conditionalFormatting>
  <conditionalFormatting sqref="E131:E132">
    <cfRule type="expression" dxfId="401" priority="155">
      <formula>A1&lt;&gt;IV65000</formula>
    </cfRule>
  </conditionalFormatting>
  <conditionalFormatting sqref="F131:G131">
    <cfRule type="expression" dxfId="400" priority="156">
      <formula>A1&lt;&gt;IV65000</formula>
    </cfRule>
  </conditionalFormatting>
  <conditionalFormatting sqref="F132:G132">
    <cfRule type="expression" dxfId="399" priority="157">
      <formula>A1&lt;&gt;IV65000</formula>
    </cfRule>
  </conditionalFormatting>
  <conditionalFormatting sqref="E133:E134">
    <cfRule type="expression" dxfId="398" priority="158">
      <formula>A1&lt;&gt;IV65000</formula>
    </cfRule>
  </conditionalFormatting>
  <conditionalFormatting sqref="F133:G133">
    <cfRule type="expression" dxfId="397" priority="159">
      <formula>A1&lt;&gt;IV65000</formula>
    </cfRule>
  </conditionalFormatting>
  <conditionalFormatting sqref="F134:G134">
    <cfRule type="expression" dxfId="396" priority="160">
      <formula>A1&lt;&gt;IV65000</formula>
    </cfRule>
  </conditionalFormatting>
  <conditionalFormatting sqref="E135:E136">
    <cfRule type="expression" dxfId="395" priority="161">
      <formula>A1&lt;&gt;IV65000</formula>
    </cfRule>
  </conditionalFormatting>
  <conditionalFormatting sqref="F135:G135">
    <cfRule type="expression" dxfId="394" priority="162">
      <formula>A1&lt;&gt;IV65000</formula>
    </cfRule>
  </conditionalFormatting>
  <conditionalFormatting sqref="F136:G136">
    <cfRule type="expression" dxfId="393" priority="163">
      <formula>A1&lt;&gt;IV65000</formula>
    </cfRule>
  </conditionalFormatting>
  <conditionalFormatting sqref="D137:D142">
    <cfRule type="expression" dxfId="392" priority="164">
      <formula>A1&lt;&gt;IV65000</formula>
    </cfRule>
  </conditionalFormatting>
  <conditionalFormatting sqref="E137:E138">
    <cfRule type="expression" dxfId="391" priority="165">
      <formula>A1&lt;&gt;IV65000</formula>
    </cfRule>
  </conditionalFormatting>
  <conditionalFormatting sqref="F137:G137">
    <cfRule type="expression" dxfId="390" priority="166">
      <formula>A1&lt;&gt;IV65000</formula>
    </cfRule>
  </conditionalFormatting>
  <conditionalFormatting sqref="F138:G138">
    <cfRule type="expression" dxfId="389" priority="167">
      <formula>A1&lt;&gt;IV65000</formula>
    </cfRule>
  </conditionalFormatting>
  <conditionalFormatting sqref="E139:E140">
    <cfRule type="expression" dxfId="388" priority="168">
      <formula>A1&lt;&gt;IV65000</formula>
    </cfRule>
  </conditionalFormatting>
  <conditionalFormatting sqref="F139:G139">
    <cfRule type="expression" dxfId="387" priority="169">
      <formula>A1&lt;&gt;IV65000</formula>
    </cfRule>
  </conditionalFormatting>
  <conditionalFormatting sqref="F140:G140">
    <cfRule type="expression" dxfId="386" priority="170">
      <formula>A1&lt;&gt;IV65000</formula>
    </cfRule>
  </conditionalFormatting>
  <conditionalFormatting sqref="E141:E142">
    <cfRule type="expression" dxfId="385" priority="171">
      <formula>A1&lt;&gt;IV65000</formula>
    </cfRule>
  </conditionalFormatting>
  <conditionalFormatting sqref="F141:G141">
    <cfRule type="expression" dxfId="384" priority="172">
      <formula>A1&lt;&gt;IV65000</formula>
    </cfRule>
  </conditionalFormatting>
  <conditionalFormatting sqref="F142:G142">
    <cfRule type="expression" dxfId="383" priority="173">
      <formula>A1&lt;&gt;IV65000</formula>
    </cfRule>
  </conditionalFormatting>
  <conditionalFormatting sqref="C143:C160">
    <cfRule type="expression" dxfId="382" priority="174">
      <formula>A1&lt;&gt;IV65000</formula>
    </cfRule>
  </conditionalFormatting>
  <conditionalFormatting sqref="D143:D148">
    <cfRule type="expression" dxfId="381" priority="175">
      <formula>A1&lt;&gt;IV65000</formula>
    </cfRule>
  </conditionalFormatting>
  <conditionalFormatting sqref="E143:E144">
    <cfRule type="expression" dxfId="380" priority="176">
      <formula>A1&lt;&gt;IV65000</formula>
    </cfRule>
  </conditionalFormatting>
  <conditionalFormatting sqref="F143:G143">
    <cfRule type="expression" dxfId="379" priority="177">
      <formula>A1&lt;&gt;IV65000</formula>
    </cfRule>
  </conditionalFormatting>
  <conditionalFormatting sqref="F144:G144">
    <cfRule type="expression" dxfId="378" priority="178">
      <formula>A1&lt;&gt;IV65000</formula>
    </cfRule>
  </conditionalFormatting>
  <conditionalFormatting sqref="E145:E146">
    <cfRule type="expression" dxfId="377" priority="179">
      <formula>A1&lt;&gt;IV65000</formula>
    </cfRule>
  </conditionalFormatting>
  <conditionalFormatting sqref="F145:G145">
    <cfRule type="expression" dxfId="376" priority="180">
      <formula>A1&lt;&gt;IV65000</formula>
    </cfRule>
  </conditionalFormatting>
  <conditionalFormatting sqref="F146:G146">
    <cfRule type="expression" dxfId="375" priority="181">
      <formula>A1&lt;&gt;IV65000</formula>
    </cfRule>
  </conditionalFormatting>
  <conditionalFormatting sqref="E147:E148">
    <cfRule type="expression" dxfId="374" priority="182">
      <formula>A1&lt;&gt;IV65000</formula>
    </cfRule>
  </conditionalFormatting>
  <conditionalFormatting sqref="F147:G147">
    <cfRule type="expression" dxfId="373" priority="183">
      <formula>A1&lt;&gt;IV65000</formula>
    </cfRule>
  </conditionalFormatting>
  <conditionalFormatting sqref="F148:G148">
    <cfRule type="expression" dxfId="372" priority="184">
      <formula>A1&lt;&gt;IV65000</formula>
    </cfRule>
  </conditionalFormatting>
  <conditionalFormatting sqref="D149:D154">
    <cfRule type="expression" dxfId="371" priority="185">
      <formula>A1&lt;&gt;IV65000</formula>
    </cfRule>
  </conditionalFormatting>
  <conditionalFormatting sqref="E149:E150">
    <cfRule type="expression" dxfId="370" priority="186">
      <formula>A1&lt;&gt;IV65000</formula>
    </cfRule>
  </conditionalFormatting>
  <conditionalFormatting sqref="F149:G149">
    <cfRule type="expression" dxfId="369" priority="187">
      <formula>A1&lt;&gt;IV65000</formula>
    </cfRule>
  </conditionalFormatting>
  <conditionalFormatting sqref="F150:G150">
    <cfRule type="expression" dxfId="368" priority="188">
      <formula>A1&lt;&gt;IV65000</formula>
    </cfRule>
  </conditionalFormatting>
  <conditionalFormatting sqref="E151:E152">
    <cfRule type="expression" dxfId="367" priority="189">
      <formula>A1&lt;&gt;IV65000</formula>
    </cfRule>
  </conditionalFormatting>
  <conditionalFormatting sqref="F151:G151">
    <cfRule type="expression" dxfId="366" priority="190">
      <formula>A1&lt;&gt;IV65000</formula>
    </cfRule>
  </conditionalFormatting>
  <conditionalFormatting sqref="F152:G152">
    <cfRule type="expression" dxfId="365" priority="191">
      <formula>A1&lt;&gt;IV65000</formula>
    </cfRule>
  </conditionalFormatting>
  <conditionalFormatting sqref="E153:E154">
    <cfRule type="expression" dxfId="364" priority="192">
      <formula>A1&lt;&gt;IV65000</formula>
    </cfRule>
  </conditionalFormatting>
  <conditionalFormatting sqref="F153:G153">
    <cfRule type="expression" dxfId="363" priority="193">
      <formula>A1&lt;&gt;IV65000</formula>
    </cfRule>
  </conditionalFormatting>
  <conditionalFormatting sqref="F154:G154">
    <cfRule type="expression" dxfId="362" priority="194">
      <formula>A1&lt;&gt;IV65000</formula>
    </cfRule>
  </conditionalFormatting>
  <conditionalFormatting sqref="D155:D160">
    <cfRule type="expression" dxfId="361" priority="195">
      <formula>A1&lt;&gt;IV65000</formula>
    </cfRule>
  </conditionalFormatting>
  <conditionalFormatting sqref="E155:E156">
    <cfRule type="expression" dxfId="360" priority="196">
      <formula>A1&lt;&gt;IV65000</formula>
    </cfRule>
  </conditionalFormatting>
  <conditionalFormatting sqref="F155:G155">
    <cfRule type="expression" dxfId="359" priority="197">
      <formula>A1&lt;&gt;IV65000</formula>
    </cfRule>
  </conditionalFormatting>
  <conditionalFormatting sqref="F156:G156">
    <cfRule type="expression" dxfId="358" priority="198">
      <formula>A1&lt;&gt;IV65000</formula>
    </cfRule>
  </conditionalFormatting>
  <conditionalFormatting sqref="E157:E158">
    <cfRule type="expression" dxfId="357" priority="199">
      <formula>A1&lt;&gt;IV65000</formula>
    </cfRule>
  </conditionalFormatting>
  <conditionalFormatting sqref="F157:G157">
    <cfRule type="expression" dxfId="356" priority="200">
      <formula>A1&lt;&gt;IV65000</formula>
    </cfRule>
  </conditionalFormatting>
  <conditionalFormatting sqref="F158:G158">
    <cfRule type="expression" dxfId="355" priority="201">
      <formula>A1&lt;&gt;IV65000</formula>
    </cfRule>
  </conditionalFormatting>
  <conditionalFormatting sqref="E159:E160">
    <cfRule type="expression" dxfId="354" priority="202">
      <formula>A1&lt;&gt;IV65000</formula>
    </cfRule>
  </conditionalFormatting>
  <conditionalFormatting sqref="F159:G159">
    <cfRule type="expression" dxfId="353" priority="203">
      <formula>A1&lt;&gt;IV65000</formula>
    </cfRule>
  </conditionalFormatting>
  <conditionalFormatting sqref="F160:G160">
    <cfRule type="expression" dxfId="352" priority="204">
      <formula>A1&lt;&gt;IV65000</formula>
    </cfRule>
  </conditionalFormatting>
  <conditionalFormatting sqref="C161:C164">
    <cfRule type="expression" dxfId="351" priority="205">
      <formula>A1&lt;&gt;IV65000</formula>
    </cfRule>
  </conditionalFormatting>
  <conditionalFormatting sqref="D161:D162">
    <cfRule type="expression" dxfId="350" priority="206">
      <formula>A1&lt;&gt;IV65000</formula>
    </cfRule>
  </conditionalFormatting>
  <conditionalFormatting sqref="E161:G161">
    <cfRule type="expression" dxfId="349" priority="207">
      <formula>A1&lt;&gt;IV65000</formula>
    </cfRule>
  </conditionalFormatting>
  <conditionalFormatting sqref="E162:G162">
    <cfRule type="expression" dxfId="348" priority="208">
      <formula>A1&lt;&gt;IV65000</formula>
    </cfRule>
  </conditionalFormatting>
  <conditionalFormatting sqref="D163:D164">
    <cfRule type="expression" dxfId="347" priority="209">
      <formula>A1&lt;&gt;IV65000</formula>
    </cfRule>
  </conditionalFormatting>
  <conditionalFormatting sqref="E163:G163">
    <cfRule type="expression" dxfId="346" priority="210">
      <formula>A1&lt;&gt;IV65000</formula>
    </cfRule>
  </conditionalFormatting>
  <conditionalFormatting sqref="E164:G164">
    <cfRule type="expression" dxfId="345" priority="211">
      <formula>A1&lt;&gt;IV65000</formula>
    </cfRule>
  </conditionalFormatting>
  <conditionalFormatting sqref="C165:C168">
    <cfRule type="expression" dxfId="344" priority="212">
      <formula>A1&lt;&gt;IV65000</formula>
    </cfRule>
  </conditionalFormatting>
  <conditionalFormatting sqref="D165:D166">
    <cfRule type="expression" dxfId="343" priority="213">
      <formula>A1&lt;&gt;IV65000</formula>
    </cfRule>
  </conditionalFormatting>
  <conditionalFormatting sqref="E165:G165">
    <cfRule type="expression" dxfId="342" priority="214">
      <formula>A1&lt;&gt;IV65000</formula>
    </cfRule>
  </conditionalFormatting>
  <conditionalFormatting sqref="E166:G166">
    <cfRule type="expression" dxfId="341" priority="215">
      <formula>A1&lt;&gt;IV65000</formula>
    </cfRule>
  </conditionalFormatting>
  <conditionalFormatting sqref="D167:D168">
    <cfRule type="expression" dxfId="340" priority="216">
      <formula>A1&lt;&gt;IV65000</formula>
    </cfRule>
  </conditionalFormatting>
  <conditionalFormatting sqref="E167:G167">
    <cfRule type="expression" dxfId="339" priority="217">
      <formula>A1&lt;&gt;IV65000</formula>
    </cfRule>
  </conditionalFormatting>
  <conditionalFormatting sqref="E168:G168">
    <cfRule type="expression" dxfId="338" priority="218">
      <formula>A1&lt;&gt;IV65000</formula>
    </cfRule>
  </conditionalFormatting>
  <conditionalFormatting sqref="C169:C174">
    <cfRule type="expression" dxfId="337" priority="219">
      <formula>A1&lt;&gt;IV65000</formula>
    </cfRule>
  </conditionalFormatting>
  <conditionalFormatting sqref="D169:D170">
    <cfRule type="expression" dxfId="336" priority="220">
      <formula>A1&lt;&gt;IV65000</formula>
    </cfRule>
  </conditionalFormatting>
  <conditionalFormatting sqref="E169:G169">
    <cfRule type="expression" dxfId="335" priority="221">
      <formula>A1&lt;&gt;IV65000</formula>
    </cfRule>
  </conditionalFormatting>
  <conditionalFormatting sqref="E170:G170">
    <cfRule type="expression" dxfId="334" priority="222">
      <formula>A1&lt;&gt;IV65000</formula>
    </cfRule>
  </conditionalFormatting>
  <conditionalFormatting sqref="D171:D172">
    <cfRule type="expression" dxfId="333" priority="223">
      <formula>A1&lt;&gt;IV65000</formula>
    </cfRule>
  </conditionalFormatting>
  <conditionalFormatting sqref="E171:G171">
    <cfRule type="expression" dxfId="332" priority="224">
      <formula>A1&lt;&gt;IV65000</formula>
    </cfRule>
  </conditionalFormatting>
  <conditionalFormatting sqref="E172:G172">
    <cfRule type="expression" dxfId="331" priority="225">
      <formula>A1&lt;&gt;IV65000</formula>
    </cfRule>
  </conditionalFormatting>
  <conditionalFormatting sqref="D173:D174">
    <cfRule type="expression" dxfId="330" priority="226">
      <formula>A1&lt;&gt;IV65000</formula>
    </cfRule>
  </conditionalFormatting>
  <conditionalFormatting sqref="E173:G173">
    <cfRule type="expression" dxfId="329" priority="227">
      <formula>A1&lt;&gt;IV65000</formula>
    </cfRule>
  </conditionalFormatting>
  <conditionalFormatting sqref="E174:G174">
    <cfRule type="expression" dxfId="328" priority="228">
      <formula>A1&lt;&gt;IV65000</formula>
    </cfRule>
  </conditionalFormatting>
  <hyperlinks>
    <hyperlink ref="B187" r:id="rId1"/>
    <hyperlink ref="K187" r:id="rId2"/>
    <hyperlink ref="A1" r:id="rId3"/>
    <hyperlink ref="A2" location="obsah!A1" display="back to content"/>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dimension ref="A1:I23"/>
  <sheetViews>
    <sheetView workbookViewId="0">
      <selection activeCell="A2" sqref="A2"/>
    </sheetView>
  </sheetViews>
  <sheetFormatPr defaultRowHeight="12.75" x14ac:dyDescent="0.2"/>
  <cols>
    <col min="1" max="1" width="9.140625" style="144"/>
    <col min="2" max="2" width="11" style="144" customWidth="1"/>
    <col min="3" max="9" width="10.7109375" style="144" customWidth="1"/>
    <col min="10" max="16384" width="9.140625" style="144"/>
  </cols>
  <sheetData>
    <row r="1" spans="1:9" x14ac:dyDescent="0.2">
      <c r="A1" s="49" t="s">
        <v>2</v>
      </c>
    </row>
    <row r="2" spans="1:9" x14ac:dyDescent="0.2">
      <c r="A2" s="49" t="s">
        <v>92</v>
      </c>
    </row>
    <row r="3" spans="1:9" x14ac:dyDescent="0.2">
      <c r="B3" s="5" t="s">
        <v>251</v>
      </c>
    </row>
    <row r="4" spans="1:9" x14ac:dyDescent="0.2">
      <c r="B4" s="144" t="s">
        <v>252</v>
      </c>
      <c r="H4" s="6" t="s">
        <v>4</v>
      </c>
      <c r="I4" s="144" t="s">
        <v>5</v>
      </c>
    </row>
    <row r="6" spans="1:9" x14ac:dyDescent="0.2">
      <c r="H6" s="6" t="s">
        <v>6</v>
      </c>
      <c r="I6" s="144" t="s">
        <v>81</v>
      </c>
    </row>
    <row r="8" spans="1:9" x14ac:dyDescent="0.2">
      <c r="B8" s="1449" t="s">
        <v>8</v>
      </c>
      <c r="C8" s="1447"/>
      <c r="D8" s="1447"/>
      <c r="E8" s="8" t="s">
        <v>9</v>
      </c>
      <c r="F8" s="8" t="s">
        <v>10</v>
      </c>
      <c r="G8" s="8" t="s">
        <v>11</v>
      </c>
      <c r="H8" s="8" t="s">
        <v>12</v>
      </c>
      <c r="I8" s="9" t="s">
        <v>5</v>
      </c>
    </row>
    <row r="9" spans="1:9" x14ac:dyDescent="0.2">
      <c r="B9" s="1446" t="s">
        <v>253</v>
      </c>
      <c r="C9" s="1447"/>
      <c r="D9" s="1447"/>
      <c r="E9" s="10">
        <v>18388</v>
      </c>
      <c r="F9" s="10">
        <v>18854</v>
      </c>
      <c r="G9" s="10">
        <v>18873</v>
      </c>
      <c r="H9" s="10">
        <v>19073</v>
      </c>
      <c r="I9" s="11">
        <v>19395</v>
      </c>
    </row>
    <row r="10" spans="1:9" x14ac:dyDescent="0.2">
      <c r="B10" s="1450" t="s">
        <v>254</v>
      </c>
      <c r="C10" s="1447"/>
      <c r="D10" s="1447"/>
      <c r="E10" s="10">
        <v>8159</v>
      </c>
      <c r="F10" s="10">
        <v>8319</v>
      </c>
      <c r="G10" s="10">
        <v>8255</v>
      </c>
      <c r="H10" s="10">
        <v>8337</v>
      </c>
      <c r="I10" s="11">
        <v>8497</v>
      </c>
    </row>
    <row r="11" spans="1:9" ht="13.5" thickBot="1" x14ac:dyDescent="0.25">
      <c r="B11" s="1452" t="s">
        <v>255</v>
      </c>
      <c r="C11" s="1448" t="s">
        <v>256</v>
      </c>
      <c r="D11" s="1447"/>
      <c r="E11" s="10">
        <v>4878</v>
      </c>
      <c r="F11" s="10">
        <v>5429</v>
      </c>
      <c r="G11" s="10">
        <v>5688</v>
      </c>
      <c r="H11" s="10">
        <v>5952</v>
      </c>
      <c r="I11" s="11">
        <v>6259</v>
      </c>
    </row>
    <row r="12" spans="1:9" x14ac:dyDescent="0.2">
      <c r="B12" s="1447"/>
      <c r="C12" s="1448" t="s">
        <v>46</v>
      </c>
      <c r="D12" s="145" t="s">
        <v>257</v>
      </c>
      <c r="E12" s="10">
        <v>1709</v>
      </c>
      <c r="F12" s="10">
        <v>1793</v>
      </c>
      <c r="G12" s="10">
        <v>1889</v>
      </c>
      <c r="H12" s="10">
        <v>1972</v>
      </c>
      <c r="I12" s="11">
        <v>2095</v>
      </c>
    </row>
    <row r="13" spans="1:9" x14ac:dyDescent="0.2">
      <c r="B13" s="1447"/>
      <c r="C13" s="1447"/>
      <c r="D13" s="145" t="s">
        <v>258</v>
      </c>
      <c r="E13" s="10">
        <v>2102</v>
      </c>
      <c r="F13" s="10">
        <v>2389</v>
      </c>
      <c r="G13" s="10">
        <v>2489</v>
      </c>
      <c r="H13" s="10">
        <v>2596</v>
      </c>
      <c r="I13" s="11">
        <v>2662</v>
      </c>
    </row>
    <row r="14" spans="1:9" x14ac:dyDescent="0.2">
      <c r="B14" s="1447"/>
      <c r="C14" s="1447"/>
      <c r="D14" s="145" t="s">
        <v>259</v>
      </c>
      <c r="E14" s="10">
        <v>218</v>
      </c>
      <c r="F14" s="10">
        <v>213</v>
      </c>
      <c r="G14" s="10">
        <v>219</v>
      </c>
      <c r="H14" s="10">
        <v>216</v>
      </c>
      <c r="I14" s="11">
        <v>218</v>
      </c>
    </row>
    <row r="15" spans="1:9" x14ac:dyDescent="0.2">
      <c r="B15" s="1447"/>
      <c r="C15" s="1448" t="s">
        <v>260</v>
      </c>
      <c r="D15" s="1447"/>
      <c r="E15" s="10">
        <v>13510</v>
      </c>
      <c r="F15" s="10">
        <v>13425</v>
      </c>
      <c r="G15" s="10">
        <v>13185</v>
      </c>
      <c r="H15" s="10">
        <v>13121</v>
      </c>
      <c r="I15" s="11">
        <v>13136</v>
      </c>
    </row>
    <row r="16" spans="1:9" ht="13.5" thickBot="1" x14ac:dyDescent="0.25">
      <c r="B16" s="1447"/>
      <c r="C16" s="1454" t="s">
        <v>46</v>
      </c>
      <c r="D16" s="145" t="s">
        <v>261</v>
      </c>
      <c r="E16" s="10">
        <v>2280</v>
      </c>
      <c r="F16" s="10">
        <v>2348</v>
      </c>
      <c r="G16" s="10">
        <v>2343</v>
      </c>
      <c r="H16" s="10">
        <v>2394</v>
      </c>
      <c r="I16" s="11">
        <v>2466</v>
      </c>
    </row>
    <row r="17" spans="1:9" x14ac:dyDescent="0.2">
      <c r="B17" s="1447"/>
      <c r="C17" s="1447"/>
      <c r="D17" s="145" t="s">
        <v>262</v>
      </c>
      <c r="E17" s="10">
        <v>7223</v>
      </c>
      <c r="F17" s="10">
        <v>7109</v>
      </c>
      <c r="G17" s="10">
        <v>6799</v>
      </c>
      <c r="H17" s="10">
        <v>6680</v>
      </c>
      <c r="I17" s="11">
        <v>6598</v>
      </c>
    </row>
    <row r="18" spans="1:9" ht="26.25" thickBot="1" x14ac:dyDescent="0.25">
      <c r="B18" s="1447"/>
      <c r="C18" s="1447"/>
      <c r="D18" s="146" t="s">
        <v>263</v>
      </c>
      <c r="E18" s="19">
        <v>2416</v>
      </c>
      <c r="F18" s="19">
        <v>2436</v>
      </c>
      <c r="G18" s="19">
        <v>2443</v>
      </c>
      <c r="H18" s="19">
        <v>2346</v>
      </c>
      <c r="I18" s="20">
        <v>2266</v>
      </c>
    </row>
    <row r="19" spans="1:9" x14ac:dyDescent="0.2">
      <c r="B19" s="144" t="s">
        <v>264</v>
      </c>
    </row>
    <row r="20" spans="1:9" x14ac:dyDescent="0.2">
      <c r="B20" s="144" t="s">
        <v>265</v>
      </c>
    </row>
    <row r="23" spans="1:9" x14ac:dyDescent="0.2">
      <c r="A23" s="144" t="s">
        <v>74</v>
      </c>
      <c r="B23" s="21" t="s">
        <v>75</v>
      </c>
      <c r="D23" s="21" t="s">
        <v>76</v>
      </c>
      <c r="H23" s="144" t="s">
        <v>266</v>
      </c>
    </row>
  </sheetData>
  <mergeCells count="8">
    <mergeCell ref="B8:D8"/>
    <mergeCell ref="B9:D9"/>
    <mergeCell ref="B10:D10"/>
    <mergeCell ref="B11:B18"/>
    <mergeCell ref="C11:D11"/>
    <mergeCell ref="C12:C14"/>
    <mergeCell ref="C15:D15"/>
    <mergeCell ref="C16:C18"/>
  </mergeCells>
  <conditionalFormatting sqref="B8:D8">
    <cfRule type="expression" dxfId="19015" priority="1">
      <formula>A1&lt;&gt;IV65000</formula>
    </cfRule>
  </conditionalFormatting>
  <conditionalFormatting sqref="B9:D9">
    <cfRule type="expression" dxfId="19014" priority="2">
      <formula>A1&lt;&gt;IV65000</formula>
    </cfRule>
  </conditionalFormatting>
  <conditionalFormatting sqref="B10:D10">
    <cfRule type="expression" dxfId="19013" priority="3">
      <formula>A1&lt;&gt;IV65000</formula>
    </cfRule>
  </conditionalFormatting>
  <conditionalFormatting sqref="B11:B18">
    <cfRule type="expression" dxfId="19012" priority="4">
      <formula>A1&lt;&gt;IV65000</formula>
    </cfRule>
  </conditionalFormatting>
  <conditionalFormatting sqref="C11:D11">
    <cfRule type="expression" dxfId="19011" priority="5">
      <formula>A1&lt;&gt;IV65000</formula>
    </cfRule>
  </conditionalFormatting>
  <conditionalFormatting sqref="C12:C14">
    <cfRule type="expression" dxfId="19010" priority="6">
      <formula>A1&lt;&gt;IV65000</formula>
    </cfRule>
  </conditionalFormatting>
  <conditionalFormatting sqref="C15:D15">
    <cfRule type="expression" dxfId="19009" priority="7">
      <formula>A1&lt;&gt;IV65000</formula>
    </cfRule>
  </conditionalFormatting>
  <conditionalFormatting sqref="C16:C18">
    <cfRule type="expression" dxfId="19008" priority="8">
      <formula>A1&lt;&gt;IV65000</formula>
    </cfRule>
  </conditionalFormatting>
  <hyperlinks>
    <hyperlink ref="B23" r:id="rId1"/>
    <hyperlink ref="D23" r:id="rId2"/>
    <hyperlink ref="A1" r:id="rId3"/>
    <hyperlink ref="A2" location="obsah!A1" display="back to content"/>
  </hyperlinks>
  <pageMargins left="0.7" right="0.7" top="0.75" bottom="0.75" header="0.3" footer="0.3"/>
</worksheet>
</file>

<file path=xl/worksheets/sheet5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0"/>
  <dimension ref="A1:R93"/>
  <sheetViews>
    <sheetView workbookViewId="0">
      <selection activeCell="A2" sqref="A2"/>
    </sheetView>
  </sheetViews>
  <sheetFormatPr defaultRowHeight="12.75" x14ac:dyDescent="0.2"/>
  <cols>
    <col min="1" max="1" width="9.140625" style="1411"/>
    <col min="2" max="2" width="12.42578125" style="1411" customWidth="1"/>
    <col min="3" max="3" width="7.42578125" style="1411" customWidth="1"/>
    <col min="4" max="18" width="10.7109375" style="1411" customWidth="1"/>
    <col min="19" max="16384" width="9.140625" style="1411"/>
  </cols>
  <sheetData>
    <row r="1" spans="1:18" x14ac:dyDescent="0.2">
      <c r="A1" s="49" t="s">
        <v>2</v>
      </c>
    </row>
    <row r="2" spans="1:18" x14ac:dyDescent="0.2">
      <c r="A2" s="49" t="s">
        <v>92</v>
      </c>
    </row>
    <row r="3" spans="1:18" x14ac:dyDescent="0.2">
      <c r="B3" s="5" t="s">
        <v>1333</v>
      </c>
    </row>
    <row r="4" spans="1:18" x14ac:dyDescent="0.2">
      <c r="B4" s="1411" t="s">
        <v>252</v>
      </c>
      <c r="Q4" s="6" t="s">
        <v>4</v>
      </c>
      <c r="R4" s="1411" t="s">
        <v>5</v>
      </c>
    </row>
    <row r="6" spans="1:18" ht="38.25" x14ac:dyDescent="0.2">
      <c r="B6" s="1449" t="s">
        <v>8</v>
      </c>
      <c r="C6" s="1447"/>
      <c r="D6" s="1335" t="s">
        <v>1491</v>
      </c>
      <c r="E6" s="8" t="s">
        <v>1492</v>
      </c>
      <c r="F6" s="8" t="s">
        <v>1493</v>
      </c>
      <c r="G6" s="8" t="s">
        <v>1494</v>
      </c>
      <c r="H6" s="8" t="s">
        <v>1495</v>
      </c>
      <c r="I6" s="8" t="s">
        <v>1496</v>
      </c>
      <c r="J6" s="8" t="s">
        <v>1497</v>
      </c>
      <c r="K6" s="8" t="s">
        <v>1498</v>
      </c>
      <c r="L6" s="8" t="s">
        <v>1499</v>
      </c>
      <c r="M6" s="8" t="s">
        <v>1500</v>
      </c>
      <c r="N6" s="8" t="s">
        <v>1501</v>
      </c>
      <c r="O6" s="8" t="s">
        <v>1524</v>
      </c>
      <c r="P6" s="8" t="s">
        <v>1503</v>
      </c>
      <c r="Q6" s="8" t="s">
        <v>1504</v>
      </c>
      <c r="R6" s="9" t="s">
        <v>1505</v>
      </c>
    </row>
    <row r="7" spans="1:18" ht="25.5" x14ac:dyDescent="0.2">
      <c r="B7" s="1446" t="s">
        <v>1334</v>
      </c>
      <c r="C7" s="1447"/>
      <c r="D7" s="1412" t="s">
        <v>44</v>
      </c>
      <c r="E7" s="1412" t="s">
        <v>44</v>
      </c>
      <c r="F7" s="1412" t="s">
        <v>44</v>
      </c>
      <c r="G7" s="1412" t="s">
        <v>44</v>
      </c>
      <c r="H7" s="1412" t="s">
        <v>44</v>
      </c>
      <c r="I7" s="1412" t="s">
        <v>44</v>
      </c>
      <c r="J7" s="1412" t="s">
        <v>44</v>
      </c>
      <c r="K7" s="1412" t="s">
        <v>44</v>
      </c>
      <c r="L7" s="1412" t="s">
        <v>44</v>
      </c>
      <c r="M7" s="1412" t="s">
        <v>44</v>
      </c>
      <c r="N7" s="1412" t="s">
        <v>44</v>
      </c>
      <c r="O7" s="1412" t="s">
        <v>44</v>
      </c>
      <c r="P7" s="1412" t="s">
        <v>44</v>
      </c>
      <c r="Q7" s="1412" t="s">
        <v>44</v>
      </c>
      <c r="R7" s="14" t="s">
        <v>44</v>
      </c>
    </row>
    <row r="8" spans="1:18" x14ac:dyDescent="0.2">
      <c r="B8" s="1450" t="s">
        <v>1356</v>
      </c>
      <c r="C8" s="1412" t="s">
        <v>5</v>
      </c>
      <c r="D8" s="10">
        <v>82</v>
      </c>
      <c r="E8" s="10">
        <v>7</v>
      </c>
      <c r="F8" s="10">
        <v>4</v>
      </c>
      <c r="G8" s="10">
        <v>3</v>
      </c>
      <c r="H8" s="10">
        <v>3</v>
      </c>
      <c r="I8" s="10">
        <v>1</v>
      </c>
      <c r="J8" s="10">
        <v>2</v>
      </c>
      <c r="K8" s="10">
        <v>6</v>
      </c>
      <c r="L8" s="10">
        <v>7</v>
      </c>
      <c r="M8" s="10">
        <v>4</v>
      </c>
      <c r="N8" s="10">
        <v>6</v>
      </c>
      <c r="O8" s="10">
        <v>16</v>
      </c>
      <c r="P8" s="10">
        <v>6</v>
      </c>
      <c r="Q8" s="10">
        <v>6</v>
      </c>
      <c r="R8" s="11">
        <v>11</v>
      </c>
    </row>
    <row r="9" spans="1:18" x14ac:dyDescent="0.2">
      <c r="B9" s="1447"/>
      <c r="C9" s="1412" t="s">
        <v>9</v>
      </c>
      <c r="D9" s="10">
        <v>85</v>
      </c>
      <c r="E9" s="10">
        <v>5</v>
      </c>
      <c r="F9" s="10">
        <v>5</v>
      </c>
      <c r="G9" s="10">
        <v>3</v>
      </c>
      <c r="H9" s="10">
        <v>2</v>
      </c>
      <c r="I9" s="10">
        <v>2</v>
      </c>
      <c r="J9" s="10">
        <v>4</v>
      </c>
      <c r="K9" s="10">
        <v>6</v>
      </c>
      <c r="L9" s="10">
        <v>6</v>
      </c>
      <c r="M9" s="10">
        <v>3</v>
      </c>
      <c r="N9" s="10">
        <v>3</v>
      </c>
      <c r="O9" s="10">
        <v>18</v>
      </c>
      <c r="P9" s="10">
        <v>7</v>
      </c>
      <c r="Q9" s="10">
        <v>7</v>
      </c>
      <c r="R9" s="11">
        <v>14</v>
      </c>
    </row>
    <row r="10" spans="1:18" x14ac:dyDescent="0.2">
      <c r="B10" s="1450" t="s">
        <v>1336</v>
      </c>
      <c r="C10" s="1412" t="s">
        <v>5</v>
      </c>
      <c r="D10" s="10">
        <v>269</v>
      </c>
      <c r="E10" s="10">
        <v>26</v>
      </c>
      <c r="F10" s="10">
        <v>44</v>
      </c>
      <c r="G10" s="10">
        <v>12</v>
      </c>
      <c r="H10" s="10">
        <v>11</v>
      </c>
      <c r="I10" s="10">
        <v>3</v>
      </c>
      <c r="J10" s="10">
        <v>19</v>
      </c>
      <c r="K10" s="10">
        <v>9</v>
      </c>
      <c r="L10" s="10">
        <v>13</v>
      </c>
      <c r="M10" s="10">
        <v>11</v>
      </c>
      <c r="N10" s="10">
        <v>21</v>
      </c>
      <c r="O10" s="10">
        <v>26</v>
      </c>
      <c r="P10" s="10">
        <v>17</v>
      </c>
      <c r="Q10" s="10">
        <v>22</v>
      </c>
      <c r="R10" s="11">
        <v>35</v>
      </c>
    </row>
    <row r="11" spans="1:18" x14ac:dyDescent="0.2">
      <c r="B11" s="1447"/>
      <c r="C11" s="1412" t="s">
        <v>9</v>
      </c>
      <c r="D11" s="10">
        <v>253</v>
      </c>
      <c r="E11" s="10">
        <v>27</v>
      </c>
      <c r="F11" s="10">
        <v>36</v>
      </c>
      <c r="G11" s="10">
        <v>12</v>
      </c>
      <c r="H11" s="10">
        <v>12</v>
      </c>
      <c r="I11" s="10">
        <v>5</v>
      </c>
      <c r="J11" s="10">
        <v>19</v>
      </c>
      <c r="K11" s="10">
        <v>9</v>
      </c>
      <c r="L11" s="10">
        <v>15</v>
      </c>
      <c r="M11" s="10">
        <v>12</v>
      </c>
      <c r="N11" s="10">
        <v>16</v>
      </c>
      <c r="O11" s="10">
        <v>25</v>
      </c>
      <c r="P11" s="10">
        <v>15</v>
      </c>
      <c r="Q11" s="10">
        <v>20</v>
      </c>
      <c r="R11" s="11">
        <v>30</v>
      </c>
    </row>
    <row r="12" spans="1:18" x14ac:dyDescent="0.2">
      <c r="B12" s="1450" t="s">
        <v>1337</v>
      </c>
      <c r="C12" s="1412" t="s">
        <v>5</v>
      </c>
      <c r="D12" s="10">
        <v>57</v>
      </c>
      <c r="E12" s="10">
        <v>4</v>
      </c>
      <c r="F12" s="10">
        <v>13</v>
      </c>
      <c r="G12" s="10">
        <v>5</v>
      </c>
      <c r="H12" s="10">
        <v>1</v>
      </c>
      <c r="I12" s="10">
        <v>1</v>
      </c>
      <c r="J12" s="10">
        <v>4</v>
      </c>
      <c r="K12" s="10">
        <v>4</v>
      </c>
      <c r="L12" s="10">
        <v>1</v>
      </c>
      <c r="M12" s="10">
        <v>2</v>
      </c>
      <c r="N12" s="10">
        <v>2</v>
      </c>
      <c r="O12" s="10">
        <v>8</v>
      </c>
      <c r="P12" s="10">
        <v>3</v>
      </c>
      <c r="Q12" s="10">
        <v>6</v>
      </c>
      <c r="R12" s="11">
        <v>3</v>
      </c>
    </row>
    <row r="13" spans="1:18" x14ac:dyDescent="0.2">
      <c r="B13" s="1447"/>
      <c r="C13" s="1412" t="s">
        <v>9</v>
      </c>
      <c r="D13" s="10">
        <v>67</v>
      </c>
      <c r="E13" s="10">
        <v>5</v>
      </c>
      <c r="F13" s="10">
        <v>15</v>
      </c>
      <c r="G13" s="10">
        <v>5</v>
      </c>
      <c r="H13" s="10">
        <v>1</v>
      </c>
      <c r="I13" s="10">
        <v>2</v>
      </c>
      <c r="J13" s="10">
        <v>7</v>
      </c>
      <c r="K13" s="10">
        <v>4</v>
      </c>
      <c r="L13" s="10">
        <v>2</v>
      </c>
      <c r="M13" s="10">
        <v>3</v>
      </c>
      <c r="N13" s="10">
        <v>2</v>
      </c>
      <c r="O13" s="10">
        <v>6</v>
      </c>
      <c r="P13" s="10">
        <v>3</v>
      </c>
      <c r="Q13" s="10">
        <v>8</v>
      </c>
      <c r="R13" s="11">
        <v>4</v>
      </c>
    </row>
    <row r="14" spans="1:18" x14ac:dyDescent="0.2">
      <c r="B14" s="1450" t="s">
        <v>1968</v>
      </c>
      <c r="C14" s="1412" t="s">
        <v>5</v>
      </c>
      <c r="D14" s="10">
        <v>209</v>
      </c>
      <c r="E14" s="10">
        <v>9</v>
      </c>
      <c r="F14" s="10">
        <v>23</v>
      </c>
      <c r="G14" s="10">
        <v>7</v>
      </c>
      <c r="H14" s="10">
        <v>11</v>
      </c>
      <c r="I14" s="10">
        <v>8</v>
      </c>
      <c r="J14" s="10">
        <v>33</v>
      </c>
      <c r="K14" s="10">
        <v>10</v>
      </c>
      <c r="L14" s="10">
        <v>12</v>
      </c>
      <c r="M14" s="10">
        <v>8</v>
      </c>
      <c r="N14" s="10">
        <v>10</v>
      </c>
      <c r="O14" s="10">
        <v>19</v>
      </c>
      <c r="P14" s="10">
        <v>10</v>
      </c>
      <c r="Q14" s="10">
        <v>18</v>
      </c>
      <c r="R14" s="11">
        <v>31</v>
      </c>
    </row>
    <row r="15" spans="1:18" x14ac:dyDescent="0.2">
      <c r="B15" s="1447"/>
      <c r="C15" s="1412" t="s">
        <v>9</v>
      </c>
      <c r="D15" s="10">
        <v>212</v>
      </c>
      <c r="E15" s="10">
        <v>6</v>
      </c>
      <c r="F15" s="10">
        <v>25</v>
      </c>
      <c r="G15" s="10">
        <v>9</v>
      </c>
      <c r="H15" s="10">
        <v>11</v>
      </c>
      <c r="I15" s="10">
        <v>9</v>
      </c>
      <c r="J15" s="10">
        <v>38</v>
      </c>
      <c r="K15" s="10">
        <v>13</v>
      </c>
      <c r="L15" s="10">
        <v>11</v>
      </c>
      <c r="M15" s="10">
        <v>8</v>
      </c>
      <c r="N15" s="10">
        <v>9</v>
      </c>
      <c r="O15" s="10">
        <v>18</v>
      </c>
      <c r="P15" s="10">
        <v>11</v>
      </c>
      <c r="Q15" s="10">
        <v>18</v>
      </c>
      <c r="R15" s="11">
        <v>26</v>
      </c>
    </row>
    <row r="16" spans="1:18" x14ac:dyDescent="0.2">
      <c r="B16" s="1450" t="s">
        <v>1339</v>
      </c>
      <c r="C16" s="1412" t="s">
        <v>5</v>
      </c>
      <c r="D16" s="10">
        <v>514</v>
      </c>
      <c r="E16" s="10">
        <v>28</v>
      </c>
      <c r="F16" s="10">
        <v>73</v>
      </c>
      <c r="G16" s="10">
        <v>39</v>
      </c>
      <c r="H16" s="10">
        <v>26</v>
      </c>
      <c r="I16" s="10">
        <v>14</v>
      </c>
      <c r="J16" s="10">
        <v>40</v>
      </c>
      <c r="K16" s="10">
        <v>19</v>
      </c>
      <c r="L16" s="10">
        <v>36</v>
      </c>
      <c r="M16" s="10">
        <v>27</v>
      </c>
      <c r="N16" s="10">
        <v>24</v>
      </c>
      <c r="O16" s="10">
        <v>47</v>
      </c>
      <c r="P16" s="10">
        <v>34</v>
      </c>
      <c r="Q16" s="10">
        <v>38</v>
      </c>
      <c r="R16" s="11">
        <v>69</v>
      </c>
    </row>
    <row r="17" spans="2:18" x14ac:dyDescent="0.2">
      <c r="B17" s="1447"/>
      <c r="C17" s="1412" t="s">
        <v>9</v>
      </c>
      <c r="D17" s="10">
        <v>480</v>
      </c>
      <c r="E17" s="10">
        <v>24</v>
      </c>
      <c r="F17" s="10">
        <v>65</v>
      </c>
      <c r="G17" s="10">
        <v>38</v>
      </c>
      <c r="H17" s="10">
        <v>23</v>
      </c>
      <c r="I17" s="10">
        <v>13</v>
      </c>
      <c r="J17" s="10">
        <v>40</v>
      </c>
      <c r="K17" s="10">
        <v>17</v>
      </c>
      <c r="L17" s="10">
        <v>33</v>
      </c>
      <c r="M17" s="10">
        <v>22</v>
      </c>
      <c r="N17" s="10">
        <v>25</v>
      </c>
      <c r="O17" s="10">
        <v>45</v>
      </c>
      <c r="P17" s="10">
        <v>34</v>
      </c>
      <c r="Q17" s="10">
        <v>36</v>
      </c>
      <c r="R17" s="11">
        <v>65</v>
      </c>
    </row>
    <row r="18" spans="2:18" x14ac:dyDescent="0.2">
      <c r="B18" s="1450" t="s">
        <v>1340</v>
      </c>
      <c r="C18" s="1412" t="s">
        <v>5</v>
      </c>
      <c r="D18" s="10">
        <v>307</v>
      </c>
      <c r="E18" s="10">
        <v>12</v>
      </c>
      <c r="F18" s="10">
        <v>43</v>
      </c>
      <c r="G18" s="10">
        <v>17</v>
      </c>
      <c r="H18" s="10">
        <v>14</v>
      </c>
      <c r="I18" s="10">
        <v>9</v>
      </c>
      <c r="J18" s="10">
        <v>36</v>
      </c>
      <c r="K18" s="10">
        <v>13</v>
      </c>
      <c r="L18" s="10">
        <v>14</v>
      </c>
      <c r="M18" s="10">
        <v>14</v>
      </c>
      <c r="N18" s="10">
        <v>19</v>
      </c>
      <c r="O18" s="10">
        <v>39</v>
      </c>
      <c r="P18" s="10">
        <v>16</v>
      </c>
      <c r="Q18" s="10">
        <v>21</v>
      </c>
      <c r="R18" s="11">
        <v>40</v>
      </c>
    </row>
    <row r="19" spans="2:18" x14ac:dyDescent="0.2">
      <c r="B19" s="1447"/>
      <c r="C19" s="1412" t="s">
        <v>9</v>
      </c>
      <c r="D19" s="10">
        <v>210</v>
      </c>
      <c r="E19" s="10">
        <v>5</v>
      </c>
      <c r="F19" s="10">
        <v>27</v>
      </c>
      <c r="G19" s="10">
        <v>12</v>
      </c>
      <c r="H19" s="10">
        <v>7</v>
      </c>
      <c r="I19" s="10">
        <v>6</v>
      </c>
      <c r="J19" s="10">
        <v>28</v>
      </c>
      <c r="K19" s="10">
        <v>11</v>
      </c>
      <c r="L19" s="10">
        <v>8</v>
      </c>
      <c r="M19" s="10">
        <v>6</v>
      </c>
      <c r="N19" s="10">
        <v>15</v>
      </c>
      <c r="O19" s="10">
        <v>31</v>
      </c>
      <c r="P19" s="10">
        <v>9</v>
      </c>
      <c r="Q19" s="10">
        <v>16</v>
      </c>
      <c r="R19" s="11">
        <v>29</v>
      </c>
    </row>
    <row r="20" spans="2:18" x14ac:dyDescent="0.2">
      <c r="B20" s="1450" t="s">
        <v>1341</v>
      </c>
      <c r="C20" s="1412" t="s">
        <v>5</v>
      </c>
      <c r="D20" s="10">
        <v>205</v>
      </c>
      <c r="E20" s="10">
        <v>15</v>
      </c>
      <c r="F20" s="10">
        <v>29</v>
      </c>
      <c r="G20" s="10">
        <v>12</v>
      </c>
      <c r="H20" s="10">
        <v>6</v>
      </c>
      <c r="I20" s="10">
        <v>5</v>
      </c>
      <c r="J20" s="10">
        <v>23</v>
      </c>
      <c r="K20" s="10">
        <v>5</v>
      </c>
      <c r="L20" s="10">
        <v>10</v>
      </c>
      <c r="M20" s="10">
        <v>8</v>
      </c>
      <c r="N20" s="10">
        <v>12</v>
      </c>
      <c r="O20" s="10">
        <v>21</v>
      </c>
      <c r="P20" s="10">
        <v>13</v>
      </c>
      <c r="Q20" s="10">
        <v>12</v>
      </c>
      <c r="R20" s="11">
        <v>34</v>
      </c>
    </row>
    <row r="21" spans="2:18" x14ac:dyDescent="0.2">
      <c r="B21" s="1447"/>
      <c r="C21" s="1412" t="s">
        <v>9</v>
      </c>
      <c r="D21" s="10">
        <v>148</v>
      </c>
      <c r="E21" s="10">
        <v>14</v>
      </c>
      <c r="F21" s="10">
        <v>27</v>
      </c>
      <c r="G21" s="10">
        <v>8</v>
      </c>
      <c r="H21" s="10">
        <v>5</v>
      </c>
      <c r="I21" s="10">
        <v>3</v>
      </c>
      <c r="J21" s="10">
        <v>15</v>
      </c>
      <c r="K21" s="10">
        <v>6</v>
      </c>
      <c r="L21" s="10">
        <v>7</v>
      </c>
      <c r="M21" s="10">
        <v>7</v>
      </c>
      <c r="N21" s="10">
        <v>8</v>
      </c>
      <c r="O21" s="10">
        <v>12</v>
      </c>
      <c r="P21" s="10">
        <v>10</v>
      </c>
      <c r="Q21" s="10">
        <v>4</v>
      </c>
      <c r="R21" s="11">
        <v>22</v>
      </c>
    </row>
    <row r="22" spans="2:18" x14ac:dyDescent="0.2">
      <c r="B22" s="1450" t="s">
        <v>1342</v>
      </c>
      <c r="C22" s="1412" t="s">
        <v>5</v>
      </c>
      <c r="D22" s="10">
        <v>211</v>
      </c>
      <c r="E22" s="10">
        <v>25</v>
      </c>
      <c r="F22" s="10">
        <v>15</v>
      </c>
      <c r="G22" s="10">
        <v>13</v>
      </c>
      <c r="H22" s="10">
        <v>9</v>
      </c>
      <c r="I22" s="10">
        <v>5</v>
      </c>
      <c r="J22" s="10">
        <v>27</v>
      </c>
      <c r="K22" s="10">
        <v>7</v>
      </c>
      <c r="L22" s="10">
        <v>6</v>
      </c>
      <c r="M22" s="10">
        <v>9</v>
      </c>
      <c r="N22" s="10">
        <v>7</v>
      </c>
      <c r="O22" s="10">
        <v>22</v>
      </c>
      <c r="P22" s="10">
        <v>20</v>
      </c>
      <c r="Q22" s="10">
        <v>12</v>
      </c>
      <c r="R22" s="11">
        <v>34</v>
      </c>
    </row>
    <row r="23" spans="2:18" x14ac:dyDescent="0.2">
      <c r="B23" s="1447"/>
      <c r="C23" s="1412" t="s">
        <v>9</v>
      </c>
      <c r="D23" s="10">
        <v>214</v>
      </c>
      <c r="E23" s="10">
        <v>25</v>
      </c>
      <c r="F23" s="10">
        <v>16</v>
      </c>
      <c r="G23" s="10">
        <v>13</v>
      </c>
      <c r="H23" s="10">
        <v>7</v>
      </c>
      <c r="I23" s="10">
        <v>5</v>
      </c>
      <c r="J23" s="10">
        <v>26</v>
      </c>
      <c r="K23" s="10">
        <v>7</v>
      </c>
      <c r="L23" s="10">
        <v>5</v>
      </c>
      <c r="M23" s="10">
        <v>9</v>
      </c>
      <c r="N23" s="10">
        <v>8</v>
      </c>
      <c r="O23" s="10">
        <v>23</v>
      </c>
      <c r="P23" s="10">
        <v>21</v>
      </c>
      <c r="Q23" s="10">
        <v>13</v>
      </c>
      <c r="R23" s="11">
        <v>36</v>
      </c>
    </row>
    <row r="24" spans="2:18" x14ac:dyDescent="0.2">
      <c r="B24" s="1450" t="s">
        <v>1343</v>
      </c>
      <c r="C24" s="1412" t="s">
        <v>5</v>
      </c>
      <c r="D24" s="10">
        <v>37</v>
      </c>
      <c r="E24" s="10">
        <v>5</v>
      </c>
      <c r="F24" s="10">
        <v>4</v>
      </c>
      <c r="G24" s="10">
        <v>2</v>
      </c>
      <c r="H24" s="10">
        <v>1</v>
      </c>
      <c r="I24" s="10">
        <v>2</v>
      </c>
      <c r="J24" s="10">
        <v>3</v>
      </c>
      <c r="K24" s="10">
        <v>2</v>
      </c>
      <c r="L24" s="10">
        <v>1</v>
      </c>
      <c r="M24" s="10">
        <v>4</v>
      </c>
      <c r="N24" s="10">
        <v>1</v>
      </c>
      <c r="O24" s="10">
        <v>3</v>
      </c>
      <c r="P24" s="10">
        <v>1</v>
      </c>
      <c r="Q24" s="10">
        <v>2</v>
      </c>
      <c r="R24" s="11">
        <v>6</v>
      </c>
    </row>
    <row r="25" spans="2:18" x14ac:dyDescent="0.2">
      <c r="B25" s="1447"/>
      <c r="C25" s="1412" t="s">
        <v>9</v>
      </c>
      <c r="D25" s="10">
        <v>41</v>
      </c>
      <c r="E25" s="10">
        <v>5</v>
      </c>
      <c r="F25" s="10">
        <v>7</v>
      </c>
      <c r="G25" s="10">
        <v>2</v>
      </c>
      <c r="H25" s="10">
        <v>2</v>
      </c>
      <c r="I25" s="10">
        <v>3</v>
      </c>
      <c r="J25" s="10">
        <v>2</v>
      </c>
      <c r="K25" s="10">
        <v>1</v>
      </c>
      <c r="L25" s="10">
        <v>1</v>
      </c>
      <c r="M25" s="10">
        <v>4</v>
      </c>
      <c r="N25" s="10">
        <v>1</v>
      </c>
      <c r="O25" s="10">
        <v>4</v>
      </c>
      <c r="P25" s="10">
        <v>1</v>
      </c>
      <c r="Q25" s="10">
        <v>2</v>
      </c>
      <c r="R25" s="11">
        <v>6</v>
      </c>
    </row>
    <row r="26" spans="2:18" x14ac:dyDescent="0.2">
      <c r="B26" s="1450" t="s">
        <v>1969</v>
      </c>
      <c r="C26" s="1412" t="s">
        <v>5</v>
      </c>
      <c r="D26" s="10">
        <v>41</v>
      </c>
      <c r="E26" s="10">
        <v>9</v>
      </c>
      <c r="F26" s="10">
        <v>4</v>
      </c>
      <c r="G26" s="10">
        <v>5</v>
      </c>
      <c r="H26" s="10">
        <v>2</v>
      </c>
      <c r="I26" s="10">
        <v>2</v>
      </c>
      <c r="J26" s="10">
        <v>3</v>
      </c>
      <c r="K26" s="1412" t="s">
        <v>18</v>
      </c>
      <c r="L26" s="10">
        <v>1</v>
      </c>
      <c r="M26" s="10">
        <v>4</v>
      </c>
      <c r="N26" s="10">
        <v>1</v>
      </c>
      <c r="O26" s="10">
        <v>4</v>
      </c>
      <c r="P26" s="10">
        <v>2</v>
      </c>
      <c r="Q26" s="1412" t="s">
        <v>18</v>
      </c>
      <c r="R26" s="11">
        <v>4</v>
      </c>
    </row>
    <row r="27" spans="2:18" x14ac:dyDescent="0.2">
      <c r="B27" s="1447"/>
      <c r="C27" s="1412" t="s">
        <v>9</v>
      </c>
      <c r="D27" s="10">
        <v>44</v>
      </c>
      <c r="E27" s="10">
        <v>8</v>
      </c>
      <c r="F27" s="10">
        <v>5</v>
      </c>
      <c r="G27" s="10">
        <v>5</v>
      </c>
      <c r="H27" s="10">
        <v>3</v>
      </c>
      <c r="I27" s="10">
        <v>2</v>
      </c>
      <c r="J27" s="10">
        <v>3</v>
      </c>
      <c r="K27" s="1412" t="s">
        <v>18</v>
      </c>
      <c r="L27" s="10">
        <v>1</v>
      </c>
      <c r="M27" s="10">
        <v>4</v>
      </c>
      <c r="N27" s="1412" t="s">
        <v>18</v>
      </c>
      <c r="O27" s="10">
        <v>6</v>
      </c>
      <c r="P27" s="10">
        <v>3</v>
      </c>
      <c r="Q27" s="1412" t="s">
        <v>18</v>
      </c>
      <c r="R27" s="11">
        <v>4</v>
      </c>
    </row>
    <row r="28" spans="2:18" x14ac:dyDescent="0.2">
      <c r="B28" s="1450" t="s">
        <v>1970</v>
      </c>
      <c r="C28" s="1412" t="s">
        <v>5</v>
      </c>
      <c r="D28" s="10">
        <v>58</v>
      </c>
      <c r="E28" s="10">
        <v>4</v>
      </c>
      <c r="F28" s="10">
        <v>8</v>
      </c>
      <c r="G28" s="10">
        <v>1</v>
      </c>
      <c r="H28" s="10">
        <v>1</v>
      </c>
      <c r="I28" s="10">
        <v>3</v>
      </c>
      <c r="J28" s="10">
        <v>7</v>
      </c>
      <c r="K28" s="10">
        <v>2</v>
      </c>
      <c r="L28" s="10">
        <v>1</v>
      </c>
      <c r="M28" s="10">
        <v>4</v>
      </c>
      <c r="N28" s="1412" t="s">
        <v>18</v>
      </c>
      <c r="O28" s="10">
        <v>5</v>
      </c>
      <c r="P28" s="10">
        <v>6</v>
      </c>
      <c r="Q28" s="10">
        <v>4</v>
      </c>
      <c r="R28" s="11">
        <v>12</v>
      </c>
    </row>
    <row r="29" spans="2:18" x14ac:dyDescent="0.2">
      <c r="B29" s="1447"/>
      <c r="C29" s="1412" t="s">
        <v>9</v>
      </c>
      <c r="D29" s="10">
        <v>50</v>
      </c>
      <c r="E29" s="10">
        <v>4</v>
      </c>
      <c r="F29" s="10">
        <v>4</v>
      </c>
      <c r="G29" s="10">
        <v>1</v>
      </c>
      <c r="H29" s="10">
        <v>2</v>
      </c>
      <c r="I29" s="10">
        <v>2</v>
      </c>
      <c r="J29" s="10">
        <v>4</v>
      </c>
      <c r="K29" s="10">
        <v>2</v>
      </c>
      <c r="L29" s="10">
        <v>1</v>
      </c>
      <c r="M29" s="10">
        <v>3</v>
      </c>
      <c r="N29" s="1412" t="s">
        <v>18</v>
      </c>
      <c r="O29" s="10">
        <v>5</v>
      </c>
      <c r="P29" s="10">
        <v>6</v>
      </c>
      <c r="Q29" s="10">
        <v>5</v>
      </c>
      <c r="R29" s="11">
        <v>11</v>
      </c>
    </row>
    <row r="30" spans="2:18" x14ac:dyDescent="0.2">
      <c r="B30" s="1450" t="s">
        <v>1971</v>
      </c>
      <c r="C30" s="1412" t="s">
        <v>5</v>
      </c>
      <c r="D30" s="10">
        <v>235</v>
      </c>
      <c r="E30" s="10">
        <v>20</v>
      </c>
      <c r="F30" s="10">
        <v>21</v>
      </c>
      <c r="G30" s="10">
        <v>17</v>
      </c>
      <c r="H30" s="10">
        <v>5</v>
      </c>
      <c r="I30" s="10">
        <v>7</v>
      </c>
      <c r="J30" s="10">
        <v>40</v>
      </c>
      <c r="K30" s="10">
        <v>10</v>
      </c>
      <c r="L30" s="10">
        <v>12</v>
      </c>
      <c r="M30" s="10">
        <v>11</v>
      </c>
      <c r="N30" s="10">
        <v>15</v>
      </c>
      <c r="O30" s="10">
        <v>18</v>
      </c>
      <c r="P30" s="10">
        <v>11</v>
      </c>
      <c r="Q30" s="10">
        <v>12</v>
      </c>
      <c r="R30" s="11">
        <v>36</v>
      </c>
    </row>
    <row r="31" spans="2:18" x14ac:dyDescent="0.2">
      <c r="B31" s="1447"/>
      <c r="C31" s="1412" t="s">
        <v>9</v>
      </c>
      <c r="D31" s="10">
        <v>227</v>
      </c>
      <c r="E31" s="10">
        <v>22</v>
      </c>
      <c r="F31" s="10">
        <v>21</v>
      </c>
      <c r="G31" s="10">
        <v>16</v>
      </c>
      <c r="H31" s="10">
        <v>6</v>
      </c>
      <c r="I31" s="10">
        <v>5</v>
      </c>
      <c r="J31" s="10">
        <v>31</v>
      </c>
      <c r="K31" s="10">
        <v>6</v>
      </c>
      <c r="L31" s="10">
        <v>14</v>
      </c>
      <c r="M31" s="10">
        <v>12</v>
      </c>
      <c r="N31" s="10">
        <v>14</v>
      </c>
      <c r="O31" s="10">
        <v>18</v>
      </c>
      <c r="P31" s="10">
        <v>14</v>
      </c>
      <c r="Q31" s="10">
        <v>12</v>
      </c>
      <c r="R31" s="11">
        <v>36</v>
      </c>
    </row>
    <row r="32" spans="2:18" x14ac:dyDescent="0.2">
      <c r="B32" s="1450" t="s">
        <v>1972</v>
      </c>
      <c r="C32" s="1412" t="s">
        <v>5</v>
      </c>
      <c r="D32" s="10">
        <v>76</v>
      </c>
      <c r="E32" s="10">
        <v>5</v>
      </c>
      <c r="F32" s="10">
        <v>6</v>
      </c>
      <c r="G32" s="10">
        <v>6</v>
      </c>
      <c r="H32" s="10">
        <v>4</v>
      </c>
      <c r="I32" s="10">
        <v>3</v>
      </c>
      <c r="J32" s="10">
        <v>10</v>
      </c>
      <c r="K32" s="10">
        <v>2</v>
      </c>
      <c r="L32" s="10">
        <v>2</v>
      </c>
      <c r="M32" s="10">
        <v>3</v>
      </c>
      <c r="N32" s="1412" t="s">
        <v>18</v>
      </c>
      <c r="O32" s="10">
        <v>7</v>
      </c>
      <c r="P32" s="10">
        <v>8</v>
      </c>
      <c r="Q32" s="10">
        <v>5</v>
      </c>
      <c r="R32" s="11">
        <v>15</v>
      </c>
    </row>
    <row r="33" spans="2:18" x14ac:dyDescent="0.2">
      <c r="B33" s="1447"/>
      <c r="C33" s="1412" t="s">
        <v>9</v>
      </c>
      <c r="D33" s="10">
        <v>66</v>
      </c>
      <c r="E33" s="10">
        <v>5</v>
      </c>
      <c r="F33" s="10">
        <v>4</v>
      </c>
      <c r="G33" s="10">
        <v>3</v>
      </c>
      <c r="H33" s="10">
        <v>4</v>
      </c>
      <c r="I33" s="10">
        <v>1</v>
      </c>
      <c r="J33" s="10">
        <v>7</v>
      </c>
      <c r="K33" s="10">
        <v>2</v>
      </c>
      <c r="L33" s="10">
        <v>1</v>
      </c>
      <c r="M33" s="10">
        <v>3</v>
      </c>
      <c r="N33" s="1412" t="s">
        <v>18</v>
      </c>
      <c r="O33" s="10">
        <v>7</v>
      </c>
      <c r="P33" s="10">
        <v>9</v>
      </c>
      <c r="Q33" s="10">
        <v>5</v>
      </c>
      <c r="R33" s="11">
        <v>15</v>
      </c>
    </row>
    <row r="34" spans="2:18" x14ac:dyDescent="0.2">
      <c r="B34" s="1450" t="s">
        <v>1973</v>
      </c>
      <c r="C34" s="1412" t="s">
        <v>5</v>
      </c>
      <c r="D34" s="10">
        <v>13</v>
      </c>
      <c r="E34" s="1412" t="s">
        <v>18</v>
      </c>
      <c r="F34" s="10">
        <v>3</v>
      </c>
      <c r="G34" s="10">
        <v>3</v>
      </c>
      <c r="H34" s="10">
        <v>1</v>
      </c>
      <c r="I34" s="1412" t="s">
        <v>18</v>
      </c>
      <c r="J34" s="10">
        <v>1</v>
      </c>
      <c r="K34" s="10">
        <v>1</v>
      </c>
      <c r="L34" s="1412" t="s">
        <v>18</v>
      </c>
      <c r="M34" s="1412" t="s">
        <v>18</v>
      </c>
      <c r="N34" s="1412" t="s">
        <v>18</v>
      </c>
      <c r="O34" s="10">
        <v>2</v>
      </c>
      <c r="P34" s="10">
        <v>1</v>
      </c>
      <c r="Q34" s="1412" t="s">
        <v>18</v>
      </c>
      <c r="R34" s="11">
        <v>1</v>
      </c>
    </row>
    <row r="35" spans="2:18" x14ac:dyDescent="0.2">
      <c r="B35" s="1447"/>
      <c r="C35" s="1412" t="s">
        <v>9</v>
      </c>
      <c r="D35" s="10">
        <v>17</v>
      </c>
      <c r="E35" s="10">
        <v>1</v>
      </c>
      <c r="F35" s="10">
        <v>2</v>
      </c>
      <c r="G35" s="10">
        <v>3</v>
      </c>
      <c r="H35" s="10">
        <v>2</v>
      </c>
      <c r="I35" s="1412" t="s">
        <v>18</v>
      </c>
      <c r="J35" s="10">
        <v>1</v>
      </c>
      <c r="K35" s="10">
        <v>1</v>
      </c>
      <c r="L35" s="1412" t="s">
        <v>18</v>
      </c>
      <c r="M35" s="1412" t="s">
        <v>18</v>
      </c>
      <c r="N35" s="10">
        <v>2</v>
      </c>
      <c r="O35" s="10">
        <v>3</v>
      </c>
      <c r="P35" s="10">
        <v>1</v>
      </c>
      <c r="Q35" s="1412" t="s">
        <v>18</v>
      </c>
      <c r="R35" s="11">
        <v>1</v>
      </c>
    </row>
    <row r="36" spans="2:18" x14ac:dyDescent="0.2">
      <c r="B36" s="1450" t="s">
        <v>1349</v>
      </c>
      <c r="C36" s="1412" t="s">
        <v>5</v>
      </c>
      <c r="D36" s="10">
        <v>523</v>
      </c>
      <c r="E36" s="10">
        <v>77</v>
      </c>
      <c r="F36" s="10">
        <v>54</v>
      </c>
      <c r="G36" s="10">
        <v>38</v>
      </c>
      <c r="H36" s="10">
        <v>28</v>
      </c>
      <c r="I36" s="10">
        <v>12</v>
      </c>
      <c r="J36" s="10">
        <v>65</v>
      </c>
      <c r="K36" s="10">
        <v>19</v>
      </c>
      <c r="L36" s="10">
        <v>30</v>
      </c>
      <c r="M36" s="10">
        <v>17</v>
      </c>
      <c r="N36" s="10">
        <v>22</v>
      </c>
      <c r="O36" s="10">
        <v>48</v>
      </c>
      <c r="P36" s="10">
        <v>26</v>
      </c>
      <c r="Q36" s="10">
        <v>19</v>
      </c>
      <c r="R36" s="11">
        <v>68</v>
      </c>
    </row>
    <row r="37" spans="2:18" x14ac:dyDescent="0.2">
      <c r="B37" s="1447"/>
      <c r="C37" s="1412" t="s">
        <v>9</v>
      </c>
      <c r="D37" s="10">
        <v>587</v>
      </c>
      <c r="E37" s="10">
        <v>80</v>
      </c>
      <c r="F37" s="10">
        <v>59</v>
      </c>
      <c r="G37" s="10">
        <v>45</v>
      </c>
      <c r="H37" s="10">
        <v>33</v>
      </c>
      <c r="I37" s="10">
        <v>13</v>
      </c>
      <c r="J37" s="10">
        <v>62</v>
      </c>
      <c r="K37" s="10">
        <v>22</v>
      </c>
      <c r="L37" s="10">
        <v>31</v>
      </c>
      <c r="M37" s="10">
        <v>22</v>
      </c>
      <c r="N37" s="10">
        <v>27</v>
      </c>
      <c r="O37" s="10">
        <v>58</v>
      </c>
      <c r="P37" s="10">
        <v>31</v>
      </c>
      <c r="Q37" s="10">
        <v>27</v>
      </c>
      <c r="R37" s="11">
        <v>77</v>
      </c>
    </row>
    <row r="38" spans="2:18" x14ac:dyDescent="0.2">
      <c r="B38" s="1450" t="s">
        <v>1974</v>
      </c>
      <c r="C38" s="1412" t="s">
        <v>5</v>
      </c>
      <c r="D38" s="10">
        <v>152</v>
      </c>
      <c r="E38" s="10">
        <v>10</v>
      </c>
      <c r="F38" s="10">
        <v>19</v>
      </c>
      <c r="G38" s="10">
        <v>18</v>
      </c>
      <c r="H38" s="10">
        <v>6</v>
      </c>
      <c r="I38" s="10">
        <v>4</v>
      </c>
      <c r="J38" s="10">
        <v>20</v>
      </c>
      <c r="K38" s="10">
        <v>7</v>
      </c>
      <c r="L38" s="10">
        <v>3</v>
      </c>
      <c r="M38" s="10">
        <v>10</v>
      </c>
      <c r="N38" s="10">
        <v>10</v>
      </c>
      <c r="O38" s="10">
        <v>10</v>
      </c>
      <c r="P38" s="10">
        <v>5</v>
      </c>
      <c r="Q38" s="10">
        <v>10</v>
      </c>
      <c r="R38" s="11">
        <v>20</v>
      </c>
    </row>
    <row r="39" spans="2:18" x14ac:dyDescent="0.2">
      <c r="B39" s="1447"/>
      <c r="C39" s="1412" t="s">
        <v>9</v>
      </c>
      <c r="D39" s="10">
        <v>119</v>
      </c>
      <c r="E39" s="10">
        <v>7</v>
      </c>
      <c r="F39" s="10">
        <v>19</v>
      </c>
      <c r="G39" s="10">
        <v>16</v>
      </c>
      <c r="H39" s="10">
        <v>4</v>
      </c>
      <c r="I39" s="10">
        <v>4</v>
      </c>
      <c r="J39" s="10">
        <v>12</v>
      </c>
      <c r="K39" s="10">
        <v>6</v>
      </c>
      <c r="L39" s="10">
        <v>2</v>
      </c>
      <c r="M39" s="10">
        <v>8</v>
      </c>
      <c r="N39" s="10">
        <v>7</v>
      </c>
      <c r="O39" s="10">
        <v>7</v>
      </c>
      <c r="P39" s="10">
        <v>4</v>
      </c>
      <c r="Q39" s="10">
        <v>7</v>
      </c>
      <c r="R39" s="11">
        <v>16</v>
      </c>
    </row>
    <row r="40" spans="2:18" x14ac:dyDescent="0.2">
      <c r="B40" s="1450" t="s">
        <v>1975</v>
      </c>
      <c r="C40" s="1412" t="s">
        <v>5</v>
      </c>
      <c r="D40" s="10">
        <v>266</v>
      </c>
      <c r="E40" s="10">
        <v>44</v>
      </c>
      <c r="F40" s="10">
        <v>30</v>
      </c>
      <c r="G40" s="10">
        <v>17</v>
      </c>
      <c r="H40" s="10">
        <v>10</v>
      </c>
      <c r="I40" s="10">
        <v>5</v>
      </c>
      <c r="J40" s="10">
        <v>21</v>
      </c>
      <c r="K40" s="10">
        <v>5</v>
      </c>
      <c r="L40" s="10">
        <v>23</v>
      </c>
      <c r="M40" s="10">
        <v>16</v>
      </c>
      <c r="N40" s="10">
        <v>17</v>
      </c>
      <c r="O40" s="10">
        <v>19</v>
      </c>
      <c r="P40" s="10">
        <v>15</v>
      </c>
      <c r="Q40" s="10">
        <v>15</v>
      </c>
      <c r="R40" s="11">
        <v>29</v>
      </c>
    </row>
    <row r="41" spans="2:18" x14ac:dyDescent="0.2">
      <c r="B41" s="1447"/>
      <c r="C41" s="1412" t="s">
        <v>9</v>
      </c>
      <c r="D41" s="10">
        <v>261</v>
      </c>
      <c r="E41" s="10">
        <v>50</v>
      </c>
      <c r="F41" s="10">
        <v>35</v>
      </c>
      <c r="G41" s="10">
        <v>17</v>
      </c>
      <c r="H41" s="10">
        <v>9</v>
      </c>
      <c r="I41" s="10">
        <v>5</v>
      </c>
      <c r="J41" s="10">
        <v>27</v>
      </c>
      <c r="K41" s="10">
        <v>5</v>
      </c>
      <c r="L41" s="10">
        <v>13</v>
      </c>
      <c r="M41" s="10">
        <v>15</v>
      </c>
      <c r="N41" s="10">
        <v>18</v>
      </c>
      <c r="O41" s="10">
        <v>21</v>
      </c>
      <c r="P41" s="10">
        <v>12</v>
      </c>
      <c r="Q41" s="10">
        <v>12</v>
      </c>
      <c r="R41" s="11">
        <v>22</v>
      </c>
    </row>
    <row r="42" spans="2:18" x14ac:dyDescent="0.2">
      <c r="B42" s="1450" t="s">
        <v>1976</v>
      </c>
      <c r="C42" s="1412" t="s">
        <v>5</v>
      </c>
      <c r="D42" s="10">
        <v>43</v>
      </c>
      <c r="E42" s="10">
        <v>5</v>
      </c>
      <c r="F42" s="10">
        <v>4</v>
      </c>
      <c r="G42" s="10">
        <v>4</v>
      </c>
      <c r="H42" s="10">
        <v>3</v>
      </c>
      <c r="I42" s="10">
        <v>1</v>
      </c>
      <c r="J42" s="10">
        <v>1</v>
      </c>
      <c r="K42" s="10">
        <v>1</v>
      </c>
      <c r="L42" s="10">
        <v>3</v>
      </c>
      <c r="M42" s="10">
        <v>2</v>
      </c>
      <c r="N42" s="10">
        <v>3</v>
      </c>
      <c r="O42" s="10">
        <v>5</v>
      </c>
      <c r="P42" s="10">
        <v>2</v>
      </c>
      <c r="Q42" s="10">
        <v>2</v>
      </c>
      <c r="R42" s="11">
        <v>7</v>
      </c>
    </row>
    <row r="43" spans="2:18" x14ac:dyDescent="0.2">
      <c r="B43" s="1447"/>
      <c r="C43" s="1412" t="s">
        <v>9</v>
      </c>
      <c r="D43" s="10">
        <v>42</v>
      </c>
      <c r="E43" s="10">
        <v>6</v>
      </c>
      <c r="F43" s="10">
        <v>4</v>
      </c>
      <c r="G43" s="10">
        <v>4</v>
      </c>
      <c r="H43" s="10">
        <v>3</v>
      </c>
      <c r="I43" s="10">
        <v>1</v>
      </c>
      <c r="J43" s="10">
        <v>1</v>
      </c>
      <c r="K43" s="10">
        <v>1</v>
      </c>
      <c r="L43" s="10">
        <v>2</v>
      </c>
      <c r="M43" s="10">
        <v>1</v>
      </c>
      <c r="N43" s="10">
        <v>3</v>
      </c>
      <c r="O43" s="10">
        <v>4</v>
      </c>
      <c r="P43" s="10">
        <v>3</v>
      </c>
      <c r="Q43" s="10">
        <v>3</v>
      </c>
      <c r="R43" s="11">
        <v>6</v>
      </c>
    </row>
    <row r="44" spans="2:18" x14ac:dyDescent="0.2">
      <c r="B44" s="1450" t="s">
        <v>1977</v>
      </c>
      <c r="C44" s="1412" t="s">
        <v>5</v>
      </c>
      <c r="D44" s="10">
        <v>18</v>
      </c>
      <c r="E44" s="10">
        <v>1</v>
      </c>
      <c r="F44" s="10">
        <v>4</v>
      </c>
      <c r="G44" s="10">
        <v>1</v>
      </c>
      <c r="H44" s="10">
        <v>1</v>
      </c>
      <c r="I44" s="10">
        <v>1</v>
      </c>
      <c r="J44" s="10">
        <v>1</v>
      </c>
      <c r="K44" s="10">
        <v>1</v>
      </c>
      <c r="L44" s="10">
        <v>1</v>
      </c>
      <c r="M44" s="10">
        <v>1</v>
      </c>
      <c r="N44" s="10">
        <v>1</v>
      </c>
      <c r="O44" s="10">
        <v>1</v>
      </c>
      <c r="P44" s="10">
        <v>1</v>
      </c>
      <c r="Q44" s="10">
        <v>1</v>
      </c>
      <c r="R44" s="11">
        <v>2</v>
      </c>
    </row>
    <row r="45" spans="2:18" x14ac:dyDescent="0.2">
      <c r="B45" s="1447"/>
      <c r="C45" s="1412" t="s">
        <v>9</v>
      </c>
      <c r="D45" s="10">
        <v>18</v>
      </c>
      <c r="E45" s="10">
        <v>1</v>
      </c>
      <c r="F45" s="10">
        <v>4</v>
      </c>
      <c r="G45" s="10">
        <v>1</v>
      </c>
      <c r="H45" s="10">
        <v>1</v>
      </c>
      <c r="I45" s="10">
        <v>1</v>
      </c>
      <c r="J45" s="10">
        <v>1</v>
      </c>
      <c r="K45" s="10">
        <v>1</v>
      </c>
      <c r="L45" s="10">
        <v>1</v>
      </c>
      <c r="M45" s="10">
        <v>1</v>
      </c>
      <c r="N45" s="10">
        <v>1</v>
      </c>
      <c r="O45" s="10">
        <v>1</v>
      </c>
      <c r="P45" s="10">
        <v>1</v>
      </c>
      <c r="Q45" s="10">
        <v>1</v>
      </c>
      <c r="R45" s="11">
        <v>2</v>
      </c>
    </row>
    <row r="46" spans="2:18" x14ac:dyDescent="0.2">
      <c r="B46" s="1450" t="s">
        <v>1978</v>
      </c>
      <c r="C46" s="1412" t="s">
        <v>5</v>
      </c>
      <c r="D46" s="10">
        <v>42</v>
      </c>
      <c r="E46" s="10">
        <v>7</v>
      </c>
      <c r="F46" s="10">
        <v>2</v>
      </c>
      <c r="G46" s="10">
        <v>3</v>
      </c>
      <c r="H46" s="10">
        <v>2</v>
      </c>
      <c r="I46" s="1412" t="s">
        <v>18</v>
      </c>
      <c r="J46" s="10">
        <v>3</v>
      </c>
      <c r="K46" s="10">
        <v>1</v>
      </c>
      <c r="L46" s="10">
        <v>1</v>
      </c>
      <c r="M46" s="10">
        <v>2</v>
      </c>
      <c r="N46" s="10">
        <v>2</v>
      </c>
      <c r="O46" s="10">
        <v>5</v>
      </c>
      <c r="P46" s="10">
        <v>2</v>
      </c>
      <c r="Q46" s="10">
        <v>1</v>
      </c>
      <c r="R46" s="11">
        <v>11</v>
      </c>
    </row>
    <row r="47" spans="2:18" x14ac:dyDescent="0.2">
      <c r="B47" s="1447"/>
      <c r="C47" s="1412" t="s">
        <v>9</v>
      </c>
      <c r="D47" s="10">
        <v>44</v>
      </c>
      <c r="E47" s="10">
        <v>7</v>
      </c>
      <c r="F47" s="10">
        <v>2</v>
      </c>
      <c r="G47" s="10">
        <v>3</v>
      </c>
      <c r="H47" s="10">
        <v>2</v>
      </c>
      <c r="I47" s="1412" t="s">
        <v>18</v>
      </c>
      <c r="J47" s="10">
        <v>4</v>
      </c>
      <c r="K47" s="10">
        <v>1</v>
      </c>
      <c r="L47" s="10">
        <v>3</v>
      </c>
      <c r="M47" s="10">
        <v>2</v>
      </c>
      <c r="N47" s="10">
        <v>1</v>
      </c>
      <c r="O47" s="10">
        <v>4</v>
      </c>
      <c r="P47" s="10">
        <v>2</v>
      </c>
      <c r="Q47" s="10">
        <v>3</v>
      </c>
      <c r="R47" s="11">
        <v>10</v>
      </c>
    </row>
    <row r="48" spans="2:18" ht="25.5" x14ac:dyDescent="0.2">
      <c r="B48" s="1446" t="s">
        <v>1355</v>
      </c>
      <c r="C48" s="1447"/>
      <c r="D48" s="1412" t="s">
        <v>44</v>
      </c>
      <c r="E48" s="1412" t="s">
        <v>44</v>
      </c>
      <c r="F48" s="1412" t="s">
        <v>44</v>
      </c>
      <c r="G48" s="1412" t="s">
        <v>44</v>
      </c>
      <c r="H48" s="1412" t="s">
        <v>44</v>
      </c>
      <c r="I48" s="1412" t="s">
        <v>44</v>
      </c>
      <c r="J48" s="1412" t="s">
        <v>44</v>
      </c>
      <c r="K48" s="1412" t="s">
        <v>44</v>
      </c>
      <c r="L48" s="1412" t="s">
        <v>44</v>
      </c>
      <c r="M48" s="1412" t="s">
        <v>44</v>
      </c>
      <c r="N48" s="1412" t="s">
        <v>44</v>
      </c>
      <c r="O48" s="1412" t="s">
        <v>44</v>
      </c>
      <c r="P48" s="1412" t="s">
        <v>44</v>
      </c>
      <c r="Q48" s="1412" t="s">
        <v>44</v>
      </c>
      <c r="R48" s="14" t="s">
        <v>44</v>
      </c>
    </row>
    <row r="49" spans="2:18" x14ac:dyDescent="0.2">
      <c r="B49" s="1450" t="s">
        <v>1356</v>
      </c>
      <c r="C49" s="1412" t="s">
        <v>5</v>
      </c>
      <c r="D49" s="1412" t="s">
        <v>18</v>
      </c>
      <c r="E49" s="1412" t="s">
        <v>18</v>
      </c>
      <c r="F49" s="1412" t="s">
        <v>18</v>
      </c>
      <c r="G49" s="1412" t="s">
        <v>18</v>
      </c>
      <c r="H49" s="1412" t="s">
        <v>18</v>
      </c>
      <c r="I49" s="1412" t="s">
        <v>18</v>
      </c>
      <c r="J49" s="1412" t="s">
        <v>18</v>
      </c>
      <c r="K49" s="1412" t="s">
        <v>18</v>
      </c>
      <c r="L49" s="1412" t="s">
        <v>18</v>
      </c>
      <c r="M49" s="1412" t="s">
        <v>18</v>
      </c>
      <c r="N49" s="1412" t="s">
        <v>18</v>
      </c>
      <c r="O49" s="1412" t="s">
        <v>18</v>
      </c>
      <c r="P49" s="1412" t="s">
        <v>18</v>
      </c>
      <c r="Q49" s="1412" t="s">
        <v>18</v>
      </c>
      <c r="R49" s="14" t="s">
        <v>18</v>
      </c>
    </row>
    <row r="50" spans="2:18" x14ac:dyDescent="0.2">
      <c r="B50" s="1447"/>
      <c r="C50" s="1412" t="s">
        <v>9</v>
      </c>
      <c r="D50" s="10">
        <v>896</v>
      </c>
      <c r="E50" s="10">
        <v>38</v>
      </c>
      <c r="F50" s="10">
        <v>18</v>
      </c>
      <c r="G50" s="10">
        <v>14</v>
      </c>
      <c r="H50" s="10">
        <v>28</v>
      </c>
      <c r="I50" s="10">
        <v>132</v>
      </c>
      <c r="J50" s="10">
        <v>23</v>
      </c>
      <c r="K50" s="10">
        <v>120</v>
      </c>
      <c r="L50" s="10">
        <v>29</v>
      </c>
      <c r="M50" s="10">
        <v>8</v>
      </c>
      <c r="N50" s="10">
        <v>16</v>
      </c>
      <c r="O50" s="10">
        <v>234</v>
      </c>
      <c r="P50" s="10">
        <v>27</v>
      </c>
      <c r="Q50" s="10">
        <v>68</v>
      </c>
      <c r="R50" s="11">
        <v>141</v>
      </c>
    </row>
    <row r="51" spans="2:18" x14ac:dyDescent="0.2">
      <c r="B51" s="1450" t="s">
        <v>1336</v>
      </c>
      <c r="C51" s="1412" t="s">
        <v>5</v>
      </c>
      <c r="D51" s="1412" t="s">
        <v>18</v>
      </c>
      <c r="E51" s="1412" t="s">
        <v>18</v>
      </c>
      <c r="F51" s="1412" t="s">
        <v>18</v>
      </c>
      <c r="G51" s="1412" t="s">
        <v>18</v>
      </c>
      <c r="H51" s="1412" t="s">
        <v>18</v>
      </c>
      <c r="I51" s="1412" t="s">
        <v>18</v>
      </c>
      <c r="J51" s="1412" t="s">
        <v>18</v>
      </c>
      <c r="K51" s="1412" t="s">
        <v>18</v>
      </c>
      <c r="L51" s="1412" t="s">
        <v>18</v>
      </c>
      <c r="M51" s="1412" t="s">
        <v>18</v>
      </c>
      <c r="N51" s="1412" t="s">
        <v>18</v>
      </c>
      <c r="O51" s="1412" t="s">
        <v>18</v>
      </c>
      <c r="P51" s="1412" t="s">
        <v>18</v>
      </c>
      <c r="Q51" s="1412" t="s">
        <v>18</v>
      </c>
      <c r="R51" s="14" t="s">
        <v>18</v>
      </c>
    </row>
    <row r="52" spans="2:18" x14ac:dyDescent="0.2">
      <c r="B52" s="1447"/>
      <c r="C52" s="1412" t="s">
        <v>9</v>
      </c>
      <c r="D52" s="10">
        <v>3188</v>
      </c>
      <c r="E52" s="10">
        <v>494</v>
      </c>
      <c r="F52" s="10">
        <v>385</v>
      </c>
      <c r="G52" s="10">
        <v>136</v>
      </c>
      <c r="H52" s="10">
        <v>166</v>
      </c>
      <c r="I52" s="10">
        <v>111</v>
      </c>
      <c r="J52" s="10">
        <v>157</v>
      </c>
      <c r="K52" s="10">
        <v>136</v>
      </c>
      <c r="L52" s="10">
        <v>177</v>
      </c>
      <c r="M52" s="10">
        <v>129</v>
      </c>
      <c r="N52" s="10">
        <v>150</v>
      </c>
      <c r="O52" s="10">
        <v>403</v>
      </c>
      <c r="P52" s="10">
        <v>128</v>
      </c>
      <c r="Q52" s="10">
        <v>109</v>
      </c>
      <c r="R52" s="11">
        <v>507</v>
      </c>
    </row>
    <row r="53" spans="2:18" x14ac:dyDescent="0.2">
      <c r="B53" s="1450" t="s">
        <v>1337</v>
      </c>
      <c r="C53" s="1412" t="s">
        <v>5</v>
      </c>
      <c r="D53" s="10">
        <v>779</v>
      </c>
      <c r="E53" s="10">
        <v>73</v>
      </c>
      <c r="F53" s="10">
        <v>171</v>
      </c>
      <c r="G53" s="10">
        <v>82</v>
      </c>
      <c r="H53" s="10">
        <v>29</v>
      </c>
      <c r="I53" s="10">
        <v>10</v>
      </c>
      <c r="J53" s="10">
        <v>36</v>
      </c>
      <c r="K53" s="10">
        <v>67</v>
      </c>
      <c r="L53" s="10">
        <v>9</v>
      </c>
      <c r="M53" s="10">
        <v>24</v>
      </c>
      <c r="N53" s="10">
        <v>40</v>
      </c>
      <c r="O53" s="10">
        <v>159</v>
      </c>
      <c r="P53" s="10">
        <v>15</v>
      </c>
      <c r="Q53" s="10">
        <v>45</v>
      </c>
      <c r="R53" s="11">
        <v>19</v>
      </c>
    </row>
    <row r="54" spans="2:18" x14ac:dyDescent="0.2">
      <c r="B54" s="1447"/>
      <c r="C54" s="1412" t="s">
        <v>9</v>
      </c>
      <c r="D54" s="10">
        <v>951</v>
      </c>
      <c r="E54" s="10">
        <v>80</v>
      </c>
      <c r="F54" s="10">
        <v>215</v>
      </c>
      <c r="G54" s="10">
        <v>100</v>
      </c>
      <c r="H54" s="10">
        <v>21</v>
      </c>
      <c r="I54" s="10">
        <v>17</v>
      </c>
      <c r="J54" s="10">
        <v>72</v>
      </c>
      <c r="K54" s="10">
        <v>82</v>
      </c>
      <c r="L54" s="10">
        <v>35</v>
      </c>
      <c r="M54" s="10">
        <v>27</v>
      </c>
      <c r="N54" s="10">
        <v>40</v>
      </c>
      <c r="O54" s="10">
        <v>139</v>
      </c>
      <c r="P54" s="10">
        <v>20</v>
      </c>
      <c r="Q54" s="10">
        <v>60</v>
      </c>
      <c r="R54" s="11">
        <v>43</v>
      </c>
    </row>
    <row r="55" spans="2:18" x14ac:dyDescent="0.2">
      <c r="B55" s="1450" t="s">
        <v>1968</v>
      </c>
      <c r="C55" s="1412" t="s">
        <v>5</v>
      </c>
      <c r="D55" s="10">
        <v>12402</v>
      </c>
      <c r="E55" s="10">
        <v>548</v>
      </c>
      <c r="F55" s="10">
        <v>1484</v>
      </c>
      <c r="G55" s="10">
        <v>624</v>
      </c>
      <c r="H55" s="10">
        <v>1076</v>
      </c>
      <c r="I55" s="10">
        <v>479</v>
      </c>
      <c r="J55" s="10">
        <v>1500</v>
      </c>
      <c r="K55" s="10">
        <v>342</v>
      </c>
      <c r="L55" s="10">
        <v>705</v>
      </c>
      <c r="M55" s="10">
        <v>660</v>
      </c>
      <c r="N55" s="10">
        <v>581</v>
      </c>
      <c r="O55" s="10">
        <v>1166</v>
      </c>
      <c r="P55" s="10">
        <v>1057</v>
      </c>
      <c r="Q55" s="10">
        <v>946</v>
      </c>
      <c r="R55" s="11">
        <v>1234</v>
      </c>
    </row>
    <row r="56" spans="2:18" x14ac:dyDescent="0.2">
      <c r="B56" s="1447"/>
      <c r="C56" s="1412" t="s">
        <v>9</v>
      </c>
      <c r="D56" s="10">
        <v>13820</v>
      </c>
      <c r="E56" s="10">
        <v>494</v>
      </c>
      <c r="F56" s="10">
        <v>1496</v>
      </c>
      <c r="G56" s="10">
        <v>705</v>
      </c>
      <c r="H56" s="10">
        <v>1155</v>
      </c>
      <c r="I56" s="10">
        <v>594</v>
      </c>
      <c r="J56" s="10">
        <v>1882</v>
      </c>
      <c r="K56" s="10">
        <v>336</v>
      </c>
      <c r="L56" s="10">
        <v>730</v>
      </c>
      <c r="M56" s="10">
        <v>758</v>
      </c>
      <c r="N56" s="10">
        <v>638</v>
      </c>
      <c r="O56" s="10">
        <v>1294</v>
      </c>
      <c r="P56" s="10">
        <v>1220</v>
      </c>
      <c r="Q56" s="10">
        <v>1155</v>
      </c>
      <c r="R56" s="11">
        <v>1363</v>
      </c>
    </row>
    <row r="57" spans="2:18" x14ac:dyDescent="0.2">
      <c r="B57" s="1450" t="s">
        <v>1339</v>
      </c>
      <c r="C57" s="1412" t="s">
        <v>5</v>
      </c>
      <c r="D57" s="10">
        <v>37247</v>
      </c>
      <c r="E57" s="10">
        <v>2520</v>
      </c>
      <c r="F57" s="10">
        <v>5129</v>
      </c>
      <c r="G57" s="10">
        <v>3002</v>
      </c>
      <c r="H57" s="10">
        <v>1781</v>
      </c>
      <c r="I57" s="10">
        <v>852</v>
      </c>
      <c r="J57" s="10">
        <v>3460</v>
      </c>
      <c r="K57" s="10">
        <v>1048</v>
      </c>
      <c r="L57" s="10">
        <v>2262</v>
      </c>
      <c r="M57" s="10">
        <v>2208</v>
      </c>
      <c r="N57" s="10">
        <v>2132</v>
      </c>
      <c r="O57" s="10">
        <v>2879</v>
      </c>
      <c r="P57" s="10">
        <v>2674</v>
      </c>
      <c r="Q57" s="10">
        <v>2511</v>
      </c>
      <c r="R57" s="11">
        <v>4789</v>
      </c>
    </row>
    <row r="58" spans="2:18" x14ac:dyDescent="0.2">
      <c r="B58" s="1447"/>
      <c r="C58" s="1412" t="s">
        <v>9</v>
      </c>
      <c r="D58" s="10">
        <v>37477</v>
      </c>
      <c r="E58" s="10">
        <v>2393</v>
      </c>
      <c r="F58" s="10">
        <v>4777</v>
      </c>
      <c r="G58" s="10">
        <v>3034</v>
      </c>
      <c r="H58" s="10">
        <v>1842</v>
      </c>
      <c r="I58" s="10">
        <v>797</v>
      </c>
      <c r="J58" s="10">
        <v>3820</v>
      </c>
      <c r="K58" s="10">
        <v>1038</v>
      </c>
      <c r="L58" s="10">
        <v>2355</v>
      </c>
      <c r="M58" s="10">
        <v>2195</v>
      </c>
      <c r="N58" s="10">
        <v>2181</v>
      </c>
      <c r="O58" s="10">
        <v>2940</v>
      </c>
      <c r="P58" s="10">
        <v>2566</v>
      </c>
      <c r="Q58" s="10">
        <v>2769</v>
      </c>
      <c r="R58" s="11">
        <v>4770</v>
      </c>
    </row>
    <row r="59" spans="2:18" x14ac:dyDescent="0.2">
      <c r="B59" s="1450" t="s">
        <v>1340</v>
      </c>
      <c r="C59" s="1412" t="s">
        <v>5</v>
      </c>
      <c r="D59" s="10">
        <v>17784</v>
      </c>
      <c r="E59" s="10">
        <v>687</v>
      </c>
      <c r="F59" s="10">
        <v>2388</v>
      </c>
      <c r="G59" s="10">
        <v>838</v>
      </c>
      <c r="H59" s="10">
        <v>1053</v>
      </c>
      <c r="I59" s="10">
        <v>495</v>
      </c>
      <c r="J59" s="10">
        <v>2187</v>
      </c>
      <c r="K59" s="10">
        <v>610</v>
      </c>
      <c r="L59" s="10">
        <v>787</v>
      </c>
      <c r="M59" s="10">
        <v>1116</v>
      </c>
      <c r="N59" s="10">
        <v>760</v>
      </c>
      <c r="O59" s="10">
        <v>3136</v>
      </c>
      <c r="P59" s="10">
        <v>810</v>
      </c>
      <c r="Q59" s="10">
        <v>1179</v>
      </c>
      <c r="R59" s="11">
        <v>1738</v>
      </c>
    </row>
    <row r="60" spans="2:18" x14ac:dyDescent="0.2">
      <c r="B60" s="1447"/>
      <c r="C60" s="1412" t="s">
        <v>9</v>
      </c>
      <c r="D60" s="10">
        <v>10740</v>
      </c>
      <c r="E60" s="10">
        <v>317</v>
      </c>
      <c r="F60" s="10">
        <v>1323</v>
      </c>
      <c r="G60" s="10">
        <v>474</v>
      </c>
      <c r="H60" s="10">
        <v>618</v>
      </c>
      <c r="I60" s="10">
        <v>319</v>
      </c>
      <c r="J60" s="10">
        <v>1455</v>
      </c>
      <c r="K60" s="10">
        <v>381</v>
      </c>
      <c r="L60" s="10">
        <v>402</v>
      </c>
      <c r="M60" s="10">
        <v>485</v>
      </c>
      <c r="N60" s="10">
        <v>508</v>
      </c>
      <c r="O60" s="10">
        <v>2184</v>
      </c>
      <c r="P60" s="10">
        <v>385</v>
      </c>
      <c r="Q60" s="10">
        <v>656</v>
      </c>
      <c r="R60" s="11">
        <v>1233</v>
      </c>
    </row>
    <row r="61" spans="2:18" x14ac:dyDescent="0.2">
      <c r="B61" s="1450" t="s">
        <v>1341</v>
      </c>
      <c r="C61" s="1412" t="s">
        <v>5</v>
      </c>
      <c r="D61" s="10">
        <v>3898</v>
      </c>
      <c r="E61" s="10">
        <v>219</v>
      </c>
      <c r="F61" s="10">
        <v>539</v>
      </c>
      <c r="G61" s="10">
        <v>261</v>
      </c>
      <c r="H61" s="10">
        <v>377</v>
      </c>
      <c r="I61" s="10">
        <v>102</v>
      </c>
      <c r="J61" s="10">
        <v>480</v>
      </c>
      <c r="K61" s="10">
        <v>123</v>
      </c>
      <c r="L61" s="10">
        <v>135</v>
      </c>
      <c r="M61" s="10">
        <v>145</v>
      </c>
      <c r="N61" s="10">
        <v>183</v>
      </c>
      <c r="O61" s="10">
        <v>293</v>
      </c>
      <c r="P61" s="10">
        <v>375</v>
      </c>
      <c r="Q61" s="10">
        <v>134</v>
      </c>
      <c r="R61" s="11">
        <v>532</v>
      </c>
    </row>
    <row r="62" spans="2:18" x14ac:dyDescent="0.2">
      <c r="B62" s="1447"/>
      <c r="C62" s="1412" t="s">
        <v>9</v>
      </c>
      <c r="D62" s="10">
        <v>2743</v>
      </c>
      <c r="E62" s="10">
        <v>201</v>
      </c>
      <c r="F62" s="10">
        <v>524</v>
      </c>
      <c r="G62" s="10">
        <v>147</v>
      </c>
      <c r="H62" s="10">
        <v>102</v>
      </c>
      <c r="I62" s="10">
        <v>71</v>
      </c>
      <c r="J62" s="10">
        <v>226</v>
      </c>
      <c r="K62" s="10">
        <v>105</v>
      </c>
      <c r="L62" s="10">
        <v>60</v>
      </c>
      <c r="M62" s="10">
        <v>219</v>
      </c>
      <c r="N62" s="10">
        <v>54</v>
      </c>
      <c r="O62" s="10">
        <v>146</v>
      </c>
      <c r="P62" s="10">
        <v>416</v>
      </c>
      <c r="Q62" s="10">
        <v>106</v>
      </c>
      <c r="R62" s="11">
        <v>366</v>
      </c>
    </row>
    <row r="63" spans="2:18" x14ac:dyDescent="0.2">
      <c r="B63" s="1450" t="s">
        <v>1342</v>
      </c>
      <c r="C63" s="1412" t="s">
        <v>5</v>
      </c>
      <c r="D63" s="10">
        <v>7111</v>
      </c>
      <c r="E63" s="10">
        <v>907</v>
      </c>
      <c r="F63" s="10">
        <v>515</v>
      </c>
      <c r="G63" s="10">
        <v>397</v>
      </c>
      <c r="H63" s="10">
        <v>288</v>
      </c>
      <c r="I63" s="10">
        <v>164</v>
      </c>
      <c r="J63" s="10">
        <v>797</v>
      </c>
      <c r="K63" s="10">
        <v>198</v>
      </c>
      <c r="L63" s="10">
        <v>225</v>
      </c>
      <c r="M63" s="10">
        <v>244</v>
      </c>
      <c r="N63" s="10">
        <v>219</v>
      </c>
      <c r="O63" s="10">
        <v>804</v>
      </c>
      <c r="P63" s="10">
        <v>720</v>
      </c>
      <c r="Q63" s="10">
        <v>368</v>
      </c>
      <c r="R63" s="11">
        <v>1265</v>
      </c>
    </row>
    <row r="64" spans="2:18" x14ac:dyDescent="0.2">
      <c r="B64" s="1447"/>
      <c r="C64" s="1412" t="s">
        <v>9</v>
      </c>
      <c r="D64" s="10">
        <v>6534</v>
      </c>
      <c r="E64" s="10">
        <v>839</v>
      </c>
      <c r="F64" s="10">
        <v>512</v>
      </c>
      <c r="G64" s="10">
        <v>319</v>
      </c>
      <c r="H64" s="10">
        <v>218</v>
      </c>
      <c r="I64" s="10">
        <v>147</v>
      </c>
      <c r="J64" s="10">
        <v>579</v>
      </c>
      <c r="K64" s="10">
        <v>142</v>
      </c>
      <c r="L64" s="10">
        <v>209</v>
      </c>
      <c r="M64" s="10">
        <v>211</v>
      </c>
      <c r="N64" s="10">
        <v>193</v>
      </c>
      <c r="O64" s="10">
        <v>877</v>
      </c>
      <c r="P64" s="10">
        <v>641</v>
      </c>
      <c r="Q64" s="10">
        <v>370</v>
      </c>
      <c r="R64" s="11">
        <v>1277</v>
      </c>
    </row>
    <row r="65" spans="2:18" x14ac:dyDescent="0.2">
      <c r="B65" s="1450" t="s">
        <v>1343</v>
      </c>
      <c r="C65" s="1412" t="s">
        <v>5</v>
      </c>
      <c r="D65" s="10">
        <v>408</v>
      </c>
      <c r="E65" s="10">
        <v>43</v>
      </c>
      <c r="F65" s="10">
        <v>36</v>
      </c>
      <c r="G65" s="10">
        <v>5</v>
      </c>
      <c r="H65" s="10">
        <v>8</v>
      </c>
      <c r="I65" s="10">
        <v>35</v>
      </c>
      <c r="J65" s="10">
        <v>16</v>
      </c>
      <c r="K65" s="10">
        <v>20</v>
      </c>
      <c r="L65" s="10">
        <v>11</v>
      </c>
      <c r="M65" s="10">
        <v>46</v>
      </c>
      <c r="N65" s="10">
        <v>8</v>
      </c>
      <c r="O65" s="10">
        <v>33</v>
      </c>
      <c r="P65" s="10">
        <v>12</v>
      </c>
      <c r="Q65" s="10">
        <v>43</v>
      </c>
      <c r="R65" s="11">
        <v>92</v>
      </c>
    </row>
    <row r="66" spans="2:18" x14ac:dyDescent="0.2">
      <c r="B66" s="1447"/>
      <c r="C66" s="1412" t="s">
        <v>9</v>
      </c>
      <c r="D66" s="10">
        <v>429</v>
      </c>
      <c r="E66" s="10">
        <v>43</v>
      </c>
      <c r="F66" s="10">
        <v>55</v>
      </c>
      <c r="G66" s="10">
        <v>9</v>
      </c>
      <c r="H66" s="10">
        <v>13</v>
      </c>
      <c r="I66" s="10">
        <v>36</v>
      </c>
      <c r="J66" s="10">
        <v>12</v>
      </c>
      <c r="K66" s="10">
        <v>4</v>
      </c>
      <c r="L66" s="10">
        <v>11</v>
      </c>
      <c r="M66" s="10">
        <v>46</v>
      </c>
      <c r="N66" s="10">
        <v>8</v>
      </c>
      <c r="O66" s="10">
        <v>49</v>
      </c>
      <c r="P66" s="10">
        <v>12</v>
      </c>
      <c r="Q66" s="10">
        <v>43</v>
      </c>
      <c r="R66" s="11">
        <v>88</v>
      </c>
    </row>
    <row r="67" spans="2:18" x14ac:dyDescent="0.2">
      <c r="B67" s="1450" t="s">
        <v>1969</v>
      </c>
      <c r="C67" s="1412" t="s">
        <v>5</v>
      </c>
      <c r="D67" s="10">
        <v>43</v>
      </c>
      <c r="E67" s="10">
        <v>17</v>
      </c>
      <c r="F67" s="10">
        <v>4</v>
      </c>
      <c r="G67" s="1412" t="s">
        <v>18</v>
      </c>
      <c r="H67" s="1412" t="s">
        <v>18</v>
      </c>
      <c r="I67" s="10">
        <v>3</v>
      </c>
      <c r="J67" s="10">
        <v>5</v>
      </c>
      <c r="K67" s="1412" t="s">
        <v>18</v>
      </c>
      <c r="L67" s="1412" t="s">
        <v>18</v>
      </c>
      <c r="M67" s="10">
        <v>7</v>
      </c>
      <c r="N67" s="1412" t="s">
        <v>18</v>
      </c>
      <c r="O67" s="1412" t="s">
        <v>18</v>
      </c>
      <c r="P67" s="10">
        <v>7</v>
      </c>
      <c r="Q67" s="1412" t="s">
        <v>18</v>
      </c>
      <c r="R67" s="14" t="s">
        <v>18</v>
      </c>
    </row>
    <row r="68" spans="2:18" x14ac:dyDescent="0.2">
      <c r="B68" s="1447"/>
      <c r="C68" s="1412" t="s">
        <v>9</v>
      </c>
      <c r="D68" s="10">
        <v>27</v>
      </c>
      <c r="E68" s="10">
        <v>12</v>
      </c>
      <c r="F68" s="1412" t="s">
        <v>18</v>
      </c>
      <c r="G68" s="1412" t="s">
        <v>18</v>
      </c>
      <c r="H68" s="1412" t="s">
        <v>18</v>
      </c>
      <c r="I68" s="1412" t="s">
        <v>18</v>
      </c>
      <c r="J68" s="1412" t="s">
        <v>18</v>
      </c>
      <c r="K68" s="1412" t="s">
        <v>18</v>
      </c>
      <c r="L68" s="1412" t="s">
        <v>18</v>
      </c>
      <c r="M68" s="10">
        <v>4</v>
      </c>
      <c r="N68" s="1412" t="s">
        <v>18</v>
      </c>
      <c r="O68" s="1412" t="s">
        <v>18</v>
      </c>
      <c r="P68" s="10">
        <v>10</v>
      </c>
      <c r="Q68" s="1412" t="s">
        <v>18</v>
      </c>
      <c r="R68" s="11">
        <v>1</v>
      </c>
    </row>
    <row r="69" spans="2:18" x14ac:dyDescent="0.2">
      <c r="B69" s="1450" t="s">
        <v>1970</v>
      </c>
      <c r="C69" s="1412" t="s">
        <v>5</v>
      </c>
      <c r="D69" s="1412" t="s">
        <v>18</v>
      </c>
      <c r="E69" s="1412" t="s">
        <v>18</v>
      </c>
      <c r="F69" s="1412" t="s">
        <v>18</v>
      </c>
      <c r="G69" s="1412" t="s">
        <v>18</v>
      </c>
      <c r="H69" s="1412" t="s">
        <v>18</v>
      </c>
      <c r="I69" s="1412" t="s">
        <v>18</v>
      </c>
      <c r="J69" s="1412" t="s">
        <v>18</v>
      </c>
      <c r="K69" s="1412" t="s">
        <v>18</v>
      </c>
      <c r="L69" s="1412" t="s">
        <v>18</v>
      </c>
      <c r="M69" s="1412" t="s">
        <v>18</v>
      </c>
      <c r="N69" s="1412" t="s">
        <v>18</v>
      </c>
      <c r="O69" s="1412" t="s">
        <v>18</v>
      </c>
      <c r="P69" s="1412" t="s">
        <v>18</v>
      </c>
      <c r="Q69" s="1412" t="s">
        <v>18</v>
      </c>
      <c r="R69" s="14" t="s">
        <v>18</v>
      </c>
    </row>
    <row r="70" spans="2:18" x14ac:dyDescent="0.2">
      <c r="B70" s="1447"/>
      <c r="C70" s="1412" t="s">
        <v>9</v>
      </c>
      <c r="D70" s="1412" t="s">
        <v>18</v>
      </c>
      <c r="E70" s="1412" t="s">
        <v>18</v>
      </c>
      <c r="F70" s="1412" t="s">
        <v>18</v>
      </c>
      <c r="G70" s="1412" t="s">
        <v>18</v>
      </c>
      <c r="H70" s="1412" t="s">
        <v>18</v>
      </c>
      <c r="I70" s="1412" t="s">
        <v>18</v>
      </c>
      <c r="J70" s="1412" t="s">
        <v>18</v>
      </c>
      <c r="K70" s="1412" t="s">
        <v>18</v>
      </c>
      <c r="L70" s="1412" t="s">
        <v>18</v>
      </c>
      <c r="M70" s="1412" t="s">
        <v>18</v>
      </c>
      <c r="N70" s="1412" t="s">
        <v>18</v>
      </c>
      <c r="O70" s="1412" t="s">
        <v>18</v>
      </c>
      <c r="P70" s="1412" t="s">
        <v>18</v>
      </c>
      <c r="Q70" s="1412" t="s">
        <v>18</v>
      </c>
      <c r="R70" s="14" t="s">
        <v>18</v>
      </c>
    </row>
    <row r="71" spans="2:18" x14ac:dyDescent="0.2">
      <c r="B71" s="1450" t="s">
        <v>1971</v>
      </c>
      <c r="C71" s="1412" t="s">
        <v>5</v>
      </c>
      <c r="D71" s="1412" t="s">
        <v>18</v>
      </c>
      <c r="E71" s="1412" t="s">
        <v>18</v>
      </c>
      <c r="F71" s="1412" t="s">
        <v>18</v>
      </c>
      <c r="G71" s="1412" t="s">
        <v>18</v>
      </c>
      <c r="H71" s="1412" t="s">
        <v>18</v>
      </c>
      <c r="I71" s="1412" t="s">
        <v>18</v>
      </c>
      <c r="J71" s="1412" t="s">
        <v>18</v>
      </c>
      <c r="K71" s="1412" t="s">
        <v>18</v>
      </c>
      <c r="L71" s="1412" t="s">
        <v>18</v>
      </c>
      <c r="M71" s="1412" t="s">
        <v>18</v>
      </c>
      <c r="N71" s="1412" t="s">
        <v>18</v>
      </c>
      <c r="O71" s="1412" t="s">
        <v>18</v>
      </c>
      <c r="P71" s="1412" t="s">
        <v>18</v>
      </c>
      <c r="Q71" s="1412" t="s">
        <v>18</v>
      </c>
      <c r="R71" s="14" t="s">
        <v>18</v>
      </c>
    </row>
    <row r="72" spans="2:18" x14ac:dyDescent="0.2">
      <c r="B72" s="1447"/>
      <c r="C72" s="1412" t="s">
        <v>9</v>
      </c>
      <c r="D72" s="1412" t="s">
        <v>18</v>
      </c>
      <c r="E72" s="1412" t="s">
        <v>18</v>
      </c>
      <c r="F72" s="1412" t="s">
        <v>18</v>
      </c>
      <c r="G72" s="1412" t="s">
        <v>18</v>
      </c>
      <c r="H72" s="1412" t="s">
        <v>18</v>
      </c>
      <c r="I72" s="1412" t="s">
        <v>18</v>
      </c>
      <c r="J72" s="1412" t="s">
        <v>18</v>
      </c>
      <c r="K72" s="1412" t="s">
        <v>18</v>
      </c>
      <c r="L72" s="1412" t="s">
        <v>18</v>
      </c>
      <c r="M72" s="1412" t="s">
        <v>18</v>
      </c>
      <c r="N72" s="1412" t="s">
        <v>18</v>
      </c>
      <c r="O72" s="1412" t="s">
        <v>18</v>
      </c>
      <c r="P72" s="1412" t="s">
        <v>18</v>
      </c>
      <c r="Q72" s="1412" t="s">
        <v>18</v>
      </c>
      <c r="R72" s="14" t="s">
        <v>18</v>
      </c>
    </row>
    <row r="73" spans="2:18" x14ac:dyDescent="0.2">
      <c r="B73" s="1450" t="s">
        <v>1972</v>
      </c>
      <c r="C73" s="1412" t="s">
        <v>5</v>
      </c>
      <c r="D73" s="1412" t="s">
        <v>18</v>
      </c>
      <c r="E73" s="1412" t="s">
        <v>18</v>
      </c>
      <c r="F73" s="1412" t="s">
        <v>18</v>
      </c>
      <c r="G73" s="1412" t="s">
        <v>18</v>
      </c>
      <c r="H73" s="1412" t="s">
        <v>18</v>
      </c>
      <c r="I73" s="1412" t="s">
        <v>18</v>
      </c>
      <c r="J73" s="1412" t="s">
        <v>18</v>
      </c>
      <c r="K73" s="1412" t="s">
        <v>18</v>
      </c>
      <c r="L73" s="1412" t="s">
        <v>18</v>
      </c>
      <c r="M73" s="1412" t="s">
        <v>18</v>
      </c>
      <c r="N73" s="1412" t="s">
        <v>18</v>
      </c>
      <c r="O73" s="1412" t="s">
        <v>18</v>
      </c>
      <c r="P73" s="1412" t="s">
        <v>18</v>
      </c>
      <c r="Q73" s="1412" t="s">
        <v>18</v>
      </c>
      <c r="R73" s="14" t="s">
        <v>18</v>
      </c>
    </row>
    <row r="74" spans="2:18" x14ac:dyDescent="0.2">
      <c r="B74" s="1447"/>
      <c r="C74" s="1412" t="s">
        <v>9</v>
      </c>
      <c r="D74" s="10">
        <v>781</v>
      </c>
      <c r="E74" s="10">
        <v>40</v>
      </c>
      <c r="F74" s="10">
        <v>18</v>
      </c>
      <c r="G74" s="10">
        <v>26</v>
      </c>
      <c r="H74" s="10">
        <v>13</v>
      </c>
      <c r="I74" s="1412" t="s">
        <v>18</v>
      </c>
      <c r="J74" s="10">
        <v>56</v>
      </c>
      <c r="K74" s="1412" t="s">
        <v>18</v>
      </c>
      <c r="L74" s="1412" t="s">
        <v>18</v>
      </c>
      <c r="M74" s="1412" t="s">
        <v>18</v>
      </c>
      <c r="N74" s="1412" t="s">
        <v>18</v>
      </c>
      <c r="O74" s="10">
        <v>191</v>
      </c>
      <c r="P74" s="10">
        <v>173</v>
      </c>
      <c r="Q74" s="10">
        <v>14</v>
      </c>
      <c r="R74" s="11">
        <v>250</v>
      </c>
    </row>
    <row r="75" spans="2:18" x14ac:dyDescent="0.2">
      <c r="B75" s="1450" t="s">
        <v>1973</v>
      </c>
      <c r="C75" s="1412" t="s">
        <v>5</v>
      </c>
      <c r="D75" s="10">
        <v>224</v>
      </c>
      <c r="E75" s="1412" t="s">
        <v>18</v>
      </c>
      <c r="F75" s="10">
        <v>51</v>
      </c>
      <c r="G75" s="10">
        <v>67</v>
      </c>
      <c r="H75" s="10">
        <v>15</v>
      </c>
      <c r="I75" s="1412" t="s">
        <v>18</v>
      </c>
      <c r="J75" s="10">
        <v>15</v>
      </c>
      <c r="K75" s="10">
        <v>15</v>
      </c>
      <c r="L75" s="1412" t="s">
        <v>18</v>
      </c>
      <c r="M75" s="1412" t="s">
        <v>18</v>
      </c>
      <c r="N75" s="1412" t="s">
        <v>18</v>
      </c>
      <c r="O75" s="10">
        <v>30</v>
      </c>
      <c r="P75" s="10">
        <v>16</v>
      </c>
      <c r="Q75" s="1412" t="s">
        <v>18</v>
      </c>
      <c r="R75" s="11">
        <v>15</v>
      </c>
    </row>
    <row r="76" spans="2:18" x14ac:dyDescent="0.2">
      <c r="B76" s="1447"/>
      <c r="C76" s="1412" t="s">
        <v>9</v>
      </c>
      <c r="D76" s="10">
        <v>274</v>
      </c>
      <c r="E76" s="10">
        <v>14</v>
      </c>
      <c r="F76" s="10">
        <v>29</v>
      </c>
      <c r="G76" s="10">
        <v>66</v>
      </c>
      <c r="H76" s="10">
        <v>27</v>
      </c>
      <c r="I76" s="1412" t="s">
        <v>18</v>
      </c>
      <c r="J76" s="10">
        <v>15</v>
      </c>
      <c r="K76" s="10">
        <v>15</v>
      </c>
      <c r="L76" s="1412" t="s">
        <v>18</v>
      </c>
      <c r="M76" s="1412" t="s">
        <v>18</v>
      </c>
      <c r="N76" s="10">
        <v>30</v>
      </c>
      <c r="O76" s="10">
        <v>50</v>
      </c>
      <c r="P76" s="10">
        <v>13</v>
      </c>
      <c r="Q76" s="1412" t="s">
        <v>18</v>
      </c>
      <c r="R76" s="11">
        <v>15</v>
      </c>
    </row>
    <row r="77" spans="2:18" x14ac:dyDescent="0.2">
      <c r="B77" s="1450" t="s">
        <v>1349</v>
      </c>
      <c r="C77" s="1412" t="s">
        <v>5</v>
      </c>
      <c r="D77" s="1412" t="s">
        <v>18</v>
      </c>
      <c r="E77" s="1412" t="s">
        <v>18</v>
      </c>
      <c r="F77" s="1412" t="s">
        <v>18</v>
      </c>
      <c r="G77" s="1412" t="s">
        <v>18</v>
      </c>
      <c r="H77" s="1412" t="s">
        <v>18</v>
      </c>
      <c r="I77" s="1412" t="s">
        <v>18</v>
      </c>
      <c r="J77" s="1412" t="s">
        <v>18</v>
      </c>
      <c r="K77" s="1412" t="s">
        <v>18</v>
      </c>
      <c r="L77" s="1412" t="s">
        <v>18</v>
      </c>
      <c r="M77" s="1412" t="s">
        <v>18</v>
      </c>
      <c r="N77" s="1412" t="s">
        <v>18</v>
      </c>
      <c r="O77" s="1412" t="s">
        <v>18</v>
      </c>
      <c r="P77" s="1412" t="s">
        <v>18</v>
      </c>
      <c r="Q77" s="1412" t="s">
        <v>18</v>
      </c>
      <c r="R77" s="14" t="s">
        <v>18</v>
      </c>
    </row>
    <row r="78" spans="2:18" x14ac:dyDescent="0.2">
      <c r="B78" s="1447"/>
      <c r="C78" s="1412" t="s">
        <v>9</v>
      </c>
      <c r="D78" s="1412" t="s">
        <v>18</v>
      </c>
      <c r="E78" s="1412" t="s">
        <v>18</v>
      </c>
      <c r="F78" s="1412" t="s">
        <v>18</v>
      </c>
      <c r="G78" s="1412" t="s">
        <v>18</v>
      </c>
      <c r="H78" s="1412" t="s">
        <v>18</v>
      </c>
      <c r="I78" s="1412" t="s">
        <v>18</v>
      </c>
      <c r="J78" s="1412" t="s">
        <v>18</v>
      </c>
      <c r="K78" s="1412" t="s">
        <v>18</v>
      </c>
      <c r="L78" s="1412" t="s">
        <v>18</v>
      </c>
      <c r="M78" s="1412" t="s">
        <v>18</v>
      </c>
      <c r="N78" s="1412" t="s">
        <v>18</v>
      </c>
      <c r="O78" s="1412" t="s">
        <v>18</v>
      </c>
      <c r="P78" s="1412" t="s">
        <v>18</v>
      </c>
      <c r="Q78" s="1412" t="s">
        <v>18</v>
      </c>
      <c r="R78" s="14" t="s">
        <v>18</v>
      </c>
    </row>
    <row r="79" spans="2:18" x14ac:dyDescent="0.2">
      <c r="B79" s="1450" t="s">
        <v>1974</v>
      </c>
      <c r="C79" s="1412" t="s">
        <v>5</v>
      </c>
      <c r="D79" s="1412" t="s">
        <v>18</v>
      </c>
      <c r="E79" s="1412" t="s">
        <v>18</v>
      </c>
      <c r="F79" s="1412" t="s">
        <v>18</v>
      </c>
      <c r="G79" s="1412" t="s">
        <v>18</v>
      </c>
      <c r="H79" s="1412" t="s">
        <v>18</v>
      </c>
      <c r="I79" s="1412" t="s">
        <v>18</v>
      </c>
      <c r="J79" s="1412" t="s">
        <v>18</v>
      </c>
      <c r="K79" s="1412" t="s">
        <v>18</v>
      </c>
      <c r="L79" s="1412" t="s">
        <v>18</v>
      </c>
      <c r="M79" s="1412" t="s">
        <v>18</v>
      </c>
      <c r="N79" s="1412" t="s">
        <v>18</v>
      </c>
      <c r="O79" s="1412" t="s">
        <v>18</v>
      </c>
      <c r="P79" s="1412" t="s">
        <v>18</v>
      </c>
      <c r="Q79" s="1412" t="s">
        <v>18</v>
      </c>
      <c r="R79" s="14" t="s">
        <v>18</v>
      </c>
    </row>
    <row r="80" spans="2:18" x14ac:dyDescent="0.2">
      <c r="B80" s="1447"/>
      <c r="C80" s="1412" t="s">
        <v>9</v>
      </c>
      <c r="D80" s="10">
        <v>823</v>
      </c>
      <c r="E80" s="10">
        <v>68</v>
      </c>
      <c r="F80" s="10">
        <v>189</v>
      </c>
      <c r="G80" s="10">
        <v>59</v>
      </c>
      <c r="H80" s="10">
        <v>12</v>
      </c>
      <c r="I80" s="10">
        <v>30</v>
      </c>
      <c r="J80" s="10">
        <v>25</v>
      </c>
      <c r="K80" s="10">
        <v>75</v>
      </c>
      <c r="L80" s="1412" t="s">
        <v>18</v>
      </c>
      <c r="M80" s="10">
        <v>19</v>
      </c>
      <c r="N80" s="10">
        <v>87</v>
      </c>
      <c r="O80" s="10">
        <v>30</v>
      </c>
      <c r="P80" s="1412" t="s">
        <v>18</v>
      </c>
      <c r="Q80" s="10">
        <v>57</v>
      </c>
      <c r="R80" s="11">
        <v>172</v>
      </c>
    </row>
    <row r="81" spans="1:18" x14ac:dyDescent="0.2">
      <c r="B81" s="1450" t="s">
        <v>1975</v>
      </c>
      <c r="C81" s="1412" t="s">
        <v>5</v>
      </c>
      <c r="D81" s="10">
        <v>283</v>
      </c>
      <c r="E81" s="10">
        <v>63</v>
      </c>
      <c r="F81" s="10">
        <v>28</v>
      </c>
      <c r="G81" s="10">
        <v>39</v>
      </c>
      <c r="H81" s="10">
        <v>81</v>
      </c>
      <c r="I81" s="1412" t="s">
        <v>18</v>
      </c>
      <c r="J81" s="1412" t="s">
        <v>18</v>
      </c>
      <c r="K81" s="10">
        <v>8</v>
      </c>
      <c r="L81" s="1412" t="s">
        <v>18</v>
      </c>
      <c r="M81" s="1412" t="s">
        <v>18</v>
      </c>
      <c r="N81" s="1412" t="s">
        <v>18</v>
      </c>
      <c r="O81" s="10">
        <v>15</v>
      </c>
      <c r="P81" s="1412" t="s">
        <v>18</v>
      </c>
      <c r="Q81" s="10">
        <v>16</v>
      </c>
      <c r="R81" s="11">
        <v>33</v>
      </c>
    </row>
    <row r="82" spans="1:18" x14ac:dyDescent="0.2">
      <c r="B82" s="1447"/>
      <c r="C82" s="1412" t="s">
        <v>9</v>
      </c>
      <c r="D82" s="10">
        <v>1053</v>
      </c>
      <c r="E82" s="10">
        <v>207</v>
      </c>
      <c r="F82" s="10">
        <v>214</v>
      </c>
      <c r="G82" s="10">
        <v>97</v>
      </c>
      <c r="H82" s="10">
        <v>63</v>
      </c>
      <c r="I82" s="1412" t="s">
        <v>18</v>
      </c>
      <c r="J82" s="10">
        <v>69</v>
      </c>
      <c r="K82" s="10">
        <v>8</v>
      </c>
      <c r="L82" s="1412" t="s">
        <v>18</v>
      </c>
      <c r="M82" s="10">
        <v>53</v>
      </c>
      <c r="N82" s="10">
        <v>82</v>
      </c>
      <c r="O82" s="10">
        <v>84</v>
      </c>
      <c r="P82" s="10">
        <v>24</v>
      </c>
      <c r="Q82" s="10">
        <v>90</v>
      </c>
      <c r="R82" s="11">
        <v>62</v>
      </c>
    </row>
    <row r="83" spans="1:18" x14ac:dyDescent="0.2">
      <c r="B83" s="1450" t="s">
        <v>1976</v>
      </c>
      <c r="C83" s="1412" t="s">
        <v>5</v>
      </c>
      <c r="D83" s="1412" t="s">
        <v>18</v>
      </c>
      <c r="E83" s="1412" t="s">
        <v>18</v>
      </c>
      <c r="F83" s="1412" t="s">
        <v>18</v>
      </c>
      <c r="G83" s="1412" t="s">
        <v>18</v>
      </c>
      <c r="H83" s="1412" t="s">
        <v>18</v>
      </c>
      <c r="I83" s="1412" t="s">
        <v>18</v>
      </c>
      <c r="J83" s="1412" t="s">
        <v>18</v>
      </c>
      <c r="K83" s="1412" t="s">
        <v>18</v>
      </c>
      <c r="L83" s="1412" t="s">
        <v>18</v>
      </c>
      <c r="M83" s="1412" t="s">
        <v>18</v>
      </c>
      <c r="N83" s="1412" t="s">
        <v>18</v>
      </c>
      <c r="O83" s="1412" t="s">
        <v>18</v>
      </c>
      <c r="P83" s="1412" t="s">
        <v>18</v>
      </c>
      <c r="Q83" s="1412" t="s">
        <v>18</v>
      </c>
      <c r="R83" s="14" t="s">
        <v>18</v>
      </c>
    </row>
    <row r="84" spans="1:18" x14ac:dyDescent="0.2">
      <c r="B84" s="1447"/>
      <c r="C84" s="1412" t="s">
        <v>9</v>
      </c>
      <c r="D84" s="1412" t="s">
        <v>18</v>
      </c>
      <c r="E84" s="1412" t="s">
        <v>18</v>
      </c>
      <c r="F84" s="1412" t="s">
        <v>18</v>
      </c>
      <c r="G84" s="1412" t="s">
        <v>18</v>
      </c>
      <c r="H84" s="1412" t="s">
        <v>18</v>
      </c>
      <c r="I84" s="1412" t="s">
        <v>18</v>
      </c>
      <c r="J84" s="1412" t="s">
        <v>18</v>
      </c>
      <c r="K84" s="1412" t="s">
        <v>18</v>
      </c>
      <c r="L84" s="1412" t="s">
        <v>18</v>
      </c>
      <c r="M84" s="1412" t="s">
        <v>18</v>
      </c>
      <c r="N84" s="1412" t="s">
        <v>18</v>
      </c>
      <c r="O84" s="1412" t="s">
        <v>18</v>
      </c>
      <c r="P84" s="1412" t="s">
        <v>18</v>
      </c>
      <c r="Q84" s="1412" t="s">
        <v>18</v>
      </c>
      <c r="R84" s="14" t="s">
        <v>18</v>
      </c>
    </row>
    <row r="85" spans="1:18" x14ac:dyDescent="0.2">
      <c r="B85" s="1450" t="s">
        <v>1977</v>
      </c>
      <c r="C85" s="1412" t="s">
        <v>5</v>
      </c>
      <c r="D85" s="1412" t="s">
        <v>18</v>
      </c>
      <c r="E85" s="1412" t="s">
        <v>18</v>
      </c>
      <c r="F85" s="1412" t="s">
        <v>18</v>
      </c>
      <c r="G85" s="1412" t="s">
        <v>18</v>
      </c>
      <c r="H85" s="1412" t="s">
        <v>18</v>
      </c>
      <c r="I85" s="1412" t="s">
        <v>18</v>
      </c>
      <c r="J85" s="1412" t="s">
        <v>18</v>
      </c>
      <c r="K85" s="1412" t="s">
        <v>18</v>
      </c>
      <c r="L85" s="1412" t="s">
        <v>18</v>
      </c>
      <c r="M85" s="1412" t="s">
        <v>18</v>
      </c>
      <c r="N85" s="1412" t="s">
        <v>18</v>
      </c>
      <c r="O85" s="1412" t="s">
        <v>18</v>
      </c>
      <c r="P85" s="1412" t="s">
        <v>18</v>
      </c>
      <c r="Q85" s="1412" t="s">
        <v>18</v>
      </c>
      <c r="R85" s="14" t="s">
        <v>18</v>
      </c>
    </row>
    <row r="86" spans="1:18" x14ac:dyDescent="0.2">
      <c r="B86" s="1447"/>
      <c r="C86" s="1412" t="s">
        <v>9</v>
      </c>
      <c r="D86" s="1412" t="s">
        <v>18</v>
      </c>
      <c r="E86" s="1412" t="s">
        <v>18</v>
      </c>
      <c r="F86" s="1412" t="s">
        <v>18</v>
      </c>
      <c r="G86" s="1412" t="s">
        <v>18</v>
      </c>
      <c r="H86" s="1412" t="s">
        <v>18</v>
      </c>
      <c r="I86" s="1412" t="s">
        <v>18</v>
      </c>
      <c r="J86" s="1412" t="s">
        <v>18</v>
      </c>
      <c r="K86" s="1412" t="s">
        <v>18</v>
      </c>
      <c r="L86" s="1412" t="s">
        <v>18</v>
      </c>
      <c r="M86" s="1412" t="s">
        <v>18</v>
      </c>
      <c r="N86" s="1412" t="s">
        <v>18</v>
      </c>
      <c r="O86" s="1412" t="s">
        <v>18</v>
      </c>
      <c r="P86" s="1412" t="s">
        <v>18</v>
      </c>
      <c r="Q86" s="1412" t="s">
        <v>18</v>
      </c>
      <c r="R86" s="14" t="s">
        <v>18</v>
      </c>
    </row>
    <row r="87" spans="1:18" ht="13.5" thickBot="1" x14ac:dyDescent="0.25">
      <c r="B87" s="1452" t="s">
        <v>1978</v>
      </c>
      <c r="C87" s="1412" t="s">
        <v>5</v>
      </c>
      <c r="D87" s="10">
        <v>241</v>
      </c>
      <c r="E87" s="10">
        <v>27</v>
      </c>
      <c r="F87" s="10">
        <v>21</v>
      </c>
      <c r="G87" s="10">
        <v>13</v>
      </c>
      <c r="H87" s="10">
        <v>9</v>
      </c>
      <c r="I87" s="1412" t="s">
        <v>18</v>
      </c>
      <c r="J87" s="10">
        <v>19</v>
      </c>
      <c r="K87" s="10">
        <v>10</v>
      </c>
      <c r="L87" s="1412" t="s">
        <v>18</v>
      </c>
      <c r="M87" s="1412" t="s">
        <v>18</v>
      </c>
      <c r="N87" s="10">
        <v>8</v>
      </c>
      <c r="O87" s="10">
        <v>38</v>
      </c>
      <c r="P87" s="10">
        <v>34</v>
      </c>
      <c r="Q87" s="1412" t="s">
        <v>18</v>
      </c>
      <c r="R87" s="11">
        <v>62</v>
      </c>
    </row>
    <row r="88" spans="1:18" ht="13.5" thickBot="1" x14ac:dyDescent="0.25">
      <c r="B88" s="1447"/>
      <c r="C88" s="1413" t="s">
        <v>9</v>
      </c>
      <c r="D88" s="19">
        <v>201</v>
      </c>
      <c r="E88" s="19">
        <v>27</v>
      </c>
      <c r="F88" s="19">
        <v>29</v>
      </c>
      <c r="G88" s="19">
        <v>17</v>
      </c>
      <c r="H88" s="19">
        <v>8</v>
      </c>
      <c r="I88" s="1413" t="s">
        <v>18</v>
      </c>
      <c r="J88" s="19">
        <v>20</v>
      </c>
      <c r="K88" s="19">
        <v>10</v>
      </c>
      <c r="L88" s="1413" t="s">
        <v>18</v>
      </c>
      <c r="M88" s="1413" t="s">
        <v>18</v>
      </c>
      <c r="N88" s="1413" t="s">
        <v>18</v>
      </c>
      <c r="O88" s="19">
        <v>36</v>
      </c>
      <c r="P88" s="19">
        <v>19</v>
      </c>
      <c r="Q88" s="1413" t="s">
        <v>18</v>
      </c>
      <c r="R88" s="20">
        <v>35</v>
      </c>
    </row>
    <row r="89" spans="1:18" x14ac:dyDescent="0.2">
      <c r="B89" s="1411" t="s">
        <v>1979</v>
      </c>
    </row>
    <row r="90" spans="1:18" x14ac:dyDescent="0.2">
      <c r="B90" s="1411" t="s">
        <v>1358</v>
      </c>
    </row>
    <row r="93" spans="1:18" x14ac:dyDescent="0.2">
      <c r="A93" s="1411" t="s">
        <v>74</v>
      </c>
      <c r="B93" s="21" t="s">
        <v>75</v>
      </c>
      <c r="I93" s="21" t="s">
        <v>76</v>
      </c>
      <c r="Q93" s="1411" t="s">
        <v>1980</v>
      </c>
    </row>
  </sheetData>
  <mergeCells count="43">
    <mergeCell ref="B26:B27"/>
    <mergeCell ref="B6:C6"/>
    <mergeCell ref="B7:C7"/>
    <mergeCell ref="B8:B9"/>
    <mergeCell ref="B10:B11"/>
    <mergeCell ref="B12:B13"/>
    <mergeCell ref="B14:B15"/>
    <mergeCell ref="B16:B17"/>
    <mergeCell ref="B18:B19"/>
    <mergeCell ref="B20:B21"/>
    <mergeCell ref="B22:B23"/>
    <mergeCell ref="B24:B25"/>
    <mergeCell ref="B49:B50"/>
    <mergeCell ref="B28:B29"/>
    <mergeCell ref="B30:B31"/>
    <mergeCell ref="B32:B33"/>
    <mergeCell ref="B34:B35"/>
    <mergeCell ref="B36:B37"/>
    <mergeCell ref="B38:B39"/>
    <mergeCell ref="B40:B41"/>
    <mergeCell ref="B42:B43"/>
    <mergeCell ref="B44:B45"/>
    <mergeCell ref="B46:B47"/>
    <mergeCell ref="B48:C48"/>
    <mergeCell ref="B73:B74"/>
    <mergeCell ref="B51:B52"/>
    <mergeCell ref="B53:B54"/>
    <mergeCell ref="B55:B56"/>
    <mergeCell ref="B57:B58"/>
    <mergeCell ref="B59:B60"/>
    <mergeCell ref="B61:B62"/>
    <mergeCell ref="B63:B64"/>
    <mergeCell ref="B65:B66"/>
    <mergeCell ref="B67:B68"/>
    <mergeCell ref="B69:B70"/>
    <mergeCell ref="B71:B72"/>
    <mergeCell ref="B87:B88"/>
    <mergeCell ref="B75:B76"/>
    <mergeCell ref="B77:B78"/>
    <mergeCell ref="B79:B80"/>
    <mergeCell ref="B81:B82"/>
    <mergeCell ref="B83:B84"/>
    <mergeCell ref="B85:B86"/>
  </mergeCells>
  <conditionalFormatting sqref="B6:C6">
    <cfRule type="expression" dxfId="327" priority="1">
      <formula>A1&lt;&gt;IV65000</formula>
    </cfRule>
  </conditionalFormatting>
  <conditionalFormatting sqref="B7:C7">
    <cfRule type="expression" dxfId="326" priority="2">
      <formula>A1&lt;&gt;IV65000</formula>
    </cfRule>
  </conditionalFormatting>
  <conditionalFormatting sqref="B8:B9">
    <cfRule type="expression" dxfId="325" priority="3">
      <formula>A1&lt;&gt;IV65000</formula>
    </cfRule>
  </conditionalFormatting>
  <conditionalFormatting sqref="B10:B11">
    <cfRule type="expression" dxfId="324" priority="4">
      <formula>A1&lt;&gt;IV65000</formula>
    </cfRule>
  </conditionalFormatting>
  <conditionalFormatting sqref="B12:B13">
    <cfRule type="expression" dxfId="323" priority="5">
      <formula>A1&lt;&gt;IV65000</formula>
    </cfRule>
  </conditionalFormatting>
  <conditionalFormatting sqref="B14:B15">
    <cfRule type="expression" dxfId="322" priority="6">
      <formula>A1&lt;&gt;IV65000</formula>
    </cfRule>
  </conditionalFormatting>
  <conditionalFormatting sqref="B16:B17">
    <cfRule type="expression" dxfId="321" priority="7">
      <formula>A1&lt;&gt;IV65000</formula>
    </cfRule>
  </conditionalFormatting>
  <conditionalFormatting sqref="B18:B19">
    <cfRule type="expression" dxfId="320" priority="8">
      <formula>A1&lt;&gt;IV65000</formula>
    </cfRule>
  </conditionalFormatting>
  <conditionalFormatting sqref="B20:B21">
    <cfRule type="expression" dxfId="319" priority="9">
      <formula>A1&lt;&gt;IV65000</formula>
    </cfRule>
  </conditionalFormatting>
  <conditionalFormatting sqref="B22:B23">
    <cfRule type="expression" dxfId="318" priority="10">
      <formula>A1&lt;&gt;IV65000</formula>
    </cfRule>
  </conditionalFormatting>
  <conditionalFormatting sqref="B24:B25">
    <cfRule type="expression" dxfId="317" priority="11">
      <formula>A1&lt;&gt;IV65000</formula>
    </cfRule>
  </conditionalFormatting>
  <conditionalFormatting sqref="B26:B27">
    <cfRule type="expression" dxfId="316" priority="12">
      <formula>A1&lt;&gt;IV65000</formula>
    </cfRule>
  </conditionalFormatting>
  <conditionalFormatting sqref="B28:B29">
    <cfRule type="expression" dxfId="315" priority="13">
      <formula>A1&lt;&gt;IV65000</formula>
    </cfRule>
  </conditionalFormatting>
  <conditionalFormatting sqref="B30:B31">
    <cfRule type="expression" dxfId="314" priority="14">
      <formula>A1&lt;&gt;IV65000</formula>
    </cfRule>
  </conditionalFormatting>
  <conditionalFormatting sqref="B32:B33">
    <cfRule type="expression" dxfId="313" priority="15">
      <formula>A1&lt;&gt;IV65000</formula>
    </cfRule>
  </conditionalFormatting>
  <conditionalFormatting sqref="B34:B35">
    <cfRule type="expression" dxfId="312" priority="16">
      <formula>A1&lt;&gt;IV65000</formula>
    </cfRule>
  </conditionalFormatting>
  <conditionalFormatting sqref="B36:B37">
    <cfRule type="expression" dxfId="311" priority="17">
      <formula>A1&lt;&gt;IV65000</formula>
    </cfRule>
  </conditionalFormatting>
  <conditionalFormatting sqref="B38:B39">
    <cfRule type="expression" dxfId="310" priority="18">
      <formula>A1&lt;&gt;IV65000</formula>
    </cfRule>
  </conditionalFormatting>
  <conditionalFormatting sqref="B40:B41">
    <cfRule type="expression" dxfId="309" priority="19">
      <formula>A1&lt;&gt;IV65000</formula>
    </cfRule>
  </conditionalFormatting>
  <conditionalFormatting sqref="B42:B43">
    <cfRule type="expression" dxfId="308" priority="20">
      <formula>A1&lt;&gt;IV65000</formula>
    </cfRule>
  </conditionalFormatting>
  <conditionalFormatting sqref="B44:B45">
    <cfRule type="expression" dxfId="307" priority="21">
      <formula>A1&lt;&gt;IV65000</formula>
    </cfRule>
  </conditionalFormatting>
  <conditionalFormatting sqref="B46:B47">
    <cfRule type="expression" dxfId="306" priority="22">
      <formula>A1&lt;&gt;IV65000</formula>
    </cfRule>
  </conditionalFormatting>
  <conditionalFormatting sqref="B48:C48">
    <cfRule type="expression" dxfId="305" priority="23">
      <formula>A1&lt;&gt;IV65000</formula>
    </cfRule>
  </conditionalFormatting>
  <conditionalFormatting sqref="B49:B50">
    <cfRule type="expression" dxfId="304" priority="24">
      <formula>A1&lt;&gt;IV65000</formula>
    </cfRule>
  </conditionalFormatting>
  <conditionalFormatting sqref="B51:B52">
    <cfRule type="expression" dxfId="303" priority="25">
      <formula>A1&lt;&gt;IV65000</formula>
    </cfRule>
  </conditionalFormatting>
  <conditionalFormatting sqref="B53:B54">
    <cfRule type="expression" dxfId="302" priority="26">
      <formula>A1&lt;&gt;IV65000</formula>
    </cfRule>
  </conditionalFormatting>
  <conditionalFormatting sqref="B55:B56">
    <cfRule type="expression" dxfId="301" priority="27">
      <formula>A1&lt;&gt;IV65000</formula>
    </cfRule>
  </conditionalFormatting>
  <conditionalFormatting sqref="B57:B58">
    <cfRule type="expression" dxfId="300" priority="28">
      <formula>A1&lt;&gt;IV65000</formula>
    </cfRule>
  </conditionalFormatting>
  <conditionalFormatting sqref="B59:B60">
    <cfRule type="expression" dxfId="299" priority="29">
      <formula>A1&lt;&gt;IV65000</formula>
    </cfRule>
  </conditionalFormatting>
  <conditionalFormatting sqref="B61:B62">
    <cfRule type="expression" dxfId="298" priority="30">
      <formula>A1&lt;&gt;IV65000</formula>
    </cfRule>
  </conditionalFormatting>
  <conditionalFormatting sqref="B63:B64">
    <cfRule type="expression" dxfId="297" priority="31">
      <formula>A1&lt;&gt;IV65000</formula>
    </cfRule>
  </conditionalFormatting>
  <conditionalFormatting sqref="B65:B66">
    <cfRule type="expression" dxfId="296" priority="32">
      <formula>A1&lt;&gt;IV65000</formula>
    </cfRule>
  </conditionalFormatting>
  <conditionalFormatting sqref="B67:B68">
    <cfRule type="expression" dxfId="295" priority="33">
      <formula>A1&lt;&gt;IV65000</formula>
    </cfRule>
  </conditionalFormatting>
  <conditionalFormatting sqref="B69:B70">
    <cfRule type="expression" dxfId="294" priority="34">
      <formula>A1&lt;&gt;IV65000</formula>
    </cfRule>
  </conditionalFormatting>
  <conditionalFormatting sqref="B71:B72">
    <cfRule type="expression" dxfId="293" priority="35">
      <formula>A1&lt;&gt;IV65000</formula>
    </cfRule>
  </conditionalFormatting>
  <conditionalFormatting sqref="B73:B74">
    <cfRule type="expression" dxfId="292" priority="36">
      <formula>A1&lt;&gt;IV65000</formula>
    </cfRule>
  </conditionalFormatting>
  <conditionalFormatting sqref="B75:B76">
    <cfRule type="expression" dxfId="291" priority="37">
      <formula>A1&lt;&gt;IV65000</formula>
    </cfRule>
  </conditionalFormatting>
  <conditionalFormatting sqref="B77:B78">
    <cfRule type="expression" dxfId="290" priority="38">
      <formula>A1&lt;&gt;IV65000</formula>
    </cfRule>
  </conditionalFormatting>
  <conditionalFormatting sqref="B79:B80">
    <cfRule type="expression" dxfId="289" priority="39">
      <formula>A1&lt;&gt;IV65000</formula>
    </cfRule>
  </conditionalFormatting>
  <conditionalFormatting sqref="B81:B82">
    <cfRule type="expression" dxfId="288" priority="40">
      <formula>A1&lt;&gt;IV65000</formula>
    </cfRule>
  </conditionalFormatting>
  <conditionalFormatting sqref="B83:B84">
    <cfRule type="expression" dxfId="287" priority="41">
      <formula>A1&lt;&gt;IV65000</formula>
    </cfRule>
  </conditionalFormatting>
  <conditionalFormatting sqref="B85:B86">
    <cfRule type="expression" dxfId="286" priority="42">
      <formula>A1&lt;&gt;IV65000</formula>
    </cfRule>
  </conditionalFormatting>
  <conditionalFormatting sqref="B87:B88">
    <cfRule type="expression" dxfId="285" priority="43">
      <formula>A1&lt;&gt;IV65000</formula>
    </cfRule>
  </conditionalFormatting>
  <hyperlinks>
    <hyperlink ref="B93" r:id="rId1"/>
    <hyperlink ref="I93" r:id="rId2"/>
    <hyperlink ref="A1" r:id="rId3"/>
    <hyperlink ref="A2" location="obsah!A1" display="back to content"/>
  </hyperlinks>
  <pageMargins left="0.7" right="0.7" top="0.75" bottom="0.75" header="0.3" footer="0.3"/>
</worksheet>
</file>

<file path=xl/worksheets/sheet5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1"/>
  <dimension ref="A1:S42"/>
  <sheetViews>
    <sheetView workbookViewId="0">
      <selection activeCell="A2" sqref="A2"/>
    </sheetView>
  </sheetViews>
  <sheetFormatPr defaultRowHeight="12.75" x14ac:dyDescent="0.2"/>
  <cols>
    <col min="1" max="1" width="9.140625" style="1414"/>
    <col min="2" max="3" width="12.85546875" style="1414" customWidth="1"/>
    <col min="4" max="4" width="6.140625" style="1414" customWidth="1"/>
    <col min="5" max="19" width="10.7109375" style="1414" customWidth="1"/>
    <col min="20" max="16384" width="9.140625" style="1414"/>
  </cols>
  <sheetData>
    <row r="1" spans="1:19" x14ac:dyDescent="0.2">
      <c r="A1" s="49" t="s">
        <v>2</v>
      </c>
    </row>
    <row r="2" spans="1:19" x14ac:dyDescent="0.2">
      <c r="A2" s="49" t="s">
        <v>92</v>
      </c>
    </row>
    <row r="3" spans="1:19" x14ac:dyDescent="0.2">
      <c r="B3" s="5" t="s">
        <v>1376</v>
      </c>
    </row>
    <row r="4" spans="1:19" x14ac:dyDescent="0.2">
      <c r="R4" s="6" t="s">
        <v>4</v>
      </c>
      <c r="S4" s="1414" t="s">
        <v>1490</v>
      </c>
    </row>
    <row r="6" spans="1:19" ht="38.25" x14ac:dyDescent="0.2">
      <c r="B6" s="1449" t="s">
        <v>8</v>
      </c>
      <c r="C6" s="1447"/>
      <c r="D6" s="1447"/>
      <c r="E6" s="1335" t="s">
        <v>1491</v>
      </c>
      <c r="F6" s="8" t="s">
        <v>1492</v>
      </c>
      <c r="G6" s="8" t="s">
        <v>1493</v>
      </c>
      <c r="H6" s="8" t="s">
        <v>1494</v>
      </c>
      <c r="I6" s="8" t="s">
        <v>1495</v>
      </c>
      <c r="J6" s="8" t="s">
        <v>1496</v>
      </c>
      <c r="K6" s="8" t="s">
        <v>1497</v>
      </c>
      <c r="L6" s="8" t="s">
        <v>1498</v>
      </c>
      <c r="M6" s="8" t="s">
        <v>1499</v>
      </c>
      <c r="N6" s="8" t="s">
        <v>1500</v>
      </c>
      <c r="O6" s="8" t="s">
        <v>1501</v>
      </c>
      <c r="P6" s="8" t="s">
        <v>1524</v>
      </c>
      <c r="Q6" s="8" t="s">
        <v>1503</v>
      </c>
      <c r="R6" s="8" t="s">
        <v>1504</v>
      </c>
      <c r="S6" s="9" t="s">
        <v>1505</v>
      </c>
    </row>
    <row r="7" spans="1:19" x14ac:dyDescent="0.2">
      <c r="B7" s="1446" t="s">
        <v>1376</v>
      </c>
      <c r="C7" s="1457" t="s">
        <v>5</v>
      </c>
      <c r="D7" s="1447"/>
      <c r="E7" s="10">
        <v>5353</v>
      </c>
      <c r="F7" s="10">
        <v>42</v>
      </c>
      <c r="G7" s="10">
        <v>793</v>
      </c>
      <c r="H7" s="10">
        <v>526</v>
      </c>
      <c r="I7" s="10">
        <v>466</v>
      </c>
      <c r="J7" s="10">
        <v>116</v>
      </c>
      <c r="K7" s="10">
        <v>286</v>
      </c>
      <c r="L7" s="10">
        <v>201</v>
      </c>
      <c r="M7" s="10">
        <v>364</v>
      </c>
      <c r="N7" s="10">
        <v>393</v>
      </c>
      <c r="O7" s="10">
        <v>533</v>
      </c>
      <c r="P7" s="10">
        <v>612</v>
      </c>
      <c r="Q7" s="10">
        <v>446</v>
      </c>
      <c r="R7" s="10">
        <v>303</v>
      </c>
      <c r="S7" s="11">
        <v>272</v>
      </c>
    </row>
    <row r="8" spans="1:19" x14ac:dyDescent="0.2">
      <c r="B8" s="1447"/>
      <c r="C8" s="1457" t="s">
        <v>9</v>
      </c>
      <c r="D8" s="1447"/>
      <c r="E8" s="10">
        <v>5401</v>
      </c>
      <c r="F8" s="10">
        <v>42</v>
      </c>
      <c r="G8" s="10">
        <v>814</v>
      </c>
      <c r="H8" s="10">
        <v>543</v>
      </c>
      <c r="I8" s="10">
        <v>465</v>
      </c>
      <c r="J8" s="10">
        <v>118</v>
      </c>
      <c r="K8" s="10">
        <v>285</v>
      </c>
      <c r="L8" s="10">
        <v>211</v>
      </c>
      <c r="M8" s="10">
        <v>370</v>
      </c>
      <c r="N8" s="10">
        <v>390</v>
      </c>
      <c r="O8" s="10">
        <v>525</v>
      </c>
      <c r="P8" s="10">
        <v>618</v>
      </c>
      <c r="Q8" s="10">
        <v>452</v>
      </c>
      <c r="R8" s="10">
        <v>299</v>
      </c>
      <c r="S8" s="11">
        <v>269</v>
      </c>
    </row>
    <row r="9" spans="1:19" x14ac:dyDescent="0.2">
      <c r="B9" s="1446" t="s">
        <v>1981</v>
      </c>
      <c r="C9" s="1457" t="s">
        <v>5</v>
      </c>
      <c r="D9" s="1447"/>
      <c r="E9" s="10">
        <v>64778239</v>
      </c>
      <c r="F9" s="10">
        <v>9651058</v>
      </c>
      <c r="G9" s="10">
        <v>6125093</v>
      </c>
      <c r="H9" s="10">
        <v>4239489</v>
      </c>
      <c r="I9" s="10">
        <v>4642191</v>
      </c>
      <c r="J9" s="10">
        <v>1585980</v>
      </c>
      <c r="K9" s="10">
        <v>4047126</v>
      </c>
      <c r="L9" s="10">
        <v>2811018</v>
      </c>
      <c r="M9" s="10">
        <v>4219581</v>
      </c>
      <c r="N9" s="10">
        <v>2894421</v>
      </c>
      <c r="O9" s="10">
        <v>2928464</v>
      </c>
      <c r="P9" s="10">
        <v>8911647</v>
      </c>
      <c r="Q9" s="10">
        <v>4586602</v>
      </c>
      <c r="R9" s="10">
        <v>2994356</v>
      </c>
      <c r="S9" s="11">
        <v>5141213</v>
      </c>
    </row>
    <row r="10" spans="1:19" x14ac:dyDescent="0.2">
      <c r="B10" s="1447"/>
      <c r="C10" s="1457" t="s">
        <v>9</v>
      </c>
      <c r="D10" s="1447"/>
      <c r="E10" s="10">
        <v>64252803</v>
      </c>
      <c r="F10" s="10">
        <v>9595337</v>
      </c>
      <c r="G10" s="10">
        <v>6102863</v>
      </c>
      <c r="H10" s="10">
        <v>4187940</v>
      </c>
      <c r="I10" s="10">
        <v>4583170</v>
      </c>
      <c r="J10" s="10">
        <v>1621424</v>
      </c>
      <c r="K10" s="10">
        <v>4071448</v>
      </c>
      <c r="L10" s="10">
        <v>2870687</v>
      </c>
      <c r="M10" s="10">
        <v>4163042</v>
      </c>
      <c r="N10" s="10">
        <v>2804125</v>
      </c>
      <c r="O10" s="10">
        <v>2839326</v>
      </c>
      <c r="P10" s="10">
        <v>8858251</v>
      </c>
      <c r="Q10" s="10">
        <v>4525246</v>
      </c>
      <c r="R10" s="10">
        <v>2953142</v>
      </c>
      <c r="S10" s="11">
        <v>5076802</v>
      </c>
    </row>
    <row r="11" spans="1:19" x14ac:dyDescent="0.2">
      <c r="B11" s="1450" t="s">
        <v>46</v>
      </c>
      <c r="C11" s="1448" t="s">
        <v>1378</v>
      </c>
      <c r="D11" s="1415" t="s">
        <v>5</v>
      </c>
      <c r="E11" s="10">
        <v>27974534</v>
      </c>
      <c r="F11" s="10">
        <v>8022214</v>
      </c>
      <c r="G11" s="10">
        <v>1930589</v>
      </c>
      <c r="H11" s="10">
        <v>1837908</v>
      </c>
      <c r="I11" s="10">
        <v>1845784</v>
      </c>
      <c r="J11" s="10">
        <v>561961</v>
      </c>
      <c r="K11" s="10">
        <v>1441324</v>
      </c>
      <c r="L11" s="10">
        <v>921151</v>
      </c>
      <c r="M11" s="10">
        <v>1767826</v>
      </c>
      <c r="N11" s="10">
        <v>820271</v>
      </c>
      <c r="O11" s="10">
        <v>788849</v>
      </c>
      <c r="P11" s="10">
        <v>2510598</v>
      </c>
      <c r="Q11" s="10">
        <v>2551490</v>
      </c>
      <c r="R11" s="10">
        <v>961454</v>
      </c>
      <c r="S11" s="11">
        <v>2013115</v>
      </c>
    </row>
    <row r="12" spans="1:19" x14ac:dyDescent="0.2">
      <c r="B12" s="1447"/>
      <c r="C12" s="1447"/>
      <c r="D12" s="1415" t="s">
        <v>9</v>
      </c>
      <c r="E12" s="10">
        <v>28824167</v>
      </c>
      <c r="F12" s="10">
        <v>7896848</v>
      </c>
      <c r="G12" s="10">
        <v>1971643</v>
      </c>
      <c r="H12" s="10">
        <v>1766320</v>
      </c>
      <c r="I12" s="10">
        <v>1792188</v>
      </c>
      <c r="J12" s="10">
        <v>610086</v>
      </c>
      <c r="K12" s="10">
        <v>1472223</v>
      </c>
      <c r="L12" s="10">
        <v>909262</v>
      </c>
      <c r="M12" s="10">
        <v>1733817</v>
      </c>
      <c r="N12" s="10">
        <v>804178</v>
      </c>
      <c r="O12" s="10">
        <v>787743</v>
      </c>
      <c r="P12" s="10">
        <v>3615742</v>
      </c>
      <c r="Q12" s="10">
        <v>2483478</v>
      </c>
      <c r="R12" s="10">
        <v>960991</v>
      </c>
      <c r="S12" s="11">
        <v>2019648</v>
      </c>
    </row>
    <row r="13" spans="1:19" x14ac:dyDescent="0.2">
      <c r="B13" s="1447"/>
      <c r="C13" s="1448" t="s">
        <v>1379</v>
      </c>
      <c r="D13" s="1415" t="s">
        <v>5</v>
      </c>
      <c r="E13" s="10">
        <v>29602792</v>
      </c>
      <c r="F13" s="10">
        <v>1231099</v>
      </c>
      <c r="G13" s="10">
        <v>4055206</v>
      </c>
      <c r="H13" s="10">
        <v>2224183</v>
      </c>
      <c r="I13" s="10">
        <v>1883391</v>
      </c>
      <c r="J13" s="10">
        <v>954578</v>
      </c>
      <c r="K13" s="10">
        <v>2345066</v>
      </c>
      <c r="L13" s="10">
        <v>1412167</v>
      </c>
      <c r="M13" s="10">
        <v>1979035</v>
      </c>
      <c r="N13" s="10">
        <v>2026511</v>
      </c>
      <c r="O13" s="10">
        <v>2020510</v>
      </c>
      <c r="P13" s="10">
        <v>3248993</v>
      </c>
      <c r="Q13" s="10">
        <v>1689477</v>
      </c>
      <c r="R13" s="10">
        <v>1927237</v>
      </c>
      <c r="S13" s="11">
        <v>2605339</v>
      </c>
    </row>
    <row r="14" spans="1:19" x14ac:dyDescent="0.2">
      <c r="B14" s="1447"/>
      <c r="C14" s="1447"/>
      <c r="D14" s="1415" t="s">
        <v>9</v>
      </c>
      <c r="E14" s="10">
        <v>30402998</v>
      </c>
      <c r="F14" s="10">
        <v>1305724</v>
      </c>
      <c r="G14" s="10">
        <v>4034641</v>
      </c>
      <c r="H14" s="10">
        <v>2219071</v>
      </c>
      <c r="I14" s="10">
        <v>1887059</v>
      </c>
      <c r="J14" s="10">
        <v>941863</v>
      </c>
      <c r="K14" s="10">
        <v>2353951</v>
      </c>
      <c r="L14" s="10">
        <v>1384303</v>
      </c>
      <c r="M14" s="10">
        <v>1944274</v>
      </c>
      <c r="N14" s="10">
        <v>1952219</v>
      </c>
      <c r="O14" s="10">
        <v>1947639</v>
      </c>
      <c r="P14" s="10">
        <v>4268752</v>
      </c>
      <c r="Q14" s="10">
        <v>1712777</v>
      </c>
      <c r="R14" s="10">
        <v>1892908</v>
      </c>
      <c r="S14" s="11">
        <v>2557817</v>
      </c>
    </row>
    <row r="15" spans="1:19" x14ac:dyDescent="0.2">
      <c r="B15" s="1447"/>
      <c r="C15" s="1448" t="s">
        <v>1982</v>
      </c>
      <c r="D15" s="1415" t="s">
        <v>5</v>
      </c>
      <c r="E15" s="10">
        <v>125438</v>
      </c>
      <c r="F15" s="10">
        <v>19239</v>
      </c>
      <c r="G15" s="10">
        <v>5674</v>
      </c>
      <c r="H15" s="10">
        <v>2765</v>
      </c>
      <c r="I15" s="10">
        <v>8346</v>
      </c>
      <c r="J15" s="10">
        <v>6581</v>
      </c>
      <c r="K15" s="10">
        <v>20500</v>
      </c>
      <c r="L15" s="10">
        <v>8842</v>
      </c>
      <c r="M15" s="10">
        <v>4980</v>
      </c>
      <c r="N15" s="10">
        <v>2872</v>
      </c>
      <c r="O15" s="10">
        <v>4136</v>
      </c>
      <c r="P15" s="10">
        <v>28774</v>
      </c>
      <c r="Q15" s="10">
        <v>1269</v>
      </c>
      <c r="R15" s="10">
        <v>3213</v>
      </c>
      <c r="S15" s="11">
        <v>8247</v>
      </c>
    </row>
    <row r="16" spans="1:19" x14ac:dyDescent="0.2">
      <c r="B16" s="1447"/>
      <c r="C16" s="1447"/>
      <c r="D16" s="1415" t="s">
        <v>9</v>
      </c>
      <c r="E16" s="10">
        <v>105463</v>
      </c>
      <c r="F16" s="10">
        <v>14290</v>
      </c>
      <c r="G16" s="10">
        <v>3596</v>
      </c>
      <c r="H16" s="10">
        <v>2679</v>
      </c>
      <c r="I16" s="10">
        <v>7620</v>
      </c>
      <c r="J16" s="10">
        <v>7839</v>
      </c>
      <c r="K16" s="10">
        <v>21551</v>
      </c>
      <c r="L16" s="10">
        <v>7574</v>
      </c>
      <c r="M16" s="10">
        <v>4570</v>
      </c>
      <c r="N16" s="10">
        <v>3001</v>
      </c>
      <c r="O16" s="10">
        <v>4709</v>
      </c>
      <c r="P16" s="10">
        <v>13797</v>
      </c>
      <c r="Q16" s="10">
        <v>2717</v>
      </c>
      <c r="R16" s="10">
        <v>3806</v>
      </c>
      <c r="S16" s="11">
        <v>7714</v>
      </c>
    </row>
    <row r="17" spans="2:19" x14ac:dyDescent="0.2">
      <c r="B17" s="1446" t="s">
        <v>1983</v>
      </c>
      <c r="C17" s="1457" t="s">
        <v>5</v>
      </c>
      <c r="D17" s="1447"/>
      <c r="E17" s="10">
        <v>1371692</v>
      </c>
      <c r="F17" s="10">
        <v>220585</v>
      </c>
      <c r="G17" s="10">
        <v>125948</v>
      </c>
      <c r="H17" s="10">
        <v>87327</v>
      </c>
      <c r="I17" s="10">
        <v>78327</v>
      </c>
      <c r="J17" s="10">
        <v>39802</v>
      </c>
      <c r="K17" s="10">
        <v>74753</v>
      </c>
      <c r="L17" s="10">
        <v>51365</v>
      </c>
      <c r="M17" s="10">
        <v>88793</v>
      </c>
      <c r="N17" s="10">
        <v>70305</v>
      </c>
      <c r="O17" s="10">
        <v>72545</v>
      </c>
      <c r="P17" s="10">
        <v>150693</v>
      </c>
      <c r="Q17" s="10">
        <v>76930</v>
      </c>
      <c r="R17" s="10">
        <v>88810</v>
      </c>
      <c r="S17" s="11">
        <v>145509</v>
      </c>
    </row>
    <row r="18" spans="2:19" x14ac:dyDescent="0.2">
      <c r="B18" s="1447"/>
      <c r="C18" s="1457" t="s">
        <v>9</v>
      </c>
      <c r="D18" s="1447"/>
      <c r="E18" s="10">
        <v>1449508</v>
      </c>
      <c r="F18" s="10">
        <v>221174</v>
      </c>
      <c r="G18" s="10">
        <v>131129</v>
      </c>
      <c r="H18" s="10">
        <v>90767</v>
      </c>
      <c r="I18" s="10">
        <v>84124</v>
      </c>
      <c r="J18" s="10">
        <v>43901</v>
      </c>
      <c r="K18" s="10">
        <v>83546</v>
      </c>
      <c r="L18" s="10">
        <v>59624</v>
      </c>
      <c r="M18" s="10">
        <v>87016</v>
      </c>
      <c r="N18" s="10">
        <v>73695</v>
      </c>
      <c r="O18" s="10">
        <v>76104</v>
      </c>
      <c r="P18" s="10">
        <v>154120</v>
      </c>
      <c r="Q18" s="10">
        <v>82585</v>
      </c>
      <c r="R18" s="10">
        <v>88041</v>
      </c>
      <c r="S18" s="11">
        <v>173682</v>
      </c>
    </row>
    <row r="19" spans="2:19" x14ac:dyDescent="0.2">
      <c r="B19" s="1450" t="s">
        <v>46</v>
      </c>
      <c r="C19" s="1448" t="s">
        <v>1984</v>
      </c>
      <c r="D19" s="1415" t="s">
        <v>5</v>
      </c>
      <c r="E19" s="10">
        <v>369131</v>
      </c>
      <c r="F19" s="10">
        <v>56149</v>
      </c>
      <c r="G19" s="10">
        <v>36911</v>
      </c>
      <c r="H19" s="10">
        <v>23329</v>
      </c>
      <c r="I19" s="10">
        <v>16944</v>
      </c>
      <c r="J19" s="10">
        <v>11014</v>
      </c>
      <c r="K19" s="10">
        <v>20765</v>
      </c>
      <c r="L19" s="10">
        <v>13893</v>
      </c>
      <c r="M19" s="10">
        <v>23283</v>
      </c>
      <c r="N19" s="10">
        <v>19489</v>
      </c>
      <c r="O19" s="10">
        <v>22620</v>
      </c>
      <c r="P19" s="10">
        <v>38611</v>
      </c>
      <c r="Q19" s="10">
        <v>18166</v>
      </c>
      <c r="R19" s="10">
        <v>25170</v>
      </c>
      <c r="S19" s="11">
        <v>42787</v>
      </c>
    </row>
    <row r="20" spans="2:19" x14ac:dyDescent="0.2">
      <c r="B20" s="1447"/>
      <c r="C20" s="1447"/>
      <c r="D20" s="1415" t="s">
        <v>9</v>
      </c>
      <c r="E20" s="10">
        <v>364216</v>
      </c>
      <c r="F20" s="10">
        <v>46005</v>
      </c>
      <c r="G20" s="10">
        <v>35114</v>
      </c>
      <c r="H20" s="10">
        <v>22914</v>
      </c>
      <c r="I20" s="10">
        <v>17385</v>
      </c>
      <c r="J20" s="10">
        <v>12383</v>
      </c>
      <c r="K20" s="10">
        <v>22789</v>
      </c>
      <c r="L20" s="10">
        <v>14051</v>
      </c>
      <c r="M20" s="10">
        <v>22096</v>
      </c>
      <c r="N20" s="10">
        <v>19684</v>
      </c>
      <c r="O20" s="10">
        <v>22896</v>
      </c>
      <c r="P20" s="10">
        <v>38197</v>
      </c>
      <c r="Q20" s="10">
        <v>18735</v>
      </c>
      <c r="R20" s="10">
        <v>24760</v>
      </c>
      <c r="S20" s="11">
        <v>47207</v>
      </c>
    </row>
    <row r="21" spans="2:19" x14ac:dyDescent="0.2">
      <c r="B21" s="1446" t="s">
        <v>1985</v>
      </c>
      <c r="C21" s="1457" t="s">
        <v>5</v>
      </c>
      <c r="D21" s="1447"/>
      <c r="E21" s="10">
        <v>53115497</v>
      </c>
      <c r="F21" s="10">
        <v>14246939</v>
      </c>
      <c r="G21" s="10">
        <v>4406784</v>
      </c>
      <c r="H21" s="10">
        <v>4181637</v>
      </c>
      <c r="I21" s="10">
        <v>2281225</v>
      </c>
      <c r="J21" s="10">
        <v>1198204</v>
      </c>
      <c r="K21" s="10">
        <v>2550933</v>
      </c>
      <c r="L21" s="10">
        <v>1565701</v>
      </c>
      <c r="M21" s="10">
        <v>2634436</v>
      </c>
      <c r="N21" s="10">
        <v>2434010</v>
      </c>
      <c r="O21" s="10">
        <v>1997602</v>
      </c>
      <c r="P21" s="10">
        <v>5111469</v>
      </c>
      <c r="Q21" s="10">
        <v>2739024</v>
      </c>
      <c r="R21" s="10">
        <v>3109950</v>
      </c>
      <c r="S21" s="11">
        <v>4657583</v>
      </c>
    </row>
    <row r="22" spans="2:19" x14ac:dyDescent="0.2">
      <c r="B22" s="1447"/>
      <c r="C22" s="1457" t="s">
        <v>9</v>
      </c>
      <c r="D22" s="1447"/>
      <c r="E22" s="10">
        <v>54794586</v>
      </c>
      <c r="F22" s="10">
        <v>19835462</v>
      </c>
      <c r="G22" s="10">
        <v>2904074</v>
      </c>
      <c r="H22" s="10">
        <v>3379020</v>
      </c>
      <c r="I22" s="10">
        <v>2525484</v>
      </c>
      <c r="J22" s="10">
        <v>1169001</v>
      </c>
      <c r="K22" s="10">
        <v>2383657</v>
      </c>
      <c r="L22" s="10">
        <v>1559835</v>
      </c>
      <c r="M22" s="10">
        <v>2715166</v>
      </c>
      <c r="N22" s="10">
        <v>1646054</v>
      </c>
      <c r="O22" s="10">
        <v>2090826</v>
      </c>
      <c r="P22" s="10">
        <v>4559541</v>
      </c>
      <c r="Q22" s="10">
        <v>2912703</v>
      </c>
      <c r="R22" s="10">
        <v>2519918</v>
      </c>
      <c r="S22" s="11">
        <v>4593845</v>
      </c>
    </row>
    <row r="23" spans="2:19" x14ac:dyDescent="0.2">
      <c r="B23" s="1450" t="s">
        <v>189</v>
      </c>
      <c r="C23" s="1448" t="s">
        <v>1986</v>
      </c>
      <c r="D23" s="1415" t="s">
        <v>5</v>
      </c>
      <c r="E23" s="10">
        <v>23400413</v>
      </c>
      <c r="F23" s="10">
        <v>3065884</v>
      </c>
      <c r="G23" s="10">
        <v>2130087</v>
      </c>
      <c r="H23" s="10">
        <v>1593890</v>
      </c>
      <c r="I23" s="10">
        <v>1202983</v>
      </c>
      <c r="J23" s="10">
        <v>767497</v>
      </c>
      <c r="K23" s="10">
        <v>1557020</v>
      </c>
      <c r="L23" s="10">
        <v>858525</v>
      </c>
      <c r="M23" s="10">
        <v>1415145</v>
      </c>
      <c r="N23" s="10">
        <v>1053535</v>
      </c>
      <c r="O23" s="10">
        <v>1337169</v>
      </c>
      <c r="P23" s="10">
        <v>2787740</v>
      </c>
      <c r="Q23" s="10">
        <v>1249935</v>
      </c>
      <c r="R23" s="10">
        <v>1643772</v>
      </c>
      <c r="S23" s="11">
        <v>2737231</v>
      </c>
    </row>
    <row r="24" spans="2:19" x14ac:dyDescent="0.2">
      <c r="B24" s="1447"/>
      <c r="C24" s="1447"/>
      <c r="D24" s="1415" t="s">
        <v>9</v>
      </c>
      <c r="E24" s="10">
        <v>24297915</v>
      </c>
      <c r="F24" s="10">
        <v>3158493</v>
      </c>
      <c r="G24" s="10">
        <v>2094367</v>
      </c>
      <c r="H24" s="10">
        <v>1586623</v>
      </c>
      <c r="I24" s="10">
        <v>1238849</v>
      </c>
      <c r="J24" s="10">
        <v>850713</v>
      </c>
      <c r="K24" s="10">
        <v>1706979</v>
      </c>
      <c r="L24" s="10">
        <v>937928</v>
      </c>
      <c r="M24" s="10">
        <v>1443609</v>
      </c>
      <c r="N24" s="10">
        <v>1123951</v>
      </c>
      <c r="O24" s="10">
        <v>1375604</v>
      </c>
      <c r="P24" s="10">
        <v>2860230</v>
      </c>
      <c r="Q24" s="10">
        <v>1354711</v>
      </c>
      <c r="R24" s="10">
        <v>1648788</v>
      </c>
      <c r="S24" s="11">
        <v>2917070</v>
      </c>
    </row>
    <row r="25" spans="2:19" x14ac:dyDescent="0.2">
      <c r="B25" s="1447"/>
      <c r="C25" s="1448" t="s">
        <v>1987</v>
      </c>
      <c r="D25" s="1415" t="s">
        <v>5</v>
      </c>
      <c r="E25" s="10">
        <v>29715084</v>
      </c>
      <c r="F25" s="10">
        <v>11181055</v>
      </c>
      <c r="G25" s="10">
        <v>2276697</v>
      </c>
      <c r="H25" s="10">
        <v>2587747</v>
      </c>
      <c r="I25" s="10">
        <v>1078242</v>
      </c>
      <c r="J25" s="10">
        <v>430707</v>
      </c>
      <c r="K25" s="10">
        <v>993913</v>
      </c>
      <c r="L25" s="10">
        <v>707176</v>
      </c>
      <c r="M25" s="10">
        <v>1219291</v>
      </c>
      <c r="N25" s="10">
        <v>1380475</v>
      </c>
      <c r="O25" s="10">
        <v>660433</v>
      </c>
      <c r="P25" s="10">
        <v>2323729</v>
      </c>
      <c r="Q25" s="10">
        <v>1489089</v>
      </c>
      <c r="R25" s="10">
        <v>1466178</v>
      </c>
      <c r="S25" s="11">
        <v>1920352</v>
      </c>
    </row>
    <row r="26" spans="2:19" x14ac:dyDescent="0.2">
      <c r="B26" s="1447"/>
      <c r="C26" s="1447"/>
      <c r="D26" s="1415" t="s">
        <v>9</v>
      </c>
      <c r="E26" s="10">
        <v>30496671</v>
      </c>
      <c r="F26" s="10">
        <v>16676969</v>
      </c>
      <c r="G26" s="10">
        <v>809707</v>
      </c>
      <c r="H26" s="10">
        <v>1792397</v>
      </c>
      <c r="I26" s="10">
        <v>1286635</v>
      </c>
      <c r="J26" s="10">
        <v>318288</v>
      </c>
      <c r="K26" s="10">
        <v>676678</v>
      </c>
      <c r="L26" s="10">
        <v>621907</v>
      </c>
      <c r="M26" s="10">
        <v>1271557</v>
      </c>
      <c r="N26" s="10">
        <v>522103</v>
      </c>
      <c r="O26" s="10">
        <v>715222</v>
      </c>
      <c r="P26" s="10">
        <v>1699311</v>
      </c>
      <c r="Q26" s="10">
        <v>1557992</v>
      </c>
      <c r="R26" s="10">
        <v>871130</v>
      </c>
      <c r="S26" s="11">
        <v>1676775</v>
      </c>
    </row>
    <row r="27" spans="2:19" x14ac:dyDescent="0.2">
      <c r="B27" s="1446" t="s">
        <v>1386</v>
      </c>
      <c r="C27" s="1457" t="s">
        <v>5</v>
      </c>
      <c r="D27" s="1447"/>
      <c r="E27" s="10">
        <v>58203597</v>
      </c>
      <c r="F27" s="10">
        <v>7164718</v>
      </c>
      <c r="G27" s="10">
        <v>5334807</v>
      </c>
      <c r="H27" s="10">
        <v>4009645</v>
      </c>
      <c r="I27" s="10">
        <v>3395011</v>
      </c>
      <c r="J27" s="10">
        <v>1890961</v>
      </c>
      <c r="K27" s="10">
        <v>4014516</v>
      </c>
      <c r="L27" s="10">
        <v>1846907</v>
      </c>
      <c r="M27" s="10">
        <v>3757927</v>
      </c>
      <c r="N27" s="10">
        <v>2570187</v>
      </c>
      <c r="O27" s="10">
        <v>3583112</v>
      </c>
      <c r="P27" s="10">
        <v>5815693</v>
      </c>
      <c r="Q27" s="10">
        <v>3459853</v>
      </c>
      <c r="R27" s="10">
        <v>4453041</v>
      </c>
      <c r="S27" s="11">
        <v>6907219</v>
      </c>
    </row>
    <row r="28" spans="2:19" x14ac:dyDescent="0.2">
      <c r="B28" s="1447"/>
      <c r="C28" s="1457" t="s">
        <v>9</v>
      </c>
      <c r="D28" s="1447"/>
      <c r="E28" s="10">
        <v>66257500</v>
      </c>
      <c r="F28" s="10">
        <v>8147856</v>
      </c>
      <c r="G28" s="10">
        <v>5951182</v>
      </c>
      <c r="H28" s="10">
        <v>4349990</v>
      </c>
      <c r="I28" s="10">
        <v>3879118</v>
      </c>
      <c r="J28" s="10">
        <v>2217241</v>
      </c>
      <c r="K28" s="10">
        <v>4654520</v>
      </c>
      <c r="L28" s="10">
        <v>2309026</v>
      </c>
      <c r="M28" s="10">
        <v>4024637</v>
      </c>
      <c r="N28" s="10">
        <v>2974915</v>
      </c>
      <c r="O28" s="10">
        <v>3981035</v>
      </c>
      <c r="P28" s="10">
        <v>6741953</v>
      </c>
      <c r="Q28" s="10">
        <v>4047211</v>
      </c>
      <c r="R28" s="10">
        <v>5118347</v>
      </c>
      <c r="S28" s="11">
        <v>7860469</v>
      </c>
    </row>
    <row r="29" spans="2:19" ht="13.5" thickBot="1" x14ac:dyDescent="0.25">
      <c r="B29" s="1452" t="s">
        <v>46</v>
      </c>
      <c r="C29" s="1448" t="s">
        <v>1988</v>
      </c>
      <c r="D29" s="1415" t="s">
        <v>5</v>
      </c>
      <c r="E29" s="10">
        <v>12147870</v>
      </c>
      <c r="F29" s="10">
        <v>2346297</v>
      </c>
      <c r="G29" s="10">
        <v>882943</v>
      </c>
      <c r="H29" s="10">
        <v>776499</v>
      </c>
      <c r="I29" s="10">
        <v>817878</v>
      </c>
      <c r="J29" s="10">
        <v>327472</v>
      </c>
      <c r="K29" s="10">
        <v>749117</v>
      </c>
      <c r="L29" s="10">
        <v>341019</v>
      </c>
      <c r="M29" s="10">
        <v>803661</v>
      </c>
      <c r="N29" s="10">
        <v>392260</v>
      </c>
      <c r="O29" s="10">
        <v>534500</v>
      </c>
      <c r="P29" s="10">
        <v>1309437</v>
      </c>
      <c r="Q29" s="10">
        <v>791261</v>
      </c>
      <c r="R29" s="10">
        <v>781100</v>
      </c>
      <c r="S29" s="11">
        <v>1294426</v>
      </c>
    </row>
    <row r="30" spans="2:19" x14ac:dyDescent="0.2">
      <c r="B30" s="1447"/>
      <c r="C30" s="1447"/>
      <c r="D30" s="1415" t="s">
        <v>9</v>
      </c>
      <c r="E30" s="10">
        <v>14333477</v>
      </c>
      <c r="F30" s="10">
        <v>2795022</v>
      </c>
      <c r="G30" s="10">
        <v>1072774</v>
      </c>
      <c r="H30" s="10">
        <v>811434</v>
      </c>
      <c r="I30" s="10">
        <v>961861</v>
      </c>
      <c r="J30" s="10">
        <v>406835</v>
      </c>
      <c r="K30" s="10">
        <v>986190</v>
      </c>
      <c r="L30" s="10">
        <v>443825</v>
      </c>
      <c r="M30" s="10">
        <v>873402</v>
      </c>
      <c r="N30" s="10">
        <v>511301</v>
      </c>
      <c r="O30" s="10">
        <v>630116</v>
      </c>
      <c r="P30" s="10">
        <v>1405836</v>
      </c>
      <c r="Q30" s="10">
        <v>958837</v>
      </c>
      <c r="R30" s="10">
        <v>962243</v>
      </c>
      <c r="S30" s="11">
        <v>1513801</v>
      </c>
    </row>
    <row r="31" spans="2:19" x14ac:dyDescent="0.2">
      <c r="B31" s="1447"/>
      <c r="C31" s="1448" t="s">
        <v>1989</v>
      </c>
      <c r="D31" s="1415" t="s">
        <v>5</v>
      </c>
      <c r="E31" s="10">
        <v>1507895</v>
      </c>
      <c r="F31" s="10">
        <v>138417</v>
      </c>
      <c r="G31" s="10">
        <v>161310</v>
      </c>
      <c r="H31" s="10">
        <v>99875</v>
      </c>
      <c r="I31" s="10">
        <v>57589</v>
      </c>
      <c r="J31" s="10">
        <v>48915</v>
      </c>
      <c r="K31" s="10">
        <v>111791</v>
      </c>
      <c r="L31" s="10">
        <v>48673</v>
      </c>
      <c r="M31" s="10">
        <v>89755</v>
      </c>
      <c r="N31" s="10">
        <v>84341</v>
      </c>
      <c r="O31" s="10">
        <v>115927</v>
      </c>
      <c r="P31" s="10">
        <v>167224</v>
      </c>
      <c r="Q31" s="10">
        <v>84332</v>
      </c>
      <c r="R31" s="10">
        <v>100293</v>
      </c>
      <c r="S31" s="11">
        <v>199453</v>
      </c>
    </row>
    <row r="32" spans="2:19" x14ac:dyDescent="0.2">
      <c r="B32" s="1447"/>
      <c r="C32" s="1447"/>
      <c r="D32" s="1415" t="s">
        <v>9</v>
      </c>
      <c r="E32" s="10">
        <v>1968242</v>
      </c>
      <c r="F32" s="10">
        <v>161369</v>
      </c>
      <c r="G32" s="10">
        <v>190182</v>
      </c>
      <c r="H32" s="10">
        <v>118417</v>
      </c>
      <c r="I32" s="10">
        <v>75417</v>
      </c>
      <c r="J32" s="10">
        <v>76862</v>
      </c>
      <c r="K32" s="10">
        <v>175863</v>
      </c>
      <c r="L32" s="10">
        <v>71069</v>
      </c>
      <c r="M32" s="10">
        <v>105773</v>
      </c>
      <c r="N32" s="10">
        <v>96734</v>
      </c>
      <c r="O32" s="10">
        <v>139272</v>
      </c>
      <c r="P32" s="10">
        <v>209693</v>
      </c>
      <c r="Q32" s="10">
        <v>122554</v>
      </c>
      <c r="R32" s="10">
        <v>155317</v>
      </c>
      <c r="S32" s="11">
        <v>269720</v>
      </c>
    </row>
    <row r="33" spans="1:19" x14ac:dyDescent="0.2">
      <c r="B33" s="1447"/>
      <c r="C33" s="1448" t="s">
        <v>1990</v>
      </c>
      <c r="D33" s="1415" t="s">
        <v>5</v>
      </c>
      <c r="E33" s="10">
        <v>29255757</v>
      </c>
      <c r="F33" s="10">
        <v>3542366</v>
      </c>
      <c r="G33" s="10">
        <v>2945823</v>
      </c>
      <c r="H33" s="10">
        <v>1934317</v>
      </c>
      <c r="I33" s="10">
        <v>1623480</v>
      </c>
      <c r="J33" s="10">
        <v>973564</v>
      </c>
      <c r="K33" s="10">
        <v>2023208</v>
      </c>
      <c r="L33" s="10">
        <v>961212</v>
      </c>
      <c r="M33" s="10">
        <v>1809468</v>
      </c>
      <c r="N33" s="10">
        <v>1415999</v>
      </c>
      <c r="O33" s="10">
        <v>1776258</v>
      </c>
      <c r="P33" s="10">
        <v>2727869</v>
      </c>
      <c r="Q33" s="10">
        <v>1772881</v>
      </c>
      <c r="R33" s="10">
        <v>2295364</v>
      </c>
      <c r="S33" s="11">
        <v>3453948</v>
      </c>
    </row>
    <row r="34" spans="1:19" x14ac:dyDescent="0.2">
      <c r="B34" s="1447"/>
      <c r="C34" s="1447"/>
      <c r="D34" s="1415" t="s">
        <v>9</v>
      </c>
      <c r="E34" s="10">
        <v>31524738</v>
      </c>
      <c r="F34" s="10">
        <v>3884628</v>
      </c>
      <c r="G34" s="10">
        <v>3118450</v>
      </c>
      <c r="H34" s="10">
        <v>2042817</v>
      </c>
      <c r="I34" s="10">
        <v>1748862</v>
      </c>
      <c r="J34" s="10">
        <v>1049629</v>
      </c>
      <c r="K34" s="10">
        <v>2147093</v>
      </c>
      <c r="L34" s="10">
        <v>1089116</v>
      </c>
      <c r="M34" s="10">
        <v>1834271</v>
      </c>
      <c r="N34" s="10">
        <v>1541697</v>
      </c>
      <c r="O34" s="10">
        <v>1898548</v>
      </c>
      <c r="P34" s="10">
        <v>3086333</v>
      </c>
      <c r="Q34" s="10">
        <v>1932916</v>
      </c>
      <c r="R34" s="10">
        <v>2443599</v>
      </c>
      <c r="S34" s="11">
        <v>3706779</v>
      </c>
    </row>
    <row r="35" spans="1:19" x14ac:dyDescent="0.2">
      <c r="B35" s="1447"/>
      <c r="C35" s="1448" t="s">
        <v>1991</v>
      </c>
      <c r="D35" s="1415" t="s">
        <v>5</v>
      </c>
      <c r="E35" s="10">
        <v>6346976</v>
      </c>
      <c r="F35" s="10">
        <v>579000</v>
      </c>
      <c r="G35" s="10">
        <v>677375</v>
      </c>
      <c r="H35" s="10">
        <v>483982</v>
      </c>
      <c r="I35" s="10">
        <v>270112</v>
      </c>
      <c r="J35" s="10">
        <v>155018</v>
      </c>
      <c r="K35" s="10">
        <v>390536</v>
      </c>
      <c r="L35" s="10">
        <v>214058</v>
      </c>
      <c r="M35" s="10">
        <v>405973</v>
      </c>
      <c r="N35" s="10">
        <v>346109</v>
      </c>
      <c r="O35" s="10">
        <v>463811</v>
      </c>
      <c r="P35" s="10">
        <v>752050</v>
      </c>
      <c r="Q35" s="10">
        <v>353907</v>
      </c>
      <c r="R35" s="10">
        <v>436057</v>
      </c>
      <c r="S35" s="11">
        <v>818988</v>
      </c>
    </row>
    <row r="36" spans="1:19" x14ac:dyDescent="0.2">
      <c r="B36" s="1447"/>
      <c r="C36" s="1447"/>
      <c r="D36" s="1415" t="s">
        <v>9</v>
      </c>
      <c r="E36" s="10">
        <v>7318878</v>
      </c>
      <c r="F36" s="10">
        <v>602830</v>
      </c>
      <c r="G36" s="10">
        <v>743042</v>
      </c>
      <c r="H36" s="10">
        <v>522097</v>
      </c>
      <c r="I36" s="10">
        <v>329195</v>
      </c>
      <c r="J36" s="10">
        <v>223290</v>
      </c>
      <c r="K36" s="10">
        <v>470693</v>
      </c>
      <c r="L36" s="10">
        <v>263989</v>
      </c>
      <c r="M36" s="10">
        <v>443087</v>
      </c>
      <c r="N36" s="10">
        <v>380783</v>
      </c>
      <c r="O36" s="10">
        <v>522490</v>
      </c>
      <c r="P36" s="10">
        <v>838688</v>
      </c>
      <c r="Q36" s="10">
        <v>447363</v>
      </c>
      <c r="R36" s="10">
        <v>571830</v>
      </c>
      <c r="S36" s="11">
        <v>959501</v>
      </c>
    </row>
    <row r="37" spans="1:19" ht="13.5" thickBot="1" x14ac:dyDescent="0.25">
      <c r="B37" s="1447"/>
      <c r="C37" s="1454" t="s">
        <v>1992</v>
      </c>
      <c r="D37" s="1415" t="s">
        <v>5</v>
      </c>
      <c r="E37" s="10">
        <v>103893</v>
      </c>
      <c r="F37" s="10">
        <v>967</v>
      </c>
      <c r="G37" s="10">
        <v>1233</v>
      </c>
      <c r="H37" s="10">
        <v>636</v>
      </c>
      <c r="I37" s="10">
        <v>3055</v>
      </c>
      <c r="J37" s="10">
        <v>4109</v>
      </c>
      <c r="K37" s="10">
        <v>29303</v>
      </c>
      <c r="L37" s="10">
        <v>803</v>
      </c>
      <c r="M37" s="10">
        <v>17441</v>
      </c>
      <c r="N37" s="10">
        <v>1192</v>
      </c>
      <c r="O37" s="10">
        <v>5786</v>
      </c>
      <c r="P37" s="10">
        <v>11680</v>
      </c>
      <c r="Q37" s="10">
        <v>10930</v>
      </c>
      <c r="R37" s="10">
        <v>1660</v>
      </c>
      <c r="S37" s="11">
        <v>15098</v>
      </c>
    </row>
    <row r="38" spans="1:19" ht="13.5" thickBot="1" x14ac:dyDescent="0.25">
      <c r="B38" s="1447"/>
      <c r="C38" s="1447"/>
      <c r="D38" s="1416" t="s">
        <v>9</v>
      </c>
      <c r="E38" s="19">
        <v>131231</v>
      </c>
      <c r="F38" s="19">
        <v>1819</v>
      </c>
      <c r="G38" s="19">
        <v>1212</v>
      </c>
      <c r="H38" s="19">
        <v>873</v>
      </c>
      <c r="I38" s="19">
        <v>7669</v>
      </c>
      <c r="J38" s="19">
        <v>6239</v>
      </c>
      <c r="K38" s="19">
        <v>36738</v>
      </c>
      <c r="L38" s="19">
        <v>1256</v>
      </c>
      <c r="M38" s="19">
        <v>9191</v>
      </c>
      <c r="N38" s="19">
        <v>2198</v>
      </c>
      <c r="O38" s="19">
        <v>11963</v>
      </c>
      <c r="P38" s="19">
        <v>7335</v>
      </c>
      <c r="Q38" s="19">
        <v>19741</v>
      </c>
      <c r="R38" s="19">
        <v>4201</v>
      </c>
      <c r="S38" s="20">
        <v>20796</v>
      </c>
    </row>
    <row r="39" spans="1:19" x14ac:dyDescent="0.2">
      <c r="B39" s="1414" t="s">
        <v>1993</v>
      </c>
    </row>
    <row r="42" spans="1:19" x14ac:dyDescent="0.2">
      <c r="A42" s="1414" t="s">
        <v>74</v>
      </c>
      <c r="B42" s="21" t="s">
        <v>75</v>
      </c>
      <c r="I42" s="21" t="s">
        <v>76</v>
      </c>
      <c r="R42" s="1414" t="s">
        <v>1980</v>
      </c>
    </row>
  </sheetData>
  <mergeCells count="31">
    <mergeCell ref="B27:B28"/>
    <mergeCell ref="C27:D27"/>
    <mergeCell ref="C28:D28"/>
    <mergeCell ref="B29:B38"/>
    <mergeCell ref="C29:C30"/>
    <mergeCell ref="C31:C32"/>
    <mergeCell ref="C33:C34"/>
    <mergeCell ref="C35:C36"/>
    <mergeCell ref="C37:C38"/>
    <mergeCell ref="B23:B26"/>
    <mergeCell ref="C23:C24"/>
    <mergeCell ref="C25:C26"/>
    <mergeCell ref="B11:B16"/>
    <mergeCell ref="C11:C12"/>
    <mergeCell ref="C13:C14"/>
    <mergeCell ref="C15:C16"/>
    <mergeCell ref="B17:B18"/>
    <mergeCell ref="C17:D17"/>
    <mergeCell ref="C18:D18"/>
    <mergeCell ref="B19:B20"/>
    <mergeCell ref="C19:C20"/>
    <mergeCell ref="B21:B22"/>
    <mergeCell ref="C21:D21"/>
    <mergeCell ref="C22:D22"/>
    <mergeCell ref="B6:D6"/>
    <mergeCell ref="B7:B8"/>
    <mergeCell ref="C7:D7"/>
    <mergeCell ref="C8:D8"/>
    <mergeCell ref="B9:B10"/>
    <mergeCell ref="C9:D9"/>
    <mergeCell ref="C10:D10"/>
  </mergeCells>
  <conditionalFormatting sqref="B6:D6">
    <cfRule type="expression" dxfId="284" priority="1">
      <formula>A1&lt;&gt;IV65000</formula>
    </cfRule>
  </conditionalFormatting>
  <conditionalFormatting sqref="B7:B8">
    <cfRule type="expression" dxfId="283" priority="2">
      <formula>A1&lt;&gt;IV65000</formula>
    </cfRule>
  </conditionalFormatting>
  <conditionalFormatting sqref="C7:D7">
    <cfRule type="expression" dxfId="282" priority="3">
      <formula>A1&lt;&gt;IV65000</formula>
    </cfRule>
  </conditionalFormatting>
  <conditionalFormatting sqref="C8:D8">
    <cfRule type="expression" dxfId="281" priority="4">
      <formula>A1&lt;&gt;IV65000</formula>
    </cfRule>
  </conditionalFormatting>
  <conditionalFormatting sqref="B9:B10">
    <cfRule type="expression" dxfId="280" priority="5">
      <formula>A1&lt;&gt;IV65000</formula>
    </cfRule>
  </conditionalFormatting>
  <conditionalFormatting sqref="C9:D9">
    <cfRule type="expression" dxfId="279" priority="6">
      <formula>A1&lt;&gt;IV65000</formula>
    </cfRule>
  </conditionalFormatting>
  <conditionalFormatting sqref="C10:D10">
    <cfRule type="expression" dxfId="278" priority="7">
      <formula>A1&lt;&gt;IV65000</formula>
    </cfRule>
  </conditionalFormatting>
  <conditionalFormatting sqref="B11:B16">
    <cfRule type="expression" dxfId="277" priority="8">
      <formula>A1&lt;&gt;IV65000</formula>
    </cfRule>
  </conditionalFormatting>
  <conditionalFormatting sqref="C11:C12">
    <cfRule type="expression" dxfId="276" priority="9">
      <formula>A1&lt;&gt;IV65000</formula>
    </cfRule>
  </conditionalFormatting>
  <conditionalFormatting sqref="C13:C14">
    <cfRule type="expression" dxfId="275" priority="10">
      <formula>A1&lt;&gt;IV65000</formula>
    </cfRule>
  </conditionalFormatting>
  <conditionalFormatting sqref="C15:C16">
    <cfRule type="expression" dxfId="274" priority="11">
      <formula>A1&lt;&gt;IV65000</formula>
    </cfRule>
  </conditionalFormatting>
  <conditionalFormatting sqref="B17:B18">
    <cfRule type="expression" dxfId="273" priority="12">
      <formula>A1&lt;&gt;IV65000</formula>
    </cfRule>
  </conditionalFormatting>
  <conditionalFormatting sqref="C17:D17">
    <cfRule type="expression" dxfId="272" priority="13">
      <formula>A1&lt;&gt;IV65000</formula>
    </cfRule>
  </conditionalFormatting>
  <conditionalFormatting sqref="C18:D18">
    <cfRule type="expression" dxfId="271" priority="14">
      <formula>A1&lt;&gt;IV65000</formula>
    </cfRule>
  </conditionalFormatting>
  <conditionalFormatting sqref="B19:B20">
    <cfRule type="expression" dxfId="270" priority="15">
      <formula>A1&lt;&gt;IV65000</formula>
    </cfRule>
  </conditionalFormatting>
  <conditionalFormatting sqref="C19:C20">
    <cfRule type="expression" dxfId="269" priority="16">
      <formula>A1&lt;&gt;IV65000</formula>
    </cfRule>
  </conditionalFormatting>
  <conditionalFormatting sqref="B21:B22">
    <cfRule type="expression" dxfId="268" priority="17">
      <formula>A1&lt;&gt;IV65000</formula>
    </cfRule>
  </conditionalFormatting>
  <conditionalFormatting sqref="C21:D21">
    <cfRule type="expression" dxfId="267" priority="18">
      <formula>A1&lt;&gt;IV65000</formula>
    </cfRule>
  </conditionalFormatting>
  <conditionalFormatting sqref="C22:D22">
    <cfRule type="expression" dxfId="266" priority="19">
      <formula>A1&lt;&gt;IV65000</formula>
    </cfRule>
  </conditionalFormatting>
  <conditionalFormatting sqref="B23:B26">
    <cfRule type="expression" dxfId="265" priority="20">
      <formula>A1&lt;&gt;IV65000</formula>
    </cfRule>
  </conditionalFormatting>
  <conditionalFormatting sqref="C23:C24">
    <cfRule type="expression" dxfId="264" priority="21">
      <formula>A1&lt;&gt;IV65000</formula>
    </cfRule>
  </conditionalFormatting>
  <conditionalFormatting sqref="C25:C26">
    <cfRule type="expression" dxfId="263" priority="22">
      <formula>A1&lt;&gt;IV65000</formula>
    </cfRule>
  </conditionalFormatting>
  <conditionalFormatting sqref="B27:B28">
    <cfRule type="expression" dxfId="262" priority="23">
      <formula>A1&lt;&gt;IV65000</formula>
    </cfRule>
  </conditionalFormatting>
  <conditionalFormatting sqref="C27:D27">
    <cfRule type="expression" dxfId="261" priority="24">
      <formula>A1&lt;&gt;IV65000</formula>
    </cfRule>
  </conditionalFormatting>
  <conditionalFormatting sqref="C28:D28">
    <cfRule type="expression" dxfId="260" priority="25">
      <formula>A1&lt;&gt;IV65000</formula>
    </cfRule>
  </conditionalFormatting>
  <conditionalFormatting sqref="B29:B38">
    <cfRule type="expression" dxfId="259" priority="26">
      <formula>A1&lt;&gt;IV65000</formula>
    </cfRule>
  </conditionalFormatting>
  <conditionalFormatting sqref="C29:C30">
    <cfRule type="expression" dxfId="258" priority="27">
      <formula>A1&lt;&gt;IV65000</formula>
    </cfRule>
  </conditionalFormatting>
  <conditionalFormatting sqref="C31:C32">
    <cfRule type="expression" dxfId="257" priority="28">
      <formula>A1&lt;&gt;IV65000</formula>
    </cfRule>
  </conditionalFormatting>
  <conditionalFormatting sqref="C33:C34">
    <cfRule type="expression" dxfId="256" priority="29">
      <formula>A1&lt;&gt;IV65000</formula>
    </cfRule>
  </conditionalFormatting>
  <conditionalFormatting sqref="C35:C36">
    <cfRule type="expression" dxfId="255" priority="30">
      <formula>A1&lt;&gt;IV65000</formula>
    </cfRule>
  </conditionalFormatting>
  <conditionalFormatting sqref="C37:C38">
    <cfRule type="expression" dxfId="254" priority="31">
      <formula>A1&lt;&gt;IV65000</formula>
    </cfRule>
  </conditionalFormatting>
  <hyperlinks>
    <hyperlink ref="B42" r:id="rId1"/>
    <hyperlink ref="I42" r:id="rId2"/>
    <hyperlink ref="A1" r:id="rId3"/>
    <hyperlink ref="A2" location="obsah!A1" display="back to content"/>
  </hyperlinks>
  <pageMargins left="0.7" right="0.7" top="0.75" bottom="0.75" header="0.3" footer="0.3"/>
</worksheet>
</file>

<file path=xl/worksheets/sheet5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2"/>
  <dimension ref="A1:S65"/>
  <sheetViews>
    <sheetView workbookViewId="0">
      <selection activeCell="A2" sqref="A2"/>
    </sheetView>
  </sheetViews>
  <sheetFormatPr defaultRowHeight="12.75" x14ac:dyDescent="0.2"/>
  <cols>
    <col min="1" max="1" width="9.140625" style="1417"/>
    <col min="2" max="2" width="11" style="1417" customWidth="1"/>
    <col min="3" max="3" width="16.28515625" style="1417" customWidth="1"/>
    <col min="4" max="4" width="6.140625" style="1417" customWidth="1"/>
    <col min="5" max="19" width="10.7109375" style="1417" customWidth="1"/>
    <col min="20" max="16384" width="9.140625" style="1417"/>
  </cols>
  <sheetData>
    <row r="1" spans="1:19" x14ac:dyDescent="0.2">
      <c r="A1" s="49" t="s">
        <v>2</v>
      </c>
    </row>
    <row r="2" spans="1:19" x14ac:dyDescent="0.2">
      <c r="A2" s="49" t="s">
        <v>92</v>
      </c>
    </row>
    <row r="3" spans="1:19" x14ac:dyDescent="0.2">
      <c r="B3" s="5" t="s">
        <v>1409</v>
      </c>
    </row>
    <row r="4" spans="1:19" x14ac:dyDescent="0.2">
      <c r="R4" s="6" t="s">
        <v>4</v>
      </c>
      <c r="S4" s="1417" t="s">
        <v>5</v>
      </c>
    </row>
    <row r="6" spans="1:19" ht="38.25" x14ac:dyDescent="0.2">
      <c r="B6" s="1449" t="s">
        <v>8</v>
      </c>
      <c r="C6" s="1447"/>
      <c r="D6" s="1447"/>
      <c r="E6" s="1335" t="s">
        <v>1491</v>
      </c>
      <c r="F6" s="8" t="s">
        <v>1492</v>
      </c>
      <c r="G6" s="8" t="s">
        <v>1493</v>
      </c>
      <c r="H6" s="8" t="s">
        <v>1494</v>
      </c>
      <c r="I6" s="8" t="s">
        <v>1495</v>
      </c>
      <c r="J6" s="8" t="s">
        <v>1496</v>
      </c>
      <c r="K6" s="8" t="s">
        <v>1497</v>
      </c>
      <c r="L6" s="8" t="s">
        <v>1498</v>
      </c>
      <c r="M6" s="8" t="s">
        <v>1499</v>
      </c>
      <c r="N6" s="8" t="s">
        <v>1500</v>
      </c>
      <c r="O6" s="8" t="s">
        <v>1501</v>
      </c>
      <c r="P6" s="8" t="s">
        <v>1502</v>
      </c>
      <c r="Q6" s="8" t="s">
        <v>1503</v>
      </c>
      <c r="R6" s="8" t="s">
        <v>1504</v>
      </c>
      <c r="S6" s="9" t="s">
        <v>1505</v>
      </c>
    </row>
    <row r="7" spans="1:19" x14ac:dyDescent="0.2">
      <c r="B7" s="1446" t="s">
        <v>1994</v>
      </c>
      <c r="C7" s="1457" t="s">
        <v>5</v>
      </c>
      <c r="D7" s="1447"/>
      <c r="E7" s="10">
        <v>218432</v>
      </c>
      <c r="F7" s="10">
        <v>56432</v>
      </c>
      <c r="G7" s="10">
        <v>22124</v>
      </c>
      <c r="H7" s="10">
        <v>10816</v>
      </c>
      <c r="I7" s="10">
        <v>9679</v>
      </c>
      <c r="J7" s="10">
        <v>4983</v>
      </c>
      <c r="K7" s="10">
        <v>18377</v>
      </c>
      <c r="L7" s="10">
        <v>9186</v>
      </c>
      <c r="M7" s="10">
        <v>7286</v>
      </c>
      <c r="N7" s="10">
        <v>5933</v>
      </c>
      <c r="O7" s="10">
        <v>5986</v>
      </c>
      <c r="P7" s="10">
        <v>21599</v>
      </c>
      <c r="Q7" s="10">
        <v>11600</v>
      </c>
      <c r="R7" s="10">
        <v>7398</v>
      </c>
      <c r="S7" s="11">
        <v>26528</v>
      </c>
    </row>
    <row r="8" spans="1:19" x14ac:dyDescent="0.2">
      <c r="B8" s="1447"/>
      <c r="C8" s="1457" t="s">
        <v>9</v>
      </c>
      <c r="D8" s="1447"/>
      <c r="E8" s="10">
        <v>304528</v>
      </c>
      <c r="F8" s="10">
        <v>72345</v>
      </c>
      <c r="G8" s="10">
        <v>35612</v>
      </c>
      <c r="H8" s="10">
        <v>14005</v>
      </c>
      <c r="I8" s="10">
        <v>12822</v>
      </c>
      <c r="J8" s="10">
        <v>7582</v>
      </c>
      <c r="K8" s="10">
        <v>27427</v>
      </c>
      <c r="L8" s="10">
        <v>13003</v>
      </c>
      <c r="M8" s="10">
        <v>10785</v>
      </c>
      <c r="N8" s="10">
        <v>8994</v>
      </c>
      <c r="O8" s="10">
        <v>8543</v>
      </c>
      <c r="P8" s="10">
        <v>29533</v>
      </c>
      <c r="Q8" s="10">
        <v>14367</v>
      </c>
      <c r="R8" s="10">
        <v>8887</v>
      </c>
      <c r="S8" s="11">
        <v>40623</v>
      </c>
    </row>
    <row r="9" spans="1:19" x14ac:dyDescent="0.2">
      <c r="B9" s="1450" t="s">
        <v>46</v>
      </c>
      <c r="C9" s="1448" t="s">
        <v>1411</v>
      </c>
      <c r="D9" s="1419" t="s">
        <v>5</v>
      </c>
      <c r="E9" s="10">
        <v>160780</v>
      </c>
      <c r="F9" s="10">
        <v>45891</v>
      </c>
      <c r="G9" s="10">
        <v>16211</v>
      </c>
      <c r="H9" s="10">
        <v>7087</v>
      </c>
      <c r="I9" s="10">
        <v>6827</v>
      </c>
      <c r="J9" s="10">
        <v>3668</v>
      </c>
      <c r="K9" s="10">
        <v>13038</v>
      </c>
      <c r="L9" s="10">
        <v>6646</v>
      </c>
      <c r="M9" s="10">
        <v>4777</v>
      </c>
      <c r="N9" s="10">
        <v>3910</v>
      </c>
      <c r="O9" s="10">
        <v>4069</v>
      </c>
      <c r="P9" s="10">
        <v>15868</v>
      </c>
      <c r="Q9" s="10">
        <v>7755</v>
      </c>
      <c r="R9" s="10">
        <v>4729</v>
      </c>
      <c r="S9" s="11">
        <v>19965</v>
      </c>
    </row>
    <row r="10" spans="1:19" x14ac:dyDescent="0.2">
      <c r="B10" s="1447"/>
      <c r="C10" s="1447"/>
      <c r="D10" s="1418" t="s">
        <v>9</v>
      </c>
      <c r="E10" s="10">
        <v>242449</v>
      </c>
      <c r="F10" s="10">
        <v>61383</v>
      </c>
      <c r="G10" s="10">
        <v>28241</v>
      </c>
      <c r="H10" s="10">
        <v>10405</v>
      </c>
      <c r="I10" s="10">
        <v>10097</v>
      </c>
      <c r="J10" s="10">
        <v>5889</v>
      </c>
      <c r="K10" s="10">
        <v>21520</v>
      </c>
      <c r="L10" s="10">
        <v>10293</v>
      </c>
      <c r="M10" s="10">
        <v>8007</v>
      </c>
      <c r="N10" s="10">
        <v>6549</v>
      </c>
      <c r="O10" s="10">
        <v>6320</v>
      </c>
      <c r="P10" s="10">
        <v>23231</v>
      </c>
      <c r="Q10" s="10">
        <v>11040</v>
      </c>
      <c r="R10" s="10">
        <v>6310</v>
      </c>
      <c r="S10" s="11">
        <v>33164</v>
      </c>
    </row>
    <row r="11" spans="1:19" x14ac:dyDescent="0.2">
      <c r="B11" s="1447"/>
      <c r="C11" s="1448" t="s">
        <v>1412</v>
      </c>
      <c r="D11" s="1419" t="s">
        <v>5</v>
      </c>
      <c r="E11" s="10">
        <v>28396</v>
      </c>
      <c r="F11" s="10">
        <v>7588</v>
      </c>
      <c r="G11" s="10">
        <v>2204</v>
      </c>
      <c r="H11" s="10">
        <v>1886</v>
      </c>
      <c r="I11" s="10">
        <v>1144</v>
      </c>
      <c r="J11" s="10">
        <v>567</v>
      </c>
      <c r="K11" s="10">
        <v>2436</v>
      </c>
      <c r="L11" s="10">
        <v>1102</v>
      </c>
      <c r="M11" s="10">
        <v>1150</v>
      </c>
      <c r="N11" s="10">
        <v>877</v>
      </c>
      <c r="O11" s="10">
        <v>901</v>
      </c>
      <c r="P11" s="10">
        <v>2655</v>
      </c>
      <c r="Q11" s="10">
        <v>1923</v>
      </c>
      <c r="R11" s="10">
        <v>1058</v>
      </c>
      <c r="S11" s="11">
        <v>2754</v>
      </c>
    </row>
    <row r="12" spans="1:19" x14ac:dyDescent="0.2">
      <c r="B12" s="1447"/>
      <c r="C12" s="1447"/>
      <c r="D12" s="1418" t="s">
        <v>9</v>
      </c>
      <c r="E12" s="10">
        <v>27633</v>
      </c>
      <c r="F12" s="10">
        <v>6713</v>
      </c>
      <c r="G12" s="10">
        <v>2895</v>
      </c>
      <c r="H12" s="10">
        <v>1491</v>
      </c>
      <c r="I12" s="10">
        <v>1012</v>
      </c>
      <c r="J12" s="10">
        <v>638</v>
      </c>
      <c r="K12" s="10">
        <v>2401</v>
      </c>
      <c r="L12" s="10">
        <v>1001</v>
      </c>
      <c r="M12" s="10">
        <v>1169</v>
      </c>
      <c r="N12" s="10">
        <v>1035</v>
      </c>
      <c r="O12" s="10">
        <v>930</v>
      </c>
      <c r="P12" s="10">
        <v>2879</v>
      </c>
      <c r="Q12" s="10">
        <v>1322</v>
      </c>
      <c r="R12" s="10">
        <v>1057</v>
      </c>
      <c r="S12" s="11">
        <v>3090</v>
      </c>
    </row>
    <row r="13" spans="1:19" x14ac:dyDescent="0.2">
      <c r="B13" s="1447"/>
      <c r="C13" s="1448" t="s">
        <v>1413</v>
      </c>
      <c r="D13" s="1419" t="s">
        <v>5</v>
      </c>
      <c r="E13" s="10">
        <v>1649</v>
      </c>
      <c r="F13" s="10">
        <v>238</v>
      </c>
      <c r="G13" s="10">
        <v>164</v>
      </c>
      <c r="H13" s="10">
        <v>89</v>
      </c>
      <c r="I13" s="10">
        <v>111</v>
      </c>
      <c r="J13" s="10">
        <v>34</v>
      </c>
      <c r="K13" s="10">
        <v>244</v>
      </c>
      <c r="L13" s="10">
        <v>88</v>
      </c>
      <c r="M13" s="10">
        <v>41</v>
      </c>
      <c r="N13" s="10">
        <v>17</v>
      </c>
      <c r="O13" s="10">
        <v>39</v>
      </c>
      <c r="P13" s="10">
        <v>148</v>
      </c>
      <c r="Q13" s="10">
        <v>86</v>
      </c>
      <c r="R13" s="10">
        <v>54</v>
      </c>
      <c r="S13" s="11">
        <v>293</v>
      </c>
    </row>
    <row r="14" spans="1:19" x14ac:dyDescent="0.2">
      <c r="B14" s="1447"/>
      <c r="C14" s="1447"/>
      <c r="D14" s="1418" t="s">
        <v>9</v>
      </c>
      <c r="E14" s="10">
        <v>3416</v>
      </c>
      <c r="F14" s="10">
        <v>555</v>
      </c>
      <c r="G14" s="10">
        <v>314</v>
      </c>
      <c r="H14" s="10">
        <v>144</v>
      </c>
      <c r="I14" s="10">
        <v>221</v>
      </c>
      <c r="J14" s="10">
        <v>91</v>
      </c>
      <c r="K14" s="10">
        <v>427</v>
      </c>
      <c r="L14" s="10">
        <v>169</v>
      </c>
      <c r="M14" s="10">
        <v>93</v>
      </c>
      <c r="N14" s="10">
        <v>82</v>
      </c>
      <c r="O14" s="10">
        <v>62</v>
      </c>
      <c r="P14" s="10">
        <v>400</v>
      </c>
      <c r="Q14" s="10">
        <v>193</v>
      </c>
      <c r="R14" s="10">
        <v>94</v>
      </c>
      <c r="S14" s="11">
        <v>571</v>
      </c>
    </row>
    <row r="15" spans="1:19" x14ac:dyDescent="0.2">
      <c r="B15" s="1447"/>
      <c r="C15" s="1448" t="s">
        <v>1995</v>
      </c>
      <c r="D15" s="1419" t="s">
        <v>5</v>
      </c>
      <c r="E15" s="10">
        <v>6099</v>
      </c>
      <c r="F15" s="10">
        <v>1663</v>
      </c>
      <c r="G15" s="10">
        <v>1096</v>
      </c>
      <c r="H15" s="10">
        <v>264</v>
      </c>
      <c r="I15" s="10">
        <v>259</v>
      </c>
      <c r="J15" s="10">
        <v>39</v>
      </c>
      <c r="K15" s="10">
        <v>477</v>
      </c>
      <c r="L15" s="10">
        <v>213</v>
      </c>
      <c r="M15" s="10">
        <v>121</v>
      </c>
      <c r="N15" s="10">
        <v>148</v>
      </c>
      <c r="O15" s="10">
        <v>172</v>
      </c>
      <c r="P15" s="10">
        <v>625</v>
      </c>
      <c r="Q15" s="10">
        <v>281</v>
      </c>
      <c r="R15" s="10">
        <v>121</v>
      </c>
      <c r="S15" s="11">
        <v>616</v>
      </c>
    </row>
    <row r="16" spans="1:19" x14ac:dyDescent="0.2">
      <c r="B16" s="1447"/>
      <c r="C16" s="1447"/>
      <c r="D16" s="1418" t="s">
        <v>9</v>
      </c>
      <c r="E16" s="10">
        <v>9718</v>
      </c>
      <c r="F16" s="10">
        <v>2051</v>
      </c>
      <c r="G16" s="10">
        <v>1593</v>
      </c>
      <c r="H16" s="10">
        <v>396</v>
      </c>
      <c r="I16" s="10">
        <v>610</v>
      </c>
      <c r="J16" s="10">
        <v>221</v>
      </c>
      <c r="K16" s="10">
        <v>862</v>
      </c>
      <c r="L16" s="10">
        <v>434</v>
      </c>
      <c r="M16" s="10">
        <v>313</v>
      </c>
      <c r="N16" s="10">
        <v>284</v>
      </c>
      <c r="O16" s="10">
        <v>260</v>
      </c>
      <c r="P16" s="10">
        <v>976</v>
      </c>
      <c r="Q16" s="10">
        <v>319</v>
      </c>
      <c r="R16" s="10">
        <v>195</v>
      </c>
      <c r="S16" s="11">
        <v>1204</v>
      </c>
    </row>
    <row r="17" spans="2:19" x14ac:dyDescent="0.2">
      <c r="B17" s="1447"/>
      <c r="C17" s="1448" t="s">
        <v>1415</v>
      </c>
      <c r="D17" s="1419" t="s">
        <v>5</v>
      </c>
      <c r="E17" s="10">
        <v>651</v>
      </c>
      <c r="F17" s="10">
        <v>123</v>
      </c>
      <c r="G17" s="10">
        <v>51</v>
      </c>
      <c r="H17" s="10">
        <v>42</v>
      </c>
      <c r="I17" s="10">
        <v>34</v>
      </c>
      <c r="J17" s="10">
        <v>23</v>
      </c>
      <c r="K17" s="10">
        <v>56</v>
      </c>
      <c r="L17" s="10">
        <v>33</v>
      </c>
      <c r="M17" s="10">
        <v>41</v>
      </c>
      <c r="N17" s="10">
        <v>32</v>
      </c>
      <c r="O17" s="10">
        <v>28</v>
      </c>
      <c r="P17" s="10">
        <v>64</v>
      </c>
      <c r="Q17" s="10">
        <v>21</v>
      </c>
      <c r="R17" s="10">
        <v>23</v>
      </c>
      <c r="S17" s="11">
        <v>78</v>
      </c>
    </row>
    <row r="18" spans="2:19" x14ac:dyDescent="0.2">
      <c r="B18" s="1447"/>
      <c r="C18" s="1447"/>
      <c r="D18" s="1418" t="s">
        <v>9</v>
      </c>
      <c r="E18" s="10">
        <v>669</v>
      </c>
      <c r="F18" s="10">
        <v>94</v>
      </c>
      <c r="G18" s="10">
        <v>65</v>
      </c>
      <c r="H18" s="10">
        <v>42</v>
      </c>
      <c r="I18" s="10">
        <v>28</v>
      </c>
      <c r="J18" s="10">
        <v>22</v>
      </c>
      <c r="K18" s="10">
        <v>83</v>
      </c>
      <c r="L18" s="10">
        <v>47</v>
      </c>
      <c r="M18" s="10">
        <v>42</v>
      </c>
      <c r="N18" s="10">
        <v>30</v>
      </c>
      <c r="O18" s="10">
        <v>19</v>
      </c>
      <c r="P18" s="10">
        <v>54</v>
      </c>
      <c r="Q18" s="10">
        <v>36</v>
      </c>
      <c r="R18" s="10">
        <v>23</v>
      </c>
      <c r="S18" s="11">
        <v>84</v>
      </c>
    </row>
    <row r="19" spans="2:19" x14ac:dyDescent="0.2">
      <c r="B19" s="1447"/>
      <c r="C19" s="1448" t="s">
        <v>1416</v>
      </c>
      <c r="D19" s="1419" t="s">
        <v>5</v>
      </c>
      <c r="E19" s="10">
        <v>137</v>
      </c>
      <c r="F19" s="10">
        <v>20</v>
      </c>
      <c r="G19" s="10">
        <v>22</v>
      </c>
      <c r="H19" s="10">
        <v>7</v>
      </c>
      <c r="I19" s="10">
        <v>5</v>
      </c>
      <c r="J19" s="10">
        <v>6</v>
      </c>
      <c r="K19" s="10">
        <v>13</v>
      </c>
      <c r="L19" s="10">
        <v>5</v>
      </c>
      <c r="M19" s="10">
        <v>5</v>
      </c>
      <c r="N19" s="10">
        <v>5</v>
      </c>
      <c r="O19" s="10">
        <v>7</v>
      </c>
      <c r="P19" s="10">
        <v>13</v>
      </c>
      <c r="Q19" s="10">
        <v>6</v>
      </c>
      <c r="R19" s="10">
        <v>5</v>
      </c>
      <c r="S19" s="11">
        <v>17</v>
      </c>
    </row>
    <row r="20" spans="2:19" x14ac:dyDescent="0.2">
      <c r="B20" s="1447"/>
      <c r="C20" s="1447"/>
      <c r="D20" s="1418" t="s">
        <v>9</v>
      </c>
      <c r="E20" s="10">
        <v>188</v>
      </c>
      <c r="F20" s="10">
        <v>26</v>
      </c>
      <c r="G20" s="10">
        <v>21</v>
      </c>
      <c r="H20" s="10">
        <v>12</v>
      </c>
      <c r="I20" s="10">
        <v>7</v>
      </c>
      <c r="J20" s="10">
        <v>8</v>
      </c>
      <c r="K20" s="10">
        <v>8</v>
      </c>
      <c r="L20" s="10">
        <v>8</v>
      </c>
      <c r="M20" s="10">
        <v>11</v>
      </c>
      <c r="N20" s="10">
        <v>14</v>
      </c>
      <c r="O20" s="10">
        <v>6</v>
      </c>
      <c r="P20" s="10">
        <v>23</v>
      </c>
      <c r="Q20" s="10">
        <v>9</v>
      </c>
      <c r="R20" s="10">
        <v>15</v>
      </c>
      <c r="S20" s="11">
        <v>20</v>
      </c>
    </row>
    <row r="21" spans="2:19" x14ac:dyDescent="0.2">
      <c r="B21" s="1446" t="s">
        <v>1996</v>
      </c>
      <c r="C21" s="1457" t="s">
        <v>5</v>
      </c>
      <c r="D21" s="1447"/>
      <c r="E21" s="10">
        <v>101773</v>
      </c>
      <c r="F21" s="10">
        <v>14182</v>
      </c>
      <c r="G21" s="10">
        <v>10450</v>
      </c>
      <c r="H21" s="10">
        <v>6778</v>
      </c>
      <c r="I21" s="10">
        <v>4931</v>
      </c>
      <c r="J21" s="10">
        <v>3380</v>
      </c>
      <c r="K21" s="10">
        <v>11445</v>
      </c>
      <c r="L21" s="10">
        <v>4849</v>
      </c>
      <c r="M21" s="10">
        <v>4578</v>
      </c>
      <c r="N21" s="10">
        <v>3791</v>
      </c>
      <c r="O21" s="10">
        <v>3683</v>
      </c>
      <c r="P21" s="10">
        <v>9168</v>
      </c>
      <c r="Q21" s="10">
        <v>6483</v>
      </c>
      <c r="R21" s="10">
        <v>4528</v>
      </c>
      <c r="S21" s="11">
        <v>13396</v>
      </c>
    </row>
    <row r="22" spans="2:19" x14ac:dyDescent="0.2">
      <c r="B22" s="1447"/>
      <c r="C22" s="1457" t="s">
        <v>9</v>
      </c>
      <c r="D22" s="1447"/>
      <c r="E22" s="10">
        <v>120168</v>
      </c>
      <c r="F22" s="10">
        <v>15964</v>
      </c>
      <c r="G22" s="10">
        <v>13559</v>
      </c>
      <c r="H22" s="10">
        <v>7401</v>
      </c>
      <c r="I22" s="10">
        <v>6905</v>
      </c>
      <c r="J22" s="10">
        <v>4979</v>
      </c>
      <c r="K22" s="10">
        <v>13393</v>
      </c>
      <c r="L22" s="10">
        <v>5801</v>
      </c>
      <c r="M22" s="10">
        <v>5095</v>
      </c>
      <c r="N22" s="10">
        <v>4577</v>
      </c>
      <c r="O22" s="10">
        <v>4536</v>
      </c>
      <c r="P22" s="10">
        <v>11211</v>
      </c>
      <c r="Q22" s="10">
        <v>6970</v>
      </c>
      <c r="R22" s="10">
        <v>4841</v>
      </c>
      <c r="S22" s="11">
        <v>14936</v>
      </c>
    </row>
    <row r="23" spans="2:19" x14ac:dyDescent="0.2">
      <c r="B23" s="1450" t="s">
        <v>46</v>
      </c>
      <c r="C23" s="1448" t="s">
        <v>1411</v>
      </c>
      <c r="D23" s="1419" t="s">
        <v>5</v>
      </c>
      <c r="E23" s="10">
        <v>60368</v>
      </c>
      <c r="F23" s="10">
        <v>8756</v>
      </c>
      <c r="G23" s="10">
        <v>6127</v>
      </c>
      <c r="H23" s="10">
        <v>3624</v>
      </c>
      <c r="I23" s="10">
        <v>2892</v>
      </c>
      <c r="J23" s="10">
        <v>2270</v>
      </c>
      <c r="K23" s="10">
        <v>7160</v>
      </c>
      <c r="L23" s="10">
        <v>2950</v>
      </c>
      <c r="M23" s="10">
        <v>2639</v>
      </c>
      <c r="N23" s="10">
        <v>2160</v>
      </c>
      <c r="O23" s="10">
        <v>2174</v>
      </c>
      <c r="P23" s="10">
        <v>5250</v>
      </c>
      <c r="Q23" s="10">
        <v>3351</v>
      </c>
      <c r="R23" s="10">
        <v>2424</v>
      </c>
      <c r="S23" s="11">
        <v>8511</v>
      </c>
    </row>
    <row r="24" spans="2:19" x14ac:dyDescent="0.2">
      <c r="B24" s="1447"/>
      <c r="C24" s="1447"/>
      <c r="D24" s="1418" t="s">
        <v>9</v>
      </c>
      <c r="E24" s="10">
        <v>76013</v>
      </c>
      <c r="F24" s="10">
        <v>9884</v>
      </c>
      <c r="G24" s="10">
        <v>8327</v>
      </c>
      <c r="H24" s="10">
        <v>4558</v>
      </c>
      <c r="I24" s="10">
        <v>4546</v>
      </c>
      <c r="J24" s="10">
        <v>3468</v>
      </c>
      <c r="K24" s="10">
        <v>9037</v>
      </c>
      <c r="L24" s="10">
        <v>3760</v>
      </c>
      <c r="M24" s="10">
        <v>2998</v>
      </c>
      <c r="N24" s="10">
        <v>2724</v>
      </c>
      <c r="O24" s="10">
        <v>2773</v>
      </c>
      <c r="P24" s="10">
        <v>6845</v>
      </c>
      <c r="Q24" s="10">
        <v>4383</v>
      </c>
      <c r="R24" s="10">
        <v>2841</v>
      </c>
      <c r="S24" s="11">
        <v>9869</v>
      </c>
    </row>
    <row r="25" spans="2:19" x14ac:dyDescent="0.2">
      <c r="B25" s="1447"/>
      <c r="C25" s="1448" t="s">
        <v>1412</v>
      </c>
      <c r="D25" s="1419" t="s">
        <v>5</v>
      </c>
      <c r="E25" s="10">
        <v>15627</v>
      </c>
      <c r="F25" s="10">
        <v>3141</v>
      </c>
      <c r="G25" s="10">
        <v>1010</v>
      </c>
      <c r="H25" s="10">
        <v>1465</v>
      </c>
      <c r="I25" s="10">
        <v>604</v>
      </c>
      <c r="J25" s="10">
        <v>387</v>
      </c>
      <c r="K25" s="10">
        <v>1630</v>
      </c>
      <c r="L25" s="10">
        <v>633</v>
      </c>
      <c r="M25" s="10">
        <v>736</v>
      </c>
      <c r="N25" s="10">
        <v>561</v>
      </c>
      <c r="O25" s="10">
        <v>592</v>
      </c>
      <c r="P25" s="10">
        <v>1234</v>
      </c>
      <c r="Q25" s="10">
        <v>1448</v>
      </c>
      <c r="R25" s="10">
        <v>626</v>
      </c>
      <c r="S25" s="11">
        <v>1518</v>
      </c>
    </row>
    <row r="26" spans="2:19" x14ac:dyDescent="0.2">
      <c r="B26" s="1447"/>
      <c r="C26" s="1447"/>
      <c r="D26" s="1418" t="s">
        <v>9</v>
      </c>
      <c r="E26" s="10">
        <v>13247</v>
      </c>
      <c r="F26" s="10">
        <v>2525</v>
      </c>
      <c r="G26" s="10">
        <v>1164</v>
      </c>
      <c r="H26" s="10">
        <v>895</v>
      </c>
      <c r="I26" s="10">
        <v>699</v>
      </c>
      <c r="J26" s="10">
        <v>516</v>
      </c>
      <c r="K26" s="10">
        <v>1325</v>
      </c>
      <c r="L26" s="10">
        <v>489</v>
      </c>
      <c r="M26" s="10">
        <v>608</v>
      </c>
      <c r="N26" s="10">
        <v>555</v>
      </c>
      <c r="O26" s="10">
        <v>578</v>
      </c>
      <c r="P26" s="10">
        <v>1271</v>
      </c>
      <c r="Q26" s="10">
        <v>778</v>
      </c>
      <c r="R26" s="10">
        <v>599</v>
      </c>
      <c r="S26" s="11">
        <v>1245</v>
      </c>
    </row>
    <row r="27" spans="2:19" x14ac:dyDescent="0.2">
      <c r="B27" s="1447"/>
      <c r="C27" s="1448" t="s">
        <v>1413</v>
      </c>
      <c r="D27" s="1419" t="s">
        <v>5</v>
      </c>
      <c r="E27" s="10">
        <v>1004</v>
      </c>
      <c r="F27" s="10">
        <v>136</v>
      </c>
      <c r="G27" s="10">
        <v>76</v>
      </c>
      <c r="H27" s="10">
        <v>58</v>
      </c>
      <c r="I27" s="10">
        <v>62</v>
      </c>
      <c r="J27" s="10">
        <v>23</v>
      </c>
      <c r="K27" s="10">
        <v>152</v>
      </c>
      <c r="L27" s="10">
        <v>52</v>
      </c>
      <c r="M27" s="10">
        <v>25</v>
      </c>
      <c r="N27" s="10">
        <v>10</v>
      </c>
      <c r="O27" s="10">
        <v>24</v>
      </c>
      <c r="P27" s="10">
        <v>85</v>
      </c>
      <c r="Q27" s="10">
        <v>47</v>
      </c>
      <c r="R27" s="10">
        <v>28</v>
      </c>
      <c r="S27" s="11">
        <v>226</v>
      </c>
    </row>
    <row r="28" spans="2:19" x14ac:dyDescent="0.2">
      <c r="B28" s="1447"/>
      <c r="C28" s="1447"/>
      <c r="D28" s="1418" t="s">
        <v>9</v>
      </c>
      <c r="E28" s="10">
        <v>1660</v>
      </c>
      <c r="F28" s="10">
        <v>240</v>
      </c>
      <c r="G28" s="10">
        <v>135</v>
      </c>
      <c r="H28" s="10">
        <v>86</v>
      </c>
      <c r="I28" s="10">
        <v>88</v>
      </c>
      <c r="J28" s="10">
        <v>55</v>
      </c>
      <c r="K28" s="10">
        <v>237</v>
      </c>
      <c r="L28" s="10">
        <v>85</v>
      </c>
      <c r="M28" s="10">
        <v>46</v>
      </c>
      <c r="N28" s="10">
        <v>46</v>
      </c>
      <c r="O28" s="10">
        <v>44</v>
      </c>
      <c r="P28" s="10">
        <v>168</v>
      </c>
      <c r="Q28" s="10">
        <v>86</v>
      </c>
      <c r="R28" s="10">
        <v>42</v>
      </c>
      <c r="S28" s="11">
        <v>302</v>
      </c>
    </row>
    <row r="29" spans="2:19" x14ac:dyDescent="0.2">
      <c r="B29" s="1447"/>
      <c r="C29" s="1448" t="s">
        <v>1995</v>
      </c>
      <c r="D29" s="1419" t="s">
        <v>5</v>
      </c>
      <c r="E29" s="10">
        <v>1412</v>
      </c>
      <c r="F29" s="10">
        <v>159</v>
      </c>
      <c r="G29" s="10">
        <v>231</v>
      </c>
      <c r="H29" s="10">
        <v>55</v>
      </c>
      <c r="I29" s="10">
        <v>44</v>
      </c>
      <c r="J29" s="10">
        <v>15</v>
      </c>
      <c r="K29" s="10">
        <v>194</v>
      </c>
      <c r="L29" s="10">
        <v>92</v>
      </c>
      <c r="M29" s="10">
        <v>53</v>
      </c>
      <c r="N29" s="10">
        <v>50</v>
      </c>
      <c r="O29" s="10">
        <v>52</v>
      </c>
      <c r="P29" s="10">
        <v>139</v>
      </c>
      <c r="Q29" s="10">
        <v>86</v>
      </c>
      <c r="R29" s="10">
        <v>26</v>
      </c>
      <c r="S29" s="11">
        <v>212</v>
      </c>
    </row>
    <row r="30" spans="2:19" x14ac:dyDescent="0.2">
      <c r="B30" s="1447"/>
      <c r="C30" s="1447"/>
      <c r="D30" s="1418" t="s">
        <v>9</v>
      </c>
      <c r="E30" s="10">
        <v>2049</v>
      </c>
      <c r="F30" s="10">
        <v>252</v>
      </c>
      <c r="G30" s="10">
        <v>289</v>
      </c>
      <c r="H30" s="10">
        <v>117</v>
      </c>
      <c r="I30" s="10">
        <v>155</v>
      </c>
      <c r="J30" s="10">
        <v>74</v>
      </c>
      <c r="K30" s="10">
        <v>291</v>
      </c>
      <c r="L30" s="10">
        <v>120</v>
      </c>
      <c r="M30" s="10">
        <v>69</v>
      </c>
      <c r="N30" s="10">
        <v>75</v>
      </c>
      <c r="O30" s="10">
        <v>60</v>
      </c>
      <c r="P30" s="10">
        <v>214</v>
      </c>
      <c r="Q30" s="10">
        <v>71</v>
      </c>
      <c r="R30" s="10">
        <v>42</v>
      </c>
      <c r="S30" s="11">
        <v>220</v>
      </c>
    </row>
    <row r="31" spans="2:19" x14ac:dyDescent="0.2">
      <c r="B31" s="1447"/>
      <c r="C31" s="1448" t="s">
        <v>1415</v>
      </c>
      <c r="D31" s="1419" t="s">
        <v>5</v>
      </c>
      <c r="E31" s="10">
        <v>449</v>
      </c>
      <c r="F31" s="10">
        <v>76</v>
      </c>
      <c r="G31" s="10">
        <v>34</v>
      </c>
      <c r="H31" s="10">
        <v>31</v>
      </c>
      <c r="I31" s="10">
        <v>21</v>
      </c>
      <c r="J31" s="10">
        <v>22</v>
      </c>
      <c r="K31" s="10">
        <v>38</v>
      </c>
      <c r="L31" s="10">
        <v>20</v>
      </c>
      <c r="M31" s="10">
        <v>25</v>
      </c>
      <c r="N31" s="10">
        <v>23</v>
      </c>
      <c r="O31" s="10">
        <v>24</v>
      </c>
      <c r="P31" s="10">
        <v>45</v>
      </c>
      <c r="Q31" s="10">
        <v>16</v>
      </c>
      <c r="R31" s="10">
        <v>13</v>
      </c>
      <c r="S31" s="11">
        <v>60</v>
      </c>
    </row>
    <row r="32" spans="2:19" x14ac:dyDescent="0.2">
      <c r="B32" s="1447"/>
      <c r="C32" s="1447"/>
      <c r="D32" s="1418" t="s">
        <v>9</v>
      </c>
      <c r="E32" s="10">
        <v>489</v>
      </c>
      <c r="F32" s="10">
        <v>52</v>
      </c>
      <c r="G32" s="10">
        <v>43</v>
      </c>
      <c r="H32" s="10">
        <v>29</v>
      </c>
      <c r="I32" s="10">
        <v>19</v>
      </c>
      <c r="J32" s="10">
        <v>21</v>
      </c>
      <c r="K32" s="10">
        <v>66</v>
      </c>
      <c r="L32" s="10">
        <v>41</v>
      </c>
      <c r="M32" s="10">
        <v>34</v>
      </c>
      <c r="N32" s="10">
        <v>24</v>
      </c>
      <c r="O32" s="10">
        <v>15</v>
      </c>
      <c r="P32" s="10">
        <v>40</v>
      </c>
      <c r="Q32" s="10">
        <v>23</v>
      </c>
      <c r="R32" s="10">
        <v>17</v>
      </c>
      <c r="S32" s="11">
        <v>65</v>
      </c>
    </row>
    <row r="33" spans="2:19" x14ac:dyDescent="0.2">
      <c r="B33" s="1447"/>
      <c r="C33" s="1448" t="s">
        <v>1416</v>
      </c>
      <c r="D33" s="1419" t="s">
        <v>5</v>
      </c>
      <c r="E33" s="10">
        <v>127</v>
      </c>
      <c r="F33" s="10">
        <v>17</v>
      </c>
      <c r="G33" s="10">
        <v>21</v>
      </c>
      <c r="H33" s="10">
        <v>6</v>
      </c>
      <c r="I33" s="10">
        <v>5</v>
      </c>
      <c r="J33" s="10">
        <v>6</v>
      </c>
      <c r="K33" s="10">
        <v>12</v>
      </c>
      <c r="L33" s="10">
        <v>4</v>
      </c>
      <c r="M33" s="10">
        <v>4</v>
      </c>
      <c r="N33" s="10">
        <v>5</v>
      </c>
      <c r="O33" s="10">
        <v>7</v>
      </c>
      <c r="P33" s="10">
        <v>13</v>
      </c>
      <c r="Q33" s="10">
        <v>6</v>
      </c>
      <c r="R33" s="10">
        <v>4</v>
      </c>
      <c r="S33" s="11">
        <v>17</v>
      </c>
    </row>
    <row r="34" spans="2:19" x14ac:dyDescent="0.2">
      <c r="B34" s="1447"/>
      <c r="C34" s="1447"/>
      <c r="D34" s="1418" t="s">
        <v>9</v>
      </c>
      <c r="E34" s="10">
        <v>175</v>
      </c>
      <c r="F34" s="10">
        <v>24</v>
      </c>
      <c r="G34" s="10">
        <v>20</v>
      </c>
      <c r="H34" s="10">
        <v>12</v>
      </c>
      <c r="I34" s="10">
        <v>6</v>
      </c>
      <c r="J34" s="10">
        <v>6</v>
      </c>
      <c r="K34" s="10">
        <v>8</v>
      </c>
      <c r="L34" s="10">
        <v>8</v>
      </c>
      <c r="M34" s="10">
        <v>11</v>
      </c>
      <c r="N34" s="10">
        <v>13</v>
      </c>
      <c r="O34" s="10">
        <v>4</v>
      </c>
      <c r="P34" s="10">
        <v>22</v>
      </c>
      <c r="Q34" s="10">
        <v>8</v>
      </c>
      <c r="R34" s="10">
        <v>14</v>
      </c>
      <c r="S34" s="11">
        <v>19</v>
      </c>
    </row>
    <row r="35" spans="2:19" x14ac:dyDescent="0.2">
      <c r="B35" s="1446" t="s">
        <v>1997</v>
      </c>
      <c r="C35" s="1457" t="s">
        <v>5</v>
      </c>
      <c r="D35" s="1447"/>
      <c r="E35" s="10">
        <v>98864</v>
      </c>
      <c r="F35" s="10">
        <v>22876</v>
      </c>
      <c r="G35" s="10">
        <v>13833</v>
      </c>
      <c r="H35" s="10">
        <v>4223</v>
      </c>
      <c r="I35" s="10">
        <v>3352</v>
      </c>
      <c r="J35" s="10">
        <v>2675</v>
      </c>
      <c r="K35" s="10">
        <v>10002</v>
      </c>
      <c r="L35" s="10">
        <v>4094</v>
      </c>
      <c r="M35" s="10">
        <v>4774</v>
      </c>
      <c r="N35" s="10">
        <v>3695</v>
      </c>
      <c r="O35" s="10">
        <v>4151</v>
      </c>
      <c r="P35" s="10">
        <v>7094</v>
      </c>
      <c r="Q35" s="10">
        <v>4979</v>
      </c>
      <c r="R35" s="10">
        <v>4044</v>
      </c>
      <c r="S35" s="11">
        <v>9072</v>
      </c>
    </row>
    <row r="36" spans="2:19" x14ac:dyDescent="0.2">
      <c r="B36" s="1447"/>
      <c r="C36" s="1457" t="s">
        <v>9</v>
      </c>
      <c r="D36" s="1447"/>
      <c r="E36" s="10">
        <v>81404</v>
      </c>
      <c r="F36" s="10">
        <v>17795</v>
      </c>
      <c r="G36" s="10">
        <v>10595</v>
      </c>
      <c r="H36" s="10">
        <v>3207</v>
      </c>
      <c r="I36" s="10">
        <v>3453</v>
      </c>
      <c r="J36" s="10">
        <v>1396</v>
      </c>
      <c r="K36" s="10">
        <v>7551</v>
      </c>
      <c r="L36" s="10">
        <v>3859</v>
      </c>
      <c r="M36" s="10">
        <v>4281</v>
      </c>
      <c r="N36" s="10">
        <v>3726</v>
      </c>
      <c r="O36" s="10">
        <v>3295</v>
      </c>
      <c r="P36" s="10">
        <v>6670</v>
      </c>
      <c r="Q36" s="10">
        <v>4406</v>
      </c>
      <c r="R36" s="10">
        <v>3025</v>
      </c>
      <c r="S36" s="11">
        <v>8145</v>
      </c>
    </row>
    <row r="37" spans="2:19" x14ac:dyDescent="0.2">
      <c r="B37" s="1450" t="s">
        <v>1419</v>
      </c>
      <c r="C37" s="1457" t="s">
        <v>5</v>
      </c>
      <c r="D37" s="1447"/>
      <c r="E37" s="10">
        <v>4373</v>
      </c>
      <c r="F37" s="10">
        <v>422</v>
      </c>
      <c r="G37" s="10">
        <v>555</v>
      </c>
      <c r="H37" s="10">
        <v>321</v>
      </c>
      <c r="I37" s="10">
        <v>312</v>
      </c>
      <c r="J37" s="10">
        <v>132</v>
      </c>
      <c r="K37" s="10">
        <v>307</v>
      </c>
      <c r="L37" s="10">
        <v>214</v>
      </c>
      <c r="M37" s="10">
        <v>247</v>
      </c>
      <c r="N37" s="10">
        <v>231</v>
      </c>
      <c r="O37" s="10">
        <v>151</v>
      </c>
      <c r="P37" s="10">
        <v>430</v>
      </c>
      <c r="Q37" s="10">
        <v>309</v>
      </c>
      <c r="R37" s="10">
        <v>275</v>
      </c>
      <c r="S37" s="11">
        <v>467</v>
      </c>
    </row>
    <row r="38" spans="2:19" x14ac:dyDescent="0.2">
      <c r="B38" s="1447"/>
      <c r="C38" s="1457" t="s">
        <v>9</v>
      </c>
      <c r="D38" s="1447"/>
      <c r="E38" s="10">
        <v>4974</v>
      </c>
      <c r="F38" s="10">
        <v>480</v>
      </c>
      <c r="G38" s="10">
        <v>622</v>
      </c>
      <c r="H38" s="10">
        <v>240</v>
      </c>
      <c r="I38" s="10">
        <v>279</v>
      </c>
      <c r="J38" s="10">
        <v>148</v>
      </c>
      <c r="K38" s="10">
        <v>395</v>
      </c>
      <c r="L38" s="10">
        <v>279</v>
      </c>
      <c r="M38" s="10">
        <v>294</v>
      </c>
      <c r="N38" s="10">
        <v>321</v>
      </c>
      <c r="O38" s="10">
        <v>191</v>
      </c>
      <c r="P38" s="10">
        <v>479</v>
      </c>
      <c r="Q38" s="10">
        <v>329</v>
      </c>
      <c r="R38" s="10">
        <v>318</v>
      </c>
      <c r="S38" s="11">
        <v>599</v>
      </c>
    </row>
    <row r="39" spans="2:19" x14ac:dyDescent="0.2">
      <c r="B39" s="1450" t="s">
        <v>1420</v>
      </c>
      <c r="C39" s="1457" t="s">
        <v>5</v>
      </c>
      <c r="D39" s="1447"/>
      <c r="E39" s="10">
        <v>545</v>
      </c>
      <c r="F39" s="10">
        <v>21</v>
      </c>
      <c r="G39" s="10">
        <v>106</v>
      </c>
      <c r="H39" s="10">
        <v>51</v>
      </c>
      <c r="I39" s="10">
        <v>41</v>
      </c>
      <c r="J39" s="10">
        <v>13</v>
      </c>
      <c r="K39" s="10">
        <v>32</v>
      </c>
      <c r="L39" s="10">
        <v>19</v>
      </c>
      <c r="M39" s="10">
        <v>33</v>
      </c>
      <c r="N39" s="10">
        <v>38</v>
      </c>
      <c r="O39" s="10">
        <v>30</v>
      </c>
      <c r="P39" s="10">
        <v>49</v>
      </c>
      <c r="Q39" s="10">
        <v>40</v>
      </c>
      <c r="R39" s="10">
        <v>27</v>
      </c>
      <c r="S39" s="11">
        <v>45</v>
      </c>
    </row>
    <row r="40" spans="2:19" x14ac:dyDescent="0.2">
      <c r="B40" s="1447"/>
      <c r="C40" s="1457" t="s">
        <v>9</v>
      </c>
      <c r="D40" s="1447"/>
      <c r="E40" s="10">
        <v>681</v>
      </c>
      <c r="F40" s="10">
        <v>26</v>
      </c>
      <c r="G40" s="10">
        <v>110</v>
      </c>
      <c r="H40" s="10">
        <v>71</v>
      </c>
      <c r="I40" s="10">
        <v>52</v>
      </c>
      <c r="J40" s="10">
        <v>11</v>
      </c>
      <c r="K40" s="10">
        <v>59</v>
      </c>
      <c r="L40" s="10">
        <v>25</v>
      </c>
      <c r="M40" s="10">
        <v>57</v>
      </c>
      <c r="N40" s="10">
        <v>42</v>
      </c>
      <c r="O40" s="10">
        <v>39</v>
      </c>
      <c r="P40" s="10">
        <v>50</v>
      </c>
      <c r="Q40" s="10">
        <v>40</v>
      </c>
      <c r="R40" s="10">
        <v>31</v>
      </c>
      <c r="S40" s="11">
        <v>68</v>
      </c>
    </row>
    <row r="41" spans="2:19" x14ac:dyDescent="0.2">
      <c r="B41" s="1450" t="s">
        <v>1421</v>
      </c>
      <c r="C41" s="1448" t="s">
        <v>1422</v>
      </c>
      <c r="D41" s="1419" t="s">
        <v>5</v>
      </c>
      <c r="E41" s="10">
        <v>2580</v>
      </c>
      <c r="F41" s="10">
        <v>194</v>
      </c>
      <c r="G41" s="10">
        <v>441</v>
      </c>
      <c r="H41" s="10">
        <v>191</v>
      </c>
      <c r="I41" s="10">
        <v>107</v>
      </c>
      <c r="J41" s="10">
        <v>68</v>
      </c>
      <c r="K41" s="10">
        <v>184</v>
      </c>
      <c r="L41" s="10">
        <v>101</v>
      </c>
      <c r="M41" s="10">
        <v>159</v>
      </c>
      <c r="N41" s="10">
        <v>142</v>
      </c>
      <c r="O41" s="10">
        <v>118</v>
      </c>
      <c r="P41" s="10">
        <v>304</v>
      </c>
      <c r="Q41" s="10">
        <v>154</v>
      </c>
      <c r="R41" s="10">
        <v>190</v>
      </c>
      <c r="S41" s="11">
        <v>227</v>
      </c>
    </row>
    <row r="42" spans="2:19" x14ac:dyDescent="0.2">
      <c r="B42" s="1447"/>
      <c r="C42" s="1447"/>
      <c r="D42" s="1418" t="s">
        <v>9</v>
      </c>
      <c r="E42" s="10">
        <v>2986</v>
      </c>
      <c r="F42" s="10">
        <v>236</v>
      </c>
      <c r="G42" s="10">
        <v>463</v>
      </c>
      <c r="H42" s="10">
        <v>240</v>
      </c>
      <c r="I42" s="10">
        <v>169</v>
      </c>
      <c r="J42" s="10">
        <v>65</v>
      </c>
      <c r="K42" s="10">
        <v>185</v>
      </c>
      <c r="L42" s="10">
        <v>126</v>
      </c>
      <c r="M42" s="10">
        <v>182</v>
      </c>
      <c r="N42" s="10">
        <v>138</v>
      </c>
      <c r="O42" s="10">
        <v>186</v>
      </c>
      <c r="P42" s="10">
        <v>330</v>
      </c>
      <c r="Q42" s="10">
        <v>179</v>
      </c>
      <c r="R42" s="10">
        <v>191</v>
      </c>
      <c r="S42" s="11">
        <v>296</v>
      </c>
    </row>
    <row r="43" spans="2:19" x14ac:dyDescent="0.2">
      <c r="B43" s="1447"/>
      <c r="C43" s="1448" t="s">
        <v>1423</v>
      </c>
      <c r="D43" s="1419" t="s">
        <v>5</v>
      </c>
      <c r="E43" s="10">
        <v>24501</v>
      </c>
      <c r="F43" s="10">
        <v>1983</v>
      </c>
      <c r="G43" s="10">
        <v>3256</v>
      </c>
      <c r="H43" s="10">
        <v>2079</v>
      </c>
      <c r="I43" s="10">
        <v>1853</v>
      </c>
      <c r="J43" s="10">
        <v>626</v>
      </c>
      <c r="K43" s="10">
        <v>1842</v>
      </c>
      <c r="L43" s="10">
        <v>1158</v>
      </c>
      <c r="M43" s="10">
        <v>1247</v>
      </c>
      <c r="N43" s="10">
        <v>1434</v>
      </c>
      <c r="O43" s="10">
        <v>1445</v>
      </c>
      <c r="P43" s="10">
        <v>2572</v>
      </c>
      <c r="Q43" s="10">
        <v>1518</v>
      </c>
      <c r="R43" s="10">
        <v>1327</v>
      </c>
      <c r="S43" s="11">
        <v>2161</v>
      </c>
    </row>
    <row r="44" spans="2:19" x14ac:dyDescent="0.2">
      <c r="B44" s="1447"/>
      <c r="C44" s="1447"/>
      <c r="D44" s="1418" t="s">
        <v>9</v>
      </c>
      <c r="E44" s="10">
        <v>22590</v>
      </c>
      <c r="F44" s="10">
        <v>2009</v>
      </c>
      <c r="G44" s="10">
        <v>2954</v>
      </c>
      <c r="H44" s="10">
        <v>1803</v>
      </c>
      <c r="I44" s="10">
        <v>1565</v>
      </c>
      <c r="J44" s="10">
        <v>618</v>
      </c>
      <c r="K44" s="10">
        <v>1572</v>
      </c>
      <c r="L44" s="10">
        <v>1173</v>
      </c>
      <c r="M44" s="10">
        <v>1209</v>
      </c>
      <c r="N44" s="10">
        <v>1273</v>
      </c>
      <c r="O44" s="10">
        <v>1314</v>
      </c>
      <c r="P44" s="10">
        <v>2341</v>
      </c>
      <c r="Q44" s="10">
        <v>1357</v>
      </c>
      <c r="R44" s="10">
        <v>1154</v>
      </c>
      <c r="S44" s="11">
        <v>2248</v>
      </c>
    </row>
    <row r="45" spans="2:19" x14ac:dyDescent="0.2">
      <c r="B45" s="1450" t="s">
        <v>1998</v>
      </c>
      <c r="C45" s="1457" t="s">
        <v>5</v>
      </c>
      <c r="D45" s="1447"/>
      <c r="E45" s="10">
        <v>5804204.4000000004</v>
      </c>
      <c r="F45" s="10">
        <v>1404830.7</v>
      </c>
      <c r="G45" s="10">
        <v>923809.6</v>
      </c>
      <c r="H45" s="10">
        <v>308419.5</v>
      </c>
      <c r="I45" s="10">
        <v>266683.59999999998</v>
      </c>
      <c r="J45" s="10">
        <v>125069.2</v>
      </c>
      <c r="K45" s="10">
        <v>468723.1</v>
      </c>
      <c r="L45" s="10">
        <v>189091.1</v>
      </c>
      <c r="M45" s="10">
        <v>283707.7</v>
      </c>
      <c r="N45" s="10">
        <v>192904.4</v>
      </c>
      <c r="O45" s="10">
        <v>295430.3</v>
      </c>
      <c r="P45" s="10">
        <v>434577.7</v>
      </c>
      <c r="Q45" s="10">
        <v>253623.1</v>
      </c>
      <c r="R45" s="10">
        <v>223054.4</v>
      </c>
      <c r="S45" s="11">
        <v>434280</v>
      </c>
    </row>
    <row r="46" spans="2:19" x14ac:dyDescent="0.2">
      <c r="B46" s="1447"/>
      <c r="C46" s="1457" t="s">
        <v>9</v>
      </c>
      <c r="D46" s="1447"/>
      <c r="E46" s="10">
        <v>4875417.4000000004</v>
      </c>
      <c r="F46" s="10">
        <v>1085886.2</v>
      </c>
      <c r="G46" s="10">
        <v>768939.2</v>
      </c>
      <c r="H46" s="10">
        <v>229740.7</v>
      </c>
      <c r="I46" s="10">
        <v>275157.8</v>
      </c>
      <c r="J46" s="10">
        <v>87279.5</v>
      </c>
      <c r="K46" s="10">
        <v>370473.3</v>
      </c>
      <c r="L46" s="10">
        <v>185707.3</v>
      </c>
      <c r="M46" s="10">
        <v>255298</v>
      </c>
      <c r="N46" s="10">
        <v>195157.2</v>
      </c>
      <c r="O46" s="10">
        <v>237575.9</v>
      </c>
      <c r="P46" s="10">
        <v>399689.2</v>
      </c>
      <c r="Q46" s="10">
        <v>234065.2</v>
      </c>
      <c r="R46" s="10">
        <v>151481.1</v>
      </c>
      <c r="S46" s="11">
        <v>398966.8</v>
      </c>
    </row>
    <row r="47" spans="2:19" x14ac:dyDescent="0.2">
      <c r="B47" s="1446" t="s">
        <v>1425</v>
      </c>
      <c r="C47" s="1457" t="s">
        <v>5</v>
      </c>
      <c r="D47" s="1447"/>
      <c r="E47" s="10">
        <v>16253</v>
      </c>
      <c r="F47" s="10">
        <v>2025</v>
      </c>
      <c r="G47" s="10">
        <v>2391</v>
      </c>
      <c r="H47" s="10">
        <v>896</v>
      </c>
      <c r="I47" s="10">
        <v>935</v>
      </c>
      <c r="J47" s="10">
        <v>609</v>
      </c>
      <c r="K47" s="10">
        <v>1712</v>
      </c>
      <c r="L47" s="10">
        <v>683</v>
      </c>
      <c r="M47" s="10">
        <v>808</v>
      </c>
      <c r="N47" s="10">
        <v>660</v>
      </c>
      <c r="O47" s="10">
        <v>712</v>
      </c>
      <c r="P47" s="10">
        <v>1505</v>
      </c>
      <c r="Q47" s="10">
        <v>824</v>
      </c>
      <c r="R47" s="10">
        <v>602</v>
      </c>
      <c r="S47" s="11">
        <v>1891</v>
      </c>
    </row>
    <row r="48" spans="2:19" x14ac:dyDescent="0.2">
      <c r="B48" s="1447"/>
      <c r="C48" s="1457" t="s">
        <v>9</v>
      </c>
      <c r="D48" s="1447"/>
      <c r="E48" s="10">
        <v>20488</v>
      </c>
      <c r="F48" s="10">
        <v>2395</v>
      </c>
      <c r="G48" s="10">
        <v>2908</v>
      </c>
      <c r="H48" s="10">
        <v>1030</v>
      </c>
      <c r="I48" s="10">
        <v>1180</v>
      </c>
      <c r="J48" s="10">
        <v>812</v>
      </c>
      <c r="K48" s="10">
        <v>2353</v>
      </c>
      <c r="L48" s="10">
        <v>781</v>
      </c>
      <c r="M48" s="10">
        <v>813</v>
      </c>
      <c r="N48" s="10">
        <v>765</v>
      </c>
      <c r="O48" s="10">
        <v>734</v>
      </c>
      <c r="P48" s="10">
        <v>2222</v>
      </c>
      <c r="Q48" s="10">
        <v>1173</v>
      </c>
      <c r="R48" s="10">
        <v>856</v>
      </c>
      <c r="S48" s="11">
        <v>2466</v>
      </c>
    </row>
    <row r="49" spans="2:19" x14ac:dyDescent="0.2">
      <c r="B49" s="1450" t="s">
        <v>1999</v>
      </c>
      <c r="C49" s="1457" t="s">
        <v>5</v>
      </c>
      <c r="D49" s="1447"/>
      <c r="E49" s="54">
        <v>1.5</v>
      </c>
      <c r="F49" s="54">
        <v>1.6</v>
      </c>
      <c r="G49" s="54">
        <v>1.8</v>
      </c>
      <c r="H49" s="54">
        <v>1.4</v>
      </c>
      <c r="I49" s="54">
        <v>1.6</v>
      </c>
      <c r="J49" s="54">
        <v>2</v>
      </c>
      <c r="K49" s="54">
        <v>2.1</v>
      </c>
      <c r="L49" s="54">
        <v>1.6</v>
      </c>
      <c r="M49" s="54">
        <v>1.5</v>
      </c>
      <c r="N49" s="54">
        <v>1.3</v>
      </c>
      <c r="O49" s="54">
        <v>1.4</v>
      </c>
      <c r="P49" s="54">
        <v>1.3</v>
      </c>
      <c r="Q49" s="54">
        <v>1.3</v>
      </c>
      <c r="R49" s="54">
        <v>1</v>
      </c>
      <c r="S49" s="55">
        <v>1.6</v>
      </c>
    </row>
    <row r="50" spans="2:19" x14ac:dyDescent="0.2">
      <c r="B50" s="1447"/>
      <c r="C50" s="1457" t="s">
        <v>9</v>
      </c>
      <c r="D50" s="1447"/>
      <c r="E50" s="54">
        <v>1.9495139822000001</v>
      </c>
      <c r="F50" s="54">
        <v>1.9257132979</v>
      </c>
      <c r="G50" s="54">
        <v>2.2613719871</v>
      </c>
      <c r="H50" s="54">
        <v>1.6185272659000001</v>
      </c>
      <c r="I50" s="54">
        <v>2.0628793600000002</v>
      </c>
      <c r="J50" s="54">
        <v>2.6844395075</v>
      </c>
      <c r="K50" s="54">
        <v>2.8441335062999999</v>
      </c>
      <c r="L50" s="54">
        <v>1.7806941743</v>
      </c>
      <c r="M50" s="54">
        <v>1.4693921812999999</v>
      </c>
      <c r="N50" s="54">
        <v>1.4813839418000001</v>
      </c>
      <c r="O50" s="54">
        <v>1.4346389069000001</v>
      </c>
      <c r="P50" s="54">
        <v>1.9037957677999999</v>
      </c>
      <c r="Q50" s="54">
        <v>1.8390278393999999</v>
      </c>
      <c r="R50" s="54">
        <v>1.4550424189</v>
      </c>
      <c r="S50" s="55">
        <v>2.0077329471000001</v>
      </c>
    </row>
    <row r="51" spans="2:19" x14ac:dyDescent="0.2">
      <c r="B51" s="1450" t="s">
        <v>2000</v>
      </c>
      <c r="C51" s="1457" t="s">
        <v>5</v>
      </c>
      <c r="D51" s="1447"/>
      <c r="E51" s="56">
        <v>3378246</v>
      </c>
      <c r="F51" s="56">
        <v>329990.5</v>
      </c>
      <c r="G51" s="56">
        <v>281861</v>
      </c>
      <c r="H51" s="56">
        <v>195793.3</v>
      </c>
      <c r="I51" s="56">
        <v>297866.7</v>
      </c>
      <c r="J51" s="56">
        <v>66567.600000000006</v>
      </c>
      <c r="K51" s="56">
        <v>210316.9</v>
      </c>
      <c r="L51" s="56">
        <v>63340</v>
      </c>
      <c r="M51" s="56">
        <v>60481</v>
      </c>
      <c r="N51" s="56">
        <v>179146.7</v>
      </c>
      <c r="O51" s="56">
        <v>241920.9</v>
      </c>
      <c r="P51" s="56">
        <v>499307.3</v>
      </c>
      <c r="Q51" s="56">
        <v>173590.9</v>
      </c>
      <c r="R51" s="56">
        <v>63296.800000000003</v>
      </c>
      <c r="S51" s="57">
        <v>714766.4</v>
      </c>
    </row>
    <row r="52" spans="2:19" x14ac:dyDescent="0.2">
      <c r="B52" s="1447"/>
      <c r="C52" s="1457" t="s">
        <v>9</v>
      </c>
      <c r="D52" s="1447"/>
      <c r="E52" s="56">
        <v>2861527.7</v>
      </c>
      <c r="F52" s="56">
        <v>655290.4</v>
      </c>
      <c r="G52" s="56">
        <v>349606</v>
      </c>
      <c r="H52" s="56">
        <v>156169.20000000001</v>
      </c>
      <c r="I52" s="56">
        <v>138669.29999999999</v>
      </c>
      <c r="J52" s="56">
        <v>72872.600000000006</v>
      </c>
      <c r="K52" s="56">
        <v>270832.09999999998</v>
      </c>
      <c r="L52" s="56">
        <v>81198.600000000006</v>
      </c>
      <c r="M52" s="56">
        <v>342862.1</v>
      </c>
      <c r="N52" s="56">
        <v>118880</v>
      </c>
      <c r="O52" s="56">
        <v>62595.1</v>
      </c>
      <c r="P52" s="56">
        <v>218276.5</v>
      </c>
      <c r="Q52" s="56">
        <v>104059.2</v>
      </c>
      <c r="R52" s="56">
        <v>63675</v>
      </c>
      <c r="S52" s="57">
        <v>226541.6</v>
      </c>
    </row>
    <row r="53" spans="2:19" x14ac:dyDescent="0.2">
      <c r="B53" s="1450" t="s">
        <v>2001</v>
      </c>
      <c r="C53" s="1457" t="s">
        <v>5</v>
      </c>
      <c r="D53" s="1447"/>
      <c r="E53" s="56">
        <v>11654305.9</v>
      </c>
      <c r="F53" s="56">
        <v>1361260</v>
      </c>
      <c r="G53" s="56">
        <v>880448</v>
      </c>
      <c r="H53" s="56">
        <v>271486.5</v>
      </c>
      <c r="I53" s="56">
        <v>1660193.1</v>
      </c>
      <c r="J53" s="56">
        <v>267026</v>
      </c>
      <c r="K53" s="56">
        <v>660603.9</v>
      </c>
      <c r="L53" s="56">
        <v>549140</v>
      </c>
      <c r="M53" s="56">
        <v>623723</v>
      </c>
      <c r="N53" s="56">
        <v>1505559.6</v>
      </c>
      <c r="O53" s="56">
        <v>747828.3</v>
      </c>
      <c r="P53" s="56">
        <v>1194157.5</v>
      </c>
      <c r="Q53" s="56">
        <v>413492.7</v>
      </c>
      <c r="R53" s="56">
        <v>409292.5</v>
      </c>
      <c r="S53" s="57">
        <v>1110094.8</v>
      </c>
    </row>
    <row r="54" spans="2:19" x14ac:dyDescent="0.2">
      <c r="B54" s="1447"/>
      <c r="C54" s="1457" t="s">
        <v>9</v>
      </c>
      <c r="D54" s="1447"/>
      <c r="E54" s="56">
        <v>10660386.800000001</v>
      </c>
      <c r="F54" s="56">
        <v>223476.1</v>
      </c>
      <c r="G54" s="56">
        <v>1965340</v>
      </c>
      <c r="H54" s="56">
        <v>504519.7</v>
      </c>
      <c r="I54" s="56">
        <v>429382.8</v>
      </c>
      <c r="J54" s="56">
        <v>199259</v>
      </c>
      <c r="K54" s="56">
        <v>667271</v>
      </c>
      <c r="L54" s="56">
        <v>360006</v>
      </c>
      <c r="M54" s="56">
        <v>913372</v>
      </c>
      <c r="N54" s="56">
        <v>1528195</v>
      </c>
      <c r="O54" s="56">
        <v>1004424.5</v>
      </c>
      <c r="P54" s="56">
        <v>1086530.3999999999</v>
      </c>
      <c r="Q54" s="56">
        <v>452107</v>
      </c>
      <c r="R54" s="56">
        <v>323866</v>
      </c>
      <c r="S54" s="57">
        <v>1002637.3</v>
      </c>
    </row>
    <row r="55" spans="2:19" x14ac:dyDescent="0.2">
      <c r="B55" s="1450" t="s">
        <v>1420</v>
      </c>
      <c r="C55" s="1457" t="s">
        <v>5</v>
      </c>
      <c r="D55" s="1447"/>
      <c r="E55" s="10">
        <v>124</v>
      </c>
      <c r="F55" s="10">
        <v>11</v>
      </c>
      <c r="G55" s="10">
        <v>14</v>
      </c>
      <c r="H55" s="10">
        <v>4</v>
      </c>
      <c r="I55" s="10">
        <v>10</v>
      </c>
      <c r="J55" s="10">
        <v>7</v>
      </c>
      <c r="K55" s="10">
        <v>9</v>
      </c>
      <c r="L55" s="10">
        <v>6</v>
      </c>
      <c r="M55" s="10">
        <v>6</v>
      </c>
      <c r="N55" s="10">
        <v>5</v>
      </c>
      <c r="O55" s="10">
        <v>8</v>
      </c>
      <c r="P55" s="10">
        <v>15</v>
      </c>
      <c r="Q55" s="10">
        <v>5</v>
      </c>
      <c r="R55" s="10">
        <v>5</v>
      </c>
      <c r="S55" s="11">
        <v>19</v>
      </c>
    </row>
    <row r="56" spans="2:19" x14ac:dyDescent="0.2">
      <c r="B56" s="1447"/>
      <c r="C56" s="1457" t="s">
        <v>9</v>
      </c>
      <c r="D56" s="1447"/>
      <c r="E56" s="10">
        <v>125</v>
      </c>
      <c r="F56" s="10">
        <v>6</v>
      </c>
      <c r="G56" s="10">
        <v>30</v>
      </c>
      <c r="H56" s="10">
        <v>13</v>
      </c>
      <c r="I56" s="10">
        <v>5</v>
      </c>
      <c r="J56" s="10">
        <v>6</v>
      </c>
      <c r="K56" s="10">
        <v>5</v>
      </c>
      <c r="L56" s="10">
        <v>7</v>
      </c>
      <c r="M56" s="10">
        <v>4</v>
      </c>
      <c r="N56" s="10">
        <v>4</v>
      </c>
      <c r="O56" s="10">
        <v>4</v>
      </c>
      <c r="P56" s="10">
        <v>16</v>
      </c>
      <c r="Q56" s="10">
        <v>2</v>
      </c>
      <c r="R56" s="10">
        <v>6</v>
      </c>
      <c r="S56" s="11">
        <v>17</v>
      </c>
    </row>
    <row r="57" spans="2:19" ht="13.5" thickBot="1" x14ac:dyDescent="0.25">
      <c r="B57" s="1452" t="s">
        <v>1421</v>
      </c>
      <c r="C57" s="1457" t="s">
        <v>5</v>
      </c>
      <c r="D57" s="1447"/>
      <c r="E57" s="10">
        <v>1291</v>
      </c>
      <c r="F57" s="10">
        <v>158</v>
      </c>
      <c r="G57" s="10">
        <v>200</v>
      </c>
      <c r="H57" s="10">
        <v>77</v>
      </c>
      <c r="I57" s="10">
        <v>46</v>
      </c>
      <c r="J57" s="10">
        <v>39</v>
      </c>
      <c r="K57" s="10">
        <v>95</v>
      </c>
      <c r="L57" s="10">
        <v>77</v>
      </c>
      <c r="M57" s="10">
        <v>73</v>
      </c>
      <c r="N57" s="10">
        <v>49</v>
      </c>
      <c r="O57" s="10">
        <v>55</v>
      </c>
      <c r="P57" s="10">
        <v>160</v>
      </c>
      <c r="Q57" s="10">
        <v>58</v>
      </c>
      <c r="R57" s="10">
        <v>44</v>
      </c>
      <c r="S57" s="11">
        <v>160</v>
      </c>
    </row>
    <row r="58" spans="2:19" ht="13.5" thickBot="1" x14ac:dyDescent="0.25">
      <c r="B58" s="1447"/>
      <c r="C58" s="1458" t="s">
        <v>9</v>
      </c>
      <c r="D58" s="1447"/>
      <c r="E58" s="19">
        <v>1286</v>
      </c>
      <c r="F58" s="19">
        <v>135</v>
      </c>
      <c r="G58" s="19">
        <v>203</v>
      </c>
      <c r="H58" s="19">
        <v>104</v>
      </c>
      <c r="I58" s="19">
        <v>61</v>
      </c>
      <c r="J58" s="19">
        <v>35</v>
      </c>
      <c r="K58" s="19">
        <v>79</v>
      </c>
      <c r="L58" s="19">
        <v>64</v>
      </c>
      <c r="M58" s="19">
        <v>73</v>
      </c>
      <c r="N58" s="19">
        <v>51</v>
      </c>
      <c r="O58" s="19">
        <v>46</v>
      </c>
      <c r="P58" s="19">
        <v>159</v>
      </c>
      <c r="Q58" s="19">
        <v>53</v>
      </c>
      <c r="R58" s="19">
        <v>54</v>
      </c>
      <c r="S58" s="20">
        <v>169</v>
      </c>
    </row>
    <row r="59" spans="2:19" x14ac:dyDescent="0.2">
      <c r="B59" s="1417" t="s">
        <v>2002</v>
      </c>
    </row>
    <row r="60" spans="2:19" x14ac:dyDescent="0.2">
      <c r="B60" s="1417" t="s">
        <v>1430</v>
      </c>
    </row>
    <row r="61" spans="2:19" x14ac:dyDescent="0.2">
      <c r="B61" s="1417" t="s">
        <v>1431</v>
      </c>
    </row>
    <row r="62" spans="2:19" x14ac:dyDescent="0.2">
      <c r="B62" s="1417" t="s">
        <v>1432</v>
      </c>
    </row>
    <row r="65" spans="1:18" x14ac:dyDescent="0.2">
      <c r="A65" s="1417" t="s">
        <v>74</v>
      </c>
      <c r="B65" s="21" t="s">
        <v>75</v>
      </c>
      <c r="I65" s="21" t="s">
        <v>76</v>
      </c>
      <c r="R65" s="1417" t="s">
        <v>1980</v>
      </c>
    </row>
  </sheetData>
  <mergeCells count="54">
    <mergeCell ref="B6:D6"/>
    <mergeCell ref="B7:B8"/>
    <mergeCell ref="C7:D7"/>
    <mergeCell ref="C8:D8"/>
    <mergeCell ref="B9:B20"/>
    <mergeCell ref="C9:C10"/>
    <mergeCell ref="C11:C12"/>
    <mergeCell ref="C13:C14"/>
    <mergeCell ref="C15:C16"/>
    <mergeCell ref="C17:C18"/>
    <mergeCell ref="C19:C20"/>
    <mergeCell ref="B21:B22"/>
    <mergeCell ref="C21:D21"/>
    <mergeCell ref="C22:D22"/>
    <mergeCell ref="B23:B34"/>
    <mergeCell ref="C23:C24"/>
    <mergeCell ref="C25:C26"/>
    <mergeCell ref="C27:C28"/>
    <mergeCell ref="C29:C30"/>
    <mergeCell ref="C31:C32"/>
    <mergeCell ref="C33:C34"/>
    <mergeCell ref="B35:B36"/>
    <mergeCell ref="C35:D35"/>
    <mergeCell ref="C36:D36"/>
    <mergeCell ref="B37:B38"/>
    <mergeCell ref="C37:D37"/>
    <mergeCell ref="C38:D38"/>
    <mergeCell ref="B39:B40"/>
    <mergeCell ref="C39:D39"/>
    <mergeCell ref="C40:D40"/>
    <mergeCell ref="B41:B44"/>
    <mergeCell ref="C41:C42"/>
    <mergeCell ref="C43:C44"/>
    <mergeCell ref="B45:B46"/>
    <mergeCell ref="C45:D45"/>
    <mergeCell ref="C46:D46"/>
    <mergeCell ref="B47:B48"/>
    <mergeCell ref="C47:D47"/>
    <mergeCell ref="C48:D48"/>
    <mergeCell ref="B49:B50"/>
    <mergeCell ref="C49:D49"/>
    <mergeCell ref="C50:D50"/>
    <mergeCell ref="B51:B52"/>
    <mergeCell ref="C51:D51"/>
    <mergeCell ref="C52:D52"/>
    <mergeCell ref="B57:B58"/>
    <mergeCell ref="C57:D57"/>
    <mergeCell ref="C58:D58"/>
    <mergeCell ref="B53:B54"/>
    <mergeCell ref="C53:D53"/>
    <mergeCell ref="C54:D54"/>
    <mergeCell ref="B55:B56"/>
    <mergeCell ref="C55:D55"/>
    <mergeCell ref="C56:D56"/>
  </mergeCells>
  <conditionalFormatting sqref="B6:D6">
    <cfRule type="expression" dxfId="253" priority="1">
      <formula>A1&lt;&gt;IV65000</formula>
    </cfRule>
  </conditionalFormatting>
  <conditionalFormatting sqref="B7:B8">
    <cfRule type="expression" dxfId="252" priority="2">
      <formula>A1&lt;&gt;IV65000</formula>
    </cfRule>
  </conditionalFormatting>
  <conditionalFormatting sqref="C7:D7">
    <cfRule type="expression" dxfId="251" priority="3">
      <formula>A1&lt;&gt;IV65000</formula>
    </cfRule>
  </conditionalFormatting>
  <conditionalFormatting sqref="C8:D8">
    <cfRule type="expression" dxfId="250" priority="4">
      <formula>A1&lt;&gt;IV65000</formula>
    </cfRule>
  </conditionalFormatting>
  <conditionalFormatting sqref="B9:B20">
    <cfRule type="expression" dxfId="249" priority="5">
      <formula>A1&lt;&gt;IV65000</formula>
    </cfRule>
  </conditionalFormatting>
  <conditionalFormatting sqref="C9:C10">
    <cfRule type="expression" dxfId="248" priority="6">
      <formula>A1&lt;&gt;IV65000</formula>
    </cfRule>
  </conditionalFormatting>
  <conditionalFormatting sqref="C11:C12">
    <cfRule type="expression" dxfId="247" priority="7">
      <formula>A1&lt;&gt;IV65000</formula>
    </cfRule>
  </conditionalFormatting>
  <conditionalFormatting sqref="C13:C14">
    <cfRule type="expression" dxfId="246" priority="8">
      <formula>A1&lt;&gt;IV65000</formula>
    </cfRule>
  </conditionalFormatting>
  <conditionalFormatting sqref="C15:C16">
    <cfRule type="expression" dxfId="245" priority="9">
      <formula>A1&lt;&gt;IV65000</formula>
    </cfRule>
  </conditionalFormatting>
  <conditionalFormatting sqref="C17:C18">
    <cfRule type="expression" dxfId="244" priority="10">
      <formula>A1&lt;&gt;IV65000</formula>
    </cfRule>
  </conditionalFormatting>
  <conditionalFormatting sqref="C19:C20">
    <cfRule type="expression" dxfId="243" priority="11">
      <formula>A1&lt;&gt;IV65000</formula>
    </cfRule>
  </conditionalFormatting>
  <conditionalFormatting sqref="B21:B22">
    <cfRule type="expression" dxfId="242" priority="12">
      <formula>A1&lt;&gt;IV65000</formula>
    </cfRule>
  </conditionalFormatting>
  <conditionalFormatting sqref="C21:D21">
    <cfRule type="expression" dxfId="241" priority="13">
      <formula>A1&lt;&gt;IV65000</formula>
    </cfRule>
  </conditionalFormatting>
  <conditionalFormatting sqref="C22:D22">
    <cfRule type="expression" dxfId="240" priority="14">
      <formula>A1&lt;&gt;IV65000</formula>
    </cfRule>
  </conditionalFormatting>
  <conditionalFormatting sqref="B23:B34">
    <cfRule type="expression" dxfId="239" priority="15">
      <formula>A1&lt;&gt;IV65000</formula>
    </cfRule>
  </conditionalFormatting>
  <conditionalFormatting sqref="C23:C24">
    <cfRule type="expression" dxfId="238" priority="16">
      <formula>A1&lt;&gt;IV65000</formula>
    </cfRule>
  </conditionalFormatting>
  <conditionalFormatting sqref="C25:C26">
    <cfRule type="expression" dxfId="237" priority="17">
      <formula>A1&lt;&gt;IV65000</formula>
    </cfRule>
  </conditionalFormatting>
  <conditionalFormatting sqref="C27:C28">
    <cfRule type="expression" dxfId="236" priority="18">
      <formula>A1&lt;&gt;IV65000</formula>
    </cfRule>
  </conditionalFormatting>
  <conditionalFormatting sqref="C29:C30">
    <cfRule type="expression" dxfId="235" priority="19">
      <formula>A1&lt;&gt;IV65000</formula>
    </cfRule>
  </conditionalFormatting>
  <conditionalFormatting sqref="C31:C32">
    <cfRule type="expression" dxfId="234" priority="20">
      <formula>A1&lt;&gt;IV65000</formula>
    </cfRule>
  </conditionalFormatting>
  <conditionalFormatting sqref="C33:C34">
    <cfRule type="expression" dxfId="233" priority="21">
      <formula>A1&lt;&gt;IV65000</formula>
    </cfRule>
  </conditionalFormatting>
  <conditionalFormatting sqref="B35:B36">
    <cfRule type="expression" dxfId="232" priority="22">
      <formula>A1&lt;&gt;IV65000</formula>
    </cfRule>
  </conditionalFormatting>
  <conditionalFormatting sqref="C35:D35">
    <cfRule type="expression" dxfId="231" priority="23">
      <formula>A1&lt;&gt;IV65000</formula>
    </cfRule>
  </conditionalFormatting>
  <conditionalFormatting sqref="C36:D36">
    <cfRule type="expression" dxfId="230" priority="24">
      <formula>A1&lt;&gt;IV65000</formula>
    </cfRule>
  </conditionalFormatting>
  <conditionalFormatting sqref="B37:B38">
    <cfRule type="expression" dxfId="229" priority="25">
      <formula>A1&lt;&gt;IV65000</formula>
    </cfRule>
  </conditionalFormatting>
  <conditionalFormatting sqref="C37:D37">
    <cfRule type="expression" dxfId="228" priority="26">
      <formula>A1&lt;&gt;IV65000</formula>
    </cfRule>
  </conditionalFormatting>
  <conditionalFormatting sqref="C38:D38">
    <cfRule type="expression" dxfId="227" priority="27">
      <formula>A1&lt;&gt;IV65000</formula>
    </cfRule>
  </conditionalFormatting>
  <conditionalFormatting sqref="B39:B40">
    <cfRule type="expression" dxfId="226" priority="28">
      <formula>A1&lt;&gt;IV65000</formula>
    </cfRule>
  </conditionalFormatting>
  <conditionalFormatting sqref="C39:D39">
    <cfRule type="expression" dxfId="225" priority="29">
      <formula>A1&lt;&gt;IV65000</formula>
    </cfRule>
  </conditionalFormatting>
  <conditionalFormatting sqref="C40:D40">
    <cfRule type="expression" dxfId="224" priority="30">
      <formula>A1&lt;&gt;IV65000</formula>
    </cfRule>
  </conditionalFormatting>
  <conditionalFormatting sqref="B41:B44">
    <cfRule type="expression" dxfId="223" priority="31">
      <formula>A1&lt;&gt;IV65000</formula>
    </cfRule>
  </conditionalFormatting>
  <conditionalFormatting sqref="C41:C42">
    <cfRule type="expression" dxfId="222" priority="32">
      <formula>A1&lt;&gt;IV65000</formula>
    </cfRule>
  </conditionalFormatting>
  <conditionalFormatting sqref="C43:C44">
    <cfRule type="expression" dxfId="221" priority="33">
      <formula>A1&lt;&gt;IV65000</formula>
    </cfRule>
  </conditionalFormatting>
  <conditionalFormatting sqref="B45:B46">
    <cfRule type="expression" dxfId="220" priority="34">
      <formula>A1&lt;&gt;IV65000</formula>
    </cfRule>
  </conditionalFormatting>
  <conditionalFormatting sqref="C45:D45">
    <cfRule type="expression" dxfId="219" priority="35">
      <formula>A1&lt;&gt;IV65000</formula>
    </cfRule>
  </conditionalFormatting>
  <conditionalFormatting sqref="C46:D46">
    <cfRule type="expression" dxfId="218" priority="36">
      <formula>A1&lt;&gt;IV65000</formula>
    </cfRule>
  </conditionalFormatting>
  <conditionalFormatting sqref="B47:B48">
    <cfRule type="expression" dxfId="217" priority="37">
      <formula>A1&lt;&gt;IV65000</formula>
    </cfRule>
  </conditionalFormatting>
  <conditionalFormatting sqref="C47:D47">
    <cfRule type="expression" dxfId="216" priority="38">
      <formula>A1&lt;&gt;IV65000</formula>
    </cfRule>
  </conditionalFormatting>
  <conditionalFormatting sqref="C48:D48">
    <cfRule type="expression" dxfId="215" priority="39">
      <formula>A1&lt;&gt;IV65000</formula>
    </cfRule>
  </conditionalFormatting>
  <conditionalFormatting sqref="B49:B50">
    <cfRule type="expression" dxfId="214" priority="40">
      <formula>A1&lt;&gt;IV65000</formula>
    </cfRule>
  </conditionalFormatting>
  <conditionalFormatting sqref="C49:D49">
    <cfRule type="expression" dxfId="213" priority="41">
      <formula>A1&lt;&gt;IV65000</formula>
    </cfRule>
  </conditionalFormatting>
  <conditionalFormatting sqref="C50:D50">
    <cfRule type="expression" dxfId="212" priority="42">
      <formula>A1&lt;&gt;IV65000</formula>
    </cfRule>
  </conditionalFormatting>
  <conditionalFormatting sqref="B51:B52">
    <cfRule type="expression" dxfId="211" priority="43">
      <formula>A1&lt;&gt;IV65000</formula>
    </cfRule>
  </conditionalFormatting>
  <conditionalFormatting sqref="C51:D51">
    <cfRule type="expression" dxfId="210" priority="44">
      <formula>A1&lt;&gt;IV65000</formula>
    </cfRule>
  </conditionalFormatting>
  <conditionalFormatting sqref="C52:D52">
    <cfRule type="expression" dxfId="209" priority="45">
      <formula>A1&lt;&gt;IV65000</formula>
    </cfRule>
  </conditionalFormatting>
  <conditionalFormatting sqref="B53:B54">
    <cfRule type="expression" dxfId="208" priority="46">
      <formula>A1&lt;&gt;IV65000</formula>
    </cfRule>
  </conditionalFormatting>
  <conditionalFormatting sqref="C53:D53">
    <cfRule type="expression" dxfId="207" priority="47">
      <formula>A1&lt;&gt;IV65000</formula>
    </cfRule>
  </conditionalFormatting>
  <conditionalFormatting sqref="C54:D54">
    <cfRule type="expression" dxfId="206" priority="48">
      <formula>A1&lt;&gt;IV65000</formula>
    </cfRule>
  </conditionalFormatting>
  <conditionalFormatting sqref="B55:B56">
    <cfRule type="expression" dxfId="205" priority="49">
      <formula>A1&lt;&gt;IV65000</formula>
    </cfRule>
  </conditionalFormatting>
  <conditionalFormatting sqref="C55:D55">
    <cfRule type="expression" dxfId="204" priority="50">
      <formula>A1&lt;&gt;IV65000</formula>
    </cfRule>
  </conditionalFormatting>
  <conditionalFormatting sqref="C56:D56">
    <cfRule type="expression" dxfId="203" priority="51">
      <formula>A1&lt;&gt;IV65000</formula>
    </cfRule>
  </conditionalFormatting>
  <conditionalFormatting sqref="B57:B58">
    <cfRule type="expression" dxfId="202" priority="52">
      <formula>A1&lt;&gt;IV65000</formula>
    </cfRule>
  </conditionalFormatting>
  <conditionalFormatting sqref="C57:D57">
    <cfRule type="expression" dxfId="201" priority="53">
      <formula>A1&lt;&gt;IV65000</formula>
    </cfRule>
  </conditionalFormatting>
  <conditionalFormatting sqref="C58:D58">
    <cfRule type="expression" dxfId="200" priority="54">
      <formula>A1&lt;&gt;IV65000</formula>
    </cfRule>
  </conditionalFormatting>
  <hyperlinks>
    <hyperlink ref="B65" r:id="rId1"/>
    <hyperlink ref="I65" r:id="rId2"/>
    <hyperlink ref="A1" r:id="rId3"/>
    <hyperlink ref="A2" location="obsah!A1" display="back to content"/>
  </hyperlinks>
  <pageMargins left="0.7" right="0.7" top="0.75" bottom="0.75" header="0.3" footer="0.3"/>
</worksheet>
</file>

<file path=xl/worksheets/sheet5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3"/>
  <dimension ref="A1:T95"/>
  <sheetViews>
    <sheetView workbookViewId="0"/>
  </sheetViews>
  <sheetFormatPr defaultRowHeight="12.75" x14ac:dyDescent="0.2"/>
  <cols>
    <col min="1" max="1" width="9.140625" style="1421"/>
    <col min="2" max="2" width="12.85546875" style="1421" customWidth="1"/>
    <col min="3" max="3" width="11.5703125" style="1421" customWidth="1"/>
    <col min="4" max="4" width="12" style="1421" customWidth="1"/>
    <col min="5" max="20" width="10.7109375" style="1421" customWidth="1"/>
    <col min="21" max="16384" width="9.140625" style="1421"/>
  </cols>
  <sheetData>
    <row r="1" spans="1:20" x14ac:dyDescent="0.2">
      <c r="A1" s="49" t="s">
        <v>2</v>
      </c>
    </row>
    <row r="2" spans="1:20" x14ac:dyDescent="0.2">
      <c r="A2" s="49" t="s">
        <v>92</v>
      </c>
    </row>
    <row r="3" spans="1:20" x14ac:dyDescent="0.2">
      <c r="B3" s="5" t="s">
        <v>1450</v>
      </c>
    </row>
    <row r="5" spans="1:20" ht="38.25" x14ac:dyDescent="0.2">
      <c r="B5" s="1449" t="s">
        <v>8</v>
      </c>
      <c r="C5" s="1447"/>
      <c r="D5" s="1447"/>
      <c r="E5" s="1335" t="s">
        <v>1491</v>
      </c>
      <c r="F5" s="8" t="s">
        <v>1492</v>
      </c>
      <c r="G5" s="8" t="s">
        <v>1493</v>
      </c>
      <c r="H5" s="8" t="s">
        <v>1494</v>
      </c>
      <c r="I5" s="8" t="s">
        <v>1495</v>
      </c>
      <c r="J5" s="8" t="s">
        <v>1496</v>
      </c>
      <c r="K5" s="8" t="s">
        <v>1497</v>
      </c>
      <c r="L5" s="8" t="s">
        <v>1498</v>
      </c>
      <c r="M5" s="8" t="s">
        <v>1499</v>
      </c>
      <c r="N5" s="8" t="s">
        <v>1500</v>
      </c>
      <c r="O5" s="8" t="s">
        <v>1501</v>
      </c>
      <c r="P5" s="8" t="s">
        <v>1502</v>
      </c>
      <c r="Q5" s="8" t="s">
        <v>1503</v>
      </c>
      <c r="R5" s="8" t="s">
        <v>1504</v>
      </c>
      <c r="S5" s="8" t="s">
        <v>1505</v>
      </c>
      <c r="T5" s="1428" t="s">
        <v>2003</v>
      </c>
    </row>
    <row r="6" spans="1:20" ht="25.5" x14ac:dyDescent="0.2">
      <c r="B6" s="1446" t="s">
        <v>2004</v>
      </c>
      <c r="C6" s="1447"/>
      <c r="D6" s="1447"/>
      <c r="E6" s="1424" t="s">
        <v>44</v>
      </c>
      <c r="F6" s="1424" t="s">
        <v>44</v>
      </c>
      <c r="G6" s="1424" t="s">
        <v>44</v>
      </c>
      <c r="H6" s="1424" t="s">
        <v>44</v>
      </c>
      <c r="I6" s="1424" t="s">
        <v>44</v>
      </c>
      <c r="J6" s="1424" t="s">
        <v>44</v>
      </c>
      <c r="K6" s="1424" t="s">
        <v>44</v>
      </c>
      <c r="L6" s="1424" t="s">
        <v>44</v>
      </c>
      <c r="M6" s="1424" t="s">
        <v>44</v>
      </c>
      <c r="N6" s="1424" t="s">
        <v>44</v>
      </c>
      <c r="O6" s="1424" t="s">
        <v>44</v>
      </c>
      <c r="P6" s="1424" t="s">
        <v>44</v>
      </c>
      <c r="Q6" s="1424" t="s">
        <v>44</v>
      </c>
      <c r="R6" s="1424" t="s">
        <v>44</v>
      </c>
      <c r="S6" s="1424" t="s">
        <v>44</v>
      </c>
      <c r="T6" s="14" t="s">
        <v>44</v>
      </c>
    </row>
    <row r="7" spans="1:20" x14ac:dyDescent="0.2">
      <c r="B7" s="1450" t="s">
        <v>1451</v>
      </c>
      <c r="C7" s="1457" t="s">
        <v>1457</v>
      </c>
      <c r="D7" s="1447"/>
      <c r="E7" s="10">
        <v>14894</v>
      </c>
      <c r="F7" s="10">
        <v>1126</v>
      </c>
      <c r="G7" s="10">
        <v>2051</v>
      </c>
      <c r="H7" s="10">
        <v>1370</v>
      </c>
      <c r="I7" s="10">
        <v>1086</v>
      </c>
      <c r="J7" s="10">
        <v>348</v>
      </c>
      <c r="K7" s="10">
        <v>1046</v>
      </c>
      <c r="L7" s="10">
        <v>587</v>
      </c>
      <c r="M7" s="10">
        <v>940</v>
      </c>
      <c r="N7" s="10">
        <v>872</v>
      </c>
      <c r="O7" s="10">
        <v>1136</v>
      </c>
      <c r="P7" s="10">
        <v>1408</v>
      </c>
      <c r="Q7" s="10">
        <v>925</v>
      </c>
      <c r="R7" s="10">
        <v>684</v>
      </c>
      <c r="S7" s="10">
        <v>1315</v>
      </c>
      <c r="T7" s="11">
        <v>108</v>
      </c>
    </row>
    <row r="8" spans="1:20" x14ac:dyDescent="0.2">
      <c r="B8" s="1447"/>
      <c r="C8" s="1457" t="s">
        <v>10</v>
      </c>
      <c r="D8" s="1447"/>
      <c r="E8" s="10">
        <v>14873</v>
      </c>
      <c r="F8" s="10">
        <v>1101</v>
      </c>
      <c r="G8" s="10">
        <v>2160</v>
      </c>
      <c r="H8" s="10">
        <v>1259</v>
      </c>
      <c r="I8" s="10">
        <v>1086</v>
      </c>
      <c r="J8" s="10">
        <v>348</v>
      </c>
      <c r="K8" s="10">
        <v>1046</v>
      </c>
      <c r="L8" s="10">
        <v>587</v>
      </c>
      <c r="M8" s="10">
        <v>940</v>
      </c>
      <c r="N8" s="10">
        <v>875</v>
      </c>
      <c r="O8" s="10">
        <v>1137</v>
      </c>
      <c r="P8" s="10">
        <v>1405</v>
      </c>
      <c r="Q8" s="10">
        <v>926</v>
      </c>
      <c r="R8" s="10">
        <v>684</v>
      </c>
      <c r="S8" s="10">
        <v>1319</v>
      </c>
      <c r="T8" s="11">
        <v>104</v>
      </c>
    </row>
    <row r="9" spans="1:20" x14ac:dyDescent="0.2">
      <c r="B9" s="1447"/>
      <c r="C9" s="1457" t="s">
        <v>1458</v>
      </c>
      <c r="D9" s="1447"/>
      <c r="E9" s="10">
        <v>14865</v>
      </c>
      <c r="F9" s="10">
        <v>1109</v>
      </c>
      <c r="G9" s="10">
        <v>2172</v>
      </c>
      <c r="H9" s="10">
        <v>1259</v>
      </c>
      <c r="I9" s="10">
        <v>1087</v>
      </c>
      <c r="J9" s="10">
        <v>345</v>
      </c>
      <c r="K9" s="10">
        <v>1046</v>
      </c>
      <c r="L9" s="10">
        <v>583</v>
      </c>
      <c r="M9" s="10">
        <v>926</v>
      </c>
      <c r="N9" s="10">
        <v>876</v>
      </c>
      <c r="O9" s="10">
        <v>1137</v>
      </c>
      <c r="P9" s="10">
        <v>1403</v>
      </c>
      <c r="Q9" s="10">
        <v>931</v>
      </c>
      <c r="R9" s="10">
        <v>685</v>
      </c>
      <c r="S9" s="10">
        <v>1306</v>
      </c>
      <c r="T9" s="11">
        <v>109</v>
      </c>
    </row>
    <row r="10" spans="1:20" x14ac:dyDescent="0.2">
      <c r="B10" s="1450" t="s">
        <v>1452</v>
      </c>
      <c r="C10" s="1457" t="s">
        <v>1457</v>
      </c>
      <c r="D10" s="1447"/>
      <c r="E10" s="10">
        <v>8415892</v>
      </c>
      <c r="F10" s="10">
        <v>943459</v>
      </c>
      <c r="G10" s="10">
        <v>986970</v>
      </c>
      <c r="H10" s="10">
        <v>527294</v>
      </c>
      <c r="I10" s="10">
        <v>457744</v>
      </c>
      <c r="J10" s="10">
        <v>243174</v>
      </c>
      <c r="K10" s="10">
        <v>662175</v>
      </c>
      <c r="L10" s="10">
        <v>350916</v>
      </c>
      <c r="M10" s="10">
        <v>448399</v>
      </c>
      <c r="N10" s="10">
        <v>413460</v>
      </c>
      <c r="O10" s="10">
        <v>414918</v>
      </c>
      <c r="P10" s="10">
        <v>950098</v>
      </c>
      <c r="Q10" s="10">
        <v>522185</v>
      </c>
      <c r="R10" s="10">
        <v>483839</v>
      </c>
      <c r="S10" s="10">
        <v>1011261</v>
      </c>
      <c r="T10" s="11">
        <v>10667</v>
      </c>
    </row>
    <row r="11" spans="1:20" x14ac:dyDescent="0.2">
      <c r="B11" s="1447"/>
      <c r="C11" s="1457" t="s">
        <v>10</v>
      </c>
      <c r="D11" s="1447"/>
      <c r="E11" s="10">
        <v>8424227</v>
      </c>
      <c r="F11" s="10">
        <v>921819</v>
      </c>
      <c r="G11" s="10">
        <v>1029440</v>
      </c>
      <c r="H11" s="10">
        <v>517994</v>
      </c>
      <c r="I11" s="10">
        <v>458952</v>
      </c>
      <c r="J11" s="10">
        <v>240188</v>
      </c>
      <c r="K11" s="10">
        <v>660357</v>
      </c>
      <c r="L11" s="10">
        <v>352403</v>
      </c>
      <c r="M11" s="10">
        <v>448335</v>
      </c>
      <c r="N11" s="10">
        <v>414361</v>
      </c>
      <c r="O11" s="10">
        <v>416561</v>
      </c>
      <c r="P11" s="10">
        <v>954319</v>
      </c>
      <c r="Q11" s="10">
        <v>521596</v>
      </c>
      <c r="R11" s="10">
        <v>483369</v>
      </c>
      <c r="S11" s="10">
        <v>1004533</v>
      </c>
      <c r="T11" s="11">
        <v>14132</v>
      </c>
    </row>
    <row r="12" spans="1:20" x14ac:dyDescent="0.2">
      <c r="B12" s="1447"/>
      <c r="C12" s="1457" t="s">
        <v>1458</v>
      </c>
      <c r="D12" s="1447"/>
      <c r="E12" s="10">
        <v>8374501</v>
      </c>
      <c r="F12" s="10">
        <v>916940</v>
      </c>
      <c r="G12" s="10">
        <v>1047853</v>
      </c>
      <c r="H12" s="10">
        <v>513882</v>
      </c>
      <c r="I12" s="10">
        <v>456299</v>
      </c>
      <c r="J12" s="10">
        <v>236250</v>
      </c>
      <c r="K12" s="10">
        <v>652568</v>
      </c>
      <c r="L12" s="10">
        <v>350307</v>
      </c>
      <c r="M12" s="10">
        <v>444016</v>
      </c>
      <c r="N12" s="10">
        <v>412172</v>
      </c>
      <c r="O12" s="10">
        <v>412847</v>
      </c>
      <c r="P12" s="10">
        <v>951420</v>
      </c>
      <c r="Q12" s="10">
        <v>515014</v>
      </c>
      <c r="R12" s="10">
        <v>477700</v>
      </c>
      <c r="S12" s="10">
        <v>987233</v>
      </c>
      <c r="T12" s="11">
        <v>14990</v>
      </c>
    </row>
    <row r="13" spans="1:20" x14ac:dyDescent="0.2">
      <c r="B13" s="1450" t="s">
        <v>1453</v>
      </c>
      <c r="C13" s="1457" t="s">
        <v>1457</v>
      </c>
      <c r="D13" s="1447"/>
      <c r="E13" s="10">
        <v>5268098</v>
      </c>
      <c r="F13" s="10">
        <v>641416</v>
      </c>
      <c r="G13" s="10">
        <v>634206</v>
      </c>
      <c r="H13" s="10">
        <v>335273</v>
      </c>
      <c r="I13" s="10">
        <v>282324</v>
      </c>
      <c r="J13" s="10">
        <v>131414</v>
      </c>
      <c r="K13" s="10">
        <v>368557</v>
      </c>
      <c r="L13" s="10">
        <v>215504</v>
      </c>
      <c r="M13" s="10">
        <v>291129</v>
      </c>
      <c r="N13" s="10">
        <v>270786</v>
      </c>
      <c r="O13" s="10">
        <v>272521</v>
      </c>
      <c r="P13" s="10">
        <v>601118</v>
      </c>
      <c r="Q13" s="10">
        <v>324404</v>
      </c>
      <c r="R13" s="10">
        <v>310944</v>
      </c>
      <c r="S13" s="10">
        <v>588502</v>
      </c>
      <c r="T13" s="11">
        <v>8222</v>
      </c>
    </row>
    <row r="14" spans="1:20" x14ac:dyDescent="0.2">
      <c r="B14" s="1447"/>
      <c r="C14" s="1457" t="s">
        <v>10</v>
      </c>
      <c r="D14" s="1447"/>
      <c r="E14" s="10">
        <v>5010944</v>
      </c>
      <c r="F14" s="10">
        <v>591245</v>
      </c>
      <c r="G14" s="10">
        <v>632761</v>
      </c>
      <c r="H14" s="10">
        <v>313666</v>
      </c>
      <c r="I14" s="10">
        <v>265841</v>
      </c>
      <c r="J14" s="10">
        <v>123855</v>
      </c>
      <c r="K14" s="10">
        <v>341310</v>
      </c>
      <c r="L14" s="10">
        <v>204099</v>
      </c>
      <c r="M14" s="10">
        <v>276417</v>
      </c>
      <c r="N14" s="10">
        <v>257987</v>
      </c>
      <c r="O14" s="10">
        <v>263977</v>
      </c>
      <c r="P14" s="10">
        <v>577860</v>
      </c>
      <c r="Q14" s="10">
        <v>307227</v>
      </c>
      <c r="R14" s="10">
        <v>297417</v>
      </c>
      <c r="S14" s="10">
        <v>557282</v>
      </c>
      <c r="T14" s="11">
        <v>10571</v>
      </c>
    </row>
    <row r="15" spans="1:20" x14ac:dyDescent="0.2">
      <c r="B15" s="1447"/>
      <c r="C15" s="1457" t="s">
        <v>1458</v>
      </c>
      <c r="D15" s="1447"/>
      <c r="E15" s="10">
        <v>5094633</v>
      </c>
      <c r="F15" s="10">
        <v>615519</v>
      </c>
      <c r="G15" s="10">
        <v>664722</v>
      </c>
      <c r="H15" s="10">
        <v>317250</v>
      </c>
      <c r="I15" s="10">
        <v>273374</v>
      </c>
      <c r="J15" s="10">
        <v>123107</v>
      </c>
      <c r="K15" s="10">
        <v>341783</v>
      </c>
      <c r="L15" s="10">
        <v>210363</v>
      </c>
      <c r="M15" s="10">
        <v>280822</v>
      </c>
      <c r="N15" s="10">
        <v>259860</v>
      </c>
      <c r="O15" s="10">
        <v>264356</v>
      </c>
      <c r="P15" s="10">
        <v>587458</v>
      </c>
      <c r="Q15" s="10">
        <v>307825</v>
      </c>
      <c r="R15" s="10">
        <v>296748</v>
      </c>
      <c r="S15" s="10">
        <v>551446</v>
      </c>
      <c r="T15" s="11">
        <v>10527</v>
      </c>
    </row>
    <row r="16" spans="1:20" x14ac:dyDescent="0.2">
      <c r="B16" s="1450" t="s">
        <v>2005</v>
      </c>
      <c r="C16" s="1457" t="s">
        <v>1457</v>
      </c>
      <c r="D16" s="1447"/>
      <c r="E16" s="1429">
        <v>62.6</v>
      </c>
      <c r="F16" s="1429">
        <v>67.989999999999995</v>
      </c>
      <c r="G16" s="1429">
        <v>64.260000000000005</v>
      </c>
      <c r="H16" s="1429">
        <v>63.58</v>
      </c>
      <c r="I16" s="1429">
        <v>61.68</v>
      </c>
      <c r="J16" s="1429">
        <v>54.04</v>
      </c>
      <c r="K16" s="1429">
        <v>55.66</v>
      </c>
      <c r="L16" s="1429">
        <v>61.41</v>
      </c>
      <c r="M16" s="1429">
        <v>64.930000000000007</v>
      </c>
      <c r="N16" s="1429">
        <v>65.489999999999995</v>
      </c>
      <c r="O16" s="1429">
        <v>65.680000000000007</v>
      </c>
      <c r="P16" s="1429">
        <v>63.27</v>
      </c>
      <c r="Q16" s="1429">
        <v>62.12</v>
      </c>
      <c r="R16" s="1429">
        <v>64.27</v>
      </c>
      <c r="S16" s="1429">
        <v>58.19</v>
      </c>
      <c r="T16" s="14" t="s">
        <v>59</v>
      </c>
    </row>
    <row r="17" spans="2:20" x14ac:dyDescent="0.2">
      <c r="B17" s="1447"/>
      <c r="C17" s="1457" t="s">
        <v>10</v>
      </c>
      <c r="D17" s="1447"/>
      <c r="E17" s="1429">
        <v>59.48</v>
      </c>
      <c r="F17" s="1429">
        <v>64.14</v>
      </c>
      <c r="G17" s="1429">
        <v>61.47</v>
      </c>
      <c r="H17" s="1429">
        <v>60.55</v>
      </c>
      <c r="I17" s="1429">
        <v>57.92</v>
      </c>
      <c r="J17" s="1429">
        <v>51.57</v>
      </c>
      <c r="K17" s="1429">
        <v>51.69</v>
      </c>
      <c r="L17" s="1429">
        <v>57.92</v>
      </c>
      <c r="M17" s="1429">
        <v>61.65</v>
      </c>
      <c r="N17" s="1429">
        <v>62.26</v>
      </c>
      <c r="O17" s="1429">
        <v>63.37</v>
      </c>
      <c r="P17" s="1429">
        <v>60.55</v>
      </c>
      <c r="Q17" s="1429">
        <v>58.9</v>
      </c>
      <c r="R17" s="1429">
        <v>61.53</v>
      </c>
      <c r="S17" s="1429">
        <v>55.48</v>
      </c>
      <c r="T17" s="1430">
        <v>74.8</v>
      </c>
    </row>
    <row r="18" spans="2:20" x14ac:dyDescent="0.2">
      <c r="B18" s="1447"/>
      <c r="C18" s="1457" t="s">
        <v>1458</v>
      </c>
      <c r="D18" s="1447"/>
      <c r="E18" s="1429">
        <v>60.84</v>
      </c>
      <c r="F18" s="1429">
        <v>67.13</v>
      </c>
      <c r="G18" s="1429">
        <v>63.44</v>
      </c>
      <c r="H18" s="1429">
        <v>61.74</v>
      </c>
      <c r="I18" s="1429">
        <v>59.91</v>
      </c>
      <c r="J18" s="1429">
        <v>52.11</v>
      </c>
      <c r="K18" s="1429">
        <v>52.38</v>
      </c>
      <c r="L18" s="1429">
        <v>60.05</v>
      </c>
      <c r="M18" s="1429">
        <v>63.25</v>
      </c>
      <c r="N18" s="1429">
        <v>63.05</v>
      </c>
      <c r="O18" s="1429">
        <v>64.03</v>
      </c>
      <c r="P18" s="1429">
        <v>61.75</v>
      </c>
      <c r="Q18" s="1429">
        <v>59.77</v>
      </c>
      <c r="R18" s="1429">
        <v>62.12</v>
      </c>
      <c r="S18" s="1429">
        <v>55.86</v>
      </c>
      <c r="T18" s="1430">
        <v>70.23</v>
      </c>
    </row>
    <row r="19" spans="2:20" x14ac:dyDescent="0.2">
      <c r="B19" s="1450" t="s">
        <v>1455</v>
      </c>
      <c r="C19" s="1457" t="s">
        <v>1457</v>
      </c>
      <c r="D19" s="1447"/>
      <c r="E19" s="10">
        <v>5230859</v>
      </c>
      <c r="F19" s="10">
        <v>637328</v>
      </c>
      <c r="G19" s="10">
        <v>630203</v>
      </c>
      <c r="H19" s="10">
        <v>333117</v>
      </c>
      <c r="I19" s="10">
        <v>280264</v>
      </c>
      <c r="J19" s="10">
        <v>130162</v>
      </c>
      <c r="K19" s="10">
        <v>365800</v>
      </c>
      <c r="L19" s="10">
        <v>213917</v>
      </c>
      <c r="M19" s="10">
        <v>288981</v>
      </c>
      <c r="N19" s="10">
        <v>268863</v>
      </c>
      <c r="O19" s="10">
        <v>270872</v>
      </c>
      <c r="P19" s="10">
        <v>597136</v>
      </c>
      <c r="Q19" s="10">
        <v>321871</v>
      </c>
      <c r="R19" s="10">
        <v>308592</v>
      </c>
      <c r="S19" s="10">
        <v>583753</v>
      </c>
      <c r="T19" s="11">
        <v>8172</v>
      </c>
    </row>
    <row r="20" spans="2:20" x14ac:dyDescent="0.2">
      <c r="B20" s="1447"/>
      <c r="C20" s="1457" t="s">
        <v>10</v>
      </c>
      <c r="D20" s="1447"/>
      <c r="E20" s="10">
        <v>4969984</v>
      </c>
      <c r="F20" s="10">
        <v>586509</v>
      </c>
      <c r="G20" s="10">
        <v>627492</v>
      </c>
      <c r="H20" s="10">
        <v>311171</v>
      </c>
      <c r="I20" s="10">
        <v>263425</v>
      </c>
      <c r="J20" s="10">
        <v>122673</v>
      </c>
      <c r="K20" s="10">
        <v>338082</v>
      </c>
      <c r="L20" s="10">
        <v>202451</v>
      </c>
      <c r="M20" s="10">
        <v>273891</v>
      </c>
      <c r="N20" s="10">
        <v>255603</v>
      </c>
      <c r="O20" s="10">
        <v>262032</v>
      </c>
      <c r="P20" s="10">
        <v>573857</v>
      </c>
      <c r="Q20" s="10">
        <v>304844</v>
      </c>
      <c r="R20" s="10">
        <v>295334</v>
      </c>
      <c r="S20" s="10">
        <v>552620</v>
      </c>
      <c r="T20" s="11">
        <v>10529</v>
      </c>
    </row>
    <row r="21" spans="2:20" x14ac:dyDescent="0.2">
      <c r="B21" s="1447"/>
      <c r="C21" s="1457" t="s">
        <v>1458</v>
      </c>
      <c r="D21" s="1447"/>
      <c r="E21" s="10">
        <v>5060759</v>
      </c>
      <c r="F21" s="10">
        <v>611450</v>
      </c>
      <c r="G21" s="10">
        <v>660633</v>
      </c>
      <c r="H21" s="10">
        <v>315319</v>
      </c>
      <c r="I21" s="10">
        <v>271510</v>
      </c>
      <c r="J21" s="10">
        <v>122142</v>
      </c>
      <c r="K21" s="10">
        <v>339686</v>
      </c>
      <c r="L21" s="10">
        <v>208817</v>
      </c>
      <c r="M21" s="10">
        <v>278720</v>
      </c>
      <c r="N21" s="10">
        <v>258169</v>
      </c>
      <c r="O21" s="10">
        <v>262764</v>
      </c>
      <c r="P21" s="10">
        <v>583442</v>
      </c>
      <c r="Q21" s="10">
        <v>305639</v>
      </c>
      <c r="R21" s="10">
        <v>294679</v>
      </c>
      <c r="S21" s="10">
        <v>547789</v>
      </c>
      <c r="T21" s="11">
        <v>10494</v>
      </c>
    </row>
    <row r="22" spans="2:20" ht="25.5" x14ac:dyDescent="0.2">
      <c r="B22" s="1446" t="s">
        <v>2006</v>
      </c>
      <c r="C22" s="1447"/>
      <c r="D22" s="1447"/>
      <c r="E22" s="1424" t="s">
        <v>44</v>
      </c>
      <c r="F22" s="1424" t="s">
        <v>44</v>
      </c>
      <c r="G22" s="1424" t="s">
        <v>44</v>
      </c>
      <c r="H22" s="1424" t="s">
        <v>44</v>
      </c>
      <c r="I22" s="1424" t="s">
        <v>44</v>
      </c>
      <c r="J22" s="1424" t="s">
        <v>44</v>
      </c>
      <c r="K22" s="1424" t="s">
        <v>44</v>
      </c>
      <c r="L22" s="1424" t="s">
        <v>44</v>
      </c>
      <c r="M22" s="1424" t="s">
        <v>44</v>
      </c>
      <c r="N22" s="1424" t="s">
        <v>44</v>
      </c>
      <c r="O22" s="1424" t="s">
        <v>44</v>
      </c>
      <c r="P22" s="1424" t="s">
        <v>44</v>
      </c>
      <c r="Q22" s="1424" t="s">
        <v>44</v>
      </c>
      <c r="R22" s="1424" t="s">
        <v>44</v>
      </c>
      <c r="S22" s="1424" t="s">
        <v>44</v>
      </c>
      <c r="T22" s="14" t="s">
        <v>44</v>
      </c>
    </row>
    <row r="23" spans="2:20" x14ac:dyDescent="0.2">
      <c r="B23" s="1450" t="s">
        <v>1451</v>
      </c>
      <c r="C23" s="1457" t="s">
        <v>1460</v>
      </c>
      <c r="D23" s="1447"/>
      <c r="E23" s="10">
        <v>13659</v>
      </c>
      <c r="F23" s="1424" t="s">
        <v>59</v>
      </c>
      <c r="G23" s="10">
        <v>2049</v>
      </c>
      <c r="H23" s="10">
        <v>1262</v>
      </c>
      <c r="I23" s="10">
        <v>1087</v>
      </c>
      <c r="J23" s="10">
        <v>348</v>
      </c>
      <c r="K23" s="10">
        <v>1046</v>
      </c>
      <c r="L23" s="10">
        <v>587</v>
      </c>
      <c r="M23" s="10">
        <v>940</v>
      </c>
      <c r="N23" s="10">
        <v>872</v>
      </c>
      <c r="O23" s="10">
        <v>1137</v>
      </c>
      <c r="P23" s="10">
        <v>1411</v>
      </c>
      <c r="Q23" s="10">
        <v>923</v>
      </c>
      <c r="R23" s="10">
        <v>679</v>
      </c>
      <c r="S23" s="10">
        <v>1318</v>
      </c>
      <c r="T23" s="14" t="s">
        <v>59</v>
      </c>
    </row>
    <row r="24" spans="2:20" x14ac:dyDescent="0.2">
      <c r="B24" s="1447"/>
      <c r="C24" s="1457" t="s">
        <v>9</v>
      </c>
      <c r="D24" s="1447"/>
      <c r="E24" s="10">
        <v>13670</v>
      </c>
      <c r="F24" s="1424" t="s">
        <v>59</v>
      </c>
      <c r="G24" s="10">
        <v>2055</v>
      </c>
      <c r="H24" s="10">
        <v>1262</v>
      </c>
      <c r="I24" s="10">
        <v>1086</v>
      </c>
      <c r="J24" s="10">
        <v>348</v>
      </c>
      <c r="K24" s="10">
        <v>1046</v>
      </c>
      <c r="L24" s="10">
        <v>587</v>
      </c>
      <c r="M24" s="10">
        <v>940</v>
      </c>
      <c r="N24" s="10">
        <v>873</v>
      </c>
      <c r="O24" s="10">
        <v>1137</v>
      </c>
      <c r="P24" s="10">
        <v>1409</v>
      </c>
      <c r="Q24" s="10">
        <v>925</v>
      </c>
      <c r="R24" s="10">
        <v>684</v>
      </c>
      <c r="S24" s="10">
        <v>1318</v>
      </c>
      <c r="T24" s="14" t="s">
        <v>59</v>
      </c>
    </row>
    <row r="25" spans="2:20" x14ac:dyDescent="0.2">
      <c r="B25" s="1447"/>
      <c r="C25" s="1457" t="s">
        <v>5</v>
      </c>
      <c r="D25" s="1447"/>
      <c r="E25" s="10">
        <v>13660</v>
      </c>
      <c r="F25" s="1424" t="s">
        <v>59</v>
      </c>
      <c r="G25" s="10">
        <v>2060</v>
      </c>
      <c r="H25" s="10">
        <v>1260</v>
      </c>
      <c r="I25" s="10">
        <v>1087</v>
      </c>
      <c r="J25" s="10">
        <v>347</v>
      </c>
      <c r="K25" s="10">
        <v>1046</v>
      </c>
      <c r="L25" s="10">
        <v>581</v>
      </c>
      <c r="M25" s="10">
        <v>926</v>
      </c>
      <c r="N25" s="10">
        <v>876</v>
      </c>
      <c r="O25" s="10">
        <v>1137</v>
      </c>
      <c r="P25" s="10">
        <v>1404</v>
      </c>
      <c r="Q25" s="10">
        <v>932</v>
      </c>
      <c r="R25" s="10">
        <v>685</v>
      </c>
      <c r="S25" s="10">
        <v>1319</v>
      </c>
      <c r="T25" s="14" t="s">
        <v>59</v>
      </c>
    </row>
    <row r="26" spans="2:20" x14ac:dyDescent="0.2">
      <c r="B26" s="1450" t="s">
        <v>1452</v>
      </c>
      <c r="C26" s="1457" t="s">
        <v>1460</v>
      </c>
      <c r="D26" s="1447"/>
      <c r="E26" s="10">
        <v>7415830</v>
      </c>
      <c r="F26" s="1424" t="s">
        <v>59</v>
      </c>
      <c r="G26" s="10">
        <v>967991</v>
      </c>
      <c r="H26" s="10">
        <v>510864</v>
      </c>
      <c r="I26" s="10">
        <v>454460</v>
      </c>
      <c r="J26" s="10">
        <v>241879</v>
      </c>
      <c r="K26" s="10">
        <v>661365</v>
      </c>
      <c r="L26" s="10">
        <v>348349</v>
      </c>
      <c r="M26" s="10">
        <v>445594</v>
      </c>
      <c r="N26" s="10">
        <v>411992</v>
      </c>
      <c r="O26" s="10">
        <v>412166</v>
      </c>
      <c r="P26" s="10">
        <v>943777</v>
      </c>
      <c r="Q26" s="10">
        <v>521859</v>
      </c>
      <c r="R26" s="10">
        <v>482524</v>
      </c>
      <c r="S26" s="10">
        <v>1013010</v>
      </c>
      <c r="T26" s="14" t="s">
        <v>59</v>
      </c>
    </row>
    <row r="27" spans="2:20" x14ac:dyDescent="0.2">
      <c r="B27" s="1447"/>
      <c r="C27" s="1457" t="s">
        <v>9</v>
      </c>
      <c r="D27" s="1447"/>
      <c r="E27" s="10">
        <v>7491806</v>
      </c>
      <c r="F27" s="1424" t="s">
        <v>59</v>
      </c>
      <c r="G27" s="10">
        <v>1006408</v>
      </c>
      <c r="H27" s="10">
        <v>516534</v>
      </c>
      <c r="I27" s="10">
        <v>458038</v>
      </c>
      <c r="J27" s="10">
        <v>241114</v>
      </c>
      <c r="K27" s="10">
        <v>663440</v>
      </c>
      <c r="L27" s="10">
        <v>351263</v>
      </c>
      <c r="M27" s="10">
        <v>448201</v>
      </c>
      <c r="N27" s="10">
        <v>415553</v>
      </c>
      <c r="O27" s="10">
        <v>415794</v>
      </c>
      <c r="P27" s="10">
        <v>954117</v>
      </c>
      <c r="Q27" s="10">
        <v>524013</v>
      </c>
      <c r="R27" s="10">
        <v>485530</v>
      </c>
      <c r="S27" s="10">
        <v>1011801</v>
      </c>
      <c r="T27" s="14" t="s">
        <v>59</v>
      </c>
    </row>
    <row r="28" spans="2:20" x14ac:dyDescent="0.2">
      <c r="B28" s="1447"/>
      <c r="C28" s="1457" t="s">
        <v>5</v>
      </c>
      <c r="D28" s="1447"/>
      <c r="E28" s="10">
        <v>7461766</v>
      </c>
      <c r="F28" s="1424" t="s">
        <v>59</v>
      </c>
      <c r="G28" s="10">
        <v>1026801</v>
      </c>
      <c r="H28" s="10">
        <v>513857</v>
      </c>
      <c r="I28" s="10">
        <v>456716</v>
      </c>
      <c r="J28" s="10">
        <v>236933</v>
      </c>
      <c r="K28" s="10">
        <v>656600</v>
      </c>
      <c r="L28" s="10">
        <v>350267</v>
      </c>
      <c r="M28" s="10">
        <v>444612</v>
      </c>
      <c r="N28" s="10">
        <v>413501</v>
      </c>
      <c r="O28" s="10">
        <v>413171</v>
      </c>
      <c r="P28" s="10">
        <v>952480</v>
      </c>
      <c r="Q28" s="10">
        <v>518478</v>
      </c>
      <c r="R28" s="10">
        <v>480457</v>
      </c>
      <c r="S28" s="10">
        <v>997893</v>
      </c>
      <c r="T28" s="14" t="s">
        <v>59</v>
      </c>
    </row>
    <row r="29" spans="2:20" x14ac:dyDescent="0.2">
      <c r="B29" s="1450" t="s">
        <v>1453</v>
      </c>
      <c r="C29" s="1457" t="s">
        <v>1460</v>
      </c>
      <c r="D29" s="1447"/>
      <c r="E29" s="10">
        <v>2988487</v>
      </c>
      <c r="F29" s="1424" t="s">
        <v>59</v>
      </c>
      <c r="G29" s="10">
        <v>407892</v>
      </c>
      <c r="H29" s="10">
        <v>208313</v>
      </c>
      <c r="I29" s="10">
        <v>183076</v>
      </c>
      <c r="J29" s="10">
        <v>84673</v>
      </c>
      <c r="K29" s="10">
        <v>247638</v>
      </c>
      <c r="L29" s="10">
        <v>132665</v>
      </c>
      <c r="M29" s="10">
        <v>185882</v>
      </c>
      <c r="N29" s="10">
        <v>175556</v>
      </c>
      <c r="O29" s="10">
        <v>184981</v>
      </c>
      <c r="P29" s="10">
        <v>387400</v>
      </c>
      <c r="Q29" s="10">
        <v>200904</v>
      </c>
      <c r="R29" s="10">
        <v>198468</v>
      </c>
      <c r="S29" s="10">
        <v>391039</v>
      </c>
      <c r="T29" s="14" t="s">
        <v>59</v>
      </c>
    </row>
    <row r="30" spans="2:20" x14ac:dyDescent="0.2">
      <c r="B30" s="1447"/>
      <c r="C30" s="1457" t="s">
        <v>9</v>
      </c>
      <c r="D30" s="1447"/>
      <c r="E30" s="10">
        <v>2763464</v>
      </c>
      <c r="F30" s="1424" t="s">
        <v>59</v>
      </c>
      <c r="G30" s="10">
        <v>366816</v>
      </c>
      <c r="H30" s="10">
        <v>199337</v>
      </c>
      <c r="I30" s="10">
        <v>175034</v>
      </c>
      <c r="J30" s="10">
        <v>76124</v>
      </c>
      <c r="K30" s="10">
        <v>225180</v>
      </c>
      <c r="L30" s="10">
        <v>135397</v>
      </c>
      <c r="M30" s="10">
        <v>172234</v>
      </c>
      <c r="N30" s="10">
        <v>164025</v>
      </c>
      <c r="O30" s="10">
        <v>170680</v>
      </c>
      <c r="P30" s="10">
        <v>360236</v>
      </c>
      <c r="Q30" s="10">
        <v>186914</v>
      </c>
      <c r="R30" s="10">
        <v>195865</v>
      </c>
      <c r="S30" s="10">
        <v>335622</v>
      </c>
      <c r="T30" s="14" t="s">
        <v>59</v>
      </c>
    </row>
    <row r="31" spans="2:20" x14ac:dyDescent="0.2">
      <c r="B31" s="1447"/>
      <c r="C31" s="1457" t="s">
        <v>5</v>
      </c>
      <c r="D31" s="1447"/>
      <c r="E31" s="10">
        <v>2579668</v>
      </c>
      <c r="F31" s="1424" t="s">
        <v>59</v>
      </c>
      <c r="G31" s="10">
        <v>356897</v>
      </c>
      <c r="H31" s="10">
        <v>186590</v>
      </c>
      <c r="I31" s="10">
        <v>163235</v>
      </c>
      <c r="J31" s="10">
        <v>71617</v>
      </c>
      <c r="K31" s="10">
        <v>190008</v>
      </c>
      <c r="L31" s="10">
        <v>125769</v>
      </c>
      <c r="M31" s="10">
        <v>165964</v>
      </c>
      <c r="N31" s="10">
        <v>152176</v>
      </c>
      <c r="O31" s="10">
        <v>154270</v>
      </c>
      <c r="P31" s="10">
        <v>350910</v>
      </c>
      <c r="Q31" s="10">
        <v>172122</v>
      </c>
      <c r="R31" s="10">
        <v>184972</v>
      </c>
      <c r="S31" s="10">
        <v>305138</v>
      </c>
      <c r="T31" s="14" t="s">
        <v>59</v>
      </c>
    </row>
    <row r="32" spans="2:20" x14ac:dyDescent="0.2">
      <c r="B32" s="1450" t="s">
        <v>1454</v>
      </c>
      <c r="C32" s="1457" t="s">
        <v>1460</v>
      </c>
      <c r="D32" s="1447"/>
      <c r="E32" s="668">
        <v>40.299999999999997</v>
      </c>
      <c r="F32" s="1424" t="s">
        <v>59</v>
      </c>
      <c r="G32" s="668">
        <v>42.14</v>
      </c>
      <c r="H32" s="668">
        <v>40.78</v>
      </c>
      <c r="I32" s="668">
        <v>40.28</v>
      </c>
      <c r="J32" s="668">
        <v>35.01</v>
      </c>
      <c r="K32" s="668">
        <v>37.44</v>
      </c>
      <c r="L32" s="668">
        <v>38.08</v>
      </c>
      <c r="M32" s="668">
        <v>41.72</v>
      </c>
      <c r="N32" s="668">
        <v>42.61</v>
      </c>
      <c r="O32" s="668">
        <v>44.88</v>
      </c>
      <c r="P32" s="668">
        <v>41.05</v>
      </c>
      <c r="Q32" s="668">
        <v>38.5</v>
      </c>
      <c r="R32" s="668">
        <v>41.13</v>
      </c>
      <c r="S32" s="668">
        <v>38.6</v>
      </c>
      <c r="T32" s="14" t="s">
        <v>59</v>
      </c>
    </row>
    <row r="33" spans="2:20" x14ac:dyDescent="0.2">
      <c r="B33" s="1447"/>
      <c r="C33" s="1457" t="s">
        <v>9</v>
      </c>
      <c r="D33" s="1447"/>
      <c r="E33" s="668">
        <v>36.89</v>
      </c>
      <c r="F33" s="1424" t="s">
        <v>59</v>
      </c>
      <c r="G33" s="668">
        <v>36.450000000000003</v>
      </c>
      <c r="H33" s="668">
        <v>38.590000000000003</v>
      </c>
      <c r="I33" s="668">
        <v>38.21</v>
      </c>
      <c r="J33" s="668">
        <v>31.57</v>
      </c>
      <c r="K33" s="668">
        <v>33.94</v>
      </c>
      <c r="L33" s="668">
        <v>38.549999999999997</v>
      </c>
      <c r="M33" s="668">
        <v>38.43</v>
      </c>
      <c r="N33" s="668">
        <v>39.47</v>
      </c>
      <c r="O33" s="668">
        <v>41.05</v>
      </c>
      <c r="P33" s="668">
        <v>37.76</v>
      </c>
      <c r="Q33" s="668">
        <v>35.67</v>
      </c>
      <c r="R33" s="668">
        <v>40.340000000000003</v>
      </c>
      <c r="S33" s="668">
        <v>33.17</v>
      </c>
      <c r="T33" s="14" t="s">
        <v>59</v>
      </c>
    </row>
    <row r="34" spans="2:20" x14ac:dyDescent="0.2">
      <c r="B34" s="1447"/>
      <c r="C34" s="1457" t="s">
        <v>5</v>
      </c>
      <c r="D34" s="1447"/>
      <c r="E34" s="668">
        <v>34.57</v>
      </c>
      <c r="F34" s="1424" t="s">
        <v>59</v>
      </c>
      <c r="G34" s="668">
        <v>34.76</v>
      </c>
      <c r="H34" s="668">
        <v>36.31</v>
      </c>
      <c r="I34" s="668">
        <v>35.74</v>
      </c>
      <c r="J34" s="668">
        <v>30.23</v>
      </c>
      <c r="K34" s="668">
        <v>28.94</v>
      </c>
      <c r="L34" s="668">
        <v>35.909999999999997</v>
      </c>
      <c r="M34" s="668">
        <v>37.33</v>
      </c>
      <c r="N34" s="668">
        <v>36.799999999999997</v>
      </c>
      <c r="O34" s="668">
        <v>37.340000000000003</v>
      </c>
      <c r="P34" s="668">
        <v>36.840000000000003</v>
      </c>
      <c r="Q34" s="668">
        <v>33.200000000000003</v>
      </c>
      <c r="R34" s="668">
        <v>38.5</v>
      </c>
      <c r="S34" s="668">
        <v>30.58</v>
      </c>
      <c r="T34" s="14" t="s">
        <v>59</v>
      </c>
    </row>
    <row r="35" spans="2:20" x14ac:dyDescent="0.2">
      <c r="B35" s="1450" t="s">
        <v>1455</v>
      </c>
      <c r="C35" s="1457" t="s">
        <v>1460</v>
      </c>
      <c r="D35" s="1447"/>
      <c r="E35" s="10">
        <v>2913642</v>
      </c>
      <c r="F35" s="1424" t="s">
        <v>59</v>
      </c>
      <c r="G35" s="10">
        <v>396873</v>
      </c>
      <c r="H35" s="10">
        <v>203664</v>
      </c>
      <c r="I35" s="10">
        <v>178865</v>
      </c>
      <c r="J35" s="10">
        <v>82742</v>
      </c>
      <c r="K35" s="10">
        <v>241643</v>
      </c>
      <c r="L35" s="10">
        <v>129668</v>
      </c>
      <c r="M35" s="10">
        <v>179522</v>
      </c>
      <c r="N35" s="10">
        <v>173233</v>
      </c>
      <c r="O35" s="10">
        <v>180556</v>
      </c>
      <c r="P35" s="10">
        <v>377706</v>
      </c>
      <c r="Q35" s="10">
        <v>194946</v>
      </c>
      <c r="R35" s="10">
        <v>193328</v>
      </c>
      <c r="S35" s="10">
        <v>380896</v>
      </c>
      <c r="T35" s="14" t="s">
        <v>59</v>
      </c>
    </row>
    <row r="36" spans="2:20" x14ac:dyDescent="0.2">
      <c r="B36" s="1447"/>
      <c r="C36" s="1457" t="s">
        <v>9</v>
      </c>
      <c r="D36" s="1447"/>
      <c r="E36" s="10">
        <v>2637115</v>
      </c>
      <c r="F36" s="1424" t="s">
        <v>59</v>
      </c>
      <c r="G36" s="10">
        <v>349796</v>
      </c>
      <c r="H36" s="10">
        <v>191917</v>
      </c>
      <c r="I36" s="10">
        <v>166758</v>
      </c>
      <c r="J36" s="10">
        <v>72130</v>
      </c>
      <c r="K36" s="10">
        <v>213000</v>
      </c>
      <c r="L36" s="10">
        <v>129482</v>
      </c>
      <c r="M36" s="10">
        <v>163374</v>
      </c>
      <c r="N36" s="10">
        <v>155464</v>
      </c>
      <c r="O36" s="10">
        <v>164072</v>
      </c>
      <c r="P36" s="10">
        <v>347336</v>
      </c>
      <c r="Q36" s="10">
        <v>176884</v>
      </c>
      <c r="R36" s="10">
        <v>186923</v>
      </c>
      <c r="S36" s="10">
        <v>319979</v>
      </c>
      <c r="T36" s="14" t="s">
        <v>59</v>
      </c>
    </row>
    <row r="37" spans="2:20" x14ac:dyDescent="0.2">
      <c r="B37" s="1447"/>
      <c r="C37" s="1457" t="s">
        <v>5</v>
      </c>
      <c r="D37" s="1447"/>
      <c r="E37" s="10">
        <v>2532311</v>
      </c>
      <c r="F37" s="1424" t="s">
        <v>59</v>
      </c>
      <c r="G37" s="10">
        <v>350539</v>
      </c>
      <c r="H37" s="10">
        <v>183064</v>
      </c>
      <c r="I37" s="10">
        <v>160317</v>
      </c>
      <c r="J37" s="10">
        <v>70155</v>
      </c>
      <c r="K37" s="10">
        <v>186286</v>
      </c>
      <c r="L37" s="10">
        <v>123817</v>
      </c>
      <c r="M37" s="10">
        <v>163079</v>
      </c>
      <c r="N37" s="10">
        <v>149230</v>
      </c>
      <c r="O37" s="10">
        <v>151790</v>
      </c>
      <c r="P37" s="10">
        <v>344374</v>
      </c>
      <c r="Q37" s="10">
        <v>169153</v>
      </c>
      <c r="R37" s="10">
        <v>181909</v>
      </c>
      <c r="S37" s="10">
        <v>298598</v>
      </c>
      <c r="T37" s="14" t="s">
        <v>59</v>
      </c>
    </row>
    <row r="38" spans="2:20" ht="25.5" x14ac:dyDescent="0.2">
      <c r="B38" s="1420" t="s">
        <v>2007</v>
      </c>
      <c r="C38" s="1457" t="s">
        <v>5</v>
      </c>
      <c r="D38" s="1447"/>
      <c r="E38" s="668">
        <v>98.31</v>
      </c>
      <c r="F38" s="1424" t="s">
        <v>59</v>
      </c>
      <c r="G38" s="668">
        <v>98.36</v>
      </c>
      <c r="H38" s="668">
        <v>98.23</v>
      </c>
      <c r="I38" s="668">
        <v>98.31</v>
      </c>
      <c r="J38" s="668">
        <v>98.19</v>
      </c>
      <c r="K38" s="668">
        <v>98.18</v>
      </c>
      <c r="L38" s="668">
        <v>98.53</v>
      </c>
      <c r="M38" s="668">
        <v>98.38</v>
      </c>
      <c r="N38" s="668">
        <v>98.23</v>
      </c>
      <c r="O38" s="668">
        <v>98.52</v>
      </c>
      <c r="P38" s="668">
        <v>98.34</v>
      </c>
      <c r="Q38" s="668">
        <v>98.4</v>
      </c>
      <c r="R38" s="668">
        <v>98.47</v>
      </c>
      <c r="S38" s="668">
        <v>98.04</v>
      </c>
      <c r="T38" s="14" t="s">
        <v>59</v>
      </c>
    </row>
    <row r="39" spans="2:20" ht="25.5" x14ac:dyDescent="0.2">
      <c r="B39" s="1446" t="s">
        <v>1461</v>
      </c>
      <c r="C39" s="1447"/>
      <c r="D39" s="1447"/>
      <c r="E39" s="1424" t="s">
        <v>44</v>
      </c>
      <c r="F39" s="1424" t="s">
        <v>44</v>
      </c>
      <c r="G39" s="1424" t="s">
        <v>44</v>
      </c>
      <c r="H39" s="1424" t="s">
        <v>44</v>
      </c>
      <c r="I39" s="1424" t="s">
        <v>44</v>
      </c>
      <c r="J39" s="1424" t="s">
        <v>44</v>
      </c>
      <c r="K39" s="1424" t="s">
        <v>44</v>
      </c>
      <c r="L39" s="1424" t="s">
        <v>44</v>
      </c>
      <c r="M39" s="1424" t="s">
        <v>44</v>
      </c>
      <c r="N39" s="1424" t="s">
        <v>44</v>
      </c>
      <c r="O39" s="1424" t="s">
        <v>44</v>
      </c>
      <c r="P39" s="1424" t="s">
        <v>44</v>
      </c>
      <c r="Q39" s="1424" t="s">
        <v>44</v>
      </c>
      <c r="R39" s="1424" t="s">
        <v>44</v>
      </c>
      <c r="S39" s="1424" t="s">
        <v>44</v>
      </c>
      <c r="T39" s="14" t="s">
        <v>44</v>
      </c>
    </row>
    <row r="40" spans="2:20" x14ac:dyDescent="0.2">
      <c r="B40" s="1450" t="s">
        <v>1451</v>
      </c>
      <c r="C40" s="1422" t="s">
        <v>2008</v>
      </c>
      <c r="D40" s="1424" t="s">
        <v>1463</v>
      </c>
      <c r="E40" s="10">
        <v>14734</v>
      </c>
      <c r="F40" s="10">
        <v>1112</v>
      </c>
      <c r="G40" s="10">
        <v>2041</v>
      </c>
      <c r="H40" s="10">
        <v>1259</v>
      </c>
      <c r="I40" s="10">
        <v>1086</v>
      </c>
      <c r="J40" s="10">
        <v>345</v>
      </c>
      <c r="K40" s="10">
        <v>1044</v>
      </c>
      <c r="L40" s="10">
        <v>585</v>
      </c>
      <c r="M40" s="10">
        <v>939</v>
      </c>
      <c r="N40" s="10">
        <v>871</v>
      </c>
      <c r="O40" s="10">
        <v>1135</v>
      </c>
      <c r="P40" s="10">
        <v>1403</v>
      </c>
      <c r="Q40" s="10">
        <v>917</v>
      </c>
      <c r="R40" s="10">
        <v>679</v>
      </c>
      <c r="S40" s="10">
        <v>1318</v>
      </c>
      <c r="T40" s="14" t="s">
        <v>59</v>
      </c>
    </row>
    <row r="41" spans="2:20" x14ac:dyDescent="0.2">
      <c r="B41" s="1447"/>
      <c r="C41" s="1422" t="s">
        <v>2009</v>
      </c>
      <c r="D41" s="1424" t="s">
        <v>1457</v>
      </c>
      <c r="E41" s="10">
        <v>14765</v>
      </c>
      <c r="F41" s="10">
        <v>1130</v>
      </c>
      <c r="G41" s="10">
        <v>2047</v>
      </c>
      <c r="H41" s="10">
        <v>1261</v>
      </c>
      <c r="I41" s="10">
        <v>1082</v>
      </c>
      <c r="J41" s="10">
        <v>344</v>
      </c>
      <c r="K41" s="10">
        <v>1045</v>
      </c>
      <c r="L41" s="10">
        <v>586</v>
      </c>
      <c r="M41" s="10">
        <v>938</v>
      </c>
      <c r="N41" s="10">
        <v>872</v>
      </c>
      <c r="O41" s="10">
        <v>1136</v>
      </c>
      <c r="P41" s="10">
        <v>1406</v>
      </c>
      <c r="Q41" s="10">
        <v>918</v>
      </c>
      <c r="R41" s="10">
        <v>684</v>
      </c>
      <c r="S41" s="10">
        <v>1316</v>
      </c>
      <c r="T41" s="14" t="s">
        <v>59</v>
      </c>
    </row>
    <row r="42" spans="2:20" x14ac:dyDescent="0.2">
      <c r="B42" s="1447"/>
      <c r="C42" s="1422" t="s">
        <v>2010</v>
      </c>
      <c r="D42" s="1424" t="s">
        <v>11</v>
      </c>
      <c r="E42" s="10">
        <v>14752</v>
      </c>
      <c r="F42" s="10">
        <v>1104</v>
      </c>
      <c r="G42" s="10">
        <v>2055</v>
      </c>
      <c r="H42" s="10">
        <v>1257</v>
      </c>
      <c r="I42" s="10">
        <v>1085</v>
      </c>
      <c r="J42" s="10">
        <v>345</v>
      </c>
      <c r="K42" s="10">
        <v>1045</v>
      </c>
      <c r="L42" s="10">
        <v>584</v>
      </c>
      <c r="M42" s="10">
        <v>940</v>
      </c>
      <c r="N42" s="10">
        <v>873</v>
      </c>
      <c r="O42" s="10">
        <v>1136</v>
      </c>
      <c r="P42" s="10">
        <v>1404</v>
      </c>
      <c r="Q42" s="10">
        <v>921</v>
      </c>
      <c r="R42" s="10">
        <v>685</v>
      </c>
      <c r="S42" s="10">
        <v>1318</v>
      </c>
      <c r="T42" s="14" t="s">
        <v>59</v>
      </c>
    </row>
    <row r="43" spans="2:20" x14ac:dyDescent="0.2">
      <c r="B43" s="1450" t="s">
        <v>1452</v>
      </c>
      <c r="C43" s="1422" t="s">
        <v>2008</v>
      </c>
      <c r="D43" s="1424" t="s">
        <v>1463</v>
      </c>
      <c r="E43" s="10">
        <v>8325892</v>
      </c>
      <c r="F43" s="10">
        <v>971000</v>
      </c>
      <c r="G43" s="10">
        <v>943757</v>
      </c>
      <c r="H43" s="10">
        <v>506726</v>
      </c>
      <c r="I43" s="10">
        <v>451680</v>
      </c>
      <c r="J43" s="10">
        <v>241478</v>
      </c>
      <c r="K43" s="10">
        <v>659326</v>
      </c>
      <c r="L43" s="10">
        <v>345800</v>
      </c>
      <c r="M43" s="10">
        <v>443965</v>
      </c>
      <c r="N43" s="10">
        <v>409006</v>
      </c>
      <c r="O43" s="10">
        <v>408678</v>
      </c>
      <c r="P43" s="10">
        <v>936273</v>
      </c>
      <c r="Q43" s="10">
        <v>517997</v>
      </c>
      <c r="R43" s="10">
        <v>480910</v>
      </c>
      <c r="S43" s="10">
        <v>1009296</v>
      </c>
      <c r="T43" s="14" t="s">
        <v>59</v>
      </c>
    </row>
    <row r="44" spans="2:20" x14ac:dyDescent="0.2">
      <c r="B44" s="1447"/>
      <c r="C44" s="1422" t="s">
        <v>2009</v>
      </c>
      <c r="D44" s="1424" t="s">
        <v>1457</v>
      </c>
      <c r="E44" s="10">
        <v>8408941</v>
      </c>
      <c r="F44" s="10">
        <v>944866</v>
      </c>
      <c r="G44" s="10">
        <v>989289</v>
      </c>
      <c r="H44" s="10">
        <v>514042</v>
      </c>
      <c r="I44" s="10">
        <v>456328</v>
      </c>
      <c r="J44" s="10">
        <v>241233</v>
      </c>
      <c r="K44" s="10">
        <v>663992</v>
      </c>
      <c r="L44" s="10">
        <v>349767</v>
      </c>
      <c r="M44" s="10">
        <v>447265</v>
      </c>
      <c r="N44" s="10">
        <v>414212</v>
      </c>
      <c r="O44" s="10">
        <v>414489</v>
      </c>
      <c r="P44" s="10">
        <v>950327</v>
      </c>
      <c r="Q44" s="10">
        <v>521923</v>
      </c>
      <c r="R44" s="10">
        <v>485237</v>
      </c>
      <c r="S44" s="10">
        <v>1015971</v>
      </c>
      <c r="T44" s="14" t="s">
        <v>59</v>
      </c>
    </row>
    <row r="45" spans="2:20" x14ac:dyDescent="0.2">
      <c r="B45" s="1447"/>
      <c r="C45" s="1422" t="s">
        <v>2010</v>
      </c>
      <c r="D45" s="1424" t="s">
        <v>11</v>
      </c>
      <c r="E45" s="10">
        <v>8406047</v>
      </c>
      <c r="F45" s="10">
        <v>925548</v>
      </c>
      <c r="G45" s="10">
        <v>1017933</v>
      </c>
      <c r="H45" s="10">
        <v>515235</v>
      </c>
      <c r="I45" s="10">
        <v>457791</v>
      </c>
      <c r="J45" s="10">
        <v>238442</v>
      </c>
      <c r="K45" s="10">
        <v>660813</v>
      </c>
      <c r="L45" s="10">
        <v>350804</v>
      </c>
      <c r="M45" s="10">
        <v>446287</v>
      </c>
      <c r="N45" s="10">
        <v>414368</v>
      </c>
      <c r="O45" s="10">
        <v>414421</v>
      </c>
      <c r="P45" s="10">
        <v>954418</v>
      </c>
      <c r="Q45" s="10">
        <v>520723</v>
      </c>
      <c r="R45" s="10">
        <v>483289</v>
      </c>
      <c r="S45" s="10">
        <v>1005975</v>
      </c>
      <c r="T45" s="14" t="s">
        <v>59</v>
      </c>
    </row>
    <row r="46" spans="2:20" x14ac:dyDescent="0.2">
      <c r="B46" s="1450" t="s">
        <v>1453</v>
      </c>
      <c r="C46" s="1422" t="s">
        <v>2008</v>
      </c>
      <c r="D46" s="1424" t="s">
        <v>1463</v>
      </c>
      <c r="E46" s="10">
        <v>3861785</v>
      </c>
      <c r="F46" s="10">
        <v>409449</v>
      </c>
      <c r="G46" s="10">
        <v>470940</v>
      </c>
      <c r="H46" s="10">
        <v>249072</v>
      </c>
      <c r="I46" s="10">
        <v>216317</v>
      </c>
      <c r="J46" s="10">
        <v>94517</v>
      </c>
      <c r="K46" s="10">
        <v>267456</v>
      </c>
      <c r="L46" s="10">
        <v>155427</v>
      </c>
      <c r="M46" s="10">
        <v>222118</v>
      </c>
      <c r="N46" s="10">
        <v>207191</v>
      </c>
      <c r="O46" s="10">
        <v>220993</v>
      </c>
      <c r="P46" s="10">
        <v>462008</v>
      </c>
      <c r="Q46" s="10">
        <v>240688</v>
      </c>
      <c r="R46" s="10">
        <v>239949</v>
      </c>
      <c r="S46" s="10">
        <v>405660</v>
      </c>
      <c r="T46" s="14" t="s">
        <v>59</v>
      </c>
    </row>
    <row r="47" spans="2:20" x14ac:dyDescent="0.2">
      <c r="B47" s="1447"/>
      <c r="C47" s="1422" t="s">
        <v>2009</v>
      </c>
      <c r="D47" s="1424" t="s">
        <v>1457</v>
      </c>
      <c r="E47" s="10">
        <v>4078052</v>
      </c>
      <c r="F47" s="10">
        <v>419788</v>
      </c>
      <c r="G47" s="10">
        <v>515685</v>
      </c>
      <c r="H47" s="10">
        <v>264397</v>
      </c>
      <c r="I47" s="10">
        <v>224661</v>
      </c>
      <c r="J47" s="10">
        <v>100805</v>
      </c>
      <c r="K47" s="10">
        <v>282170</v>
      </c>
      <c r="L47" s="10">
        <v>164249</v>
      </c>
      <c r="M47" s="10">
        <v>230881</v>
      </c>
      <c r="N47" s="10">
        <v>220023</v>
      </c>
      <c r="O47" s="10">
        <v>227971</v>
      </c>
      <c r="P47" s="10">
        <v>483934</v>
      </c>
      <c r="Q47" s="10">
        <v>254588</v>
      </c>
      <c r="R47" s="10">
        <v>254205</v>
      </c>
      <c r="S47" s="10">
        <v>434695</v>
      </c>
      <c r="T47" s="14" t="s">
        <v>59</v>
      </c>
    </row>
    <row r="48" spans="2:20" x14ac:dyDescent="0.2">
      <c r="B48" s="1447"/>
      <c r="C48" s="1422" t="s">
        <v>2010</v>
      </c>
      <c r="D48" s="1424" t="s">
        <v>11</v>
      </c>
      <c r="E48" s="10">
        <v>3737564</v>
      </c>
      <c r="F48" s="10">
        <v>349109</v>
      </c>
      <c r="G48" s="10">
        <v>494020</v>
      </c>
      <c r="H48" s="10">
        <v>248468</v>
      </c>
      <c r="I48" s="10">
        <v>209409</v>
      </c>
      <c r="J48" s="10">
        <v>91867</v>
      </c>
      <c r="K48" s="10">
        <v>257519</v>
      </c>
      <c r="L48" s="10">
        <v>149369</v>
      </c>
      <c r="M48" s="10">
        <v>213107</v>
      </c>
      <c r="N48" s="10">
        <v>203691</v>
      </c>
      <c r="O48" s="10">
        <v>215970</v>
      </c>
      <c r="P48" s="10">
        <v>450883</v>
      </c>
      <c r="Q48" s="10">
        <v>233098</v>
      </c>
      <c r="R48" s="10">
        <v>236843</v>
      </c>
      <c r="S48" s="10">
        <v>384211</v>
      </c>
      <c r="T48" s="14" t="s">
        <v>59</v>
      </c>
    </row>
    <row r="49" spans="2:20" x14ac:dyDescent="0.2">
      <c r="B49" s="1450" t="s">
        <v>1454</v>
      </c>
      <c r="C49" s="1422" t="s">
        <v>2008</v>
      </c>
      <c r="D49" s="1424" t="s">
        <v>1463</v>
      </c>
      <c r="E49" s="668">
        <v>46.38</v>
      </c>
      <c r="F49" s="668">
        <v>42.17</v>
      </c>
      <c r="G49" s="668">
        <v>49.9</v>
      </c>
      <c r="H49" s="668">
        <v>49.15</v>
      </c>
      <c r="I49" s="668">
        <v>47.89</v>
      </c>
      <c r="J49" s="668">
        <v>39.14</v>
      </c>
      <c r="K49" s="668">
        <v>40.57</v>
      </c>
      <c r="L49" s="668">
        <v>44.95</v>
      </c>
      <c r="M49" s="668">
        <v>50.03</v>
      </c>
      <c r="N49" s="668">
        <v>50.66</v>
      </c>
      <c r="O49" s="668">
        <v>54.08</v>
      </c>
      <c r="P49" s="668">
        <v>49.35</v>
      </c>
      <c r="Q49" s="668">
        <v>46.47</v>
      </c>
      <c r="R49" s="668">
        <v>49.89</v>
      </c>
      <c r="S49" s="668">
        <v>40.19</v>
      </c>
      <c r="T49" s="14" t="s">
        <v>59</v>
      </c>
    </row>
    <row r="50" spans="2:20" x14ac:dyDescent="0.2">
      <c r="B50" s="1447"/>
      <c r="C50" s="1422" t="s">
        <v>2009</v>
      </c>
      <c r="D50" s="1424" t="s">
        <v>1457</v>
      </c>
      <c r="E50" s="668">
        <v>48.5</v>
      </c>
      <c r="F50" s="668">
        <v>44.43</v>
      </c>
      <c r="G50" s="668">
        <v>52.13</v>
      </c>
      <c r="H50" s="668">
        <v>51.43</v>
      </c>
      <c r="I50" s="668">
        <v>49.23</v>
      </c>
      <c r="J50" s="668">
        <v>41.79</v>
      </c>
      <c r="K50" s="668">
        <v>42.5</v>
      </c>
      <c r="L50" s="668">
        <v>46.96</v>
      </c>
      <c r="M50" s="668">
        <v>51.62</v>
      </c>
      <c r="N50" s="668">
        <v>53.12</v>
      </c>
      <c r="O50" s="668">
        <v>55</v>
      </c>
      <c r="P50" s="668">
        <v>50.92</v>
      </c>
      <c r="Q50" s="668">
        <v>48.78</v>
      </c>
      <c r="R50" s="668">
        <v>52.39</v>
      </c>
      <c r="S50" s="668">
        <v>42.79</v>
      </c>
      <c r="T50" s="14" t="s">
        <v>59</v>
      </c>
    </row>
    <row r="51" spans="2:20" x14ac:dyDescent="0.2">
      <c r="B51" s="1447"/>
      <c r="C51" s="1422" t="s">
        <v>2010</v>
      </c>
      <c r="D51" s="1424" t="s">
        <v>11</v>
      </c>
      <c r="E51" s="668">
        <v>44.46</v>
      </c>
      <c r="F51" s="668">
        <v>37.72</v>
      </c>
      <c r="G51" s="668">
        <v>48.53</v>
      </c>
      <c r="H51" s="668">
        <v>48.22</v>
      </c>
      <c r="I51" s="668">
        <v>45.74</v>
      </c>
      <c r="J51" s="668">
        <v>38.53</v>
      </c>
      <c r="K51" s="668">
        <v>38.97</v>
      </c>
      <c r="L51" s="668">
        <v>42.58</v>
      </c>
      <c r="M51" s="668">
        <v>47.75</v>
      </c>
      <c r="N51" s="668">
        <v>49.16</v>
      </c>
      <c r="O51" s="668">
        <v>52.11</v>
      </c>
      <c r="P51" s="668">
        <v>47.24</v>
      </c>
      <c r="Q51" s="668">
        <v>44.76</v>
      </c>
      <c r="R51" s="668">
        <v>49.01</v>
      </c>
      <c r="S51" s="668">
        <v>38.19</v>
      </c>
      <c r="T51" s="14" t="s">
        <v>59</v>
      </c>
    </row>
    <row r="52" spans="2:20" x14ac:dyDescent="0.2">
      <c r="B52" s="1450" t="s">
        <v>1455</v>
      </c>
      <c r="C52" s="1422" t="s">
        <v>2008</v>
      </c>
      <c r="D52" s="1424" t="s">
        <v>1463</v>
      </c>
      <c r="E52" s="10">
        <v>91615317</v>
      </c>
      <c r="F52" s="10">
        <v>26437328</v>
      </c>
      <c r="G52" s="10">
        <v>6527959</v>
      </c>
      <c r="H52" s="10">
        <v>4245915</v>
      </c>
      <c r="I52" s="10">
        <v>4198804</v>
      </c>
      <c r="J52" s="10">
        <v>1686814</v>
      </c>
      <c r="K52" s="10">
        <v>5430987</v>
      </c>
      <c r="L52" s="10">
        <v>2993555</v>
      </c>
      <c r="M52" s="10">
        <v>3821522</v>
      </c>
      <c r="N52" s="10">
        <v>3456991</v>
      </c>
      <c r="O52" s="10">
        <v>3317902</v>
      </c>
      <c r="P52" s="10">
        <v>11095197</v>
      </c>
      <c r="Q52" s="10">
        <v>3482561</v>
      </c>
      <c r="R52" s="10">
        <v>4140621</v>
      </c>
      <c r="S52" s="10">
        <v>10779161</v>
      </c>
      <c r="T52" s="14" t="s">
        <v>59</v>
      </c>
    </row>
    <row r="53" spans="2:20" x14ac:dyDescent="0.2">
      <c r="B53" s="1447"/>
      <c r="C53" s="1422" t="s">
        <v>2009</v>
      </c>
      <c r="D53" s="1424" t="s">
        <v>1457</v>
      </c>
      <c r="E53" s="10">
        <v>72765640</v>
      </c>
      <c r="F53" s="10">
        <v>3446881</v>
      </c>
      <c r="G53" s="10">
        <v>7235655</v>
      </c>
      <c r="H53" s="10">
        <v>4549492</v>
      </c>
      <c r="I53" s="10">
        <v>4347737</v>
      </c>
      <c r="J53" s="10">
        <v>1793100</v>
      </c>
      <c r="K53" s="10">
        <v>5785790</v>
      </c>
      <c r="L53" s="10">
        <v>3178374</v>
      </c>
      <c r="M53" s="10">
        <v>4003643</v>
      </c>
      <c r="N53" s="10">
        <v>3672165</v>
      </c>
      <c r="O53" s="10">
        <v>3421603</v>
      </c>
      <c r="P53" s="10">
        <v>11437990</v>
      </c>
      <c r="Q53" s="10">
        <v>3671013</v>
      </c>
      <c r="R53" s="10">
        <v>4500431</v>
      </c>
      <c r="S53" s="10">
        <v>11721766</v>
      </c>
      <c r="T53" s="14" t="s">
        <v>59</v>
      </c>
    </row>
    <row r="54" spans="2:20" x14ac:dyDescent="0.2">
      <c r="B54" s="1447"/>
      <c r="C54" s="1422" t="s">
        <v>2010</v>
      </c>
      <c r="D54" s="1424" t="s">
        <v>11</v>
      </c>
      <c r="E54" s="10">
        <v>82441420</v>
      </c>
      <c r="F54" s="10">
        <v>20717535</v>
      </c>
      <c r="G54" s="10">
        <v>6620701</v>
      </c>
      <c r="H54" s="10">
        <v>4063804</v>
      </c>
      <c r="I54" s="10">
        <v>3769449</v>
      </c>
      <c r="J54" s="10">
        <v>1505491</v>
      </c>
      <c r="K54" s="10">
        <v>5005582</v>
      </c>
      <c r="L54" s="10">
        <v>2807509</v>
      </c>
      <c r="M54" s="10">
        <v>3529820</v>
      </c>
      <c r="N54" s="10">
        <v>3268840</v>
      </c>
      <c r="O54" s="10">
        <v>3117308</v>
      </c>
      <c r="P54" s="10">
        <v>10282694</v>
      </c>
      <c r="Q54" s="10">
        <v>4111339</v>
      </c>
      <c r="R54" s="10">
        <v>3947409</v>
      </c>
      <c r="S54" s="10">
        <v>9693939</v>
      </c>
      <c r="T54" s="14" t="s">
        <v>59</v>
      </c>
    </row>
    <row r="55" spans="2:20" ht="25.5" x14ac:dyDescent="0.2">
      <c r="B55" s="1446" t="s">
        <v>2011</v>
      </c>
      <c r="C55" s="1447"/>
      <c r="D55" s="1447"/>
      <c r="E55" s="1424" t="s">
        <v>44</v>
      </c>
      <c r="F55" s="1424" t="s">
        <v>44</v>
      </c>
      <c r="G55" s="1424" t="s">
        <v>44</v>
      </c>
      <c r="H55" s="1424" t="s">
        <v>44</v>
      </c>
      <c r="I55" s="1424" t="s">
        <v>44</v>
      </c>
      <c r="J55" s="1424" t="s">
        <v>44</v>
      </c>
      <c r="K55" s="1424" t="s">
        <v>44</v>
      </c>
      <c r="L55" s="1424" t="s">
        <v>44</v>
      </c>
      <c r="M55" s="1424" t="s">
        <v>44</v>
      </c>
      <c r="N55" s="1424" t="s">
        <v>44</v>
      </c>
      <c r="O55" s="1424" t="s">
        <v>44</v>
      </c>
      <c r="P55" s="1424" t="s">
        <v>44</v>
      </c>
      <c r="Q55" s="1424" t="s">
        <v>44</v>
      </c>
      <c r="R55" s="1424" t="s">
        <v>44</v>
      </c>
      <c r="S55" s="1424" t="s">
        <v>44</v>
      </c>
      <c r="T55" s="14" t="s">
        <v>44</v>
      </c>
    </row>
    <row r="56" spans="2:20" x14ac:dyDescent="0.2">
      <c r="B56" s="1450" t="s">
        <v>1451</v>
      </c>
      <c r="C56" s="1457" t="s">
        <v>1467</v>
      </c>
      <c r="D56" s="1447"/>
      <c r="E56" s="10">
        <v>14763</v>
      </c>
      <c r="F56" s="10">
        <v>1111</v>
      </c>
      <c r="G56" s="10">
        <v>2047</v>
      </c>
      <c r="H56" s="10">
        <v>1259</v>
      </c>
      <c r="I56" s="10">
        <v>1087</v>
      </c>
      <c r="J56" s="10">
        <v>348</v>
      </c>
      <c r="K56" s="10">
        <v>1046</v>
      </c>
      <c r="L56" s="10">
        <v>584</v>
      </c>
      <c r="M56" s="10">
        <v>939</v>
      </c>
      <c r="N56" s="10">
        <v>871</v>
      </c>
      <c r="O56" s="10">
        <v>1162</v>
      </c>
      <c r="P56" s="10">
        <v>1392</v>
      </c>
      <c r="Q56" s="10">
        <v>913</v>
      </c>
      <c r="R56" s="10">
        <v>680</v>
      </c>
      <c r="S56" s="10">
        <v>1324</v>
      </c>
      <c r="T56" s="14" t="s">
        <v>59</v>
      </c>
    </row>
    <row r="57" spans="2:20" x14ac:dyDescent="0.2">
      <c r="B57" s="1447"/>
      <c r="C57" s="1457" t="s">
        <v>1468</v>
      </c>
      <c r="D57" s="1447"/>
      <c r="E57" s="10">
        <v>14777</v>
      </c>
      <c r="F57" s="10">
        <v>1117</v>
      </c>
      <c r="G57" s="10">
        <v>2049</v>
      </c>
      <c r="H57" s="10">
        <v>1261</v>
      </c>
      <c r="I57" s="10">
        <v>1086</v>
      </c>
      <c r="J57" s="10">
        <v>348</v>
      </c>
      <c r="K57" s="10">
        <v>1046</v>
      </c>
      <c r="L57" s="10">
        <v>587</v>
      </c>
      <c r="M57" s="10">
        <v>940</v>
      </c>
      <c r="N57" s="10">
        <v>872</v>
      </c>
      <c r="O57" s="10">
        <v>1136</v>
      </c>
      <c r="P57" s="10">
        <v>1411</v>
      </c>
      <c r="Q57" s="10">
        <v>923</v>
      </c>
      <c r="R57" s="10">
        <v>683</v>
      </c>
      <c r="S57" s="10">
        <v>1318</v>
      </c>
      <c r="T57" s="14" t="s">
        <v>59</v>
      </c>
    </row>
    <row r="58" spans="2:20" x14ac:dyDescent="0.2">
      <c r="B58" s="1447"/>
      <c r="C58" s="1457" t="s">
        <v>11</v>
      </c>
      <c r="D58" s="1447"/>
      <c r="E58" s="10">
        <v>14777</v>
      </c>
      <c r="F58" s="10">
        <v>1104</v>
      </c>
      <c r="G58" s="10">
        <v>2056</v>
      </c>
      <c r="H58" s="10">
        <v>1260</v>
      </c>
      <c r="I58" s="10">
        <v>1087</v>
      </c>
      <c r="J58" s="10">
        <v>348</v>
      </c>
      <c r="K58" s="10">
        <v>1046</v>
      </c>
      <c r="L58" s="10">
        <v>587</v>
      </c>
      <c r="M58" s="10">
        <v>941</v>
      </c>
      <c r="N58" s="10">
        <v>875</v>
      </c>
      <c r="O58" s="10">
        <v>1138</v>
      </c>
      <c r="P58" s="10">
        <v>1405</v>
      </c>
      <c r="Q58" s="10">
        <v>926</v>
      </c>
      <c r="R58" s="10">
        <v>685</v>
      </c>
      <c r="S58" s="10">
        <v>1319</v>
      </c>
      <c r="T58" s="14" t="s">
        <v>59</v>
      </c>
    </row>
    <row r="59" spans="2:20" x14ac:dyDescent="0.2">
      <c r="B59" s="1450" t="s">
        <v>1452</v>
      </c>
      <c r="C59" s="1457" t="s">
        <v>1467</v>
      </c>
      <c r="D59" s="1447"/>
      <c r="E59" s="10">
        <v>8283485</v>
      </c>
      <c r="F59" s="10">
        <v>978107</v>
      </c>
      <c r="G59" s="10">
        <v>922763</v>
      </c>
      <c r="H59" s="10">
        <v>503866</v>
      </c>
      <c r="I59" s="10">
        <v>449616</v>
      </c>
      <c r="J59" s="10">
        <v>242374</v>
      </c>
      <c r="K59" s="10">
        <v>656817</v>
      </c>
      <c r="L59" s="10">
        <v>342710</v>
      </c>
      <c r="M59" s="10">
        <v>443082</v>
      </c>
      <c r="N59" s="10">
        <v>406458</v>
      </c>
      <c r="O59" s="10">
        <v>412755</v>
      </c>
      <c r="P59" s="10">
        <v>923640</v>
      </c>
      <c r="Q59" s="10">
        <v>513611</v>
      </c>
      <c r="R59" s="10">
        <v>477884</v>
      </c>
      <c r="S59" s="10">
        <v>1009802</v>
      </c>
      <c r="T59" s="14" t="s">
        <v>59</v>
      </c>
    </row>
    <row r="60" spans="2:20" x14ac:dyDescent="0.2">
      <c r="B60" s="1447"/>
      <c r="C60" s="1457" t="s">
        <v>1468</v>
      </c>
      <c r="D60" s="1447"/>
      <c r="E60" s="10">
        <v>8401374</v>
      </c>
      <c r="F60" s="10">
        <v>955836</v>
      </c>
      <c r="G60" s="10">
        <v>974595</v>
      </c>
      <c r="H60" s="10">
        <v>513031</v>
      </c>
      <c r="I60" s="10">
        <v>455979</v>
      </c>
      <c r="J60" s="10">
        <v>244803</v>
      </c>
      <c r="K60" s="10">
        <v>663340</v>
      </c>
      <c r="L60" s="10">
        <v>349405</v>
      </c>
      <c r="M60" s="10">
        <v>447513</v>
      </c>
      <c r="N60" s="10">
        <v>412403</v>
      </c>
      <c r="O60" s="10">
        <v>413594</v>
      </c>
      <c r="P60" s="10">
        <v>947657</v>
      </c>
      <c r="Q60" s="10">
        <v>523049</v>
      </c>
      <c r="R60" s="10">
        <v>484432</v>
      </c>
      <c r="S60" s="10">
        <v>1015737</v>
      </c>
      <c r="T60" s="14" t="s">
        <v>59</v>
      </c>
    </row>
    <row r="61" spans="2:20" x14ac:dyDescent="0.2">
      <c r="B61" s="1447"/>
      <c r="C61" s="1457" t="s">
        <v>11</v>
      </c>
      <c r="D61" s="1447"/>
      <c r="E61" s="10">
        <v>8395132</v>
      </c>
      <c r="F61" s="10">
        <v>922378</v>
      </c>
      <c r="G61" s="10">
        <v>1013386</v>
      </c>
      <c r="H61" s="10">
        <v>514826</v>
      </c>
      <c r="I61" s="10">
        <v>456933</v>
      </c>
      <c r="J61" s="10">
        <v>239070</v>
      </c>
      <c r="K61" s="10">
        <v>661001</v>
      </c>
      <c r="L61" s="10">
        <v>350253</v>
      </c>
      <c r="M61" s="10">
        <v>446828</v>
      </c>
      <c r="N61" s="10">
        <v>414095</v>
      </c>
      <c r="O61" s="10">
        <v>414754</v>
      </c>
      <c r="P61" s="10">
        <v>952696</v>
      </c>
      <c r="Q61" s="10">
        <v>521265</v>
      </c>
      <c r="R61" s="10">
        <v>482994</v>
      </c>
      <c r="S61" s="10">
        <v>1004653</v>
      </c>
      <c r="T61" s="14" t="s">
        <v>59</v>
      </c>
    </row>
    <row r="62" spans="2:20" x14ac:dyDescent="0.2">
      <c r="B62" s="1450" t="s">
        <v>1453</v>
      </c>
      <c r="C62" s="1457" t="s">
        <v>1467</v>
      </c>
      <c r="D62" s="1447"/>
      <c r="E62" s="10">
        <v>2346010</v>
      </c>
      <c r="F62" s="10">
        <v>338540</v>
      </c>
      <c r="G62" s="10">
        <v>270679</v>
      </c>
      <c r="H62" s="10">
        <v>137506</v>
      </c>
      <c r="I62" s="10">
        <v>130211</v>
      </c>
      <c r="J62" s="10">
        <v>56267</v>
      </c>
      <c r="K62" s="10">
        <v>151776</v>
      </c>
      <c r="L62" s="10">
        <v>92386</v>
      </c>
      <c r="M62" s="10">
        <v>133930</v>
      </c>
      <c r="N62" s="10">
        <v>119500</v>
      </c>
      <c r="O62" s="10">
        <v>119887</v>
      </c>
      <c r="P62" s="10">
        <v>273927</v>
      </c>
      <c r="Q62" s="10">
        <v>139863</v>
      </c>
      <c r="R62" s="10">
        <v>138760</v>
      </c>
      <c r="S62" s="10">
        <v>242778</v>
      </c>
      <c r="T62" s="14" t="s">
        <v>59</v>
      </c>
    </row>
    <row r="63" spans="2:20" x14ac:dyDescent="0.2">
      <c r="B63" s="1447"/>
      <c r="C63" s="1457" t="s">
        <v>1468</v>
      </c>
      <c r="D63" s="1447"/>
      <c r="E63" s="10">
        <v>2371009</v>
      </c>
      <c r="F63" s="10">
        <v>341528</v>
      </c>
      <c r="G63" s="10">
        <v>286033</v>
      </c>
      <c r="H63" s="10">
        <v>142040</v>
      </c>
      <c r="I63" s="10">
        <v>128082</v>
      </c>
      <c r="J63" s="10">
        <v>53250</v>
      </c>
      <c r="K63" s="10">
        <v>149326</v>
      </c>
      <c r="L63" s="10">
        <v>93124</v>
      </c>
      <c r="M63" s="10">
        <v>130615</v>
      </c>
      <c r="N63" s="10">
        <v>119478</v>
      </c>
      <c r="O63" s="10">
        <v>119366</v>
      </c>
      <c r="P63" s="10">
        <v>271455</v>
      </c>
      <c r="Q63" s="10">
        <v>141299</v>
      </c>
      <c r="R63" s="10">
        <v>134329</v>
      </c>
      <c r="S63" s="10">
        <v>261084</v>
      </c>
      <c r="T63" s="14" t="s">
        <v>59</v>
      </c>
    </row>
    <row r="64" spans="2:20" x14ac:dyDescent="0.2">
      <c r="B64" s="1447"/>
      <c r="C64" s="1457" t="s">
        <v>11</v>
      </c>
      <c r="D64" s="1447"/>
      <c r="E64" s="10">
        <v>1528250</v>
      </c>
      <c r="F64" s="10">
        <v>238121</v>
      </c>
      <c r="G64" s="10">
        <v>194589</v>
      </c>
      <c r="H64" s="10">
        <v>91369</v>
      </c>
      <c r="I64" s="10">
        <v>82605</v>
      </c>
      <c r="J64" s="10">
        <v>33545</v>
      </c>
      <c r="K64" s="10">
        <v>91253</v>
      </c>
      <c r="L64" s="10">
        <v>60395</v>
      </c>
      <c r="M64" s="10">
        <v>83851</v>
      </c>
      <c r="N64" s="10">
        <v>73328</v>
      </c>
      <c r="O64" s="10">
        <v>75720</v>
      </c>
      <c r="P64" s="10">
        <v>182328</v>
      </c>
      <c r="Q64" s="10">
        <v>85900</v>
      </c>
      <c r="R64" s="10">
        <v>84556</v>
      </c>
      <c r="S64" s="10">
        <v>150690</v>
      </c>
      <c r="T64" s="14" t="s">
        <v>59</v>
      </c>
    </row>
    <row r="65" spans="2:20" x14ac:dyDescent="0.2">
      <c r="B65" s="1450" t="s">
        <v>1454</v>
      </c>
      <c r="C65" s="1457" t="s">
        <v>1467</v>
      </c>
      <c r="D65" s="1447"/>
      <c r="E65" s="668">
        <v>28.300799999999999</v>
      </c>
      <c r="F65" s="668">
        <v>34.580100000000002</v>
      </c>
      <c r="G65" s="668">
        <v>29.313700000000001</v>
      </c>
      <c r="H65" s="668">
        <v>27.278300000000002</v>
      </c>
      <c r="I65" s="668">
        <v>28.9316</v>
      </c>
      <c r="J65" s="668">
        <v>23.198399999999999</v>
      </c>
      <c r="K65" s="668">
        <v>23.092600000000001</v>
      </c>
      <c r="L65" s="668">
        <v>26.942</v>
      </c>
      <c r="M65" s="668">
        <v>30.178799999999999</v>
      </c>
      <c r="N65" s="668">
        <v>29.386299999999999</v>
      </c>
      <c r="O65" s="668">
        <v>29.0337</v>
      </c>
      <c r="P65" s="668">
        <v>29.634699999999999</v>
      </c>
      <c r="Q65" s="668">
        <v>27.22</v>
      </c>
      <c r="R65" s="668">
        <v>29.0169</v>
      </c>
      <c r="S65" s="668">
        <v>24.0258</v>
      </c>
      <c r="T65" s="14" t="s">
        <v>59</v>
      </c>
    </row>
    <row r="66" spans="2:20" x14ac:dyDescent="0.2">
      <c r="B66" s="1447"/>
      <c r="C66" s="1457" t="s">
        <v>1468</v>
      </c>
      <c r="D66" s="1447"/>
      <c r="E66" s="668">
        <v>28.22</v>
      </c>
      <c r="F66" s="668">
        <v>35.729999999999997</v>
      </c>
      <c r="G66" s="668">
        <v>29.35</v>
      </c>
      <c r="H66" s="668">
        <v>27.69</v>
      </c>
      <c r="I66" s="668">
        <v>28.09</v>
      </c>
      <c r="J66" s="668">
        <v>21.75</v>
      </c>
      <c r="K66" s="668">
        <v>22.51</v>
      </c>
      <c r="L66" s="668">
        <v>26.65</v>
      </c>
      <c r="M66" s="668">
        <v>29.19</v>
      </c>
      <c r="N66" s="668">
        <v>28.97</v>
      </c>
      <c r="O66" s="668">
        <v>28.86</v>
      </c>
      <c r="P66" s="668">
        <v>28.64</v>
      </c>
      <c r="Q66" s="668">
        <v>27.01</v>
      </c>
      <c r="R66" s="668">
        <v>27.73</v>
      </c>
      <c r="S66" s="668">
        <v>25.7</v>
      </c>
      <c r="T66" s="14" t="s">
        <v>59</v>
      </c>
    </row>
    <row r="67" spans="2:20" x14ac:dyDescent="0.2">
      <c r="B67" s="1447"/>
      <c r="C67" s="1457" t="s">
        <v>11</v>
      </c>
      <c r="D67" s="1447"/>
      <c r="E67" s="668">
        <v>18.2</v>
      </c>
      <c r="F67" s="668">
        <v>25.82</v>
      </c>
      <c r="G67" s="668">
        <v>19.2</v>
      </c>
      <c r="H67" s="668">
        <v>17.75</v>
      </c>
      <c r="I67" s="668">
        <v>18.079999999999998</v>
      </c>
      <c r="J67" s="668">
        <v>14.03</v>
      </c>
      <c r="K67" s="668">
        <v>13.81</v>
      </c>
      <c r="L67" s="668">
        <v>17.239999999999998</v>
      </c>
      <c r="M67" s="668">
        <v>18.77</v>
      </c>
      <c r="N67" s="668">
        <v>17.71</v>
      </c>
      <c r="O67" s="668">
        <v>18.260000000000002</v>
      </c>
      <c r="P67" s="668">
        <v>19.14</v>
      </c>
      <c r="Q67" s="668">
        <v>16.48</v>
      </c>
      <c r="R67" s="668">
        <v>17.510000000000002</v>
      </c>
      <c r="S67" s="668">
        <v>15</v>
      </c>
      <c r="T67" s="14" t="s">
        <v>59</v>
      </c>
    </row>
    <row r="68" spans="2:20" x14ac:dyDescent="0.2">
      <c r="B68" s="1450" t="s">
        <v>1455</v>
      </c>
      <c r="C68" s="1457" t="s">
        <v>1467</v>
      </c>
      <c r="D68" s="1447"/>
      <c r="E68" s="10">
        <v>2332862</v>
      </c>
      <c r="F68" s="10">
        <v>336911</v>
      </c>
      <c r="G68" s="10">
        <v>268972</v>
      </c>
      <c r="H68" s="10">
        <v>136779</v>
      </c>
      <c r="I68" s="10">
        <v>129409</v>
      </c>
      <c r="J68" s="10">
        <v>55859</v>
      </c>
      <c r="K68" s="10">
        <v>150811</v>
      </c>
      <c r="L68" s="10">
        <v>91879</v>
      </c>
      <c r="M68" s="10">
        <v>133130</v>
      </c>
      <c r="N68" s="10">
        <v>118894</v>
      </c>
      <c r="O68" s="10">
        <v>119311</v>
      </c>
      <c r="P68" s="10">
        <v>272572</v>
      </c>
      <c r="Q68" s="10">
        <v>139131</v>
      </c>
      <c r="R68" s="10">
        <v>137999</v>
      </c>
      <c r="S68" s="10">
        <v>241205</v>
      </c>
      <c r="T68" s="14" t="s">
        <v>59</v>
      </c>
    </row>
    <row r="69" spans="2:20" x14ac:dyDescent="0.2">
      <c r="B69" s="1447"/>
      <c r="C69" s="1457" t="s">
        <v>1468</v>
      </c>
      <c r="D69" s="1447"/>
      <c r="E69" s="10">
        <v>2358934</v>
      </c>
      <c r="F69" s="10">
        <v>339797</v>
      </c>
      <c r="G69" s="10">
        <v>284575</v>
      </c>
      <c r="H69" s="10">
        <v>141337</v>
      </c>
      <c r="I69" s="10">
        <v>127407</v>
      </c>
      <c r="J69" s="10">
        <v>52888</v>
      </c>
      <c r="K69" s="10">
        <v>148476</v>
      </c>
      <c r="L69" s="10">
        <v>92600</v>
      </c>
      <c r="M69" s="10">
        <v>129969</v>
      </c>
      <c r="N69" s="10">
        <v>118915</v>
      </c>
      <c r="O69" s="10">
        <v>118867</v>
      </c>
      <c r="P69" s="10">
        <v>270177</v>
      </c>
      <c r="Q69" s="10">
        <v>140630</v>
      </c>
      <c r="R69" s="10">
        <v>133659</v>
      </c>
      <c r="S69" s="10">
        <v>259637</v>
      </c>
      <c r="T69" s="14" t="s">
        <v>59</v>
      </c>
    </row>
    <row r="70" spans="2:20" x14ac:dyDescent="0.2">
      <c r="B70" s="1447"/>
      <c r="C70" s="1457" t="s">
        <v>11</v>
      </c>
      <c r="D70" s="1447"/>
      <c r="E70" s="10">
        <v>1515492</v>
      </c>
      <c r="F70" s="10">
        <v>236605</v>
      </c>
      <c r="G70" s="10">
        <v>192902</v>
      </c>
      <c r="H70" s="10">
        <v>90497</v>
      </c>
      <c r="I70" s="10">
        <v>81903</v>
      </c>
      <c r="J70" s="10">
        <v>33190</v>
      </c>
      <c r="K70" s="10">
        <v>90355</v>
      </c>
      <c r="L70" s="10">
        <v>59877</v>
      </c>
      <c r="M70" s="10">
        <v>83061</v>
      </c>
      <c r="N70" s="10">
        <v>72697</v>
      </c>
      <c r="O70" s="10">
        <v>74993</v>
      </c>
      <c r="P70" s="10">
        <v>181014</v>
      </c>
      <c r="Q70" s="10">
        <v>85124</v>
      </c>
      <c r="R70" s="10">
        <v>83932</v>
      </c>
      <c r="S70" s="10">
        <v>149342</v>
      </c>
      <c r="T70" s="14" t="s">
        <v>59</v>
      </c>
    </row>
    <row r="71" spans="2:20" ht="25.5" x14ac:dyDescent="0.2">
      <c r="B71" s="1446" t="s">
        <v>2012</v>
      </c>
      <c r="C71" s="1447"/>
      <c r="D71" s="1447"/>
      <c r="E71" s="1424" t="s">
        <v>44</v>
      </c>
      <c r="F71" s="1424" t="s">
        <v>44</v>
      </c>
      <c r="G71" s="1424" t="s">
        <v>44</v>
      </c>
      <c r="H71" s="1424" t="s">
        <v>44</v>
      </c>
      <c r="I71" s="1424" t="s">
        <v>44</v>
      </c>
      <c r="J71" s="1424" t="s">
        <v>44</v>
      </c>
      <c r="K71" s="1424" t="s">
        <v>44</v>
      </c>
      <c r="L71" s="1424" t="s">
        <v>44</v>
      </c>
      <c r="M71" s="1424" t="s">
        <v>44</v>
      </c>
      <c r="N71" s="1424" t="s">
        <v>44</v>
      </c>
      <c r="O71" s="1424" t="s">
        <v>44</v>
      </c>
      <c r="P71" s="1424" t="s">
        <v>44</v>
      </c>
      <c r="Q71" s="1424" t="s">
        <v>44</v>
      </c>
      <c r="R71" s="1424" t="s">
        <v>44</v>
      </c>
      <c r="S71" s="1424" t="s">
        <v>44</v>
      </c>
      <c r="T71" s="14" t="s">
        <v>44</v>
      </c>
    </row>
    <row r="72" spans="2:20" x14ac:dyDescent="0.2">
      <c r="B72" s="1450" t="s">
        <v>1451</v>
      </c>
      <c r="C72" s="1448" t="s">
        <v>10</v>
      </c>
      <c r="D72" s="1422" t="s">
        <v>1470</v>
      </c>
      <c r="E72" s="10">
        <v>14904</v>
      </c>
      <c r="F72" s="10">
        <v>1132</v>
      </c>
      <c r="G72" s="10">
        <v>2055</v>
      </c>
      <c r="H72" s="10">
        <v>1262</v>
      </c>
      <c r="I72" s="10">
        <v>1086</v>
      </c>
      <c r="J72" s="10">
        <v>348</v>
      </c>
      <c r="K72" s="10">
        <v>1046</v>
      </c>
      <c r="L72" s="10">
        <v>587</v>
      </c>
      <c r="M72" s="10">
        <v>940</v>
      </c>
      <c r="N72" s="10">
        <v>873</v>
      </c>
      <c r="O72" s="10">
        <v>1137</v>
      </c>
      <c r="P72" s="10">
        <v>1409</v>
      </c>
      <c r="Q72" s="10">
        <v>925</v>
      </c>
      <c r="R72" s="10">
        <v>684</v>
      </c>
      <c r="S72" s="10">
        <v>1318</v>
      </c>
      <c r="T72" s="11">
        <v>102</v>
      </c>
    </row>
    <row r="73" spans="2:20" x14ac:dyDescent="0.2">
      <c r="B73" s="1447"/>
      <c r="C73" s="1447"/>
      <c r="D73" s="1422" t="s">
        <v>1471</v>
      </c>
      <c r="E73" s="10">
        <v>14904</v>
      </c>
      <c r="F73" s="10">
        <v>1132</v>
      </c>
      <c r="G73" s="10">
        <v>2055</v>
      </c>
      <c r="H73" s="10">
        <v>1262</v>
      </c>
      <c r="I73" s="10">
        <v>1086</v>
      </c>
      <c r="J73" s="10">
        <v>348</v>
      </c>
      <c r="K73" s="10">
        <v>1046</v>
      </c>
      <c r="L73" s="10">
        <v>587</v>
      </c>
      <c r="M73" s="10">
        <v>940</v>
      </c>
      <c r="N73" s="10">
        <v>873</v>
      </c>
      <c r="O73" s="10">
        <v>1137</v>
      </c>
      <c r="P73" s="10">
        <v>1409</v>
      </c>
      <c r="Q73" s="10">
        <v>925</v>
      </c>
      <c r="R73" s="10">
        <v>684</v>
      </c>
      <c r="S73" s="10">
        <v>1318</v>
      </c>
      <c r="T73" s="11">
        <v>102</v>
      </c>
    </row>
    <row r="74" spans="2:20" x14ac:dyDescent="0.2">
      <c r="B74" s="1447"/>
      <c r="C74" s="1448" t="s">
        <v>1472</v>
      </c>
      <c r="D74" s="1422" t="s">
        <v>1470</v>
      </c>
      <c r="E74" s="10">
        <v>14866</v>
      </c>
      <c r="F74" s="10">
        <v>1109</v>
      </c>
      <c r="G74" s="10">
        <v>2063</v>
      </c>
      <c r="H74" s="10">
        <v>1259</v>
      </c>
      <c r="I74" s="10">
        <v>1087</v>
      </c>
      <c r="J74" s="10">
        <v>345</v>
      </c>
      <c r="K74" s="10">
        <v>1046</v>
      </c>
      <c r="L74" s="10">
        <v>583</v>
      </c>
      <c r="M74" s="10">
        <v>926</v>
      </c>
      <c r="N74" s="10">
        <v>876</v>
      </c>
      <c r="O74" s="10">
        <v>1137</v>
      </c>
      <c r="P74" s="10">
        <v>1403</v>
      </c>
      <c r="Q74" s="10">
        <v>931</v>
      </c>
      <c r="R74" s="10">
        <v>685</v>
      </c>
      <c r="S74" s="10">
        <v>1306</v>
      </c>
      <c r="T74" s="11">
        <v>110</v>
      </c>
    </row>
    <row r="75" spans="2:20" x14ac:dyDescent="0.2">
      <c r="B75" s="1447"/>
      <c r="C75" s="1447"/>
      <c r="D75" s="1422" t="s">
        <v>1471</v>
      </c>
      <c r="E75" s="10">
        <v>14866</v>
      </c>
      <c r="F75" s="10">
        <v>1109</v>
      </c>
      <c r="G75" s="10">
        <v>2063</v>
      </c>
      <c r="H75" s="10">
        <v>1259</v>
      </c>
      <c r="I75" s="10">
        <v>1087</v>
      </c>
      <c r="J75" s="10">
        <v>345</v>
      </c>
      <c r="K75" s="10">
        <v>1046</v>
      </c>
      <c r="L75" s="10">
        <v>583</v>
      </c>
      <c r="M75" s="10">
        <v>926</v>
      </c>
      <c r="N75" s="10">
        <v>876</v>
      </c>
      <c r="O75" s="10">
        <v>1137</v>
      </c>
      <c r="P75" s="10">
        <v>1403</v>
      </c>
      <c r="Q75" s="10">
        <v>931</v>
      </c>
      <c r="R75" s="10">
        <v>685</v>
      </c>
      <c r="S75" s="10">
        <v>1306</v>
      </c>
      <c r="T75" s="11">
        <v>110</v>
      </c>
    </row>
    <row r="76" spans="2:20" x14ac:dyDescent="0.2">
      <c r="B76" s="1450" t="s">
        <v>1452</v>
      </c>
      <c r="C76" s="1448" t="s">
        <v>10</v>
      </c>
      <c r="D76" s="1422" t="s">
        <v>1470</v>
      </c>
      <c r="E76" s="10">
        <v>8435522</v>
      </c>
      <c r="F76" s="10">
        <v>935085</v>
      </c>
      <c r="G76" s="10">
        <v>1009704</v>
      </c>
      <c r="H76" s="10">
        <v>515626</v>
      </c>
      <c r="I76" s="10">
        <v>459072</v>
      </c>
      <c r="J76" s="10">
        <v>241799</v>
      </c>
      <c r="K76" s="10">
        <v>662842</v>
      </c>
      <c r="L76" s="10">
        <v>352567</v>
      </c>
      <c r="M76" s="10">
        <v>449235</v>
      </c>
      <c r="N76" s="10">
        <v>415422</v>
      </c>
      <c r="O76" s="10">
        <v>415554</v>
      </c>
      <c r="P76" s="10">
        <v>953754</v>
      </c>
      <c r="Q76" s="10">
        <v>523331</v>
      </c>
      <c r="R76" s="10">
        <v>483780</v>
      </c>
      <c r="S76" s="10">
        <v>1008882</v>
      </c>
      <c r="T76" s="11">
        <v>8869</v>
      </c>
    </row>
    <row r="77" spans="2:20" x14ac:dyDescent="0.2">
      <c r="B77" s="1447"/>
      <c r="C77" s="1447"/>
      <c r="D77" s="1422" t="s">
        <v>1471</v>
      </c>
      <c r="E77" s="10">
        <v>8434941</v>
      </c>
      <c r="F77" s="10">
        <v>932322</v>
      </c>
      <c r="G77" s="10">
        <v>1009310</v>
      </c>
      <c r="H77" s="10">
        <v>516965</v>
      </c>
      <c r="I77" s="10">
        <v>458853</v>
      </c>
      <c r="J77" s="10">
        <v>241532</v>
      </c>
      <c r="K77" s="10">
        <v>662569</v>
      </c>
      <c r="L77" s="10">
        <v>354513</v>
      </c>
      <c r="M77" s="10">
        <v>450995</v>
      </c>
      <c r="N77" s="10">
        <v>414597</v>
      </c>
      <c r="O77" s="10">
        <v>415313</v>
      </c>
      <c r="P77" s="10">
        <v>953057</v>
      </c>
      <c r="Q77" s="10">
        <v>523103</v>
      </c>
      <c r="R77" s="10">
        <v>483283</v>
      </c>
      <c r="S77" s="10">
        <v>1007823</v>
      </c>
      <c r="T77" s="11">
        <v>10706</v>
      </c>
    </row>
    <row r="78" spans="2:20" x14ac:dyDescent="0.2">
      <c r="B78" s="1447"/>
      <c r="C78" s="1448" t="s">
        <v>1472</v>
      </c>
      <c r="D78" s="1422" t="s">
        <v>1470</v>
      </c>
      <c r="E78" s="10">
        <v>8366433</v>
      </c>
      <c r="F78" s="10">
        <v>919247</v>
      </c>
      <c r="G78" s="10">
        <v>1031691</v>
      </c>
      <c r="H78" s="10">
        <v>512392</v>
      </c>
      <c r="I78" s="10">
        <v>455280</v>
      </c>
      <c r="J78" s="10">
        <v>235725</v>
      </c>
      <c r="K78" s="10">
        <v>650842</v>
      </c>
      <c r="L78" s="10">
        <v>352153</v>
      </c>
      <c r="M78" s="10">
        <v>445579</v>
      </c>
      <c r="N78" s="10">
        <v>411184</v>
      </c>
      <c r="O78" s="10">
        <v>410749</v>
      </c>
      <c r="P78" s="10">
        <v>949816</v>
      </c>
      <c r="Q78" s="10">
        <v>514455</v>
      </c>
      <c r="R78" s="10">
        <v>475121</v>
      </c>
      <c r="S78" s="10">
        <v>985164</v>
      </c>
      <c r="T78" s="11">
        <v>17035</v>
      </c>
    </row>
    <row r="79" spans="2:20" x14ac:dyDescent="0.2">
      <c r="B79" s="1447"/>
      <c r="C79" s="1447"/>
      <c r="D79" s="1422" t="s">
        <v>1471</v>
      </c>
      <c r="E79" s="10">
        <v>8362987</v>
      </c>
      <c r="F79" s="10">
        <v>916456</v>
      </c>
      <c r="G79" s="10">
        <v>1030304</v>
      </c>
      <c r="H79" s="10">
        <v>513494</v>
      </c>
      <c r="I79" s="10">
        <v>455502</v>
      </c>
      <c r="J79" s="10">
        <v>235697</v>
      </c>
      <c r="K79" s="10">
        <v>649484</v>
      </c>
      <c r="L79" s="10">
        <v>354637</v>
      </c>
      <c r="M79" s="10">
        <v>447392</v>
      </c>
      <c r="N79" s="10">
        <v>410320</v>
      </c>
      <c r="O79" s="10">
        <v>409797</v>
      </c>
      <c r="P79" s="10">
        <v>948419</v>
      </c>
      <c r="Q79" s="10">
        <v>513847</v>
      </c>
      <c r="R79" s="10">
        <v>473943</v>
      </c>
      <c r="S79" s="10">
        <v>982116</v>
      </c>
      <c r="T79" s="11">
        <v>21579</v>
      </c>
    </row>
    <row r="80" spans="2:20" x14ac:dyDescent="0.2">
      <c r="B80" s="1450" t="s">
        <v>1453</v>
      </c>
      <c r="C80" s="1448" t="s">
        <v>10</v>
      </c>
      <c r="D80" s="1422" t="s">
        <v>1470</v>
      </c>
      <c r="E80" s="10">
        <v>5171666</v>
      </c>
      <c r="F80" s="10">
        <v>608749</v>
      </c>
      <c r="G80" s="10">
        <v>645816</v>
      </c>
      <c r="H80" s="10">
        <v>328112</v>
      </c>
      <c r="I80" s="10">
        <v>284494</v>
      </c>
      <c r="J80" s="10">
        <v>126574</v>
      </c>
      <c r="K80" s="10">
        <v>349052</v>
      </c>
      <c r="L80" s="10">
        <v>208365</v>
      </c>
      <c r="M80" s="10">
        <v>290443</v>
      </c>
      <c r="N80" s="10">
        <v>269433</v>
      </c>
      <c r="O80" s="10">
        <v>277541</v>
      </c>
      <c r="P80" s="10">
        <v>593967</v>
      </c>
      <c r="Q80" s="10">
        <v>314737</v>
      </c>
      <c r="R80" s="10">
        <v>302097</v>
      </c>
      <c r="S80" s="10">
        <v>566719</v>
      </c>
      <c r="T80" s="11">
        <v>5567</v>
      </c>
    </row>
    <row r="81" spans="1:20" x14ac:dyDescent="0.2">
      <c r="B81" s="1447"/>
      <c r="C81" s="1447"/>
      <c r="D81" s="1422" t="s">
        <v>1471</v>
      </c>
      <c r="E81" s="10">
        <v>4986040</v>
      </c>
      <c r="F81" s="10">
        <v>593337</v>
      </c>
      <c r="G81" s="10">
        <v>612307</v>
      </c>
      <c r="H81" s="10">
        <v>314560</v>
      </c>
      <c r="I81" s="10">
        <v>266865</v>
      </c>
      <c r="J81" s="10">
        <v>120712</v>
      </c>
      <c r="K81" s="10">
        <v>333038</v>
      </c>
      <c r="L81" s="10">
        <v>200212</v>
      </c>
      <c r="M81" s="10">
        <v>276517</v>
      </c>
      <c r="N81" s="10">
        <v>257410</v>
      </c>
      <c r="O81" s="10">
        <v>274443</v>
      </c>
      <c r="P81" s="10">
        <v>580943</v>
      </c>
      <c r="Q81" s="10">
        <v>306555</v>
      </c>
      <c r="R81" s="10">
        <v>290101</v>
      </c>
      <c r="S81" s="10">
        <v>551309</v>
      </c>
      <c r="T81" s="11">
        <v>7731</v>
      </c>
    </row>
    <row r="82" spans="1:20" x14ac:dyDescent="0.2">
      <c r="B82" s="1447"/>
      <c r="C82" s="1448" t="s">
        <v>1472</v>
      </c>
      <c r="D82" s="1422" t="s">
        <v>1470</v>
      </c>
      <c r="E82" s="10">
        <v>5180290</v>
      </c>
      <c r="F82" s="10">
        <v>621021</v>
      </c>
      <c r="G82" s="10">
        <v>667821</v>
      </c>
      <c r="H82" s="10">
        <v>324098</v>
      </c>
      <c r="I82" s="10">
        <v>279745</v>
      </c>
      <c r="J82" s="10">
        <v>122842</v>
      </c>
      <c r="K82" s="10">
        <v>343366</v>
      </c>
      <c r="L82" s="10">
        <v>213886</v>
      </c>
      <c r="M82" s="10">
        <v>285998</v>
      </c>
      <c r="N82" s="10">
        <v>267189</v>
      </c>
      <c r="O82" s="10">
        <v>275255</v>
      </c>
      <c r="P82" s="10">
        <v>594231</v>
      </c>
      <c r="Q82" s="10">
        <v>310454</v>
      </c>
      <c r="R82" s="10">
        <v>302854</v>
      </c>
      <c r="S82" s="10">
        <v>559055</v>
      </c>
      <c r="T82" s="11">
        <v>12475</v>
      </c>
    </row>
    <row r="83" spans="1:20" x14ac:dyDescent="0.2">
      <c r="B83" s="1447"/>
      <c r="C83" s="1447"/>
      <c r="D83" s="1422" t="s">
        <v>1471</v>
      </c>
      <c r="E83" s="10">
        <v>5569665</v>
      </c>
      <c r="F83" s="10">
        <v>651774</v>
      </c>
      <c r="G83" s="10">
        <v>705624</v>
      </c>
      <c r="H83" s="10">
        <v>348902</v>
      </c>
      <c r="I83" s="10">
        <v>301238</v>
      </c>
      <c r="J83" s="10">
        <v>134782</v>
      </c>
      <c r="K83" s="10">
        <v>375065</v>
      </c>
      <c r="L83" s="10">
        <v>230453</v>
      </c>
      <c r="M83" s="10">
        <v>306847</v>
      </c>
      <c r="N83" s="10">
        <v>284234</v>
      </c>
      <c r="O83" s="10">
        <v>293028</v>
      </c>
      <c r="P83" s="10">
        <v>640097</v>
      </c>
      <c r="Q83" s="10">
        <v>339462</v>
      </c>
      <c r="R83" s="10">
        <v>324311</v>
      </c>
      <c r="S83" s="10">
        <v>616341</v>
      </c>
      <c r="T83" s="11">
        <v>17507</v>
      </c>
    </row>
    <row r="84" spans="1:20" x14ac:dyDescent="0.2">
      <c r="B84" s="1450" t="s">
        <v>1454</v>
      </c>
      <c r="C84" s="1448" t="s">
        <v>10</v>
      </c>
      <c r="D84" s="1422" t="s">
        <v>1470</v>
      </c>
      <c r="E84" s="668">
        <v>61.31</v>
      </c>
      <c r="F84" s="668">
        <v>65.099999999999994</v>
      </c>
      <c r="G84" s="668">
        <v>63.96</v>
      </c>
      <c r="H84" s="668">
        <v>63.63</v>
      </c>
      <c r="I84" s="668">
        <v>61.97</v>
      </c>
      <c r="J84" s="668">
        <v>52.35</v>
      </c>
      <c r="K84" s="668">
        <v>52.66</v>
      </c>
      <c r="L84" s="668">
        <v>59.1</v>
      </c>
      <c r="M84" s="668">
        <v>64.650000000000006</v>
      </c>
      <c r="N84" s="668">
        <v>64.86</v>
      </c>
      <c r="O84" s="668">
        <v>66.790000000000006</v>
      </c>
      <c r="P84" s="668">
        <v>62.28</v>
      </c>
      <c r="Q84" s="668">
        <v>60.14</v>
      </c>
      <c r="R84" s="668">
        <v>62.45</v>
      </c>
      <c r="S84" s="668">
        <v>56.17</v>
      </c>
      <c r="T84" s="669">
        <v>62.77</v>
      </c>
    </row>
    <row r="85" spans="1:20" x14ac:dyDescent="0.2">
      <c r="B85" s="1447"/>
      <c r="C85" s="1447"/>
      <c r="D85" s="1422" t="s">
        <v>1471</v>
      </c>
      <c r="E85" s="668">
        <v>59.11</v>
      </c>
      <c r="F85" s="668">
        <v>63.64</v>
      </c>
      <c r="G85" s="668">
        <v>60.67</v>
      </c>
      <c r="H85" s="668">
        <v>60.85</v>
      </c>
      <c r="I85" s="668">
        <v>58.16</v>
      </c>
      <c r="J85" s="668">
        <v>49.98</v>
      </c>
      <c r="K85" s="668">
        <v>50.26</v>
      </c>
      <c r="L85" s="668">
        <v>56.48</v>
      </c>
      <c r="M85" s="668">
        <v>61.31</v>
      </c>
      <c r="N85" s="668">
        <v>62.09</v>
      </c>
      <c r="O85" s="668">
        <v>66.08</v>
      </c>
      <c r="P85" s="668">
        <v>60.96</v>
      </c>
      <c r="Q85" s="668">
        <v>58.6</v>
      </c>
      <c r="R85" s="668">
        <v>60.03</v>
      </c>
      <c r="S85" s="668">
        <v>54.7</v>
      </c>
      <c r="T85" s="669">
        <v>72.209999999999994</v>
      </c>
    </row>
    <row r="86" spans="1:20" x14ac:dyDescent="0.2">
      <c r="B86" s="1447"/>
      <c r="C86" s="1448" t="s">
        <v>1472</v>
      </c>
      <c r="D86" s="1422" t="s">
        <v>1470</v>
      </c>
      <c r="E86" s="668">
        <v>61.92</v>
      </c>
      <c r="F86" s="668">
        <v>67.56</v>
      </c>
      <c r="G86" s="668">
        <v>64.73</v>
      </c>
      <c r="H86" s="668">
        <v>63.25</v>
      </c>
      <c r="I86" s="668">
        <v>61.44</v>
      </c>
      <c r="J86" s="668">
        <v>52.11</v>
      </c>
      <c r="K86" s="668">
        <v>52.76</v>
      </c>
      <c r="L86" s="668">
        <v>60.74</v>
      </c>
      <c r="M86" s="668">
        <v>64.19</v>
      </c>
      <c r="N86" s="668">
        <v>64.98</v>
      </c>
      <c r="O86" s="668">
        <v>67.010000000000005</v>
      </c>
      <c r="P86" s="668">
        <v>62.56</v>
      </c>
      <c r="Q86" s="668">
        <v>60.35</v>
      </c>
      <c r="R86" s="668">
        <v>63.74</v>
      </c>
      <c r="S86" s="668">
        <v>56.75</v>
      </c>
      <c r="T86" s="669">
        <v>73.23</v>
      </c>
    </row>
    <row r="87" spans="1:20" x14ac:dyDescent="0.2">
      <c r="B87" s="1447"/>
      <c r="C87" s="1447"/>
      <c r="D87" s="1422" t="s">
        <v>1471</v>
      </c>
      <c r="E87" s="668">
        <v>66.599999999999994</v>
      </c>
      <c r="F87" s="668">
        <v>71.12</v>
      </c>
      <c r="G87" s="668">
        <v>68.489999999999995</v>
      </c>
      <c r="H87" s="668">
        <v>67.95</v>
      </c>
      <c r="I87" s="668">
        <v>66.13</v>
      </c>
      <c r="J87" s="668">
        <v>57.18</v>
      </c>
      <c r="K87" s="668">
        <v>57.75</v>
      </c>
      <c r="L87" s="668">
        <v>64.98</v>
      </c>
      <c r="M87" s="668">
        <v>68.59</v>
      </c>
      <c r="N87" s="668">
        <v>69.27</v>
      </c>
      <c r="O87" s="668">
        <v>71.510000000000005</v>
      </c>
      <c r="P87" s="668">
        <v>67.489999999999995</v>
      </c>
      <c r="Q87" s="668">
        <v>66.06</v>
      </c>
      <c r="R87" s="668">
        <v>68.430000000000007</v>
      </c>
      <c r="S87" s="668">
        <v>62.76</v>
      </c>
      <c r="T87" s="669">
        <v>81.13</v>
      </c>
    </row>
    <row r="88" spans="1:20" ht="13.5" thickBot="1" x14ac:dyDescent="0.25">
      <c r="B88" s="1452" t="s">
        <v>1455</v>
      </c>
      <c r="C88" s="1448" t="s">
        <v>10</v>
      </c>
      <c r="D88" s="1422" t="s">
        <v>1470</v>
      </c>
      <c r="E88" s="10">
        <v>5143966</v>
      </c>
      <c r="F88" s="10">
        <v>604924</v>
      </c>
      <c r="G88" s="10">
        <v>643061</v>
      </c>
      <c r="H88" s="10">
        <v>326698</v>
      </c>
      <c r="I88" s="10">
        <v>283138</v>
      </c>
      <c r="J88" s="10">
        <v>125923</v>
      </c>
      <c r="K88" s="10">
        <v>347209</v>
      </c>
      <c r="L88" s="10">
        <v>207380</v>
      </c>
      <c r="M88" s="10">
        <v>289128</v>
      </c>
      <c r="N88" s="10">
        <v>268350</v>
      </c>
      <c r="O88" s="10">
        <v>276433</v>
      </c>
      <c r="P88" s="10">
        <v>591359</v>
      </c>
      <c r="Q88" s="10">
        <v>312479</v>
      </c>
      <c r="R88" s="10">
        <v>299923</v>
      </c>
      <c r="S88" s="10">
        <v>562403</v>
      </c>
      <c r="T88" s="11">
        <v>5558</v>
      </c>
    </row>
    <row r="89" spans="1:20" x14ac:dyDescent="0.2">
      <c r="B89" s="1447"/>
      <c r="C89" s="1447"/>
      <c r="D89" s="1422" t="s">
        <v>1471</v>
      </c>
      <c r="E89" s="10">
        <v>4958576</v>
      </c>
      <c r="F89" s="10">
        <v>589722</v>
      </c>
      <c r="G89" s="10">
        <v>609109</v>
      </c>
      <c r="H89" s="10">
        <v>312983</v>
      </c>
      <c r="I89" s="10">
        <v>265473</v>
      </c>
      <c r="J89" s="10">
        <v>119974</v>
      </c>
      <c r="K89" s="10">
        <v>331192</v>
      </c>
      <c r="L89" s="10">
        <v>198930</v>
      </c>
      <c r="M89" s="10">
        <v>274822</v>
      </c>
      <c r="N89" s="10">
        <v>255895</v>
      </c>
      <c r="O89" s="10">
        <v>273218</v>
      </c>
      <c r="P89" s="10">
        <v>577706</v>
      </c>
      <c r="Q89" s="10">
        <v>305014</v>
      </c>
      <c r="R89" s="10">
        <v>288421</v>
      </c>
      <c r="S89" s="10">
        <v>548433</v>
      </c>
      <c r="T89" s="11">
        <v>7684</v>
      </c>
    </row>
    <row r="90" spans="1:20" ht="13.5" thickBot="1" x14ac:dyDescent="0.25">
      <c r="B90" s="1447"/>
      <c r="C90" s="1454" t="s">
        <v>1472</v>
      </c>
      <c r="D90" s="1422" t="s">
        <v>1470</v>
      </c>
      <c r="E90" s="10">
        <v>5148141</v>
      </c>
      <c r="F90" s="10">
        <v>617013</v>
      </c>
      <c r="G90" s="10">
        <v>664083</v>
      </c>
      <c r="H90" s="10">
        <v>322295</v>
      </c>
      <c r="I90" s="10">
        <v>278149</v>
      </c>
      <c r="J90" s="10">
        <v>122022</v>
      </c>
      <c r="K90" s="10">
        <v>341073</v>
      </c>
      <c r="L90" s="10">
        <v>212570</v>
      </c>
      <c r="M90" s="10">
        <v>283386</v>
      </c>
      <c r="N90" s="10">
        <v>265515</v>
      </c>
      <c r="O90" s="10">
        <v>273707</v>
      </c>
      <c r="P90" s="10">
        <v>590414</v>
      </c>
      <c r="Q90" s="10">
        <v>308251</v>
      </c>
      <c r="R90" s="10">
        <v>301214</v>
      </c>
      <c r="S90" s="10">
        <v>555986</v>
      </c>
      <c r="T90" s="11">
        <v>12463</v>
      </c>
    </row>
    <row r="91" spans="1:20" ht="13.5" thickBot="1" x14ac:dyDescent="0.25">
      <c r="B91" s="1447"/>
      <c r="C91" s="1447"/>
      <c r="D91" s="1423" t="s">
        <v>1471</v>
      </c>
      <c r="E91" s="19">
        <v>5554596</v>
      </c>
      <c r="F91" s="19">
        <v>649597</v>
      </c>
      <c r="G91" s="19">
        <v>703661</v>
      </c>
      <c r="H91" s="19">
        <v>347989</v>
      </c>
      <c r="I91" s="19">
        <v>300529</v>
      </c>
      <c r="J91" s="19">
        <v>134419</v>
      </c>
      <c r="K91" s="19">
        <v>374030</v>
      </c>
      <c r="L91" s="19">
        <v>229740</v>
      </c>
      <c r="M91" s="19">
        <v>306064</v>
      </c>
      <c r="N91" s="19">
        <v>283545</v>
      </c>
      <c r="O91" s="19">
        <v>292347</v>
      </c>
      <c r="P91" s="19">
        <v>638297</v>
      </c>
      <c r="Q91" s="19">
        <v>338662</v>
      </c>
      <c r="R91" s="19">
        <v>323501</v>
      </c>
      <c r="S91" s="19">
        <v>614744</v>
      </c>
      <c r="T91" s="20">
        <v>17471</v>
      </c>
    </row>
    <row r="92" spans="1:20" x14ac:dyDescent="0.2">
      <c r="B92" s="1421" t="s">
        <v>2013</v>
      </c>
    </row>
    <row r="95" spans="1:20" x14ac:dyDescent="0.2">
      <c r="A95" s="1421" t="s">
        <v>74</v>
      </c>
      <c r="B95" s="21" t="s">
        <v>75</v>
      </c>
      <c r="J95" s="21" t="s">
        <v>76</v>
      </c>
      <c r="S95" s="1421" t="s">
        <v>1980</v>
      </c>
    </row>
  </sheetData>
  <mergeCells count="87">
    <mergeCell ref="B84:B87"/>
    <mergeCell ref="C84:C85"/>
    <mergeCell ref="C86:C87"/>
    <mergeCell ref="B88:B91"/>
    <mergeCell ref="C88:C89"/>
    <mergeCell ref="C90:C91"/>
    <mergeCell ref="B76:B79"/>
    <mergeCell ref="C76:C77"/>
    <mergeCell ref="C78:C79"/>
    <mergeCell ref="B80:B83"/>
    <mergeCell ref="C80:C81"/>
    <mergeCell ref="C82:C83"/>
    <mergeCell ref="B72:B75"/>
    <mergeCell ref="C72:C73"/>
    <mergeCell ref="C74:C75"/>
    <mergeCell ref="B62:B64"/>
    <mergeCell ref="C62:D62"/>
    <mergeCell ref="C63:D63"/>
    <mergeCell ref="C64:D64"/>
    <mergeCell ref="B65:B67"/>
    <mergeCell ref="C65:D65"/>
    <mergeCell ref="C66:D66"/>
    <mergeCell ref="C67:D67"/>
    <mergeCell ref="B68:B70"/>
    <mergeCell ref="C68:D68"/>
    <mergeCell ref="C69:D69"/>
    <mergeCell ref="C70:D70"/>
    <mergeCell ref="B71:D71"/>
    <mergeCell ref="B56:B58"/>
    <mergeCell ref="C56:D56"/>
    <mergeCell ref="C57:D57"/>
    <mergeCell ref="C58:D58"/>
    <mergeCell ref="B59:B61"/>
    <mergeCell ref="C59:D59"/>
    <mergeCell ref="C60:D60"/>
    <mergeCell ref="C61:D61"/>
    <mergeCell ref="B32:B34"/>
    <mergeCell ref="C32:D32"/>
    <mergeCell ref="C33:D33"/>
    <mergeCell ref="C34:D34"/>
    <mergeCell ref="B55:D55"/>
    <mergeCell ref="B35:B37"/>
    <mergeCell ref="C35:D35"/>
    <mergeCell ref="C36:D36"/>
    <mergeCell ref="C37:D37"/>
    <mergeCell ref="C38:D38"/>
    <mergeCell ref="B39:D39"/>
    <mergeCell ref="B40:B42"/>
    <mergeCell ref="B43:B45"/>
    <mergeCell ref="B46:B48"/>
    <mergeCell ref="B49:B51"/>
    <mergeCell ref="B52:B54"/>
    <mergeCell ref="B29:B31"/>
    <mergeCell ref="C29:D29"/>
    <mergeCell ref="C30:D30"/>
    <mergeCell ref="C31:D31"/>
    <mergeCell ref="B26:B28"/>
    <mergeCell ref="C26:D26"/>
    <mergeCell ref="C27:D27"/>
    <mergeCell ref="C28:D28"/>
    <mergeCell ref="C25:D25"/>
    <mergeCell ref="B22:D22"/>
    <mergeCell ref="B23:B25"/>
    <mergeCell ref="C23:D23"/>
    <mergeCell ref="C24:D24"/>
    <mergeCell ref="C14:D14"/>
    <mergeCell ref="C15:D15"/>
    <mergeCell ref="B19:B21"/>
    <mergeCell ref="C19:D19"/>
    <mergeCell ref="C20:D20"/>
    <mergeCell ref="C21:D21"/>
    <mergeCell ref="B16:B18"/>
    <mergeCell ref="C16:D16"/>
    <mergeCell ref="C17:D17"/>
    <mergeCell ref="C18:D18"/>
    <mergeCell ref="B5:D5"/>
    <mergeCell ref="B6:D6"/>
    <mergeCell ref="B7:B9"/>
    <mergeCell ref="C7:D7"/>
    <mergeCell ref="C8:D8"/>
    <mergeCell ref="C9:D9"/>
    <mergeCell ref="B10:B12"/>
    <mergeCell ref="C10:D10"/>
    <mergeCell ref="C11:D11"/>
    <mergeCell ref="C12:D12"/>
    <mergeCell ref="B13:B15"/>
    <mergeCell ref="C13:D13"/>
  </mergeCells>
  <conditionalFormatting sqref="B5:D5">
    <cfRule type="expression" dxfId="199" priority="1">
      <formula>A1&lt;&gt;IV65000</formula>
    </cfRule>
  </conditionalFormatting>
  <conditionalFormatting sqref="B6:D6">
    <cfRule type="expression" dxfId="198" priority="2">
      <formula>A1&lt;&gt;IV65000</formula>
    </cfRule>
  </conditionalFormatting>
  <conditionalFormatting sqref="B7:B9">
    <cfRule type="expression" dxfId="197" priority="3">
      <formula>A1&lt;&gt;IV65000</formula>
    </cfRule>
  </conditionalFormatting>
  <conditionalFormatting sqref="C7:D7">
    <cfRule type="expression" dxfId="196" priority="4">
      <formula>A1&lt;&gt;IV65000</formula>
    </cfRule>
  </conditionalFormatting>
  <conditionalFormatting sqref="C8:D8">
    <cfRule type="expression" dxfId="195" priority="5">
      <formula>A1&lt;&gt;IV65000</formula>
    </cfRule>
  </conditionalFormatting>
  <conditionalFormatting sqref="C9:D9">
    <cfRule type="expression" dxfId="194" priority="6">
      <formula>A1&lt;&gt;IV65000</formula>
    </cfRule>
  </conditionalFormatting>
  <conditionalFormatting sqref="B10:B12">
    <cfRule type="expression" dxfId="193" priority="7">
      <formula>A1&lt;&gt;IV65000</formula>
    </cfRule>
  </conditionalFormatting>
  <conditionalFormatting sqref="C10:D10">
    <cfRule type="expression" dxfId="192" priority="8">
      <formula>A1&lt;&gt;IV65000</formula>
    </cfRule>
  </conditionalFormatting>
  <conditionalFormatting sqref="C11:D11">
    <cfRule type="expression" dxfId="191" priority="9">
      <formula>A1&lt;&gt;IV65000</formula>
    </cfRule>
  </conditionalFormatting>
  <conditionalFormatting sqref="C12:D12">
    <cfRule type="expression" dxfId="190" priority="10">
      <formula>A1&lt;&gt;IV65000</formula>
    </cfRule>
  </conditionalFormatting>
  <conditionalFormatting sqref="B13:B15">
    <cfRule type="expression" dxfId="189" priority="11">
      <formula>A1&lt;&gt;IV65000</formula>
    </cfRule>
  </conditionalFormatting>
  <conditionalFormatting sqref="C13:D13">
    <cfRule type="expression" dxfId="188" priority="12">
      <formula>A1&lt;&gt;IV65000</formula>
    </cfRule>
  </conditionalFormatting>
  <conditionalFormatting sqref="C14:D14">
    <cfRule type="expression" dxfId="187" priority="13">
      <formula>A1&lt;&gt;IV65000</formula>
    </cfRule>
  </conditionalFormatting>
  <conditionalFormatting sqref="C15:D15">
    <cfRule type="expression" dxfId="186" priority="14">
      <formula>A1&lt;&gt;IV65000</formula>
    </cfRule>
  </conditionalFormatting>
  <conditionalFormatting sqref="B16:B18">
    <cfRule type="expression" dxfId="185" priority="15">
      <formula>A1&lt;&gt;IV65000</formula>
    </cfRule>
  </conditionalFormatting>
  <conditionalFormatting sqref="C16:D16">
    <cfRule type="expression" dxfId="184" priority="16">
      <formula>A1&lt;&gt;IV65000</formula>
    </cfRule>
  </conditionalFormatting>
  <conditionalFormatting sqref="C17:D17">
    <cfRule type="expression" dxfId="183" priority="17">
      <formula>A1&lt;&gt;IV65000</formula>
    </cfRule>
  </conditionalFormatting>
  <conditionalFormatting sqref="C18:D18">
    <cfRule type="expression" dxfId="182" priority="18">
      <formula>A1&lt;&gt;IV65000</formula>
    </cfRule>
  </conditionalFormatting>
  <conditionalFormatting sqref="B19:B21">
    <cfRule type="expression" dxfId="181" priority="19">
      <formula>A1&lt;&gt;IV65000</formula>
    </cfRule>
  </conditionalFormatting>
  <conditionalFormatting sqref="C19:D19">
    <cfRule type="expression" dxfId="180" priority="20">
      <formula>A1&lt;&gt;IV65000</formula>
    </cfRule>
  </conditionalFormatting>
  <conditionalFormatting sqref="C20:D20">
    <cfRule type="expression" dxfId="179" priority="21">
      <formula>A1&lt;&gt;IV65000</formula>
    </cfRule>
  </conditionalFormatting>
  <conditionalFormatting sqref="C21:D21">
    <cfRule type="expression" dxfId="178" priority="22">
      <formula>A1&lt;&gt;IV65000</formula>
    </cfRule>
  </conditionalFormatting>
  <conditionalFormatting sqref="B22:D22">
    <cfRule type="expression" dxfId="177" priority="23">
      <formula>A1&lt;&gt;IV65000</formula>
    </cfRule>
  </conditionalFormatting>
  <conditionalFormatting sqref="B23:B25">
    <cfRule type="expression" dxfId="176" priority="24">
      <formula>A1&lt;&gt;IV65000</formula>
    </cfRule>
  </conditionalFormatting>
  <conditionalFormatting sqref="C23:D23">
    <cfRule type="expression" dxfId="175" priority="25">
      <formula>A1&lt;&gt;IV65000</formula>
    </cfRule>
  </conditionalFormatting>
  <conditionalFormatting sqref="C24:D24">
    <cfRule type="expression" dxfId="174" priority="26">
      <formula>A1&lt;&gt;IV65000</formula>
    </cfRule>
  </conditionalFormatting>
  <conditionalFormatting sqref="C25:D25">
    <cfRule type="expression" dxfId="173" priority="27">
      <formula>A1&lt;&gt;IV65000</formula>
    </cfRule>
  </conditionalFormatting>
  <conditionalFormatting sqref="B26:B28">
    <cfRule type="expression" dxfId="172" priority="28">
      <formula>A1&lt;&gt;IV65000</formula>
    </cfRule>
  </conditionalFormatting>
  <conditionalFormatting sqref="C26:D26">
    <cfRule type="expression" dxfId="171" priority="29">
      <formula>A1&lt;&gt;IV65000</formula>
    </cfRule>
  </conditionalFormatting>
  <conditionalFormatting sqref="C27:D27">
    <cfRule type="expression" dxfId="170" priority="30">
      <formula>A1&lt;&gt;IV65000</formula>
    </cfRule>
  </conditionalFormatting>
  <conditionalFormatting sqref="C28:D28">
    <cfRule type="expression" dxfId="169" priority="31">
      <formula>A1&lt;&gt;IV65000</formula>
    </cfRule>
  </conditionalFormatting>
  <conditionalFormatting sqref="B29:B31">
    <cfRule type="expression" dxfId="168" priority="32">
      <formula>A1&lt;&gt;IV65000</formula>
    </cfRule>
  </conditionalFormatting>
  <conditionalFormatting sqref="C29:D29">
    <cfRule type="expression" dxfId="167" priority="33">
      <formula>A1&lt;&gt;IV65000</formula>
    </cfRule>
  </conditionalFormatting>
  <conditionalFormatting sqref="C30:D30">
    <cfRule type="expression" dxfId="166" priority="34">
      <formula>A1&lt;&gt;IV65000</formula>
    </cfRule>
  </conditionalFormatting>
  <conditionalFormatting sqref="C31:D31">
    <cfRule type="expression" dxfId="165" priority="35">
      <formula>A1&lt;&gt;IV65000</formula>
    </cfRule>
  </conditionalFormatting>
  <conditionalFormatting sqref="B32:B34">
    <cfRule type="expression" dxfId="164" priority="36">
      <formula>A1&lt;&gt;IV65000</formula>
    </cfRule>
  </conditionalFormatting>
  <conditionalFormatting sqref="C32:D32">
    <cfRule type="expression" dxfId="163" priority="37">
      <formula>A1&lt;&gt;IV65000</formula>
    </cfRule>
  </conditionalFormatting>
  <conditionalFormatting sqref="C33:D33">
    <cfRule type="expression" dxfId="162" priority="38">
      <formula>A1&lt;&gt;IV65000</formula>
    </cfRule>
  </conditionalFormatting>
  <conditionalFormatting sqref="C34:D34">
    <cfRule type="expression" dxfId="161" priority="39">
      <formula>A1&lt;&gt;IV65000</formula>
    </cfRule>
  </conditionalFormatting>
  <conditionalFormatting sqref="B35:B37">
    <cfRule type="expression" dxfId="160" priority="40">
      <formula>A1&lt;&gt;IV65000</formula>
    </cfRule>
  </conditionalFormatting>
  <conditionalFormatting sqref="C35:D35">
    <cfRule type="expression" dxfId="159" priority="41">
      <formula>A1&lt;&gt;IV65000</formula>
    </cfRule>
  </conditionalFormatting>
  <conditionalFormatting sqref="C36:D36">
    <cfRule type="expression" dxfId="158" priority="42">
      <formula>A1&lt;&gt;IV65000</formula>
    </cfRule>
  </conditionalFormatting>
  <conditionalFormatting sqref="C37:D37">
    <cfRule type="expression" dxfId="157" priority="43">
      <formula>A1&lt;&gt;IV65000</formula>
    </cfRule>
  </conditionalFormatting>
  <conditionalFormatting sqref="C38:D38">
    <cfRule type="expression" dxfId="156" priority="44">
      <formula>A1&lt;&gt;IV65000</formula>
    </cfRule>
  </conditionalFormatting>
  <conditionalFormatting sqref="B39:D39">
    <cfRule type="expression" dxfId="155" priority="45">
      <formula>A1&lt;&gt;IV65000</formula>
    </cfRule>
  </conditionalFormatting>
  <conditionalFormatting sqref="B40:B42">
    <cfRule type="expression" dxfId="154" priority="46">
      <formula>A1&lt;&gt;IV65000</formula>
    </cfRule>
  </conditionalFormatting>
  <conditionalFormatting sqref="B43:B45">
    <cfRule type="expression" dxfId="153" priority="47">
      <formula>A1&lt;&gt;IV65000</formula>
    </cfRule>
  </conditionalFormatting>
  <conditionalFormatting sqref="B46:B48">
    <cfRule type="expression" dxfId="152" priority="48">
      <formula>A1&lt;&gt;IV65000</formula>
    </cfRule>
  </conditionalFormatting>
  <conditionalFormatting sqref="B49:B51">
    <cfRule type="expression" dxfId="151" priority="49">
      <formula>A1&lt;&gt;IV65000</formula>
    </cfRule>
  </conditionalFormatting>
  <conditionalFormatting sqref="B52:B54">
    <cfRule type="expression" dxfId="150" priority="50">
      <formula>A1&lt;&gt;IV65000</formula>
    </cfRule>
  </conditionalFormatting>
  <conditionalFormatting sqref="B55:D55">
    <cfRule type="expression" dxfId="149" priority="51">
      <formula>A1&lt;&gt;IV65000</formula>
    </cfRule>
  </conditionalFormatting>
  <conditionalFormatting sqref="B56:B58">
    <cfRule type="expression" dxfId="148" priority="52">
      <formula>A1&lt;&gt;IV65000</formula>
    </cfRule>
  </conditionalFormatting>
  <conditionalFormatting sqref="C56:D56">
    <cfRule type="expression" dxfId="147" priority="53">
      <formula>A1&lt;&gt;IV65000</formula>
    </cfRule>
  </conditionalFormatting>
  <conditionalFormatting sqref="C57:D57">
    <cfRule type="expression" dxfId="146" priority="54">
      <formula>A1&lt;&gt;IV65000</formula>
    </cfRule>
  </conditionalFormatting>
  <conditionalFormatting sqref="C58:D58">
    <cfRule type="expression" dxfId="145" priority="55">
      <formula>A1&lt;&gt;IV65000</formula>
    </cfRule>
  </conditionalFormatting>
  <conditionalFormatting sqref="B59:B61">
    <cfRule type="expression" dxfId="144" priority="56">
      <formula>A1&lt;&gt;IV65000</formula>
    </cfRule>
  </conditionalFormatting>
  <conditionalFormatting sqref="C59:D59">
    <cfRule type="expression" dxfId="143" priority="57">
      <formula>A1&lt;&gt;IV65000</formula>
    </cfRule>
  </conditionalFormatting>
  <conditionalFormatting sqref="C60:D60">
    <cfRule type="expression" dxfId="142" priority="58">
      <formula>A1&lt;&gt;IV65000</formula>
    </cfRule>
  </conditionalFormatting>
  <conditionalFormatting sqref="C61:D61">
    <cfRule type="expression" dxfId="141" priority="59">
      <formula>A1&lt;&gt;IV65000</formula>
    </cfRule>
  </conditionalFormatting>
  <conditionalFormatting sqref="B62:B64">
    <cfRule type="expression" dxfId="140" priority="60">
      <formula>A1&lt;&gt;IV65000</formula>
    </cfRule>
  </conditionalFormatting>
  <conditionalFormatting sqref="C62:D62">
    <cfRule type="expression" dxfId="139" priority="61">
      <formula>A1&lt;&gt;IV65000</formula>
    </cfRule>
  </conditionalFormatting>
  <conditionalFormatting sqref="C63:D63">
    <cfRule type="expression" dxfId="138" priority="62">
      <formula>A1&lt;&gt;IV65000</formula>
    </cfRule>
  </conditionalFormatting>
  <conditionalFormatting sqref="C64:D64">
    <cfRule type="expression" dxfId="137" priority="63">
      <formula>A1&lt;&gt;IV65000</formula>
    </cfRule>
  </conditionalFormatting>
  <conditionalFormatting sqref="B65:B67">
    <cfRule type="expression" dxfId="136" priority="64">
      <formula>A1&lt;&gt;IV65000</formula>
    </cfRule>
  </conditionalFormatting>
  <conditionalFormatting sqref="C65:D65">
    <cfRule type="expression" dxfId="135" priority="65">
      <formula>A1&lt;&gt;IV65000</formula>
    </cfRule>
  </conditionalFormatting>
  <conditionalFormatting sqref="C66:D66">
    <cfRule type="expression" dxfId="134" priority="66">
      <formula>A1&lt;&gt;IV65000</formula>
    </cfRule>
  </conditionalFormatting>
  <conditionalFormatting sqref="C67:D67">
    <cfRule type="expression" dxfId="133" priority="67">
      <formula>A1&lt;&gt;IV65000</formula>
    </cfRule>
  </conditionalFormatting>
  <conditionalFormatting sqref="B68:B70">
    <cfRule type="expression" dxfId="132" priority="68">
      <formula>A1&lt;&gt;IV65000</formula>
    </cfRule>
  </conditionalFormatting>
  <conditionalFormatting sqref="C68:D68">
    <cfRule type="expression" dxfId="131" priority="69">
      <formula>A1&lt;&gt;IV65000</formula>
    </cfRule>
  </conditionalFormatting>
  <conditionalFormatting sqref="C69:D69">
    <cfRule type="expression" dxfId="130" priority="70">
      <formula>A1&lt;&gt;IV65000</formula>
    </cfRule>
  </conditionalFormatting>
  <conditionalFormatting sqref="C70:D70">
    <cfRule type="expression" dxfId="129" priority="71">
      <formula>A1&lt;&gt;IV65000</formula>
    </cfRule>
  </conditionalFormatting>
  <conditionalFormatting sqref="B71:D71">
    <cfRule type="expression" dxfId="128" priority="72">
      <formula>A1&lt;&gt;IV65000</formula>
    </cfRule>
  </conditionalFormatting>
  <conditionalFormatting sqref="B72:B75">
    <cfRule type="expression" dxfId="127" priority="73">
      <formula>A1&lt;&gt;IV65000</formula>
    </cfRule>
  </conditionalFormatting>
  <conditionalFormatting sqref="C72:C73">
    <cfRule type="expression" dxfId="126" priority="74">
      <formula>A1&lt;&gt;IV65000</formula>
    </cfRule>
  </conditionalFormatting>
  <conditionalFormatting sqref="C74:C75">
    <cfRule type="expression" dxfId="125" priority="75">
      <formula>A1&lt;&gt;IV65000</formula>
    </cfRule>
  </conditionalFormatting>
  <conditionalFormatting sqref="B76:B79">
    <cfRule type="expression" dxfId="124" priority="76">
      <formula>A1&lt;&gt;IV65000</formula>
    </cfRule>
  </conditionalFormatting>
  <conditionalFormatting sqref="C76:C77">
    <cfRule type="expression" dxfId="123" priority="77">
      <formula>A1&lt;&gt;IV65000</formula>
    </cfRule>
  </conditionalFormatting>
  <conditionalFormatting sqref="C78:C79">
    <cfRule type="expression" dxfId="122" priority="78">
      <formula>A1&lt;&gt;IV65000</formula>
    </cfRule>
  </conditionalFormatting>
  <conditionalFormatting sqref="B80:B83">
    <cfRule type="expression" dxfId="121" priority="79">
      <formula>A1&lt;&gt;IV65000</formula>
    </cfRule>
  </conditionalFormatting>
  <conditionalFormatting sqref="C80:C81">
    <cfRule type="expression" dxfId="120" priority="80">
      <formula>A1&lt;&gt;IV65000</formula>
    </cfRule>
  </conditionalFormatting>
  <conditionalFormatting sqref="C82:C83">
    <cfRule type="expression" dxfId="119" priority="81">
      <formula>A1&lt;&gt;IV65000</formula>
    </cfRule>
  </conditionalFormatting>
  <conditionalFormatting sqref="B84:B87">
    <cfRule type="expression" dxfId="118" priority="82">
      <formula>A1&lt;&gt;IV65000</formula>
    </cfRule>
  </conditionalFormatting>
  <conditionalFormatting sqref="C84:C85">
    <cfRule type="expression" dxfId="117" priority="83">
      <formula>A1&lt;&gt;IV65000</formula>
    </cfRule>
  </conditionalFormatting>
  <conditionalFormatting sqref="C86:C87">
    <cfRule type="expression" dxfId="116" priority="84">
      <formula>A1&lt;&gt;IV65000</formula>
    </cfRule>
  </conditionalFormatting>
  <conditionalFormatting sqref="B88:B91">
    <cfRule type="expression" dxfId="115" priority="85">
      <formula>A1&lt;&gt;IV65000</formula>
    </cfRule>
  </conditionalFormatting>
  <conditionalFormatting sqref="C88:C89">
    <cfRule type="expression" dxfId="114" priority="86">
      <formula>A1&lt;&gt;IV65000</formula>
    </cfRule>
  </conditionalFormatting>
  <conditionalFormatting sqref="C90:C91">
    <cfRule type="expression" dxfId="113" priority="87">
      <formula>A1&lt;&gt;IV65000</formula>
    </cfRule>
  </conditionalFormatting>
  <hyperlinks>
    <hyperlink ref="B95" r:id="rId1"/>
    <hyperlink ref="J95" r:id="rId2"/>
    <hyperlink ref="A1" r:id="rId3"/>
    <hyperlink ref="A2" location="obsah!A1" display="back to content"/>
  </hyperlinks>
  <pageMargins left="0.7" right="0.7" top="0.75" bottom="0.75" header="0.3" footer="0.3"/>
</worksheet>
</file>

<file path=xl/worksheets/sheet5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4"/>
  <dimension ref="A1:N69"/>
  <sheetViews>
    <sheetView workbookViewId="0">
      <selection activeCell="A2" sqref="A2"/>
    </sheetView>
  </sheetViews>
  <sheetFormatPr defaultRowHeight="12.75" x14ac:dyDescent="0.2"/>
  <cols>
    <col min="1" max="1" width="9.140625" style="1425"/>
    <col min="2" max="2" width="13.140625" style="1425" customWidth="1"/>
    <col min="3" max="3" width="9.5703125" style="1425" customWidth="1"/>
    <col min="4" max="4" width="10.7109375" style="1425" customWidth="1"/>
    <col min="5" max="5" width="6.140625" style="1425" customWidth="1"/>
    <col min="6" max="13" width="15" style="1425" customWidth="1"/>
    <col min="14" max="14" width="16.140625" style="1425" customWidth="1"/>
    <col min="15" max="16384" width="9.140625" style="1425"/>
  </cols>
  <sheetData>
    <row r="1" spans="1:14" x14ac:dyDescent="0.2">
      <c r="A1" s="49" t="s">
        <v>2</v>
      </c>
    </row>
    <row r="2" spans="1:14" x14ac:dyDescent="0.2">
      <c r="A2" s="49" t="s">
        <v>92</v>
      </c>
    </row>
    <row r="3" spans="1:14" x14ac:dyDescent="0.2">
      <c r="B3" s="5" t="s">
        <v>178</v>
      </c>
    </row>
    <row r="4" spans="1:14" x14ac:dyDescent="0.2">
      <c r="M4" s="6" t="s">
        <v>4</v>
      </c>
      <c r="N4" s="1425" t="s">
        <v>5</v>
      </c>
    </row>
    <row r="6" spans="1:14" ht="25.5" x14ac:dyDescent="0.2">
      <c r="B6" s="1449" t="s">
        <v>8</v>
      </c>
      <c r="C6" s="1447"/>
      <c r="D6" s="1447"/>
      <c r="E6" s="1447"/>
      <c r="F6" s="1335" t="s">
        <v>2014</v>
      </c>
      <c r="G6" s="8" t="s">
        <v>2015</v>
      </c>
      <c r="H6" s="8" t="s">
        <v>2016</v>
      </c>
      <c r="I6" s="8" t="s">
        <v>2017</v>
      </c>
      <c r="J6" s="8" t="s">
        <v>2018</v>
      </c>
      <c r="K6" s="8" t="s">
        <v>2019</v>
      </c>
      <c r="L6" s="8" t="s">
        <v>2020</v>
      </c>
      <c r="M6" s="8" t="s">
        <v>2021</v>
      </c>
      <c r="N6" s="9" t="s">
        <v>2022</v>
      </c>
    </row>
    <row r="7" spans="1:14" x14ac:dyDescent="0.2">
      <c r="B7" s="1446" t="s">
        <v>1562</v>
      </c>
      <c r="C7" s="1457" t="s">
        <v>5</v>
      </c>
      <c r="D7" s="1447"/>
      <c r="E7" s="1447"/>
      <c r="F7" s="10">
        <v>10578820</v>
      </c>
      <c r="G7" s="10">
        <v>1280508</v>
      </c>
      <c r="H7" s="10">
        <v>1338982</v>
      </c>
      <c r="I7" s="10">
        <v>1217411</v>
      </c>
      <c r="J7" s="10">
        <v>1118126</v>
      </c>
      <c r="K7" s="10">
        <v>1508527</v>
      </c>
      <c r="L7" s="10">
        <v>1687764</v>
      </c>
      <c r="M7" s="10">
        <v>1217623</v>
      </c>
      <c r="N7" s="11">
        <v>1209879</v>
      </c>
    </row>
    <row r="8" spans="1:14" x14ac:dyDescent="0.2">
      <c r="B8" s="1447"/>
      <c r="C8" s="1457" t="s">
        <v>9</v>
      </c>
      <c r="D8" s="1447"/>
      <c r="E8" s="1447"/>
      <c r="F8" s="10">
        <v>10516125</v>
      </c>
      <c r="G8" s="10">
        <v>1246780</v>
      </c>
      <c r="H8" s="10">
        <v>1291816</v>
      </c>
      <c r="I8" s="10">
        <v>1209298</v>
      </c>
      <c r="J8" s="10">
        <v>1128490</v>
      </c>
      <c r="K8" s="10">
        <v>1507980</v>
      </c>
      <c r="L8" s="10">
        <v>1679857</v>
      </c>
      <c r="M8" s="10">
        <v>1225302</v>
      </c>
      <c r="N8" s="11">
        <v>1226602</v>
      </c>
    </row>
    <row r="9" spans="1:14" x14ac:dyDescent="0.2">
      <c r="B9" s="1450" t="s">
        <v>180</v>
      </c>
      <c r="C9" s="1448" t="s">
        <v>181</v>
      </c>
      <c r="D9" s="1448" t="s">
        <v>113</v>
      </c>
      <c r="E9" s="1427" t="s">
        <v>5</v>
      </c>
      <c r="F9" s="10">
        <v>1647275</v>
      </c>
      <c r="G9" s="10">
        <v>194897</v>
      </c>
      <c r="H9" s="10">
        <v>231504</v>
      </c>
      <c r="I9" s="10">
        <v>186790</v>
      </c>
      <c r="J9" s="10">
        <v>175198</v>
      </c>
      <c r="K9" s="10">
        <v>234988</v>
      </c>
      <c r="L9" s="10">
        <v>259609</v>
      </c>
      <c r="M9" s="10">
        <v>183028</v>
      </c>
      <c r="N9" s="11">
        <v>181261</v>
      </c>
    </row>
    <row r="10" spans="1:14" x14ac:dyDescent="0.2">
      <c r="B10" s="1447"/>
      <c r="C10" s="1447"/>
      <c r="D10" s="1447"/>
      <c r="E10" s="1427" t="s">
        <v>9</v>
      </c>
      <c r="F10" s="10">
        <v>1560296</v>
      </c>
      <c r="G10" s="10">
        <v>170253</v>
      </c>
      <c r="H10" s="10">
        <v>209357</v>
      </c>
      <c r="I10" s="10">
        <v>178139</v>
      </c>
      <c r="J10" s="10">
        <v>173065</v>
      </c>
      <c r="K10" s="10">
        <v>227120</v>
      </c>
      <c r="L10" s="10">
        <v>245914</v>
      </c>
      <c r="M10" s="10">
        <v>177603</v>
      </c>
      <c r="N10" s="11">
        <v>178845</v>
      </c>
    </row>
    <row r="11" spans="1:14" x14ac:dyDescent="0.2">
      <c r="B11" s="1447"/>
      <c r="C11" s="1448" t="s">
        <v>185</v>
      </c>
      <c r="D11" s="1448" t="s">
        <v>113</v>
      </c>
      <c r="E11" s="1427" t="s">
        <v>5</v>
      </c>
      <c r="F11" s="10">
        <v>1988922</v>
      </c>
      <c r="G11" s="10">
        <v>238631</v>
      </c>
      <c r="H11" s="10">
        <v>234968</v>
      </c>
      <c r="I11" s="10">
        <v>232903</v>
      </c>
      <c r="J11" s="10">
        <v>206414</v>
      </c>
      <c r="K11" s="10">
        <v>292978</v>
      </c>
      <c r="L11" s="10">
        <v>322002</v>
      </c>
      <c r="M11" s="10">
        <v>235377</v>
      </c>
      <c r="N11" s="11">
        <v>225649</v>
      </c>
    </row>
    <row r="12" spans="1:14" x14ac:dyDescent="0.2">
      <c r="B12" s="1447"/>
      <c r="C12" s="1447"/>
      <c r="D12" s="1447"/>
      <c r="E12" s="1427" t="s">
        <v>9</v>
      </c>
      <c r="F12" s="10">
        <v>1767618</v>
      </c>
      <c r="G12" s="10">
        <v>220033</v>
      </c>
      <c r="H12" s="10">
        <v>203992</v>
      </c>
      <c r="I12" s="10">
        <v>206690</v>
      </c>
      <c r="J12" s="10">
        <v>178012</v>
      </c>
      <c r="K12" s="10">
        <v>257531</v>
      </c>
      <c r="L12" s="10">
        <v>289452</v>
      </c>
      <c r="M12" s="10">
        <v>210766</v>
      </c>
      <c r="N12" s="11">
        <v>201142</v>
      </c>
    </row>
    <row r="13" spans="1:14" x14ac:dyDescent="0.2">
      <c r="B13" s="1446" t="s">
        <v>1563</v>
      </c>
      <c r="C13" s="1448" t="s">
        <v>113</v>
      </c>
      <c r="D13" s="1457" t="s">
        <v>5</v>
      </c>
      <c r="E13" s="1447"/>
      <c r="F13" s="15">
        <v>42.046489999999999</v>
      </c>
      <c r="G13" s="15">
        <v>41.953635588399997</v>
      </c>
      <c r="H13" s="15">
        <v>40.979173730500001</v>
      </c>
      <c r="I13" s="15">
        <v>42.371428794400003</v>
      </c>
      <c r="J13" s="15">
        <v>41.831182711099999</v>
      </c>
      <c r="K13" s="15">
        <v>42.224993321299998</v>
      </c>
      <c r="L13" s="15">
        <v>42.217823107999997</v>
      </c>
      <c r="M13" s="15">
        <v>42.540786844499998</v>
      </c>
      <c r="N13" s="16">
        <v>42.238944142299999</v>
      </c>
    </row>
    <row r="14" spans="1:14" x14ac:dyDescent="0.2">
      <c r="B14" s="1447"/>
      <c r="C14" s="1447"/>
      <c r="D14" s="1457" t="s">
        <v>9</v>
      </c>
      <c r="E14" s="1447"/>
      <c r="F14" s="15">
        <v>41.284950000000002</v>
      </c>
      <c r="G14" s="15">
        <v>41.9</v>
      </c>
      <c r="H14" s="15">
        <v>40.4</v>
      </c>
      <c r="I14" s="15">
        <v>41.5</v>
      </c>
      <c r="J14" s="15">
        <v>40.799999999999997</v>
      </c>
      <c r="K14" s="15">
        <v>41.3</v>
      </c>
      <c r="L14" s="15">
        <v>41.4</v>
      </c>
      <c r="M14" s="15">
        <v>41.6</v>
      </c>
      <c r="N14" s="16">
        <v>41.2</v>
      </c>
    </row>
    <row r="15" spans="1:14" x14ac:dyDescent="0.2">
      <c r="B15" s="1447"/>
      <c r="C15" s="1448" t="s">
        <v>182</v>
      </c>
      <c r="D15" s="1457" t="s">
        <v>5</v>
      </c>
      <c r="E15" s="1447"/>
      <c r="F15" s="15">
        <v>40.601230000000001</v>
      </c>
      <c r="G15" s="15">
        <v>40.469411083300002</v>
      </c>
      <c r="H15" s="15">
        <v>39.747284463</v>
      </c>
      <c r="I15" s="15">
        <v>41.103818671299997</v>
      </c>
      <c r="J15" s="15">
        <v>40.4638590327</v>
      </c>
      <c r="K15" s="15">
        <v>40.753067699299997</v>
      </c>
      <c r="L15" s="15">
        <v>40.722630049000003</v>
      </c>
      <c r="M15" s="15">
        <v>40.910801974999998</v>
      </c>
      <c r="N15" s="16">
        <v>40.638039064899999</v>
      </c>
    </row>
    <row r="16" spans="1:14" x14ac:dyDescent="0.2">
      <c r="B16" s="1447"/>
      <c r="C16" s="1447"/>
      <c r="D16" s="1457" t="s">
        <v>9</v>
      </c>
      <c r="E16" s="1447"/>
      <c r="F16" s="15">
        <v>39.805680000000002</v>
      </c>
      <c r="G16" s="15">
        <v>40.299999999999997</v>
      </c>
      <c r="H16" s="15">
        <v>39.1</v>
      </c>
      <c r="I16" s="15">
        <v>40.299999999999997</v>
      </c>
      <c r="J16" s="15">
        <v>39.4</v>
      </c>
      <c r="K16" s="15">
        <v>39.799999999999997</v>
      </c>
      <c r="L16" s="15">
        <v>39.9</v>
      </c>
      <c r="M16" s="15">
        <v>40</v>
      </c>
      <c r="N16" s="16">
        <v>39.6</v>
      </c>
    </row>
    <row r="17" spans="2:14" x14ac:dyDescent="0.2">
      <c r="B17" s="1447"/>
      <c r="C17" s="1448" t="s">
        <v>183</v>
      </c>
      <c r="D17" s="1457" t="s">
        <v>5</v>
      </c>
      <c r="E17" s="1447"/>
      <c r="F17" s="15">
        <v>43.44406</v>
      </c>
      <c r="G17" s="15">
        <v>43.3536686785</v>
      </c>
      <c r="H17" s="15">
        <v>42.179916173000002</v>
      </c>
      <c r="I17" s="15">
        <v>43.610519125899998</v>
      </c>
      <c r="J17" s="15">
        <v>43.173285873499999</v>
      </c>
      <c r="K17" s="15">
        <v>43.654469037600002</v>
      </c>
      <c r="L17" s="15">
        <v>43.666054311800004</v>
      </c>
      <c r="M17" s="15">
        <v>44.1028348149</v>
      </c>
      <c r="N17" s="16">
        <v>43.778204972300003</v>
      </c>
    </row>
    <row r="18" spans="2:14" x14ac:dyDescent="0.2">
      <c r="B18" s="1447"/>
      <c r="C18" s="1447"/>
      <c r="D18" s="1457" t="s">
        <v>9</v>
      </c>
      <c r="E18" s="1447"/>
      <c r="F18" s="15">
        <v>42.712400000000002</v>
      </c>
      <c r="G18" s="15">
        <v>43.4</v>
      </c>
      <c r="H18" s="15">
        <v>41.6</v>
      </c>
      <c r="I18" s="15">
        <v>42.8</v>
      </c>
      <c r="J18" s="15">
        <v>42.2</v>
      </c>
      <c r="K18" s="15">
        <v>42.8</v>
      </c>
      <c r="L18" s="15">
        <v>42.9</v>
      </c>
      <c r="M18" s="15">
        <v>43.2</v>
      </c>
      <c r="N18" s="16">
        <v>42.8</v>
      </c>
    </row>
    <row r="19" spans="2:14" x14ac:dyDescent="0.2">
      <c r="B19" s="1446" t="s">
        <v>1564</v>
      </c>
      <c r="C19" s="1457" t="s">
        <v>5</v>
      </c>
      <c r="D19" s="1447"/>
      <c r="E19" s="1447"/>
      <c r="F19" s="10">
        <v>10565284</v>
      </c>
      <c r="G19" s="10">
        <v>1272732</v>
      </c>
      <c r="H19" s="10">
        <v>1333249</v>
      </c>
      <c r="I19" s="10">
        <v>1215945</v>
      </c>
      <c r="J19" s="10">
        <v>1119617</v>
      </c>
      <c r="K19" s="10">
        <v>1507909</v>
      </c>
      <c r="L19" s="10">
        <v>1686159</v>
      </c>
      <c r="M19" s="10">
        <v>1218236</v>
      </c>
      <c r="N19" s="11">
        <v>1211437</v>
      </c>
    </row>
    <row r="20" spans="2:14" x14ac:dyDescent="0.2">
      <c r="B20" s="1447"/>
      <c r="C20" s="1457" t="s">
        <v>9</v>
      </c>
      <c r="D20" s="1447"/>
      <c r="E20" s="1447"/>
      <c r="F20" s="10">
        <v>10509286</v>
      </c>
      <c r="G20" s="10">
        <v>1243695</v>
      </c>
      <c r="H20" s="10">
        <v>1285945</v>
      </c>
      <c r="I20" s="10">
        <v>1208397</v>
      </c>
      <c r="J20" s="10">
        <v>1129801</v>
      </c>
      <c r="K20" s="10">
        <v>1508292</v>
      </c>
      <c r="L20" s="10">
        <v>1678769</v>
      </c>
      <c r="M20" s="10">
        <v>1226136</v>
      </c>
      <c r="N20" s="11">
        <v>1228251</v>
      </c>
    </row>
    <row r="21" spans="2:14" x14ac:dyDescent="0.2">
      <c r="B21" s="1446" t="s">
        <v>188</v>
      </c>
      <c r="C21" s="1448" t="s">
        <v>113</v>
      </c>
      <c r="D21" s="1457" t="s">
        <v>5</v>
      </c>
      <c r="E21" s="1447"/>
      <c r="F21" s="10">
        <v>112663</v>
      </c>
      <c r="G21" s="10">
        <v>14929</v>
      </c>
      <c r="H21" s="10">
        <v>14748</v>
      </c>
      <c r="I21" s="10">
        <v>12687</v>
      </c>
      <c r="J21" s="10">
        <v>11078</v>
      </c>
      <c r="K21" s="10">
        <v>16109</v>
      </c>
      <c r="L21" s="10">
        <v>18500</v>
      </c>
      <c r="M21" s="10">
        <v>12560</v>
      </c>
      <c r="N21" s="11">
        <v>12052</v>
      </c>
    </row>
    <row r="22" spans="2:14" x14ac:dyDescent="0.2">
      <c r="B22" s="1447"/>
      <c r="C22" s="1447"/>
      <c r="D22" s="1457" t="s">
        <v>9</v>
      </c>
      <c r="E22" s="1447"/>
      <c r="F22" s="10">
        <v>108576</v>
      </c>
      <c r="G22" s="10">
        <v>14176</v>
      </c>
      <c r="H22" s="10">
        <v>14428</v>
      </c>
      <c r="I22" s="10">
        <v>12423</v>
      </c>
      <c r="J22" s="10">
        <v>11035</v>
      </c>
      <c r="K22" s="10">
        <v>15444</v>
      </c>
      <c r="L22" s="10">
        <v>17487</v>
      </c>
      <c r="M22" s="10">
        <v>11796</v>
      </c>
      <c r="N22" s="11">
        <v>11787</v>
      </c>
    </row>
    <row r="23" spans="2:14" x14ac:dyDescent="0.2">
      <c r="B23" s="1447"/>
      <c r="C23" s="1448" t="s">
        <v>190</v>
      </c>
      <c r="D23" s="1457" t="s">
        <v>5</v>
      </c>
      <c r="E23" s="1447"/>
      <c r="F23" s="10">
        <v>57837</v>
      </c>
      <c r="G23" s="10">
        <v>7565</v>
      </c>
      <c r="H23" s="10">
        <v>7545</v>
      </c>
      <c r="I23" s="10">
        <v>6530</v>
      </c>
      <c r="J23" s="10">
        <v>5655</v>
      </c>
      <c r="K23" s="10">
        <v>8285</v>
      </c>
      <c r="L23" s="10">
        <v>9481</v>
      </c>
      <c r="M23" s="10">
        <v>6481</v>
      </c>
      <c r="N23" s="11">
        <v>6295</v>
      </c>
    </row>
    <row r="24" spans="2:14" x14ac:dyDescent="0.2">
      <c r="B24" s="1447"/>
      <c r="C24" s="1447"/>
      <c r="D24" s="1457" t="s">
        <v>9</v>
      </c>
      <c r="E24" s="1447"/>
      <c r="F24" s="10">
        <v>55536</v>
      </c>
      <c r="G24" s="10">
        <v>7225</v>
      </c>
      <c r="H24" s="10">
        <v>7345</v>
      </c>
      <c r="I24" s="10">
        <v>6323</v>
      </c>
      <c r="J24" s="10">
        <v>5600</v>
      </c>
      <c r="K24" s="10">
        <v>7929</v>
      </c>
      <c r="L24" s="10">
        <v>8988</v>
      </c>
      <c r="M24" s="10">
        <v>6078</v>
      </c>
      <c r="N24" s="11">
        <v>6048</v>
      </c>
    </row>
    <row r="25" spans="2:14" x14ac:dyDescent="0.2">
      <c r="B25" s="1447"/>
      <c r="C25" s="1448" t="s">
        <v>191</v>
      </c>
      <c r="D25" s="1457" t="s">
        <v>5</v>
      </c>
      <c r="E25" s="1447"/>
      <c r="F25" s="10">
        <v>54826</v>
      </c>
      <c r="G25" s="10">
        <v>7364</v>
      </c>
      <c r="H25" s="10">
        <v>7203</v>
      </c>
      <c r="I25" s="10">
        <v>6157</v>
      </c>
      <c r="J25" s="10">
        <v>5423</v>
      </c>
      <c r="K25" s="10">
        <v>7824</v>
      </c>
      <c r="L25" s="10">
        <v>9019</v>
      </c>
      <c r="M25" s="10">
        <v>6079</v>
      </c>
      <c r="N25" s="11">
        <v>5757</v>
      </c>
    </row>
    <row r="26" spans="2:14" x14ac:dyDescent="0.2">
      <c r="B26" s="1447"/>
      <c r="C26" s="1447"/>
      <c r="D26" s="1457" t="s">
        <v>9</v>
      </c>
      <c r="E26" s="1447"/>
      <c r="F26" s="10">
        <v>53040</v>
      </c>
      <c r="G26" s="10">
        <v>6951</v>
      </c>
      <c r="H26" s="10">
        <v>7083</v>
      </c>
      <c r="I26" s="10">
        <v>6100</v>
      </c>
      <c r="J26" s="10">
        <v>5435</v>
      </c>
      <c r="K26" s="10">
        <v>7515</v>
      </c>
      <c r="L26" s="10">
        <v>8499</v>
      </c>
      <c r="M26" s="10">
        <v>5718</v>
      </c>
      <c r="N26" s="11">
        <v>5739</v>
      </c>
    </row>
    <row r="27" spans="2:14" x14ac:dyDescent="0.2">
      <c r="B27" s="1446" t="s">
        <v>202</v>
      </c>
      <c r="C27" s="1457" t="s">
        <v>5</v>
      </c>
      <c r="D27" s="1447"/>
      <c r="E27" s="1447"/>
      <c r="F27" s="10">
        <v>107750</v>
      </c>
      <c r="G27" s="10">
        <v>12141</v>
      </c>
      <c r="H27" s="10">
        <v>12695</v>
      </c>
      <c r="I27" s="10">
        <v>12596</v>
      </c>
      <c r="J27" s="10">
        <v>12225</v>
      </c>
      <c r="K27" s="10">
        <v>15300</v>
      </c>
      <c r="L27" s="10">
        <v>16735</v>
      </c>
      <c r="M27" s="10">
        <v>12925</v>
      </c>
      <c r="N27" s="11">
        <v>13133</v>
      </c>
    </row>
    <row r="28" spans="2:14" x14ac:dyDescent="0.2">
      <c r="B28" s="1447"/>
      <c r="C28" s="1457" t="s">
        <v>9</v>
      </c>
      <c r="D28" s="1447"/>
      <c r="E28" s="1447"/>
      <c r="F28" s="10">
        <v>108189</v>
      </c>
      <c r="G28" s="10">
        <v>12411</v>
      </c>
      <c r="H28" s="10">
        <v>12752</v>
      </c>
      <c r="I28" s="10">
        <v>12507</v>
      </c>
      <c r="J28" s="10">
        <v>12031</v>
      </c>
      <c r="K28" s="10">
        <v>15614</v>
      </c>
      <c r="L28" s="10">
        <v>16932</v>
      </c>
      <c r="M28" s="10">
        <v>12794</v>
      </c>
      <c r="N28" s="11">
        <v>13148</v>
      </c>
    </row>
    <row r="29" spans="2:14" x14ac:dyDescent="0.2">
      <c r="B29" s="1446" t="s">
        <v>215</v>
      </c>
      <c r="C29" s="1448" t="s">
        <v>113</v>
      </c>
      <c r="D29" s="1457" t="s">
        <v>5</v>
      </c>
      <c r="E29" s="1447"/>
      <c r="F29" s="10">
        <v>37503</v>
      </c>
      <c r="G29" s="10">
        <v>36901</v>
      </c>
      <c r="H29" s="10">
        <v>26274</v>
      </c>
      <c r="I29" s="10">
        <v>10719</v>
      </c>
      <c r="J29" s="10">
        <v>9537</v>
      </c>
      <c r="K29" s="10">
        <v>11184</v>
      </c>
      <c r="L29" s="10">
        <v>12974</v>
      </c>
      <c r="M29" s="10">
        <v>6806</v>
      </c>
      <c r="N29" s="11">
        <v>5578</v>
      </c>
    </row>
    <row r="30" spans="2:14" x14ac:dyDescent="0.2">
      <c r="B30" s="1447"/>
      <c r="C30" s="1447"/>
      <c r="D30" s="1457" t="s">
        <v>9</v>
      </c>
      <c r="E30" s="1447"/>
      <c r="F30" s="10">
        <v>30298</v>
      </c>
      <c r="G30" s="10">
        <v>32194</v>
      </c>
      <c r="H30" s="10">
        <v>26003</v>
      </c>
      <c r="I30" s="10">
        <v>8609</v>
      </c>
      <c r="J30" s="10">
        <v>8439</v>
      </c>
      <c r="K30" s="10">
        <v>9753</v>
      </c>
      <c r="L30" s="10">
        <v>10915</v>
      </c>
      <c r="M30" s="10">
        <v>5592</v>
      </c>
      <c r="N30" s="11">
        <v>4369</v>
      </c>
    </row>
    <row r="31" spans="2:14" x14ac:dyDescent="0.2">
      <c r="B31" s="1447"/>
      <c r="C31" s="1448" t="s">
        <v>182</v>
      </c>
      <c r="D31" s="1457" t="s">
        <v>5</v>
      </c>
      <c r="E31" s="1447"/>
      <c r="F31" s="10">
        <v>20817</v>
      </c>
      <c r="G31" s="10">
        <v>18506</v>
      </c>
      <c r="H31" s="10">
        <v>12842</v>
      </c>
      <c r="I31" s="10">
        <v>5523</v>
      </c>
      <c r="J31" s="10">
        <v>4814</v>
      </c>
      <c r="K31" s="10">
        <v>5641</v>
      </c>
      <c r="L31" s="10">
        <v>6564</v>
      </c>
      <c r="M31" s="10">
        <v>3433</v>
      </c>
      <c r="N31" s="11">
        <v>2884</v>
      </c>
    </row>
    <row r="32" spans="2:14" x14ac:dyDescent="0.2">
      <c r="B32" s="1447"/>
      <c r="C32" s="1447"/>
      <c r="D32" s="1457" t="s">
        <v>9</v>
      </c>
      <c r="E32" s="1447"/>
      <c r="F32" s="10">
        <v>17054</v>
      </c>
      <c r="G32" s="10">
        <v>16025</v>
      </c>
      <c r="H32" s="10">
        <v>12764</v>
      </c>
      <c r="I32" s="10">
        <v>4330</v>
      </c>
      <c r="J32" s="10">
        <v>4584</v>
      </c>
      <c r="K32" s="10">
        <v>4917</v>
      </c>
      <c r="L32" s="10">
        <v>5500</v>
      </c>
      <c r="M32" s="10">
        <v>2741</v>
      </c>
      <c r="N32" s="11">
        <v>2298</v>
      </c>
    </row>
    <row r="33" spans="2:14" x14ac:dyDescent="0.2">
      <c r="B33" s="1447"/>
      <c r="C33" s="1448" t="s">
        <v>183</v>
      </c>
      <c r="D33" s="1457" t="s">
        <v>5</v>
      </c>
      <c r="E33" s="1447"/>
      <c r="F33" s="10">
        <v>16686</v>
      </c>
      <c r="G33" s="10">
        <v>18395</v>
      </c>
      <c r="H33" s="10">
        <v>13432</v>
      </c>
      <c r="I33" s="10">
        <v>5196</v>
      </c>
      <c r="J33" s="10">
        <v>4723</v>
      </c>
      <c r="K33" s="10">
        <v>5543</v>
      </c>
      <c r="L33" s="10">
        <v>6410</v>
      </c>
      <c r="M33" s="10">
        <v>3373</v>
      </c>
      <c r="N33" s="11">
        <v>2694</v>
      </c>
    </row>
    <row r="34" spans="2:14" x14ac:dyDescent="0.2">
      <c r="B34" s="1447"/>
      <c r="C34" s="1447"/>
      <c r="D34" s="1457" t="s">
        <v>9</v>
      </c>
      <c r="E34" s="1447"/>
      <c r="F34" s="10">
        <v>13244</v>
      </c>
      <c r="G34" s="10">
        <v>16169</v>
      </c>
      <c r="H34" s="10">
        <v>13239</v>
      </c>
      <c r="I34" s="10">
        <v>4279</v>
      </c>
      <c r="J34" s="10">
        <v>3855</v>
      </c>
      <c r="K34" s="10">
        <v>4836</v>
      </c>
      <c r="L34" s="10">
        <v>5415</v>
      </c>
      <c r="M34" s="10">
        <v>2851</v>
      </c>
      <c r="N34" s="11">
        <v>2071</v>
      </c>
    </row>
    <row r="35" spans="2:14" x14ac:dyDescent="0.2">
      <c r="B35" s="1446" t="s">
        <v>217</v>
      </c>
      <c r="C35" s="1448" t="s">
        <v>113</v>
      </c>
      <c r="D35" s="1457" t="s">
        <v>5</v>
      </c>
      <c r="E35" s="1447"/>
      <c r="F35" s="10">
        <v>17439</v>
      </c>
      <c r="G35" s="10">
        <v>26630</v>
      </c>
      <c r="H35" s="10">
        <v>16202</v>
      </c>
      <c r="I35" s="10">
        <v>7868</v>
      </c>
      <c r="J35" s="10">
        <v>10918</v>
      </c>
      <c r="K35" s="10">
        <v>10675</v>
      </c>
      <c r="L35" s="10">
        <v>11473</v>
      </c>
      <c r="M35" s="10">
        <v>8214</v>
      </c>
      <c r="N35" s="11">
        <v>7929</v>
      </c>
    </row>
    <row r="36" spans="2:14" x14ac:dyDescent="0.2">
      <c r="B36" s="1447"/>
      <c r="C36" s="1447"/>
      <c r="D36" s="1457" t="s">
        <v>9</v>
      </c>
      <c r="E36" s="1447"/>
      <c r="F36" s="10">
        <v>20005</v>
      </c>
      <c r="G36" s="10">
        <v>28843</v>
      </c>
      <c r="H36" s="10">
        <v>15208</v>
      </c>
      <c r="I36" s="10">
        <v>7074</v>
      </c>
      <c r="J36" s="10">
        <v>10144</v>
      </c>
      <c r="K36" s="10">
        <v>10470</v>
      </c>
      <c r="L36" s="10">
        <v>9863</v>
      </c>
      <c r="M36" s="10">
        <v>6960</v>
      </c>
      <c r="N36" s="11">
        <v>7019</v>
      </c>
    </row>
    <row r="37" spans="2:14" x14ac:dyDescent="0.2">
      <c r="B37" s="1447"/>
      <c r="C37" s="1448" t="s">
        <v>182</v>
      </c>
      <c r="D37" s="1457" t="s">
        <v>5</v>
      </c>
      <c r="E37" s="1447"/>
      <c r="F37" s="10">
        <v>9417</v>
      </c>
      <c r="G37" s="10">
        <v>13302</v>
      </c>
      <c r="H37" s="10">
        <v>7918</v>
      </c>
      <c r="I37" s="10">
        <v>3866</v>
      </c>
      <c r="J37" s="10">
        <v>5315</v>
      </c>
      <c r="K37" s="10">
        <v>5151</v>
      </c>
      <c r="L37" s="10">
        <v>5662</v>
      </c>
      <c r="M37" s="10">
        <v>3878</v>
      </c>
      <c r="N37" s="11">
        <v>3715</v>
      </c>
    </row>
    <row r="38" spans="2:14" x14ac:dyDescent="0.2">
      <c r="B38" s="1447"/>
      <c r="C38" s="1447"/>
      <c r="D38" s="1457" t="s">
        <v>9</v>
      </c>
      <c r="E38" s="1447"/>
      <c r="F38" s="10">
        <v>11901</v>
      </c>
      <c r="G38" s="10">
        <v>14803</v>
      </c>
      <c r="H38" s="10">
        <v>7698</v>
      </c>
      <c r="I38" s="10">
        <v>3469</v>
      </c>
      <c r="J38" s="10">
        <v>5055</v>
      </c>
      <c r="K38" s="10">
        <v>5382</v>
      </c>
      <c r="L38" s="10">
        <v>5030</v>
      </c>
      <c r="M38" s="10">
        <v>3266</v>
      </c>
      <c r="N38" s="11">
        <v>3303</v>
      </c>
    </row>
    <row r="39" spans="2:14" x14ac:dyDescent="0.2">
      <c r="B39" s="1447"/>
      <c r="C39" s="1448" t="s">
        <v>183</v>
      </c>
      <c r="D39" s="1457" t="s">
        <v>5</v>
      </c>
      <c r="E39" s="1447"/>
      <c r="F39" s="10">
        <v>8022</v>
      </c>
      <c r="G39" s="10">
        <v>13328</v>
      </c>
      <c r="H39" s="10">
        <v>8284</v>
      </c>
      <c r="I39" s="10">
        <v>4002</v>
      </c>
      <c r="J39" s="10">
        <v>5603</v>
      </c>
      <c r="K39" s="10">
        <v>5524</v>
      </c>
      <c r="L39" s="10">
        <v>5811</v>
      </c>
      <c r="M39" s="10">
        <v>4336</v>
      </c>
      <c r="N39" s="11">
        <v>4214</v>
      </c>
    </row>
    <row r="40" spans="2:14" x14ac:dyDescent="0.2">
      <c r="B40" s="1447"/>
      <c r="C40" s="1447"/>
      <c r="D40" s="1457" t="s">
        <v>9</v>
      </c>
      <c r="E40" s="1447"/>
      <c r="F40" s="10">
        <v>8104</v>
      </c>
      <c r="G40" s="10">
        <v>14040</v>
      </c>
      <c r="H40" s="10">
        <v>7510</v>
      </c>
      <c r="I40" s="10">
        <v>3605</v>
      </c>
      <c r="J40" s="10">
        <v>5089</v>
      </c>
      <c r="K40" s="10">
        <v>5088</v>
      </c>
      <c r="L40" s="10">
        <v>4833</v>
      </c>
      <c r="M40" s="10">
        <v>3694</v>
      </c>
      <c r="N40" s="11">
        <v>3716</v>
      </c>
    </row>
    <row r="41" spans="2:14" x14ac:dyDescent="0.2">
      <c r="B41" s="1446" t="s">
        <v>1581</v>
      </c>
      <c r="C41" s="1448" t="s">
        <v>220</v>
      </c>
      <c r="D41" s="1448" t="s">
        <v>113</v>
      </c>
      <c r="E41" s="1427" t="s">
        <v>5</v>
      </c>
      <c r="F41" s="10">
        <v>4913</v>
      </c>
      <c r="G41" s="10">
        <v>2788</v>
      </c>
      <c r="H41" s="10">
        <v>2053</v>
      </c>
      <c r="I41" s="10">
        <v>91</v>
      </c>
      <c r="J41" s="10">
        <v>-1147</v>
      </c>
      <c r="K41" s="10">
        <v>809</v>
      </c>
      <c r="L41" s="10">
        <v>1765</v>
      </c>
      <c r="M41" s="10">
        <v>-365</v>
      </c>
      <c r="N41" s="11">
        <v>-1081</v>
      </c>
    </row>
    <row r="42" spans="2:14" x14ac:dyDescent="0.2">
      <c r="B42" s="1447"/>
      <c r="C42" s="1447"/>
      <c r="D42" s="1447"/>
      <c r="E42" s="1427" t="s">
        <v>9</v>
      </c>
      <c r="F42" s="10">
        <v>387</v>
      </c>
      <c r="G42" s="10">
        <v>1765</v>
      </c>
      <c r="H42" s="10">
        <v>1676</v>
      </c>
      <c r="I42" s="10">
        <v>-84</v>
      </c>
      <c r="J42" s="10">
        <v>-996</v>
      </c>
      <c r="K42" s="10">
        <v>-170</v>
      </c>
      <c r="L42" s="10">
        <v>555</v>
      </c>
      <c r="M42" s="10">
        <v>-998</v>
      </c>
      <c r="N42" s="11">
        <v>-1361</v>
      </c>
    </row>
    <row r="43" spans="2:14" x14ac:dyDescent="0.2">
      <c r="B43" s="1447"/>
      <c r="C43" s="1447"/>
      <c r="D43" s="1448" t="s">
        <v>182</v>
      </c>
      <c r="E43" s="1426" t="s">
        <v>5</v>
      </c>
      <c r="F43" s="10">
        <v>2957</v>
      </c>
      <c r="G43" s="10">
        <v>1692</v>
      </c>
      <c r="H43" s="10">
        <v>1072</v>
      </c>
      <c r="I43" s="10">
        <v>17</v>
      </c>
      <c r="J43" s="10">
        <v>-693</v>
      </c>
      <c r="K43" s="10">
        <v>513</v>
      </c>
      <c r="L43" s="10">
        <v>1018</v>
      </c>
      <c r="M43" s="10">
        <v>-145</v>
      </c>
      <c r="N43" s="11">
        <v>-517</v>
      </c>
    </row>
    <row r="44" spans="2:14" x14ac:dyDescent="0.2">
      <c r="B44" s="1447"/>
      <c r="C44" s="1447"/>
      <c r="D44" s="1447"/>
      <c r="E44" s="1426" t="s">
        <v>9</v>
      </c>
      <c r="F44" s="10">
        <v>986</v>
      </c>
      <c r="G44" s="10">
        <v>1275</v>
      </c>
      <c r="H44" s="10">
        <v>958</v>
      </c>
      <c r="I44" s="10">
        <v>-80</v>
      </c>
      <c r="J44" s="10">
        <v>-538</v>
      </c>
      <c r="K44" s="10">
        <v>79</v>
      </c>
      <c r="L44" s="10">
        <v>426</v>
      </c>
      <c r="M44" s="10">
        <v>-511</v>
      </c>
      <c r="N44" s="11">
        <v>-623</v>
      </c>
    </row>
    <row r="45" spans="2:14" x14ac:dyDescent="0.2">
      <c r="B45" s="1447"/>
      <c r="C45" s="1447"/>
      <c r="D45" s="1448" t="s">
        <v>183</v>
      </c>
      <c r="E45" s="1426" t="s">
        <v>5</v>
      </c>
      <c r="F45" s="10">
        <v>1956</v>
      </c>
      <c r="G45" s="10">
        <v>1096</v>
      </c>
      <c r="H45" s="10">
        <v>981</v>
      </c>
      <c r="I45" s="10">
        <v>74</v>
      </c>
      <c r="J45" s="10">
        <v>-454</v>
      </c>
      <c r="K45" s="10">
        <v>296</v>
      </c>
      <c r="L45" s="10">
        <v>747</v>
      </c>
      <c r="M45" s="10">
        <v>-220</v>
      </c>
      <c r="N45" s="11">
        <v>-564</v>
      </c>
    </row>
    <row r="46" spans="2:14" x14ac:dyDescent="0.2">
      <c r="B46" s="1447"/>
      <c r="C46" s="1447"/>
      <c r="D46" s="1447"/>
      <c r="E46" s="1426" t="s">
        <v>9</v>
      </c>
      <c r="F46" s="10">
        <v>-599</v>
      </c>
      <c r="G46" s="10">
        <v>490</v>
      </c>
      <c r="H46" s="10">
        <v>718</v>
      </c>
      <c r="I46" s="10">
        <v>-4</v>
      </c>
      <c r="J46" s="10">
        <v>-458</v>
      </c>
      <c r="K46" s="10">
        <v>-249</v>
      </c>
      <c r="L46" s="10">
        <v>129</v>
      </c>
      <c r="M46" s="10">
        <v>-487</v>
      </c>
      <c r="N46" s="11">
        <v>-738</v>
      </c>
    </row>
    <row r="47" spans="2:14" x14ac:dyDescent="0.2">
      <c r="B47" s="1447"/>
      <c r="C47" s="1448" t="s">
        <v>222</v>
      </c>
      <c r="D47" s="1448" t="s">
        <v>113</v>
      </c>
      <c r="E47" s="1426" t="s">
        <v>5</v>
      </c>
      <c r="F47" s="10">
        <v>20064</v>
      </c>
      <c r="G47" s="10">
        <v>10271</v>
      </c>
      <c r="H47" s="10">
        <v>10072</v>
      </c>
      <c r="I47" s="10">
        <v>2851</v>
      </c>
      <c r="J47" s="10">
        <v>-1381</v>
      </c>
      <c r="K47" s="10">
        <v>509</v>
      </c>
      <c r="L47" s="10">
        <v>1501</v>
      </c>
      <c r="M47" s="10">
        <v>-1408</v>
      </c>
      <c r="N47" s="11">
        <v>-2351</v>
      </c>
    </row>
    <row r="48" spans="2:14" x14ac:dyDescent="0.2">
      <c r="B48" s="1447"/>
      <c r="C48" s="1447"/>
      <c r="D48" s="1447"/>
      <c r="E48" s="1426" t="s">
        <v>9</v>
      </c>
      <c r="F48" s="10">
        <v>10293</v>
      </c>
      <c r="G48" s="10">
        <v>3351</v>
      </c>
      <c r="H48" s="10">
        <v>10795</v>
      </c>
      <c r="I48" s="10">
        <v>1535</v>
      </c>
      <c r="J48" s="10">
        <v>-1705</v>
      </c>
      <c r="K48" s="10">
        <v>-717</v>
      </c>
      <c r="L48" s="10">
        <v>1052</v>
      </c>
      <c r="M48" s="10">
        <v>-1368</v>
      </c>
      <c r="N48" s="11">
        <v>-2650</v>
      </c>
    </row>
    <row r="49" spans="2:14" x14ac:dyDescent="0.2">
      <c r="B49" s="1447"/>
      <c r="C49" s="1447"/>
      <c r="D49" s="1448" t="s">
        <v>182</v>
      </c>
      <c r="E49" s="1426" t="s">
        <v>5</v>
      </c>
      <c r="F49" s="10">
        <v>11400</v>
      </c>
      <c r="G49" s="10">
        <v>5204</v>
      </c>
      <c r="H49" s="10">
        <v>4924</v>
      </c>
      <c r="I49" s="10">
        <v>1657</v>
      </c>
      <c r="J49" s="10">
        <v>-501</v>
      </c>
      <c r="K49" s="10">
        <v>490</v>
      </c>
      <c r="L49" s="10">
        <v>902</v>
      </c>
      <c r="M49" s="10">
        <v>-445</v>
      </c>
      <c r="N49" s="11">
        <v>-831</v>
      </c>
    </row>
    <row r="50" spans="2:14" x14ac:dyDescent="0.2">
      <c r="B50" s="1447"/>
      <c r="C50" s="1447"/>
      <c r="D50" s="1447"/>
      <c r="E50" s="1426" t="s">
        <v>9</v>
      </c>
      <c r="F50" s="10">
        <v>5153</v>
      </c>
      <c r="G50" s="10">
        <v>1222</v>
      </c>
      <c r="H50" s="10">
        <v>5066</v>
      </c>
      <c r="I50" s="10">
        <v>861</v>
      </c>
      <c r="J50" s="10">
        <v>-471</v>
      </c>
      <c r="K50" s="10">
        <v>-465</v>
      </c>
      <c r="L50" s="10">
        <v>470</v>
      </c>
      <c r="M50" s="10">
        <v>-525</v>
      </c>
      <c r="N50" s="11">
        <v>-1005</v>
      </c>
    </row>
    <row r="51" spans="2:14" x14ac:dyDescent="0.2">
      <c r="B51" s="1447"/>
      <c r="C51" s="1447"/>
      <c r="D51" s="1448" t="s">
        <v>183</v>
      </c>
      <c r="E51" s="1426" t="s">
        <v>5</v>
      </c>
      <c r="F51" s="10">
        <v>8664</v>
      </c>
      <c r="G51" s="10">
        <v>5067</v>
      </c>
      <c r="H51" s="10">
        <v>5148</v>
      </c>
      <c r="I51" s="10">
        <v>1194</v>
      </c>
      <c r="J51" s="10">
        <v>-880</v>
      </c>
      <c r="K51" s="10">
        <v>19</v>
      </c>
      <c r="L51" s="10">
        <v>599</v>
      </c>
      <c r="M51" s="10">
        <v>-963</v>
      </c>
      <c r="N51" s="11">
        <v>-1520</v>
      </c>
    </row>
    <row r="52" spans="2:14" x14ac:dyDescent="0.2">
      <c r="B52" s="1447"/>
      <c r="C52" s="1447"/>
      <c r="D52" s="1447"/>
      <c r="E52" s="1426" t="s">
        <v>9</v>
      </c>
      <c r="F52" s="10">
        <v>5140</v>
      </c>
      <c r="G52" s="10">
        <v>2129</v>
      </c>
      <c r="H52" s="10">
        <v>5729</v>
      </c>
      <c r="I52" s="10">
        <v>674</v>
      </c>
      <c r="J52" s="10">
        <v>-1234</v>
      </c>
      <c r="K52" s="10">
        <v>-252</v>
      </c>
      <c r="L52" s="10">
        <v>582</v>
      </c>
      <c r="M52" s="10">
        <v>-843</v>
      </c>
      <c r="N52" s="11">
        <v>-1645</v>
      </c>
    </row>
    <row r="53" spans="2:14" x14ac:dyDescent="0.2">
      <c r="B53" s="1447"/>
      <c r="C53" s="1448" t="s">
        <v>224</v>
      </c>
      <c r="D53" s="1448" t="s">
        <v>113</v>
      </c>
      <c r="E53" s="1426" t="s">
        <v>5</v>
      </c>
      <c r="F53" s="10">
        <v>24977</v>
      </c>
      <c r="G53" s="10">
        <v>13059</v>
      </c>
      <c r="H53" s="10">
        <v>12125</v>
      </c>
      <c r="I53" s="10">
        <v>2942</v>
      </c>
      <c r="J53" s="10">
        <v>-2528</v>
      </c>
      <c r="K53" s="10">
        <v>1318</v>
      </c>
      <c r="L53" s="10">
        <v>3266</v>
      </c>
      <c r="M53" s="10">
        <v>-1773</v>
      </c>
      <c r="N53" s="11">
        <v>-3432</v>
      </c>
    </row>
    <row r="54" spans="2:14" x14ac:dyDescent="0.2">
      <c r="B54" s="1447"/>
      <c r="C54" s="1447"/>
      <c r="D54" s="1447"/>
      <c r="E54" s="1426" t="s">
        <v>9</v>
      </c>
      <c r="F54" s="10">
        <v>10680</v>
      </c>
      <c r="G54" s="10">
        <v>5116</v>
      </c>
      <c r="H54" s="10">
        <v>12471</v>
      </c>
      <c r="I54" s="10">
        <v>1451</v>
      </c>
      <c r="J54" s="10">
        <v>-2701</v>
      </c>
      <c r="K54" s="10">
        <v>-887</v>
      </c>
      <c r="L54" s="10">
        <v>1607</v>
      </c>
      <c r="M54" s="10">
        <v>-2366</v>
      </c>
      <c r="N54" s="11">
        <v>-4011</v>
      </c>
    </row>
    <row r="55" spans="2:14" x14ac:dyDescent="0.2">
      <c r="B55" s="1447"/>
      <c r="C55" s="1447"/>
      <c r="D55" s="1448" t="s">
        <v>182</v>
      </c>
      <c r="E55" s="1426" t="s">
        <v>5</v>
      </c>
      <c r="F55" s="10">
        <v>14357</v>
      </c>
      <c r="G55" s="10">
        <v>6896</v>
      </c>
      <c r="H55" s="10">
        <v>5996</v>
      </c>
      <c r="I55" s="10">
        <v>1674</v>
      </c>
      <c r="J55" s="10">
        <v>-1194</v>
      </c>
      <c r="K55" s="10">
        <v>1003</v>
      </c>
      <c r="L55" s="10">
        <v>1920</v>
      </c>
      <c r="M55" s="10">
        <v>-590</v>
      </c>
      <c r="N55" s="11">
        <v>-1348</v>
      </c>
    </row>
    <row r="56" spans="2:14" x14ac:dyDescent="0.2">
      <c r="B56" s="1447"/>
      <c r="C56" s="1447"/>
      <c r="D56" s="1447"/>
      <c r="E56" s="1426" t="s">
        <v>9</v>
      </c>
      <c r="F56" s="10">
        <v>6139</v>
      </c>
      <c r="G56" s="10">
        <v>2497</v>
      </c>
      <c r="H56" s="10">
        <v>6024</v>
      </c>
      <c r="I56" s="10">
        <v>781</v>
      </c>
      <c r="J56" s="10">
        <v>-1009</v>
      </c>
      <c r="K56" s="10">
        <v>-386</v>
      </c>
      <c r="L56" s="10">
        <v>896</v>
      </c>
      <c r="M56" s="10">
        <v>-1036</v>
      </c>
      <c r="N56" s="11">
        <v>-1628</v>
      </c>
    </row>
    <row r="57" spans="2:14" x14ac:dyDescent="0.2">
      <c r="B57" s="1447"/>
      <c r="C57" s="1447"/>
      <c r="D57" s="1448" t="s">
        <v>183</v>
      </c>
      <c r="E57" s="1426" t="s">
        <v>5</v>
      </c>
      <c r="F57" s="10">
        <v>10620</v>
      </c>
      <c r="G57" s="10">
        <v>6163</v>
      </c>
      <c r="H57" s="10">
        <v>6129</v>
      </c>
      <c r="I57" s="10">
        <v>1268</v>
      </c>
      <c r="J57" s="10">
        <v>-1334</v>
      </c>
      <c r="K57" s="10">
        <v>315</v>
      </c>
      <c r="L57" s="10">
        <v>1346</v>
      </c>
      <c r="M57" s="10">
        <v>-1183</v>
      </c>
      <c r="N57" s="11">
        <v>-2084</v>
      </c>
    </row>
    <row r="58" spans="2:14" x14ac:dyDescent="0.2">
      <c r="B58" s="1447"/>
      <c r="C58" s="1447"/>
      <c r="D58" s="1447"/>
      <c r="E58" s="1426" t="s">
        <v>9</v>
      </c>
      <c r="F58" s="10">
        <v>4541</v>
      </c>
      <c r="G58" s="10">
        <v>2619</v>
      </c>
      <c r="H58" s="10">
        <v>6447</v>
      </c>
      <c r="I58" s="10">
        <v>670</v>
      </c>
      <c r="J58" s="10">
        <v>-1692</v>
      </c>
      <c r="K58" s="10">
        <v>-501</v>
      </c>
      <c r="L58" s="10">
        <v>711</v>
      </c>
      <c r="M58" s="10">
        <v>-1330</v>
      </c>
      <c r="N58" s="11">
        <v>-2383</v>
      </c>
    </row>
    <row r="59" spans="2:14" x14ac:dyDescent="0.2">
      <c r="B59" s="1446" t="s">
        <v>226</v>
      </c>
      <c r="C59" s="1457" t="s">
        <v>5</v>
      </c>
      <c r="D59" s="1447"/>
      <c r="E59" s="1447"/>
      <c r="F59" s="10">
        <v>50768</v>
      </c>
      <c r="G59" s="10">
        <v>6415</v>
      </c>
      <c r="H59" s="10">
        <v>6154</v>
      </c>
      <c r="I59" s="10">
        <v>6032</v>
      </c>
      <c r="J59" s="10">
        <v>5227</v>
      </c>
      <c r="K59" s="10">
        <v>7163</v>
      </c>
      <c r="L59" s="10">
        <v>8282</v>
      </c>
      <c r="M59" s="10">
        <v>5727</v>
      </c>
      <c r="N59" s="11">
        <v>5768</v>
      </c>
    </row>
    <row r="60" spans="2:14" x14ac:dyDescent="0.2">
      <c r="B60" s="1447"/>
      <c r="C60" s="1457" t="s">
        <v>9</v>
      </c>
      <c r="D60" s="1447"/>
      <c r="E60" s="1447"/>
      <c r="F60" s="10">
        <v>45206</v>
      </c>
      <c r="G60" s="10">
        <v>5807</v>
      </c>
      <c r="H60" s="10">
        <v>5567</v>
      </c>
      <c r="I60" s="10">
        <v>5254</v>
      </c>
      <c r="J60" s="10">
        <v>4638</v>
      </c>
      <c r="K60" s="10">
        <v>6471</v>
      </c>
      <c r="L60" s="10">
        <v>7181</v>
      </c>
      <c r="M60" s="10">
        <v>5089</v>
      </c>
      <c r="N60" s="11">
        <v>5199</v>
      </c>
    </row>
    <row r="61" spans="2:14" x14ac:dyDescent="0.2">
      <c r="B61" s="1446" t="s">
        <v>228</v>
      </c>
      <c r="C61" s="1457" t="s">
        <v>5</v>
      </c>
      <c r="D61" s="1447"/>
      <c r="E61" s="1447"/>
      <c r="F61" s="10">
        <v>24996</v>
      </c>
      <c r="G61" s="10">
        <v>2715</v>
      </c>
      <c r="H61" s="10">
        <v>3524</v>
      </c>
      <c r="I61" s="10">
        <v>2912</v>
      </c>
      <c r="J61" s="10">
        <v>2984</v>
      </c>
      <c r="K61" s="10">
        <v>3573</v>
      </c>
      <c r="L61" s="10">
        <v>3703</v>
      </c>
      <c r="M61" s="10">
        <v>2660</v>
      </c>
      <c r="N61" s="11">
        <v>2925</v>
      </c>
    </row>
    <row r="62" spans="2:14" x14ac:dyDescent="0.2">
      <c r="B62" s="1447"/>
      <c r="C62" s="1457" t="s">
        <v>9</v>
      </c>
      <c r="D62" s="1447"/>
      <c r="E62" s="1447"/>
      <c r="F62" s="10">
        <v>26402</v>
      </c>
      <c r="G62" s="10">
        <v>2788</v>
      </c>
      <c r="H62" s="10">
        <v>3614</v>
      </c>
      <c r="I62" s="10">
        <v>3047</v>
      </c>
      <c r="J62" s="10">
        <v>3174</v>
      </c>
      <c r="K62" s="10">
        <v>3771</v>
      </c>
      <c r="L62" s="10">
        <v>3996</v>
      </c>
      <c r="M62" s="10">
        <v>2853</v>
      </c>
      <c r="N62" s="11">
        <v>3159</v>
      </c>
    </row>
    <row r="63" spans="2:14" ht="13.5" thickBot="1" x14ac:dyDescent="0.25">
      <c r="B63" s="1453" t="s">
        <v>230</v>
      </c>
      <c r="C63" s="1457" t="s">
        <v>5</v>
      </c>
      <c r="D63" s="1447"/>
      <c r="E63" s="1447"/>
      <c r="F63" s="10">
        <v>35921</v>
      </c>
      <c r="G63" s="10">
        <v>4358</v>
      </c>
      <c r="H63" s="10">
        <v>4722</v>
      </c>
      <c r="I63" s="10">
        <v>4224</v>
      </c>
      <c r="J63" s="10">
        <v>4697</v>
      </c>
      <c r="K63" s="10">
        <v>5203</v>
      </c>
      <c r="L63" s="10">
        <v>4921</v>
      </c>
      <c r="M63" s="10">
        <v>3950</v>
      </c>
      <c r="N63" s="11">
        <v>3846</v>
      </c>
    </row>
    <row r="64" spans="2:14" ht="13.5" thickBot="1" x14ac:dyDescent="0.25">
      <c r="B64" s="1447"/>
      <c r="C64" s="1458" t="s">
        <v>9</v>
      </c>
      <c r="D64" s="1447"/>
      <c r="E64" s="1447"/>
      <c r="F64" s="19">
        <v>37733</v>
      </c>
      <c r="G64" s="19">
        <v>4171</v>
      </c>
      <c r="H64" s="19">
        <v>4861</v>
      </c>
      <c r="I64" s="19">
        <v>4824</v>
      </c>
      <c r="J64" s="19">
        <v>5072</v>
      </c>
      <c r="K64" s="19">
        <v>5511</v>
      </c>
      <c r="L64" s="19">
        <v>5230</v>
      </c>
      <c r="M64" s="19">
        <v>3841</v>
      </c>
      <c r="N64" s="20">
        <v>4223</v>
      </c>
    </row>
    <row r="65" spans="1:13" x14ac:dyDescent="0.2">
      <c r="B65" s="1425" t="s">
        <v>2023</v>
      </c>
    </row>
    <row r="66" spans="1:13" x14ac:dyDescent="0.2">
      <c r="B66" s="1425" t="s">
        <v>2024</v>
      </c>
    </row>
    <row r="69" spans="1:13" x14ac:dyDescent="0.2">
      <c r="A69" s="1425" t="s">
        <v>74</v>
      </c>
      <c r="B69" s="21" t="s">
        <v>75</v>
      </c>
      <c r="G69" s="21" t="s">
        <v>76</v>
      </c>
      <c r="M69" s="1425" t="s">
        <v>1980</v>
      </c>
    </row>
  </sheetData>
  <mergeCells count="77">
    <mergeCell ref="B6:E6"/>
    <mergeCell ref="B7:B8"/>
    <mergeCell ref="C7:E7"/>
    <mergeCell ref="C8:E8"/>
    <mergeCell ref="B9:B12"/>
    <mergeCell ref="C9:C10"/>
    <mergeCell ref="D9:D10"/>
    <mergeCell ref="C11:C12"/>
    <mergeCell ref="D11:D12"/>
    <mergeCell ref="B13:B18"/>
    <mergeCell ref="C13:C14"/>
    <mergeCell ref="D13:E13"/>
    <mergeCell ref="D14:E14"/>
    <mergeCell ref="C15:C16"/>
    <mergeCell ref="D15:E15"/>
    <mergeCell ref="D16:E16"/>
    <mergeCell ref="C17:C18"/>
    <mergeCell ref="D17:E17"/>
    <mergeCell ref="D18:E18"/>
    <mergeCell ref="B19:B20"/>
    <mergeCell ref="C19:E19"/>
    <mergeCell ref="C20:E20"/>
    <mergeCell ref="B21:B26"/>
    <mergeCell ref="C21:C22"/>
    <mergeCell ref="D21:E21"/>
    <mergeCell ref="D22:E22"/>
    <mergeCell ref="C23:C24"/>
    <mergeCell ref="D23:E23"/>
    <mergeCell ref="D24:E24"/>
    <mergeCell ref="C25:C26"/>
    <mergeCell ref="D25:E25"/>
    <mergeCell ref="D26:E26"/>
    <mergeCell ref="B27:B28"/>
    <mergeCell ref="C27:E27"/>
    <mergeCell ref="C28:E28"/>
    <mergeCell ref="B29:B34"/>
    <mergeCell ref="C29:C30"/>
    <mergeCell ref="D29:E29"/>
    <mergeCell ref="D30:E30"/>
    <mergeCell ref="C31:C32"/>
    <mergeCell ref="D31:E31"/>
    <mergeCell ref="D32:E32"/>
    <mergeCell ref="C33:C34"/>
    <mergeCell ref="D33:E33"/>
    <mergeCell ref="D34:E34"/>
    <mergeCell ref="B35:B40"/>
    <mergeCell ref="C35:C36"/>
    <mergeCell ref="D35:E35"/>
    <mergeCell ref="D36:E36"/>
    <mergeCell ref="C37:C38"/>
    <mergeCell ref="D37:E37"/>
    <mergeCell ref="D38:E38"/>
    <mergeCell ref="C39:C40"/>
    <mergeCell ref="D39:E39"/>
    <mergeCell ref="D40:E40"/>
    <mergeCell ref="D53:D54"/>
    <mergeCell ref="D55:D56"/>
    <mergeCell ref="D57:D58"/>
    <mergeCell ref="B59:B60"/>
    <mergeCell ref="C59:E59"/>
    <mergeCell ref="C60:E60"/>
    <mergeCell ref="B41:B58"/>
    <mergeCell ref="C41:C46"/>
    <mergeCell ref="D41:D42"/>
    <mergeCell ref="D43:D44"/>
    <mergeCell ref="D45:D46"/>
    <mergeCell ref="C47:C52"/>
    <mergeCell ref="D47:D48"/>
    <mergeCell ref="D49:D50"/>
    <mergeCell ref="D51:D52"/>
    <mergeCell ref="C53:C58"/>
    <mergeCell ref="B61:B62"/>
    <mergeCell ref="C61:E61"/>
    <mergeCell ref="C62:E62"/>
    <mergeCell ref="B63:B64"/>
    <mergeCell ref="C63:E63"/>
    <mergeCell ref="C64:E64"/>
  </mergeCells>
  <conditionalFormatting sqref="B6:E6">
    <cfRule type="expression" dxfId="112" priority="1">
      <formula>A1&lt;&gt;IV65000</formula>
    </cfRule>
  </conditionalFormatting>
  <conditionalFormatting sqref="B7:B8">
    <cfRule type="expression" dxfId="111" priority="2">
      <formula>A1&lt;&gt;IV65000</formula>
    </cfRule>
  </conditionalFormatting>
  <conditionalFormatting sqref="C7:E7">
    <cfRule type="expression" dxfId="110" priority="3">
      <formula>A1&lt;&gt;IV65000</formula>
    </cfRule>
  </conditionalFormatting>
  <conditionalFormatting sqref="C8:E8">
    <cfRule type="expression" dxfId="109" priority="4">
      <formula>A1&lt;&gt;IV65000</formula>
    </cfRule>
  </conditionalFormatting>
  <conditionalFormatting sqref="B9:B12">
    <cfRule type="expression" dxfId="108" priority="5">
      <formula>A1&lt;&gt;IV65000</formula>
    </cfRule>
  </conditionalFormatting>
  <conditionalFormatting sqref="C9:C10">
    <cfRule type="expression" dxfId="107" priority="6">
      <formula>A1&lt;&gt;IV65000</formula>
    </cfRule>
  </conditionalFormatting>
  <conditionalFormatting sqref="D9:D10">
    <cfRule type="expression" dxfId="106" priority="7">
      <formula>A1&lt;&gt;IV65000</formula>
    </cfRule>
  </conditionalFormatting>
  <conditionalFormatting sqref="C11:C12">
    <cfRule type="expression" dxfId="105" priority="8">
      <formula>A1&lt;&gt;IV65000</formula>
    </cfRule>
  </conditionalFormatting>
  <conditionalFormatting sqref="D11:D12">
    <cfRule type="expression" dxfId="104" priority="9">
      <formula>A1&lt;&gt;IV65000</formula>
    </cfRule>
  </conditionalFormatting>
  <conditionalFormatting sqref="B13:B18">
    <cfRule type="expression" dxfId="103" priority="10">
      <formula>A1&lt;&gt;IV65000</formula>
    </cfRule>
  </conditionalFormatting>
  <conditionalFormatting sqref="C13:C14">
    <cfRule type="expression" dxfId="102" priority="11">
      <formula>A1&lt;&gt;IV65000</formula>
    </cfRule>
  </conditionalFormatting>
  <conditionalFormatting sqref="D13:E13">
    <cfRule type="expression" dxfId="101" priority="12">
      <formula>A1&lt;&gt;IV65000</formula>
    </cfRule>
  </conditionalFormatting>
  <conditionalFormatting sqref="D14:E14">
    <cfRule type="expression" dxfId="100" priority="13">
      <formula>A1&lt;&gt;IV65000</formula>
    </cfRule>
  </conditionalFormatting>
  <conditionalFormatting sqref="C15:C16">
    <cfRule type="expression" dxfId="99" priority="14">
      <formula>A1&lt;&gt;IV65000</formula>
    </cfRule>
  </conditionalFormatting>
  <conditionalFormatting sqref="D15:E15">
    <cfRule type="expression" dxfId="98" priority="15">
      <formula>A1&lt;&gt;IV65000</formula>
    </cfRule>
  </conditionalFormatting>
  <conditionalFormatting sqref="D16:E16">
    <cfRule type="expression" dxfId="97" priority="16">
      <formula>A1&lt;&gt;IV65000</formula>
    </cfRule>
  </conditionalFormatting>
  <conditionalFormatting sqref="C17:C18">
    <cfRule type="expression" dxfId="96" priority="17">
      <formula>A1&lt;&gt;IV65000</formula>
    </cfRule>
  </conditionalFormatting>
  <conditionalFormatting sqref="D17:E17">
    <cfRule type="expression" dxfId="95" priority="18">
      <formula>A1&lt;&gt;IV65000</formula>
    </cfRule>
  </conditionalFormatting>
  <conditionalFormatting sqref="D18:E18">
    <cfRule type="expression" dxfId="94" priority="19">
      <formula>A1&lt;&gt;IV65000</formula>
    </cfRule>
  </conditionalFormatting>
  <conditionalFormatting sqref="B19:B20">
    <cfRule type="expression" dxfId="93" priority="20">
      <formula>A1&lt;&gt;IV65000</formula>
    </cfRule>
  </conditionalFormatting>
  <conditionalFormatting sqref="C19:E19">
    <cfRule type="expression" dxfId="92" priority="21">
      <formula>A1&lt;&gt;IV65000</formula>
    </cfRule>
  </conditionalFormatting>
  <conditionalFormatting sqref="C20:E20">
    <cfRule type="expression" dxfId="91" priority="22">
      <formula>A1&lt;&gt;IV65000</formula>
    </cfRule>
  </conditionalFormatting>
  <conditionalFormatting sqref="B21:B26">
    <cfRule type="expression" dxfId="90" priority="23">
      <formula>A1&lt;&gt;IV65000</formula>
    </cfRule>
  </conditionalFormatting>
  <conditionalFormatting sqref="C21:C22">
    <cfRule type="expression" dxfId="89" priority="24">
      <formula>A1&lt;&gt;IV65000</formula>
    </cfRule>
  </conditionalFormatting>
  <conditionalFormatting sqref="D21:E21">
    <cfRule type="expression" dxfId="88" priority="25">
      <formula>A1&lt;&gt;IV65000</formula>
    </cfRule>
  </conditionalFormatting>
  <conditionalFormatting sqref="D22:E22">
    <cfRule type="expression" dxfId="87" priority="26">
      <formula>A1&lt;&gt;IV65000</formula>
    </cfRule>
  </conditionalFormatting>
  <conditionalFormatting sqref="C23:C24">
    <cfRule type="expression" dxfId="86" priority="27">
      <formula>A1&lt;&gt;IV65000</formula>
    </cfRule>
  </conditionalFormatting>
  <conditionalFormatting sqref="D23:E23">
    <cfRule type="expression" dxfId="85" priority="28">
      <formula>A1&lt;&gt;IV65000</formula>
    </cfRule>
  </conditionalFormatting>
  <conditionalFormatting sqref="D24:E24">
    <cfRule type="expression" dxfId="84" priority="29">
      <formula>A1&lt;&gt;IV65000</formula>
    </cfRule>
  </conditionalFormatting>
  <conditionalFormatting sqref="C25:C26">
    <cfRule type="expression" dxfId="83" priority="30">
      <formula>A1&lt;&gt;IV65000</formula>
    </cfRule>
  </conditionalFormatting>
  <conditionalFormatting sqref="D25:E25">
    <cfRule type="expression" dxfId="82" priority="31">
      <formula>A1&lt;&gt;IV65000</formula>
    </cfRule>
  </conditionalFormatting>
  <conditionalFormatting sqref="D26:E26">
    <cfRule type="expression" dxfId="81" priority="32">
      <formula>A1&lt;&gt;IV65000</formula>
    </cfRule>
  </conditionalFormatting>
  <conditionalFormatting sqref="B27:B28">
    <cfRule type="expression" dxfId="80" priority="33">
      <formula>A1&lt;&gt;IV65000</formula>
    </cfRule>
  </conditionalFormatting>
  <conditionalFormatting sqref="C27:E27">
    <cfRule type="expression" dxfId="79" priority="34">
      <formula>A1&lt;&gt;IV65000</formula>
    </cfRule>
  </conditionalFormatting>
  <conditionalFormatting sqref="C28:E28">
    <cfRule type="expression" dxfId="78" priority="35">
      <formula>A1&lt;&gt;IV65000</formula>
    </cfRule>
  </conditionalFormatting>
  <conditionalFormatting sqref="B29:B34">
    <cfRule type="expression" dxfId="77" priority="36">
      <formula>A1&lt;&gt;IV65000</formula>
    </cfRule>
  </conditionalFormatting>
  <conditionalFormatting sqref="C29:C30">
    <cfRule type="expression" dxfId="76" priority="37">
      <formula>A1&lt;&gt;IV65000</formula>
    </cfRule>
  </conditionalFormatting>
  <conditionalFormatting sqref="D29:E29">
    <cfRule type="expression" dxfId="75" priority="38">
      <formula>A1&lt;&gt;IV65000</formula>
    </cfRule>
  </conditionalFormatting>
  <conditionalFormatting sqref="D30:E30">
    <cfRule type="expression" dxfId="74" priority="39">
      <formula>A1&lt;&gt;IV65000</formula>
    </cfRule>
  </conditionalFormatting>
  <conditionalFormatting sqref="C31:C32">
    <cfRule type="expression" dxfId="73" priority="40">
      <formula>A1&lt;&gt;IV65000</formula>
    </cfRule>
  </conditionalFormatting>
  <conditionalFormatting sqref="D31:E31">
    <cfRule type="expression" dxfId="72" priority="41">
      <formula>A1&lt;&gt;IV65000</formula>
    </cfRule>
  </conditionalFormatting>
  <conditionalFormatting sqref="D32:E32">
    <cfRule type="expression" dxfId="71" priority="42">
      <formula>A1&lt;&gt;IV65000</formula>
    </cfRule>
  </conditionalFormatting>
  <conditionalFormatting sqref="C33:C34">
    <cfRule type="expression" dxfId="70" priority="43">
      <formula>A1&lt;&gt;IV65000</formula>
    </cfRule>
  </conditionalFormatting>
  <conditionalFormatting sqref="D33:E33">
    <cfRule type="expression" dxfId="69" priority="44">
      <formula>A1&lt;&gt;IV65000</formula>
    </cfRule>
  </conditionalFormatting>
  <conditionalFormatting sqref="D34:E34">
    <cfRule type="expression" dxfId="68" priority="45">
      <formula>A1&lt;&gt;IV65000</formula>
    </cfRule>
  </conditionalFormatting>
  <conditionalFormatting sqref="B35:B40">
    <cfRule type="expression" dxfId="67" priority="46">
      <formula>A1&lt;&gt;IV65000</formula>
    </cfRule>
  </conditionalFormatting>
  <conditionalFormatting sqref="C35:C36">
    <cfRule type="expression" dxfId="66" priority="47">
      <formula>A1&lt;&gt;IV65000</formula>
    </cfRule>
  </conditionalFormatting>
  <conditionalFormatting sqref="D35:E35">
    <cfRule type="expression" dxfId="65" priority="48">
      <formula>A1&lt;&gt;IV65000</formula>
    </cfRule>
  </conditionalFormatting>
  <conditionalFormatting sqref="D36:E36">
    <cfRule type="expression" dxfId="64" priority="49">
      <formula>A1&lt;&gt;IV65000</formula>
    </cfRule>
  </conditionalFormatting>
  <conditionalFormatting sqref="C37:C38">
    <cfRule type="expression" dxfId="63" priority="50">
      <formula>A1&lt;&gt;IV65000</formula>
    </cfRule>
  </conditionalFormatting>
  <conditionalFormatting sqref="D37:E37">
    <cfRule type="expression" dxfId="62" priority="51">
      <formula>A1&lt;&gt;IV65000</formula>
    </cfRule>
  </conditionalFormatting>
  <conditionalFormatting sqref="D38:E38">
    <cfRule type="expression" dxfId="61" priority="52">
      <formula>A1&lt;&gt;IV65000</formula>
    </cfRule>
  </conditionalFormatting>
  <conditionalFormatting sqref="C39:C40">
    <cfRule type="expression" dxfId="60" priority="53">
      <formula>A1&lt;&gt;IV65000</formula>
    </cfRule>
  </conditionalFormatting>
  <conditionalFormatting sqref="D39:E39">
    <cfRule type="expression" dxfId="59" priority="54">
      <formula>A1&lt;&gt;IV65000</formula>
    </cfRule>
  </conditionalFormatting>
  <conditionalFormatting sqref="D40:E40">
    <cfRule type="expression" dxfId="58" priority="55">
      <formula>A1&lt;&gt;IV65000</formula>
    </cfRule>
  </conditionalFormatting>
  <conditionalFormatting sqref="B41:B58">
    <cfRule type="expression" dxfId="57" priority="56">
      <formula>A1&lt;&gt;IV65000</formula>
    </cfRule>
  </conditionalFormatting>
  <conditionalFormatting sqref="C41:C46">
    <cfRule type="expression" dxfId="56" priority="57">
      <formula>A1&lt;&gt;IV65000</formula>
    </cfRule>
  </conditionalFormatting>
  <conditionalFormatting sqref="D41:D42">
    <cfRule type="expression" dxfId="55" priority="58">
      <formula>A1&lt;&gt;IV65000</formula>
    </cfRule>
  </conditionalFormatting>
  <conditionalFormatting sqref="D43:D44">
    <cfRule type="expression" dxfId="54" priority="59">
      <formula>A1&lt;&gt;IV65000</formula>
    </cfRule>
  </conditionalFormatting>
  <conditionalFormatting sqref="D45:D46">
    <cfRule type="expression" dxfId="53" priority="60">
      <formula>A1&lt;&gt;IV65000</formula>
    </cfRule>
  </conditionalFormatting>
  <conditionalFormatting sqref="C47:C52">
    <cfRule type="expression" dxfId="52" priority="61">
      <formula>A1&lt;&gt;IV65000</formula>
    </cfRule>
  </conditionalFormatting>
  <conditionalFormatting sqref="D47:D48">
    <cfRule type="expression" dxfId="51" priority="62">
      <formula>A1&lt;&gt;IV65000</formula>
    </cfRule>
  </conditionalFormatting>
  <conditionalFormatting sqref="D49:D50">
    <cfRule type="expression" dxfId="50" priority="63">
      <formula>A1&lt;&gt;IV65000</formula>
    </cfRule>
  </conditionalFormatting>
  <conditionalFormatting sqref="D51:D52">
    <cfRule type="expression" dxfId="49" priority="64">
      <formula>A1&lt;&gt;IV65000</formula>
    </cfRule>
  </conditionalFormatting>
  <conditionalFormatting sqref="C53:C58">
    <cfRule type="expression" dxfId="48" priority="65">
      <formula>A1&lt;&gt;IV65000</formula>
    </cfRule>
  </conditionalFormatting>
  <conditionalFormatting sqref="D53:D54">
    <cfRule type="expression" dxfId="47" priority="66">
      <formula>A1&lt;&gt;IV65000</formula>
    </cfRule>
  </conditionalFormatting>
  <conditionalFormatting sqref="D55:D56">
    <cfRule type="expression" dxfId="46" priority="67">
      <formula>A1&lt;&gt;IV65000</formula>
    </cfRule>
  </conditionalFormatting>
  <conditionalFormatting sqref="D57:D58">
    <cfRule type="expression" dxfId="45" priority="68">
      <formula>A1&lt;&gt;IV65000</formula>
    </cfRule>
  </conditionalFormatting>
  <conditionalFormatting sqref="B59:B60">
    <cfRule type="expression" dxfId="44" priority="69">
      <formula>A1&lt;&gt;IV65000</formula>
    </cfRule>
  </conditionalFormatting>
  <conditionalFormatting sqref="C59:E59">
    <cfRule type="expression" dxfId="43" priority="70">
      <formula>A1&lt;&gt;IV65000</formula>
    </cfRule>
  </conditionalFormatting>
  <conditionalFormatting sqref="C60:E60">
    <cfRule type="expression" dxfId="42" priority="71">
      <formula>A1&lt;&gt;IV65000</formula>
    </cfRule>
  </conditionalFormatting>
  <conditionalFormatting sqref="B61:B62">
    <cfRule type="expression" dxfId="41" priority="72">
      <formula>A1&lt;&gt;IV65000</formula>
    </cfRule>
  </conditionalFormatting>
  <conditionalFormatting sqref="C61:E61">
    <cfRule type="expression" dxfId="40" priority="73">
      <formula>A1&lt;&gt;IV65000</formula>
    </cfRule>
  </conditionalFormatting>
  <conditionalFormatting sqref="C62:E62">
    <cfRule type="expression" dxfId="39" priority="74">
      <formula>A1&lt;&gt;IV65000</formula>
    </cfRule>
  </conditionalFormatting>
  <conditionalFormatting sqref="B63:B64">
    <cfRule type="expression" dxfId="38" priority="75">
      <formula>A1&lt;&gt;IV65000</formula>
    </cfRule>
  </conditionalFormatting>
  <conditionalFormatting sqref="C63:E63">
    <cfRule type="expression" dxfId="37" priority="76">
      <formula>A1&lt;&gt;IV65000</formula>
    </cfRule>
  </conditionalFormatting>
  <conditionalFormatting sqref="C64:E64">
    <cfRule type="expression" dxfId="36" priority="77">
      <formula>A1&lt;&gt;IV65000</formula>
    </cfRule>
  </conditionalFormatting>
  <hyperlinks>
    <hyperlink ref="B69" r:id="rId1"/>
    <hyperlink ref="G69" r:id="rId2"/>
    <hyperlink ref="A1" r:id="rId3"/>
    <hyperlink ref="A2" location="obsah!A1" display="back to content"/>
  </hyperlinks>
  <pageMargins left="0.7" right="0.7" top="0.75" bottom="0.75" header="0.3" footer="0.3"/>
</worksheet>
</file>

<file path=xl/worksheets/sheet5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5"/>
  <dimension ref="A1:M29"/>
  <sheetViews>
    <sheetView workbookViewId="0">
      <selection activeCell="A2" sqref="A2"/>
    </sheetView>
  </sheetViews>
  <sheetFormatPr defaultRowHeight="12.75" x14ac:dyDescent="0.2"/>
  <cols>
    <col min="1" max="1" width="9.140625" style="1431"/>
    <col min="2" max="2" width="17.140625" style="1431" customWidth="1"/>
    <col min="3" max="3" width="9.140625" style="1431" customWidth="1"/>
    <col min="4" max="4" width="6.140625" style="1431" customWidth="1"/>
    <col min="5" max="8" width="10.7109375" style="1431" customWidth="1"/>
    <col min="9" max="9" width="12.85546875" style="1431" customWidth="1"/>
    <col min="10" max="10" width="13.7109375" style="1431" customWidth="1"/>
    <col min="11" max="11" width="11.28515625" style="1431" customWidth="1"/>
    <col min="12" max="12" width="10.7109375" style="1431" customWidth="1"/>
    <col min="13" max="13" width="16.140625" style="1431" customWidth="1"/>
    <col min="14" max="16384" width="9.140625" style="1431"/>
  </cols>
  <sheetData>
    <row r="1" spans="1:13" x14ac:dyDescent="0.2">
      <c r="A1" s="49" t="s">
        <v>2</v>
      </c>
    </row>
    <row r="2" spans="1:13" x14ac:dyDescent="0.2">
      <c r="A2" s="49" t="s">
        <v>92</v>
      </c>
    </row>
    <row r="3" spans="1:13" x14ac:dyDescent="0.2">
      <c r="B3" s="5" t="s">
        <v>375</v>
      </c>
    </row>
    <row r="4" spans="1:13" x14ac:dyDescent="0.2">
      <c r="L4" s="6" t="s">
        <v>4</v>
      </c>
      <c r="M4" s="1431" t="s">
        <v>5</v>
      </c>
    </row>
    <row r="6" spans="1:13" ht="51" x14ac:dyDescent="0.2">
      <c r="B6" s="1449" t="s">
        <v>8</v>
      </c>
      <c r="C6" s="1447"/>
      <c r="D6" s="1447"/>
      <c r="E6" s="1335" t="s">
        <v>2014</v>
      </c>
      <c r="F6" s="8" t="s">
        <v>2015</v>
      </c>
      <c r="G6" s="8" t="s">
        <v>2016</v>
      </c>
      <c r="H6" s="8" t="s">
        <v>2017</v>
      </c>
      <c r="I6" s="8" t="s">
        <v>2018</v>
      </c>
      <c r="J6" s="8" t="s">
        <v>2019</v>
      </c>
      <c r="K6" s="8" t="s">
        <v>2020</v>
      </c>
      <c r="L6" s="8" t="s">
        <v>2021</v>
      </c>
      <c r="M6" s="9" t="s">
        <v>2022</v>
      </c>
    </row>
    <row r="7" spans="1:13" x14ac:dyDescent="0.2">
      <c r="B7" s="1450" t="s">
        <v>2025</v>
      </c>
      <c r="C7" s="1448" t="s">
        <v>113</v>
      </c>
      <c r="D7" s="1432" t="s">
        <v>5</v>
      </c>
      <c r="E7" s="15">
        <v>59.919424153100003</v>
      </c>
      <c r="F7" s="15">
        <v>62.834670359199997</v>
      </c>
      <c r="G7" s="15">
        <v>61.112112195999998</v>
      </c>
      <c r="H7" s="15">
        <v>59.890153757100002</v>
      </c>
      <c r="I7" s="15">
        <v>58.993595228700002</v>
      </c>
      <c r="J7" s="15">
        <v>59.465650910400001</v>
      </c>
      <c r="K7" s="15">
        <v>59.642993825200001</v>
      </c>
      <c r="L7" s="15">
        <v>58.080008635399999</v>
      </c>
      <c r="M7" s="16">
        <v>59.265273215900002</v>
      </c>
    </row>
    <row r="8" spans="1:13" x14ac:dyDescent="0.2">
      <c r="B8" s="1447"/>
      <c r="C8" s="1447"/>
      <c r="D8" s="1432" t="s">
        <v>9</v>
      </c>
      <c r="E8" s="15">
        <v>58.6412271676</v>
      </c>
      <c r="F8" s="15">
        <v>61.947630324000002</v>
      </c>
      <c r="G8" s="15">
        <v>60.4126508222</v>
      </c>
      <c r="H8" s="15">
        <v>58.568453161800001</v>
      </c>
      <c r="I8" s="15">
        <v>57.629296790700003</v>
      </c>
      <c r="J8" s="15">
        <v>57.968762796</v>
      </c>
      <c r="K8" s="15">
        <v>58.088740120099999</v>
      </c>
      <c r="L8" s="15">
        <v>57.426641121300001</v>
      </c>
      <c r="M8" s="16">
        <v>57.198458156199997</v>
      </c>
    </row>
    <row r="9" spans="1:13" x14ac:dyDescent="0.2">
      <c r="B9" s="1447"/>
      <c r="C9" s="1448" t="s">
        <v>182</v>
      </c>
      <c r="D9" s="1432" t="s">
        <v>5</v>
      </c>
      <c r="E9" s="15">
        <v>68.384493664700003</v>
      </c>
      <c r="F9" s="15">
        <v>71.788738634300003</v>
      </c>
      <c r="G9" s="15">
        <v>69.783284659499998</v>
      </c>
      <c r="H9" s="15">
        <v>68.380610936500005</v>
      </c>
      <c r="I9" s="15">
        <v>67.054043592699998</v>
      </c>
      <c r="J9" s="15">
        <v>67.584494375899993</v>
      </c>
      <c r="K9" s="15">
        <v>68.190185779999993</v>
      </c>
      <c r="L9" s="15">
        <v>67.399888060400002</v>
      </c>
      <c r="M9" s="16">
        <v>66.853276499000003</v>
      </c>
    </row>
    <row r="10" spans="1:13" x14ac:dyDescent="0.2">
      <c r="B10" s="1447"/>
      <c r="C10" s="1447"/>
      <c r="D10" s="1432" t="s">
        <v>9</v>
      </c>
      <c r="E10" s="15">
        <v>67.690641957899999</v>
      </c>
      <c r="F10" s="15">
        <v>71.642361829899997</v>
      </c>
      <c r="G10" s="15">
        <v>69.050643892599993</v>
      </c>
      <c r="H10" s="15">
        <v>67.611238360399994</v>
      </c>
      <c r="I10" s="15">
        <v>67.350660626700005</v>
      </c>
      <c r="J10" s="15">
        <v>66.6638763789</v>
      </c>
      <c r="K10" s="15">
        <v>67.564310082099993</v>
      </c>
      <c r="L10" s="15">
        <v>66.330541646</v>
      </c>
      <c r="M10" s="16">
        <v>65.421293298600006</v>
      </c>
    </row>
    <row r="11" spans="1:13" x14ac:dyDescent="0.2">
      <c r="B11" s="1447"/>
      <c r="C11" s="1448" t="s">
        <v>183</v>
      </c>
      <c r="D11" s="1432" t="s">
        <v>5</v>
      </c>
      <c r="E11" s="15">
        <v>51.863939523399999</v>
      </c>
      <c r="F11" s="15">
        <v>54.569875154400002</v>
      </c>
      <c r="G11" s="15">
        <v>52.794953381500001</v>
      </c>
      <c r="H11" s="15">
        <v>51.699172510899999</v>
      </c>
      <c r="I11" s="15">
        <v>51.182950147299998</v>
      </c>
      <c r="J11" s="15">
        <v>51.704778147799999</v>
      </c>
      <c r="K11" s="15">
        <v>51.488236006500003</v>
      </c>
      <c r="L11" s="15">
        <v>49.299513988800001</v>
      </c>
      <c r="M11" s="16">
        <v>52.086732402499997</v>
      </c>
    </row>
    <row r="12" spans="1:13" x14ac:dyDescent="0.2">
      <c r="B12" s="1447"/>
      <c r="C12" s="1447"/>
      <c r="D12" s="1432" t="s">
        <v>9</v>
      </c>
      <c r="E12" s="15">
        <v>50.041905112000002</v>
      </c>
      <c r="F12" s="15">
        <v>52.934282789400001</v>
      </c>
      <c r="G12" s="15">
        <v>52.094433310100001</v>
      </c>
      <c r="H12" s="15">
        <v>49.866907503500002</v>
      </c>
      <c r="I12" s="15">
        <v>48.291713382799998</v>
      </c>
      <c r="J12" s="15">
        <v>49.6862421115</v>
      </c>
      <c r="K12" s="15">
        <v>49.068486051000001</v>
      </c>
      <c r="L12" s="15">
        <v>49.057519941599999</v>
      </c>
      <c r="M12" s="16">
        <v>49.4454989846</v>
      </c>
    </row>
    <row r="13" spans="1:13" x14ac:dyDescent="0.2">
      <c r="B13" s="1450" t="s">
        <v>434</v>
      </c>
      <c r="C13" s="1448" t="s">
        <v>113</v>
      </c>
      <c r="D13" s="1432" t="s">
        <v>5</v>
      </c>
      <c r="E13" s="15">
        <v>57.551266405</v>
      </c>
      <c r="F13" s="15">
        <v>61.423988319800003</v>
      </c>
      <c r="G13" s="15">
        <v>59.2098624789</v>
      </c>
      <c r="H13" s="15">
        <v>58.043279726599998</v>
      </c>
      <c r="I13" s="15">
        <v>55.926217834200003</v>
      </c>
      <c r="J13" s="15">
        <v>57.070422399500004</v>
      </c>
      <c r="K13" s="15">
        <v>57.462068807900003</v>
      </c>
      <c r="L13" s="15">
        <v>55.833647098900002</v>
      </c>
      <c r="M13" s="16">
        <v>55.171227051999999</v>
      </c>
    </row>
    <row r="14" spans="1:13" x14ac:dyDescent="0.2">
      <c r="B14" s="1447"/>
      <c r="C14" s="1447"/>
      <c r="D14" s="1432" t="s">
        <v>9</v>
      </c>
      <c r="E14" s="15">
        <v>54.548522522100001</v>
      </c>
      <c r="F14" s="15">
        <v>60.008485604699999</v>
      </c>
      <c r="G14" s="15">
        <v>57.617639529100003</v>
      </c>
      <c r="H14" s="15">
        <v>55.475257381799999</v>
      </c>
      <c r="I14" s="15">
        <v>51.476342764100004</v>
      </c>
      <c r="J14" s="15">
        <v>53.350811999599998</v>
      </c>
      <c r="K14" s="15">
        <v>53.685067883499997</v>
      </c>
      <c r="L14" s="15">
        <v>53.093359184999997</v>
      </c>
      <c r="M14" s="16">
        <v>51.755705188100002</v>
      </c>
    </row>
    <row r="15" spans="1:13" x14ac:dyDescent="0.2">
      <c r="B15" s="1447"/>
      <c r="C15" s="1448" t="s">
        <v>182</v>
      </c>
      <c r="D15" s="1432" t="s">
        <v>5</v>
      </c>
      <c r="E15" s="15">
        <v>66.074301954600003</v>
      </c>
      <c r="F15" s="15">
        <v>70.069071171399997</v>
      </c>
      <c r="G15" s="15">
        <v>68.119323982099999</v>
      </c>
      <c r="H15" s="15">
        <v>66.715468914799999</v>
      </c>
      <c r="I15" s="15">
        <v>63.805231148799997</v>
      </c>
      <c r="J15" s="15">
        <v>65.165524345400001</v>
      </c>
      <c r="K15" s="15">
        <v>66.226516430800004</v>
      </c>
      <c r="L15" s="15">
        <v>64.925606721899996</v>
      </c>
      <c r="M15" s="16">
        <v>63.277717970799998</v>
      </c>
    </row>
    <row r="16" spans="1:13" x14ac:dyDescent="0.2">
      <c r="B16" s="1447"/>
      <c r="C16" s="1447"/>
      <c r="D16" s="1432" t="s">
        <v>9</v>
      </c>
      <c r="E16" s="15">
        <v>63.612069717899999</v>
      </c>
      <c r="F16" s="15">
        <v>69.530381742399996</v>
      </c>
      <c r="G16" s="15">
        <v>66.444237527799999</v>
      </c>
      <c r="H16" s="15">
        <v>64.748591231999995</v>
      </c>
      <c r="I16" s="15">
        <v>61.301890239199999</v>
      </c>
      <c r="J16" s="15">
        <v>61.980394827300003</v>
      </c>
      <c r="K16" s="15">
        <v>63.098191402600001</v>
      </c>
      <c r="L16" s="15">
        <v>62.086545451900001</v>
      </c>
      <c r="M16" s="16">
        <v>59.845886861300002</v>
      </c>
    </row>
    <row r="17" spans="1:13" x14ac:dyDescent="0.2">
      <c r="B17" s="1447"/>
      <c r="C17" s="1448" t="s">
        <v>183</v>
      </c>
      <c r="D17" s="1432" t="s">
        <v>5</v>
      </c>
      <c r="E17" s="15">
        <v>49.4406133584</v>
      </c>
      <c r="F17" s="15">
        <v>53.4443822279</v>
      </c>
      <c r="G17" s="15">
        <v>50.664128466699999</v>
      </c>
      <c r="H17" s="15">
        <v>49.676983166600003</v>
      </c>
      <c r="I17" s="15">
        <v>48.2913012327</v>
      </c>
      <c r="J17" s="15">
        <v>49.332231766</v>
      </c>
      <c r="K17" s="15">
        <v>49.1000267063</v>
      </c>
      <c r="L17" s="15">
        <v>47.267882266199997</v>
      </c>
      <c r="M17" s="16">
        <v>47.502167640700002</v>
      </c>
    </row>
    <row r="18" spans="1:13" x14ac:dyDescent="0.2">
      <c r="B18" s="1447"/>
      <c r="C18" s="1447"/>
      <c r="D18" s="1432" t="s">
        <v>9</v>
      </c>
      <c r="E18" s="15">
        <v>45.935770967499998</v>
      </c>
      <c r="F18" s="15">
        <v>51.155825886800002</v>
      </c>
      <c r="G18" s="15">
        <v>49.117799178799999</v>
      </c>
      <c r="H18" s="15">
        <v>46.551863081400001</v>
      </c>
      <c r="I18" s="15">
        <v>42.038688683399997</v>
      </c>
      <c r="J18" s="15">
        <v>45.130712562500001</v>
      </c>
      <c r="K18" s="15">
        <v>44.724259608499999</v>
      </c>
      <c r="L18" s="15">
        <v>44.6403148757</v>
      </c>
      <c r="M18" s="16">
        <v>44.127819292600002</v>
      </c>
    </row>
    <row r="19" spans="1:13" ht="13.5" thickBot="1" x14ac:dyDescent="0.25">
      <c r="B19" s="1452" t="s">
        <v>2026</v>
      </c>
      <c r="C19" s="1448" t="s">
        <v>113</v>
      </c>
      <c r="D19" s="1432" t="s">
        <v>5</v>
      </c>
      <c r="E19" s="15">
        <v>3.9533189183999999</v>
      </c>
      <c r="F19" s="15">
        <v>2.2450545210000001</v>
      </c>
      <c r="G19" s="15">
        <v>3.1127323415000001</v>
      </c>
      <c r="H19" s="15">
        <v>3.0837954844</v>
      </c>
      <c r="I19" s="15">
        <v>5.1994849186999996</v>
      </c>
      <c r="J19" s="15">
        <v>4.0279418177000004</v>
      </c>
      <c r="K19" s="15">
        <v>3.6566430174</v>
      </c>
      <c r="L19" s="15">
        <v>3.8678000117</v>
      </c>
      <c r="M19" s="16">
        <v>6.9083096124000001</v>
      </c>
    </row>
    <row r="20" spans="1:13" x14ac:dyDescent="0.2">
      <c r="B20" s="1447"/>
      <c r="C20" s="1447"/>
      <c r="D20" s="1432" t="s">
        <v>9</v>
      </c>
      <c r="E20" s="15">
        <v>6.9792274875000002</v>
      </c>
      <c r="F20" s="15">
        <v>3.1302968477999999</v>
      </c>
      <c r="G20" s="15">
        <v>4.6265331102999996</v>
      </c>
      <c r="H20" s="15">
        <v>5.2813342558</v>
      </c>
      <c r="I20" s="15">
        <v>10.676781375499999</v>
      </c>
      <c r="J20" s="15">
        <v>7.9662745479000003</v>
      </c>
      <c r="K20" s="15">
        <v>7.5809394859000001</v>
      </c>
      <c r="L20" s="15">
        <v>7.5457694403</v>
      </c>
      <c r="M20" s="16">
        <v>9.5155588865999992</v>
      </c>
    </row>
    <row r="21" spans="1:13" x14ac:dyDescent="0.2">
      <c r="B21" s="1447"/>
      <c r="C21" s="1448" t="s">
        <v>182</v>
      </c>
      <c r="D21" s="1432" t="s">
        <v>5</v>
      </c>
      <c r="E21" s="15">
        <v>3.3789046804999998</v>
      </c>
      <c r="F21" s="15">
        <v>2.3953611961000001</v>
      </c>
      <c r="G21" s="15">
        <v>2.3844557314000001</v>
      </c>
      <c r="H21" s="15">
        <v>2.4351165551</v>
      </c>
      <c r="I21" s="15">
        <v>4.8449118040999997</v>
      </c>
      <c r="J21" s="15">
        <v>3.5791663301000001</v>
      </c>
      <c r="K21" s="15">
        <v>2.8796922758000001</v>
      </c>
      <c r="L21" s="15">
        <v>3.6711044069000001</v>
      </c>
      <c r="M21" s="16">
        <v>5.3486098380999998</v>
      </c>
    </row>
    <row r="22" spans="1:13" x14ac:dyDescent="0.2">
      <c r="B22" s="1447"/>
      <c r="C22" s="1447"/>
      <c r="D22" s="1432" t="s">
        <v>9</v>
      </c>
      <c r="E22" s="15">
        <v>6.0253118038000002</v>
      </c>
      <c r="F22" s="15">
        <v>2.9479487186000002</v>
      </c>
      <c r="G22" s="15">
        <v>3.7746300654999998</v>
      </c>
      <c r="H22" s="15">
        <v>4.2339812105999997</v>
      </c>
      <c r="I22" s="15">
        <v>8.9810112197999992</v>
      </c>
      <c r="J22" s="15">
        <v>7.0255163755999996</v>
      </c>
      <c r="K22" s="15">
        <v>6.6101743274000002</v>
      </c>
      <c r="L22" s="15">
        <v>6.3982534872999999</v>
      </c>
      <c r="M22" s="16">
        <v>8.5223115534999998</v>
      </c>
    </row>
    <row r="23" spans="1:13" ht="13.5" thickBot="1" x14ac:dyDescent="0.25">
      <c r="B23" s="1447"/>
      <c r="C23" s="1454" t="s">
        <v>183</v>
      </c>
      <c r="D23" s="1432" t="s">
        <v>5</v>
      </c>
      <c r="E23" s="15">
        <v>4.7</v>
      </c>
      <c r="F23" s="15">
        <v>2.0625418175000001</v>
      </c>
      <c r="G23" s="15">
        <v>4.0360531645000002</v>
      </c>
      <c r="H23" s="15">
        <v>3.9115177863000001</v>
      </c>
      <c r="I23" s="15">
        <v>5.6496149202000003</v>
      </c>
      <c r="J23" s="15">
        <v>4.5886810504</v>
      </c>
      <c r="K23" s="15">
        <v>4.6383872678999998</v>
      </c>
      <c r="L23" s="15">
        <v>4.1211500432000001</v>
      </c>
      <c r="M23" s="16">
        <v>8.8021587838999995</v>
      </c>
    </row>
    <row r="24" spans="1:13" ht="13.5" thickBot="1" x14ac:dyDescent="0.25">
      <c r="B24" s="1447"/>
      <c r="C24" s="1447"/>
      <c r="D24" s="1433" t="s">
        <v>9</v>
      </c>
      <c r="E24" s="92">
        <v>8.2053913320999996</v>
      </c>
      <c r="F24" s="92">
        <v>3.3597449684999998</v>
      </c>
      <c r="G24" s="92">
        <v>5.7139197840999998</v>
      </c>
      <c r="H24" s="92">
        <v>6.6477842481999998</v>
      </c>
      <c r="I24" s="92">
        <v>12.948442416600001</v>
      </c>
      <c r="J24" s="92">
        <v>9.1685934683999992</v>
      </c>
      <c r="K24" s="92">
        <v>8.8533940867999998</v>
      </c>
      <c r="L24" s="92">
        <v>9.0041344754000008</v>
      </c>
      <c r="M24" s="93">
        <v>10.7546284317</v>
      </c>
    </row>
    <row r="25" spans="1:13" x14ac:dyDescent="0.2">
      <c r="B25" s="1431" t="s">
        <v>2027</v>
      </c>
    </row>
    <row r="26" spans="1:13" x14ac:dyDescent="0.2">
      <c r="B26" s="1431" t="s">
        <v>437</v>
      </c>
    </row>
    <row r="29" spans="1:13" x14ac:dyDescent="0.2">
      <c r="A29" s="1431" t="s">
        <v>74</v>
      </c>
      <c r="B29" s="21" t="s">
        <v>75</v>
      </c>
      <c r="F29" s="21" t="s">
        <v>76</v>
      </c>
      <c r="L29" s="1431" t="s">
        <v>2028</v>
      </c>
    </row>
  </sheetData>
  <mergeCells count="13">
    <mergeCell ref="B19:B24"/>
    <mergeCell ref="C19:C20"/>
    <mergeCell ref="C21:C22"/>
    <mergeCell ref="C23:C24"/>
    <mergeCell ref="B6:D6"/>
    <mergeCell ref="B7:B12"/>
    <mergeCell ref="C7:C8"/>
    <mergeCell ref="C9:C10"/>
    <mergeCell ref="C11:C12"/>
    <mergeCell ref="B13:B18"/>
    <mergeCell ref="C13:C14"/>
    <mergeCell ref="C15:C16"/>
    <mergeCell ref="C17:C18"/>
  </mergeCells>
  <conditionalFormatting sqref="B6:D6">
    <cfRule type="expression" dxfId="35" priority="1">
      <formula>A1&lt;&gt;IV65000</formula>
    </cfRule>
  </conditionalFormatting>
  <conditionalFormatting sqref="B7:B12">
    <cfRule type="expression" dxfId="34" priority="2">
      <formula>A1&lt;&gt;IV65000</formula>
    </cfRule>
  </conditionalFormatting>
  <conditionalFormatting sqref="C7:C8">
    <cfRule type="expression" dxfId="33" priority="3">
      <formula>A1&lt;&gt;IV65000</formula>
    </cfRule>
  </conditionalFormatting>
  <conditionalFormatting sqref="C9:C10">
    <cfRule type="expression" dxfId="32" priority="4">
      <formula>A1&lt;&gt;IV65000</formula>
    </cfRule>
  </conditionalFormatting>
  <conditionalFormatting sqref="C11:C12">
    <cfRule type="expression" dxfId="31" priority="5">
      <formula>A1&lt;&gt;IV65000</formula>
    </cfRule>
  </conditionalFormatting>
  <conditionalFormatting sqref="B13:B18">
    <cfRule type="expression" dxfId="30" priority="6">
      <formula>A1&lt;&gt;IV65000</formula>
    </cfRule>
  </conditionalFormatting>
  <conditionalFormatting sqref="C13:C14">
    <cfRule type="expression" dxfId="29" priority="7">
      <formula>A1&lt;&gt;IV65000</formula>
    </cfRule>
  </conditionalFormatting>
  <conditionalFormatting sqref="C15:C16">
    <cfRule type="expression" dxfId="28" priority="8">
      <formula>A1&lt;&gt;IV65000</formula>
    </cfRule>
  </conditionalFormatting>
  <conditionalFormatting sqref="C17:C18">
    <cfRule type="expression" dxfId="27" priority="9">
      <formula>A1&lt;&gt;IV65000</formula>
    </cfRule>
  </conditionalFormatting>
  <conditionalFormatting sqref="B19:B24">
    <cfRule type="expression" dxfId="26" priority="10">
      <formula>A1&lt;&gt;IV65000</formula>
    </cfRule>
  </conditionalFormatting>
  <conditionalFormatting sqref="C19:C20">
    <cfRule type="expression" dxfId="25" priority="11">
      <formula>A1&lt;&gt;IV65000</formula>
    </cfRule>
  </conditionalFormatting>
  <conditionalFormatting sqref="C21:C22">
    <cfRule type="expression" dxfId="24" priority="12">
      <formula>A1&lt;&gt;IV65000</formula>
    </cfRule>
  </conditionalFormatting>
  <conditionalFormatting sqref="C23:C24">
    <cfRule type="expression" dxfId="23" priority="13">
      <formula>A1&lt;&gt;IV65000</formula>
    </cfRule>
  </conditionalFormatting>
  <hyperlinks>
    <hyperlink ref="B29" r:id="rId1"/>
    <hyperlink ref="F29" r:id="rId2"/>
    <hyperlink ref="A1" r:id="rId3"/>
    <hyperlink ref="A2" location="obsah!A1" display="back to content"/>
  </hyperlinks>
  <pageMargins left="0.7" right="0.7" top="0.75" bottom="0.75" header="0.3" footer="0.3"/>
</worksheet>
</file>

<file path=xl/worksheets/sheet5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6"/>
  <dimension ref="A1:L47"/>
  <sheetViews>
    <sheetView workbookViewId="0">
      <selection activeCell="A2" sqref="A2"/>
    </sheetView>
  </sheetViews>
  <sheetFormatPr defaultRowHeight="12.75" x14ac:dyDescent="0.2"/>
  <cols>
    <col min="1" max="1" width="9.140625" style="1434"/>
    <col min="2" max="3" width="16.140625" style="1434" customWidth="1"/>
    <col min="4" max="7" width="10.7109375" style="1434" customWidth="1"/>
    <col min="8" max="8" width="12.85546875" style="1434" customWidth="1"/>
    <col min="9" max="9" width="13.7109375" style="1434" customWidth="1"/>
    <col min="10" max="10" width="11.28515625" style="1434" customWidth="1"/>
    <col min="11" max="11" width="10.7109375" style="1434" customWidth="1"/>
    <col min="12" max="12" width="16.140625" style="1434" customWidth="1"/>
    <col min="13" max="16384" width="9.140625" style="1434"/>
  </cols>
  <sheetData>
    <row r="1" spans="1:12" x14ac:dyDescent="0.2">
      <c r="A1" s="49" t="s">
        <v>2</v>
      </c>
    </row>
    <row r="2" spans="1:12" x14ac:dyDescent="0.2">
      <c r="A2" s="49" t="s">
        <v>92</v>
      </c>
    </row>
    <row r="3" spans="1:12" x14ac:dyDescent="0.2">
      <c r="B3" s="5" t="s">
        <v>282</v>
      </c>
    </row>
    <row r="4" spans="1:12" x14ac:dyDescent="0.2">
      <c r="K4" s="6" t="s">
        <v>4</v>
      </c>
      <c r="L4" s="1434" t="s">
        <v>5</v>
      </c>
    </row>
    <row r="6" spans="1:12" ht="51" x14ac:dyDescent="0.2">
      <c r="B6" s="1449" t="s">
        <v>8</v>
      </c>
      <c r="C6" s="1447"/>
      <c r="D6" s="1335" t="s">
        <v>2014</v>
      </c>
      <c r="E6" s="8" t="s">
        <v>2015</v>
      </c>
      <c r="F6" s="8" t="s">
        <v>2016</v>
      </c>
      <c r="G6" s="8" t="s">
        <v>2017</v>
      </c>
      <c r="H6" s="8" t="s">
        <v>2018</v>
      </c>
      <c r="I6" s="8" t="s">
        <v>2019</v>
      </c>
      <c r="J6" s="8" t="s">
        <v>2020</v>
      </c>
      <c r="K6" s="8" t="s">
        <v>2021</v>
      </c>
      <c r="L6" s="9" t="s">
        <v>2022</v>
      </c>
    </row>
    <row r="7" spans="1:12" ht="25.5" x14ac:dyDescent="0.2">
      <c r="B7" s="1446" t="s">
        <v>283</v>
      </c>
      <c r="C7" s="1447"/>
      <c r="D7" s="1435" t="s">
        <v>44</v>
      </c>
      <c r="E7" s="1435" t="s">
        <v>44</v>
      </c>
      <c r="F7" s="1435" t="s">
        <v>44</v>
      </c>
      <c r="G7" s="1435" t="s">
        <v>44</v>
      </c>
      <c r="H7" s="1435" t="s">
        <v>44</v>
      </c>
      <c r="I7" s="1435" t="s">
        <v>44</v>
      </c>
      <c r="J7" s="1435" t="s">
        <v>44</v>
      </c>
      <c r="K7" s="1435" t="s">
        <v>44</v>
      </c>
      <c r="L7" s="14" t="s">
        <v>44</v>
      </c>
    </row>
    <row r="8" spans="1:12" x14ac:dyDescent="0.2">
      <c r="B8" s="1456" t="s">
        <v>284</v>
      </c>
      <c r="C8" s="1435" t="s">
        <v>5</v>
      </c>
      <c r="D8" s="10">
        <v>4292397</v>
      </c>
      <c r="E8" s="10">
        <v>1073035</v>
      </c>
      <c r="F8" s="10">
        <v>496816</v>
      </c>
      <c r="G8" s="10">
        <v>433919</v>
      </c>
      <c r="H8" s="10">
        <v>327075</v>
      </c>
      <c r="I8" s="10">
        <v>505643</v>
      </c>
      <c r="J8" s="10">
        <v>632908</v>
      </c>
      <c r="K8" s="10">
        <v>403313</v>
      </c>
      <c r="L8" s="11">
        <v>419688</v>
      </c>
    </row>
    <row r="9" spans="1:12" x14ac:dyDescent="0.2">
      <c r="B9" s="1447"/>
      <c r="C9" s="1435" t="s">
        <v>9</v>
      </c>
      <c r="D9" s="10">
        <v>3648512</v>
      </c>
      <c r="E9" s="10">
        <v>902621</v>
      </c>
      <c r="F9" s="10">
        <v>403953</v>
      </c>
      <c r="G9" s="10">
        <v>365665</v>
      </c>
      <c r="H9" s="10">
        <v>299421</v>
      </c>
      <c r="I9" s="10">
        <v>426241</v>
      </c>
      <c r="J9" s="10">
        <v>539281</v>
      </c>
      <c r="K9" s="10">
        <v>344009</v>
      </c>
      <c r="L9" s="11">
        <v>367321</v>
      </c>
    </row>
    <row r="10" spans="1:12" ht="25.5" x14ac:dyDescent="0.2">
      <c r="B10" s="1446" t="s">
        <v>285</v>
      </c>
      <c r="C10" s="1447"/>
      <c r="D10" s="1435" t="s">
        <v>44</v>
      </c>
      <c r="E10" s="1435" t="s">
        <v>44</v>
      </c>
      <c r="F10" s="1435" t="s">
        <v>44</v>
      </c>
      <c r="G10" s="1435" t="s">
        <v>44</v>
      </c>
      <c r="H10" s="1435" t="s">
        <v>44</v>
      </c>
      <c r="I10" s="1435" t="s">
        <v>44</v>
      </c>
      <c r="J10" s="1435" t="s">
        <v>44</v>
      </c>
      <c r="K10" s="1435" t="s">
        <v>44</v>
      </c>
      <c r="L10" s="14" t="s">
        <v>44</v>
      </c>
    </row>
    <row r="11" spans="1:12" x14ac:dyDescent="0.2">
      <c r="B11" s="1456" t="s">
        <v>284</v>
      </c>
      <c r="C11" s="1435" t="s">
        <v>5</v>
      </c>
      <c r="D11" s="10">
        <v>4773240</v>
      </c>
      <c r="E11" s="10">
        <v>1193240</v>
      </c>
      <c r="F11" s="10">
        <v>552470</v>
      </c>
      <c r="G11" s="10">
        <v>482528</v>
      </c>
      <c r="H11" s="10">
        <v>363715</v>
      </c>
      <c r="I11" s="10">
        <v>562285</v>
      </c>
      <c r="J11" s="10">
        <v>703807</v>
      </c>
      <c r="K11" s="10">
        <v>448493</v>
      </c>
      <c r="L11" s="11">
        <v>466702</v>
      </c>
    </row>
    <row r="12" spans="1:12" x14ac:dyDescent="0.2">
      <c r="B12" s="1447"/>
      <c r="C12" s="1435" t="s">
        <v>9</v>
      </c>
      <c r="D12" s="10">
        <v>4059912</v>
      </c>
      <c r="E12" s="10">
        <v>1004400</v>
      </c>
      <c r="F12" s="10">
        <v>449502</v>
      </c>
      <c r="G12" s="10">
        <v>406897</v>
      </c>
      <c r="H12" s="10">
        <v>333183</v>
      </c>
      <c r="I12" s="10">
        <v>474303</v>
      </c>
      <c r="J12" s="10">
        <v>600089</v>
      </c>
      <c r="K12" s="10">
        <v>382799</v>
      </c>
      <c r="L12" s="11">
        <v>408739</v>
      </c>
    </row>
    <row r="13" spans="1:12" x14ac:dyDescent="0.2">
      <c r="B13" s="1456" t="s">
        <v>1595</v>
      </c>
      <c r="C13" s="1435" t="s">
        <v>5</v>
      </c>
      <c r="D13" s="15">
        <v>102.6</v>
      </c>
      <c r="E13" s="15">
        <v>101</v>
      </c>
      <c r="F13" s="15">
        <v>105.9</v>
      </c>
      <c r="G13" s="15">
        <v>103</v>
      </c>
      <c r="H13" s="15">
        <v>99.7</v>
      </c>
      <c r="I13" s="15">
        <v>103.4</v>
      </c>
      <c r="J13" s="15">
        <v>101.3</v>
      </c>
      <c r="K13" s="15">
        <v>102.7</v>
      </c>
      <c r="L13" s="16">
        <v>105.9</v>
      </c>
    </row>
    <row r="14" spans="1:12" x14ac:dyDescent="0.2">
      <c r="B14" s="1447"/>
      <c r="C14" s="1435" t="s">
        <v>9</v>
      </c>
      <c r="D14" s="15">
        <v>99.2</v>
      </c>
      <c r="E14" s="15">
        <v>99.7</v>
      </c>
      <c r="F14" s="15">
        <v>99.2</v>
      </c>
      <c r="G14" s="15">
        <v>98.2</v>
      </c>
      <c r="H14" s="15">
        <v>99.3</v>
      </c>
      <c r="I14" s="15">
        <v>96.9</v>
      </c>
      <c r="J14" s="15">
        <v>101</v>
      </c>
      <c r="K14" s="15">
        <v>98.5</v>
      </c>
      <c r="L14" s="16">
        <v>99.5</v>
      </c>
    </row>
    <row r="15" spans="1:12" x14ac:dyDescent="0.2">
      <c r="B15" s="1456" t="s">
        <v>1596</v>
      </c>
      <c r="C15" s="1435" t="s">
        <v>5</v>
      </c>
      <c r="D15" s="15">
        <v>166.4</v>
      </c>
      <c r="E15" s="15">
        <v>200.2</v>
      </c>
      <c r="F15" s="15">
        <v>213.5</v>
      </c>
      <c r="G15" s="15">
        <v>150.9</v>
      </c>
      <c r="H15" s="15">
        <v>116.5</v>
      </c>
      <c r="I15" s="15">
        <v>160</v>
      </c>
      <c r="J15" s="15">
        <v>167.9</v>
      </c>
      <c r="K15" s="15">
        <v>162.5</v>
      </c>
      <c r="L15" s="16">
        <v>136.6</v>
      </c>
    </row>
    <row r="16" spans="1:12" x14ac:dyDescent="0.2">
      <c r="B16" s="1447"/>
      <c r="C16" s="1435" t="s">
        <v>9</v>
      </c>
      <c r="D16" s="15">
        <v>150.69999999999999</v>
      </c>
      <c r="E16" s="15">
        <v>175.6</v>
      </c>
      <c r="F16" s="15">
        <v>189.8</v>
      </c>
      <c r="G16" s="15">
        <v>137</v>
      </c>
      <c r="H16" s="15">
        <v>112.9</v>
      </c>
      <c r="I16" s="15">
        <v>144.6</v>
      </c>
      <c r="J16" s="15">
        <v>152.9</v>
      </c>
      <c r="K16" s="15">
        <v>148.4</v>
      </c>
      <c r="L16" s="16">
        <v>127.6</v>
      </c>
    </row>
    <row r="17" spans="2:12" x14ac:dyDescent="0.2">
      <c r="B17" s="1456" t="s">
        <v>1597</v>
      </c>
      <c r="C17" s="1435" t="s">
        <v>5</v>
      </c>
      <c r="D17" s="15">
        <v>100</v>
      </c>
      <c r="E17" s="15">
        <v>25</v>
      </c>
      <c r="F17" s="15">
        <v>11.6</v>
      </c>
      <c r="G17" s="15">
        <v>10.1</v>
      </c>
      <c r="H17" s="15">
        <v>7.6</v>
      </c>
      <c r="I17" s="15">
        <v>11.8</v>
      </c>
      <c r="J17" s="15">
        <v>14.7</v>
      </c>
      <c r="K17" s="15">
        <v>9.4</v>
      </c>
      <c r="L17" s="16">
        <v>9.8000000000000007</v>
      </c>
    </row>
    <row r="18" spans="2:12" x14ac:dyDescent="0.2">
      <c r="B18" s="1447"/>
      <c r="C18" s="1435" t="s">
        <v>9</v>
      </c>
      <c r="D18" s="15">
        <v>100</v>
      </c>
      <c r="E18" s="15">
        <v>24.7</v>
      </c>
      <c r="F18" s="15">
        <v>11.1</v>
      </c>
      <c r="G18" s="15">
        <v>10</v>
      </c>
      <c r="H18" s="15">
        <v>8.1999999999999993</v>
      </c>
      <c r="I18" s="15">
        <v>11.7</v>
      </c>
      <c r="J18" s="15">
        <v>14.8</v>
      </c>
      <c r="K18" s="15">
        <v>9.4</v>
      </c>
      <c r="L18" s="16">
        <v>10.1</v>
      </c>
    </row>
    <row r="19" spans="2:12" ht="25.5" x14ac:dyDescent="0.2">
      <c r="B19" s="1446" t="s">
        <v>289</v>
      </c>
      <c r="C19" s="1447"/>
      <c r="D19" s="1435" t="s">
        <v>44</v>
      </c>
      <c r="E19" s="1435" t="s">
        <v>44</v>
      </c>
      <c r="F19" s="1435" t="s">
        <v>44</v>
      </c>
      <c r="G19" s="1435" t="s">
        <v>44</v>
      </c>
      <c r="H19" s="1435" t="s">
        <v>44</v>
      </c>
      <c r="I19" s="1435" t="s">
        <v>44</v>
      </c>
      <c r="J19" s="1435" t="s">
        <v>44</v>
      </c>
      <c r="K19" s="1435" t="s">
        <v>44</v>
      </c>
      <c r="L19" s="14" t="s">
        <v>44</v>
      </c>
    </row>
    <row r="20" spans="2:12" x14ac:dyDescent="0.2">
      <c r="B20" s="1456" t="s">
        <v>290</v>
      </c>
      <c r="C20" s="1435" t="s">
        <v>5</v>
      </c>
      <c r="D20" s="10">
        <v>451785</v>
      </c>
      <c r="E20" s="10">
        <v>937542</v>
      </c>
      <c r="F20" s="10">
        <v>414379</v>
      </c>
      <c r="G20" s="10">
        <v>396834</v>
      </c>
      <c r="H20" s="10">
        <v>324857</v>
      </c>
      <c r="I20" s="10">
        <v>372891</v>
      </c>
      <c r="J20" s="10">
        <v>417403</v>
      </c>
      <c r="K20" s="10">
        <v>368150</v>
      </c>
      <c r="L20" s="11">
        <v>385247</v>
      </c>
    </row>
    <row r="21" spans="2:12" x14ac:dyDescent="0.2">
      <c r="B21" s="1447"/>
      <c r="C21" s="1435" t="s">
        <v>9</v>
      </c>
      <c r="D21" s="10">
        <v>386317</v>
      </c>
      <c r="E21" s="10">
        <v>807594</v>
      </c>
      <c r="F21" s="10">
        <v>349550</v>
      </c>
      <c r="G21" s="10">
        <v>336725</v>
      </c>
      <c r="H21" s="10">
        <v>294904</v>
      </c>
      <c r="I21" s="10">
        <v>314464</v>
      </c>
      <c r="J21" s="10">
        <v>357458</v>
      </c>
      <c r="K21" s="10">
        <v>312199</v>
      </c>
      <c r="L21" s="11">
        <v>332781</v>
      </c>
    </row>
    <row r="22" spans="2:12" x14ac:dyDescent="0.2">
      <c r="B22" s="1456" t="s">
        <v>291</v>
      </c>
      <c r="C22" s="1435" t="s">
        <v>5</v>
      </c>
      <c r="D22" s="15">
        <v>100</v>
      </c>
      <c r="E22" s="15">
        <v>207.5</v>
      </c>
      <c r="F22" s="15">
        <v>91.7</v>
      </c>
      <c r="G22" s="15">
        <v>87.8</v>
      </c>
      <c r="H22" s="15">
        <v>71.900000000000006</v>
      </c>
      <c r="I22" s="15">
        <v>82.5</v>
      </c>
      <c r="J22" s="15">
        <v>92.4</v>
      </c>
      <c r="K22" s="15">
        <v>81.5</v>
      </c>
      <c r="L22" s="16">
        <v>85.3</v>
      </c>
    </row>
    <row r="23" spans="2:12" x14ac:dyDescent="0.2">
      <c r="B23" s="1447"/>
      <c r="C23" s="1435" t="s">
        <v>9</v>
      </c>
      <c r="D23" s="15">
        <v>100</v>
      </c>
      <c r="E23" s="15">
        <v>209</v>
      </c>
      <c r="F23" s="15">
        <v>90.5</v>
      </c>
      <c r="G23" s="15">
        <v>87.2</v>
      </c>
      <c r="H23" s="15">
        <v>76.3</v>
      </c>
      <c r="I23" s="15">
        <v>81.400000000000006</v>
      </c>
      <c r="J23" s="15">
        <v>92.5</v>
      </c>
      <c r="K23" s="15">
        <v>80.8</v>
      </c>
      <c r="L23" s="16">
        <v>86.1</v>
      </c>
    </row>
    <row r="24" spans="2:12" ht="25.5" x14ac:dyDescent="0.2">
      <c r="B24" s="1446" t="s">
        <v>1598</v>
      </c>
      <c r="C24" s="1447"/>
      <c r="D24" s="1435" t="s">
        <v>44</v>
      </c>
      <c r="E24" s="1435" t="s">
        <v>44</v>
      </c>
      <c r="F24" s="1435" t="s">
        <v>44</v>
      </c>
      <c r="G24" s="1435" t="s">
        <v>44</v>
      </c>
      <c r="H24" s="1435" t="s">
        <v>44</v>
      </c>
      <c r="I24" s="1435" t="s">
        <v>44</v>
      </c>
      <c r="J24" s="1435" t="s">
        <v>44</v>
      </c>
      <c r="K24" s="1435" t="s">
        <v>44</v>
      </c>
      <c r="L24" s="14" t="s">
        <v>44</v>
      </c>
    </row>
    <row r="25" spans="2:12" x14ac:dyDescent="0.2">
      <c r="B25" s="1456" t="s">
        <v>284</v>
      </c>
      <c r="C25" s="1435" t="s">
        <v>12</v>
      </c>
      <c r="D25" s="10">
        <v>1216306</v>
      </c>
      <c r="E25" s="10">
        <v>342409</v>
      </c>
      <c r="F25" s="10">
        <v>143560</v>
      </c>
      <c r="G25" s="10">
        <v>108157</v>
      </c>
      <c r="H25" s="10">
        <v>94316</v>
      </c>
      <c r="I25" s="10">
        <v>133207</v>
      </c>
      <c r="J25" s="10">
        <v>166375</v>
      </c>
      <c r="K25" s="10">
        <v>108011</v>
      </c>
      <c r="L25" s="11">
        <v>120271</v>
      </c>
    </row>
    <row r="26" spans="2:12" x14ac:dyDescent="0.2">
      <c r="B26" s="1447"/>
      <c r="C26" s="1435" t="s">
        <v>578</v>
      </c>
      <c r="D26" s="10">
        <v>1067017</v>
      </c>
      <c r="E26" s="10">
        <v>276894</v>
      </c>
      <c r="F26" s="10">
        <v>130868</v>
      </c>
      <c r="G26" s="10">
        <v>100170</v>
      </c>
      <c r="H26" s="10">
        <v>102520</v>
      </c>
      <c r="I26" s="10">
        <v>104672</v>
      </c>
      <c r="J26" s="10">
        <v>154143</v>
      </c>
      <c r="K26" s="10">
        <v>93246</v>
      </c>
      <c r="L26" s="11">
        <v>104504</v>
      </c>
    </row>
    <row r="27" spans="2:12" x14ac:dyDescent="0.2">
      <c r="B27" s="1456" t="s">
        <v>1599</v>
      </c>
      <c r="C27" s="1435" t="s">
        <v>12</v>
      </c>
      <c r="D27" s="15">
        <v>100</v>
      </c>
      <c r="E27" s="15">
        <v>28.2</v>
      </c>
      <c r="F27" s="15">
        <v>11.8</v>
      </c>
      <c r="G27" s="15">
        <v>8.9</v>
      </c>
      <c r="H27" s="15">
        <v>7.8</v>
      </c>
      <c r="I27" s="15">
        <v>11</v>
      </c>
      <c r="J27" s="15">
        <v>13.7</v>
      </c>
      <c r="K27" s="15">
        <v>8.9</v>
      </c>
      <c r="L27" s="16">
        <v>9.9</v>
      </c>
    </row>
    <row r="28" spans="2:12" x14ac:dyDescent="0.2">
      <c r="B28" s="1447"/>
      <c r="C28" s="1435" t="s">
        <v>578</v>
      </c>
      <c r="D28" s="15">
        <v>100</v>
      </c>
      <c r="E28" s="15">
        <v>26</v>
      </c>
      <c r="F28" s="15">
        <v>12.3</v>
      </c>
      <c r="G28" s="15">
        <v>9.4</v>
      </c>
      <c r="H28" s="15">
        <v>9.6</v>
      </c>
      <c r="I28" s="15">
        <v>9.8000000000000007</v>
      </c>
      <c r="J28" s="15">
        <v>14.4</v>
      </c>
      <c r="K28" s="15">
        <v>8.6999999999999993</v>
      </c>
      <c r="L28" s="16">
        <v>9.8000000000000007</v>
      </c>
    </row>
    <row r="29" spans="2:12" ht="25.5" x14ac:dyDescent="0.2">
      <c r="B29" s="1446" t="s">
        <v>294</v>
      </c>
      <c r="C29" s="1447"/>
      <c r="D29" s="1435" t="s">
        <v>44</v>
      </c>
      <c r="E29" s="1435" t="s">
        <v>44</v>
      </c>
      <c r="F29" s="1435" t="s">
        <v>44</v>
      </c>
      <c r="G29" s="1435" t="s">
        <v>44</v>
      </c>
      <c r="H29" s="1435" t="s">
        <v>44</v>
      </c>
      <c r="I29" s="1435" t="s">
        <v>44</v>
      </c>
      <c r="J29" s="1435" t="s">
        <v>44</v>
      </c>
      <c r="K29" s="1435" t="s">
        <v>44</v>
      </c>
      <c r="L29" s="14" t="s">
        <v>44</v>
      </c>
    </row>
    <row r="30" spans="2:12" x14ac:dyDescent="0.2">
      <c r="B30" s="1456" t="s">
        <v>290</v>
      </c>
      <c r="C30" s="1435" t="s">
        <v>12</v>
      </c>
      <c r="D30" s="10">
        <v>115367</v>
      </c>
      <c r="E30" s="10">
        <v>271214</v>
      </c>
      <c r="F30" s="10">
        <v>108698</v>
      </c>
      <c r="G30" s="10">
        <v>89168</v>
      </c>
      <c r="H30" s="10">
        <v>84069</v>
      </c>
      <c r="I30" s="10">
        <v>88412</v>
      </c>
      <c r="J30" s="10">
        <v>98852</v>
      </c>
      <c r="K30" s="10">
        <v>88539</v>
      </c>
      <c r="L30" s="11">
        <v>98971</v>
      </c>
    </row>
    <row r="31" spans="2:12" x14ac:dyDescent="0.2">
      <c r="B31" s="1447"/>
      <c r="C31" s="1435" t="s">
        <v>578</v>
      </c>
      <c r="D31" s="10">
        <v>101653</v>
      </c>
      <c r="E31" s="10">
        <v>223673</v>
      </c>
      <c r="F31" s="10">
        <v>102795</v>
      </c>
      <c r="G31" s="10">
        <v>82963</v>
      </c>
      <c r="H31" s="10">
        <v>90556</v>
      </c>
      <c r="I31" s="10">
        <v>69391</v>
      </c>
      <c r="J31" s="10">
        <v>91938</v>
      </c>
      <c r="K31" s="10">
        <v>75906</v>
      </c>
      <c r="L31" s="11">
        <v>84782</v>
      </c>
    </row>
    <row r="32" spans="2:12" x14ac:dyDescent="0.2">
      <c r="B32" s="1456" t="s">
        <v>291</v>
      </c>
      <c r="C32" s="1435" t="s">
        <v>12</v>
      </c>
      <c r="D32" s="15">
        <v>100</v>
      </c>
      <c r="E32" s="15">
        <v>235.1</v>
      </c>
      <c r="F32" s="15">
        <v>94.2</v>
      </c>
      <c r="G32" s="15">
        <v>77.3</v>
      </c>
      <c r="H32" s="15">
        <v>72.900000000000006</v>
      </c>
      <c r="I32" s="15">
        <v>76.599999999999994</v>
      </c>
      <c r="J32" s="15">
        <v>85.7</v>
      </c>
      <c r="K32" s="15">
        <v>76.7</v>
      </c>
      <c r="L32" s="16">
        <v>85.8</v>
      </c>
    </row>
    <row r="33" spans="1:12" x14ac:dyDescent="0.2">
      <c r="B33" s="1447"/>
      <c r="C33" s="1435" t="s">
        <v>578</v>
      </c>
      <c r="D33" s="15">
        <v>100</v>
      </c>
      <c r="E33" s="15">
        <v>220</v>
      </c>
      <c r="F33" s="15">
        <v>101.1</v>
      </c>
      <c r="G33" s="15">
        <v>81.599999999999994</v>
      </c>
      <c r="H33" s="15">
        <v>89.1</v>
      </c>
      <c r="I33" s="15">
        <v>68.3</v>
      </c>
      <c r="J33" s="15">
        <v>90.4</v>
      </c>
      <c r="K33" s="15">
        <v>74.7</v>
      </c>
      <c r="L33" s="16">
        <v>83.4</v>
      </c>
    </row>
    <row r="34" spans="1:12" ht="25.5" x14ac:dyDescent="0.2">
      <c r="B34" s="1446" t="s">
        <v>1600</v>
      </c>
      <c r="C34" s="1447"/>
      <c r="D34" s="1435" t="s">
        <v>44</v>
      </c>
      <c r="E34" s="1435" t="s">
        <v>44</v>
      </c>
      <c r="F34" s="1435" t="s">
        <v>44</v>
      </c>
      <c r="G34" s="1435" t="s">
        <v>44</v>
      </c>
      <c r="H34" s="1435" t="s">
        <v>44</v>
      </c>
      <c r="I34" s="1435" t="s">
        <v>44</v>
      </c>
      <c r="J34" s="1435" t="s">
        <v>44</v>
      </c>
      <c r="K34" s="1435" t="s">
        <v>44</v>
      </c>
      <c r="L34" s="14" t="s">
        <v>44</v>
      </c>
    </row>
    <row r="35" spans="1:12" x14ac:dyDescent="0.2">
      <c r="B35" s="1456" t="s">
        <v>284</v>
      </c>
      <c r="C35" s="1435" t="s">
        <v>5</v>
      </c>
      <c r="D35" s="10">
        <v>2329326</v>
      </c>
      <c r="E35" s="10">
        <v>364688</v>
      </c>
      <c r="F35" s="10">
        <v>307110</v>
      </c>
      <c r="G35" s="10">
        <v>260492</v>
      </c>
      <c r="H35" s="10">
        <v>219629</v>
      </c>
      <c r="I35" s="10">
        <v>319536</v>
      </c>
      <c r="J35" s="10">
        <v>370386</v>
      </c>
      <c r="K35" s="10">
        <v>245881</v>
      </c>
      <c r="L35" s="11">
        <v>241604</v>
      </c>
    </row>
    <row r="36" spans="1:12" x14ac:dyDescent="0.2">
      <c r="B36" s="1447"/>
      <c r="C36" s="1435" t="s">
        <v>9</v>
      </c>
      <c r="D36" s="10">
        <v>2085841</v>
      </c>
      <c r="E36" s="10">
        <v>323111</v>
      </c>
      <c r="F36" s="10">
        <v>280494</v>
      </c>
      <c r="G36" s="10">
        <v>234509</v>
      </c>
      <c r="H36" s="10">
        <v>195921</v>
      </c>
      <c r="I36" s="10">
        <v>283839</v>
      </c>
      <c r="J36" s="10">
        <v>324307</v>
      </c>
      <c r="K36" s="10">
        <v>223586</v>
      </c>
      <c r="L36" s="11">
        <v>220074</v>
      </c>
    </row>
    <row r="37" spans="1:12" x14ac:dyDescent="0.2">
      <c r="B37" s="1456" t="s">
        <v>1601</v>
      </c>
      <c r="C37" s="1435" t="s">
        <v>5</v>
      </c>
      <c r="D37" s="15">
        <v>100</v>
      </c>
      <c r="E37" s="15">
        <v>15.7</v>
      </c>
      <c r="F37" s="15">
        <v>13.2</v>
      </c>
      <c r="G37" s="15">
        <v>11.2</v>
      </c>
      <c r="H37" s="15">
        <v>9.4</v>
      </c>
      <c r="I37" s="15">
        <v>13.7</v>
      </c>
      <c r="J37" s="15">
        <v>15.9</v>
      </c>
      <c r="K37" s="15">
        <v>10.6</v>
      </c>
      <c r="L37" s="16">
        <v>10.4</v>
      </c>
    </row>
    <row r="38" spans="1:12" x14ac:dyDescent="0.2">
      <c r="B38" s="1447"/>
      <c r="C38" s="1435" t="s">
        <v>9</v>
      </c>
      <c r="D38" s="15">
        <v>100</v>
      </c>
      <c r="E38" s="15">
        <v>15.5</v>
      </c>
      <c r="F38" s="15">
        <v>13.4</v>
      </c>
      <c r="G38" s="15">
        <v>11.2</v>
      </c>
      <c r="H38" s="15">
        <v>9.4</v>
      </c>
      <c r="I38" s="15">
        <v>13.6</v>
      </c>
      <c r="J38" s="15">
        <v>15.5</v>
      </c>
      <c r="K38" s="15">
        <v>10.7</v>
      </c>
      <c r="L38" s="16">
        <v>10.6</v>
      </c>
    </row>
    <row r="39" spans="1:12" ht="25.5" x14ac:dyDescent="0.2">
      <c r="B39" s="1446" t="s">
        <v>297</v>
      </c>
      <c r="C39" s="1447"/>
      <c r="D39" s="1435" t="s">
        <v>44</v>
      </c>
      <c r="E39" s="1435" t="s">
        <v>44</v>
      </c>
      <c r="F39" s="1435" t="s">
        <v>44</v>
      </c>
      <c r="G39" s="1435" t="s">
        <v>44</v>
      </c>
      <c r="H39" s="1435" t="s">
        <v>44</v>
      </c>
      <c r="I39" s="1435" t="s">
        <v>44</v>
      </c>
      <c r="J39" s="1435" t="s">
        <v>44</v>
      </c>
      <c r="K39" s="1435" t="s">
        <v>44</v>
      </c>
      <c r="L39" s="14" t="s">
        <v>44</v>
      </c>
    </row>
    <row r="40" spans="1:12" x14ac:dyDescent="0.2">
      <c r="B40" s="1456" t="s">
        <v>290</v>
      </c>
      <c r="C40" s="1435" t="s">
        <v>5</v>
      </c>
      <c r="D40" s="10">
        <v>220470</v>
      </c>
      <c r="E40" s="10">
        <v>286540</v>
      </c>
      <c r="F40" s="10">
        <v>230347</v>
      </c>
      <c r="G40" s="10">
        <v>214230</v>
      </c>
      <c r="H40" s="10">
        <v>196164</v>
      </c>
      <c r="I40" s="10">
        <v>211907</v>
      </c>
      <c r="J40" s="10">
        <v>219663</v>
      </c>
      <c r="K40" s="10">
        <v>201834</v>
      </c>
      <c r="L40" s="11">
        <v>199436</v>
      </c>
    </row>
    <row r="41" spans="1:12" x14ac:dyDescent="0.2">
      <c r="B41" s="1447"/>
      <c r="C41" s="1435" t="s">
        <v>9</v>
      </c>
      <c r="D41" s="10">
        <v>198476</v>
      </c>
      <c r="E41" s="10">
        <v>259799</v>
      </c>
      <c r="F41" s="10">
        <v>218123</v>
      </c>
      <c r="G41" s="10">
        <v>194066</v>
      </c>
      <c r="H41" s="10">
        <v>173412</v>
      </c>
      <c r="I41" s="10">
        <v>188186</v>
      </c>
      <c r="J41" s="10">
        <v>193181</v>
      </c>
      <c r="K41" s="10">
        <v>182350</v>
      </c>
      <c r="L41" s="11">
        <v>179177</v>
      </c>
    </row>
    <row r="42" spans="1:12" ht="13.5" thickBot="1" x14ac:dyDescent="0.25">
      <c r="B42" s="1459" t="s">
        <v>291</v>
      </c>
      <c r="C42" s="1435" t="s">
        <v>5</v>
      </c>
      <c r="D42" s="15">
        <v>100</v>
      </c>
      <c r="E42" s="15">
        <v>130</v>
      </c>
      <c r="F42" s="15">
        <v>104.5</v>
      </c>
      <c r="G42" s="15">
        <v>97.2</v>
      </c>
      <c r="H42" s="15">
        <v>89</v>
      </c>
      <c r="I42" s="15">
        <v>96.1</v>
      </c>
      <c r="J42" s="15">
        <v>99.6</v>
      </c>
      <c r="K42" s="15">
        <v>91.5</v>
      </c>
      <c r="L42" s="16">
        <v>90.5</v>
      </c>
    </row>
    <row r="43" spans="1:12" ht="13.5" thickBot="1" x14ac:dyDescent="0.25">
      <c r="B43" s="1447"/>
      <c r="C43" s="1436" t="s">
        <v>9</v>
      </c>
      <c r="D43" s="92">
        <v>100</v>
      </c>
      <c r="E43" s="92">
        <v>130.9</v>
      </c>
      <c r="F43" s="92">
        <v>109.9</v>
      </c>
      <c r="G43" s="92">
        <v>97.8</v>
      </c>
      <c r="H43" s="92">
        <v>87.4</v>
      </c>
      <c r="I43" s="92">
        <v>94.8</v>
      </c>
      <c r="J43" s="92">
        <v>97.3</v>
      </c>
      <c r="K43" s="92">
        <v>91.9</v>
      </c>
      <c r="L43" s="93">
        <v>90.3</v>
      </c>
    </row>
    <row r="44" spans="1:12" x14ac:dyDescent="0.2">
      <c r="B44" s="1434" t="s">
        <v>2029</v>
      </c>
    </row>
    <row r="47" spans="1:12" x14ac:dyDescent="0.2">
      <c r="A47" s="1434" t="s">
        <v>74</v>
      </c>
      <c r="B47" s="21" t="s">
        <v>75</v>
      </c>
      <c r="F47" s="21" t="s">
        <v>76</v>
      </c>
      <c r="K47" s="1434" t="s">
        <v>2028</v>
      </c>
    </row>
  </sheetData>
  <mergeCells count="23">
    <mergeCell ref="B13:B14"/>
    <mergeCell ref="B6:C6"/>
    <mergeCell ref="B7:C7"/>
    <mergeCell ref="B8:B9"/>
    <mergeCell ref="B10:C10"/>
    <mergeCell ref="B11:B12"/>
    <mergeCell ref="B34:C34"/>
    <mergeCell ref="B15:B16"/>
    <mergeCell ref="B17:B18"/>
    <mergeCell ref="B19:C19"/>
    <mergeCell ref="B20:B21"/>
    <mergeCell ref="B22:B23"/>
    <mergeCell ref="B24:C24"/>
    <mergeCell ref="B25:B26"/>
    <mergeCell ref="B27:B28"/>
    <mergeCell ref="B29:C29"/>
    <mergeCell ref="B30:B31"/>
    <mergeCell ref="B32:B33"/>
    <mergeCell ref="B35:B36"/>
    <mergeCell ref="B37:B38"/>
    <mergeCell ref="B39:C39"/>
    <mergeCell ref="B40:B41"/>
    <mergeCell ref="B42:B43"/>
  </mergeCells>
  <conditionalFormatting sqref="B6:C6">
    <cfRule type="expression" dxfId="22" priority="1">
      <formula>A1&lt;&gt;IV65000</formula>
    </cfRule>
  </conditionalFormatting>
  <conditionalFormatting sqref="B7:C7">
    <cfRule type="expression" dxfId="21" priority="2">
      <formula>A1&lt;&gt;IV65000</formula>
    </cfRule>
  </conditionalFormatting>
  <conditionalFormatting sqref="B8:B9">
    <cfRule type="expression" dxfId="20" priority="3">
      <formula>A1&lt;&gt;IV65000</formula>
    </cfRule>
  </conditionalFormatting>
  <conditionalFormatting sqref="B10:C10">
    <cfRule type="expression" dxfId="19" priority="4">
      <formula>A1&lt;&gt;IV65000</formula>
    </cfRule>
  </conditionalFormatting>
  <conditionalFormatting sqref="B11:B12">
    <cfRule type="expression" dxfId="18" priority="5">
      <formula>A1&lt;&gt;IV65000</formula>
    </cfRule>
  </conditionalFormatting>
  <conditionalFormatting sqref="B13:B14">
    <cfRule type="expression" dxfId="17" priority="6">
      <formula>A1&lt;&gt;IV65000</formula>
    </cfRule>
  </conditionalFormatting>
  <conditionalFormatting sqref="B15:B16">
    <cfRule type="expression" dxfId="16" priority="7">
      <formula>A1&lt;&gt;IV65000</formula>
    </cfRule>
  </conditionalFormatting>
  <conditionalFormatting sqref="B17:B18">
    <cfRule type="expression" dxfId="15" priority="8">
      <formula>A1&lt;&gt;IV65000</formula>
    </cfRule>
  </conditionalFormatting>
  <conditionalFormatting sqref="B19:C19">
    <cfRule type="expression" dxfId="14" priority="9">
      <formula>A1&lt;&gt;IV65000</formula>
    </cfRule>
  </conditionalFormatting>
  <conditionalFormatting sqref="B20:B21">
    <cfRule type="expression" dxfId="13" priority="10">
      <formula>A1&lt;&gt;IV65000</formula>
    </cfRule>
  </conditionalFormatting>
  <conditionalFormatting sqref="B22:B23">
    <cfRule type="expression" dxfId="12" priority="11">
      <formula>A1&lt;&gt;IV65000</formula>
    </cfRule>
  </conditionalFormatting>
  <conditionalFormatting sqref="B24:C24">
    <cfRule type="expression" dxfId="11" priority="12">
      <formula>A1&lt;&gt;IV65000</formula>
    </cfRule>
  </conditionalFormatting>
  <conditionalFormatting sqref="B25:B26">
    <cfRule type="expression" dxfId="10" priority="13">
      <formula>A1&lt;&gt;IV65000</formula>
    </cfRule>
  </conditionalFormatting>
  <conditionalFormatting sqref="B27:B28">
    <cfRule type="expression" dxfId="9" priority="14">
      <formula>A1&lt;&gt;IV65000</formula>
    </cfRule>
  </conditionalFormatting>
  <conditionalFormatting sqref="B29:C29">
    <cfRule type="expression" dxfId="8" priority="15">
      <formula>A1&lt;&gt;IV65000</formula>
    </cfRule>
  </conditionalFormatting>
  <conditionalFormatting sqref="B30:B31">
    <cfRule type="expression" dxfId="7" priority="16">
      <formula>A1&lt;&gt;IV65000</formula>
    </cfRule>
  </conditionalFormatting>
  <conditionalFormatting sqref="B32:B33">
    <cfRule type="expression" dxfId="6" priority="17">
      <formula>A1&lt;&gt;IV65000</formula>
    </cfRule>
  </conditionalFormatting>
  <conditionalFormatting sqref="B34:C34">
    <cfRule type="expression" dxfId="5" priority="18">
      <formula>A1&lt;&gt;IV65000</formula>
    </cfRule>
  </conditionalFormatting>
  <conditionalFormatting sqref="B35:B36">
    <cfRule type="expression" dxfId="4" priority="19">
      <formula>A1&lt;&gt;IV65000</formula>
    </cfRule>
  </conditionalFormatting>
  <conditionalFormatting sqref="B37:B38">
    <cfRule type="expression" dxfId="3" priority="20">
      <formula>A1&lt;&gt;IV65000</formula>
    </cfRule>
  </conditionalFormatting>
  <conditionalFormatting sqref="B39:C39">
    <cfRule type="expression" dxfId="2" priority="21">
      <formula>A1&lt;&gt;IV65000</formula>
    </cfRule>
  </conditionalFormatting>
  <conditionalFormatting sqref="B40:B41">
    <cfRule type="expression" dxfId="1" priority="22">
      <formula>A1&lt;&gt;IV65000</formula>
    </cfRule>
  </conditionalFormatting>
  <conditionalFormatting sqref="B42:B43">
    <cfRule type="expression" dxfId="0" priority="23">
      <formula>A1&lt;&gt;IV65000</formula>
    </cfRule>
  </conditionalFormatting>
  <hyperlinks>
    <hyperlink ref="B47" r:id="rId1"/>
    <hyperlink ref="F47" r:id="rId2"/>
    <hyperlink ref="A1" r:id="rId3"/>
    <hyperlink ref="A2" location="obsah!A1" display="back to content"/>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dimension ref="A1:I23"/>
  <sheetViews>
    <sheetView workbookViewId="0">
      <selection activeCell="A2" sqref="A2"/>
    </sheetView>
  </sheetViews>
  <sheetFormatPr defaultRowHeight="12.75" x14ac:dyDescent="0.2"/>
  <cols>
    <col min="1" max="1" width="9.140625" style="147"/>
    <col min="2" max="2" width="11" style="147" customWidth="1"/>
    <col min="3" max="9" width="10.7109375" style="147" customWidth="1"/>
    <col min="10" max="16384" width="9.140625" style="147"/>
  </cols>
  <sheetData>
    <row r="1" spans="1:9" x14ac:dyDescent="0.2">
      <c r="A1" s="49" t="s">
        <v>2</v>
      </c>
    </row>
    <row r="2" spans="1:9" x14ac:dyDescent="0.2">
      <c r="A2" s="49" t="s">
        <v>92</v>
      </c>
    </row>
    <row r="3" spans="1:9" x14ac:dyDescent="0.2">
      <c r="B3" s="5" t="s">
        <v>251</v>
      </c>
    </row>
    <row r="4" spans="1:9" x14ac:dyDescent="0.2">
      <c r="B4" s="147" t="s">
        <v>252</v>
      </c>
      <c r="H4" s="6" t="s">
        <v>4</v>
      </c>
      <c r="I4" s="147" t="s">
        <v>5</v>
      </c>
    </row>
    <row r="6" spans="1:9" x14ac:dyDescent="0.2">
      <c r="H6" s="6" t="s">
        <v>6</v>
      </c>
      <c r="I6" s="147" t="s">
        <v>82</v>
      </c>
    </row>
    <row r="8" spans="1:9" x14ac:dyDescent="0.2">
      <c r="B8" s="1449" t="s">
        <v>8</v>
      </c>
      <c r="C8" s="1447"/>
      <c r="D8" s="1447"/>
      <c r="E8" s="8" t="s">
        <v>9</v>
      </c>
      <c r="F8" s="8" t="s">
        <v>10</v>
      </c>
      <c r="G8" s="8" t="s">
        <v>11</v>
      </c>
      <c r="H8" s="8" t="s">
        <v>12</v>
      </c>
      <c r="I8" s="9" t="s">
        <v>5</v>
      </c>
    </row>
    <row r="9" spans="1:9" x14ac:dyDescent="0.2">
      <c r="B9" s="1446" t="s">
        <v>253</v>
      </c>
      <c r="C9" s="1447"/>
      <c r="D9" s="1447"/>
      <c r="E9" s="10">
        <v>30461</v>
      </c>
      <c r="F9" s="10">
        <v>31520</v>
      </c>
      <c r="G9" s="10">
        <v>31878</v>
      </c>
      <c r="H9" s="10">
        <v>32612</v>
      </c>
      <c r="I9" s="11">
        <v>33593</v>
      </c>
    </row>
    <row r="10" spans="1:9" x14ac:dyDescent="0.2">
      <c r="B10" s="1450" t="s">
        <v>254</v>
      </c>
      <c r="C10" s="1447"/>
      <c r="D10" s="1447"/>
      <c r="E10" s="10">
        <v>11500</v>
      </c>
      <c r="F10" s="10">
        <v>11614</v>
      </c>
      <c r="G10" s="10">
        <v>11496</v>
      </c>
      <c r="H10" s="10">
        <v>11672</v>
      </c>
      <c r="I10" s="11">
        <v>12022</v>
      </c>
    </row>
    <row r="11" spans="1:9" ht="13.5" thickBot="1" x14ac:dyDescent="0.25">
      <c r="B11" s="1452" t="s">
        <v>255</v>
      </c>
      <c r="C11" s="1448" t="s">
        <v>256</v>
      </c>
      <c r="D11" s="1447"/>
      <c r="E11" s="10">
        <v>12340</v>
      </c>
      <c r="F11" s="10">
        <v>13832</v>
      </c>
      <c r="G11" s="10">
        <v>14756</v>
      </c>
      <c r="H11" s="10">
        <v>15584</v>
      </c>
      <c r="I11" s="11">
        <v>16462</v>
      </c>
    </row>
    <row r="12" spans="1:9" x14ac:dyDescent="0.2">
      <c r="B12" s="1447"/>
      <c r="C12" s="1448" t="s">
        <v>46</v>
      </c>
      <c r="D12" s="148" t="s">
        <v>257</v>
      </c>
      <c r="E12" s="10">
        <v>3751</v>
      </c>
      <c r="F12" s="10">
        <v>3993</v>
      </c>
      <c r="G12" s="10">
        <v>4169</v>
      </c>
      <c r="H12" s="10">
        <v>4428</v>
      </c>
      <c r="I12" s="11">
        <v>4783</v>
      </c>
    </row>
    <row r="13" spans="1:9" x14ac:dyDescent="0.2">
      <c r="B13" s="1447"/>
      <c r="C13" s="1447"/>
      <c r="D13" s="148" t="s">
        <v>258</v>
      </c>
      <c r="E13" s="10">
        <v>5132</v>
      </c>
      <c r="F13" s="10">
        <v>6137</v>
      </c>
      <c r="G13" s="10">
        <v>6846</v>
      </c>
      <c r="H13" s="10">
        <v>7252</v>
      </c>
      <c r="I13" s="11">
        <v>7598</v>
      </c>
    </row>
    <row r="14" spans="1:9" x14ac:dyDescent="0.2">
      <c r="B14" s="1447"/>
      <c r="C14" s="1447"/>
      <c r="D14" s="148" t="s">
        <v>259</v>
      </c>
      <c r="E14" s="10">
        <v>1129</v>
      </c>
      <c r="F14" s="10">
        <v>1106</v>
      </c>
      <c r="G14" s="10">
        <v>1102</v>
      </c>
      <c r="H14" s="10">
        <v>1081</v>
      </c>
      <c r="I14" s="11">
        <v>1076</v>
      </c>
    </row>
    <row r="15" spans="1:9" x14ac:dyDescent="0.2">
      <c r="B15" s="1447"/>
      <c r="C15" s="1448" t="s">
        <v>260</v>
      </c>
      <c r="D15" s="1447"/>
      <c r="E15" s="10">
        <v>18121</v>
      </c>
      <c r="F15" s="10">
        <v>17688</v>
      </c>
      <c r="G15" s="10">
        <v>17122</v>
      </c>
      <c r="H15" s="10">
        <v>17028</v>
      </c>
      <c r="I15" s="11">
        <v>17131</v>
      </c>
    </row>
    <row r="16" spans="1:9" ht="13.5" thickBot="1" x14ac:dyDescent="0.25">
      <c r="B16" s="1447"/>
      <c r="C16" s="1454" t="s">
        <v>46</v>
      </c>
      <c r="D16" s="148" t="s">
        <v>261</v>
      </c>
      <c r="E16" s="10">
        <v>5018</v>
      </c>
      <c r="F16" s="10">
        <v>4630</v>
      </c>
      <c r="G16" s="10">
        <v>4448</v>
      </c>
      <c r="H16" s="10">
        <v>4393</v>
      </c>
      <c r="I16" s="11">
        <v>4463</v>
      </c>
    </row>
    <row r="17" spans="1:9" x14ac:dyDescent="0.2">
      <c r="B17" s="1447"/>
      <c r="C17" s="1447"/>
      <c r="D17" s="148" t="s">
        <v>262</v>
      </c>
      <c r="E17" s="10">
        <v>8102</v>
      </c>
      <c r="F17" s="10">
        <v>8197</v>
      </c>
      <c r="G17" s="10">
        <v>8042</v>
      </c>
      <c r="H17" s="10">
        <v>7923</v>
      </c>
      <c r="I17" s="11">
        <v>7819</v>
      </c>
    </row>
    <row r="18" spans="1:9" ht="26.25" thickBot="1" x14ac:dyDescent="0.25">
      <c r="B18" s="1447"/>
      <c r="C18" s="1447"/>
      <c r="D18" s="149" t="s">
        <v>263</v>
      </c>
      <c r="E18" s="19">
        <v>1700</v>
      </c>
      <c r="F18" s="19">
        <v>1617</v>
      </c>
      <c r="G18" s="19">
        <v>1528</v>
      </c>
      <c r="H18" s="19">
        <v>1545</v>
      </c>
      <c r="I18" s="20">
        <v>1492</v>
      </c>
    </row>
    <row r="19" spans="1:9" x14ac:dyDescent="0.2">
      <c r="B19" s="147" t="s">
        <v>264</v>
      </c>
    </row>
    <row r="20" spans="1:9" x14ac:dyDescent="0.2">
      <c r="B20" s="147" t="s">
        <v>265</v>
      </c>
    </row>
    <row r="23" spans="1:9" x14ac:dyDescent="0.2">
      <c r="A23" s="147" t="s">
        <v>74</v>
      </c>
      <c r="B23" s="21" t="s">
        <v>75</v>
      </c>
      <c r="D23" s="21" t="s">
        <v>76</v>
      </c>
      <c r="H23" s="147" t="s">
        <v>266</v>
      </c>
    </row>
  </sheetData>
  <mergeCells count="8">
    <mergeCell ref="B8:D8"/>
    <mergeCell ref="B9:D9"/>
    <mergeCell ref="B10:D10"/>
    <mergeCell ref="B11:B18"/>
    <mergeCell ref="C11:D11"/>
    <mergeCell ref="C12:C14"/>
    <mergeCell ref="C15:D15"/>
    <mergeCell ref="C16:C18"/>
  </mergeCells>
  <conditionalFormatting sqref="B8:D8">
    <cfRule type="expression" dxfId="19007" priority="1">
      <formula>A1&lt;&gt;IV65000</formula>
    </cfRule>
  </conditionalFormatting>
  <conditionalFormatting sqref="B9:D9">
    <cfRule type="expression" dxfId="19006" priority="2">
      <formula>A1&lt;&gt;IV65000</formula>
    </cfRule>
  </conditionalFormatting>
  <conditionalFormatting sqref="B10:D10">
    <cfRule type="expression" dxfId="19005" priority="3">
      <formula>A1&lt;&gt;IV65000</formula>
    </cfRule>
  </conditionalFormatting>
  <conditionalFormatting sqref="B11:B18">
    <cfRule type="expression" dxfId="19004" priority="4">
      <formula>A1&lt;&gt;IV65000</formula>
    </cfRule>
  </conditionalFormatting>
  <conditionalFormatting sqref="C11:D11">
    <cfRule type="expression" dxfId="19003" priority="5">
      <formula>A1&lt;&gt;IV65000</formula>
    </cfRule>
  </conditionalFormatting>
  <conditionalFormatting sqref="C12:C14">
    <cfRule type="expression" dxfId="19002" priority="6">
      <formula>A1&lt;&gt;IV65000</formula>
    </cfRule>
  </conditionalFormatting>
  <conditionalFormatting sqref="C15:D15">
    <cfRule type="expression" dxfId="19001" priority="7">
      <formula>A1&lt;&gt;IV65000</formula>
    </cfRule>
  </conditionalFormatting>
  <conditionalFormatting sqref="C16:C18">
    <cfRule type="expression" dxfId="19000" priority="8">
      <formula>A1&lt;&gt;IV65000</formula>
    </cfRule>
  </conditionalFormatting>
  <hyperlinks>
    <hyperlink ref="B23" r:id="rId1"/>
    <hyperlink ref="D23" r:id="rId2"/>
    <hyperlink ref="A1" r:id="rId3"/>
    <hyperlink ref="A2" location="obsah!A1" display="back to content"/>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dimension ref="A1:I23"/>
  <sheetViews>
    <sheetView workbookViewId="0">
      <selection activeCell="A2" sqref="A2"/>
    </sheetView>
  </sheetViews>
  <sheetFormatPr defaultRowHeight="12.75" x14ac:dyDescent="0.2"/>
  <cols>
    <col min="1" max="1" width="9.140625" style="150"/>
    <col min="2" max="2" width="11" style="150" customWidth="1"/>
    <col min="3" max="9" width="10.7109375" style="150" customWidth="1"/>
    <col min="10" max="16384" width="9.140625" style="150"/>
  </cols>
  <sheetData>
    <row r="1" spans="1:9" x14ac:dyDescent="0.2">
      <c r="A1" s="49" t="s">
        <v>2</v>
      </c>
    </row>
    <row r="2" spans="1:9" x14ac:dyDescent="0.2">
      <c r="A2" s="49" t="s">
        <v>92</v>
      </c>
    </row>
    <row r="3" spans="1:9" x14ac:dyDescent="0.2">
      <c r="B3" s="5" t="s">
        <v>251</v>
      </c>
    </row>
    <row r="4" spans="1:9" x14ac:dyDescent="0.2">
      <c r="B4" s="150" t="s">
        <v>252</v>
      </c>
      <c r="H4" s="6" t="s">
        <v>4</v>
      </c>
      <c r="I4" s="150" t="s">
        <v>5</v>
      </c>
    </row>
    <row r="6" spans="1:9" x14ac:dyDescent="0.2">
      <c r="H6" s="6" t="s">
        <v>6</v>
      </c>
      <c r="I6" s="150" t="s">
        <v>83</v>
      </c>
    </row>
    <row r="8" spans="1:9" x14ac:dyDescent="0.2">
      <c r="B8" s="1449" t="s">
        <v>8</v>
      </c>
      <c r="C8" s="1447"/>
      <c r="D8" s="1447"/>
      <c r="E8" s="8" t="s">
        <v>9</v>
      </c>
      <c r="F8" s="8" t="s">
        <v>10</v>
      </c>
      <c r="G8" s="8" t="s">
        <v>11</v>
      </c>
      <c r="H8" s="8" t="s">
        <v>12</v>
      </c>
      <c r="I8" s="9" t="s">
        <v>5</v>
      </c>
    </row>
    <row r="9" spans="1:9" x14ac:dyDescent="0.2">
      <c r="B9" s="1446" t="s">
        <v>253</v>
      </c>
      <c r="C9" s="1447"/>
      <c r="D9" s="1447"/>
      <c r="E9" s="10">
        <v>16604</v>
      </c>
      <c r="F9" s="10">
        <v>16819</v>
      </c>
      <c r="G9" s="10">
        <v>17048</v>
      </c>
      <c r="H9" s="10">
        <v>17894</v>
      </c>
      <c r="I9" s="11">
        <v>18705</v>
      </c>
    </row>
    <row r="10" spans="1:9" x14ac:dyDescent="0.2">
      <c r="B10" s="1450" t="s">
        <v>254</v>
      </c>
      <c r="C10" s="1447"/>
      <c r="D10" s="1447"/>
      <c r="E10" s="10">
        <v>7827</v>
      </c>
      <c r="F10" s="10">
        <v>7915</v>
      </c>
      <c r="G10" s="10">
        <v>7993</v>
      </c>
      <c r="H10" s="10">
        <v>8358</v>
      </c>
      <c r="I10" s="11">
        <v>8668</v>
      </c>
    </row>
    <row r="11" spans="1:9" ht="13.5" thickBot="1" x14ac:dyDescent="0.25">
      <c r="B11" s="1452" t="s">
        <v>255</v>
      </c>
      <c r="C11" s="1448" t="s">
        <v>256</v>
      </c>
      <c r="D11" s="1447"/>
      <c r="E11" s="10">
        <v>6627</v>
      </c>
      <c r="F11" s="10">
        <v>7026</v>
      </c>
      <c r="G11" s="10">
        <v>7428</v>
      </c>
      <c r="H11" s="10">
        <v>7895</v>
      </c>
      <c r="I11" s="11">
        <v>8420</v>
      </c>
    </row>
    <row r="12" spans="1:9" x14ac:dyDescent="0.2">
      <c r="B12" s="1447"/>
      <c r="C12" s="1448" t="s">
        <v>46</v>
      </c>
      <c r="D12" s="151" t="s">
        <v>257</v>
      </c>
      <c r="E12" s="10">
        <v>3671</v>
      </c>
      <c r="F12" s="10">
        <v>3867</v>
      </c>
      <c r="G12" s="10">
        <v>4087</v>
      </c>
      <c r="H12" s="10">
        <v>4298</v>
      </c>
      <c r="I12" s="11">
        <v>4566</v>
      </c>
    </row>
    <row r="13" spans="1:9" x14ac:dyDescent="0.2">
      <c r="B13" s="1447"/>
      <c r="C13" s="1447"/>
      <c r="D13" s="151" t="s">
        <v>258</v>
      </c>
      <c r="E13" s="10">
        <v>478</v>
      </c>
      <c r="F13" s="10">
        <v>494</v>
      </c>
      <c r="G13" s="10">
        <v>531</v>
      </c>
      <c r="H13" s="10">
        <v>552</v>
      </c>
      <c r="I13" s="11">
        <v>563</v>
      </c>
    </row>
    <row r="14" spans="1:9" x14ac:dyDescent="0.2">
      <c r="B14" s="1447"/>
      <c r="C14" s="1447"/>
      <c r="D14" s="151" t="s">
        <v>259</v>
      </c>
      <c r="E14" s="10">
        <v>1443</v>
      </c>
      <c r="F14" s="10">
        <v>1445</v>
      </c>
      <c r="G14" s="10">
        <v>1405</v>
      </c>
      <c r="H14" s="10">
        <v>1428</v>
      </c>
      <c r="I14" s="11">
        <v>1428</v>
      </c>
    </row>
    <row r="15" spans="1:9" x14ac:dyDescent="0.2">
      <c r="B15" s="1447"/>
      <c r="C15" s="1448" t="s">
        <v>260</v>
      </c>
      <c r="D15" s="1447"/>
      <c r="E15" s="10">
        <v>9977</v>
      </c>
      <c r="F15" s="10">
        <v>9793</v>
      </c>
      <c r="G15" s="10">
        <v>9620</v>
      </c>
      <c r="H15" s="10">
        <v>9999</v>
      </c>
      <c r="I15" s="11">
        <v>10285</v>
      </c>
    </row>
    <row r="16" spans="1:9" ht="13.5" thickBot="1" x14ac:dyDescent="0.25">
      <c r="B16" s="1447"/>
      <c r="C16" s="1454" t="s">
        <v>46</v>
      </c>
      <c r="D16" s="151" t="s">
        <v>261</v>
      </c>
      <c r="E16" s="10">
        <v>5201</v>
      </c>
      <c r="F16" s="10">
        <v>4997</v>
      </c>
      <c r="G16" s="10">
        <v>4847</v>
      </c>
      <c r="H16" s="10">
        <v>4908</v>
      </c>
      <c r="I16" s="11">
        <v>4926</v>
      </c>
    </row>
    <row r="17" spans="1:9" x14ac:dyDescent="0.2">
      <c r="B17" s="1447"/>
      <c r="C17" s="1447"/>
      <c r="D17" s="151" t="s">
        <v>262</v>
      </c>
      <c r="E17" s="10">
        <v>2111</v>
      </c>
      <c r="F17" s="10">
        <v>2152</v>
      </c>
      <c r="G17" s="10">
        <v>2011</v>
      </c>
      <c r="H17" s="10">
        <v>2023</v>
      </c>
      <c r="I17" s="11">
        <v>1996</v>
      </c>
    </row>
    <row r="18" spans="1:9" ht="26.25" thickBot="1" x14ac:dyDescent="0.25">
      <c r="B18" s="1447"/>
      <c r="C18" s="1447"/>
      <c r="D18" s="152" t="s">
        <v>263</v>
      </c>
      <c r="E18" s="19">
        <v>510</v>
      </c>
      <c r="F18" s="19">
        <v>530</v>
      </c>
      <c r="G18" s="19">
        <v>539</v>
      </c>
      <c r="H18" s="19">
        <v>523</v>
      </c>
      <c r="I18" s="20">
        <v>538</v>
      </c>
    </row>
    <row r="19" spans="1:9" x14ac:dyDescent="0.2">
      <c r="B19" s="150" t="s">
        <v>264</v>
      </c>
    </row>
    <row r="20" spans="1:9" x14ac:dyDescent="0.2">
      <c r="B20" s="150" t="s">
        <v>265</v>
      </c>
    </row>
    <row r="23" spans="1:9" x14ac:dyDescent="0.2">
      <c r="A23" s="150" t="s">
        <v>74</v>
      </c>
      <c r="B23" s="21" t="s">
        <v>75</v>
      </c>
      <c r="D23" s="21" t="s">
        <v>76</v>
      </c>
      <c r="H23" s="150" t="s">
        <v>266</v>
      </c>
    </row>
  </sheetData>
  <mergeCells count="8">
    <mergeCell ref="B8:D8"/>
    <mergeCell ref="B9:D9"/>
    <mergeCell ref="B10:D10"/>
    <mergeCell ref="B11:B18"/>
    <mergeCell ref="C11:D11"/>
    <mergeCell ref="C12:C14"/>
    <mergeCell ref="C15:D15"/>
    <mergeCell ref="C16:C18"/>
  </mergeCells>
  <conditionalFormatting sqref="B8:D8">
    <cfRule type="expression" dxfId="18999" priority="1">
      <formula>A1&lt;&gt;IV65000</formula>
    </cfRule>
  </conditionalFormatting>
  <conditionalFormatting sqref="B9:D9">
    <cfRule type="expression" dxfId="18998" priority="2">
      <formula>A1&lt;&gt;IV65000</formula>
    </cfRule>
  </conditionalFormatting>
  <conditionalFormatting sqref="B10:D10">
    <cfRule type="expression" dxfId="18997" priority="3">
      <formula>A1&lt;&gt;IV65000</formula>
    </cfRule>
  </conditionalFormatting>
  <conditionalFormatting sqref="B11:B18">
    <cfRule type="expression" dxfId="18996" priority="4">
      <formula>A1&lt;&gt;IV65000</formula>
    </cfRule>
  </conditionalFormatting>
  <conditionalFormatting sqref="C11:D11">
    <cfRule type="expression" dxfId="18995" priority="5">
      <formula>A1&lt;&gt;IV65000</formula>
    </cfRule>
  </conditionalFormatting>
  <conditionalFormatting sqref="C12:C14">
    <cfRule type="expression" dxfId="18994" priority="6">
      <formula>A1&lt;&gt;IV65000</formula>
    </cfRule>
  </conditionalFormatting>
  <conditionalFormatting sqref="C15:D15">
    <cfRule type="expression" dxfId="18993" priority="7">
      <formula>A1&lt;&gt;IV65000</formula>
    </cfRule>
  </conditionalFormatting>
  <conditionalFormatting sqref="C16:C18">
    <cfRule type="expression" dxfId="18992" priority="8">
      <formula>A1&lt;&gt;IV65000</formula>
    </cfRule>
  </conditionalFormatting>
  <hyperlinks>
    <hyperlink ref="B23" r:id="rId1"/>
    <hyperlink ref="D23" r:id="rId2"/>
    <hyperlink ref="A1" r:id="rId3"/>
    <hyperlink ref="A2" location="obsah!A1" display="back to content"/>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4"/>
  <dimension ref="A1:I23"/>
  <sheetViews>
    <sheetView workbookViewId="0">
      <selection activeCell="A2" sqref="A2"/>
    </sheetView>
  </sheetViews>
  <sheetFormatPr defaultRowHeight="12.75" x14ac:dyDescent="0.2"/>
  <cols>
    <col min="1" max="1" width="9.140625" style="153"/>
    <col min="2" max="2" width="11" style="153" customWidth="1"/>
    <col min="3" max="9" width="10.7109375" style="153" customWidth="1"/>
    <col min="10" max="16384" width="9.140625" style="153"/>
  </cols>
  <sheetData>
    <row r="1" spans="1:9" x14ac:dyDescent="0.2">
      <c r="A1" s="49" t="s">
        <v>2</v>
      </c>
    </row>
    <row r="2" spans="1:9" x14ac:dyDescent="0.2">
      <c r="A2" s="49" t="s">
        <v>92</v>
      </c>
    </row>
    <row r="3" spans="1:9" x14ac:dyDescent="0.2">
      <c r="B3" s="5" t="s">
        <v>251</v>
      </c>
    </row>
    <row r="4" spans="1:9" x14ac:dyDescent="0.2">
      <c r="B4" s="153" t="s">
        <v>252</v>
      </c>
      <c r="H4" s="6" t="s">
        <v>4</v>
      </c>
      <c r="I4" s="153" t="s">
        <v>5</v>
      </c>
    </row>
    <row r="6" spans="1:9" x14ac:dyDescent="0.2">
      <c r="H6" s="6" t="s">
        <v>6</v>
      </c>
      <c r="I6" s="153" t="s">
        <v>84</v>
      </c>
    </row>
    <row r="8" spans="1:9" x14ac:dyDescent="0.2">
      <c r="B8" s="1449" t="s">
        <v>8</v>
      </c>
      <c r="C8" s="1447"/>
      <c r="D8" s="1447"/>
      <c r="E8" s="8" t="s">
        <v>9</v>
      </c>
      <c r="F8" s="8" t="s">
        <v>10</v>
      </c>
      <c r="G8" s="8" t="s">
        <v>11</v>
      </c>
      <c r="H8" s="8" t="s">
        <v>12</v>
      </c>
      <c r="I8" s="9" t="s">
        <v>5</v>
      </c>
    </row>
    <row r="9" spans="1:9" x14ac:dyDescent="0.2">
      <c r="B9" s="1446" t="s">
        <v>253</v>
      </c>
      <c r="C9" s="1447"/>
      <c r="D9" s="1447"/>
      <c r="E9" s="10">
        <v>13269</v>
      </c>
      <c r="F9" s="10">
        <v>13312</v>
      </c>
      <c r="G9" s="10">
        <v>13266</v>
      </c>
      <c r="H9" s="10">
        <v>13683</v>
      </c>
      <c r="I9" s="11">
        <v>14348</v>
      </c>
    </row>
    <row r="10" spans="1:9" x14ac:dyDescent="0.2">
      <c r="B10" s="1450" t="s">
        <v>254</v>
      </c>
      <c r="C10" s="1447"/>
      <c r="D10" s="1447"/>
      <c r="E10" s="10">
        <v>5960</v>
      </c>
      <c r="F10" s="10">
        <v>5967</v>
      </c>
      <c r="G10" s="10">
        <v>5946</v>
      </c>
      <c r="H10" s="10">
        <v>6117</v>
      </c>
      <c r="I10" s="11">
        <v>6350</v>
      </c>
    </row>
    <row r="11" spans="1:9" ht="13.5" thickBot="1" x14ac:dyDescent="0.25">
      <c r="B11" s="1452" t="s">
        <v>255</v>
      </c>
      <c r="C11" s="1448" t="s">
        <v>256</v>
      </c>
      <c r="D11" s="1447"/>
      <c r="E11" s="10">
        <v>5705</v>
      </c>
      <c r="F11" s="10">
        <v>5941</v>
      </c>
      <c r="G11" s="10">
        <v>6088</v>
      </c>
      <c r="H11" s="10">
        <v>6327</v>
      </c>
      <c r="I11" s="11">
        <v>6569</v>
      </c>
    </row>
    <row r="12" spans="1:9" x14ac:dyDescent="0.2">
      <c r="B12" s="1447"/>
      <c r="C12" s="1448" t="s">
        <v>46</v>
      </c>
      <c r="D12" s="154" t="s">
        <v>257</v>
      </c>
      <c r="E12" s="10">
        <v>2417</v>
      </c>
      <c r="F12" s="10">
        <v>2562</v>
      </c>
      <c r="G12" s="10">
        <v>2671</v>
      </c>
      <c r="H12" s="10">
        <v>2802</v>
      </c>
      <c r="I12" s="11">
        <v>2896</v>
      </c>
    </row>
    <row r="13" spans="1:9" x14ac:dyDescent="0.2">
      <c r="B13" s="1447"/>
      <c r="C13" s="1447"/>
      <c r="D13" s="154" t="s">
        <v>258</v>
      </c>
      <c r="E13" s="10">
        <v>350</v>
      </c>
      <c r="F13" s="10">
        <v>357</v>
      </c>
      <c r="G13" s="10">
        <v>363</v>
      </c>
      <c r="H13" s="10">
        <v>370</v>
      </c>
      <c r="I13" s="11">
        <v>375</v>
      </c>
    </row>
    <row r="14" spans="1:9" x14ac:dyDescent="0.2">
      <c r="B14" s="1447"/>
      <c r="C14" s="1447"/>
      <c r="D14" s="154" t="s">
        <v>259</v>
      </c>
      <c r="E14" s="10">
        <v>1880</v>
      </c>
      <c r="F14" s="10">
        <v>1869</v>
      </c>
      <c r="G14" s="10">
        <v>1798</v>
      </c>
      <c r="H14" s="10">
        <v>1805</v>
      </c>
      <c r="I14" s="11">
        <v>1791</v>
      </c>
    </row>
    <row r="15" spans="1:9" x14ac:dyDescent="0.2">
      <c r="B15" s="1447"/>
      <c r="C15" s="1448" t="s">
        <v>260</v>
      </c>
      <c r="D15" s="1447"/>
      <c r="E15" s="10">
        <v>7564</v>
      </c>
      <c r="F15" s="10">
        <v>7371</v>
      </c>
      <c r="G15" s="10">
        <v>7178</v>
      </c>
      <c r="H15" s="10">
        <v>7356</v>
      </c>
      <c r="I15" s="11">
        <v>7779</v>
      </c>
    </row>
    <row r="16" spans="1:9" ht="13.5" thickBot="1" x14ac:dyDescent="0.25">
      <c r="B16" s="1447"/>
      <c r="C16" s="1454" t="s">
        <v>46</v>
      </c>
      <c r="D16" s="154" t="s">
        <v>261</v>
      </c>
      <c r="E16" s="10">
        <v>3978</v>
      </c>
      <c r="F16" s="10">
        <v>3821</v>
      </c>
      <c r="G16" s="10">
        <v>3643</v>
      </c>
      <c r="H16" s="10">
        <v>3699</v>
      </c>
      <c r="I16" s="11">
        <v>3866</v>
      </c>
    </row>
    <row r="17" spans="1:9" x14ac:dyDescent="0.2">
      <c r="B17" s="1447"/>
      <c r="C17" s="1447"/>
      <c r="D17" s="154" t="s">
        <v>262</v>
      </c>
      <c r="E17" s="10">
        <v>1568</v>
      </c>
      <c r="F17" s="10">
        <v>1585</v>
      </c>
      <c r="G17" s="10">
        <v>1585</v>
      </c>
      <c r="H17" s="10">
        <v>1611</v>
      </c>
      <c r="I17" s="11">
        <v>1640</v>
      </c>
    </row>
    <row r="18" spans="1:9" ht="26.25" thickBot="1" x14ac:dyDescent="0.25">
      <c r="B18" s="1447"/>
      <c r="C18" s="1447"/>
      <c r="D18" s="155" t="s">
        <v>263</v>
      </c>
      <c r="E18" s="19">
        <v>336</v>
      </c>
      <c r="F18" s="19">
        <v>280</v>
      </c>
      <c r="G18" s="19">
        <v>288</v>
      </c>
      <c r="H18" s="19">
        <v>321</v>
      </c>
      <c r="I18" s="20">
        <v>337</v>
      </c>
    </row>
    <row r="19" spans="1:9" x14ac:dyDescent="0.2">
      <c r="B19" s="153" t="s">
        <v>264</v>
      </c>
    </row>
    <row r="20" spans="1:9" x14ac:dyDescent="0.2">
      <c r="B20" s="153" t="s">
        <v>265</v>
      </c>
    </row>
    <row r="23" spans="1:9" x14ac:dyDescent="0.2">
      <c r="A23" s="153" t="s">
        <v>74</v>
      </c>
      <c r="B23" s="21" t="s">
        <v>75</v>
      </c>
      <c r="D23" s="21" t="s">
        <v>76</v>
      </c>
      <c r="H23" s="153" t="s">
        <v>266</v>
      </c>
    </row>
  </sheetData>
  <mergeCells count="8">
    <mergeCell ref="B8:D8"/>
    <mergeCell ref="B9:D9"/>
    <mergeCell ref="B10:D10"/>
    <mergeCell ref="B11:B18"/>
    <mergeCell ref="C11:D11"/>
    <mergeCell ref="C12:C14"/>
    <mergeCell ref="C15:D15"/>
    <mergeCell ref="C16:C18"/>
  </mergeCells>
  <conditionalFormatting sqref="B8:D8">
    <cfRule type="expression" dxfId="18991" priority="1">
      <formula>A1&lt;&gt;IV65000</formula>
    </cfRule>
  </conditionalFormatting>
  <conditionalFormatting sqref="B9:D9">
    <cfRule type="expression" dxfId="18990" priority="2">
      <formula>A1&lt;&gt;IV65000</formula>
    </cfRule>
  </conditionalFormatting>
  <conditionalFormatting sqref="B10:D10">
    <cfRule type="expression" dxfId="18989" priority="3">
      <formula>A1&lt;&gt;IV65000</formula>
    </cfRule>
  </conditionalFormatting>
  <conditionalFormatting sqref="B11:B18">
    <cfRule type="expression" dxfId="18988" priority="4">
      <formula>A1&lt;&gt;IV65000</formula>
    </cfRule>
  </conditionalFormatting>
  <conditionalFormatting sqref="C11:D11">
    <cfRule type="expression" dxfId="18987" priority="5">
      <formula>A1&lt;&gt;IV65000</formula>
    </cfRule>
  </conditionalFormatting>
  <conditionalFormatting sqref="C12:C14">
    <cfRule type="expression" dxfId="18986" priority="6">
      <formula>A1&lt;&gt;IV65000</formula>
    </cfRule>
  </conditionalFormatting>
  <conditionalFormatting sqref="C15:D15">
    <cfRule type="expression" dxfId="18985" priority="7">
      <formula>A1&lt;&gt;IV65000</formula>
    </cfRule>
  </conditionalFormatting>
  <conditionalFormatting sqref="C16:C18">
    <cfRule type="expression" dxfId="18984" priority="8">
      <formula>A1&lt;&gt;IV65000</formula>
    </cfRule>
  </conditionalFormatting>
  <hyperlinks>
    <hyperlink ref="B23" r:id="rId1"/>
    <hyperlink ref="D23" r:id="rId2"/>
    <hyperlink ref="A1" r:id="rId3"/>
    <hyperlink ref="A2" location="obsah!A1" display="back to content"/>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I23"/>
  <sheetViews>
    <sheetView workbookViewId="0">
      <selection activeCell="A2" sqref="A2"/>
    </sheetView>
  </sheetViews>
  <sheetFormatPr defaultRowHeight="12.75" x14ac:dyDescent="0.2"/>
  <cols>
    <col min="1" max="1" width="9.140625" style="156"/>
    <col min="2" max="2" width="11" style="156" customWidth="1"/>
    <col min="3" max="9" width="10.7109375" style="156" customWidth="1"/>
    <col min="10" max="16384" width="9.140625" style="156"/>
  </cols>
  <sheetData>
    <row r="1" spans="1:9" x14ac:dyDescent="0.2">
      <c r="A1" s="49" t="s">
        <v>2</v>
      </c>
    </row>
    <row r="2" spans="1:9" x14ac:dyDescent="0.2">
      <c r="A2" s="49" t="s">
        <v>92</v>
      </c>
    </row>
    <row r="3" spans="1:9" x14ac:dyDescent="0.2">
      <c r="B3" s="5" t="s">
        <v>251</v>
      </c>
    </row>
    <row r="4" spans="1:9" x14ac:dyDescent="0.2">
      <c r="B4" s="156" t="s">
        <v>252</v>
      </c>
      <c r="H4" s="6" t="s">
        <v>4</v>
      </c>
      <c r="I4" s="156" t="s">
        <v>5</v>
      </c>
    </row>
    <row r="6" spans="1:9" x14ac:dyDescent="0.2">
      <c r="H6" s="6" t="s">
        <v>6</v>
      </c>
      <c r="I6" s="156" t="s">
        <v>85</v>
      </c>
    </row>
    <row r="8" spans="1:9" x14ac:dyDescent="0.2">
      <c r="B8" s="1449" t="s">
        <v>8</v>
      </c>
      <c r="C8" s="1447"/>
      <c r="D8" s="1447"/>
      <c r="E8" s="8" t="s">
        <v>9</v>
      </c>
      <c r="F8" s="8" t="s">
        <v>10</v>
      </c>
      <c r="G8" s="8" t="s">
        <v>11</v>
      </c>
      <c r="H8" s="8" t="s">
        <v>12</v>
      </c>
      <c r="I8" s="9" t="s">
        <v>5</v>
      </c>
    </row>
    <row r="9" spans="1:9" x14ac:dyDescent="0.2">
      <c r="B9" s="1446" t="s">
        <v>253</v>
      </c>
      <c r="C9" s="1447"/>
      <c r="D9" s="1447"/>
      <c r="E9" s="10">
        <v>11115</v>
      </c>
      <c r="F9" s="10">
        <v>11301</v>
      </c>
      <c r="G9" s="10">
        <v>11559</v>
      </c>
      <c r="H9" s="10">
        <v>12011</v>
      </c>
      <c r="I9" s="11">
        <v>13305</v>
      </c>
    </row>
    <row r="10" spans="1:9" x14ac:dyDescent="0.2">
      <c r="B10" s="1450" t="s">
        <v>254</v>
      </c>
      <c r="C10" s="1447"/>
      <c r="D10" s="1447"/>
      <c r="E10" s="10">
        <v>4989</v>
      </c>
      <c r="F10" s="10">
        <v>5105</v>
      </c>
      <c r="G10" s="10">
        <v>5204</v>
      </c>
      <c r="H10" s="10">
        <v>5322</v>
      </c>
      <c r="I10" s="11">
        <v>5785</v>
      </c>
    </row>
    <row r="11" spans="1:9" ht="13.5" thickBot="1" x14ac:dyDescent="0.25">
      <c r="B11" s="1452" t="s">
        <v>255</v>
      </c>
      <c r="C11" s="1448" t="s">
        <v>256</v>
      </c>
      <c r="D11" s="1447"/>
      <c r="E11" s="10">
        <v>5266</v>
      </c>
      <c r="F11" s="10">
        <v>5700</v>
      </c>
      <c r="G11" s="10">
        <v>6054</v>
      </c>
      <c r="H11" s="10">
        <v>6444</v>
      </c>
      <c r="I11" s="11">
        <v>6998</v>
      </c>
    </row>
    <row r="12" spans="1:9" x14ac:dyDescent="0.2">
      <c r="B12" s="1447"/>
      <c r="C12" s="1448" t="s">
        <v>46</v>
      </c>
      <c r="D12" s="157" t="s">
        <v>257</v>
      </c>
      <c r="E12" s="10">
        <v>2869</v>
      </c>
      <c r="F12" s="10">
        <v>3127</v>
      </c>
      <c r="G12" s="10">
        <v>3333</v>
      </c>
      <c r="H12" s="10">
        <v>3514</v>
      </c>
      <c r="I12" s="11">
        <v>3747</v>
      </c>
    </row>
    <row r="13" spans="1:9" x14ac:dyDescent="0.2">
      <c r="B13" s="1447"/>
      <c r="C13" s="1447"/>
      <c r="D13" s="157" t="s">
        <v>258</v>
      </c>
      <c r="E13" s="10">
        <v>161</v>
      </c>
      <c r="F13" s="10">
        <v>173</v>
      </c>
      <c r="G13" s="10">
        <v>168</v>
      </c>
      <c r="H13" s="10">
        <v>165</v>
      </c>
      <c r="I13" s="11">
        <v>166</v>
      </c>
    </row>
    <row r="14" spans="1:9" x14ac:dyDescent="0.2">
      <c r="B14" s="1447"/>
      <c r="C14" s="1447"/>
      <c r="D14" s="157" t="s">
        <v>259</v>
      </c>
      <c r="E14" s="10">
        <v>1214</v>
      </c>
      <c r="F14" s="10">
        <v>1192</v>
      </c>
      <c r="G14" s="10">
        <v>1169</v>
      </c>
      <c r="H14" s="10">
        <v>1180</v>
      </c>
      <c r="I14" s="11">
        <v>1196</v>
      </c>
    </row>
    <row r="15" spans="1:9" x14ac:dyDescent="0.2">
      <c r="B15" s="1447"/>
      <c r="C15" s="1448" t="s">
        <v>260</v>
      </c>
      <c r="D15" s="1447"/>
      <c r="E15" s="10">
        <v>5849</v>
      </c>
      <c r="F15" s="10">
        <v>5601</v>
      </c>
      <c r="G15" s="10">
        <v>5505</v>
      </c>
      <c r="H15" s="10">
        <v>5567</v>
      </c>
      <c r="I15" s="11">
        <v>6307</v>
      </c>
    </row>
    <row r="16" spans="1:9" ht="13.5" thickBot="1" x14ac:dyDescent="0.25">
      <c r="B16" s="1447"/>
      <c r="C16" s="1454" t="s">
        <v>46</v>
      </c>
      <c r="D16" s="157" t="s">
        <v>261</v>
      </c>
      <c r="E16" s="10">
        <v>2971</v>
      </c>
      <c r="F16" s="10">
        <v>2822</v>
      </c>
      <c r="G16" s="10">
        <v>2729</v>
      </c>
      <c r="H16" s="10">
        <v>2738</v>
      </c>
      <c r="I16" s="11">
        <v>2885</v>
      </c>
    </row>
    <row r="17" spans="1:9" x14ac:dyDescent="0.2">
      <c r="B17" s="1447"/>
      <c r="C17" s="1447"/>
      <c r="D17" s="157" t="s">
        <v>262</v>
      </c>
      <c r="E17" s="10">
        <v>1339</v>
      </c>
      <c r="F17" s="10">
        <v>1241</v>
      </c>
      <c r="G17" s="10">
        <v>1278</v>
      </c>
      <c r="H17" s="10">
        <v>1283</v>
      </c>
      <c r="I17" s="11">
        <v>1331</v>
      </c>
    </row>
    <row r="18" spans="1:9" ht="26.25" thickBot="1" x14ac:dyDescent="0.25">
      <c r="B18" s="1447"/>
      <c r="C18" s="1447"/>
      <c r="D18" s="158" t="s">
        <v>263</v>
      </c>
      <c r="E18" s="19">
        <v>188</v>
      </c>
      <c r="F18" s="19">
        <v>192</v>
      </c>
      <c r="G18" s="19">
        <v>199</v>
      </c>
      <c r="H18" s="19">
        <v>198</v>
      </c>
      <c r="I18" s="20">
        <v>203</v>
      </c>
    </row>
    <row r="19" spans="1:9" x14ac:dyDescent="0.2">
      <c r="B19" s="156" t="s">
        <v>264</v>
      </c>
    </row>
    <row r="20" spans="1:9" x14ac:dyDescent="0.2">
      <c r="B20" s="156" t="s">
        <v>265</v>
      </c>
    </row>
    <row r="23" spans="1:9" x14ac:dyDescent="0.2">
      <c r="A23" s="156" t="s">
        <v>74</v>
      </c>
      <c r="B23" s="21" t="s">
        <v>75</v>
      </c>
      <c r="D23" s="21" t="s">
        <v>76</v>
      </c>
      <c r="H23" s="156" t="s">
        <v>266</v>
      </c>
    </row>
  </sheetData>
  <mergeCells count="8">
    <mergeCell ref="B8:D8"/>
    <mergeCell ref="B9:D9"/>
    <mergeCell ref="B10:D10"/>
    <mergeCell ref="B11:B18"/>
    <mergeCell ref="C11:D11"/>
    <mergeCell ref="C12:C14"/>
    <mergeCell ref="C15:D15"/>
    <mergeCell ref="C16:C18"/>
  </mergeCells>
  <conditionalFormatting sqref="B8:D8">
    <cfRule type="expression" dxfId="18983" priority="1">
      <formula>A1&lt;&gt;IV65000</formula>
    </cfRule>
  </conditionalFormatting>
  <conditionalFormatting sqref="B9:D9">
    <cfRule type="expression" dxfId="18982" priority="2">
      <formula>A1&lt;&gt;IV65000</formula>
    </cfRule>
  </conditionalFormatting>
  <conditionalFormatting sqref="B10:D10">
    <cfRule type="expression" dxfId="18981" priority="3">
      <formula>A1&lt;&gt;IV65000</formula>
    </cfRule>
  </conditionalFormatting>
  <conditionalFormatting sqref="B11:B18">
    <cfRule type="expression" dxfId="18980" priority="4">
      <formula>A1&lt;&gt;IV65000</formula>
    </cfRule>
  </conditionalFormatting>
  <conditionalFormatting sqref="C11:D11">
    <cfRule type="expression" dxfId="18979" priority="5">
      <formula>A1&lt;&gt;IV65000</formula>
    </cfRule>
  </conditionalFormatting>
  <conditionalFormatting sqref="C12:C14">
    <cfRule type="expression" dxfId="18978" priority="6">
      <formula>A1&lt;&gt;IV65000</formula>
    </cfRule>
  </conditionalFormatting>
  <conditionalFormatting sqref="C15:D15">
    <cfRule type="expression" dxfId="18977" priority="7">
      <formula>A1&lt;&gt;IV65000</formula>
    </cfRule>
  </conditionalFormatting>
  <conditionalFormatting sqref="C16:C18">
    <cfRule type="expression" dxfId="18976" priority="8">
      <formula>A1&lt;&gt;IV65000</formula>
    </cfRule>
  </conditionalFormatting>
  <hyperlinks>
    <hyperlink ref="B23" r:id="rId1"/>
    <hyperlink ref="D23" r:id="rId2"/>
    <hyperlink ref="A1" r:id="rId3"/>
    <hyperlink ref="A2" location="obsah!A1" display="back to content"/>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23"/>
  <sheetViews>
    <sheetView workbookViewId="0">
      <selection activeCell="A2" sqref="A2"/>
    </sheetView>
  </sheetViews>
  <sheetFormatPr defaultRowHeight="12.75" x14ac:dyDescent="0.2"/>
  <cols>
    <col min="1" max="1" width="9.140625" style="159"/>
    <col min="2" max="2" width="11" style="159" customWidth="1"/>
    <col min="3" max="9" width="10.7109375" style="159" customWidth="1"/>
    <col min="10" max="16384" width="9.140625" style="159"/>
  </cols>
  <sheetData>
    <row r="1" spans="1:9" x14ac:dyDescent="0.2">
      <c r="A1" s="49" t="s">
        <v>2</v>
      </c>
    </row>
    <row r="2" spans="1:9" x14ac:dyDescent="0.2">
      <c r="A2" s="49" t="s">
        <v>92</v>
      </c>
    </row>
    <row r="3" spans="1:9" x14ac:dyDescent="0.2">
      <c r="B3" s="5" t="s">
        <v>251</v>
      </c>
    </row>
    <row r="4" spans="1:9" x14ac:dyDescent="0.2">
      <c r="B4" s="159" t="s">
        <v>252</v>
      </c>
      <c r="H4" s="6" t="s">
        <v>4</v>
      </c>
      <c r="I4" s="159" t="s">
        <v>5</v>
      </c>
    </row>
    <row r="6" spans="1:9" x14ac:dyDescent="0.2">
      <c r="H6" s="6" t="s">
        <v>6</v>
      </c>
      <c r="I6" s="159" t="s">
        <v>86</v>
      </c>
    </row>
    <row r="8" spans="1:9" x14ac:dyDescent="0.2">
      <c r="B8" s="1449" t="s">
        <v>8</v>
      </c>
      <c r="C8" s="1447"/>
      <c r="D8" s="1447"/>
      <c r="E8" s="8" t="s">
        <v>9</v>
      </c>
      <c r="F8" s="8" t="s">
        <v>10</v>
      </c>
      <c r="G8" s="8" t="s">
        <v>11</v>
      </c>
      <c r="H8" s="8" t="s">
        <v>12</v>
      </c>
      <c r="I8" s="9" t="s">
        <v>5</v>
      </c>
    </row>
    <row r="9" spans="1:9" x14ac:dyDescent="0.2">
      <c r="B9" s="1446" t="s">
        <v>253</v>
      </c>
      <c r="C9" s="1447"/>
      <c r="D9" s="1447"/>
      <c r="E9" s="10">
        <v>7752</v>
      </c>
      <c r="F9" s="10">
        <v>7775</v>
      </c>
      <c r="G9" s="10">
        <v>7806</v>
      </c>
      <c r="H9" s="10">
        <v>8050</v>
      </c>
      <c r="I9" s="11">
        <v>8437</v>
      </c>
    </row>
    <row r="10" spans="1:9" x14ac:dyDescent="0.2">
      <c r="B10" s="1450" t="s">
        <v>254</v>
      </c>
      <c r="C10" s="1447"/>
      <c r="D10" s="1447"/>
      <c r="E10" s="10">
        <v>3413</v>
      </c>
      <c r="F10" s="10">
        <v>3430</v>
      </c>
      <c r="G10" s="10">
        <v>3468</v>
      </c>
      <c r="H10" s="10">
        <v>3544</v>
      </c>
      <c r="I10" s="11">
        <v>3699</v>
      </c>
    </row>
    <row r="11" spans="1:9" ht="13.5" thickBot="1" x14ac:dyDescent="0.25">
      <c r="B11" s="1452" t="s">
        <v>255</v>
      </c>
      <c r="C11" s="1448" t="s">
        <v>256</v>
      </c>
      <c r="D11" s="1447"/>
      <c r="E11" s="10">
        <v>2698</v>
      </c>
      <c r="F11" s="10">
        <v>2940</v>
      </c>
      <c r="G11" s="10">
        <v>3125</v>
      </c>
      <c r="H11" s="10">
        <v>3284</v>
      </c>
      <c r="I11" s="11">
        <v>3458</v>
      </c>
    </row>
    <row r="12" spans="1:9" x14ac:dyDescent="0.2">
      <c r="B12" s="1447"/>
      <c r="C12" s="1448" t="s">
        <v>46</v>
      </c>
      <c r="D12" s="160" t="s">
        <v>257</v>
      </c>
      <c r="E12" s="10">
        <v>1820</v>
      </c>
      <c r="F12" s="10">
        <v>1939</v>
      </c>
      <c r="G12" s="10">
        <v>2078</v>
      </c>
      <c r="H12" s="10">
        <v>2169</v>
      </c>
      <c r="I12" s="11">
        <v>2244</v>
      </c>
    </row>
    <row r="13" spans="1:9" x14ac:dyDescent="0.2">
      <c r="B13" s="1447"/>
      <c r="C13" s="1447"/>
      <c r="D13" s="160" t="s">
        <v>258</v>
      </c>
      <c r="E13" s="10">
        <v>207</v>
      </c>
      <c r="F13" s="10">
        <v>213</v>
      </c>
      <c r="G13" s="10">
        <v>204</v>
      </c>
      <c r="H13" s="10">
        <v>194</v>
      </c>
      <c r="I13" s="11">
        <v>190</v>
      </c>
    </row>
    <row r="14" spans="1:9" x14ac:dyDescent="0.2">
      <c r="B14" s="1447"/>
      <c r="C14" s="1447"/>
      <c r="D14" s="160" t="s">
        <v>259</v>
      </c>
      <c r="E14" s="10">
        <v>203</v>
      </c>
      <c r="F14" s="10">
        <v>207</v>
      </c>
      <c r="G14" s="10">
        <v>210</v>
      </c>
      <c r="H14" s="10">
        <v>215</v>
      </c>
      <c r="I14" s="11">
        <v>222</v>
      </c>
    </row>
    <row r="15" spans="1:9" x14ac:dyDescent="0.2">
      <c r="B15" s="1447"/>
      <c r="C15" s="1448" t="s">
        <v>260</v>
      </c>
      <c r="D15" s="1447"/>
      <c r="E15" s="10">
        <v>5054</v>
      </c>
      <c r="F15" s="10">
        <v>4835</v>
      </c>
      <c r="G15" s="10">
        <v>4681</v>
      </c>
      <c r="H15" s="10">
        <v>4766</v>
      </c>
      <c r="I15" s="11">
        <v>4979</v>
      </c>
    </row>
    <row r="16" spans="1:9" ht="13.5" thickBot="1" x14ac:dyDescent="0.25">
      <c r="B16" s="1447"/>
      <c r="C16" s="1454" t="s">
        <v>46</v>
      </c>
      <c r="D16" s="160" t="s">
        <v>261</v>
      </c>
      <c r="E16" s="10">
        <v>2263</v>
      </c>
      <c r="F16" s="10">
        <v>2125</v>
      </c>
      <c r="G16" s="10">
        <v>2058</v>
      </c>
      <c r="H16" s="10">
        <v>2130</v>
      </c>
      <c r="I16" s="11">
        <v>2253</v>
      </c>
    </row>
    <row r="17" spans="1:9" x14ac:dyDescent="0.2">
      <c r="B17" s="1447"/>
      <c r="C17" s="1447"/>
      <c r="D17" s="160" t="s">
        <v>262</v>
      </c>
      <c r="E17" s="10">
        <v>1220</v>
      </c>
      <c r="F17" s="10">
        <v>1205</v>
      </c>
      <c r="G17" s="10">
        <v>1186</v>
      </c>
      <c r="H17" s="10">
        <v>1209</v>
      </c>
      <c r="I17" s="11">
        <v>1206</v>
      </c>
    </row>
    <row r="18" spans="1:9" ht="26.25" thickBot="1" x14ac:dyDescent="0.25">
      <c r="B18" s="1447"/>
      <c r="C18" s="1447"/>
      <c r="D18" s="161" t="s">
        <v>263</v>
      </c>
      <c r="E18" s="19">
        <v>137</v>
      </c>
      <c r="F18" s="19">
        <v>143</v>
      </c>
      <c r="G18" s="19">
        <v>145</v>
      </c>
      <c r="H18" s="19">
        <v>153</v>
      </c>
      <c r="I18" s="20">
        <v>170</v>
      </c>
    </row>
    <row r="19" spans="1:9" x14ac:dyDescent="0.2">
      <c r="B19" s="159" t="s">
        <v>264</v>
      </c>
    </row>
    <row r="20" spans="1:9" x14ac:dyDescent="0.2">
      <c r="B20" s="159" t="s">
        <v>265</v>
      </c>
    </row>
    <row r="23" spans="1:9" x14ac:dyDescent="0.2">
      <c r="A23" s="159" t="s">
        <v>74</v>
      </c>
      <c r="B23" s="21" t="s">
        <v>75</v>
      </c>
      <c r="D23" s="21" t="s">
        <v>76</v>
      </c>
      <c r="H23" s="159" t="s">
        <v>266</v>
      </c>
    </row>
  </sheetData>
  <mergeCells count="8">
    <mergeCell ref="B8:D8"/>
    <mergeCell ref="B9:D9"/>
    <mergeCell ref="B10:D10"/>
    <mergeCell ref="B11:B18"/>
    <mergeCell ref="C11:D11"/>
    <mergeCell ref="C12:C14"/>
    <mergeCell ref="C15:D15"/>
    <mergeCell ref="C16:C18"/>
  </mergeCells>
  <conditionalFormatting sqref="B8:D8">
    <cfRule type="expression" dxfId="18975" priority="1">
      <formula>A1&lt;&gt;IV65000</formula>
    </cfRule>
  </conditionalFormatting>
  <conditionalFormatting sqref="B9:D9">
    <cfRule type="expression" dxfId="18974" priority="2">
      <formula>A1&lt;&gt;IV65000</formula>
    </cfRule>
  </conditionalFormatting>
  <conditionalFormatting sqref="B10:D10">
    <cfRule type="expression" dxfId="18973" priority="3">
      <formula>A1&lt;&gt;IV65000</formula>
    </cfRule>
  </conditionalFormatting>
  <conditionalFormatting sqref="B11:B18">
    <cfRule type="expression" dxfId="18972" priority="4">
      <formula>A1&lt;&gt;IV65000</formula>
    </cfRule>
  </conditionalFormatting>
  <conditionalFormatting sqref="C11:D11">
    <cfRule type="expression" dxfId="18971" priority="5">
      <formula>A1&lt;&gt;IV65000</formula>
    </cfRule>
  </conditionalFormatting>
  <conditionalFormatting sqref="C12:C14">
    <cfRule type="expression" dxfId="18970" priority="6">
      <formula>A1&lt;&gt;IV65000</formula>
    </cfRule>
  </conditionalFormatting>
  <conditionalFormatting sqref="C15:D15">
    <cfRule type="expression" dxfId="18969" priority="7">
      <formula>A1&lt;&gt;IV65000</formula>
    </cfRule>
  </conditionalFormatting>
  <conditionalFormatting sqref="C16:C18">
    <cfRule type="expression" dxfId="18968" priority="8">
      <formula>A1&lt;&gt;IV65000</formula>
    </cfRule>
  </conditionalFormatting>
  <hyperlinks>
    <hyperlink ref="B23" r:id="rId1"/>
    <hyperlink ref="D23" r:id="rId2"/>
    <hyperlink ref="A1" r:id="rId3"/>
    <hyperlink ref="A2" location="obsah!A1" display="back to content"/>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dimension ref="A1:I23"/>
  <sheetViews>
    <sheetView workbookViewId="0">
      <selection activeCell="A2" sqref="A2"/>
    </sheetView>
  </sheetViews>
  <sheetFormatPr defaultRowHeight="12.75" x14ac:dyDescent="0.2"/>
  <cols>
    <col min="1" max="1" width="9.140625" style="162"/>
    <col min="2" max="2" width="11" style="162" customWidth="1"/>
    <col min="3" max="9" width="10.7109375" style="162" customWidth="1"/>
    <col min="10" max="16384" width="9.140625" style="162"/>
  </cols>
  <sheetData>
    <row r="1" spans="1:9" x14ac:dyDescent="0.2">
      <c r="A1" s="49" t="s">
        <v>2</v>
      </c>
    </row>
    <row r="2" spans="1:9" x14ac:dyDescent="0.2">
      <c r="A2" s="49" t="s">
        <v>92</v>
      </c>
    </row>
    <row r="3" spans="1:9" x14ac:dyDescent="0.2">
      <c r="B3" s="5" t="s">
        <v>251</v>
      </c>
    </row>
    <row r="4" spans="1:9" x14ac:dyDescent="0.2">
      <c r="B4" s="162" t="s">
        <v>252</v>
      </c>
      <c r="H4" s="6" t="s">
        <v>4</v>
      </c>
      <c r="I4" s="162" t="s">
        <v>5</v>
      </c>
    </row>
    <row r="6" spans="1:9" x14ac:dyDescent="0.2">
      <c r="H6" s="6" t="s">
        <v>6</v>
      </c>
      <c r="I6" s="162" t="s">
        <v>87</v>
      </c>
    </row>
    <row r="8" spans="1:9" x14ac:dyDescent="0.2">
      <c r="B8" s="1449" t="s">
        <v>8</v>
      </c>
      <c r="C8" s="1447"/>
      <c r="D8" s="1447"/>
      <c r="E8" s="8" t="s">
        <v>9</v>
      </c>
      <c r="F8" s="8" t="s">
        <v>10</v>
      </c>
      <c r="G8" s="8" t="s">
        <v>11</v>
      </c>
      <c r="H8" s="8" t="s">
        <v>12</v>
      </c>
      <c r="I8" s="9" t="s">
        <v>5</v>
      </c>
    </row>
    <row r="9" spans="1:9" x14ac:dyDescent="0.2">
      <c r="B9" s="1446" t="s">
        <v>253</v>
      </c>
      <c r="C9" s="1447"/>
      <c r="D9" s="1447"/>
      <c r="E9" s="10">
        <v>36690</v>
      </c>
      <c r="F9" s="10">
        <v>37804</v>
      </c>
      <c r="G9" s="10">
        <v>38588</v>
      </c>
      <c r="H9" s="10">
        <v>40366</v>
      </c>
      <c r="I9" s="11">
        <v>43447</v>
      </c>
    </row>
    <row r="10" spans="1:9" x14ac:dyDescent="0.2">
      <c r="B10" s="1450" t="s">
        <v>254</v>
      </c>
      <c r="C10" s="1447"/>
      <c r="D10" s="1447"/>
      <c r="E10" s="10">
        <v>15077</v>
      </c>
      <c r="F10" s="10">
        <v>15873</v>
      </c>
      <c r="G10" s="10">
        <v>16299</v>
      </c>
      <c r="H10" s="10">
        <v>17060</v>
      </c>
      <c r="I10" s="11">
        <v>18460</v>
      </c>
    </row>
    <row r="11" spans="1:9" ht="13.5" thickBot="1" x14ac:dyDescent="0.25">
      <c r="B11" s="1452" t="s">
        <v>255</v>
      </c>
      <c r="C11" s="1448" t="s">
        <v>256</v>
      </c>
      <c r="D11" s="1447"/>
      <c r="E11" s="10">
        <v>13613</v>
      </c>
      <c r="F11" s="10">
        <v>15114</v>
      </c>
      <c r="G11" s="10">
        <v>16226</v>
      </c>
      <c r="H11" s="10">
        <v>17447</v>
      </c>
      <c r="I11" s="11">
        <v>18693</v>
      </c>
    </row>
    <row r="12" spans="1:9" x14ac:dyDescent="0.2">
      <c r="B12" s="1447"/>
      <c r="C12" s="1448" t="s">
        <v>46</v>
      </c>
      <c r="D12" s="163" t="s">
        <v>257</v>
      </c>
      <c r="E12" s="10">
        <v>8387</v>
      </c>
      <c r="F12" s="10">
        <v>9166</v>
      </c>
      <c r="G12" s="10">
        <v>9821</v>
      </c>
      <c r="H12" s="10">
        <v>10677</v>
      </c>
      <c r="I12" s="11">
        <v>11409</v>
      </c>
    </row>
    <row r="13" spans="1:9" x14ac:dyDescent="0.2">
      <c r="B13" s="1447"/>
      <c r="C13" s="1447"/>
      <c r="D13" s="163" t="s">
        <v>258</v>
      </c>
      <c r="E13" s="10">
        <v>533</v>
      </c>
      <c r="F13" s="10">
        <v>537</v>
      </c>
      <c r="G13" s="10">
        <v>570</v>
      </c>
      <c r="H13" s="10">
        <v>576</v>
      </c>
      <c r="I13" s="11">
        <v>603</v>
      </c>
    </row>
    <row r="14" spans="1:9" x14ac:dyDescent="0.2">
      <c r="B14" s="1447"/>
      <c r="C14" s="1447"/>
      <c r="D14" s="163" t="s">
        <v>259</v>
      </c>
      <c r="E14" s="10">
        <v>738</v>
      </c>
      <c r="F14" s="10">
        <v>775</v>
      </c>
      <c r="G14" s="10">
        <v>793</v>
      </c>
      <c r="H14" s="10">
        <v>816</v>
      </c>
      <c r="I14" s="11">
        <v>867</v>
      </c>
    </row>
    <row r="15" spans="1:9" x14ac:dyDescent="0.2">
      <c r="B15" s="1447"/>
      <c r="C15" s="1448" t="s">
        <v>260</v>
      </c>
      <c r="D15" s="1447"/>
      <c r="E15" s="10">
        <v>23077</v>
      </c>
      <c r="F15" s="10">
        <v>22690</v>
      </c>
      <c r="G15" s="10">
        <v>22362</v>
      </c>
      <c r="H15" s="10">
        <v>22919</v>
      </c>
      <c r="I15" s="11">
        <v>24754</v>
      </c>
    </row>
    <row r="16" spans="1:9" ht="13.5" thickBot="1" x14ac:dyDescent="0.25">
      <c r="B16" s="1447"/>
      <c r="C16" s="1454" t="s">
        <v>46</v>
      </c>
      <c r="D16" s="163" t="s">
        <v>261</v>
      </c>
      <c r="E16" s="10">
        <v>10732</v>
      </c>
      <c r="F16" s="10">
        <v>9918</v>
      </c>
      <c r="G16" s="10">
        <v>9334</v>
      </c>
      <c r="H16" s="10">
        <v>9593</v>
      </c>
      <c r="I16" s="11">
        <v>9980</v>
      </c>
    </row>
    <row r="17" spans="1:9" x14ac:dyDescent="0.2">
      <c r="B17" s="1447"/>
      <c r="C17" s="1447"/>
      <c r="D17" s="163" t="s">
        <v>262</v>
      </c>
      <c r="E17" s="10">
        <v>4714</v>
      </c>
      <c r="F17" s="10">
        <v>4655</v>
      </c>
      <c r="G17" s="10">
        <v>4499</v>
      </c>
      <c r="H17" s="10">
        <v>4557</v>
      </c>
      <c r="I17" s="11">
        <v>4662</v>
      </c>
    </row>
    <row r="18" spans="1:9" ht="26.25" thickBot="1" x14ac:dyDescent="0.25">
      <c r="B18" s="1447"/>
      <c r="C18" s="1447"/>
      <c r="D18" s="164" t="s">
        <v>263</v>
      </c>
      <c r="E18" s="19">
        <v>1274</v>
      </c>
      <c r="F18" s="19">
        <v>1603</v>
      </c>
      <c r="G18" s="19">
        <v>1813</v>
      </c>
      <c r="H18" s="19">
        <v>1842</v>
      </c>
      <c r="I18" s="20">
        <v>2023</v>
      </c>
    </row>
    <row r="19" spans="1:9" x14ac:dyDescent="0.2">
      <c r="B19" s="162" t="s">
        <v>264</v>
      </c>
    </row>
    <row r="20" spans="1:9" x14ac:dyDescent="0.2">
      <c r="B20" s="162" t="s">
        <v>265</v>
      </c>
    </row>
    <row r="23" spans="1:9" x14ac:dyDescent="0.2">
      <c r="A23" s="162" t="s">
        <v>74</v>
      </c>
      <c r="B23" s="21" t="s">
        <v>75</v>
      </c>
      <c r="D23" s="21" t="s">
        <v>76</v>
      </c>
      <c r="H23" s="162" t="s">
        <v>266</v>
      </c>
    </row>
  </sheetData>
  <mergeCells count="8">
    <mergeCell ref="B8:D8"/>
    <mergeCell ref="B9:D9"/>
    <mergeCell ref="B10:D10"/>
    <mergeCell ref="B11:B18"/>
    <mergeCell ref="C11:D11"/>
    <mergeCell ref="C12:C14"/>
    <mergeCell ref="C15:D15"/>
    <mergeCell ref="C16:C18"/>
  </mergeCells>
  <conditionalFormatting sqref="B8:D8">
    <cfRule type="expression" dxfId="18967" priority="1">
      <formula>A1&lt;&gt;IV65000</formula>
    </cfRule>
  </conditionalFormatting>
  <conditionalFormatting sqref="B9:D9">
    <cfRule type="expression" dxfId="18966" priority="2">
      <formula>A1&lt;&gt;IV65000</formula>
    </cfRule>
  </conditionalFormatting>
  <conditionalFormatting sqref="B10:D10">
    <cfRule type="expression" dxfId="18965" priority="3">
      <formula>A1&lt;&gt;IV65000</formula>
    </cfRule>
  </conditionalFormatting>
  <conditionalFormatting sqref="B11:B18">
    <cfRule type="expression" dxfId="18964" priority="4">
      <formula>A1&lt;&gt;IV65000</formula>
    </cfRule>
  </conditionalFormatting>
  <conditionalFormatting sqref="C11:D11">
    <cfRule type="expression" dxfId="18963" priority="5">
      <formula>A1&lt;&gt;IV65000</formula>
    </cfRule>
  </conditionalFormatting>
  <conditionalFormatting sqref="C12:C14">
    <cfRule type="expression" dxfId="18962" priority="6">
      <formula>A1&lt;&gt;IV65000</formula>
    </cfRule>
  </conditionalFormatting>
  <conditionalFormatting sqref="C15:D15">
    <cfRule type="expression" dxfId="18961" priority="7">
      <formula>A1&lt;&gt;IV65000</formula>
    </cfRule>
  </conditionalFormatting>
  <conditionalFormatting sqref="C16:C18">
    <cfRule type="expression" dxfId="18960" priority="8">
      <formula>A1&lt;&gt;IV65000</formula>
    </cfRule>
  </conditionalFormatting>
  <hyperlinks>
    <hyperlink ref="B23" r:id="rId1"/>
    <hyperlink ref="D23" r:id="rId2"/>
    <hyperlink ref="A1" r:id="rId3"/>
    <hyperlink ref="A2" location="obsah!A1" display="back to content"/>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A1:I23"/>
  <sheetViews>
    <sheetView workbookViewId="0">
      <selection activeCell="A2" sqref="A2"/>
    </sheetView>
  </sheetViews>
  <sheetFormatPr defaultRowHeight="12.75" x14ac:dyDescent="0.2"/>
  <cols>
    <col min="1" max="1" width="9.140625" style="165"/>
    <col min="2" max="2" width="11" style="165" customWidth="1"/>
    <col min="3" max="9" width="10.7109375" style="165" customWidth="1"/>
    <col min="10" max="16384" width="9.140625" style="165"/>
  </cols>
  <sheetData>
    <row r="1" spans="1:9" x14ac:dyDescent="0.2">
      <c r="A1" s="49" t="s">
        <v>2</v>
      </c>
    </row>
    <row r="2" spans="1:9" x14ac:dyDescent="0.2">
      <c r="A2" s="49" t="s">
        <v>92</v>
      </c>
    </row>
    <row r="3" spans="1:9" x14ac:dyDescent="0.2">
      <c r="B3" s="5" t="s">
        <v>251</v>
      </c>
    </row>
    <row r="4" spans="1:9" x14ac:dyDescent="0.2">
      <c r="B4" s="165" t="s">
        <v>252</v>
      </c>
      <c r="H4" s="6" t="s">
        <v>4</v>
      </c>
      <c r="I4" s="165" t="s">
        <v>5</v>
      </c>
    </row>
    <row r="6" spans="1:9" x14ac:dyDescent="0.2">
      <c r="H6" s="6" t="s">
        <v>6</v>
      </c>
      <c r="I6" s="165" t="s">
        <v>88</v>
      </c>
    </row>
    <row r="8" spans="1:9" x14ac:dyDescent="0.2">
      <c r="B8" s="1449" t="s">
        <v>8</v>
      </c>
      <c r="C8" s="1447"/>
      <c r="D8" s="1447"/>
      <c r="E8" s="8" t="s">
        <v>9</v>
      </c>
      <c r="F8" s="8" t="s">
        <v>10</v>
      </c>
      <c r="G8" s="8" t="s">
        <v>11</v>
      </c>
      <c r="H8" s="8" t="s">
        <v>12</v>
      </c>
      <c r="I8" s="9" t="s">
        <v>5</v>
      </c>
    </row>
    <row r="9" spans="1:9" x14ac:dyDescent="0.2">
      <c r="B9" s="1446" t="s">
        <v>253</v>
      </c>
      <c r="C9" s="1447"/>
      <c r="D9" s="1447"/>
      <c r="E9" s="10">
        <v>9807</v>
      </c>
      <c r="F9" s="10">
        <v>10041</v>
      </c>
      <c r="G9" s="10">
        <v>10110</v>
      </c>
      <c r="H9" s="10">
        <v>10413</v>
      </c>
      <c r="I9" s="11">
        <v>10889</v>
      </c>
    </row>
    <row r="10" spans="1:9" x14ac:dyDescent="0.2">
      <c r="B10" s="1450" t="s">
        <v>254</v>
      </c>
      <c r="C10" s="1447"/>
      <c r="D10" s="1447"/>
      <c r="E10" s="10">
        <v>4305</v>
      </c>
      <c r="F10" s="10">
        <v>4435</v>
      </c>
      <c r="G10" s="10">
        <v>4436</v>
      </c>
      <c r="H10" s="10">
        <v>4550</v>
      </c>
      <c r="I10" s="11">
        <v>4716</v>
      </c>
    </row>
    <row r="11" spans="1:9" ht="13.5" thickBot="1" x14ac:dyDescent="0.25">
      <c r="B11" s="1452" t="s">
        <v>255</v>
      </c>
      <c r="C11" s="1448" t="s">
        <v>256</v>
      </c>
      <c r="D11" s="1447"/>
      <c r="E11" s="10">
        <v>4654</v>
      </c>
      <c r="F11" s="10">
        <v>4862</v>
      </c>
      <c r="G11" s="10">
        <v>4991</v>
      </c>
      <c r="H11" s="10">
        <v>5213</v>
      </c>
      <c r="I11" s="11">
        <v>5452</v>
      </c>
    </row>
    <row r="12" spans="1:9" x14ac:dyDescent="0.2">
      <c r="B12" s="1447"/>
      <c r="C12" s="1448" t="s">
        <v>46</v>
      </c>
      <c r="D12" s="166" t="s">
        <v>257</v>
      </c>
      <c r="E12" s="10">
        <v>2881</v>
      </c>
      <c r="F12" s="10">
        <v>2988</v>
      </c>
      <c r="G12" s="10">
        <v>3074</v>
      </c>
      <c r="H12" s="10">
        <v>3199</v>
      </c>
      <c r="I12" s="11">
        <v>3305</v>
      </c>
    </row>
    <row r="13" spans="1:9" x14ac:dyDescent="0.2">
      <c r="B13" s="1447"/>
      <c r="C13" s="1447"/>
      <c r="D13" s="166" t="s">
        <v>258</v>
      </c>
      <c r="E13" s="10">
        <v>396</v>
      </c>
      <c r="F13" s="10">
        <v>396</v>
      </c>
      <c r="G13" s="10">
        <v>391</v>
      </c>
      <c r="H13" s="10">
        <v>399</v>
      </c>
      <c r="I13" s="11">
        <v>397</v>
      </c>
    </row>
    <row r="14" spans="1:9" x14ac:dyDescent="0.2">
      <c r="B14" s="1447"/>
      <c r="C14" s="1447"/>
      <c r="D14" s="166" t="s">
        <v>259</v>
      </c>
      <c r="E14" s="10">
        <v>568</v>
      </c>
      <c r="F14" s="10">
        <v>566</v>
      </c>
      <c r="G14" s="10">
        <v>563</v>
      </c>
      <c r="H14" s="10">
        <v>562</v>
      </c>
      <c r="I14" s="11">
        <v>581</v>
      </c>
    </row>
    <row r="15" spans="1:9" x14ac:dyDescent="0.2">
      <c r="B15" s="1447"/>
      <c r="C15" s="1448" t="s">
        <v>260</v>
      </c>
      <c r="D15" s="1447"/>
      <c r="E15" s="10">
        <v>5153</v>
      </c>
      <c r="F15" s="10">
        <v>5179</v>
      </c>
      <c r="G15" s="10">
        <v>5119</v>
      </c>
      <c r="H15" s="10">
        <v>5200</v>
      </c>
      <c r="I15" s="11">
        <v>5437</v>
      </c>
    </row>
    <row r="16" spans="1:9" ht="13.5" thickBot="1" x14ac:dyDescent="0.25">
      <c r="B16" s="1447"/>
      <c r="C16" s="1454" t="s">
        <v>46</v>
      </c>
      <c r="D16" s="166" t="s">
        <v>261</v>
      </c>
      <c r="E16" s="10">
        <v>1943</v>
      </c>
      <c r="F16" s="10">
        <v>1874</v>
      </c>
      <c r="G16" s="10">
        <v>1758</v>
      </c>
      <c r="H16" s="10">
        <v>1757</v>
      </c>
      <c r="I16" s="11">
        <v>1788</v>
      </c>
    </row>
    <row r="17" spans="1:9" x14ac:dyDescent="0.2">
      <c r="B17" s="1447"/>
      <c r="C17" s="1447"/>
      <c r="D17" s="166" t="s">
        <v>262</v>
      </c>
      <c r="E17" s="10">
        <v>1325</v>
      </c>
      <c r="F17" s="10">
        <v>1395</v>
      </c>
      <c r="G17" s="10">
        <v>1452</v>
      </c>
      <c r="H17" s="10">
        <v>1470</v>
      </c>
      <c r="I17" s="11">
        <v>1568</v>
      </c>
    </row>
    <row r="18" spans="1:9" ht="26.25" thickBot="1" x14ac:dyDescent="0.25">
      <c r="B18" s="1447"/>
      <c r="C18" s="1447"/>
      <c r="D18" s="167" t="s">
        <v>263</v>
      </c>
      <c r="E18" s="19">
        <v>246</v>
      </c>
      <c r="F18" s="19">
        <v>280</v>
      </c>
      <c r="G18" s="19">
        <v>280</v>
      </c>
      <c r="H18" s="19">
        <v>290</v>
      </c>
      <c r="I18" s="20">
        <v>290</v>
      </c>
    </row>
    <row r="19" spans="1:9" x14ac:dyDescent="0.2">
      <c r="B19" s="165" t="s">
        <v>264</v>
      </c>
    </row>
    <row r="20" spans="1:9" x14ac:dyDescent="0.2">
      <c r="B20" s="165" t="s">
        <v>265</v>
      </c>
    </row>
    <row r="23" spans="1:9" x14ac:dyDescent="0.2">
      <c r="A23" s="165" t="s">
        <v>74</v>
      </c>
      <c r="B23" s="21" t="s">
        <v>75</v>
      </c>
      <c r="D23" s="21" t="s">
        <v>76</v>
      </c>
      <c r="H23" s="165" t="s">
        <v>266</v>
      </c>
    </row>
  </sheetData>
  <mergeCells count="8">
    <mergeCell ref="B8:D8"/>
    <mergeCell ref="B9:D9"/>
    <mergeCell ref="B10:D10"/>
    <mergeCell ref="B11:B18"/>
    <mergeCell ref="C11:D11"/>
    <mergeCell ref="C12:C14"/>
    <mergeCell ref="C15:D15"/>
    <mergeCell ref="C16:C18"/>
  </mergeCells>
  <conditionalFormatting sqref="B8:D8">
    <cfRule type="expression" dxfId="18959" priority="1">
      <formula>A1&lt;&gt;IV65000</formula>
    </cfRule>
  </conditionalFormatting>
  <conditionalFormatting sqref="B9:D9">
    <cfRule type="expression" dxfId="18958" priority="2">
      <formula>A1&lt;&gt;IV65000</formula>
    </cfRule>
  </conditionalFormatting>
  <conditionalFormatting sqref="B10:D10">
    <cfRule type="expression" dxfId="18957" priority="3">
      <formula>A1&lt;&gt;IV65000</formula>
    </cfRule>
  </conditionalFormatting>
  <conditionalFormatting sqref="B11:B18">
    <cfRule type="expression" dxfId="18956" priority="4">
      <formula>A1&lt;&gt;IV65000</formula>
    </cfRule>
  </conditionalFormatting>
  <conditionalFormatting sqref="C11:D11">
    <cfRule type="expression" dxfId="18955" priority="5">
      <formula>A1&lt;&gt;IV65000</formula>
    </cfRule>
  </conditionalFormatting>
  <conditionalFormatting sqref="C12:C14">
    <cfRule type="expression" dxfId="18954" priority="6">
      <formula>A1&lt;&gt;IV65000</formula>
    </cfRule>
  </conditionalFormatting>
  <conditionalFormatting sqref="C15:D15">
    <cfRule type="expression" dxfId="18953" priority="7">
      <formula>A1&lt;&gt;IV65000</formula>
    </cfRule>
  </conditionalFormatting>
  <conditionalFormatting sqref="C16:C18">
    <cfRule type="expression" dxfId="18952" priority="8">
      <formula>A1&lt;&gt;IV65000</formula>
    </cfRule>
  </conditionalFormatting>
  <hyperlinks>
    <hyperlink ref="B23" r:id="rId1"/>
    <hyperlink ref="D23" r:id="rId2"/>
    <hyperlink ref="A1" r:id="rId3"/>
    <hyperlink ref="A2" location="obsah!A1" display="back to content"/>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dimension ref="A1:I23"/>
  <sheetViews>
    <sheetView workbookViewId="0">
      <selection activeCell="A2" sqref="A2"/>
    </sheetView>
  </sheetViews>
  <sheetFormatPr defaultRowHeight="12.75" x14ac:dyDescent="0.2"/>
  <cols>
    <col min="1" max="1" width="9.140625" style="168"/>
    <col min="2" max="2" width="11" style="168" customWidth="1"/>
    <col min="3" max="9" width="10.7109375" style="168" customWidth="1"/>
    <col min="10" max="16384" width="9.140625" style="168"/>
  </cols>
  <sheetData>
    <row r="1" spans="1:9" x14ac:dyDescent="0.2">
      <c r="A1" s="49" t="s">
        <v>2</v>
      </c>
    </row>
    <row r="2" spans="1:9" x14ac:dyDescent="0.2">
      <c r="A2" s="49" t="s">
        <v>92</v>
      </c>
    </row>
    <row r="3" spans="1:9" x14ac:dyDescent="0.2">
      <c r="B3" s="5" t="s">
        <v>251</v>
      </c>
    </row>
    <row r="4" spans="1:9" x14ac:dyDescent="0.2">
      <c r="B4" s="168" t="s">
        <v>252</v>
      </c>
      <c r="H4" s="6" t="s">
        <v>4</v>
      </c>
      <c r="I4" s="168" t="s">
        <v>5</v>
      </c>
    </row>
    <row r="6" spans="1:9" x14ac:dyDescent="0.2">
      <c r="H6" s="6" t="s">
        <v>6</v>
      </c>
      <c r="I6" s="168" t="s">
        <v>89</v>
      </c>
    </row>
    <row r="8" spans="1:9" x14ac:dyDescent="0.2">
      <c r="B8" s="1449" t="s">
        <v>8</v>
      </c>
      <c r="C8" s="1447"/>
      <c r="D8" s="1447"/>
      <c r="E8" s="8" t="s">
        <v>9</v>
      </c>
      <c r="F8" s="8" t="s">
        <v>10</v>
      </c>
      <c r="G8" s="8" t="s">
        <v>11</v>
      </c>
      <c r="H8" s="8" t="s">
        <v>12</v>
      </c>
      <c r="I8" s="9" t="s">
        <v>5</v>
      </c>
    </row>
    <row r="9" spans="1:9" x14ac:dyDescent="0.2">
      <c r="B9" s="1446" t="s">
        <v>253</v>
      </c>
      <c r="C9" s="1447"/>
      <c r="D9" s="1447"/>
      <c r="E9" s="10">
        <v>7968</v>
      </c>
      <c r="F9" s="10">
        <v>8003</v>
      </c>
      <c r="G9" s="10">
        <v>8106</v>
      </c>
      <c r="H9" s="10">
        <v>8538</v>
      </c>
      <c r="I9" s="11">
        <v>8838</v>
      </c>
    </row>
    <row r="10" spans="1:9" x14ac:dyDescent="0.2">
      <c r="B10" s="1450" t="s">
        <v>254</v>
      </c>
      <c r="C10" s="1447"/>
      <c r="D10" s="1447"/>
      <c r="E10" s="10">
        <v>3418</v>
      </c>
      <c r="F10" s="10">
        <v>3447</v>
      </c>
      <c r="G10" s="10">
        <v>3492</v>
      </c>
      <c r="H10" s="10">
        <v>3676</v>
      </c>
      <c r="I10" s="11">
        <v>3742</v>
      </c>
    </row>
    <row r="11" spans="1:9" ht="13.5" thickBot="1" x14ac:dyDescent="0.25">
      <c r="B11" s="1452" t="s">
        <v>255</v>
      </c>
      <c r="C11" s="1448" t="s">
        <v>256</v>
      </c>
      <c r="D11" s="1447"/>
      <c r="E11" s="10">
        <v>4686</v>
      </c>
      <c r="F11" s="10">
        <v>4881</v>
      </c>
      <c r="G11" s="10">
        <v>5027</v>
      </c>
      <c r="H11" s="10">
        <v>5289</v>
      </c>
      <c r="I11" s="11">
        <v>5492</v>
      </c>
    </row>
    <row r="12" spans="1:9" x14ac:dyDescent="0.2">
      <c r="B12" s="1447"/>
      <c r="C12" s="1448" t="s">
        <v>46</v>
      </c>
      <c r="D12" s="169" t="s">
        <v>257</v>
      </c>
      <c r="E12" s="10">
        <v>3479</v>
      </c>
      <c r="F12" s="10">
        <v>3585</v>
      </c>
      <c r="G12" s="10">
        <v>3723</v>
      </c>
      <c r="H12" s="10">
        <v>3930</v>
      </c>
      <c r="I12" s="11">
        <v>4055</v>
      </c>
    </row>
    <row r="13" spans="1:9" x14ac:dyDescent="0.2">
      <c r="B13" s="1447"/>
      <c r="C13" s="1447"/>
      <c r="D13" s="169" t="s">
        <v>258</v>
      </c>
      <c r="E13" s="10">
        <v>211</v>
      </c>
      <c r="F13" s="10">
        <v>218</v>
      </c>
      <c r="G13" s="10">
        <v>214</v>
      </c>
      <c r="H13" s="10">
        <v>214</v>
      </c>
      <c r="I13" s="11">
        <v>219</v>
      </c>
    </row>
    <row r="14" spans="1:9" x14ac:dyDescent="0.2">
      <c r="B14" s="1447"/>
      <c r="C14" s="1447"/>
      <c r="D14" s="169" t="s">
        <v>259</v>
      </c>
      <c r="E14" s="10">
        <v>322</v>
      </c>
      <c r="F14" s="10">
        <v>325</v>
      </c>
      <c r="G14" s="10">
        <v>320</v>
      </c>
      <c r="H14" s="10">
        <v>319</v>
      </c>
      <c r="I14" s="11">
        <v>320</v>
      </c>
    </row>
    <row r="15" spans="1:9" x14ac:dyDescent="0.2">
      <c r="B15" s="1447"/>
      <c r="C15" s="1448" t="s">
        <v>260</v>
      </c>
      <c r="D15" s="1447"/>
      <c r="E15" s="10">
        <v>3282</v>
      </c>
      <c r="F15" s="10">
        <v>3122</v>
      </c>
      <c r="G15" s="10">
        <v>3079</v>
      </c>
      <c r="H15" s="10">
        <v>3249</v>
      </c>
      <c r="I15" s="11">
        <v>3346</v>
      </c>
    </row>
    <row r="16" spans="1:9" ht="13.5" thickBot="1" x14ac:dyDescent="0.25">
      <c r="B16" s="1447"/>
      <c r="C16" s="1454" t="s">
        <v>46</v>
      </c>
      <c r="D16" s="169" t="s">
        <v>261</v>
      </c>
      <c r="E16" s="10">
        <v>937</v>
      </c>
      <c r="F16" s="10">
        <v>911</v>
      </c>
      <c r="G16" s="10">
        <v>903</v>
      </c>
      <c r="H16" s="10">
        <v>938</v>
      </c>
      <c r="I16" s="11">
        <v>1008</v>
      </c>
    </row>
    <row r="17" spans="1:9" x14ac:dyDescent="0.2">
      <c r="B17" s="1447"/>
      <c r="C17" s="1447"/>
      <c r="D17" s="169" t="s">
        <v>262</v>
      </c>
      <c r="E17" s="10">
        <v>825</v>
      </c>
      <c r="F17" s="10">
        <v>800</v>
      </c>
      <c r="G17" s="10">
        <v>766</v>
      </c>
      <c r="H17" s="10">
        <v>771</v>
      </c>
      <c r="I17" s="11">
        <v>761</v>
      </c>
    </row>
    <row r="18" spans="1:9" ht="26.25" thickBot="1" x14ac:dyDescent="0.25">
      <c r="B18" s="1447"/>
      <c r="C18" s="1447"/>
      <c r="D18" s="170" t="s">
        <v>263</v>
      </c>
      <c r="E18" s="19">
        <v>242</v>
      </c>
      <c r="F18" s="19">
        <v>234</v>
      </c>
      <c r="G18" s="19">
        <v>241</v>
      </c>
      <c r="H18" s="19">
        <v>247</v>
      </c>
      <c r="I18" s="20">
        <v>251</v>
      </c>
    </row>
    <row r="19" spans="1:9" x14ac:dyDescent="0.2">
      <c r="B19" s="168" t="s">
        <v>264</v>
      </c>
    </row>
    <row r="20" spans="1:9" x14ac:dyDescent="0.2">
      <c r="B20" s="168" t="s">
        <v>265</v>
      </c>
    </row>
    <row r="23" spans="1:9" x14ac:dyDescent="0.2">
      <c r="A23" s="168" t="s">
        <v>74</v>
      </c>
      <c r="B23" s="21" t="s">
        <v>75</v>
      </c>
      <c r="D23" s="21" t="s">
        <v>76</v>
      </c>
      <c r="H23" s="168" t="s">
        <v>266</v>
      </c>
    </row>
  </sheetData>
  <mergeCells count="8">
    <mergeCell ref="B8:D8"/>
    <mergeCell ref="B9:D9"/>
    <mergeCell ref="B10:D10"/>
    <mergeCell ref="B11:B18"/>
    <mergeCell ref="C11:D11"/>
    <mergeCell ref="C12:C14"/>
    <mergeCell ref="C15:D15"/>
    <mergeCell ref="C16:C18"/>
  </mergeCells>
  <conditionalFormatting sqref="B8:D8">
    <cfRule type="expression" dxfId="18951" priority="1">
      <formula>A1&lt;&gt;IV65000</formula>
    </cfRule>
  </conditionalFormatting>
  <conditionalFormatting sqref="B9:D9">
    <cfRule type="expression" dxfId="18950" priority="2">
      <formula>A1&lt;&gt;IV65000</formula>
    </cfRule>
  </conditionalFormatting>
  <conditionalFormatting sqref="B10:D10">
    <cfRule type="expression" dxfId="18949" priority="3">
      <formula>A1&lt;&gt;IV65000</formula>
    </cfRule>
  </conditionalFormatting>
  <conditionalFormatting sqref="B11:B18">
    <cfRule type="expression" dxfId="18948" priority="4">
      <formula>A1&lt;&gt;IV65000</formula>
    </cfRule>
  </conditionalFormatting>
  <conditionalFormatting sqref="C11:D11">
    <cfRule type="expression" dxfId="18947" priority="5">
      <formula>A1&lt;&gt;IV65000</formula>
    </cfRule>
  </conditionalFormatting>
  <conditionalFormatting sqref="C12:C14">
    <cfRule type="expression" dxfId="18946" priority="6">
      <formula>A1&lt;&gt;IV65000</formula>
    </cfRule>
  </conditionalFormatting>
  <conditionalFormatting sqref="C15:D15">
    <cfRule type="expression" dxfId="18945" priority="7">
      <formula>A1&lt;&gt;IV65000</formula>
    </cfRule>
  </conditionalFormatting>
  <conditionalFormatting sqref="C16:C18">
    <cfRule type="expression" dxfId="18944" priority="8">
      <formula>A1&lt;&gt;IV65000</formula>
    </cfRule>
  </conditionalFormatting>
  <hyperlinks>
    <hyperlink ref="B23" r:id="rId1"/>
    <hyperlink ref="D23" r:id="rId2"/>
    <hyperlink ref="A1" r:id="rId3"/>
    <hyperlink ref="A2" location="obsah!A1" display="back to content"/>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dimension ref="A1:I94"/>
  <sheetViews>
    <sheetView workbookViewId="0">
      <selection activeCell="A2" sqref="A2"/>
    </sheetView>
  </sheetViews>
  <sheetFormatPr defaultRowHeight="12.75" x14ac:dyDescent="0.2"/>
  <cols>
    <col min="1" max="1" width="9.140625" style="26"/>
    <col min="2" max="3" width="15" style="26" customWidth="1"/>
    <col min="4" max="4" width="17.140625" style="26" customWidth="1"/>
    <col min="5" max="9" width="10.7109375" style="26" customWidth="1"/>
    <col min="10" max="16384" width="9.140625" style="26"/>
  </cols>
  <sheetData>
    <row r="1" spans="1:9" x14ac:dyDescent="0.2">
      <c r="A1" s="49" t="s">
        <v>2</v>
      </c>
    </row>
    <row r="2" spans="1:9" x14ac:dyDescent="0.2">
      <c r="A2" s="49" t="s">
        <v>92</v>
      </c>
    </row>
    <row r="3" spans="1:9" x14ac:dyDescent="0.2">
      <c r="B3" s="5" t="s">
        <v>3</v>
      </c>
    </row>
    <row r="4" spans="1:9" x14ac:dyDescent="0.2">
      <c r="H4" s="6" t="s">
        <v>4</v>
      </c>
      <c r="I4" s="26" t="s">
        <v>5</v>
      </c>
    </row>
    <row r="5" spans="1:9" x14ac:dyDescent="0.2">
      <c r="H5" s="6" t="s">
        <v>6</v>
      </c>
      <c r="I5" s="26" t="s">
        <v>81</v>
      </c>
    </row>
    <row r="7" spans="1:9" x14ac:dyDescent="0.2">
      <c r="B7" s="1449" t="s">
        <v>8</v>
      </c>
      <c r="C7" s="1447"/>
      <c r="D7" s="1447"/>
      <c r="E7" s="8" t="s">
        <v>9</v>
      </c>
      <c r="F7" s="8" t="s">
        <v>10</v>
      </c>
      <c r="G7" s="8" t="s">
        <v>11</v>
      </c>
      <c r="H7" s="8" t="s">
        <v>12</v>
      </c>
      <c r="I7" s="9" t="s">
        <v>5</v>
      </c>
    </row>
    <row r="8" spans="1:9" x14ac:dyDescent="0.2">
      <c r="B8" s="1446" t="s">
        <v>13</v>
      </c>
      <c r="C8" s="1447"/>
      <c r="D8" s="1447"/>
      <c r="E8" s="10">
        <v>331426.34019999998</v>
      </c>
      <c r="F8" s="10">
        <v>331432.67839999998</v>
      </c>
      <c r="G8" s="10">
        <v>331425.696</v>
      </c>
      <c r="H8" s="10">
        <v>331429.34590000001</v>
      </c>
      <c r="I8" s="11">
        <v>331038.76679999998</v>
      </c>
    </row>
    <row r="9" spans="1:9" x14ac:dyDescent="0.2">
      <c r="B9" s="1450" t="s">
        <v>14</v>
      </c>
      <c r="C9" s="1448" t="s">
        <v>15</v>
      </c>
      <c r="D9" s="27" t="s">
        <v>16</v>
      </c>
      <c r="E9" s="10">
        <v>53997.914900000003</v>
      </c>
      <c r="F9" s="10">
        <v>53960.296499999997</v>
      </c>
      <c r="G9" s="10">
        <v>53877.993699999999</v>
      </c>
      <c r="H9" s="10">
        <v>53771.520400000001</v>
      </c>
      <c r="I9" s="11">
        <v>53712.201399999998</v>
      </c>
    </row>
    <row r="10" spans="1:9" ht="25.5" x14ac:dyDescent="0.2">
      <c r="B10" s="1447"/>
      <c r="C10" s="1447"/>
      <c r="D10" s="27" t="s">
        <v>17</v>
      </c>
      <c r="E10" s="13" t="s">
        <v>18</v>
      </c>
      <c r="F10" s="13" t="s">
        <v>18</v>
      </c>
      <c r="G10" s="13" t="s">
        <v>18</v>
      </c>
      <c r="H10" s="13" t="s">
        <v>18</v>
      </c>
      <c r="I10" s="11">
        <v>0.1242</v>
      </c>
    </row>
    <row r="11" spans="1:9" x14ac:dyDescent="0.2">
      <c r="B11" s="1447"/>
      <c r="C11" s="1447"/>
      <c r="D11" s="27" t="s">
        <v>19</v>
      </c>
      <c r="E11" s="13" t="s">
        <v>18</v>
      </c>
      <c r="F11" s="13" t="s">
        <v>18</v>
      </c>
      <c r="G11" s="13" t="s">
        <v>18</v>
      </c>
      <c r="H11" s="13" t="s">
        <v>18</v>
      </c>
      <c r="I11" s="14" t="s">
        <v>18</v>
      </c>
    </row>
    <row r="12" spans="1:9" x14ac:dyDescent="0.2">
      <c r="B12" s="1447"/>
      <c r="C12" s="1447"/>
      <c r="D12" s="27" t="s">
        <v>20</v>
      </c>
      <c r="E12" s="10">
        <v>2999.2597999999998</v>
      </c>
      <c r="F12" s="10">
        <v>2998.99</v>
      </c>
      <c r="G12" s="10">
        <v>3000.8346999999999</v>
      </c>
      <c r="H12" s="10">
        <v>2996.8002999999999</v>
      </c>
      <c r="I12" s="11">
        <v>2992.1723999999999</v>
      </c>
    </row>
    <row r="13" spans="1:9" x14ac:dyDescent="0.2">
      <c r="B13" s="1447"/>
      <c r="C13" s="1447"/>
      <c r="D13" s="27" t="s">
        <v>21</v>
      </c>
      <c r="E13" s="10">
        <v>609.74599999999998</v>
      </c>
      <c r="F13" s="10">
        <v>607.82960000000003</v>
      </c>
      <c r="G13" s="10">
        <v>607.45979999999997</v>
      </c>
      <c r="H13" s="10">
        <v>607.66010000000006</v>
      </c>
      <c r="I13" s="11">
        <v>607.69939999999997</v>
      </c>
    </row>
    <row r="14" spans="1:9" ht="25.5" x14ac:dyDescent="0.2">
      <c r="B14" s="1447"/>
      <c r="C14" s="1447"/>
      <c r="D14" s="27" t="s">
        <v>22</v>
      </c>
      <c r="E14" s="10">
        <v>66420.359599999996</v>
      </c>
      <c r="F14" s="10">
        <v>66465.382800000007</v>
      </c>
      <c r="G14" s="10">
        <v>66525.502699999997</v>
      </c>
      <c r="H14" s="10">
        <v>66588.093800000002</v>
      </c>
      <c r="I14" s="11">
        <v>66677.483800000002</v>
      </c>
    </row>
    <row r="15" spans="1:9" x14ac:dyDescent="0.2">
      <c r="B15" s="1447"/>
      <c r="C15" s="1448" t="s">
        <v>23</v>
      </c>
      <c r="D15" s="27" t="s">
        <v>24</v>
      </c>
      <c r="E15" s="10">
        <v>143886.05009999999</v>
      </c>
      <c r="F15" s="10">
        <v>143988.74100000001</v>
      </c>
      <c r="G15" s="10">
        <v>144167.33689999999</v>
      </c>
      <c r="H15" s="10">
        <v>144239.82949999999</v>
      </c>
      <c r="I15" s="11">
        <v>144096.6268</v>
      </c>
    </row>
    <row r="16" spans="1:9" x14ac:dyDescent="0.2">
      <c r="B16" s="1447"/>
      <c r="C16" s="1447"/>
      <c r="D16" s="27" t="s">
        <v>25</v>
      </c>
      <c r="E16" s="10">
        <v>7080.1365999999998</v>
      </c>
      <c r="F16" s="10">
        <v>7087.7578000000003</v>
      </c>
      <c r="G16" s="10">
        <v>7084.1823000000004</v>
      </c>
      <c r="H16" s="10">
        <v>7089.14</v>
      </c>
      <c r="I16" s="11">
        <v>7087.0695999999998</v>
      </c>
    </row>
    <row r="17" spans="2:9" ht="25.5" x14ac:dyDescent="0.2">
      <c r="B17" s="1447"/>
      <c r="C17" s="1447"/>
      <c r="D17" s="27" t="s">
        <v>26</v>
      </c>
      <c r="E17" s="10">
        <v>3151.3395</v>
      </c>
      <c r="F17" s="10">
        <v>3141.5362</v>
      </c>
      <c r="G17" s="10">
        <v>3129.0821999999998</v>
      </c>
      <c r="H17" s="10">
        <v>3112.6781000000001</v>
      </c>
      <c r="I17" s="11">
        <v>3101.4924999999998</v>
      </c>
    </row>
    <row r="18" spans="2:9" x14ac:dyDescent="0.2">
      <c r="B18" s="1447"/>
      <c r="C18" s="1447"/>
      <c r="D18" s="27" t="s">
        <v>27</v>
      </c>
      <c r="E18" s="10">
        <v>53281.5337</v>
      </c>
      <c r="F18" s="10">
        <v>53182.144500000002</v>
      </c>
      <c r="G18" s="10">
        <v>53033.303699999997</v>
      </c>
      <c r="H18" s="10">
        <v>53023.623699999996</v>
      </c>
      <c r="I18" s="11">
        <v>52763.896699999998</v>
      </c>
    </row>
    <row r="19" spans="2:9" x14ac:dyDescent="0.2">
      <c r="B19" s="1446" t="s">
        <v>28</v>
      </c>
      <c r="C19" s="1448" t="s">
        <v>15</v>
      </c>
      <c r="D19" s="27" t="s">
        <v>16</v>
      </c>
      <c r="E19" s="15">
        <v>16.2925840075</v>
      </c>
      <c r="F19" s="15">
        <v>16.280922195300001</v>
      </c>
      <c r="G19" s="15">
        <v>16.256432239999999</v>
      </c>
      <c r="H19" s="15">
        <v>16.224127729999999</v>
      </c>
      <c r="I19" s="16">
        <v>16.225350859999999</v>
      </c>
    </row>
    <row r="20" spans="2:9" ht="25.5" x14ac:dyDescent="0.2">
      <c r="B20" s="1447"/>
      <c r="C20" s="1447"/>
      <c r="D20" s="27" t="s">
        <v>17</v>
      </c>
      <c r="E20" s="13" t="s">
        <v>18</v>
      </c>
      <c r="F20" s="13" t="s">
        <v>18</v>
      </c>
      <c r="G20" s="13" t="s">
        <v>18</v>
      </c>
      <c r="H20" s="13" t="s">
        <v>18</v>
      </c>
      <c r="I20" s="16">
        <v>3.752E-5</v>
      </c>
    </row>
    <row r="21" spans="2:9" x14ac:dyDescent="0.2">
      <c r="B21" s="1447"/>
      <c r="C21" s="1447"/>
      <c r="D21" s="27" t="s">
        <v>19</v>
      </c>
      <c r="E21" s="13" t="s">
        <v>18</v>
      </c>
      <c r="F21" s="13" t="s">
        <v>18</v>
      </c>
      <c r="G21" s="13" t="s">
        <v>18</v>
      </c>
      <c r="H21" s="13" t="s">
        <v>18</v>
      </c>
      <c r="I21" s="14" t="s">
        <v>18</v>
      </c>
    </row>
    <row r="22" spans="2:9" x14ac:dyDescent="0.2">
      <c r="B22" s="1447"/>
      <c r="C22" s="1447"/>
      <c r="D22" s="27" t="s">
        <v>20</v>
      </c>
      <c r="E22" s="15">
        <v>0.90495516990000002</v>
      </c>
      <c r="F22" s="15">
        <v>0.90485645969999995</v>
      </c>
      <c r="G22" s="15">
        <v>0.90543211999999995</v>
      </c>
      <c r="H22" s="15">
        <v>0.90420487000000005</v>
      </c>
      <c r="I22" s="16">
        <v>0.90387371999999999</v>
      </c>
    </row>
    <row r="23" spans="2:9" x14ac:dyDescent="0.2">
      <c r="B23" s="1447"/>
      <c r="C23" s="1447"/>
      <c r="D23" s="27" t="s">
        <v>21</v>
      </c>
      <c r="E23" s="15">
        <v>0.18397632480000001</v>
      </c>
      <c r="F23" s="15">
        <v>0.18339458950000001</v>
      </c>
      <c r="G23" s="15">
        <v>0.18328686999999999</v>
      </c>
      <c r="H23" s="15">
        <v>0.18334528999999999</v>
      </c>
      <c r="I23" s="16">
        <v>0.18357348000000001</v>
      </c>
    </row>
    <row r="24" spans="2:9" ht="25.5" x14ac:dyDescent="0.2">
      <c r="B24" s="1447"/>
      <c r="C24" s="1447"/>
      <c r="D24" s="27" t="s">
        <v>22</v>
      </c>
      <c r="E24" s="15">
        <v>20.040760658899998</v>
      </c>
      <c r="F24" s="15">
        <v>20.053961824400002</v>
      </c>
      <c r="G24" s="15">
        <v>20.072524099999999</v>
      </c>
      <c r="H24" s="15">
        <v>20.091188249999998</v>
      </c>
      <c r="I24" s="16">
        <v>20.141895900000002</v>
      </c>
    </row>
    <row r="25" spans="2:9" x14ac:dyDescent="0.2">
      <c r="B25" s="1447"/>
      <c r="C25" s="1448" t="s">
        <v>23</v>
      </c>
      <c r="D25" s="27" t="s">
        <v>24</v>
      </c>
      <c r="E25" s="15">
        <v>43.414186697799998</v>
      </c>
      <c r="F25" s="15">
        <v>43.444340399700003</v>
      </c>
      <c r="G25" s="15">
        <v>43.499142839999998</v>
      </c>
      <c r="H25" s="15">
        <v>43.520536509999999</v>
      </c>
      <c r="I25" s="16">
        <v>43.528626029999998</v>
      </c>
    </row>
    <row r="26" spans="2:9" x14ac:dyDescent="0.2">
      <c r="B26" s="1447"/>
      <c r="C26" s="1447"/>
      <c r="D26" s="27" t="s">
        <v>25</v>
      </c>
      <c r="E26" s="15">
        <v>2.1362624936999999</v>
      </c>
      <c r="F26" s="15">
        <v>2.1385211120999998</v>
      </c>
      <c r="G26" s="15">
        <v>2.1374873399999998</v>
      </c>
      <c r="H26" s="15">
        <v>2.1389596599999998</v>
      </c>
      <c r="I26" s="16">
        <v>2.1408578999999999</v>
      </c>
    </row>
    <row r="27" spans="2:9" ht="25.5" x14ac:dyDescent="0.2">
      <c r="B27" s="1447"/>
      <c r="C27" s="1447"/>
      <c r="D27" s="27" t="s">
        <v>26</v>
      </c>
      <c r="E27" s="15">
        <v>0.9508415952</v>
      </c>
      <c r="F27" s="15">
        <v>0.947865556</v>
      </c>
      <c r="G27" s="15">
        <v>0.94412781999999995</v>
      </c>
      <c r="H27" s="15">
        <v>0.93916792000000004</v>
      </c>
      <c r="I27" s="16">
        <v>0.93689707</v>
      </c>
    </row>
    <row r="28" spans="2:9" x14ac:dyDescent="0.2">
      <c r="B28" s="1447"/>
      <c r="C28" s="1447"/>
      <c r="D28" s="27" t="s">
        <v>27</v>
      </c>
      <c r="E28" s="15">
        <v>16.076433052300001</v>
      </c>
      <c r="F28" s="15">
        <v>16.0461378633</v>
      </c>
      <c r="G28" s="15">
        <v>16.001566669999999</v>
      </c>
      <c r="H28" s="15">
        <v>15.99846977</v>
      </c>
      <c r="I28" s="16">
        <v>15.93888752</v>
      </c>
    </row>
    <row r="29" spans="2:9" x14ac:dyDescent="0.2">
      <c r="B29" s="1446" t="s">
        <v>29</v>
      </c>
      <c r="C29" s="1447"/>
      <c r="D29" s="1447"/>
      <c r="E29" s="17">
        <v>2.0011999999999999</v>
      </c>
      <c r="F29" s="17">
        <v>2.0053000000000001</v>
      </c>
      <c r="G29" s="17">
        <v>2.0118999999999998</v>
      </c>
      <c r="H29" s="17">
        <v>2.0155210000000001</v>
      </c>
      <c r="I29" s="18">
        <v>2.0210444000000001</v>
      </c>
    </row>
    <row r="30" spans="2:9" x14ac:dyDescent="0.2">
      <c r="B30" s="1446" t="s">
        <v>30</v>
      </c>
      <c r="C30" s="1447"/>
      <c r="D30" s="1447"/>
      <c r="E30" s="10">
        <v>132</v>
      </c>
      <c r="F30" s="10">
        <v>132</v>
      </c>
      <c r="G30" s="10">
        <v>132</v>
      </c>
      <c r="H30" s="10">
        <v>132</v>
      </c>
      <c r="I30" s="11">
        <v>134</v>
      </c>
    </row>
    <row r="31" spans="2:9" x14ac:dyDescent="0.2">
      <c r="B31" s="1450" t="s">
        <v>31</v>
      </c>
      <c r="C31" s="1448" t="s">
        <v>32</v>
      </c>
      <c r="D31" s="1447"/>
      <c r="E31" s="10">
        <v>16</v>
      </c>
      <c r="F31" s="10">
        <v>15</v>
      </c>
      <c r="G31" s="10">
        <v>14</v>
      </c>
      <c r="H31" s="10">
        <v>14</v>
      </c>
      <c r="I31" s="11">
        <v>17</v>
      </c>
    </row>
    <row r="32" spans="2:9" x14ac:dyDescent="0.2">
      <c r="B32" s="1447"/>
      <c r="C32" s="1448" t="s">
        <v>33</v>
      </c>
      <c r="D32" s="1447"/>
      <c r="E32" s="10">
        <v>42</v>
      </c>
      <c r="F32" s="10">
        <v>42</v>
      </c>
      <c r="G32" s="10">
        <v>44</v>
      </c>
      <c r="H32" s="10">
        <v>44</v>
      </c>
      <c r="I32" s="11">
        <v>43</v>
      </c>
    </row>
    <row r="33" spans="2:9" x14ac:dyDescent="0.2">
      <c r="B33" s="1447"/>
      <c r="C33" s="1448" t="s">
        <v>34</v>
      </c>
      <c r="D33" s="1447"/>
      <c r="E33" s="10">
        <v>32</v>
      </c>
      <c r="F33" s="10">
        <v>33</v>
      </c>
      <c r="G33" s="10">
        <v>32</v>
      </c>
      <c r="H33" s="10">
        <v>32</v>
      </c>
      <c r="I33" s="11">
        <v>32</v>
      </c>
    </row>
    <row r="34" spans="2:9" x14ac:dyDescent="0.2">
      <c r="B34" s="1447"/>
      <c r="C34" s="1448" t="s">
        <v>35</v>
      </c>
      <c r="D34" s="1447"/>
      <c r="E34" s="10">
        <v>15</v>
      </c>
      <c r="F34" s="10">
        <v>16</v>
      </c>
      <c r="G34" s="10">
        <v>16</v>
      </c>
      <c r="H34" s="10">
        <v>16</v>
      </c>
      <c r="I34" s="11">
        <v>15</v>
      </c>
    </row>
    <row r="35" spans="2:9" x14ac:dyDescent="0.2">
      <c r="B35" s="1447"/>
      <c r="C35" s="1448" t="s">
        <v>36</v>
      </c>
      <c r="D35" s="1447"/>
      <c r="E35" s="10">
        <v>15</v>
      </c>
      <c r="F35" s="10">
        <v>15</v>
      </c>
      <c r="G35" s="10">
        <v>15</v>
      </c>
      <c r="H35" s="10">
        <v>15</v>
      </c>
      <c r="I35" s="11">
        <v>16</v>
      </c>
    </row>
    <row r="36" spans="2:9" x14ac:dyDescent="0.2">
      <c r="B36" s="1447"/>
      <c r="C36" s="1448" t="s">
        <v>37</v>
      </c>
      <c r="D36" s="1447"/>
      <c r="E36" s="10">
        <v>5</v>
      </c>
      <c r="F36" s="10">
        <v>4</v>
      </c>
      <c r="G36" s="10">
        <v>4</v>
      </c>
      <c r="H36" s="10">
        <v>4</v>
      </c>
      <c r="I36" s="11">
        <v>4</v>
      </c>
    </row>
    <row r="37" spans="2:9" x14ac:dyDescent="0.2">
      <c r="B37" s="1447"/>
      <c r="C37" s="1448" t="s">
        <v>38</v>
      </c>
      <c r="D37" s="1447"/>
      <c r="E37" s="10">
        <v>4</v>
      </c>
      <c r="F37" s="10">
        <v>4</v>
      </c>
      <c r="G37" s="10">
        <v>4</v>
      </c>
      <c r="H37" s="10">
        <v>4</v>
      </c>
      <c r="I37" s="11">
        <v>4</v>
      </c>
    </row>
    <row r="38" spans="2:9" x14ac:dyDescent="0.2">
      <c r="B38" s="1447"/>
      <c r="C38" s="1448" t="s">
        <v>39</v>
      </c>
      <c r="D38" s="1447"/>
      <c r="E38" s="10">
        <v>2</v>
      </c>
      <c r="F38" s="10">
        <v>3</v>
      </c>
      <c r="G38" s="10">
        <v>3</v>
      </c>
      <c r="H38" s="10">
        <v>3</v>
      </c>
      <c r="I38" s="11">
        <v>3</v>
      </c>
    </row>
    <row r="39" spans="2:9" x14ac:dyDescent="0.2">
      <c r="B39" s="1447"/>
      <c r="C39" s="1448" t="s">
        <v>40</v>
      </c>
      <c r="D39" s="1447"/>
      <c r="E39" s="10">
        <v>1</v>
      </c>
      <c r="F39" s="13" t="s">
        <v>18</v>
      </c>
      <c r="G39" s="13" t="s">
        <v>18</v>
      </c>
      <c r="H39" s="13" t="s">
        <v>18</v>
      </c>
      <c r="I39" s="14" t="s">
        <v>18</v>
      </c>
    </row>
    <row r="40" spans="2:9" x14ac:dyDescent="0.2">
      <c r="B40" s="1447"/>
      <c r="C40" s="1448" t="s">
        <v>41</v>
      </c>
      <c r="D40" s="1447"/>
      <c r="E40" s="13" t="s">
        <v>18</v>
      </c>
      <c r="F40" s="13" t="s">
        <v>18</v>
      </c>
      <c r="G40" s="13" t="s">
        <v>18</v>
      </c>
      <c r="H40" s="13" t="s">
        <v>18</v>
      </c>
      <c r="I40" s="14" t="s">
        <v>18</v>
      </c>
    </row>
    <row r="41" spans="2:9" x14ac:dyDescent="0.2">
      <c r="B41" s="1446" t="s">
        <v>42</v>
      </c>
      <c r="C41" s="1447"/>
      <c r="D41" s="1447"/>
      <c r="E41" s="10">
        <v>301726</v>
      </c>
      <c r="F41" s="10">
        <v>300309</v>
      </c>
      <c r="G41" s="10">
        <v>299293</v>
      </c>
      <c r="H41" s="10">
        <v>297828</v>
      </c>
      <c r="I41" s="11">
        <v>296749</v>
      </c>
    </row>
    <row r="42" spans="2:9" x14ac:dyDescent="0.2">
      <c r="B42" s="1450" t="s">
        <v>31</v>
      </c>
      <c r="C42" s="1448" t="s">
        <v>32</v>
      </c>
      <c r="D42" s="1447"/>
      <c r="E42" s="10">
        <v>2303</v>
      </c>
      <c r="F42" s="10">
        <v>2151</v>
      </c>
      <c r="G42" s="10">
        <v>2006</v>
      </c>
      <c r="H42" s="10">
        <v>2011</v>
      </c>
      <c r="I42" s="11">
        <v>2372</v>
      </c>
    </row>
    <row r="43" spans="2:9" x14ac:dyDescent="0.2">
      <c r="B43" s="1447"/>
      <c r="C43" s="1448" t="s">
        <v>33</v>
      </c>
      <c r="D43" s="1447"/>
      <c r="E43" s="10">
        <v>14950</v>
      </c>
      <c r="F43" s="10">
        <v>14599</v>
      </c>
      <c r="G43" s="10">
        <v>15292</v>
      </c>
      <c r="H43" s="10">
        <v>15206</v>
      </c>
      <c r="I43" s="11">
        <v>14881</v>
      </c>
    </row>
    <row r="44" spans="2:9" x14ac:dyDescent="0.2">
      <c r="B44" s="1447"/>
      <c r="C44" s="1448" t="s">
        <v>34</v>
      </c>
      <c r="D44" s="1447"/>
      <c r="E44" s="10">
        <v>21956</v>
      </c>
      <c r="F44" s="10">
        <v>22440</v>
      </c>
      <c r="G44" s="10">
        <v>22057</v>
      </c>
      <c r="H44" s="10">
        <v>22215</v>
      </c>
      <c r="I44" s="11">
        <v>22360</v>
      </c>
    </row>
    <row r="45" spans="2:9" x14ac:dyDescent="0.2">
      <c r="B45" s="1447"/>
      <c r="C45" s="1448" t="s">
        <v>35</v>
      </c>
      <c r="D45" s="1447"/>
      <c r="E45" s="10">
        <v>22580</v>
      </c>
      <c r="F45" s="10">
        <v>24484</v>
      </c>
      <c r="G45" s="10">
        <v>24334</v>
      </c>
      <c r="H45" s="10">
        <v>24197</v>
      </c>
      <c r="I45" s="11">
        <v>22162</v>
      </c>
    </row>
    <row r="46" spans="2:9" x14ac:dyDescent="0.2">
      <c r="B46" s="1447"/>
      <c r="C46" s="1448" t="s">
        <v>36</v>
      </c>
      <c r="D46" s="1447"/>
      <c r="E46" s="10">
        <v>43800</v>
      </c>
      <c r="F46" s="10">
        <v>46333</v>
      </c>
      <c r="G46" s="10">
        <v>46050</v>
      </c>
      <c r="H46" s="10">
        <v>45600</v>
      </c>
      <c r="I46" s="11">
        <v>47460</v>
      </c>
    </row>
    <row r="47" spans="2:9" x14ac:dyDescent="0.2">
      <c r="B47" s="1447"/>
      <c r="C47" s="1448" t="s">
        <v>37</v>
      </c>
      <c r="D47" s="1447"/>
      <c r="E47" s="10">
        <v>31403</v>
      </c>
      <c r="F47" s="10">
        <v>26263</v>
      </c>
      <c r="G47" s="10">
        <v>26144</v>
      </c>
      <c r="H47" s="10">
        <v>25931</v>
      </c>
      <c r="I47" s="11">
        <v>25639</v>
      </c>
    </row>
    <row r="48" spans="2:9" x14ac:dyDescent="0.2">
      <c r="B48" s="1447"/>
      <c r="C48" s="1448" t="s">
        <v>38</v>
      </c>
      <c r="D48" s="1447"/>
      <c r="E48" s="10">
        <v>57758</v>
      </c>
      <c r="F48" s="10">
        <v>57679</v>
      </c>
      <c r="G48" s="10">
        <v>57516</v>
      </c>
      <c r="H48" s="10">
        <v>57309</v>
      </c>
      <c r="I48" s="11">
        <v>56889</v>
      </c>
    </row>
    <row r="49" spans="2:9" x14ac:dyDescent="0.2">
      <c r="B49" s="1447"/>
      <c r="C49" s="1448" t="s">
        <v>39</v>
      </c>
      <c r="D49" s="1447"/>
      <c r="E49" s="10">
        <v>56804</v>
      </c>
      <c r="F49" s="10">
        <v>106360</v>
      </c>
      <c r="G49" s="10">
        <v>105894</v>
      </c>
      <c r="H49" s="10">
        <v>105359</v>
      </c>
      <c r="I49" s="11">
        <v>104986</v>
      </c>
    </row>
    <row r="50" spans="2:9" x14ac:dyDescent="0.2">
      <c r="B50" s="1447"/>
      <c r="C50" s="1448" t="s">
        <v>40</v>
      </c>
      <c r="D50" s="1447"/>
      <c r="E50" s="10">
        <v>50172</v>
      </c>
      <c r="F50" s="13" t="s">
        <v>18</v>
      </c>
      <c r="G50" s="13" t="s">
        <v>18</v>
      </c>
      <c r="H50" s="13" t="s">
        <v>18</v>
      </c>
      <c r="I50" s="14" t="s">
        <v>18</v>
      </c>
    </row>
    <row r="51" spans="2:9" x14ac:dyDescent="0.2">
      <c r="B51" s="1447"/>
      <c r="C51" s="1448" t="s">
        <v>41</v>
      </c>
      <c r="D51" s="1447"/>
      <c r="E51" s="13" t="s">
        <v>18</v>
      </c>
      <c r="F51" s="13" t="s">
        <v>18</v>
      </c>
      <c r="G51" s="13" t="s">
        <v>18</v>
      </c>
      <c r="H51" s="13" t="s">
        <v>18</v>
      </c>
      <c r="I51" s="14" t="s">
        <v>18</v>
      </c>
    </row>
    <row r="52" spans="2:9" ht="25.5" x14ac:dyDescent="0.2">
      <c r="B52" s="1446" t="s">
        <v>43</v>
      </c>
      <c r="C52" s="1447"/>
      <c r="D52" s="1447"/>
      <c r="E52" s="13" t="s">
        <v>44</v>
      </c>
      <c r="F52" s="13" t="s">
        <v>44</v>
      </c>
      <c r="G52" s="13" t="s">
        <v>44</v>
      </c>
      <c r="H52" s="13" t="s">
        <v>44</v>
      </c>
      <c r="I52" s="14" t="s">
        <v>44</v>
      </c>
    </row>
    <row r="53" spans="2:9" x14ac:dyDescent="0.2">
      <c r="B53" s="1446" t="s">
        <v>30</v>
      </c>
      <c r="C53" s="1451" t="s">
        <v>45</v>
      </c>
      <c r="D53" s="1447"/>
      <c r="E53" s="10">
        <v>114</v>
      </c>
      <c r="F53" s="10">
        <v>114</v>
      </c>
      <c r="G53" s="10">
        <v>114</v>
      </c>
      <c r="H53" s="10">
        <v>115</v>
      </c>
      <c r="I53" s="11">
        <v>117</v>
      </c>
    </row>
    <row r="54" spans="2:9" x14ac:dyDescent="0.2">
      <c r="B54" s="1447"/>
      <c r="C54" s="1448" t="s">
        <v>46</v>
      </c>
      <c r="D54" s="27" t="s">
        <v>32</v>
      </c>
      <c r="E54" s="10">
        <v>16</v>
      </c>
      <c r="F54" s="10">
        <v>15</v>
      </c>
      <c r="G54" s="10">
        <v>14</v>
      </c>
      <c r="H54" s="10">
        <v>14</v>
      </c>
      <c r="I54" s="11">
        <v>17</v>
      </c>
    </row>
    <row r="55" spans="2:9" x14ac:dyDescent="0.2">
      <c r="B55" s="1447"/>
      <c r="C55" s="1447"/>
      <c r="D55" s="27" t="s">
        <v>47</v>
      </c>
      <c r="E55" s="10">
        <v>58</v>
      </c>
      <c r="F55" s="10">
        <v>57</v>
      </c>
      <c r="G55" s="10">
        <v>58</v>
      </c>
      <c r="H55" s="10">
        <v>58</v>
      </c>
      <c r="I55" s="11">
        <v>60</v>
      </c>
    </row>
    <row r="56" spans="2:9" x14ac:dyDescent="0.2">
      <c r="B56" s="1447"/>
      <c r="C56" s="1447"/>
      <c r="D56" s="27" t="s">
        <v>48</v>
      </c>
      <c r="E56" s="10">
        <v>90</v>
      </c>
      <c r="F56" s="10">
        <v>90</v>
      </c>
      <c r="G56" s="10">
        <v>90</v>
      </c>
      <c r="H56" s="10">
        <v>90</v>
      </c>
      <c r="I56" s="11">
        <v>92</v>
      </c>
    </row>
    <row r="57" spans="2:9" x14ac:dyDescent="0.2">
      <c r="B57" s="1447"/>
      <c r="C57" s="1447"/>
      <c r="D57" s="27" t="s">
        <v>49</v>
      </c>
      <c r="E57" s="10">
        <v>105</v>
      </c>
      <c r="F57" s="10">
        <v>106</v>
      </c>
      <c r="G57" s="10">
        <v>106</v>
      </c>
      <c r="H57" s="10">
        <v>106</v>
      </c>
      <c r="I57" s="11">
        <v>107</v>
      </c>
    </row>
    <row r="58" spans="2:9" x14ac:dyDescent="0.2">
      <c r="B58" s="1447"/>
      <c r="C58" s="1451" t="s">
        <v>50</v>
      </c>
      <c r="D58" s="1447"/>
      <c r="E58" s="10">
        <v>18</v>
      </c>
      <c r="F58" s="10">
        <v>18</v>
      </c>
      <c r="G58" s="10">
        <v>18</v>
      </c>
      <c r="H58" s="10">
        <v>17</v>
      </c>
      <c r="I58" s="11">
        <v>17</v>
      </c>
    </row>
    <row r="59" spans="2:9" x14ac:dyDescent="0.2">
      <c r="B59" s="1447"/>
      <c r="C59" s="1448" t="s">
        <v>46</v>
      </c>
      <c r="D59" s="27" t="s">
        <v>51</v>
      </c>
      <c r="E59" s="10">
        <v>12</v>
      </c>
      <c r="F59" s="10">
        <v>11</v>
      </c>
      <c r="G59" s="10">
        <v>11</v>
      </c>
      <c r="H59" s="10">
        <v>11</v>
      </c>
      <c r="I59" s="11">
        <v>11</v>
      </c>
    </row>
    <row r="60" spans="2:9" x14ac:dyDescent="0.2">
      <c r="B60" s="1447"/>
      <c r="C60" s="1447"/>
      <c r="D60" s="27" t="s">
        <v>52</v>
      </c>
      <c r="E60" s="10">
        <v>7</v>
      </c>
      <c r="F60" s="10">
        <v>7</v>
      </c>
      <c r="G60" s="10">
        <v>7</v>
      </c>
      <c r="H60" s="10">
        <v>7</v>
      </c>
      <c r="I60" s="11">
        <v>7</v>
      </c>
    </row>
    <row r="61" spans="2:9" x14ac:dyDescent="0.2">
      <c r="B61" s="1447"/>
      <c r="C61" s="1447"/>
      <c r="D61" s="27" t="s">
        <v>53</v>
      </c>
      <c r="E61" s="10">
        <v>3</v>
      </c>
      <c r="F61" s="10">
        <v>3</v>
      </c>
      <c r="G61" s="10">
        <v>3</v>
      </c>
      <c r="H61" s="10">
        <v>3</v>
      </c>
      <c r="I61" s="11">
        <v>3</v>
      </c>
    </row>
    <row r="62" spans="2:9" x14ac:dyDescent="0.2">
      <c r="B62" s="1447"/>
      <c r="C62" s="1447"/>
      <c r="D62" s="27" t="s">
        <v>54</v>
      </c>
      <c r="E62" s="10">
        <v>1</v>
      </c>
      <c r="F62" s="13" t="s">
        <v>18</v>
      </c>
      <c r="G62" s="13" t="s">
        <v>18</v>
      </c>
      <c r="H62" s="13" t="s">
        <v>18</v>
      </c>
      <c r="I62" s="14" t="s">
        <v>18</v>
      </c>
    </row>
    <row r="63" spans="2:9" x14ac:dyDescent="0.2">
      <c r="B63" s="1447"/>
      <c r="C63" s="1447"/>
      <c r="D63" s="27" t="s">
        <v>41</v>
      </c>
      <c r="E63" s="13" t="s">
        <v>18</v>
      </c>
      <c r="F63" s="13" t="s">
        <v>18</v>
      </c>
      <c r="G63" s="13" t="s">
        <v>18</v>
      </c>
      <c r="H63" s="13" t="s">
        <v>18</v>
      </c>
      <c r="I63" s="14" t="s">
        <v>18</v>
      </c>
    </row>
    <row r="64" spans="2:9" x14ac:dyDescent="0.2">
      <c r="B64" s="1446" t="s">
        <v>55</v>
      </c>
      <c r="C64" s="1451" t="s">
        <v>45</v>
      </c>
      <c r="D64" s="1447"/>
      <c r="E64" s="10">
        <v>83247</v>
      </c>
      <c r="F64" s="10">
        <v>82862</v>
      </c>
      <c r="G64" s="10">
        <v>82756</v>
      </c>
      <c r="H64" s="10">
        <v>85477</v>
      </c>
      <c r="I64" s="11">
        <v>85582</v>
      </c>
    </row>
    <row r="65" spans="2:9" x14ac:dyDescent="0.2">
      <c r="B65" s="1447"/>
      <c r="C65" s="1448" t="s">
        <v>46</v>
      </c>
      <c r="D65" s="27" t="s">
        <v>32</v>
      </c>
      <c r="E65" s="10">
        <v>2303</v>
      </c>
      <c r="F65" s="10">
        <v>2151</v>
      </c>
      <c r="G65" s="10">
        <v>2006</v>
      </c>
      <c r="H65" s="10">
        <v>2011</v>
      </c>
      <c r="I65" s="11">
        <v>2372</v>
      </c>
    </row>
    <row r="66" spans="2:9" x14ac:dyDescent="0.2">
      <c r="B66" s="1447"/>
      <c r="C66" s="1447"/>
      <c r="D66" s="27" t="s">
        <v>47</v>
      </c>
      <c r="E66" s="10">
        <v>17253</v>
      </c>
      <c r="F66" s="10">
        <v>16750</v>
      </c>
      <c r="G66" s="10">
        <v>17298</v>
      </c>
      <c r="H66" s="10">
        <v>17217</v>
      </c>
      <c r="I66" s="11">
        <v>17253</v>
      </c>
    </row>
    <row r="67" spans="2:9" x14ac:dyDescent="0.2">
      <c r="B67" s="1447"/>
      <c r="C67" s="1447"/>
      <c r="D67" s="27" t="s">
        <v>48</v>
      </c>
      <c r="E67" s="10">
        <v>39209</v>
      </c>
      <c r="F67" s="10">
        <v>39190</v>
      </c>
      <c r="G67" s="10">
        <v>39355</v>
      </c>
      <c r="H67" s="10">
        <v>39432</v>
      </c>
      <c r="I67" s="11">
        <v>39613</v>
      </c>
    </row>
    <row r="68" spans="2:9" x14ac:dyDescent="0.2">
      <c r="B68" s="1447"/>
      <c r="C68" s="1447"/>
      <c r="D68" s="27" t="s">
        <v>49</v>
      </c>
      <c r="E68" s="10">
        <v>61789</v>
      </c>
      <c r="F68" s="10">
        <v>63674</v>
      </c>
      <c r="G68" s="10">
        <v>63689</v>
      </c>
      <c r="H68" s="10">
        <v>63629</v>
      </c>
      <c r="I68" s="11">
        <v>61775</v>
      </c>
    </row>
    <row r="69" spans="2:9" x14ac:dyDescent="0.2">
      <c r="B69" s="1447"/>
      <c r="C69" s="1451" t="s">
        <v>50</v>
      </c>
      <c r="D69" s="1447"/>
      <c r="E69" s="10">
        <v>218479</v>
      </c>
      <c r="F69" s="10">
        <v>217447</v>
      </c>
      <c r="G69" s="10">
        <v>216537</v>
      </c>
      <c r="H69" s="10">
        <v>212351</v>
      </c>
      <c r="I69" s="11">
        <v>211167</v>
      </c>
    </row>
    <row r="70" spans="2:9" x14ac:dyDescent="0.2">
      <c r="B70" s="1447"/>
      <c r="C70" s="1448" t="s">
        <v>46</v>
      </c>
      <c r="D70" s="27" t="s">
        <v>51</v>
      </c>
      <c r="E70" s="10">
        <v>196137</v>
      </c>
      <c r="F70" s="10">
        <v>190302</v>
      </c>
      <c r="G70" s="10">
        <v>189554</v>
      </c>
      <c r="H70" s="10">
        <v>188599</v>
      </c>
      <c r="I70" s="11">
        <v>187514</v>
      </c>
    </row>
    <row r="71" spans="2:9" x14ac:dyDescent="0.2">
      <c r="B71" s="1447"/>
      <c r="C71" s="1447"/>
      <c r="D71" s="27" t="s">
        <v>52</v>
      </c>
      <c r="E71" s="10">
        <v>164734</v>
      </c>
      <c r="F71" s="10">
        <v>164039</v>
      </c>
      <c r="G71" s="10">
        <v>163410</v>
      </c>
      <c r="H71" s="10">
        <v>162668</v>
      </c>
      <c r="I71" s="11">
        <v>161875</v>
      </c>
    </row>
    <row r="72" spans="2:9" x14ac:dyDescent="0.2">
      <c r="B72" s="1447"/>
      <c r="C72" s="1447"/>
      <c r="D72" s="27" t="s">
        <v>53</v>
      </c>
      <c r="E72" s="10">
        <v>106976</v>
      </c>
      <c r="F72" s="10">
        <v>106360</v>
      </c>
      <c r="G72" s="10">
        <v>105894</v>
      </c>
      <c r="H72" s="10">
        <v>105359</v>
      </c>
      <c r="I72" s="11">
        <v>104986</v>
      </c>
    </row>
    <row r="73" spans="2:9" x14ac:dyDescent="0.2">
      <c r="B73" s="1447"/>
      <c r="C73" s="1447"/>
      <c r="D73" s="27" t="s">
        <v>54</v>
      </c>
      <c r="E73" s="10">
        <v>50172</v>
      </c>
      <c r="F73" s="13" t="s">
        <v>18</v>
      </c>
      <c r="G73" s="13" t="s">
        <v>18</v>
      </c>
      <c r="H73" s="13" t="s">
        <v>18</v>
      </c>
      <c r="I73" s="14" t="s">
        <v>18</v>
      </c>
    </row>
    <row r="74" spans="2:9" x14ac:dyDescent="0.2">
      <c r="B74" s="1447"/>
      <c r="C74" s="1447"/>
      <c r="D74" s="27" t="s">
        <v>41</v>
      </c>
      <c r="E74" s="13" t="s">
        <v>18</v>
      </c>
      <c r="F74" s="13" t="s">
        <v>18</v>
      </c>
      <c r="G74" s="13" t="s">
        <v>18</v>
      </c>
      <c r="H74" s="13" t="s">
        <v>18</v>
      </c>
      <c r="I74" s="14" t="s">
        <v>18</v>
      </c>
    </row>
    <row r="75" spans="2:9" x14ac:dyDescent="0.2">
      <c r="B75" s="1446" t="s">
        <v>56</v>
      </c>
      <c r="C75" s="1447"/>
      <c r="D75" s="1447"/>
      <c r="E75" s="10">
        <v>249538</v>
      </c>
      <c r="F75" s="10">
        <v>248128</v>
      </c>
      <c r="G75" s="10">
        <v>246968</v>
      </c>
      <c r="H75" s="10">
        <v>245536</v>
      </c>
      <c r="I75" s="11">
        <v>244228</v>
      </c>
    </row>
    <row r="76" spans="2:9" ht="25.5" x14ac:dyDescent="0.2">
      <c r="B76" s="1446" t="s">
        <v>57</v>
      </c>
      <c r="C76" s="1447"/>
      <c r="D76" s="1447"/>
      <c r="E76" s="13" t="s">
        <v>44</v>
      </c>
      <c r="F76" s="13" t="s">
        <v>44</v>
      </c>
      <c r="G76" s="13" t="s">
        <v>44</v>
      </c>
      <c r="H76" s="13" t="s">
        <v>44</v>
      </c>
      <c r="I76" s="14" t="s">
        <v>44</v>
      </c>
    </row>
    <row r="77" spans="2:9" x14ac:dyDescent="0.2">
      <c r="B77" s="1450" t="s">
        <v>58</v>
      </c>
      <c r="C77" s="1447"/>
      <c r="D77" s="1447"/>
      <c r="E77" s="10">
        <v>3</v>
      </c>
      <c r="F77" s="10">
        <v>3</v>
      </c>
      <c r="G77" s="10">
        <v>3</v>
      </c>
      <c r="H77" s="10">
        <v>3</v>
      </c>
      <c r="I77" s="11">
        <v>3</v>
      </c>
    </row>
    <row r="78" spans="2:9" x14ac:dyDescent="0.2">
      <c r="B78" s="1450" t="s">
        <v>60</v>
      </c>
      <c r="C78" s="1447"/>
      <c r="D78" s="1447"/>
      <c r="E78" s="10">
        <v>7</v>
      </c>
      <c r="F78" s="10">
        <v>7</v>
      </c>
      <c r="G78" s="10">
        <v>7</v>
      </c>
      <c r="H78" s="10">
        <v>7</v>
      </c>
      <c r="I78" s="11">
        <v>7</v>
      </c>
    </row>
    <row r="79" spans="2:9" x14ac:dyDescent="0.2">
      <c r="B79" s="1450" t="s">
        <v>61</v>
      </c>
      <c r="C79" s="1447"/>
      <c r="D79" s="1447"/>
      <c r="E79" s="10">
        <v>14</v>
      </c>
      <c r="F79" s="10">
        <v>14</v>
      </c>
      <c r="G79" s="10">
        <v>14</v>
      </c>
      <c r="H79" s="10">
        <v>14</v>
      </c>
      <c r="I79" s="11">
        <v>14</v>
      </c>
    </row>
    <row r="80" spans="2:9" x14ac:dyDescent="0.2">
      <c r="B80" s="1450" t="s">
        <v>62</v>
      </c>
      <c r="C80" s="1447"/>
      <c r="D80" s="1447"/>
      <c r="E80" s="10">
        <v>132</v>
      </c>
      <c r="F80" s="10">
        <v>132</v>
      </c>
      <c r="G80" s="10">
        <v>132</v>
      </c>
      <c r="H80" s="10">
        <v>132</v>
      </c>
      <c r="I80" s="11">
        <v>134</v>
      </c>
    </row>
    <row r="81" spans="1:9" x14ac:dyDescent="0.2">
      <c r="B81" s="1450" t="s">
        <v>46</v>
      </c>
      <c r="C81" s="1448" t="s">
        <v>63</v>
      </c>
      <c r="D81" s="1447"/>
      <c r="E81" s="10">
        <v>38</v>
      </c>
      <c r="F81" s="10">
        <v>38</v>
      </c>
      <c r="G81" s="10">
        <v>38</v>
      </c>
      <c r="H81" s="10">
        <v>38</v>
      </c>
      <c r="I81" s="11">
        <v>38</v>
      </c>
    </row>
    <row r="82" spans="1:9" x14ac:dyDescent="0.2">
      <c r="B82" s="1447"/>
      <c r="C82" s="1448" t="s">
        <v>64</v>
      </c>
      <c r="D82" s="1447"/>
      <c r="E82" s="10">
        <v>1</v>
      </c>
      <c r="F82" s="10">
        <v>1</v>
      </c>
      <c r="G82" s="10">
        <v>1</v>
      </c>
      <c r="H82" s="10">
        <v>1</v>
      </c>
      <c r="I82" s="11">
        <v>1</v>
      </c>
    </row>
    <row r="83" spans="1:9" x14ac:dyDescent="0.2">
      <c r="B83" s="1447"/>
      <c r="C83" s="1448" t="s">
        <v>65</v>
      </c>
      <c r="D83" s="1447"/>
      <c r="E83" s="10">
        <v>1</v>
      </c>
      <c r="F83" s="10">
        <v>1</v>
      </c>
      <c r="G83" s="10">
        <v>1</v>
      </c>
      <c r="H83" s="10">
        <v>1</v>
      </c>
      <c r="I83" s="11">
        <v>1</v>
      </c>
    </row>
    <row r="84" spans="1:9" x14ac:dyDescent="0.2">
      <c r="B84" s="1450" t="s">
        <v>66</v>
      </c>
      <c r="C84" s="1447"/>
      <c r="D84" s="1447"/>
      <c r="E84" s="13" t="s">
        <v>59</v>
      </c>
      <c r="F84" s="13" t="s">
        <v>18</v>
      </c>
      <c r="G84" s="13" t="s">
        <v>18</v>
      </c>
      <c r="H84" s="13" t="s">
        <v>18</v>
      </c>
      <c r="I84" s="14" t="s">
        <v>18</v>
      </c>
    </row>
    <row r="85" spans="1:9" x14ac:dyDescent="0.2">
      <c r="B85" s="1450" t="s">
        <v>67</v>
      </c>
      <c r="C85" s="1447"/>
      <c r="D85" s="1447"/>
      <c r="E85" s="10">
        <v>561</v>
      </c>
      <c r="F85" s="10">
        <v>561</v>
      </c>
      <c r="G85" s="10">
        <v>575</v>
      </c>
      <c r="H85" s="10">
        <v>575</v>
      </c>
      <c r="I85" s="11">
        <v>571</v>
      </c>
    </row>
    <row r="86" spans="1:9" x14ac:dyDescent="0.2">
      <c r="B86" s="1450" t="s">
        <v>68</v>
      </c>
      <c r="C86" s="1447"/>
      <c r="D86" s="1447"/>
      <c r="E86" s="10">
        <v>518</v>
      </c>
      <c r="F86" s="10">
        <v>518</v>
      </c>
      <c r="G86" s="10">
        <v>518</v>
      </c>
      <c r="H86" s="10">
        <v>529</v>
      </c>
      <c r="I86" s="11">
        <v>527</v>
      </c>
    </row>
    <row r="87" spans="1:9" ht="13.5" thickBot="1" x14ac:dyDescent="0.25">
      <c r="B87" s="1452" t="s">
        <v>69</v>
      </c>
      <c r="C87" s="1447"/>
      <c r="D87" s="1447"/>
      <c r="E87" s="19">
        <v>812</v>
      </c>
      <c r="F87" s="19">
        <v>825</v>
      </c>
      <c r="G87" s="19">
        <v>825</v>
      </c>
      <c r="H87" s="19">
        <v>828</v>
      </c>
      <c r="I87" s="20">
        <v>824</v>
      </c>
    </row>
    <row r="88" spans="1:9" x14ac:dyDescent="0.2">
      <c r="B88" s="26" t="s">
        <v>70</v>
      </c>
    </row>
    <row r="89" spans="1:9" x14ac:dyDescent="0.2">
      <c r="B89" s="26" t="s">
        <v>71</v>
      </c>
    </row>
    <row r="90" spans="1:9" x14ac:dyDescent="0.2">
      <c r="B90" s="26" t="s">
        <v>72</v>
      </c>
    </row>
    <row r="91" spans="1:9" x14ac:dyDescent="0.2">
      <c r="B91" s="26" t="s">
        <v>73</v>
      </c>
    </row>
    <row r="94" spans="1:9" x14ac:dyDescent="0.2">
      <c r="A94" s="26" t="s">
        <v>74</v>
      </c>
      <c r="B94" s="21" t="s">
        <v>75</v>
      </c>
      <c r="D94" s="21" t="s">
        <v>76</v>
      </c>
      <c r="H94" s="26" t="s">
        <v>77</v>
      </c>
    </row>
  </sheetData>
  <mergeCells count="58">
    <mergeCell ref="B86:D86"/>
    <mergeCell ref="B87:D87"/>
    <mergeCell ref="B81:B83"/>
    <mergeCell ref="C81:D81"/>
    <mergeCell ref="C82:D82"/>
    <mergeCell ref="C83:D83"/>
    <mergeCell ref="B84:D84"/>
    <mergeCell ref="B85:D85"/>
    <mergeCell ref="B80:D80"/>
    <mergeCell ref="B53:B63"/>
    <mergeCell ref="C53:D53"/>
    <mergeCell ref="C54:C57"/>
    <mergeCell ref="C58:D58"/>
    <mergeCell ref="C59:C63"/>
    <mergeCell ref="B64:B74"/>
    <mergeCell ref="C64:D64"/>
    <mergeCell ref="C65:C68"/>
    <mergeCell ref="C69:D69"/>
    <mergeCell ref="C70:C74"/>
    <mergeCell ref="B75:D75"/>
    <mergeCell ref="B76:D76"/>
    <mergeCell ref="B77:D77"/>
    <mergeCell ref="B78:D78"/>
    <mergeCell ref="B79:D79"/>
    <mergeCell ref="B52:D52"/>
    <mergeCell ref="C38:D38"/>
    <mergeCell ref="C39:D39"/>
    <mergeCell ref="C40:D40"/>
    <mergeCell ref="B41:D41"/>
    <mergeCell ref="B42:B51"/>
    <mergeCell ref="C42:D42"/>
    <mergeCell ref="C43:D43"/>
    <mergeCell ref="C44:D44"/>
    <mergeCell ref="C45:D45"/>
    <mergeCell ref="C46:D46"/>
    <mergeCell ref="C47:D47"/>
    <mergeCell ref="C48:D48"/>
    <mergeCell ref="C49:D49"/>
    <mergeCell ref="C50:D50"/>
    <mergeCell ref="C51:D51"/>
    <mergeCell ref="B29:D29"/>
    <mergeCell ref="B30:D30"/>
    <mergeCell ref="B31:B40"/>
    <mergeCell ref="C31:D31"/>
    <mergeCell ref="C32:D32"/>
    <mergeCell ref="C33:D33"/>
    <mergeCell ref="C34:D34"/>
    <mergeCell ref="C35:D35"/>
    <mergeCell ref="C36:D36"/>
    <mergeCell ref="C37:D37"/>
    <mergeCell ref="B19:B28"/>
    <mergeCell ref="C19:C24"/>
    <mergeCell ref="C25:C28"/>
    <mergeCell ref="B7:D7"/>
    <mergeCell ref="B8:D8"/>
    <mergeCell ref="B9:B18"/>
    <mergeCell ref="C9:C14"/>
    <mergeCell ref="C15:C18"/>
  </mergeCells>
  <conditionalFormatting sqref="B7:D7">
    <cfRule type="expression" dxfId="21740" priority="1">
      <formula>A1&lt;&gt;IV65000</formula>
    </cfRule>
  </conditionalFormatting>
  <conditionalFormatting sqref="B8:D8">
    <cfRule type="expression" dxfId="21739" priority="2">
      <formula>A1&lt;&gt;IV65000</formula>
    </cfRule>
  </conditionalFormatting>
  <conditionalFormatting sqref="B9:B18">
    <cfRule type="expression" dxfId="21738" priority="3">
      <formula>A1&lt;&gt;IV65000</formula>
    </cfRule>
  </conditionalFormatting>
  <conditionalFormatting sqref="C9:C14">
    <cfRule type="expression" dxfId="21737" priority="4">
      <formula>A1&lt;&gt;IV65000</formula>
    </cfRule>
  </conditionalFormatting>
  <conditionalFormatting sqref="C15:C18">
    <cfRule type="expression" dxfId="21736" priority="5">
      <formula>A1&lt;&gt;IV65000</formula>
    </cfRule>
  </conditionalFormatting>
  <conditionalFormatting sqref="B19:B28">
    <cfRule type="expression" dxfId="21735" priority="6">
      <formula>A1&lt;&gt;IV65000</formula>
    </cfRule>
  </conditionalFormatting>
  <conditionalFormatting sqref="C19:C24">
    <cfRule type="expression" dxfId="21734" priority="7">
      <formula>A1&lt;&gt;IV65000</formula>
    </cfRule>
  </conditionalFormatting>
  <conditionalFormatting sqref="C25:C28">
    <cfRule type="expression" dxfId="21733" priority="8">
      <formula>A1&lt;&gt;IV65000</formula>
    </cfRule>
  </conditionalFormatting>
  <conditionalFormatting sqref="B29:D29">
    <cfRule type="expression" dxfId="21732" priority="9">
      <formula>A1&lt;&gt;IV65000</formula>
    </cfRule>
  </conditionalFormatting>
  <conditionalFormatting sqref="B30:D30">
    <cfRule type="expression" dxfId="21731" priority="10">
      <formula>A1&lt;&gt;IV65000</formula>
    </cfRule>
  </conditionalFormatting>
  <conditionalFormatting sqref="B31:B40">
    <cfRule type="expression" dxfId="21730" priority="11">
      <formula>A1&lt;&gt;IV65000</formula>
    </cfRule>
  </conditionalFormatting>
  <conditionalFormatting sqref="C31:D31">
    <cfRule type="expression" dxfId="21729" priority="12">
      <formula>A1&lt;&gt;IV65000</formula>
    </cfRule>
  </conditionalFormatting>
  <conditionalFormatting sqref="C32:D32">
    <cfRule type="expression" dxfId="21728" priority="13">
      <formula>A1&lt;&gt;IV65000</formula>
    </cfRule>
  </conditionalFormatting>
  <conditionalFormatting sqref="C33:D33">
    <cfRule type="expression" dxfId="21727" priority="14">
      <formula>A1&lt;&gt;IV65000</formula>
    </cfRule>
  </conditionalFormatting>
  <conditionalFormatting sqref="C34:D34">
    <cfRule type="expression" dxfId="21726" priority="15">
      <formula>A1&lt;&gt;IV65000</formula>
    </cfRule>
  </conditionalFormatting>
  <conditionalFormatting sqref="C35:D35">
    <cfRule type="expression" dxfId="21725" priority="16">
      <formula>A1&lt;&gt;IV65000</formula>
    </cfRule>
  </conditionalFormatting>
  <conditionalFormatting sqref="C36:D36">
    <cfRule type="expression" dxfId="21724" priority="17">
      <formula>A1&lt;&gt;IV65000</formula>
    </cfRule>
  </conditionalFormatting>
  <conditionalFormatting sqref="C37:D37">
    <cfRule type="expression" dxfId="21723" priority="18">
      <formula>A1&lt;&gt;IV65000</formula>
    </cfRule>
  </conditionalFormatting>
  <conditionalFormatting sqref="C38:D38">
    <cfRule type="expression" dxfId="21722" priority="19">
      <formula>A1&lt;&gt;IV65000</formula>
    </cfRule>
  </conditionalFormatting>
  <conditionalFormatting sqref="C39:D39">
    <cfRule type="expression" dxfId="21721" priority="20">
      <formula>A1&lt;&gt;IV65000</formula>
    </cfRule>
  </conditionalFormatting>
  <conditionalFormatting sqref="C40:D40">
    <cfRule type="expression" dxfId="21720" priority="21">
      <formula>A1&lt;&gt;IV65000</formula>
    </cfRule>
  </conditionalFormatting>
  <conditionalFormatting sqref="B41:D41">
    <cfRule type="expression" dxfId="21719" priority="22">
      <formula>A1&lt;&gt;IV65000</formula>
    </cfRule>
  </conditionalFormatting>
  <conditionalFormatting sqref="B42:B51">
    <cfRule type="expression" dxfId="21718" priority="23">
      <formula>A1&lt;&gt;IV65000</formula>
    </cfRule>
  </conditionalFormatting>
  <conditionalFormatting sqref="C42:D42">
    <cfRule type="expression" dxfId="21717" priority="24">
      <formula>A1&lt;&gt;IV65000</formula>
    </cfRule>
  </conditionalFormatting>
  <conditionalFormatting sqref="C43:D43">
    <cfRule type="expression" dxfId="21716" priority="25">
      <formula>A1&lt;&gt;IV65000</formula>
    </cfRule>
  </conditionalFormatting>
  <conditionalFormatting sqref="C44:D44">
    <cfRule type="expression" dxfId="21715" priority="26">
      <formula>A1&lt;&gt;IV65000</formula>
    </cfRule>
  </conditionalFormatting>
  <conditionalFormatting sqref="C45:D45">
    <cfRule type="expression" dxfId="21714" priority="27">
      <formula>A1&lt;&gt;IV65000</formula>
    </cfRule>
  </conditionalFormatting>
  <conditionalFormatting sqref="C46:D46">
    <cfRule type="expression" dxfId="21713" priority="28">
      <formula>A1&lt;&gt;IV65000</formula>
    </cfRule>
  </conditionalFormatting>
  <conditionalFormatting sqref="C47:D47">
    <cfRule type="expression" dxfId="21712" priority="29">
      <formula>A1&lt;&gt;IV65000</formula>
    </cfRule>
  </conditionalFormatting>
  <conditionalFormatting sqref="C48:D48">
    <cfRule type="expression" dxfId="21711" priority="30">
      <formula>A1&lt;&gt;IV65000</formula>
    </cfRule>
  </conditionalFormatting>
  <conditionalFormatting sqref="C49:D49">
    <cfRule type="expression" dxfId="21710" priority="31">
      <formula>A1&lt;&gt;IV65000</formula>
    </cfRule>
  </conditionalFormatting>
  <conditionalFormatting sqref="C50:D50">
    <cfRule type="expression" dxfId="21709" priority="32">
      <formula>A1&lt;&gt;IV65000</formula>
    </cfRule>
  </conditionalFormatting>
  <conditionalFormatting sqref="C51:D51">
    <cfRule type="expression" dxfId="21708" priority="33">
      <formula>A1&lt;&gt;IV65000</formula>
    </cfRule>
  </conditionalFormatting>
  <conditionalFormatting sqref="B52:D52">
    <cfRule type="expression" dxfId="21707" priority="34">
      <formula>A1&lt;&gt;IV65000</formula>
    </cfRule>
  </conditionalFormatting>
  <conditionalFormatting sqref="B53:B63">
    <cfRule type="expression" dxfId="21706" priority="35">
      <formula>A1&lt;&gt;IV65000</formula>
    </cfRule>
  </conditionalFormatting>
  <conditionalFormatting sqref="C53:D53">
    <cfRule type="expression" dxfId="21705" priority="36">
      <formula>A1&lt;&gt;IV65000</formula>
    </cfRule>
  </conditionalFormatting>
  <conditionalFormatting sqref="C54:C57">
    <cfRule type="expression" dxfId="21704" priority="37">
      <formula>A1&lt;&gt;IV65000</formula>
    </cfRule>
  </conditionalFormatting>
  <conditionalFormatting sqref="C58:D58">
    <cfRule type="expression" dxfId="21703" priority="38">
      <formula>A1&lt;&gt;IV65000</formula>
    </cfRule>
  </conditionalFormatting>
  <conditionalFormatting sqref="C59:C63">
    <cfRule type="expression" dxfId="21702" priority="39">
      <formula>A1&lt;&gt;IV65000</formula>
    </cfRule>
  </conditionalFormatting>
  <conditionalFormatting sqref="B64:B74">
    <cfRule type="expression" dxfId="21701" priority="40">
      <formula>A1&lt;&gt;IV65000</formula>
    </cfRule>
  </conditionalFormatting>
  <conditionalFormatting sqref="C64:D64">
    <cfRule type="expression" dxfId="21700" priority="41">
      <formula>A1&lt;&gt;IV65000</formula>
    </cfRule>
  </conditionalFormatting>
  <conditionalFormatting sqref="C65:C68">
    <cfRule type="expression" dxfId="21699" priority="42">
      <formula>A1&lt;&gt;IV65000</formula>
    </cfRule>
  </conditionalFormatting>
  <conditionalFormatting sqref="C69:D69">
    <cfRule type="expression" dxfId="21698" priority="43">
      <formula>A1&lt;&gt;IV65000</formula>
    </cfRule>
  </conditionalFormatting>
  <conditionalFormatting sqref="C70:C74">
    <cfRule type="expression" dxfId="21697" priority="44">
      <formula>A1&lt;&gt;IV65000</formula>
    </cfRule>
  </conditionalFormatting>
  <conditionalFormatting sqref="B75:D75">
    <cfRule type="expression" dxfId="21696" priority="45">
      <formula>A1&lt;&gt;IV65000</formula>
    </cfRule>
  </conditionalFormatting>
  <conditionalFormatting sqref="B76:D76">
    <cfRule type="expression" dxfId="21695" priority="46">
      <formula>A1&lt;&gt;IV65000</formula>
    </cfRule>
  </conditionalFormatting>
  <conditionalFormatting sqref="B77:D77">
    <cfRule type="expression" dxfId="21694" priority="47">
      <formula>A1&lt;&gt;IV65000</formula>
    </cfRule>
  </conditionalFormatting>
  <conditionalFormatting sqref="B78:D78">
    <cfRule type="expression" dxfId="21693" priority="48">
      <formula>A1&lt;&gt;IV65000</formula>
    </cfRule>
  </conditionalFormatting>
  <conditionalFormatting sqref="B79:D79">
    <cfRule type="expression" dxfId="21692" priority="49">
      <formula>A1&lt;&gt;IV65000</formula>
    </cfRule>
  </conditionalFormatting>
  <conditionalFormatting sqref="B80:D80">
    <cfRule type="expression" dxfId="21691" priority="50">
      <formula>A1&lt;&gt;IV65000</formula>
    </cfRule>
  </conditionalFormatting>
  <conditionalFormatting sqref="B81:B83">
    <cfRule type="expression" dxfId="21690" priority="51">
      <formula>A1&lt;&gt;IV65000</formula>
    </cfRule>
  </conditionalFormatting>
  <conditionalFormatting sqref="C81:D81">
    <cfRule type="expression" dxfId="21689" priority="52">
      <formula>A1&lt;&gt;IV65000</formula>
    </cfRule>
  </conditionalFormatting>
  <conditionalFormatting sqref="C82:D82">
    <cfRule type="expression" dxfId="21688" priority="53">
      <formula>A1&lt;&gt;IV65000</formula>
    </cfRule>
  </conditionalFormatting>
  <conditionalFormatting sqref="C83:D83">
    <cfRule type="expression" dxfId="21687" priority="54">
      <formula>A1&lt;&gt;IV65000</formula>
    </cfRule>
  </conditionalFormatting>
  <conditionalFormatting sqref="B84:D84">
    <cfRule type="expression" dxfId="21686" priority="55">
      <formula>A1&lt;&gt;IV65000</formula>
    </cfRule>
  </conditionalFormatting>
  <conditionalFormatting sqref="B85:D85">
    <cfRule type="expression" dxfId="21685" priority="56">
      <formula>A1&lt;&gt;IV65000</formula>
    </cfRule>
  </conditionalFormatting>
  <conditionalFormatting sqref="B86:D86">
    <cfRule type="expression" dxfId="21684" priority="57">
      <formula>A1&lt;&gt;IV65000</formula>
    </cfRule>
  </conditionalFormatting>
  <conditionalFormatting sqref="B87:D87">
    <cfRule type="expression" dxfId="21683" priority="58">
      <formula>A1&lt;&gt;IV65000</formula>
    </cfRule>
  </conditionalFormatting>
  <hyperlinks>
    <hyperlink ref="B94" r:id="rId1"/>
    <hyperlink ref="D94" r:id="rId2"/>
    <hyperlink ref="A1" r:id="rId3"/>
    <hyperlink ref="A2" location="obsah!A1" display="back to content"/>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0"/>
  <dimension ref="A1:I23"/>
  <sheetViews>
    <sheetView workbookViewId="0">
      <selection activeCell="A2" sqref="A2"/>
    </sheetView>
  </sheetViews>
  <sheetFormatPr defaultRowHeight="12.75" x14ac:dyDescent="0.2"/>
  <cols>
    <col min="1" max="1" width="9.140625" style="171"/>
    <col min="2" max="2" width="11" style="171" customWidth="1"/>
    <col min="3" max="9" width="10.7109375" style="171" customWidth="1"/>
    <col min="10" max="16384" width="9.140625" style="171"/>
  </cols>
  <sheetData>
    <row r="1" spans="1:9" x14ac:dyDescent="0.2">
      <c r="A1" s="49" t="s">
        <v>2</v>
      </c>
    </row>
    <row r="2" spans="1:9" x14ac:dyDescent="0.2">
      <c r="A2" s="49" t="s">
        <v>92</v>
      </c>
    </row>
    <row r="3" spans="1:9" x14ac:dyDescent="0.2">
      <c r="B3" s="5" t="s">
        <v>251</v>
      </c>
    </row>
    <row r="4" spans="1:9" x14ac:dyDescent="0.2">
      <c r="B4" s="171" t="s">
        <v>252</v>
      </c>
      <c r="H4" s="6" t="s">
        <v>4</v>
      </c>
      <c r="I4" s="171" t="s">
        <v>5</v>
      </c>
    </row>
    <row r="6" spans="1:9" x14ac:dyDescent="0.2">
      <c r="H6" s="6" t="s">
        <v>6</v>
      </c>
      <c r="I6" s="171" t="s">
        <v>90</v>
      </c>
    </row>
    <row r="8" spans="1:9" x14ac:dyDescent="0.2">
      <c r="B8" s="1449" t="s">
        <v>8</v>
      </c>
      <c r="C8" s="1447"/>
      <c r="D8" s="1447"/>
      <c r="E8" s="8" t="s">
        <v>9</v>
      </c>
      <c r="F8" s="8" t="s">
        <v>10</v>
      </c>
      <c r="G8" s="8" t="s">
        <v>11</v>
      </c>
      <c r="H8" s="8" t="s">
        <v>12</v>
      </c>
      <c r="I8" s="9" t="s">
        <v>5</v>
      </c>
    </row>
    <row r="9" spans="1:9" x14ac:dyDescent="0.2">
      <c r="B9" s="1446" t="s">
        <v>253</v>
      </c>
      <c r="C9" s="1447"/>
      <c r="D9" s="1447"/>
      <c r="E9" s="10">
        <v>23117</v>
      </c>
      <c r="F9" s="10">
        <v>23702</v>
      </c>
      <c r="G9" s="10">
        <v>23924</v>
      </c>
      <c r="H9" s="10">
        <v>24493</v>
      </c>
      <c r="I9" s="11">
        <v>25547</v>
      </c>
    </row>
    <row r="10" spans="1:9" x14ac:dyDescent="0.2">
      <c r="B10" s="1450" t="s">
        <v>254</v>
      </c>
      <c r="C10" s="1447"/>
      <c r="D10" s="1447"/>
      <c r="E10" s="10">
        <v>8818</v>
      </c>
      <c r="F10" s="10">
        <v>9102</v>
      </c>
      <c r="G10" s="10">
        <v>9128</v>
      </c>
      <c r="H10" s="10">
        <v>9418</v>
      </c>
      <c r="I10" s="11">
        <v>9783</v>
      </c>
    </row>
    <row r="11" spans="1:9" ht="13.5" thickBot="1" x14ac:dyDescent="0.25">
      <c r="B11" s="1452" t="s">
        <v>255</v>
      </c>
      <c r="C11" s="1448" t="s">
        <v>256</v>
      </c>
      <c r="D11" s="1447"/>
      <c r="E11" s="10">
        <v>14095</v>
      </c>
      <c r="F11" s="10">
        <v>14730</v>
      </c>
      <c r="G11" s="10">
        <v>15243</v>
      </c>
      <c r="H11" s="10">
        <v>15724</v>
      </c>
      <c r="I11" s="11">
        <v>16320</v>
      </c>
    </row>
    <row r="12" spans="1:9" x14ac:dyDescent="0.2">
      <c r="B12" s="1447"/>
      <c r="C12" s="1448" t="s">
        <v>46</v>
      </c>
      <c r="D12" s="172" t="s">
        <v>257</v>
      </c>
      <c r="E12" s="10">
        <v>6919</v>
      </c>
      <c r="F12" s="10">
        <v>7516</v>
      </c>
      <c r="G12" s="10">
        <v>7703</v>
      </c>
      <c r="H12" s="10">
        <v>8089</v>
      </c>
      <c r="I12" s="11">
        <v>8503</v>
      </c>
    </row>
    <row r="13" spans="1:9" x14ac:dyDescent="0.2">
      <c r="B13" s="1447"/>
      <c r="C13" s="1447"/>
      <c r="D13" s="172" t="s">
        <v>258</v>
      </c>
      <c r="E13" s="10">
        <v>336</v>
      </c>
      <c r="F13" s="10">
        <v>353</v>
      </c>
      <c r="G13" s="10">
        <v>387</v>
      </c>
      <c r="H13" s="10">
        <v>383</v>
      </c>
      <c r="I13" s="11">
        <v>384</v>
      </c>
    </row>
    <row r="14" spans="1:9" x14ac:dyDescent="0.2">
      <c r="B14" s="1447"/>
      <c r="C14" s="1447"/>
      <c r="D14" s="172" t="s">
        <v>259</v>
      </c>
      <c r="E14" s="10">
        <v>5301</v>
      </c>
      <c r="F14" s="10">
        <v>5330</v>
      </c>
      <c r="G14" s="10">
        <v>5325</v>
      </c>
      <c r="H14" s="10">
        <v>5369</v>
      </c>
      <c r="I14" s="11">
        <v>5417</v>
      </c>
    </row>
    <row r="15" spans="1:9" x14ac:dyDescent="0.2">
      <c r="B15" s="1447"/>
      <c r="C15" s="1448" t="s">
        <v>260</v>
      </c>
      <c r="D15" s="1447"/>
      <c r="E15" s="10">
        <v>9022</v>
      </c>
      <c r="F15" s="10">
        <v>8972</v>
      </c>
      <c r="G15" s="10">
        <v>8681</v>
      </c>
      <c r="H15" s="10">
        <v>8769</v>
      </c>
      <c r="I15" s="11">
        <v>9227</v>
      </c>
    </row>
    <row r="16" spans="1:9" ht="13.5" thickBot="1" x14ac:dyDescent="0.25">
      <c r="B16" s="1447"/>
      <c r="C16" s="1454" t="s">
        <v>46</v>
      </c>
      <c r="D16" s="172" t="s">
        <v>261</v>
      </c>
      <c r="E16" s="10">
        <v>1352</v>
      </c>
      <c r="F16" s="10">
        <v>1445</v>
      </c>
      <c r="G16" s="10">
        <v>1200</v>
      </c>
      <c r="H16" s="10">
        <v>1236</v>
      </c>
      <c r="I16" s="11">
        <v>1338</v>
      </c>
    </row>
    <row r="17" spans="1:9" x14ac:dyDescent="0.2">
      <c r="B17" s="1447"/>
      <c r="C17" s="1447"/>
      <c r="D17" s="172" t="s">
        <v>262</v>
      </c>
      <c r="E17" s="10">
        <v>4573</v>
      </c>
      <c r="F17" s="10">
        <v>4715</v>
      </c>
      <c r="G17" s="10">
        <v>4385</v>
      </c>
      <c r="H17" s="10">
        <v>4286</v>
      </c>
      <c r="I17" s="11">
        <v>4326</v>
      </c>
    </row>
    <row r="18" spans="1:9" ht="26.25" thickBot="1" x14ac:dyDescent="0.25">
      <c r="B18" s="1447"/>
      <c r="C18" s="1447"/>
      <c r="D18" s="173" t="s">
        <v>263</v>
      </c>
      <c r="E18" s="19">
        <v>486</v>
      </c>
      <c r="F18" s="19">
        <v>534</v>
      </c>
      <c r="G18" s="19">
        <v>449</v>
      </c>
      <c r="H18" s="19">
        <v>475</v>
      </c>
      <c r="I18" s="20">
        <v>481</v>
      </c>
    </row>
    <row r="19" spans="1:9" x14ac:dyDescent="0.2">
      <c r="B19" s="171" t="s">
        <v>264</v>
      </c>
    </row>
    <row r="20" spans="1:9" x14ac:dyDescent="0.2">
      <c r="B20" s="171" t="s">
        <v>265</v>
      </c>
    </row>
    <row r="23" spans="1:9" x14ac:dyDescent="0.2">
      <c r="A23" s="171" t="s">
        <v>74</v>
      </c>
      <c r="B23" s="21" t="s">
        <v>75</v>
      </c>
      <c r="D23" s="21" t="s">
        <v>76</v>
      </c>
      <c r="H23" s="171" t="s">
        <v>266</v>
      </c>
    </row>
  </sheetData>
  <mergeCells count="8">
    <mergeCell ref="B8:D8"/>
    <mergeCell ref="B9:D9"/>
    <mergeCell ref="B10:D10"/>
    <mergeCell ref="B11:B18"/>
    <mergeCell ref="C11:D11"/>
    <mergeCell ref="C12:C14"/>
    <mergeCell ref="C15:D15"/>
    <mergeCell ref="C16:C18"/>
  </mergeCells>
  <conditionalFormatting sqref="B8:D8">
    <cfRule type="expression" dxfId="18943" priority="1">
      <formula>A1&lt;&gt;IV65000</formula>
    </cfRule>
  </conditionalFormatting>
  <conditionalFormatting sqref="B9:D9">
    <cfRule type="expression" dxfId="18942" priority="2">
      <formula>A1&lt;&gt;IV65000</formula>
    </cfRule>
  </conditionalFormatting>
  <conditionalFormatting sqref="B10:D10">
    <cfRule type="expression" dxfId="18941" priority="3">
      <formula>A1&lt;&gt;IV65000</formula>
    </cfRule>
  </conditionalFormatting>
  <conditionalFormatting sqref="B11:B18">
    <cfRule type="expression" dxfId="18940" priority="4">
      <formula>A1&lt;&gt;IV65000</formula>
    </cfRule>
  </conditionalFormatting>
  <conditionalFormatting sqref="C11:D11">
    <cfRule type="expression" dxfId="18939" priority="5">
      <formula>A1&lt;&gt;IV65000</formula>
    </cfRule>
  </conditionalFormatting>
  <conditionalFormatting sqref="C12:C14">
    <cfRule type="expression" dxfId="18938" priority="6">
      <formula>A1&lt;&gt;IV65000</formula>
    </cfRule>
  </conditionalFormatting>
  <conditionalFormatting sqref="C15:D15">
    <cfRule type="expression" dxfId="18937" priority="7">
      <formula>A1&lt;&gt;IV65000</formula>
    </cfRule>
  </conditionalFormatting>
  <conditionalFormatting sqref="C16:C18">
    <cfRule type="expression" dxfId="18936" priority="8">
      <formula>A1&lt;&gt;IV65000</formula>
    </cfRule>
  </conditionalFormatting>
  <hyperlinks>
    <hyperlink ref="B23" r:id="rId1"/>
    <hyperlink ref="D23" r:id="rId2"/>
    <hyperlink ref="A1" r:id="rId3"/>
    <hyperlink ref="A2" location="obsah!A1" display="back to content"/>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dimension ref="A1:I23"/>
  <sheetViews>
    <sheetView workbookViewId="0">
      <selection activeCell="A2" sqref="A2"/>
    </sheetView>
  </sheetViews>
  <sheetFormatPr defaultRowHeight="12.75" x14ac:dyDescent="0.2"/>
  <cols>
    <col min="1" max="1" width="9.140625" style="174"/>
    <col min="2" max="2" width="11" style="174" customWidth="1"/>
    <col min="3" max="9" width="10.7109375" style="174" customWidth="1"/>
    <col min="10" max="16384" width="9.140625" style="174"/>
  </cols>
  <sheetData>
    <row r="1" spans="1:9" x14ac:dyDescent="0.2">
      <c r="A1" s="49" t="s">
        <v>2</v>
      </c>
    </row>
    <row r="2" spans="1:9" x14ac:dyDescent="0.2">
      <c r="A2" s="49" t="s">
        <v>92</v>
      </c>
    </row>
    <row r="3" spans="1:9" x14ac:dyDescent="0.2">
      <c r="B3" s="5" t="s">
        <v>251</v>
      </c>
    </row>
    <row r="4" spans="1:9" x14ac:dyDescent="0.2">
      <c r="B4" s="174" t="s">
        <v>252</v>
      </c>
      <c r="H4" s="6" t="s">
        <v>4</v>
      </c>
      <c r="I4" s="174" t="s">
        <v>5</v>
      </c>
    </row>
    <row r="6" spans="1:9" x14ac:dyDescent="0.2">
      <c r="H6" s="6" t="s">
        <v>6</v>
      </c>
      <c r="I6" s="174" t="s">
        <v>610</v>
      </c>
    </row>
    <row r="8" spans="1:9" x14ac:dyDescent="0.2">
      <c r="B8" s="1449" t="s">
        <v>8</v>
      </c>
      <c r="C8" s="1447"/>
      <c r="D8" s="1447"/>
      <c r="E8" s="8" t="s">
        <v>9</v>
      </c>
      <c r="F8" s="8" t="s">
        <v>10</v>
      </c>
      <c r="G8" s="8" t="s">
        <v>11</v>
      </c>
      <c r="H8" s="8" t="s">
        <v>12</v>
      </c>
      <c r="I8" s="9" t="s">
        <v>5</v>
      </c>
    </row>
    <row r="9" spans="1:9" x14ac:dyDescent="0.2">
      <c r="B9" s="1446" t="s">
        <v>253</v>
      </c>
      <c r="C9" s="1447"/>
      <c r="D9" s="1447"/>
      <c r="E9" s="10">
        <v>435946</v>
      </c>
      <c r="F9" s="10">
        <v>439189</v>
      </c>
      <c r="G9" s="10">
        <v>449367</v>
      </c>
      <c r="H9" s="10">
        <v>464670</v>
      </c>
      <c r="I9" s="11">
        <v>493441</v>
      </c>
    </row>
    <row r="10" spans="1:9" x14ac:dyDescent="0.2">
      <c r="B10" s="1450" t="s">
        <v>254</v>
      </c>
      <c r="C10" s="1447"/>
      <c r="D10" s="1447"/>
      <c r="E10" s="10">
        <v>188119</v>
      </c>
      <c r="F10" s="10">
        <v>190663</v>
      </c>
      <c r="G10" s="10">
        <v>195345</v>
      </c>
      <c r="H10" s="10">
        <v>202474</v>
      </c>
      <c r="I10" s="11">
        <v>215496</v>
      </c>
    </row>
    <row r="11" spans="1:9" ht="13.5" thickBot="1" x14ac:dyDescent="0.25">
      <c r="B11" s="1452" t="s">
        <v>255</v>
      </c>
      <c r="C11" s="1448" t="s">
        <v>256</v>
      </c>
      <c r="D11" s="1447"/>
      <c r="E11" s="10">
        <v>160642</v>
      </c>
      <c r="F11" s="10">
        <v>173593</v>
      </c>
      <c r="G11" s="10">
        <v>184511</v>
      </c>
      <c r="H11" s="10">
        <v>195499</v>
      </c>
      <c r="I11" s="11">
        <v>208166</v>
      </c>
    </row>
    <row r="12" spans="1:9" x14ac:dyDescent="0.2">
      <c r="B12" s="1447"/>
      <c r="C12" s="1448" t="s">
        <v>46</v>
      </c>
      <c r="D12" s="175" t="s">
        <v>257</v>
      </c>
      <c r="E12" s="10">
        <v>85807</v>
      </c>
      <c r="F12" s="10">
        <v>90948</v>
      </c>
      <c r="G12" s="10">
        <v>96222</v>
      </c>
      <c r="H12" s="10">
        <v>101589</v>
      </c>
      <c r="I12" s="11">
        <v>107251</v>
      </c>
    </row>
    <row r="13" spans="1:9" x14ac:dyDescent="0.2">
      <c r="B13" s="1447"/>
      <c r="C13" s="1447"/>
      <c r="D13" s="175" t="s">
        <v>258</v>
      </c>
      <c r="E13" s="10">
        <v>17149</v>
      </c>
      <c r="F13" s="10">
        <v>18507</v>
      </c>
      <c r="G13" s="10">
        <v>19687</v>
      </c>
      <c r="H13" s="10">
        <v>20464</v>
      </c>
      <c r="I13" s="11">
        <v>21216</v>
      </c>
    </row>
    <row r="14" spans="1:9" x14ac:dyDescent="0.2">
      <c r="B14" s="1447"/>
      <c r="C14" s="1447"/>
      <c r="D14" s="175" t="s">
        <v>259</v>
      </c>
      <c r="E14" s="10">
        <v>19235</v>
      </c>
      <c r="F14" s="10">
        <v>19452</v>
      </c>
      <c r="G14" s="10">
        <v>19626</v>
      </c>
      <c r="H14" s="10">
        <v>19840</v>
      </c>
      <c r="I14" s="11">
        <v>20305</v>
      </c>
    </row>
    <row r="15" spans="1:9" x14ac:dyDescent="0.2">
      <c r="B15" s="1447"/>
      <c r="C15" s="1448" t="s">
        <v>260</v>
      </c>
      <c r="D15" s="1447"/>
      <c r="E15" s="10">
        <v>275304</v>
      </c>
      <c r="F15" s="10">
        <v>265596</v>
      </c>
      <c r="G15" s="10">
        <v>264856</v>
      </c>
      <c r="H15" s="10">
        <v>269171</v>
      </c>
      <c r="I15" s="11">
        <v>285275</v>
      </c>
    </row>
    <row r="16" spans="1:9" ht="13.5" thickBot="1" x14ac:dyDescent="0.25">
      <c r="B16" s="1447"/>
      <c r="C16" s="1454" t="s">
        <v>46</v>
      </c>
      <c r="D16" s="175" t="s">
        <v>261</v>
      </c>
      <c r="E16" s="10">
        <v>112549</v>
      </c>
      <c r="F16" s="10">
        <v>105138</v>
      </c>
      <c r="G16" s="10">
        <v>104156</v>
      </c>
      <c r="H16" s="10">
        <v>105614</v>
      </c>
      <c r="I16" s="11">
        <v>109850</v>
      </c>
    </row>
    <row r="17" spans="1:9" x14ac:dyDescent="0.2">
      <c r="B17" s="1447"/>
      <c r="C17" s="1447"/>
      <c r="D17" s="175" t="s">
        <v>262</v>
      </c>
      <c r="E17" s="10">
        <v>57300</v>
      </c>
      <c r="F17" s="10">
        <v>57347</v>
      </c>
      <c r="G17" s="10">
        <v>56609</v>
      </c>
      <c r="H17" s="10">
        <v>56900</v>
      </c>
      <c r="I17" s="11">
        <v>58025</v>
      </c>
    </row>
    <row r="18" spans="1:9" ht="26.25" thickBot="1" x14ac:dyDescent="0.25">
      <c r="B18" s="1447"/>
      <c r="C18" s="1447"/>
      <c r="D18" s="176" t="s">
        <v>263</v>
      </c>
      <c r="E18" s="19">
        <v>32961</v>
      </c>
      <c r="F18" s="19">
        <v>33138</v>
      </c>
      <c r="G18" s="19">
        <v>34416</v>
      </c>
      <c r="H18" s="19">
        <v>34710</v>
      </c>
      <c r="I18" s="20">
        <v>35759</v>
      </c>
    </row>
    <row r="19" spans="1:9" x14ac:dyDescent="0.2">
      <c r="B19" s="174" t="s">
        <v>264</v>
      </c>
    </row>
    <row r="20" spans="1:9" x14ac:dyDescent="0.2">
      <c r="B20" s="174" t="s">
        <v>265</v>
      </c>
    </row>
    <row r="23" spans="1:9" x14ac:dyDescent="0.2">
      <c r="A23" s="174" t="s">
        <v>74</v>
      </c>
      <c r="B23" s="21" t="s">
        <v>75</v>
      </c>
      <c r="D23" s="21" t="s">
        <v>76</v>
      </c>
      <c r="H23" s="174" t="s">
        <v>266</v>
      </c>
    </row>
  </sheetData>
  <mergeCells count="8">
    <mergeCell ref="B8:D8"/>
    <mergeCell ref="B9:D9"/>
    <mergeCell ref="B10:D10"/>
    <mergeCell ref="B11:B18"/>
    <mergeCell ref="C11:D11"/>
    <mergeCell ref="C12:C14"/>
    <mergeCell ref="C15:D15"/>
    <mergeCell ref="C16:C18"/>
  </mergeCells>
  <conditionalFormatting sqref="B8:D8">
    <cfRule type="expression" dxfId="18935" priority="1">
      <formula>A1&lt;&gt;IV65000</formula>
    </cfRule>
  </conditionalFormatting>
  <conditionalFormatting sqref="B9:D9">
    <cfRule type="expression" dxfId="18934" priority="2">
      <formula>A1&lt;&gt;IV65000</formula>
    </cfRule>
  </conditionalFormatting>
  <conditionalFormatting sqref="B10:D10">
    <cfRule type="expression" dxfId="18933" priority="3">
      <formula>A1&lt;&gt;IV65000</formula>
    </cfRule>
  </conditionalFormatting>
  <conditionalFormatting sqref="B11:B18">
    <cfRule type="expression" dxfId="18932" priority="4">
      <formula>A1&lt;&gt;IV65000</formula>
    </cfRule>
  </conditionalFormatting>
  <conditionalFormatting sqref="C11:D11">
    <cfRule type="expression" dxfId="18931" priority="5">
      <formula>A1&lt;&gt;IV65000</formula>
    </cfRule>
  </conditionalFormatting>
  <conditionalFormatting sqref="C12:C14">
    <cfRule type="expression" dxfId="18930" priority="6">
      <formula>A1&lt;&gt;IV65000</formula>
    </cfRule>
  </conditionalFormatting>
  <conditionalFormatting sqref="C15:D15">
    <cfRule type="expression" dxfId="18929" priority="7">
      <formula>A1&lt;&gt;IV65000</formula>
    </cfRule>
  </conditionalFormatting>
  <conditionalFormatting sqref="C16:C18">
    <cfRule type="expression" dxfId="18928" priority="8">
      <formula>A1&lt;&gt;IV65000</formula>
    </cfRule>
  </conditionalFormatting>
  <hyperlinks>
    <hyperlink ref="B23" r:id="rId1"/>
    <hyperlink ref="D23" r:id="rId2"/>
    <hyperlink ref="A1" r:id="rId3"/>
    <hyperlink ref="A2" location="obsah!A1" display="back to content"/>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2"/>
  <dimension ref="A1:G33"/>
  <sheetViews>
    <sheetView workbookViewId="0">
      <selection activeCell="A2" sqref="A2"/>
    </sheetView>
  </sheetViews>
  <sheetFormatPr defaultRowHeight="12.75" x14ac:dyDescent="0.2"/>
  <cols>
    <col min="1" max="1" width="9.140625" style="178"/>
    <col min="2" max="2" width="15" style="178" customWidth="1"/>
    <col min="3" max="7" width="10.7109375" style="178" customWidth="1"/>
    <col min="8" max="16384" width="9.140625" style="178"/>
  </cols>
  <sheetData>
    <row r="1" spans="1:7" x14ac:dyDescent="0.2">
      <c r="A1" s="49" t="s">
        <v>2</v>
      </c>
    </row>
    <row r="2" spans="1:7" x14ac:dyDescent="0.2">
      <c r="A2" s="49" t="s">
        <v>92</v>
      </c>
    </row>
    <row r="3" spans="1:7" x14ac:dyDescent="0.2">
      <c r="B3" s="5" t="s">
        <v>282</v>
      </c>
    </row>
    <row r="4" spans="1:7" x14ac:dyDescent="0.2">
      <c r="F4" s="6" t="s">
        <v>4</v>
      </c>
      <c r="G4" s="178" t="s">
        <v>5</v>
      </c>
    </row>
    <row r="5" spans="1:7" x14ac:dyDescent="0.2">
      <c r="F5" s="6" t="s">
        <v>6</v>
      </c>
      <c r="G5" s="178" t="s">
        <v>7</v>
      </c>
    </row>
    <row r="7" spans="1:7" x14ac:dyDescent="0.2">
      <c r="B7" s="179" t="s">
        <v>8</v>
      </c>
      <c r="C7" s="8" t="s">
        <v>9</v>
      </c>
      <c r="D7" s="8" t="s">
        <v>10</v>
      </c>
      <c r="E7" s="8" t="s">
        <v>11</v>
      </c>
      <c r="F7" s="8" t="s">
        <v>12</v>
      </c>
      <c r="G7" s="9" t="s">
        <v>5</v>
      </c>
    </row>
    <row r="8" spans="1:7" ht="25.5" x14ac:dyDescent="0.2">
      <c r="B8" s="177" t="s">
        <v>283</v>
      </c>
      <c r="C8" s="13" t="s">
        <v>44</v>
      </c>
      <c r="D8" s="13" t="s">
        <v>44</v>
      </c>
      <c r="E8" s="13" t="s">
        <v>44</v>
      </c>
      <c r="F8" s="13" t="s">
        <v>44</v>
      </c>
      <c r="G8" s="14" t="s">
        <v>44</v>
      </c>
    </row>
    <row r="9" spans="1:7" x14ac:dyDescent="0.2">
      <c r="B9" s="183" t="s">
        <v>284</v>
      </c>
      <c r="C9" s="10">
        <v>902621</v>
      </c>
      <c r="D9" s="10">
        <v>905258</v>
      </c>
      <c r="E9" s="10">
        <v>943267</v>
      </c>
      <c r="F9" s="10">
        <v>1041997</v>
      </c>
      <c r="G9" s="11">
        <v>1073035</v>
      </c>
    </row>
    <row r="10" spans="1:7" ht="25.5" x14ac:dyDescent="0.2">
      <c r="B10" s="177" t="s">
        <v>285</v>
      </c>
      <c r="C10" s="13" t="s">
        <v>44</v>
      </c>
      <c r="D10" s="13" t="s">
        <v>44</v>
      </c>
      <c r="E10" s="13" t="s">
        <v>44</v>
      </c>
      <c r="F10" s="13" t="s">
        <v>44</v>
      </c>
      <c r="G10" s="14" t="s">
        <v>44</v>
      </c>
    </row>
    <row r="11" spans="1:7" x14ac:dyDescent="0.2">
      <c r="B11" s="183" t="s">
        <v>284</v>
      </c>
      <c r="C11" s="10">
        <v>1004400</v>
      </c>
      <c r="D11" s="10">
        <v>1011319</v>
      </c>
      <c r="E11" s="10">
        <v>1044120</v>
      </c>
      <c r="F11" s="10">
        <v>1157950</v>
      </c>
      <c r="G11" s="11">
        <v>1193240</v>
      </c>
    </row>
    <row r="12" spans="1:7" ht="63.75" x14ac:dyDescent="0.2">
      <c r="B12" s="183" t="s">
        <v>286</v>
      </c>
      <c r="C12" s="15">
        <v>99.7</v>
      </c>
      <c r="D12" s="15">
        <v>100.5</v>
      </c>
      <c r="E12" s="15">
        <v>102.3</v>
      </c>
      <c r="F12" s="15">
        <v>109.8</v>
      </c>
      <c r="G12" s="16">
        <v>101</v>
      </c>
    </row>
    <row r="13" spans="1:7" ht="51" x14ac:dyDescent="0.2">
      <c r="B13" s="183" t="s">
        <v>287</v>
      </c>
      <c r="C13" s="15">
        <v>175.6</v>
      </c>
      <c r="D13" s="15">
        <v>176.5</v>
      </c>
      <c r="E13" s="15">
        <v>180.6</v>
      </c>
      <c r="F13" s="15">
        <v>198.3</v>
      </c>
      <c r="G13" s="16">
        <v>200.2</v>
      </c>
    </row>
    <row r="14" spans="1:7" ht="51" x14ac:dyDescent="0.2">
      <c r="B14" s="183" t="s">
        <v>288</v>
      </c>
      <c r="C14" s="15">
        <v>24.7</v>
      </c>
      <c r="D14" s="15">
        <v>24.7</v>
      </c>
      <c r="E14" s="15">
        <v>24.2</v>
      </c>
      <c r="F14" s="15">
        <v>25.2</v>
      </c>
      <c r="G14" s="16">
        <v>25</v>
      </c>
    </row>
    <row r="15" spans="1:7" ht="25.5" x14ac:dyDescent="0.2">
      <c r="B15" s="177" t="s">
        <v>289</v>
      </c>
      <c r="C15" s="13" t="s">
        <v>44</v>
      </c>
      <c r="D15" s="13" t="s">
        <v>44</v>
      </c>
      <c r="E15" s="13" t="s">
        <v>44</v>
      </c>
      <c r="F15" s="13" t="s">
        <v>44</v>
      </c>
      <c r="G15" s="14" t="s">
        <v>44</v>
      </c>
    </row>
    <row r="16" spans="1:7" x14ac:dyDescent="0.2">
      <c r="B16" s="183" t="s">
        <v>290</v>
      </c>
      <c r="C16" s="10">
        <v>807594</v>
      </c>
      <c r="D16" s="10">
        <v>812460</v>
      </c>
      <c r="E16" s="10">
        <v>834578</v>
      </c>
      <c r="F16" s="10">
        <v>917183</v>
      </c>
      <c r="G16" s="11">
        <v>937542</v>
      </c>
    </row>
    <row r="17" spans="2:7" ht="25.5" x14ac:dyDescent="0.2">
      <c r="B17" s="183" t="s">
        <v>291</v>
      </c>
      <c r="C17" s="15">
        <v>209</v>
      </c>
      <c r="D17" s="15">
        <v>208.4</v>
      </c>
      <c r="E17" s="15">
        <v>203.6</v>
      </c>
      <c r="F17" s="15">
        <v>210.4</v>
      </c>
      <c r="G17" s="16">
        <v>207.5</v>
      </c>
    </row>
    <row r="18" spans="2:7" ht="51" x14ac:dyDescent="0.2">
      <c r="B18" s="177" t="s">
        <v>292</v>
      </c>
      <c r="C18" s="13" t="s">
        <v>44</v>
      </c>
      <c r="D18" s="13" t="s">
        <v>44</v>
      </c>
      <c r="E18" s="13" t="s">
        <v>44</v>
      </c>
      <c r="F18" s="13" t="s">
        <v>44</v>
      </c>
      <c r="G18" s="14" t="s">
        <v>44</v>
      </c>
    </row>
    <row r="19" spans="2:7" x14ac:dyDescent="0.2">
      <c r="B19" s="183" t="s">
        <v>284</v>
      </c>
      <c r="C19" s="10">
        <v>272218</v>
      </c>
      <c r="D19" s="10">
        <v>290535</v>
      </c>
      <c r="E19" s="10">
        <v>289962</v>
      </c>
      <c r="F19" s="10">
        <v>342409</v>
      </c>
      <c r="G19" s="14" t="s">
        <v>59</v>
      </c>
    </row>
    <row r="20" spans="2:7" ht="63.75" x14ac:dyDescent="0.2">
      <c r="B20" s="183" t="s">
        <v>293</v>
      </c>
      <c r="C20" s="15">
        <v>25.9</v>
      </c>
      <c r="D20" s="15">
        <v>28.3</v>
      </c>
      <c r="E20" s="15">
        <v>26.7</v>
      </c>
      <c r="F20" s="15">
        <v>28.2</v>
      </c>
      <c r="G20" s="14" t="s">
        <v>59</v>
      </c>
    </row>
    <row r="21" spans="2:7" ht="25.5" x14ac:dyDescent="0.2">
      <c r="B21" s="177" t="s">
        <v>294</v>
      </c>
      <c r="C21" s="13" t="s">
        <v>44</v>
      </c>
      <c r="D21" s="13" t="s">
        <v>44</v>
      </c>
      <c r="E21" s="13" t="s">
        <v>44</v>
      </c>
      <c r="F21" s="13" t="s">
        <v>44</v>
      </c>
      <c r="G21" s="14" t="s">
        <v>44</v>
      </c>
    </row>
    <row r="22" spans="2:7" x14ac:dyDescent="0.2">
      <c r="B22" s="183" t="s">
        <v>290</v>
      </c>
      <c r="C22" s="10">
        <v>218878</v>
      </c>
      <c r="D22" s="10">
        <v>233406</v>
      </c>
      <c r="E22" s="10">
        <v>231770</v>
      </c>
      <c r="F22" s="10">
        <v>271214</v>
      </c>
      <c r="G22" s="14" t="s">
        <v>59</v>
      </c>
    </row>
    <row r="23" spans="2:7" ht="25.5" x14ac:dyDescent="0.2">
      <c r="B23" s="183" t="s">
        <v>291</v>
      </c>
      <c r="C23" s="15">
        <v>218.7</v>
      </c>
      <c r="D23" s="15">
        <v>238.9</v>
      </c>
      <c r="E23" s="15">
        <v>225</v>
      </c>
      <c r="F23" s="15">
        <v>235.1</v>
      </c>
      <c r="G23" s="14" t="s">
        <v>59</v>
      </c>
    </row>
    <row r="24" spans="2:7" ht="51" x14ac:dyDescent="0.2">
      <c r="B24" s="177" t="s">
        <v>295</v>
      </c>
      <c r="C24" s="13" t="s">
        <v>44</v>
      </c>
      <c r="D24" s="13" t="s">
        <v>44</v>
      </c>
      <c r="E24" s="13" t="s">
        <v>44</v>
      </c>
      <c r="F24" s="13" t="s">
        <v>44</v>
      </c>
      <c r="G24" s="14" t="s">
        <v>44</v>
      </c>
    </row>
    <row r="25" spans="2:7" x14ac:dyDescent="0.2">
      <c r="B25" s="183" t="s">
        <v>284</v>
      </c>
      <c r="C25" s="10">
        <v>323111</v>
      </c>
      <c r="D25" s="10">
        <v>324607</v>
      </c>
      <c r="E25" s="10">
        <v>334695</v>
      </c>
      <c r="F25" s="10">
        <v>350090</v>
      </c>
      <c r="G25" s="11">
        <v>364688</v>
      </c>
    </row>
    <row r="26" spans="2:7" ht="51" x14ac:dyDescent="0.2">
      <c r="B26" s="183" t="s">
        <v>296</v>
      </c>
      <c r="C26" s="15">
        <v>15.5</v>
      </c>
      <c r="D26" s="15">
        <v>15.6</v>
      </c>
      <c r="E26" s="15">
        <v>15.5</v>
      </c>
      <c r="F26" s="15">
        <v>15.5</v>
      </c>
      <c r="G26" s="16">
        <v>15.7</v>
      </c>
    </row>
    <row r="27" spans="2:7" ht="25.5" x14ac:dyDescent="0.2">
      <c r="B27" s="177" t="s">
        <v>297</v>
      </c>
      <c r="C27" s="13" t="s">
        <v>44</v>
      </c>
      <c r="D27" s="13" t="s">
        <v>44</v>
      </c>
      <c r="E27" s="13" t="s">
        <v>44</v>
      </c>
      <c r="F27" s="13" t="s">
        <v>44</v>
      </c>
      <c r="G27" s="14" t="s">
        <v>44</v>
      </c>
    </row>
    <row r="28" spans="2:7" x14ac:dyDescent="0.2">
      <c r="B28" s="183" t="s">
        <v>290</v>
      </c>
      <c r="C28" s="10">
        <v>259799</v>
      </c>
      <c r="D28" s="10">
        <v>260778</v>
      </c>
      <c r="E28" s="10">
        <v>267526</v>
      </c>
      <c r="F28" s="10">
        <v>277297</v>
      </c>
      <c r="G28" s="11">
        <v>286540</v>
      </c>
    </row>
    <row r="29" spans="2:7" ht="26.25" thickBot="1" x14ac:dyDescent="0.25">
      <c r="B29" s="184" t="s">
        <v>291</v>
      </c>
      <c r="C29" s="92">
        <v>130.9</v>
      </c>
      <c r="D29" s="92">
        <v>131.5</v>
      </c>
      <c r="E29" s="92">
        <v>130.5</v>
      </c>
      <c r="F29" s="92">
        <v>129.80000000000001</v>
      </c>
      <c r="G29" s="93">
        <v>130</v>
      </c>
    </row>
    <row r="30" spans="2:7" x14ac:dyDescent="0.2">
      <c r="B30" s="178" t="s">
        <v>298</v>
      </c>
    </row>
    <row r="33" spans="1:6" x14ac:dyDescent="0.2">
      <c r="A33" s="178" t="s">
        <v>74</v>
      </c>
      <c r="B33" s="21" t="s">
        <v>75</v>
      </c>
      <c r="D33" s="21" t="s">
        <v>76</v>
      </c>
      <c r="F33" s="178" t="s">
        <v>299</v>
      </c>
    </row>
  </sheetData>
  <hyperlinks>
    <hyperlink ref="B33" r:id="rId1"/>
    <hyperlink ref="D33" r:id="rId2"/>
    <hyperlink ref="A1" r:id="rId3"/>
    <hyperlink ref="A2" location="obsah!A1" display="back to content"/>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3"/>
  <dimension ref="A1:G33"/>
  <sheetViews>
    <sheetView workbookViewId="0">
      <selection activeCell="A2" sqref="A2"/>
    </sheetView>
  </sheetViews>
  <sheetFormatPr defaultRowHeight="12.75" x14ac:dyDescent="0.2"/>
  <cols>
    <col min="1" max="1" width="9.140625" style="180"/>
    <col min="2" max="2" width="15" style="180" customWidth="1"/>
    <col min="3" max="7" width="10.7109375" style="180" customWidth="1"/>
    <col min="8" max="16384" width="9.140625" style="180"/>
  </cols>
  <sheetData>
    <row r="1" spans="1:7" x14ac:dyDescent="0.2">
      <c r="A1" s="49" t="s">
        <v>2</v>
      </c>
    </row>
    <row r="2" spans="1:7" x14ac:dyDescent="0.2">
      <c r="A2" s="49" t="s">
        <v>92</v>
      </c>
    </row>
    <row r="3" spans="1:7" x14ac:dyDescent="0.2">
      <c r="B3" s="5" t="s">
        <v>282</v>
      </c>
    </row>
    <row r="4" spans="1:7" x14ac:dyDescent="0.2">
      <c r="F4" s="6" t="s">
        <v>4</v>
      </c>
      <c r="G4" s="180" t="s">
        <v>5</v>
      </c>
    </row>
    <row r="5" spans="1:7" x14ac:dyDescent="0.2">
      <c r="F5" s="6" t="s">
        <v>6</v>
      </c>
      <c r="G5" s="180" t="s">
        <v>78</v>
      </c>
    </row>
    <row r="7" spans="1:7" x14ac:dyDescent="0.2">
      <c r="B7" s="182" t="s">
        <v>8</v>
      </c>
      <c r="C7" s="8" t="s">
        <v>9</v>
      </c>
      <c r="D7" s="8" t="s">
        <v>10</v>
      </c>
      <c r="E7" s="8" t="s">
        <v>11</v>
      </c>
      <c r="F7" s="8" t="s">
        <v>12</v>
      </c>
      <c r="G7" s="9" t="s">
        <v>5</v>
      </c>
    </row>
    <row r="8" spans="1:7" ht="25.5" x14ac:dyDescent="0.2">
      <c r="B8" s="181" t="s">
        <v>283</v>
      </c>
      <c r="C8" s="13" t="s">
        <v>44</v>
      </c>
      <c r="D8" s="13" t="s">
        <v>44</v>
      </c>
      <c r="E8" s="13" t="s">
        <v>44</v>
      </c>
      <c r="F8" s="13" t="s">
        <v>44</v>
      </c>
      <c r="G8" s="14" t="s">
        <v>44</v>
      </c>
    </row>
    <row r="9" spans="1:7" x14ac:dyDescent="0.2">
      <c r="B9" s="183" t="s">
        <v>284</v>
      </c>
      <c r="C9" s="10">
        <v>403953</v>
      </c>
      <c r="D9" s="10">
        <v>404892</v>
      </c>
      <c r="E9" s="10">
        <v>445776</v>
      </c>
      <c r="F9" s="10">
        <v>466959</v>
      </c>
      <c r="G9" s="11">
        <v>496816</v>
      </c>
    </row>
    <row r="10" spans="1:7" ht="25.5" x14ac:dyDescent="0.2">
      <c r="B10" s="181" t="s">
        <v>285</v>
      </c>
      <c r="C10" s="13" t="s">
        <v>44</v>
      </c>
      <c r="D10" s="13" t="s">
        <v>44</v>
      </c>
      <c r="E10" s="13" t="s">
        <v>44</v>
      </c>
      <c r="F10" s="13" t="s">
        <v>44</v>
      </c>
      <c r="G10" s="14" t="s">
        <v>44</v>
      </c>
    </row>
    <row r="11" spans="1:7" x14ac:dyDescent="0.2">
      <c r="B11" s="183" t="s">
        <v>284</v>
      </c>
      <c r="C11" s="10">
        <v>449502</v>
      </c>
      <c r="D11" s="10">
        <v>452331</v>
      </c>
      <c r="E11" s="10">
        <v>493325</v>
      </c>
      <c r="F11" s="10">
        <v>518922</v>
      </c>
      <c r="G11" s="11">
        <v>552470</v>
      </c>
    </row>
    <row r="12" spans="1:7" ht="63.75" x14ac:dyDescent="0.2">
      <c r="B12" s="183" t="s">
        <v>286</v>
      </c>
      <c r="C12" s="15">
        <v>99.2</v>
      </c>
      <c r="D12" s="15">
        <v>98.3</v>
      </c>
      <c r="E12" s="15">
        <v>104.1</v>
      </c>
      <c r="F12" s="15">
        <v>103.8</v>
      </c>
      <c r="G12" s="16">
        <v>105.9</v>
      </c>
    </row>
    <row r="13" spans="1:7" ht="51" x14ac:dyDescent="0.2">
      <c r="B13" s="183" t="s">
        <v>287</v>
      </c>
      <c r="C13" s="15">
        <v>189.8</v>
      </c>
      <c r="D13" s="15">
        <v>186.6</v>
      </c>
      <c r="E13" s="15">
        <v>194.3</v>
      </c>
      <c r="F13" s="15">
        <v>201.6</v>
      </c>
      <c r="G13" s="16">
        <v>213.5</v>
      </c>
    </row>
    <row r="14" spans="1:7" ht="51" x14ac:dyDescent="0.2">
      <c r="B14" s="183" t="s">
        <v>288</v>
      </c>
      <c r="C14" s="15">
        <v>11.1</v>
      </c>
      <c r="D14" s="15">
        <v>11</v>
      </c>
      <c r="E14" s="15">
        <v>11.4</v>
      </c>
      <c r="F14" s="15">
        <v>11.3</v>
      </c>
      <c r="G14" s="16">
        <v>11.6</v>
      </c>
    </row>
    <row r="15" spans="1:7" ht="25.5" x14ac:dyDescent="0.2">
      <c r="B15" s="181" t="s">
        <v>289</v>
      </c>
      <c r="C15" s="13" t="s">
        <v>44</v>
      </c>
      <c r="D15" s="13" t="s">
        <v>44</v>
      </c>
      <c r="E15" s="13" t="s">
        <v>44</v>
      </c>
      <c r="F15" s="13" t="s">
        <v>44</v>
      </c>
      <c r="G15" s="14" t="s">
        <v>44</v>
      </c>
    </row>
    <row r="16" spans="1:7" x14ac:dyDescent="0.2">
      <c r="B16" s="183" t="s">
        <v>290</v>
      </c>
      <c r="C16" s="10">
        <v>349550</v>
      </c>
      <c r="D16" s="10">
        <v>348696</v>
      </c>
      <c r="E16" s="10">
        <v>376832</v>
      </c>
      <c r="F16" s="10">
        <v>392908</v>
      </c>
      <c r="G16" s="11">
        <v>414379</v>
      </c>
    </row>
    <row r="17" spans="2:7" ht="25.5" x14ac:dyDescent="0.2">
      <c r="B17" s="183" t="s">
        <v>291</v>
      </c>
      <c r="C17" s="15">
        <v>90.5</v>
      </c>
      <c r="D17" s="15">
        <v>89.4</v>
      </c>
      <c r="E17" s="15">
        <v>91.9</v>
      </c>
      <c r="F17" s="15">
        <v>90.1</v>
      </c>
      <c r="G17" s="16">
        <v>91.7</v>
      </c>
    </row>
    <row r="18" spans="2:7" ht="51" x14ac:dyDescent="0.2">
      <c r="B18" s="181" t="s">
        <v>292</v>
      </c>
      <c r="C18" s="13" t="s">
        <v>44</v>
      </c>
      <c r="D18" s="13" t="s">
        <v>44</v>
      </c>
      <c r="E18" s="13" t="s">
        <v>44</v>
      </c>
      <c r="F18" s="13" t="s">
        <v>44</v>
      </c>
      <c r="G18" s="14" t="s">
        <v>44</v>
      </c>
    </row>
    <row r="19" spans="2:7" x14ac:dyDescent="0.2">
      <c r="B19" s="183" t="s">
        <v>284</v>
      </c>
      <c r="C19" s="10">
        <v>134928</v>
      </c>
      <c r="D19" s="10">
        <v>130365</v>
      </c>
      <c r="E19" s="10">
        <v>138686</v>
      </c>
      <c r="F19" s="10">
        <v>143560</v>
      </c>
      <c r="G19" s="14" t="s">
        <v>59</v>
      </c>
    </row>
    <row r="20" spans="2:7" ht="63.75" x14ac:dyDescent="0.2">
      <c r="B20" s="183" t="s">
        <v>293</v>
      </c>
      <c r="C20" s="15">
        <v>12.8</v>
      </c>
      <c r="D20" s="15">
        <v>12.7</v>
      </c>
      <c r="E20" s="15">
        <v>12.8</v>
      </c>
      <c r="F20" s="15">
        <v>11.8</v>
      </c>
      <c r="G20" s="14" t="s">
        <v>59</v>
      </c>
    </row>
    <row r="21" spans="2:7" ht="25.5" x14ac:dyDescent="0.2">
      <c r="B21" s="181" t="s">
        <v>294</v>
      </c>
      <c r="C21" s="13" t="s">
        <v>44</v>
      </c>
      <c r="D21" s="13" t="s">
        <v>44</v>
      </c>
      <c r="E21" s="13" t="s">
        <v>44</v>
      </c>
      <c r="F21" s="13" t="s">
        <v>44</v>
      </c>
      <c r="G21" s="14" t="s">
        <v>44</v>
      </c>
    </row>
    <row r="22" spans="2:7" x14ac:dyDescent="0.2">
      <c r="B22" s="183" t="s">
        <v>290</v>
      </c>
      <c r="C22" s="10">
        <v>104925</v>
      </c>
      <c r="D22" s="10">
        <v>100497</v>
      </c>
      <c r="E22" s="10">
        <v>105936</v>
      </c>
      <c r="F22" s="10">
        <v>108698</v>
      </c>
      <c r="G22" s="14" t="s">
        <v>59</v>
      </c>
    </row>
    <row r="23" spans="2:7" ht="25.5" x14ac:dyDescent="0.2">
      <c r="B23" s="183" t="s">
        <v>291</v>
      </c>
      <c r="C23" s="15">
        <v>104.8</v>
      </c>
      <c r="D23" s="15">
        <v>102.8</v>
      </c>
      <c r="E23" s="15">
        <v>102.8</v>
      </c>
      <c r="F23" s="15">
        <v>94.2</v>
      </c>
      <c r="G23" s="14" t="s">
        <v>59</v>
      </c>
    </row>
    <row r="24" spans="2:7" ht="51" x14ac:dyDescent="0.2">
      <c r="B24" s="181" t="s">
        <v>295</v>
      </c>
      <c r="C24" s="13" t="s">
        <v>44</v>
      </c>
      <c r="D24" s="13" t="s">
        <v>44</v>
      </c>
      <c r="E24" s="13" t="s">
        <v>44</v>
      </c>
      <c r="F24" s="13" t="s">
        <v>44</v>
      </c>
      <c r="G24" s="14" t="s">
        <v>44</v>
      </c>
    </row>
    <row r="25" spans="2:7" x14ac:dyDescent="0.2">
      <c r="B25" s="183" t="s">
        <v>284</v>
      </c>
      <c r="C25" s="10">
        <v>280494</v>
      </c>
      <c r="D25" s="10">
        <v>277187</v>
      </c>
      <c r="E25" s="10">
        <v>288382</v>
      </c>
      <c r="F25" s="10">
        <v>297736</v>
      </c>
      <c r="G25" s="11">
        <v>307110</v>
      </c>
    </row>
    <row r="26" spans="2:7" ht="51" x14ac:dyDescent="0.2">
      <c r="B26" s="183" t="s">
        <v>296</v>
      </c>
      <c r="C26" s="15">
        <v>13.4</v>
      </c>
      <c r="D26" s="15">
        <v>13.3</v>
      </c>
      <c r="E26" s="15">
        <v>13.4</v>
      </c>
      <c r="F26" s="15">
        <v>13.2</v>
      </c>
      <c r="G26" s="16">
        <v>13.2</v>
      </c>
    </row>
    <row r="27" spans="2:7" ht="25.5" x14ac:dyDescent="0.2">
      <c r="B27" s="181" t="s">
        <v>297</v>
      </c>
      <c r="C27" s="13" t="s">
        <v>44</v>
      </c>
      <c r="D27" s="13" t="s">
        <v>44</v>
      </c>
      <c r="E27" s="13" t="s">
        <v>44</v>
      </c>
      <c r="F27" s="13" t="s">
        <v>44</v>
      </c>
      <c r="G27" s="14" t="s">
        <v>44</v>
      </c>
    </row>
    <row r="28" spans="2:7" x14ac:dyDescent="0.2">
      <c r="B28" s="183" t="s">
        <v>290</v>
      </c>
      <c r="C28" s="10">
        <v>218123</v>
      </c>
      <c r="D28" s="10">
        <v>213680</v>
      </c>
      <c r="E28" s="10">
        <v>220284</v>
      </c>
      <c r="F28" s="10">
        <v>225434</v>
      </c>
      <c r="G28" s="11">
        <v>230347</v>
      </c>
    </row>
    <row r="29" spans="2:7" ht="26.25" thickBot="1" x14ac:dyDescent="0.25">
      <c r="B29" s="184" t="s">
        <v>291</v>
      </c>
      <c r="C29" s="92">
        <v>109.9</v>
      </c>
      <c r="D29" s="92">
        <v>107.7</v>
      </c>
      <c r="E29" s="92">
        <v>107.5</v>
      </c>
      <c r="F29" s="92">
        <v>105.5</v>
      </c>
      <c r="G29" s="93">
        <v>104.5</v>
      </c>
    </row>
    <row r="30" spans="2:7" x14ac:dyDescent="0.2">
      <c r="B30" s="180" t="s">
        <v>298</v>
      </c>
    </row>
    <row r="33" spans="1:6" x14ac:dyDescent="0.2">
      <c r="A33" s="180" t="s">
        <v>74</v>
      </c>
      <c r="B33" s="21" t="s">
        <v>75</v>
      </c>
      <c r="D33" s="21" t="s">
        <v>76</v>
      </c>
      <c r="F33" s="180" t="s">
        <v>299</v>
      </c>
    </row>
  </sheetData>
  <hyperlinks>
    <hyperlink ref="B33" r:id="rId1"/>
    <hyperlink ref="D33" r:id="rId2"/>
    <hyperlink ref="A1" r:id="rId3"/>
    <hyperlink ref="A2" location="obsah!A1" display="back to content"/>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4"/>
  <dimension ref="A1:G33"/>
  <sheetViews>
    <sheetView workbookViewId="0">
      <selection activeCell="A2" sqref="A2"/>
    </sheetView>
  </sheetViews>
  <sheetFormatPr defaultRowHeight="12.75" x14ac:dyDescent="0.2"/>
  <cols>
    <col min="1" max="1" width="9.140625" style="186"/>
    <col min="2" max="2" width="15" style="186" customWidth="1"/>
    <col min="3" max="7" width="10.7109375" style="186" customWidth="1"/>
    <col min="8" max="16384" width="9.140625" style="186"/>
  </cols>
  <sheetData>
    <row r="1" spans="1:7" x14ac:dyDescent="0.2">
      <c r="A1" s="49" t="s">
        <v>2</v>
      </c>
    </row>
    <row r="2" spans="1:7" x14ac:dyDescent="0.2">
      <c r="A2" s="49" t="s">
        <v>92</v>
      </c>
    </row>
    <row r="3" spans="1:7" x14ac:dyDescent="0.2">
      <c r="B3" s="5" t="s">
        <v>282</v>
      </c>
    </row>
    <row r="4" spans="1:7" x14ac:dyDescent="0.2">
      <c r="F4" s="6" t="s">
        <v>4</v>
      </c>
      <c r="G4" s="186" t="s">
        <v>5</v>
      </c>
    </row>
    <row r="5" spans="1:7" x14ac:dyDescent="0.2">
      <c r="F5" s="6" t="s">
        <v>6</v>
      </c>
      <c r="G5" s="186" t="s">
        <v>79</v>
      </c>
    </row>
    <row r="7" spans="1:7" x14ac:dyDescent="0.2">
      <c r="B7" s="187" t="s">
        <v>8</v>
      </c>
      <c r="C7" s="8" t="s">
        <v>9</v>
      </c>
      <c r="D7" s="8" t="s">
        <v>10</v>
      </c>
      <c r="E7" s="8" t="s">
        <v>11</v>
      </c>
      <c r="F7" s="8" t="s">
        <v>12</v>
      </c>
      <c r="G7" s="9" t="s">
        <v>5</v>
      </c>
    </row>
    <row r="8" spans="1:7" ht="25.5" x14ac:dyDescent="0.2">
      <c r="B8" s="185" t="s">
        <v>283</v>
      </c>
      <c r="C8" s="13" t="s">
        <v>44</v>
      </c>
      <c r="D8" s="13" t="s">
        <v>44</v>
      </c>
      <c r="E8" s="13" t="s">
        <v>44</v>
      </c>
      <c r="F8" s="13" t="s">
        <v>44</v>
      </c>
      <c r="G8" s="14" t="s">
        <v>44</v>
      </c>
    </row>
    <row r="9" spans="1:7" x14ac:dyDescent="0.2">
      <c r="B9" s="183" t="s">
        <v>284</v>
      </c>
      <c r="C9" s="10">
        <v>187312</v>
      </c>
      <c r="D9" s="10">
        <v>189767</v>
      </c>
      <c r="E9" s="10">
        <v>198379</v>
      </c>
      <c r="F9" s="10">
        <v>205853</v>
      </c>
      <c r="G9" s="11">
        <v>214582</v>
      </c>
    </row>
    <row r="10" spans="1:7" ht="25.5" x14ac:dyDescent="0.2">
      <c r="B10" s="185" t="s">
        <v>285</v>
      </c>
      <c r="C10" s="13" t="s">
        <v>44</v>
      </c>
      <c r="D10" s="13" t="s">
        <v>44</v>
      </c>
      <c r="E10" s="13" t="s">
        <v>44</v>
      </c>
      <c r="F10" s="13" t="s">
        <v>44</v>
      </c>
      <c r="G10" s="14" t="s">
        <v>44</v>
      </c>
    </row>
    <row r="11" spans="1:7" x14ac:dyDescent="0.2">
      <c r="B11" s="183" t="s">
        <v>284</v>
      </c>
      <c r="C11" s="10">
        <v>208433</v>
      </c>
      <c r="D11" s="10">
        <v>212001</v>
      </c>
      <c r="E11" s="10">
        <v>219426</v>
      </c>
      <c r="F11" s="10">
        <v>228760</v>
      </c>
      <c r="G11" s="11">
        <v>238620</v>
      </c>
    </row>
    <row r="12" spans="1:7" ht="63.75" x14ac:dyDescent="0.2">
      <c r="B12" s="183" t="s">
        <v>286</v>
      </c>
      <c r="C12" s="15">
        <v>100.5</v>
      </c>
      <c r="D12" s="15">
        <v>99.4</v>
      </c>
      <c r="E12" s="15">
        <v>100.7</v>
      </c>
      <c r="F12" s="15">
        <v>103.1</v>
      </c>
      <c r="G12" s="16">
        <v>102.8</v>
      </c>
    </row>
    <row r="13" spans="1:7" ht="51" x14ac:dyDescent="0.2">
      <c r="B13" s="183" t="s">
        <v>287</v>
      </c>
      <c r="C13" s="15">
        <v>130</v>
      </c>
      <c r="D13" s="15">
        <v>129.1</v>
      </c>
      <c r="E13" s="15">
        <v>130.1</v>
      </c>
      <c r="F13" s="15">
        <v>134</v>
      </c>
      <c r="G13" s="16">
        <v>137.69999999999999</v>
      </c>
    </row>
    <row r="14" spans="1:7" ht="51" x14ac:dyDescent="0.2">
      <c r="B14" s="183" t="s">
        <v>288</v>
      </c>
      <c r="C14" s="15">
        <v>5.0999999999999996</v>
      </c>
      <c r="D14" s="15">
        <v>5.2</v>
      </c>
      <c r="E14" s="15">
        <v>5.0999999999999996</v>
      </c>
      <c r="F14" s="15">
        <v>5</v>
      </c>
      <c r="G14" s="16">
        <v>5</v>
      </c>
    </row>
    <row r="15" spans="1:7" ht="25.5" x14ac:dyDescent="0.2">
      <c r="B15" s="185" t="s">
        <v>289</v>
      </c>
      <c r="C15" s="13" t="s">
        <v>44</v>
      </c>
      <c r="D15" s="13" t="s">
        <v>44</v>
      </c>
      <c r="E15" s="13" t="s">
        <v>44</v>
      </c>
      <c r="F15" s="13" t="s">
        <v>44</v>
      </c>
      <c r="G15" s="14" t="s">
        <v>44</v>
      </c>
    </row>
    <row r="16" spans="1:7" x14ac:dyDescent="0.2">
      <c r="B16" s="183" t="s">
        <v>290</v>
      </c>
      <c r="C16" s="10">
        <v>327529</v>
      </c>
      <c r="D16" s="10">
        <v>333103</v>
      </c>
      <c r="E16" s="10">
        <v>344516</v>
      </c>
      <c r="F16" s="10">
        <v>358956</v>
      </c>
      <c r="G16" s="11">
        <v>373833</v>
      </c>
    </row>
    <row r="17" spans="2:7" ht="25.5" x14ac:dyDescent="0.2">
      <c r="B17" s="183" t="s">
        <v>291</v>
      </c>
      <c r="C17" s="15">
        <v>84.8</v>
      </c>
      <c r="D17" s="15">
        <v>85.4</v>
      </c>
      <c r="E17" s="15">
        <v>84.1</v>
      </c>
      <c r="F17" s="15">
        <v>82.3</v>
      </c>
      <c r="G17" s="16">
        <v>82.7</v>
      </c>
    </row>
    <row r="18" spans="2:7" ht="51" x14ac:dyDescent="0.2">
      <c r="B18" s="185" t="s">
        <v>292</v>
      </c>
      <c r="C18" s="13" t="s">
        <v>44</v>
      </c>
      <c r="D18" s="13" t="s">
        <v>44</v>
      </c>
      <c r="E18" s="13" t="s">
        <v>44</v>
      </c>
      <c r="F18" s="13" t="s">
        <v>44</v>
      </c>
      <c r="G18" s="14" t="s">
        <v>44</v>
      </c>
    </row>
    <row r="19" spans="2:7" x14ac:dyDescent="0.2">
      <c r="B19" s="183" t="s">
        <v>284</v>
      </c>
      <c r="C19" s="10">
        <v>50665</v>
      </c>
      <c r="D19" s="10">
        <v>58040</v>
      </c>
      <c r="E19" s="10">
        <v>55761</v>
      </c>
      <c r="F19" s="10">
        <v>56885</v>
      </c>
      <c r="G19" s="14" t="s">
        <v>59</v>
      </c>
    </row>
    <row r="20" spans="2:7" ht="63.75" x14ac:dyDescent="0.2">
      <c r="B20" s="183" t="s">
        <v>293</v>
      </c>
      <c r="C20" s="15">
        <v>4.8</v>
      </c>
      <c r="D20" s="15">
        <v>5.7</v>
      </c>
      <c r="E20" s="15">
        <v>5.0999999999999996</v>
      </c>
      <c r="F20" s="15">
        <v>4.7</v>
      </c>
      <c r="G20" s="14" t="s">
        <v>59</v>
      </c>
    </row>
    <row r="21" spans="2:7" ht="25.5" x14ac:dyDescent="0.2">
      <c r="B21" s="185" t="s">
        <v>294</v>
      </c>
      <c r="C21" s="13" t="s">
        <v>44</v>
      </c>
      <c r="D21" s="13" t="s">
        <v>44</v>
      </c>
      <c r="E21" s="13" t="s">
        <v>44</v>
      </c>
      <c r="F21" s="13" t="s">
        <v>44</v>
      </c>
      <c r="G21" s="14" t="s">
        <v>44</v>
      </c>
    </row>
    <row r="22" spans="2:7" x14ac:dyDescent="0.2">
      <c r="B22" s="183" t="s">
        <v>290</v>
      </c>
      <c r="C22" s="10">
        <v>79614</v>
      </c>
      <c r="D22" s="10">
        <v>91194</v>
      </c>
      <c r="E22" s="10">
        <v>87549</v>
      </c>
      <c r="F22" s="10">
        <v>89260</v>
      </c>
      <c r="G22" s="14" t="s">
        <v>59</v>
      </c>
    </row>
    <row r="23" spans="2:7" ht="25.5" x14ac:dyDescent="0.2">
      <c r="B23" s="183" t="s">
        <v>291</v>
      </c>
      <c r="C23" s="15">
        <v>79.5</v>
      </c>
      <c r="D23" s="15">
        <v>93.3</v>
      </c>
      <c r="E23" s="15">
        <v>85</v>
      </c>
      <c r="F23" s="15">
        <v>77.400000000000006</v>
      </c>
      <c r="G23" s="14" t="s">
        <v>59</v>
      </c>
    </row>
    <row r="24" spans="2:7" ht="51" x14ac:dyDescent="0.2">
      <c r="B24" s="185" t="s">
        <v>295</v>
      </c>
      <c r="C24" s="13" t="s">
        <v>44</v>
      </c>
      <c r="D24" s="13" t="s">
        <v>44</v>
      </c>
      <c r="E24" s="13" t="s">
        <v>44</v>
      </c>
      <c r="F24" s="13" t="s">
        <v>44</v>
      </c>
      <c r="G24" s="14" t="s">
        <v>44</v>
      </c>
    </row>
    <row r="25" spans="2:7" x14ac:dyDescent="0.2">
      <c r="B25" s="183" t="s">
        <v>284</v>
      </c>
      <c r="C25" s="10">
        <v>119558</v>
      </c>
      <c r="D25" s="10">
        <v>118621</v>
      </c>
      <c r="E25" s="10">
        <v>123842</v>
      </c>
      <c r="F25" s="10">
        <v>127905</v>
      </c>
      <c r="G25" s="11">
        <v>132848</v>
      </c>
    </row>
    <row r="26" spans="2:7" ht="51" x14ac:dyDescent="0.2">
      <c r="B26" s="183" t="s">
        <v>296</v>
      </c>
      <c r="C26" s="15">
        <v>5.7</v>
      </c>
      <c r="D26" s="15">
        <v>5.7</v>
      </c>
      <c r="E26" s="15">
        <v>5.7</v>
      </c>
      <c r="F26" s="15">
        <v>5.7</v>
      </c>
      <c r="G26" s="16">
        <v>5.7</v>
      </c>
    </row>
    <row r="27" spans="2:7" ht="25.5" x14ac:dyDescent="0.2">
      <c r="B27" s="185" t="s">
        <v>297</v>
      </c>
      <c r="C27" s="13" t="s">
        <v>44</v>
      </c>
      <c r="D27" s="13" t="s">
        <v>44</v>
      </c>
      <c r="E27" s="13" t="s">
        <v>44</v>
      </c>
      <c r="F27" s="13" t="s">
        <v>44</v>
      </c>
      <c r="G27" s="14" t="s">
        <v>44</v>
      </c>
    </row>
    <row r="28" spans="2:7" x14ac:dyDescent="0.2">
      <c r="B28" s="183" t="s">
        <v>290</v>
      </c>
      <c r="C28" s="10">
        <v>187872</v>
      </c>
      <c r="D28" s="10">
        <v>186381</v>
      </c>
      <c r="E28" s="10">
        <v>194442</v>
      </c>
      <c r="F28" s="10">
        <v>200701</v>
      </c>
      <c r="G28" s="11">
        <v>208126</v>
      </c>
    </row>
    <row r="29" spans="2:7" ht="26.25" thickBot="1" x14ac:dyDescent="0.25">
      <c r="B29" s="184" t="s">
        <v>291</v>
      </c>
      <c r="C29" s="92">
        <v>94.7</v>
      </c>
      <c r="D29" s="92">
        <v>94</v>
      </c>
      <c r="E29" s="92">
        <v>94.8</v>
      </c>
      <c r="F29" s="92">
        <v>94</v>
      </c>
      <c r="G29" s="93">
        <v>94.4</v>
      </c>
    </row>
    <row r="30" spans="2:7" x14ac:dyDescent="0.2">
      <c r="B30" s="186" t="s">
        <v>298</v>
      </c>
    </row>
    <row r="33" spans="1:6" x14ac:dyDescent="0.2">
      <c r="A33" s="186" t="s">
        <v>74</v>
      </c>
      <c r="B33" s="21" t="s">
        <v>75</v>
      </c>
      <c r="D33" s="21" t="s">
        <v>76</v>
      </c>
      <c r="F33" s="186" t="s">
        <v>299</v>
      </c>
    </row>
  </sheetData>
  <hyperlinks>
    <hyperlink ref="B33" r:id="rId1"/>
    <hyperlink ref="D33" r:id="rId2"/>
    <hyperlink ref="A1" r:id="rId3"/>
    <hyperlink ref="A2" location="obsah!A1" display="back to content"/>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5"/>
  <dimension ref="A1:G33"/>
  <sheetViews>
    <sheetView workbookViewId="0">
      <selection activeCell="A2" sqref="A2"/>
    </sheetView>
  </sheetViews>
  <sheetFormatPr defaultRowHeight="12.75" x14ac:dyDescent="0.2"/>
  <cols>
    <col min="1" max="1" width="9.140625" style="188"/>
    <col min="2" max="2" width="15" style="188" customWidth="1"/>
    <col min="3" max="7" width="10.7109375" style="188" customWidth="1"/>
    <col min="8" max="16384" width="9.140625" style="188"/>
  </cols>
  <sheetData>
    <row r="1" spans="1:7" x14ac:dyDescent="0.2">
      <c r="A1" s="49" t="s">
        <v>2</v>
      </c>
    </row>
    <row r="2" spans="1:7" x14ac:dyDescent="0.2">
      <c r="A2" s="49" t="s">
        <v>92</v>
      </c>
    </row>
    <row r="3" spans="1:7" x14ac:dyDescent="0.2">
      <c r="B3" s="5" t="s">
        <v>282</v>
      </c>
    </row>
    <row r="4" spans="1:7" x14ac:dyDescent="0.2">
      <c r="F4" s="6" t="s">
        <v>4</v>
      </c>
      <c r="G4" s="188" t="s">
        <v>5</v>
      </c>
    </row>
    <row r="5" spans="1:7" x14ac:dyDescent="0.2">
      <c r="F5" s="6" t="s">
        <v>6</v>
      </c>
      <c r="G5" s="188" t="s">
        <v>80</v>
      </c>
    </row>
    <row r="7" spans="1:7" x14ac:dyDescent="0.2">
      <c r="B7" s="190" t="s">
        <v>8</v>
      </c>
      <c r="C7" s="8" t="s">
        <v>9</v>
      </c>
      <c r="D7" s="8" t="s">
        <v>10</v>
      </c>
      <c r="E7" s="8" t="s">
        <v>11</v>
      </c>
      <c r="F7" s="8" t="s">
        <v>12</v>
      </c>
      <c r="G7" s="9" t="s">
        <v>5</v>
      </c>
    </row>
    <row r="8" spans="1:7" ht="25.5" x14ac:dyDescent="0.2">
      <c r="B8" s="189" t="s">
        <v>283</v>
      </c>
      <c r="C8" s="13" t="s">
        <v>44</v>
      </c>
      <c r="D8" s="13" t="s">
        <v>44</v>
      </c>
      <c r="E8" s="13" t="s">
        <v>44</v>
      </c>
      <c r="F8" s="13" t="s">
        <v>44</v>
      </c>
      <c r="G8" s="14" t="s">
        <v>44</v>
      </c>
    </row>
    <row r="9" spans="1:7" x14ac:dyDescent="0.2">
      <c r="B9" s="183" t="s">
        <v>284</v>
      </c>
      <c r="C9" s="10">
        <v>178353</v>
      </c>
      <c r="D9" s="10">
        <v>186310</v>
      </c>
      <c r="E9" s="10">
        <v>201543</v>
      </c>
      <c r="F9" s="10">
        <v>209879</v>
      </c>
      <c r="G9" s="11">
        <v>219337</v>
      </c>
    </row>
    <row r="10" spans="1:7" ht="25.5" x14ac:dyDescent="0.2">
      <c r="B10" s="189" t="s">
        <v>285</v>
      </c>
      <c r="C10" s="13" t="s">
        <v>44</v>
      </c>
      <c r="D10" s="13" t="s">
        <v>44</v>
      </c>
      <c r="E10" s="13" t="s">
        <v>44</v>
      </c>
      <c r="F10" s="13" t="s">
        <v>44</v>
      </c>
      <c r="G10" s="14" t="s">
        <v>44</v>
      </c>
    </row>
    <row r="11" spans="1:7" x14ac:dyDescent="0.2">
      <c r="B11" s="183" t="s">
        <v>284</v>
      </c>
      <c r="C11" s="10">
        <v>198464</v>
      </c>
      <c r="D11" s="10">
        <v>208139</v>
      </c>
      <c r="E11" s="10">
        <v>222957</v>
      </c>
      <c r="F11" s="10">
        <v>233234</v>
      </c>
      <c r="G11" s="11">
        <v>243908</v>
      </c>
    </row>
    <row r="12" spans="1:7" ht="63.75" x14ac:dyDescent="0.2">
      <c r="B12" s="183" t="s">
        <v>286</v>
      </c>
      <c r="C12" s="15">
        <v>95.9</v>
      </c>
      <c r="D12" s="15">
        <v>102.9</v>
      </c>
      <c r="E12" s="15">
        <v>104.3</v>
      </c>
      <c r="F12" s="15">
        <v>103.4</v>
      </c>
      <c r="G12" s="16">
        <v>103.2</v>
      </c>
    </row>
    <row r="13" spans="1:7" ht="51" x14ac:dyDescent="0.2">
      <c r="B13" s="183" t="s">
        <v>287</v>
      </c>
      <c r="C13" s="15">
        <v>145</v>
      </c>
      <c r="D13" s="15">
        <v>149.19999999999999</v>
      </c>
      <c r="E13" s="15">
        <v>155.6</v>
      </c>
      <c r="F13" s="15">
        <v>160.80000000000001</v>
      </c>
      <c r="G13" s="16">
        <v>166</v>
      </c>
    </row>
    <row r="14" spans="1:7" ht="51" x14ac:dyDescent="0.2">
      <c r="B14" s="183" t="s">
        <v>288</v>
      </c>
      <c r="C14" s="15">
        <v>4.9000000000000004</v>
      </c>
      <c r="D14" s="15">
        <v>5.0999999999999996</v>
      </c>
      <c r="E14" s="15">
        <v>5.2</v>
      </c>
      <c r="F14" s="15">
        <v>5.0999999999999996</v>
      </c>
      <c r="G14" s="16">
        <v>5.0999999999999996</v>
      </c>
    </row>
    <row r="15" spans="1:7" ht="25.5" x14ac:dyDescent="0.2">
      <c r="B15" s="189" t="s">
        <v>289</v>
      </c>
      <c r="C15" s="13" t="s">
        <v>44</v>
      </c>
      <c r="D15" s="13" t="s">
        <v>44</v>
      </c>
      <c r="E15" s="13" t="s">
        <v>44</v>
      </c>
      <c r="F15" s="13" t="s">
        <v>44</v>
      </c>
      <c r="G15" s="14" t="s">
        <v>44</v>
      </c>
    </row>
    <row r="16" spans="1:7" x14ac:dyDescent="0.2">
      <c r="B16" s="183" t="s">
        <v>290</v>
      </c>
      <c r="C16" s="10">
        <v>346955</v>
      </c>
      <c r="D16" s="10">
        <v>363319</v>
      </c>
      <c r="E16" s="10">
        <v>388432</v>
      </c>
      <c r="F16" s="10">
        <v>405156</v>
      </c>
      <c r="G16" s="11">
        <v>422251</v>
      </c>
    </row>
    <row r="17" spans="2:7" ht="25.5" x14ac:dyDescent="0.2">
      <c r="B17" s="183" t="s">
        <v>291</v>
      </c>
      <c r="C17" s="15">
        <v>89.8</v>
      </c>
      <c r="D17" s="15">
        <v>93.2</v>
      </c>
      <c r="E17" s="15">
        <v>94.8</v>
      </c>
      <c r="F17" s="15">
        <v>92.9</v>
      </c>
      <c r="G17" s="16">
        <v>93.5</v>
      </c>
    </row>
    <row r="18" spans="2:7" ht="51" x14ac:dyDescent="0.2">
      <c r="B18" s="189" t="s">
        <v>292</v>
      </c>
      <c r="C18" s="13" t="s">
        <v>44</v>
      </c>
      <c r="D18" s="13" t="s">
        <v>44</v>
      </c>
      <c r="E18" s="13" t="s">
        <v>44</v>
      </c>
      <c r="F18" s="13" t="s">
        <v>44</v>
      </c>
      <c r="G18" s="14" t="s">
        <v>44</v>
      </c>
    </row>
    <row r="19" spans="2:7" x14ac:dyDescent="0.2">
      <c r="B19" s="183" t="s">
        <v>284</v>
      </c>
      <c r="C19" s="10">
        <v>46078</v>
      </c>
      <c r="D19" s="10">
        <v>46813</v>
      </c>
      <c r="E19" s="10">
        <v>44773</v>
      </c>
      <c r="F19" s="10">
        <v>51272</v>
      </c>
      <c r="G19" s="14" t="s">
        <v>59</v>
      </c>
    </row>
    <row r="20" spans="2:7" ht="63.75" x14ac:dyDescent="0.2">
      <c r="B20" s="183" t="s">
        <v>293</v>
      </c>
      <c r="C20" s="15">
        <v>4.4000000000000004</v>
      </c>
      <c r="D20" s="15">
        <v>4.5999999999999996</v>
      </c>
      <c r="E20" s="15">
        <v>4.0999999999999996</v>
      </c>
      <c r="F20" s="15">
        <v>4.2</v>
      </c>
      <c r="G20" s="14" t="s">
        <v>59</v>
      </c>
    </row>
    <row r="21" spans="2:7" ht="25.5" x14ac:dyDescent="0.2">
      <c r="B21" s="189" t="s">
        <v>294</v>
      </c>
      <c r="C21" s="13" t="s">
        <v>44</v>
      </c>
      <c r="D21" s="13" t="s">
        <v>44</v>
      </c>
      <c r="E21" s="13" t="s">
        <v>44</v>
      </c>
      <c r="F21" s="13" t="s">
        <v>44</v>
      </c>
      <c r="G21" s="14" t="s">
        <v>44</v>
      </c>
    </row>
    <row r="22" spans="2:7" x14ac:dyDescent="0.2">
      <c r="B22" s="183" t="s">
        <v>290</v>
      </c>
      <c r="C22" s="10">
        <v>80554</v>
      </c>
      <c r="D22" s="10">
        <v>81716</v>
      </c>
      <c r="E22" s="10">
        <v>78002</v>
      </c>
      <c r="F22" s="10">
        <v>89066</v>
      </c>
      <c r="G22" s="14" t="s">
        <v>59</v>
      </c>
    </row>
    <row r="23" spans="2:7" ht="25.5" x14ac:dyDescent="0.2">
      <c r="B23" s="183" t="s">
        <v>291</v>
      </c>
      <c r="C23" s="15">
        <v>80.5</v>
      </c>
      <c r="D23" s="15">
        <v>83.6</v>
      </c>
      <c r="E23" s="15">
        <v>75.7</v>
      </c>
      <c r="F23" s="15">
        <v>77.2</v>
      </c>
      <c r="G23" s="14" t="s">
        <v>59</v>
      </c>
    </row>
    <row r="24" spans="2:7" ht="51" x14ac:dyDescent="0.2">
      <c r="B24" s="189" t="s">
        <v>295</v>
      </c>
      <c r="C24" s="13" t="s">
        <v>44</v>
      </c>
      <c r="D24" s="13" t="s">
        <v>44</v>
      </c>
      <c r="E24" s="13" t="s">
        <v>44</v>
      </c>
      <c r="F24" s="13" t="s">
        <v>44</v>
      </c>
      <c r="G24" s="14" t="s">
        <v>44</v>
      </c>
    </row>
    <row r="25" spans="2:7" x14ac:dyDescent="0.2">
      <c r="B25" s="183" t="s">
        <v>284</v>
      </c>
      <c r="C25" s="10">
        <v>114951</v>
      </c>
      <c r="D25" s="10">
        <v>116400</v>
      </c>
      <c r="E25" s="10">
        <v>118470</v>
      </c>
      <c r="F25" s="10">
        <v>126293</v>
      </c>
      <c r="G25" s="11">
        <v>127644</v>
      </c>
    </row>
    <row r="26" spans="2:7" ht="51" x14ac:dyDescent="0.2">
      <c r="B26" s="183" t="s">
        <v>296</v>
      </c>
      <c r="C26" s="15">
        <v>5.5</v>
      </c>
      <c r="D26" s="15">
        <v>5.6</v>
      </c>
      <c r="E26" s="15">
        <v>5.5</v>
      </c>
      <c r="F26" s="15">
        <v>5.6</v>
      </c>
      <c r="G26" s="16">
        <v>5.5</v>
      </c>
    </row>
    <row r="27" spans="2:7" ht="25.5" x14ac:dyDescent="0.2">
      <c r="B27" s="189" t="s">
        <v>297</v>
      </c>
      <c r="C27" s="13" t="s">
        <v>44</v>
      </c>
      <c r="D27" s="13" t="s">
        <v>44</v>
      </c>
      <c r="E27" s="13" t="s">
        <v>44</v>
      </c>
      <c r="F27" s="13" t="s">
        <v>44</v>
      </c>
      <c r="G27" s="14" t="s">
        <v>44</v>
      </c>
    </row>
    <row r="28" spans="2:7" x14ac:dyDescent="0.2">
      <c r="B28" s="183" t="s">
        <v>290</v>
      </c>
      <c r="C28" s="10">
        <v>200958</v>
      </c>
      <c r="D28" s="10">
        <v>203183</v>
      </c>
      <c r="E28" s="10">
        <v>206396</v>
      </c>
      <c r="F28" s="10">
        <v>219386</v>
      </c>
      <c r="G28" s="11">
        <v>220976</v>
      </c>
    </row>
    <row r="29" spans="2:7" ht="26.25" thickBot="1" x14ac:dyDescent="0.25">
      <c r="B29" s="184" t="s">
        <v>291</v>
      </c>
      <c r="C29" s="92">
        <v>101.3</v>
      </c>
      <c r="D29" s="92">
        <v>102.4</v>
      </c>
      <c r="E29" s="92">
        <v>100.7</v>
      </c>
      <c r="F29" s="92">
        <v>102.7</v>
      </c>
      <c r="G29" s="93">
        <v>100.2</v>
      </c>
    </row>
    <row r="30" spans="2:7" x14ac:dyDescent="0.2">
      <c r="B30" s="188" t="s">
        <v>298</v>
      </c>
    </row>
    <row r="33" spans="1:6" x14ac:dyDescent="0.2">
      <c r="A33" s="188" t="s">
        <v>74</v>
      </c>
      <c r="B33" s="21" t="s">
        <v>75</v>
      </c>
      <c r="D33" s="21" t="s">
        <v>76</v>
      </c>
      <c r="F33" s="188" t="s">
        <v>299</v>
      </c>
    </row>
  </sheetData>
  <hyperlinks>
    <hyperlink ref="B33" r:id="rId1"/>
    <hyperlink ref="D33" r:id="rId2"/>
    <hyperlink ref="A1" r:id="rId3"/>
    <hyperlink ref="A2" location="obsah!A1" display="back to content"/>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6"/>
  <dimension ref="A1:G33"/>
  <sheetViews>
    <sheetView workbookViewId="0">
      <selection activeCell="A2" sqref="A2"/>
    </sheetView>
  </sheetViews>
  <sheetFormatPr defaultRowHeight="12.75" x14ac:dyDescent="0.2"/>
  <cols>
    <col min="1" max="1" width="9.140625" style="192"/>
    <col min="2" max="2" width="15" style="192" customWidth="1"/>
    <col min="3" max="7" width="10.7109375" style="192" customWidth="1"/>
    <col min="8" max="16384" width="9.140625" style="192"/>
  </cols>
  <sheetData>
    <row r="1" spans="1:7" x14ac:dyDescent="0.2">
      <c r="A1" s="49" t="s">
        <v>2</v>
      </c>
    </row>
    <row r="2" spans="1:7" x14ac:dyDescent="0.2">
      <c r="A2" s="49" t="s">
        <v>92</v>
      </c>
    </row>
    <row r="3" spans="1:7" x14ac:dyDescent="0.2">
      <c r="B3" s="5" t="s">
        <v>282</v>
      </c>
    </row>
    <row r="4" spans="1:7" x14ac:dyDescent="0.2">
      <c r="F4" s="6" t="s">
        <v>4</v>
      </c>
      <c r="G4" s="192" t="s">
        <v>5</v>
      </c>
    </row>
    <row r="5" spans="1:7" x14ac:dyDescent="0.2">
      <c r="F5" s="6" t="s">
        <v>6</v>
      </c>
      <c r="G5" s="192" t="s">
        <v>81</v>
      </c>
    </row>
    <row r="7" spans="1:7" x14ac:dyDescent="0.2">
      <c r="B7" s="193" t="s">
        <v>8</v>
      </c>
      <c r="C7" s="8" t="s">
        <v>9</v>
      </c>
      <c r="D7" s="8" t="s">
        <v>10</v>
      </c>
      <c r="E7" s="8" t="s">
        <v>11</v>
      </c>
      <c r="F7" s="8" t="s">
        <v>12</v>
      </c>
      <c r="G7" s="9" t="s">
        <v>5</v>
      </c>
    </row>
    <row r="8" spans="1:7" ht="25.5" x14ac:dyDescent="0.2">
      <c r="B8" s="191" t="s">
        <v>283</v>
      </c>
      <c r="C8" s="13" t="s">
        <v>44</v>
      </c>
      <c r="D8" s="13" t="s">
        <v>44</v>
      </c>
      <c r="E8" s="13" t="s">
        <v>44</v>
      </c>
      <c r="F8" s="13" t="s">
        <v>44</v>
      </c>
      <c r="G8" s="14" t="s">
        <v>44</v>
      </c>
    </row>
    <row r="9" spans="1:7" x14ac:dyDescent="0.2">
      <c r="B9" s="183" t="s">
        <v>284</v>
      </c>
      <c r="C9" s="10">
        <v>74055</v>
      </c>
      <c r="D9" s="10">
        <v>73408</v>
      </c>
      <c r="E9" s="10">
        <v>76494</v>
      </c>
      <c r="F9" s="10">
        <v>78498</v>
      </c>
      <c r="G9" s="11">
        <v>80449</v>
      </c>
    </row>
    <row r="10" spans="1:7" ht="25.5" x14ac:dyDescent="0.2">
      <c r="B10" s="191" t="s">
        <v>285</v>
      </c>
      <c r="C10" s="13" t="s">
        <v>44</v>
      </c>
      <c r="D10" s="13" t="s">
        <v>44</v>
      </c>
      <c r="E10" s="13" t="s">
        <v>44</v>
      </c>
      <c r="F10" s="13" t="s">
        <v>44</v>
      </c>
      <c r="G10" s="14" t="s">
        <v>44</v>
      </c>
    </row>
    <row r="11" spans="1:7" x14ac:dyDescent="0.2">
      <c r="B11" s="183" t="s">
        <v>284</v>
      </c>
      <c r="C11" s="10">
        <v>82405</v>
      </c>
      <c r="D11" s="10">
        <v>82009</v>
      </c>
      <c r="E11" s="10">
        <v>84595</v>
      </c>
      <c r="F11" s="10">
        <v>87233</v>
      </c>
      <c r="G11" s="11">
        <v>89461</v>
      </c>
    </row>
    <row r="12" spans="1:7" ht="63.75" x14ac:dyDescent="0.2">
      <c r="B12" s="183" t="s">
        <v>286</v>
      </c>
      <c r="C12" s="15">
        <v>98.7</v>
      </c>
      <c r="D12" s="15">
        <v>98.4</v>
      </c>
      <c r="E12" s="15">
        <v>101.2</v>
      </c>
      <c r="F12" s="15">
        <v>101.7</v>
      </c>
      <c r="G12" s="16">
        <v>101.7</v>
      </c>
    </row>
    <row r="13" spans="1:7" ht="51" x14ac:dyDescent="0.2">
      <c r="B13" s="183" t="s">
        <v>287</v>
      </c>
      <c r="C13" s="15">
        <v>99</v>
      </c>
      <c r="D13" s="15">
        <v>97.4</v>
      </c>
      <c r="E13" s="15">
        <v>98.6</v>
      </c>
      <c r="F13" s="15">
        <v>100.2</v>
      </c>
      <c r="G13" s="16">
        <v>101.9</v>
      </c>
    </row>
    <row r="14" spans="1:7" ht="51" x14ac:dyDescent="0.2">
      <c r="B14" s="183" t="s">
        <v>288</v>
      </c>
      <c r="C14" s="15">
        <v>2</v>
      </c>
      <c r="D14" s="15">
        <v>2</v>
      </c>
      <c r="E14" s="15">
        <v>2</v>
      </c>
      <c r="F14" s="15">
        <v>1.9</v>
      </c>
      <c r="G14" s="16">
        <v>1.9</v>
      </c>
    </row>
    <row r="15" spans="1:7" ht="25.5" x14ac:dyDescent="0.2">
      <c r="B15" s="191" t="s">
        <v>289</v>
      </c>
      <c r="C15" s="13" t="s">
        <v>44</v>
      </c>
      <c r="D15" s="13" t="s">
        <v>44</v>
      </c>
      <c r="E15" s="13" t="s">
        <v>44</v>
      </c>
      <c r="F15" s="13" t="s">
        <v>44</v>
      </c>
      <c r="G15" s="14" t="s">
        <v>44</v>
      </c>
    </row>
    <row r="16" spans="1:7" x14ac:dyDescent="0.2">
      <c r="B16" s="183" t="s">
        <v>290</v>
      </c>
      <c r="C16" s="10">
        <v>272428</v>
      </c>
      <c r="D16" s="10">
        <v>272456</v>
      </c>
      <c r="E16" s="10">
        <v>282096</v>
      </c>
      <c r="F16" s="10">
        <v>292232</v>
      </c>
      <c r="G16" s="11">
        <v>300894</v>
      </c>
    </row>
    <row r="17" spans="2:7" ht="25.5" x14ac:dyDescent="0.2">
      <c r="B17" s="183" t="s">
        <v>291</v>
      </c>
      <c r="C17" s="15">
        <v>70.5</v>
      </c>
      <c r="D17" s="15">
        <v>69.900000000000006</v>
      </c>
      <c r="E17" s="15">
        <v>68.8</v>
      </c>
      <c r="F17" s="15">
        <v>67</v>
      </c>
      <c r="G17" s="16">
        <v>66.599999999999994</v>
      </c>
    </row>
    <row r="18" spans="2:7" ht="51" x14ac:dyDescent="0.2">
      <c r="B18" s="191" t="s">
        <v>292</v>
      </c>
      <c r="C18" s="13" t="s">
        <v>44</v>
      </c>
      <c r="D18" s="13" t="s">
        <v>44</v>
      </c>
      <c r="E18" s="13" t="s">
        <v>44</v>
      </c>
      <c r="F18" s="13" t="s">
        <v>44</v>
      </c>
      <c r="G18" s="14" t="s">
        <v>44</v>
      </c>
    </row>
    <row r="19" spans="2:7" x14ac:dyDescent="0.2">
      <c r="B19" s="183" t="s">
        <v>284</v>
      </c>
      <c r="C19" s="10">
        <v>24543</v>
      </c>
      <c r="D19" s="10">
        <v>17607</v>
      </c>
      <c r="E19" s="10">
        <v>19922</v>
      </c>
      <c r="F19" s="10">
        <v>22972</v>
      </c>
      <c r="G19" s="14" t="s">
        <v>59</v>
      </c>
    </row>
    <row r="20" spans="2:7" ht="63.75" x14ac:dyDescent="0.2">
      <c r="B20" s="183" t="s">
        <v>293</v>
      </c>
      <c r="C20" s="15">
        <v>2.2999999999999998</v>
      </c>
      <c r="D20" s="15">
        <v>1.7</v>
      </c>
      <c r="E20" s="15">
        <v>1.8</v>
      </c>
      <c r="F20" s="15">
        <v>1.9</v>
      </c>
      <c r="G20" s="14" t="s">
        <v>59</v>
      </c>
    </row>
    <row r="21" spans="2:7" ht="25.5" x14ac:dyDescent="0.2">
      <c r="B21" s="191" t="s">
        <v>294</v>
      </c>
      <c r="C21" s="13" t="s">
        <v>44</v>
      </c>
      <c r="D21" s="13" t="s">
        <v>44</v>
      </c>
      <c r="E21" s="13" t="s">
        <v>44</v>
      </c>
      <c r="F21" s="13" t="s">
        <v>44</v>
      </c>
      <c r="G21" s="14" t="s">
        <v>44</v>
      </c>
    </row>
    <row r="22" spans="2:7" x14ac:dyDescent="0.2">
      <c r="B22" s="183" t="s">
        <v>290</v>
      </c>
      <c r="C22" s="10">
        <v>81138</v>
      </c>
      <c r="D22" s="10">
        <v>58495</v>
      </c>
      <c r="E22" s="10">
        <v>66434</v>
      </c>
      <c r="F22" s="10">
        <v>76957</v>
      </c>
      <c r="G22" s="14" t="s">
        <v>59</v>
      </c>
    </row>
    <row r="23" spans="2:7" ht="25.5" x14ac:dyDescent="0.2">
      <c r="B23" s="183" t="s">
        <v>291</v>
      </c>
      <c r="C23" s="15">
        <v>81.099999999999994</v>
      </c>
      <c r="D23" s="15">
        <v>59.9</v>
      </c>
      <c r="E23" s="15">
        <v>64.5</v>
      </c>
      <c r="F23" s="15">
        <v>66.7</v>
      </c>
      <c r="G23" s="14" t="s">
        <v>59</v>
      </c>
    </row>
    <row r="24" spans="2:7" ht="51" x14ac:dyDescent="0.2">
      <c r="B24" s="191" t="s">
        <v>295</v>
      </c>
      <c r="C24" s="13" t="s">
        <v>44</v>
      </c>
      <c r="D24" s="13" t="s">
        <v>44</v>
      </c>
      <c r="E24" s="13" t="s">
        <v>44</v>
      </c>
      <c r="F24" s="13" t="s">
        <v>44</v>
      </c>
      <c r="G24" s="14" t="s">
        <v>44</v>
      </c>
    </row>
    <row r="25" spans="2:7" x14ac:dyDescent="0.2">
      <c r="B25" s="183" t="s">
        <v>284</v>
      </c>
      <c r="C25" s="10">
        <v>52663</v>
      </c>
      <c r="D25" s="10">
        <v>53288</v>
      </c>
      <c r="E25" s="10">
        <v>55095</v>
      </c>
      <c r="F25" s="10">
        <v>57907</v>
      </c>
      <c r="G25" s="11">
        <v>60809</v>
      </c>
    </row>
    <row r="26" spans="2:7" ht="51" x14ac:dyDescent="0.2">
      <c r="B26" s="183" t="s">
        <v>296</v>
      </c>
      <c r="C26" s="15">
        <v>2.5</v>
      </c>
      <c r="D26" s="15">
        <v>2.6</v>
      </c>
      <c r="E26" s="15">
        <v>2.6</v>
      </c>
      <c r="F26" s="15">
        <v>2.6</v>
      </c>
      <c r="G26" s="16">
        <v>2.6</v>
      </c>
    </row>
    <row r="27" spans="2:7" ht="25.5" x14ac:dyDescent="0.2">
      <c r="B27" s="191" t="s">
        <v>297</v>
      </c>
      <c r="C27" s="13" t="s">
        <v>44</v>
      </c>
      <c r="D27" s="13" t="s">
        <v>44</v>
      </c>
      <c r="E27" s="13" t="s">
        <v>44</v>
      </c>
      <c r="F27" s="13" t="s">
        <v>44</v>
      </c>
      <c r="G27" s="14" t="s">
        <v>44</v>
      </c>
    </row>
    <row r="28" spans="2:7" x14ac:dyDescent="0.2">
      <c r="B28" s="183" t="s">
        <v>290</v>
      </c>
      <c r="C28" s="10">
        <v>174102</v>
      </c>
      <c r="D28" s="10">
        <v>177037</v>
      </c>
      <c r="E28" s="10">
        <v>183723</v>
      </c>
      <c r="F28" s="10">
        <v>193989</v>
      </c>
      <c r="G28" s="11">
        <v>204526</v>
      </c>
    </row>
    <row r="29" spans="2:7" ht="26.25" thickBot="1" x14ac:dyDescent="0.25">
      <c r="B29" s="184" t="s">
        <v>291</v>
      </c>
      <c r="C29" s="92">
        <v>87.7</v>
      </c>
      <c r="D29" s="92">
        <v>89.3</v>
      </c>
      <c r="E29" s="92">
        <v>89.6</v>
      </c>
      <c r="F29" s="92">
        <v>90.8</v>
      </c>
      <c r="G29" s="93">
        <v>92.8</v>
      </c>
    </row>
    <row r="30" spans="2:7" x14ac:dyDescent="0.2">
      <c r="B30" s="192" t="s">
        <v>298</v>
      </c>
    </row>
    <row r="33" spans="1:6" x14ac:dyDescent="0.2">
      <c r="A33" s="192" t="s">
        <v>74</v>
      </c>
      <c r="B33" s="21" t="s">
        <v>75</v>
      </c>
      <c r="D33" s="21" t="s">
        <v>76</v>
      </c>
      <c r="F33" s="192" t="s">
        <v>299</v>
      </c>
    </row>
  </sheetData>
  <hyperlinks>
    <hyperlink ref="B33" r:id="rId1"/>
    <hyperlink ref="D33" r:id="rId2"/>
    <hyperlink ref="A1" r:id="rId3"/>
    <hyperlink ref="A2" location="obsah!A1" display="back to content"/>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7"/>
  <dimension ref="A1:G33"/>
  <sheetViews>
    <sheetView workbookViewId="0">
      <selection activeCell="A2" sqref="A2"/>
    </sheetView>
  </sheetViews>
  <sheetFormatPr defaultRowHeight="12.75" x14ac:dyDescent="0.2"/>
  <cols>
    <col min="1" max="1" width="9.140625" style="194"/>
    <col min="2" max="2" width="15" style="194" customWidth="1"/>
    <col min="3" max="7" width="10.7109375" style="194" customWidth="1"/>
    <col min="8" max="16384" width="9.140625" style="194"/>
  </cols>
  <sheetData>
    <row r="1" spans="1:7" x14ac:dyDescent="0.2">
      <c r="A1" s="49" t="s">
        <v>2</v>
      </c>
    </row>
    <row r="2" spans="1:7" x14ac:dyDescent="0.2">
      <c r="A2" s="49" t="s">
        <v>92</v>
      </c>
    </row>
    <row r="3" spans="1:7" x14ac:dyDescent="0.2">
      <c r="B3" s="5" t="s">
        <v>282</v>
      </c>
    </row>
    <row r="4" spans="1:7" x14ac:dyDescent="0.2">
      <c r="F4" s="6" t="s">
        <v>4</v>
      </c>
      <c r="G4" s="194" t="s">
        <v>5</v>
      </c>
    </row>
    <row r="5" spans="1:7" x14ac:dyDescent="0.2">
      <c r="F5" s="6" t="s">
        <v>6</v>
      </c>
      <c r="G5" s="194" t="s">
        <v>82</v>
      </c>
    </row>
    <row r="7" spans="1:7" x14ac:dyDescent="0.2">
      <c r="B7" s="196" t="s">
        <v>8</v>
      </c>
      <c r="C7" s="8" t="s">
        <v>9</v>
      </c>
      <c r="D7" s="8" t="s">
        <v>10</v>
      </c>
      <c r="E7" s="8" t="s">
        <v>11</v>
      </c>
      <c r="F7" s="8" t="s">
        <v>12</v>
      </c>
      <c r="G7" s="9" t="s">
        <v>5</v>
      </c>
    </row>
    <row r="8" spans="1:7" ht="25.5" x14ac:dyDescent="0.2">
      <c r="B8" s="195" t="s">
        <v>283</v>
      </c>
      <c r="C8" s="13" t="s">
        <v>44</v>
      </c>
      <c r="D8" s="13" t="s">
        <v>44</v>
      </c>
      <c r="E8" s="13" t="s">
        <v>44</v>
      </c>
      <c r="F8" s="13" t="s">
        <v>44</v>
      </c>
      <c r="G8" s="14" t="s">
        <v>44</v>
      </c>
    </row>
    <row r="9" spans="1:7" x14ac:dyDescent="0.2">
      <c r="B9" s="183" t="s">
        <v>284</v>
      </c>
      <c r="C9" s="10">
        <v>225366</v>
      </c>
      <c r="D9" s="10">
        <v>223555</v>
      </c>
      <c r="E9" s="10">
        <v>231101</v>
      </c>
      <c r="F9" s="10">
        <v>247416</v>
      </c>
      <c r="G9" s="11">
        <v>246626</v>
      </c>
    </row>
    <row r="10" spans="1:7" ht="25.5" x14ac:dyDescent="0.2">
      <c r="B10" s="195" t="s">
        <v>285</v>
      </c>
      <c r="C10" s="13" t="s">
        <v>44</v>
      </c>
      <c r="D10" s="13" t="s">
        <v>44</v>
      </c>
      <c r="E10" s="13" t="s">
        <v>44</v>
      </c>
      <c r="F10" s="13" t="s">
        <v>44</v>
      </c>
      <c r="G10" s="14" t="s">
        <v>44</v>
      </c>
    </row>
    <row r="11" spans="1:7" x14ac:dyDescent="0.2">
      <c r="B11" s="183" t="s">
        <v>284</v>
      </c>
      <c r="C11" s="10">
        <v>250778</v>
      </c>
      <c r="D11" s="10">
        <v>249748</v>
      </c>
      <c r="E11" s="10">
        <v>255572</v>
      </c>
      <c r="F11" s="10">
        <v>274948</v>
      </c>
      <c r="G11" s="11">
        <v>274254</v>
      </c>
    </row>
    <row r="12" spans="1:7" ht="63.75" x14ac:dyDescent="0.2">
      <c r="B12" s="183" t="s">
        <v>286</v>
      </c>
      <c r="C12" s="15">
        <v>99.5</v>
      </c>
      <c r="D12" s="15">
        <v>98.6</v>
      </c>
      <c r="E12" s="15">
        <v>100.4</v>
      </c>
      <c r="F12" s="15">
        <v>105.3</v>
      </c>
      <c r="G12" s="16">
        <v>99.1</v>
      </c>
    </row>
    <row r="13" spans="1:7" ht="51" x14ac:dyDescent="0.2">
      <c r="B13" s="183" t="s">
        <v>287</v>
      </c>
      <c r="C13" s="15">
        <v>118.1</v>
      </c>
      <c r="D13" s="15">
        <v>116.4</v>
      </c>
      <c r="E13" s="15">
        <v>116.8</v>
      </c>
      <c r="F13" s="15">
        <v>123</v>
      </c>
      <c r="G13" s="16">
        <v>121.9</v>
      </c>
    </row>
    <row r="14" spans="1:7" ht="51" x14ac:dyDescent="0.2">
      <c r="B14" s="183" t="s">
        <v>288</v>
      </c>
      <c r="C14" s="15">
        <v>6.2</v>
      </c>
      <c r="D14" s="15">
        <v>6.1</v>
      </c>
      <c r="E14" s="15">
        <v>5.9</v>
      </c>
      <c r="F14" s="15">
        <v>6</v>
      </c>
      <c r="G14" s="16">
        <v>5.7</v>
      </c>
    </row>
    <row r="15" spans="1:7" ht="25.5" x14ac:dyDescent="0.2">
      <c r="B15" s="195" t="s">
        <v>289</v>
      </c>
      <c r="C15" s="13" t="s">
        <v>44</v>
      </c>
      <c r="D15" s="13" t="s">
        <v>44</v>
      </c>
      <c r="E15" s="13" t="s">
        <v>44</v>
      </c>
      <c r="F15" s="13" t="s">
        <v>44</v>
      </c>
      <c r="G15" s="14" t="s">
        <v>44</v>
      </c>
    </row>
    <row r="16" spans="1:7" x14ac:dyDescent="0.2">
      <c r="B16" s="183" t="s">
        <v>290</v>
      </c>
      <c r="C16" s="10">
        <v>303122</v>
      </c>
      <c r="D16" s="10">
        <v>302416</v>
      </c>
      <c r="E16" s="10">
        <v>309863</v>
      </c>
      <c r="F16" s="10">
        <v>333926</v>
      </c>
      <c r="G16" s="11">
        <v>333521</v>
      </c>
    </row>
    <row r="17" spans="2:7" ht="25.5" x14ac:dyDescent="0.2">
      <c r="B17" s="183" t="s">
        <v>291</v>
      </c>
      <c r="C17" s="15">
        <v>78.5</v>
      </c>
      <c r="D17" s="15">
        <v>77.599999999999994</v>
      </c>
      <c r="E17" s="15">
        <v>75.599999999999994</v>
      </c>
      <c r="F17" s="15">
        <v>76.599999999999994</v>
      </c>
      <c r="G17" s="16">
        <v>73.8</v>
      </c>
    </row>
    <row r="18" spans="2:7" ht="51" x14ac:dyDescent="0.2">
      <c r="B18" s="195" t="s">
        <v>292</v>
      </c>
      <c r="C18" s="13" t="s">
        <v>44</v>
      </c>
      <c r="D18" s="13" t="s">
        <v>44</v>
      </c>
      <c r="E18" s="13" t="s">
        <v>44</v>
      </c>
      <c r="F18" s="13" t="s">
        <v>44</v>
      </c>
      <c r="G18" s="14" t="s">
        <v>44</v>
      </c>
    </row>
    <row r="19" spans="2:7" x14ac:dyDescent="0.2">
      <c r="B19" s="183" t="s">
        <v>284</v>
      </c>
      <c r="C19" s="10">
        <v>73730</v>
      </c>
      <c r="D19" s="10">
        <v>72271</v>
      </c>
      <c r="E19" s="10">
        <v>69786</v>
      </c>
      <c r="F19" s="10">
        <v>71344</v>
      </c>
      <c r="G19" s="14" t="s">
        <v>59</v>
      </c>
    </row>
    <row r="20" spans="2:7" ht="63.75" x14ac:dyDescent="0.2">
      <c r="B20" s="183" t="s">
        <v>293</v>
      </c>
      <c r="C20" s="15">
        <v>7</v>
      </c>
      <c r="D20" s="15">
        <v>7</v>
      </c>
      <c r="E20" s="15">
        <v>6.4</v>
      </c>
      <c r="F20" s="15">
        <v>5.9</v>
      </c>
      <c r="G20" s="14" t="s">
        <v>59</v>
      </c>
    </row>
    <row r="21" spans="2:7" ht="25.5" x14ac:dyDescent="0.2">
      <c r="B21" s="195" t="s">
        <v>294</v>
      </c>
      <c r="C21" s="13" t="s">
        <v>44</v>
      </c>
      <c r="D21" s="13" t="s">
        <v>44</v>
      </c>
      <c r="E21" s="13" t="s">
        <v>44</v>
      </c>
      <c r="F21" s="13" t="s">
        <v>44</v>
      </c>
      <c r="G21" s="14" t="s">
        <v>44</v>
      </c>
    </row>
    <row r="22" spans="2:7" x14ac:dyDescent="0.2">
      <c r="B22" s="183" t="s">
        <v>290</v>
      </c>
      <c r="C22" s="10">
        <v>89119</v>
      </c>
      <c r="D22" s="10">
        <v>87512</v>
      </c>
      <c r="E22" s="10">
        <v>84611</v>
      </c>
      <c r="F22" s="10">
        <v>86648</v>
      </c>
      <c r="G22" s="14" t="s">
        <v>59</v>
      </c>
    </row>
    <row r="23" spans="2:7" ht="25.5" x14ac:dyDescent="0.2">
      <c r="B23" s="183" t="s">
        <v>291</v>
      </c>
      <c r="C23" s="15">
        <v>89</v>
      </c>
      <c r="D23" s="15">
        <v>89.6</v>
      </c>
      <c r="E23" s="15">
        <v>82.1</v>
      </c>
      <c r="F23" s="15">
        <v>75.099999999999994</v>
      </c>
      <c r="G23" s="14" t="s">
        <v>59</v>
      </c>
    </row>
    <row r="24" spans="2:7" ht="51" x14ac:dyDescent="0.2">
      <c r="B24" s="195" t="s">
        <v>295</v>
      </c>
      <c r="C24" s="13" t="s">
        <v>44</v>
      </c>
      <c r="D24" s="13" t="s">
        <v>44</v>
      </c>
      <c r="E24" s="13" t="s">
        <v>44</v>
      </c>
      <c r="F24" s="13" t="s">
        <v>44</v>
      </c>
      <c r="G24" s="14" t="s">
        <v>44</v>
      </c>
    </row>
    <row r="25" spans="2:7" x14ac:dyDescent="0.2">
      <c r="B25" s="183" t="s">
        <v>284</v>
      </c>
      <c r="C25" s="10">
        <v>143258</v>
      </c>
      <c r="D25" s="10">
        <v>143091</v>
      </c>
      <c r="E25" s="10">
        <v>144972</v>
      </c>
      <c r="F25" s="10">
        <v>151430</v>
      </c>
      <c r="G25" s="11">
        <v>158820</v>
      </c>
    </row>
    <row r="26" spans="2:7" ht="51" x14ac:dyDescent="0.2">
      <c r="B26" s="183" t="s">
        <v>296</v>
      </c>
      <c r="C26" s="15">
        <v>6.9</v>
      </c>
      <c r="D26" s="15">
        <v>6.9</v>
      </c>
      <c r="E26" s="15">
        <v>6.7</v>
      </c>
      <c r="F26" s="15">
        <v>6.7</v>
      </c>
      <c r="G26" s="16">
        <v>6.8</v>
      </c>
    </row>
    <row r="27" spans="2:7" ht="25.5" x14ac:dyDescent="0.2">
      <c r="B27" s="195" t="s">
        <v>297</v>
      </c>
      <c r="C27" s="13" t="s">
        <v>44</v>
      </c>
      <c r="D27" s="13" t="s">
        <v>44</v>
      </c>
      <c r="E27" s="13" t="s">
        <v>44</v>
      </c>
      <c r="F27" s="13" t="s">
        <v>44</v>
      </c>
      <c r="G27" s="14" t="s">
        <v>44</v>
      </c>
    </row>
    <row r="28" spans="2:7" x14ac:dyDescent="0.2">
      <c r="B28" s="183" t="s">
        <v>290</v>
      </c>
      <c r="C28" s="10">
        <v>173160</v>
      </c>
      <c r="D28" s="10">
        <v>173267</v>
      </c>
      <c r="E28" s="10">
        <v>175769</v>
      </c>
      <c r="F28" s="10">
        <v>183912</v>
      </c>
      <c r="G28" s="11">
        <v>193141</v>
      </c>
    </row>
    <row r="29" spans="2:7" ht="26.25" thickBot="1" x14ac:dyDescent="0.25">
      <c r="B29" s="184" t="s">
        <v>291</v>
      </c>
      <c r="C29" s="92">
        <v>87.2</v>
      </c>
      <c r="D29" s="92">
        <v>87.4</v>
      </c>
      <c r="E29" s="92">
        <v>85.7</v>
      </c>
      <c r="F29" s="92">
        <v>86.1</v>
      </c>
      <c r="G29" s="93">
        <v>87.6</v>
      </c>
    </row>
    <row r="30" spans="2:7" x14ac:dyDescent="0.2">
      <c r="B30" s="194" t="s">
        <v>298</v>
      </c>
    </row>
    <row r="33" spans="1:6" x14ac:dyDescent="0.2">
      <c r="A33" s="194" t="s">
        <v>74</v>
      </c>
      <c r="B33" s="21" t="s">
        <v>75</v>
      </c>
      <c r="D33" s="21" t="s">
        <v>76</v>
      </c>
      <c r="F33" s="194" t="s">
        <v>299</v>
      </c>
    </row>
  </sheetData>
  <hyperlinks>
    <hyperlink ref="B33" r:id="rId1"/>
    <hyperlink ref="D33" r:id="rId2"/>
    <hyperlink ref="A1" r:id="rId3"/>
    <hyperlink ref="A2" location="obsah!A1" display="back to content"/>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8"/>
  <dimension ref="A1:G33"/>
  <sheetViews>
    <sheetView workbookViewId="0">
      <selection activeCell="A2" sqref="A2"/>
    </sheetView>
  </sheetViews>
  <sheetFormatPr defaultRowHeight="12.75" x14ac:dyDescent="0.2"/>
  <cols>
    <col min="1" max="1" width="9.140625" style="198"/>
    <col min="2" max="2" width="15" style="198" customWidth="1"/>
    <col min="3" max="7" width="10.7109375" style="198" customWidth="1"/>
    <col min="8" max="16384" width="9.140625" style="198"/>
  </cols>
  <sheetData>
    <row r="1" spans="1:7" x14ac:dyDescent="0.2">
      <c r="A1" s="49" t="s">
        <v>2</v>
      </c>
    </row>
    <row r="2" spans="1:7" x14ac:dyDescent="0.2">
      <c r="A2" s="49" t="s">
        <v>92</v>
      </c>
    </row>
    <row r="3" spans="1:7" x14ac:dyDescent="0.2">
      <c r="B3" s="5" t="s">
        <v>282</v>
      </c>
    </row>
    <row r="4" spans="1:7" x14ac:dyDescent="0.2">
      <c r="F4" s="6" t="s">
        <v>4</v>
      </c>
      <c r="G4" s="198" t="s">
        <v>5</v>
      </c>
    </row>
    <row r="5" spans="1:7" x14ac:dyDescent="0.2">
      <c r="F5" s="6" t="s">
        <v>6</v>
      </c>
      <c r="G5" s="198" t="s">
        <v>83</v>
      </c>
    </row>
    <row r="7" spans="1:7" x14ac:dyDescent="0.2">
      <c r="B7" s="199" t="s">
        <v>8</v>
      </c>
      <c r="C7" s="8" t="s">
        <v>9</v>
      </c>
      <c r="D7" s="8" t="s">
        <v>10</v>
      </c>
      <c r="E7" s="8" t="s">
        <v>11</v>
      </c>
      <c r="F7" s="8" t="s">
        <v>12</v>
      </c>
      <c r="G7" s="9" t="s">
        <v>5</v>
      </c>
    </row>
    <row r="8" spans="1:7" ht="25.5" x14ac:dyDescent="0.2">
      <c r="B8" s="197" t="s">
        <v>283</v>
      </c>
      <c r="C8" s="13" t="s">
        <v>44</v>
      </c>
      <c r="D8" s="13" t="s">
        <v>44</v>
      </c>
      <c r="E8" s="13" t="s">
        <v>44</v>
      </c>
      <c r="F8" s="13" t="s">
        <v>44</v>
      </c>
      <c r="G8" s="14" t="s">
        <v>44</v>
      </c>
    </row>
    <row r="9" spans="1:7" x14ac:dyDescent="0.2">
      <c r="B9" s="183" t="s">
        <v>284</v>
      </c>
      <c r="C9" s="10">
        <v>118247</v>
      </c>
      <c r="D9" s="10">
        <v>118576</v>
      </c>
      <c r="E9" s="10">
        <v>126065</v>
      </c>
      <c r="F9" s="10">
        <v>133195</v>
      </c>
      <c r="G9" s="11">
        <v>139459</v>
      </c>
    </row>
    <row r="10" spans="1:7" ht="25.5" x14ac:dyDescent="0.2">
      <c r="B10" s="197" t="s">
        <v>285</v>
      </c>
      <c r="C10" s="13" t="s">
        <v>44</v>
      </c>
      <c r="D10" s="13" t="s">
        <v>44</v>
      </c>
      <c r="E10" s="13" t="s">
        <v>44</v>
      </c>
      <c r="F10" s="13" t="s">
        <v>44</v>
      </c>
      <c r="G10" s="14" t="s">
        <v>44</v>
      </c>
    </row>
    <row r="11" spans="1:7" x14ac:dyDescent="0.2">
      <c r="B11" s="183" t="s">
        <v>284</v>
      </c>
      <c r="C11" s="10">
        <v>131580</v>
      </c>
      <c r="D11" s="10">
        <v>132469</v>
      </c>
      <c r="E11" s="10">
        <v>139430</v>
      </c>
      <c r="F11" s="10">
        <v>148017</v>
      </c>
      <c r="G11" s="11">
        <v>155081</v>
      </c>
    </row>
    <row r="12" spans="1:7" ht="63.75" x14ac:dyDescent="0.2">
      <c r="B12" s="183" t="s">
        <v>286</v>
      </c>
      <c r="C12" s="15">
        <v>99.8</v>
      </c>
      <c r="D12" s="15">
        <v>98.7</v>
      </c>
      <c r="E12" s="15">
        <v>101.6</v>
      </c>
      <c r="F12" s="15">
        <v>105.1</v>
      </c>
      <c r="G12" s="16">
        <v>103.9</v>
      </c>
    </row>
    <row r="13" spans="1:7" ht="51" x14ac:dyDescent="0.2">
      <c r="B13" s="183" t="s">
        <v>287</v>
      </c>
      <c r="C13" s="15">
        <v>141.1</v>
      </c>
      <c r="D13" s="15">
        <v>139.30000000000001</v>
      </c>
      <c r="E13" s="15">
        <v>141.5</v>
      </c>
      <c r="F13" s="15">
        <v>148.6</v>
      </c>
      <c r="G13" s="16">
        <v>154.4</v>
      </c>
    </row>
    <row r="14" spans="1:7" ht="51" x14ac:dyDescent="0.2">
      <c r="B14" s="183" t="s">
        <v>288</v>
      </c>
      <c r="C14" s="15">
        <v>3.2</v>
      </c>
      <c r="D14" s="15">
        <v>3.2</v>
      </c>
      <c r="E14" s="15">
        <v>3.2</v>
      </c>
      <c r="F14" s="15">
        <v>3.2</v>
      </c>
      <c r="G14" s="16">
        <v>3.2</v>
      </c>
    </row>
    <row r="15" spans="1:7" ht="25.5" x14ac:dyDescent="0.2">
      <c r="B15" s="197" t="s">
        <v>289</v>
      </c>
      <c r="C15" s="13" t="s">
        <v>44</v>
      </c>
      <c r="D15" s="13" t="s">
        <v>44</v>
      </c>
      <c r="E15" s="13" t="s">
        <v>44</v>
      </c>
      <c r="F15" s="13" t="s">
        <v>44</v>
      </c>
      <c r="G15" s="14" t="s">
        <v>44</v>
      </c>
    </row>
    <row r="16" spans="1:7" x14ac:dyDescent="0.2">
      <c r="B16" s="183" t="s">
        <v>290</v>
      </c>
      <c r="C16" s="10">
        <v>300005</v>
      </c>
      <c r="D16" s="10">
        <v>302114</v>
      </c>
      <c r="E16" s="10">
        <v>317744</v>
      </c>
      <c r="F16" s="10">
        <v>337052</v>
      </c>
      <c r="G16" s="11">
        <v>352313</v>
      </c>
    </row>
    <row r="17" spans="2:7" ht="25.5" x14ac:dyDescent="0.2">
      <c r="B17" s="183" t="s">
        <v>291</v>
      </c>
      <c r="C17" s="15">
        <v>77.7</v>
      </c>
      <c r="D17" s="15">
        <v>77.5</v>
      </c>
      <c r="E17" s="15">
        <v>77.5</v>
      </c>
      <c r="F17" s="15">
        <v>77.3</v>
      </c>
      <c r="G17" s="16">
        <v>78</v>
      </c>
    </row>
    <row r="18" spans="2:7" ht="51" x14ac:dyDescent="0.2">
      <c r="B18" s="197" t="s">
        <v>292</v>
      </c>
      <c r="C18" s="13" t="s">
        <v>44</v>
      </c>
      <c r="D18" s="13" t="s">
        <v>44</v>
      </c>
      <c r="E18" s="13" t="s">
        <v>44</v>
      </c>
      <c r="F18" s="13" t="s">
        <v>44</v>
      </c>
      <c r="G18" s="14" t="s">
        <v>44</v>
      </c>
    </row>
    <row r="19" spans="2:7" x14ac:dyDescent="0.2">
      <c r="B19" s="183" t="s">
        <v>284</v>
      </c>
      <c r="C19" s="10">
        <v>33433</v>
      </c>
      <c r="D19" s="10">
        <v>28722</v>
      </c>
      <c r="E19" s="10">
        <v>34490</v>
      </c>
      <c r="F19" s="10">
        <v>33678</v>
      </c>
      <c r="G19" s="14" t="s">
        <v>59</v>
      </c>
    </row>
    <row r="20" spans="2:7" ht="63.75" x14ac:dyDescent="0.2">
      <c r="B20" s="183" t="s">
        <v>293</v>
      </c>
      <c r="C20" s="15">
        <v>3.2</v>
      </c>
      <c r="D20" s="15">
        <v>2.8</v>
      </c>
      <c r="E20" s="15">
        <v>3.2</v>
      </c>
      <c r="F20" s="15">
        <v>2.8</v>
      </c>
      <c r="G20" s="14" t="s">
        <v>59</v>
      </c>
    </row>
    <row r="21" spans="2:7" ht="25.5" x14ac:dyDescent="0.2">
      <c r="B21" s="197" t="s">
        <v>294</v>
      </c>
      <c r="C21" s="13" t="s">
        <v>44</v>
      </c>
      <c r="D21" s="13" t="s">
        <v>44</v>
      </c>
      <c r="E21" s="13" t="s">
        <v>44</v>
      </c>
      <c r="F21" s="13" t="s">
        <v>44</v>
      </c>
      <c r="G21" s="14" t="s">
        <v>44</v>
      </c>
    </row>
    <row r="22" spans="2:7" x14ac:dyDescent="0.2">
      <c r="B22" s="183" t="s">
        <v>290</v>
      </c>
      <c r="C22" s="10">
        <v>76228</v>
      </c>
      <c r="D22" s="10">
        <v>65505</v>
      </c>
      <c r="E22" s="10">
        <v>78599</v>
      </c>
      <c r="F22" s="10">
        <v>76689</v>
      </c>
      <c r="G22" s="14" t="s">
        <v>59</v>
      </c>
    </row>
    <row r="23" spans="2:7" ht="25.5" x14ac:dyDescent="0.2">
      <c r="B23" s="183" t="s">
        <v>291</v>
      </c>
      <c r="C23" s="15">
        <v>76.2</v>
      </c>
      <c r="D23" s="15">
        <v>67</v>
      </c>
      <c r="E23" s="15">
        <v>76.3</v>
      </c>
      <c r="F23" s="15">
        <v>66.5</v>
      </c>
      <c r="G23" s="14" t="s">
        <v>59</v>
      </c>
    </row>
    <row r="24" spans="2:7" ht="51" x14ac:dyDescent="0.2">
      <c r="B24" s="197" t="s">
        <v>295</v>
      </c>
      <c r="C24" s="13" t="s">
        <v>44</v>
      </c>
      <c r="D24" s="13" t="s">
        <v>44</v>
      </c>
      <c r="E24" s="13" t="s">
        <v>44</v>
      </c>
      <c r="F24" s="13" t="s">
        <v>44</v>
      </c>
      <c r="G24" s="14" t="s">
        <v>44</v>
      </c>
    </row>
    <row r="25" spans="2:7" x14ac:dyDescent="0.2">
      <c r="B25" s="183" t="s">
        <v>284</v>
      </c>
      <c r="C25" s="10">
        <v>80375</v>
      </c>
      <c r="D25" s="10">
        <v>80548</v>
      </c>
      <c r="E25" s="10">
        <v>83565</v>
      </c>
      <c r="F25" s="10">
        <v>86957</v>
      </c>
      <c r="G25" s="11">
        <v>92988</v>
      </c>
    </row>
    <row r="26" spans="2:7" ht="51" x14ac:dyDescent="0.2">
      <c r="B26" s="183" t="s">
        <v>296</v>
      </c>
      <c r="C26" s="15">
        <v>3.9</v>
      </c>
      <c r="D26" s="15">
        <v>3.9</v>
      </c>
      <c r="E26" s="15">
        <v>3.9</v>
      </c>
      <c r="F26" s="15">
        <v>3.9</v>
      </c>
      <c r="G26" s="16">
        <v>4</v>
      </c>
    </row>
    <row r="27" spans="2:7" ht="25.5" x14ac:dyDescent="0.2">
      <c r="B27" s="197" t="s">
        <v>297</v>
      </c>
      <c r="C27" s="13" t="s">
        <v>44</v>
      </c>
      <c r="D27" s="13" t="s">
        <v>44</v>
      </c>
      <c r="E27" s="13" t="s">
        <v>44</v>
      </c>
      <c r="F27" s="13" t="s">
        <v>44</v>
      </c>
      <c r="G27" s="14" t="s">
        <v>44</v>
      </c>
    </row>
    <row r="28" spans="2:7" x14ac:dyDescent="0.2">
      <c r="B28" s="183" t="s">
        <v>290</v>
      </c>
      <c r="C28" s="10">
        <v>183256</v>
      </c>
      <c r="D28" s="10">
        <v>183701</v>
      </c>
      <c r="E28" s="10">
        <v>190434</v>
      </c>
      <c r="F28" s="10">
        <v>198011</v>
      </c>
      <c r="G28" s="11">
        <v>211250</v>
      </c>
    </row>
    <row r="29" spans="2:7" ht="26.25" thickBot="1" x14ac:dyDescent="0.25">
      <c r="B29" s="184" t="s">
        <v>291</v>
      </c>
      <c r="C29" s="92">
        <v>92.3</v>
      </c>
      <c r="D29" s="92">
        <v>92.6</v>
      </c>
      <c r="E29" s="92">
        <v>92.9</v>
      </c>
      <c r="F29" s="92">
        <v>92.7</v>
      </c>
      <c r="G29" s="93">
        <v>95.8</v>
      </c>
    </row>
    <row r="30" spans="2:7" x14ac:dyDescent="0.2">
      <c r="B30" s="198" t="s">
        <v>298</v>
      </c>
    </row>
    <row r="33" spans="1:6" x14ac:dyDescent="0.2">
      <c r="A33" s="198" t="s">
        <v>74</v>
      </c>
      <c r="B33" s="21" t="s">
        <v>75</v>
      </c>
      <c r="D33" s="21" t="s">
        <v>76</v>
      </c>
      <c r="F33" s="198" t="s">
        <v>299</v>
      </c>
    </row>
  </sheetData>
  <hyperlinks>
    <hyperlink ref="B33" r:id="rId1"/>
    <hyperlink ref="D33" r:id="rId2"/>
    <hyperlink ref="A1" r:id="rId3"/>
    <hyperlink ref="A2" location="obsah!A1" display="back to content"/>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9"/>
  <dimension ref="A1:G33"/>
  <sheetViews>
    <sheetView workbookViewId="0">
      <selection activeCell="A2" sqref="A2"/>
    </sheetView>
  </sheetViews>
  <sheetFormatPr defaultRowHeight="12.75" x14ac:dyDescent="0.2"/>
  <cols>
    <col min="1" max="1" width="9.140625" style="200"/>
    <col min="2" max="2" width="15" style="200" customWidth="1"/>
    <col min="3" max="7" width="10.7109375" style="200" customWidth="1"/>
    <col min="8" max="16384" width="9.140625" style="200"/>
  </cols>
  <sheetData>
    <row r="1" spans="1:7" x14ac:dyDescent="0.2">
      <c r="A1" s="49" t="s">
        <v>2</v>
      </c>
    </row>
    <row r="2" spans="1:7" x14ac:dyDescent="0.2">
      <c r="A2" s="49" t="s">
        <v>92</v>
      </c>
    </row>
    <row r="3" spans="1:7" x14ac:dyDescent="0.2">
      <c r="B3" s="5" t="s">
        <v>282</v>
      </c>
    </row>
    <row r="4" spans="1:7" x14ac:dyDescent="0.2">
      <c r="F4" s="6" t="s">
        <v>4</v>
      </c>
      <c r="G4" s="200" t="s">
        <v>5</v>
      </c>
    </row>
    <row r="5" spans="1:7" x14ac:dyDescent="0.2">
      <c r="F5" s="6" t="s">
        <v>6</v>
      </c>
      <c r="G5" s="200" t="s">
        <v>84</v>
      </c>
    </row>
    <row r="7" spans="1:7" x14ac:dyDescent="0.2">
      <c r="B7" s="202" t="s">
        <v>8</v>
      </c>
      <c r="C7" s="8" t="s">
        <v>9</v>
      </c>
      <c r="D7" s="8" t="s">
        <v>10</v>
      </c>
      <c r="E7" s="8" t="s">
        <v>11</v>
      </c>
      <c r="F7" s="8" t="s">
        <v>12</v>
      </c>
      <c r="G7" s="9" t="s">
        <v>5</v>
      </c>
    </row>
    <row r="8" spans="1:7" ht="25.5" x14ac:dyDescent="0.2">
      <c r="B8" s="201" t="s">
        <v>283</v>
      </c>
      <c r="C8" s="13" t="s">
        <v>44</v>
      </c>
      <c r="D8" s="13" t="s">
        <v>44</v>
      </c>
      <c r="E8" s="13" t="s">
        <v>44</v>
      </c>
      <c r="F8" s="13" t="s">
        <v>44</v>
      </c>
      <c r="G8" s="14" t="s">
        <v>44</v>
      </c>
    </row>
    <row r="9" spans="1:7" x14ac:dyDescent="0.2">
      <c r="B9" s="183" t="s">
        <v>284</v>
      </c>
      <c r="C9" s="10">
        <v>165789</v>
      </c>
      <c r="D9" s="10">
        <v>165696</v>
      </c>
      <c r="E9" s="10">
        <v>179113</v>
      </c>
      <c r="F9" s="10">
        <v>187531</v>
      </c>
      <c r="G9" s="11">
        <v>198785</v>
      </c>
    </row>
    <row r="10" spans="1:7" ht="25.5" x14ac:dyDescent="0.2">
      <c r="B10" s="201" t="s">
        <v>285</v>
      </c>
      <c r="C10" s="13" t="s">
        <v>44</v>
      </c>
      <c r="D10" s="13" t="s">
        <v>44</v>
      </c>
      <c r="E10" s="13" t="s">
        <v>44</v>
      </c>
      <c r="F10" s="13" t="s">
        <v>44</v>
      </c>
      <c r="G10" s="14" t="s">
        <v>44</v>
      </c>
    </row>
    <row r="11" spans="1:7" x14ac:dyDescent="0.2">
      <c r="B11" s="183" t="s">
        <v>284</v>
      </c>
      <c r="C11" s="10">
        <v>184483</v>
      </c>
      <c r="D11" s="10">
        <v>185110</v>
      </c>
      <c r="E11" s="10">
        <v>198157</v>
      </c>
      <c r="F11" s="10">
        <v>208399</v>
      </c>
      <c r="G11" s="11">
        <v>221053</v>
      </c>
    </row>
    <row r="12" spans="1:7" ht="63.75" x14ac:dyDescent="0.2">
      <c r="B12" s="183" t="s">
        <v>286</v>
      </c>
      <c r="C12" s="15">
        <v>98.2</v>
      </c>
      <c r="D12" s="15">
        <v>98.1</v>
      </c>
      <c r="E12" s="15">
        <v>103.9</v>
      </c>
      <c r="F12" s="15">
        <v>104.1</v>
      </c>
      <c r="G12" s="16">
        <v>105.2</v>
      </c>
    </row>
    <row r="13" spans="1:7" ht="51" x14ac:dyDescent="0.2">
      <c r="B13" s="183" t="s">
        <v>287</v>
      </c>
      <c r="C13" s="15">
        <v>147.30000000000001</v>
      </c>
      <c r="D13" s="15">
        <v>144.6</v>
      </c>
      <c r="E13" s="15">
        <v>150.19999999999999</v>
      </c>
      <c r="F13" s="15">
        <v>156.4</v>
      </c>
      <c r="G13" s="16">
        <v>164.6</v>
      </c>
    </row>
    <row r="14" spans="1:7" ht="51" x14ac:dyDescent="0.2">
      <c r="B14" s="183" t="s">
        <v>288</v>
      </c>
      <c r="C14" s="15">
        <v>4.5</v>
      </c>
      <c r="D14" s="15">
        <v>4.5</v>
      </c>
      <c r="E14" s="15">
        <v>4.5999999999999996</v>
      </c>
      <c r="F14" s="15">
        <v>4.5</v>
      </c>
      <c r="G14" s="16">
        <v>4.5999999999999996</v>
      </c>
    </row>
    <row r="15" spans="1:7" ht="25.5" x14ac:dyDescent="0.2">
      <c r="B15" s="201" t="s">
        <v>289</v>
      </c>
      <c r="C15" s="13" t="s">
        <v>44</v>
      </c>
      <c r="D15" s="13" t="s">
        <v>44</v>
      </c>
      <c r="E15" s="13" t="s">
        <v>44</v>
      </c>
      <c r="F15" s="13" t="s">
        <v>44</v>
      </c>
      <c r="G15" s="14" t="s">
        <v>44</v>
      </c>
    </row>
    <row r="16" spans="1:7" x14ac:dyDescent="0.2">
      <c r="B16" s="183" t="s">
        <v>290</v>
      </c>
      <c r="C16" s="10">
        <v>333429</v>
      </c>
      <c r="D16" s="10">
        <v>335312</v>
      </c>
      <c r="E16" s="10">
        <v>359156</v>
      </c>
      <c r="F16" s="10">
        <v>378034</v>
      </c>
      <c r="G16" s="11">
        <v>401056</v>
      </c>
    </row>
    <row r="17" spans="2:7" ht="25.5" x14ac:dyDescent="0.2">
      <c r="B17" s="183" t="s">
        <v>291</v>
      </c>
      <c r="C17" s="15">
        <v>86.3</v>
      </c>
      <c r="D17" s="15">
        <v>86</v>
      </c>
      <c r="E17" s="15">
        <v>87.6</v>
      </c>
      <c r="F17" s="15">
        <v>86.7</v>
      </c>
      <c r="G17" s="16">
        <v>88.8</v>
      </c>
    </row>
    <row r="18" spans="2:7" ht="51" x14ac:dyDescent="0.2">
      <c r="B18" s="201" t="s">
        <v>292</v>
      </c>
      <c r="C18" s="13" t="s">
        <v>44</v>
      </c>
      <c r="D18" s="13" t="s">
        <v>44</v>
      </c>
      <c r="E18" s="13" t="s">
        <v>44</v>
      </c>
      <c r="F18" s="13" t="s">
        <v>44</v>
      </c>
      <c r="G18" s="14" t="s">
        <v>44</v>
      </c>
    </row>
    <row r="19" spans="2:7" x14ac:dyDescent="0.2">
      <c r="B19" s="183" t="s">
        <v>284</v>
      </c>
      <c r="C19" s="10">
        <v>32308</v>
      </c>
      <c r="D19" s="10">
        <v>31060</v>
      </c>
      <c r="E19" s="10">
        <v>39680</v>
      </c>
      <c r="F19" s="10">
        <v>50133</v>
      </c>
      <c r="G19" s="14" t="s">
        <v>59</v>
      </c>
    </row>
    <row r="20" spans="2:7" ht="63.75" x14ac:dyDescent="0.2">
      <c r="B20" s="183" t="s">
        <v>293</v>
      </c>
      <c r="C20" s="15">
        <v>3.1</v>
      </c>
      <c r="D20" s="15">
        <v>3</v>
      </c>
      <c r="E20" s="15">
        <v>3.7</v>
      </c>
      <c r="F20" s="15">
        <v>4.0999999999999996</v>
      </c>
      <c r="G20" s="14" t="s">
        <v>59</v>
      </c>
    </row>
    <row r="21" spans="2:7" ht="25.5" x14ac:dyDescent="0.2">
      <c r="B21" s="201" t="s">
        <v>294</v>
      </c>
      <c r="C21" s="13" t="s">
        <v>44</v>
      </c>
      <c r="D21" s="13" t="s">
        <v>44</v>
      </c>
      <c r="E21" s="13" t="s">
        <v>44</v>
      </c>
      <c r="F21" s="13" t="s">
        <v>44</v>
      </c>
      <c r="G21" s="14" t="s">
        <v>44</v>
      </c>
    </row>
    <row r="22" spans="2:7" x14ac:dyDescent="0.2">
      <c r="B22" s="183" t="s">
        <v>290</v>
      </c>
      <c r="C22" s="10">
        <v>58393</v>
      </c>
      <c r="D22" s="10">
        <v>56264</v>
      </c>
      <c r="E22" s="10">
        <v>71919</v>
      </c>
      <c r="F22" s="10">
        <v>90941</v>
      </c>
      <c r="G22" s="14" t="s">
        <v>59</v>
      </c>
    </row>
    <row r="23" spans="2:7" ht="25.5" x14ac:dyDescent="0.2">
      <c r="B23" s="183" t="s">
        <v>291</v>
      </c>
      <c r="C23" s="15">
        <v>58.3</v>
      </c>
      <c r="D23" s="15">
        <v>57.6</v>
      </c>
      <c r="E23" s="15">
        <v>69.8</v>
      </c>
      <c r="F23" s="15">
        <v>78.8</v>
      </c>
      <c r="G23" s="14" t="s">
        <v>59</v>
      </c>
    </row>
    <row r="24" spans="2:7" ht="51" x14ac:dyDescent="0.2">
      <c r="B24" s="201" t="s">
        <v>295</v>
      </c>
      <c r="C24" s="13" t="s">
        <v>44</v>
      </c>
      <c r="D24" s="13" t="s">
        <v>44</v>
      </c>
      <c r="E24" s="13" t="s">
        <v>44</v>
      </c>
      <c r="F24" s="13" t="s">
        <v>44</v>
      </c>
      <c r="G24" s="14" t="s">
        <v>44</v>
      </c>
    </row>
    <row r="25" spans="2:7" x14ac:dyDescent="0.2">
      <c r="B25" s="183" t="s">
        <v>284</v>
      </c>
      <c r="C25" s="10">
        <v>106304</v>
      </c>
      <c r="D25" s="10">
        <v>106313</v>
      </c>
      <c r="E25" s="10">
        <v>110491</v>
      </c>
      <c r="F25" s="10">
        <v>115206</v>
      </c>
      <c r="G25" s="11">
        <v>118490</v>
      </c>
    </row>
    <row r="26" spans="2:7" ht="51" x14ac:dyDescent="0.2">
      <c r="B26" s="183" t="s">
        <v>296</v>
      </c>
      <c r="C26" s="15">
        <v>5.0999999999999996</v>
      </c>
      <c r="D26" s="15">
        <v>5.0999999999999996</v>
      </c>
      <c r="E26" s="15">
        <v>5.0999999999999996</v>
      </c>
      <c r="F26" s="15">
        <v>5.0999999999999996</v>
      </c>
      <c r="G26" s="16">
        <v>5.0999999999999996</v>
      </c>
    </row>
    <row r="27" spans="2:7" ht="25.5" x14ac:dyDescent="0.2">
      <c r="B27" s="201" t="s">
        <v>297</v>
      </c>
      <c r="C27" s="13" t="s">
        <v>44</v>
      </c>
      <c r="D27" s="13" t="s">
        <v>44</v>
      </c>
      <c r="E27" s="13" t="s">
        <v>44</v>
      </c>
      <c r="F27" s="13" t="s">
        <v>44</v>
      </c>
      <c r="G27" s="14" t="s">
        <v>44</v>
      </c>
    </row>
    <row r="28" spans="2:7" x14ac:dyDescent="0.2">
      <c r="B28" s="183" t="s">
        <v>290</v>
      </c>
      <c r="C28" s="10">
        <v>192131</v>
      </c>
      <c r="D28" s="10">
        <v>192578</v>
      </c>
      <c r="E28" s="10">
        <v>200263</v>
      </c>
      <c r="F28" s="10">
        <v>208983</v>
      </c>
      <c r="G28" s="11">
        <v>214976</v>
      </c>
    </row>
    <row r="29" spans="2:7" ht="26.25" thickBot="1" x14ac:dyDescent="0.25">
      <c r="B29" s="184" t="s">
        <v>291</v>
      </c>
      <c r="C29" s="92">
        <v>96.8</v>
      </c>
      <c r="D29" s="92">
        <v>97.1</v>
      </c>
      <c r="E29" s="92">
        <v>97.7</v>
      </c>
      <c r="F29" s="92">
        <v>97.8</v>
      </c>
      <c r="G29" s="93">
        <v>97.5</v>
      </c>
    </row>
    <row r="30" spans="2:7" x14ac:dyDescent="0.2">
      <c r="B30" s="200" t="s">
        <v>298</v>
      </c>
    </row>
    <row r="33" spans="1:6" x14ac:dyDescent="0.2">
      <c r="A33" s="200" t="s">
        <v>74</v>
      </c>
      <c r="B33" s="21" t="s">
        <v>75</v>
      </c>
      <c r="D33" s="21" t="s">
        <v>76</v>
      </c>
      <c r="F33" s="200" t="s">
        <v>299</v>
      </c>
    </row>
  </sheetData>
  <hyperlinks>
    <hyperlink ref="B33" r:id="rId1"/>
    <hyperlink ref="D33" r:id="rId2"/>
    <hyperlink ref="A1" r:id="rId3"/>
    <hyperlink ref="A2" location="obsah!A1" display="back to content"/>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dimension ref="A1:I94"/>
  <sheetViews>
    <sheetView workbookViewId="0">
      <selection activeCell="A2" sqref="A2"/>
    </sheetView>
  </sheetViews>
  <sheetFormatPr defaultRowHeight="12.75" x14ac:dyDescent="0.2"/>
  <cols>
    <col min="1" max="1" width="9.140625" style="28"/>
    <col min="2" max="3" width="15" style="28" customWidth="1"/>
    <col min="4" max="4" width="17.140625" style="28" customWidth="1"/>
    <col min="5" max="9" width="10.7109375" style="28" customWidth="1"/>
    <col min="10" max="16384" width="9.140625" style="28"/>
  </cols>
  <sheetData>
    <row r="1" spans="1:9" x14ac:dyDescent="0.2">
      <c r="A1" s="49" t="s">
        <v>2</v>
      </c>
    </row>
    <row r="2" spans="1:9" x14ac:dyDescent="0.2">
      <c r="A2" s="49" t="s">
        <v>92</v>
      </c>
    </row>
    <row r="3" spans="1:9" x14ac:dyDescent="0.2">
      <c r="B3" s="5" t="s">
        <v>3</v>
      </c>
    </row>
    <row r="4" spans="1:9" x14ac:dyDescent="0.2">
      <c r="H4" s="6" t="s">
        <v>4</v>
      </c>
      <c r="I4" s="28" t="s">
        <v>5</v>
      </c>
    </row>
    <row r="5" spans="1:9" x14ac:dyDescent="0.2">
      <c r="H5" s="6" t="s">
        <v>6</v>
      </c>
      <c r="I5" s="28" t="s">
        <v>82</v>
      </c>
    </row>
    <row r="7" spans="1:9" x14ac:dyDescent="0.2">
      <c r="B7" s="1449" t="s">
        <v>8</v>
      </c>
      <c r="C7" s="1447"/>
      <c r="D7" s="1447"/>
      <c r="E7" s="8" t="s">
        <v>9</v>
      </c>
      <c r="F7" s="8" t="s">
        <v>10</v>
      </c>
      <c r="G7" s="8" t="s">
        <v>11</v>
      </c>
      <c r="H7" s="8" t="s">
        <v>12</v>
      </c>
      <c r="I7" s="9" t="s">
        <v>5</v>
      </c>
    </row>
    <row r="8" spans="1:9" x14ac:dyDescent="0.2">
      <c r="B8" s="1446" t="s">
        <v>13</v>
      </c>
      <c r="C8" s="1447"/>
      <c r="D8" s="1447"/>
      <c r="E8" s="10">
        <v>533451.55039999995</v>
      </c>
      <c r="F8" s="10">
        <v>533456.36730000004</v>
      </c>
      <c r="G8" s="10">
        <v>533457.01639999996</v>
      </c>
      <c r="H8" s="10">
        <v>533470.74959999998</v>
      </c>
      <c r="I8" s="11">
        <v>533853.67590000003</v>
      </c>
    </row>
    <row r="9" spans="1:9" x14ac:dyDescent="0.2">
      <c r="B9" s="1450" t="s">
        <v>14</v>
      </c>
      <c r="C9" s="1448" t="s">
        <v>15</v>
      </c>
      <c r="D9" s="29" t="s">
        <v>16</v>
      </c>
      <c r="E9" s="10">
        <v>181628.8076</v>
      </c>
      <c r="F9" s="10">
        <v>181294.65489999999</v>
      </c>
      <c r="G9" s="10">
        <v>181266.30050000001</v>
      </c>
      <c r="H9" s="10">
        <v>180841.83559999999</v>
      </c>
      <c r="I9" s="11">
        <v>180479.3769</v>
      </c>
    </row>
    <row r="10" spans="1:9" ht="25.5" x14ac:dyDescent="0.2">
      <c r="B10" s="1447"/>
      <c r="C10" s="1447"/>
      <c r="D10" s="29" t="s">
        <v>17</v>
      </c>
      <c r="E10" s="10">
        <v>6115.3525</v>
      </c>
      <c r="F10" s="10">
        <v>6117.7101000000002</v>
      </c>
      <c r="G10" s="10">
        <v>6106.0334999999995</v>
      </c>
      <c r="H10" s="10">
        <v>6063.3834999999999</v>
      </c>
      <c r="I10" s="11">
        <v>6070.6809000000003</v>
      </c>
    </row>
    <row r="11" spans="1:9" x14ac:dyDescent="0.2">
      <c r="B11" s="1447"/>
      <c r="C11" s="1447"/>
      <c r="D11" s="29" t="s">
        <v>19</v>
      </c>
      <c r="E11" s="10">
        <v>396.03789999999998</v>
      </c>
      <c r="F11" s="10">
        <v>399.51659999999998</v>
      </c>
      <c r="G11" s="10">
        <v>402.11720000000003</v>
      </c>
      <c r="H11" s="10">
        <v>388.80130000000003</v>
      </c>
      <c r="I11" s="11">
        <v>391.15820000000002</v>
      </c>
    </row>
    <row r="12" spans="1:9" x14ac:dyDescent="0.2">
      <c r="B12" s="1447"/>
      <c r="C12" s="1447"/>
      <c r="D12" s="29" t="s">
        <v>20</v>
      </c>
      <c r="E12" s="10">
        <v>8912.5674999999992</v>
      </c>
      <c r="F12" s="10">
        <v>8920.4608000000007</v>
      </c>
      <c r="G12" s="10">
        <v>8932.7023000000008</v>
      </c>
      <c r="H12" s="10">
        <v>8935.9974999999995</v>
      </c>
      <c r="I12" s="11">
        <v>8972.1740000000009</v>
      </c>
    </row>
    <row r="13" spans="1:9" x14ac:dyDescent="0.2">
      <c r="B13" s="1447"/>
      <c r="C13" s="1447"/>
      <c r="D13" s="29" t="s">
        <v>21</v>
      </c>
      <c r="E13" s="10">
        <v>6030.2449999999999</v>
      </c>
      <c r="F13" s="10">
        <v>6005.8149000000003</v>
      </c>
      <c r="G13" s="10">
        <v>5960.8953000000001</v>
      </c>
      <c r="H13" s="10">
        <v>5909.2821999999996</v>
      </c>
      <c r="I13" s="11">
        <v>5898.9044999999996</v>
      </c>
    </row>
    <row r="14" spans="1:9" ht="25.5" x14ac:dyDescent="0.2">
      <c r="B14" s="1447"/>
      <c r="C14" s="1447"/>
      <c r="D14" s="29" t="s">
        <v>22</v>
      </c>
      <c r="E14" s="10">
        <v>72407.226999999999</v>
      </c>
      <c r="F14" s="10">
        <v>72580.521099999998</v>
      </c>
      <c r="G14" s="10">
        <v>72655.539900000003</v>
      </c>
      <c r="H14" s="10">
        <v>73177.728400000007</v>
      </c>
      <c r="I14" s="11">
        <v>73297.203500000003</v>
      </c>
    </row>
    <row r="15" spans="1:9" x14ac:dyDescent="0.2">
      <c r="B15" s="1447"/>
      <c r="C15" s="1448" t="s">
        <v>23</v>
      </c>
      <c r="D15" s="29" t="s">
        <v>24</v>
      </c>
      <c r="E15" s="10">
        <v>161959.68650000001</v>
      </c>
      <c r="F15" s="10">
        <v>162312.6778</v>
      </c>
      <c r="G15" s="10">
        <v>162370.60010000001</v>
      </c>
      <c r="H15" s="10">
        <v>162688.26420000001</v>
      </c>
      <c r="I15" s="11">
        <v>163165.55100000001</v>
      </c>
    </row>
    <row r="16" spans="1:9" x14ac:dyDescent="0.2">
      <c r="B16" s="1447"/>
      <c r="C16" s="1447"/>
      <c r="D16" s="29" t="s">
        <v>25</v>
      </c>
      <c r="E16" s="10">
        <v>10328.980799999999</v>
      </c>
      <c r="F16" s="10">
        <v>10363.025299999999</v>
      </c>
      <c r="G16" s="10">
        <v>10369.746300000001</v>
      </c>
      <c r="H16" s="10">
        <v>10379.583000000001</v>
      </c>
      <c r="I16" s="11">
        <v>10409.067499999999</v>
      </c>
    </row>
    <row r="17" spans="2:9" ht="25.5" x14ac:dyDescent="0.2">
      <c r="B17" s="1447"/>
      <c r="C17" s="1447"/>
      <c r="D17" s="29" t="s">
        <v>26</v>
      </c>
      <c r="E17" s="10">
        <v>9338.4063999999998</v>
      </c>
      <c r="F17" s="10">
        <v>9379.7836000000007</v>
      </c>
      <c r="G17" s="10">
        <v>9374.7348000000002</v>
      </c>
      <c r="H17" s="10">
        <v>9363.4058999999997</v>
      </c>
      <c r="I17" s="11">
        <v>9351.6754000000001</v>
      </c>
    </row>
    <row r="18" spans="2:9" x14ac:dyDescent="0.2">
      <c r="B18" s="1447"/>
      <c r="C18" s="1447"/>
      <c r="D18" s="29" t="s">
        <v>27</v>
      </c>
      <c r="E18" s="10">
        <v>76334.239199999996</v>
      </c>
      <c r="F18" s="10">
        <v>76082.2022</v>
      </c>
      <c r="G18" s="10">
        <v>76018.3465</v>
      </c>
      <c r="H18" s="10">
        <v>75722.467999999993</v>
      </c>
      <c r="I18" s="11">
        <v>75817.884000000005</v>
      </c>
    </row>
    <row r="19" spans="2:9" x14ac:dyDescent="0.2">
      <c r="B19" s="1446" t="s">
        <v>28</v>
      </c>
      <c r="C19" s="1448" t="s">
        <v>15</v>
      </c>
      <c r="D19" s="29" t="s">
        <v>16</v>
      </c>
      <c r="E19" s="15">
        <v>34.0478544797</v>
      </c>
      <c r="F19" s="15">
        <v>33.98490786</v>
      </c>
      <c r="G19" s="15">
        <v>33.979551290000003</v>
      </c>
      <c r="H19" s="15">
        <v>33.899109879999997</v>
      </c>
      <c r="I19" s="16">
        <v>33.806899729999998</v>
      </c>
    </row>
    <row r="20" spans="2:9" ht="25.5" x14ac:dyDescent="0.2">
      <c r="B20" s="1447"/>
      <c r="C20" s="1447"/>
      <c r="D20" s="29" t="s">
        <v>17</v>
      </c>
      <c r="E20" s="15">
        <v>1.1463744918000001</v>
      </c>
      <c r="F20" s="15">
        <v>1.1468060886</v>
      </c>
      <c r="G20" s="15">
        <v>1.1446158399999999</v>
      </c>
      <c r="H20" s="15">
        <v>1.1365915600000001</v>
      </c>
      <c r="I20" s="16">
        <v>1.13714322</v>
      </c>
    </row>
    <row r="21" spans="2:9" x14ac:dyDescent="0.2">
      <c r="B21" s="1447"/>
      <c r="C21" s="1447"/>
      <c r="D21" s="29" t="s">
        <v>19</v>
      </c>
      <c r="E21" s="15">
        <v>7.4240650300000002E-2</v>
      </c>
      <c r="F21" s="15">
        <v>7.48920857E-2</v>
      </c>
      <c r="G21" s="15">
        <v>7.5379489999999993E-2</v>
      </c>
      <c r="H21" s="15">
        <v>7.2881470000000004E-2</v>
      </c>
      <c r="I21" s="16">
        <v>7.3270680000000005E-2</v>
      </c>
    </row>
    <row r="22" spans="2:9" x14ac:dyDescent="0.2">
      <c r="B22" s="1447"/>
      <c r="C22" s="1447"/>
      <c r="D22" s="29" t="s">
        <v>20</v>
      </c>
      <c r="E22" s="15">
        <v>1.6707360759000001</v>
      </c>
      <c r="F22" s="15">
        <v>1.6722006422</v>
      </c>
      <c r="G22" s="15">
        <v>1.67449336</v>
      </c>
      <c r="H22" s="15">
        <v>1.6750679399999999</v>
      </c>
      <c r="I22" s="16">
        <v>1.6806429199999999</v>
      </c>
    </row>
    <row r="23" spans="2:9" x14ac:dyDescent="0.2">
      <c r="B23" s="1447"/>
      <c r="C23" s="1447"/>
      <c r="D23" s="29" t="s">
        <v>21</v>
      </c>
      <c r="E23" s="15">
        <v>1.1304203719000001</v>
      </c>
      <c r="F23" s="15">
        <v>1.1258305773999999</v>
      </c>
      <c r="G23" s="15">
        <v>1.1174087399999999</v>
      </c>
      <c r="H23" s="15">
        <v>1.1077050100000001</v>
      </c>
      <c r="I23" s="16">
        <v>1.1049665399999999</v>
      </c>
    </row>
    <row r="24" spans="2:9" ht="25.5" x14ac:dyDescent="0.2">
      <c r="B24" s="1447"/>
      <c r="C24" s="1447"/>
      <c r="D24" s="29" t="s">
        <v>22</v>
      </c>
      <c r="E24" s="15">
        <v>13.5733464352</v>
      </c>
      <c r="F24" s="15">
        <v>13.605709023099999</v>
      </c>
      <c r="G24" s="15">
        <v>13.619755230000001</v>
      </c>
      <c r="H24" s="15">
        <v>13.71728974</v>
      </c>
      <c r="I24" s="16">
        <v>13.729830249999999</v>
      </c>
    </row>
    <row r="25" spans="2:9" x14ac:dyDescent="0.2">
      <c r="B25" s="1447"/>
      <c r="C25" s="1448" t="s">
        <v>23</v>
      </c>
      <c r="D25" s="29" t="s">
        <v>24</v>
      </c>
      <c r="E25" s="15">
        <v>30.3607115545</v>
      </c>
      <c r="F25" s="15">
        <v>30.426608013199999</v>
      </c>
      <c r="G25" s="15">
        <v>30.4374289</v>
      </c>
      <c r="H25" s="15">
        <v>30.49619203</v>
      </c>
      <c r="I25" s="16">
        <v>30.56372155</v>
      </c>
    </row>
    <row r="26" spans="2:9" x14ac:dyDescent="0.2">
      <c r="B26" s="1447"/>
      <c r="C26" s="1447"/>
      <c r="D26" s="29" t="s">
        <v>25</v>
      </c>
      <c r="E26" s="15">
        <v>1.9362547156000001</v>
      </c>
      <c r="F26" s="15">
        <v>1.9426191035</v>
      </c>
      <c r="G26" s="15">
        <v>1.94387664</v>
      </c>
      <c r="H26" s="15">
        <v>1.9456705000000001</v>
      </c>
      <c r="I26" s="16">
        <v>1.9497978499999999</v>
      </c>
    </row>
    <row r="27" spans="2:9" ht="25.5" x14ac:dyDescent="0.2">
      <c r="B27" s="1447"/>
      <c r="C27" s="1447"/>
      <c r="D27" s="29" t="s">
        <v>26</v>
      </c>
      <c r="E27" s="15">
        <v>1.7505631753999999</v>
      </c>
      <c r="F27" s="15">
        <v>1.7583038042000001</v>
      </c>
      <c r="G27" s="15">
        <v>1.7573552299999999</v>
      </c>
      <c r="H27" s="15">
        <v>1.7551863700000001</v>
      </c>
      <c r="I27" s="16">
        <v>1.75173008</v>
      </c>
    </row>
    <row r="28" spans="2:9" x14ac:dyDescent="0.2">
      <c r="B28" s="1447"/>
      <c r="C28" s="1447"/>
      <c r="D28" s="29" t="s">
        <v>27</v>
      </c>
      <c r="E28" s="15">
        <v>14.3094980496</v>
      </c>
      <c r="F28" s="15">
        <v>14.2621228021</v>
      </c>
      <c r="G28" s="15">
        <v>14.25013528</v>
      </c>
      <c r="H28" s="15">
        <v>14.19430551</v>
      </c>
      <c r="I28" s="16">
        <v>14.201997179999999</v>
      </c>
    </row>
    <row r="29" spans="2:9" x14ac:dyDescent="0.2">
      <c r="B29" s="1446" t="s">
        <v>29</v>
      </c>
      <c r="C29" s="1447"/>
      <c r="D29" s="1447"/>
      <c r="E29" s="17">
        <v>0.99570000000000003</v>
      </c>
      <c r="F29" s="17">
        <v>0.99980000000000002</v>
      </c>
      <c r="G29" s="17">
        <v>1.0004999999999999</v>
      </c>
      <c r="H29" s="17">
        <v>1.00607432</v>
      </c>
      <c r="I29" s="18">
        <v>1.00962098</v>
      </c>
    </row>
    <row r="30" spans="2:9" x14ac:dyDescent="0.2">
      <c r="B30" s="1446" t="s">
        <v>30</v>
      </c>
      <c r="C30" s="1447"/>
      <c r="D30" s="1447"/>
      <c r="E30" s="10">
        <v>354</v>
      </c>
      <c r="F30" s="10">
        <v>354</v>
      </c>
      <c r="G30" s="10">
        <v>354</v>
      </c>
      <c r="H30" s="10">
        <v>354</v>
      </c>
      <c r="I30" s="11">
        <v>354</v>
      </c>
    </row>
    <row r="31" spans="2:9" x14ac:dyDescent="0.2">
      <c r="B31" s="1450" t="s">
        <v>31</v>
      </c>
      <c r="C31" s="1448" t="s">
        <v>32</v>
      </c>
      <c r="D31" s="1447"/>
      <c r="E31" s="10">
        <v>50</v>
      </c>
      <c r="F31" s="10">
        <v>49</v>
      </c>
      <c r="G31" s="10">
        <v>46</v>
      </c>
      <c r="H31" s="10">
        <v>45</v>
      </c>
      <c r="I31" s="11">
        <v>48</v>
      </c>
    </row>
    <row r="32" spans="2:9" x14ac:dyDescent="0.2">
      <c r="B32" s="1447"/>
      <c r="C32" s="1448" t="s">
        <v>33</v>
      </c>
      <c r="D32" s="1447"/>
      <c r="E32" s="10">
        <v>124</v>
      </c>
      <c r="F32" s="10">
        <v>124</v>
      </c>
      <c r="G32" s="10">
        <v>127</v>
      </c>
      <c r="H32" s="10">
        <v>128</v>
      </c>
      <c r="I32" s="11">
        <v>126</v>
      </c>
    </row>
    <row r="33" spans="2:9" x14ac:dyDescent="0.2">
      <c r="B33" s="1447"/>
      <c r="C33" s="1448" t="s">
        <v>34</v>
      </c>
      <c r="D33" s="1447"/>
      <c r="E33" s="10">
        <v>87</v>
      </c>
      <c r="F33" s="10">
        <v>86</v>
      </c>
      <c r="G33" s="10">
        <v>85</v>
      </c>
      <c r="H33" s="10">
        <v>86</v>
      </c>
      <c r="I33" s="11">
        <v>85</v>
      </c>
    </row>
    <row r="34" spans="2:9" x14ac:dyDescent="0.2">
      <c r="B34" s="1447"/>
      <c r="C34" s="1448" t="s">
        <v>35</v>
      </c>
      <c r="D34" s="1447"/>
      <c r="E34" s="10">
        <v>40</v>
      </c>
      <c r="F34" s="10">
        <v>43</v>
      </c>
      <c r="G34" s="10">
        <v>43</v>
      </c>
      <c r="H34" s="10">
        <v>42</v>
      </c>
      <c r="I34" s="11">
        <v>42</v>
      </c>
    </row>
    <row r="35" spans="2:9" x14ac:dyDescent="0.2">
      <c r="B35" s="1447"/>
      <c r="C35" s="1448" t="s">
        <v>36</v>
      </c>
      <c r="D35" s="1447"/>
      <c r="E35" s="10">
        <v>27</v>
      </c>
      <c r="F35" s="10">
        <v>27</v>
      </c>
      <c r="G35" s="10">
        <v>28</v>
      </c>
      <c r="H35" s="10">
        <v>28</v>
      </c>
      <c r="I35" s="11">
        <v>28</v>
      </c>
    </row>
    <row r="36" spans="2:9" x14ac:dyDescent="0.2">
      <c r="B36" s="1447"/>
      <c r="C36" s="1448" t="s">
        <v>37</v>
      </c>
      <c r="D36" s="1447"/>
      <c r="E36" s="10">
        <v>9</v>
      </c>
      <c r="F36" s="10">
        <v>8</v>
      </c>
      <c r="G36" s="10">
        <v>8</v>
      </c>
      <c r="H36" s="10">
        <v>8</v>
      </c>
      <c r="I36" s="11">
        <v>8</v>
      </c>
    </row>
    <row r="37" spans="2:9" x14ac:dyDescent="0.2">
      <c r="B37" s="1447"/>
      <c r="C37" s="1448" t="s">
        <v>38</v>
      </c>
      <c r="D37" s="1447"/>
      <c r="E37" s="10">
        <v>9</v>
      </c>
      <c r="F37" s="10">
        <v>9</v>
      </c>
      <c r="G37" s="10">
        <v>10</v>
      </c>
      <c r="H37" s="10">
        <v>10</v>
      </c>
      <c r="I37" s="11">
        <v>10</v>
      </c>
    </row>
    <row r="38" spans="2:9" x14ac:dyDescent="0.2">
      <c r="B38" s="1447"/>
      <c r="C38" s="1448" t="s">
        <v>39</v>
      </c>
      <c r="D38" s="1447"/>
      <c r="E38" s="10">
        <v>4</v>
      </c>
      <c r="F38" s="10">
        <v>4</v>
      </c>
      <c r="G38" s="10">
        <v>4</v>
      </c>
      <c r="H38" s="10">
        <v>5</v>
      </c>
      <c r="I38" s="11">
        <v>5</v>
      </c>
    </row>
    <row r="39" spans="2:9" x14ac:dyDescent="0.2">
      <c r="B39" s="1447"/>
      <c r="C39" s="1448" t="s">
        <v>40</v>
      </c>
      <c r="D39" s="1447"/>
      <c r="E39" s="10">
        <v>4</v>
      </c>
      <c r="F39" s="10">
        <v>4</v>
      </c>
      <c r="G39" s="10">
        <v>3</v>
      </c>
      <c r="H39" s="10">
        <v>2</v>
      </c>
      <c r="I39" s="11">
        <v>2</v>
      </c>
    </row>
    <row r="40" spans="2:9" x14ac:dyDescent="0.2">
      <c r="B40" s="1447"/>
      <c r="C40" s="1448" t="s">
        <v>41</v>
      </c>
      <c r="D40" s="1447"/>
      <c r="E40" s="13" t="s">
        <v>18</v>
      </c>
      <c r="F40" s="13" t="s">
        <v>18</v>
      </c>
      <c r="G40" s="13" t="s">
        <v>18</v>
      </c>
      <c r="H40" s="13" t="s">
        <v>18</v>
      </c>
      <c r="I40" s="14" t="s">
        <v>18</v>
      </c>
    </row>
    <row r="41" spans="2:9" x14ac:dyDescent="0.2">
      <c r="B41" s="1446" t="s">
        <v>42</v>
      </c>
      <c r="C41" s="1447"/>
      <c r="D41" s="1447"/>
      <c r="E41" s="10">
        <v>826764</v>
      </c>
      <c r="F41" s="10">
        <v>825120</v>
      </c>
      <c r="G41" s="10">
        <v>823972</v>
      </c>
      <c r="H41" s="10">
        <v>822826</v>
      </c>
      <c r="I41" s="11">
        <v>821377</v>
      </c>
    </row>
    <row r="42" spans="2:9" x14ac:dyDescent="0.2">
      <c r="B42" s="1450" t="s">
        <v>31</v>
      </c>
      <c r="C42" s="1448" t="s">
        <v>32</v>
      </c>
      <c r="D42" s="1447"/>
      <c r="E42" s="10">
        <v>6870</v>
      </c>
      <c r="F42" s="10">
        <v>6709</v>
      </c>
      <c r="G42" s="10">
        <v>6212</v>
      </c>
      <c r="H42" s="10">
        <v>6068</v>
      </c>
      <c r="I42" s="11">
        <v>6719</v>
      </c>
    </row>
    <row r="43" spans="2:9" x14ac:dyDescent="0.2">
      <c r="B43" s="1447"/>
      <c r="C43" s="1448" t="s">
        <v>33</v>
      </c>
      <c r="D43" s="1447"/>
      <c r="E43" s="10">
        <v>41945</v>
      </c>
      <c r="F43" s="10">
        <v>41813</v>
      </c>
      <c r="G43" s="10">
        <v>42564</v>
      </c>
      <c r="H43" s="10">
        <v>42851</v>
      </c>
      <c r="I43" s="11">
        <v>42931</v>
      </c>
    </row>
    <row r="44" spans="2:9" x14ac:dyDescent="0.2">
      <c r="B44" s="1447"/>
      <c r="C44" s="1448" t="s">
        <v>34</v>
      </c>
      <c r="D44" s="1447"/>
      <c r="E44" s="10">
        <v>60309</v>
      </c>
      <c r="F44" s="10">
        <v>58968</v>
      </c>
      <c r="G44" s="10">
        <v>58047</v>
      </c>
      <c r="H44" s="10">
        <v>59179</v>
      </c>
      <c r="I44" s="11">
        <v>58871</v>
      </c>
    </row>
    <row r="45" spans="2:9" x14ac:dyDescent="0.2">
      <c r="B45" s="1447"/>
      <c r="C45" s="1448" t="s">
        <v>35</v>
      </c>
      <c r="D45" s="1447"/>
      <c r="E45" s="10">
        <v>54889</v>
      </c>
      <c r="F45" s="10">
        <v>58904</v>
      </c>
      <c r="G45" s="10">
        <v>58161</v>
      </c>
      <c r="H45" s="10">
        <v>57431</v>
      </c>
      <c r="I45" s="11">
        <v>57412</v>
      </c>
    </row>
    <row r="46" spans="2:9" x14ac:dyDescent="0.2">
      <c r="B46" s="1447"/>
      <c r="C46" s="1448" t="s">
        <v>36</v>
      </c>
      <c r="D46" s="1447"/>
      <c r="E46" s="10">
        <v>79826</v>
      </c>
      <c r="F46" s="10">
        <v>82265</v>
      </c>
      <c r="G46" s="10">
        <v>83981</v>
      </c>
      <c r="H46" s="10">
        <v>83716</v>
      </c>
      <c r="I46" s="11">
        <v>83671</v>
      </c>
    </row>
    <row r="47" spans="2:9" x14ac:dyDescent="0.2">
      <c r="B47" s="1447"/>
      <c r="C47" s="1448" t="s">
        <v>37</v>
      </c>
      <c r="D47" s="1447"/>
      <c r="E47" s="10">
        <v>61971</v>
      </c>
      <c r="F47" s="10">
        <v>56723</v>
      </c>
      <c r="G47" s="10">
        <v>56587</v>
      </c>
      <c r="H47" s="10">
        <v>56398</v>
      </c>
      <c r="I47" s="11">
        <v>56288</v>
      </c>
    </row>
    <row r="48" spans="2:9" x14ac:dyDescent="0.2">
      <c r="B48" s="1447"/>
      <c r="C48" s="1448" t="s">
        <v>38</v>
      </c>
      <c r="D48" s="1447"/>
      <c r="E48" s="10">
        <v>139959</v>
      </c>
      <c r="F48" s="10">
        <v>140265</v>
      </c>
      <c r="G48" s="10">
        <v>160213</v>
      </c>
      <c r="H48" s="10">
        <v>159934</v>
      </c>
      <c r="I48" s="11">
        <v>159300</v>
      </c>
    </row>
    <row r="49" spans="2:9" x14ac:dyDescent="0.2">
      <c r="B49" s="1447"/>
      <c r="C49" s="1448" t="s">
        <v>39</v>
      </c>
      <c r="D49" s="1447"/>
      <c r="E49" s="10">
        <v>119139</v>
      </c>
      <c r="F49" s="10">
        <v>118490</v>
      </c>
      <c r="G49" s="10">
        <v>147630</v>
      </c>
      <c r="H49" s="10">
        <v>196999</v>
      </c>
      <c r="I49" s="11">
        <v>196433</v>
      </c>
    </row>
    <row r="50" spans="2:9" x14ac:dyDescent="0.2">
      <c r="B50" s="1447"/>
      <c r="C50" s="1448" t="s">
        <v>40</v>
      </c>
      <c r="D50" s="1447"/>
      <c r="E50" s="10">
        <v>261856</v>
      </c>
      <c r="F50" s="10">
        <v>260983</v>
      </c>
      <c r="G50" s="10">
        <v>210577</v>
      </c>
      <c r="H50" s="10">
        <v>160250</v>
      </c>
      <c r="I50" s="11">
        <v>159752</v>
      </c>
    </row>
    <row r="51" spans="2:9" x14ac:dyDescent="0.2">
      <c r="B51" s="1447"/>
      <c r="C51" s="1448" t="s">
        <v>41</v>
      </c>
      <c r="D51" s="1447"/>
      <c r="E51" s="13" t="s">
        <v>18</v>
      </c>
      <c r="F51" s="13" t="s">
        <v>18</v>
      </c>
      <c r="G51" s="13" t="s">
        <v>18</v>
      </c>
      <c r="H51" s="13" t="s">
        <v>18</v>
      </c>
      <c r="I51" s="14" t="s">
        <v>18</v>
      </c>
    </row>
    <row r="52" spans="2:9" ht="25.5" x14ac:dyDescent="0.2">
      <c r="B52" s="1446" t="s">
        <v>43</v>
      </c>
      <c r="C52" s="1447"/>
      <c r="D52" s="1447"/>
      <c r="E52" s="13" t="s">
        <v>44</v>
      </c>
      <c r="F52" s="13" t="s">
        <v>44</v>
      </c>
      <c r="G52" s="13" t="s">
        <v>44</v>
      </c>
      <c r="H52" s="13" t="s">
        <v>44</v>
      </c>
      <c r="I52" s="14" t="s">
        <v>44</v>
      </c>
    </row>
    <row r="53" spans="2:9" x14ac:dyDescent="0.2">
      <c r="B53" s="1446" t="s">
        <v>30</v>
      </c>
      <c r="C53" s="1451" t="s">
        <v>45</v>
      </c>
      <c r="D53" s="1447"/>
      <c r="E53" s="10">
        <v>317</v>
      </c>
      <c r="F53" s="10">
        <v>318</v>
      </c>
      <c r="G53" s="10">
        <v>318</v>
      </c>
      <c r="H53" s="10">
        <v>318</v>
      </c>
      <c r="I53" s="11">
        <v>318</v>
      </c>
    </row>
    <row r="54" spans="2:9" x14ac:dyDescent="0.2">
      <c r="B54" s="1447"/>
      <c r="C54" s="1448" t="s">
        <v>46</v>
      </c>
      <c r="D54" s="29" t="s">
        <v>32</v>
      </c>
      <c r="E54" s="10">
        <v>50</v>
      </c>
      <c r="F54" s="10">
        <v>49</v>
      </c>
      <c r="G54" s="10">
        <v>46</v>
      </c>
      <c r="H54" s="10">
        <v>45</v>
      </c>
      <c r="I54" s="11">
        <v>48</v>
      </c>
    </row>
    <row r="55" spans="2:9" x14ac:dyDescent="0.2">
      <c r="B55" s="1447"/>
      <c r="C55" s="1447"/>
      <c r="D55" s="29" t="s">
        <v>47</v>
      </c>
      <c r="E55" s="10">
        <v>174</v>
      </c>
      <c r="F55" s="10">
        <v>173</v>
      </c>
      <c r="G55" s="10">
        <v>173</v>
      </c>
      <c r="H55" s="10">
        <v>173</v>
      </c>
      <c r="I55" s="11">
        <v>174</v>
      </c>
    </row>
    <row r="56" spans="2:9" x14ac:dyDescent="0.2">
      <c r="B56" s="1447"/>
      <c r="C56" s="1447"/>
      <c r="D56" s="29" t="s">
        <v>48</v>
      </c>
      <c r="E56" s="10">
        <v>261</v>
      </c>
      <c r="F56" s="10">
        <v>259</v>
      </c>
      <c r="G56" s="10">
        <v>258</v>
      </c>
      <c r="H56" s="10">
        <v>259</v>
      </c>
      <c r="I56" s="11">
        <v>259</v>
      </c>
    </row>
    <row r="57" spans="2:9" x14ac:dyDescent="0.2">
      <c r="B57" s="1447"/>
      <c r="C57" s="1447"/>
      <c r="D57" s="29" t="s">
        <v>49</v>
      </c>
      <c r="E57" s="10">
        <v>301</v>
      </c>
      <c r="F57" s="10">
        <v>302</v>
      </c>
      <c r="G57" s="10">
        <v>301</v>
      </c>
      <c r="H57" s="10">
        <v>301</v>
      </c>
      <c r="I57" s="11">
        <v>301</v>
      </c>
    </row>
    <row r="58" spans="2:9" x14ac:dyDescent="0.2">
      <c r="B58" s="1447"/>
      <c r="C58" s="1451" t="s">
        <v>50</v>
      </c>
      <c r="D58" s="1447"/>
      <c r="E58" s="10">
        <v>37</v>
      </c>
      <c r="F58" s="10">
        <v>36</v>
      </c>
      <c r="G58" s="10">
        <v>36</v>
      </c>
      <c r="H58" s="10">
        <v>36</v>
      </c>
      <c r="I58" s="11">
        <v>36</v>
      </c>
    </row>
    <row r="59" spans="2:9" x14ac:dyDescent="0.2">
      <c r="B59" s="1447"/>
      <c r="C59" s="1448" t="s">
        <v>46</v>
      </c>
      <c r="D59" s="29" t="s">
        <v>51</v>
      </c>
      <c r="E59" s="10">
        <v>26</v>
      </c>
      <c r="F59" s="10">
        <v>25</v>
      </c>
      <c r="G59" s="10">
        <v>25</v>
      </c>
      <c r="H59" s="10">
        <v>25</v>
      </c>
      <c r="I59" s="11">
        <v>25</v>
      </c>
    </row>
    <row r="60" spans="2:9" x14ac:dyDescent="0.2">
      <c r="B60" s="1447"/>
      <c r="C60" s="1447"/>
      <c r="D60" s="29" t="s">
        <v>52</v>
      </c>
      <c r="E60" s="10">
        <v>17</v>
      </c>
      <c r="F60" s="10">
        <v>17</v>
      </c>
      <c r="G60" s="10">
        <v>17</v>
      </c>
      <c r="H60" s="10">
        <v>17</v>
      </c>
      <c r="I60" s="11">
        <v>17</v>
      </c>
    </row>
    <row r="61" spans="2:9" x14ac:dyDescent="0.2">
      <c r="B61" s="1447"/>
      <c r="C61" s="1447"/>
      <c r="D61" s="29" t="s">
        <v>53</v>
      </c>
      <c r="E61" s="10">
        <v>8</v>
      </c>
      <c r="F61" s="10">
        <v>8</v>
      </c>
      <c r="G61" s="10">
        <v>7</v>
      </c>
      <c r="H61" s="10">
        <v>7</v>
      </c>
      <c r="I61" s="11">
        <v>7</v>
      </c>
    </row>
    <row r="62" spans="2:9" x14ac:dyDescent="0.2">
      <c r="B62" s="1447"/>
      <c r="C62" s="1447"/>
      <c r="D62" s="29" t="s">
        <v>54</v>
      </c>
      <c r="E62" s="10">
        <v>4</v>
      </c>
      <c r="F62" s="10">
        <v>4</v>
      </c>
      <c r="G62" s="10">
        <v>3</v>
      </c>
      <c r="H62" s="10">
        <v>2</v>
      </c>
      <c r="I62" s="11">
        <v>2</v>
      </c>
    </row>
    <row r="63" spans="2:9" x14ac:dyDescent="0.2">
      <c r="B63" s="1447"/>
      <c r="C63" s="1447"/>
      <c r="D63" s="29" t="s">
        <v>41</v>
      </c>
      <c r="E63" s="13" t="s">
        <v>18</v>
      </c>
      <c r="F63" s="13" t="s">
        <v>18</v>
      </c>
      <c r="G63" s="13" t="s">
        <v>18</v>
      </c>
      <c r="H63" s="13" t="s">
        <v>18</v>
      </c>
      <c r="I63" s="14" t="s">
        <v>18</v>
      </c>
    </row>
    <row r="64" spans="2:9" x14ac:dyDescent="0.2">
      <c r="B64" s="1446" t="s">
        <v>55</v>
      </c>
      <c r="C64" s="1451" t="s">
        <v>45</v>
      </c>
      <c r="D64" s="1447"/>
      <c r="E64" s="10">
        <v>201678</v>
      </c>
      <c r="F64" s="10">
        <v>204863</v>
      </c>
      <c r="G64" s="10">
        <v>205413</v>
      </c>
      <c r="H64" s="10">
        <v>205887</v>
      </c>
      <c r="I64" s="11">
        <v>206310</v>
      </c>
    </row>
    <row r="65" spans="2:9" x14ac:dyDescent="0.2">
      <c r="B65" s="1447"/>
      <c r="C65" s="1448" t="s">
        <v>46</v>
      </c>
      <c r="D65" s="29" t="s">
        <v>32</v>
      </c>
      <c r="E65" s="10">
        <v>6870</v>
      </c>
      <c r="F65" s="10">
        <v>6709</v>
      </c>
      <c r="G65" s="10">
        <v>6212</v>
      </c>
      <c r="H65" s="10">
        <v>6068</v>
      </c>
      <c r="I65" s="11">
        <v>6719</v>
      </c>
    </row>
    <row r="66" spans="2:9" x14ac:dyDescent="0.2">
      <c r="B66" s="1447"/>
      <c r="C66" s="1447"/>
      <c r="D66" s="29" t="s">
        <v>47</v>
      </c>
      <c r="E66" s="10">
        <v>48815</v>
      </c>
      <c r="F66" s="10">
        <v>48522</v>
      </c>
      <c r="G66" s="10">
        <v>48776</v>
      </c>
      <c r="H66" s="10">
        <v>48919</v>
      </c>
      <c r="I66" s="11">
        <v>49650</v>
      </c>
    </row>
    <row r="67" spans="2:9" x14ac:dyDescent="0.2">
      <c r="B67" s="1447"/>
      <c r="C67" s="1447"/>
      <c r="D67" s="29" t="s">
        <v>48</v>
      </c>
      <c r="E67" s="10">
        <v>109124</v>
      </c>
      <c r="F67" s="10">
        <v>107490</v>
      </c>
      <c r="G67" s="10">
        <v>106823</v>
      </c>
      <c r="H67" s="10">
        <v>108098</v>
      </c>
      <c r="I67" s="11">
        <v>108521</v>
      </c>
    </row>
    <row r="68" spans="2:9" x14ac:dyDescent="0.2">
      <c r="B68" s="1447"/>
      <c r="C68" s="1447"/>
      <c r="D68" s="29" t="s">
        <v>49</v>
      </c>
      <c r="E68" s="10">
        <v>164013</v>
      </c>
      <c r="F68" s="10">
        <v>166394</v>
      </c>
      <c r="G68" s="10">
        <v>164984</v>
      </c>
      <c r="H68" s="10">
        <v>165529</v>
      </c>
      <c r="I68" s="11">
        <v>165933</v>
      </c>
    </row>
    <row r="69" spans="2:9" x14ac:dyDescent="0.2">
      <c r="B69" s="1447"/>
      <c r="C69" s="1451" t="s">
        <v>50</v>
      </c>
      <c r="D69" s="1447"/>
      <c r="E69" s="10">
        <v>625086</v>
      </c>
      <c r="F69" s="10">
        <v>620257</v>
      </c>
      <c r="G69" s="10">
        <v>618559</v>
      </c>
      <c r="H69" s="10">
        <v>616939</v>
      </c>
      <c r="I69" s="11">
        <v>615067</v>
      </c>
    </row>
    <row r="70" spans="2:9" x14ac:dyDescent="0.2">
      <c r="B70" s="1447"/>
      <c r="C70" s="1448" t="s">
        <v>46</v>
      </c>
      <c r="D70" s="29" t="s">
        <v>51</v>
      </c>
      <c r="E70" s="10">
        <v>582925</v>
      </c>
      <c r="F70" s="10">
        <v>576461</v>
      </c>
      <c r="G70" s="10">
        <v>575007</v>
      </c>
      <c r="H70" s="10">
        <v>573581</v>
      </c>
      <c r="I70" s="11">
        <v>571773</v>
      </c>
    </row>
    <row r="71" spans="2:9" x14ac:dyDescent="0.2">
      <c r="B71" s="1447"/>
      <c r="C71" s="1447"/>
      <c r="D71" s="29" t="s">
        <v>52</v>
      </c>
      <c r="E71" s="10">
        <v>520954</v>
      </c>
      <c r="F71" s="10">
        <v>519738</v>
      </c>
      <c r="G71" s="10">
        <v>518420</v>
      </c>
      <c r="H71" s="10">
        <v>517183</v>
      </c>
      <c r="I71" s="11">
        <v>515485</v>
      </c>
    </row>
    <row r="72" spans="2:9" x14ac:dyDescent="0.2">
      <c r="B72" s="1447"/>
      <c r="C72" s="1447"/>
      <c r="D72" s="29" t="s">
        <v>53</v>
      </c>
      <c r="E72" s="10">
        <v>380995</v>
      </c>
      <c r="F72" s="10">
        <v>379473</v>
      </c>
      <c r="G72" s="10">
        <v>358207</v>
      </c>
      <c r="H72" s="10">
        <v>357249</v>
      </c>
      <c r="I72" s="11">
        <v>356185</v>
      </c>
    </row>
    <row r="73" spans="2:9" x14ac:dyDescent="0.2">
      <c r="B73" s="1447"/>
      <c r="C73" s="1447"/>
      <c r="D73" s="29" t="s">
        <v>54</v>
      </c>
      <c r="E73" s="10">
        <v>261856</v>
      </c>
      <c r="F73" s="10">
        <v>260983</v>
      </c>
      <c r="G73" s="10">
        <v>210577</v>
      </c>
      <c r="H73" s="10">
        <v>160250</v>
      </c>
      <c r="I73" s="11">
        <v>159752</v>
      </c>
    </row>
    <row r="74" spans="2:9" x14ac:dyDescent="0.2">
      <c r="B74" s="1447"/>
      <c r="C74" s="1447"/>
      <c r="D74" s="29" t="s">
        <v>41</v>
      </c>
      <c r="E74" s="13" t="s">
        <v>18</v>
      </c>
      <c r="F74" s="13" t="s">
        <v>18</v>
      </c>
      <c r="G74" s="13" t="s">
        <v>18</v>
      </c>
      <c r="H74" s="13" t="s">
        <v>18</v>
      </c>
      <c r="I74" s="14" t="s">
        <v>18</v>
      </c>
    </row>
    <row r="75" spans="2:9" x14ac:dyDescent="0.2">
      <c r="B75" s="1446" t="s">
        <v>56</v>
      </c>
      <c r="C75" s="1447"/>
      <c r="D75" s="1447"/>
      <c r="E75" s="10">
        <v>661847</v>
      </c>
      <c r="F75" s="10">
        <v>659801</v>
      </c>
      <c r="G75" s="10">
        <v>658049</v>
      </c>
      <c r="H75" s="10">
        <v>656434</v>
      </c>
      <c r="I75" s="11">
        <v>654575</v>
      </c>
    </row>
    <row r="76" spans="2:9" ht="25.5" x14ac:dyDescent="0.2">
      <c r="B76" s="1446" t="s">
        <v>57</v>
      </c>
      <c r="C76" s="1447"/>
      <c r="D76" s="1447"/>
      <c r="E76" s="13" t="s">
        <v>44</v>
      </c>
      <c r="F76" s="13" t="s">
        <v>44</v>
      </c>
      <c r="G76" s="13" t="s">
        <v>44</v>
      </c>
      <c r="H76" s="13" t="s">
        <v>44</v>
      </c>
      <c r="I76" s="14" t="s">
        <v>44</v>
      </c>
    </row>
    <row r="77" spans="2:9" x14ac:dyDescent="0.2">
      <c r="B77" s="1450" t="s">
        <v>58</v>
      </c>
      <c r="C77" s="1447"/>
      <c r="D77" s="1447"/>
      <c r="E77" s="10">
        <v>7</v>
      </c>
      <c r="F77" s="10">
        <v>7</v>
      </c>
      <c r="G77" s="10">
        <v>7</v>
      </c>
      <c r="H77" s="10">
        <v>7</v>
      </c>
      <c r="I77" s="11">
        <v>7</v>
      </c>
    </row>
    <row r="78" spans="2:9" x14ac:dyDescent="0.2">
      <c r="B78" s="1450" t="s">
        <v>60</v>
      </c>
      <c r="C78" s="1447"/>
      <c r="D78" s="1447"/>
      <c r="E78" s="10">
        <v>16</v>
      </c>
      <c r="F78" s="10">
        <v>16</v>
      </c>
      <c r="G78" s="10">
        <v>16</v>
      </c>
      <c r="H78" s="10">
        <v>16</v>
      </c>
      <c r="I78" s="11">
        <v>16</v>
      </c>
    </row>
    <row r="79" spans="2:9" x14ac:dyDescent="0.2">
      <c r="B79" s="1450" t="s">
        <v>61</v>
      </c>
      <c r="C79" s="1447"/>
      <c r="D79" s="1447"/>
      <c r="E79" s="10">
        <v>30</v>
      </c>
      <c r="F79" s="10">
        <v>30</v>
      </c>
      <c r="G79" s="10">
        <v>30</v>
      </c>
      <c r="H79" s="10">
        <v>30</v>
      </c>
      <c r="I79" s="11">
        <v>30</v>
      </c>
    </row>
    <row r="80" spans="2:9" x14ac:dyDescent="0.2">
      <c r="B80" s="1450" t="s">
        <v>62</v>
      </c>
      <c r="C80" s="1447"/>
      <c r="D80" s="1447"/>
      <c r="E80" s="10">
        <v>354</v>
      </c>
      <c r="F80" s="10">
        <v>354</v>
      </c>
      <c r="G80" s="10">
        <v>354</v>
      </c>
      <c r="H80" s="10">
        <v>354</v>
      </c>
      <c r="I80" s="11">
        <v>354</v>
      </c>
    </row>
    <row r="81" spans="1:9" x14ac:dyDescent="0.2">
      <c r="B81" s="1450" t="s">
        <v>46</v>
      </c>
      <c r="C81" s="1448" t="s">
        <v>63</v>
      </c>
      <c r="D81" s="1447"/>
      <c r="E81" s="10">
        <v>59</v>
      </c>
      <c r="F81" s="10">
        <v>59</v>
      </c>
      <c r="G81" s="10">
        <v>59</v>
      </c>
      <c r="H81" s="10">
        <v>59</v>
      </c>
      <c r="I81" s="11">
        <v>59</v>
      </c>
    </row>
    <row r="82" spans="1:9" x14ac:dyDescent="0.2">
      <c r="B82" s="1447"/>
      <c r="C82" s="1448" t="s">
        <v>64</v>
      </c>
      <c r="D82" s="1447"/>
      <c r="E82" s="10">
        <v>5</v>
      </c>
      <c r="F82" s="10">
        <v>5</v>
      </c>
      <c r="G82" s="10">
        <v>5</v>
      </c>
      <c r="H82" s="10">
        <v>5</v>
      </c>
      <c r="I82" s="11">
        <v>5</v>
      </c>
    </row>
    <row r="83" spans="1:9" x14ac:dyDescent="0.2">
      <c r="B83" s="1447"/>
      <c r="C83" s="1448" t="s">
        <v>65</v>
      </c>
      <c r="D83" s="1447"/>
      <c r="E83" s="10">
        <v>9</v>
      </c>
      <c r="F83" s="10">
        <v>10</v>
      </c>
      <c r="G83" s="10">
        <v>10</v>
      </c>
      <c r="H83" s="10">
        <v>10</v>
      </c>
      <c r="I83" s="11">
        <v>10</v>
      </c>
    </row>
    <row r="84" spans="1:9" x14ac:dyDescent="0.2">
      <c r="B84" s="1450" t="s">
        <v>66</v>
      </c>
      <c r="C84" s="1447"/>
      <c r="D84" s="1447"/>
      <c r="E84" s="10">
        <v>4</v>
      </c>
      <c r="F84" s="10">
        <v>4</v>
      </c>
      <c r="G84" s="10">
        <v>4</v>
      </c>
      <c r="H84" s="10">
        <v>4</v>
      </c>
      <c r="I84" s="11">
        <v>4</v>
      </c>
    </row>
    <row r="85" spans="1:9" x14ac:dyDescent="0.2">
      <c r="B85" s="1450" t="s">
        <v>67</v>
      </c>
      <c r="C85" s="1447"/>
      <c r="D85" s="1447"/>
      <c r="E85" s="10">
        <v>1057</v>
      </c>
      <c r="F85" s="10">
        <v>1057</v>
      </c>
      <c r="G85" s="10">
        <v>1057</v>
      </c>
      <c r="H85" s="10">
        <v>1057</v>
      </c>
      <c r="I85" s="11">
        <v>1061</v>
      </c>
    </row>
    <row r="86" spans="1:9" x14ac:dyDescent="0.2">
      <c r="B86" s="1450" t="s">
        <v>68</v>
      </c>
      <c r="C86" s="1447"/>
      <c r="D86" s="1447"/>
      <c r="E86" s="10">
        <v>1151</v>
      </c>
      <c r="F86" s="10">
        <v>1151</v>
      </c>
      <c r="G86" s="10">
        <v>1151</v>
      </c>
      <c r="H86" s="10">
        <v>1151</v>
      </c>
      <c r="I86" s="11">
        <v>1153</v>
      </c>
    </row>
    <row r="87" spans="1:9" ht="13.5" thickBot="1" x14ac:dyDescent="0.25">
      <c r="B87" s="1452" t="s">
        <v>69</v>
      </c>
      <c r="C87" s="1447"/>
      <c r="D87" s="1447"/>
      <c r="E87" s="19">
        <v>1825</v>
      </c>
      <c r="F87" s="19">
        <v>1827</v>
      </c>
      <c r="G87" s="19">
        <v>1828</v>
      </c>
      <c r="H87" s="19">
        <v>1828</v>
      </c>
      <c r="I87" s="20">
        <v>1832</v>
      </c>
    </row>
    <row r="88" spans="1:9" x14ac:dyDescent="0.2">
      <c r="B88" s="28" t="s">
        <v>70</v>
      </c>
    </row>
    <row r="89" spans="1:9" x14ac:dyDescent="0.2">
      <c r="B89" s="28" t="s">
        <v>71</v>
      </c>
    </row>
    <row r="90" spans="1:9" x14ac:dyDescent="0.2">
      <c r="B90" s="28" t="s">
        <v>72</v>
      </c>
    </row>
    <row r="91" spans="1:9" x14ac:dyDescent="0.2">
      <c r="B91" s="28" t="s">
        <v>73</v>
      </c>
    </row>
    <row r="94" spans="1:9" x14ac:dyDescent="0.2">
      <c r="A94" s="28" t="s">
        <v>74</v>
      </c>
      <c r="B94" s="21" t="s">
        <v>75</v>
      </c>
      <c r="D94" s="21" t="s">
        <v>76</v>
      </c>
      <c r="H94" s="28" t="s">
        <v>77</v>
      </c>
    </row>
  </sheetData>
  <mergeCells count="58">
    <mergeCell ref="B19:B28"/>
    <mergeCell ref="C19:C24"/>
    <mergeCell ref="C25:C28"/>
    <mergeCell ref="B7:D7"/>
    <mergeCell ref="B8:D8"/>
    <mergeCell ref="B9:B18"/>
    <mergeCell ref="C9:C14"/>
    <mergeCell ref="C15:C18"/>
    <mergeCell ref="B29:D29"/>
    <mergeCell ref="B30:D30"/>
    <mergeCell ref="B31:B40"/>
    <mergeCell ref="C31:D31"/>
    <mergeCell ref="C32:D32"/>
    <mergeCell ref="C33:D33"/>
    <mergeCell ref="C34:D34"/>
    <mergeCell ref="C35:D35"/>
    <mergeCell ref="C36:D36"/>
    <mergeCell ref="C37:D37"/>
    <mergeCell ref="B52:D52"/>
    <mergeCell ref="C38:D38"/>
    <mergeCell ref="C39:D39"/>
    <mergeCell ref="C40:D40"/>
    <mergeCell ref="B41:D41"/>
    <mergeCell ref="B42:B51"/>
    <mergeCell ref="C42:D42"/>
    <mergeCell ref="C43:D43"/>
    <mergeCell ref="C44:D44"/>
    <mergeCell ref="C45:D45"/>
    <mergeCell ref="C46:D46"/>
    <mergeCell ref="C47:D47"/>
    <mergeCell ref="C48:D48"/>
    <mergeCell ref="C49:D49"/>
    <mergeCell ref="C50:D50"/>
    <mergeCell ref="C51:D51"/>
    <mergeCell ref="B80:D80"/>
    <mergeCell ref="B53:B63"/>
    <mergeCell ref="C53:D53"/>
    <mergeCell ref="C54:C57"/>
    <mergeCell ref="C58:D58"/>
    <mergeCell ref="C59:C63"/>
    <mergeCell ref="B64:B74"/>
    <mergeCell ref="C64:D64"/>
    <mergeCell ref="C65:C68"/>
    <mergeCell ref="C69:D69"/>
    <mergeCell ref="C70:C74"/>
    <mergeCell ref="B75:D75"/>
    <mergeCell ref="B76:D76"/>
    <mergeCell ref="B77:D77"/>
    <mergeCell ref="B78:D78"/>
    <mergeCell ref="B79:D79"/>
    <mergeCell ref="B86:D86"/>
    <mergeCell ref="B87:D87"/>
    <mergeCell ref="B81:B83"/>
    <mergeCell ref="C81:D81"/>
    <mergeCell ref="C82:D82"/>
    <mergeCell ref="C83:D83"/>
    <mergeCell ref="B84:D84"/>
    <mergeCell ref="B85:D85"/>
  </mergeCells>
  <conditionalFormatting sqref="B7:D7">
    <cfRule type="expression" dxfId="21682" priority="1">
      <formula>A1&lt;&gt;IV65000</formula>
    </cfRule>
  </conditionalFormatting>
  <conditionalFormatting sqref="B8:D8">
    <cfRule type="expression" dxfId="21681" priority="2">
      <formula>A1&lt;&gt;IV65000</formula>
    </cfRule>
  </conditionalFormatting>
  <conditionalFormatting sqref="B9:B18">
    <cfRule type="expression" dxfId="21680" priority="3">
      <formula>A1&lt;&gt;IV65000</formula>
    </cfRule>
  </conditionalFormatting>
  <conditionalFormatting sqref="C9:C14">
    <cfRule type="expression" dxfId="21679" priority="4">
      <formula>A1&lt;&gt;IV65000</formula>
    </cfRule>
  </conditionalFormatting>
  <conditionalFormatting sqref="C15:C18">
    <cfRule type="expression" dxfId="21678" priority="5">
      <formula>A1&lt;&gt;IV65000</formula>
    </cfRule>
  </conditionalFormatting>
  <conditionalFormatting sqref="B19:B28">
    <cfRule type="expression" dxfId="21677" priority="6">
      <formula>A1&lt;&gt;IV65000</formula>
    </cfRule>
  </conditionalFormatting>
  <conditionalFormatting sqref="C19:C24">
    <cfRule type="expression" dxfId="21676" priority="7">
      <formula>A1&lt;&gt;IV65000</formula>
    </cfRule>
  </conditionalFormatting>
  <conditionalFormatting sqref="C25:C28">
    <cfRule type="expression" dxfId="21675" priority="8">
      <formula>A1&lt;&gt;IV65000</formula>
    </cfRule>
  </conditionalFormatting>
  <conditionalFormatting sqref="B29:D29">
    <cfRule type="expression" dxfId="21674" priority="9">
      <formula>A1&lt;&gt;IV65000</formula>
    </cfRule>
  </conditionalFormatting>
  <conditionalFormatting sqref="B30:D30">
    <cfRule type="expression" dxfId="21673" priority="10">
      <formula>A1&lt;&gt;IV65000</formula>
    </cfRule>
  </conditionalFormatting>
  <conditionalFormatting sqref="B31:B40">
    <cfRule type="expression" dxfId="21672" priority="11">
      <formula>A1&lt;&gt;IV65000</formula>
    </cfRule>
  </conditionalFormatting>
  <conditionalFormatting sqref="C31:D31">
    <cfRule type="expression" dxfId="21671" priority="12">
      <formula>A1&lt;&gt;IV65000</formula>
    </cfRule>
  </conditionalFormatting>
  <conditionalFormatting sqref="C32:D32">
    <cfRule type="expression" dxfId="21670" priority="13">
      <formula>A1&lt;&gt;IV65000</formula>
    </cfRule>
  </conditionalFormatting>
  <conditionalFormatting sqref="C33:D33">
    <cfRule type="expression" dxfId="21669" priority="14">
      <formula>A1&lt;&gt;IV65000</formula>
    </cfRule>
  </conditionalFormatting>
  <conditionalFormatting sqref="C34:D34">
    <cfRule type="expression" dxfId="21668" priority="15">
      <formula>A1&lt;&gt;IV65000</formula>
    </cfRule>
  </conditionalFormatting>
  <conditionalFormatting sqref="C35:D35">
    <cfRule type="expression" dxfId="21667" priority="16">
      <formula>A1&lt;&gt;IV65000</formula>
    </cfRule>
  </conditionalFormatting>
  <conditionalFormatting sqref="C36:D36">
    <cfRule type="expression" dxfId="21666" priority="17">
      <formula>A1&lt;&gt;IV65000</formula>
    </cfRule>
  </conditionalFormatting>
  <conditionalFormatting sqref="C37:D37">
    <cfRule type="expression" dxfId="21665" priority="18">
      <formula>A1&lt;&gt;IV65000</formula>
    </cfRule>
  </conditionalFormatting>
  <conditionalFormatting sqref="C38:D38">
    <cfRule type="expression" dxfId="21664" priority="19">
      <formula>A1&lt;&gt;IV65000</formula>
    </cfRule>
  </conditionalFormatting>
  <conditionalFormatting sqref="C39:D39">
    <cfRule type="expression" dxfId="21663" priority="20">
      <formula>A1&lt;&gt;IV65000</formula>
    </cfRule>
  </conditionalFormatting>
  <conditionalFormatting sqref="C40:D40">
    <cfRule type="expression" dxfId="21662" priority="21">
      <formula>A1&lt;&gt;IV65000</formula>
    </cfRule>
  </conditionalFormatting>
  <conditionalFormatting sqref="B41:D41">
    <cfRule type="expression" dxfId="21661" priority="22">
      <formula>A1&lt;&gt;IV65000</formula>
    </cfRule>
  </conditionalFormatting>
  <conditionalFormatting sqref="B42:B51">
    <cfRule type="expression" dxfId="21660" priority="23">
      <formula>A1&lt;&gt;IV65000</formula>
    </cfRule>
  </conditionalFormatting>
  <conditionalFormatting sqref="C42:D42">
    <cfRule type="expression" dxfId="21659" priority="24">
      <formula>A1&lt;&gt;IV65000</formula>
    </cfRule>
  </conditionalFormatting>
  <conditionalFormatting sqref="C43:D43">
    <cfRule type="expression" dxfId="21658" priority="25">
      <formula>A1&lt;&gt;IV65000</formula>
    </cfRule>
  </conditionalFormatting>
  <conditionalFormatting sqref="C44:D44">
    <cfRule type="expression" dxfId="21657" priority="26">
      <formula>A1&lt;&gt;IV65000</formula>
    </cfRule>
  </conditionalFormatting>
  <conditionalFormatting sqref="C45:D45">
    <cfRule type="expression" dxfId="21656" priority="27">
      <formula>A1&lt;&gt;IV65000</formula>
    </cfRule>
  </conditionalFormatting>
  <conditionalFormatting sqref="C46:D46">
    <cfRule type="expression" dxfId="21655" priority="28">
      <formula>A1&lt;&gt;IV65000</formula>
    </cfRule>
  </conditionalFormatting>
  <conditionalFormatting sqref="C47:D47">
    <cfRule type="expression" dxfId="21654" priority="29">
      <formula>A1&lt;&gt;IV65000</formula>
    </cfRule>
  </conditionalFormatting>
  <conditionalFormatting sqref="C48:D48">
    <cfRule type="expression" dxfId="21653" priority="30">
      <formula>A1&lt;&gt;IV65000</formula>
    </cfRule>
  </conditionalFormatting>
  <conditionalFormatting sqref="C49:D49">
    <cfRule type="expression" dxfId="21652" priority="31">
      <formula>A1&lt;&gt;IV65000</formula>
    </cfRule>
  </conditionalFormatting>
  <conditionalFormatting sqref="C50:D50">
    <cfRule type="expression" dxfId="21651" priority="32">
      <formula>A1&lt;&gt;IV65000</formula>
    </cfRule>
  </conditionalFormatting>
  <conditionalFormatting sqref="C51:D51">
    <cfRule type="expression" dxfId="21650" priority="33">
      <formula>A1&lt;&gt;IV65000</formula>
    </cfRule>
  </conditionalFormatting>
  <conditionalFormatting sqref="B52:D52">
    <cfRule type="expression" dxfId="21649" priority="34">
      <formula>A1&lt;&gt;IV65000</formula>
    </cfRule>
  </conditionalFormatting>
  <conditionalFormatting sqref="B53:B63">
    <cfRule type="expression" dxfId="21648" priority="35">
      <formula>A1&lt;&gt;IV65000</formula>
    </cfRule>
  </conditionalFormatting>
  <conditionalFormatting sqref="C53:D53">
    <cfRule type="expression" dxfId="21647" priority="36">
      <formula>A1&lt;&gt;IV65000</formula>
    </cfRule>
  </conditionalFormatting>
  <conditionalFormatting sqref="C54:C57">
    <cfRule type="expression" dxfId="21646" priority="37">
      <formula>A1&lt;&gt;IV65000</formula>
    </cfRule>
  </conditionalFormatting>
  <conditionalFormatting sqref="C58:D58">
    <cfRule type="expression" dxfId="21645" priority="38">
      <formula>A1&lt;&gt;IV65000</formula>
    </cfRule>
  </conditionalFormatting>
  <conditionalFormatting sqref="C59:C63">
    <cfRule type="expression" dxfId="21644" priority="39">
      <formula>A1&lt;&gt;IV65000</formula>
    </cfRule>
  </conditionalFormatting>
  <conditionalFormatting sqref="B64:B74">
    <cfRule type="expression" dxfId="21643" priority="40">
      <formula>A1&lt;&gt;IV65000</formula>
    </cfRule>
  </conditionalFormatting>
  <conditionalFormatting sqref="C64:D64">
    <cfRule type="expression" dxfId="21642" priority="41">
      <formula>A1&lt;&gt;IV65000</formula>
    </cfRule>
  </conditionalFormatting>
  <conditionalFormatting sqref="C65:C68">
    <cfRule type="expression" dxfId="21641" priority="42">
      <formula>A1&lt;&gt;IV65000</formula>
    </cfRule>
  </conditionalFormatting>
  <conditionalFormatting sqref="C69:D69">
    <cfRule type="expression" dxfId="21640" priority="43">
      <formula>A1&lt;&gt;IV65000</formula>
    </cfRule>
  </conditionalFormatting>
  <conditionalFormatting sqref="C70:C74">
    <cfRule type="expression" dxfId="21639" priority="44">
      <formula>A1&lt;&gt;IV65000</formula>
    </cfRule>
  </conditionalFormatting>
  <conditionalFormatting sqref="B75:D75">
    <cfRule type="expression" dxfId="21638" priority="45">
      <formula>A1&lt;&gt;IV65000</formula>
    </cfRule>
  </conditionalFormatting>
  <conditionalFormatting sqref="B76:D76">
    <cfRule type="expression" dxfId="21637" priority="46">
      <formula>A1&lt;&gt;IV65000</formula>
    </cfRule>
  </conditionalFormatting>
  <conditionalFormatting sqref="B77:D77">
    <cfRule type="expression" dxfId="21636" priority="47">
      <formula>A1&lt;&gt;IV65000</formula>
    </cfRule>
  </conditionalFormatting>
  <conditionalFormatting sqref="B78:D78">
    <cfRule type="expression" dxfId="21635" priority="48">
      <formula>A1&lt;&gt;IV65000</formula>
    </cfRule>
  </conditionalFormatting>
  <conditionalFormatting sqref="B79:D79">
    <cfRule type="expression" dxfId="21634" priority="49">
      <formula>A1&lt;&gt;IV65000</formula>
    </cfRule>
  </conditionalFormatting>
  <conditionalFormatting sqref="B80:D80">
    <cfRule type="expression" dxfId="21633" priority="50">
      <formula>A1&lt;&gt;IV65000</formula>
    </cfRule>
  </conditionalFormatting>
  <conditionalFormatting sqref="B81:B83">
    <cfRule type="expression" dxfId="21632" priority="51">
      <formula>A1&lt;&gt;IV65000</formula>
    </cfRule>
  </conditionalFormatting>
  <conditionalFormatting sqref="C81:D81">
    <cfRule type="expression" dxfId="21631" priority="52">
      <formula>A1&lt;&gt;IV65000</formula>
    </cfRule>
  </conditionalFormatting>
  <conditionalFormatting sqref="C82:D82">
    <cfRule type="expression" dxfId="21630" priority="53">
      <formula>A1&lt;&gt;IV65000</formula>
    </cfRule>
  </conditionalFormatting>
  <conditionalFormatting sqref="C83:D83">
    <cfRule type="expression" dxfId="21629" priority="54">
      <formula>A1&lt;&gt;IV65000</formula>
    </cfRule>
  </conditionalFormatting>
  <conditionalFormatting sqref="B84:D84">
    <cfRule type="expression" dxfId="21628" priority="55">
      <formula>A1&lt;&gt;IV65000</formula>
    </cfRule>
  </conditionalFormatting>
  <conditionalFormatting sqref="B85:D85">
    <cfRule type="expression" dxfId="21627" priority="56">
      <formula>A1&lt;&gt;IV65000</formula>
    </cfRule>
  </conditionalFormatting>
  <conditionalFormatting sqref="B86:D86">
    <cfRule type="expression" dxfId="21626" priority="57">
      <formula>A1&lt;&gt;IV65000</formula>
    </cfRule>
  </conditionalFormatting>
  <conditionalFormatting sqref="B87:D87">
    <cfRule type="expression" dxfId="21625" priority="58">
      <formula>A1&lt;&gt;IV65000</formula>
    </cfRule>
  </conditionalFormatting>
  <hyperlinks>
    <hyperlink ref="B94" r:id="rId1"/>
    <hyperlink ref="D94" r:id="rId2"/>
    <hyperlink ref="A1" r:id="rId3"/>
    <hyperlink ref="A2" location="obsah!A1" display="back to content"/>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0"/>
  <dimension ref="A1:G33"/>
  <sheetViews>
    <sheetView workbookViewId="0">
      <selection activeCell="A2" sqref="A2"/>
    </sheetView>
  </sheetViews>
  <sheetFormatPr defaultRowHeight="12.75" x14ac:dyDescent="0.2"/>
  <cols>
    <col min="1" max="1" width="9.140625" style="204"/>
    <col min="2" max="2" width="15" style="204" customWidth="1"/>
    <col min="3" max="7" width="10.7109375" style="204" customWidth="1"/>
    <col min="8" max="16384" width="9.140625" style="204"/>
  </cols>
  <sheetData>
    <row r="1" spans="1:7" x14ac:dyDescent="0.2">
      <c r="A1" s="49" t="s">
        <v>2</v>
      </c>
    </row>
    <row r="2" spans="1:7" x14ac:dyDescent="0.2">
      <c r="A2" s="49" t="s">
        <v>92</v>
      </c>
    </row>
    <row r="3" spans="1:7" x14ac:dyDescent="0.2">
      <c r="B3" s="5" t="s">
        <v>282</v>
      </c>
    </row>
    <row r="4" spans="1:7" x14ac:dyDescent="0.2">
      <c r="F4" s="6" t="s">
        <v>4</v>
      </c>
      <c r="G4" s="204" t="s">
        <v>5</v>
      </c>
    </row>
    <row r="5" spans="1:7" x14ac:dyDescent="0.2">
      <c r="F5" s="6" t="s">
        <v>6</v>
      </c>
      <c r="G5" s="204" t="s">
        <v>85</v>
      </c>
    </row>
    <row r="7" spans="1:7" x14ac:dyDescent="0.2">
      <c r="B7" s="205" t="s">
        <v>8</v>
      </c>
      <c r="C7" s="8" t="s">
        <v>9</v>
      </c>
      <c r="D7" s="8" t="s">
        <v>10</v>
      </c>
      <c r="E7" s="8" t="s">
        <v>11</v>
      </c>
      <c r="F7" s="8" t="s">
        <v>12</v>
      </c>
      <c r="G7" s="9" t="s">
        <v>5</v>
      </c>
    </row>
    <row r="8" spans="1:7" ht="25.5" x14ac:dyDescent="0.2">
      <c r="B8" s="203" t="s">
        <v>283</v>
      </c>
      <c r="C8" s="13" t="s">
        <v>44</v>
      </c>
      <c r="D8" s="13" t="s">
        <v>44</v>
      </c>
      <c r="E8" s="13" t="s">
        <v>44</v>
      </c>
      <c r="F8" s="13" t="s">
        <v>44</v>
      </c>
      <c r="G8" s="14" t="s">
        <v>44</v>
      </c>
    </row>
    <row r="9" spans="1:7" x14ac:dyDescent="0.2">
      <c r="B9" s="183" t="s">
        <v>284</v>
      </c>
      <c r="C9" s="10">
        <v>142205</v>
      </c>
      <c r="D9" s="10">
        <v>144839</v>
      </c>
      <c r="E9" s="10">
        <v>155425</v>
      </c>
      <c r="F9" s="10">
        <v>164660</v>
      </c>
      <c r="G9" s="11">
        <v>167399</v>
      </c>
    </row>
    <row r="10" spans="1:7" ht="25.5" x14ac:dyDescent="0.2">
      <c r="B10" s="203" t="s">
        <v>285</v>
      </c>
      <c r="C10" s="13" t="s">
        <v>44</v>
      </c>
      <c r="D10" s="13" t="s">
        <v>44</v>
      </c>
      <c r="E10" s="13" t="s">
        <v>44</v>
      </c>
      <c r="F10" s="13" t="s">
        <v>44</v>
      </c>
      <c r="G10" s="14" t="s">
        <v>44</v>
      </c>
    </row>
    <row r="11" spans="1:7" x14ac:dyDescent="0.2">
      <c r="B11" s="183" t="s">
        <v>284</v>
      </c>
      <c r="C11" s="10">
        <v>158240</v>
      </c>
      <c r="D11" s="10">
        <v>161809</v>
      </c>
      <c r="E11" s="10">
        <v>171921</v>
      </c>
      <c r="F11" s="10">
        <v>182983</v>
      </c>
      <c r="G11" s="11">
        <v>186151</v>
      </c>
    </row>
    <row r="12" spans="1:7" ht="63.75" x14ac:dyDescent="0.2">
      <c r="B12" s="183" t="s">
        <v>286</v>
      </c>
      <c r="C12" s="15">
        <v>93.4</v>
      </c>
      <c r="D12" s="15">
        <v>100.4</v>
      </c>
      <c r="E12" s="15">
        <v>103.5</v>
      </c>
      <c r="F12" s="15">
        <v>105.4</v>
      </c>
      <c r="G12" s="16">
        <v>100.8</v>
      </c>
    </row>
    <row r="13" spans="1:7" ht="51" x14ac:dyDescent="0.2">
      <c r="B13" s="183" t="s">
        <v>287</v>
      </c>
      <c r="C13" s="15">
        <v>144.5</v>
      </c>
      <c r="D13" s="15">
        <v>145</v>
      </c>
      <c r="E13" s="15">
        <v>150.1</v>
      </c>
      <c r="F13" s="15">
        <v>158.30000000000001</v>
      </c>
      <c r="G13" s="16">
        <v>159.6</v>
      </c>
    </row>
    <row r="14" spans="1:7" ht="51" x14ac:dyDescent="0.2">
      <c r="B14" s="183" t="s">
        <v>288</v>
      </c>
      <c r="C14" s="15">
        <v>3.9</v>
      </c>
      <c r="D14" s="15">
        <v>3.9</v>
      </c>
      <c r="E14" s="15">
        <v>4</v>
      </c>
      <c r="F14" s="15">
        <v>4</v>
      </c>
      <c r="G14" s="16">
        <v>3.9</v>
      </c>
    </row>
    <row r="15" spans="1:7" ht="25.5" x14ac:dyDescent="0.2">
      <c r="B15" s="203" t="s">
        <v>289</v>
      </c>
      <c r="C15" s="13" t="s">
        <v>44</v>
      </c>
      <c r="D15" s="13" t="s">
        <v>44</v>
      </c>
      <c r="E15" s="13" t="s">
        <v>44</v>
      </c>
      <c r="F15" s="13" t="s">
        <v>44</v>
      </c>
      <c r="G15" s="14" t="s">
        <v>44</v>
      </c>
    </row>
    <row r="16" spans="1:7" x14ac:dyDescent="0.2">
      <c r="B16" s="183" t="s">
        <v>290</v>
      </c>
      <c r="C16" s="10">
        <v>306424</v>
      </c>
      <c r="D16" s="10">
        <v>313716</v>
      </c>
      <c r="E16" s="10">
        <v>333110</v>
      </c>
      <c r="F16" s="10">
        <v>354449</v>
      </c>
      <c r="G16" s="11">
        <v>360372</v>
      </c>
    </row>
    <row r="17" spans="2:7" ht="25.5" x14ac:dyDescent="0.2">
      <c r="B17" s="183" t="s">
        <v>291</v>
      </c>
      <c r="C17" s="15">
        <v>79.3</v>
      </c>
      <c r="D17" s="15">
        <v>80.5</v>
      </c>
      <c r="E17" s="15">
        <v>81.3</v>
      </c>
      <c r="F17" s="15">
        <v>81.3</v>
      </c>
      <c r="G17" s="16">
        <v>79.8</v>
      </c>
    </row>
    <row r="18" spans="2:7" ht="51" x14ac:dyDescent="0.2">
      <c r="B18" s="203" t="s">
        <v>292</v>
      </c>
      <c r="C18" s="13" t="s">
        <v>44</v>
      </c>
      <c r="D18" s="13" t="s">
        <v>44</v>
      </c>
      <c r="E18" s="13" t="s">
        <v>44</v>
      </c>
      <c r="F18" s="13" t="s">
        <v>44</v>
      </c>
      <c r="G18" s="14" t="s">
        <v>44</v>
      </c>
    </row>
    <row r="19" spans="2:7" x14ac:dyDescent="0.2">
      <c r="B19" s="183" t="s">
        <v>284</v>
      </c>
      <c r="C19" s="10">
        <v>38030</v>
      </c>
      <c r="D19" s="10">
        <v>35134</v>
      </c>
      <c r="E19" s="10">
        <v>40329</v>
      </c>
      <c r="F19" s="10">
        <v>49396</v>
      </c>
      <c r="G19" s="14" t="s">
        <v>59</v>
      </c>
    </row>
    <row r="20" spans="2:7" ht="63.75" x14ac:dyDescent="0.2">
      <c r="B20" s="183" t="s">
        <v>293</v>
      </c>
      <c r="C20" s="15">
        <v>3.6</v>
      </c>
      <c r="D20" s="15">
        <v>3.4</v>
      </c>
      <c r="E20" s="15">
        <v>3.7</v>
      </c>
      <c r="F20" s="15">
        <v>4.0999999999999996</v>
      </c>
      <c r="G20" s="14" t="s">
        <v>59</v>
      </c>
    </row>
    <row r="21" spans="2:7" ht="25.5" x14ac:dyDescent="0.2">
      <c r="B21" s="203" t="s">
        <v>294</v>
      </c>
      <c r="C21" s="13" t="s">
        <v>44</v>
      </c>
      <c r="D21" s="13" t="s">
        <v>44</v>
      </c>
      <c r="E21" s="13" t="s">
        <v>44</v>
      </c>
      <c r="F21" s="13" t="s">
        <v>44</v>
      </c>
      <c r="G21" s="14" t="s">
        <v>44</v>
      </c>
    </row>
    <row r="22" spans="2:7" x14ac:dyDescent="0.2">
      <c r="B22" s="183" t="s">
        <v>290</v>
      </c>
      <c r="C22" s="10">
        <v>73643</v>
      </c>
      <c r="D22" s="10">
        <v>68118</v>
      </c>
      <c r="E22" s="10">
        <v>78140</v>
      </c>
      <c r="F22" s="10">
        <v>95683</v>
      </c>
      <c r="G22" s="14" t="s">
        <v>59</v>
      </c>
    </row>
    <row r="23" spans="2:7" ht="25.5" x14ac:dyDescent="0.2">
      <c r="B23" s="183" t="s">
        <v>291</v>
      </c>
      <c r="C23" s="15">
        <v>73.599999999999994</v>
      </c>
      <c r="D23" s="15">
        <v>69.7</v>
      </c>
      <c r="E23" s="15">
        <v>75.900000000000006</v>
      </c>
      <c r="F23" s="15">
        <v>82.9</v>
      </c>
      <c r="G23" s="14" t="s">
        <v>59</v>
      </c>
    </row>
    <row r="24" spans="2:7" ht="51" x14ac:dyDescent="0.2">
      <c r="B24" s="203" t="s">
        <v>295</v>
      </c>
      <c r="C24" s="13" t="s">
        <v>44</v>
      </c>
      <c r="D24" s="13" t="s">
        <v>44</v>
      </c>
      <c r="E24" s="13" t="s">
        <v>44</v>
      </c>
      <c r="F24" s="13" t="s">
        <v>44</v>
      </c>
      <c r="G24" s="14" t="s">
        <v>44</v>
      </c>
    </row>
    <row r="25" spans="2:7" x14ac:dyDescent="0.2">
      <c r="B25" s="183" t="s">
        <v>284</v>
      </c>
      <c r="C25" s="10">
        <v>97160</v>
      </c>
      <c r="D25" s="10">
        <v>96422</v>
      </c>
      <c r="E25" s="10">
        <v>101043</v>
      </c>
      <c r="F25" s="10">
        <v>104544</v>
      </c>
      <c r="G25" s="11">
        <v>108058</v>
      </c>
    </row>
    <row r="26" spans="2:7" ht="51" x14ac:dyDescent="0.2">
      <c r="B26" s="183" t="s">
        <v>296</v>
      </c>
      <c r="C26" s="15">
        <v>4.7</v>
      </c>
      <c r="D26" s="15">
        <v>4.5999999999999996</v>
      </c>
      <c r="E26" s="15">
        <v>4.7</v>
      </c>
      <c r="F26" s="15">
        <v>4.5999999999999996</v>
      </c>
      <c r="G26" s="16">
        <v>4.5999999999999996</v>
      </c>
    </row>
    <row r="27" spans="2:7" ht="25.5" x14ac:dyDescent="0.2">
      <c r="B27" s="203" t="s">
        <v>297</v>
      </c>
      <c r="C27" s="13" t="s">
        <v>44</v>
      </c>
      <c r="D27" s="13" t="s">
        <v>44</v>
      </c>
      <c r="E27" s="13" t="s">
        <v>44</v>
      </c>
      <c r="F27" s="13" t="s">
        <v>44</v>
      </c>
      <c r="G27" s="14" t="s">
        <v>44</v>
      </c>
    </row>
    <row r="28" spans="2:7" x14ac:dyDescent="0.2">
      <c r="B28" s="183" t="s">
        <v>290</v>
      </c>
      <c r="C28" s="10">
        <v>188145</v>
      </c>
      <c r="D28" s="10">
        <v>186944</v>
      </c>
      <c r="E28" s="10">
        <v>195778</v>
      </c>
      <c r="F28" s="10">
        <v>202508</v>
      </c>
      <c r="G28" s="11">
        <v>209191</v>
      </c>
    </row>
    <row r="29" spans="2:7" ht="26.25" thickBot="1" x14ac:dyDescent="0.25">
      <c r="B29" s="184" t="s">
        <v>291</v>
      </c>
      <c r="C29" s="92">
        <v>94.8</v>
      </c>
      <c r="D29" s="92">
        <v>94.2</v>
      </c>
      <c r="E29" s="92">
        <v>95.5</v>
      </c>
      <c r="F29" s="92">
        <v>94.8</v>
      </c>
      <c r="G29" s="93">
        <v>94.9</v>
      </c>
    </row>
    <row r="30" spans="2:7" x14ac:dyDescent="0.2">
      <c r="B30" s="204" t="s">
        <v>298</v>
      </c>
    </row>
    <row r="33" spans="1:6" x14ac:dyDescent="0.2">
      <c r="A33" s="204" t="s">
        <v>74</v>
      </c>
      <c r="B33" s="21" t="s">
        <v>75</v>
      </c>
      <c r="D33" s="21" t="s">
        <v>76</v>
      </c>
      <c r="F33" s="204" t="s">
        <v>299</v>
      </c>
    </row>
  </sheetData>
  <hyperlinks>
    <hyperlink ref="B33" r:id="rId1"/>
    <hyperlink ref="D33" r:id="rId2"/>
    <hyperlink ref="A1" r:id="rId3"/>
    <hyperlink ref="A2" location="obsah!A1" display="back to content"/>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1"/>
  <dimension ref="A1:G33"/>
  <sheetViews>
    <sheetView workbookViewId="0">
      <selection activeCell="A2" sqref="A2"/>
    </sheetView>
  </sheetViews>
  <sheetFormatPr defaultRowHeight="12.75" x14ac:dyDescent="0.2"/>
  <cols>
    <col min="1" max="1" width="9.140625" style="206"/>
    <col min="2" max="2" width="15" style="206" customWidth="1"/>
    <col min="3" max="7" width="10.7109375" style="206" customWidth="1"/>
    <col min="8" max="16384" width="9.140625" style="206"/>
  </cols>
  <sheetData>
    <row r="1" spans="1:7" x14ac:dyDescent="0.2">
      <c r="A1" s="49" t="s">
        <v>2</v>
      </c>
    </row>
    <row r="2" spans="1:7" x14ac:dyDescent="0.2">
      <c r="A2" s="49" t="s">
        <v>92</v>
      </c>
    </row>
    <row r="3" spans="1:7" x14ac:dyDescent="0.2">
      <c r="B3" s="5" t="s">
        <v>282</v>
      </c>
    </row>
    <row r="4" spans="1:7" x14ac:dyDescent="0.2">
      <c r="F4" s="6" t="s">
        <v>4</v>
      </c>
      <c r="G4" s="206" t="s">
        <v>5</v>
      </c>
    </row>
    <row r="5" spans="1:7" x14ac:dyDescent="0.2">
      <c r="F5" s="6" t="s">
        <v>6</v>
      </c>
      <c r="G5" s="206" t="s">
        <v>86</v>
      </c>
    </row>
    <row r="7" spans="1:7" x14ac:dyDescent="0.2">
      <c r="B7" s="208" t="s">
        <v>8</v>
      </c>
      <c r="C7" s="8" t="s">
        <v>9</v>
      </c>
      <c r="D7" s="8" t="s">
        <v>10</v>
      </c>
      <c r="E7" s="8" t="s">
        <v>11</v>
      </c>
      <c r="F7" s="8" t="s">
        <v>12</v>
      </c>
      <c r="G7" s="9" t="s">
        <v>5</v>
      </c>
    </row>
    <row r="8" spans="1:7" ht="25.5" x14ac:dyDescent="0.2">
      <c r="B8" s="207" t="s">
        <v>283</v>
      </c>
      <c r="C8" s="13" t="s">
        <v>44</v>
      </c>
      <c r="D8" s="13" t="s">
        <v>44</v>
      </c>
      <c r="E8" s="13" t="s">
        <v>44</v>
      </c>
      <c r="F8" s="13" t="s">
        <v>44</v>
      </c>
      <c r="G8" s="14" t="s">
        <v>44</v>
      </c>
    </row>
    <row r="9" spans="1:7" x14ac:dyDescent="0.2">
      <c r="B9" s="183" t="s">
        <v>284</v>
      </c>
      <c r="C9" s="10">
        <v>148959</v>
      </c>
      <c r="D9" s="10">
        <v>149679</v>
      </c>
      <c r="E9" s="10">
        <v>157346</v>
      </c>
      <c r="F9" s="10">
        <v>163289</v>
      </c>
      <c r="G9" s="11">
        <v>170987</v>
      </c>
    </row>
    <row r="10" spans="1:7" ht="25.5" x14ac:dyDescent="0.2">
      <c r="B10" s="207" t="s">
        <v>285</v>
      </c>
      <c r="C10" s="13" t="s">
        <v>44</v>
      </c>
      <c r="D10" s="13" t="s">
        <v>44</v>
      </c>
      <c r="E10" s="13" t="s">
        <v>44</v>
      </c>
      <c r="F10" s="13" t="s">
        <v>44</v>
      </c>
      <c r="G10" s="14" t="s">
        <v>44</v>
      </c>
    </row>
    <row r="11" spans="1:7" x14ac:dyDescent="0.2">
      <c r="B11" s="183" t="s">
        <v>284</v>
      </c>
      <c r="C11" s="10">
        <v>165755</v>
      </c>
      <c r="D11" s="10">
        <v>167216</v>
      </c>
      <c r="E11" s="10">
        <v>174056</v>
      </c>
      <c r="F11" s="10">
        <v>181460</v>
      </c>
      <c r="G11" s="11">
        <v>190141</v>
      </c>
    </row>
    <row r="12" spans="1:7" ht="63.75" x14ac:dyDescent="0.2">
      <c r="B12" s="183" t="s">
        <v>286</v>
      </c>
      <c r="C12" s="15">
        <v>100.2</v>
      </c>
      <c r="D12" s="15">
        <v>98.1</v>
      </c>
      <c r="E12" s="15">
        <v>101.1</v>
      </c>
      <c r="F12" s="15">
        <v>103.5</v>
      </c>
      <c r="G12" s="16">
        <v>103.3</v>
      </c>
    </row>
    <row r="13" spans="1:7" ht="51" x14ac:dyDescent="0.2">
      <c r="B13" s="183" t="s">
        <v>287</v>
      </c>
      <c r="C13" s="15">
        <v>153.5</v>
      </c>
      <c r="D13" s="15">
        <v>150.6</v>
      </c>
      <c r="E13" s="15">
        <v>152.30000000000001</v>
      </c>
      <c r="F13" s="15">
        <v>157.6</v>
      </c>
      <c r="G13" s="16">
        <v>162.69999999999999</v>
      </c>
    </row>
    <row r="14" spans="1:7" ht="51" x14ac:dyDescent="0.2">
      <c r="B14" s="183" t="s">
        <v>288</v>
      </c>
      <c r="C14" s="15">
        <v>4.0999999999999996</v>
      </c>
      <c r="D14" s="15">
        <v>4.0999999999999996</v>
      </c>
      <c r="E14" s="15">
        <v>4</v>
      </c>
      <c r="F14" s="15">
        <v>3.9</v>
      </c>
      <c r="G14" s="16">
        <v>4</v>
      </c>
    </row>
    <row r="15" spans="1:7" ht="25.5" x14ac:dyDescent="0.2">
      <c r="B15" s="207" t="s">
        <v>289</v>
      </c>
      <c r="C15" s="13" t="s">
        <v>44</v>
      </c>
      <c r="D15" s="13" t="s">
        <v>44</v>
      </c>
      <c r="E15" s="13" t="s">
        <v>44</v>
      </c>
      <c r="F15" s="13" t="s">
        <v>44</v>
      </c>
      <c r="G15" s="14" t="s">
        <v>44</v>
      </c>
    </row>
    <row r="16" spans="1:7" x14ac:dyDescent="0.2">
      <c r="B16" s="183" t="s">
        <v>290</v>
      </c>
      <c r="C16" s="10">
        <v>323976</v>
      </c>
      <c r="D16" s="10">
        <v>327539</v>
      </c>
      <c r="E16" s="10">
        <v>341282</v>
      </c>
      <c r="F16" s="10">
        <v>356148</v>
      </c>
      <c r="G16" s="11">
        <v>373421</v>
      </c>
    </row>
    <row r="17" spans="2:7" ht="25.5" x14ac:dyDescent="0.2">
      <c r="B17" s="183" t="s">
        <v>291</v>
      </c>
      <c r="C17" s="15">
        <v>83.9</v>
      </c>
      <c r="D17" s="15">
        <v>84</v>
      </c>
      <c r="E17" s="15">
        <v>83.3</v>
      </c>
      <c r="F17" s="15">
        <v>81.7</v>
      </c>
      <c r="G17" s="16">
        <v>82.7</v>
      </c>
    </row>
    <row r="18" spans="2:7" ht="51" x14ac:dyDescent="0.2">
      <c r="B18" s="207" t="s">
        <v>292</v>
      </c>
      <c r="C18" s="13" t="s">
        <v>44</v>
      </c>
      <c r="D18" s="13" t="s">
        <v>44</v>
      </c>
      <c r="E18" s="13" t="s">
        <v>44</v>
      </c>
      <c r="F18" s="13" t="s">
        <v>44</v>
      </c>
      <c r="G18" s="14" t="s">
        <v>44</v>
      </c>
    </row>
    <row r="19" spans="2:7" x14ac:dyDescent="0.2">
      <c r="B19" s="183" t="s">
        <v>284</v>
      </c>
      <c r="C19" s="10">
        <v>38424</v>
      </c>
      <c r="D19" s="10">
        <v>35547</v>
      </c>
      <c r="E19" s="10">
        <v>41956</v>
      </c>
      <c r="F19" s="10">
        <v>43398</v>
      </c>
      <c r="G19" s="14" t="s">
        <v>59</v>
      </c>
    </row>
    <row r="20" spans="2:7" ht="63.75" x14ac:dyDescent="0.2">
      <c r="B20" s="183" t="s">
        <v>293</v>
      </c>
      <c r="C20" s="15">
        <v>3.7</v>
      </c>
      <c r="D20" s="15">
        <v>3.5</v>
      </c>
      <c r="E20" s="15">
        <v>3.9</v>
      </c>
      <c r="F20" s="15">
        <v>3.6</v>
      </c>
      <c r="G20" s="14" t="s">
        <v>59</v>
      </c>
    </row>
    <row r="21" spans="2:7" ht="25.5" x14ac:dyDescent="0.2">
      <c r="B21" s="207" t="s">
        <v>294</v>
      </c>
      <c r="C21" s="13" t="s">
        <v>44</v>
      </c>
      <c r="D21" s="13" t="s">
        <v>44</v>
      </c>
      <c r="E21" s="13" t="s">
        <v>44</v>
      </c>
      <c r="F21" s="13" t="s">
        <v>44</v>
      </c>
      <c r="G21" s="14" t="s">
        <v>44</v>
      </c>
    </row>
    <row r="22" spans="2:7" x14ac:dyDescent="0.2">
      <c r="B22" s="183" t="s">
        <v>290</v>
      </c>
      <c r="C22" s="10">
        <v>75102</v>
      </c>
      <c r="D22" s="10">
        <v>69628</v>
      </c>
      <c r="E22" s="10">
        <v>82266</v>
      </c>
      <c r="F22" s="10">
        <v>85176</v>
      </c>
      <c r="G22" s="14" t="s">
        <v>59</v>
      </c>
    </row>
    <row r="23" spans="2:7" ht="25.5" x14ac:dyDescent="0.2">
      <c r="B23" s="183" t="s">
        <v>291</v>
      </c>
      <c r="C23" s="15">
        <v>75</v>
      </c>
      <c r="D23" s="15">
        <v>71.3</v>
      </c>
      <c r="E23" s="15">
        <v>79.900000000000006</v>
      </c>
      <c r="F23" s="15">
        <v>73.8</v>
      </c>
      <c r="G23" s="14" t="s">
        <v>59</v>
      </c>
    </row>
    <row r="24" spans="2:7" ht="51" x14ac:dyDescent="0.2">
      <c r="B24" s="207" t="s">
        <v>295</v>
      </c>
      <c r="C24" s="13" t="s">
        <v>44</v>
      </c>
      <c r="D24" s="13" t="s">
        <v>44</v>
      </c>
      <c r="E24" s="13" t="s">
        <v>44</v>
      </c>
      <c r="F24" s="13" t="s">
        <v>44</v>
      </c>
      <c r="G24" s="14" t="s">
        <v>44</v>
      </c>
    </row>
    <row r="25" spans="2:7" x14ac:dyDescent="0.2">
      <c r="B25" s="183" t="s">
        <v>284</v>
      </c>
      <c r="C25" s="10">
        <v>96573</v>
      </c>
      <c r="D25" s="10">
        <v>97264</v>
      </c>
      <c r="E25" s="10">
        <v>100279</v>
      </c>
      <c r="F25" s="10">
        <v>105248</v>
      </c>
      <c r="G25" s="11">
        <v>109202</v>
      </c>
    </row>
    <row r="26" spans="2:7" ht="51" x14ac:dyDescent="0.2">
      <c r="B26" s="183" t="s">
        <v>296</v>
      </c>
      <c r="C26" s="15">
        <v>4.5999999999999996</v>
      </c>
      <c r="D26" s="15">
        <v>4.7</v>
      </c>
      <c r="E26" s="15">
        <v>4.5999999999999996</v>
      </c>
      <c r="F26" s="15">
        <v>4.7</v>
      </c>
      <c r="G26" s="16">
        <v>4.7</v>
      </c>
    </row>
    <row r="27" spans="2:7" ht="25.5" x14ac:dyDescent="0.2">
      <c r="B27" s="207" t="s">
        <v>297</v>
      </c>
      <c r="C27" s="13" t="s">
        <v>44</v>
      </c>
      <c r="D27" s="13" t="s">
        <v>44</v>
      </c>
      <c r="E27" s="13" t="s">
        <v>44</v>
      </c>
      <c r="F27" s="13" t="s">
        <v>44</v>
      </c>
      <c r="G27" s="14" t="s">
        <v>44</v>
      </c>
    </row>
    <row r="28" spans="2:7" x14ac:dyDescent="0.2">
      <c r="B28" s="183" t="s">
        <v>290</v>
      </c>
      <c r="C28" s="10">
        <v>188757</v>
      </c>
      <c r="D28" s="10">
        <v>190519</v>
      </c>
      <c r="E28" s="10">
        <v>196623</v>
      </c>
      <c r="F28" s="10">
        <v>206568</v>
      </c>
      <c r="G28" s="11">
        <v>214463</v>
      </c>
    </row>
    <row r="29" spans="2:7" ht="26.25" thickBot="1" x14ac:dyDescent="0.25">
      <c r="B29" s="184" t="s">
        <v>291</v>
      </c>
      <c r="C29" s="92">
        <v>95.1</v>
      </c>
      <c r="D29" s="92">
        <v>96</v>
      </c>
      <c r="E29" s="92">
        <v>95.9</v>
      </c>
      <c r="F29" s="92">
        <v>96.7</v>
      </c>
      <c r="G29" s="93">
        <v>97.3</v>
      </c>
    </row>
    <row r="30" spans="2:7" x14ac:dyDescent="0.2">
      <c r="B30" s="206" t="s">
        <v>298</v>
      </c>
    </row>
    <row r="33" spans="1:6" x14ac:dyDescent="0.2">
      <c r="A33" s="206" t="s">
        <v>74</v>
      </c>
      <c r="B33" s="21" t="s">
        <v>75</v>
      </c>
      <c r="D33" s="21" t="s">
        <v>76</v>
      </c>
      <c r="F33" s="206" t="s">
        <v>299</v>
      </c>
    </row>
  </sheetData>
  <hyperlinks>
    <hyperlink ref="B33" r:id="rId1"/>
    <hyperlink ref="D33" r:id="rId2"/>
    <hyperlink ref="A1" r:id="rId3"/>
    <hyperlink ref="A2" location="obsah!A1" display="back to content"/>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2"/>
  <dimension ref="A1:G33"/>
  <sheetViews>
    <sheetView workbookViewId="0">
      <selection activeCell="A2" sqref="A2"/>
    </sheetView>
  </sheetViews>
  <sheetFormatPr defaultRowHeight="12.75" x14ac:dyDescent="0.2"/>
  <cols>
    <col min="1" max="1" width="9.140625" style="210"/>
    <col min="2" max="2" width="15" style="210" customWidth="1"/>
    <col min="3" max="7" width="10.7109375" style="210" customWidth="1"/>
    <col min="8" max="16384" width="9.140625" style="210"/>
  </cols>
  <sheetData>
    <row r="1" spans="1:7" x14ac:dyDescent="0.2">
      <c r="A1" s="49" t="s">
        <v>2</v>
      </c>
    </row>
    <row r="2" spans="1:7" x14ac:dyDescent="0.2">
      <c r="A2" s="49" t="s">
        <v>92</v>
      </c>
    </row>
    <row r="3" spans="1:7" x14ac:dyDescent="0.2">
      <c r="B3" s="5" t="s">
        <v>282</v>
      </c>
    </row>
    <row r="4" spans="1:7" x14ac:dyDescent="0.2">
      <c r="F4" s="6" t="s">
        <v>4</v>
      </c>
      <c r="G4" s="210" t="s">
        <v>5</v>
      </c>
    </row>
    <row r="5" spans="1:7" x14ac:dyDescent="0.2">
      <c r="F5" s="6" t="s">
        <v>6</v>
      </c>
      <c r="G5" s="210" t="s">
        <v>87</v>
      </c>
    </row>
    <row r="7" spans="1:7" x14ac:dyDescent="0.2">
      <c r="B7" s="211" t="s">
        <v>8</v>
      </c>
      <c r="C7" s="8" t="s">
        <v>9</v>
      </c>
      <c r="D7" s="8" t="s">
        <v>10</v>
      </c>
      <c r="E7" s="8" t="s">
        <v>11</v>
      </c>
      <c r="F7" s="8" t="s">
        <v>12</v>
      </c>
      <c r="G7" s="9" t="s">
        <v>5</v>
      </c>
    </row>
    <row r="8" spans="1:7" ht="25.5" x14ac:dyDescent="0.2">
      <c r="B8" s="209" t="s">
        <v>283</v>
      </c>
      <c r="C8" s="13" t="s">
        <v>44</v>
      </c>
      <c r="D8" s="13" t="s">
        <v>44</v>
      </c>
      <c r="E8" s="13" t="s">
        <v>44</v>
      </c>
      <c r="F8" s="13" t="s">
        <v>44</v>
      </c>
      <c r="G8" s="14" t="s">
        <v>44</v>
      </c>
    </row>
    <row r="9" spans="1:7" x14ac:dyDescent="0.2">
      <c r="B9" s="183" t="s">
        <v>284</v>
      </c>
      <c r="C9" s="10">
        <v>390322</v>
      </c>
      <c r="D9" s="10">
        <v>405429</v>
      </c>
      <c r="E9" s="10">
        <v>427935</v>
      </c>
      <c r="F9" s="10">
        <v>451889</v>
      </c>
      <c r="G9" s="11">
        <v>461921</v>
      </c>
    </row>
    <row r="10" spans="1:7" ht="25.5" x14ac:dyDescent="0.2">
      <c r="B10" s="209" t="s">
        <v>285</v>
      </c>
      <c r="C10" s="13" t="s">
        <v>44</v>
      </c>
      <c r="D10" s="13" t="s">
        <v>44</v>
      </c>
      <c r="E10" s="13" t="s">
        <v>44</v>
      </c>
      <c r="F10" s="13" t="s">
        <v>44</v>
      </c>
      <c r="G10" s="14" t="s">
        <v>44</v>
      </c>
    </row>
    <row r="11" spans="1:7" x14ac:dyDescent="0.2">
      <c r="B11" s="183" t="s">
        <v>284</v>
      </c>
      <c r="C11" s="10">
        <v>434334</v>
      </c>
      <c r="D11" s="10">
        <v>452931</v>
      </c>
      <c r="E11" s="10">
        <v>473554</v>
      </c>
      <c r="F11" s="10">
        <v>502175</v>
      </c>
      <c r="G11" s="11">
        <v>513666</v>
      </c>
    </row>
    <row r="12" spans="1:7" ht="63.75" x14ac:dyDescent="0.2">
      <c r="B12" s="183" t="s">
        <v>286</v>
      </c>
      <c r="C12" s="15">
        <v>101.4</v>
      </c>
      <c r="D12" s="15">
        <v>102.7</v>
      </c>
      <c r="E12" s="15">
        <v>102.6</v>
      </c>
      <c r="F12" s="15">
        <v>105.1</v>
      </c>
      <c r="G12" s="16">
        <v>100.5</v>
      </c>
    </row>
    <row r="13" spans="1:7" ht="51" x14ac:dyDescent="0.2">
      <c r="B13" s="183" t="s">
        <v>287</v>
      </c>
      <c r="C13" s="15">
        <v>152.5</v>
      </c>
      <c r="D13" s="15">
        <v>156.69999999999999</v>
      </c>
      <c r="E13" s="15">
        <v>160.69999999999999</v>
      </c>
      <c r="F13" s="15">
        <v>168.9</v>
      </c>
      <c r="G13" s="16">
        <v>169.8</v>
      </c>
    </row>
    <row r="14" spans="1:7" ht="51" x14ac:dyDescent="0.2">
      <c r="B14" s="183" t="s">
        <v>288</v>
      </c>
      <c r="C14" s="15">
        <v>10.7</v>
      </c>
      <c r="D14" s="15">
        <v>11.1</v>
      </c>
      <c r="E14" s="15">
        <v>11</v>
      </c>
      <c r="F14" s="15">
        <v>10.9</v>
      </c>
      <c r="G14" s="16">
        <v>10.8</v>
      </c>
    </row>
    <row r="15" spans="1:7" ht="25.5" x14ac:dyDescent="0.2">
      <c r="B15" s="209" t="s">
        <v>289</v>
      </c>
      <c r="C15" s="13" t="s">
        <v>44</v>
      </c>
      <c r="D15" s="13" t="s">
        <v>44</v>
      </c>
      <c r="E15" s="13" t="s">
        <v>44</v>
      </c>
      <c r="F15" s="13" t="s">
        <v>44</v>
      </c>
      <c r="G15" s="14" t="s">
        <v>44</v>
      </c>
    </row>
    <row r="16" spans="1:7" x14ac:dyDescent="0.2">
      <c r="B16" s="183" t="s">
        <v>290</v>
      </c>
      <c r="C16" s="10">
        <v>372135</v>
      </c>
      <c r="D16" s="10">
        <v>387592</v>
      </c>
      <c r="E16" s="10">
        <v>404513</v>
      </c>
      <c r="F16" s="10">
        <v>427906</v>
      </c>
      <c r="G16" s="11">
        <v>436430</v>
      </c>
    </row>
    <row r="17" spans="2:7" ht="25.5" x14ac:dyDescent="0.2">
      <c r="B17" s="183" t="s">
        <v>291</v>
      </c>
      <c r="C17" s="15">
        <v>96.3</v>
      </c>
      <c r="D17" s="15">
        <v>99.4</v>
      </c>
      <c r="E17" s="15">
        <v>98.7</v>
      </c>
      <c r="F17" s="15">
        <v>98.2</v>
      </c>
      <c r="G17" s="16">
        <v>96.6</v>
      </c>
    </row>
    <row r="18" spans="2:7" ht="51" x14ac:dyDescent="0.2">
      <c r="B18" s="209" t="s">
        <v>292</v>
      </c>
      <c r="C18" s="13" t="s">
        <v>44</v>
      </c>
      <c r="D18" s="13" t="s">
        <v>44</v>
      </c>
      <c r="E18" s="13" t="s">
        <v>44</v>
      </c>
      <c r="F18" s="13" t="s">
        <v>44</v>
      </c>
      <c r="G18" s="14" t="s">
        <v>44</v>
      </c>
    </row>
    <row r="19" spans="2:7" x14ac:dyDescent="0.2">
      <c r="B19" s="183" t="s">
        <v>284</v>
      </c>
      <c r="C19" s="10">
        <v>113607</v>
      </c>
      <c r="D19" s="10">
        <v>98150</v>
      </c>
      <c r="E19" s="10">
        <v>114394</v>
      </c>
      <c r="F19" s="10">
        <v>122977</v>
      </c>
      <c r="G19" s="14" t="s">
        <v>59</v>
      </c>
    </row>
    <row r="20" spans="2:7" ht="63.75" x14ac:dyDescent="0.2">
      <c r="B20" s="183" t="s">
        <v>293</v>
      </c>
      <c r="C20" s="15">
        <v>10.8</v>
      </c>
      <c r="D20" s="15">
        <v>9.6</v>
      </c>
      <c r="E20" s="15">
        <v>10.6</v>
      </c>
      <c r="F20" s="15">
        <v>10.1</v>
      </c>
      <c r="G20" s="14" t="s">
        <v>59</v>
      </c>
    </row>
    <row r="21" spans="2:7" ht="25.5" x14ac:dyDescent="0.2">
      <c r="B21" s="209" t="s">
        <v>294</v>
      </c>
      <c r="C21" s="13" t="s">
        <v>44</v>
      </c>
      <c r="D21" s="13" t="s">
        <v>44</v>
      </c>
      <c r="E21" s="13" t="s">
        <v>44</v>
      </c>
      <c r="F21" s="13" t="s">
        <v>44</v>
      </c>
      <c r="G21" s="14" t="s">
        <v>44</v>
      </c>
    </row>
    <row r="22" spans="2:7" x14ac:dyDescent="0.2">
      <c r="B22" s="183" t="s">
        <v>290</v>
      </c>
      <c r="C22" s="10">
        <v>97338</v>
      </c>
      <c r="D22" s="10">
        <v>83991</v>
      </c>
      <c r="E22" s="10">
        <v>97716</v>
      </c>
      <c r="F22" s="10">
        <v>104789</v>
      </c>
      <c r="G22" s="14" t="s">
        <v>59</v>
      </c>
    </row>
    <row r="23" spans="2:7" ht="25.5" x14ac:dyDescent="0.2">
      <c r="B23" s="183" t="s">
        <v>291</v>
      </c>
      <c r="C23" s="15">
        <v>97.2</v>
      </c>
      <c r="D23" s="15">
        <v>86</v>
      </c>
      <c r="E23" s="15">
        <v>94.9</v>
      </c>
      <c r="F23" s="15">
        <v>90.8</v>
      </c>
      <c r="G23" s="14" t="s">
        <v>59</v>
      </c>
    </row>
    <row r="24" spans="2:7" ht="51" x14ac:dyDescent="0.2">
      <c r="B24" s="209" t="s">
        <v>295</v>
      </c>
      <c r="C24" s="13" t="s">
        <v>44</v>
      </c>
      <c r="D24" s="13" t="s">
        <v>44</v>
      </c>
      <c r="E24" s="13" t="s">
        <v>44</v>
      </c>
      <c r="F24" s="13" t="s">
        <v>44</v>
      </c>
      <c r="G24" s="14" t="s">
        <v>44</v>
      </c>
    </row>
    <row r="25" spans="2:7" x14ac:dyDescent="0.2">
      <c r="B25" s="183" t="s">
        <v>284</v>
      </c>
      <c r="C25" s="10">
        <v>227734</v>
      </c>
      <c r="D25" s="10">
        <v>232222</v>
      </c>
      <c r="E25" s="10">
        <v>240632</v>
      </c>
      <c r="F25" s="10">
        <v>253963</v>
      </c>
      <c r="G25" s="11">
        <v>261184</v>
      </c>
    </row>
    <row r="26" spans="2:7" ht="51" x14ac:dyDescent="0.2">
      <c r="B26" s="183" t="s">
        <v>296</v>
      </c>
      <c r="C26" s="15">
        <v>10.9</v>
      </c>
      <c r="D26" s="15">
        <v>11.1</v>
      </c>
      <c r="E26" s="15">
        <v>11.2</v>
      </c>
      <c r="F26" s="15">
        <v>11.3</v>
      </c>
      <c r="G26" s="16">
        <v>11.2</v>
      </c>
    </row>
    <row r="27" spans="2:7" ht="25.5" x14ac:dyDescent="0.2">
      <c r="B27" s="209" t="s">
        <v>297</v>
      </c>
      <c r="C27" s="13" t="s">
        <v>44</v>
      </c>
      <c r="D27" s="13" t="s">
        <v>44</v>
      </c>
      <c r="E27" s="13" t="s">
        <v>44</v>
      </c>
      <c r="F27" s="13" t="s">
        <v>44</v>
      </c>
      <c r="G27" s="14" t="s">
        <v>44</v>
      </c>
    </row>
    <row r="28" spans="2:7" x14ac:dyDescent="0.2">
      <c r="B28" s="183" t="s">
        <v>290</v>
      </c>
      <c r="C28" s="10">
        <v>195121</v>
      </c>
      <c r="D28" s="10">
        <v>198722</v>
      </c>
      <c r="E28" s="10">
        <v>205549</v>
      </c>
      <c r="F28" s="10">
        <v>216403</v>
      </c>
      <c r="G28" s="11">
        <v>221912</v>
      </c>
    </row>
    <row r="29" spans="2:7" ht="26.25" thickBot="1" x14ac:dyDescent="0.25">
      <c r="B29" s="184" t="s">
        <v>291</v>
      </c>
      <c r="C29" s="92">
        <v>98.3</v>
      </c>
      <c r="D29" s="92">
        <v>100.2</v>
      </c>
      <c r="E29" s="92">
        <v>100.3</v>
      </c>
      <c r="F29" s="92">
        <v>101.3</v>
      </c>
      <c r="G29" s="93">
        <v>100.7</v>
      </c>
    </row>
    <row r="30" spans="2:7" x14ac:dyDescent="0.2">
      <c r="B30" s="210" t="s">
        <v>298</v>
      </c>
    </row>
    <row r="33" spans="1:6" x14ac:dyDescent="0.2">
      <c r="A33" s="210" t="s">
        <v>74</v>
      </c>
      <c r="B33" s="21" t="s">
        <v>75</v>
      </c>
      <c r="D33" s="21" t="s">
        <v>76</v>
      </c>
      <c r="F33" s="210" t="s">
        <v>299</v>
      </c>
    </row>
  </sheetData>
  <hyperlinks>
    <hyperlink ref="B33" r:id="rId1"/>
    <hyperlink ref="D33" r:id="rId2"/>
    <hyperlink ref="A1" r:id="rId3"/>
    <hyperlink ref="A2" location="obsah!A1" display="back to content"/>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3"/>
  <dimension ref="A1:G33"/>
  <sheetViews>
    <sheetView workbookViewId="0">
      <selection activeCell="A2" sqref="A2"/>
    </sheetView>
  </sheetViews>
  <sheetFormatPr defaultRowHeight="12.75" x14ac:dyDescent="0.2"/>
  <cols>
    <col min="1" max="1" width="9.140625" style="212"/>
    <col min="2" max="2" width="15" style="212" customWidth="1"/>
    <col min="3" max="7" width="10.7109375" style="212" customWidth="1"/>
    <col min="8" max="16384" width="9.140625" style="212"/>
  </cols>
  <sheetData>
    <row r="1" spans="1:7" x14ac:dyDescent="0.2">
      <c r="A1" s="49" t="s">
        <v>2</v>
      </c>
    </row>
    <row r="2" spans="1:7" x14ac:dyDescent="0.2">
      <c r="A2" s="49" t="s">
        <v>92</v>
      </c>
    </row>
    <row r="3" spans="1:7" x14ac:dyDescent="0.2">
      <c r="B3" s="5" t="s">
        <v>282</v>
      </c>
    </row>
    <row r="4" spans="1:7" x14ac:dyDescent="0.2">
      <c r="F4" s="6" t="s">
        <v>4</v>
      </c>
      <c r="G4" s="212" t="s">
        <v>5</v>
      </c>
    </row>
    <row r="5" spans="1:7" x14ac:dyDescent="0.2">
      <c r="F5" s="6" t="s">
        <v>6</v>
      </c>
      <c r="G5" s="212" t="s">
        <v>88</v>
      </c>
    </row>
    <row r="7" spans="1:7" x14ac:dyDescent="0.2">
      <c r="B7" s="214" t="s">
        <v>8</v>
      </c>
      <c r="C7" s="8" t="s">
        <v>9</v>
      </c>
      <c r="D7" s="8" t="s">
        <v>10</v>
      </c>
      <c r="E7" s="8" t="s">
        <v>11</v>
      </c>
      <c r="F7" s="8" t="s">
        <v>12</v>
      </c>
      <c r="G7" s="9" t="s">
        <v>5</v>
      </c>
    </row>
    <row r="8" spans="1:7" ht="25.5" x14ac:dyDescent="0.2">
      <c r="B8" s="213" t="s">
        <v>283</v>
      </c>
      <c r="C8" s="13" t="s">
        <v>44</v>
      </c>
      <c r="D8" s="13" t="s">
        <v>44</v>
      </c>
      <c r="E8" s="13" t="s">
        <v>44</v>
      </c>
      <c r="F8" s="13" t="s">
        <v>44</v>
      </c>
      <c r="G8" s="14" t="s">
        <v>44</v>
      </c>
    </row>
    <row r="9" spans="1:7" x14ac:dyDescent="0.2">
      <c r="B9" s="183" t="s">
        <v>284</v>
      </c>
      <c r="C9" s="10">
        <v>172407</v>
      </c>
      <c r="D9" s="10">
        <v>171629</v>
      </c>
      <c r="E9" s="10">
        <v>183259</v>
      </c>
      <c r="F9" s="10">
        <v>191300</v>
      </c>
      <c r="G9" s="11">
        <v>197741</v>
      </c>
    </row>
    <row r="10" spans="1:7" ht="25.5" x14ac:dyDescent="0.2">
      <c r="B10" s="213" t="s">
        <v>285</v>
      </c>
      <c r="C10" s="13" t="s">
        <v>44</v>
      </c>
      <c r="D10" s="13" t="s">
        <v>44</v>
      </c>
      <c r="E10" s="13" t="s">
        <v>44</v>
      </c>
      <c r="F10" s="13" t="s">
        <v>44</v>
      </c>
      <c r="G10" s="14" t="s">
        <v>44</v>
      </c>
    </row>
    <row r="11" spans="1:7" x14ac:dyDescent="0.2">
      <c r="B11" s="183" t="s">
        <v>284</v>
      </c>
      <c r="C11" s="10">
        <v>191847</v>
      </c>
      <c r="D11" s="10">
        <v>191738</v>
      </c>
      <c r="E11" s="10">
        <v>202678</v>
      </c>
      <c r="F11" s="10">
        <v>212588</v>
      </c>
      <c r="G11" s="11">
        <v>219892</v>
      </c>
    </row>
    <row r="12" spans="1:7" ht="63.75" x14ac:dyDescent="0.2">
      <c r="B12" s="183" t="s">
        <v>286</v>
      </c>
      <c r="C12" s="15">
        <v>99.4</v>
      </c>
      <c r="D12" s="15">
        <v>98.3</v>
      </c>
      <c r="E12" s="15">
        <v>103.5</v>
      </c>
      <c r="F12" s="15">
        <v>104</v>
      </c>
      <c r="G12" s="16">
        <v>102</v>
      </c>
    </row>
    <row r="13" spans="1:7" ht="51" x14ac:dyDescent="0.2">
      <c r="B13" s="183" t="s">
        <v>287</v>
      </c>
      <c r="C13" s="15">
        <v>139.9</v>
      </c>
      <c r="D13" s="15">
        <v>137.5</v>
      </c>
      <c r="E13" s="15">
        <v>142.19999999999999</v>
      </c>
      <c r="F13" s="15">
        <v>148</v>
      </c>
      <c r="G13" s="16">
        <v>151</v>
      </c>
    </row>
    <row r="14" spans="1:7" ht="51" x14ac:dyDescent="0.2">
      <c r="B14" s="183" t="s">
        <v>288</v>
      </c>
      <c r="C14" s="15">
        <v>4.7</v>
      </c>
      <c r="D14" s="15">
        <v>4.7</v>
      </c>
      <c r="E14" s="15">
        <v>4.7</v>
      </c>
      <c r="F14" s="15">
        <v>4.5999999999999996</v>
      </c>
      <c r="G14" s="16">
        <v>4.5999999999999996</v>
      </c>
    </row>
    <row r="15" spans="1:7" ht="25.5" x14ac:dyDescent="0.2">
      <c r="B15" s="213" t="s">
        <v>289</v>
      </c>
      <c r="C15" s="13" t="s">
        <v>44</v>
      </c>
      <c r="D15" s="13" t="s">
        <v>44</v>
      </c>
      <c r="E15" s="13" t="s">
        <v>44</v>
      </c>
      <c r="F15" s="13" t="s">
        <v>44</v>
      </c>
      <c r="G15" s="14" t="s">
        <v>44</v>
      </c>
    </row>
    <row r="16" spans="1:7" x14ac:dyDescent="0.2">
      <c r="B16" s="183" t="s">
        <v>290</v>
      </c>
      <c r="C16" s="10">
        <v>300777</v>
      </c>
      <c r="D16" s="10">
        <v>301163</v>
      </c>
      <c r="E16" s="10">
        <v>318621</v>
      </c>
      <c r="F16" s="10">
        <v>334735</v>
      </c>
      <c r="G16" s="11">
        <v>346789</v>
      </c>
    </row>
    <row r="17" spans="2:7" ht="25.5" x14ac:dyDescent="0.2">
      <c r="B17" s="183" t="s">
        <v>291</v>
      </c>
      <c r="C17" s="15">
        <v>77.900000000000006</v>
      </c>
      <c r="D17" s="15">
        <v>77.2</v>
      </c>
      <c r="E17" s="15">
        <v>77.7</v>
      </c>
      <c r="F17" s="15">
        <v>76.8</v>
      </c>
      <c r="G17" s="16">
        <v>76.8</v>
      </c>
    </row>
    <row r="18" spans="2:7" ht="51" x14ac:dyDescent="0.2">
      <c r="B18" s="213" t="s">
        <v>292</v>
      </c>
      <c r="C18" s="13" t="s">
        <v>44</v>
      </c>
      <c r="D18" s="13" t="s">
        <v>44</v>
      </c>
      <c r="E18" s="13" t="s">
        <v>44</v>
      </c>
      <c r="F18" s="13" t="s">
        <v>44</v>
      </c>
      <c r="G18" s="14" t="s">
        <v>44</v>
      </c>
    </row>
    <row r="19" spans="2:7" x14ac:dyDescent="0.2">
      <c r="B19" s="183" t="s">
        <v>284</v>
      </c>
      <c r="C19" s="10">
        <v>46087</v>
      </c>
      <c r="D19" s="10">
        <v>44035</v>
      </c>
      <c r="E19" s="10">
        <v>49043</v>
      </c>
      <c r="F19" s="10">
        <v>53772</v>
      </c>
      <c r="G19" s="14" t="s">
        <v>59</v>
      </c>
    </row>
    <row r="20" spans="2:7" ht="63.75" x14ac:dyDescent="0.2">
      <c r="B20" s="183" t="s">
        <v>293</v>
      </c>
      <c r="C20" s="15">
        <v>4.4000000000000004</v>
      </c>
      <c r="D20" s="15">
        <v>4.3</v>
      </c>
      <c r="E20" s="15">
        <v>4.5</v>
      </c>
      <c r="F20" s="15">
        <v>4.4000000000000004</v>
      </c>
      <c r="G20" s="14" t="s">
        <v>59</v>
      </c>
    </row>
    <row r="21" spans="2:7" ht="25.5" x14ac:dyDescent="0.2">
      <c r="B21" s="213" t="s">
        <v>294</v>
      </c>
      <c r="C21" s="13" t="s">
        <v>44</v>
      </c>
      <c r="D21" s="13" t="s">
        <v>44</v>
      </c>
      <c r="E21" s="13" t="s">
        <v>44</v>
      </c>
      <c r="F21" s="13" t="s">
        <v>44</v>
      </c>
      <c r="G21" s="14" t="s">
        <v>44</v>
      </c>
    </row>
    <row r="22" spans="2:7" x14ac:dyDescent="0.2">
      <c r="B22" s="183" t="s">
        <v>290</v>
      </c>
      <c r="C22" s="10">
        <v>72255</v>
      </c>
      <c r="D22" s="10">
        <v>69166</v>
      </c>
      <c r="E22" s="10">
        <v>77098</v>
      </c>
      <c r="F22" s="10">
        <v>84668</v>
      </c>
      <c r="G22" s="14" t="s">
        <v>59</v>
      </c>
    </row>
    <row r="23" spans="2:7" ht="25.5" x14ac:dyDescent="0.2">
      <c r="B23" s="183" t="s">
        <v>291</v>
      </c>
      <c r="C23" s="15">
        <v>72.2</v>
      </c>
      <c r="D23" s="15">
        <v>70.8</v>
      </c>
      <c r="E23" s="15">
        <v>74.900000000000006</v>
      </c>
      <c r="F23" s="15">
        <v>73.400000000000006</v>
      </c>
      <c r="G23" s="14" t="s">
        <v>59</v>
      </c>
    </row>
    <row r="24" spans="2:7" ht="51" x14ac:dyDescent="0.2">
      <c r="B24" s="213" t="s">
        <v>295</v>
      </c>
      <c r="C24" s="13" t="s">
        <v>44</v>
      </c>
      <c r="D24" s="13" t="s">
        <v>44</v>
      </c>
      <c r="E24" s="13" t="s">
        <v>44</v>
      </c>
      <c r="F24" s="13" t="s">
        <v>44</v>
      </c>
      <c r="G24" s="14" t="s">
        <v>44</v>
      </c>
    </row>
    <row r="25" spans="2:7" x14ac:dyDescent="0.2">
      <c r="B25" s="183" t="s">
        <v>284</v>
      </c>
      <c r="C25" s="10">
        <v>114957</v>
      </c>
      <c r="D25" s="10">
        <v>113032</v>
      </c>
      <c r="E25" s="10">
        <v>117577</v>
      </c>
      <c r="F25" s="10">
        <v>122435</v>
      </c>
      <c r="G25" s="11">
        <v>126714</v>
      </c>
    </row>
    <row r="26" spans="2:7" ht="51" x14ac:dyDescent="0.2">
      <c r="B26" s="183" t="s">
        <v>296</v>
      </c>
      <c r="C26" s="15">
        <v>5.5</v>
      </c>
      <c r="D26" s="15">
        <v>5.4</v>
      </c>
      <c r="E26" s="15">
        <v>5.4</v>
      </c>
      <c r="F26" s="15">
        <v>5.4</v>
      </c>
      <c r="G26" s="16">
        <v>5.4</v>
      </c>
    </row>
    <row r="27" spans="2:7" ht="25.5" x14ac:dyDescent="0.2">
      <c r="B27" s="213" t="s">
        <v>297</v>
      </c>
      <c r="C27" s="13" t="s">
        <v>44</v>
      </c>
      <c r="D27" s="13" t="s">
        <v>44</v>
      </c>
      <c r="E27" s="13" t="s">
        <v>44</v>
      </c>
      <c r="F27" s="13" t="s">
        <v>44</v>
      </c>
      <c r="G27" s="14" t="s">
        <v>44</v>
      </c>
    </row>
    <row r="28" spans="2:7" x14ac:dyDescent="0.2">
      <c r="B28" s="183" t="s">
        <v>290</v>
      </c>
      <c r="C28" s="10">
        <v>180229</v>
      </c>
      <c r="D28" s="10">
        <v>177539</v>
      </c>
      <c r="E28" s="10">
        <v>184838</v>
      </c>
      <c r="F28" s="10">
        <v>192782</v>
      </c>
      <c r="G28" s="11">
        <v>199839</v>
      </c>
    </row>
    <row r="29" spans="2:7" ht="26.25" thickBot="1" x14ac:dyDescent="0.25">
      <c r="B29" s="184" t="s">
        <v>291</v>
      </c>
      <c r="C29" s="92">
        <v>90.8</v>
      </c>
      <c r="D29" s="92">
        <v>89.5</v>
      </c>
      <c r="E29" s="92">
        <v>90.2</v>
      </c>
      <c r="F29" s="92">
        <v>90.3</v>
      </c>
      <c r="G29" s="93">
        <v>90.6</v>
      </c>
    </row>
    <row r="30" spans="2:7" x14ac:dyDescent="0.2">
      <c r="B30" s="212" t="s">
        <v>298</v>
      </c>
    </row>
    <row r="33" spans="1:6" x14ac:dyDescent="0.2">
      <c r="A33" s="212" t="s">
        <v>74</v>
      </c>
      <c r="B33" s="21" t="s">
        <v>75</v>
      </c>
      <c r="D33" s="21" t="s">
        <v>76</v>
      </c>
      <c r="F33" s="212" t="s">
        <v>299</v>
      </c>
    </row>
  </sheetData>
  <hyperlinks>
    <hyperlink ref="B33" r:id="rId1"/>
    <hyperlink ref="D33" r:id="rId2"/>
    <hyperlink ref="A1" r:id="rId3"/>
    <hyperlink ref="A2" location="obsah!A1" display="back to content"/>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4"/>
  <dimension ref="A1:G33"/>
  <sheetViews>
    <sheetView workbookViewId="0">
      <selection activeCell="A2" sqref="A2"/>
    </sheetView>
  </sheetViews>
  <sheetFormatPr defaultRowHeight="12.75" x14ac:dyDescent="0.2"/>
  <cols>
    <col min="1" max="1" width="9.140625" style="216"/>
    <col min="2" max="2" width="15" style="216" customWidth="1"/>
    <col min="3" max="7" width="10.7109375" style="216" customWidth="1"/>
    <col min="8" max="16384" width="9.140625" style="216"/>
  </cols>
  <sheetData>
    <row r="1" spans="1:7" x14ac:dyDescent="0.2">
      <c r="A1" s="49" t="s">
        <v>2</v>
      </c>
    </row>
    <row r="2" spans="1:7" x14ac:dyDescent="0.2">
      <c r="A2" s="49" t="s">
        <v>92</v>
      </c>
    </row>
    <row r="3" spans="1:7" x14ac:dyDescent="0.2">
      <c r="B3" s="5" t="s">
        <v>282</v>
      </c>
    </row>
    <row r="4" spans="1:7" x14ac:dyDescent="0.2">
      <c r="F4" s="6" t="s">
        <v>4</v>
      </c>
      <c r="G4" s="216" t="s">
        <v>5</v>
      </c>
    </row>
    <row r="5" spans="1:7" x14ac:dyDescent="0.2">
      <c r="F5" s="6" t="s">
        <v>6</v>
      </c>
      <c r="G5" s="216" t="s">
        <v>89</v>
      </c>
    </row>
    <row r="7" spans="1:7" x14ac:dyDescent="0.2">
      <c r="B7" s="217" t="s">
        <v>8</v>
      </c>
      <c r="C7" s="8" t="s">
        <v>9</v>
      </c>
      <c r="D7" s="8" t="s">
        <v>10</v>
      </c>
      <c r="E7" s="8" t="s">
        <v>11</v>
      </c>
      <c r="F7" s="8" t="s">
        <v>12</v>
      </c>
      <c r="G7" s="9" t="s">
        <v>5</v>
      </c>
    </row>
    <row r="8" spans="1:7" ht="25.5" x14ac:dyDescent="0.2">
      <c r="B8" s="215" t="s">
        <v>283</v>
      </c>
      <c r="C8" s="13" t="s">
        <v>44</v>
      </c>
      <c r="D8" s="13" t="s">
        <v>44</v>
      </c>
      <c r="E8" s="13" t="s">
        <v>44</v>
      </c>
      <c r="F8" s="13" t="s">
        <v>44</v>
      </c>
      <c r="G8" s="14" t="s">
        <v>44</v>
      </c>
    </row>
    <row r="9" spans="1:7" x14ac:dyDescent="0.2">
      <c r="B9" s="183" t="s">
        <v>284</v>
      </c>
      <c r="C9" s="10">
        <v>171602</v>
      </c>
      <c r="D9" s="10">
        <v>173696</v>
      </c>
      <c r="E9" s="10">
        <v>193476</v>
      </c>
      <c r="F9" s="10">
        <v>197233</v>
      </c>
      <c r="G9" s="11">
        <v>205572</v>
      </c>
    </row>
    <row r="10" spans="1:7" ht="25.5" x14ac:dyDescent="0.2">
      <c r="B10" s="215" t="s">
        <v>285</v>
      </c>
      <c r="C10" s="13" t="s">
        <v>44</v>
      </c>
      <c r="D10" s="13" t="s">
        <v>44</v>
      </c>
      <c r="E10" s="13" t="s">
        <v>44</v>
      </c>
      <c r="F10" s="13" t="s">
        <v>44</v>
      </c>
      <c r="G10" s="14" t="s">
        <v>44</v>
      </c>
    </row>
    <row r="11" spans="1:7" x14ac:dyDescent="0.2">
      <c r="B11" s="183" t="s">
        <v>284</v>
      </c>
      <c r="C11" s="10">
        <v>190952</v>
      </c>
      <c r="D11" s="10">
        <v>194047</v>
      </c>
      <c r="E11" s="10">
        <v>214013</v>
      </c>
      <c r="F11" s="10">
        <v>219181</v>
      </c>
      <c r="G11" s="11">
        <v>228601</v>
      </c>
    </row>
    <row r="12" spans="1:7" ht="63.75" x14ac:dyDescent="0.2">
      <c r="B12" s="183" t="s">
        <v>286</v>
      </c>
      <c r="C12" s="15">
        <v>97.5</v>
      </c>
      <c r="D12" s="15">
        <v>99.9</v>
      </c>
      <c r="E12" s="15">
        <v>106.5</v>
      </c>
      <c r="F12" s="15">
        <v>101.1</v>
      </c>
      <c r="G12" s="16">
        <v>103.3</v>
      </c>
    </row>
    <row r="13" spans="1:7" ht="51" x14ac:dyDescent="0.2">
      <c r="B13" s="183" t="s">
        <v>287</v>
      </c>
      <c r="C13" s="15">
        <v>157.19999999999999</v>
      </c>
      <c r="D13" s="15">
        <v>157.1</v>
      </c>
      <c r="E13" s="15">
        <v>167.3</v>
      </c>
      <c r="F13" s="15">
        <v>169.2</v>
      </c>
      <c r="G13" s="16">
        <v>174.9</v>
      </c>
    </row>
    <row r="14" spans="1:7" ht="51" x14ac:dyDescent="0.2">
      <c r="B14" s="183" t="s">
        <v>288</v>
      </c>
      <c r="C14" s="15">
        <v>4.7</v>
      </c>
      <c r="D14" s="15">
        <v>4.7</v>
      </c>
      <c r="E14" s="15">
        <v>5</v>
      </c>
      <c r="F14" s="15">
        <v>4.8</v>
      </c>
      <c r="G14" s="16">
        <v>4.8</v>
      </c>
    </row>
    <row r="15" spans="1:7" ht="25.5" x14ac:dyDescent="0.2">
      <c r="B15" s="215" t="s">
        <v>289</v>
      </c>
      <c r="C15" s="13" t="s">
        <v>44</v>
      </c>
      <c r="D15" s="13" t="s">
        <v>44</v>
      </c>
      <c r="E15" s="13" t="s">
        <v>44</v>
      </c>
      <c r="F15" s="13" t="s">
        <v>44</v>
      </c>
      <c r="G15" s="14" t="s">
        <v>44</v>
      </c>
    </row>
    <row r="16" spans="1:7" x14ac:dyDescent="0.2">
      <c r="B16" s="183" t="s">
        <v>290</v>
      </c>
      <c r="C16" s="10">
        <v>324583</v>
      </c>
      <c r="D16" s="10">
        <v>330803</v>
      </c>
      <c r="E16" s="10">
        <v>365317</v>
      </c>
      <c r="F16" s="10">
        <v>374779</v>
      </c>
      <c r="G16" s="11">
        <v>391336</v>
      </c>
    </row>
    <row r="17" spans="2:7" ht="25.5" x14ac:dyDescent="0.2">
      <c r="B17" s="183" t="s">
        <v>291</v>
      </c>
      <c r="C17" s="15">
        <v>84</v>
      </c>
      <c r="D17" s="15">
        <v>84.8</v>
      </c>
      <c r="E17" s="15">
        <v>89.1</v>
      </c>
      <c r="F17" s="15">
        <v>86</v>
      </c>
      <c r="G17" s="16">
        <v>86.6</v>
      </c>
    </row>
    <row r="18" spans="2:7" ht="51" x14ac:dyDescent="0.2">
      <c r="B18" s="215" t="s">
        <v>292</v>
      </c>
      <c r="C18" s="13" t="s">
        <v>44</v>
      </c>
      <c r="D18" s="13" t="s">
        <v>44</v>
      </c>
      <c r="E18" s="13" t="s">
        <v>44</v>
      </c>
      <c r="F18" s="13" t="s">
        <v>44</v>
      </c>
      <c r="G18" s="14" t="s">
        <v>44</v>
      </c>
    </row>
    <row r="19" spans="2:7" x14ac:dyDescent="0.2">
      <c r="B19" s="183" t="s">
        <v>284</v>
      </c>
      <c r="C19" s="10">
        <v>43273</v>
      </c>
      <c r="D19" s="10">
        <v>39867</v>
      </c>
      <c r="E19" s="10">
        <v>50165</v>
      </c>
      <c r="F19" s="10">
        <v>54239</v>
      </c>
      <c r="G19" s="14" t="s">
        <v>59</v>
      </c>
    </row>
    <row r="20" spans="2:7" ht="63.75" x14ac:dyDescent="0.2">
      <c r="B20" s="183" t="s">
        <v>293</v>
      </c>
      <c r="C20" s="15">
        <v>4.0999999999999996</v>
      </c>
      <c r="D20" s="15">
        <v>3.9</v>
      </c>
      <c r="E20" s="15">
        <v>4.5999999999999996</v>
      </c>
      <c r="F20" s="15">
        <v>4.5</v>
      </c>
      <c r="G20" s="14" t="s">
        <v>59</v>
      </c>
    </row>
    <row r="21" spans="2:7" ht="25.5" x14ac:dyDescent="0.2">
      <c r="B21" s="215" t="s">
        <v>294</v>
      </c>
      <c r="C21" s="13" t="s">
        <v>44</v>
      </c>
      <c r="D21" s="13" t="s">
        <v>44</v>
      </c>
      <c r="E21" s="13" t="s">
        <v>44</v>
      </c>
      <c r="F21" s="13" t="s">
        <v>44</v>
      </c>
      <c r="G21" s="14" t="s">
        <v>44</v>
      </c>
    </row>
    <row r="22" spans="2:7" x14ac:dyDescent="0.2">
      <c r="B22" s="183" t="s">
        <v>290</v>
      </c>
      <c r="C22" s="10">
        <v>73556</v>
      </c>
      <c r="D22" s="10">
        <v>67963</v>
      </c>
      <c r="E22" s="10">
        <v>85631</v>
      </c>
      <c r="F22" s="10">
        <v>92744</v>
      </c>
      <c r="G22" s="14" t="s">
        <v>59</v>
      </c>
    </row>
    <row r="23" spans="2:7" ht="25.5" x14ac:dyDescent="0.2">
      <c r="B23" s="183" t="s">
        <v>291</v>
      </c>
      <c r="C23" s="15">
        <v>73.5</v>
      </c>
      <c r="D23" s="15">
        <v>69.599999999999994</v>
      </c>
      <c r="E23" s="15">
        <v>83.1</v>
      </c>
      <c r="F23" s="15">
        <v>80.400000000000006</v>
      </c>
      <c r="G23" s="14" t="s">
        <v>59</v>
      </c>
    </row>
    <row r="24" spans="2:7" ht="51" x14ac:dyDescent="0.2">
      <c r="B24" s="215" t="s">
        <v>295</v>
      </c>
      <c r="C24" s="13" t="s">
        <v>44</v>
      </c>
      <c r="D24" s="13" t="s">
        <v>44</v>
      </c>
      <c r="E24" s="13" t="s">
        <v>44</v>
      </c>
      <c r="F24" s="13" t="s">
        <v>44</v>
      </c>
      <c r="G24" s="14" t="s">
        <v>44</v>
      </c>
    </row>
    <row r="25" spans="2:7" x14ac:dyDescent="0.2">
      <c r="B25" s="183" t="s">
        <v>284</v>
      </c>
      <c r="C25" s="10">
        <v>108629</v>
      </c>
      <c r="D25" s="10">
        <v>107966</v>
      </c>
      <c r="E25" s="10">
        <v>112207</v>
      </c>
      <c r="F25" s="10">
        <v>118546</v>
      </c>
      <c r="G25" s="11">
        <v>119167</v>
      </c>
    </row>
    <row r="26" spans="2:7" ht="51" x14ac:dyDescent="0.2">
      <c r="B26" s="183" t="s">
        <v>296</v>
      </c>
      <c r="C26" s="15">
        <v>5.2</v>
      </c>
      <c r="D26" s="15">
        <v>5.2</v>
      </c>
      <c r="E26" s="15">
        <v>5.2</v>
      </c>
      <c r="F26" s="15">
        <v>5.3</v>
      </c>
      <c r="G26" s="16">
        <v>5.0999999999999996</v>
      </c>
    </row>
    <row r="27" spans="2:7" ht="25.5" x14ac:dyDescent="0.2">
      <c r="B27" s="215" t="s">
        <v>297</v>
      </c>
      <c r="C27" s="13" t="s">
        <v>44</v>
      </c>
      <c r="D27" s="13" t="s">
        <v>44</v>
      </c>
      <c r="E27" s="13" t="s">
        <v>44</v>
      </c>
      <c r="F27" s="13" t="s">
        <v>44</v>
      </c>
      <c r="G27" s="14" t="s">
        <v>44</v>
      </c>
    </row>
    <row r="28" spans="2:7" x14ac:dyDescent="0.2">
      <c r="B28" s="183" t="s">
        <v>290</v>
      </c>
      <c r="C28" s="10">
        <v>184649</v>
      </c>
      <c r="D28" s="10">
        <v>184056</v>
      </c>
      <c r="E28" s="10">
        <v>191535</v>
      </c>
      <c r="F28" s="10">
        <v>202702</v>
      </c>
      <c r="G28" s="11">
        <v>203999</v>
      </c>
    </row>
    <row r="29" spans="2:7" ht="26.25" thickBot="1" x14ac:dyDescent="0.25">
      <c r="B29" s="184" t="s">
        <v>291</v>
      </c>
      <c r="C29" s="92">
        <v>93</v>
      </c>
      <c r="D29" s="92">
        <v>92.8</v>
      </c>
      <c r="E29" s="92">
        <v>93.4</v>
      </c>
      <c r="F29" s="92">
        <v>94.9</v>
      </c>
      <c r="G29" s="93">
        <v>92.5</v>
      </c>
    </row>
    <row r="30" spans="2:7" x14ac:dyDescent="0.2">
      <c r="B30" s="216" t="s">
        <v>298</v>
      </c>
    </row>
    <row r="33" spans="1:6" x14ac:dyDescent="0.2">
      <c r="A33" s="216" t="s">
        <v>74</v>
      </c>
      <c r="B33" s="21" t="s">
        <v>75</v>
      </c>
      <c r="D33" s="21" t="s">
        <v>76</v>
      </c>
      <c r="F33" s="216" t="s">
        <v>299</v>
      </c>
    </row>
  </sheetData>
  <hyperlinks>
    <hyperlink ref="B33" r:id="rId1"/>
    <hyperlink ref="D33" r:id="rId2"/>
    <hyperlink ref="A1" r:id="rId3"/>
    <hyperlink ref="A2" location="obsah!A1" display="back to content"/>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5"/>
  <dimension ref="A1:G33"/>
  <sheetViews>
    <sheetView workbookViewId="0">
      <selection activeCell="A2" sqref="A2"/>
    </sheetView>
  </sheetViews>
  <sheetFormatPr defaultRowHeight="12.75" x14ac:dyDescent="0.2"/>
  <cols>
    <col min="1" max="1" width="9.140625" style="218"/>
    <col min="2" max="2" width="15" style="218" customWidth="1"/>
    <col min="3" max="7" width="10.7109375" style="218" customWidth="1"/>
    <col min="8" max="16384" width="9.140625" style="218"/>
  </cols>
  <sheetData>
    <row r="1" spans="1:7" x14ac:dyDescent="0.2">
      <c r="A1" s="49" t="s">
        <v>2</v>
      </c>
    </row>
    <row r="2" spans="1:7" x14ac:dyDescent="0.2">
      <c r="A2" s="49" t="s">
        <v>92</v>
      </c>
    </row>
    <row r="3" spans="1:7" x14ac:dyDescent="0.2">
      <c r="B3" s="5" t="s">
        <v>282</v>
      </c>
    </row>
    <row r="4" spans="1:7" x14ac:dyDescent="0.2">
      <c r="F4" s="6" t="s">
        <v>4</v>
      </c>
      <c r="G4" s="218" t="s">
        <v>5</v>
      </c>
    </row>
    <row r="5" spans="1:7" x14ac:dyDescent="0.2">
      <c r="F5" s="6" t="s">
        <v>6</v>
      </c>
      <c r="G5" s="218" t="s">
        <v>90</v>
      </c>
    </row>
    <row r="7" spans="1:7" x14ac:dyDescent="0.2">
      <c r="B7" s="220" t="s">
        <v>8</v>
      </c>
      <c r="C7" s="8" t="s">
        <v>9</v>
      </c>
      <c r="D7" s="8" t="s">
        <v>10</v>
      </c>
      <c r="E7" s="8" t="s">
        <v>11</v>
      </c>
      <c r="F7" s="8" t="s">
        <v>12</v>
      </c>
      <c r="G7" s="9" t="s">
        <v>5</v>
      </c>
    </row>
    <row r="8" spans="1:7" ht="25.5" x14ac:dyDescent="0.2">
      <c r="B8" s="219" t="s">
        <v>283</v>
      </c>
      <c r="C8" s="13" t="s">
        <v>44</v>
      </c>
      <c r="D8" s="13" t="s">
        <v>44</v>
      </c>
      <c r="E8" s="13" t="s">
        <v>44</v>
      </c>
      <c r="F8" s="13" t="s">
        <v>44</v>
      </c>
      <c r="G8" s="14" t="s">
        <v>44</v>
      </c>
    </row>
    <row r="9" spans="1:7" x14ac:dyDescent="0.2">
      <c r="B9" s="183" t="s">
        <v>284</v>
      </c>
      <c r="C9" s="10">
        <v>367321</v>
      </c>
      <c r="D9" s="10">
        <v>355598</v>
      </c>
      <c r="E9" s="10">
        <v>379420</v>
      </c>
      <c r="F9" s="10">
        <v>395880</v>
      </c>
      <c r="G9" s="11">
        <v>419688</v>
      </c>
    </row>
    <row r="10" spans="1:7" ht="25.5" x14ac:dyDescent="0.2">
      <c r="B10" s="219" t="s">
        <v>285</v>
      </c>
      <c r="C10" s="13" t="s">
        <v>44</v>
      </c>
      <c r="D10" s="13" t="s">
        <v>44</v>
      </c>
      <c r="E10" s="13" t="s">
        <v>44</v>
      </c>
      <c r="F10" s="13" t="s">
        <v>44</v>
      </c>
      <c r="G10" s="14" t="s">
        <v>44</v>
      </c>
    </row>
    <row r="11" spans="1:7" x14ac:dyDescent="0.2">
      <c r="B11" s="183" t="s">
        <v>284</v>
      </c>
      <c r="C11" s="10">
        <v>408739</v>
      </c>
      <c r="D11" s="10">
        <v>397261</v>
      </c>
      <c r="E11" s="10">
        <v>419985</v>
      </c>
      <c r="F11" s="10">
        <v>439933</v>
      </c>
      <c r="G11" s="11">
        <v>466702</v>
      </c>
    </row>
    <row r="12" spans="1:7" ht="63.75" x14ac:dyDescent="0.2">
      <c r="B12" s="183" t="s">
        <v>286</v>
      </c>
      <c r="C12" s="15">
        <v>99.5</v>
      </c>
      <c r="D12" s="15">
        <v>95.7</v>
      </c>
      <c r="E12" s="15">
        <v>102.4</v>
      </c>
      <c r="F12" s="15">
        <v>103.2</v>
      </c>
      <c r="G12" s="16">
        <v>105.9</v>
      </c>
    </row>
    <row r="13" spans="1:7" ht="51" x14ac:dyDescent="0.2">
      <c r="B13" s="183" t="s">
        <v>287</v>
      </c>
      <c r="C13" s="15">
        <v>127.6</v>
      </c>
      <c r="D13" s="15">
        <v>122.1</v>
      </c>
      <c r="E13" s="15">
        <v>125</v>
      </c>
      <c r="F13" s="15">
        <v>129</v>
      </c>
      <c r="G13" s="16">
        <v>136.6</v>
      </c>
    </row>
    <row r="14" spans="1:7" ht="51" x14ac:dyDescent="0.2">
      <c r="B14" s="183" t="s">
        <v>288</v>
      </c>
      <c r="C14" s="15">
        <v>10.1</v>
      </c>
      <c r="D14" s="15">
        <v>9.6999999999999993</v>
      </c>
      <c r="E14" s="15">
        <v>9.6999999999999993</v>
      </c>
      <c r="F14" s="15">
        <v>9.6</v>
      </c>
      <c r="G14" s="16">
        <v>9.8000000000000007</v>
      </c>
    </row>
    <row r="15" spans="1:7" ht="25.5" x14ac:dyDescent="0.2">
      <c r="B15" s="219" t="s">
        <v>289</v>
      </c>
      <c r="C15" s="13" t="s">
        <v>44</v>
      </c>
      <c r="D15" s="13" t="s">
        <v>44</v>
      </c>
      <c r="E15" s="13" t="s">
        <v>44</v>
      </c>
      <c r="F15" s="13" t="s">
        <v>44</v>
      </c>
      <c r="G15" s="14" t="s">
        <v>44</v>
      </c>
    </row>
    <row r="16" spans="1:7" x14ac:dyDescent="0.2">
      <c r="B16" s="183" t="s">
        <v>290</v>
      </c>
      <c r="C16" s="10">
        <v>332781</v>
      </c>
      <c r="D16" s="10">
        <v>324580</v>
      </c>
      <c r="E16" s="10">
        <v>344328</v>
      </c>
      <c r="F16" s="10">
        <v>362022</v>
      </c>
      <c r="G16" s="11">
        <v>385247</v>
      </c>
    </row>
    <row r="17" spans="2:7" ht="25.5" x14ac:dyDescent="0.2">
      <c r="B17" s="183" t="s">
        <v>291</v>
      </c>
      <c r="C17" s="15">
        <v>86.1</v>
      </c>
      <c r="D17" s="15">
        <v>83.2</v>
      </c>
      <c r="E17" s="15">
        <v>84</v>
      </c>
      <c r="F17" s="15">
        <v>83</v>
      </c>
      <c r="G17" s="16">
        <v>85.3</v>
      </c>
    </row>
    <row r="18" spans="2:7" ht="51" x14ac:dyDescent="0.2">
      <c r="B18" s="219" t="s">
        <v>292</v>
      </c>
      <c r="C18" s="13" t="s">
        <v>44</v>
      </c>
      <c r="D18" s="13" t="s">
        <v>44</v>
      </c>
      <c r="E18" s="13" t="s">
        <v>44</v>
      </c>
      <c r="F18" s="13" t="s">
        <v>44</v>
      </c>
      <c r="G18" s="14" t="s">
        <v>44</v>
      </c>
    </row>
    <row r="19" spans="2:7" x14ac:dyDescent="0.2">
      <c r="B19" s="183" t="s">
        <v>284</v>
      </c>
      <c r="C19" s="10">
        <v>104619</v>
      </c>
      <c r="D19" s="10">
        <v>98942</v>
      </c>
      <c r="E19" s="10">
        <v>95128</v>
      </c>
      <c r="F19" s="10">
        <v>120271</v>
      </c>
      <c r="G19" s="14" t="s">
        <v>59</v>
      </c>
    </row>
    <row r="20" spans="2:7" ht="63.75" x14ac:dyDescent="0.2">
      <c r="B20" s="183" t="s">
        <v>293</v>
      </c>
      <c r="C20" s="15">
        <v>9.9</v>
      </c>
      <c r="D20" s="15">
        <v>9.6</v>
      </c>
      <c r="E20" s="15">
        <v>8.8000000000000007</v>
      </c>
      <c r="F20" s="15">
        <v>9.9</v>
      </c>
      <c r="G20" s="14" t="s">
        <v>59</v>
      </c>
    </row>
    <row r="21" spans="2:7" ht="25.5" x14ac:dyDescent="0.2">
      <c r="B21" s="219" t="s">
        <v>294</v>
      </c>
      <c r="C21" s="13" t="s">
        <v>44</v>
      </c>
      <c r="D21" s="13" t="s">
        <v>44</v>
      </c>
      <c r="E21" s="13" t="s">
        <v>44</v>
      </c>
      <c r="F21" s="13" t="s">
        <v>44</v>
      </c>
      <c r="G21" s="14" t="s">
        <v>44</v>
      </c>
    </row>
    <row r="22" spans="2:7" x14ac:dyDescent="0.2">
      <c r="B22" s="183" t="s">
        <v>290</v>
      </c>
      <c r="C22" s="10">
        <v>85177</v>
      </c>
      <c r="D22" s="10">
        <v>80840</v>
      </c>
      <c r="E22" s="10">
        <v>77992</v>
      </c>
      <c r="F22" s="10">
        <v>98971</v>
      </c>
      <c r="G22" s="14" t="s">
        <v>59</v>
      </c>
    </row>
    <row r="23" spans="2:7" ht="25.5" x14ac:dyDescent="0.2">
      <c r="B23" s="183" t="s">
        <v>291</v>
      </c>
      <c r="C23" s="15">
        <v>85.1</v>
      </c>
      <c r="D23" s="15">
        <v>82.7</v>
      </c>
      <c r="E23" s="15">
        <v>75.7</v>
      </c>
      <c r="F23" s="15">
        <v>85.8</v>
      </c>
      <c r="G23" s="14" t="s">
        <v>59</v>
      </c>
    </row>
    <row r="24" spans="2:7" ht="51" x14ac:dyDescent="0.2">
      <c r="B24" s="219" t="s">
        <v>295</v>
      </c>
      <c r="C24" s="13" t="s">
        <v>44</v>
      </c>
      <c r="D24" s="13" t="s">
        <v>44</v>
      </c>
      <c r="E24" s="13" t="s">
        <v>44</v>
      </c>
      <c r="F24" s="13" t="s">
        <v>44</v>
      </c>
      <c r="G24" s="14" t="s">
        <v>44</v>
      </c>
    </row>
    <row r="25" spans="2:7" x14ac:dyDescent="0.2">
      <c r="B25" s="183" t="s">
        <v>284</v>
      </c>
      <c r="C25" s="10">
        <v>220074</v>
      </c>
      <c r="D25" s="10">
        <v>217907</v>
      </c>
      <c r="E25" s="10">
        <v>226407</v>
      </c>
      <c r="F25" s="10">
        <v>233641</v>
      </c>
      <c r="G25" s="11">
        <v>241604</v>
      </c>
    </row>
    <row r="26" spans="2:7" ht="51" x14ac:dyDescent="0.2">
      <c r="B26" s="183" t="s">
        <v>296</v>
      </c>
      <c r="C26" s="15">
        <v>10.6</v>
      </c>
      <c r="D26" s="15">
        <v>10.5</v>
      </c>
      <c r="E26" s="15">
        <v>10.5</v>
      </c>
      <c r="F26" s="15">
        <v>10.4</v>
      </c>
      <c r="G26" s="16">
        <v>10.4</v>
      </c>
    </row>
    <row r="27" spans="2:7" ht="25.5" x14ac:dyDescent="0.2">
      <c r="B27" s="219" t="s">
        <v>297</v>
      </c>
      <c r="C27" s="13" t="s">
        <v>44</v>
      </c>
      <c r="D27" s="13" t="s">
        <v>44</v>
      </c>
      <c r="E27" s="13" t="s">
        <v>44</v>
      </c>
      <c r="F27" s="13" t="s">
        <v>44</v>
      </c>
      <c r="G27" s="14" t="s">
        <v>44</v>
      </c>
    </row>
    <row r="28" spans="2:7" x14ac:dyDescent="0.2">
      <c r="B28" s="183" t="s">
        <v>290</v>
      </c>
      <c r="C28" s="10">
        <v>179177</v>
      </c>
      <c r="D28" s="10">
        <v>178040</v>
      </c>
      <c r="E28" s="10">
        <v>185622</v>
      </c>
      <c r="F28" s="10">
        <v>192264</v>
      </c>
      <c r="G28" s="11">
        <v>199436</v>
      </c>
    </row>
    <row r="29" spans="2:7" ht="26.25" thickBot="1" x14ac:dyDescent="0.25">
      <c r="B29" s="184" t="s">
        <v>291</v>
      </c>
      <c r="C29" s="92">
        <v>90.3</v>
      </c>
      <c r="D29" s="92">
        <v>89.8</v>
      </c>
      <c r="E29" s="92">
        <v>90.5</v>
      </c>
      <c r="F29" s="92">
        <v>90</v>
      </c>
      <c r="G29" s="93">
        <v>90.5</v>
      </c>
    </row>
    <row r="30" spans="2:7" x14ac:dyDescent="0.2">
      <c r="B30" s="218" t="s">
        <v>298</v>
      </c>
    </row>
    <row r="33" spans="1:6" x14ac:dyDescent="0.2">
      <c r="A33" s="218" t="s">
        <v>74</v>
      </c>
      <c r="B33" s="21" t="s">
        <v>75</v>
      </c>
      <c r="D33" s="21" t="s">
        <v>76</v>
      </c>
      <c r="F33" s="218" t="s">
        <v>299</v>
      </c>
    </row>
  </sheetData>
  <hyperlinks>
    <hyperlink ref="B33" r:id="rId1"/>
    <hyperlink ref="D33" r:id="rId2"/>
    <hyperlink ref="A1" r:id="rId3"/>
    <hyperlink ref="A2" location="obsah!A1" display="back to content"/>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6"/>
  <dimension ref="A1:G33"/>
  <sheetViews>
    <sheetView workbookViewId="0">
      <selection activeCell="A2" sqref="A2"/>
    </sheetView>
  </sheetViews>
  <sheetFormatPr defaultRowHeight="12.75" x14ac:dyDescent="0.2"/>
  <cols>
    <col min="1" max="1" width="9.140625" style="222"/>
    <col min="2" max="2" width="15" style="222" customWidth="1"/>
    <col min="3" max="7" width="10.7109375" style="222" customWidth="1"/>
    <col min="8" max="16384" width="9.140625" style="222"/>
  </cols>
  <sheetData>
    <row r="1" spans="1:7" x14ac:dyDescent="0.2">
      <c r="A1" s="49" t="s">
        <v>2</v>
      </c>
    </row>
    <row r="2" spans="1:7" x14ac:dyDescent="0.2">
      <c r="A2" s="49" t="s">
        <v>92</v>
      </c>
    </row>
    <row r="3" spans="1:7" x14ac:dyDescent="0.2">
      <c r="B3" s="5" t="s">
        <v>282</v>
      </c>
    </row>
    <row r="4" spans="1:7" x14ac:dyDescent="0.2">
      <c r="F4" s="6" t="s">
        <v>4</v>
      </c>
      <c r="G4" s="222" t="s">
        <v>5</v>
      </c>
    </row>
    <row r="5" spans="1:7" x14ac:dyDescent="0.2">
      <c r="F5" s="6" t="s">
        <v>6</v>
      </c>
      <c r="G5" s="222" t="s">
        <v>610</v>
      </c>
    </row>
    <row r="7" spans="1:7" x14ac:dyDescent="0.2">
      <c r="B7" s="223" t="s">
        <v>8</v>
      </c>
      <c r="C7" s="8" t="s">
        <v>9</v>
      </c>
      <c r="D7" s="8" t="s">
        <v>10</v>
      </c>
      <c r="E7" s="8" t="s">
        <v>11</v>
      </c>
      <c r="F7" s="8" t="s">
        <v>12</v>
      </c>
      <c r="G7" s="9" t="s">
        <v>5</v>
      </c>
    </row>
    <row r="8" spans="1:7" ht="25.5" x14ac:dyDescent="0.2">
      <c r="B8" s="221" t="s">
        <v>283</v>
      </c>
      <c r="C8" s="13" t="s">
        <v>44</v>
      </c>
      <c r="D8" s="13" t="s">
        <v>44</v>
      </c>
      <c r="E8" s="13" t="s">
        <v>44</v>
      </c>
      <c r="F8" s="13" t="s">
        <v>44</v>
      </c>
      <c r="G8" s="14" t="s">
        <v>44</v>
      </c>
    </row>
    <row r="9" spans="1:7" x14ac:dyDescent="0.2">
      <c r="B9" s="183" t="s">
        <v>284</v>
      </c>
      <c r="C9" s="10">
        <v>3648512</v>
      </c>
      <c r="D9" s="10">
        <v>3668332</v>
      </c>
      <c r="E9" s="10">
        <v>3898599</v>
      </c>
      <c r="F9" s="10">
        <v>4135579</v>
      </c>
      <c r="G9" s="11">
        <v>4292397</v>
      </c>
    </row>
    <row r="10" spans="1:7" ht="25.5" x14ac:dyDescent="0.2">
      <c r="B10" s="221" t="s">
        <v>285</v>
      </c>
      <c r="C10" s="13" t="s">
        <v>44</v>
      </c>
      <c r="D10" s="13" t="s">
        <v>44</v>
      </c>
      <c r="E10" s="13" t="s">
        <v>44</v>
      </c>
      <c r="F10" s="13" t="s">
        <v>44</v>
      </c>
      <c r="G10" s="14" t="s">
        <v>44</v>
      </c>
    </row>
    <row r="11" spans="1:7" x14ac:dyDescent="0.2">
      <c r="B11" s="183" t="s">
        <v>284</v>
      </c>
      <c r="C11" s="10">
        <v>4059912</v>
      </c>
      <c r="D11" s="10">
        <v>4098128</v>
      </c>
      <c r="E11" s="10">
        <v>4313789</v>
      </c>
      <c r="F11" s="10">
        <v>4595783</v>
      </c>
      <c r="G11" s="11">
        <v>4773240</v>
      </c>
    </row>
    <row r="12" spans="1:7" ht="63.75" x14ac:dyDescent="0.2">
      <c r="B12" s="183" t="s">
        <v>286</v>
      </c>
      <c r="C12" s="15">
        <v>99.2</v>
      </c>
      <c r="D12" s="15">
        <v>99.5</v>
      </c>
      <c r="E12" s="15">
        <v>102.7</v>
      </c>
      <c r="F12" s="15">
        <v>105.3</v>
      </c>
      <c r="G12" s="16">
        <v>102.6</v>
      </c>
    </row>
    <row r="13" spans="1:7" ht="51" x14ac:dyDescent="0.2">
      <c r="B13" s="183" t="s">
        <v>287</v>
      </c>
      <c r="C13" s="15">
        <v>150.69999999999999</v>
      </c>
      <c r="D13" s="15">
        <v>149.9</v>
      </c>
      <c r="E13" s="15">
        <v>154</v>
      </c>
      <c r="F13" s="15">
        <v>162.19999999999999</v>
      </c>
      <c r="G13" s="16">
        <v>166.4</v>
      </c>
    </row>
    <row r="14" spans="1:7" ht="51" x14ac:dyDescent="0.2">
      <c r="B14" s="183" t="s">
        <v>288</v>
      </c>
      <c r="C14" s="15">
        <v>100</v>
      </c>
      <c r="D14" s="15">
        <v>100</v>
      </c>
      <c r="E14" s="15">
        <v>100</v>
      </c>
      <c r="F14" s="15">
        <v>100</v>
      </c>
      <c r="G14" s="16">
        <v>100</v>
      </c>
    </row>
    <row r="15" spans="1:7" ht="25.5" x14ac:dyDescent="0.2">
      <c r="B15" s="221" t="s">
        <v>289</v>
      </c>
      <c r="C15" s="13" t="s">
        <v>44</v>
      </c>
      <c r="D15" s="13" t="s">
        <v>44</v>
      </c>
      <c r="E15" s="13" t="s">
        <v>44</v>
      </c>
      <c r="F15" s="13" t="s">
        <v>44</v>
      </c>
      <c r="G15" s="14" t="s">
        <v>44</v>
      </c>
    </row>
    <row r="16" spans="1:7" x14ac:dyDescent="0.2">
      <c r="B16" s="183" t="s">
        <v>290</v>
      </c>
      <c r="C16" s="10">
        <v>386317</v>
      </c>
      <c r="D16" s="10">
        <v>389900</v>
      </c>
      <c r="E16" s="10">
        <v>409870</v>
      </c>
      <c r="F16" s="10">
        <v>435911</v>
      </c>
      <c r="G16" s="11">
        <v>451785</v>
      </c>
    </row>
    <row r="17" spans="2:7" ht="25.5" x14ac:dyDescent="0.2">
      <c r="B17" s="183" t="s">
        <v>291</v>
      </c>
      <c r="C17" s="15">
        <v>100</v>
      </c>
      <c r="D17" s="15">
        <v>100</v>
      </c>
      <c r="E17" s="15">
        <v>100</v>
      </c>
      <c r="F17" s="15">
        <v>100</v>
      </c>
      <c r="G17" s="16">
        <v>100</v>
      </c>
    </row>
    <row r="18" spans="2:7" ht="51" x14ac:dyDescent="0.2">
      <c r="B18" s="221" t="s">
        <v>292</v>
      </c>
      <c r="C18" s="13" t="s">
        <v>44</v>
      </c>
      <c r="D18" s="13" t="s">
        <v>44</v>
      </c>
      <c r="E18" s="13" t="s">
        <v>44</v>
      </c>
      <c r="F18" s="13" t="s">
        <v>44</v>
      </c>
      <c r="G18" s="14" t="s">
        <v>44</v>
      </c>
    </row>
    <row r="19" spans="2:7" x14ac:dyDescent="0.2">
      <c r="B19" s="183" t="s">
        <v>284</v>
      </c>
      <c r="C19" s="10">
        <v>1051943</v>
      </c>
      <c r="D19" s="10">
        <v>1027089</v>
      </c>
      <c r="E19" s="10">
        <v>1084075</v>
      </c>
      <c r="F19" s="10">
        <v>1216306</v>
      </c>
      <c r="G19" s="11">
        <v>1191539</v>
      </c>
    </row>
    <row r="20" spans="2:7" ht="63.75" x14ac:dyDescent="0.2">
      <c r="B20" s="183" t="s">
        <v>293</v>
      </c>
      <c r="C20" s="15">
        <v>100</v>
      </c>
      <c r="D20" s="15">
        <v>100</v>
      </c>
      <c r="E20" s="15">
        <v>100</v>
      </c>
      <c r="F20" s="15">
        <v>100</v>
      </c>
      <c r="G20" s="16">
        <v>100</v>
      </c>
    </row>
    <row r="21" spans="2:7" ht="25.5" x14ac:dyDescent="0.2">
      <c r="B21" s="221" t="s">
        <v>294</v>
      </c>
      <c r="C21" s="13" t="s">
        <v>44</v>
      </c>
      <c r="D21" s="13" t="s">
        <v>44</v>
      </c>
      <c r="E21" s="13" t="s">
        <v>44</v>
      </c>
      <c r="F21" s="13" t="s">
        <v>44</v>
      </c>
      <c r="G21" s="14" t="s">
        <v>44</v>
      </c>
    </row>
    <row r="22" spans="2:7" x14ac:dyDescent="0.2">
      <c r="B22" s="183" t="s">
        <v>290</v>
      </c>
      <c r="C22" s="10">
        <v>100097</v>
      </c>
      <c r="D22" s="10">
        <v>97718</v>
      </c>
      <c r="E22" s="10">
        <v>103002</v>
      </c>
      <c r="F22" s="10">
        <v>115367</v>
      </c>
      <c r="G22" s="11">
        <v>112779</v>
      </c>
    </row>
    <row r="23" spans="2:7" ht="25.5" x14ac:dyDescent="0.2">
      <c r="B23" s="183" t="s">
        <v>291</v>
      </c>
      <c r="C23" s="15">
        <v>100</v>
      </c>
      <c r="D23" s="15">
        <v>100</v>
      </c>
      <c r="E23" s="15">
        <v>100</v>
      </c>
      <c r="F23" s="15">
        <v>100</v>
      </c>
      <c r="G23" s="16">
        <v>100</v>
      </c>
    </row>
    <row r="24" spans="2:7" ht="51" x14ac:dyDescent="0.2">
      <c r="B24" s="221" t="s">
        <v>295</v>
      </c>
      <c r="C24" s="13" t="s">
        <v>44</v>
      </c>
      <c r="D24" s="13" t="s">
        <v>44</v>
      </c>
      <c r="E24" s="13" t="s">
        <v>44</v>
      </c>
      <c r="F24" s="13" t="s">
        <v>44</v>
      </c>
      <c r="G24" s="14" t="s">
        <v>44</v>
      </c>
    </row>
    <row r="25" spans="2:7" x14ac:dyDescent="0.2">
      <c r="B25" s="183" t="s">
        <v>284</v>
      </c>
      <c r="C25" s="10">
        <v>2085841</v>
      </c>
      <c r="D25" s="10">
        <v>2084868</v>
      </c>
      <c r="E25" s="10">
        <v>2157657</v>
      </c>
      <c r="F25" s="10">
        <v>2251901</v>
      </c>
      <c r="G25" s="11">
        <v>2329326</v>
      </c>
    </row>
    <row r="26" spans="2:7" ht="51" x14ac:dyDescent="0.2">
      <c r="B26" s="183" t="s">
        <v>296</v>
      </c>
      <c r="C26" s="15">
        <v>100</v>
      </c>
      <c r="D26" s="15">
        <v>100</v>
      </c>
      <c r="E26" s="15">
        <v>100</v>
      </c>
      <c r="F26" s="15">
        <v>100</v>
      </c>
      <c r="G26" s="16">
        <v>100</v>
      </c>
    </row>
    <row r="27" spans="2:7" ht="25.5" x14ac:dyDescent="0.2">
      <c r="B27" s="221" t="s">
        <v>297</v>
      </c>
      <c r="C27" s="13" t="s">
        <v>44</v>
      </c>
      <c r="D27" s="13" t="s">
        <v>44</v>
      </c>
      <c r="E27" s="13" t="s">
        <v>44</v>
      </c>
      <c r="F27" s="13" t="s">
        <v>44</v>
      </c>
      <c r="G27" s="14" t="s">
        <v>44</v>
      </c>
    </row>
    <row r="28" spans="2:7" x14ac:dyDescent="0.2">
      <c r="B28" s="183" t="s">
        <v>290</v>
      </c>
      <c r="C28" s="10">
        <v>198476</v>
      </c>
      <c r="D28" s="10">
        <v>198356</v>
      </c>
      <c r="E28" s="10">
        <v>205007</v>
      </c>
      <c r="F28" s="10">
        <v>213593</v>
      </c>
      <c r="G28" s="11">
        <v>220470</v>
      </c>
    </row>
    <row r="29" spans="2:7" ht="26.25" thickBot="1" x14ac:dyDescent="0.25">
      <c r="B29" s="184" t="s">
        <v>291</v>
      </c>
      <c r="C29" s="92">
        <v>100</v>
      </c>
      <c r="D29" s="92">
        <v>100</v>
      </c>
      <c r="E29" s="92">
        <v>100</v>
      </c>
      <c r="F29" s="92">
        <v>100</v>
      </c>
      <c r="G29" s="93">
        <v>100</v>
      </c>
    </row>
    <row r="30" spans="2:7" x14ac:dyDescent="0.2">
      <c r="B30" s="222" t="s">
        <v>298</v>
      </c>
    </row>
    <row r="33" spans="1:6" x14ac:dyDescent="0.2">
      <c r="A33" s="222" t="s">
        <v>74</v>
      </c>
      <c r="B33" s="21" t="s">
        <v>75</v>
      </c>
      <c r="D33" s="21" t="s">
        <v>76</v>
      </c>
      <c r="F33" s="222" t="s">
        <v>299</v>
      </c>
    </row>
  </sheetData>
  <hyperlinks>
    <hyperlink ref="B33" r:id="rId1"/>
    <hyperlink ref="D33" r:id="rId2"/>
    <hyperlink ref="A1" r:id="rId3"/>
    <hyperlink ref="A2" location="obsah!A1" display="back to content"/>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7"/>
  <dimension ref="A1:J62"/>
  <sheetViews>
    <sheetView workbookViewId="0">
      <selection activeCell="A2" sqref="A2"/>
    </sheetView>
  </sheetViews>
  <sheetFormatPr defaultRowHeight="12.75" x14ac:dyDescent="0.2"/>
  <cols>
    <col min="1" max="1" width="9.140625" style="224"/>
    <col min="2" max="2" width="13.140625" style="224" customWidth="1"/>
    <col min="3" max="4" width="6.7109375" style="224" customWidth="1"/>
    <col min="5" max="5" width="69.7109375" style="224" customWidth="1"/>
    <col min="6" max="10" width="10.7109375" style="224" customWidth="1"/>
    <col min="11" max="16384" width="9.140625" style="224"/>
  </cols>
  <sheetData>
    <row r="1" spans="1:10" x14ac:dyDescent="0.2">
      <c r="A1" s="49" t="s">
        <v>2</v>
      </c>
    </row>
    <row r="2" spans="1:10" x14ac:dyDescent="0.2">
      <c r="A2" s="49" t="s">
        <v>92</v>
      </c>
    </row>
    <row r="3" spans="1:10" x14ac:dyDescent="0.2">
      <c r="B3" s="5" t="s">
        <v>315</v>
      </c>
    </row>
    <row r="4" spans="1:10" x14ac:dyDescent="0.2">
      <c r="B4" s="346" t="s">
        <v>317</v>
      </c>
      <c r="I4" s="6" t="s">
        <v>6</v>
      </c>
      <c r="J4" s="224" t="s">
        <v>7</v>
      </c>
    </row>
    <row r="5" spans="1:10" x14ac:dyDescent="0.2">
      <c r="B5" s="346" t="s">
        <v>316</v>
      </c>
      <c r="I5" s="6" t="s">
        <v>4</v>
      </c>
      <c r="J5" s="224" t="s">
        <v>5</v>
      </c>
    </row>
    <row r="6" spans="1:10" ht="13.5" thickBot="1" x14ac:dyDescent="0.25"/>
    <row r="7" spans="1:10" x14ac:dyDescent="0.2">
      <c r="B7" s="1449" t="s">
        <v>8</v>
      </c>
      <c r="C7" s="1447"/>
      <c r="D7" s="1447"/>
      <c r="E7" s="1447"/>
      <c r="F7" s="8" t="s">
        <v>9</v>
      </c>
      <c r="G7" s="8" t="s">
        <v>10</v>
      </c>
      <c r="H7" s="8" t="s">
        <v>11</v>
      </c>
      <c r="I7" s="8" t="s">
        <v>12</v>
      </c>
      <c r="J7" s="9" t="s">
        <v>5</v>
      </c>
    </row>
    <row r="8" spans="1:10" x14ac:dyDescent="0.2">
      <c r="B8" s="1446" t="s">
        <v>318</v>
      </c>
      <c r="C8" s="1447"/>
      <c r="D8" s="1447"/>
      <c r="E8" s="1447"/>
      <c r="F8" s="10">
        <v>62989821.899999999</v>
      </c>
      <c r="G8" s="10">
        <v>63336405.420000002</v>
      </c>
      <c r="H8" s="10">
        <v>69981776.670000002</v>
      </c>
      <c r="I8" s="10">
        <v>70782897.476999998</v>
      </c>
      <c r="J8" s="11">
        <v>74242565.317379996</v>
      </c>
    </row>
    <row r="9" spans="1:10" x14ac:dyDescent="0.2">
      <c r="B9" s="1450" t="s">
        <v>14</v>
      </c>
      <c r="C9" s="1451" t="s">
        <v>319</v>
      </c>
      <c r="D9" s="1447"/>
      <c r="E9" s="1447"/>
      <c r="F9" s="10">
        <v>41915419.710000001</v>
      </c>
      <c r="G9" s="10">
        <v>42779639.460000001</v>
      </c>
      <c r="H9" s="10">
        <v>45183812.590000004</v>
      </c>
      <c r="I9" s="10">
        <v>47093258.215329997</v>
      </c>
      <c r="J9" s="11">
        <v>51248763.012280002</v>
      </c>
    </row>
    <row r="10" spans="1:10" x14ac:dyDescent="0.2">
      <c r="B10" s="1447"/>
      <c r="C10" s="1448" t="s">
        <v>46</v>
      </c>
      <c r="D10" s="1448" t="s">
        <v>320</v>
      </c>
      <c r="E10" s="1447"/>
      <c r="F10" s="10">
        <v>10405502.130000001</v>
      </c>
      <c r="G10" s="10">
        <v>10136890.460000001</v>
      </c>
      <c r="H10" s="10">
        <v>10948796.869999999</v>
      </c>
      <c r="I10" s="10">
        <v>11334623.162040001</v>
      </c>
      <c r="J10" s="11">
        <v>13281560.28726</v>
      </c>
    </row>
    <row r="11" spans="1:10" x14ac:dyDescent="0.2">
      <c r="B11" s="1447"/>
      <c r="C11" s="1447"/>
      <c r="D11" s="1448" t="s">
        <v>46</v>
      </c>
      <c r="E11" s="225" t="s">
        <v>321</v>
      </c>
      <c r="F11" s="10">
        <v>8759202.7799999993</v>
      </c>
      <c r="G11" s="10">
        <v>8249062.4100000001</v>
      </c>
      <c r="H11" s="10">
        <v>9158016.3100000005</v>
      </c>
      <c r="I11" s="10">
        <v>9185903.26138</v>
      </c>
      <c r="J11" s="11">
        <v>10874868.53534</v>
      </c>
    </row>
    <row r="12" spans="1:10" x14ac:dyDescent="0.2">
      <c r="B12" s="1447"/>
      <c r="C12" s="1447"/>
      <c r="D12" s="1447"/>
      <c r="E12" s="225" t="s">
        <v>322</v>
      </c>
      <c r="F12" s="10">
        <v>723094.54</v>
      </c>
      <c r="G12" s="10">
        <v>997941.96</v>
      </c>
      <c r="H12" s="10">
        <v>774317.15</v>
      </c>
      <c r="I12" s="10">
        <v>1049078.66307</v>
      </c>
      <c r="J12" s="11">
        <v>1280198.1310399999</v>
      </c>
    </row>
    <row r="13" spans="1:10" x14ac:dyDescent="0.2">
      <c r="B13" s="1447"/>
      <c r="C13" s="1447"/>
      <c r="D13" s="1447"/>
      <c r="E13" s="225" t="s">
        <v>323</v>
      </c>
      <c r="F13" s="10">
        <v>923204.81</v>
      </c>
      <c r="G13" s="10">
        <v>889886.09</v>
      </c>
      <c r="H13" s="10">
        <v>1016463.41</v>
      </c>
      <c r="I13" s="10">
        <v>1099641.23759</v>
      </c>
      <c r="J13" s="11">
        <v>1126493.6208800001</v>
      </c>
    </row>
    <row r="14" spans="1:10" x14ac:dyDescent="0.2">
      <c r="B14" s="1447"/>
      <c r="C14" s="1447"/>
      <c r="D14" s="1448" t="s">
        <v>324</v>
      </c>
      <c r="E14" s="1447"/>
      <c r="F14" s="10">
        <v>10154566.52</v>
      </c>
      <c r="G14" s="10">
        <v>10487014.5</v>
      </c>
      <c r="H14" s="10">
        <v>11029668.1</v>
      </c>
      <c r="I14" s="10">
        <v>11877637.801270001</v>
      </c>
      <c r="J14" s="11">
        <v>12862367.17368</v>
      </c>
    </row>
    <row r="15" spans="1:10" x14ac:dyDescent="0.2">
      <c r="B15" s="1447"/>
      <c r="C15" s="1447"/>
      <c r="D15" s="1448" t="s">
        <v>46</v>
      </c>
      <c r="E15" s="225" t="s">
        <v>325</v>
      </c>
      <c r="F15" s="10">
        <v>9023610.0199999996</v>
      </c>
      <c r="G15" s="10">
        <v>9365710.2100000009</v>
      </c>
      <c r="H15" s="10">
        <v>9655916.6099999994</v>
      </c>
      <c r="I15" s="10">
        <v>10210262.021269999</v>
      </c>
      <c r="J15" s="11">
        <v>11642151.453679999</v>
      </c>
    </row>
    <row r="16" spans="1:10" x14ac:dyDescent="0.2">
      <c r="B16" s="1447"/>
      <c r="C16" s="1447"/>
      <c r="D16" s="1447"/>
      <c r="E16" s="225" t="s">
        <v>326</v>
      </c>
      <c r="F16" s="10">
        <v>1130956.5</v>
      </c>
      <c r="G16" s="10">
        <v>1121304.29</v>
      </c>
      <c r="H16" s="10">
        <v>1373751.49</v>
      </c>
      <c r="I16" s="10">
        <v>1667375.78</v>
      </c>
      <c r="J16" s="11">
        <v>1220215.72</v>
      </c>
    </row>
    <row r="17" spans="2:10" x14ac:dyDescent="0.2">
      <c r="B17" s="1447"/>
      <c r="C17" s="1447"/>
      <c r="D17" s="1447"/>
      <c r="E17" s="225" t="s">
        <v>327</v>
      </c>
      <c r="F17" s="13" t="s">
        <v>18</v>
      </c>
      <c r="G17" s="13" t="s">
        <v>18</v>
      </c>
      <c r="H17" s="13" t="s">
        <v>18</v>
      </c>
      <c r="I17" s="13" t="s">
        <v>59</v>
      </c>
      <c r="J17" s="14" t="s">
        <v>59</v>
      </c>
    </row>
    <row r="18" spans="2:10" x14ac:dyDescent="0.2">
      <c r="B18" s="1447"/>
      <c r="C18" s="1447"/>
      <c r="D18" s="1448" t="s">
        <v>328</v>
      </c>
      <c r="E18" s="1447"/>
      <c r="F18" s="10">
        <v>18290544.09</v>
      </c>
      <c r="G18" s="10">
        <v>18837427.84</v>
      </c>
      <c r="H18" s="10">
        <v>19788620.039999999</v>
      </c>
      <c r="I18" s="10">
        <v>20354306.0469</v>
      </c>
      <c r="J18" s="11">
        <v>21433680.781780001</v>
      </c>
    </row>
    <row r="19" spans="2:10" x14ac:dyDescent="0.2">
      <c r="B19" s="1447"/>
      <c r="C19" s="1447"/>
      <c r="D19" s="1448" t="s">
        <v>329</v>
      </c>
      <c r="E19" s="1447"/>
      <c r="F19" s="10">
        <v>2312252.63</v>
      </c>
      <c r="G19" s="10">
        <v>2567106.5099999998</v>
      </c>
      <c r="H19" s="10">
        <v>2629269.4900000002</v>
      </c>
      <c r="I19" s="10">
        <v>2726483.8440700001</v>
      </c>
      <c r="J19" s="11">
        <v>2843960.11099</v>
      </c>
    </row>
    <row r="20" spans="2:10" x14ac:dyDescent="0.2">
      <c r="B20" s="1447"/>
      <c r="C20" s="1447"/>
      <c r="D20" s="1448" t="s">
        <v>46</v>
      </c>
      <c r="E20" s="225" t="s">
        <v>330</v>
      </c>
      <c r="F20" s="10">
        <v>695835.26</v>
      </c>
      <c r="G20" s="10">
        <v>712614.29</v>
      </c>
      <c r="H20" s="10">
        <v>709150.43</v>
      </c>
      <c r="I20" s="10">
        <v>714265.95608999999</v>
      </c>
      <c r="J20" s="11">
        <v>714868.03246999998</v>
      </c>
    </row>
    <row r="21" spans="2:10" x14ac:dyDescent="0.2">
      <c r="B21" s="1447"/>
      <c r="C21" s="1447"/>
      <c r="D21" s="1447"/>
      <c r="E21" s="225" t="s">
        <v>331</v>
      </c>
      <c r="F21" s="10">
        <v>579916.82999999996</v>
      </c>
      <c r="G21" s="10">
        <v>613157.87</v>
      </c>
      <c r="H21" s="10">
        <v>606351.24</v>
      </c>
      <c r="I21" s="10">
        <v>638003.56553999998</v>
      </c>
      <c r="J21" s="11">
        <v>649186.61075999995</v>
      </c>
    </row>
    <row r="22" spans="2:10" x14ac:dyDescent="0.2">
      <c r="B22" s="1447"/>
      <c r="C22" s="1447"/>
      <c r="D22" s="1447"/>
      <c r="E22" s="225" t="s">
        <v>332</v>
      </c>
      <c r="F22" s="10">
        <v>338932.65</v>
      </c>
      <c r="G22" s="10">
        <v>376914.71</v>
      </c>
      <c r="H22" s="10">
        <v>400339.47</v>
      </c>
      <c r="I22" s="10">
        <v>491670.16738</v>
      </c>
      <c r="J22" s="11">
        <v>543140.75783000002</v>
      </c>
    </row>
    <row r="23" spans="2:10" x14ac:dyDescent="0.2">
      <c r="B23" s="1447"/>
      <c r="C23" s="1447"/>
      <c r="D23" s="1448" t="s">
        <v>333</v>
      </c>
      <c r="E23" s="1447"/>
      <c r="F23" s="10">
        <v>752554.34</v>
      </c>
      <c r="G23" s="10">
        <v>751200.15</v>
      </c>
      <c r="H23" s="10">
        <v>787458.09</v>
      </c>
      <c r="I23" s="10">
        <v>800207.36104999995</v>
      </c>
      <c r="J23" s="11">
        <v>827194.65856999997</v>
      </c>
    </row>
    <row r="24" spans="2:10" x14ac:dyDescent="0.2">
      <c r="B24" s="1447"/>
      <c r="C24" s="1451" t="s">
        <v>334</v>
      </c>
      <c r="D24" s="1447"/>
      <c r="E24" s="1447"/>
      <c r="F24" s="10">
        <v>3952706.35</v>
      </c>
      <c r="G24" s="10">
        <v>2858992.15</v>
      </c>
      <c r="H24" s="10">
        <v>5937801.4299999997</v>
      </c>
      <c r="I24" s="10">
        <v>4341084.5909599997</v>
      </c>
      <c r="J24" s="11">
        <v>3559089.9792599999</v>
      </c>
    </row>
    <row r="25" spans="2:10" x14ac:dyDescent="0.2">
      <c r="B25" s="1447"/>
      <c r="C25" s="1448" t="s">
        <v>46</v>
      </c>
      <c r="D25" s="1448" t="s">
        <v>335</v>
      </c>
      <c r="E25" s="1447"/>
      <c r="F25" s="10">
        <v>206813.66</v>
      </c>
      <c r="G25" s="10">
        <v>146744.4</v>
      </c>
      <c r="H25" s="10">
        <v>205245.25</v>
      </c>
      <c r="I25" s="10">
        <v>151677.71312999999</v>
      </c>
      <c r="J25" s="11">
        <v>173498.40200999999</v>
      </c>
    </row>
    <row r="26" spans="2:10" x14ac:dyDescent="0.2">
      <c r="B26" s="1447"/>
      <c r="C26" s="1447"/>
      <c r="D26" s="1448" t="s">
        <v>336</v>
      </c>
      <c r="E26" s="1447"/>
      <c r="F26" s="10">
        <v>193480.72</v>
      </c>
      <c r="G26" s="10">
        <v>210377.1</v>
      </c>
      <c r="H26" s="10">
        <v>451654.67</v>
      </c>
      <c r="I26" s="10">
        <v>94140.638680000004</v>
      </c>
      <c r="J26" s="11">
        <v>102747.86992</v>
      </c>
    </row>
    <row r="27" spans="2:10" x14ac:dyDescent="0.2">
      <c r="B27" s="1447"/>
      <c r="C27" s="1447"/>
      <c r="D27" s="1448" t="s">
        <v>337</v>
      </c>
      <c r="E27" s="1447"/>
      <c r="F27" s="10">
        <v>87.08</v>
      </c>
      <c r="G27" s="10">
        <v>46.18</v>
      </c>
      <c r="H27" s="10">
        <v>33.880000000000003</v>
      </c>
      <c r="I27" s="10">
        <v>35.755000000000003</v>
      </c>
      <c r="J27" s="11">
        <v>730.15052000000003</v>
      </c>
    </row>
    <row r="28" spans="2:10" x14ac:dyDescent="0.2">
      <c r="B28" s="1447"/>
      <c r="C28" s="1447"/>
      <c r="D28" s="1448" t="s">
        <v>338</v>
      </c>
      <c r="E28" s="1447"/>
      <c r="F28" s="10">
        <v>153287.04000000001</v>
      </c>
      <c r="G28" s="10">
        <v>107270.31</v>
      </c>
      <c r="H28" s="10">
        <v>126104.59</v>
      </c>
      <c r="I28" s="10">
        <v>83644.842999999993</v>
      </c>
      <c r="J28" s="11">
        <v>69839.383409999995</v>
      </c>
    </row>
    <row r="29" spans="2:10" x14ac:dyDescent="0.2">
      <c r="B29" s="1447"/>
      <c r="C29" s="1447"/>
      <c r="D29" s="1448" t="s">
        <v>339</v>
      </c>
      <c r="E29" s="1447"/>
      <c r="F29" s="10">
        <v>170906.02</v>
      </c>
      <c r="G29" s="10">
        <v>169241.87</v>
      </c>
      <c r="H29" s="10">
        <v>234174.22</v>
      </c>
      <c r="I29" s="10">
        <v>196989.89575</v>
      </c>
      <c r="J29" s="11">
        <v>184322.40929000001</v>
      </c>
    </row>
    <row r="30" spans="2:10" x14ac:dyDescent="0.2">
      <c r="B30" s="1447"/>
      <c r="C30" s="1451" t="s">
        <v>340</v>
      </c>
      <c r="D30" s="1447"/>
      <c r="E30" s="1447"/>
      <c r="F30" s="10">
        <v>28024</v>
      </c>
      <c r="G30" s="10">
        <v>25697.39</v>
      </c>
      <c r="H30" s="10">
        <v>133264.31</v>
      </c>
      <c r="I30" s="10">
        <v>36753.298020000002</v>
      </c>
      <c r="J30" s="11">
        <v>49331.77</v>
      </c>
    </row>
    <row r="31" spans="2:10" ht="25.5" x14ac:dyDescent="0.2">
      <c r="B31" s="1447"/>
      <c r="C31" s="225" t="s">
        <v>46</v>
      </c>
      <c r="D31" s="1448" t="s">
        <v>341</v>
      </c>
      <c r="E31" s="1447"/>
      <c r="F31" s="10">
        <v>379.87</v>
      </c>
      <c r="G31" s="10">
        <v>253.82</v>
      </c>
      <c r="H31" s="10">
        <v>553.89</v>
      </c>
      <c r="I31" s="10">
        <v>50.51482</v>
      </c>
      <c r="J31" s="11">
        <v>395.65</v>
      </c>
    </row>
    <row r="32" spans="2:10" x14ac:dyDescent="0.2">
      <c r="B32" s="1447"/>
      <c r="C32" s="1451" t="s">
        <v>342</v>
      </c>
      <c r="D32" s="1447"/>
      <c r="E32" s="1447"/>
      <c r="F32" s="10">
        <v>17093671.890000001</v>
      </c>
      <c r="G32" s="10">
        <v>17672076.420000002</v>
      </c>
      <c r="H32" s="10">
        <v>18726898.34</v>
      </c>
      <c r="I32" s="10">
        <v>19311801.37269</v>
      </c>
      <c r="J32" s="11">
        <v>19385380.555840001</v>
      </c>
    </row>
    <row r="33" spans="2:10" x14ac:dyDescent="0.2">
      <c r="B33" s="1447"/>
      <c r="C33" s="1448" t="s">
        <v>46</v>
      </c>
      <c r="D33" s="1448" t="s">
        <v>343</v>
      </c>
      <c r="E33" s="1447"/>
      <c r="F33" s="10">
        <v>15915809.609999999</v>
      </c>
      <c r="G33" s="10">
        <v>16892128.359999999</v>
      </c>
      <c r="H33" s="10">
        <v>17413683.120000001</v>
      </c>
      <c r="I33" s="10">
        <v>17678734.775490001</v>
      </c>
      <c r="J33" s="11">
        <v>17493148.827210002</v>
      </c>
    </row>
    <row r="34" spans="2:10" x14ac:dyDescent="0.2">
      <c r="B34" s="1447"/>
      <c r="C34" s="1447"/>
      <c r="D34" s="1448" t="s">
        <v>46</v>
      </c>
      <c r="E34" s="225" t="s">
        <v>344</v>
      </c>
      <c r="F34" s="10">
        <v>172712.45</v>
      </c>
      <c r="G34" s="10">
        <v>222335.26</v>
      </c>
      <c r="H34" s="10">
        <v>120531.71</v>
      </c>
      <c r="I34" s="10">
        <v>49646.334900000002</v>
      </c>
      <c r="J34" s="11">
        <v>64595.638939999997</v>
      </c>
    </row>
    <row r="35" spans="2:10" x14ac:dyDescent="0.2">
      <c r="B35" s="1447"/>
      <c r="C35" s="1447"/>
      <c r="D35" s="1447"/>
      <c r="E35" s="225" t="s">
        <v>345</v>
      </c>
      <c r="F35" s="10">
        <v>1661.36</v>
      </c>
      <c r="G35" s="10">
        <v>631.22</v>
      </c>
      <c r="H35" s="10">
        <v>40289.279999999999</v>
      </c>
      <c r="I35" s="10">
        <v>103574.65208</v>
      </c>
      <c r="J35" s="11">
        <v>6982.2110700000003</v>
      </c>
    </row>
    <row r="36" spans="2:10" x14ac:dyDescent="0.2">
      <c r="B36" s="1447"/>
      <c r="C36" s="1447"/>
      <c r="D36" s="1448" t="s">
        <v>346</v>
      </c>
      <c r="E36" s="1447"/>
      <c r="F36" s="10">
        <v>1177862.28</v>
      </c>
      <c r="G36" s="10">
        <v>779948.06</v>
      </c>
      <c r="H36" s="10">
        <v>1313215.22</v>
      </c>
      <c r="I36" s="10">
        <v>1633066.5972</v>
      </c>
      <c r="J36" s="11">
        <v>1892231.72863</v>
      </c>
    </row>
    <row r="37" spans="2:10" x14ac:dyDescent="0.2">
      <c r="B37" s="1447"/>
      <c r="C37" s="1447"/>
      <c r="D37" s="1448" t="s">
        <v>46</v>
      </c>
      <c r="E37" s="225" t="s">
        <v>347</v>
      </c>
      <c r="F37" s="10">
        <v>22000</v>
      </c>
      <c r="G37" s="10">
        <v>8699.9500000000007</v>
      </c>
      <c r="H37" s="13" t="s">
        <v>18</v>
      </c>
      <c r="I37" s="13" t="s">
        <v>18</v>
      </c>
      <c r="J37" s="14" t="s">
        <v>18</v>
      </c>
    </row>
    <row r="38" spans="2:10" x14ac:dyDescent="0.2">
      <c r="B38" s="1447"/>
      <c r="C38" s="1447"/>
      <c r="D38" s="1447"/>
      <c r="E38" s="225" t="s">
        <v>348</v>
      </c>
      <c r="F38" s="10">
        <v>188783.26</v>
      </c>
      <c r="G38" s="10">
        <v>97485.83</v>
      </c>
      <c r="H38" s="10">
        <v>182952.44</v>
      </c>
      <c r="I38" s="10">
        <v>323689.65354000003</v>
      </c>
      <c r="J38" s="11">
        <v>235359.68405000001</v>
      </c>
    </row>
    <row r="39" spans="2:10" x14ac:dyDescent="0.2">
      <c r="B39" s="1447"/>
      <c r="C39" s="1447"/>
      <c r="D39" s="1447"/>
      <c r="E39" s="225" t="s">
        <v>349</v>
      </c>
      <c r="F39" s="10">
        <v>2473.92</v>
      </c>
      <c r="G39" s="13" t="s">
        <v>18</v>
      </c>
      <c r="H39" s="13" t="s">
        <v>18</v>
      </c>
      <c r="I39" s="10">
        <v>2433.5</v>
      </c>
      <c r="J39" s="11">
        <v>526.90499999999997</v>
      </c>
    </row>
    <row r="40" spans="2:10" x14ac:dyDescent="0.2">
      <c r="B40" s="1446" t="s">
        <v>350</v>
      </c>
      <c r="C40" s="1447"/>
      <c r="D40" s="1447"/>
      <c r="E40" s="1447"/>
      <c r="F40" s="10">
        <v>61266441.049999997</v>
      </c>
      <c r="G40" s="10">
        <v>58855501.880000003</v>
      </c>
      <c r="H40" s="10">
        <v>68055060.640000001</v>
      </c>
      <c r="I40" s="10">
        <v>58341556.110349998</v>
      </c>
      <c r="J40" s="11">
        <v>61959969.975359999</v>
      </c>
    </row>
    <row r="41" spans="2:10" x14ac:dyDescent="0.2">
      <c r="B41" s="1450" t="s">
        <v>14</v>
      </c>
      <c r="C41" s="1451" t="s">
        <v>351</v>
      </c>
      <c r="D41" s="1447"/>
      <c r="E41" s="1447"/>
      <c r="F41" s="10">
        <v>43928990.270000003</v>
      </c>
      <c r="G41" s="10">
        <v>45417959.289999999</v>
      </c>
      <c r="H41" s="10">
        <v>46752121.310000002</v>
      </c>
      <c r="I41" s="10">
        <v>48244643.530599996</v>
      </c>
      <c r="J41" s="11">
        <v>51140776.126330003</v>
      </c>
    </row>
    <row r="42" spans="2:10" x14ac:dyDescent="0.2">
      <c r="B42" s="1447"/>
      <c r="C42" s="1448" t="s">
        <v>46</v>
      </c>
      <c r="D42" s="1448" t="s">
        <v>352</v>
      </c>
      <c r="E42" s="1447"/>
      <c r="F42" s="10">
        <v>3485724.86</v>
      </c>
      <c r="G42" s="10">
        <v>3533349.1</v>
      </c>
      <c r="H42" s="10">
        <v>3690818.87</v>
      </c>
      <c r="I42" s="10">
        <v>3768746.4728299999</v>
      </c>
      <c r="J42" s="11">
        <v>3970544.2088700002</v>
      </c>
    </row>
    <row r="43" spans="2:10" x14ac:dyDescent="0.2">
      <c r="B43" s="1447"/>
      <c r="C43" s="1447"/>
      <c r="D43" s="1448" t="s">
        <v>353</v>
      </c>
      <c r="E43" s="1447"/>
      <c r="F43" s="10">
        <v>1176829.8</v>
      </c>
      <c r="G43" s="10">
        <v>1179681.27</v>
      </c>
      <c r="H43" s="10">
        <v>1231750.96</v>
      </c>
      <c r="I43" s="10">
        <v>1296509.2574100001</v>
      </c>
      <c r="J43" s="11">
        <v>1369189.5891</v>
      </c>
    </row>
    <row r="44" spans="2:10" x14ac:dyDescent="0.2">
      <c r="B44" s="1447"/>
      <c r="C44" s="1447"/>
      <c r="D44" s="1448" t="s">
        <v>354</v>
      </c>
      <c r="E44" s="1447"/>
      <c r="F44" s="10">
        <v>346202.82</v>
      </c>
      <c r="G44" s="10">
        <v>382123.12</v>
      </c>
      <c r="H44" s="10">
        <v>410125.46</v>
      </c>
      <c r="I44" s="10">
        <v>327458.47339</v>
      </c>
      <c r="J44" s="11">
        <v>427363.00121000002</v>
      </c>
    </row>
    <row r="45" spans="2:10" x14ac:dyDescent="0.2">
      <c r="B45" s="1447"/>
      <c r="C45" s="1447"/>
      <c r="D45" s="1448" t="s">
        <v>355</v>
      </c>
      <c r="E45" s="1447"/>
      <c r="F45" s="10">
        <v>650306.03</v>
      </c>
      <c r="G45" s="10">
        <v>590304.12</v>
      </c>
      <c r="H45" s="10">
        <v>562364.76</v>
      </c>
      <c r="I45" s="10">
        <v>549667.91480999999</v>
      </c>
      <c r="J45" s="11">
        <v>538006.76936999999</v>
      </c>
    </row>
    <row r="46" spans="2:10" x14ac:dyDescent="0.2">
      <c r="B46" s="1447"/>
      <c r="C46" s="1447"/>
      <c r="D46" s="1448" t="s">
        <v>356</v>
      </c>
      <c r="E46" s="1447"/>
      <c r="F46" s="10">
        <v>8592509.2699999996</v>
      </c>
      <c r="G46" s="10">
        <v>8714719.4499999993</v>
      </c>
      <c r="H46" s="10">
        <v>8789941.3699999992</v>
      </c>
      <c r="I46" s="10">
        <v>8518284.8593400009</v>
      </c>
      <c r="J46" s="11">
        <v>9150259.0188699998</v>
      </c>
    </row>
    <row r="47" spans="2:10" x14ac:dyDescent="0.2">
      <c r="B47" s="1447"/>
      <c r="C47" s="1447"/>
      <c r="D47" s="1448" t="s">
        <v>357</v>
      </c>
      <c r="E47" s="1447"/>
      <c r="F47" s="10">
        <v>637139.5</v>
      </c>
      <c r="G47" s="10">
        <v>708692.61</v>
      </c>
      <c r="H47" s="10">
        <v>770710.8</v>
      </c>
      <c r="I47" s="10">
        <v>788612.16865999997</v>
      </c>
      <c r="J47" s="11">
        <v>847356.80779999995</v>
      </c>
    </row>
    <row r="48" spans="2:10" x14ac:dyDescent="0.2">
      <c r="B48" s="1447"/>
      <c r="C48" s="1447"/>
      <c r="D48" s="1448" t="s">
        <v>358</v>
      </c>
      <c r="E48" s="1447"/>
      <c r="F48" s="10">
        <v>12019615.73</v>
      </c>
      <c r="G48" s="10">
        <v>12475764.619999999</v>
      </c>
      <c r="H48" s="10">
        <v>13700810.699999999</v>
      </c>
      <c r="I48" s="10">
        <v>14392838.414249999</v>
      </c>
      <c r="J48" s="11">
        <v>14649736.53758</v>
      </c>
    </row>
    <row r="49" spans="1:10" x14ac:dyDescent="0.2">
      <c r="B49" s="1447"/>
      <c r="C49" s="1447"/>
      <c r="D49" s="1448" t="s">
        <v>359</v>
      </c>
      <c r="E49" s="1447"/>
      <c r="F49" s="10">
        <v>997561.69</v>
      </c>
      <c r="G49" s="10">
        <v>1301283.3899999999</v>
      </c>
      <c r="H49" s="10">
        <v>1381554.73</v>
      </c>
      <c r="I49" s="10">
        <v>1763177.91768</v>
      </c>
      <c r="J49" s="11">
        <v>1766632.59341</v>
      </c>
    </row>
    <row r="50" spans="1:10" x14ac:dyDescent="0.2">
      <c r="B50" s="1447"/>
      <c r="C50" s="1447"/>
      <c r="D50" s="1448" t="s">
        <v>360</v>
      </c>
      <c r="E50" s="1447"/>
      <c r="F50" s="10">
        <v>14401894.01</v>
      </c>
      <c r="G50" s="10">
        <v>14626407.16</v>
      </c>
      <c r="H50" s="10">
        <v>15425688.720000001</v>
      </c>
      <c r="I50" s="10">
        <v>16077386.030610001</v>
      </c>
      <c r="J50" s="11">
        <v>17414682.06783</v>
      </c>
    </row>
    <row r="51" spans="1:10" x14ac:dyDescent="0.2">
      <c r="B51" s="1447"/>
      <c r="C51" s="1447"/>
      <c r="D51" s="1448" t="s">
        <v>361</v>
      </c>
      <c r="E51" s="1447"/>
      <c r="F51" s="10">
        <v>143080.85999999999</v>
      </c>
      <c r="G51" s="10">
        <v>157622.82999999999</v>
      </c>
      <c r="H51" s="10">
        <v>152861.63</v>
      </c>
      <c r="I51" s="10">
        <v>222775.49230000001</v>
      </c>
      <c r="J51" s="11">
        <v>228294.65551000001</v>
      </c>
    </row>
    <row r="52" spans="1:10" ht="25.5" x14ac:dyDescent="0.2">
      <c r="B52" s="1447"/>
      <c r="C52" s="1447"/>
      <c r="D52" s="225" t="s">
        <v>46</v>
      </c>
      <c r="E52" s="225" t="s">
        <v>362</v>
      </c>
      <c r="F52" s="10">
        <v>1299.3900000000001</v>
      </c>
      <c r="G52" s="13" t="s">
        <v>18</v>
      </c>
      <c r="H52" s="10">
        <v>11</v>
      </c>
      <c r="I52" s="13" t="s">
        <v>18</v>
      </c>
      <c r="J52" s="14" t="s">
        <v>18</v>
      </c>
    </row>
    <row r="53" spans="1:10" x14ac:dyDescent="0.2">
      <c r="B53" s="1447"/>
      <c r="C53" s="1451" t="s">
        <v>363</v>
      </c>
      <c r="D53" s="1447"/>
      <c r="E53" s="1447"/>
      <c r="F53" s="10">
        <v>17337451.079999998</v>
      </c>
      <c r="G53" s="10">
        <v>13437542.58</v>
      </c>
      <c r="H53" s="10">
        <v>21302939.329999998</v>
      </c>
      <c r="I53" s="10">
        <v>10096912.57975</v>
      </c>
      <c r="J53" s="11">
        <v>10819193.849029999</v>
      </c>
    </row>
    <row r="54" spans="1:10" x14ac:dyDescent="0.2">
      <c r="B54" s="1447"/>
      <c r="C54" s="1448" t="s">
        <v>46</v>
      </c>
      <c r="D54" s="1448" t="s">
        <v>364</v>
      </c>
      <c r="E54" s="1447"/>
      <c r="F54" s="10">
        <v>11203562.17</v>
      </c>
      <c r="G54" s="10">
        <v>8698538.2799999993</v>
      </c>
      <c r="H54" s="10">
        <v>14098853.779999999</v>
      </c>
      <c r="I54" s="10">
        <v>7837581.6329699997</v>
      </c>
      <c r="J54" s="11">
        <v>8431465.5164800007</v>
      </c>
    </row>
    <row r="55" spans="1:10" x14ac:dyDescent="0.2">
      <c r="B55" s="1447"/>
      <c r="C55" s="1447"/>
      <c r="D55" s="1448" t="s">
        <v>365</v>
      </c>
      <c r="E55" s="1447"/>
      <c r="F55" s="10">
        <v>2051</v>
      </c>
      <c r="G55" s="10">
        <v>63201.57</v>
      </c>
      <c r="H55" s="10">
        <v>3151220</v>
      </c>
      <c r="I55" s="10">
        <v>19000</v>
      </c>
      <c r="J55" s="11">
        <v>12684.242</v>
      </c>
    </row>
    <row r="56" spans="1:10" x14ac:dyDescent="0.2">
      <c r="B56" s="1447"/>
      <c r="C56" s="1447"/>
      <c r="D56" s="1448" t="s">
        <v>366</v>
      </c>
      <c r="E56" s="1447"/>
      <c r="F56" s="10">
        <v>5041303.0999999996</v>
      </c>
      <c r="G56" s="10">
        <v>3927514.34</v>
      </c>
      <c r="H56" s="10">
        <v>2800588.2</v>
      </c>
      <c r="I56" s="10">
        <v>1094715.24951</v>
      </c>
      <c r="J56" s="11">
        <v>779069.85173999995</v>
      </c>
    </row>
    <row r="57" spans="1:10" x14ac:dyDescent="0.2">
      <c r="B57" s="1447"/>
      <c r="C57" s="1447"/>
      <c r="D57" s="1448" t="s">
        <v>367</v>
      </c>
      <c r="E57" s="1447"/>
      <c r="F57" s="10">
        <v>952012.09</v>
      </c>
      <c r="G57" s="10">
        <v>642090.5</v>
      </c>
      <c r="H57" s="10">
        <v>710327.97</v>
      </c>
      <c r="I57" s="10">
        <v>1060517.6981299999</v>
      </c>
      <c r="J57" s="11">
        <v>1363426.7752100001</v>
      </c>
    </row>
    <row r="58" spans="1:10" ht="13.5" thickBot="1" x14ac:dyDescent="0.25">
      <c r="B58" s="1453" t="s">
        <v>368</v>
      </c>
      <c r="C58" s="1447"/>
      <c r="D58" s="1447"/>
      <c r="E58" s="1447"/>
      <c r="F58" s="19">
        <v>1723380.85</v>
      </c>
      <c r="G58" s="19">
        <v>4480903.55</v>
      </c>
      <c r="H58" s="19">
        <v>1926716.03</v>
      </c>
      <c r="I58" s="19">
        <v>12441341.36665</v>
      </c>
      <c r="J58" s="20">
        <v>12282595.342019999</v>
      </c>
    </row>
    <row r="59" spans="1:10" x14ac:dyDescent="0.2">
      <c r="B59" s="224" t="s">
        <v>369</v>
      </c>
    </row>
    <row r="62" spans="1:10" x14ac:dyDescent="0.2">
      <c r="A62" s="224" t="s">
        <v>74</v>
      </c>
      <c r="B62" s="21" t="s">
        <v>75</v>
      </c>
      <c r="E62" s="21" t="s">
        <v>76</v>
      </c>
      <c r="I62" s="224" t="s">
        <v>370</v>
      </c>
    </row>
  </sheetData>
  <mergeCells count="49">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 ref="D26:E26"/>
    <mergeCell ref="D27:E27"/>
    <mergeCell ref="D28:E28"/>
    <mergeCell ref="D29:E29"/>
    <mergeCell ref="C30:E30"/>
    <mergeCell ref="D31:E31"/>
    <mergeCell ref="C32:E32"/>
    <mergeCell ref="C33:C39"/>
    <mergeCell ref="D33:E33"/>
    <mergeCell ref="D34:D35"/>
    <mergeCell ref="D36:E36"/>
    <mergeCell ref="D37:D39"/>
    <mergeCell ref="B40:E40"/>
    <mergeCell ref="B41:B57"/>
    <mergeCell ref="C41:E41"/>
    <mergeCell ref="C42:C52"/>
    <mergeCell ref="D42:E42"/>
    <mergeCell ref="D43:E43"/>
    <mergeCell ref="D44:E44"/>
    <mergeCell ref="D45:E45"/>
    <mergeCell ref="D46:E46"/>
    <mergeCell ref="D47:E47"/>
    <mergeCell ref="B58:E58"/>
    <mergeCell ref="D48:E48"/>
    <mergeCell ref="D49:E49"/>
    <mergeCell ref="D50:E50"/>
    <mergeCell ref="D51:E51"/>
    <mergeCell ref="C53:E53"/>
    <mergeCell ref="C54:C57"/>
    <mergeCell ref="D54:E54"/>
    <mergeCell ref="D55:E55"/>
    <mergeCell ref="D56:E56"/>
    <mergeCell ref="D57:E57"/>
  </mergeCells>
  <conditionalFormatting sqref="B7:E7">
    <cfRule type="expression" dxfId="18927" priority="1">
      <formula>A1&lt;&gt;IV65000</formula>
    </cfRule>
  </conditionalFormatting>
  <conditionalFormatting sqref="B8:E8">
    <cfRule type="expression" dxfId="18926" priority="2">
      <formula>A1&lt;&gt;IV65000</formula>
    </cfRule>
  </conditionalFormatting>
  <conditionalFormatting sqref="B9:B39">
    <cfRule type="expression" dxfId="18925" priority="3">
      <formula>A1&lt;&gt;IV65000</formula>
    </cfRule>
  </conditionalFormatting>
  <conditionalFormatting sqref="C9:E9">
    <cfRule type="expression" dxfId="18924" priority="4">
      <formula>A1&lt;&gt;IV65000</formula>
    </cfRule>
  </conditionalFormatting>
  <conditionalFormatting sqref="C10:C23">
    <cfRule type="expression" dxfId="18923" priority="5">
      <formula>A1&lt;&gt;IV65000</formula>
    </cfRule>
  </conditionalFormatting>
  <conditionalFormatting sqref="D10:E10">
    <cfRule type="expression" dxfId="18922" priority="6">
      <formula>A1&lt;&gt;IV65000</formula>
    </cfRule>
  </conditionalFormatting>
  <conditionalFormatting sqref="D11:D13">
    <cfRule type="expression" dxfId="18921" priority="7">
      <formula>A1&lt;&gt;IV65000</formula>
    </cfRule>
  </conditionalFormatting>
  <conditionalFormatting sqref="D14:E14">
    <cfRule type="expression" dxfId="18920" priority="8">
      <formula>A1&lt;&gt;IV65000</formula>
    </cfRule>
  </conditionalFormatting>
  <conditionalFormatting sqref="D15:D17">
    <cfRule type="expression" dxfId="18919" priority="9">
      <formula>A1&lt;&gt;IV65000</formula>
    </cfRule>
  </conditionalFormatting>
  <conditionalFormatting sqref="D18:E18">
    <cfRule type="expression" dxfId="18918" priority="10">
      <formula>A1&lt;&gt;IV65000</formula>
    </cfRule>
  </conditionalFormatting>
  <conditionalFormatting sqref="D19:E19">
    <cfRule type="expression" dxfId="18917" priority="11">
      <formula>A1&lt;&gt;IV65000</formula>
    </cfRule>
  </conditionalFormatting>
  <conditionalFormatting sqref="D20:D22">
    <cfRule type="expression" dxfId="18916" priority="12">
      <formula>A1&lt;&gt;IV65000</formula>
    </cfRule>
  </conditionalFormatting>
  <conditionalFormatting sqref="D23:E23">
    <cfRule type="expression" dxfId="18915" priority="13">
      <formula>A1&lt;&gt;IV65000</formula>
    </cfRule>
  </conditionalFormatting>
  <conditionalFormatting sqref="C24:E24">
    <cfRule type="expression" dxfId="18914" priority="14">
      <formula>A1&lt;&gt;IV65000</formula>
    </cfRule>
  </conditionalFormatting>
  <conditionalFormatting sqref="C25:C29">
    <cfRule type="expression" dxfId="18913" priority="15">
      <formula>A1&lt;&gt;IV65000</formula>
    </cfRule>
  </conditionalFormatting>
  <conditionalFormatting sqref="D25:E25">
    <cfRule type="expression" dxfId="18912" priority="16">
      <formula>A1&lt;&gt;IV65000</formula>
    </cfRule>
  </conditionalFormatting>
  <conditionalFormatting sqref="D26:E26">
    <cfRule type="expression" dxfId="18911" priority="17">
      <formula>A1&lt;&gt;IV65000</formula>
    </cfRule>
  </conditionalFormatting>
  <conditionalFormatting sqref="D27:E27">
    <cfRule type="expression" dxfId="18910" priority="18">
      <formula>A1&lt;&gt;IV65000</formula>
    </cfRule>
  </conditionalFormatting>
  <conditionalFormatting sqref="D28:E28">
    <cfRule type="expression" dxfId="18909" priority="19">
      <formula>A1&lt;&gt;IV65000</formula>
    </cfRule>
  </conditionalFormatting>
  <conditionalFormatting sqref="D29:E29">
    <cfRule type="expression" dxfId="18908" priority="20">
      <formula>A1&lt;&gt;IV65000</formula>
    </cfRule>
  </conditionalFormatting>
  <conditionalFormatting sqref="C30:E30">
    <cfRule type="expression" dxfId="18907" priority="21">
      <formula>A1&lt;&gt;IV65000</formula>
    </cfRule>
  </conditionalFormatting>
  <conditionalFormatting sqref="D31:E31">
    <cfRule type="expression" dxfId="18906" priority="22">
      <formula>A1&lt;&gt;IV65000</formula>
    </cfRule>
  </conditionalFormatting>
  <conditionalFormatting sqref="C32:E32">
    <cfRule type="expression" dxfId="18905" priority="23">
      <formula>A1&lt;&gt;IV65000</formula>
    </cfRule>
  </conditionalFormatting>
  <conditionalFormatting sqref="C33:C39">
    <cfRule type="expression" dxfId="18904" priority="24">
      <formula>A1&lt;&gt;IV65000</formula>
    </cfRule>
  </conditionalFormatting>
  <conditionalFormatting sqref="D33:E33">
    <cfRule type="expression" dxfId="18903" priority="25">
      <formula>A1&lt;&gt;IV65000</formula>
    </cfRule>
  </conditionalFormatting>
  <conditionalFormatting sqref="D34:D35">
    <cfRule type="expression" dxfId="18902" priority="26">
      <formula>A1&lt;&gt;IV65000</formula>
    </cfRule>
  </conditionalFormatting>
  <conditionalFormatting sqref="D36:E36">
    <cfRule type="expression" dxfId="18901" priority="27">
      <formula>A1&lt;&gt;IV65000</formula>
    </cfRule>
  </conditionalFormatting>
  <conditionalFormatting sqref="D37:D39">
    <cfRule type="expression" dxfId="18900" priority="28">
      <formula>A1&lt;&gt;IV65000</formula>
    </cfRule>
  </conditionalFormatting>
  <conditionalFormatting sqref="B40:E40">
    <cfRule type="expression" dxfId="18899" priority="29">
      <formula>A1&lt;&gt;IV65000</formula>
    </cfRule>
  </conditionalFormatting>
  <conditionalFormatting sqref="B41:B57">
    <cfRule type="expression" dxfId="18898" priority="30">
      <formula>A1&lt;&gt;IV65000</formula>
    </cfRule>
  </conditionalFormatting>
  <conditionalFormatting sqref="C41:E41">
    <cfRule type="expression" dxfId="18897" priority="31">
      <formula>A1&lt;&gt;IV65000</formula>
    </cfRule>
  </conditionalFormatting>
  <conditionalFormatting sqref="C42:C52">
    <cfRule type="expression" dxfId="18896" priority="32">
      <formula>A1&lt;&gt;IV65000</formula>
    </cfRule>
  </conditionalFormatting>
  <conditionalFormatting sqref="D42:E42">
    <cfRule type="expression" dxfId="18895" priority="33">
      <formula>A1&lt;&gt;IV65000</formula>
    </cfRule>
  </conditionalFormatting>
  <conditionalFormatting sqref="D43:E43">
    <cfRule type="expression" dxfId="18894" priority="34">
      <formula>A1&lt;&gt;IV65000</formula>
    </cfRule>
  </conditionalFormatting>
  <conditionalFormatting sqref="D44:E44">
    <cfRule type="expression" dxfId="18893" priority="35">
      <formula>A1&lt;&gt;IV65000</formula>
    </cfRule>
  </conditionalFormatting>
  <conditionalFormatting sqref="D45:E45">
    <cfRule type="expression" dxfId="18892" priority="36">
      <formula>A1&lt;&gt;IV65000</formula>
    </cfRule>
  </conditionalFormatting>
  <conditionalFormatting sqref="D46:E46">
    <cfRule type="expression" dxfId="18891" priority="37">
      <formula>A1&lt;&gt;IV65000</formula>
    </cfRule>
  </conditionalFormatting>
  <conditionalFormatting sqref="D47:E47">
    <cfRule type="expression" dxfId="18890" priority="38">
      <formula>A1&lt;&gt;IV65000</formula>
    </cfRule>
  </conditionalFormatting>
  <conditionalFormatting sqref="D48:E48">
    <cfRule type="expression" dxfId="18889" priority="39">
      <formula>A1&lt;&gt;IV65000</formula>
    </cfRule>
  </conditionalFormatting>
  <conditionalFormatting sqref="D49:E49">
    <cfRule type="expression" dxfId="18888" priority="40">
      <formula>A1&lt;&gt;IV65000</formula>
    </cfRule>
  </conditionalFormatting>
  <conditionalFormatting sqref="D50:E50">
    <cfRule type="expression" dxfId="18887" priority="41">
      <formula>A1&lt;&gt;IV65000</formula>
    </cfRule>
  </conditionalFormatting>
  <conditionalFormatting sqref="D51:E51">
    <cfRule type="expression" dxfId="18886" priority="42">
      <formula>A1&lt;&gt;IV65000</formula>
    </cfRule>
  </conditionalFormatting>
  <conditionalFormatting sqref="C53:E53">
    <cfRule type="expression" dxfId="18885" priority="43">
      <formula>A1&lt;&gt;IV65000</formula>
    </cfRule>
  </conditionalFormatting>
  <conditionalFormatting sqref="C54:C57">
    <cfRule type="expression" dxfId="18884" priority="44">
      <formula>A1&lt;&gt;IV65000</formula>
    </cfRule>
  </conditionalFormatting>
  <conditionalFormatting sqref="D54:E54">
    <cfRule type="expression" dxfId="18883" priority="45">
      <formula>A1&lt;&gt;IV65000</formula>
    </cfRule>
  </conditionalFormatting>
  <conditionalFormatting sqref="D55:E55">
    <cfRule type="expression" dxfId="18882" priority="46">
      <formula>A1&lt;&gt;IV65000</formula>
    </cfRule>
  </conditionalFormatting>
  <conditionalFormatting sqref="D56:E56">
    <cfRule type="expression" dxfId="18881" priority="47">
      <formula>A1&lt;&gt;IV65000</formula>
    </cfRule>
  </conditionalFormatting>
  <conditionalFormatting sqref="D57:E57">
    <cfRule type="expression" dxfId="18880" priority="48">
      <formula>A1&lt;&gt;IV65000</formula>
    </cfRule>
  </conditionalFormatting>
  <conditionalFormatting sqref="B58:E58">
    <cfRule type="expression" dxfId="18879" priority="49">
      <formula>A1&lt;&gt;IV65000</formula>
    </cfRule>
  </conditionalFormatting>
  <hyperlinks>
    <hyperlink ref="B62" r:id="rId1"/>
    <hyperlink ref="E62" r:id="rId2"/>
    <hyperlink ref="A1" r:id="rId3"/>
    <hyperlink ref="A2" location="obsah!A1" display="back to content"/>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8"/>
  <dimension ref="A1:J62"/>
  <sheetViews>
    <sheetView workbookViewId="0">
      <selection activeCell="A2" sqref="A2"/>
    </sheetView>
  </sheetViews>
  <sheetFormatPr defaultRowHeight="12.75" x14ac:dyDescent="0.2"/>
  <cols>
    <col min="1" max="1" width="9.140625" style="226"/>
    <col min="2" max="2" width="9.5703125" style="226" customWidth="1"/>
    <col min="3" max="4" width="6.7109375" style="226" customWidth="1"/>
    <col min="5" max="5" width="69.7109375" style="226" customWidth="1"/>
    <col min="6" max="10" width="10.7109375" style="226" customWidth="1"/>
    <col min="11" max="16384" width="9.140625" style="226"/>
  </cols>
  <sheetData>
    <row r="1" spans="1:10" x14ac:dyDescent="0.2">
      <c r="A1" s="49" t="s">
        <v>2</v>
      </c>
    </row>
    <row r="2" spans="1:10" x14ac:dyDescent="0.2">
      <c r="A2" s="49" t="s">
        <v>92</v>
      </c>
    </row>
    <row r="3" spans="1:10" x14ac:dyDescent="0.2">
      <c r="B3" s="5" t="s">
        <v>315</v>
      </c>
    </row>
    <row r="4" spans="1:10" x14ac:dyDescent="0.2">
      <c r="B4" s="346" t="s">
        <v>371</v>
      </c>
      <c r="I4" s="6" t="s">
        <v>6</v>
      </c>
      <c r="J4" s="226" t="s">
        <v>7</v>
      </c>
    </row>
    <row r="5" spans="1:10" x14ac:dyDescent="0.2">
      <c r="B5" s="346" t="s">
        <v>316</v>
      </c>
      <c r="I5" s="6" t="s">
        <v>4</v>
      </c>
      <c r="J5" s="226" t="s">
        <v>5</v>
      </c>
    </row>
    <row r="6" spans="1:10" ht="13.5" thickBot="1" x14ac:dyDescent="0.25"/>
    <row r="7" spans="1:10" x14ac:dyDescent="0.2">
      <c r="B7" s="1449" t="s">
        <v>8</v>
      </c>
      <c r="C7" s="1447"/>
      <c r="D7" s="1447"/>
      <c r="E7" s="1447"/>
      <c r="F7" s="8" t="s">
        <v>9</v>
      </c>
      <c r="G7" s="8" t="s">
        <v>10</v>
      </c>
      <c r="H7" s="8" t="s">
        <v>11</v>
      </c>
      <c r="I7" s="8" t="s">
        <v>12</v>
      </c>
      <c r="J7" s="9" t="s">
        <v>5</v>
      </c>
    </row>
    <row r="8" spans="1:10" x14ac:dyDescent="0.2">
      <c r="B8" s="1446" t="s">
        <v>318</v>
      </c>
      <c r="C8" s="1447"/>
      <c r="D8" s="1447"/>
      <c r="E8" s="1447"/>
      <c r="F8" s="10">
        <v>62989821.899999999</v>
      </c>
      <c r="G8" s="10">
        <v>63336405.420000002</v>
      </c>
      <c r="H8" s="10">
        <v>69981776.670000002</v>
      </c>
      <c r="I8" s="10">
        <v>70782897.476999998</v>
      </c>
      <c r="J8" s="11">
        <v>74242565.317379996</v>
      </c>
    </row>
    <row r="9" spans="1:10" x14ac:dyDescent="0.2">
      <c r="B9" s="1450" t="s">
        <v>14</v>
      </c>
      <c r="C9" s="1451" t="s">
        <v>319</v>
      </c>
      <c r="D9" s="1447"/>
      <c r="E9" s="1447"/>
      <c r="F9" s="10">
        <v>41915419.710000001</v>
      </c>
      <c r="G9" s="10">
        <v>42779639.460000001</v>
      </c>
      <c r="H9" s="10">
        <v>45183812.590000004</v>
      </c>
      <c r="I9" s="10">
        <v>47093258.215329997</v>
      </c>
      <c r="J9" s="11">
        <v>51248763.012280002</v>
      </c>
    </row>
    <row r="10" spans="1:10" x14ac:dyDescent="0.2">
      <c r="B10" s="1447"/>
      <c r="C10" s="1448" t="s">
        <v>46</v>
      </c>
      <c r="D10" s="1448" t="s">
        <v>320</v>
      </c>
      <c r="E10" s="1447"/>
      <c r="F10" s="10">
        <v>10405502.130000001</v>
      </c>
      <c r="G10" s="10">
        <v>10136890.460000001</v>
      </c>
      <c r="H10" s="10">
        <v>10948796.869999999</v>
      </c>
      <c r="I10" s="10">
        <v>11334623.162040001</v>
      </c>
      <c r="J10" s="11">
        <v>13281560.28726</v>
      </c>
    </row>
    <row r="11" spans="1:10" x14ac:dyDescent="0.2">
      <c r="B11" s="1447"/>
      <c r="C11" s="1447"/>
      <c r="D11" s="1448" t="s">
        <v>46</v>
      </c>
      <c r="E11" s="227" t="s">
        <v>321</v>
      </c>
      <c r="F11" s="10">
        <v>8759202.7799999993</v>
      </c>
      <c r="G11" s="10">
        <v>8249062.4100000001</v>
      </c>
      <c r="H11" s="10">
        <v>9158016.3100000005</v>
      </c>
      <c r="I11" s="10">
        <v>9185903.26138</v>
      </c>
      <c r="J11" s="11">
        <v>10874868.53534</v>
      </c>
    </row>
    <row r="12" spans="1:10" x14ac:dyDescent="0.2">
      <c r="B12" s="1447"/>
      <c r="C12" s="1447"/>
      <c r="D12" s="1447"/>
      <c r="E12" s="227" t="s">
        <v>322</v>
      </c>
      <c r="F12" s="10">
        <v>723094.54</v>
      </c>
      <c r="G12" s="10">
        <v>997941.96</v>
      </c>
      <c r="H12" s="10">
        <v>774317.15</v>
      </c>
      <c r="I12" s="10">
        <v>1049078.66307</v>
      </c>
      <c r="J12" s="11">
        <v>1280198.1310399999</v>
      </c>
    </row>
    <row r="13" spans="1:10" x14ac:dyDescent="0.2">
      <c r="B13" s="1447"/>
      <c r="C13" s="1447"/>
      <c r="D13" s="1447"/>
      <c r="E13" s="227" t="s">
        <v>323</v>
      </c>
      <c r="F13" s="10">
        <v>923204.81</v>
      </c>
      <c r="G13" s="10">
        <v>889886.09</v>
      </c>
      <c r="H13" s="10">
        <v>1016463.41</v>
      </c>
      <c r="I13" s="10">
        <v>1099641.23759</v>
      </c>
      <c r="J13" s="11">
        <v>1126493.6208800001</v>
      </c>
    </row>
    <row r="14" spans="1:10" x14ac:dyDescent="0.2">
      <c r="B14" s="1447"/>
      <c r="C14" s="1447"/>
      <c r="D14" s="1448" t="s">
        <v>324</v>
      </c>
      <c r="E14" s="1447"/>
      <c r="F14" s="10">
        <v>10154566.52</v>
      </c>
      <c r="G14" s="10">
        <v>10487014.5</v>
      </c>
      <c r="H14" s="10">
        <v>11029668.1</v>
      </c>
      <c r="I14" s="10">
        <v>11877637.801270001</v>
      </c>
      <c r="J14" s="11">
        <v>12862367.17368</v>
      </c>
    </row>
    <row r="15" spans="1:10" x14ac:dyDescent="0.2">
      <c r="B15" s="1447"/>
      <c r="C15" s="1447"/>
      <c r="D15" s="1448" t="s">
        <v>46</v>
      </c>
      <c r="E15" s="227" t="s">
        <v>325</v>
      </c>
      <c r="F15" s="10">
        <v>9023610.0199999996</v>
      </c>
      <c r="G15" s="10">
        <v>9365710.2100000009</v>
      </c>
      <c r="H15" s="10">
        <v>9655916.6099999994</v>
      </c>
      <c r="I15" s="10">
        <v>10210262.021269999</v>
      </c>
      <c r="J15" s="11">
        <v>11642151.453679999</v>
      </c>
    </row>
    <row r="16" spans="1:10" x14ac:dyDescent="0.2">
      <c r="B16" s="1447"/>
      <c r="C16" s="1447"/>
      <c r="D16" s="1447"/>
      <c r="E16" s="227" t="s">
        <v>326</v>
      </c>
      <c r="F16" s="10">
        <v>1130956.5</v>
      </c>
      <c r="G16" s="10">
        <v>1121304.29</v>
      </c>
      <c r="H16" s="10">
        <v>1373751.49</v>
      </c>
      <c r="I16" s="10">
        <v>1667375.78</v>
      </c>
      <c r="J16" s="11">
        <v>1220215.72</v>
      </c>
    </row>
    <row r="17" spans="2:10" x14ac:dyDescent="0.2">
      <c r="B17" s="1447"/>
      <c r="C17" s="1447"/>
      <c r="D17" s="1447"/>
      <c r="E17" s="227" t="s">
        <v>327</v>
      </c>
      <c r="F17" s="13" t="s">
        <v>18</v>
      </c>
      <c r="G17" s="13" t="s">
        <v>18</v>
      </c>
      <c r="H17" s="13" t="s">
        <v>18</v>
      </c>
      <c r="I17" s="13" t="s">
        <v>59</v>
      </c>
      <c r="J17" s="14" t="s">
        <v>59</v>
      </c>
    </row>
    <row r="18" spans="2:10" x14ac:dyDescent="0.2">
      <c r="B18" s="1447"/>
      <c r="C18" s="1447"/>
      <c r="D18" s="1448" t="s">
        <v>328</v>
      </c>
      <c r="E18" s="1447"/>
      <c r="F18" s="10">
        <v>18290544.09</v>
      </c>
      <c r="G18" s="10">
        <v>18837427.84</v>
      </c>
      <c r="H18" s="10">
        <v>19788620.039999999</v>
      </c>
      <c r="I18" s="10">
        <v>20354306.0469</v>
      </c>
      <c r="J18" s="11">
        <v>21433680.781780001</v>
      </c>
    </row>
    <row r="19" spans="2:10" x14ac:dyDescent="0.2">
      <c r="B19" s="1447"/>
      <c r="C19" s="1447"/>
      <c r="D19" s="1448" t="s">
        <v>329</v>
      </c>
      <c r="E19" s="1447"/>
      <c r="F19" s="10">
        <v>2312252.63</v>
      </c>
      <c r="G19" s="10">
        <v>2567106.5099999998</v>
      </c>
      <c r="H19" s="10">
        <v>2629269.4900000002</v>
      </c>
      <c r="I19" s="10">
        <v>2726483.8440700001</v>
      </c>
      <c r="J19" s="11">
        <v>2843960.11099</v>
      </c>
    </row>
    <row r="20" spans="2:10" x14ac:dyDescent="0.2">
      <c r="B20" s="1447"/>
      <c r="C20" s="1447"/>
      <c r="D20" s="1448" t="s">
        <v>46</v>
      </c>
      <c r="E20" s="227" t="s">
        <v>330</v>
      </c>
      <c r="F20" s="10">
        <v>695835.26</v>
      </c>
      <c r="G20" s="10">
        <v>712614.29</v>
      </c>
      <c r="H20" s="10">
        <v>709150.43</v>
      </c>
      <c r="I20" s="10">
        <v>714265.95608999999</v>
      </c>
      <c r="J20" s="11">
        <v>714868.03246999998</v>
      </c>
    </row>
    <row r="21" spans="2:10" x14ac:dyDescent="0.2">
      <c r="B21" s="1447"/>
      <c r="C21" s="1447"/>
      <c r="D21" s="1447"/>
      <c r="E21" s="227" t="s">
        <v>331</v>
      </c>
      <c r="F21" s="10">
        <v>579916.82999999996</v>
      </c>
      <c r="G21" s="10">
        <v>613157.87</v>
      </c>
      <c r="H21" s="10">
        <v>606351.24</v>
      </c>
      <c r="I21" s="10">
        <v>638003.56553999998</v>
      </c>
      <c r="J21" s="11">
        <v>649186.61075999995</v>
      </c>
    </row>
    <row r="22" spans="2:10" x14ac:dyDescent="0.2">
      <c r="B22" s="1447"/>
      <c r="C22" s="1447"/>
      <c r="D22" s="1447"/>
      <c r="E22" s="227" t="s">
        <v>332</v>
      </c>
      <c r="F22" s="10">
        <v>338932.65</v>
      </c>
      <c r="G22" s="10">
        <v>376914.71</v>
      </c>
      <c r="H22" s="10">
        <v>400339.47</v>
      </c>
      <c r="I22" s="10">
        <v>491670.16738</v>
      </c>
      <c r="J22" s="11">
        <v>543140.75783000002</v>
      </c>
    </row>
    <row r="23" spans="2:10" x14ac:dyDescent="0.2">
      <c r="B23" s="1447"/>
      <c r="C23" s="1447"/>
      <c r="D23" s="1448" t="s">
        <v>333</v>
      </c>
      <c r="E23" s="1447"/>
      <c r="F23" s="10">
        <v>752554.34</v>
      </c>
      <c r="G23" s="10">
        <v>751200.15</v>
      </c>
      <c r="H23" s="10">
        <v>787458.09</v>
      </c>
      <c r="I23" s="10">
        <v>800207.36104999995</v>
      </c>
      <c r="J23" s="11">
        <v>827194.65856999997</v>
      </c>
    </row>
    <row r="24" spans="2:10" x14ac:dyDescent="0.2">
      <c r="B24" s="1447"/>
      <c r="C24" s="1451" t="s">
        <v>334</v>
      </c>
      <c r="D24" s="1447"/>
      <c r="E24" s="1447"/>
      <c r="F24" s="10">
        <v>3952706.35</v>
      </c>
      <c r="G24" s="10">
        <v>2858992.15</v>
      </c>
      <c r="H24" s="10">
        <v>5937801.4299999997</v>
      </c>
      <c r="I24" s="10">
        <v>4341084.5909599997</v>
      </c>
      <c r="J24" s="11">
        <v>3559089.9792599999</v>
      </c>
    </row>
    <row r="25" spans="2:10" x14ac:dyDescent="0.2">
      <c r="B25" s="1447"/>
      <c r="C25" s="1448" t="s">
        <v>46</v>
      </c>
      <c r="D25" s="1448" t="s">
        <v>335</v>
      </c>
      <c r="E25" s="1447"/>
      <c r="F25" s="10">
        <v>206813.66</v>
      </c>
      <c r="G25" s="10">
        <v>146744.4</v>
      </c>
      <c r="H25" s="10">
        <v>205245.25</v>
      </c>
      <c r="I25" s="10">
        <v>151677.71312999999</v>
      </c>
      <c r="J25" s="11">
        <v>173498.40200999999</v>
      </c>
    </row>
    <row r="26" spans="2:10" x14ac:dyDescent="0.2">
      <c r="B26" s="1447"/>
      <c r="C26" s="1447"/>
      <c r="D26" s="1448" t="s">
        <v>336</v>
      </c>
      <c r="E26" s="1447"/>
      <c r="F26" s="10">
        <v>193480.72</v>
      </c>
      <c r="G26" s="10">
        <v>210377.1</v>
      </c>
      <c r="H26" s="10">
        <v>451654.67</v>
      </c>
      <c r="I26" s="10">
        <v>94140.638680000004</v>
      </c>
      <c r="J26" s="11">
        <v>102747.86992</v>
      </c>
    </row>
    <row r="27" spans="2:10" x14ac:dyDescent="0.2">
      <c r="B27" s="1447"/>
      <c r="C27" s="1447"/>
      <c r="D27" s="1448" t="s">
        <v>337</v>
      </c>
      <c r="E27" s="1447"/>
      <c r="F27" s="10">
        <v>87.08</v>
      </c>
      <c r="G27" s="10">
        <v>46.18</v>
      </c>
      <c r="H27" s="10">
        <v>33.880000000000003</v>
      </c>
      <c r="I27" s="10">
        <v>35.755000000000003</v>
      </c>
      <c r="J27" s="11">
        <v>730.15052000000003</v>
      </c>
    </row>
    <row r="28" spans="2:10" x14ac:dyDescent="0.2">
      <c r="B28" s="1447"/>
      <c r="C28" s="1447"/>
      <c r="D28" s="1448" t="s">
        <v>338</v>
      </c>
      <c r="E28" s="1447"/>
      <c r="F28" s="10">
        <v>153287.04000000001</v>
      </c>
      <c r="G28" s="10">
        <v>107270.31</v>
      </c>
      <c r="H28" s="10">
        <v>126104.59</v>
      </c>
      <c r="I28" s="10">
        <v>83644.842999999993</v>
      </c>
      <c r="J28" s="11">
        <v>69839.383409999995</v>
      </c>
    </row>
    <row r="29" spans="2:10" x14ac:dyDescent="0.2">
      <c r="B29" s="1447"/>
      <c r="C29" s="1447"/>
      <c r="D29" s="1448" t="s">
        <v>339</v>
      </c>
      <c r="E29" s="1447"/>
      <c r="F29" s="10">
        <v>170906.02</v>
      </c>
      <c r="G29" s="10">
        <v>169241.87</v>
      </c>
      <c r="H29" s="10">
        <v>234174.22</v>
      </c>
      <c r="I29" s="10">
        <v>196989.89575</v>
      </c>
      <c r="J29" s="11">
        <v>184322.40929000001</v>
      </c>
    </row>
    <row r="30" spans="2:10" x14ac:dyDescent="0.2">
      <c r="B30" s="1447"/>
      <c r="C30" s="1451" t="s">
        <v>340</v>
      </c>
      <c r="D30" s="1447"/>
      <c r="E30" s="1447"/>
      <c r="F30" s="10">
        <v>28024</v>
      </c>
      <c r="G30" s="10">
        <v>25697.39</v>
      </c>
      <c r="H30" s="10">
        <v>133264.31</v>
      </c>
      <c r="I30" s="10">
        <v>36753.298020000002</v>
      </c>
      <c r="J30" s="11">
        <v>49331.77</v>
      </c>
    </row>
    <row r="31" spans="2:10" ht="25.5" x14ac:dyDescent="0.2">
      <c r="B31" s="1447"/>
      <c r="C31" s="227" t="s">
        <v>46</v>
      </c>
      <c r="D31" s="1448" t="s">
        <v>341</v>
      </c>
      <c r="E31" s="1447"/>
      <c r="F31" s="10">
        <v>379.87</v>
      </c>
      <c r="G31" s="10">
        <v>253.82</v>
      </c>
      <c r="H31" s="10">
        <v>553.89</v>
      </c>
      <c r="I31" s="10">
        <v>50.51482</v>
      </c>
      <c r="J31" s="11">
        <v>395.65</v>
      </c>
    </row>
    <row r="32" spans="2:10" x14ac:dyDescent="0.2">
      <c r="B32" s="1447"/>
      <c r="C32" s="1451" t="s">
        <v>342</v>
      </c>
      <c r="D32" s="1447"/>
      <c r="E32" s="1447"/>
      <c r="F32" s="10">
        <v>17093671.890000001</v>
      </c>
      <c r="G32" s="10">
        <v>17672076.420000002</v>
      </c>
      <c r="H32" s="10">
        <v>18726898.34</v>
      </c>
      <c r="I32" s="10">
        <v>19311801.37269</v>
      </c>
      <c r="J32" s="11">
        <v>19385380.555840001</v>
      </c>
    </row>
    <row r="33" spans="2:10" x14ac:dyDescent="0.2">
      <c r="B33" s="1447"/>
      <c r="C33" s="1448" t="s">
        <v>46</v>
      </c>
      <c r="D33" s="1448" t="s">
        <v>343</v>
      </c>
      <c r="E33" s="1447"/>
      <c r="F33" s="10">
        <v>15915809.609999999</v>
      </c>
      <c r="G33" s="10">
        <v>16892128.359999999</v>
      </c>
      <c r="H33" s="10">
        <v>17413683.120000001</v>
      </c>
      <c r="I33" s="10">
        <v>17678734.775490001</v>
      </c>
      <c r="J33" s="11">
        <v>17493148.827210002</v>
      </c>
    </row>
    <row r="34" spans="2:10" x14ac:dyDescent="0.2">
      <c r="B34" s="1447"/>
      <c r="C34" s="1447"/>
      <c r="D34" s="1448" t="s">
        <v>46</v>
      </c>
      <c r="E34" s="227" t="s">
        <v>344</v>
      </c>
      <c r="F34" s="10">
        <v>172712.45</v>
      </c>
      <c r="G34" s="10">
        <v>222335.26</v>
      </c>
      <c r="H34" s="10">
        <v>120531.71</v>
      </c>
      <c r="I34" s="10">
        <v>49646.334900000002</v>
      </c>
      <c r="J34" s="11">
        <v>64595.638939999997</v>
      </c>
    </row>
    <row r="35" spans="2:10" x14ac:dyDescent="0.2">
      <c r="B35" s="1447"/>
      <c r="C35" s="1447"/>
      <c r="D35" s="1447"/>
      <c r="E35" s="227" t="s">
        <v>345</v>
      </c>
      <c r="F35" s="10">
        <v>1661.36</v>
      </c>
      <c r="G35" s="10">
        <v>631.22</v>
      </c>
      <c r="H35" s="10">
        <v>40289.279999999999</v>
      </c>
      <c r="I35" s="10">
        <v>103574.65208</v>
      </c>
      <c r="J35" s="11">
        <v>6982.2110700000003</v>
      </c>
    </row>
    <row r="36" spans="2:10" x14ac:dyDescent="0.2">
      <c r="B36" s="1447"/>
      <c r="C36" s="1447"/>
      <c r="D36" s="1448" t="s">
        <v>346</v>
      </c>
      <c r="E36" s="1447"/>
      <c r="F36" s="10">
        <v>1177862.28</v>
      </c>
      <c r="G36" s="10">
        <v>779948.06</v>
      </c>
      <c r="H36" s="10">
        <v>1313215.22</v>
      </c>
      <c r="I36" s="10">
        <v>1633066.5972</v>
      </c>
      <c r="J36" s="11">
        <v>1892231.72863</v>
      </c>
    </row>
    <row r="37" spans="2:10" x14ac:dyDescent="0.2">
      <c r="B37" s="1447"/>
      <c r="C37" s="1447"/>
      <c r="D37" s="1448" t="s">
        <v>46</v>
      </c>
      <c r="E37" s="227" t="s">
        <v>347</v>
      </c>
      <c r="F37" s="10">
        <v>22000</v>
      </c>
      <c r="G37" s="10">
        <v>8699.9500000000007</v>
      </c>
      <c r="H37" s="13" t="s">
        <v>18</v>
      </c>
      <c r="I37" s="13" t="s">
        <v>18</v>
      </c>
      <c r="J37" s="14" t="s">
        <v>18</v>
      </c>
    </row>
    <row r="38" spans="2:10" x14ac:dyDescent="0.2">
      <c r="B38" s="1447"/>
      <c r="C38" s="1447"/>
      <c r="D38" s="1447"/>
      <c r="E38" s="227" t="s">
        <v>348</v>
      </c>
      <c r="F38" s="10">
        <v>188783.26</v>
      </c>
      <c r="G38" s="10">
        <v>97485.83</v>
      </c>
      <c r="H38" s="10">
        <v>182952.44</v>
      </c>
      <c r="I38" s="10">
        <v>323689.65354000003</v>
      </c>
      <c r="J38" s="11">
        <v>235359.68405000001</v>
      </c>
    </row>
    <row r="39" spans="2:10" x14ac:dyDescent="0.2">
      <c r="B39" s="1447"/>
      <c r="C39" s="1447"/>
      <c r="D39" s="1447"/>
      <c r="E39" s="227" t="s">
        <v>349</v>
      </c>
      <c r="F39" s="10">
        <v>2473.92</v>
      </c>
      <c r="G39" s="13" t="s">
        <v>18</v>
      </c>
      <c r="H39" s="13" t="s">
        <v>18</v>
      </c>
      <c r="I39" s="10">
        <v>2433.5</v>
      </c>
      <c r="J39" s="11">
        <v>526.90499999999997</v>
      </c>
    </row>
    <row r="40" spans="2:10" x14ac:dyDescent="0.2">
      <c r="B40" s="1446" t="s">
        <v>350</v>
      </c>
      <c r="C40" s="1447"/>
      <c r="D40" s="1447"/>
      <c r="E40" s="1447"/>
      <c r="F40" s="10">
        <v>61266441.049999997</v>
      </c>
      <c r="G40" s="10">
        <v>58855501.880000003</v>
      </c>
      <c r="H40" s="10">
        <v>68055060.640000001</v>
      </c>
      <c r="I40" s="10">
        <v>58341556.110349998</v>
      </c>
      <c r="J40" s="11">
        <v>61959969.975359999</v>
      </c>
    </row>
    <row r="41" spans="2:10" x14ac:dyDescent="0.2">
      <c r="B41" s="1450" t="s">
        <v>14</v>
      </c>
      <c r="C41" s="1451" t="s">
        <v>351</v>
      </c>
      <c r="D41" s="1447"/>
      <c r="E41" s="1447"/>
      <c r="F41" s="10">
        <v>43928990.270000003</v>
      </c>
      <c r="G41" s="10">
        <v>45417959.289999999</v>
      </c>
      <c r="H41" s="10">
        <v>46752121.310000002</v>
      </c>
      <c r="I41" s="10">
        <v>48244643.530599996</v>
      </c>
      <c r="J41" s="11">
        <v>51140776.126330003</v>
      </c>
    </row>
    <row r="42" spans="2:10" x14ac:dyDescent="0.2">
      <c r="B42" s="1447"/>
      <c r="C42" s="1448" t="s">
        <v>46</v>
      </c>
      <c r="D42" s="1448" t="s">
        <v>352</v>
      </c>
      <c r="E42" s="1447"/>
      <c r="F42" s="10">
        <v>3485724.86</v>
      </c>
      <c r="G42" s="10">
        <v>3533349.1</v>
      </c>
      <c r="H42" s="10">
        <v>3690818.87</v>
      </c>
      <c r="I42" s="10">
        <v>3768746.4728299999</v>
      </c>
      <c r="J42" s="11">
        <v>3970544.2088700002</v>
      </c>
    </row>
    <row r="43" spans="2:10" x14ac:dyDescent="0.2">
      <c r="B43" s="1447"/>
      <c r="C43" s="1447"/>
      <c r="D43" s="1448" t="s">
        <v>353</v>
      </c>
      <c r="E43" s="1447"/>
      <c r="F43" s="10">
        <v>1176829.8</v>
      </c>
      <c r="G43" s="10">
        <v>1179681.27</v>
      </c>
      <c r="H43" s="10">
        <v>1231750.96</v>
      </c>
      <c r="I43" s="10">
        <v>1296509.2574100001</v>
      </c>
      <c r="J43" s="11">
        <v>1369189.5891</v>
      </c>
    </row>
    <row r="44" spans="2:10" x14ac:dyDescent="0.2">
      <c r="B44" s="1447"/>
      <c r="C44" s="1447"/>
      <c r="D44" s="1448" t="s">
        <v>354</v>
      </c>
      <c r="E44" s="1447"/>
      <c r="F44" s="10">
        <v>346202.82</v>
      </c>
      <c r="G44" s="10">
        <v>382123.12</v>
      </c>
      <c r="H44" s="10">
        <v>410125.46</v>
      </c>
      <c r="I44" s="10">
        <v>327458.47339</v>
      </c>
      <c r="J44" s="11">
        <v>427363.00121000002</v>
      </c>
    </row>
    <row r="45" spans="2:10" x14ac:dyDescent="0.2">
      <c r="B45" s="1447"/>
      <c r="C45" s="1447"/>
      <c r="D45" s="1448" t="s">
        <v>355</v>
      </c>
      <c r="E45" s="1447"/>
      <c r="F45" s="10">
        <v>650306.03</v>
      </c>
      <c r="G45" s="10">
        <v>590304.12</v>
      </c>
      <c r="H45" s="10">
        <v>562364.76</v>
      </c>
      <c r="I45" s="10">
        <v>549667.91480999999</v>
      </c>
      <c r="J45" s="11">
        <v>538006.76936999999</v>
      </c>
    </row>
    <row r="46" spans="2:10" x14ac:dyDescent="0.2">
      <c r="B46" s="1447"/>
      <c r="C46" s="1447"/>
      <c r="D46" s="1448" t="s">
        <v>356</v>
      </c>
      <c r="E46" s="1447"/>
      <c r="F46" s="10">
        <v>8592509.2699999996</v>
      </c>
      <c r="G46" s="10">
        <v>8714719.4499999993</v>
      </c>
      <c r="H46" s="10">
        <v>8789941.3699999992</v>
      </c>
      <c r="I46" s="10">
        <v>8518284.8593400009</v>
      </c>
      <c r="J46" s="11">
        <v>9150259.0188699998</v>
      </c>
    </row>
    <row r="47" spans="2:10" x14ac:dyDescent="0.2">
      <c r="B47" s="1447"/>
      <c r="C47" s="1447"/>
      <c r="D47" s="1448" t="s">
        <v>357</v>
      </c>
      <c r="E47" s="1447"/>
      <c r="F47" s="10">
        <v>637139.5</v>
      </c>
      <c r="G47" s="10">
        <v>708692.61</v>
      </c>
      <c r="H47" s="10">
        <v>770710.8</v>
      </c>
      <c r="I47" s="10">
        <v>788612.16865999997</v>
      </c>
      <c r="J47" s="11">
        <v>847356.80779999995</v>
      </c>
    </row>
    <row r="48" spans="2:10" x14ac:dyDescent="0.2">
      <c r="B48" s="1447"/>
      <c r="C48" s="1447"/>
      <c r="D48" s="1448" t="s">
        <v>358</v>
      </c>
      <c r="E48" s="1447"/>
      <c r="F48" s="10">
        <v>12019615.73</v>
      </c>
      <c r="G48" s="10">
        <v>12475764.619999999</v>
      </c>
      <c r="H48" s="10">
        <v>13700810.699999999</v>
      </c>
      <c r="I48" s="10">
        <v>14392838.414249999</v>
      </c>
      <c r="J48" s="11">
        <v>14649736.53758</v>
      </c>
    </row>
    <row r="49" spans="1:10" x14ac:dyDescent="0.2">
      <c r="B49" s="1447"/>
      <c r="C49" s="1447"/>
      <c r="D49" s="1448" t="s">
        <v>359</v>
      </c>
      <c r="E49" s="1447"/>
      <c r="F49" s="10">
        <v>997561.69</v>
      </c>
      <c r="G49" s="10">
        <v>1301283.3899999999</v>
      </c>
      <c r="H49" s="10">
        <v>1381554.73</v>
      </c>
      <c r="I49" s="10">
        <v>1763177.91768</v>
      </c>
      <c r="J49" s="11">
        <v>1766632.59341</v>
      </c>
    </row>
    <row r="50" spans="1:10" x14ac:dyDescent="0.2">
      <c r="B50" s="1447"/>
      <c r="C50" s="1447"/>
      <c r="D50" s="1448" t="s">
        <v>360</v>
      </c>
      <c r="E50" s="1447"/>
      <c r="F50" s="10">
        <v>14401894.01</v>
      </c>
      <c r="G50" s="10">
        <v>14626407.16</v>
      </c>
      <c r="H50" s="10">
        <v>15425688.720000001</v>
      </c>
      <c r="I50" s="10">
        <v>16077386.030610001</v>
      </c>
      <c r="J50" s="11">
        <v>17414682.06783</v>
      </c>
    </row>
    <row r="51" spans="1:10" x14ac:dyDescent="0.2">
      <c r="B51" s="1447"/>
      <c r="C51" s="1447"/>
      <c r="D51" s="1448" t="s">
        <v>361</v>
      </c>
      <c r="E51" s="1447"/>
      <c r="F51" s="10">
        <v>143080.85999999999</v>
      </c>
      <c r="G51" s="10">
        <v>157622.82999999999</v>
      </c>
      <c r="H51" s="10">
        <v>152861.63</v>
      </c>
      <c r="I51" s="10">
        <v>222775.49230000001</v>
      </c>
      <c r="J51" s="11">
        <v>228294.65551000001</v>
      </c>
    </row>
    <row r="52" spans="1:10" ht="25.5" x14ac:dyDescent="0.2">
      <c r="B52" s="1447"/>
      <c r="C52" s="1447"/>
      <c r="D52" s="227" t="s">
        <v>46</v>
      </c>
      <c r="E52" s="227" t="s">
        <v>362</v>
      </c>
      <c r="F52" s="10">
        <v>1299.3900000000001</v>
      </c>
      <c r="G52" s="13" t="s">
        <v>18</v>
      </c>
      <c r="H52" s="10">
        <v>11</v>
      </c>
      <c r="I52" s="13" t="s">
        <v>18</v>
      </c>
      <c r="J52" s="14" t="s">
        <v>18</v>
      </c>
    </row>
    <row r="53" spans="1:10" x14ac:dyDescent="0.2">
      <c r="B53" s="1447"/>
      <c r="C53" s="1451" t="s">
        <v>363</v>
      </c>
      <c r="D53" s="1447"/>
      <c r="E53" s="1447"/>
      <c r="F53" s="10">
        <v>17337451.079999998</v>
      </c>
      <c r="G53" s="10">
        <v>13437542.58</v>
      </c>
      <c r="H53" s="10">
        <v>21302939.329999998</v>
      </c>
      <c r="I53" s="10">
        <v>10096912.57975</v>
      </c>
      <c r="J53" s="11">
        <v>10819193.849029999</v>
      </c>
    </row>
    <row r="54" spans="1:10" x14ac:dyDescent="0.2">
      <c r="B54" s="1447"/>
      <c r="C54" s="1448" t="s">
        <v>46</v>
      </c>
      <c r="D54" s="1448" t="s">
        <v>364</v>
      </c>
      <c r="E54" s="1447"/>
      <c r="F54" s="10">
        <v>11203562.17</v>
      </c>
      <c r="G54" s="10">
        <v>8698538.2799999993</v>
      </c>
      <c r="H54" s="10">
        <v>14098853.779999999</v>
      </c>
      <c r="I54" s="10">
        <v>7837581.6329699997</v>
      </c>
      <c r="J54" s="11">
        <v>8431465.5164800007</v>
      </c>
    </row>
    <row r="55" spans="1:10" x14ac:dyDescent="0.2">
      <c r="B55" s="1447"/>
      <c r="C55" s="1447"/>
      <c r="D55" s="1448" t="s">
        <v>365</v>
      </c>
      <c r="E55" s="1447"/>
      <c r="F55" s="10">
        <v>2051</v>
      </c>
      <c r="G55" s="10">
        <v>63201.57</v>
      </c>
      <c r="H55" s="10">
        <v>3151220</v>
      </c>
      <c r="I55" s="10">
        <v>19000</v>
      </c>
      <c r="J55" s="11">
        <v>12684.242</v>
      </c>
    </row>
    <row r="56" spans="1:10" x14ac:dyDescent="0.2">
      <c r="B56" s="1447"/>
      <c r="C56" s="1447"/>
      <c r="D56" s="1448" t="s">
        <v>366</v>
      </c>
      <c r="E56" s="1447"/>
      <c r="F56" s="10">
        <v>5041303.0999999996</v>
      </c>
      <c r="G56" s="10">
        <v>3927514.34</v>
      </c>
      <c r="H56" s="10">
        <v>2800588.2</v>
      </c>
      <c r="I56" s="10">
        <v>1094715.24951</v>
      </c>
      <c r="J56" s="11">
        <v>779069.85173999995</v>
      </c>
    </row>
    <row r="57" spans="1:10" x14ac:dyDescent="0.2">
      <c r="B57" s="1447"/>
      <c r="C57" s="1447"/>
      <c r="D57" s="1448" t="s">
        <v>367</v>
      </c>
      <c r="E57" s="1447"/>
      <c r="F57" s="10">
        <v>952012.09</v>
      </c>
      <c r="G57" s="10">
        <v>642090.5</v>
      </c>
      <c r="H57" s="10">
        <v>710327.97</v>
      </c>
      <c r="I57" s="10">
        <v>1060517.6981299999</v>
      </c>
      <c r="J57" s="11">
        <v>1363426.7752100001</v>
      </c>
    </row>
    <row r="58" spans="1:10" ht="13.5" thickBot="1" x14ac:dyDescent="0.25">
      <c r="B58" s="1453" t="s">
        <v>368</v>
      </c>
      <c r="C58" s="1447"/>
      <c r="D58" s="1447"/>
      <c r="E58" s="1447"/>
      <c r="F58" s="19">
        <v>1723380.85</v>
      </c>
      <c r="G58" s="19">
        <v>4480903.55</v>
      </c>
      <c r="H58" s="19">
        <v>1926716.03</v>
      </c>
      <c r="I58" s="19">
        <v>12441341.36665</v>
      </c>
      <c r="J58" s="20">
        <v>12282595.342019999</v>
      </c>
    </row>
    <row r="59" spans="1:10" x14ac:dyDescent="0.2">
      <c r="B59" s="226" t="s">
        <v>369</v>
      </c>
    </row>
    <row r="62" spans="1:10" x14ac:dyDescent="0.2">
      <c r="A62" s="226" t="s">
        <v>74</v>
      </c>
      <c r="B62" s="21" t="s">
        <v>75</v>
      </c>
      <c r="E62" s="21" t="s">
        <v>76</v>
      </c>
      <c r="I62" s="226" t="s">
        <v>370</v>
      </c>
    </row>
  </sheetData>
  <mergeCells count="49">
    <mergeCell ref="B58:E58"/>
    <mergeCell ref="D48:E48"/>
    <mergeCell ref="D49:E49"/>
    <mergeCell ref="D50:E50"/>
    <mergeCell ref="D51:E51"/>
    <mergeCell ref="C53:E53"/>
    <mergeCell ref="C54:C57"/>
    <mergeCell ref="D54:E54"/>
    <mergeCell ref="D55:E55"/>
    <mergeCell ref="D56:E56"/>
    <mergeCell ref="D57:E57"/>
    <mergeCell ref="B40:E40"/>
    <mergeCell ref="B41:B57"/>
    <mergeCell ref="C41:E41"/>
    <mergeCell ref="C42:C52"/>
    <mergeCell ref="D42:E42"/>
    <mergeCell ref="D43:E43"/>
    <mergeCell ref="D44:E44"/>
    <mergeCell ref="D45:E45"/>
    <mergeCell ref="D46:E46"/>
    <mergeCell ref="D47:E47"/>
    <mergeCell ref="D31:E31"/>
    <mergeCell ref="C32:E32"/>
    <mergeCell ref="C33:C39"/>
    <mergeCell ref="D33:E33"/>
    <mergeCell ref="D34:D35"/>
    <mergeCell ref="D36:E36"/>
    <mergeCell ref="D37:D39"/>
    <mergeCell ref="D26:E26"/>
    <mergeCell ref="D27:E27"/>
    <mergeCell ref="D28:E28"/>
    <mergeCell ref="D29:E29"/>
    <mergeCell ref="C30:E30"/>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s>
  <conditionalFormatting sqref="B7:E7">
    <cfRule type="expression" dxfId="18878" priority="1">
      <formula>A1&lt;&gt;IV65000</formula>
    </cfRule>
  </conditionalFormatting>
  <conditionalFormatting sqref="B8:E8">
    <cfRule type="expression" dxfId="18877" priority="2">
      <formula>A1&lt;&gt;IV65000</formula>
    </cfRule>
  </conditionalFormatting>
  <conditionalFormatting sqref="B9:B39">
    <cfRule type="expression" dxfId="18876" priority="3">
      <formula>A1&lt;&gt;IV65000</formula>
    </cfRule>
  </conditionalFormatting>
  <conditionalFormatting sqref="C9:E9">
    <cfRule type="expression" dxfId="18875" priority="4">
      <formula>A1&lt;&gt;IV65000</formula>
    </cfRule>
  </conditionalFormatting>
  <conditionalFormatting sqref="C10:C23">
    <cfRule type="expression" dxfId="18874" priority="5">
      <formula>A1&lt;&gt;IV65000</formula>
    </cfRule>
  </conditionalFormatting>
  <conditionalFormatting sqref="D10:E10">
    <cfRule type="expression" dxfId="18873" priority="6">
      <formula>A1&lt;&gt;IV65000</formula>
    </cfRule>
  </conditionalFormatting>
  <conditionalFormatting sqref="D11:D13">
    <cfRule type="expression" dxfId="18872" priority="7">
      <formula>A1&lt;&gt;IV65000</formula>
    </cfRule>
  </conditionalFormatting>
  <conditionalFormatting sqref="D14:E14">
    <cfRule type="expression" dxfId="18871" priority="8">
      <formula>A1&lt;&gt;IV65000</formula>
    </cfRule>
  </conditionalFormatting>
  <conditionalFormatting sqref="D15:D17">
    <cfRule type="expression" dxfId="18870" priority="9">
      <formula>A1&lt;&gt;IV65000</formula>
    </cfRule>
  </conditionalFormatting>
  <conditionalFormatting sqref="D18:E18">
    <cfRule type="expression" dxfId="18869" priority="10">
      <formula>A1&lt;&gt;IV65000</formula>
    </cfRule>
  </conditionalFormatting>
  <conditionalFormatting sqref="D19:E19">
    <cfRule type="expression" dxfId="18868" priority="11">
      <formula>A1&lt;&gt;IV65000</formula>
    </cfRule>
  </conditionalFormatting>
  <conditionalFormatting sqref="D20:D22">
    <cfRule type="expression" dxfId="18867" priority="12">
      <formula>A1&lt;&gt;IV65000</formula>
    </cfRule>
  </conditionalFormatting>
  <conditionalFormatting sqref="D23:E23">
    <cfRule type="expression" dxfId="18866" priority="13">
      <formula>A1&lt;&gt;IV65000</formula>
    </cfRule>
  </conditionalFormatting>
  <conditionalFormatting sqref="C24:E24">
    <cfRule type="expression" dxfId="18865" priority="14">
      <formula>A1&lt;&gt;IV65000</formula>
    </cfRule>
  </conditionalFormatting>
  <conditionalFormatting sqref="C25:C29">
    <cfRule type="expression" dxfId="18864" priority="15">
      <formula>A1&lt;&gt;IV65000</formula>
    </cfRule>
  </conditionalFormatting>
  <conditionalFormatting sqref="D25:E25">
    <cfRule type="expression" dxfId="18863" priority="16">
      <formula>A1&lt;&gt;IV65000</formula>
    </cfRule>
  </conditionalFormatting>
  <conditionalFormatting sqref="D26:E26">
    <cfRule type="expression" dxfId="18862" priority="17">
      <formula>A1&lt;&gt;IV65000</formula>
    </cfRule>
  </conditionalFormatting>
  <conditionalFormatting sqref="D27:E27">
    <cfRule type="expression" dxfId="18861" priority="18">
      <formula>A1&lt;&gt;IV65000</formula>
    </cfRule>
  </conditionalFormatting>
  <conditionalFormatting sqref="D28:E28">
    <cfRule type="expression" dxfId="18860" priority="19">
      <formula>A1&lt;&gt;IV65000</formula>
    </cfRule>
  </conditionalFormatting>
  <conditionalFormatting sqref="D29:E29">
    <cfRule type="expression" dxfId="18859" priority="20">
      <formula>A1&lt;&gt;IV65000</formula>
    </cfRule>
  </conditionalFormatting>
  <conditionalFormatting sqref="C30:E30">
    <cfRule type="expression" dxfId="18858" priority="21">
      <formula>A1&lt;&gt;IV65000</formula>
    </cfRule>
  </conditionalFormatting>
  <conditionalFormatting sqref="D31:E31">
    <cfRule type="expression" dxfId="18857" priority="22">
      <formula>A1&lt;&gt;IV65000</formula>
    </cfRule>
  </conditionalFormatting>
  <conditionalFormatting sqref="C32:E32">
    <cfRule type="expression" dxfId="18856" priority="23">
      <formula>A1&lt;&gt;IV65000</formula>
    </cfRule>
  </conditionalFormatting>
  <conditionalFormatting sqref="C33:C39">
    <cfRule type="expression" dxfId="18855" priority="24">
      <formula>A1&lt;&gt;IV65000</formula>
    </cfRule>
  </conditionalFormatting>
  <conditionalFormatting sqref="D33:E33">
    <cfRule type="expression" dxfId="18854" priority="25">
      <formula>A1&lt;&gt;IV65000</formula>
    </cfRule>
  </conditionalFormatting>
  <conditionalFormatting sqref="D34:D35">
    <cfRule type="expression" dxfId="18853" priority="26">
      <formula>A1&lt;&gt;IV65000</formula>
    </cfRule>
  </conditionalFormatting>
  <conditionalFormatting sqref="D36:E36">
    <cfRule type="expression" dxfId="18852" priority="27">
      <formula>A1&lt;&gt;IV65000</formula>
    </cfRule>
  </conditionalFormatting>
  <conditionalFormatting sqref="D37:D39">
    <cfRule type="expression" dxfId="18851" priority="28">
      <formula>A1&lt;&gt;IV65000</formula>
    </cfRule>
  </conditionalFormatting>
  <conditionalFormatting sqref="B40:E40">
    <cfRule type="expression" dxfId="18850" priority="29">
      <formula>A1&lt;&gt;IV65000</formula>
    </cfRule>
  </conditionalFormatting>
  <conditionalFormatting sqref="B41:B57">
    <cfRule type="expression" dxfId="18849" priority="30">
      <formula>A1&lt;&gt;IV65000</formula>
    </cfRule>
  </conditionalFormatting>
  <conditionalFormatting sqref="C41:E41">
    <cfRule type="expression" dxfId="18848" priority="31">
      <formula>A1&lt;&gt;IV65000</formula>
    </cfRule>
  </conditionalFormatting>
  <conditionalFormatting sqref="C42:C52">
    <cfRule type="expression" dxfId="18847" priority="32">
      <formula>A1&lt;&gt;IV65000</formula>
    </cfRule>
  </conditionalFormatting>
  <conditionalFormatting sqref="D42:E42">
    <cfRule type="expression" dxfId="18846" priority="33">
      <formula>A1&lt;&gt;IV65000</formula>
    </cfRule>
  </conditionalFormatting>
  <conditionalFormatting sqref="D43:E43">
    <cfRule type="expression" dxfId="18845" priority="34">
      <formula>A1&lt;&gt;IV65000</formula>
    </cfRule>
  </conditionalFormatting>
  <conditionalFormatting sqref="D44:E44">
    <cfRule type="expression" dxfId="18844" priority="35">
      <formula>A1&lt;&gt;IV65000</formula>
    </cfRule>
  </conditionalFormatting>
  <conditionalFormatting sqref="D45:E45">
    <cfRule type="expression" dxfId="18843" priority="36">
      <formula>A1&lt;&gt;IV65000</formula>
    </cfRule>
  </conditionalFormatting>
  <conditionalFormatting sqref="D46:E46">
    <cfRule type="expression" dxfId="18842" priority="37">
      <formula>A1&lt;&gt;IV65000</formula>
    </cfRule>
  </conditionalFormatting>
  <conditionalFormatting sqref="D47:E47">
    <cfRule type="expression" dxfId="18841" priority="38">
      <formula>A1&lt;&gt;IV65000</formula>
    </cfRule>
  </conditionalFormatting>
  <conditionalFormatting sqref="D48:E48">
    <cfRule type="expression" dxfId="18840" priority="39">
      <formula>A1&lt;&gt;IV65000</formula>
    </cfRule>
  </conditionalFormatting>
  <conditionalFormatting sqref="D49:E49">
    <cfRule type="expression" dxfId="18839" priority="40">
      <formula>A1&lt;&gt;IV65000</formula>
    </cfRule>
  </conditionalFormatting>
  <conditionalFormatting sqref="D50:E50">
    <cfRule type="expression" dxfId="18838" priority="41">
      <formula>A1&lt;&gt;IV65000</formula>
    </cfRule>
  </conditionalFormatting>
  <conditionalFormatting sqref="D51:E51">
    <cfRule type="expression" dxfId="18837" priority="42">
      <formula>A1&lt;&gt;IV65000</formula>
    </cfRule>
  </conditionalFormatting>
  <conditionalFormatting sqref="C53:E53">
    <cfRule type="expression" dxfId="18836" priority="43">
      <formula>A1&lt;&gt;IV65000</formula>
    </cfRule>
  </conditionalFormatting>
  <conditionalFormatting sqref="C54:C57">
    <cfRule type="expression" dxfId="18835" priority="44">
      <formula>A1&lt;&gt;IV65000</formula>
    </cfRule>
  </conditionalFormatting>
  <conditionalFormatting sqref="D54:E54">
    <cfRule type="expression" dxfId="18834" priority="45">
      <formula>A1&lt;&gt;IV65000</formula>
    </cfRule>
  </conditionalFormatting>
  <conditionalFormatting sqref="D55:E55">
    <cfRule type="expression" dxfId="18833" priority="46">
      <formula>A1&lt;&gt;IV65000</formula>
    </cfRule>
  </conditionalFormatting>
  <conditionalFormatting sqref="D56:E56">
    <cfRule type="expression" dxfId="18832" priority="47">
      <formula>A1&lt;&gt;IV65000</formula>
    </cfRule>
  </conditionalFormatting>
  <conditionalFormatting sqref="D57:E57">
    <cfRule type="expression" dxfId="18831" priority="48">
      <formula>A1&lt;&gt;IV65000</formula>
    </cfRule>
  </conditionalFormatting>
  <conditionalFormatting sqref="B58:E58">
    <cfRule type="expression" dxfId="18830" priority="49">
      <formula>A1&lt;&gt;IV65000</formula>
    </cfRule>
  </conditionalFormatting>
  <hyperlinks>
    <hyperlink ref="B62" r:id="rId1"/>
    <hyperlink ref="E62" r:id="rId2"/>
    <hyperlink ref="A1" r:id="rId3"/>
    <hyperlink ref="A2" location="obsah!A1" display="back to content"/>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9"/>
  <dimension ref="A1:J62"/>
  <sheetViews>
    <sheetView workbookViewId="0">
      <selection activeCell="A2" sqref="A2"/>
    </sheetView>
  </sheetViews>
  <sheetFormatPr defaultRowHeight="12.75" x14ac:dyDescent="0.2"/>
  <cols>
    <col min="1" max="1" width="9.140625" style="228"/>
    <col min="2" max="2" width="13.140625" style="228" customWidth="1"/>
    <col min="3" max="4" width="6.7109375" style="228" customWidth="1"/>
    <col min="5" max="5" width="69.7109375" style="228" customWidth="1"/>
    <col min="6" max="10" width="10.7109375" style="228" customWidth="1"/>
    <col min="11" max="16384" width="9.140625" style="228"/>
  </cols>
  <sheetData>
    <row r="1" spans="1:10" x14ac:dyDescent="0.2">
      <c r="A1" s="49" t="s">
        <v>2</v>
      </c>
    </row>
    <row r="2" spans="1:10" x14ac:dyDescent="0.2">
      <c r="A2" s="49" t="s">
        <v>92</v>
      </c>
    </row>
    <row r="3" spans="1:10" x14ac:dyDescent="0.2">
      <c r="B3" s="5" t="s">
        <v>315</v>
      </c>
    </row>
    <row r="4" spans="1:10" x14ac:dyDescent="0.2">
      <c r="B4" s="346" t="s">
        <v>372</v>
      </c>
      <c r="I4" s="6" t="s">
        <v>6</v>
      </c>
      <c r="J4" s="228" t="s">
        <v>7</v>
      </c>
    </row>
    <row r="5" spans="1:10" x14ac:dyDescent="0.2">
      <c r="B5" s="346" t="s">
        <v>316</v>
      </c>
      <c r="I5" s="6" t="s">
        <v>4</v>
      </c>
      <c r="J5" s="228" t="s">
        <v>5</v>
      </c>
    </row>
    <row r="6" spans="1:10" ht="13.5" thickBot="1" x14ac:dyDescent="0.25"/>
    <row r="7" spans="1:10" x14ac:dyDescent="0.2">
      <c r="B7" s="1449" t="s">
        <v>8</v>
      </c>
      <c r="C7" s="1447"/>
      <c r="D7" s="1447"/>
      <c r="E7" s="1447"/>
      <c r="F7" s="8" t="s">
        <v>9</v>
      </c>
      <c r="G7" s="8" t="s">
        <v>10</v>
      </c>
      <c r="H7" s="8" t="s">
        <v>11</v>
      </c>
      <c r="I7" s="8" t="s">
        <v>12</v>
      </c>
      <c r="J7" s="9" t="s">
        <v>5</v>
      </c>
    </row>
    <row r="8" spans="1:10" x14ac:dyDescent="0.2">
      <c r="B8" s="1446" t="s">
        <v>318</v>
      </c>
      <c r="C8" s="1447"/>
      <c r="D8" s="1447"/>
      <c r="E8" s="1447"/>
      <c r="F8" s="10">
        <v>62989821.899999999</v>
      </c>
      <c r="G8" s="10">
        <v>63336405.420000002</v>
      </c>
      <c r="H8" s="10">
        <v>69981776.670000002</v>
      </c>
      <c r="I8" s="10">
        <v>70782897.476999998</v>
      </c>
      <c r="J8" s="11">
        <v>74242565.317379996</v>
      </c>
    </row>
    <row r="9" spans="1:10" x14ac:dyDescent="0.2">
      <c r="B9" s="1450" t="s">
        <v>14</v>
      </c>
      <c r="C9" s="1451" t="s">
        <v>319</v>
      </c>
      <c r="D9" s="1447"/>
      <c r="E9" s="1447"/>
      <c r="F9" s="10">
        <v>41915419.710000001</v>
      </c>
      <c r="G9" s="10">
        <v>42779639.460000001</v>
      </c>
      <c r="H9" s="10">
        <v>45183812.590000004</v>
      </c>
      <c r="I9" s="10">
        <v>47093258.215329997</v>
      </c>
      <c r="J9" s="11">
        <v>51248763.012280002</v>
      </c>
    </row>
    <row r="10" spans="1:10" x14ac:dyDescent="0.2">
      <c r="B10" s="1447"/>
      <c r="C10" s="1448" t="s">
        <v>46</v>
      </c>
      <c r="D10" s="1448" t="s">
        <v>320</v>
      </c>
      <c r="E10" s="1447"/>
      <c r="F10" s="10">
        <v>10405502.130000001</v>
      </c>
      <c r="G10" s="10">
        <v>10136890.460000001</v>
      </c>
      <c r="H10" s="10">
        <v>10948796.869999999</v>
      </c>
      <c r="I10" s="10">
        <v>11334623.162040001</v>
      </c>
      <c r="J10" s="11">
        <v>13281560.28726</v>
      </c>
    </row>
    <row r="11" spans="1:10" x14ac:dyDescent="0.2">
      <c r="B11" s="1447"/>
      <c r="C11" s="1447"/>
      <c r="D11" s="1448" t="s">
        <v>46</v>
      </c>
      <c r="E11" s="229" t="s">
        <v>321</v>
      </c>
      <c r="F11" s="10">
        <v>8759202.7799999993</v>
      </c>
      <c r="G11" s="10">
        <v>8249062.4100000001</v>
      </c>
      <c r="H11" s="10">
        <v>9158016.3100000005</v>
      </c>
      <c r="I11" s="10">
        <v>9185903.26138</v>
      </c>
      <c r="J11" s="11">
        <v>10874868.53534</v>
      </c>
    </row>
    <row r="12" spans="1:10" x14ac:dyDescent="0.2">
      <c r="B12" s="1447"/>
      <c r="C12" s="1447"/>
      <c r="D12" s="1447"/>
      <c r="E12" s="229" t="s">
        <v>322</v>
      </c>
      <c r="F12" s="10">
        <v>723094.54</v>
      </c>
      <c r="G12" s="10">
        <v>997941.96</v>
      </c>
      <c r="H12" s="10">
        <v>774317.15</v>
      </c>
      <c r="I12" s="10">
        <v>1049078.66307</v>
      </c>
      <c r="J12" s="11">
        <v>1280198.1310399999</v>
      </c>
    </row>
    <row r="13" spans="1:10" x14ac:dyDescent="0.2">
      <c r="B13" s="1447"/>
      <c r="C13" s="1447"/>
      <c r="D13" s="1447"/>
      <c r="E13" s="229" t="s">
        <v>323</v>
      </c>
      <c r="F13" s="10">
        <v>923204.81</v>
      </c>
      <c r="G13" s="10">
        <v>889886.09</v>
      </c>
      <c r="H13" s="10">
        <v>1016463.41</v>
      </c>
      <c r="I13" s="10">
        <v>1099641.23759</v>
      </c>
      <c r="J13" s="11">
        <v>1126493.6208800001</v>
      </c>
    </row>
    <row r="14" spans="1:10" x14ac:dyDescent="0.2">
      <c r="B14" s="1447"/>
      <c r="C14" s="1447"/>
      <c r="D14" s="1448" t="s">
        <v>324</v>
      </c>
      <c r="E14" s="1447"/>
      <c r="F14" s="10">
        <v>10154566.52</v>
      </c>
      <c r="G14" s="10">
        <v>10487014.5</v>
      </c>
      <c r="H14" s="10">
        <v>11029668.1</v>
      </c>
      <c r="I14" s="10">
        <v>11877637.801270001</v>
      </c>
      <c r="J14" s="11">
        <v>12862367.17368</v>
      </c>
    </row>
    <row r="15" spans="1:10" x14ac:dyDescent="0.2">
      <c r="B15" s="1447"/>
      <c r="C15" s="1447"/>
      <c r="D15" s="1448" t="s">
        <v>46</v>
      </c>
      <c r="E15" s="229" t="s">
        <v>325</v>
      </c>
      <c r="F15" s="10">
        <v>9023610.0199999996</v>
      </c>
      <c r="G15" s="10">
        <v>9365710.2100000009</v>
      </c>
      <c r="H15" s="10">
        <v>9655916.6099999994</v>
      </c>
      <c r="I15" s="10">
        <v>10210262.021269999</v>
      </c>
      <c r="J15" s="11">
        <v>11642151.453679999</v>
      </c>
    </row>
    <row r="16" spans="1:10" x14ac:dyDescent="0.2">
      <c r="B16" s="1447"/>
      <c r="C16" s="1447"/>
      <c r="D16" s="1447"/>
      <c r="E16" s="229" t="s">
        <v>326</v>
      </c>
      <c r="F16" s="10">
        <v>1130956.5</v>
      </c>
      <c r="G16" s="10">
        <v>1121304.29</v>
      </c>
      <c r="H16" s="10">
        <v>1373751.49</v>
      </c>
      <c r="I16" s="10">
        <v>1667375.78</v>
      </c>
      <c r="J16" s="11">
        <v>1220215.72</v>
      </c>
    </row>
    <row r="17" spans="2:10" x14ac:dyDescent="0.2">
      <c r="B17" s="1447"/>
      <c r="C17" s="1447"/>
      <c r="D17" s="1447"/>
      <c r="E17" s="229" t="s">
        <v>327</v>
      </c>
      <c r="F17" s="13" t="s">
        <v>59</v>
      </c>
      <c r="G17" s="13" t="s">
        <v>59</v>
      </c>
      <c r="H17" s="13" t="s">
        <v>59</v>
      </c>
      <c r="I17" s="13" t="s">
        <v>59</v>
      </c>
      <c r="J17" s="14" t="s">
        <v>59</v>
      </c>
    </row>
    <row r="18" spans="2:10" x14ac:dyDescent="0.2">
      <c r="B18" s="1447"/>
      <c r="C18" s="1447"/>
      <c r="D18" s="1448" t="s">
        <v>328</v>
      </c>
      <c r="E18" s="1447"/>
      <c r="F18" s="10">
        <v>18290544.09</v>
      </c>
      <c r="G18" s="10">
        <v>18837427.84</v>
      </c>
      <c r="H18" s="10">
        <v>19788620.039999999</v>
      </c>
      <c r="I18" s="10">
        <v>20354306.0469</v>
      </c>
      <c r="J18" s="11">
        <v>21433680.781780001</v>
      </c>
    </row>
    <row r="19" spans="2:10" x14ac:dyDescent="0.2">
      <c r="B19" s="1447"/>
      <c r="C19" s="1447"/>
      <c r="D19" s="1448" t="s">
        <v>329</v>
      </c>
      <c r="E19" s="1447"/>
      <c r="F19" s="10">
        <v>2312252.63</v>
      </c>
      <c r="G19" s="10">
        <v>2567106.5099999998</v>
      </c>
      <c r="H19" s="10">
        <v>2629269.4900000002</v>
      </c>
      <c r="I19" s="10">
        <v>2726483.8440700001</v>
      </c>
      <c r="J19" s="11">
        <v>2843960.11099</v>
      </c>
    </row>
    <row r="20" spans="2:10" x14ac:dyDescent="0.2">
      <c r="B20" s="1447"/>
      <c r="C20" s="1447"/>
      <c r="D20" s="1448" t="s">
        <v>46</v>
      </c>
      <c r="E20" s="229" t="s">
        <v>330</v>
      </c>
      <c r="F20" s="10">
        <v>695835.26</v>
      </c>
      <c r="G20" s="10">
        <v>712614.29</v>
      </c>
      <c r="H20" s="10">
        <v>709150.43</v>
      </c>
      <c r="I20" s="10">
        <v>714265.95608999999</v>
      </c>
      <c r="J20" s="11">
        <v>714868.03246999998</v>
      </c>
    </row>
    <row r="21" spans="2:10" x14ac:dyDescent="0.2">
      <c r="B21" s="1447"/>
      <c r="C21" s="1447"/>
      <c r="D21" s="1447"/>
      <c r="E21" s="229" t="s">
        <v>331</v>
      </c>
      <c r="F21" s="10">
        <v>579916.82999999996</v>
      </c>
      <c r="G21" s="10">
        <v>613157.87</v>
      </c>
      <c r="H21" s="10">
        <v>606351.24</v>
      </c>
      <c r="I21" s="10">
        <v>638003.56553999998</v>
      </c>
      <c r="J21" s="11">
        <v>649186.61075999995</v>
      </c>
    </row>
    <row r="22" spans="2:10" x14ac:dyDescent="0.2">
      <c r="B22" s="1447"/>
      <c r="C22" s="1447"/>
      <c r="D22" s="1447"/>
      <c r="E22" s="229" t="s">
        <v>332</v>
      </c>
      <c r="F22" s="10">
        <v>338932.65</v>
      </c>
      <c r="G22" s="10">
        <v>376914.71</v>
      </c>
      <c r="H22" s="10">
        <v>400339.47</v>
      </c>
      <c r="I22" s="10">
        <v>491670.16738</v>
      </c>
      <c r="J22" s="11">
        <v>543140.75783000002</v>
      </c>
    </row>
    <row r="23" spans="2:10" x14ac:dyDescent="0.2">
      <c r="B23" s="1447"/>
      <c r="C23" s="1447"/>
      <c r="D23" s="1448" t="s">
        <v>333</v>
      </c>
      <c r="E23" s="1447"/>
      <c r="F23" s="10">
        <v>752554.34</v>
      </c>
      <c r="G23" s="10">
        <v>751200.15</v>
      </c>
      <c r="H23" s="10">
        <v>787458.09</v>
      </c>
      <c r="I23" s="10">
        <v>800207.36104999995</v>
      </c>
      <c r="J23" s="11">
        <v>827194.65856999997</v>
      </c>
    </row>
    <row r="24" spans="2:10" x14ac:dyDescent="0.2">
      <c r="B24" s="1447"/>
      <c r="C24" s="1451" t="s">
        <v>334</v>
      </c>
      <c r="D24" s="1447"/>
      <c r="E24" s="1447"/>
      <c r="F24" s="10">
        <v>3952706.35</v>
      </c>
      <c r="G24" s="10">
        <v>2858992.15</v>
      </c>
      <c r="H24" s="10">
        <v>5937801.4299999997</v>
      </c>
      <c r="I24" s="10">
        <v>4341084.5909599997</v>
      </c>
      <c r="J24" s="11">
        <v>3559089.9792599999</v>
      </c>
    </row>
    <row r="25" spans="2:10" x14ac:dyDescent="0.2">
      <c r="B25" s="1447"/>
      <c r="C25" s="1448" t="s">
        <v>46</v>
      </c>
      <c r="D25" s="1448" t="s">
        <v>335</v>
      </c>
      <c r="E25" s="1447"/>
      <c r="F25" s="10">
        <v>206813.66</v>
      </c>
      <c r="G25" s="10">
        <v>146744.4</v>
      </c>
      <c r="H25" s="10">
        <v>205245.25</v>
      </c>
      <c r="I25" s="10">
        <v>151677.71312999999</v>
      </c>
      <c r="J25" s="11">
        <v>173498.40200999999</v>
      </c>
    </row>
    <row r="26" spans="2:10" x14ac:dyDescent="0.2">
      <c r="B26" s="1447"/>
      <c r="C26" s="1447"/>
      <c r="D26" s="1448" t="s">
        <v>336</v>
      </c>
      <c r="E26" s="1447"/>
      <c r="F26" s="10">
        <v>193480.72</v>
      </c>
      <c r="G26" s="10">
        <v>210377.1</v>
      </c>
      <c r="H26" s="10">
        <v>451654.67</v>
      </c>
      <c r="I26" s="10">
        <v>94140.638680000004</v>
      </c>
      <c r="J26" s="11">
        <v>102747.86992</v>
      </c>
    </row>
    <row r="27" spans="2:10" x14ac:dyDescent="0.2">
      <c r="B27" s="1447"/>
      <c r="C27" s="1447"/>
      <c r="D27" s="1448" t="s">
        <v>337</v>
      </c>
      <c r="E27" s="1447"/>
      <c r="F27" s="10">
        <v>87.08</v>
      </c>
      <c r="G27" s="10">
        <v>46.18</v>
      </c>
      <c r="H27" s="10">
        <v>33.880000000000003</v>
      </c>
      <c r="I27" s="10">
        <v>35.755000000000003</v>
      </c>
      <c r="J27" s="11">
        <v>730.15052000000003</v>
      </c>
    </row>
    <row r="28" spans="2:10" x14ac:dyDescent="0.2">
      <c r="B28" s="1447"/>
      <c r="C28" s="1447"/>
      <c r="D28" s="1448" t="s">
        <v>338</v>
      </c>
      <c r="E28" s="1447"/>
      <c r="F28" s="10">
        <v>153287.04000000001</v>
      </c>
      <c r="G28" s="10">
        <v>107270.31</v>
      </c>
      <c r="H28" s="10">
        <v>126104.59</v>
      </c>
      <c r="I28" s="10">
        <v>83644.842999999993</v>
      </c>
      <c r="J28" s="11">
        <v>69839.383409999995</v>
      </c>
    </row>
    <row r="29" spans="2:10" x14ac:dyDescent="0.2">
      <c r="B29" s="1447"/>
      <c r="C29" s="1447"/>
      <c r="D29" s="1448" t="s">
        <v>339</v>
      </c>
      <c r="E29" s="1447"/>
      <c r="F29" s="10">
        <v>170906.02</v>
      </c>
      <c r="G29" s="10">
        <v>169241.87</v>
      </c>
      <c r="H29" s="10">
        <v>234174.22</v>
      </c>
      <c r="I29" s="10">
        <v>196989.89575</v>
      </c>
      <c r="J29" s="11">
        <v>184322.40929000001</v>
      </c>
    </row>
    <row r="30" spans="2:10" x14ac:dyDescent="0.2">
      <c r="B30" s="1447"/>
      <c r="C30" s="1451" t="s">
        <v>340</v>
      </c>
      <c r="D30" s="1447"/>
      <c r="E30" s="1447"/>
      <c r="F30" s="10">
        <v>28024</v>
      </c>
      <c r="G30" s="10">
        <v>25697.39</v>
      </c>
      <c r="H30" s="10">
        <v>133264.31</v>
      </c>
      <c r="I30" s="10">
        <v>36753.298020000002</v>
      </c>
      <c r="J30" s="11">
        <v>49331.77</v>
      </c>
    </row>
    <row r="31" spans="2:10" ht="25.5" x14ac:dyDescent="0.2">
      <c r="B31" s="1447"/>
      <c r="C31" s="229" t="s">
        <v>46</v>
      </c>
      <c r="D31" s="1448" t="s">
        <v>341</v>
      </c>
      <c r="E31" s="1447"/>
      <c r="F31" s="10">
        <v>379.87</v>
      </c>
      <c r="G31" s="10">
        <v>253.82</v>
      </c>
      <c r="H31" s="10">
        <v>553.89</v>
      </c>
      <c r="I31" s="10">
        <v>50.51482</v>
      </c>
      <c r="J31" s="11">
        <v>395.65</v>
      </c>
    </row>
    <row r="32" spans="2:10" x14ac:dyDescent="0.2">
      <c r="B32" s="1447"/>
      <c r="C32" s="1451" t="s">
        <v>342</v>
      </c>
      <c r="D32" s="1447"/>
      <c r="E32" s="1447"/>
      <c r="F32" s="10">
        <v>17093671.890000001</v>
      </c>
      <c r="G32" s="10">
        <v>17672076.420000002</v>
      </c>
      <c r="H32" s="10">
        <v>18726898.34</v>
      </c>
      <c r="I32" s="10">
        <v>19311801.37269</v>
      </c>
      <c r="J32" s="11">
        <v>19385380.555840001</v>
      </c>
    </row>
    <row r="33" spans="2:10" x14ac:dyDescent="0.2">
      <c r="B33" s="1447"/>
      <c r="C33" s="1448" t="s">
        <v>46</v>
      </c>
      <c r="D33" s="1448" t="s">
        <v>343</v>
      </c>
      <c r="E33" s="1447"/>
      <c r="F33" s="10">
        <v>15915809.609999999</v>
      </c>
      <c r="G33" s="10">
        <v>16892128.359999999</v>
      </c>
      <c r="H33" s="10">
        <v>17413683.120000001</v>
      </c>
      <c r="I33" s="10">
        <v>17678734.775490001</v>
      </c>
      <c r="J33" s="11">
        <v>17493148.827210002</v>
      </c>
    </row>
    <row r="34" spans="2:10" x14ac:dyDescent="0.2">
      <c r="B34" s="1447"/>
      <c r="C34" s="1447"/>
      <c r="D34" s="1448" t="s">
        <v>46</v>
      </c>
      <c r="E34" s="229" t="s">
        <v>344</v>
      </c>
      <c r="F34" s="10">
        <v>172712.45</v>
      </c>
      <c r="G34" s="10">
        <v>222335.26</v>
      </c>
      <c r="H34" s="10">
        <v>120531.71</v>
      </c>
      <c r="I34" s="10">
        <v>49646.334900000002</v>
      </c>
      <c r="J34" s="11">
        <v>64595.638939999997</v>
      </c>
    </row>
    <row r="35" spans="2:10" x14ac:dyDescent="0.2">
      <c r="B35" s="1447"/>
      <c r="C35" s="1447"/>
      <c r="D35" s="1447"/>
      <c r="E35" s="229" t="s">
        <v>345</v>
      </c>
      <c r="F35" s="10">
        <v>1661.36</v>
      </c>
      <c r="G35" s="10">
        <v>631.22</v>
      </c>
      <c r="H35" s="10">
        <v>40289.279999999999</v>
      </c>
      <c r="I35" s="10">
        <v>103574.65208</v>
      </c>
      <c r="J35" s="11">
        <v>6982.2110700000003</v>
      </c>
    </row>
    <row r="36" spans="2:10" x14ac:dyDescent="0.2">
      <c r="B36" s="1447"/>
      <c r="C36" s="1447"/>
      <c r="D36" s="1448" t="s">
        <v>346</v>
      </c>
      <c r="E36" s="1447"/>
      <c r="F36" s="10">
        <v>1177862.28</v>
      </c>
      <c r="G36" s="10">
        <v>779948.06</v>
      </c>
      <c r="H36" s="10">
        <v>1313215.22</v>
      </c>
      <c r="I36" s="10">
        <v>1633066.5972</v>
      </c>
      <c r="J36" s="11">
        <v>1892231.72863</v>
      </c>
    </row>
    <row r="37" spans="2:10" x14ac:dyDescent="0.2">
      <c r="B37" s="1447"/>
      <c r="C37" s="1447"/>
      <c r="D37" s="1448" t="s">
        <v>46</v>
      </c>
      <c r="E37" s="229" t="s">
        <v>347</v>
      </c>
      <c r="F37" s="10">
        <v>22000</v>
      </c>
      <c r="G37" s="10">
        <v>8699.9500000000007</v>
      </c>
      <c r="H37" s="13" t="s">
        <v>18</v>
      </c>
      <c r="I37" s="13" t="s">
        <v>18</v>
      </c>
      <c r="J37" s="14" t="s">
        <v>18</v>
      </c>
    </row>
    <row r="38" spans="2:10" x14ac:dyDescent="0.2">
      <c r="B38" s="1447"/>
      <c r="C38" s="1447"/>
      <c r="D38" s="1447"/>
      <c r="E38" s="229" t="s">
        <v>348</v>
      </c>
      <c r="F38" s="10">
        <v>188783.26</v>
      </c>
      <c r="G38" s="10">
        <v>97485.83</v>
      </c>
      <c r="H38" s="10">
        <v>182952.44</v>
      </c>
      <c r="I38" s="10">
        <v>323689.65354000003</v>
      </c>
      <c r="J38" s="11">
        <v>235359.68405000001</v>
      </c>
    </row>
    <row r="39" spans="2:10" x14ac:dyDescent="0.2">
      <c r="B39" s="1447"/>
      <c r="C39" s="1447"/>
      <c r="D39" s="1447"/>
      <c r="E39" s="229" t="s">
        <v>349</v>
      </c>
      <c r="F39" s="10">
        <v>2473.92</v>
      </c>
      <c r="G39" s="13" t="s">
        <v>18</v>
      </c>
      <c r="H39" s="13" t="s">
        <v>18</v>
      </c>
      <c r="I39" s="10">
        <v>2433.5</v>
      </c>
      <c r="J39" s="11">
        <v>526.90499999999997</v>
      </c>
    </row>
    <row r="40" spans="2:10" x14ac:dyDescent="0.2">
      <c r="B40" s="1446" t="s">
        <v>350</v>
      </c>
      <c r="C40" s="1447"/>
      <c r="D40" s="1447"/>
      <c r="E40" s="1447"/>
      <c r="F40" s="10">
        <v>61266441.049999997</v>
      </c>
      <c r="G40" s="10">
        <v>58855501.880000003</v>
      </c>
      <c r="H40" s="10">
        <v>68055060.640000001</v>
      </c>
      <c r="I40" s="10">
        <v>58341556.110349998</v>
      </c>
      <c r="J40" s="11">
        <v>61959969.975359999</v>
      </c>
    </row>
    <row r="41" spans="2:10" x14ac:dyDescent="0.2">
      <c r="B41" s="1450" t="s">
        <v>14</v>
      </c>
      <c r="C41" s="1451" t="s">
        <v>351</v>
      </c>
      <c r="D41" s="1447"/>
      <c r="E41" s="1447"/>
      <c r="F41" s="10">
        <v>43928990.270000003</v>
      </c>
      <c r="G41" s="10">
        <v>45417959.289999999</v>
      </c>
      <c r="H41" s="10">
        <v>46752121.310000002</v>
      </c>
      <c r="I41" s="10">
        <v>48244643.530599996</v>
      </c>
      <c r="J41" s="11">
        <v>51140776.126330003</v>
      </c>
    </row>
    <row r="42" spans="2:10" x14ac:dyDescent="0.2">
      <c r="B42" s="1447"/>
      <c r="C42" s="1448" t="s">
        <v>46</v>
      </c>
      <c r="D42" s="1448" t="s">
        <v>352</v>
      </c>
      <c r="E42" s="1447"/>
      <c r="F42" s="10">
        <v>3485724.86</v>
      </c>
      <c r="G42" s="10">
        <v>3533349.1</v>
      </c>
      <c r="H42" s="10">
        <v>3690818.87</v>
      </c>
      <c r="I42" s="10">
        <v>3768746.4728299999</v>
      </c>
      <c r="J42" s="11">
        <v>3970544.2088700002</v>
      </c>
    </row>
    <row r="43" spans="2:10" x14ac:dyDescent="0.2">
      <c r="B43" s="1447"/>
      <c r="C43" s="1447"/>
      <c r="D43" s="1448" t="s">
        <v>353</v>
      </c>
      <c r="E43" s="1447"/>
      <c r="F43" s="10">
        <v>1176829.8</v>
      </c>
      <c r="G43" s="10">
        <v>1179681.27</v>
      </c>
      <c r="H43" s="10">
        <v>1231750.96</v>
      </c>
      <c r="I43" s="10">
        <v>1296509.2574100001</v>
      </c>
      <c r="J43" s="11">
        <v>1369189.5891</v>
      </c>
    </row>
    <row r="44" spans="2:10" x14ac:dyDescent="0.2">
      <c r="B44" s="1447"/>
      <c r="C44" s="1447"/>
      <c r="D44" s="1448" t="s">
        <v>354</v>
      </c>
      <c r="E44" s="1447"/>
      <c r="F44" s="10">
        <v>346202.82</v>
      </c>
      <c r="G44" s="10">
        <v>382123.12</v>
      </c>
      <c r="H44" s="10">
        <v>410125.46</v>
      </c>
      <c r="I44" s="10">
        <v>327458.47339</v>
      </c>
      <c r="J44" s="11">
        <v>427363.00121000002</v>
      </c>
    </row>
    <row r="45" spans="2:10" x14ac:dyDescent="0.2">
      <c r="B45" s="1447"/>
      <c r="C45" s="1447"/>
      <c r="D45" s="1448" t="s">
        <v>355</v>
      </c>
      <c r="E45" s="1447"/>
      <c r="F45" s="10">
        <v>650306.03</v>
      </c>
      <c r="G45" s="10">
        <v>590304.12</v>
      </c>
      <c r="H45" s="10">
        <v>562364.76</v>
      </c>
      <c r="I45" s="10">
        <v>549667.91480999999</v>
      </c>
      <c r="J45" s="11">
        <v>538006.76936999999</v>
      </c>
    </row>
    <row r="46" spans="2:10" x14ac:dyDescent="0.2">
      <c r="B46" s="1447"/>
      <c r="C46" s="1447"/>
      <c r="D46" s="1448" t="s">
        <v>356</v>
      </c>
      <c r="E46" s="1447"/>
      <c r="F46" s="10">
        <v>8592509.2699999996</v>
      </c>
      <c r="G46" s="10">
        <v>8714719.4499999993</v>
      </c>
      <c r="H46" s="10">
        <v>8789941.3699999992</v>
      </c>
      <c r="I46" s="10">
        <v>8518284.8593400009</v>
      </c>
      <c r="J46" s="11">
        <v>9150259.0188699998</v>
      </c>
    </row>
    <row r="47" spans="2:10" x14ac:dyDescent="0.2">
      <c r="B47" s="1447"/>
      <c r="C47" s="1447"/>
      <c r="D47" s="1448" t="s">
        <v>357</v>
      </c>
      <c r="E47" s="1447"/>
      <c r="F47" s="10">
        <v>637139.5</v>
      </c>
      <c r="G47" s="10">
        <v>708692.61</v>
      </c>
      <c r="H47" s="10">
        <v>770710.8</v>
      </c>
      <c r="I47" s="10">
        <v>788612.16865999997</v>
      </c>
      <c r="J47" s="11">
        <v>847356.80779999995</v>
      </c>
    </row>
    <row r="48" spans="2:10" x14ac:dyDescent="0.2">
      <c r="B48" s="1447"/>
      <c r="C48" s="1447"/>
      <c r="D48" s="1448" t="s">
        <v>358</v>
      </c>
      <c r="E48" s="1447"/>
      <c r="F48" s="10">
        <v>12019615.73</v>
      </c>
      <c r="G48" s="10">
        <v>12475764.619999999</v>
      </c>
      <c r="H48" s="10">
        <v>13700810.699999999</v>
      </c>
      <c r="I48" s="10">
        <v>14392838.414249999</v>
      </c>
      <c r="J48" s="11">
        <v>14649736.53758</v>
      </c>
    </row>
    <row r="49" spans="1:10" x14ac:dyDescent="0.2">
      <c r="B49" s="1447"/>
      <c r="C49" s="1447"/>
      <c r="D49" s="1448" t="s">
        <v>359</v>
      </c>
      <c r="E49" s="1447"/>
      <c r="F49" s="10">
        <v>997561.69</v>
      </c>
      <c r="G49" s="10">
        <v>1301283.3899999999</v>
      </c>
      <c r="H49" s="10">
        <v>1381554.73</v>
      </c>
      <c r="I49" s="10">
        <v>1763177.91768</v>
      </c>
      <c r="J49" s="11">
        <v>1766632.59341</v>
      </c>
    </row>
    <row r="50" spans="1:10" x14ac:dyDescent="0.2">
      <c r="B50" s="1447"/>
      <c r="C50" s="1447"/>
      <c r="D50" s="1448" t="s">
        <v>360</v>
      </c>
      <c r="E50" s="1447"/>
      <c r="F50" s="10">
        <v>14401894.01</v>
      </c>
      <c r="G50" s="10">
        <v>14626407.16</v>
      </c>
      <c r="H50" s="10">
        <v>15425688.720000001</v>
      </c>
      <c r="I50" s="10">
        <v>16077386.030610001</v>
      </c>
      <c r="J50" s="11">
        <v>17414682.06783</v>
      </c>
    </row>
    <row r="51" spans="1:10" x14ac:dyDescent="0.2">
      <c r="B51" s="1447"/>
      <c r="C51" s="1447"/>
      <c r="D51" s="1448" t="s">
        <v>361</v>
      </c>
      <c r="E51" s="1447"/>
      <c r="F51" s="10">
        <v>143080.85999999999</v>
      </c>
      <c r="G51" s="10">
        <v>157622.82999999999</v>
      </c>
      <c r="H51" s="10">
        <v>152861.63</v>
      </c>
      <c r="I51" s="10">
        <v>222775.49230000001</v>
      </c>
      <c r="J51" s="11">
        <v>228294.65551000001</v>
      </c>
    </row>
    <row r="52" spans="1:10" ht="25.5" x14ac:dyDescent="0.2">
      <c r="B52" s="1447"/>
      <c r="C52" s="1447"/>
      <c r="D52" s="229" t="s">
        <v>46</v>
      </c>
      <c r="E52" s="229" t="s">
        <v>362</v>
      </c>
      <c r="F52" s="10">
        <v>1299.3900000000001</v>
      </c>
      <c r="G52" s="13" t="s">
        <v>18</v>
      </c>
      <c r="H52" s="10">
        <v>11</v>
      </c>
      <c r="I52" s="13" t="s">
        <v>18</v>
      </c>
      <c r="J52" s="14" t="s">
        <v>18</v>
      </c>
    </row>
    <row r="53" spans="1:10" x14ac:dyDescent="0.2">
      <c r="B53" s="1447"/>
      <c r="C53" s="1451" t="s">
        <v>363</v>
      </c>
      <c r="D53" s="1447"/>
      <c r="E53" s="1447"/>
      <c r="F53" s="10">
        <v>17337451.079999998</v>
      </c>
      <c r="G53" s="10">
        <v>13437542.58</v>
      </c>
      <c r="H53" s="10">
        <v>21302939.329999998</v>
      </c>
      <c r="I53" s="10">
        <v>10096912.57975</v>
      </c>
      <c r="J53" s="11">
        <v>10819193.849029999</v>
      </c>
    </row>
    <row r="54" spans="1:10" x14ac:dyDescent="0.2">
      <c r="B54" s="1447"/>
      <c r="C54" s="1448" t="s">
        <v>46</v>
      </c>
      <c r="D54" s="1448" t="s">
        <v>364</v>
      </c>
      <c r="E54" s="1447"/>
      <c r="F54" s="10">
        <v>11203562.17</v>
      </c>
      <c r="G54" s="10">
        <v>8698538.2799999993</v>
      </c>
      <c r="H54" s="10">
        <v>14098853.779999999</v>
      </c>
      <c r="I54" s="10">
        <v>7837581.6329699997</v>
      </c>
      <c r="J54" s="11">
        <v>8431465.5164800007</v>
      </c>
    </row>
    <row r="55" spans="1:10" x14ac:dyDescent="0.2">
      <c r="B55" s="1447"/>
      <c r="C55" s="1447"/>
      <c r="D55" s="1448" t="s">
        <v>365</v>
      </c>
      <c r="E55" s="1447"/>
      <c r="F55" s="10">
        <v>2051</v>
      </c>
      <c r="G55" s="10">
        <v>63201.57</v>
      </c>
      <c r="H55" s="10">
        <v>3151220</v>
      </c>
      <c r="I55" s="10">
        <v>19000</v>
      </c>
      <c r="J55" s="11">
        <v>12684.242</v>
      </c>
    </row>
    <row r="56" spans="1:10" x14ac:dyDescent="0.2">
      <c r="B56" s="1447"/>
      <c r="C56" s="1447"/>
      <c r="D56" s="1448" t="s">
        <v>366</v>
      </c>
      <c r="E56" s="1447"/>
      <c r="F56" s="10">
        <v>5041303.0999999996</v>
      </c>
      <c r="G56" s="10">
        <v>3927514.34</v>
      </c>
      <c r="H56" s="10">
        <v>2800588.2</v>
      </c>
      <c r="I56" s="10">
        <v>1094715.24951</v>
      </c>
      <c r="J56" s="11">
        <v>779069.85173999995</v>
      </c>
    </row>
    <row r="57" spans="1:10" x14ac:dyDescent="0.2">
      <c r="B57" s="1447"/>
      <c r="C57" s="1447"/>
      <c r="D57" s="1448" t="s">
        <v>367</v>
      </c>
      <c r="E57" s="1447"/>
      <c r="F57" s="10">
        <v>952012.09</v>
      </c>
      <c r="G57" s="10">
        <v>642090.5</v>
      </c>
      <c r="H57" s="10">
        <v>710327.97</v>
      </c>
      <c r="I57" s="10">
        <v>1060517.6981299999</v>
      </c>
      <c r="J57" s="11">
        <v>1363426.7752100001</v>
      </c>
    </row>
    <row r="58" spans="1:10" ht="13.5" thickBot="1" x14ac:dyDescent="0.25">
      <c r="B58" s="1453" t="s">
        <v>368</v>
      </c>
      <c r="C58" s="1447"/>
      <c r="D58" s="1447"/>
      <c r="E58" s="1447"/>
      <c r="F58" s="19">
        <v>1723380.85</v>
      </c>
      <c r="G58" s="19">
        <v>4480903.55</v>
      </c>
      <c r="H58" s="19">
        <v>1926716.03</v>
      </c>
      <c r="I58" s="19">
        <v>12441341.36665</v>
      </c>
      <c r="J58" s="20">
        <v>12282595.342019999</v>
      </c>
    </row>
    <row r="59" spans="1:10" x14ac:dyDescent="0.2">
      <c r="B59" s="228" t="s">
        <v>369</v>
      </c>
    </row>
    <row r="62" spans="1:10" x14ac:dyDescent="0.2">
      <c r="A62" s="228" t="s">
        <v>74</v>
      </c>
      <c r="B62" s="21" t="s">
        <v>75</v>
      </c>
      <c r="E62" s="21" t="s">
        <v>76</v>
      </c>
      <c r="I62" s="228" t="s">
        <v>370</v>
      </c>
    </row>
  </sheetData>
  <mergeCells count="49">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 ref="D26:E26"/>
    <mergeCell ref="D27:E27"/>
    <mergeCell ref="D28:E28"/>
    <mergeCell ref="D29:E29"/>
    <mergeCell ref="C30:E30"/>
    <mergeCell ref="D31:E31"/>
    <mergeCell ref="C32:E32"/>
    <mergeCell ref="C33:C39"/>
    <mergeCell ref="D33:E33"/>
    <mergeCell ref="D34:D35"/>
    <mergeCell ref="D36:E36"/>
    <mergeCell ref="D37:D39"/>
    <mergeCell ref="B40:E40"/>
    <mergeCell ref="B41:B57"/>
    <mergeCell ref="C41:E41"/>
    <mergeCell ref="C42:C52"/>
    <mergeCell ref="D42:E42"/>
    <mergeCell ref="D43:E43"/>
    <mergeCell ref="D44:E44"/>
    <mergeCell ref="D45:E45"/>
    <mergeCell ref="D46:E46"/>
    <mergeCell ref="D47:E47"/>
    <mergeCell ref="B58:E58"/>
    <mergeCell ref="D48:E48"/>
    <mergeCell ref="D49:E49"/>
    <mergeCell ref="D50:E50"/>
    <mergeCell ref="D51:E51"/>
    <mergeCell ref="C53:E53"/>
    <mergeCell ref="C54:C57"/>
    <mergeCell ref="D54:E54"/>
    <mergeCell ref="D55:E55"/>
    <mergeCell ref="D56:E56"/>
    <mergeCell ref="D57:E57"/>
  </mergeCells>
  <conditionalFormatting sqref="B7:E7">
    <cfRule type="expression" dxfId="18829" priority="1">
      <formula>A1&lt;&gt;IV65000</formula>
    </cfRule>
  </conditionalFormatting>
  <conditionalFormatting sqref="B8:E8">
    <cfRule type="expression" dxfId="18828" priority="2">
      <formula>A1&lt;&gt;IV65000</formula>
    </cfRule>
  </conditionalFormatting>
  <conditionalFormatting sqref="B9:B39">
    <cfRule type="expression" dxfId="18827" priority="3">
      <formula>A1&lt;&gt;IV65000</formula>
    </cfRule>
  </conditionalFormatting>
  <conditionalFormatting sqref="C9:E9">
    <cfRule type="expression" dxfId="18826" priority="4">
      <formula>A1&lt;&gt;IV65000</formula>
    </cfRule>
  </conditionalFormatting>
  <conditionalFormatting sqref="C10:C23">
    <cfRule type="expression" dxfId="18825" priority="5">
      <formula>A1&lt;&gt;IV65000</formula>
    </cfRule>
  </conditionalFormatting>
  <conditionalFormatting sqref="D10:E10">
    <cfRule type="expression" dxfId="18824" priority="6">
      <formula>A1&lt;&gt;IV65000</formula>
    </cfRule>
  </conditionalFormatting>
  <conditionalFormatting sqref="D11:D13">
    <cfRule type="expression" dxfId="18823" priority="7">
      <formula>A1&lt;&gt;IV65000</formula>
    </cfRule>
  </conditionalFormatting>
  <conditionalFormatting sqref="D14:E14">
    <cfRule type="expression" dxfId="18822" priority="8">
      <formula>A1&lt;&gt;IV65000</formula>
    </cfRule>
  </conditionalFormatting>
  <conditionalFormatting sqref="D15:D17">
    <cfRule type="expression" dxfId="18821" priority="9">
      <formula>A1&lt;&gt;IV65000</formula>
    </cfRule>
  </conditionalFormatting>
  <conditionalFormatting sqref="D18:E18">
    <cfRule type="expression" dxfId="18820" priority="10">
      <formula>A1&lt;&gt;IV65000</formula>
    </cfRule>
  </conditionalFormatting>
  <conditionalFormatting sqref="D19:E19">
    <cfRule type="expression" dxfId="18819" priority="11">
      <formula>A1&lt;&gt;IV65000</formula>
    </cfRule>
  </conditionalFormatting>
  <conditionalFormatting sqref="D20:D22">
    <cfRule type="expression" dxfId="18818" priority="12">
      <formula>A1&lt;&gt;IV65000</formula>
    </cfRule>
  </conditionalFormatting>
  <conditionalFormatting sqref="D23:E23">
    <cfRule type="expression" dxfId="18817" priority="13">
      <formula>A1&lt;&gt;IV65000</formula>
    </cfRule>
  </conditionalFormatting>
  <conditionalFormatting sqref="C24:E24">
    <cfRule type="expression" dxfId="18816" priority="14">
      <formula>A1&lt;&gt;IV65000</formula>
    </cfRule>
  </conditionalFormatting>
  <conditionalFormatting sqref="C25:C29">
    <cfRule type="expression" dxfId="18815" priority="15">
      <formula>A1&lt;&gt;IV65000</formula>
    </cfRule>
  </conditionalFormatting>
  <conditionalFormatting sqref="D25:E25">
    <cfRule type="expression" dxfId="18814" priority="16">
      <formula>A1&lt;&gt;IV65000</formula>
    </cfRule>
  </conditionalFormatting>
  <conditionalFormatting sqref="D26:E26">
    <cfRule type="expression" dxfId="18813" priority="17">
      <formula>A1&lt;&gt;IV65000</formula>
    </cfRule>
  </conditionalFormatting>
  <conditionalFormatting sqref="D27:E27">
    <cfRule type="expression" dxfId="18812" priority="18">
      <formula>A1&lt;&gt;IV65000</formula>
    </cfRule>
  </conditionalFormatting>
  <conditionalFormatting sqref="D28:E28">
    <cfRule type="expression" dxfId="18811" priority="19">
      <formula>A1&lt;&gt;IV65000</formula>
    </cfRule>
  </conditionalFormatting>
  <conditionalFormatting sqref="D29:E29">
    <cfRule type="expression" dxfId="18810" priority="20">
      <formula>A1&lt;&gt;IV65000</formula>
    </cfRule>
  </conditionalFormatting>
  <conditionalFormatting sqref="C30:E30">
    <cfRule type="expression" dxfId="18809" priority="21">
      <formula>A1&lt;&gt;IV65000</formula>
    </cfRule>
  </conditionalFormatting>
  <conditionalFormatting sqref="D31:E31">
    <cfRule type="expression" dxfId="18808" priority="22">
      <formula>A1&lt;&gt;IV65000</formula>
    </cfRule>
  </conditionalFormatting>
  <conditionalFormatting sqref="C32:E32">
    <cfRule type="expression" dxfId="18807" priority="23">
      <formula>A1&lt;&gt;IV65000</formula>
    </cfRule>
  </conditionalFormatting>
  <conditionalFormatting sqref="C33:C39">
    <cfRule type="expression" dxfId="18806" priority="24">
      <formula>A1&lt;&gt;IV65000</formula>
    </cfRule>
  </conditionalFormatting>
  <conditionalFormatting sqref="D33:E33">
    <cfRule type="expression" dxfId="18805" priority="25">
      <formula>A1&lt;&gt;IV65000</formula>
    </cfRule>
  </conditionalFormatting>
  <conditionalFormatting sqref="D34:D35">
    <cfRule type="expression" dxfId="18804" priority="26">
      <formula>A1&lt;&gt;IV65000</formula>
    </cfRule>
  </conditionalFormatting>
  <conditionalFormatting sqref="D36:E36">
    <cfRule type="expression" dxfId="18803" priority="27">
      <formula>A1&lt;&gt;IV65000</formula>
    </cfRule>
  </conditionalFormatting>
  <conditionalFormatting sqref="D37:D39">
    <cfRule type="expression" dxfId="18802" priority="28">
      <formula>A1&lt;&gt;IV65000</formula>
    </cfRule>
  </conditionalFormatting>
  <conditionalFormatting sqref="B40:E40">
    <cfRule type="expression" dxfId="18801" priority="29">
      <formula>A1&lt;&gt;IV65000</formula>
    </cfRule>
  </conditionalFormatting>
  <conditionalFormatting sqref="B41:B57">
    <cfRule type="expression" dxfId="18800" priority="30">
      <formula>A1&lt;&gt;IV65000</formula>
    </cfRule>
  </conditionalFormatting>
  <conditionalFormatting sqref="C41:E41">
    <cfRule type="expression" dxfId="18799" priority="31">
      <formula>A1&lt;&gt;IV65000</formula>
    </cfRule>
  </conditionalFormatting>
  <conditionalFormatting sqref="C42:C52">
    <cfRule type="expression" dxfId="18798" priority="32">
      <formula>A1&lt;&gt;IV65000</formula>
    </cfRule>
  </conditionalFormatting>
  <conditionalFormatting sqref="D42:E42">
    <cfRule type="expression" dxfId="18797" priority="33">
      <formula>A1&lt;&gt;IV65000</formula>
    </cfRule>
  </conditionalFormatting>
  <conditionalFormatting sqref="D43:E43">
    <cfRule type="expression" dxfId="18796" priority="34">
      <formula>A1&lt;&gt;IV65000</formula>
    </cfRule>
  </conditionalFormatting>
  <conditionalFormatting sqref="D44:E44">
    <cfRule type="expression" dxfId="18795" priority="35">
      <formula>A1&lt;&gt;IV65000</formula>
    </cfRule>
  </conditionalFormatting>
  <conditionalFormatting sqref="D45:E45">
    <cfRule type="expression" dxfId="18794" priority="36">
      <formula>A1&lt;&gt;IV65000</formula>
    </cfRule>
  </conditionalFormatting>
  <conditionalFormatting sqref="D46:E46">
    <cfRule type="expression" dxfId="18793" priority="37">
      <formula>A1&lt;&gt;IV65000</formula>
    </cfRule>
  </conditionalFormatting>
  <conditionalFormatting sqref="D47:E47">
    <cfRule type="expression" dxfId="18792" priority="38">
      <formula>A1&lt;&gt;IV65000</formula>
    </cfRule>
  </conditionalFormatting>
  <conditionalFormatting sqref="D48:E48">
    <cfRule type="expression" dxfId="18791" priority="39">
      <formula>A1&lt;&gt;IV65000</formula>
    </cfRule>
  </conditionalFormatting>
  <conditionalFormatting sqref="D49:E49">
    <cfRule type="expression" dxfId="18790" priority="40">
      <formula>A1&lt;&gt;IV65000</formula>
    </cfRule>
  </conditionalFormatting>
  <conditionalFormatting sqref="D50:E50">
    <cfRule type="expression" dxfId="18789" priority="41">
      <formula>A1&lt;&gt;IV65000</formula>
    </cfRule>
  </conditionalFormatting>
  <conditionalFormatting sqref="D51:E51">
    <cfRule type="expression" dxfId="18788" priority="42">
      <formula>A1&lt;&gt;IV65000</formula>
    </cfRule>
  </conditionalFormatting>
  <conditionalFormatting sqref="C53:E53">
    <cfRule type="expression" dxfId="18787" priority="43">
      <formula>A1&lt;&gt;IV65000</formula>
    </cfRule>
  </conditionalFormatting>
  <conditionalFormatting sqref="C54:C57">
    <cfRule type="expression" dxfId="18786" priority="44">
      <formula>A1&lt;&gt;IV65000</formula>
    </cfRule>
  </conditionalFormatting>
  <conditionalFormatting sqref="D54:E54">
    <cfRule type="expression" dxfId="18785" priority="45">
      <formula>A1&lt;&gt;IV65000</formula>
    </cfRule>
  </conditionalFormatting>
  <conditionalFormatting sqref="D55:E55">
    <cfRule type="expression" dxfId="18784" priority="46">
      <formula>A1&lt;&gt;IV65000</formula>
    </cfRule>
  </conditionalFormatting>
  <conditionalFormatting sqref="D56:E56">
    <cfRule type="expression" dxfId="18783" priority="47">
      <formula>A1&lt;&gt;IV65000</formula>
    </cfRule>
  </conditionalFormatting>
  <conditionalFormatting sqref="D57:E57">
    <cfRule type="expression" dxfId="18782" priority="48">
      <formula>A1&lt;&gt;IV65000</formula>
    </cfRule>
  </conditionalFormatting>
  <conditionalFormatting sqref="B58:E58">
    <cfRule type="expression" dxfId="18781" priority="49">
      <formula>A1&lt;&gt;IV65000</formula>
    </cfRule>
  </conditionalFormatting>
  <hyperlinks>
    <hyperlink ref="B62" r:id="rId1"/>
    <hyperlink ref="E62" r:id="rId2"/>
    <hyperlink ref="A1" r:id="rId3"/>
    <hyperlink ref="A2" location="obsah!A1" display="back to content"/>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
  <dimension ref="A1:I94"/>
  <sheetViews>
    <sheetView workbookViewId="0">
      <selection activeCell="A2" sqref="A2"/>
    </sheetView>
  </sheetViews>
  <sheetFormatPr defaultRowHeight="12.75" x14ac:dyDescent="0.2"/>
  <cols>
    <col min="1" max="1" width="9.140625" style="30"/>
    <col min="2" max="3" width="15" style="30" customWidth="1"/>
    <col min="4" max="4" width="17.140625" style="30" customWidth="1"/>
    <col min="5" max="9" width="10.7109375" style="30" customWidth="1"/>
    <col min="10" max="16384" width="9.140625" style="30"/>
  </cols>
  <sheetData>
    <row r="1" spans="1:9" x14ac:dyDescent="0.2">
      <c r="A1" s="49" t="s">
        <v>2</v>
      </c>
    </row>
    <row r="2" spans="1:9" x14ac:dyDescent="0.2">
      <c r="A2" s="49" t="s">
        <v>92</v>
      </c>
    </row>
    <row r="3" spans="1:9" x14ac:dyDescent="0.2">
      <c r="B3" s="5" t="s">
        <v>3</v>
      </c>
    </row>
    <row r="4" spans="1:9" x14ac:dyDescent="0.2">
      <c r="H4" s="6" t="s">
        <v>4</v>
      </c>
      <c r="I4" s="30" t="s">
        <v>5</v>
      </c>
    </row>
    <row r="5" spans="1:9" x14ac:dyDescent="0.2">
      <c r="H5" s="6" t="s">
        <v>6</v>
      </c>
      <c r="I5" s="30" t="s">
        <v>83</v>
      </c>
    </row>
    <row r="7" spans="1:9" x14ac:dyDescent="0.2">
      <c r="B7" s="1449" t="s">
        <v>8</v>
      </c>
      <c r="C7" s="1447"/>
      <c r="D7" s="1447"/>
      <c r="E7" s="8" t="s">
        <v>9</v>
      </c>
      <c r="F7" s="8" t="s">
        <v>10</v>
      </c>
      <c r="G7" s="8" t="s">
        <v>11</v>
      </c>
      <c r="H7" s="8" t="s">
        <v>12</v>
      </c>
      <c r="I7" s="9" t="s">
        <v>5</v>
      </c>
    </row>
    <row r="8" spans="1:9" x14ac:dyDescent="0.2">
      <c r="B8" s="1446" t="s">
        <v>13</v>
      </c>
      <c r="C8" s="1447"/>
      <c r="D8" s="1447"/>
      <c r="E8" s="10">
        <v>316341.84889999998</v>
      </c>
      <c r="F8" s="10">
        <v>316346.4203</v>
      </c>
      <c r="G8" s="10">
        <v>316341.50919999997</v>
      </c>
      <c r="H8" s="10">
        <v>316343.0649</v>
      </c>
      <c r="I8" s="11">
        <v>316347.70360000001</v>
      </c>
    </row>
    <row r="9" spans="1:9" x14ac:dyDescent="0.2">
      <c r="B9" s="1450" t="s">
        <v>14</v>
      </c>
      <c r="C9" s="1448" t="s">
        <v>15</v>
      </c>
      <c r="D9" s="31" t="s">
        <v>16</v>
      </c>
      <c r="E9" s="10">
        <v>65189.932800000002</v>
      </c>
      <c r="F9" s="10">
        <v>64932.977299999999</v>
      </c>
      <c r="G9" s="10">
        <v>64708.321499999998</v>
      </c>
      <c r="H9" s="10">
        <v>64159.598299999998</v>
      </c>
      <c r="I9" s="11">
        <v>63415.590799999998</v>
      </c>
    </row>
    <row r="10" spans="1:9" ht="25.5" x14ac:dyDescent="0.2">
      <c r="B10" s="1447"/>
      <c r="C10" s="1447"/>
      <c r="D10" s="31" t="s">
        <v>17</v>
      </c>
      <c r="E10" s="10">
        <v>27.264500000000002</v>
      </c>
      <c r="F10" s="10">
        <v>27.264500000000002</v>
      </c>
      <c r="G10" s="10">
        <v>27.264500000000002</v>
      </c>
      <c r="H10" s="10">
        <v>27.264500000000002</v>
      </c>
      <c r="I10" s="11">
        <v>27.264500000000002</v>
      </c>
    </row>
    <row r="11" spans="1:9" x14ac:dyDescent="0.2">
      <c r="B11" s="1447"/>
      <c r="C11" s="1447"/>
      <c r="D11" s="31" t="s">
        <v>19</v>
      </c>
      <c r="E11" s="13" t="s">
        <v>18</v>
      </c>
      <c r="F11" s="13" t="s">
        <v>18</v>
      </c>
      <c r="G11" s="13" t="s">
        <v>18</v>
      </c>
      <c r="H11" s="13" t="s">
        <v>18</v>
      </c>
      <c r="I11" s="14" t="s">
        <v>18</v>
      </c>
    </row>
    <row r="12" spans="1:9" x14ac:dyDescent="0.2">
      <c r="B12" s="1447"/>
      <c r="C12" s="1447"/>
      <c r="D12" s="31" t="s">
        <v>20</v>
      </c>
      <c r="E12" s="10">
        <v>7581.6923999999999</v>
      </c>
      <c r="F12" s="10">
        <v>7590.7250999999997</v>
      </c>
      <c r="G12" s="10">
        <v>7605.0249000000003</v>
      </c>
      <c r="H12" s="10">
        <v>7612.3615</v>
      </c>
      <c r="I12" s="11">
        <v>7613.1157000000003</v>
      </c>
    </row>
    <row r="13" spans="1:9" x14ac:dyDescent="0.2">
      <c r="B13" s="1447"/>
      <c r="C13" s="1447"/>
      <c r="D13" s="31" t="s">
        <v>21</v>
      </c>
      <c r="E13" s="10">
        <v>1419.7927999999999</v>
      </c>
      <c r="F13" s="10">
        <v>1414.8406</v>
      </c>
      <c r="G13" s="10">
        <v>1420.3690999999999</v>
      </c>
      <c r="H13" s="10">
        <v>1421.075</v>
      </c>
      <c r="I13" s="11">
        <v>1412.3421000000001</v>
      </c>
    </row>
    <row r="14" spans="1:9" ht="25.5" x14ac:dyDescent="0.2">
      <c r="B14" s="1447"/>
      <c r="C14" s="1447"/>
      <c r="D14" s="31" t="s">
        <v>22</v>
      </c>
      <c r="E14" s="10">
        <v>65607.064499999993</v>
      </c>
      <c r="F14" s="10">
        <v>65782.164600000004</v>
      </c>
      <c r="G14" s="10">
        <v>65928.917499999996</v>
      </c>
      <c r="H14" s="10">
        <v>66300.244099999996</v>
      </c>
      <c r="I14" s="11">
        <v>66881.280100000004</v>
      </c>
    </row>
    <row r="15" spans="1:9" x14ac:dyDescent="0.2">
      <c r="B15" s="1447"/>
      <c r="C15" s="1448" t="s">
        <v>23</v>
      </c>
      <c r="D15" s="31" t="s">
        <v>24</v>
      </c>
      <c r="E15" s="10">
        <v>140788.96950000001</v>
      </c>
      <c r="F15" s="10">
        <v>140805.606</v>
      </c>
      <c r="G15" s="10">
        <v>140893.17910000001</v>
      </c>
      <c r="H15" s="10">
        <v>141007.43160000001</v>
      </c>
      <c r="I15" s="11">
        <v>141018.48689999999</v>
      </c>
    </row>
    <row r="16" spans="1:9" x14ac:dyDescent="0.2">
      <c r="B16" s="1447"/>
      <c r="C16" s="1447"/>
      <c r="D16" s="31" t="s">
        <v>25</v>
      </c>
      <c r="E16" s="10">
        <v>4799.433</v>
      </c>
      <c r="F16" s="10">
        <v>4798.6877999999997</v>
      </c>
      <c r="G16" s="10">
        <v>4800.8935000000001</v>
      </c>
      <c r="H16" s="10">
        <v>4812.3514999999998</v>
      </c>
      <c r="I16" s="11">
        <v>4816.5209000000004</v>
      </c>
    </row>
    <row r="17" spans="2:9" ht="25.5" x14ac:dyDescent="0.2">
      <c r="B17" s="1447"/>
      <c r="C17" s="1447"/>
      <c r="D17" s="31" t="s">
        <v>26</v>
      </c>
      <c r="E17" s="10">
        <v>5239.8787000000002</v>
      </c>
      <c r="F17" s="10">
        <v>5258.4845999999998</v>
      </c>
      <c r="G17" s="10">
        <v>5253.1848</v>
      </c>
      <c r="H17" s="10">
        <v>5249.0396000000001</v>
      </c>
      <c r="I17" s="11">
        <v>5241.5019000000002</v>
      </c>
    </row>
    <row r="18" spans="2:9" x14ac:dyDescent="0.2">
      <c r="B18" s="1447"/>
      <c r="C18" s="1447"/>
      <c r="D18" s="31" t="s">
        <v>27</v>
      </c>
      <c r="E18" s="10">
        <v>25687.8207</v>
      </c>
      <c r="F18" s="10">
        <v>25735.6698</v>
      </c>
      <c r="G18" s="10">
        <v>25704.354299999999</v>
      </c>
      <c r="H18" s="10">
        <v>25753.698799999998</v>
      </c>
      <c r="I18" s="11">
        <v>25921.600699999999</v>
      </c>
    </row>
    <row r="19" spans="2:9" x14ac:dyDescent="0.2">
      <c r="B19" s="1446" t="s">
        <v>28</v>
      </c>
      <c r="C19" s="1448" t="s">
        <v>15</v>
      </c>
      <c r="D19" s="31" t="s">
        <v>16</v>
      </c>
      <c r="E19" s="15">
        <v>20.607432442699999</v>
      </c>
      <c r="F19" s="15">
        <v>20.525908666300001</v>
      </c>
      <c r="G19" s="15">
        <v>20.455210470000001</v>
      </c>
      <c r="H19" s="15">
        <v>20.281651610000001</v>
      </c>
      <c r="I19" s="16">
        <v>20.046167579999999</v>
      </c>
    </row>
    <row r="20" spans="2:9" ht="25.5" x14ac:dyDescent="0.2">
      <c r="B20" s="1447"/>
      <c r="C20" s="1447"/>
      <c r="D20" s="31" t="s">
        <v>17</v>
      </c>
      <c r="E20" s="15">
        <v>8.6186826000000001E-3</v>
      </c>
      <c r="F20" s="15">
        <v>8.6185580999999997E-3</v>
      </c>
      <c r="G20" s="15">
        <v>8.61869E-3</v>
      </c>
      <c r="H20" s="15">
        <v>8.6186500000000003E-3</v>
      </c>
      <c r="I20" s="16">
        <v>8.6185199999999993E-3</v>
      </c>
    </row>
    <row r="21" spans="2:9" x14ac:dyDescent="0.2">
      <c r="B21" s="1447"/>
      <c r="C21" s="1447"/>
      <c r="D21" s="31" t="s">
        <v>19</v>
      </c>
      <c r="E21" s="13" t="s">
        <v>18</v>
      </c>
      <c r="F21" s="13" t="s">
        <v>18</v>
      </c>
      <c r="G21" s="13" t="s">
        <v>18</v>
      </c>
      <c r="H21" s="13" t="s">
        <v>18</v>
      </c>
      <c r="I21" s="14" t="s">
        <v>18</v>
      </c>
    </row>
    <row r="22" spans="2:9" x14ac:dyDescent="0.2">
      <c r="B22" s="1447"/>
      <c r="C22" s="1447"/>
      <c r="D22" s="31" t="s">
        <v>20</v>
      </c>
      <c r="E22" s="15">
        <v>2.3966770208999999</v>
      </c>
      <c r="F22" s="15">
        <v>2.3994977066000001</v>
      </c>
      <c r="G22" s="15">
        <v>2.4040553299999998</v>
      </c>
      <c r="H22" s="15">
        <v>2.4063626899999999</v>
      </c>
      <c r="I22" s="16">
        <v>2.40656582</v>
      </c>
    </row>
    <row r="23" spans="2:9" x14ac:dyDescent="0.2">
      <c r="B23" s="1447"/>
      <c r="C23" s="1447"/>
      <c r="D23" s="31" t="s">
        <v>21</v>
      </c>
      <c r="E23" s="15">
        <v>0.44881598969999997</v>
      </c>
      <c r="F23" s="15">
        <v>0.44724406830000002</v>
      </c>
      <c r="G23" s="15">
        <v>0.44899865</v>
      </c>
      <c r="H23" s="15">
        <v>0.44921958000000001</v>
      </c>
      <c r="I23" s="16">
        <v>0.44645246</v>
      </c>
    </row>
    <row r="24" spans="2:9" ht="25.5" x14ac:dyDescent="0.2">
      <c r="B24" s="1447"/>
      <c r="C24" s="1447"/>
      <c r="D24" s="31" t="s">
        <v>22</v>
      </c>
      <c r="E24" s="15">
        <v>20.7392934979</v>
      </c>
      <c r="F24" s="15">
        <v>20.794344547200001</v>
      </c>
      <c r="G24" s="15">
        <v>20.841058029999999</v>
      </c>
      <c r="H24" s="15">
        <v>20.95833652</v>
      </c>
      <c r="I24" s="16">
        <v>21.141699259999999</v>
      </c>
    </row>
    <row r="25" spans="2:9" x14ac:dyDescent="0.2">
      <c r="B25" s="1447"/>
      <c r="C25" s="1448" t="s">
        <v>23</v>
      </c>
      <c r="D25" s="31" t="s">
        <v>24</v>
      </c>
      <c r="E25" s="15">
        <v>44.505325485599997</v>
      </c>
      <c r="F25" s="15">
        <v>44.5099413063</v>
      </c>
      <c r="G25" s="15">
        <v>44.538315400000002</v>
      </c>
      <c r="H25" s="15">
        <v>44.574213010000001</v>
      </c>
      <c r="I25" s="16">
        <v>44.577054080000003</v>
      </c>
    </row>
    <row r="26" spans="2:9" x14ac:dyDescent="0.2">
      <c r="B26" s="1447"/>
      <c r="C26" s="1447"/>
      <c r="D26" s="31" t="s">
        <v>25</v>
      </c>
      <c r="E26" s="15">
        <v>1.5171666399999999</v>
      </c>
      <c r="F26" s="15">
        <v>1.5169091514999999</v>
      </c>
      <c r="G26" s="15">
        <v>1.5176299499999999</v>
      </c>
      <c r="H26" s="15">
        <v>1.52124451</v>
      </c>
      <c r="I26" s="16">
        <v>1.52254018</v>
      </c>
    </row>
    <row r="27" spans="2:9" ht="25.5" x14ac:dyDescent="0.2">
      <c r="B27" s="1447"/>
      <c r="C27" s="1447"/>
      <c r="D27" s="31" t="s">
        <v>26</v>
      </c>
      <c r="E27" s="15">
        <v>1.6563975706</v>
      </c>
      <c r="F27" s="15">
        <v>1.6622551299999999</v>
      </c>
      <c r="G27" s="15">
        <v>1.6606055900000001</v>
      </c>
      <c r="H27" s="15">
        <v>1.6592870799999999</v>
      </c>
      <c r="I27" s="16">
        <v>1.65688002</v>
      </c>
    </row>
    <row r="28" spans="2:9" x14ac:dyDescent="0.2">
      <c r="B28" s="1447"/>
      <c r="C28" s="1447"/>
      <c r="D28" s="31" t="s">
        <v>27</v>
      </c>
      <c r="E28" s="15">
        <v>8.1202726700000003</v>
      </c>
      <c r="F28" s="15">
        <v>8.1352808657000004</v>
      </c>
      <c r="G28" s="15">
        <v>8.1255078899999997</v>
      </c>
      <c r="H28" s="15">
        <v>8.1410663499999991</v>
      </c>
      <c r="I28" s="16">
        <v>8.1940220900000007</v>
      </c>
    </row>
    <row r="29" spans="2:9" x14ac:dyDescent="0.2">
      <c r="B29" s="1446" t="s">
        <v>29</v>
      </c>
      <c r="C29" s="1447"/>
      <c r="D29" s="1447"/>
      <c r="E29" s="17">
        <v>2.2911999999999999</v>
      </c>
      <c r="F29" s="17">
        <v>2.2978000000000001</v>
      </c>
      <c r="G29" s="17">
        <v>2.3067000000000002</v>
      </c>
      <c r="H29" s="17">
        <v>2.3242465000000001</v>
      </c>
      <c r="I29" s="18">
        <v>2.3448094099999999</v>
      </c>
    </row>
    <row r="30" spans="2:9" x14ac:dyDescent="0.2">
      <c r="B30" s="1446" t="s">
        <v>30</v>
      </c>
      <c r="C30" s="1447"/>
      <c r="D30" s="1447"/>
      <c r="E30" s="10">
        <v>215</v>
      </c>
      <c r="F30" s="10">
        <v>215</v>
      </c>
      <c r="G30" s="10">
        <v>215</v>
      </c>
      <c r="H30" s="10">
        <v>215</v>
      </c>
      <c r="I30" s="11">
        <v>215</v>
      </c>
    </row>
    <row r="31" spans="2:9" x14ac:dyDescent="0.2">
      <c r="B31" s="1450" t="s">
        <v>31</v>
      </c>
      <c r="C31" s="1448" t="s">
        <v>32</v>
      </c>
      <c r="D31" s="1447"/>
      <c r="E31" s="10">
        <v>32</v>
      </c>
      <c r="F31" s="10">
        <v>28</v>
      </c>
      <c r="G31" s="10">
        <v>29</v>
      </c>
      <c r="H31" s="10">
        <v>28</v>
      </c>
      <c r="I31" s="11">
        <v>29</v>
      </c>
    </row>
    <row r="32" spans="2:9" x14ac:dyDescent="0.2">
      <c r="B32" s="1447"/>
      <c r="C32" s="1448" t="s">
        <v>33</v>
      </c>
      <c r="D32" s="1447"/>
      <c r="E32" s="10">
        <v>63</v>
      </c>
      <c r="F32" s="10">
        <v>67</v>
      </c>
      <c r="G32" s="10">
        <v>64</v>
      </c>
      <c r="H32" s="10">
        <v>65</v>
      </c>
      <c r="I32" s="11">
        <v>63</v>
      </c>
    </row>
    <row r="33" spans="2:9" x14ac:dyDescent="0.2">
      <c r="B33" s="1447"/>
      <c r="C33" s="1448" t="s">
        <v>34</v>
      </c>
      <c r="D33" s="1447"/>
      <c r="E33" s="10">
        <v>61</v>
      </c>
      <c r="F33" s="10">
        <v>61</v>
      </c>
      <c r="G33" s="10">
        <v>62</v>
      </c>
      <c r="H33" s="10">
        <v>62</v>
      </c>
      <c r="I33" s="11">
        <v>63</v>
      </c>
    </row>
    <row r="34" spans="2:9" x14ac:dyDescent="0.2">
      <c r="B34" s="1447"/>
      <c r="C34" s="1448" t="s">
        <v>35</v>
      </c>
      <c r="D34" s="1447"/>
      <c r="E34" s="10">
        <v>27</v>
      </c>
      <c r="F34" s="10">
        <v>27</v>
      </c>
      <c r="G34" s="10">
        <v>28</v>
      </c>
      <c r="H34" s="10">
        <v>28</v>
      </c>
      <c r="I34" s="11">
        <v>28</v>
      </c>
    </row>
    <row r="35" spans="2:9" x14ac:dyDescent="0.2">
      <c r="B35" s="1447"/>
      <c r="C35" s="1448" t="s">
        <v>36</v>
      </c>
      <c r="D35" s="1447"/>
      <c r="E35" s="10">
        <v>17</v>
      </c>
      <c r="F35" s="10">
        <v>17</v>
      </c>
      <c r="G35" s="10">
        <v>17</v>
      </c>
      <c r="H35" s="10">
        <v>17</v>
      </c>
      <c r="I35" s="11">
        <v>17</v>
      </c>
    </row>
    <row r="36" spans="2:9" x14ac:dyDescent="0.2">
      <c r="B36" s="1447"/>
      <c r="C36" s="1448" t="s">
        <v>37</v>
      </c>
      <c r="D36" s="1447"/>
      <c r="E36" s="10">
        <v>10</v>
      </c>
      <c r="F36" s="10">
        <v>10</v>
      </c>
      <c r="G36" s="10">
        <v>10</v>
      </c>
      <c r="H36" s="10">
        <v>10</v>
      </c>
      <c r="I36" s="11">
        <v>10</v>
      </c>
    </row>
    <row r="37" spans="2:9" x14ac:dyDescent="0.2">
      <c r="B37" s="1447"/>
      <c r="C37" s="1448" t="s">
        <v>38</v>
      </c>
      <c r="D37" s="1447"/>
      <c r="E37" s="10">
        <v>2</v>
      </c>
      <c r="F37" s="10">
        <v>2</v>
      </c>
      <c r="G37" s="10">
        <v>2</v>
      </c>
      <c r="H37" s="10">
        <v>2</v>
      </c>
      <c r="I37" s="11">
        <v>2</v>
      </c>
    </row>
    <row r="38" spans="2:9" x14ac:dyDescent="0.2">
      <c r="B38" s="1447"/>
      <c r="C38" s="1448" t="s">
        <v>39</v>
      </c>
      <c r="D38" s="1447"/>
      <c r="E38" s="10">
        <v>2</v>
      </c>
      <c r="F38" s="10">
        <v>2</v>
      </c>
      <c r="G38" s="10">
        <v>2</v>
      </c>
      <c r="H38" s="10">
        <v>2</v>
      </c>
      <c r="I38" s="11">
        <v>2</v>
      </c>
    </row>
    <row r="39" spans="2:9" x14ac:dyDescent="0.2">
      <c r="B39" s="1447"/>
      <c r="C39" s="1448" t="s">
        <v>40</v>
      </c>
      <c r="D39" s="1447"/>
      <c r="E39" s="13" t="s">
        <v>18</v>
      </c>
      <c r="F39" s="13" t="s">
        <v>18</v>
      </c>
      <c r="G39" s="13" t="s">
        <v>18</v>
      </c>
      <c r="H39" s="13" t="s">
        <v>18</v>
      </c>
      <c r="I39" s="14" t="s">
        <v>18</v>
      </c>
    </row>
    <row r="40" spans="2:9" x14ac:dyDescent="0.2">
      <c r="B40" s="1447"/>
      <c r="C40" s="1448" t="s">
        <v>41</v>
      </c>
      <c r="D40" s="1447"/>
      <c r="E40" s="10">
        <v>1</v>
      </c>
      <c r="F40" s="10">
        <v>1</v>
      </c>
      <c r="G40" s="10">
        <v>1</v>
      </c>
      <c r="H40" s="10">
        <v>1</v>
      </c>
      <c r="I40" s="11">
        <v>1</v>
      </c>
    </row>
    <row r="41" spans="2:9" x14ac:dyDescent="0.2">
      <c r="B41" s="1446" t="s">
        <v>42</v>
      </c>
      <c r="C41" s="1447"/>
      <c r="D41" s="1447"/>
      <c r="E41" s="10">
        <v>438594</v>
      </c>
      <c r="F41" s="10">
        <v>438609</v>
      </c>
      <c r="G41" s="10">
        <v>438851</v>
      </c>
      <c r="H41" s="10">
        <v>439639</v>
      </c>
      <c r="I41" s="11">
        <v>440636</v>
      </c>
    </row>
    <row r="42" spans="2:9" x14ac:dyDescent="0.2">
      <c r="B42" s="1450" t="s">
        <v>31</v>
      </c>
      <c r="C42" s="1448" t="s">
        <v>32</v>
      </c>
      <c r="D42" s="1447"/>
      <c r="E42" s="10">
        <v>4668</v>
      </c>
      <c r="F42" s="10">
        <v>3892</v>
      </c>
      <c r="G42" s="10">
        <v>4108</v>
      </c>
      <c r="H42" s="10">
        <v>3949</v>
      </c>
      <c r="I42" s="11">
        <v>4192</v>
      </c>
    </row>
    <row r="43" spans="2:9" x14ac:dyDescent="0.2">
      <c r="B43" s="1447"/>
      <c r="C43" s="1448" t="s">
        <v>33</v>
      </c>
      <c r="D43" s="1447"/>
      <c r="E43" s="10">
        <v>20335</v>
      </c>
      <c r="F43" s="10">
        <v>21171</v>
      </c>
      <c r="G43" s="10">
        <v>20127</v>
      </c>
      <c r="H43" s="10">
        <v>20414</v>
      </c>
      <c r="I43" s="11">
        <v>19769</v>
      </c>
    </row>
    <row r="44" spans="2:9" x14ac:dyDescent="0.2">
      <c r="B44" s="1447"/>
      <c r="C44" s="1448" t="s">
        <v>34</v>
      </c>
      <c r="D44" s="1447"/>
      <c r="E44" s="10">
        <v>44680</v>
      </c>
      <c r="F44" s="10">
        <v>44854</v>
      </c>
      <c r="G44" s="10">
        <v>45053</v>
      </c>
      <c r="H44" s="10">
        <v>45181</v>
      </c>
      <c r="I44" s="11">
        <v>45967</v>
      </c>
    </row>
    <row r="45" spans="2:9" x14ac:dyDescent="0.2">
      <c r="B45" s="1447"/>
      <c r="C45" s="1448" t="s">
        <v>35</v>
      </c>
      <c r="D45" s="1447"/>
      <c r="E45" s="10">
        <v>38397</v>
      </c>
      <c r="F45" s="10">
        <v>38497</v>
      </c>
      <c r="G45" s="10">
        <v>39447</v>
      </c>
      <c r="H45" s="10">
        <v>39508</v>
      </c>
      <c r="I45" s="11">
        <v>39690</v>
      </c>
    </row>
    <row r="46" spans="2:9" x14ac:dyDescent="0.2">
      <c r="B46" s="1447"/>
      <c r="C46" s="1448" t="s">
        <v>36</v>
      </c>
      <c r="D46" s="1447"/>
      <c r="E46" s="10">
        <v>53528</v>
      </c>
      <c r="F46" s="10">
        <v>53374</v>
      </c>
      <c r="G46" s="10">
        <v>53289</v>
      </c>
      <c r="H46" s="10">
        <v>53271</v>
      </c>
      <c r="I46" s="11">
        <v>53116</v>
      </c>
    </row>
    <row r="47" spans="2:9" x14ac:dyDescent="0.2">
      <c r="B47" s="1447"/>
      <c r="C47" s="1448" t="s">
        <v>37</v>
      </c>
      <c r="D47" s="1447"/>
      <c r="E47" s="10">
        <v>66265</v>
      </c>
      <c r="F47" s="10">
        <v>65965</v>
      </c>
      <c r="G47" s="10">
        <v>65507</v>
      </c>
      <c r="H47" s="10">
        <v>65167</v>
      </c>
      <c r="I47" s="11">
        <v>64990</v>
      </c>
    </row>
    <row r="48" spans="2:9" x14ac:dyDescent="0.2">
      <c r="B48" s="1447"/>
      <c r="C48" s="1448" t="s">
        <v>38</v>
      </c>
      <c r="D48" s="1447"/>
      <c r="E48" s="10">
        <v>26346</v>
      </c>
      <c r="F48" s="10">
        <v>26297</v>
      </c>
      <c r="G48" s="10">
        <v>26221</v>
      </c>
      <c r="H48" s="10">
        <v>26193</v>
      </c>
      <c r="I48" s="11">
        <v>26156</v>
      </c>
    </row>
    <row r="49" spans="2:9" x14ac:dyDescent="0.2">
      <c r="B49" s="1447"/>
      <c r="C49" s="1448" t="s">
        <v>39</v>
      </c>
      <c r="D49" s="1447"/>
      <c r="E49" s="10">
        <v>82262</v>
      </c>
      <c r="F49" s="10">
        <v>82258</v>
      </c>
      <c r="G49" s="10">
        <v>82537</v>
      </c>
      <c r="H49" s="10">
        <v>82668</v>
      </c>
      <c r="I49" s="11">
        <v>82903</v>
      </c>
    </row>
    <row r="50" spans="2:9" x14ac:dyDescent="0.2">
      <c r="B50" s="1447"/>
      <c r="C50" s="1448" t="s">
        <v>40</v>
      </c>
      <c r="D50" s="1447"/>
      <c r="E50" s="13" t="s">
        <v>18</v>
      </c>
      <c r="F50" s="13" t="s">
        <v>18</v>
      </c>
      <c r="G50" s="13" t="s">
        <v>18</v>
      </c>
      <c r="H50" s="13" t="s">
        <v>18</v>
      </c>
      <c r="I50" s="14" t="s">
        <v>18</v>
      </c>
    </row>
    <row r="51" spans="2:9" x14ac:dyDescent="0.2">
      <c r="B51" s="1447"/>
      <c r="C51" s="1448" t="s">
        <v>41</v>
      </c>
      <c r="D51" s="1447"/>
      <c r="E51" s="10">
        <v>102113</v>
      </c>
      <c r="F51" s="10">
        <v>102301</v>
      </c>
      <c r="G51" s="10">
        <v>102562</v>
      </c>
      <c r="H51" s="10">
        <v>103288</v>
      </c>
      <c r="I51" s="11">
        <v>103853</v>
      </c>
    </row>
    <row r="52" spans="2:9" ht="25.5" x14ac:dyDescent="0.2">
      <c r="B52" s="1446" t="s">
        <v>43</v>
      </c>
      <c r="C52" s="1447"/>
      <c r="D52" s="1447"/>
      <c r="E52" s="13" t="s">
        <v>44</v>
      </c>
      <c r="F52" s="13" t="s">
        <v>44</v>
      </c>
      <c r="G52" s="13" t="s">
        <v>44</v>
      </c>
      <c r="H52" s="13" t="s">
        <v>44</v>
      </c>
      <c r="I52" s="14" t="s">
        <v>44</v>
      </c>
    </row>
    <row r="53" spans="2:9" x14ac:dyDescent="0.2">
      <c r="B53" s="1446" t="s">
        <v>30</v>
      </c>
      <c r="C53" s="1451" t="s">
        <v>45</v>
      </c>
      <c r="D53" s="1447"/>
      <c r="E53" s="10">
        <v>193</v>
      </c>
      <c r="F53" s="10">
        <v>193</v>
      </c>
      <c r="G53" s="10">
        <v>193</v>
      </c>
      <c r="H53" s="10">
        <v>193</v>
      </c>
      <c r="I53" s="11">
        <v>193</v>
      </c>
    </row>
    <row r="54" spans="2:9" x14ac:dyDescent="0.2">
      <c r="B54" s="1447"/>
      <c r="C54" s="1448" t="s">
        <v>46</v>
      </c>
      <c r="D54" s="31" t="s">
        <v>32</v>
      </c>
      <c r="E54" s="10">
        <v>32</v>
      </c>
      <c r="F54" s="10">
        <v>28</v>
      </c>
      <c r="G54" s="10">
        <v>29</v>
      </c>
      <c r="H54" s="10">
        <v>28</v>
      </c>
      <c r="I54" s="11">
        <v>29</v>
      </c>
    </row>
    <row r="55" spans="2:9" x14ac:dyDescent="0.2">
      <c r="B55" s="1447"/>
      <c r="C55" s="1447"/>
      <c r="D55" s="31" t="s">
        <v>47</v>
      </c>
      <c r="E55" s="10">
        <v>95</v>
      </c>
      <c r="F55" s="10">
        <v>95</v>
      </c>
      <c r="G55" s="10">
        <v>93</v>
      </c>
      <c r="H55" s="10">
        <v>93</v>
      </c>
      <c r="I55" s="11">
        <v>92</v>
      </c>
    </row>
    <row r="56" spans="2:9" x14ac:dyDescent="0.2">
      <c r="B56" s="1447"/>
      <c r="C56" s="1447"/>
      <c r="D56" s="31" t="s">
        <v>48</v>
      </c>
      <c r="E56" s="10">
        <v>156</v>
      </c>
      <c r="F56" s="10">
        <v>156</v>
      </c>
      <c r="G56" s="10">
        <v>155</v>
      </c>
      <c r="H56" s="10">
        <v>155</v>
      </c>
      <c r="I56" s="11">
        <v>155</v>
      </c>
    </row>
    <row r="57" spans="2:9" x14ac:dyDescent="0.2">
      <c r="B57" s="1447"/>
      <c r="C57" s="1447"/>
      <c r="D57" s="31" t="s">
        <v>49</v>
      </c>
      <c r="E57" s="10">
        <v>183</v>
      </c>
      <c r="F57" s="10">
        <v>183</v>
      </c>
      <c r="G57" s="10">
        <v>183</v>
      </c>
      <c r="H57" s="10">
        <v>183</v>
      </c>
      <c r="I57" s="11">
        <v>183</v>
      </c>
    </row>
    <row r="58" spans="2:9" x14ac:dyDescent="0.2">
      <c r="B58" s="1447"/>
      <c r="C58" s="1451" t="s">
        <v>50</v>
      </c>
      <c r="D58" s="1447"/>
      <c r="E58" s="10">
        <v>22</v>
      </c>
      <c r="F58" s="10">
        <v>22</v>
      </c>
      <c r="G58" s="10">
        <v>22</v>
      </c>
      <c r="H58" s="10">
        <v>22</v>
      </c>
      <c r="I58" s="11">
        <v>22</v>
      </c>
    </row>
    <row r="59" spans="2:9" x14ac:dyDescent="0.2">
      <c r="B59" s="1447"/>
      <c r="C59" s="1448" t="s">
        <v>46</v>
      </c>
      <c r="D59" s="31" t="s">
        <v>51</v>
      </c>
      <c r="E59" s="10">
        <v>15</v>
      </c>
      <c r="F59" s="10">
        <v>15</v>
      </c>
      <c r="G59" s="10">
        <v>15</v>
      </c>
      <c r="H59" s="10">
        <v>15</v>
      </c>
      <c r="I59" s="11">
        <v>15</v>
      </c>
    </row>
    <row r="60" spans="2:9" x14ac:dyDescent="0.2">
      <c r="B60" s="1447"/>
      <c r="C60" s="1447"/>
      <c r="D60" s="31" t="s">
        <v>52</v>
      </c>
      <c r="E60" s="10">
        <v>5</v>
      </c>
      <c r="F60" s="10">
        <v>5</v>
      </c>
      <c r="G60" s="10">
        <v>5</v>
      </c>
      <c r="H60" s="10">
        <v>5</v>
      </c>
      <c r="I60" s="11">
        <v>5</v>
      </c>
    </row>
    <row r="61" spans="2:9" x14ac:dyDescent="0.2">
      <c r="B61" s="1447"/>
      <c r="C61" s="1447"/>
      <c r="D61" s="31" t="s">
        <v>53</v>
      </c>
      <c r="E61" s="10">
        <v>3</v>
      </c>
      <c r="F61" s="10">
        <v>3</v>
      </c>
      <c r="G61" s="10">
        <v>3</v>
      </c>
      <c r="H61" s="10">
        <v>3</v>
      </c>
      <c r="I61" s="11">
        <v>3</v>
      </c>
    </row>
    <row r="62" spans="2:9" x14ac:dyDescent="0.2">
      <c r="B62" s="1447"/>
      <c r="C62" s="1447"/>
      <c r="D62" s="31" t="s">
        <v>54</v>
      </c>
      <c r="E62" s="10">
        <v>1</v>
      </c>
      <c r="F62" s="10">
        <v>1</v>
      </c>
      <c r="G62" s="10">
        <v>1</v>
      </c>
      <c r="H62" s="10">
        <v>1</v>
      </c>
      <c r="I62" s="11">
        <v>1</v>
      </c>
    </row>
    <row r="63" spans="2:9" x14ac:dyDescent="0.2">
      <c r="B63" s="1447"/>
      <c r="C63" s="1447"/>
      <c r="D63" s="31" t="s">
        <v>41</v>
      </c>
      <c r="E63" s="10">
        <v>1</v>
      </c>
      <c r="F63" s="10">
        <v>1</v>
      </c>
      <c r="G63" s="10">
        <v>1</v>
      </c>
      <c r="H63" s="10">
        <v>1</v>
      </c>
      <c r="I63" s="11">
        <v>1</v>
      </c>
    </row>
    <row r="64" spans="2:9" x14ac:dyDescent="0.2">
      <c r="B64" s="1446" t="s">
        <v>55</v>
      </c>
      <c r="C64" s="1451" t="s">
        <v>45</v>
      </c>
      <c r="D64" s="1447"/>
      <c r="E64" s="10">
        <v>134772</v>
      </c>
      <c r="F64" s="10">
        <v>135034</v>
      </c>
      <c r="G64" s="10">
        <v>135280</v>
      </c>
      <c r="H64" s="10">
        <v>135573</v>
      </c>
      <c r="I64" s="11">
        <v>136173</v>
      </c>
    </row>
    <row r="65" spans="2:9" x14ac:dyDescent="0.2">
      <c r="B65" s="1447"/>
      <c r="C65" s="1448" t="s">
        <v>46</v>
      </c>
      <c r="D65" s="31" t="s">
        <v>32</v>
      </c>
      <c r="E65" s="10">
        <v>4668</v>
      </c>
      <c r="F65" s="10">
        <v>3892</v>
      </c>
      <c r="G65" s="10">
        <v>4108</v>
      </c>
      <c r="H65" s="10">
        <v>3949</v>
      </c>
      <c r="I65" s="11">
        <v>4192</v>
      </c>
    </row>
    <row r="66" spans="2:9" x14ac:dyDescent="0.2">
      <c r="B66" s="1447"/>
      <c r="C66" s="1447"/>
      <c r="D66" s="31" t="s">
        <v>47</v>
      </c>
      <c r="E66" s="10">
        <v>25003</v>
      </c>
      <c r="F66" s="10">
        <v>25063</v>
      </c>
      <c r="G66" s="10">
        <v>24235</v>
      </c>
      <c r="H66" s="10">
        <v>24363</v>
      </c>
      <c r="I66" s="11">
        <v>23961</v>
      </c>
    </row>
    <row r="67" spans="2:9" x14ac:dyDescent="0.2">
      <c r="B67" s="1447"/>
      <c r="C67" s="1447"/>
      <c r="D67" s="31" t="s">
        <v>48</v>
      </c>
      <c r="E67" s="10">
        <v>69683</v>
      </c>
      <c r="F67" s="10">
        <v>69917</v>
      </c>
      <c r="G67" s="10">
        <v>69288</v>
      </c>
      <c r="H67" s="10">
        <v>69544</v>
      </c>
      <c r="I67" s="11">
        <v>69928</v>
      </c>
    </row>
    <row r="68" spans="2:9" x14ac:dyDescent="0.2">
      <c r="B68" s="1447"/>
      <c r="C68" s="1447"/>
      <c r="D68" s="31" t="s">
        <v>49</v>
      </c>
      <c r="E68" s="10">
        <v>108080</v>
      </c>
      <c r="F68" s="10">
        <v>108414</v>
      </c>
      <c r="G68" s="10">
        <v>108735</v>
      </c>
      <c r="H68" s="10">
        <v>109052</v>
      </c>
      <c r="I68" s="11">
        <v>109618</v>
      </c>
    </row>
    <row r="69" spans="2:9" x14ac:dyDescent="0.2">
      <c r="B69" s="1447"/>
      <c r="C69" s="1451" t="s">
        <v>50</v>
      </c>
      <c r="D69" s="1447"/>
      <c r="E69" s="10">
        <v>303822</v>
      </c>
      <c r="F69" s="10">
        <v>303575</v>
      </c>
      <c r="G69" s="10">
        <v>303571</v>
      </c>
      <c r="H69" s="10">
        <v>304066</v>
      </c>
      <c r="I69" s="11">
        <v>304463</v>
      </c>
    </row>
    <row r="70" spans="2:9" x14ac:dyDescent="0.2">
      <c r="B70" s="1447"/>
      <c r="C70" s="1448" t="s">
        <v>46</v>
      </c>
      <c r="D70" s="31" t="s">
        <v>51</v>
      </c>
      <c r="E70" s="10">
        <v>276986</v>
      </c>
      <c r="F70" s="10">
        <v>276821</v>
      </c>
      <c r="G70" s="10">
        <v>276827</v>
      </c>
      <c r="H70" s="10">
        <v>277316</v>
      </c>
      <c r="I70" s="11">
        <v>277902</v>
      </c>
    </row>
    <row r="71" spans="2:9" x14ac:dyDescent="0.2">
      <c r="B71" s="1447"/>
      <c r="C71" s="1447"/>
      <c r="D71" s="31" t="s">
        <v>52</v>
      </c>
      <c r="E71" s="10">
        <v>210721</v>
      </c>
      <c r="F71" s="10">
        <v>210856</v>
      </c>
      <c r="G71" s="10">
        <v>211320</v>
      </c>
      <c r="H71" s="10">
        <v>212149</v>
      </c>
      <c r="I71" s="11">
        <v>212912</v>
      </c>
    </row>
    <row r="72" spans="2:9" x14ac:dyDescent="0.2">
      <c r="B72" s="1447"/>
      <c r="C72" s="1447"/>
      <c r="D72" s="31" t="s">
        <v>53</v>
      </c>
      <c r="E72" s="10">
        <v>184375</v>
      </c>
      <c r="F72" s="10">
        <v>184559</v>
      </c>
      <c r="G72" s="10">
        <v>185099</v>
      </c>
      <c r="H72" s="10">
        <v>185956</v>
      </c>
      <c r="I72" s="11">
        <v>186756</v>
      </c>
    </row>
    <row r="73" spans="2:9" x14ac:dyDescent="0.2">
      <c r="B73" s="1447"/>
      <c r="C73" s="1447"/>
      <c r="D73" s="31" t="s">
        <v>54</v>
      </c>
      <c r="E73" s="10">
        <v>102113</v>
      </c>
      <c r="F73" s="10">
        <v>102301</v>
      </c>
      <c r="G73" s="10">
        <v>102562</v>
      </c>
      <c r="H73" s="10">
        <v>103288</v>
      </c>
      <c r="I73" s="11">
        <v>103853</v>
      </c>
    </row>
    <row r="74" spans="2:9" x14ac:dyDescent="0.2">
      <c r="B74" s="1447"/>
      <c r="C74" s="1447"/>
      <c r="D74" s="31" t="s">
        <v>41</v>
      </c>
      <c r="E74" s="10">
        <v>102113</v>
      </c>
      <c r="F74" s="10">
        <v>102301</v>
      </c>
      <c r="G74" s="10">
        <v>102562</v>
      </c>
      <c r="H74" s="10">
        <v>103288</v>
      </c>
      <c r="I74" s="11">
        <v>103853</v>
      </c>
    </row>
    <row r="75" spans="2:9" x14ac:dyDescent="0.2">
      <c r="B75" s="1446" t="s">
        <v>56</v>
      </c>
      <c r="C75" s="1447"/>
      <c r="D75" s="1447"/>
      <c r="E75" s="10">
        <v>340726</v>
      </c>
      <c r="F75" s="10">
        <v>340328</v>
      </c>
      <c r="G75" s="10">
        <v>340089</v>
      </c>
      <c r="H75" s="10">
        <v>340498</v>
      </c>
      <c r="I75" s="11">
        <v>340944</v>
      </c>
    </row>
    <row r="76" spans="2:9" ht="25.5" x14ac:dyDescent="0.2">
      <c r="B76" s="1446" t="s">
        <v>57</v>
      </c>
      <c r="C76" s="1447"/>
      <c r="D76" s="1447"/>
      <c r="E76" s="13" t="s">
        <v>44</v>
      </c>
      <c r="F76" s="13" t="s">
        <v>44</v>
      </c>
      <c r="G76" s="13" t="s">
        <v>44</v>
      </c>
      <c r="H76" s="13" t="s">
        <v>44</v>
      </c>
      <c r="I76" s="14" t="s">
        <v>44</v>
      </c>
    </row>
    <row r="77" spans="2:9" x14ac:dyDescent="0.2">
      <c r="B77" s="1450" t="s">
        <v>58</v>
      </c>
      <c r="C77" s="1447"/>
      <c r="D77" s="1447"/>
      <c r="E77" s="10">
        <v>4</v>
      </c>
      <c r="F77" s="10">
        <v>4</v>
      </c>
      <c r="G77" s="10">
        <v>4</v>
      </c>
      <c r="H77" s="10">
        <v>4</v>
      </c>
      <c r="I77" s="11">
        <v>4</v>
      </c>
    </row>
    <row r="78" spans="2:9" x14ac:dyDescent="0.2">
      <c r="B78" s="1450" t="s">
        <v>60</v>
      </c>
      <c r="C78" s="1447"/>
      <c r="D78" s="1447"/>
      <c r="E78" s="10">
        <v>10</v>
      </c>
      <c r="F78" s="10">
        <v>10</v>
      </c>
      <c r="G78" s="10">
        <v>10</v>
      </c>
      <c r="H78" s="10">
        <v>10</v>
      </c>
      <c r="I78" s="11">
        <v>10</v>
      </c>
    </row>
    <row r="79" spans="2:9" x14ac:dyDescent="0.2">
      <c r="B79" s="1450" t="s">
        <v>61</v>
      </c>
      <c r="C79" s="1447"/>
      <c r="D79" s="1447"/>
      <c r="E79" s="10">
        <v>21</v>
      </c>
      <c r="F79" s="10">
        <v>21</v>
      </c>
      <c r="G79" s="10">
        <v>21</v>
      </c>
      <c r="H79" s="10">
        <v>21</v>
      </c>
      <c r="I79" s="11">
        <v>21</v>
      </c>
    </row>
    <row r="80" spans="2:9" x14ac:dyDescent="0.2">
      <c r="B80" s="1450" t="s">
        <v>62</v>
      </c>
      <c r="C80" s="1447"/>
      <c r="D80" s="1447"/>
      <c r="E80" s="10">
        <v>215</v>
      </c>
      <c r="F80" s="10">
        <v>215</v>
      </c>
      <c r="G80" s="10">
        <v>215</v>
      </c>
      <c r="H80" s="10">
        <v>215</v>
      </c>
      <c r="I80" s="11">
        <v>215</v>
      </c>
    </row>
    <row r="81" spans="1:9" x14ac:dyDescent="0.2">
      <c r="B81" s="1450" t="s">
        <v>46</v>
      </c>
      <c r="C81" s="1448" t="s">
        <v>63</v>
      </c>
      <c r="D81" s="1447"/>
      <c r="E81" s="10">
        <v>39</v>
      </c>
      <c r="F81" s="10">
        <v>39</v>
      </c>
      <c r="G81" s="10">
        <v>39</v>
      </c>
      <c r="H81" s="10">
        <v>39</v>
      </c>
      <c r="I81" s="11">
        <v>39</v>
      </c>
    </row>
    <row r="82" spans="1:9" x14ac:dyDescent="0.2">
      <c r="B82" s="1447"/>
      <c r="C82" s="1448" t="s">
        <v>64</v>
      </c>
      <c r="D82" s="1447"/>
      <c r="E82" s="10">
        <v>2</v>
      </c>
      <c r="F82" s="10">
        <v>2</v>
      </c>
      <c r="G82" s="10">
        <v>2</v>
      </c>
      <c r="H82" s="10">
        <v>2</v>
      </c>
      <c r="I82" s="11">
        <v>2</v>
      </c>
    </row>
    <row r="83" spans="1:9" x14ac:dyDescent="0.2">
      <c r="B83" s="1447"/>
      <c r="C83" s="1448" t="s">
        <v>65</v>
      </c>
      <c r="D83" s="1447"/>
      <c r="E83" s="10">
        <v>2</v>
      </c>
      <c r="F83" s="10">
        <v>2</v>
      </c>
      <c r="G83" s="10">
        <v>3</v>
      </c>
      <c r="H83" s="10">
        <v>3</v>
      </c>
      <c r="I83" s="11">
        <v>4</v>
      </c>
    </row>
    <row r="84" spans="1:9" x14ac:dyDescent="0.2">
      <c r="B84" s="1450" t="s">
        <v>66</v>
      </c>
      <c r="C84" s="1447"/>
      <c r="D84" s="1447"/>
      <c r="E84" s="10">
        <v>2</v>
      </c>
      <c r="F84" s="10">
        <v>2</v>
      </c>
      <c r="G84" s="10">
        <v>2</v>
      </c>
      <c r="H84" s="10">
        <v>2</v>
      </c>
      <c r="I84" s="11">
        <v>2</v>
      </c>
    </row>
    <row r="85" spans="1:9" x14ac:dyDescent="0.2">
      <c r="B85" s="1450" t="s">
        <v>67</v>
      </c>
      <c r="C85" s="1447"/>
      <c r="D85" s="1447"/>
      <c r="E85" s="10">
        <v>508</v>
      </c>
      <c r="F85" s="10">
        <v>508</v>
      </c>
      <c r="G85" s="10">
        <v>508</v>
      </c>
      <c r="H85" s="10">
        <v>508</v>
      </c>
      <c r="I85" s="11">
        <v>508</v>
      </c>
    </row>
    <row r="86" spans="1:9" x14ac:dyDescent="0.2">
      <c r="B86" s="1450" t="s">
        <v>68</v>
      </c>
      <c r="C86" s="1447"/>
      <c r="D86" s="1447"/>
      <c r="E86" s="10">
        <v>767</v>
      </c>
      <c r="F86" s="10">
        <v>767</v>
      </c>
      <c r="G86" s="10">
        <v>768</v>
      </c>
      <c r="H86" s="10">
        <v>768</v>
      </c>
      <c r="I86" s="11">
        <v>768</v>
      </c>
    </row>
    <row r="87" spans="1:9" ht="13.5" thickBot="1" x14ac:dyDescent="0.25">
      <c r="B87" s="1452" t="s">
        <v>69</v>
      </c>
      <c r="C87" s="1447"/>
      <c r="D87" s="1447"/>
      <c r="E87" s="19">
        <v>1093</v>
      </c>
      <c r="F87" s="19">
        <v>1093</v>
      </c>
      <c r="G87" s="19">
        <v>1093</v>
      </c>
      <c r="H87" s="19">
        <v>1093</v>
      </c>
      <c r="I87" s="20">
        <v>1093</v>
      </c>
    </row>
    <row r="88" spans="1:9" x14ac:dyDescent="0.2">
      <c r="B88" s="30" t="s">
        <v>70</v>
      </c>
    </row>
    <row r="89" spans="1:9" x14ac:dyDescent="0.2">
      <c r="B89" s="30" t="s">
        <v>71</v>
      </c>
    </row>
    <row r="90" spans="1:9" x14ac:dyDescent="0.2">
      <c r="B90" s="30" t="s">
        <v>72</v>
      </c>
    </row>
    <row r="91" spans="1:9" x14ac:dyDescent="0.2">
      <c r="B91" s="30" t="s">
        <v>73</v>
      </c>
    </row>
    <row r="94" spans="1:9" x14ac:dyDescent="0.2">
      <c r="A94" s="30" t="s">
        <v>74</v>
      </c>
      <c r="B94" s="21" t="s">
        <v>75</v>
      </c>
      <c r="D94" s="21" t="s">
        <v>76</v>
      </c>
      <c r="H94" s="30" t="s">
        <v>77</v>
      </c>
    </row>
  </sheetData>
  <mergeCells count="58">
    <mergeCell ref="B86:D86"/>
    <mergeCell ref="B87:D87"/>
    <mergeCell ref="B81:B83"/>
    <mergeCell ref="C81:D81"/>
    <mergeCell ref="C82:D82"/>
    <mergeCell ref="C83:D83"/>
    <mergeCell ref="B84:D84"/>
    <mergeCell ref="B85:D85"/>
    <mergeCell ref="B80:D80"/>
    <mergeCell ref="B53:B63"/>
    <mergeCell ref="C53:D53"/>
    <mergeCell ref="C54:C57"/>
    <mergeCell ref="C58:D58"/>
    <mergeCell ref="C59:C63"/>
    <mergeCell ref="B64:B74"/>
    <mergeCell ref="C64:D64"/>
    <mergeCell ref="C65:C68"/>
    <mergeCell ref="C69:D69"/>
    <mergeCell ref="C70:C74"/>
    <mergeCell ref="B75:D75"/>
    <mergeCell ref="B76:D76"/>
    <mergeCell ref="B77:D77"/>
    <mergeCell ref="B78:D78"/>
    <mergeCell ref="B79:D79"/>
    <mergeCell ref="B52:D52"/>
    <mergeCell ref="C38:D38"/>
    <mergeCell ref="C39:D39"/>
    <mergeCell ref="C40:D40"/>
    <mergeCell ref="B41:D41"/>
    <mergeCell ref="B42:B51"/>
    <mergeCell ref="C42:D42"/>
    <mergeCell ref="C43:D43"/>
    <mergeCell ref="C44:D44"/>
    <mergeCell ref="C45:D45"/>
    <mergeCell ref="C46:D46"/>
    <mergeCell ref="C47:D47"/>
    <mergeCell ref="C48:D48"/>
    <mergeCell ref="C49:D49"/>
    <mergeCell ref="C50:D50"/>
    <mergeCell ref="C51:D51"/>
    <mergeCell ref="B29:D29"/>
    <mergeCell ref="B30:D30"/>
    <mergeCell ref="B31:B40"/>
    <mergeCell ref="C31:D31"/>
    <mergeCell ref="C32:D32"/>
    <mergeCell ref="C33:D33"/>
    <mergeCell ref="C34:D34"/>
    <mergeCell ref="C35:D35"/>
    <mergeCell ref="C36:D36"/>
    <mergeCell ref="C37:D37"/>
    <mergeCell ref="B19:B28"/>
    <mergeCell ref="C19:C24"/>
    <mergeCell ref="C25:C28"/>
    <mergeCell ref="B7:D7"/>
    <mergeCell ref="B8:D8"/>
    <mergeCell ref="B9:B18"/>
    <mergeCell ref="C9:C14"/>
    <mergeCell ref="C15:C18"/>
  </mergeCells>
  <conditionalFormatting sqref="B7:D7">
    <cfRule type="expression" dxfId="21624" priority="1">
      <formula>A1&lt;&gt;IV65000</formula>
    </cfRule>
  </conditionalFormatting>
  <conditionalFormatting sqref="B8:D8">
    <cfRule type="expression" dxfId="21623" priority="2">
      <formula>A1&lt;&gt;IV65000</formula>
    </cfRule>
  </conditionalFormatting>
  <conditionalFormatting sqref="B9:B18">
    <cfRule type="expression" dxfId="21622" priority="3">
      <formula>A1&lt;&gt;IV65000</formula>
    </cfRule>
  </conditionalFormatting>
  <conditionalFormatting sqref="C9:C14">
    <cfRule type="expression" dxfId="21621" priority="4">
      <formula>A1&lt;&gt;IV65000</formula>
    </cfRule>
  </conditionalFormatting>
  <conditionalFormatting sqref="C15:C18">
    <cfRule type="expression" dxfId="21620" priority="5">
      <formula>A1&lt;&gt;IV65000</formula>
    </cfRule>
  </conditionalFormatting>
  <conditionalFormatting sqref="B19:B28">
    <cfRule type="expression" dxfId="21619" priority="6">
      <formula>A1&lt;&gt;IV65000</formula>
    </cfRule>
  </conditionalFormatting>
  <conditionalFormatting sqref="C19:C24">
    <cfRule type="expression" dxfId="21618" priority="7">
      <formula>A1&lt;&gt;IV65000</formula>
    </cfRule>
  </conditionalFormatting>
  <conditionalFormatting sqref="C25:C28">
    <cfRule type="expression" dxfId="21617" priority="8">
      <formula>A1&lt;&gt;IV65000</formula>
    </cfRule>
  </conditionalFormatting>
  <conditionalFormatting sqref="B29:D29">
    <cfRule type="expression" dxfId="21616" priority="9">
      <formula>A1&lt;&gt;IV65000</formula>
    </cfRule>
  </conditionalFormatting>
  <conditionalFormatting sqref="B30:D30">
    <cfRule type="expression" dxfId="21615" priority="10">
      <formula>A1&lt;&gt;IV65000</formula>
    </cfRule>
  </conditionalFormatting>
  <conditionalFormatting sqref="B31:B40">
    <cfRule type="expression" dxfId="21614" priority="11">
      <formula>A1&lt;&gt;IV65000</formula>
    </cfRule>
  </conditionalFormatting>
  <conditionalFormatting sqref="C31:D31">
    <cfRule type="expression" dxfId="21613" priority="12">
      <formula>A1&lt;&gt;IV65000</formula>
    </cfRule>
  </conditionalFormatting>
  <conditionalFormatting sqref="C32:D32">
    <cfRule type="expression" dxfId="21612" priority="13">
      <formula>A1&lt;&gt;IV65000</formula>
    </cfRule>
  </conditionalFormatting>
  <conditionalFormatting sqref="C33:D33">
    <cfRule type="expression" dxfId="21611" priority="14">
      <formula>A1&lt;&gt;IV65000</formula>
    </cfRule>
  </conditionalFormatting>
  <conditionalFormatting sqref="C34:D34">
    <cfRule type="expression" dxfId="21610" priority="15">
      <formula>A1&lt;&gt;IV65000</formula>
    </cfRule>
  </conditionalFormatting>
  <conditionalFormatting sqref="C35:D35">
    <cfRule type="expression" dxfId="21609" priority="16">
      <formula>A1&lt;&gt;IV65000</formula>
    </cfRule>
  </conditionalFormatting>
  <conditionalFormatting sqref="C36:D36">
    <cfRule type="expression" dxfId="21608" priority="17">
      <formula>A1&lt;&gt;IV65000</formula>
    </cfRule>
  </conditionalFormatting>
  <conditionalFormatting sqref="C37:D37">
    <cfRule type="expression" dxfId="21607" priority="18">
      <formula>A1&lt;&gt;IV65000</formula>
    </cfRule>
  </conditionalFormatting>
  <conditionalFormatting sqref="C38:D38">
    <cfRule type="expression" dxfId="21606" priority="19">
      <formula>A1&lt;&gt;IV65000</formula>
    </cfRule>
  </conditionalFormatting>
  <conditionalFormatting sqref="C39:D39">
    <cfRule type="expression" dxfId="21605" priority="20">
      <formula>A1&lt;&gt;IV65000</formula>
    </cfRule>
  </conditionalFormatting>
  <conditionalFormatting sqref="C40:D40">
    <cfRule type="expression" dxfId="21604" priority="21">
      <formula>A1&lt;&gt;IV65000</formula>
    </cfRule>
  </conditionalFormatting>
  <conditionalFormatting sqref="B41:D41">
    <cfRule type="expression" dxfId="21603" priority="22">
      <formula>A1&lt;&gt;IV65000</formula>
    </cfRule>
  </conditionalFormatting>
  <conditionalFormatting sqref="B42:B51">
    <cfRule type="expression" dxfId="21602" priority="23">
      <formula>A1&lt;&gt;IV65000</formula>
    </cfRule>
  </conditionalFormatting>
  <conditionalFormatting sqref="C42:D42">
    <cfRule type="expression" dxfId="21601" priority="24">
      <formula>A1&lt;&gt;IV65000</formula>
    </cfRule>
  </conditionalFormatting>
  <conditionalFormatting sqref="C43:D43">
    <cfRule type="expression" dxfId="21600" priority="25">
      <formula>A1&lt;&gt;IV65000</formula>
    </cfRule>
  </conditionalFormatting>
  <conditionalFormatting sqref="C44:D44">
    <cfRule type="expression" dxfId="21599" priority="26">
      <formula>A1&lt;&gt;IV65000</formula>
    </cfRule>
  </conditionalFormatting>
  <conditionalFormatting sqref="C45:D45">
    <cfRule type="expression" dxfId="21598" priority="27">
      <formula>A1&lt;&gt;IV65000</formula>
    </cfRule>
  </conditionalFormatting>
  <conditionalFormatting sqref="C46:D46">
    <cfRule type="expression" dxfId="21597" priority="28">
      <formula>A1&lt;&gt;IV65000</formula>
    </cfRule>
  </conditionalFormatting>
  <conditionalFormatting sqref="C47:D47">
    <cfRule type="expression" dxfId="21596" priority="29">
      <formula>A1&lt;&gt;IV65000</formula>
    </cfRule>
  </conditionalFormatting>
  <conditionalFormatting sqref="C48:D48">
    <cfRule type="expression" dxfId="21595" priority="30">
      <formula>A1&lt;&gt;IV65000</formula>
    </cfRule>
  </conditionalFormatting>
  <conditionalFormatting sqref="C49:D49">
    <cfRule type="expression" dxfId="21594" priority="31">
      <formula>A1&lt;&gt;IV65000</formula>
    </cfRule>
  </conditionalFormatting>
  <conditionalFormatting sqref="C50:D50">
    <cfRule type="expression" dxfId="21593" priority="32">
      <formula>A1&lt;&gt;IV65000</formula>
    </cfRule>
  </conditionalFormatting>
  <conditionalFormatting sqref="C51:D51">
    <cfRule type="expression" dxfId="21592" priority="33">
      <formula>A1&lt;&gt;IV65000</formula>
    </cfRule>
  </conditionalFormatting>
  <conditionalFormatting sqref="B52:D52">
    <cfRule type="expression" dxfId="21591" priority="34">
      <formula>A1&lt;&gt;IV65000</formula>
    </cfRule>
  </conditionalFormatting>
  <conditionalFormatting sqref="B53:B63">
    <cfRule type="expression" dxfId="21590" priority="35">
      <formula>A1&lt;&gt;IV65000</formula>
    </cfRule>
  </conditionalFormatting>
  <conditionalFormatting sqref="C53:D53">
    <cfRule type="expression" dxfId="21589" priority="36">
      <formula>A1&lt;&gt;IV65000</formula>
    </cfRule>
  </conditionalFormatting>
  <conditionalFormatting sqref="C54:C57">
    <cfRule type="expression" dxfId="21588" priority="37">
      <formula>A1&lt;&gt;IV65000</formula>
    </cfRule>
  </conditionalFormatting>
  <conditionalFormatting sqref="C58:D58">
    <cfRule type="expression" dxfId="21587" priority="38">
      <formula>A1&lt;&gt;IV65000</formula>
    </cfRule>
  </conditionalFormatting>
  <conditionalFormatting sqref="C59:C63">
    <cfRule type="expression" dxfId="21586" priority="39">
      <formula>A1&lt;&gt;IV65000</formula>
    </cfRule>
  </conditionalFormatting>
  <conditionalFormatting sqref="B64:B74">
    <cfRule type="expression" dxfId="21585" priority="40">
      <formula>A1&lt;&gt;IV65000</formula>
    </cfRule>
  </conditionalFormatting>
  <conditionalFormatting sqref="C64:D64">
    <cfRule type="expression" dxfId="21584" priority="41">
      <formula>A1&lt;&gt;IV65000</formula>
    </cfRule>
  </conditionalFormatting>
  <conditionalFormatting sqref="C65:C68">
    <cfRule type="expression" dxfId="21583" priority="42">
      <formula>A1&lt;&gt;IV65000</formula>
    </cfRule>
  </conditionalFormatting>
  <conditionalFormatting sqref="C69:D69">
    <cfRule type="expression" dxfId="21582" priority="43">
      <formula>A1&lt;&gt;IV65000</formula>
    </cfRule>
  </conditionalFormatting>
  <conditionalFormatting sqref="C70:C74">
    <cfRule type="expression" dxfId="21581" priority="44">
      <formula>A1&lt;&gt;IV65000</formula>
    </cfRule>
  </conditionalFormatting>
  <conditionalFormatting sqref="B75:D75">
    <cfRule type="expression" dxfId="21580" priority="45">
      <formula>A1&lt;&gt;IV65000</formula>
    </cfRule>
  </conditionalFormatting>
  <conditionalFormatting sqref="B76:D76">
    <cfRule type="expression" dxfId="21579" priority="46">
      <formula>A1&lt;&gt;IV65000</formula>
    </cfRule>
  </conditionalFormatting>
  <conditionalFormatting sqref="B77:D77">
    <cfRule type="expression" dxfId="21578" priority="47">
      <formula>A1&lt;&gt;IV65000</formula>
    </cfRule>
  </conditionalFormatting>
  <conditionalFormatting sqref="B78:D78">
    <cfRule type="expression" dxfId="21577" priority="48">
      <formula>A1&lt;&gt;IV65000</formula>
    </cfRule>
  </conditionalFormatting>
  <conditionalFormatting sqref="B79:D79">
    <cfRule type="expression" dxfId="21576" priority="49">
      <formula>A1&lt;&gt;IV65000</formula>
    </cfRule>
  </conditionalFormatting>
  <conditionalFormatting sqref="B80:D80">
    <cfRule type="expression" dxfId="21575" priority="50">
      <formula>A1&lt;&gt;IV65000</formula>
    </cfRule>
  </conditionalFormatting>
  <conditionalFormatting sqref="B81:B83">
    <cfRule type="expression" dxfId="21574" priority="51">
      <formula>A1&lt;&gt;IV65000</formula>
    </cfRule>
  </conditionalFormatting>
  <conditionalFormatting sqref="C81:D81">
    <cfRule type="expression" dxfId="21573" priority="52">
      <formula>A1&lt;&gt;IV65000</formula>
    </cfRule>
  </conditionalFormatting>
  <conditionalFormatting sqref="C82:D82">
    <cfRule type="expression" dxfId="21572" priority="53">
      <formula>A1&lt;&gt;IV65000</formula>
    </cfRule>
  </conditionalFormatting>
  <conditionalFormatting sqref="C83:D83">
    <cfRule type="expression" dxfId="21571" priority="54">
      <formula>A1&lt;&gt;IV65000</formula>
    </cfRule>
  </conditionalFormatting>
  <conditionalFormatting sqref="B84:D84">
    <cfRule type="expression" dxfId="21570" priority="55">
      <formula>A1&lt;&gt;IV65000</formula>
    </cfRule>
  </conditionalFormatting>
  <conditionalFormatting sqref="B85:D85">
    <cfRule type="expression" dxfId="21569" priority="56">
      <formula>A1&lt;&gt;IV65000</formula>
    </cfRule>
  </conditionalFormatting>
  <conditionalFormatting sqref="B86:D86">
    <cfRule type="expression" dxfId="21568" priority="57">
      <formula>A1&lt;&gt;IV65000</formula>
    </cfRule>
  </conditionalFormatting>
  <conditionalFormatting sqref="B87:D87">
    <cfRule type="expression" dxfId="21567" priority="58">
      <formula>A1&lt;&gt;IV65000</formula>
    </cfRule>
  </conditionalFormatting>
  <hyperlinks>
    <hyperlink ref="B94" r:id="rId1"/>
    <hyperlink ref="D94" r:id="rId2"/>
    <hyperlink ref="A1" r:id="rId3"/>
    <hyperlink ref="A2" location="obsah!A1" display="back to content"/>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0"/>
  <dimension ref="A1:J62"/>
  <sheetViews>
    <sheetView workbookViewId="0">
      <selection activeCell="A2" sqref="A2"/>
    </sheetView>
  </sheetViews>
  <sheetFormatPr defaultRowHeight="12.75" x14ac:dyDescent="0.2"/>
  <cols>
    <col min="1" max="1" width="9.140625" style="230"/>
    <col min="2" max="2" width="9.5703125" style="230" customWidth="1"/>
    <col min="3" max="4" width="6.7109375" style="230" customWidth="1"/>
    <col min="5" max="5" width="69.7109375" style="230" customWidth="1"/>
    <col min="6" max="10" width="10.7109375" style="230" customWidth="1"/>
    <col min="11" max="16384" width="9.140625" style="230"/>
  </cols>
  <sheetData>
    <row r="1" spans="1:10" x14ac:dyDescent="0.2">
      <c r="A1" s="49" t="s">
        <v>2</v>
      </c>
    </row>
    <row r="2" spans="1:10" x14ac:dyDescent="0.2">
      <c r="A2" s="49" t="s">
        <v>92</v>
      </c>
    </row>
    <row r="3" spans="1:10" x14ac:dyDescent="0.2">
      <c r="B3" s="5" t="s">
        <v>315</v>
      </c>
    </row>
    <row r="4" spans="1:10" x14ac:dyDescent="0.2">
      <c r="B4" s="346" t="s">
        <v>373</v>
      </c>
      <c r="I4" s="6" t="s">
        <v>6</v>
      </c>
      <c r="J4" s="230" t="s">
        <v>7</v>
      </c>
    </row>
    <row r="5" spans="1:10" x14ac:dyDescent="0.2">
      <c r="B5" s="346" t="s">
        <v>316</v>
      </c>
      <c r="I5" s="6" t="s">
        <v>4</v>
      </c>
      <c r="J5" s="230" t="s">
        <v>5</v>
      </c>
    </row>
    <row r="6" spans="1:10" ht="13.5" thickBot="1" x14ac:dyDescent="0.25"/>
    <row r="7" spans="1:10" x14ac:dyDescent="0.2">
      <c r="B7" s="1449" t="s">
        <v>8</v>
      </c>
      <c r="C7" s="1447"/>
      <c r="D7" s="1447"/>
      <c r="E7" s="1447"/>
      <c r="F7" s="8" t="s">
        <v>9</v>
      </c>
      <c r="G7" s="8" t="s">
        <v>10</v>
      </c>
      <c r="H7" s="8" t="s">
        <v>11</v>
      </c>
      <c r="I7" s="8" t="s">
        <v>12</v>
      </c>
      <c r="J7" s="9" t="s">
        <v>5</v>
      </c>
    </row>
    <row r="8" spans="1:10" x14ac:dyDescent="0.2">
      <c r="B8" s="1446" t="s">
        <v>318</v>
      </c>
      <c r="C8" s="1447"/>
      <c r="D8" s="1447"/>
      <c r="E8" s="1447"/>
      <c r="F8" s="13" t="s">
        <v>18</v>
      </c>
      <c r="G8" s="13" t="s">
        <v>18</v>
      </c>
      <c r="H8" s="13" t="s">
        <v>18</v>
      </c>
      <c r="I8" s="13" t="s">
        <v>18</v>
      </c>
      <c r="J8" s="14" t="s">
        <v>18</v>
      </c>
    </row>
    <row r="9" spans="1:10" x14ac:dyDescent="0.2">
      <c r="B9" s="1450" t="s">
        <v>14</v>
      </c>
      <c r="C9" s="1451" t="s">
        <v>319</v>
      </c>
      <c r="D9" s="1447"/>
      <c r="E9" s="1447"/>
      <c r="F9" s="13" t="s">
        <v>18</v>
      </c>
      <c r="G9" s="13" t="s">
        <v>18</v>
      </c>
      <c r="H9" s="13" t="s">
        <v>18</v>
      </c>
      <c r="I9" s="13" t="s">
        <v>18</v>
      </c>
      <c r="J9" s="14" t="s">
        <v>18</v>
      </c>
    </row>
    <row r="10" spans="1:10" x14ac:dyDescent="0.2">
      <c r="B10" s="1447"/>
      <c r="C10" s="1448" t="s">
        <v>46</v>
      </c>
      <c r="D10" s="1448" t="s">
        <v>320</v>
      </c>
      <c r="E10" s="1447"/>
      <c r="F10" s="13" t="s">
        <v>18</v>
      </c>
      <c r="G10" s="13" t="s">
        <v>18</v>
      </c>
      <c r="H10" s="13" t="s">
        <v>18</v>
      </c>
      <c r="I10" s="13" t="s">
        <v>18</v>
      </c>
      <c r="J10" s="14" t="s">
        <v>18</v>
      </c>
    </row>
    <row r="11" spans="1:10" x14ac:dyDescent="0.2">
      <c r="B11" s="1447"/>
      <c r="C11" s="1447"/>
      <c r="D11" s="1448" t="s">
        <v>46</v>
      </c>
      <c r="E11" s="231" t="s">
        <v>321</v>
      </c>
      <c r="F11" s="13" t="s">
        <v>18</v>
      </c>
      <c r="G11" s="13" t="s">
        <v>18</v>
      </c>
      <c r="H11" s="13" t="s">
        <v>18</v>
      </c>
      <c r="I11" s="13" t="s">
        <v>18</v>
      </c>
      <c r="J11" s="14" t="s">
        <v>18</v>
      </c>
    </row>
    <row r="12" spans="1:10" x14ac:dyDescent="0.2">
      <c r="B12" s="1447"/>
      <c r="C12" s="1447"/>
      <c r="D12" s="1447"/>
      <c r="E12" s="231" t="s">
        <v>322</v>
      </c>
      <c r="F12" s="13" t="s">
        <v>18</v>
      </c>
      <c r="G12" s="13" t="s">
        <v>18</v>
      </c>
      <c r="H12" s="13" t="s">
        <v>18</v>
      </c>
      <c r="I12" s="13" t="s">
        <v>18</v>
      </c>
      <c r="J12" s="14" t="s">
        <v>18</v>
      </c>
    </row>
    <row r="13" spans="1:10" x14ac:dyDescent="0.2">
      <c r="B13" s="1447"/>
      <c r="C13" s="1447"/>
      <c r="D13" s="1447"/>
      <c r="E13" s="231" t="s">
        <v>323</v>
      </c>
      <c r="F13" s="13" t="s">
        <v>18</v>
      </c>
      <c r="G13" s="13" t="s">
        <v>18</v>
      </c>
      <c r="H13" s="13" t="s">
        <v>18</v>
      </c>
      <c r="I13" s="13" t="s">
        <v>18</v>
      </c>
      <c r="J13" s="14" t="s">
        <v>18</v>
      </c>
    </row>
    <row r="14" spans="1:10" x14ac:dyDescent="0.2">
      <c r="B14" s="1447"/>
      <c r="C14" s="1447"/>
      <c r="D14" s="1448" t="s">
        <v>324</v>
      </c>
      <c r="E14" s="1447"/>
      <c r="F14" s="13" t="s">
        <v>18</v>
      </c>
      <c r="G14" s="13" t="s">
        <v>18</v>
      </c>
      <c r="H14" s="13" t="s">
        <v>18</v>
      </c>
      <c r="I14" s="13" t="s">
        <v>18</v>
      </c>
      <c r="J14" s="14" t="s">
        <v>18</v>
      </c>
    </row>
    <row r="15" spans="1:10" x14ac:dyDescent="0.2">
      <c r="B15" s="1447"/>
      <c r="C15" s="1447"/>
      <c r="D15" s="1448" t="s">
        <v>46</v>
      </c>
      <c r="E15" s="231" t="s">
        <v>325</v>
      </c>
      <c r="F15" s="13" t="s">
        <v>18</v>
      </c>
      <c r="G15" s="13" t="s">
        <v>18</v>
      </c>
      <c r="H15" s="13" t="s">
        <v>18</v>
      </c>
      <c r="I15" s="13" t="s">
        <v>18</v>
      </c>
      <c r="J15" s="14" t="s">
        <v>18</v>
      </c>
    </row>
    <row r="16" spans="1:10" x14ac:dyDescent="0.2">
      <c r="B16" s="1447"/>
      <c r="C16" s="1447"/>
      <c r="D16" s="1447"/>
      <c r="E16" s="231" t="s">
        <v>326</v>
      </c>
      <c r="F16" s="13" t="s">
        <v>18</v>
      </c>
      <c r="G16" s="13" t="s">
        <v>18</v>
      </c>
      <c r="H16" s="13" t="s">
        <v>18</v>
      </c>
      <c r="I16" s="13" t="s">
        <v>18</v>
      </c>
      <c r="J16" s="14" t="s">
        <v>18</v>
      </c>
    </row>
    <row r="17" spans="2:10" x14ac:dyDescent="0.2">
      <c r="B17" s="1447"/>
      <c r="C17" s="1447"/>
      <c r="D17" s="1447"/>
      <c r="E17" s="231" t="s">
        <v>327</v>
      </c>
      <c r="F17" s="13" t="s">
        <v>59</v>
      </c>
      <c r="G17" s="13" t="s">
        <v>59</v>
      </c>
      <c r="H17" s="13" t="s">
        <v>59</v>
      </c>
      <c r="I17" s="13" t="s">
        <v>59</v>
      </c>
      <c r="J17" s="14" t="s">
        <v>59</v>
      </c>
    </row>
    <row r="18" spans="2:10" x14ac:dyDescent="0.2">
      <c r="B18" s="1447"/>
      <c r="C18" s="1447"/>
      <c r="D18" s="1448" t="s">
        <v>328</v>
      </c>
      <c r="E18" s="1447"/>
      <c r="F18" s="13" t="s">
        <v>18</v>
      </c>
      <c r="G18" s="13" t="s">
        <v>18</v>
      </c>
      <c r="H18" s="13" t="s">
        <v>18</v>
      </c>
      <c r="I18" s="13" t="s">
        <v>18</v>
      </c>
      <c r="J18" s="14" t="s">
        <v>18</v>
      </c>
    </row>
    <row r="19" spans="2:10" x14ac:dyDescent="0.2">
      <c r="B19" s="1447"/>
      <c r="C19" s="1447"/>
      <c r="D19" s="1448" t="s">
        <v>329</v>
      </c>
      <c r="E19" s="1447"/>
      <c r="F19" s="13" t="s">
        <v>18</v>
      </c>
      <c r="G19" s="13" t="s">
        <v>18</v>
      </c>
      <c r="H19" s="13" t="s">
        <v>18</v>
      </c>
      <c r="I19" s="13" t="s">
        <v>18</v>
      </c>
      <c r="J19" s="14" t="s">
        <v>18</v>
      </c>
    </row>
    <row r="20" spans="2:10" x14ac:dyDescent="0.2">
      <c r="B20" s="1447"/>
      <c r="C20" s="1447"/>
      <c r="D20" s="1448" t="s">
        <v>46</v>
      </c>
      <c r="E20" s="231" t="s">
        <v>330</v>
      </c>
      <c r="F20" s="13" t="s">
        <v>18</v>
      </c>
      <c r="G20" s="13" t="s">
        <v>18</v>
      </c>
      <c r="H20" s="13" t="s">
        <v>18</v>
      </c>
      <c r="I20" s="13" t="s">
        <v>18</v>
      </c>
      <c r="J20" s="14" t="s">
        <v>18</v>
      </c>
    </row>
    <row r="21" spans="2:10" x14ac:dyDescent="0.2">
      <c r="B21" s="1447"/>
      <c r="C21" s="1447"/>
      <c r="D21" s="1447"/>
      <c r="E21" s="231" t="s">
        <v>331</v>
      </c>
      <c r="F21" s="13" t="s">
        <v>18</v>
      </c>
      <c r="G21" s="13" t="s">
        <v>18</v>
      </c>
      <c r="H21" s="13" t="s">
        <v>18</v>
      </c>
      <c r="I21" s="13" t="s">
        <v>18</v>
      </c>
      <c r="J21" s="14" t="s">
        <v>18</v>
      </c>
    </row>
    <row r="22" spans="2:10" x14ac:dyDescent="0.2">
      <c r="B22" s="1447"/>
      <c r="C22" s="1447"/>
      <c r="D22" s="1447"/>
      <c r="E22" s="231" t="s">
        <v>332</v>
      </c>
      <c r="F22" s="13" t="s">
        <v>18</v>
      </c>
      <c r="G22" s="13" t="s">
        <v>18</v>
      </c>
      <c r="H22" s="13" t="s">
        <v>18</v>
      </c>
      <c r="I22" s="13" t="s">
        <v>18</v>
      </c>
      <c r="J22" s="14" t="s">
        <v>18</v>
      </c>
    </row>
    <row r="23" spans="2:10" x14ac:dyDescent="0.2">
      <c r="B23" s="1447"/>
      <c r="C23" s="1447"/>
      <c r="D23" s="1448" t="s">
        <v>333</v>
      </c>
      <c r="E23" s="1447"/>
      <c r="F23" s="13" t="s">
        <v>18</v>
      </c>
      <c r="G23" s="13" t="s">
        <v>18</v>
      </c>
      <c r="H23" s="13" t="s">
        <v>18</v>
      </c>
      <c r="I23" s="13" t="s">
        <v>18</v>
      </c>
      <c r="J23" s="14" t="s">
        <v>18</v>
      </c>
    </row>
    <row r="24" spans="2:10" x14ac:dyDescent="0.2">
      <c r="B24" s="1447"/>
      <c r="C24" s="1451" t="s">
        <v>334</v>
      </c>
      <c r="D24" s="1447"/>
      <c r="E24" s="1447"/>
      <c r="F24" s="13" t="s">
        <v>18</v>
      </c>
      <c r="G24" s="13" t="s">
        <v>18</v>
      </c>
      <c r="H24" s="13" t="s">
        <v>18</v>
      </c>
      <c r="I24" s="13" t="s">
        <v>18</v>
      </c>
      <c r="J24" s="14" t="s">
        <v>18</v>
      </c>
    </row>
    <row r="25" spans="2:10" x14ac:dyDescent="0.2">
      <c r="B25" s="1447"/>
      <c r="C25" s="1448" t="s">
        <v>46</v>
      </c>
      <c r="D25" s="1448" t="s">
        <v>335</v>
      </c>
      <c r="E25" s="1447"/>
      <c r="F25" s="13" t="s">
        <v>18</v>
      </c>
      <c r="G25" s="13" t="s">
        <v>18</v>
      </c>
      <c r="H25" s="13" t="s">
        <v>18</v>
      </c>
      <c r="I25" s="13" t="s">
        <v>18</v>
      </c>
      <c r="J25" s="14" t="s">
        <v>18</v>
      </c>
    </row>
    <row r="26" spans="2:10" x14ac:dyDescent="0.2">
      <c r="B26" s="1447"/>
      <c r="C26" s="1447"/>
      <c r="D26" s="1448" t="s">
        <v>336</v>
      </c>
      <c r="E26" s="1447"/>
      <c r="F26" s="13" t="s">
        <v>18</v>
      </c>
      <c r="G26" s="13" t="s">
        <v>18</v>
      </c>
      <c r="H26" s="13" t="s">
        <v>18</v>
      </c>
      <c r="I26" s="13" t="s">
        <v>18</v>
      </c>
      <c r="J26" s="14" t="s">
        <v>18</v>
      </c>
    </row>
    <row r="27" spans="2:10" x14ac:dyDescent="0.2">
      <c r="B27" s="1447"/>
      <c r="C27" s="1447"/>
      <c r="D27" s="1448" t="s">
        <v>337</v>
      </c>
      <c r="E27" s="1447"/>
      <c r="F27" s="13" t="s">
        <v>18</v>
      </c>
      <c r="G27" s="13" t="s">
        <v>18</v>
      </c>
      <c r="H27" s="13" t="s">
        <v>18</v>
      </c>
      <c r="I27" s="13" t="s">
        <v>18</v>
      </c>
      <c r="J27" s="14" t="s">
        <v>18</v>
      </c>
    </row>
    <row r="28" spans="2:10" x14ac:dyDescent="0.2">
      <c r="B28" s="1447"/>
      <c r="C28" s="1447"/>
      <c r="D28" s="1448" t="s">
        <v>338</v>
      </c>
      <c r="E28" s="1447"/>
      <c r="F28" s="13" t="s">
        <v>18</v>
      </c>
      <c r="G28" s="13" t="s">
        <v>18</v>
      </c>
      <c r="H28" s="13" t="s">
        <v>18</v>
      </c>
      <c r="I28" s="13" t="s">
        <v>18</v>
      </c>
      <c r="J28" s="14" t="s">
        <v>18</v>
      </c>
    </row>
    <row r="29" spans="2:10" x14ac:dyDescent="0.2">
      <c r="B29" s="1447"/>
      <c r="C29" s="1447"/>
      <c r="D29" s="1448" t="s">
        <v>339</v>
      </c>
      <c r="E29" s="1447"/>
      <c r="F29" s="13" t="s">
        <v>18</v>
      </c>
      <c r="G29" s="13" t="s">
        <v>18</v>
      </c>
      <c r="H29" s="13" t="s">
        <v>18</v>
      </c>
      <c r="I29" s="13" t="s">
        <v>18</v>
      </c>
      <c r="J29" s="14" t="s">
        <v>18</v>
      </c>
    </row>
    <row r="30" spans="2:10" x14ac:dyDescent="0.2">
      <c r="B30" s="1447"/>
      <c r="C30" s="1451" t="s">
        <v>340</v>
      </c>
      <c r="D30" s="1447"/>
      <c r="E30" s="1447"/>
      <c r="F30" s="13" t="s">
        <v>18</v>
      </c>
      <c r="G30" s="13" t="s">
        <v>18</v>
      </c>
      <c r="H30" s="13" t="s">
        <v>18</v>
      </c>
      <c r="I30" s="13" t="s">
        <v>18</v>
      </c>
      <c r="J30" s="14" t="s">
        <v>18</v>
      </c>
    </row>
    <row r="31" spans="2:10" ht="25.5" x14ac:dyDescent="0.2">
      <c r="B31" s="1447"/>
      <c r="C31" s="231" t="s">
        <v>46</v>
      </c>
      <c r="D31" s="1448" t="s">
        <v>341</v>
      </c>
      <c r="E31" s="1447"/>
      <c r="F31" s="13" t="s">
        <v>18</v>
      </c>
      <c r="G31" s="13" t="s">
        <v>18</v>
      </c>
      <c r="H31" s="13" t="s">
        <v>18</v>
      </c>
      <c r="I31" s="13" t="s">
        <v>18</v>
      </c>
      <c r="J31" s="14" t="s">
        <v>18</v>
      </c>
    </row>
    <row r="32" spans="2:10" x14ac:dyDescent="0.2">
      <c r="B32" s="1447"/>
      <c r="C32" s="1451" t="s">
        <v>342</v>
      </c>
      <c r="D32" s="1447"/>
      <c r="E32" s="1447"/>
      <c r="F32" s="13" t="s">
        <v>18</v>
      </c>
      <c r="G32" s="13" t="s">
        <v>18</v>
      </c>
      <c r="H32" s="13" t="s">
        <v>18</v>
      </c>
      <c r="I32" s="13" t="s">
        <v>18</v>
      </c>
      <c r="J32" s="14" t="s">
        <v>18</v>
      </c>
    </row>
    <row r="33" spans="2:10" x14ac:dyDescent="0.2">
      <c r="B33" s="1447"/>
      <c r="C33" s="1448" t="s">
        <v>46</v>
      </c>
      <c r="D33" s="1448" t="s">
        <v>343</v>
      </c>
      <c r="E33" s="1447"/>
      <c r="F33" s="13" t="s">
        <v>18</v>
      </c>
      <c r="G33" s="13" t="s">
        <v>18</v>
      </c>
      <c r="H33" s="13" t="s">
        <v>18</v>
      </c>
      <c r="I33" s="13" t="s">
        <v>18</v>
      </c>
      <c r="J33" s="14" t="s">
        <v>18</v>
      </c>
    </row>
    <row r="34" spans="2:10" x14ac:dyDescent="0.2">
      <c r="B34" s="1447"/>
      <c r="C34" s="1447"/>
      <c r="D34" s="1448" t="s">
        <v>46</v>
      </c>
      <c r="E34" s="231" t="s">
        <v>344</v>
      </c>
      <c r="F34" s="13" t="s">
        <v>18</v>
      </c>
      <c r="G34" s="13" t="s">
        <v>18</v>
      </c>
      <c r="H34" s="13" t="s">
        <v>18</v>
      </c>
      <c r="I34" s="13" t="s">
        <v>18</v>
      </c>
      <c r="J34" s="14" t="s">
        <v>18</v>
      </c>
    </row>
    <row r="35" spans="2:10" x14ac:dyDescent="0.2">
      <c r="B35" s="1447"/>
      <c r="C35" s="1447"/>
      <c r="D35" s="1447"/>
      <c r="E35" s="231" t="s">
        <v>345</v>
      </c>
      <c r="F35" s="13" t="s">
        <v>18</v>
      </c>
      <c r="G35" s="13" t="s">
        <v>18</v>
      </c>
      <c r="H35" s="13" t="s">
        <v>18</v>
      </c>
      <c r="I35" s="13" t="s">
        <v>18</v>
      </c>
      <c r="J35" s="14" t="s">
        <v>18</v>
      </c>
    </row>
    <row r="36" spans="2:10" x14ac:dyDescent="0.2">
      <c r="B36" s="1447"/>
      <c r="C36" s="1447"/>
      <c r="D36" s="1448" t="s">
        <v>346</v>
      </c>
      <c r="E36" s="1447"/>
      <c r="F36" s="13" t="s">
        <v>18</v>
      </c>
      <c r="G36" s="13" t="s">
        <v>18</v>
      </c>
      <c r="H36" s="13" t="s">
        <v>18</v>
      </c>
      <c r="I36" s="13" t="s">
        <v>18</v>
      </c>
      <c r="J36" s="14" t="s">
        <v>18</v>
      </c>
    </row>
    <row r="37" spans="2:10" x14ac:dyDescent="0.2">
      <c r="B37" s="1447"/>
      <c r="C37" s="1447"/>
      <c r="D37" s="1448" t="s">
        <v>46</v>
      </c>
      <c r="E37" s="231" t="s">
        <v>347</v>
      </c>
      <c r="F37" s="13" t="s">
        <v>18</v>
      </c>
      <c r="G37" s="13" t="s">
        <v>18</v>
      </c>
      <c r="H37" s="13" t="s">
        <v>18</v>
      </c>
      <c r="I37" s="13" t="s">
        <v>18</v>
      </c>
      <c r="J37" s="14" t="s">
        <v>18</v>
      </c>
    </row>
    <row r="38" spans="2:10" x14ac:dyDescent="0.2">
      <c r="B38" s="1447"/>
      <c r="C38" s="1447"/>
      <c r="D38" s="1447"/>
      <c r="E38" s="231" t="s">
        <v>348</v>
      </c>
      <c r="F38" s="13" t="s">
        <v>18</v>
      </c>
      <c r="G38" s="13" t="s">
        <v>18</v>
      </c>
      <c r="H38" s="13" t="s">
        <v>18</v>
      </c>
      <c r="I38" s="13" t="s">
        <v>18</v>
      </c>
      <c r="J38" s="14" t="s">
        <v>18</v>
      </c>
    </row>
    <row r="39" spans="2:10" x14ac:dyDescent="0.2">
      <c r="B39" s="1447"/>
      <c r="C39" s="1447"/>
      <c r="D39" s="1447"/>
      <c r="E39" s="231" t="s">
        <v>349</v>
      </c>
      <c r="F39" s="13" t="s">
        <v>18</v>
      </c>
      <c r="G39" s="13" t="s">
        <v>18</v>
      </c>
      <c r="H39" s="13" t="s">
        <v>18</v>
      </c>
      <c r="I39" s="13" t="s">
        <v>18</v>
      </c>
      <c r="J39" s="14" t="s">
        <v>18</v>
      </c>
    </row>
    <row r="40" spans="2:10" x14ac:dyDescent="0.2">
      <c r="B40" s="1446" t="s">
        <v>350</v>
      </c>
      <c r="C40" s="1447"/>
      <c r="D40" s="1447"/>
      <c r="E40" s="1447"/>
      <c r="F40" s="13" t="s">
        <v>18</v>
      </c>
      <c r="G40" s="13" t="s">
        <v>18</v>
      </c>
      <c r="H40" s="13" t="s">
        <v>18</v>
      </c>
      <c r="I40" s="13" t="s">
        <v>18</v>
      </c>
      <c r="J40" s="14" t="s">
        <v>18</v>
      </c>
    </row>
    <row r="41" spans="2:10" x14ac:dyDescent="0.2">
      <c r="B41" s="1450" t="s">
        <v>14</v>
      </c>
      <c r="C41" s="1451" t="s">
        <v>351</v>
      </c>
      <c r="D41" s="1447"/>
      <c r="E41" s="1447"/>
      <c r="F41" s="13" t="s">
        <v>18</v>
      </c>
      <c r="G41" s="13" t="s">
        <v>18</v>
      </c>
      <c r="H41" s="13" t="s">
        <v>18</v>
      </c>
      <c r="I41" s="13" t="s">
        <v>18</v>
      </c>
      <c r="J41" s="14" t="s">
        <v>18</v>
      </c>
    </row>
    <row r="42" spans="2:10" x14ac:dyDescent="0.2">
      <c r="B42" s="1447"/>
      <c r="C42" s="1448" t="s">
        <v>46</v>
      </c>
      <c r="D42" s="1448" t="s">
        <v>352</v>
      </c>
      <c r="E42" s="1447"/>
      <c r="F42" s="13" t="s">
        <v>18</v>
      </c>
      <c r="G42" s="13" t="s">
        <v>18</v>
      </c>
      <c r="H42" s="13" t="s">
        <v>18</v>
      </c>
      <c r="I42" s="13" t="s">
        <v>18</v>
      </c>
      <c r="J42" s="14" t="s">
        <v>18</v>
      </c>
    </row>
    <row r="43" spans="2:10" x14ac:dyDescent="0.2">
      <c r="B43" s="1447"/>
      <c r="C43" s="1447"/>
      <c r="D43" s="1448" t="s">
        <v>353</v>
      </c>
      <c r="E43" s="1447"/>
      <c r="F43" s="13" t="s">
        <v>18</v>
      </c>
      <c r="G43" s="13" t="s">
        <v>18</v>
      </c>
      <c r="H43" s="13" t="s">
        <v>18</v>
      </c>
      <c r="I43" s="13" t="s">
        <v>18</v>
      </c>
      <c r="J43" s="14" t="s">
        <v>18</v>
      </c>
    </row>
    <row r="44" spans="2:10" x14ac:dyDescent="0.2">
      <c r="B44" s="1447"/>
      <c r="C44" s="1447"/>
      <c r="D44" s="1448" t="s">
        <v>354</v>
      </c>
      <c r="E44" s="1447"/>
      <c r="F44" s="13" t="s">
        <v>18</v>
      </c>
      <c r="G44" s="13" t="s">
        <v>18</v>
      </c>
      <c r="H44" s="13" t="s">
        <v>18</v>
      </c>
      <c r="I44" s="13" t="s">
        <v>18</v>
      </c>
      <c r="J44" s="14" t="s">
        <v>18</v>
      </c>
    </row>
    <row r="45" spans="2:10" x14ac:dyDescent="0.2">
      <c r="B45" s="1447"/>
      <c r="C45" s="1447"/>
      <c r="D45" s="1448" t="s">
        <v>355</v>
      </c>
      <c r="E45" s="1447"/>
      <c r="F45" s="13" t="s">
        <v>18</v>
      </c>
      <c r="G45" s="13" t="s">
        <v>18</v>
      </c>
      <c r="H45" s="13" t="s">
        <v>18</v>
      </c>
      <c r="I45" s="13" t="s">
        <v>18</v>
      </c>
      <c r="J45" s="14" t="s">
        <v>18</v>
      </c>
    </row>
    <row r="46" spans="2:10" x14ac:dyDescent="0.2">
      <c r="B46" s="1447"/>
      <c r="C46" s="1447"/>
      <c r="D46" s="1448" t="s">
        <v>356</v>
      </c>
      <c r="E46" s="1447"/>
      <c r="F46" s="13" t="s">
        <v>18</v>
      </c>
      <c r="G46" s="13" t="s">
        <v>18</v>
      </c>
      <c r="H46" s="13" t="s">
        <v>18</v>
      </c>
      <c r="I46" s="13" t="s">
        <v>18</v>
      </c>
      <c r="J46" s="14" t="s">
        <v>18</v>
      </c>
    </row>
    <row r="47" spans="2:10" x14ac:dyDescent="0.2">
      <c r="B47" s="1447"/>
      <c r="C47" s="1447"/>
      <c r="D47" s="1448" t="s">
        <v>357</v>
      </c>
      <c r="E47" s="1447"/>
      <c r="F47" s="13" t="s">
        <v>18</v>
      </c>
      <c r="G47" s="13" t="s">
        <v>18</v>
      </c>
      <c r="H47" s="13" t="s">
        <v>18</v>
      </c>
      <c r="I47" s="13" t="s">
        <v>18</v>
      </c>
      <c r="J47" s="14" t="s">
        <v>18</v>
      </c>
    </row>
    <row r="48" spans="2:10" x14ac:dyDescent="0.2">
      <c r="B48" s="1447"/>
      <c r="C48" s="1447"/>
      <c r="D48" s="1448" t="s">
        <v>358</v>
      </c>
      <c r="E48" s="1447"/>
      <c r="F48" s="13" t="s">
        <v>18</v>
      </c>
      <c r="G48" s="13" t="s">
        <v>18</v>
      </c>
      <c r="H48" s="13" t="s">
        <v>18</v>
      </c>
      <c r="I48" s="13" t="s">
        <v>18</v>
      </c>
      <c r="J48" s="14" t="s">
        <v>18</v>
      </c>
    </row>
    <row r="49" spans="1:10" x14ac:dyDescent="0.2">
      <c r="B49" s="1447"/>
      <c r="C49" s="1447"/>
      <c r="D49" s="1448" t="s">
        <v>359</v>
      </c>
      <c r="E49" s="1447"/>
      <c r="F49" s="13" t="s">
        <v>18</v>
      </c>
      <c r="G49" s="13" t="s">
        <v>18</v>
      </c>
      <c r="H49" s="13" t="s">
        <v>18</v>
      </c>
      <c r="I49" s="13" t="s">
        <v>18</v>
      </c>
      <c r="J49" s="14" t="s">
        <v>18</v>
      </c>
    </row>
    <row r="50" spans="1:10" x14ac:dyDescent="0.2">
      <c r="B50" s="1447"/>
      <c r="C50" s="1447"/>
      <c r="D50" s="1448" t="s">
        <v>360</v>
      </c>
      <c r="E50" s="1447"/>
      <c r="F50" s="13" t="s">
        <v>18</v>
      </c>
      <c r="G50" s="13" t="s">
        <v>18</v>
      </c>
      <c r="H50" s="13" t="s">
        <v>18</v>
      </c>
      <c r="I50" s="13" t="s">
        <v>18</v>
      </c>
      <c r="J50" s="14" t="s">
        <v>18</v>
      </c>
    </row>
    <row r="51" spans="1:10" x14ac:dyDescent="0.2">
      <c r="B51" s="1447"/>
      <c r="C51" s="1447"/>
      <c r="D51" s="1448" t="s">
        <v>361</v>
      </c>
      <c r="E51" s="1447"/>
      <c r="F51" s="13" t="s">
        <v>18</v>
      </c>
      <c r="G51" s="13" t="s">
        <v>18</v>
      </c>
      <c r="H51" s="13" t="s">
        <v>18</v>
      </c>
      <c r="I51" s="13" t="s">
        <v>18</v>
      </c>
      <c r="J51" s="14" t="s">
        <v>18</v>
      </c>
    </row>
    <row r="52" spans="1:10" ht="25.5" x14ac:dyDescent="0.2">
      <c r="B52" s="1447"/>
      <c r="C52" s="1447"/>
      <c r="D52" s="231" t="s">
        <v>46</v>
      </c>
      <c r="E52" s="231" t="s">
        <v>362</v>
      </c>
      <c r="F52" s="13" t="s">
        <v>18</v>
      </c>
      <c r="G52" s="13" t="s">
        <v>18</v>
      </c>
      <c r="H52" s="13" t="s">
        <v>18</v>
      </c>
      <c r="I52" s="13" t="s">
        <v>18</v>
      </c>
      <c r="J52" s="14" t="s">
        <v>18</v>
      </c>
    </row>
    <row r="53" spans="1:10" x14ac:dyDescent="0.2">
      <c r="B53" s="1447"/>
      <c r="C53" s="1451" t="s">
        <v>363</v>
      </c>
      <c r="D53" s="1447"/>
      <c r="E53" s="1447"/>
      <c r="F53" s="13" t="s">
        <v>18</v>
      </c>
      <c r="G53" s="13" t="s">
        <v>18</v>
      </c>
      <c r="H53" s="13" t="s">
        <v>18</v>
      </c>
      <c r="I53" s="13" t="s">
        <v>18</v>
      </c>
      <c r="J53" s="14" t="s">
        <v>18</v>
      </c>
    </row>
    <row r="54" spans="1:10" x14ac:dyDescent="0.2">
      <c r="B54" s="1447"/>
      <c r="C54" s="1448" t="s">
        <v>46</v>
      </c>
      <c r="D54" s="1448" t="s">
        <v>364</v>
      </c>
      <c r="E54" s="1447"/>
      <c r="F54" s="13" t="s">
        <v>18</v>
      </c>
      <c r="G54" s="13" t="s">
        <v>18</v>
      </c>
      <c r="H54" s="13" t="s">
        <v>18</v>
      </c>
      <c r="I54" s="13" t="s">
        <v>18</v>
      </c>
      <c r="J54" s="14" t="s">
        <v>18</v>
      </c>
    </row>
    <row r="55" spans="1:10" x14ac:dyDescent="0.2">
      <c r="B55" s="1447"/>
      <c r="C55" s="1447"/>
      <c r="D55" s="1448" t="s">
        <v>365</v>
      </c>
      <c r="E55" s="1447"/>
      <c r="F55" s="13" t="s">
        <v>18</v>
      </c>
      <c r="G55" s="13" t="s">
        <v>18</v>
      </c>
      <c r="H55" s="13" t="s">
        <v>18</v>
      </c>
      <c r="I55" s="13" t="s">
        <v>18</v>
      </c>
      <c r="J55" s="14" t="s">
        <v>18</v>
      </c>
    </row>
    <row r="56" spans="1:10" x14ac:dyDescent="0.2">
      <c r="B56" s="1447"/>
      <c r="C56" s="1447"/>
      <c r="D56" s="1448" t="s">
        <v>366</v>
      </c>
      <c r="E56" s="1447"/>
      <c r="F56" s="13" t="s">
        <v>18</v>
      </c>
      <c r="G56" s="13" t="s">
        <v>18</v>
      </c>
      <c r="H56" s="13" t="s">
        <v>18</v>
      </c>
      <c r="I56" s="13" t="s">
        <v>18</v>
      </c>
      <c r="J56" s="14" t="s">
        <v>18</v>
      </c>
    </row>
    <row r="57" spans="1:10" x14ac:dyDescent="0.2">
      <c r="B57" s="1447"/>
      <c r="C57" s="1447"/>
      <c r="D57" s="1448" t="s">
        <v>367</v>
      </c>
      <c r="E57" s="1447"/>
      <c r="F57" s="13" t="s">
        <v>18</v>
      </c>
      <c r="G57" s="13" t="s">
        <v>18</v>
      </c>
      <c r="H57" s="13" t="s">
        <v>18</v>
      </c>
      <c r="I57" s="13" t="s">
        <v>18</v>
      </c>
      <c r="J57" s="14" t="s">
        <v>18</v>
      </c>
    </row>
    <row r="58" spans="1:10" ht="13.5" thickBot="1" x14ac:dyDescent="0.25">
      <c r="B58" s="1453" t="s">
        <v>368</v>
      </c>
      <c r="C58" s="1447"/>
      <c r="D58" s="1447"/>
      <c r="E58" s="1447"/>
      <c r="F58" s="234" t="s">
        <v>18</v>
      </c>
      <c r="G58" s="234" t="s">
        <v>18</v>
      </c>
      <c r="H58" s="234" t="s">
        <v>18</v>
      </c>
      <c r="I58" s="234" t="s">
        <v>18</v>
      </c>
      <c r="J58" s="235" t="s">
        <v>18</v>
      </c>
    </row>
    <row r="59" spans="1:10" x14ac:dyDescent="0.2">
      <c r="B59" s="230" t="s">
        <v>369</v>
      </c>
    </row>
    <row r="62" spans="1:10" x14ac:dyDescent="0.2">
      <c r="A62" s="230" t="s">
        <v>74</v>
      </c>
      <c r="B62" s="21" t="s">
        <v>75</v>
      </c>
      <c r="E62" s="21" t="s">
        <v>76</v>
      </c>
      <c r="I62" s="230" t="s">
        <v>370</v>
      </c>
    </row>
  </sheetData>
  <mergeCells count="49">
    <mergeCell ref="B58:E58"/>
    <mergeCell ref="D48:E48"/>
    <mergeCell ref="D49:E49"/>
    <mergeCell ref="D50:E50"/>
    <mergeCell ref="D51:E51"/>
    <mergeCell ref="C53:E53"/>
    <mergeCell ref="C54:C57"/>
    <mergeCell ref="D54:E54"/>
    <mergeCell ref="D55:E55"/>
    <mergeCell ref="D56:E56"/>
    <mergeCell ref="D57:E57"/>
    <mergeCell ref="B40:E40"/>
    <mergeCell ref="B41:B57"/>
    <mergeCell ref="C41:E41"/>
    <mergeCell ref="C42:C52"/>
    <mergeCell ref="D42:E42"/>
    <mergeCell ref="D43:E43"/>
    <mergeCell ref="D44:E44"/>
    <mergeCell ref="D45:E45"/>
    <mergeCell ref="D46:E46"/>
    <mergeCell ref="D47:E47"/>
    <mergeCell ref="D31:E31"/>
    <mergeCell ref="C32:E32"/>
    <mergeCell ref="C33:C39"/>
    <mergeCell ref="D33:E33"/>
    <mergeCell ref="D34:D35"/>
    <mergeCell ref="D36:E36"/>
    <mergeCell ref="D37:D39"/>
    <mergeCell ref="D26:E26"/>
    <mergeCell ref="D27:E27"/>
    <mergeCell ref="D28:E28"/>
    <mergeCell ref="D29:E29"/>
    <mergeCell ref="C30:E30"/>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s>
  <conditionalFormatting sqref="B7:E7">
    <cfRule type="expression" dxfId="18780" priority="1">
      <formula>A1&lt;&gt;IV65000</formula>
    </cfRule>
  </conditionalFormatting>
  <conditionalFormatting sqref="B8:E8">
    <cfRule type="expression" dxfId="18779" priority="2">
      <formula>A1&lt;&gt;IV65000</formula>
    </cfRule>
  </conditionalFormatting>
  <conditionalFormatting sqref="B9:B39">
    <cfRule type="expression" dxfId="18778" priority="3">
      <formula>A1&lt;&gt;IV65000</formula>
    </cfRule>
  </conditionalFormatting>
  <conditionalFormatting sqref="C9:E9">
    <cfRule type="expression" dxfId="18777" priority="4">
      <formula>A1&lt;&gt;IV65000</formula>
    </cfRule>
  </conditionalFormatting>
  <conditionalFormatting sqref="C10:C23">
    <cfRule type="expression" dxfId="18776" priority="5">
      <formula>A1&lt;&gt;IV65000</formula>
    </cfRule>
  </conditionalFormatting>
  <conditionalFormatting sqref="D10:E10">
    <cfRule type="expression" dxfId="18775" priority="6">
      <formula>A1&lt;&gt;IV65000</formula>
    </cfRule>
  </conditionalFormatting>
  <conditionalFormatting sqref="D11:D13">
    <cfRule type="expression" dxfId="18774" priority="7">
      <formula>A1&lt;&gt;IV65000</formula>
    </cfRule>
  </conditionalFormatting>
  <conditionalFormatting sqref="D14:E14">
    <cfRule type="expression" dxfId="18773" priority="8">
      <formula>A1&lt;&gt;IV65000</formula>
    </cfRule>
  </conditionalFormatting>
  <conditionalFormatting sqref="D15:D17">
    <cfRule type="expression" dxfId="18772" priority="9">
      <formula>A1&lt;&gt;IV65000</formula>
    </cfRule>
  </conditionalFormatting>
  <conditionalFormatting sqref="D18:E18">
    <cfRule type="expression" dxfId="18771" priority="10">
      <formula>A1&lt;&gt;IV65000</formula>
    </cfRule>
  </conditionalFormatting>
  <conditionalFormatting sqref="D19:E19">
    <cfRule type="expression" dxfId="18770" priority="11">
      <formula>A1&lt;&gt;IV65000</formula>
    </cfRule>
  </conditionalFormatting>
  <conditionalFormatting sqref="D20:D22">
    <cfRule type="expression" dxfId="18769" priority="12">
      <formula>A1&lt;&gt;IV65000</formula>
    </cfRule>
  </conditionalFormatting>
  <conditionalFormatting sqref="D23:E23">
    <cfRule type="expression" dxfId="18768" priority="13">
      <formula>A1&lt;&gt;IV65000</formula>
    </cfRule>
  </conditionalFormatting>
  <conditionalFormatting sqref="C24:E24">
    <cfRule type="expression" dxfId="18767" priority="14">
      <formula>A1&lt;&gt;IV65000</formula>
    </cfRule>
  </conditionalFormatting>
  <conditionalFormatting sqref="C25:C29">
    <cfRule type="expression" dxfId="18766" priority="15">
      <formula>A1&lt;&gt;IV65000</formula>
    </cfRule>
  </conditionalFormatting>
  <conditionalFormatting sqref="D25:E25">
    <cfRule type="expression" dxfId="18765" priority="16">
      <formula>A1&lt;&gt;IV65000</formula>
    </cfRule>
  </conditionalFormatting>
  <conditionalFormatting sqref="D26:E26">
    <cfRule type="expression" dxfId="18764" priority="17">
      <formula>A1&lt;&gt;IV65000</formula>
    </cfRule>
  </conditionalFormatting>
  <conditionalFormatting sqref="D27:E27">
    <cfRule type="expression" dxfId="18763" priority="18">
      <formula>A1&lt;&gt;IV65000</formula>
    </cfRule>
  </conditionalFormatting>
  <conditionalFormatting sqref="D28:E28">
    <cfRule type="expression" dxfId="18762" priority="19">
      <formula>A1&lt;&gt;IV65000</formula>
    </cfRule>
  </conditionalFormatting>
  <conditionalFormatting sqref="D29:E29">
    <cfRule type="expression" dxfId="18761" priority="20">
      <formula>A1&lt;&gt;IV65000</formula>
    </cfRule>
  </conditionalFormatting>
  <conditionalFormatting sqref="C30:E30">
    <cfRule type="expression" dxfId="18760" priority="21">
      <formula>A1&lt;&gt;IV65000</formula>
    </cfRule>
  </conditionalFormatting>
  <conditionalFormatting sqref="D31:E31">
    <cfRule type="expression" dxfId="18759" priority="22">
      <formula>A1&lt;&gt;IV65000</formula>
    </cfRule>
  </conditionalFormatting>
  <conditionalFormatting sqref="C32:E32">
    <cfRule type="expression" dxfId="18758" priority="23">
      <formula>A1&lt;&gt;IV65000</formula>
    </cfRule>
  </conditionalFormatting>
  <conditionalFormatting sqref="C33:C39">
    <cfRule type="expression" dxfId="18757" priority="24">
      <formula>A1&lt;&gt;IV65000</formula>
    </cfRule>
  </conditionalFormatting>
  <conditionalFormatting sqref="D33:E33">
    <cfRule type="expression" dxfId="18756" priority="25">
      <formula>A1&lt;&gt;IV65000</formula>
    </cfRule>
  </conditionalFormatting>
  <conditionalFormatting sqref="D34:D35">
    <cfRule type="expression" dxfId="18755" priority="26">
      <formula>A1&lt;&gt;IV65000</formula>
    </cfRule>
  </conditionalFormatting>
  <conditionalFormatting sqref="D36:E36">
    <cfRule type="expression" dxfId="18754" priority="27">
      <formula>A1&lt;&gt;IV65000</formula>
    </cfRule>
  </conditionalFormatting>
  <conditionalFormatting sqref="D37:D39">
    <cfRule type="expression" dxfId="18753" priority="28">
      <formula>A1&lt;&gt;IV65000</formula>
    </cfRule>
  </conditionalFormatting>
  <conditionalFormatting sqref="B40:E40">
    <cfRule type="expression" dxfId="18752" priority="29">
      <formula>A1&lt;&gt;IV65000</formula>
    </cfRule>
  </conditionalFormatting>
  <conditionalFormatting sqref="B41:B57">
    <cfRule type="expression" dxfId="18751" priority="30">
      <formula>A1&lt;&gt;IV65000</formula>
    </cfRule>
  </conditionalFormatting>
  <conditionalFormatting sqref="C41:E41">
    <cfRule type="expression" dxfId="18750" priority="31">
      <formula>A1&lt;&gt;IV65000</formula>
    </cfRule>
  </conditionalFormatting>
  <conditionalFormatting sqref="C42:C52">
    <cfRule type="expression" dxfId="18749" priority="32">
      <formula>A1&lt;&gt;IV65000</formula>
    </cfRule>
  </conditionalFormatting>
  <conditionalFormatting sqref="D42:E42">
    <cfRule type="expression" dxfId="18748" priority="33">
      <formula>A1&lt;&gt;IV65000</formula>
    </cfRule>
  </conditionalFormatting>
  <conditionalFormatting sqref="D43:E43">
    <cfRule type="expression" dxfId="18747" priority="34">
      <formula>A1&lt;&gt;IV65000</formula>
    </cfRule>
  </conditionalFormatting>
  <conditionalFormatting sqref="D44:E44">
    <cfRule type="expression" dxfId="18746" priority="35">
      <formula>A1&lt;&gt;IV65000</formula>
    </cfRule>
  </conditionalFormatting>
  <conditionalFormatting sqref="D45:E45">
    <cfRule type="expression" dxfId="18745" priority="36">
      <formula>A1&lt;&gt;IV65000</formula>
    </cfRule>
  </conditionalFormatting>
  <conditionalFormatting sqref="D46:E46">
    <cfRule type="expression" dxfId="18744" priority="37">
      <formula>A1&lt;&gt;IV65000</formula>
    </cfRule>
  </conditionalFormatting>
  <conditionalFormatting sqref="D47:E47">
    <cfRule type="expression" dxfId="18743" priority="38">
      <formula>A1&lt;&gt;IV65000</formula>
    </cfRule>
  </conditionalFormatting>
  <conditionalFormatting sqref="D48:E48">
    <cfRule type="expression" dxfId="18742" priority="39">
      <formula>A1&lt;&gt;IV65000</formula>
    </cfRule>
  </conditionalFormatting>
  <conditionalFormatting sqref="D49:E49">
    <cfRule type="expression" dxfId="18741" priority="40">
      <formula>A1&lt;&gt;IV65000</formula>
    </cfRule>
  </conditionalFormatting>
  <conditionalFormatting sqref="D50:E50">
    <cfRule type="expression" dxfId="18740" priority="41">
      <formula>A1&lt;&gt;IV65000</formula>
    </cfRule>
  </conditionalFormatting>
  <conditionalFormatting sqref="D51:E51">
    <cfRule type="expression" dxfId="18739" priority="42">
      <formula>A1&lt;&gt;IV65000</formula>
    </cfRule>
  </conditionalFormatting>
  <conditionalFormatting sqref="C53:E53">
    <cfRule type="expression" dxfId="18738" priority="43">
      <formula>A1&lt;&gt;IV65000</formula>
    </cfRule>
  </conditionalFormatting>
  <conditionalFormatting sqref="C54:C57">
    <cfRule type="expression" dxfId="18737" priority="44">
      <formula>A1&lt;&gt;IV65000</formula>
    </cfRule>
  </conditionalFormatting>
  <conditionalFormatting sqref="D54:E54">
    <cfRule type="expression" dxfId="18736" priority="45">
      <formula>A1&lt;&gt;IV65000</formula>
    </cfRule>
  </conditionalFormatting>
  <conditionalFormatting sqref="D55:E55">
    <cfRule type="expression" dxfId="18735" priority="46">
      <formula>A1&lt;&gt;IV65000</formula>
    </cfRule>
  </conditionalFormatting>
  <conditionalFormatting sqref="D56:E56">
    <cfRule type="expression" dxfId="18734" priority="47">
      <formula>A1&lt;&gt;IV65000</formula>
    </cfRule>
  </conditionalFormatting>
  <conditionalFormatting sqref="D57:E57">
    <cfRule type="expression" dxfId="18733" priority="48">
      <formula>A1&lt;&gt;IV65000</formula>
    </cfRule>
  </conditionalFormatting>
  <conditionalFormatting sqref="B58:E58">
    <cfRule type="expression" dxfId="18732" priority="49">
      <formula>A1&lt;&gt;IV65000</formula>
    </cfRule>
  </conditionalFormatting>
  <hyperlinks>
    <hyperlink ref="B62" r:id="rId1"/>
    <hyperlink ref="E62" r:id="rId2"/>
    <hyperlink ref="A1" r:id="rId3"/>
    <hyperlink ref="A2" location="obsah!A1" display="back to content"/>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1"/>
  <dimension ref="A1:J62"/>
  <sheetViews>
    <sheetView workbookViewId="0">
      <selection activeCell="A2" sqref="A2"/>
    </sheetView>
  </sheetViews>
  <sheetFormatPr defaultRowHeight="12.75" x14ac:dyDescent="0.2"/>
  <cols>
    <col min="1" max="1" width="9.140625" style="232"/>
    <col min="2" max="2" width="13.140625" style="232" customWidth="1"/>
    <col min="3" max="4" width="6.7109375" style="232" customWidth="1"/>
    <col min="5" max="5" width="69.7109375" style="232" customWidth="1"/>
    <col min="6" max="10" width="10.7109375" style="232" customWidth="1"/>
    <col min="11" max="16384" width="9.140625" style="232"/>
  </cols>
  <sheetData>
    <row r="1" spans="1:10" x14ac:dyDescent="0.2">
      <c r="A1" s="49" t="s">
        <v>2</v>
      </c>
    </row>
    <row r="2" spans="1:10" x14ac:dyDescent="0.2">
      <c r="A2" s="49" t="s">
        <v>92</v>
      </c>
    </row>
    <row r="3" spans="1:10" x14ac:dyDescent="0.2">
      <c r="B3" s="5" t="s">
        <v>315</v>
      </c>
    </row>
    <row r="4" spans="1:10" x14ac:dyDescent="0.2">
      <c r="B4" s="346" t="s">
        <v>317</v>
      </c>
      <c r="I4" s="6" t="s">
        <v>6</v>
      </c>
      <c r="J4" s="232" t="s">
        <v>78</v>
      </c>
    </row>
    <row r="5" spans="1:10" x14ac:dyDescent="0.2">
      <c r="B5" s="346" t="s">
        <v>316</v>
      </c>
      <c r="I5" s="6" t="s">
        <v>4</v>
      </c>
      <c r="J5" s="232" t="s">
        <v>5</v>
      </c>
    </row>
    <row r="6" spans="1:10" ht="13.5" thickBot="1" x14ac:dyDescent="0.25"/>
    <row r="7" spans="1:10" x14ac:dyDescent="0.2">
      <c r="B7" s="1449" t="s">
        <v>8</v>
      </c>
      <c r="C7" s="1447"/>
      <c r="D7" s="1447"/>
      <c r="E7" s="1447"/>
      <c r="F7" s="8" t="s">
        <v>9</v>
      </c>
      <c r="G7" s="8" t="s">
        <v>10</v>
      </c>
      <c r="H7" s="8" t="s">
        <v>11</v>
      </c>
      <c r="I7" s="8" t="s">
        <v>12</v>
      </c>
      <c r="J7" s="9" t="s">
        <v>5</v>
      </c>
    </row>
    <row r="8" spans="1:10" x14ac:dyDescent="0.2">
      <c r="B8" s="1446" t="s">
        <v>318</v>
      </c>
      <c r="C8" s="1447"/>
      <c r="D8" s="1447"/>
      <c r="E8" s="1447"/>
      <c r="F8" s="10">
        <v>40942226.759999998</v>
      </c>
      <c r="G8" s="10">
        <v>43913909.420000002</v>
      </c>
      <c r="H8" s="10">
        <v>46502905.969999999</v>
      </c>
      <c r="I8" s="10">
        <v>51547915.807920001</v>
      </c>
      <c r="J8" s="11">
        <v>50449514.742310002</v>
      </c>
    </row>
    <row r="9" spans="1:10" x14ac:dyDescent="0.2">
      <c r="B9" s="1450" t="s">
        <v>14</v>
      </c>
      <c r="C9" s="1451" t="s">
        <v>319</v>
      </c>
      <c r="D9" s="1447"/>
      <c r="E9" s="1447"/>
      <c r="F9" s="10">
        <v>19357556.48</v>
      </c>
      <c r="G9" s="10">
        <v>22044250.07</v>
      </c>
      <c r="H9" s="10">
        <v>23410080.789999999</v>
      </c>
      <c r="I9" s="10">
        <v>24317046.39807</v>
      </c>
      <c r="J9" s="11">
        <v>27170846.841680001</v>
      </c>
    </row>
    <row r="10" spans="1:10" x14ac:dyDescent="0.2">
      <c r="B10" s="1447"/>
      <c r="C10" s="1448" t="s">
        <v>46</v>
      </c>
      <c r="D10" s="1448" t="s">
        <v>320</v>
      </c>
      <c r="E10" s="1447"/>
      <c r="F10" s="10">
        <v>4412770.88</v>
      </c>
      <c r="G10" s="10">
        <v>4959017.54</v>
      </c>
      <c r="H10" s="10">
        <v>5210829.57</v>
      </c>
      <c r="I10" s="10">
        <v>5414535.72064</v>
      </c>
      <c r="J10" s="11">
        <v>6310732.2583999997</v>
      </c>
    </row>
    <row r="11" spans="1:10" x14ac:dyDescent="0.2">
      <c r="B11" s="1447"/>
      <c r="C11" s="1447"/>
      <c r="D11" s="1448" t="s">
        <v>46</v>
      </c>
      <c r="E11" s="233" t="s">
        <v>321</v>
      </c>
      <c r="F11" s="10">
        <v>3655934.46</v>
      </c>
      <c r="G11" s="10">
        <v>4205984.9000000004</v>
      </c>
      <c r="H11" s="10">
        <v>4436722.8</v>
      </c>
      <c r="I11" s="10">
        <v>4521506.2509700004</v>
      </c>
      <c r="J11" s="11">
        <v>5295690.6843699999</v>
      </c>
    </row>
    <row r="12" spans="1:10" x14ac:dyDescent="0.2">
      <c r="B12" s="1447"/>
      <c r="C12" s="1447"/>
      <c r="D12" s="1447"/>
      <c r="E12" s="233" t="s">
        <v>322</v>
      </c>
      <c r="F12" s="10">
        <v>375050.02</v>
      </c>
      <c r="G12" s="10">
        <v>327155.28000000003</v>
      </c>
      <c r="H12" s="10">
        <v>281447.49</v>
      </c>
      <c r="I12" s="10">
        <v>360865.49420000002</v>
      </c>
      <c r="J12" s="11">
        <v>469008.72077999997</v>
      </c>
    </row>
    <row r="13" spans="1:10" x14ac:dyDescent="0.2">
      <c r="B13" s="1447"/>
      <c r="C13" s="1447"/>
      <c r="D13" s="1447"/>
      <c r="E13" s="233" t="s">
        <v>323</v>
      </c>
      <c r="F13" s="10">
        <v>381679.15</v>
      </c>
      <c r="G13" s="10">
        <v>425875.21</v>
      </c>
      <c r="H13" s="10">
        <v>492653.04</v>
      </c>
      <c r="I13" s="10">
        <v>531802.31651999999</v>
      </c>
      <c r="J13" s="11">
        <v>546022.95325000002</v>
      </c>
    </row>
    <row r="14" spans="1:10" x14ac:dyDescent="0.2">
      <c r="B14" s="1447"/>
      <c r="C14" s="1447"/>
      <c r="D14" s="1448" t="s">
        <v>324</v>
      </c>
      <c r="E14" s="1447"/>
      <c r="F14" s="10">
        <v>4222641.7300000004</v>
      </c>
      <c r="G14" s="10">
        <v>4773382.26</v>
      </c>
      <c r="H14" s="10">
        <v>5239219.59</v>
      </c>
      <c r="I14" s="10">
        <v>5498920.0659600003</v>
      </c>
      <c r="J14" s="11">
        <v>6253925.1418599999</v>
      </c>
    </row>
    <row r="15" spans="1:10" x14ac:dyDescent="0.2">
      <c r="B15" s="1447"/>
      <c r="C15" s="1447"/>
      <c r="D15" s="1448" t="s">
        <v>46</v>
      </c>
      <c r="E15" s="233" t="s">
        <v>325</v>
      </c>
      <c r="F15" s="10">
        <v>3753710.59</v>
      </c>
      <c r="G15" s="10">
        <v>4318496.28</v>
      </c>
      <c r="H15" s="10">
        <v>4776127.72</v>
      </c>
      <c r="I15" s="10">
        <v>4964270.4917700002</v>
      </c>
      <c r="J15" s="11">
        <v>5682408.5461400002</v>
      </c>
    </row>
    <row r="16" spans="1:10" x14ac:dyDescent="0.2">
      <c r="B16" s="1447"/>
      <c r="C16" s="1447"/>
      <c r="D16" s="1447"/>
      <c r="E16" s="233" t="s">
        <v>326</v>
      </c>
      <c r="F16" s="10">
        <v>447424.63</v>
      </c>
      <c r="G16" s="10">
        <v>441781.82</v>
      </c>
      <c r="H16" s="10">
        <v>449024.28</v>
      </c>
      <c r="I16" s="10">
        <v>521363.89619</v>
      </c>
      <c r="J16" s="11">
        <v>557171.42572000006</v>
      </c>
    </row>
    <row r="17" spans="2:10" x14ac:dyDescent="0.2">
      <c r="B17" s="1447"/>
      <c r="C17" s="1447"/>
      <c r="D17" s="1447"/>
      <c r="E17" s="233" t="s">
        <v>327</v>
      </c>
      <c r="F17" s="10">
        <v>21506.51</v>
      </c>
      <c r="G17" s="10">
        <v>13104.15</v>
      </c>
      <c r="H17" s="10">
        <v>14066.9</v>
      </c>
      <c r="I17" s="13" t="s">
        <v>59</v>
      </c>
      <c r="J17" s="14" t="s">
        <v>59</v>
      </c>
    </row>
    <row r="18" spans="2:10" x14ac:dyDescent="0.2">
      <c r="B18" s="1447"/>
      <c r="C18" s="1447"/>
      <c r="D18" s="1448" t="s">
        <v>328</v>
      </c>
      <c r="E18" s="1447"/>
      <c r="F18" s="10">
        <v>7581236.75</v>
      </c>
      <c r="G18" s="10">
        <v>8912511.6899999995</v>
      </c>
      <c r="H18" s="10">
        <v>9505096.4499999993</v>
      </c>
      <c r="I18" s="10">
        <v>9785108.3816299997</v>
      </c>
      <c r="J18" s="11">
        <v>10777630.03417</v>
      </c>
    </row>
    <row r="19" spans="2:10" x14ac:dyDescent="0.2">
      <c r="B19" s="1447"/>
      <c r="C19" s="1447"/>
      <c r="D19" s="1448" t="s">
        <v>329</v>
      </c>
      <c r="E19" s="1447"/>
      <c r="F19" s="10">
        <v>1677043.99</v>
      </c>
      <c r="G19" s="10">
        <v>1928739.73</v>
      </c>
      <c r="H19" s="10">
        <v>1943200.56</v>
      </c>
      <c r="I19" s="10">
        <v>2015644.1466300001</v>
      </c>
      <c r="J19" s="11">
        <v>2136775.7152800001</v>
      </c>
    </row>
    <row r="20" spans="2:10" x14ac:dyDescent="0.2">
      <c r="B20" s="1447"/>
      <c r="C20" s="1447"/>
      <c r="D20" s="1448" t="s">
        <v>46</v>
      </c>
      <c r="E20" s="233" t="s">
        <v>330</v>
      </c>
      <c r="F20" s="10">
        <v>474491.32</v>
      </c>
      <c r="G20" s="10">
        <v>464315.62</v>
      </c>
      <c r="H20" s="10">
        <v>438207.85</v>
      </c>
      <c r="I20" s="10">
        <v>462031.53487999999</v>
      </c>
      <c r="J20" s="11">
        <v>484992.71266000002</v>
      </c>
    </row>
    <row r="21" spans="2:10" x14ac:dyDescent="0.2">
      <c r="B21" s="1447"/>
      <c r="C21" s="1447"/>
      <c r="D21" s="1447"/>
      <c r="E21" s="233" t="s">
        <v>331</v>
      </c>
      <c r="F21" s="10">
        <v>541479.30000000005</v>
      </c>
      <c r="G21" s="10">
        <v>604996.32999999996</v>
      </c>
      <c r="H21" s="10">
        <v>621223.18999999994</v>
      </c>
      <c r="I21" s="10">
        <v>622109.21655000001</v>
      </c>
      <c r="J21" s="11">
        <v>642515.09410999995</v>
      </c>
    </row>
    <row r="22" spans="2:10" x14ac:dyDescent="0.2">
      <c r="B22" s="1447"/>
      <c r="C22" s="1447"/>
      <c r="D22" s="1447"/>
      <c r="E22" s="233" t="s">
        <v>332</v>
      </c>
      <c r="F22" s="10">
        <v>266362.42</v>
      </c>
      <c r="G22" s="10">
        <v>340534.03</v>
      </c>
      <c r="H22" s="10">
        <v>361607.7</v>
      </c>
      <c r="I22" s="10">
        <v>382238.47</v>
      </c>
      <c r="J22" s="11">
        <v>387495.35999000003</v>
      </c>
    </row>
    <row r="23" spans="2:10" x14ac:dyDescent="0.2">
      <c r="B23" s="1447"/>
      <c r="C23" s="1447"/>
      <c r="D23" s="1448" t="s">
        <v>333</v>
      </c>
      <c r="E23" s="1447"/>
      <c r="F23" s="10">
        <v>1461452.87</v>
      </c>
      <c r="G23" s="10">
        <v>1470561.07</v>
      </c>
      <c r="H23" s="10">
        <v>1511638.6</v>
      </c>
      <c r="I23" s="10">
        <v>1602685.3082099999</v>
      </c>
      <c r="J23" s="11">
        <v>1691757.16197</v>
      </c>
    </row>
    <row r="24" spans="2:10" x14ac:dyDescent="0.2">
      <c r="B24" s="1447"/>
      <c r="C24" s="1451" t="s">
        <v>334</v>
      </c>
      <c r="D24" s="1447"/>
      <c r="E24" s="1447"/>
      <c r="F24" s="10">
        <v>3256210.49</v>
      </c>
      <c r="G24" s="10">
        <v>3276807.33</v>
      </c>
      <c r="H24" s="10">
        <v>3275295.53</v>
      </c>
      <c r="I24" s="10">
        <v>3446627.6148999999</v>
      </c>
      <c r="J24" s="11">
        <v>3538545.5083699999</v>
      </c>
    </row>
    <row r="25" spans="2:10" x14ac:dyDescent="0.2">
      <c r="B25" s="1447"/>
      <c r="C25" s="1448" t="s">
        <v>46</v>
      </c>
      <c r="D25" s="1448" t="s">
        <v>335</v>
      </c>
      <c r="E25" s="1447"/>
      <c r="F25" s="10">
        <v>1008609.6</v>
      </c>
      <c r="G25" s="10">
        <v>1079050.3700000001</v>
      </c>
      <c r="H25" s="10">
        <v>1067965.83</v>
      </c>
      <c r="I25" s="10">
        <v>1098627.7858200001</v>
      </c>
      <c r="J25" s="11">
        <v>1013769.02043</v>
      </c>
    </row>
    <row r="26" spans="2:10" x14ac:dyDescent="0.2">
      <c r="B26" s="1447"/>
      <c r="C26" s="1447"/>
      <c r="D26" s="1448" t="s">
        <v>336</v>
      </c>
      <c r="E26" s="1447"/>
      <c r="F26" s="10">
        <v>21302.58</v>
      </c>
      <c r="G26" s="10">
        <v>27256.98</v>
      </c>
      <c r="H26" s="10">
        <v>23841.52</v>
      </c>
      <c r="I26" s="10">
        <v>46412.911540000001</v>
      </c>
      <c r="J26" s="11">
        <v>25169.567500000001</v>
      </c>
    </row>
    <row r="27" spans="2:10" x14ac:dyDescent="0.2">
      <c r="B27" s="1447"/>
      <c r="C27" s="1447"/>
      <c r="D27" s="1448" t="s">
        <v>337</v>
      </c>
      <c r="E27" s="1447"/>
      <c r="F27" s="10">
        <v>1234516.72</v>
      </c>
      <c r="G27" s="10">
        <v>1250896.3700000001</v>
      </c>
      <c r="H27" s="10">
        <v>1277509.18</v>
      </c>
      <c r="I27" s="10">
        <v>1291460.50661</v>
      </c>
      <c r="J27" s="11">
        <v>1325586.68307</v>
      </c>
    </row>
    <row r="28" spans="2:10" x14ac:dyDescent="0.2">
      <c r="B28" s="1447"/>
      <c r="C28" s="1447"/>
      <c r="D28" s="1448" t="s">
        <v>338</v>
      </c>
      <c r="E28" s="1447"/>
      <c r="F28" s="10">
        <v>100305.5</v>
      </c>
      <c r="G28" s="10">
        <v>64817.93</v>
      </c>
      <c r="H28" s="10">
        <v>48497.279999999999</v>
      </c>
      <c r="I28" s="10">
        <v>36645.763910000001</v>
      </c>
      <c r="J28" s="11">
        <v>24282.979749999999</v>
      </c>
    </row>
    <row r="29" spans="2:10" x14ac:dyDescent="0.2">
      <c r="B29" s="1447"/>
      <c r="C29" s="1447"/>
      <c r="D29" s="1448" t="s">
        <v>339</v>
      </c>
      <c r="E29" s="1447"/>
      <c r="F29" s="10">
        <v>418783.62</v>
      </c>
      <c r="G29" s="10">
        <v>474973.14</v>
      </c>
      <c r="H29" s="10">
        <v>509941.16</v>
      </c>
      <c r="I29" s="10">
        <v>493344.25257999997</v>
      </c>
      <c r="J29" s="11">
        <v>550261.68302</v>
      </c>
    </row>
    <row r="30" spans="2:10" x14ac:dyDescent="0.2">
      <c r="B30" s="1447"/>
      <c r="C30" s="1451" t="s">
        <v>340</v>
      </c>
      <c r="D30" s="1447"/>
      <c r="E30" s="1447"/>
      <c r="F30" s="10">
        <v>1141235.6399999999</v>
      </c>
      <c r="G30" s="10">
        <v>1041173.21</v>
      </c>
      <c r="H30" s="10">
        <v>907347.6</v>
      </c>
      <c r="I30" s="10">
        <v>918418.46800999995</v>
      </c>
      <c r="J30" s="11">
        <v>932920.61095999996</v>
      </c>
    </row>
    <row r="31" spans="2:10" ht="25.5" x14ac:dyDescent="0.2">
      <c r="B31" s="1447"/>
      <c r="C31" s="233" t="s">
        <v>46</v>
      </c>
      <c r="D31" s="1448" t="s">
        <v>341</v>
      </c>
      <c r="E31" s="1447"/>
      <c r="F31" s="10">
        <v>923221.67</v>
      </c>
      <c r="G31" s="10">
        <v>814615.2</v>
      </c>
      <c r="H31" s="10">
        <v>683829.69</v>
      </c>
      <c r="I31" s="10">
        <v>698362.13234000001</v>
      </c>
      <c r="J31" s="11">
        <v>707106.71805999998</v>
      </c>
    </row>
    <row r="32" spans="2:10" x14ac:dyDescent="0.2">
      <c r="B32" s="1447"/>
      <c r="C32" s="1451" t="s">
        <v>342</v>
      </c>
      <c r="D32" s="1447"/>
      <c r="E32" s="1447"/>
      <c r="F32" s="10">
        <v>17187224.48</v>
      </c>
      <c r="G32" s="10">
        <v>17551679.23</v>
      </c>
      <c r="H32" s="10">
        <v>18910182.050000001</v>
      </c>
      <c r="I32" s="10">
        <v>22865823.32694</v>
      </c>
      <c r="J32" s="11">
        <v>18807201.781300001</v>
      </c>
    </row>
    <row r="33" spans="2:10" x14ac:dyDescent="0.2">
      <c r="B33" s="1447"/>
      <c r="C33" s="1448" t="s">
        <v>46</v>
      </c>
      <c r="D33" s="1448" t="s">
        <v>343</v>
      </c>
      <c r="E33" s="1447"/>
      <c r="F33" s="10">
        <v>12851606.039999999</v>
      </c>
      <c r="G33" s="10">
        <v>13540949.630000001</v>
      </c>
      <c r="H33" s="10">
        <v>13471397.720000001</v>
      </c>
      <c r="I33" s="10">
        <v>14731492.5986</v>
      </c>
      <c r="J33" s="11">
        <v>15344557.479110001</v>
      </c>
    </row>
    <row r="34" spans="2:10" x14ac:dyDescent="0.2">
      <c r="B34" s="1447"/>
      <c r="C34" s="1447"/>
      <c r="D34" s="1448" t="s">
        <v>46</v>
      </c>
      <c r="E34" s="233" t="s">
        <v>344</v>
      </c>
      <c r="F34" s="10">
        <v>143081.79</v>
      </c>
      <c r="G34" s="10">
        <v>298486.53000000003</v>
      </c>
      <c r="H34" s="10">
        <v>97741.04</v>
      </c>
      <c r="I34" s="10">
        <v>12192.341609999999</v>
      </c>
      <c r="J34" s="11">
        <v>63187.173049999998</v>
      </c>
    </row>
    <row r="35" spans="2:10" x14ac:dyDescent="0.2">
      <c r="B35" s="1447"/>
      <c r="C35" s="1447"/>
      <c r="D35" s="1447"/>
      <c r="E35" s="233" t="s">
        <v>345</v>
      </c>
      <c r="F35" s="10">
        <v>486.75</v>
      </c>
      <c r="G35" s="10">
        <v>777.24</v>
      </c>
      <c r="H35" s="13" t="s">
        <v>18</v>
      </c>
      <c r="I35" s="10">
        <v>122708.71471</v>
      </c>
      <c r="J35" s="11">
        <v>473.09994999999998</v>
      </c>
    </row>
    <row r="36" spans="2:10" x14ac:dyDescent="0.2">
      <c r="B36" s="1447"/>
      <c r="C36" s="1447"/>
      <c r="D36" s="1448" t="s">
        <v>346</v>
      </c>
      <c r="E36" s="1447"/>
      <c r="F36" s="10">
        <v>4335618.4400000004</v>
      </c>
      <c r="G36" s="10">
        <v>4010729.79</v>
      </c>
      <c r="H36" s="10">
        <v>5438784.3200000003</v>
      </c>
      <c r="I36" s="10">
        <v>8134330.7283399999</v>
      </c>
      <c r="J36" s="11">
        <v>3462644.3021900002</v>
      </c>
    </row>
    <row r="37" spans="2:10" x14ac:dyDescent="0.2">
      <c r="B37" s="1447"/>
      <c r="C37" s="1447"/>
      <c r="D37" s="1448" t="s">
        <v>46</v>
      </c>
      <c r="E37" s="233" t="s">
        <v>347</v>
      </c>
      <c r="F37" s="10">
        <v>92810.12</v>
      </c>
      <c r="G37" s="10">
        <v>212350.45</v>
      </c>
      <c r="H37" s="10">
        <v>218331</v>
      </c>
      <c r="I37" s="10">
        <v>420633.47110999998</v>
      </c>
      <c r="J37" s="11">
        <v>562223.36864</v>
      </c>
    </row>
    <row r="38" spans="2:10" x14ac:dyDescent="0.2">
      <c r="B38" s="1447"/>
      <c r="C38" s="1447"/>
      <c r="D38" s="1447"/>
      <c r="E38" s="233" t="s">
        <v>348</v>
      </c>
      <c r="F38" s="10">
        <v>296229.59000000003</v>
      </c>
      <c r="G38" s="10">
        <v>264011.09999999998</v>
      </c>
      <c r="H38" s="10">
        <v>585091.9</v>
      </c>
      <c r="I38" s="10">
        <v>474260.35225</v>
      </c>
      <c r="J38" s="11">
        <v>105731.07777</v>
      </c>
    </row>
    <row r="39" spans="2:10" x14ac:dyDescent="0.2">
      <c r="B39" s="1447"/>
      <c r="C39" s="1447"/>
      <c r="D39" s="1447"/>
      <c r="E39" s="233" t="s">
        <v>349</v>
      </c>
      <c r="F39" s="10">
        <v>112.66</v>
      </c>
      <c r="G39" s="13" t="s">
        <v>18</v>
      </c>
      <c r="H39" s="13" t="s">
        <v>18</v>
      </c>
      <c r="I39" s="13" t="s">
        <v>18</v>
      </c>
      <c r="J39" s="14" t="s">
        <v>18</v>
      </c>
    </row>
    <row r="40" spans="2:10" x14ac:dyDescent="0.2">
      <c r="B40" s="1446" t="s">
        <v>350</v>
      </c>
      <c r="C40" s="1447"/>
      <c r="D40" s="1447"/>
      <c r="E40" s="1447"/>
      <c r="F40" s="10">
        <v>41053556.270000003</v>
      </c>
      <c r="G40" s="10">
        <v>42008558.359999999</v>
      </c>
      <c r="H40" s="10">
        <v>45206001.07</v>
      </c>
      <c r="I40" s="10">
        <v>50068163.618110001</v>
      </c>
      <c r="J40" s="11">
        <v>44925620.296640001</v>
      </c>
    </row>
    <row r="41" spans="2:10" x14ac:dyDescent="0.2">
      <c r="B41" s="1450" t="s">
        <v>14</v>
      </c>
      <c r="C41" s="1451" t="s">
        <v>351</v>
      </c>
      <c r="D41" s="1447"/>
      <c r="E41" s="1447"/>
      <c r="F41" s="10">
        <v>30739071.789999999</v>
      </c>
      <c r="G41" s="10">
        <v>31820472.66</v>
      </c>
      <c r="H41" s="10">
        <v>32807813.780000001</v>
      </c>
      <c r="I41" s="10">
        <v>33891381.96841</v>
      </c>
      <c r="J41" s="11">
        <v>36215897.6065</v>
      </c>
    </row>
    <row r="42" spans="2:10" x14ac:dyDescent="0.2">
      <c r="B42" s="1447"/>
      <c r="C42" s="1448" t="s">
        <v>46</v>
      </c>
      <c r="D42" s="1448" t="s">
        <v>352</v>
      </c>
      <c r="E42" s="1447"/>
      <c r="F42" s="10">
        <v>3361268.38</v>
      </c>
      <c r="G42" s="10">
        <v>3509036.81</v>
      </c>
      <c r="H42" s="10">
        <v>3722183.57</v>
      </c>
      <c r="I42" s="10">
        <v>3877346.3028600002</v>
      </c>
      <c r="J42" s="11">
        <v>4096923.2115099998</v>
      </c>
    </row>
    <row r="43" spans="2:10" x14ac:dyDescent="0.2">
      <c r="B43" s="1447"/>
      <c r="C43" s="1447"/>
      <c r="D43" s="1448" t="s">
        <v>353</v>
      </c>
      <c r="E43" s="1447"/>
      <c r="F43" s="10">
        <v>1026924.01</v>
      </c>
      <c r="G43" s="10">
        <v>1063363.22</v>
      </c>
      <c r="H43" s="10">
        <v>1114352.77</v>
      </c>
      <c r="I43" s="10">
        <v>1180666.6373099999</v>
      </c>
      <c r="J43" s="11">
        <v>1246829.26926</v>
      </c>
    </row>
    <row r="44" spans="2:10" x14ac:dyDescent="0.2">
      <c r="B44" s="1447"/>
      <c r="C44" s="1447"/>
      <c r="D44" s="1448" t="s">
        <v>354</v>
      </c>
      <c r="E44" s="1447"/>
      <c r="F44" s="10">
        <v>561471.51</v>
      </c>
      <c r="G44" s="10">
        <v>649161.11</v>
      </c>
      <c r="H44" s="10">
        <v>656200.35</v>
      </c>
      <c r="I44" s="10">
        <v>697049.03148999996</v>
      </c>
      <c r="J44" s="11">
        <v>704834.46739999996</v>
      </c>
    </row>
    <row r="45" spans="2:10" x14ac:dyDescent="0.2">
      <c r="B45" s="1447"/>
      <c r="C45" s="1447"/>
      <c r="D45" s="1448" t="s">
        <v>355</v>
      </c>
      <c r="E45" s="1447"/>
      <c r="F45" s="10">
        <v>219516.08</v>
      </c>
      <c r="G45" s="10">
        <v>165302.62</v>
      </c>
      <c r="H45" s="10">
        <v>145805.92000000001</v>
      </c>
      <c r="I45" s="10">
        <v>126575.83271</v>
      </c>
      <c r="J45" s="11">
        <v>99554.510739999998</v>
      </c>
    </row>
    <row r="46" spans="2:10" x14ac:dyDescent="0.2">
      <c r="B46" s="1447"/>
      <c r="C46" s="1447"/>
      <c r="D46" s="1448" t="s">
        <v>356</v>
      </c>
      <c r="E46" s="1447"/>
      <c r="F46" s="10">
        <v>6708876.8499999996</v>
      </c>
      <c r="G46" s="10">
        <v>7060854.0599999996</v>
      </c>
      <c r="H46" s="10">
        <v>7047974.7300000004</v>
      </c>
      <c r="I46" s="10">
        <v>6612140.0932200002</v>
      </c>
      <c r="J46" s="11">
        <v>6926513.7773700003</v>
      </c>
    </row>
    <row r="47" spans="2:10" x14ac:dyDescent="0.2">
      <c r="B47" s="1447"/>
      <c r="C47" s="1447"/>
      <c r="D47" s="1448" t="s">
        <v>357</v>
      </c>
      <c r="E47" s="1447"/>
      <c r="F47" s="10">
        <v>2390668.66</v>
      </c>
      <c r="G47" s="10">
        <v>2479267.8199999998</v>
      </c>
      <c r="H47" s="10">
        <v>2566901.42</v>
      </c>
      <c r="I47" s="10">
        <v>2639568.9624800002</v>
      </c>
      <c r="J47" s="11">
        <v>2757740.0820800001</v>
      </c>
    </row>
    <row r="48" spans="2:10" x14ac:dyDescent="0.2">
      <c r="B48" s="1447"/>
      <c r="C48" s="1447"/>
      <c r="D48" s="1448" t="s">
        <v>358</v>
      </c>
      <c r="E48" s="1447"/>
      <c r="F48" s="10">
        <v>783261.05</v>
      </c>
      <c r="G48" s="10">
        <v>799102.82</v>
      </c>
      <c r="H48" s="10">
        <v>829247.53</v>
      </c>
      <c r="I48" s="10">
        <v>836738.00129000004</v>
      </c>
      <c r="J48" s="11">
        <v>892743.41699000006</v>
      </c>
    </row>
    <row r="49" spans="1:10" x14ac:dyDescent="0.2">
      <c r="B49" s="1447"/>
      <c r="C49" s="1447"/>
      <c r="D49" s="1448" t="s">
        <v>359</v>
      </c>
      <c r="E49" s="1447"/>
      <c r="F49" s="10">
        <v>539233.41</v>
      </c>
      <c r="G49" s="10">
        <v>573567.6</v>
      </c>
      <c r="H49" s="10">
        <v>627582.94999999995</v>
      </c>
      <c r="I49" s="10">
        <v>1021405.85997</v>
      </c>
      <c r="J49" s="11">
        <v>1089794.8414700001</v>
      </c>
    </row>
    <row r="50" spans="1:10" x14ac:dyDescent="0.2">
      <c r="B50" s="1447"/>
      <c r="C50" s="1447"/>
      <c r="D50" s="1448" t="s">
        <v>360</v>
      </c>
      <c r="E50" s="1447"/>
      <c r="F50" s="10">
        <v>13673721.699999999</v>
      </c>
      <c r="G50" s="10">
        <v>14050065.140000001</v>
      </c>
      <c r="H50" s="10">
        <v>14840344.439999999</v>
      </c>
      <c r="I50" s="10">
        <v>15464534.77991</v>
      </c>
      <c r="J50" s="11">
        <v>16727730.07446</v>
      </c>
    </row>
    <row r="51" spans="1:10" x14ac:dyDescent="0.2">
      <c r="B51" s="1447"/>
      <c r="C51" s="1447"/>
      <c r="D51" s="1448" t="s">
        <v>361</v>
      </c>
      <c r="E51" s="1447"/>
      <c r="F51" s="10">
        <v>158453.04</v>
      </c>
      <c r="G51" s="10">
        <v>178813.84</v>
      </c>
      <c r="H51" s="10">
        <v>145435.32999999999</v>
      </c>
      <c r="I51" s="10">
        <v>134745.30585</v>
      </c>
      <c r="J51" s="11">
        <v>164126.83632999999</v>
      </c>
    </row>
    <row r="52" spans="1:10" ht="25.5" x14ac:dyDescent="0.2">
      <c r="B52" s="1447"/>
      <c r="C52" s="1447"/>
      <c r="D52" s="233" t="s">
        <v>46</v>
      </c>
      <c r="E52" s="233" t="s">
        <v>362</v>
      </c>
      <c r="F52" s="10">
        <v>2952.87</v>
      </c>
      <c r="G52" s="10">
        <v>48.79</v>
      </c>
      <c r="H52" s="10">
        <v>164.72</v>
      </c>
      <c r="I52" s="10">
        <v>80.597999999999999</v>
      </c>
      <c r="J52" s="11">
        <v>77.926000000000002</v>
      </c>
    </row>
    <row r="53" spans="1:10" x14ac:dyDescent="0.2">
      <c r="B53" s="1447"/>
      <c r="C53" s="1451" t="s">
        <v>363</v>
      </c>
      <c r="D53" s="1447"/>
      <c r="E53" s="1447"/>
      <c r="F53" s="10">
        <v>10314486.02</v>
      </c>
      <c r="G53" s="10">
        <v>10188086.34</v>
      </c>
      <c r="H53" s="10">
        <v>12398187.289999999</v>
      </c>
      <c r="I53" s="10">
        <v>16176781.649700001</v>
      </c>
      <c r="J53" s="11">
        <v>8709722.6901399996</v>
      </c>
    </row>
    <row r="54" spans="1:10" x14ac:dyDescent="0.2">
      <c r="B54" s="1447"/>
      <c r="C54" s="1448" t="s">
        <v>46</v>
      </c>
      <c r="D54" s="1448" t="s">
        <v>364</v>
      </c>
      <c r="E54" s="1447"/>
      <c r="F54" s="10">
        <v>8729438.3000000007</v>
      </c>
      <c r="G54" s="10">
        <v>8853080.7400000002</v>
      </c>
      <c r="H54" s="10">
        <v>11141786.140000001</v>
      </c>
      <c r="I54" s="10">
        <v>14376812.431159999</v>
      </c>
      <c r="J54" s="11">
        <v>7235640.1590900002</v>
      </c>
    </row>
    <row r="55" spans="1:10" x14ac:dyDescent="0.2">
      <c r="B55" s="1447"/>
      <c r="C55" s="1447"/>
      <c r="D55" s="1448" t="s">
        <v>365</v>
      </c>
      <c r="E55" s="1447"/>
      <c r="F55" s="10">
        <v>4418</v>
      </c>
      <c r="G55" s="10">
        <v>153100.89000000001</v>
      </c>
      <c r="H55" s="10">
        <v>12855.89</v>
      </c>
      <c r="I55" s="10">
        <v>29953.271720000001</v>
      </c>
      <c r="J55" s="11">
        <v>91684.750780000002</v>
      </c>
    </row>
    <row r="56" spans="1:10" x14ac:dyDescent="0.2">
      <c r="B56" s="1447"/>
      <c r="C56" s="1447"/>
      <c r="D56" s="1448" t="s">
        <v>366</v>
      </c>
      <c r="E56" s="1447"/>
      <c r="F56" s="10">
        <v>656143.11</v>
      </c>
      <c r="G56" s="10">
        <v>514998.25</v>
      </c>
      <c r="H56" s="10">
        <v>568697.21</v>
      </c>
      <c r="I56" s="10">
        <v>474675.09828999999</v>
      </c>
      <c r="J56" s="11">
        <v>396069.88429999998</v>
      </c>
    </row>
    <row r="57" spans="1:10" x14ac:dyDescent="0.2">
      <c r="B57" s="1447"/>
      <c r="C57" s="1447"/>
      <c r="D57" s="1448" t="s">
        <v>367</v>
      </c>
      <c r="E57" s="1447"/>
      <c r="F57" s="10">
        <v>229897.37</v>
      </c>
      <c r="G57" s="10">
        <v>173876.66</v>
      </c>
      <c r="H57" s="10">
        <v>212450.77</v>
      </c>
      <c r="I57" s="10">
        <v>485735.56968000002</v>
      </c>
      <c r="J57" s="11">
        <v>210845.33961</v>
      </c>
    </row>
    <row r="58" spans="1:10" ht="13.5" thickBot="1" x14ac:dyDescent="0.25">
      <c r="B58" s="1453" t="s">
        <v>368</v>
      </c>
      <c r="C58" s="1447"/>
      <c r="D58" s="1447"/>
      <c r="E58" s="1447"/>
      <c r="F58" s="19">
        <v>-111329.52</v>
      </c>
      <c r="G58" s="19">
        <v>1905350.77</v>
      </c>
      <c r="H58" s="19">
        <v>1296904.8999999999</v>
      </c>
      <c r="I58" s="19">
        <v>1479752.1898099999</v>
      </c>
      <c r="J58" s="20">
        <v>5523894.4456700003</v>
      </c>
    </row>
    <row r="59" spans="1:10" x14ac:dyDescent="0.2">
      <c r="B59" s="232" t="s">
        <v>369</v>
      </c>
    </row>
    <row r="62" spans="1:10" x14ac:dyDescent="0.2">
      <c r="A62" s="232" t="s">
        <v>74</v>
      </c>
      <c r="B62" s="21" t="s">
        <v>75</v>
      </c>
      <c r="E62" s="21" t="s">
        <v>76</v>
      </c>
      <c r="I62" s="232" t="s">
        <v>370</v>
      </c>
    </row>
  </sheetData>
  <mergeCells count="49">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 ref="D26:E26"/>
    <mergeCell ref="D27:E27"/>
    <mergeCell ref="D28:E28"/>
    <mergeCell ref="D29:E29"/>
    <mergeCell ref="C30:E30"/>
    <mergeCell ref="D31:E31"/>
    <mergeCell ref="C32:E32"/>
    <mergeCell ref="C33:C39"/>
    <mergeCell ref="D33:E33"/>
    <mergeCell ref="D34:D35"/>
    <mergeCell ref="D36:E36"/>
    <mergeCell ref="D37:D39"/>
    <mergeCell ref="B40:E40"/>
    <mergeCell ref="B41:B57"/>
    <mergeCell ref="C41:E41"/>
    <mergeCell ref="C42:C52"/>
    <mergeCell ref="D42:E42"/>
    <mergeCell ref="D43:E43"/>
    <mergeCell ref="D44:E44"/>
    <mergeCell ref="D45:E45"/>
    <mergeCell ref="D46:E46"/>
    <mergeCell ref="D47:E47"/>
    <mergeCell ref="B58:E58"/>
    <mergeCell ref="D48:E48"/>
    <mergeCell ref="D49:E49"/>
    <mergeCell ref="D50:E50"/>
    <mergeCell ref="D51:E51"/>
    <mergeCell ref="C53:E53"/>
    <mergeCell ref="C54:C57"/>
    <mergeCell ref="D54:E54"/>
    <mergeCell ref="D55:E55"/>
    <mergeCell ref="D56:E56"/>
    <mergeCell ref="D57:E57"/>
  </mergeCells>
  <conditionalFormatting sqref="B7:E7">
    <cfRule type="expression" dxfId="18731" priority="1">
      <formula>A1&lt;&gt;IV65000</formula>
    </cfRule>
  </conditionalFormatting>
  <conditionalFormatting sqref="B8:E8">
    <cfRule type="expression" dxfId="18730" priority="2">
      <formula>A1&lt;&gt;IV65000</formula>
    </cfRule>
  </conditionalFormatting>
  <conditionalFormatting sqref="B9:B39">
    <cfRule type="expression" dxfId="18729" priority="3">
      <formula>A1&lt;&gt;IV65000</formula>
    </cfRule>
  </conditionalFormatting>
  <conditionalFormatting sqref="C9:E9">
    <cfRule type="expression" dxfId="18728" priority="4">
      <formula>A1&lt;&gt;IV65000</formula>
    </cfRule>
  </conditionalFormatting>
  <conditionalFormatting sqref="C10:C23">
    <cfRule type="expression" dxfId="18727" priority="5">
      <formula>A1&lt;&gt;IV65000</formula>
    </cfRule>
  </conditionalFormatting>
  <conditionalFormatting sqref="D10:E10">
    <cfRule type="expression" dxfId="18726" priority="6">
      <formula>A1&lt;&gt;IV65000</formula>
    </cfRule>
  </conditionalFormatting>
  <conditionalFormatting sqref="D11:D13">
    <cfRule type="expression" dxfId="18725" priority="7">
      <formula>A1&lt;&gt;IV65000</formula>
    </cfRule>
  </conditionalFormatting>
  <conditionalFormatting sqref="D14:E14">
    <cfRule type="expression" dxfId="18724" priority="8">
      <formula>A1&lt;&gt;IV65000</formula>
    </cfRule>
  </conditionalFormatting>
  <conditionalFormatting sqref="D15:D17">
    <cfRule type="expression" dxfId="18723" priority="9">
      <formula>A1&lt;&gt;IV65000</formula>
    </cfRule>
  </conditionalFormatting>
  <conditionalFormatting sqref="D18:E18">
    <cfRule type="expression" dxfId="18722" priority="10">
      <formula>A1&lt;&gt;IV65000</formula>
    </cfRule>
  </conditionalFormatting>
  <conditionalFormatting sqref="D19:E19">
    <cfRule type="expression" dxfId="18721" priority="11">
      <formula>A1&lt;&gt;IV65000</formula>
    </cfRule>
  </conditionalFormatting>
  <conditionalFormatting sqref="D20:D22">
    <cfRule type="expression" dxfId="18720" priority="12">
      <formula>A1&lt;&gt;IV65000</formula>
    </cfRule>
  </conditionalFormatting>
  <conditionalFormatting sqref="D23:E23">
    <cfRule type="expression" dxfId="18719" priority="13">
      <formula>A1&lt;&gt;IV65000</formula>
    </cfRule>
  </conditionalFormatting>
  <conditionalFormatting sqref="C24:E24">
    <cfRule type="expression" dxfId="18718" priority="14">
      <formula>A1&lt;&gt;IV65000</formula>
    </cfRule>
  </conditionalFormatting>
  <conditionalFormatting sqref="C25:C29">
    <cfRule type="expression" dxfId="18717" priority="15">
      <formula>A1&lt;&gt;IV65000</formula>
    </cfRule>
  </conditionalFormatting>
  <conditionalFormatting sqref="D25:E25">
    <cfRule type="expression" dxfId="18716" priority="16">
      <formula>A1&lt;&gt;IV65000</formula>
    </cfRule>
  </conditionalFormatting>
  <conditionalFormatting sqref="D26:E26">
    <cfRule type="expression" dxfId="18715" priority="17">
      <formula>A1&lt;&gt;IV65000</formula>
    </cfRule>
  </conditionalFormatting>
  <conditionalFormatting sqref="D27:E27">
    <cfRule type="expression" dxfId="18714" priority="18">
      <formula>A1&lt;&gt;IV65000</formula>
    </cfRule>
  </conditionalFormatting>
  <conditionalFormatting sqref="D28:E28">
    <cfRule type="expression" dxfId="18713" priority="19">
      <formula>A1&lt;&gt;IV65000</formula>
    </cfRule>
  </conditionalFormatting>
  <conditionalFormatting sqref="D29:E29">
    <cfRule type="expression" dxfId="18712" priority="20">
      <formula>A1&lt;&gt;IV65000</formula>
    </cfRule>
  </conditionalFormatting>
  <conditionalFormatting sqref="C30:E30">
    <cfRule type="expression" dxfId="18711" priority="21">
      <formula>A1&lt;&gt;IV65000</formula>
    </cfRule>
  </conditionalFormatting>
  <conditionalFormatting sqref="D31:E31">
    <cfRule type="expression" dxfId="18710" priority="22">
      <formula>A1&lt;&gt;IV65000</formula>
    </cfRule>
  </conditionalFormatting>
  <conditionalFormatting sqref="C32:E32">
    <cfRule type="expression" dxfId="18709" priority="23">
      <formula>A1&lt;&gt;IV65000</formula>
    </cfRule>
  </conditionalFormatting>
  <conditionalFormatting sqref="C33:C39">
    <cfRule type="expression" dxfId="18708" priority="24">
      <formula>A1&lt;&gt;IV65000</formula>
    </cfRule>
  </conditionalFormatting>
  <conditionalFormatting sqref="D33:E33">
    <cfRule type="expression" dxfId="18707" priority="25">
      <formula>A1&lt;&gt;IV65000</formula>
    </cfRule>
  </conditionalFormatting>
  <conditionalFormatting sqref="D34:D35">
    <cfRule type="expression" dxfId="18706" priority="26">
      <formula>A1&lt;&gt;IV65000</formula>
    </cfRule>
  </conditionalFormatting>
  <conditionalFormatting sqref="D36:E36">
    <cfRule type="expression" dxfId="18705" priority="27">
      <formula>A1&lt;&gt;IV65000</formula>
    </cfRule>
  </conditionalFormatting>
  <conditionalFormatting sqref="D37:D39">
    <cfRule type="expression" dxfId="18704" priority="28">
      <formula>A1&lt;&gt;IV65000</formula>
    </cfRule>
  </conditionalFormatting>
  <conditionalFormatting sqref="B40:E40">
    <cfRule type="expression" dxfId="18703" priority="29">
      <formula>A1&lt;&gt;IV65000</formula>
    </cfRule>
  </conditionalFormatting>
  <conditionalFormatting sqref="B41:B57">
    <cfRule type="expression" dxfId="18702" priority="30">
      <formula>A1&lt;&gt;IV65000</formula>
    </cfRule>
  </conditionalFormatting>
  <conditionalFormatting sqref="C41:E41">
    <cfRule type="expression" dxfId="18701" priority="31">
      <formula>A1&lt;&gt;IV65000</formula>
    </cfRule>
  </conditionalFormatting>
  <conditionalFormatting sqref="C42:C52">
    <cfRule type="expression" dxfId="18700" priority="32">
      <formula>A1&lt;&gt;IV65000</formula>
    </cfRule>
  </conditionalFormatting>
  <conditionalFormatting sqref="D42:E42">
    <cfRule type="expression" dxfId="18699" priority="33">
      <formula>A1&lt;&gt;IV65000</formula>
    </cfRule>
  </conditionalFormatting>
  <conditionalFormatting sqref="D43:E43">
    <cfRule type="expression" dxfId="18698" priority="34">
      <formula>A1&lt;&gt;IV65000</formula>
    </cfRule>
  </conditionalFormatting>
  <conditionalFormatting sqref="D44:E44">
    <cfRule type="expression" dxfId="18697" priority="35">
      <formula>A1&lt;&gt;IV65000</formula>
    </cfRule>
  </conditionalFormatting>
  <conditionalFormatting sqref="D45:E45">
    <cfRule type="expression" dxfId="18696" priority="36">
      <formula>A1&lt;&gt;IV65000</formula>
    </cfRule>
  </conditionalFormatting>
  <conditionalFormatting sqref="D46:E46">
    <cfRule type="expression" dxfId="18695" priority="37">
      <formula>A1&lt;&gt;IV65000</formula>
    </cfRule>
  </conditionalFormatting>
  <conditionalFormatting sqref="D47:E47">
    <cfRule type="expression" dxfId="18694" priority="38">
      <formula>A1&lt;&gt;IV65000</formula>
    </cfRule>
  </conditionalFormatting>
  <conditionalFormatting sqref="D48:E48">
    <cfRule type="expression" dxfId="18693" priority="39">
      <formula>A1&lt;&gt;IV65000</formula>
    </cfRule>
  </conditionalFormatting>
  <conditionalFormatting sqref="D49:E49">
    <cfRule type="expression" dxfId="18692" priority="40">
      <formula>A1&lt;&gt;IV65000</formula>
    </cfRule>
  </conditionalFormatting>
  <conditionalFormatting sqref="D50:E50">
    <cfRule type="expression" dxfId="18691" priority="41">
      <formula>A1&lt;&gt;IV65000</formula>
    </cfRule>
  </conditionalFormatting>
  <conditionalFormatting sqref="D51:E51">
    <cfRule type="expression" dxfId="18690" priority="42">
      <formula>A1&lt;&gt;IV65000</formula>
    </cfRule>
  </conditionalFormatting>
  <conditionalFormatting sqref="C53:E53">
    <cfRule type="expression" dxfId="18689" priority="43">
      <formula>A1&lt;&gt;IV65000</formula>
    </cfRule>
  </conditionalFormatting>
  <conditionalFormatting sqref="C54:C57">
    <cfRule type="expression" dxfId="18688" priority="44">
      <formula>A1&lt;&gt;IV65000</formula>
    </cfRule>
  </conditionalFormatting>
  <conditionalFormatting sqref="D54:E54">
    <cfRule type="expression" dxfId="18687" priority="45">
      <formula>A1&lt;&gt;IV65000</formula>
    </cfRule>
  </conditionalFormatting>
  <conditionalFormatting sqref="D55:E55">
    <cfRule type="expression" dxfId="18686" priority="46">
      <formula>A1&lt;&gt;IV65000</formula>
    </cfRule>
  </conditionalFormatting>
  <conditionalFormatting sqref="D56:E56">
    <cfRule type="expression" dxfId="18685" priority="47">
      <formula>A1&lt;&gt;IV65000</formula>
    </cfRule>
  </conditionalFormatting>
  <conditionalFormatting sqref="D57:E57">
    <cfRule type="expression" dxfId="18684" priority="48">
      <formula>A1&lt;&gt;IV65000</formula>
    </cfRule>
  </conditionalFormatting>
  <conditionalFormatting sqref="B58:E58">
    <cfRule type="expression" dxfId="18683" priority="49">
      <formula>A1&lt;&gt;IV65000</formula>
    </cfRule>
  </conditionalFormatting>
  <hyperlinks>
    <hyperlink ref="B62" r:id="rId1"/>
    <hyperlink ref="E62" r:id="rId2"/>
    <hyperlink ref="A1" r:id="rId3"/>
    <hyperlink ref="A2" location="obsah!A1" display="back to content"/>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2"/>
  <dimension ref="A1:J62"/>
  <sheetViews>
    <sheetView workbookViewId="0">
      <selection activeCell="A2" sqref="A2"/>
    </sheetView>
  </sheetViews>
  <sheetFormatPr defaultRowHeight="12.75" x14ac:dyDescent="0.2"/>
  <cols>
    <col min="1" max="1" width="9.140625" style="236"/>
    <col min="2" max="2" width="9.5703125" style="236" customWidth="1"/>
    <col min="3" max="4" width="6.7109375" style="236" customWidth="1"/>
    <col min="5" max="5" width="69.7109375" style="236" customWidth="1"/>
    <col min="6" max="10" width="10.7109375" style="236" customWidth="1"/>
    <col min="11" max="16384" width="9.140625" style="236"/>
  </cols>
  <sheetData>
    <row r="1" spans="1:10" x14ac:dyDescent="0.2">
      <c r="A1" s="49" t="s">
        <v>2</v>
      </c>
    </row>
    <row r="2" spans="1:10" x14ac:dyDescent="0.2">
      <c r="A2" s="49" t="s">
        <v>92</v>
      </c>
    </row>
    <row r="3" spans="1:10" x14ac:dyDescent="0.2">
      <c r="B3" s="5" t="s">
        <v>315</v>
      </c>
    </row>
    <row r="4" spans="1:10" x14ac:dyDescent="0.2">
      <c r="B4" s="346" t="s">
        <v>371</v>
      </c>
      <c r="I4" s="6" t="s">
        <v>6</v>
      </c>
      <c r="J4" s="236" t="s">
        <v>78</v>
      </c>
    </row>
    <row r="5" spans="1:10" x14ac:dyDescent="0.2">
      <c r="B5" s="346" t="s">
        <v>316</v>
      </c>
      <c r="I5" s="6" t="s">
        <v>4</v>
      </c>
      <c r="J5" s="236" t="s">
        <v>5</v>
      </c>
    </row>
    <row r="6" spans="1:10" ht="13.5" thickBot="1" x14ac:dyDescent="0.25"/>
    <row r="7" spans="1:10" x14ac:dyDescent="0.2">
      <c r="B7" s="1449" t="s">
        <v>8</v>
      </c>
      <c r="C7" s="1447"/>
      <c r="D7" s="1447"/>
      <c r="E7" s="1447"/>
      <c r="F7" s="8" t="s">
        <v>9</v>
      </c>
      <c r="G7" s="8" t="s">
        <v>10</v>
      </c>
      <c r="H7" s="8" t="s">
        <v>11</v>
      </c>
      <c r="I7" s="8" t="s">
        <v>12</v>
      </c>
      <c r="J7" s="9" t="s">
        <v>5</v>
      </c>
    </row>
    <row r="8" spans="1:10" x14ac:dyDescent="0.2">
      <c r="B8" s="1446" t="s">
        <v>318</v>
      </c>
      <c r="C8" s="1447"/>
      <c r="D8" s="1447"/>
      <c r="E8" s="1447"/>
      <c r="F8" s="10">
        <v>17781484.359999999</v>
      </c>
      <c r="G8" s="10">
        <v>18500433.82</v>
      </c>
      <c r="H8" s="10">
        <v>18879798.949999999</v>
      </c>
      <c r="I8" s="10">
        <v>20669682.53771</v>
      </c>
      <c r="J8" s="11">
        <v>22296375.085820001</v>
      </c>
    </row>
    <row r="9" spans="1:10" x14ac:dyDescent="0.2">
      <c r="B9" s="1450" t="s">
        <v>14</v>
      </c>
      <c r="C9" s="1451" t="s">
        <v>319</v>
      </c>
      <c r="D9" s="1447"/>
      <c r="E9" s="1447"/>
      <c r="F9" s="10">
        <v>6461302</v>
      </c>
      <c r="G9" s="10">
        <v>6630484.2699999996</v>
      </c>
      <c r="H9" s="10">
        <v>7005298.5099999998</v>
      </c>
      <c r="I9" s="10">
        <v>7202964.8407800002</v>
      </c>
      <c r="J9" s="11">
        <v>8334689.1690800004</v>
      </c>
    </row>
    <row r="10" spans="1:10" x14ac:dyDescent="0.2">
      <c r="B10" s="1447"/>
      <c r="C10" s="1448" t="s">
        <v>46</v>
      </c>
      <c r="D10" s="1448" t="s">
        <v>320</v>
      </c>
      <c r="E10" s="1447"/>
      <c r="F10" s="10">
        <v>1662530.47</v>
      </c>
      <c r="G10" s="10">
        <v>1722746.29</v>
      </c>
      <c r="H10" s="10">
        <v>1755982.8</v>
      </c>
      <c r="I10" s="10">
        <v>1822617.4428099999</v>
      </c>
      <c r="J10" s="11">
        <v>2079279.0182099999</v>
      </c>
    </row>
    <row r="11" spans="1:10" x14ac:dyDescent="0.2">
      <c r="B11" s="1447"/>
      <c r="C11" s="1447"/>
      <c r="D11" s="1448" t="s">
        <v>46</v>
      </c>
      <c r="E11" s="237" t="s">
        <v>321</v>
      </c>
      <c r="F11" s="10">
        <v>1475479.75</v>
      </c>
      <c r="G11" s="10">
        <v>1525172.85</v>
      </c>
      <c r="H11" s="10">
        <v>1561475.65</v>
      </c>
      <c r="I11" s="10">
        <v>1614384.63748</v>
      </c>
      <c r="J11" s="11">
        <v>1831510.6762099999</v>
      </c>
    </row>
    <row r="12" spans="1:10" x14ac:dyDescent="0.2">
      <c r="B12" s="1447"/>
      <c r="C12" s="1447"/>
      <c r="D12" s="1447"/>
      <c r="E12" s="237" t="s">
        <v>322</v>
      </c>
      <c r="F12" s="10">
        <v>25689.02</v>
      </c>
      <c r="G12" s="10">
        <v>38452.47</v>
      </c>
      <c r="H12" s="10">
        <v>14072.11</v>
      </c>
      <c r="I12" s="10">
        <v>14514.44227</v>
      </c>
      <c r="J12" s="11">
        <v>50200.634539999999</v>
      </c>
    </row>
    <row r="13" spans="1:10" x14ac:dyDescent="0.2">
      <c r="B13" s="1447"/>
      <c r="C13" s="1447"/>
      <c r="D13" s="1447"/>
      <c r="E13" s="237" t="s">
        <v>323</v>
      </c>
      <c r="F13" s="10">
        <v>161361.70000000001</v>
      </c>
      <c r="G13" s="10">
        <v>159120.98000000001</v>
      </c>
      <c r="H13" s="10">
        <v>180435.04</v>
      </c>
      <c r="I13" s="10">
        <v>193718.36306</v>
      </c>
      <c r="J13" s="11">
        <v>197567.70746000001</v>
      </c>
    </row>
    <row r="14" spans="1:10" x14ac:dyDescent="0.2">
      <c r="B14" s="1447"/>
      <c r="C14" s="1447"/>
      <c r="D14" s="1448" t="s">
        <v>324</v>
      </c>
      <c r="E14" s="1447"/>
      <c r="F14" s="10">
        <v>1604338.33</v>
      </c>
      <c r="G14" s="10">
        <v>1676830.21</v>
      </c>
      <c r="H14" s="10">
        <v>1741190.42</v>
      </c>
      <c r="I14" s="10">
        <v>1811689.07865</v>
      </c>
      <c r="J14" s="11">
        <v>2056066.7016199999</v>
      </c>
    </row>
    <row r="15" spans="1:10" x14ac:dyDescent="0.2">
      <c r="B15" s="1447"/>
      <c r="C15" s="1447"/>
      <c r="D15" s="1448" t="s">
        <v>46</v>
      </c>
      <c r="E15" s="237" t="s">
        <v>325</v>
      </c>
      <c r="F15" s="10">
        <v>1582831.82</v>
      </c>
      <c r="G15" s="10">
        <v>1663726.06</v>
      </c>
      <c r="H15" s="10">
        <v>1727123.52</v>
      </c>
      <c r="I15" s="10">
        <v>1798403.4486499999</v>
      </c>
      <c r="J15" s="11">
        <v>2041721.53162</v>
      </c>
    </row>
    <row r="16" spans="1:10" x14ac:dyDescent="0.2">
      <c r="B16" s="1447"/>
      <c r="C16" s="1447"/>
      <c r="D16" s="1447"/>
      <c r="E16" s="237" t="s">
        <v>326</v>
      </c>
      <c r="F16" s="13" t="s">
        <v>18</v>
      </c>
      <c r="G16" s="13" t="s">
        <v>18</v>
      </c>
      <c r="H16" s="13" t="s">
        <v>18</v>
      </c>
      <c r="I16" s="13" t="s">
        <v>18</v>
      </c>
      <c r="J16" s="14" t="s">
        <v>18</v>
      </c>
    </row>
    <row r="17" spans="2:10" x14ac:dyDescent="0.2">
      <c r="B17" s="1447"/>
      <c r="C17" s="1447"/>
      <c r="D17" s="1447"/>
      <c r="E17" s="237" t="s">
        <v>327</v>
      </c>
      <c r="F17" s="10">
        <v>21506.51</v>
      </c>
      <c r="G17" s="10">
        <v>13104.15</v>
      </c>
      <c r="H17" s="10">
        <v>14066.9</v>
      </c>
      <c r="I17" s="13" t="s">
        <v>59</v>
      </c>
      <c r="J17" s="14" t="s">
        <v>59</v>
      </c>
    </row>
    <row r="18" spans="2:10" x14ac:dyDescent="0.2">
      <c r="B18" s="1447"/>
      <c r="C18" s="1447"/>
      <c r="D18" s="1448" t="s">
        <v>328</v>
      </c>
      <c r="E18" s="1447"/>
      <c r="F18" s="10">
        <v>3190138.12</v>
      </c>
      <c r="G18" s="10">
        <v>3228345.76</v>
      </c>
      <c r="H18" s="10">
        <v>3504149.97</v>
      </c>
      <c r="I18" s="10">
        <v>3565574.4593199999</v>
      </c>
      <c r="J18" s="11">
        <v>4195778.1092499997</v>
      </c>
    </row>
    <row r="19" spans="2:10" x14ac:dyDescent="0.2">
      <c r="B19" s="1447"/>
      <c r="C19" s="1447"/>
      <c r="D19" s="1448" t="s">
        <v>329</v>
      </c>
      <c r="E19" s="1447"/>
      <c r="F19" s="10">
        <v>4295.08</v>
      </c>
      <c r="G19" s="10">
        <v>2562.0100000000002</v>
      </c>
      <c r="H19" s="10">
        <v>3975.32</v>
      </c>
      <c r="I19" s="10">
        <v>3083.86</v>
      </c>
      <c r="J19" s="11">
        <v>3565.34</v>
      </c>
    </row>
    <row r="20" spans="2:10" x14ac:dyDescent="0.2">
      <c r="B20" s="1447"/>
      <c r="C20" s="1447"/>
      <c r="D20" s="1448" t="s">
        <v>46</v>
      </c>
      <c r="E20" s="237" t="s">
        <v>330</v>
      </c>
      <c r="F20" s="13" t="s">
        <v>18</v>
      </c>
      <c r="G20" s="13" t="s">
        <v>18</v>
      </c>
      <c r="H20" s="13" t="s">
        <v>18</v>
      </c>
      <c r="I20" s="13" t="s">
        <v>18</v>
      </c>
      <c r="J20" s="14" t="s">
        <v>18</v>
      </c>
    </row>
    <row r="21" spans="2:10" x14ac:dyDescent="0.2">
      <c r="B21" s="1447"/>
      <c r="C21" s="1447"/>
      <c r="D21" s="1447"/>
      <c r="E21" s="237" t="s">
        <v>331</v>
      </c>
      <c r="F21" s="13" t="s">
        <v>18</v>
      </c>
      <c r="G21" s="13" t="s">
        <v>18</v>
      </c>
      <c r="H21" s="13" t="s">
        <v>18</v>
      </c>
      <c r="I21" s="13" t="s">
        <v>18</v>
      </c>
      <c r="J21" s="14" t="s">
        <v>18</v>
      </c>
    </row>
    <row r="22" spans="2:10" x14ac:dyDescent="0.2">
      <c r="B22" s="1447"/>
      <c r="C22" s="1447"/>
      <c r="D22" s="1447"/>
      <c r="E22" s="237" t="s">
        <v>332</v>
      </c>
      <c r="F22" s="10">
        <v>4295.08</v>
      </c>
      <c r="G22" s="10">
        <v>2562.0100000000002</v>
      </c>
      <c r="H22" s="10">
        <v>3975.32</v>
      </c>
      <c r="I22" s="10">
        <v>3083.86</v>
      </c>
      <c r="J22" s="11">
        <v>3565.34</v>
      </c>
    </row>
    <row r="23" spans="2:10" x14ac:dyDescent="0.2">
      <c r="B23" s="1447"/>
      <c r="C23" s="1447"/>
      <c r="D23" s="1448" t="s">
        <v>333</v>
      </c>
      <c r="E23" s="1447"/>
      <c r="F23" s="13" t="s">
        <v>18</v>
      </c>
      <c r="G23" s="13" t="s">
        <v>18</v>
      </c>
      <c r="H23" s="13" t="s">
        <v>18</v>
      </c>
      <c r="I23" s="13" t="s">
        <v>18</v>
      </c>
      <c r="J23" s="14" t="s">
        <v>18</v>
      </c>
    </row>
    <row r="24" spans="2:10" x14ac:dyDescent="0.2">
      <c r="B24" s="1447"/>
      <c r="C24" s="1451" t="s">
        <v>334</v>
      </c>
      <c r="D24" s="1447"/>
      <c r="E24" s="1447"/>
      <c r="F24" s="10">
        <v>338545.66</v>
      </c>
      <c r="G24" s="10">
        <v>290573.55</v>
      </c>
      <c r="H24" s="10">
        <v>226282.79</v>
      </c>
      <c r="I24" s="10">
        <v>361157.99524999998</v>
      </c>
      <c r="J24" s="11">
        <v>358102.18157999997</v>
      </c>
    </row>
    <row r="25" spans="2:10" x14ac:dyDescent="0.2">
      <c r="B25" s="1447"/>
      <c r="C25" s="1448" t="s">
        <v>46</v>
      </c>
      <c r="D25" s="1448" t="s">
        <v>335</v>
      </c>
      <c r="E25" s="1447"/>
      <c r="F25" s="10">
        <v>768.75</v>
      </c>
      <c r="G25" s="10">
        <v>252</v>
      </c>
      <c r="H25" s="10">
        <v>2872.45</v>
      </c>
      <c r="I25" s="10">
        <v>12767.940619999999</v>
      </c>
      <c r="J25" s="11">
        <v>19461.02073</v>
      </c>
    </row>
    <row r="26" spans="2:10" x14ac:dyDescent="0.2">
      <c r="B26" s="1447"/>
      <c r="C26" s="1447"/>
      <c r="D26" s="1448" t="s">
        <v>336</v>
      </c>
      <c r="E26" s="1447"/>
      <c r="F26" s="10">
        <v>4970</v>
      </c>
      <c r="G26" s="10">
        <v>909.07</v>
      </c>
      <c r="H26" s="10">
        <v>1683.48</v>
      </c>
      <c r="I26" s="10">
        <v>10911.36</v>
      </c>
      <c r="J26" s="14" t="s">
        <v>18</v>
      </c>
    </row>
    <row r="27" spans="2:10" x14ac:dyDescent="0.2">
      <c r="B27" s="1447"/>
      <c r="C27" s="1447"/>
      <c r="D27" s="1448" t="s">
        <v>337</v>
      </c>
      <c r="E27" s="1447"/>
      <c r="F27" s="10">
        <v>72552.45</v>
      </c>
      <c r="G27" s="10">
        <v>61712.959999999999</v>
      </c>
      <c r="H27" s="10">
        <v>59571</v>
      </c>
      <c r="I27" s="10">
        <v>48597.004650000003</v>
      </c>
      <c r="J27" s="11">
        <v>54679.312140000002</v>
      </c>
    </row>
    <row r="28" spans="2:10" x14ac:dyDescent="0.2">
      <c r="B28" s="1447"/>
      <c r="C28" s="1447"/>
      <c r="D28" s="1448" t="s">
        <v>338</v>
      </c>
      <c r="E28" s="1447"/>
      <c r="F28" s="10">
        <v>30956.93</v>
      </c>
      <c r="G28" s="10">
        <v>14112.75</v>
      </c>
      <c r="H28" s="10">
        <v>12094.65</v>
      </c>
      <c r="I28" s="10">
        <v>12096.269550000001</v>
      </c>
      <c r="J28" s="11">
        <v>6348.4770699999999</v>
      </c>
    </row>
    <row r="29" spans="2:10" x14ac:dyDescent="0.2">
      <c r="B29" s="1447"/>
      <c r="C29" s="1447"/>
      <c r="D29" s="1448" t="s">
        <v>339</v>
      </c>
      <c r="E29" s="1447"/>
      <c r="F29" s="10">
        <v>82284.429999999993</v>
      </c>
      <c r="G29" s="10">
        <v>75152.350000000006</v>
      </c>
      <c r="H29" s="10">
        <v>76557.679999999993</v>
      </c>
      <c r="I29" s="10">
        <v>79805.174419999996</v>
      </c>
      <c r="J29" s="11">
        <v>93937.422099999996</v>
      </c>
    </row>
    <row r="30" spans="2:10" x14ac:dyDescent="0.2">
      <c r="B30" s="1447"/>
      <c r="C30" s="1451" t="s">
        <v>340</v>
      </c>
      <c r="D30" s="1447"/>
      <c r="E30" s="1447"/>
      <c r="F30" s="10">
        <v>6783.66</v>
      </c>
      <c r="G30" s="10">
        <v>4356.33</v>
      </c>
      <c r="H30" s="10">
        <v>5652.89</v>
      </c>
      <c r="I30" s="10">
        <v>5908.3800300000003</v>
      </c>
      <c r="J30" s="11">
        <v>27049.563999999998</v>
      </c>
    </row>
    <row r="31" spans="2:10" ht="25.5" x14ac:dyDescent="0.2">
      <c r="B31" s="1447"/>
      <c r="C31" s="237" t="s">
        <v>46</v>
      </c>
      <c r="D31" s="1448" t="s">
        <v>341</v>
      </c>
      <c r="E31" s="1447"/>
      <c r="F31" s="10">
        <v>6783.66</v>
      </c>
      <c r="G31" s="10">
        <v>4356.33</v>
      </c>
      <c r="H31" s="10">
        <v>5652.89</v>
      </c>
      <c r="I31" s="10">
        <v>5755.7879999999996</v>
      </c>
      <c r="J31" s="11">
        <v>27049.563999999998</v>
      </c>
    </row>
    <row r="32" spans="2:10" x14ac:dyDescent="0.2">
      <c r="B32" s="1447"/>
      <c r="C32" s="1451" t="s">
        <v>342</v>
      </c>
      <c r="D32" s="1447"/>
      <c r="E32" s="1447"/>
      <c r="F32" s="10">
        <v>10974853.050000001</v>
      </c>
      <c r="G32" s="10">
        <v>11575019.67</v>
      </c>
      <c r="H32" s="10">
        <v>11642564.76</v>
      </c>
      <c r="I32" s="10">
        <v>13099651.32165</v>
      </c>
      <c r="J32" s="11">
        <v>13576534.171159999</v>
      </c>
    </row>
    <row r="33" spans="2:10" x14ac:dyDescent="0.2">
      <c r="B33" s="1447"/>
      <c r="C33" s="1448" t="s">
        <v>46</v>
      </c>
      <c r="D33" s="1448" t="s">
        <v>343</v>
      </c>
      <c r="E33" s="1447"/>
      <c r="F33" s="10">
        <v>10128149.09</v>
      </c>
      <c r="G33" s="10">
        <v>10881336.57</v>
      </c>
      <c r="H33" s="10">
        <v>11053662.279999999</v>
      </c>
      <c r="I33" s="10">
        <v>12150082.25736</v>
      </c>
      <c r="J33" s="11">
        <v>12997018.4925</v>
      </c>
    </row>
    <row r="34" spans="2:10" x14ac:dyDescent="0.2">
      <c r="B34" s="1447"/>
      <c r="C34" s="1447"/>
      <c r="D34" s="1448" t="s">
        <v>46</v>
      </c>
      <c r="E34" s="237" t="s">
        <v>344</v>
      </c>
      <c r="F34" s="10">
        <v>20580.38</v>
      </c>
      <c r="G34" s="10">
        <v>220017.95</v>
      </c>
      <c r="H34" s="10">
        <v>20491.509999999998</v>
      </c>
      <c r="I34" s="10">
        <v>4884.2029400000001</v>
      </c>
      <c r="J34" s="11">
        <v>20023.91516</v>
      </c>
    </row>
    <row r="35" spans="2:10" x14ac:dyDescent="0.2">
      <c r="B35" s="1447"/>
      <c r="C35" s="1447"/>
      <c r="D35" s="1447"/>
      <c r="E35" s="237" t="s">
        <v>345</v>
      </c>
      <c r="F35" s="10">
        <v>90.78</v>
      </c>
      <c r="G35" s="13" t="s">
        <v>18</v>
      </c>
      <c r="H35" s="13" t="s">
        <v>18</v>
      </c>
      <c r="I35" s="10">
        <v>122505.36943000001</v>
      </c>
      <c r="J35" s="14" t="s">
        <v>18</v>
      </c>
    </row>
    <row r="36" spans="2:10" x14ac:dyDescent="0.2">
      <c r="B36" s="1447"/>
      <c r="C36" s="1447"/>
      <c r="D36" s="1448" t="s">
        <v>346</v>
      </c>
      <c r="E36" s="1447"/>
      <c r="F36" s="10">
        <v>846703.96</v>
      </c>
      <c r="G36" s="10">
        <v>693683.1</v>
      </c>
      <c r="H36" s="10">
        <v>588902.48</v>
      </c>
      <c r="I36" s="10">
        <v>949569.06429000001</v>
      </c>
      <c r="J36" s="11">
        <v>579515.67865999998</v>
      </c>
    </row>
    <row r="37" spans="2:10" x14ac:dyDescent="0.2">
      <c r="B37" s="1447"/>
      <c r="C37" s="1447"/>
      <c r="D37" s="1448" t="s">
        <v>46</v>
      </c>
      <c r="E37" s="237" t="s">
        <v>347</v>
      </c>
      <c r="F37" s="10">
        <v>642.12</v>
      </c>
      <c r="G37" s="13" t="s">
        <v>18</v>
      </c>
      <c r="H37" s="13" t="s">
        <v>18</v>
      </c>
      <c r="I37" s="10">
        <v>5732.7</v>
      </c>
      <c r="J37" s="14" t="s">
        <v>18</v>
      </c>
    </row>
    <row r="38" spans="2:10" x14ac:dyDescent="0.2">
      <c r="B38" s="1447"/>
      <c r="C38" s="1447"/>
      <c r="D38" s="1447"/>
      <c r="E38" s="237" t="s">
        <v>348</v>
      </c>
      <c r="F38" s="10">
        <v>31424.83</v>
      </c>
      <c r="G38" s="10">
        <v>27572.89</v>
      </c>
      <c r="H38" s="10">
        <v>113876.77</v>
      </c>
      <c r="I38" s="10">
        <v>97212.598580000005</v>
      </c>
      <c r="J38" s="11">
        <v>5988.11978</v>
      </c>
    </row>
    <row r="39" spans="2:10" x14ac:dyDescent="0.2">
      <c r="B39" s="1447"/>
      <c r="C39" s="1447"/>
      <c r="D39" s="1447"/>
      <c r="E39" s="237" t="s">
        <v>349</v>
      </c>
      <c r="F39" s="13" t="s">
        <v>18</v>
      </c>
      <c r="G39" s="13" t="s">
        <v>18</v>
      </c>
      <c r="H39" s="13" t="s">
        <v>18</v>
      </c>
      <c r="I39" s="13" t="s">
        <v>18</v>
      </c>
      <c r="J39" s="14" t="s">
        <v>18</v>
      </c>
    </row>
    <row r="40" spans="2:10" x14ac:dyDescent="0.2">
      <c r="B40" s="1446" t="s">
        <v>350</v>
      </c>
      <c r="C40" s="1447"/>
      <c r="D40" s="1447"/>
      <c r="E40" s="1447"/>
      <c r="F40" s="10">
        <v>18402032</v>
      </c>
      <c r="G40" s="10">
        <v>18044741.73</v>
      </c>
      <c r="H40" s="10">
        <v>18318773.149999999</v>
      </c>
      <c r="I40" s="10">
        <v>20472478.811579999</v>
      </c>
      <c r="J40" s="11">
        <v>20614905.01478</v>
      </c>
    </row>
    <row r="41" spans="2:10" x14ac:dyDescent="0.2">
      <c r="B41" s="1450" t="s">
        <v>14</v>
      </c>
      <c r="C41" s="1451" t="s">
        <v>351</v>
      </c>
      <c r="D41" s="1447"/>
      <c r="E41" s="1447"/>
      <c r="F41" s="10">
        <v>15626394.93</v>
      </c>
      <c r="G41" s="10">
        <v>16102403.67</v>
      </c>
      <c r="H41" s="10">
        <v>16674831.09</v>
      </c>
      <c r="I41" s="10">
        <v>17657022.900800001</v>
      </c>
      <c r="J41" s="11">
        <v>19109375.2355</v>
      </c>
    </row>
    <row r="42" spans="2:10" x14ac:dyDescent="0.2">
      <c r="B42" s="1447"/>
      <c r="C42" s="1448" t="s">
        <v>46</v>
      </c>
      <c r="D42" s="1448" t="s">
        <v>352</v>
      </c>
      <c r="E42" s="1447"/>
      <c r="F42" s="10">
        <v>284758.84999999998</v>
      </c>
      <c r="G42" s="10">
        <v>297521.74</v>
      </c>
      <c r="H42" s="10">
        <v>304922.84000000003</v>
      </c>
      <c r="I42" s="10">
        <v>321349.07201</v>
      </c>
      <c r="J42" s="11">
        <v>350570.42817000003</v>
      </c>
    </row>
    <row r="43" spans="2:10" x14ac:dyDescent="0.2">
      <c r="B43" s="1447"/>
      <c r="C43" s="1447"/>
      <c r="D43" s="1448" t="s">
        <v>353</v>
      </c>
      <c r="E43" s="1447"/>
      <c r="F43" s="10">
        <v>95357.58</v>
      </c>
      <c r="G43" s="10">
        <v>100430.96</v>
      </c>
      <c r="H43" s="10">
        <v>103262.48</v>
      </c>
      <c r="I43" s="10">
        <v>107812.55359</v>
      </c>
      <c r="J43" s="11">
        <v>117816.61138</v>
      </c>
    </row>
    <row r="44" spans="2:10" x14ac:dyDescent="0.2">
      <c r="B44" s="1447"/>
      <c r="C44" s="1447"/>
      <c r="D44" s="1448" t="s">
        <v>354</v>
      </c>
      <c r="E44" s="1447"/>
      <c r="F44" s="10">
        <v>40395.01</v>
      </c>
      <c r="G44" s="10">
        <v>18991.53</v>
      </c>
      <c r="H44" s="10">
        <v>33647.730000000003</v>
      </c>
      <c r="I44" s="10">
        <v>29506.58195</v>
      </c>
      <c r="J44" s="11">
        <v>35594.871579999999</v>
      </c>
    </row>
    <row r="45" spans="2:10" x14ac:dyDescent="0.2">
      <c r="B45" s="1447"/>
      <c r="C45" s="1447"/>
      <c r="D45" s="1448" t="s">
        <v>355</v>
      </c>
      <c r="E45" s="1447"/>
      <c r="F45" s="10">
        <v>41953.51</v>
      </c>
      <c r="G45" s="10">
        <v>16677.900000000001</v>
      </c>
      <c r="H45" s="10">
        <v>11778.03</v>
      </c>
      <c r="I45" s="10">
        <v>9623.51152</v>
      </c>
      <c r="J45" s="11">
        <v>8031.7391299999999</v>
      </c>
    </row>
    <row r="46" spans="2:10" x14ac:dyDescent="0.2">
      <c r="B46" s="1447"/>
      <c r="C46" s="1447"/>
      <c r="D46" s="1448" t="s">
        <v>356</v>
      </c>
      <c r="E46" s="1447"/>
      <c r="F46" s="10">
        <v>476809.91</v>
      </c>
      <c r="G46" s="10">
        <v>359590.61</v>
      </c>
      <c r="H46" s="10">
        <v>218540.85</v>
      </c>
      <c r="I46" s="10">
        <v>201520.57563000001</v>
      </c>
      <c r="J46" s="11">
        <v>191590.56331</v>
      </c>
    </row>
    <row r="47" spans="2:10" x14ac:dyDescent="0.2">
      <c r="B47" s="1447"/>
      <c r="C47" s="1447"/>
      <c r="D47" s="1448" t="s">
        <v>357</v>
      </c>
      <c r="E47" s="1447"/>
      <c r="F47" s="10">
        <v>2096818.62</v>
      </c>
      <c r="G47" s="10">
        <v>2153337.77</v>
      </c>
      <c r="H47" s="10">
        <v>2230378.81</v>
      </c>
      <c r="I47" s="10">
        <v>2303181.1597899999</v>
      </c>
      <c r="J47" s="11">
        <v>2421505.9585000002</v>
      </c>
    </row>
    <row r="48" spans="2:10" x14ac:dyDescent="0.2">
      <c r="B48" s="1447"/>
      <c r="C48" s="1447"/>
      <c r="D48" s="1448" t="s">
        <v>358</v>
      </c>
      <c r="E48" s="1447"/>
      <c r="F48" s="10">
        <v>533484.67000000004</v>
      </c>
      <c r="G48" s="10">
        <v>564240.5</v>
      </c>
      <c r="H48" s="10">
        <v>603039.9</v>
      </c>
      <c r="I48" s="10">
        <v>611725.88410999998</v>
      </c>
      <c r="J48" s="11">
        <v>621297.89928000001</v>
      </c>
    </row>
    <row r="49" spans="1:10" x14ac:dyDescent="0.2">
      <c r="B49" s="1447"/>
      <c r="C49" s="1447"/>
      <c r="D49" s="1448" t="s">
        <v>359</v>
      </c>
      <c r="E49" s="1447"/>
      <c r="F49" s="10">
        <v>188678.07</v>
      </c>
      <c r="G49" s="10">
        <v>186739.87</v>
      </c>
      <c r="H49" s="10">
        <v>205928.24</v>
      </c>
      <c r="I49" s="10">
        <v>591061.80215999996</v>
      </c>
      <c r="J49" s="11">
        <v>649338.93104000005</v>
      </c>
    </row>
    <row r="50" spans="1:10" x14ac:dyDescent="0.2">
      <c r="B50" s="1447"/>
      <c r="C50" s="1447"/>
      <c r="D50" s="1448" t="s">
        <v>360</v>
      </c>
      <c r="E50" s="1447"/>
      <c r="F50" s="10">
        <v>11406758.550000001</v>
      </c>
      <c r="G50" s="10">
        <v>11879613.609999999</v>
      </c>
      <c r="H50" s="10">
        <v>12620206.189999999</v>
      </c>
      <c r="I50" s="10">
        <v>13024071.018069999</v>
      </c>
      <c r="J50" s="11">
        <v>14271713.614669999</v>
      </c>
    </row>
    <row r="51" spans="1:10" x14ac:dyDescent="0.2">
      <c r="B51" s="1447"/>
      <c r="C51" s="1447"/>
      <c r="D51" s="1448" t="s">
        <v>361</v>
      </c>
      <c r="E51" s="1447"/>
      <c r="F51" s="10">
        <v>65036.11</v>
      </c>
      <c r="G51" s="10">
        <v>64168.1</v>
      </c>
      <c r="H51" s="10">
        <v>58867.81</v>
      </c>
      <c r="I51" s="10">
        <v>47304.211499999998</v>
      </c>
      <c r="J51" s="11">
        <v>66802.942999999999</v>
      </c>
    </row>
    <row r="52" spans="1:10" ht="25.5" x14ac:dyDescent="0.2">
      <c r="B52" s="1447"/>
      <c r="C52" s="1447"/>
      <c r="D52" s="237" t="s">
        <v>46</v>
      </c>
      <c r="E52" s="237" t="s">
        <v>362</v>
      </c>
      <c r="F52" s="13" t="s">
        <v>18</v>
      </c>
      <c r="G52" s="13" t="s">
        <v>18</v>
      </c>
      <c r="H52" s="13" t="s">
        <v>18</v>
      </c>
      <c r="I52" s="13" t="s">
        <v>18</v>
      </c>
      <c r="J52" s="14" t="s">
        <v>18</v>
      </c>
    </row>
    <row r="53" spans="1:10" x14ac:dyDescent="0.2">
      <c r="B53" s="1447"/>
      <c r="C53" s="1451" t="s">
        <v>363</v>
      </c>
      <c r="D53" s="1447"/>
      <c r="E53" s="1447"/>
      <c r="F53" s="10">
        <v>2775637.25</v>
      </c>
      <c r="G53" s="10">
        <v>1942338.06</v>
      </c>
      <c r="H53" s="10">
        <v>1643942.05</v>
      </c>
      <c r="I53" s="10">
        <v>2815455.91078</v>
      </c>
      <c r="J53" s="11">
        <v>1505529.7792799999</v>
      </c>
    </row>
    <row r="54" spans="1:10" x14ac:dyDescent="0.2">
      <c r="B54" s="1447"/>
      <c r="C54" s="1448" t="s">
        <v>46</v>
      </c>
      <c r="D54" s="1448" t="s">
        <v>364</v>
      </c>
      <c r="E54" s="1447"/>
      <c r="F54" s="10">
        <v>1408685.18</v>
      </c>
      <c r="G54" s="10">
        <v>1013857.61</v>
      </c>
      <c r="H54" s="10">
        <v>703373.43</v>
      </c>
      <c r="I54" s="10">
        <v>1562083.1002</v>
      </c>
      <c r="J54" s="11">
        <v>256436.03719</v>
      </c>
    </row>
    <row r="55" spans="1:10" x14ac:dyDescent="0.2">
      <c r="B55" s="1447"/>
      <c r="C55" s="1447"/>
      <c r="D55" s="1448" t="s">
        <v>365</v>
      </c>
      <c r="E55" s="1447"/>
      <c r="F55" s="13" t="s">
        <v>18</v>
      </c>
      <c r="G55" s="13" t="s">
        <v>18</v>
      </c>
      <c r="H55" s="13" t="s">
        <v>18</v>
      </c>
      <c r="I55" s="13" t="s">
        <v>18</v>
      </c>
      <c r="J55" s="11">
        <v>86200</v>
      </c>
    </row>
    <row r="56" spans="1:10" x14ac:dyDescent="0.2">
      <c r="B56" s="1447"/>
      <c r="C56" s="1447"/>
      <c r="D56" s="1448" t="s">
        <v>366</v>
      </c>
      <c r="E56" s="1447"/>
      <c r="F56" s="10">
        <v>588640.41</v>
      </c>
      <c r="G56" s="10">
        <v>455990.12</v>
      </c>
      <c r="H56" s="10">
        <v>459331.84000000003</v>
      </c>
      <c r="I56" s="10">
        <v>311773.78516999999</v>
      </c>
      <c r="J56" s="11">
        <v>325952.93702999997</v>
      </c>
    </row>
    <row r="57" spans="1:10" x14ac:dyDescent="0.2">
      <c r="B57" s="1447"/>
      <c r="C57" s="1447"/>
      <c r="D57" s="1448" t="s">
        <v>367</v>
      </c>
      <c r="E57" s="1447"/>
      <c r="F57" s="10">
        <v>207743.61</v>
      </c>
      <c r="G57" s="10">
        <v>129273.35</v>
      </c>
      <c r="H57" s="10">
        <v>157669.53</v>
      </c>
      <c r="I57" s="10">
        <v>438754.57325999998</v>
      </c>
      <c r="J57" s="11">
        <v>165543.60446</v>
      </c>
    </row>
    <row r="58" spans="1:10" ht="13.5" thickBot="1" x14ac:dyDescent="0.25">
      <c r="B58" s="1453" t="s">
        <v>368</v>
      </c>
      <c r="C58" s="1447"/>
      <c r="D58" s="1447"/>
      <c r="E58" s="1447"/>
      <c r="F58" s="19">
        <v>-620547.64</v>
      </c>
      <c r="G58" s="19">
        <v>455692.09</v>
      </c>
      <c r="H58" s="19">
        <v>561025.80000000005</v>
      </c>
      <c r="I58" s="19">
        <v>197203.72613</v>
      </c>
      <c r="J58" s="20">
        <v>1681470.0710400001</v>
      </c>
    </row>
    <row r="59" spans="1:10" x14ac:dyDescent="0.2">
      <c r="B59" s="236" t="s">
        <v>369</v>
      </c>
    </row>
    <row r="62" spans="1:10" x14ac:dyDescent="0.2">
      <c r="A62" s="236" t="s">
        <v>74</v>
      </c>
      <c r="B62" s="21" t="s">
        <v>75</v>
      </c>
      <c r="E62" s="21" t="s">
        <v>76</v>
      </c>
      <c r="I62" s="236" t="s">
        <v>370</v>
      </c>
    </row>
  </sheetData>
  <mergeCells count="49">
    <mergeCell ref="B58:E58"/>
    <mergeCell ref="D48:E48"/>
    <mergeCell ref="D49:E49"/>
    <mergeCell ref="D50:E50"/>
    <mergeCell ref="D51:E51"/>
    <mergeCell ref="C53:E53"/>
    <mergeCell ref="C54:C57"/>
    <mergeCell ref="D54:E54"/>
    <mergeCell ref="D55:E55"/>
    <mergeCell ref="D56:E56"/>
    <mergeCell ref="D57:E57"/>
    <mergeCell ref="B40:E40"/>
    <mergeCell ref="B41:B57"/>
    <mergeCell ref="C41:E41"/>
    <mergeCell ref="C42:C52"/>
    <mergeCell ref="D42:E42"/>
    <mergeCell ref="D43:E43"/>
    <mergeCell ref="D44:E44"/>
    <mergeCell ref="D45:E45"/>
    <mergeCell ref="D46:E46"/>
    <mergeCell ref="D47:E47"/>
    <mergeCell ref="D31:E31"/>
    <mergeCell ref="C32:E32"/>
    <mergeCell ref="C33:C39"/>
    <mergeCell ref="D33:E33"/>
    <mergeCell ref="D34:D35"/>
    <mergeCell ref="D36:E36"/>
    <mergeCell ref="D37:D39"/>
    <mergeCell ref="D26:E26"/>
    <mergeCell ref="D27:E27"/>
    <mergeCell ref="D28:E28"/>
    <mergeCell ref="D29:E29"/>
    <mergeCell ref="C30:E30"/>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s>
  <conditionalFormatting sqref="B7:E7">
    <cfRule type="expression" dxfId="18682" priority="1">
      <formula>A1&lt;&gt;IV65000</formula>
    </cfRule>
  </conditionalFormatting>
  <conditionalFormatting sqref="B8:E8">
    <cfRule type="expression" dxfId="18681" priority="2">
      <formula>A1&lt;&gt;IV65000</formula>
    </cfRule>
  </conditionalFormatting>
  <conditionalFormatting sqref="B9:B39">
    <cfRule type="expression" dxfId="18680" priority="3">
      <formula>A1&lt;&gt;IV65000</formula>
    </cfRule>
  </conditionalFormatting>
  <conditionalFormatting sqref="C9:E9">
    <cfRule type="expression" dxfId="18679" priority="4">
      <formula>A1&lt;&gt;IV65000</formula>
    </cfRule>
  </conditionalFormatting>
  <conditionalFormatting sqref="C10:C23">
    <cfRule type="expression" dxfId="18678" priority="5">
      <formula>A1&lt;&gt;IV65000</formula>
    </cfRule>
  </conditionalFormatting>
  <conditionalFormatting sqref="D10:E10">
    <cfRule type="expression" dxfId="18677" priority="6">
      <formula>A1&lt;&gt;IV65000</formula>
    </cfRule>
  </conditionalFormatting>
  <conditionalFormatting sqref="D11:D13">
    <cfRule type="expression" dxfId="18676" priority="7">
      <formula>A1&lt;&gt;IV65000</formula>
    </cfRule>
  </conditionalFormatting>
  <conditionalFormatting sqref="D14:E14">
    <cfRule type="expression" dxfId="18675" priority="8">
      <formula>A1&lt;&gt;IV65000</formula>
    </cfRule>
  </conditionalFormatting>
  <conditionalFormatting sqref="D15:D17">
    <cfRule type="expression" dxfId="18674" priority="9">
      <formula>A1&lt;&gt;IV65000</formula>
    </cfRule>
  </conditionalFormatting>
  <conditionalFormatting sqref="D18:E18">
    <cfRule type="expression" dxfId="18673" priority="10">
      <formula>A1&lt;&gt;IV65000</formula>
    </cfRule>
  </conditionalFormatting>
  <conditionalFormatting sqref="D19:E19">
    <cfRule type="expression" dxfId="18672" priority="11">
      <formula>A1&lt;&gt;IV65000</formula>
    </cfRule>
  </conditionalFormatting>
  <conditionalFormatting sqref="D20:D22">
    <cfRule type="expression" dxfId="18671" priority="12">
      <formula>A1&lt;&gt;IV65000</formula>
    </cfRule>
  </conditionalFormatting>
  <conditionalFormatting sqref="D23:E23">
    <cfRule type="expression" dxfId="18670" priority="13">
      <formula>A1&lt;&gt;IV65000</formula>
    </cfRule>
  </conditionalFormatting>
  <conditionalFormatting sqref="C24:E24">
    <cfRule type="expression" dxfId="18669" priority="14">
      <formula>A1&lt;&gt;IV65000</formula>
    </cfRule>
  </conditionalFormatting>
  <conditionalFormatting sqref="C25:C29">
    <cfRule type="expression" dxfId="18668" priority="15">
      <formula>A1&lt;&gt;IV65000</formula>
    </cfRule>
  </conditionalFormatting>
  <conditionalFormatting sqref="D25:E25">
    <cfRule type="expression" dxfId="18667" priority="16">
      <formula>A1&lt;&gt;IV65000</formula>
    </cfRule>
  </conditionalFormatting>
  <conditionalFormatting sqref="D26:E26">
    <cfRule type="expression" dxfId="18666" priority="17">
      <formula>A1&lt;&gt;IV65000</formula>
    </cfRule>
  </conditionalFormatting>
  <conditionalFormatting sqref="D27:E27">
    <cfRule type="expression" dxfId="18665" priority="18">
      <formula>A1&lt;&gt;IV65000</formula>
    </cfRule>
  </conditionalFormatting>
  <conditionalFormatting sqref="D28:E28">
    <cfRule type="expression" dxfId="18664" priority="19">
      <formula>A1&lt;&gt;IV65000</formula>
    </cfRule>
  </conditionalFormatting>
  <conditionalFormatting sqref="D29:E29">
    <cfRule type="expression" dxfId="18663" priority="20">
      <formula>A1&lt;&gt;IV65000</formula>
    </cfRule>
  </conditionalFormatting>
  <conditionalFormatting sqref="C30:E30">
    <cfRule type="expression" dxfId="18662" priority="21">
      <formula>A1&lt;&gt;IV65000</formula>
    </cfRule>
  </conditionalFormatting>
  <conditionalFormatting sqref="D31:E31">
    <cfRule type="expression" dxfId="18661" priority="22">
      <formula>A1&lt;&gt;IV65000</formula>
    </cfRule>
  </conditionalFormatting>
  <conditionalFormatting sqref="C32:E32">
    <cfRule type="expression" dxfId="18660" priority="23">
      <formula>A1&lt;&gt;IV65000</formula>
    </cfRule>
  </conditionalFormatting>
  <conditionalFormatting sqref="C33:C39">
    <cfRule type="expression" dxfId="18659" priority="24">
      <formula>A1&lt;&gt;IV65000</formula>
    </cfRule>
  </conditionalFormatting>
  <conditionalFormatting sqref="D33:E33">
    <cfRule type="expression" dxfId="18658" priority="25">
      <formula>A1&lt;&gt;IV65000</formula>
    </cfRule>
  </conditionalFormatting>
  <conditionalFormatting sqref="D34:D35">
    <cfRule type="expression" dxfId="18657" priority="26">
      <formula>A1&lt;&gt;IV65000</formula>
    </cfRule>
  </conditionalFormatting>
  <conditionalFormatting sqref="D36:E36">
    <cfRule type="expression" dxfId="18656" priority="27">
      <formula>A1&lt;&gt;IV65000</formula>
    </cfRule>
  </conditionalFormatting>
  <conditionalFormatting sqref="D37:D39">
    <cfRule type="expression" dxfId="18655" priority="28">
      <formula>A1&lt;&gt;IV65000</formula>
    </cfRule>
  </conditionalFormatting>
  <conditionalFormatting sqref="B40:E40">
    <cfRule type="expression" dxfId="18654" priority="29">
      <formula>A1&lt;&gt;IV65000</formula>
    </cfRule>
  </conditionalFormatting>
  <conditionalFormatting sqref="B41:B57">
    <cfRule type="expression" dxfId="18653" priority="30">
      <formula>A1&lt;&gt;IV65000</formula>
    </cfRule>
  </conditionalFormatting>
  <conditionalFormatting sqref="C41:E41">
    <cfRule type="expression" dxfId="18652" priority="31">
      <formula>A1&lt;&gt;IV65000</formula>
    </cfRule>
  </conditionalFormatting>
  <conditionalFormatting sqref="C42:C52">
    <cfRule type="expression" dxfId="18651" priority="32">
      <formula>A1&lt;&gt;IV65000</formula>
    </cfRule>
  </conditionalFormatting>
  <conditionalFormatting sqref="D42:E42">
    <cfRule type="expression" dxfId="18650" priority="33">
      <formula>A1&lt;&gt;IV65000</formula>
    </cfRule>
  </conditionalFormatting>
  <conditionalFormatting sqref="D43:E43">
    <cfRule type="expression" dxfId="18649" priority="34">
      <formula>A1&lt;&gt;IV65000</formula>
    </cfRule>
  </conditionalFormatting>
  <conditionalFormatting sqref="D44:E44">
    <cfRule type="expression" dxfId="18648" priority="35">
      <formula>A1&lt;&gt;IV65000</formula>
    </cfRule>
  </conditionalFormatting>
  <conditionalFormatting sqref="D45:E45">
    <cfRule type="expression" dxfId="18647" priority="36">
      <formula>A1&lt;&gt;IV65000</formula>
    </cfRule>
  </conditionalFormatting>
  <conditionalFormatting sqref="D46:E46">
    <cfRule type="expression" dxfId="18646" priority="37">
      <formula>A1&lt;&gt;IV65000</formula>
    </cfRule>
  </conditionalFormatting>
  <conditionalFormatting sqref="D47:E47">
    <cfRule type="expression" dxfId="18645" priority="38">
      <formula>A1&lt;&gt;IV65000</formula>
    </cfRule>
  </conditionalFormatting>
  <conditionalFormatting sqref="D48:E48">
    <cfRule type="expression" dxfId="18644" priority="39">
      <formula>A1&lt;&gt;IV65000</formula>
    </cfRule>
  </conditionalFormatting>
  <conditionalFormatting sqref="D49:E49">
    <cfRule type="expression" dxfId="18643" priority="40">
      <formula>A1&lt;&gt;IV65000</formula>
    </cfRule>
  </conditionalFormatting>
  <conditionalFormatting sqref="D50:E50">
    <cfRule type="expression" dxfId="18642" priority="41">
      <formula>A1&lt;&gt;IV65000</formula>
    </cfRule>
  </conditionalFormatting>
  <conditionalFormatting sqref="D51:E51">
    <cfRule type="expression" dxfId="18641" priority="42">
      <formula>A1&lt;&gt;IV65000</formula>
    </cfRule>
  </conditionalFormatting>
  <conditionalFormatting sqref="C53:E53">
    <cfRule type="expression" dxfId="18640" priority="43">
      <formula>A1&lt;&gt;IV65000</formula>
    </cfRule>
  </conditionalFormatting>
  <conditionalFormatting sqref="C54:C57">
    <cfRule type="expression" dxfId="18639" priority="44">
      <formula>A1&lt;&gt;IV65000</formula>
    </cfRule>
  </conditionalFormatting>
  <conditionalFormatting sqref="D54:E54">
    <cfRule type="expression" dxfId="18638" priority="45">
      <formula>A1&lt;&gt;IV65000</formula>
    </cfRule>
  </conditionalFormatting>
  <conditionalFormatting sqref="D55:E55">
    <cfRule type="expression" dxfId="18637" priority="46">
      <formula>A1&lt;&gt;IV65000</formula>
    </cfRule>
  </conditionalFormatting>
  <conditionalFormatting sqref="D56:E56">
    <cfRule type="expression" dxfId="18636" priority="47">
      <formula>A1&lt;&gt;IV65000</formula>
    </cfRule>
  </conditionalFormatting>
  <conditionalFormatting sqref="D57:E57">
    <cfRule type="expression" dxfId="18635" priority="48">
      <formula>A1&lt;&gt;IV65000</formula>
    </cfRule>
  </conditionalFormatting>
  <conditionalFormatting sqref="B58:E58">
    <cfRule type="expression" dxfId="18634" priority="49">
      <formula>A1&lt;&gt;IV65000</formula>
    </cfRule>
  </conditionalFormatting>
  <hyperlinks>
    <hyperlink ref="B62" r:id="rId1"/>
    <hyperlink ref="E62" r:id="rId2"/>
    <hyperlink ref="A1" r:id="rId3"/>
    <hyperlink ref="A2" location="obsah!A1" display="back to content"/>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3"/>
  <dimension ref="A1:J62"/>
  <sheetViews>
    <sheetView workbookViewId="0">
      <selection activeCell="A2" sqref="A2"/>
    </sheetView>
  </sheetViews>
  <sheetFormatPr defaultRowHeight="12.75" x14ac:dyDescent="0.2"/>
  <cols>
    <col min="1" max="1" width="9.140625" style="238"/>
    <col min="2" max="2" width="13.140625" style="238" customWidth="1"/>
    <col min="3" max="4" width="6.7109375" style="238" customWidth="1"/>
    <col min="5" max="5" width="69.7109375" style="238" customWidth="1"/>
    <col min="6" max="10" width="10.7109375" style="238" customWidth="1"/>
    <col min="11" max="16384" width="9.140625" style="238"/>
  </cols>
  <sheetData>
    <row r="1" spans="1:10" x14ac:dyDescent="0.2">
      <c r="A1" s="49" t="s">
        <v>2</v>
      </c>
    </row>
    <row r="2" spans="1:10" x14ac:dyDescent="0.2">
      <c r="A2" s="49" t="s">
        <v>92</v>
      </c>
    </row>
    <row r="3" spans="1:10" x14ac:dyDescent="0.2">
      <c r="B3" s="5" t="s">
        <v>315</v>
      </c>
    </row>
    <row r="4" spans="1:10" x14ac:dyDescent="0.2">
      <c r="B4" s="346" t="s">
        <v>372</v>
      </c>
      <c r="I4" s="6" t="s">
        <v>6</v>
      </c>
      <c r="J4" s="238" t="s">
        <v>78</v>
      </c>
    </row>
    <row r="5" spans="1:10" x14ac:dyDescent="0.2">
      <c r="B5" s="346" t="s">
        <v>316</v>
      </c>
      <c r="I5" s="6" t="s">
        <v>4</v>
      </c>
      <c r="J5" s="238" t="s">
        <v>5</v>
      </c>
    </row>
    <row r="6" spans="1:10" ht="13.5" thickBot="1" x14ac:dyDescent="0.25"/>
    <row r="7" spans="1:10" x14ac:dyDescent="0.2">
      <c r="B7" s="1449" t="s">
        <v>8</v>
      </c>
      <c r="C7" s="1447"/>
      <c r="D7" s="1447"/>
      <c r="E7" s="1447"/>
      <c r="F7" s="8" t="s">
        <v>9</v>
      </c>
      <c r="G7" s="8" t="s">
        <v>10</v>
      </c>
      <c r="H7" s="8" t="s">
        <v>11</v>
      </c>
      <c r="I7" s="8" t="s">
        <v>12</v>
      </c>
      <c r="J7" s="9" t="s">
        <v>5</v>
      </c>
    </row>
    <row r="8" spans="1:10" x14ac:dyDescent="0.2">
      <c r="B8" s="1446" t="s">
        <v>318</v>
      </c>
      <c r="C8" s="1447"/>
      <c r="D8" s="1447"/>
      <c r="E8" s="1447"/>
      <c r="F8" s="10">
        <v>22831618.899999999</v>
      </c>
      <c r="G8" s="10">
        <v>25122918.850000001</v>
      </c>
      <c r="H8" s="10">
        <v>27287578.059999999</v>
      </c>
      <c r="I8" s="10">
        <v>29849370.409929998</v>
      </c>
      <c r="J8" s="11">
        <v>27855129.329160001</v>
      </c>
    </row>
    <row r="9" spans="1:10" x14ac:dyDescent="0.2">
      <c r="B9" s="1450" t="s">
        <v>14</v>
      </c>
      <c r="C9" s="1451" t="s">
        <v>319</v>
      </c>
      <c r="D9" s="1447"/>
      <c r="E9" s="1447"/>
      <c r="F9" s="10">
        <v>12896254.48</v>
      </c>
      <c r="G9" s="10">
        <v>15413765.800000001</v>
      </c>
      <c r="H9" s="10">
        <v>16404782.279999999</v>
      </c>
      <c r="I9" s="10">
        <v>17114081.557289999</v>
      </c>
      <c r="J9" s="11">
        <v>18836157.672600001</v>
      </c>
    </row>
    <row r="10" spans="1:10" x14ac:dyDescent="0.2">
      <c r="B10" s="1447"/>
      <c r="C10" s="1448" t="s">
        <v>46</v>
      </c>
      <c r="D10" s="1448" t="s">
        <v>320</v>
      </c>
      <c r="E10" s="1447"/>
      <c r="F10" s="10">
        <v>2750240.41</v>
      </c>
      <c r="G10" s="10">
        <v>3236271.25</v>
      </c>
      <c r="H10" s="10">
        <v>3454846.77</v>
      </c>
      <c r="I10" s="10">
        <v>3591918.27783</v>
      </c>
      <c r="J10" s="11">
        <v>4231453.2401900003</v>
      </c>
    </row>
    <row r="11" spans="1:10" x14ac:dyDescent="0.2">
      <c r="B11" s="1447"/>
      <c r="C11" s="1447"/>
      <c r="D11" s="1448" t="s">
        <v>46</v>
      </c>
      <c r="E11" s="239" t="s">
        <v>321</v>
      </c>
      <c r="F11" s="10">
        <v>2180454.71</v>
      </c>
      <c r="G11" s="10">
        <v>2680812.0499999998</v>
      </c>
      <c r="H11" s="10">
        <v>2875247.15</v>
      </c>
      <c r="I11" s="10">
        <v>2907121.6134899999</v>
      </c>
      <c r="J11" s="11">
        <v>3464180.0081600002</v>
      </c>
    </row>
    <row r="12" spans="1:10" x14ac:dyDescent="0.2">
      <c r="B12" s="1447"/>
      <c r="C12" s="1447"/>
      <c r="D12" s="1447"/>
      <c r="E12" s="239" t="s">
        <v>322</v>
      </c>
      <c r="F12" s="10">
        <v>349361</v>
      </c>
      <c r="G12" s="10">
        <v>288702.81</v>
      </c>
      <c r="H12" s="10">
        <v>267375.38</v>
      </c>
      <c r="I12" s="10">
        <v>346351.05193000002</v>
      </c>
      <c r="J12" s="11">
        <v>418808.08623999998</v>
      </c>
    </row>
    <row r="13" spans="1:10" x14ac:dyDescent="0.2">
      <c r="B13" s="1447"/>
      <c r="C13" s="1447"/>
      <c r="D13" s="1447"/>
      <c r="E13" s="239" t="s">
        <v>323</v>
      </c>
      <c r="F13" s="10">
        <v>220317.45</v>
      </c>
      <c r="G13" s="10">
        <v>266754.23</v>
      </c>
      <c r="H13" s="10">
        <v>312218</v>
      </c>
      <c r="I13" s="10">
        <v>338083.95345999999</v>
      </c>
      <c r="J13" s="11">
        <v>348455.24579000002</v>
      </c>
    </row>
    <row r="14" spans="1:10" x14ac:dyDescent="0.2">
      <c r="B14" s="1447"/>
      <c r="C14" s="1447"/>
      <c r="D14" s="1448" t="s">
        <v>324</v>
      </c>
      <c r="E14" s="1447"/>
      <c r="F14" s="10">
        <v>2618303.4</v>
      </c>
      <c r="G14" s="10">
        <v>3096552.05</v>
      </c>
      <c r="H14" s="10">
        <v>3498029.17</v>
      </c>
      <c r="I14" s="10">
        <v>3687230.9873100002</v>
      </c>
      <c r="J14" s="11">
        <v>4197858.4402400004</v>
      </c>
    </row>
    <row r="15" spans="1:10" x14ac:dyDescent="0.2">
      <c r="B15" s="1447"/>
      <c r="C15" s="1447"/>
      <c r="D15" s="1448" t="s">
        <v>46</v>
      </c>
      <c r="E15" s="239" t="s">
        <v>325</v>
      </c>
      <c r="F15" s="10">
        <v>2170878.77</v>
      </c>
      <c r="G15" s="10">
        <v>2654770.2200000002</v>
      </c>
      <c r="H15" s="10">
        <v>3049004.2</v>
      </c>
      <c r="I15" s="10">
        <v>3165867.04312</v>
      </c>
      <c r="J15" s="11">
        <v>3640687.0145200002</v>
      </c>
    </row>
    <row r="16" spans="1:10" x14ac:dyDescent="0.2">
      <c r="B16" s="1447"/>
      <c r="C16" s="1447"/>
      <c r="D16" s="1447"/>
      <c r="E16" s="239" t="s">
        <v>326</v>
      </c>
      <c r="F16" s="10">
        <v>447424.63</v>
      </c>
      <c r="G16" s="10">
        <v>441781.82</v>
      </c>
      <c r="H16" s="10">
        <v>449024.28</v>
      </c>
      <c r="I16" s="10">
        <v>521363.89619</v>
      </c>
      <c r="J16" s="11">
        <v>557171.42572000006</v>
      </c>
    </row>
    <row r="17" spans="2:10" x14ac:dyDescent="0.2">
      <c r="B17" s="1447"/>
      <c r="C17" s="1447"/>
      <c r="D17" s="1447"/>
      <c r="E17" s="239" t="s">
        <v>327</v>
      </c>
      <c r="F17" s="13" t="s">
        <v>59</v>
      </c>
      <c r="G17" s="13" t="s">
        <v>59</v>
      </c>
      <c r="H17" s="13" t="s">
        <v>59</v>
      </c>
      <c r="I17" s="13" t="s">
        <v>59</v>
      </c>
      <c r="J17" s="14" t="s">
        <v>59</v>
      </c>
    </row>
    <row r="18" spans="2:10" x14ac:dyDescent="0.2">
      <c r="B18" s="1447"/>
      <c r="C18" s="1447"/>
      <c r="D18" s="1448" t="s">
        <v>328</v>
      </c>
      <c r="E18" s="1447"/>
      <c r="F18" s="10">
        <v>4391098.63</v>
      </c>
      <c r="G18" s="10">
        <v>5684165.9299999997</v>
      </c>
      <c r="H18" s="10">
        <v>6000946.4800000004</v>
      </c>
      <c r="I18" s="10">
        <v>6219533.9223100003</v>
      </c>
      <c r="J18" s="11">
        <v>6581851.9249200001</v>
      </c>
    </row>
    <row r="19" spans="2:10" x14ac:dyDescent="0.2">
      <c r="B19" s="1447"/>
      <c r="C19" s="1447"/>
      <c r="D19" s="1448" t="s">
        <v>329</v>
      </c>
      <c r="E19" s="1447"/>
      <c r="F19" s="10">
        <v>1672748.91</v>
      </c>
      <c r="G19" s="10">
        <v>1926177.72</v>
      </c>
      <c r="H19" s="10">
        <v>1939225.24</v>
      </c>
      <c r="I19" s="10">
        <v>2012560.28663</v>
      </c>
      <c r="J19" s="11">
        <v>2133210.3752799998</v>
      </c>
    </row>
    <row r="20" spans="2:10" x14ac:dyDescent="0.2">
      <c r="B20" s="1447"/>
      <c r="C20" s="1447"/>
      <c r="D20" s="1448" t="s">
        <v>46</v>
      </c>
      <c r="E20" s="239" t="s">
        <v>330</v>
      </c>
      <c r="F20" s="10">
        <v>474491.32</v>
      </c>
      <c r="G20" s="10">
        <v>464315.62</v>
      </c>
      <c r="H20" s="10">
        <v>438207.85</v>
      </c>
      <c r="I20" s="10">
        <v>462031.53487999999</v>
      </c>
      <c r="J20" s="11">
        <v>484992.71266000002</v>
      </c>
    </row>
    <row r="21" spans="2:10" x14ac:dyDescent="0.2">
      <c r="B21" s="1447"/>
      <c r="C21" s="1447"/>
      <c r="D21" s="1447"/>
      <c r="E21" s="239" t="s">
        <v>331</v>
      </c>
      <c r="F21" s="10">
        <v>541479.30000000005</v>
      </c>
      <c r="G21" s="10">
        <v>604996.32999999996</v>
      </c>
      <c r="H21" s="10">
        <v>621223.18999999994</v>
      </c>
      <c r="I21" s="10">
        <v>622109.21655000001</v>
      </c>
      <c r="J21" s="11">
        <v>642515.09410999995</v>
      </c>
    </row>
    <row r="22" spans="2:10" x14ac:dyDescent="0.2">
      <c r="B22" s="1447"/>
      <c r="C22" s="1447"/>
      <c r="D22" s="1447"/>
      <c r="E22" s="239" t="s">
        <v>332</v>
      </c>
      <c r="F22" s="10">
        <v>262067.34</v>
      </c>
      <c r="G22" s="10">
        <v>337972.02</v>
      </c>
      <c r="H22" s="10">
        <v>357632.38</v>
      </c>
      <c r="I22" s="10">
        <v>379154.61</v>
      </c>
      <c r="J22" s="11">
        <v>383930.01999</v>
      </c>
    </row>
    <row r="23" spans="2:10" x14ac:dyDescent="0.2">
      <c r="B23" s="1447"/>
      <c r="C23" s="1447"/>
      <c r="D23" s="1448" t="s">
        <v>333</v>
      </c>
      <c r="E23" s="1447"/>
      <c r="F23" s="10">
        <v>1461452.87</v>
      </c>
      <c r="G23" s="10">
        <v>1470561.07</v>
      </c>
      <c r="H23" s="10">
        <v>1511638.6</v>
      </c>
      <c r="I23" s="10">
        <v>1602685.3082099999</v>
      </c>
      <c r="J23" s="11">
        <v>1691757.16197</v>
      </c>
    </row>
    <row r="24" spans="2:10" x14ac:dyDescent="0.2">
      <c r="B24" s="1447"/>
      <c r="C24" s="1451" t="s">
        <v>334</v>
      </c>
      <c r="D24" s="1447"/>
      <c r="E24" s="1447"/>
      <c r="F24" s="10">
        <v>2857317.92</v>
      </c>
      <c r="G24" s="10">
        <v>2914538.9</v>
      </c>
      <c r="H24" s="10">
        <v>2968423.41</v>
      </c>
      <c r="I24" s="10">
        <v>2992545.1320099998</v>
      </c>
      <c r="J24" s="11">
        <v>3089981.4095899998</v>
      </c>
    </row>
    <row r="25" spans="2:10" x14ac:dyDescent="0.2">
      <c r="B25" s="1447"/>
      <c r="C25" s="1448" t="s">
        <v>46</v>
      </c>
      <c r="D25" s="1448" t="s">
        <v>335</v>
      </c>
      <c r="E25" s="1447"/>
      <c r="F25" s="10">
        <v>988279</v>
      </c>
      <c r="G25" s="10">
        <v>1061663.96</v>
      </c>
      <c r="H25" s="10">
        <v>1045533.54</v>
      </c>
      <c r="I25" s="10">
        <v>1062762.2632500001</v>
      </c>
      <c r="J25" s="11">
        <v>971850.40746999998</v>
      </c>
    </row>
    <row r="26" spans="2:10" x14ac:dyDescent="0.2">
      <c r="B26" s="1447"/>
      <c r="C26" s="1447"/>
      <c r="D26" s="1448" t="s">
        <v>336</v>
      </c>
      <c r="E26" s="1447"/>
      <c r="F26" s="10">
        <v>16332.58</v>
      </c>
      <c r="G26" s="10">
        <v>26347.91</v>
      </c>
      <c r="H26" s="10">
        <v>22158.04</v>
      </c>
      <c r="I26" s="10">
        <v>35501.55154</v>
      </c>
      <c r="J26" s="11">
        <v>25169.567500000001</v>
      </c>
    </row>
    <row r="27" spans="2:10" x14ac:dyDescent="0.2">
      <c r="B27" s="1447"/>
      <c r="C27" s="1447"/>
      <c r="D27" s="1448" t="s">
        <v>337</v>
      </c>
      <c r="E27" s="1447"/>
      <c r="F27" s="10">
        <v>1131351.0900000001</v>
      </c>
      <c r="G27" s="10">
        <v>1149342.6200000001</v>
      </c>
      <c r="H27" s="10">
        <v>1181324.8400000001</v>
      </c>
      <c r="I27" s="10">
        <v>1203566.02</v>
      </c>
      <c r="J27" s="11">
        <v>1220862.1232400001</v>
      </c>
    </row>
    <row r="28" spans="2:10" x14ac:dyDescent="0.2">
      <c r="B28" s="1447"/>
      <c r="C28" s="1447"/>
      <c r="D28" s="1448" t="s">
        <v>338</v>
      </c>
      <c r="E28" s="1447"/>
      <c r="F28" s="10">
        <v>68977.22</v>
      </c>
      <c r="G28" s="10">
        <v>50224.15</v>
      </c>
      <c r="H28" s="10">
        <v>36136.300000000003</v>
      </c>
      <c r="I28" s="10">
        <v>24399.182970000002</v>
      </c>
      <c r="J28" s="11">
        <v>17829.271769999999</v>
      </c>
    </row>
    <row r="29" spans="2:10" x14ac:dyDescent="0.2">
      <c r="B29" s="1447"/>
      <c r="C29" s="1447"/>
      <c r="D29" s="1448" t="s">
        <v>339</v>
      </c>
      <c r="E29" s="1447"/>
      <c r="F29" s="10">
        <v>328057.45</v>
      </c>
      <c r="G29" s="10">
        <v>387625.31</v>
      </c>
      <c r="H29" s="10">
        <v>411558.05</v>
      </c>
      <c r="I29" s="10">
        <v>386370.48628000001</v>
      </c>
      <c r="J29" s="11">
        <v>446712.04755000002</v>
      </c>
    </row>
    <row r="30" spans="2:10" x14ac:dyDescent="0.2">
      <c r="B30" s="1447"/>
      <c r="C30" s="1451" t="s">
        <v>340</v>
      </c>
      <c r="D30" s="1447"/>
      <c r="E30" s="1447"/>
      <c r="F30" s="10">
        <v>1096521.21</v>
      </c>
      <c r="G30" s="10">
        <v>1018691.73</v>
      </c>
      <c r="H30" s="10">
        <v>873157.61</v>
      </c>
      <c r="I30" s="10">
        <v>898080.11106000002</v>
      </c>
      <c r="J30" s="11">
        <v>901467.23687999998</v>
      </c>
    </row>
    <row r="31" spans="2:10" ht="25.5" x14ac:dyDescent="0.2">
      <c r="B31" s="1447"/>
      <c r="C31" s="239" t="s">
        <v>46</v>
      </c>
      <c r="D31" s="1448" t="s">
        <v>341</v>
      </c>
      <c r="E31" s="1447"/>
      <c r="F31" s="10">
        <v>882673.51</v>
      </c>
      <c r="G31" s="10">
        <v>797464.22</v>
      </c>
      <c r="H31" s="10">
        <v>650784.94999999995</v>
      </c>
      <c r="I31" s="10">
        <v>687466.23814000003</v>
      </c>
      <c r="J31" s="11">
        <v>678119.54786000005</v>
      </c>
    </row>
    <row r="32" spans="2:10" x14ac:dyDescent="0.2">
      <c r="B32" s="1447"/>
      <c r="C32" s="1451" t="s">
        <v>342</v>
      </c>
      <c r="D32" s="1447"/>
      <c r="E32" s="1447"/>
      <c r="F32" s="10">
        <v>5981525.5599999996</v>
      </c>
      <c r="G32" s="10">
        <v>5775922.8099999996</v>
      </c>
      <c r="H32" s="10">
        <v>7041214.7699999996</v>
      </c>
      <c r="I32" s="10">
        <v>8844663.6095700003</v>
      </c>
      <c r="J32" s="11">
        <v>5027523.01009</v>
      </c>
    </row>
    <row r="33" spans="2:10" x14ac:dyDescent="0.2">
      <c r="B33" s="1447"/>
      <c r="C33" s="1448" t="s">
        <v>46</v>
      </c>
      <c r="D33" s="1448" t="s">
        <v>343</v>
      </c>
      <c r="E33" s="1447"/>
      <c r="F33" s="10">
        <v>2646502.06</v>
      </c>
      <c r="G33" s="10">
        <v>2577640.4</v>
      </c>
      <c r="H33" s="10">
        <v>2315784.9500000002</v>
      </c>
      <c r="I33" s="10">
        <v>2478033.5792399999</v>
      </c>
      <c r="J33" s="11">
        <v>2247208.3988600001</v>
      </c>
    </row>
    <row r="34" spans="2:10" x14ac:dyDescent="0.2">
      <c r="B34" s="1447"/>
      <c r="C34" s="1447"/>
      <c r="D34" s="1448" t="s">
        <v>46</v>
      </c>
      <c r="E34" s="239" t="s">
        <v>344</v>
      </c>
      <c r="F34" s="10">
        <v>122501.41</v>
      </c>
      <c r="G34" s="10">
        <v>78468.58</v>
      </c>
      <c r="H34" s="10">
        <v>73337.929999999993</v>
      </c>
      <c r="I34" s="10">
        <v>2963.1386699999998</v>
      </c>
      <c r="J34" s="11">
        <v>40290.457889999998</v>
      </c>
    </row>
    <row r="35" spans="2:10" x14ac:dyDescent="0.2">
      <c r="B35" s="1447"/>
      <c r="C35" s="1447"/>
      <c r="D35" s="1447"/>
      <c r="E35" s="239" t="s">
        <v>345</v>
      </c>
      <c r="F35" s="10">
        <v>395.97</v>
      </c>
      <c r="G35" s="10">
        <v>777.24</v>
      </c>
      <c r="H35" s="13" t="s">
        <v>18</v>
      </c>
      <c r="I35" s="10">
        <v>203.34528</v>
      </c>
      <c r="J35" s="11">
        <v>473.09994999999998</v>
      </c>
    </row>
    <row r="36" spans="2:10" x14ac:dyDescent="0.2">
      <c r="B36" s="1447"/>
      <c r="C36" s="1447"/>
      <c r="D36" s="1448" t="s">
        <v>346</v>
      </c>
      <c r="E36" s="1447"/>
      <c r="F36" s="10">
        <v>3335023.5</v>
      </c>
      <c r="G36" s="10">
        <v>3198282.6</v>
      </c>
      <c r="H36" s="10">
        <v>4725429.82</v>
      </c>
      <c r="I36" s="10">
        <v>6366630.0303300004</v>
      </c>
      <c r="J36" s="11">
        <v>2780314.6112299999</v>
      </c>
    </row>
    <row r="37" spans="2:10" x14ac:dyDescent="0.2">
      <c r="B37" s="1447"/>
      <c r="C37" s="1447"/>
      <c r="D37" s="1448" t="s">
        <v>46</v>
      </c>
      <c r="E37" s="239" t="s">
        <v>347</v>
      </c>
      <c r="F37" s="10">
        <v>92168</v>
      </c>
      <c r="G37" s="10">
        <v>212350.45</v>
      </c>
      <c r="H37" s="10">
        <v>218331</v>
      </c>
      <c r="I37" s="10">
        <v>414900.77110999997</v>
      </c>
      <c r="J37" s="11">
        <v>562223.36864</v>
      </c>
    </row>
    <row r="38" spans="2:10" x14ac:dyDescent="0.2">
      <c r="B38" s="1447"/>
      <c r="C38" s="1447"/>
      <c r="D38" s="1447"/>
      <c r="E38" s="239" t="s">
        <v>348</v>
      </c>
      <c r="F38" s="10">
        <v>240097.42</v>
      </c>
      <c r="G38" s="10">
        <v>233183.78</v>
      </c>
      <c r="H38" s="10">
        <v>467884.76</v>
      </c>
      <c r="I38" s="10">
        <v>343789.89312000002</v>
      </c>
      <c r="J38" s="11">
        <v>98340.884449999998</v>
      </c>
    </row>
    <row r="39" spans="2:10" x14ac:dyDescent="0.2">
      <c r="B39" s="1447"/>
      <c r="C39" s="1447"/>
      <c r="D39" s="1447"/>
      <c r="E39" s="239" t="s">
        <v>349</v>
      </c>
      <c r="F39" s="10">
        <v>112.66</v>
      </c>
      <c r="G39" s="13" t="s">
        <v>18</v>
      </c>
      <c r="H39" s="13" t="s">
        <v>18</v>
      </c>
      <c r="I39" s="13" t="s">
        <v>18</v>
      </c>
      <c r="J39" s="14" t="s">
        <v>18</v>
      </c>
    </row>
    <row r="40" spans="2:10" x14ac:dyDescent="0.2">
      <c r="B40" s="1446" t="s">
        <v>350</v>
      </c>
      <c r="C40" s="1447"/>
      <c r="D40" s="1447"/>
      <c r="E40" s="1447"/>
      <c r="F40" s="10">
        <v>22378256.920000002</v>
      </c>
      <c r="G40" s="10">
        <v>23684845.32</v>
      </c>
      <c r="H40" s="10">
        <v>26604338.309999999</v>
      </c>
      <c r="I40" s="10">
        <v>28573614.750259999</v>
      </c>
      <c r="J40" s="11">
        <v>24011581.065710001</v>
      </c>
    </row>
    <row r="41" spans="2:10" x14ac:dyDescent="0.2">
      <c r="B41" s="1450" t="s">
        <v>14</v>
      </c>
      <c r="C41" s="1451" t="s">
        <v>351</v>
      </c>
      <c r="D41" s="1447"/>
      <c r="E41" s="1447"/>
      <c r="F41" s="10">
        <v>14978689.98</v>
      </c>
      <c r="G41" s="10">
        <v>15599844.52</v>
      </c>
      <c r="H41" s="10">
        <v>15989607.029999999</v>
      </c>
      <c r="I41" s="10">
        <v>16104253.0755</v>
      </c>
      <c r="J41" s="11">
        <v>16954843.76272</v>
      </c>
    </row>
    <row r="42" spans="2:10" x14ac:dyDescent="0.2">
      <c r="B42" s="1447"/>
      <c r="C42" s="1448" t="s">
        <v>46</v>
      </c>
      <c r="D42" s="1448" t="s">
        <v>352</v>
      </c>
      <c r="E42" s="1447"/>
      <c r="F42" s="10">
        <v>3065386.03</v>
      </c>
      <c r="G42" s="10">
        <v>3200310.57</v>
      </c>
      <c r="H42" s="10">
        <v>3396706.1</v>
      </c>
      <c r="I42" s="10">
        <v>3536539.37635</v>
      </c>
      <c r="J42" s="11">
        <v>3732095.3588200002</v>
      </c>
    </row>
    <row r="43" spans="2:10" x14ac:dyDescent="0.2">
      <c r="B43" s="1447"/>
      <c r="C43" s="1447"/>
      <c r="D43" s="1448" t="s">
        <v>353</v>
      </c>
      <c r="E43" s="1447"/>
      <c r="F43" s="10">
        <v>928784.72</v>
      </c>
      <c r="G43" s="10">
        <v>959869.3</v>
      </c>
      <c r="H43" s="10">
        <v>1004959.04</v>
      </c>
      <c r="I43" s="10">
        <v>1067176.1992200001</v>
      </c>
      <c r="J43" s="11">
        <v>1125454.7468000001</v>
      </c>
    </row>
    <row r="44" spans="2:10" x14ac:dyDescent="0.2">
      <c r="B44" s="1447"/>
      <c r="C44" s="1447"/>
      <c r="D44" s="1448" t="s">
        <v>354</v>
      </c>
      <c r="E44" s="1447"/>
      <c r="F44" s="10">
        <v>518277.26</v>
      </c>
      <c r="G44" s="10">
        <v>623348.67000000004</v>
      </c>
      <c r="H44" s="10">
        <v>618834.39</v>
      </c>
      <c r="I44" s="10">
        <v>663244.34846000001</v>
      </c>
      <c r="J44" s="11">
        <v>664088.51867999998</v>
      </c>
    </row>
    <row r="45" spans="2:10" x14ac:dyDescent="0.2">
      <c r="B45" s="1447"/>
      <c r="C45" s="1447"/>
      <c r="D45" s="1448" t="s">
        <v>355</v>
      </c>
      <c r="E45" s="1447"/>
      <c r="F45" s="10">
        <v>175549.67</v>
      </c>
      <c r="G45" s="10">
        <v>147128.18</v>
      </c>
      <c r="H45" s="10">
        <v>132771.66</v>
      </c>
      <c r="I45" s="10">
        <v>114921.4434</v>
      </c>
      <c r="J45" s="11">
        <v>89749.014540000004</v>
      </c>
    </row>
    <row r="46" spans="2:10" x14ac:dyDescent="0.2">
      <c r="B46" s="1447"/>
      <c r="C46" s="1447"/>
      <c r="D46" s="1448" t="s">
        <v>356</v>
      </c>
      <c r="E46" s="1447"/>
      <c r="F46" s="10">
        <v>6198509.1799999997</v>
      </c>
      <c r="G46" s="10">
        <v>6673104.3700000001</v>
      </c>
      <c r="H46" s="10">
        <v>6785342.2699999996</v>
      </c>
      <c r="I46" s="10">
        <v>6374555.3552700002</v>
      </c>
      <c r="J46" s="11">
        <v>6694431.9217400001</v>
      </c>
    </row>
    <row r="47" spans="2:10" x14ac:dyDescent="0.2">
      <c r="B47" s="1447"/>
      <c r="C47" s="1447"/>
      <c r="D47" s="1448" t="s">
        <v>357</v>
      </c>
      <c r="E47" s="1447"/>
      <c r="F47" s="10">
        <v>264648.49</v>
      </c>
      <c r="G47" s="10">
        <v>297546.09000000003</v>
      </c>
      <c r="H47" s="10">
        <v>307441.71000000002</v>
      </c>
      <c r="I47" s="10">
        <v>308144.24153</v>
      </c>
      <c r="J47" s="11">
        <v>310167.63974000001</v>
      </c>
    </row>
    <row r="48" spans="2:10" x14ac:dyDescent="0.2">
      <c r="B48" s="1447"/>
      <c r="C48" s="1447"/>
      <c r="D48" s="1448" t="s">
        <v>358</v>
      </c>
      <c r="E48" s="1447"/>
      <c r="F48" s="10">
        <v>249060.38</v>
      </c>
      <c r="G48" s="10">
        <v>234832.32</v>
      </c>
      <c r="H48" s="10">
        <v>226170.13</v>
      </c>
      <c r="I48" s="10">
        <v>224982.11718</v>
      </c>
      <c r="J48" s="11">
        <v>271415.51770999999</v>
      </c>
    </row>
    <row r="49" spans="1:10" x14ac:dyDescent="0.2">
      <c r="B49" s="1447"/>
      <c r="C49" s="1447"/>
      <c r="D49" s="1448" t="s">
        <v>359</v>
      </c>
      <c r="E49" s="1447"/>
      <c r="F49" s="10">
        <v>348474.55</v>
      </c>
      <c r="G49" s="10">
        <v>383610.46</v>
      </c>
      <c r="H49" s="10">
        <v>416897.45</v>
      </c>
      <c r="I49" s="10">
        <v>428620.75104</v>
      </c>
      <c r="J49" s="11">
        <v>439133.27042999998</v>
      </c>
    </row>
    <row r="50" spans="1:10" x14ac:dyDescent="0.2">
      <c r="B50" s="1447"/>
      <c r="C50" s="1447"/>
      <c r="D50" s="1448" t="s">
        <v>360</v>
      </c>
      <c r="E50" s="1447"/>
      <c r="F50" s="10">
        <v>2266963.15</v>
      </c>
      <c r="G50" s="10">
        <v>2170451.5299999998</v>
      </c>
      <c r="H50" s="10">
        <v>2214186.7000000002</v>
      </c>
      <c r="I50" s="10">
        <v>2432953.3412600001</v>
      </c>
      <c r="J50" s="11">
        <v>2452072.6597899999</v>
      </c>
    </row>
    <row r="51" spans="1:10" x14ac:dyDescent="0.2">
      <c r="B51" s="1447"/>
      <c r="C51" s="1447"/>
      <c r="D51" s="1448" t="s">
        <v>361</v>
      </c>
      <c r="E51" s="1447"/>
      <c r="F51" s="10">
        <v>93392.93</v>
      </c>
      <c r="G51" s="10">
        <v>114640.72</v>
      </c>
      <c r="H51" s="10">
        <v>86562.52</v>
      </c>
      <c r="I51" s="10">
        <v>87421.615349999993</v>
      </c>
      <c r="J51" s="11">
        <v>97285.415330000003</v>
      </c>
    </row>
    <row r="52" spans="1:10" ht="25.5" x14ac:dyDescent="0.2">
      <c r="B52" s="1447"/>
      <c r="C52" s="1447"/>
      <c r="D52" s="239" t="s">
        <v>46</v>
      </c>
      <c r="E52" s="239" t="s">
        <v>362</v>
      </c>
      <c r="F52" s="10">
        <v>2952.87</v>
      </c>
      <c r="G52" s="10">
        <v>48.79</v>
      </c>
      <c r="H52" s="10">
        <v>164.72</v>
      </c>
      <c r="I52" s="10">
        <v>80.597999999999999</v>
      </c>
      <c r="J52" s="11">
        <v>77.926000000000002</v>
      </c>
    </row>
    <row r="53" spans="1:10" x14ac:dyDescent="0.2">
      <c r="B53" s="1447"/>
      <c r="C53" s="1451" t="s">
        <v>363</v>
      </c>
      <c r="D53" s="1447"/>
      <c r="E53" s="1447"/>
      <c r="F53" s="10">
        <v>7399568.25</v>
      </c>
      <c r="G53" s="10">
        <v>8085001.3600000003</v>
      </c>
      <c r="H53" s="10">
        <v>10614731.279999999</v>
      </c>
      <c r="I53" s="10">
        <v>12469361.674760001</v>
      </c>
      <c r="J53" s="11">
        <v>7056737.3029899998</v>
      </c>
    </row>
    <row r="54" spans="1:10" x14ac:dyDescent="0.2">
      <c r="B54" s="1447"/>
      <c r="C54" s="1448" t="s">
        <v>46</v>
      </c>
      <c r="D54" s="1448" t="s">
        <v>364</v>
      </c>
      <c r="E54" s="1447"/>
      <c r="F54" s="10">
        <v>7182598.3600000003</v>
      </c>
      <c r="G54" s="10">
        <v>7680912.1600000001</v>
      </c>
      <c r="H54" s="10">
        <v>10302161.73</v>
      </c>
      <c r="I54" s="10">
        <v>11925596.489800001</v>
      </c>
      <c r="J54" s="11">
        <v>6835670.7512299996</v>
      </c>
    </row>
    <row r="55" spans="1:10" x14ac:dyDescent="0.2">
      <c r="B55" s="1447"/>
      <c r="C55" s="1447"/>
      <c r="D55" s="1448" t="s">
        <v>365</v>
      </c>
      <c r="E55" s="1447"/>
      <c r="F55" s="10">
        <v>4418</v>
      </c>
      <c r="G55" s="10">
        <v>153100.89000000001</v>
      </c>
      <c r="H55" s="10">
        <v>12355.89</v>
      </c>
      <c r="I55" s="10">
        <v>29953.271720000001</v>
      </c>
      <c r="J55" s="11">
        <v>5484.7507800000003</v>
      </c>
    </row>
    <row r="56" spans="1:10" x14ac:dyDescent="0.2">
      <c r="B56" s="1447"/>
      <c r="C56" s="1447"/>
      <c r="D56" s="1448" t="s">
        <v>366</v>
      </c>
      <c r="E56" s="1447"/>
      <c r="F56" s="10">
        <v>67502.7</v>
      </c>
      <c r="G56" s="10">
        <v>59008.13</v>
      </c>
      <c r="H56" s="10">
        <v>109365.37</v>
      </c>
      <c r="I56" s="10">
        <v>162901.31312000001</v>
      </c>
      <c r="J56" s="11">
        <v>70116.947270000004</v>
      </c>
    </row>
    <row r="57" spans="1:10" x14ac:dyDescent="0.2">
      <c r="B57" s="1447"/>
      <c r="C57" s="1447"/>
      <c r="D57" s="1448" t="s">
        <v>367</v>
      </c>
      <c r="E57" s="1447"/>
      <c r="F57" s="10">
        <v>22153.759999999998</v>
      </c>
      <c r="G57" s="10">
        <v>44603.31</v>
      </c>
      <c r="H57" s="10">
        <v>54781.24</v>
      </c>
      <c r="I57" s="10">
        <v>46690.676420000003</v>
      </c>
      <c r="J57" s="11">
        <v>45301.73515</v>
      </c>
    </row>
    <row r="58" spans="1:10" ht="13.5" thickBot="1" x14ac:dyDescent="0.25">
      <c r="B58" s="1453" t="s">
        <v>368</v>
      </c>
      <c r="C58" s="1447"/>
      <c r="D58" s="1447"/>
      <c r="E58" s="1447"/>
      <c r="F58" s="19">
        <v>453361.97</v>
      </c>
      <c r="G58" s="19">
        <v>1438073.11</v>
      </c>
      <c r="H58" s="19">
        <v>683239.75</v>
      </c>
      <c r="I58" s="19">
        <v>1275755.65967</v>
      </c>
      <c r="J58" s="20">
        <v>3843548.26345</v>
      </c>
    </row>
    <row r="59" spans="1:10" x14ac:dyDescent="0.2">
      <c r="B59" s="238" t="s">
        <v>369</v>
      </c>
    </row>
    <row r="62" spans="1:10" x14ac:dyDescent="0.2">
      <c r="A62" s="238" t="s">
        <v>74</v>
      </c>
      <c r="B62" s="21" t="s">
        <v>75</v>
      </c>
      <c r="E62" s="21" t="s">
        <v>76</v>
      </c>
      <c r="I62" s="238" t="s">
        <v>370</v>
      </c>
    </row>
  </sheetData>
  <mergeCells count="49">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 ref="D26:E26"/>
    <mergeCell ref="D27:E27"/>
    <mergeCell ref="D28:E28"/>
    <mergeCell ref="D29:E29"/>
    <mergeCell ref="C30:E30"/>
    <mergeCell ref="D31:E31"/>
    <mergeCell ref="C32:E32"/>
    <mergeCell ref="C33:C39"/>
    <mergeCell ref="D33:E33"/>
    <mergeCell ref="D34:D35"/>
    <mergeCell ref="D36:E36"/>
    <mergeCell ref="D37:D39"/>
    <mergeCell ref="B40:E40"/>
    <mergeCell ref="B41:B57"/>
    <mergeCell ref="C41:E41"/>
    <mergeCell ref="C42:C52"/>
    <mergeCell ref="D42:E42"/>
    <mergeCell ref="D43:E43"/>
    <mergeCell ref="D44:E44"/>
    <mergeCell ref="D45:E45"/>
    <mergeCell ref="D46:E46"/>
    <mergeCell ref="D47:E47"/>
    <mergeCell ref="B58:E58"/>
    <mergeCell ref="D48:E48"/>
    <mergeCell ref="D49:E49"/>
    <mergeCell ref="D50:E50"/>
    <mergeCell ref="D51:E51"/>
    <mergeCell ref="C53:E53"/>
    <mergeCell ref="C54:C57"/>
    <mergeCell ref="D54:E54"/>
    <mergeCell ref="D55:E55"/>
    <mergeCell ref="D56:E56"/>
    <mergeCell ref="D57:E57"/>
  </mergeCells>
  <conditionalFormatting sqref="B7:E7">
    <cfRule type="expression" dxfId="18633" priority="1">
      <formula>A1&lt;&gt;IV65000</formula>
    </cfRule>
  </conditionalFormatting>
  <conditionalFormatting sqref="B8:E8">
    <cfRule type="expression" dxfId="18632" priority="2">
      <formula>A1&lt;&gt;IV65000</formula>
    </cfRule>
  </conditionalFormatting>
  <conditionalFormatting sqref="B9:B39">
    <cfRule type="expression" dxfId="18631" priority="3">
      <formula>A1&lt;&gt;IV65000</formula>
    </cfRule>
  </conditionalFormatting>
  <conditionalFormatting sqref="C9:E9">
    <cfRule type="expression" dxfId="18630" priority="4">
      <formula>A1&lt;&gt;IV65000</formula>
    </cfRule>
  </conditionalFormatting>
  <conditionalFormatting sqref="C10:C23">
    <cfRule type="expression" dxfId="18629" priority="5">
      <formula>A1&lt;&gt;IV65000</formula>
    </cfRule>
  </conditionalFormatting>
  <conditionalFormatting sqref="D10:E10">
    <cfRule type="expression" dxfId="18628" priority="6">
      <formula>A1&lt;&gt;IV65000</formula>
    </cfRule>
  </conditionalFormatting>
  <conditionalFormatting sqref="D11:D13">
    <cfRule type="expression" dxfId="18627" priority="7">
      <formula>A1&lt;&gt;IV65000</formula>
    </cfRule>
  </conditionalFormatting>
  <conditionalFormatting sqref="D14:E14">
    <cfRule type="expression" dxfId="18626" priority="8">
      <formula>A1&lt;&gt;IV65000</formula>
    </cfRule>
  </conditionalFormatting>
  <conditionalFormatting sqref="D15:D17">
    <cfRule type="expression" dxfId="18625" priority="9">
      <formula>A1&lt;&gt;IV65000</formula>
    </cfRule>
  </conditionalFormatting>
  <conditionalFormatting sqref="D18:E18">
    <cfRule type="expression" dxfId="18624" priority="10">
      <formula>A1&lt;&gt;IV65000</formula>
    </cfRule>
  </conditionalFormatting>
  <conditionalFormatting sqref="D19:E19">
    <cfRule type="expression" dxfId="18623" priority="11">
      <formula>A1&lt;&gt;IV65000</formula>
    </cfRule>
  </conditionalFormatting>
  <conditionalFormatting sqref="D20:D22">
    <cfRule type="expression" dxfId="18622" priority="12">
      <formula>A1&lt;&gt;IV65000</formula>
    </cfRule>
  </conditionalFormatting>
  <conditionalFormatting sqref="D23:E23">
    <cfRule type="expression" dxfId="18621" priority="13">
      <formula>A1&lt;&gt;IV65000</formula>
    </cfRule>
  </conditionalFormatting>
  <conditionalFormatting sqref="C24:E24">
    <cfRule type="expression" dxfId="18620" priority="14">
      <formula>A1&lt;&gt;IV65000</formula>
    </cfRule>
  </conditionalFormatting>
  <conditionalFormatting sqref="C25:C29">
    <cfRule type="expression" dxfId="18619" priority="15">
      <formula>A1&lt;&gt;IV65000</formula>
    </cfRule>
  </conditionalFormatting>
  <conditionalFormatting sqref="D25:E25">
    <cfRule type="expression" dxfId="18618" priority="16">
      <formula>A1&lt;&gt;IV65000</formula>
    </cfRule>
  </conditionalFormatting>
  <conditionalFormatting sqref="D26:E26">
    <cfRule type="expression" dxfId="18617" priority="17">
      <formula>A1&lt;&gt;IV65000</formula>
    </cfRule>
  </conditionalFormatting>
  <conditionalFormatting sqref="D27:E27">
    <cfRule type="expression" dxfId="18616" priority="18">
      <formula>A1&lt;&gt;IV65000</formula>
    </cfRule>
  </conditionalFormatting>
  <conditionalFormatting sqref="D28:E28">
    <cfRule type="expression" dxfId="18615" priority="19">
      <formula>A1&lt;&gt;IV65000</formula>
    </cfRule>
  </conditionalFormatting>
  <conditionalFormatting sqref="D29:E29">
    <cfRule type="expression" dxfId="18614" priority="20">
      <formula>A1&lt;&gt;IV65000</formula>
    </cfRule>
  </conditionalFormatting>
  <conditionalFormatting sqref="C30:E30">
    <cfRule type="expression" dxfId="18613" priority="21">
      <formula>A1&lt;&gt;IV65000</formula>
    </cfRule>
  </conditionalFormatting>
  <conditionalFormatting sqref="D31:E31">
    <cfRule type="expression" dxfId="18612" priority="22">
      <formula>A1&lt;&gt;IV65000</formula>
    </cfRule>
  </conditionalFormatting>
  <conditionalFormatting sqref="C32:E32">
    <cfRule type="expression" dxfId="18611" priority="23">
      <formula>A1&lt;&gt;IV65000</formula>
    </cfRule>
  </conditionalFormatting>
  <conditionalFormatting sqref="C33:C39">
    <cfRule type="expression" dxfId="18610" priority="24">
      <formula>A1&lt;&gt;IV65000</formula>
    </cfRule>
  </conditionalFormatting>
  <conditionalFormatting sqref="D33:E33">
    <cfRule type="expression" dxfId="18609" priority="25">
      <formula>A1&lt;&gt;IV65000</formula>
    </cfRule>
  </conditionalFormatting>
  <conditionalFormatting sqref="D34:D35">
    <cfRule type="expression" dxfId="18608" priority="26">
      <formula>A1&lt;&gt;IV65000</formula>
    </cfRule>
  </conditionalFormatting>
  <conditionalFormatting sqref="D36:E36">
    <cfRule type="expression" dxfId="18607" priority="27">
      <formula>A1&lt;&gt;IV65000</formula>
    </cfRule>
  </conditionalFormatting>
  <conditionalFormatting sqref="D37:D39">
    <cfRule type="expression" dxfId="18606" priority="28">
      <formula>A1&lt;&gt;IV65000</formula>
    </cfRule>
  </conditionalFormatting>
  <conditionalFormatting sqref="B40:E40">
    <cfRule type="expression" dxfId="18605" priority="29">
      <formula>A1&lt;&gt;IV65000</formula>
    </cfRule>
  </conditionalFormatting>
  <conditionalFormatting sqref="B41:B57">
    <cfRule type="expression" dxfId="18604" priority="30">
      <formula>A1&lt;&gt;IV65000</formula>
    </cfRule>
  </conditionalFormatting>
  <conditionalFormatting sqref="C41:E41">
    <cfRule type="expression" dxfId="18603" priority="31">
      <formula>A1&lt;&gt;IV65000</formula>
    </cfRule>
  </conditionalFormatting>
  <conditionalFormatting sqref="C42:C52">
    <cfRule type="expression" dxfId="18602" priority="32">
      <formula>A1&lt;&gt;IV65000</formula>
    </cfRule>
  </conditionalFormatting>
  <conditionalFormatting sqref="D42:E42">
    <cfRule type="expression" dxfId="18601" priority="33">
      <formula>A1&lt;&gt;IV65000</formula>
    </cfRule>
  </conditionalFormatting>
  <conditionalFormatting sqref="D43:E43">
    <cfRule type="expression" dxfId="18600" priority="34">
      <formula>A1&lt;&gt;IV65000</formula>
    </cfRule>
  </conditionalFormatting>
  <conditionalFormatting sqref="D44:E44">
    <cfRule type="expression" dxfId="18599" priority="35">
      <formula>A1&lt;&gt;IV65000</formula>
    </cfRule>
  </conditionalFormatting>
  <conditionalFormatting sqref="D45:E45">
    <cfRule type="expression" dxfId="18598" priority="36">
      <formula>A1&lt;&gt;IV65000</formula>
    </cfRule>
  </conditionalFormatting>
  <conditionalFormatting sqref="D46:E46">
    <cfRule type="expression" dxfId="18597" priority="37">
      <formula>A1&lt;&gt;IV65000</formula>
    </cfRule>
  </conditionalFormatting>
  <conditionalFormatting sqref="D47:E47">
    <cfRule type="expression" dxfId="18596" priority="38">
      <formula>A1&lt;&gt;IV65000</formula>
    </cfRule>
  </conditionalFormatting>
  <conditionalFormatting sqref="D48:E48">
    <cfRule type="expression" dxfId="18595" priority="39">
      <formula>A1&lt;&gt;IV65000</formula>
    </cfRule>
  </conditionalFormatting>
  <conditionalFormatting sqref="D49:E49">
    <cfRule type="expression" dxfId="18594" priority="40">
      <formula>A1&lt;&gt;IV65000</formula>
    </cfRule>
  </conditionalFormatting>
  <conditionalFormatting sqref="D50:E50">
    <cfRule type="expression" dxfId="18593" priority="41">
      <formula>A1&lt;&gt;IV65000</formula>
    </cfRule>
  </conditionalFormatting>
  <conditionalFormatting sqref="D51:E51">
    <cfRule type="expression" dxfId="18592" priority="42">
      <formula>A1&lt;&gt;IV65000</formula>
    </cfRule>
  </conditionalFormatting>
  <conditionalFormatting sqref="C53:E53">
    <cfRule type="expression" dxfId="18591" priority="43">
      <formula>A1&lt;&gt;IV65000</formula>
    </cfRule>
  </conditionalFormatting>
  <conditionalFormatting sqref="C54:C57">
    <cfRule type="expression" dxfId="18590" priority="44">
      <formula>A1&lt;&gt;IV65000</formula>
    </cfRule>
  </conditionalFormatting>
  <conditionalFormatting sqref="D54:E54">
    <cfRule type="expression" dxfId="18589" priority="45">
      <formula>A1&lt;&gt;IV65000</formula>
    </cfRule>
  </conditionalFormatting>
  <conditionalFormatting sqref="D55:E55">
    <cfRule type="expression" dxfId="18588" priority="46">
      <formula>A1&lt;&gt;IV65000</formula>
    </cfRule>
  </conditionalFormatting>
  <conditionalFormatting sqref="D56:E56">
    <cfRule type="expression" dxfId="18587" priority="47">
      <formula>A1&lt;&gt;IV65000</formula>
    </cfRule>
  </conditionalFormatting>
  <conditionalFormatting sqref="D57:E57">
    <cfRule type="expression" dxfId="18586" priority="48">
      <formula>A1&lt;&gt;IV65000</formula>
    </cfRule>
  </conditionalFormatting>
  <conditionalFormatting sqref="B58:E58">
    <cfRule type="expression" dxfId="18585" priority="49">
      <formula>A1&lt;&gt;IV65000</formula>
    </cfRule>
  </conditionalFormatting>
  <hyperlinks>
    <hyperlink ref="B62" r:id="rId1"/>
    <hyperlink ref="E62" r:id="rId2"/>
    <hyperlink ref="A1" r:id="rId3"/>
    <hyperlink ref="A2" location="obsah!A1" display="back to content"/>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4"/>
  <dimension ref="A1:J62"/>
  <sheetViews>
    <sheetView workbookViewId="0">
      <selection activeCell="A2" sqref="A2"/>
    </sheetView>
  </sheetViews>
  <sheetFormatPr defaultRowHeight="12.75" x14ac:dyDescent="0.2"/>
  <cols>
    <col min="1" max="1" width="9.140625" style="240"/>
    <col min="2" max="2" width="9.5703125" style="240" customWidth="1"/>
    <col min="3" max="4" width="6.7109375" style="240" customWidth="1"/>
    <col min="5" max="5" width="69.7109375" style="240" customWidth="1"/>
    <col min="6" max="10" width="10.7109375" style="240" customWidth="1"/>
    <col min="11" max="16384" width="9.140625" style="240"/>
  </cols>
  <sheetData>
    <row r="1" spans="1:10" x14ac:dyDescent="0.2">
      <c r="A1" s="49" t="s">
        <v>2</v>
      </c>
    </row>
    <row r="2" spans="1:10" x14ac:dyDescent="0.2">
      <c r="A2" s="49" t="s">
        <v>92</v>
      </c>
    </row>
    <row r="3" spans="1:10" x14ac:dyDescent="0.2">
      <c r="B3" s="5" t="s">
        <v>315</v>
      </c>
    </row>
    <row r="4" spans="1:10" x14ac:dyDescent="0.2">
      <c r="B4" s="346" t="s">
        <v>373</v>
      </c>
      <c r="I4" s="6" t="s">
        <v>6</v>
      </c>
      <c r="J4" s="240" t="s">
        <v>78</v>
      </c>
    </row>
    <row r="5" spans="1:10" x14ac:dyDescent="0.2">
      <c r="B5" s="346" t="s">
        <v>316</v>
      </c>
      <c r="I5" s="6" t="s">
        <v>4</v>
      </c>
      <c r="J5" s="240" t="s">
        <v>5</v>
      </c>
    </row>
    <row r="6" spans="1:10" ht="13.5" thickBot="1" x14ac:dyDescent="0.25"/>
    <row r="7" spans="1:10" x14ac:dyDescent="0.2">
      <c r="B7" s="1449" t="s">
        <v>8</v>
      </c>
      <c r="C7" s="1447"/>
      <c r="D7" s="1447"/>
      <c r="E7" s="1447"/>
      <c r="F7" s="8" t="s">
        <v>9</v>
      </c>
      <c r="G7" s="8" t="s">
        <v>10</v>
      </c>
      <c r="H7" s="8" t="s">
        <v>11</v>
      </c>
      <c r="I7" s="8" t="s">
        <v>12</v>
      </c>
      <c r="J7" s="9" t="s">
        <v>5</v>
      </c>
    </row>
    <row r="8" spans="1:10" x14ac:dyDescent="0.2">
      <c r="B8" s="1446" t="s">
        <v>318</v>
      </c>
      <c r="C8" s="1447"/>
      <c r="D8" s="1447"/>
      <c r="E8" s="1447"/>
      <c r="F8" s="10">
        <v>329123.5</v>
      </c>
      <c r="G8" s="10">
        <v>290556.75</v>
      </c>
      <c r="H8" s="10">
        <v>335528.96999999997</v>
      </c>
      <c r="I8" s="10">
        <v>1028862.86028</v>
      </c>
      <c r="J8" s="11">
        <v>298010.32733</v>
      </c>
    </row>
    <row r="9" spans="1:10" x14ac:dyDescent="0.2">
      <c r="B9" s="1450" t="s">
        <v>14</v>
      </c>
      <c r="C9" s="1451" t="s">
        <v>319</v>
      </c>
      <c r="D9" s="1447"/>
      <c r="E9" s="1447"/>
      <c r="F9" s="13" t="s">
        <v>18</v>
      </c>
      <c r="G9" s="13" t="s">
        <v>18</v>
      </c>
      <c r="H9" s="13" t="s">
        <v>18</v>
      </c>
      <c r="I9" s="13" t="s">
        <v>18</v>
      </c>
      <c r="J9" s="14" t="s">
        <v>18</v>
      </c>
    </row>
    <row r="10" spans="1:10" x14ac:dyDescent="0.2">
      <c r="B10" s="1447"/>
      <c r="C10" s="1448" t="s">
        <v>46</v>
      </c>
      <c r="D10" s="1448" t="s">
        <v>320</v>
      </c>
      <c r="E10" s="1447"/>
      <c r="F10" s="13" t="s">
        <v>18</v>
      </c>
      <c r="G10" s="13" t="s">
        <v>18</v>
      </c>
      <c r="H10" s="13" t="s">
        <v>18</v>
      </c>
      <c r="I10" s="13" t="s">
        <v>18</v>
      </c>
      <c r="J10" s="14" t="s">
        <v>18</v>
      </c>
    </row>
    <row r="11" spans="1:10" x14ac:dyDescent="0.2">
      <c r="B11" s="1447"/>
      <c r="C11" s="1447"/>
      <c r="D11" s="1448" t="s">
        <v>46</v>
      </c>
      <c r="E11" s="241" t="s">
        <v>321</v>
      </c>
      <c r="F11" s="13" t="s">
        <v>18</v>
      </c>
      <c r="G11" s="13" t="s">
        <v>18</v>
      </c>
      <c r="H11" s="13" t="s">
        <v>18</v>
      </c>
      <c r="I11" s="13" t="s">
        <v>18</v>
      </c>
      <c r="J11" s="14" t="s">
        <v>18</v>
      </c>
    </row>
    <row r="12" spans="1:10" x14ac:dyDescent="0.2">
      <c r="B12" s="1447"/>
      <c r="C12" s="1447"/>
      <c r="D12" s="1447"/>
      <c r="E12" s="241" t="s">
        <v>322</v>
      </c>
      <c r="F12" s="13" t="s">
        <v>18</v>
      </c>
      <c r="G12" s="13" t="s">
        <v>18</v>
      </c>
      <c r="H12" s="13" t="s">
        <v>18</v>
      </c>
      <c r="I12" s="13" t="s">
        <v>18</v>
      </c>
      <c r="J12" s="14" t="s">
        <v>18</v>
      </c>
    </row>
    <row r="13" spans="1:10" x14ac:dyDescent="0.2">
      <c r="B13" s="1447"/>
      <c r="C13" s="1447"/>
      <c r="D13" s="1447"/>
      <c r="E13" s="241" t="s">
        <v>323</v>
      </c>
      <c r="F13" s="13" t="s">
        <v>18</v>
      </c>
      <c r="G13" s="13" t="s">
        <v>18</v>
      </c>
      <c r="H13" s="13" t="s">
        <v>18</v>
      </c>
      <c r="I13" s="13" t="s">
        <v>18</v>
      </c>
      <c r="J13" s="14" t="s">
        <v>18</v>
      </c>
    </row>
    <row r="14" spans="1:10" x14ac:dyDescent="0.2">
      <c r="B14" s="1447"/>
      <c r="C14" s="1447"/>
      <c r="D14" s="1448" t="s">
        <v>324</v>
      </c>
      <c r="E14" s="1447"/>
      <c r="F14" s="13" t="s">
        <v>18</v>
      </c>
      <c r="G14" s="13" t="s">
        <v>18</v>
      </c>
      <c r="H14" s="13" t="s">
        <v>18</v>
      </c>
      <c r="I14" s="13" t="s">
        <v>18</v>
      </c>
      <c r="J14" s="14" t="s">
        <v>18</v>
      </c>
    </row>
    <row r="15" spans="1:10" x14ac:dyDescent="0.2">
      <c r="B15" s="1447"/>
      <c r="C15" s="1447"/>
      <c r="D15" s="1448" t="s">
        <v>46</v>
      </c>
      <c r="E15" s="241" t="s">
        <v>325</v>
      </c>
      <c r="F15" s="13" t="s">
        <v>18</v>
      </c>
      <c r="G15" s="13" t="s">
        <v>18</v>
      </c>
      <c r="H15" s="13" t="s">
        <v>18</v>
      </c>
      <c r="I15" s="13" t="s">
        <v>18</v>
      </c>
      <c r="J15" s="14" t="s">
        <v>18</v>
      </c>
    </row>
    <row r="16" spans="1:10" x14ac:dyDescent="0.2">
      <c r="B16" s="1447"/>
      <c r="C16" s="1447"/>
      <c r="D16" s="1447"/>
      <c r="E16" s="241" t="s">
        <v>326</v>
      </c>
      <c r="F16" s="13" t="s">
        <v>18</v>
      </c>
      <c r="G16" s="13" t="s">
        <v>18</v>
      </c>
      <c r="H16" s="13" t="s">
        <v>18</v>
      </c>
      <c r="I16" s="13" t="s">
        <v>18</v>
      </c>
      <c r="J16" s="14" t="s">
        <v>18</v>
      </c>
    </row>
    <row r="17" spans="2:10" x14ac:dyDescent="0.2">
      <c r="B17" s="1447"/>
      <c r="C17" s="1447"/>
      <c r="D17" s="1447"/>
      <c r="E17" s="241" t="s">
        <v>327</v>
      </c>
      <c r="F17" s="13" t="s">
        <v>59</v>
      </c>
      <c r="G17" s="13" t="s">
        <v>59</v>
      </c>
      <c r="H17" s="13" t="s">
        <v>59</v>
      </c>
      <c r="I17" s="13" t="s">
        <v>59</v>
      </c>
      <c r="J17" s="14" t="s">
        <v>59</v>
      </c>
    </row>
    <row r="18" spans="2:10" x14ac:dyDescent="0.2">
      <c r="B18" s="1447"/>
      <c r="C18" s="1447"/>
      <c r="D18" s="1448" t="s">
        <v>328</v>
      </c>
      <c r="E18" s="1447"/>
      <c r="F18" s="13" t="s">
        <v>18</v>
      </c>
      <c r="G18" s="13" t="s">
        <v>18</v>
      </c>
      <c r="H18" s="13" t="s">
        <v>18</v>
      </c>
      <c r="I18" s="13" t="s">
        <v>18</v>
      </c>
      <c r="J18" s="14" t="s">
        <v>18</v>
      </c>
    </row>
    <row r="19" spans="2:10" x14ac:dyDescent="0.2">
      <c r="B19" s="1447"/>
      <c r="C19" s="1447"/>
      <c r="D19" s="1448" t="s">
        <v>329</v>
      </c>
      <c r="E19" s="1447"/>
      <c r="F19" s="13" t="s">
        <v>18</v>
      </c>
      <c r="G19" s="13" t="s">
        <v>18</v>
      </c>
      <c r="H19" s="13" t="s">
        <v>18</v>
      </c>
      <c r="I19" s="13" t="s">
        <v>18</v>
      </c>
      <c r="J19" s="14" t="s">
        <v>18</v>
      </c>
    </row>
    <row r="20" spans="2:10" x14ac:dyDescent="0.2">
      <c r="B20" s="1447"/>
      <c r="C20" s="1447"/>
      <c r="D20" s="1448" t="s">
        <v>46</v>
      </c>
      <c r="E20" s="241" t="s">
        <v>330</v>
      </c>
      <c r="F20" s="13" t="s">
        <v>18</v>
      </c>
      <c r="G20" s="13" t="s">
        <v>18</v>
      </c>
      <c r="H20" s="13" t="s">
        <v>18</v>
      </c>
      <c r="I20" s="13" t="s">
        <v>18</v>
      </c>
      <c r="J20" s="14" t="s">
        <v>18</v>
      </c>
    </row>
    <row r="21" spans="2:10" x14ac:dyDescent="0.2">
      <c r="B21" s="1447"/>
      <c r="C21" s="1447"/>
      <c r="D21" s="1447"/>
      <c r="E21" s="241" t="s">
        <v>331</v>
      </c>
      <c r="F21" s="13" t="s">
        <v>18</v>
      </c>
      <c r="G21" s="13" t="s">
        <v>18</v>
      </c>
      <c r="H21" s="13" t="s">
        <v>18</v>
      </c>
      <c r="I21" s="13" t="s">
        <v>18</v>
      </c>
      <c r="J21" s="14" t="s">
        <v>18</v>
      </c>
    </row>
    <row r="22" spans="2:10" x14ac:dyDescent="0.2">
      <c r="B22" s="1447"/>
      <c r="C22" s="1447"/>
      <c r="D22" s="1447"/>
      <c r="E22" s="241" t="s">
        <v>332</v>
      </c>
      <c r="F22" s="13" t="s">
        <v>18</v>
      </c>
      <c r="G22" s="13" t="s">
        <v>18</v>
      </c>
      <c r="H22" s="13" t="s">
        <v>18</v>
      </c>
      <c r="I22" s="13" t="s">
        <v>18</v>
      </c>
      <c r="J22" s="14" t="s">
        <v>18</v>
      </c>
    </row>
    <row r="23" spans="2:10" x14ac:dyDescent="0.2">
      <c r="B23" s="1447"/>
      <c r="C23" s="1447"/>
      <c r="D23" s="1448" t="s">
        <v>333</v>
      </c>
      <c r="E23" s="1447"/>
      <c r="F23" s="13" t="s">
        <v>18</v>
      </c>
      <c r="G23" s="13" t="s">
        <v>18</v>
      </c>
      <c r="H23" s="13" t="s">
        <v>18</v>
      </c>
      <c r="I23" s="13" t="s">
        <v>18</v>
      </c>
      <c r="J23" s="14" t="s">
        <v>18</v>
      </c>
    </row>
    <row r="24" spans="2:10" x14ac:dyDescent="0.2">
      <c r="B24" s="1447"/>
      <c r="C24" s="1451" t="s">
        <v>334</v>
      </c>
      <c r="D24" s="1447"/>
      <c r="E24" s="1447"/>
      <c r="F24" s="10">
        <v>60346.91</v>
      </c>
      <c r="G24" s="10">
        <v>71694.880000000005</v>
      </c>
      <c r="H24" s="10">
        <v>80589.34</v>
      </c>
      <c r="I24" s="10">
        <v>92924.487640000007</v>
      </c>
      <c r="J24" s="11">
        <v>90461.917199999996</v>
      </c>
    </row>
    <row r="25" spans="2:10" x14ac:dyDescent="0.2">
      <c r="B25" s="1447"/>
      <c r="C25" s="1448" t="s">
        <v>46</v>
      </c>
      <c r="D25" s="1448" t="s">
        <v>335</v>
      </c>
      <c r="E25" s="1447"/>
      <c r="F25" s="10">
        <v>19561.849999999999</v>
      </c>
      <c r="G25" s="10">
        <v>17134.41</v>
      </c>
      <c r="H25" s="10">
        <v>19559.830000000002</v>
      </c>
      <c r="I25" s="10">
        <v>23097.58195</v>
      </c>
      <c r="J25" s="11">
        <v>22457.592229999998</v>
      </c>
    </row>
    <row r="26" spans="2:10" x14ac:dyDescent="0.2">
      <c r="B26" s="1447"/>
      <c r="C26" s="1447"/>
      <c r="D26" s="1448" t="s">
        <v>336</v>
      </c>
      <c r="E26" s="1447"/>
      <c r="F26" s="13" t="s">
        <v>18</v>
      </c>
      <c r="G26" s="13" t="s">
        <v>18</v>
      </c>
      <c r="H26" s="13" t="s">
        <v>18</v>
      </c>
      <c r="I26" s="13" t="s">
        <v>18</v>
      </c>
      <c r="J26" s="14" t="s">
        <v>18</v>
      </c>
    </row>
    <row r="27" spans="2:10" x14ac:dyDescent="0.2">
      <c r="B27" s="1447"/>
      <c r="C27" s="1447"/>
      <c r="D27" s="1448" t="s">
        <v>337</v>
      </c>
      <c r="E27" s="1447"/>
      <c r="F27" s="10">
        <v>30613.18</v>
      </c>
      <c r="G27" s="10">
        <v>39840.79</v>
      </c>
      <c r="H27" s="10">
        <v>36613.339999999997</v>
      </c>
      <c r="I27" s="10">
        <v>39297.481959999997</v>
      </c>
      <c r="J27" s="11">
        <v>50045.247689999997</v>
      </c>
    </row>
    <row r="28" spans="2:10" x14ac:dyDescent="0.2">
      <c r="B28" s="1447"/>
      <c r="C28" s="1447"/>
      <c r="D28" s="1448" t="s">
        <v>338</v>
      </c>
      <c r="E28" s="1447"/>
      <c r="F28" s="10">
        <v>371.35</v>
      </c>
      <c r="G28" s="10">
        <v>481.03</v>
      </c>
      <c r="H28" s="10">
        <v>266.33</v>
      </c>
      <c r="I28" s="10">
        <v>150.31138999999999</v>
      </c>
      <c r="J28" s="11">
        <v>105.23090999999999</v>
      </c>
    </row>
    <row r="29" spans="2:10" x14ac:dyDescent="0.2">
      <c r="B29" s="1447"/>
      <c r="C29" s="1447"/>
      <c r="D29" s="1448" t="s">
        <v>339</v>
      </c>
      <c r="E29" s="1447"/>
      <c r="F29" s="10">
        <v>8441.74</v>
      </c>
      <c r="G29" s="10">
        <v>12195.48</v>
      </c>
      <c r="H29" s="10">
        <v>21825.43</v>
      </c>
      <c r="I29" s="10">
        <v>27168.59188</v>
      </c>
      <c r="J29" s="11">
        <v>9612.2133699999995</v>
      </c>
    </row>
    <row r="30" spans="2:10" x14ac:dyDescent="0.2">
      <c r="B30" s="1447"/>
      <c r="C30" s="1451" t="s">
        <v>340</v>
      </c>
      <c r="D30" s="1447"/>
      <c r="E30" s="1447"/>
      <c r="F30" s="10">
        <v>37930.769999999997</v>
      </c>
      <c r="G30" s="10">
        <v>18125.150000000001</v>
      </c>
      <c r="H30" s="10">
        <v>28537.11</v>
      </c>
      <c r="I30" s="10">
        <v>14429.976919999999</v>
      </c>
      <c r="J30" s="11">
        <v>4403.8100800000002</v>
      </c>
    </row>
    <row r="31" spans="2:10" ht="25.5" x14ac:dyDescent="0.2">
      <c r="B31" s="1447"/>
      <c r="C31" s="241" t="s">
        <v>46</v>
      </c>
      <c r="D31" s="1448" t="s">
        <v>341</v>
      </c>
      <c r="E31" s="1447"/>
      <c r="F31" s="10">
        <v>33764.5</v>
      </c>
      <c r="G31" s="10">
        <v>12794.65</v>
      </c>
      <c r="H31" s="10">
        <v>27391.85</v>
      </c>
      <c r="I31" s="10">
        <v>5140.1062000000002</v>
      </c>
      <c r="J31" s="11">
        <v>1937.6061999999999</v>
      </c>
    </row>
    <row r="32" spans="2:10" x14ac:dyDescent="0.2">
      <c r="B32" s="1447"/>
      <c r="C32" s="1451" t="s">
        <v>342</v>
      </c>
      <c r="D32" s="1447"/>
      <c r="E32" s="1447"/>
      <c r="F32" s="10">
        <v>230845.87</v>
      </c>
      <c r="G32" s="10">
        <v>200736.75</v>
      </c>
      <c r="H32" s="10">
        <v>226402.52</v>
      </c>
      <c r="I32" s="10">
        <v>921508.39572000003</v>
      </c>
      <c r="J32" s="11">
        <v>203144.60005000001</v>
      </c>
    </row>
    <row r="33" spans="2:10" x14ac:dyDescent="0.2">
      <c r="B33" s="1447"/>
      <c r="C33" s="1448" t="s">
        <v>46</v>
      </c>
      <c r="D33" s="1448" t="s">
        <v>343</v>
      </c>
      <c r="E33" s="1447"/>
      <c r="F33" s="10">
        <v>76954.89</v>
      </c>
      <c r="G33" s="10">
        <v>81972.66</v>
      </c>
      <c r="H33" s="10">
        <v>101950.49</v>
      </c>
      <c r="I33" s="10">
        <v>103376.762</v>
      </c>
      <c r="J33" s="11">
        <v>100330.58775000001</v>
      </c>
    </row>
    <row r="34" spans="2:10" x14ac:dyDescent="0.2">
      <c r="B34" s="1447"/>
      <c r="C34" s="1447"/>
      <c r="D34" s="1448" t="s">
        <v>46</v>
      </c>
      <c r="E34" s="241" t="s">
        <v>344</v>
      </c>
      <c r="F34" s="13" t="s">
        <v>18</v>
      </c>
      <c r="G34" s="13" t="s">
        <v>18</v>
      </c>
      <c r="H34" s="10">
        <v>3911.6</v>
      </c>
      <c r="I34" s="10">
        <v>4345</v>
      </c>
      <c r="J34" s="11">
        <v>2872.8</v>
      </c>
    </row>
    <row r="35" spans="2:10" x14ac:dyDescent="0.2">
      <c r="B35" s="1447"/>
      <c r="C35" s="1447"/>
      <c r="D35" s="1447"/>
      <c r="E35" s="241" t="s">
        <v>345</v>
      </c>
      <c r="F35" s="13" t="s">
        <v>18</v>
      </c>
      <c r="G35" s="13" t="s">
        <v>18</v>
      </c>
      <c r="H35" s="13" t="s">
        <v>18</v>
      </c>
      <c r="I35" s="13" t="s">
        <v>18</v>
      </c>
      <c r="J35" s="14" t="s">
        <v>18</v>
      </c>
    </row>
    <row r="36" spans="2:10" x14ac:dyDescent="0.2">
      <c r="B36" s="1447"/>
      <c r="C36" s="1447"/>
      <c r="D36" s="1448" t="s">
        <v>346</v>
      </c>
      <c r="E36" s="1447"/>
      <c r="F36" s="10">
        <v>153890.98000000001</v>
      </c>
      <c r="G36" s="10">
        <v>118764.09</v>
      </c>
      <c r="H36" s="10">
        <v>124452.03</v>
      </c>
      <c r="I36" s="10">
        <v>818131.63372000004</v>
      </c>
      <c r="J36" s="11">
        <v>102814.0123</v>
      </c>
    </row>
    <row r="37" spans="2:10" x14ac:dyDescent="0.2">
      <c r="B37" s="1447"/>
      <c r="C37" s="1447"/>
      <c r="D37" s="1448" t="s">
        <v>46</v>
      </c>
      <c r="E37" s="241" t="s">
        <v>347</v>
      </c>
      <c r="F37" s="13" t="s">
        <v>18</v>
      </c>
      <c r="G37" s="13" t="s">
        <v>18</v>
      </c>
      <c r="H37" s="13" t="s">
        <v>18</v>
      </c>
      <c r="I37" s="13" t="s">
        <v>18</v>
      </c>
      <c r="J37" s="14" t="s">
        <v>18</v>
      </c>
    </row>
    <row r="38" spans="2:10" x14ac:dyDescent="0.2">
      <c r="B38" s="1447"/>
      <c r="C38" s="1447"/>
      <c r="D38" s="1447"/>
      <c r="E38" s="241" t="s">
        <v>348</v>
      </c>
      <c r="F38" s="10">
        <v>24707.34</v>
      </c>
      <c r="G38" s="10">
        <v>3254.43</v>
      </c>
      <c r="H38" s="10">
        <v>3330.38</v>
      </c>
      <c r="I38" s="10">
        <v>33257.860549999998</v>
      </c>
      <c r="J38" s="11">
        <v>1402.0735400000001</v>
      </c>
    </row>
    <row r="39" spans="2:10" x14ac:dyDescent="0.2">
      <c r="B39" s="1447"/>
      <c r="C39" s="1447"/>
      <c r="D39" s="1447"/>
      <c r="E39" s="241" t="s">
        <v>349</v>
      </c>
      <c r="F39" s="13" t="s">
        <v>18</v>
      </c>
      <c r="G39" s="13" t="s">
        <v>18</v>
      </c>
      <c r="H39" s="13" t="s">
        <v>18</v>
      </c>
      <c r="I39" s="13" t="s">
        <v>18</v>
      </c>
      <c r="J39" s="14" t="s">
        <v>18</v>
      </c>
    </row>
    <row r="40" spans="2:10" x14ac:dyDescent="0.2">
      <c r="B40" s="1446" t="s">
        <v>350</v>
      </c>
      <c r="C40" s="1447"/>
      <c r="D40" s="1447"/>
      <c r="E40" s="1447"/>
      <c r="F40" s="10">
        <v>273267.34999999998</v>
      </c>
      <c r="G40" s="10">
        <v>278971.31</v>
      </c>
      <c r="H40" s="10">
        <v>282889.62</v>
      </c>
      <c r="I40" s="10">
        <v>1022070.0562699999</v>
      </c>
      <c r="J40" s="11">
        <v>299134.21614999999</v>
      </c>
    </row>
    <row r="41" spans="2:10" x14ac:dyDescent="0.2">
      <c r="B41" s="1450" t="s">
        <v>14</v>
      </c>
      <c r="C41" s="1451" t="s">
        <v>351</v>
      </c>
      <c r="D41" s="1447"/>
      <c r="E41" s="1447"/>
      <c r="F41" s="10">
        <v>133986.88</v>
      </c>
      <c r="G41" s="10">
        <v>118224.47</v>
      </c>
      <c r="H41" s="10">
        <v>143375.66</v>
      </c>
      <c r="I41" s="10">
        <v>130105.99211000001</v>
      </c>
      <c r="J41" s="11">
        <v>151678.60827999999</v>
      </c>
    </row>
    <row r="42" spans="2:10" x14ac:dyDescent="0.2">
      <c r="B42" s="1447"/>
      <c r="C42" s="1448" t="s">
        <v>46</v>
      </c>
      <c r="D42" s="1448" t="s">
        <v>352</v>
      </c>
      <c r="E42" s="1447"/>
      <c r="F42" s="10">
        <v>11123.5</v>
      </c>
      <c r="G42" s="10">
        <v>11204.5</v>
      </c>
      <c r="H42" s="10">
        <v>20554.63</v>
      </c>
      <c r="I42" s="10">
        <v>19457.854500000001</v>
      </c>
      <c r="J42" s="11">
        <v>14257.42452</v>
      </c>
    </row>
    <row r="43" spans="2:10" x14ac:dyDescent="0.2">
      <c r="B43" s="1447"/>
      <c r="C43" s="1447"/>
      <c r="D43" s="1448" t="s">
        <v>353</v>
      </c>
      <c r="E43" s="1447"/>
      <c r="F43" s="10">
        <v>2781.71</v>
      </c>
      <c r="G43" s="10">
        <v>3062.96</v>
      </c>
      <c r="H43" s="10">
        <v>6131.25</v>
      </c>
      <c r="I43" s="10">
        <v>5677.8845000000001</v>
      </c>
      <c r="J43" s="11">
        <v>3557.9110799999999</v>
      </c>
    </row>
    <row r="44" spans="2:10" x14ac:dyDescent="0.2">
      <c r="B44" s="1447"/>
      <c r="C44" s="1447"/>
      <c r="D44" s="1448" t="s">
        <v>354</v>
      </c>
      <c r="E44" s="1447"/>
      <c r="F44" s="10">
        <v>2799.24</v>
      </c>
      <c r="G44" s="10">
        <v>6820.91</v>
      </c>
      <c r="H44" s="10">
        <v>3718.22</v>
      </c>
      <c r="I44" s="10">
        <v>4298.1010800000004</v>
      </c>
      <c r="J44" s="11">
        <v>5151.0771400000003</v>
      </c>
    </row>
    <row r="45" spans="2:10" x14ac:dyDescent="0.2">
      <c r="B45" s="1447"/>
      <c r="C45" s="1447"/>
      <c r="D45" s="1448" t="s">
        <v>355</v>
      </c>
      <c r="E45" s="1447"/>
      <c r="F45" s="10">
        <v>2012.9</v>
      </c>
      <c r="G45" s="10">
        <v>1496.54</v>
      </c>
      <c r="H45" s="10">
        <v>1256.23</v>
      </c>
      <c r="I45" s="10">
        <v>2030.87779</v>
      </c>
      <c r="J45" s="11">
        <v>1773.7570700000001</v>
      </c>
    </row>
    <row r="46" spans="2:10" x14ac:dyDescent="0.2">
      <c r="B46" s="1447"/>
      <c r="C46" s="1447"/>
      <c r="D46" s="1448" t="s">
        <v>356</v>
      </c>
      <c r="E46" s="1447"/>
      <c r="F46" s="10">
        <v>33557.760000000002</v>
      </c>
      <c r="G46" s="10">
        <v>28159.08</v>
      </c>
      <c r="H46" s="10">
        <v>44091.62</v>
      </c>
      <c r="I46" s="10">
        <v>36064.162320000003</v>
      </c>
      <c r="J46" s="11">
        <v>40491.29232</v>
      </c>
    </row>
    <row r="47" spans="2:10" x14ac:dyDescent="0.2">
      <c r="B47" s="1447"/>
      <c r="C47" s="1447"/>
      <c r="D47" s="1448" t="s">
        <v>357</v>
      </c>
      <c r="E47" s="1447"/>
      <c r="F47" s="10">
        <v>29201.55</v>
      </c>
      <c r="G47" s="10">
        <v>28383.96</v>
      </c>
      <c r="H47" s="10">
        <v>29080.91</v>
      </c>
      <c r="I47" s="10">
        <v>28243.561160000001</v>
      </c>
      <c r="J47" s="11">
        <v>26066.483840000001</v>
      </c>
    </row>
    <row r="48" spans="2:10" x14ac:dyDescent="0.2">
      <c r="B48" s="1447"/>
      <c r="C48" s="1447"/>
      <c r="D48" s="1448" t="s">
        <v>358</v>
      </c>
      <c r="E48" s="1447"/>
      <c r="F48" s="10">
        <v>716</v>
      </c>
      <c r="G48" s="10">
        <v>30</v>
      </c>
      <c r="H48" s="10">
        <v>37.5</v>
      </c>
      <c r="I48" s="10">
        <v>30</v>
      </c>
      <c r="J48" s="11">
        <v>30</v>
      </c>
    </row>
    <row r="49" spans="1:10" x14ac:dyDescent="0.2">
      <c r="B49" s="1447"/>
      <c r="C49" s="1447"/>
      <c r="D49" s="1448" t="s">
        <v>359</v>
      </c>
      <c r="E49" s="1447"/>
      <c r="F49" s="10">
        <v>2080.79</v>
      </c>
      <c r="G49" s="10">
        <v>3217.27</v>
      </c>
      <c r="H49" s="10">
        <v>4757.26</v>
      </c>
      <c r="I49" s="10">
        <v>1723.3067699999999</v>
      </c>
      <c r="J49" s="11">
        <v>1322.64</v>
      </c>
    </row>
    <row r="50" spans="1:10" x14ac:dyDescent="0.2">
      <c r="B50" s="1447"/>
      <c r="C50" s="1447"/>
      <c r="D50" s="1448" t="s">
        <v>360</v>
      </c>
      <c r="E50" s="1447"/>
      <c r="F50" s="13" t="s">
        <v>18</v>
      </c>
      <c r="G50" s="13" t="s">
        <v>18</v>
      </c>
      <c r="H50" s="10">
        <v>5951.55</v>
      </c>
      <c r="I50" s="10">
        <v>7510.42058</v>
      </c>
      <c r="J50" s="11">
        <v>3943.8</v>
      </c>
    </row>
    <row r="51" spans="1:10" x14ac:dyDescent="0.2">
      <c r="B51" s="1447"/>
      <c r="C51" s="1447"/>
      <c r="D51" s="1448" t="s">
        <v>361</v>
      </c>
      <c r="E51" s="1447"/>
      <c r="F51" s="10">
        <v>24</v>
      </c>
      <c r="G51" s="10">
        <v>5.0199999999999996</v>
      </c>
      <c r="H51" s="10">
        <v>5</v>
      </c>
      <c r="I51" s="10">
        <v>19.478999999999999</v>
      </c>
      <c r="J51" s="11">
        <v>38.478000000000002</v>
      </c>
    </row>
    <row r="52" spans="1:10" ht="25.5" x14ac:dyDescent="0.2">
      <c r="B52" s="1447"/>
      <c r="C52" s="1447"/>
      <c r="D52" s="241" t="s">
        <v>46</v>
      </c>
      <c r="E52" s="241" t="s">
        <v>362</v>
      </c>
      <c r="F52" s="13" t="s">
        <v>18</v>
      </c>
      <c r="G52" s="13" t="s">
        <v>18</v>
      </c>
      <c r="H52" s="13" t="s">
        <v>18</v>
      </c>
      <c r="I52" s="13" t="s">
        <v>18</v>
      </c>
      <c r="J52" s="14" t="s">
        <v>18</v>
      </c>
    </row>
    <row r="53" spans="1:10" x14ac:dyDescent="0.2">
      <c r="B53" s="1447"/>
      <c r="C53" s="1451" t="s">
        <v>363</v>
      </c>
      <c r="D53" s="1447"/>
      <c r="E53" s="1447"/>
      <c r="F53" s="10">
        <v>139280.51999999999</v>
      </c>
      <c r="G53" s="10">
        <v>160746.92000000001</v>
      </c>
      <c r="H53" s="10">
        <v>139513.96</v>
      </c>
      <c r="I53" s="10">
        <v>891964.06415999995</v>
      </c>
      <c r="J53" s="11">
        <v>147455.60787000001</v>
      </c>
    </row>
    <row r="54" spans="1:10" x14ac:dyDescent="0.2">
      <c r="B54" s="1447"/>
      <c r="C54" s="1448" t="s">
        <v>46</v>
      </c>
      <c r="D54" s="1448" t="s">
        <v>364</v>
      </c>
      <c r="E54" s="1447"/>
      <c r="F54" s="10">
        <v>138154.76</v>
      </c>
      <c r="G54" s="10">
        <v>158310.97</v>
      </c>
      <c r="H54" s="10">
        <v>136250.97</v>
      </c>
      <c r="I54" s="10">
        <v>889132.84115999995</v>
      </c>
      <c r="J54" s="11">
        <v>143533.37067</v>
      </c>
    </row>
    <row r="55" spans="1:10" x14ac:dyDescent="0.2">
      <c r="B55" s="1447"/>
      <c r="C55" s="1447"/>
      <c r="D55" s="1448" t="s">
        <v>365</v>
      </c>
      <c r="E55" s="1447"/>
      <c r="F55" s="13" t="s">
        <v>18</v>
      </c>
      <c r="G55" s="13" t="s">
        <v>18</v>
      </c>
      <c r="H55" s="10">
        <v>500</v>
      </c>
      <c r="I55" s="13" t="s">
        <v>18</v>
      </c>
      <c r="J55" s="14" t="s">
        <v>18</v>
      </c>
    </row>
    <row r="56" spans="1:10" x14ac:dyDescent="0.2">
      <c r="B56" s="1447"/>
      <c r="C56" s="1447"/>
      <c r="D56" s="1448" t="s">
        <v>366</v>
      </c>
      <c r="E56" s="1447"/>
      <c r="F56" s="13" t="s">
        <v>18</v>
      </c>
      <c r="G56" s="13" t="s">
        <v>18</v>
      </c>
      <c r="H56" s="13" t="s">
        <v>18</v>
      </c>
      <c r="I56" s="13" t="s">
        <v>18</v>
      </c>
      <c r="J56" s="14" t="s">
        <v>18</v>
      </c>
    </row>
    <row r="57" spans="1:10" x14ac:dyDescent="0.2">
      <c r="B57" s="1447"/>
      <c r="C57" s="1447"/>
      <c r="D57" s="1448" t="s">
        <v>367</v>
      </c>
      <c r="E57" s="1447"/>
      <c r="F57" s="13" t="s">
        <v>18</v>
      </c>
      <c r="G57" s="13" t="s">
        <v>18</v>
      </c>
      <c r="H57" s="13" t="s">
        <v>18</v>
      </c>
      <c r="I57" s="10">
        <v>290.32</v>
      </c>
      <c r="J57" s="14" t="s">
        <v>18</v>
      </c>
    </row>
    <row r="58" spans="1:10" ht="13.5" thickBot="1" x14ac:dyDescent="0.25">
      <c r="B58" s="1453" t="s">
        <v>368</v>
      </c>
      <c r="C58" s="1447"/>
      <c r="D58" s="1447"/>
      <c r="E58" s="1447"/>
      <c r="F58" s="19">
        <v>55856.15</v>
      </c>
      <c r="G58" s="19">
        <v>11585.57</v>
      </c>
      <c r="H58" s="19">
        <v>52639.35</v>
      </c>
      <c r="I58" s="19">
        <v>6792.8040099999998</v>
      </c>
      <c r="J58" s="20">
        <v>-1123.8888199999999</v>
      </c>
    </row>
    <row r="59" spans="1:10" x14ac:dyDescent="0.2">
      <c r="B59" s="240" t="s">
        <v>369</v>
      </c>
    </row>
    <row r="62" spans="1:10" x14ac:dyDescent="0.2">
      <c r="A62" s="240" t="s">
        <v>74</v>
      </c>
      <c r="B62" s="21" t="s">
        <v>75</v>
      </c>
      <c r="E62" s="21" t="s">
        <v>76</v>
      </c>
      <c r="I62" s="240" t="s">
        <v>370</v>
      </c>
    </row>
  </sheetData>
  <mergeCells count="49">
    <mergeCell ref="B58:E58"/>
    <mergeCell ref="D48:E48"/>
    <mergeCell ref="D49:E49"/>
    <mergeCell ref="D50:E50"/>
    <mergeCell ref="D51:E51"/>
    <mergeCell ref="C53:E53"/>
    <mergeCell ref="C54:C57"/>
    <mergeCell ref="D54:E54"/>
    <mergeCell ref="D55:E55"/>
    <mergeCell ref="D56:E56"/>
    <mergeCell ref="D57:E57"/>
    <mergeCell ref="B40:E40"/>
    <mergeCell ref="B41:B57"/>
    <mergeCell ref="C41:E41"/>
    <mergeCell ref="C42:C52"/>
    <mergeCell ref="D42:E42"/>
    <mergeCell ref="D43:E43"/>
    <mergeCell ref="D44:E44"/>
    <mergeCell ref="D45:E45"/>
    <mergeCell ref="D46:E46"/>
    <mergeCell ref="D47:E47"/>
    <mergeCell ref="D31:E31"/>
    <mergeCell ref="C32:E32"/>
    <mergeCell ref="C33:C39"/>
    <mergeCell ref="D33:E33"/>
    <mergeCell ref="D34:D35"/>
    <mergeCell ref="D36:E36"/>
    <mergeCell ref="D37:D39"/>
    <mergeCell ref="D26:E26"/>
    <mergeCell ref="D27:E27"/>
    <mergeCell ref="D28:E28"/>
    <mergeCell ref="D29:E29"/>
    <mergeCell ref="C30:E30"/>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s>
  <conditionalFormatting sqref="B7:E7">
    <cfRule type="expression" dxfId="18584" priority="1">
      <formula>A1&lt;&gt;IV65000</formula>
    </cfRule>
  </conditionalFormatting>
  <conditionalFormatting sqref="B8:E8">
    <cfRule type="expression" dxfId="18583" priority="2">
      <formula>A1&lt;&gt;IV65000</formula>
    </cfRule>
  </conditionalFormatting>
  <conditionalFormatting sqref="B9:B39">
    <cfRule type="expression" dxfId="18582" priority="3">
      <formula>A1&lt;&gt;IV65000</formula>
    </cfRule>
  </conditionalFormatting>
  <conditionalFormatting sqref="C9:E9">
    <cfRule type="expression" dxfId="18581" priority="4">
      <formula>A1&lt;&gt;IV65000</formula>
    </cfRule>
  </conditionalFormatting>
  <conditionalFormatting sqref="C10:C23">
    <cfRule type="expression" dxfId="18580" priority="5">
      <formula>A1&lt;&gt;IV65000</formula>
    </cfRule>
  </conditionalFormatting>
  <conditionalFormatting sqref="D10:E10">
    <cfRule type="expression" dxfId="18579" priority="6">
      <formula>A1&lt;&gt;IV65000</formula>
    </cfRule>
  </conditionalFormatting>
  <conditionalFormatting sqref="D11:D13">
    <cfRule type="expression" dxfId="18578" priority="7">
      <formula>A1&lt;&gt;IV65000</formula>
    </cfRule>
  </conditionalFormatting>
  <conditionalFormatting sqref="D14:E14">
    <cfRule type="expression" dxfId="18577" priority="8">
      <formula>A1&lt;&gt;IV65000</formula>
    </cfRule>
  </conditionalFormatting>
  <conditionalFormatting sqref="D15:D17">
    <cfRule type="expression" dxfId="18576" priority="9">
      <formula>A1&lt;&gt;IV65000</formula>
    </cfRule>
  </conditionalFormatting>
  <conditionalFormatting sqref="D18:E18">
    <cfRule type="expression" dxfId="18575" priority="10">
      <formula>A1&lt;&gt;IV65000</formula>
    </cfRule>
  </conditionalFormatting>
  <conditionalFormatting sqref="D19:E19">
    <cfRule type="expression" dxfId="18574" priority="11">
      <formula>A1&lt;&gt;IV65000</formula>
    </cfRule>
  </conditionalFormatting>
  <conditionalFormatting sqref="D20:D22">
    <cfRule type="expression" dxfId="18573" priority="12">
      <formula>A1&lt;&gt;IV65000</formula>
    </cfRule>
  </conditionalFormatting>
  <conditionalFormatting sqref="D23:E23">
    <cfRule type="expression" dxfId="18572" priority="13">
      <formula>A1&lt;&gt;IV65000</formula>
    </cfRule>
  </conditionalFormatting>
  <conditionalFormatting sqref="C24:E24">
    <cfRule type="expression" dxfId="18571" priority="14">
      <formula>A1&lt;&gt;IV65000</formula>
    </cfRule>
  </conditionalFormatting>
  <conditionalFormatting sqref="C25:C29">
    <cfRule type="expression" dxfId="18570" priority="15">
      <formula>A1&lt;&gt;IV65000</formula>
    </cfRule>
  </conditionalFormatting>
  <conditionalFormatting sqref="D25:E25">
    <cfRule type="expression" dxfId="18569" priority="16">
      <formula>A1&lt;&gt;IV65000</formula>
    </cfRule>
  </conditionalFormatting>
  <conditionalFormatting sqref="D26:E26">
    <cfRule type="expression" dxfId="18568" priority="17">
      <formula>A1&lt;&gt;IV65000</formula>
    </cfRule>
  </conditionalFormatting>
  <conditionalFormatting sqref="D27:E27">
    <cfRule type="expression" dxfId="18567" priority="18">
      <formula>A1&lt;&gt;IV65000</formula>
    </cfRule>
  </conditionalFormatting>
  <conditionalFormatting sqref="D28:E28">
    <cfRule type="expression" dxfId="18566" priority="19">
      <formula>A1&lt;&gt;IV65000</formula>
    </cfRule>
  </conditionalFormatting>
  <conditionalFormatting sqref="D29:E29">
    <cfRule type="expression" dxfId="18565" priority="20">
      <formula>A1&lt;&gt;IV65000</formula>
    </cfRule>
  </conditionalFormatting>
  <conditionalFormatting sqref="C30:E30">
    <cfRule type="expression" dxfId="18564" priority="21">
      <formula>A1&lt;&gt;IV65000</formula>
    </cfRule>
  </conditionalFormatting>
  <conditionalFormatting sqref="D31:E31">
    <cfRule type="expression" dxfId="18563" priority="22">
      <formula>A1&lt;&gt;IV65000</formula>
    </cfRule>
  </conditionalFormatting>
  <conditionalFormatting sqref="C32:E32">
    <cfRule type="expression" dxfId="18562" priority="23">
      <formula>A1&lt;&gt;IV65000</formula>
    </cfRule>
  </conditionalFormatting>
  <conditionalFormatting sqref="C33:C39">
    <cfRule type="expression" dxfId="18561" priority="24">
      <formula>A1&lt;&gt;IV65000</formula>
    </cfRule>
  </conditionalFormatting>
  <conditionalFormatting sqref="D33:E33">
    <cfRule type="expression" dxfId="18560" priority="25">
      <formula>A1&lt;&gt;IV65000</formula>
    </cfRule>
  </conditionalFormatting>
  <conditionalFormatting sqref="D34:D35">
    <cfRule type="expression" dxfId="18559" priority="26">
      <formula>A1&lt;&gt;IV65000</formula>
    </cfRule>
  </conditionalFormatting>
  <conditionalFormatting sqref="D36:E36">
    <cfRule type="expression" dxfId="18558" priority="27">
      <formula>A1&lt;&gt;IV65000</formula>
    </cfRule>
  </conditionalFormatting>
  <conditionalFormatting sqref="D37:D39">
    <cfRule type="expression" dxfId="18557" priority="28">
      <formula>A1&lt;&gt;IV65000</formula>
    </cfRule>
  </conditionalFormatting>
  <conditionalFormatting sqref="B40:E40">
    <cfRule type="expression" dxfId="18556" priority="29">
      <formula>A1&lt;&gt;IV65000</formula>
    </cfRule>
  </conditionalFormatting>
  <conditionalFormatting sqref="B41:B57">
    <cfRule type="expression" dxfId="18555" priority="30">
      <formula>A1&lt;&gt;IV65000</formula>
    </cfRule>
  </conditionalFormatting>
  <conditionalFormatting sqref="C41:E41">
    <cfRule type="expression" dxfId="18554" priority="31">
      <formula>A1&lt;&gt;IV65000</formula>
    </cfRule>
  </conditionalFormatting>
  <conditionalFormatting sqref="C42:C52">
    <cfRule type="expression" dxfId="18553" priority="32">
      <formula>A1&lt;&gt;IV65000</formula>
    </cfRule>
  </conditionalFormatting>
  <conditionalFormatting sqref="D42:E42">
    <cfRule type="expression" dxfId="18552" priority="33">
      <formula>A1&lt;&gt;IV65000</formula>
    </cfRule>
  </conditionalFormatting>
  <conditionalFormatting sqref="D43:E43">
    <cfRule type="expression" dxfId="18551" priority="34">
      <formula>A1&lt;&gt;IV65000</formula>
    </cfRule>
  </conditionalFormatting>
  <conditionalFormatting sqref="D44:E44">
    <cfRule type="expression" dxfId="18550" priority="35">
      <formula>A1&lt;&gt;IV65000</formula>
    </cfRule>
  </conditionalFormatting>
  <conditionalFormatting sqref="D45:E45">
    <cfRule type="expression" dxfId="18549" priority="36">
      <formula>A1&lt;&gt;IV65000</formula>
    </cfRule>
  </conditionalFormatting>
  <conditionalFormatting sqref="D46:E46">
    <cfRule type="expression" dxfId="18548" priority="37">
      <formula>A1&lt;&gt;IV65000</formula>
    </cfRule>
  </conditionalFormatting>
  <conditionalFormatting sqref="D47:E47">
    <cfRule type="expression" dxfId="18547" priority="38">
      <formula>A1&lt;&gt;IV65000</formula>
    </cfRule>
  </conditionalFormatting>
  <conditionalFormatting sqref="D48:E48">
    <cfRule type="expression" dxfId="18546" priority="39">
      <formula>A1&lt;&gt;IV65000</formula>
    </cfRule>
  </conditionalFormatting>
  <conditionalFormatting sqref="D49:E49">
    <cfRule type="expression" dxfId="18545" priority="40">
      <formula>A1&lt;&gt;IV65000</formula>
    </cfRule>
  </conditionalFormatting>
  <conditionalFormatting sqref="D50:E50">
    <cfRule type="expression" dxfId="18544" priority="41">
      <formula>A1&lt;&gt;IV65000</formula>
    </cfRule>
  </conditionalFormatting>
  <conditionalFormatting sqref="D51:E51">
    <cfRule type="expression" dxfId="18543" priority="42">
      <formula>A1&lt;&gt;IV65000</formula>
    </cfRule>
  </conditionalFormatting>
  <conditionalFormatting sqref="C53:E53">
    <cfRule type="expression" dxfId="18542" priority="43">
      <formula>A1&lt;&gt;IV65000</formula>
    </cfRule>
  </conditionalFormatting>
  <conditionalFormatting sqref="C54:C57">
    <cfRule type="expression" dxfId="18541" priority="44">
      <formula>A1&lt;&gt;IV65000</formula>
    </cfRule>
  </conditionalFormatting>
  <conditionalFormatting sqref="D54:E54">
    <cfRule type="expression" dxfId="18540" priority="45">
      <formula>A1&lt;&gt;IV65000</formula>
    </cfRule>
  </conditionalFormatting>
  <conditionalFormatting sqref="D55:E55">
    <cfRule type="expression" dxfId="18539" priority="46">
      <formula>A1&lt;&gt;IV65000</formula>
    </cfRule>
  </conditionalFormatting>
  <conditionalFormatting sqref="D56:E56">
    <cfRule type="expression" dxfId="18538" priority="47">
      <formula>A1&lt;&gt;IV65000</formula>
    </cfRule>
  </conditionalFormatting>
  <conditionalFormatting sqref="D57:E57">
    <cfRule type="expression" dxfId="18537" priority="48">
      <formula>A1&lt;&gt;IV65000</formula>
    </cfRule>
  </conditionalFormatting>
  <conditionalFormatting sqref="B58:E58">
    <cfRule type="expression" dxfId="18536" priority="49">
      <formula>A1&lt;&gt;IV65000</formula>
    </cfRule>
  </conditionalFormatting>
  <hyperlinks>
    <hyperlink ref="B62" r:id="rId1"/>
    <hyperlink ref="E62" r:id="rId2"/>
    <hyperlink ref="A1" r:id="rId3"/>
    <hyperlink ref="A2" location="obsah!A1" display="back to content"/>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5"/>
  <dimension ref="A1:J62"/>
  <sheetViews>
    <sheetView workbookViewId="0">
      <selection activeCell="A2" sqref="A2"/>
    </sheetView>
  </sheetViews>
  <sheetFormatPr defaultRowHeight="12.75" x14ac:dyDescent="0.2"/>
  <cols>
    <col min="1" max="1" width="9.140625" style="242"/>
    <col min="2" max="2" width="13.140625" style="242" customWidth="1"/>
    <col min="3" max="4" width="6.7109375" style="242" customWidth="1"/>
    <col min="5" max="5" width="69.7109375" style="242" customWidth="1"/>
    <col min="6" max="10" width="10.7109375" style="242" customWidth="1"/>
    <col min="11" max="16384" width="9.140625" style="242"/>
  </cols>
  <sheetData>
    <row r="1" spans="1:10" x14ac:dyDescent="0.2">
      <c r="A1" s="49" t="s">
        <v>2</v>
      </c>
    </row>
    <row r="2" spans="1:10" x14ac:dyDescent="0.2">
      <c r="A2" s="49" t="s">
        <v>92</v>
      </c>
    </row>
    <row r="3" spans="1:10" x14ac:dyDescent="0.2">
      <c r="B3" s="5" t="s">
        <v>315</v>
      </c>
    </row>
    <row r="4" spans="1:10" x14ac:dyDescent="0.2">
      <c r="B4" s="346" t="s">
        <v>317</v>
      </c>
      <c r="I4" s="6" t="s">
        <v>6</v>
      </c>
      <c r="J4" s="242" t="s">
        <v>79</v>
      </c>
    </row>
    <row r="5" spans="1:10" x14ac:dyDescent="0.2">
      <c r="B5" s="346" t="s">
        <v>316</v>
      </c>
      <c r="I5" s="6" t="s">
        <v>4</v>
      </c>
      <c r="J5" s="242" t="s">
        <v>5</v>
      </c>
    </row>
    <row r="6" spans="1:10" ht="13.5" thickBot="1" x14ac:dyDescent="0.25"/>
    <row r="7" spans="1:10" x14ac:dyDescent="0.2">
      <c r="B7" s="1449" t="s">
        <v>8</v>
      </c>
      <c r="C7" s="1447"/>
      <c r="D7" s="1447"/>
      <c r="E7" s="1447"/>
      <c r="F7" s="8" t="s">
        <v>9</v>
      </c>
      <c r="G7" s="8" t="s">
        <v>10</v>
      </c>
      <c r="H7" s="8" t="s">
        <v>11</v>
      </c>
      <c r="I7" s="8" t="s">
        <v>12</v>
      </c>
      <c r="J7" s="9" t="s">
        <v>5</v>
      </c>
    </row>
    <row r="8" spans="1:10" x14ac:dyDescent="0.2">
      <c r="B8" s="1446" t="s">
        <v>318</v>
      </c>
      <c r="C8" s="1447"/>
      <c r="D8" s="1447"/>
      <c r="E8" s="1447"/>
      <c r="F8" s="10">
        <v>23726800.789999999</v>
      </c>
      <c r="G8" s="10">
        <v>24264732.739999998</v>
      </c>
      <c r="H8" s="10">
        <v>25888594.43</v>
      </c>
      <c r="I8" s="10">
        <v>28790302.488370001</v>
      </c>
      <c r="J8" s="11">
        <v>28015353.52062</v>
      </c>
    </row>
    <row r="9" spans="1:10" x14ac:dyDescent="0.2">
      <c r="B9" s="1450" t="s">
        <v>14</v>
      </c>
      <c r="C9" s="1451" t="s">
        <v>319</v>
      </c>
      <c r="D9" s="1447"/>
      <c r="E9" s="1447"/>
      <c r="F9" s="10">
        <v>10959743.9</v>
      </c>
      <c r="G9" s="10">
        <v>12248606.43</v>
      </c>
      <c r="H9" s="10">
        <v>12859217.51</v>
      </c>
      <c r="I9" s="10">
        <v>13212675.0144</v>
      </c>
      <c r="J9" s="11">
        <v>14705753.421569999</v>
      </c>
    </row>
    <row r="10" spans="1:10" x14ac:dyDescent="0.2">
      <c r="B10" s="1447"/>
      <c r="C10" s="1448" t="s">
        <v>46</v>
      </c>
      <c r="D10" s="1448" t="s">
        <v>320</v>
      </c>
      <c r="E10" s="1447"/>
      <c r="F10" s="10">
        <v>2451678.69</v>
      </c>
      <c r="G10" s="10">
        <v>2741958.57</v>
      </c>
      <c r="H10" s="10">
        <v>2790056.56</v>
      </c>
      <c r="I10" s="10">
        <v>2898351.2330499999</v>
      </c>
      <c r="J10" s="11">
        <v>3345758.4684700002</v>
      </c>
    </row>
    <row r="11" spans="1:10" x14ac:dyDescent="0.2">
      <c r="B11" s="1447"/>
      <c r="C11" s="1447"/>
      <c r="D11" s="1448" t="s">
        <v>46</v>
      </c>
      <c r="E11" s="243" t="s">
        <v>321</v>
      </c>
      <c r="F11" s="10">
        <v>2087254.96</v>
      </c>
      <c r="G11" s="10">
        <v>2331659.39</v>
      </c>
      <c r="H11" s="10">
        <v>2410326.4500000002</v>
      </c>
      <c r="I11" s="10">
        <v>2484999.1210599998</v>
      </c>
      <c r="J11" s="11">
        <v>2858922.5216299999</v>
      </c>
    </row>
    <row r="12" spans="1:10" x14ac:dyDescent="0.2">
      <c r="B12" s="1447"/>
      <c r="C12" s="1447"/>
      <c r="D12" s="1447"/>
      <c r="E12" s="243" t="s">
        <v>322</v>
      </c>
      <c r="F12" s="10">
        <v>143339.57</v>
      </c>
      <c r="G12" s="10">
        <v>169446.35</v>
      </c>
      <c r="H12" s="10">
        <v>105093.77</v>
      </c>
      <c r="I12" s="10">
        <v>119136.56038</v>
      </c>
      <c r="J12" s="11">
        <v>186436.49648999999</v>
      </c>
    </row>
    <row r="13" spans="1:10" x14ac:dyDescent="0.2">
      <c r="B13" s="1447"/>
      <c r="C13" s="1447"/>
      <c r="D13" s="1447"/>
      <c r="E13" s="243" t="s">
        <v>323</v>
      </c>
      <c r="F13" s="10">
        <v>221084.16</v>
      </c>
      <c r="G13" s="10">
        <v>240853.08</v>
      </c>
      <c r="H13" s="10">
        <v>274636.34000000003</v>
      </c>
      <c r="I13" s="10">
        <v>294215.55161000002</v>
      </c>
      <c r="J13" s="11">
        <v>300399.45035</v>
      </c>
    </row>
    <row r="14" spans="1:10" x14ac:dyDescent="0.2">
      <c r="B14" s="1447"/>
      <c r="C14" s="1447"/>
      <c r="D14" s="1448" t="s">
        <v>324</v>
      </c>
      <c r="E14" s="1447"/>
      <c r="F14" s="10">
        <v>2600868.5699999998</v>
      </c>
      <c r="G14" s="10">
        <v>2795012.32</v>
      </c>
      <c r="H14" s="10">
        <v>3072540.21</v>
      </c>
      <c r="I14" s="10">
        <v>3195125.6911200001</v>
      </c>
      <c r="J14" s="11">
        <v>3588019.5432799999</v>
      </c>
    </row>
    <row r="15" spans="1:10" x14ac:dyDescent="0.2">
      <c r="B15" s="1447"/>
      <c r="C15" s="1447"/>
      <c r="D15" s="1448" t="s">
        <v>46</v>
      </c>
      <c r="E15" s="243" t="s">
        <v>325</v>
      </c>
      <c r="F15" s="10">
        <v>2176152.7200000002</v>
      </c>
      <c r="G15" s="10">
        <v>2364725.09</v>
      </c>
      <c r="H15" s="10">
        <v>2635525.65</v>
      </c>
      <c r="I15" s="10">
        <v>2742811.4439699999</v>
      </c>
      <c r="J15" s="11">
        <v>3113535.94863</v>
      </c>
    </row>
    <row r="16" spans="1:10" x14ac:dyDescent="0.2">
      <c r="B16" s="1447"/>
      <c r="C16" s="1447"/>
      <c r="D16" s="1447"/>
      <c r="E16" s="243" t="s">
        <v>326</v>
      </c>
      <c r="F16" s="10">
        <v>410925.6</v>
      </c>
      <c r="G16" s="10">
        <v>424700.01</v>
      </c>
      <c r="H16" s="10">
        <v>429479.8</v>
      </c>
      <c r="I16" s="10">
        <v>441023.00757000002</v>
      </c>
      <c r="J16" s="11">
        <v>462525.18465000001</v>
      </c>
    </row>
    <row r="17" spans="2:10" x14ac:dyDescent="0.2">
      <c r="B17" s="1447"/>
      <c r="C17" s="1447"/>
      <c r="D17" s="1447"/>
      <c r="E17" s="243" t="s">
        <v>327</v>
      </c>
      <c r="F17" s="10">
        <v>13776.14</v>
      </c>
      <c r="G17" s="10">
        <v>5586.76</v>
      </c>
      <c r="H17" s="10">
        <v>7441.92</v>
      </c>
      <c r="I17" s="13" t="s">
        <v>59</v>
      </c>
      <c r="J17" s="14" t="s">
        <v>59</v>
      </c>
    </row>
    <row r="18" spans="2:10" x14ac:dyDescent="0.2">
      <c r="B18" s="1447"/>
      <c r="C18" s="1447"/>
      <c r="D18" s="1448" t="s">
        <v>328</v>
      </c>
      <c r="E18" s="1447"/>
      <c r="F18" s="10">
        <v>4390253.9800000004</v>
      </c>
      <c r="G18" s="10">
        <v>5067083.3099999996</v>
      </c>
      <c r="H18" s="10">
        <v>5368905.3899999997</v>
      </c>
      <c r="I18" s="10">
        <v>5452017.2582999999</v>
      </c>
      <c r="J18" s="11">
        <v>5993424.2878700001</v>
      </c>
    </row>
    <row r="19" spans="2:10" x14ac:dyDescent="0.2">
      <c r="B19" s="1447"/>
      <c r="C19" s="1447"/>
      <c r="D19" s="1448" t="s">
        <v>329</v>
      </c>
      <c r="E19" s="1447"/>
      <c r="F19" s="10">
        <v>849908.2</v>
      </c>
      <c r="G19" s="10">
        <v>969223.08</v>
      </c>
      <c r="H19" s="10">
        <v>952078.1</v>
      </c>
      <c r="I19" s="10">
        <v>962598.50165999995</v>
      </c>
      <c r="J19" s="11">
        <v>1063618.9859199999</v>
      </c>
    </row>
    <row r="20" spans="2:10" x14ac:dyDescent="0.2">
      <c r="B20" s="1447"/>
      <c r="C20" s="1447"/>
      <c r="D20" s="1448" t="s">
        <v>46</v>
      </c>
      <c r="E20" s="243" t="s">
        <v>330</v>
      </c>
      <c r="F20" s="10">
        <v>161331.62</v>
      </c>
      <c r="G20" s="10">
        <v>153283.87</v>
      </c>
      <c r="H20" s="10">
        <v>145297.95000000001</v>
      </c>
      <c r="I20" s="10">
        <v>137246.17000000001</v>
      </c>
      <c r="J20" s="11">
        <v>167850.27124999999</v>
      </c>
    </row>
    <row r="21" spans="2:10" x14ac:dyDescent="0.2">
      <c r="B21" s="1447"/>
      <c r="C21" s="1447"/>
      <c r="D21" s="1447"/>
      <c r="E21" s="243" t="s">
        <v>331</v>
      </c>
      <c r="F21" s="10">
        <v>303910.71000000002</v>
      </c>
      <c r="G21" s="10">
        <v>355739.87</v>
      </c>
      <c r="H21" s="10">
        <v>357931.51</v>
      </c>
      <c r="I21" s="10">
        <v>368340.27630000003</v>
      </c>
      <c r="J21" s="11">
        <v>377592.00244000001</v>
      </c>
    </row>
    <row r="22" spans="2:10" x14ac:dyDescent="0.2">
      <c r="B22" s="1447"/>
      <c r="C22" s="1447"/>
      <c r="D22" s="1447"/>
      <c r="E22" s="243" t="s">
        <v>332</v>
      </c>
      <c r="F22" s="10">
        <v>124236.35</v>
      </c>
      <c r="G22" s="10">
        <v>162708.10999999999</v>
      </c>
      <c r="H22" s="10">
        <v>171172.1</v>
      </c>
      <c r="I22" s="10">
        <v>175303.52510999999</v>
      </c>
      <c r="J22" s="11">
        <v>176421.97380000001</v>
      </c>
    </row>
    <row r="23" spans="2:10" x14ac:dyDescent="0.2">
      <c r="B23" s="1447"/>
      <c r="C23" s="1447"/>
      <c r="D23" s="1448" t="s">
        <v>333</v>
      </c>
      <c r="E23" s="1447"/>
      <c r="F23" s="10">
        <v>667034.09</v>
      </c>
      <c r="G23" s="10">
        <v>675329.2</v>
      </c>
      <c r="H23" s="10">
        <v>675636.43</v>
      </c>
      <c r="I23" s="10">
        <v>704579.16746999999</v>
      </c>
      <c r="J23" s="11">
        <v>714926.46522999997</v>
      </c>
    </row>
    <row r="24" spans="2:10" x14ac:dyDescent="0.2">
      <c r="B24" s="1447"/>
      <c r="C24" s="1451" t="s">
        <v>334</v>
      </c>
      <c r="D24" s="1447"/>
      <c r="E24" s="1447"/>
      <c r="F24" s="10">
        <v>2776492.56</v>
      </c>
      <c r="G24" s="10">
        <v>2865973.44</v>
      </c>
      <c r="H24" s="10">
        <v>3218620.64</v>
      </c>
      <c r="I24" s="10">
        <v>3333624.5893899999</v>
      </c>
      <c r="J24" s="11">
        <v>3058240.1890400001</v>
      </c>
    </row>
    <row r="25" spans="2:10" x14ac:dyDescent="0.2">
      <c r="B25" s="1447"/>
      <c r="C25" s="1448" t="s">
        <v>46</v>
      </c>
      <c r="D25" s="1448" t="s">
        <v>335</v>
      </c>
      <c r="E25" s="1447"/>
      <c r="F25" s="10">
        <v>729227.33</v>
      </c>
      <c r="G25" s="10">
        <v>734946.26</v>
      </c>
      <c r="H25" s="10">
        <v>749960.81</v>
      </c>
      <c r="I25" s="10">
        <v>773504.22467000003</v>
      </c>
      <c r="J25" s="11">
        <v>831227.85127999994</v>
      </c>
    </row>
    <row r="26" spans="2:10" x14ac:dyDescent="0.2">
      <c r="B26" s="1447"/>
      <c r="C26" s="1447"/>
      <c r="D26" s="1448" t="s">
        <v>336</v>
      </c>
      <c r="E26" s="1447"/>
      <c r="F26" s="10">
        <v>58241.65</v>
      </c>
      <c r="G26" s="10">
        <v>81352.100000000006</v>
      </c>
      <c r="H26" s="10">
        <v>52114.06</v>
      </c>
      <c r="I26" s="10">
        <v>132483.55137</v>
      </c>
      <c r="J26" s="11">
        <v>56816.866069999996</v>
      </c>
    </row>
    <row r="27" spans="2:10" x14ac:dyDescent="0.2">
      <c r="B27" s="1447"/>
      <c r="C27" s="1447"/>
      <c r="D27" s="1448" t="s">
        <v>337</v>
      </c>
      <c r="E27" s="1447"/>
      <c r="F27" s="10">
        <v>1438806.28</v>
      </c>
      <c r="G27" s="10">
        <v>1464331.91</v>
      </c>
      <c r="H27" s="10">
        <v>1492703.24</v>
      </c>
      <c r="I27" s="10">
        <v>1504172.01205</v>
      </c>
      <c r="J27" s="11">
        <v>1595275.1663599999</v>
      </c>
    </row>
    <row r="28" spans="2:10" x14ac:dyDescent="0.2">
      <c r="B28" s="1447"/>
      <c r="C28" s="1447"/>
      <c r="D28" s="1448" t="s">
        <v>338</v>
      </c>
      <c r="E28" s="1447"/>
      <c r="F28" s="10">
        <v>64034.61</v>
      </c>
      <c r="G28" s="10">
        <v>54214.080000000002</v>
      </c>
      <c r="H28" s="10">
        <v>46713.09</v>
      </c>
      <c r="I28" s="10">
        <v>31605.390490000002</v>
      </c>
      <c r="J28" s="11">
        <v>26755.557130000001</v>
      </c>
    </row>
    <row r="29" spans="2:10" x14ac:dyDescent="0.2">
      <c r="B29" s="1447"/>
      <c r="C29" s="1447"/>
      <c r="D29" s="1448" t="s">
        <v>339</v>
      </c>
      <c r="E29" s="1447"/>
      <c r="F29" s="10">
        <v>174054.01</v>
      </c>
      <c r="G29" s="10">
        <v>219223.34</v>
      </c>
      <c r="H29" s="10">
        <v>243875.64</v>
      </c>
      <c r="I29" s="10">
        <v>217717.37388</v>
      </c>
      <c r="J29" s="11">
        <v>246335.90492</v>
      </c>
    </row>
    <row r="30" spans="2:10" x14ac:dyDescent="0.2">
      <c r="B30" s="1447"/>
      <c r="C30" s="1451" t="s">
        <v>340</v>
      </c>
      <c r="D30" s="1447"/>
      <c r="E30" s="1447"/>
      <c r="F30" s="10">
        <v>615759.28</v>
      </c>
      <c r="G30" s="10">
        <v>524493.53</v>
      </c>
      <c r="H30" s="10">
        <v>349950.44</v>
      </c>
      <c r="I30" s="10">
        <v>376605.67635999998</v>
      </c>
      <c r="J30" s="11">
        <v>459133.42248000001</v>
      </c>
    </row>
    <row r="31" spans="2:10" ht="25.5" x14ac:dyDescent="0.2">
      <c r="B31" s="1447"/>
      <c r="C31" s="243" t="s">
        <v>46</v>
      </c>
      <c r="D31" s="1448" t="s">
        <v>341</v>
      </c>
      <c r="E31" s="1447"/>
      <c r="F31" s="10">
        <v>529266.78</v>
      </c>
      <c r="G31" s="10">
        <v>469930.08</v>
      </c>
      <c r="H31" s="10">
        <v>296948.37</v>
      </c>
      <c r="I31" s="10">
        <v>335729.64461000002</v>
      </c>
      <c r="J31" s="11">
        <v>417174.74122000003</v>
      </c>
    </row>
    <row r="32" spans="2:10" x14ac:dyDescent="0.2">
      <c r="B32" s="1447"/>
      <c r="C32" s="1451" t="s">
        <v>342</v>
      </c>
      <c r="D32" s="1447"/>
      <c r="E32" s="1447"/>
      <c r="F32" s="10">
        <v>9374805.3100000005</v>
      </c>
      <c r="G32" s="10">
        <v>8625659.6199999992</v>
      </c>
      <c r="H32" s="10">
        <v>9460805.8399999999</v>
      </c>
      <c r="I32" s="10">
        <v>11867397.208219999</v>
      </c>
      <c r="J32" s="11">
        <v>9792226.4875300005</v>
      </c>
    </row>
    <row r="33" spans="2:10" x14ac:dyDescent="0.2">
      <c r="B33" s="1447"/>
      <c r="C33" s="1448" t="s">
        <v>46</v>
      </c>
      <c r="D33" s="1448" t="s">
        <v>343</v>
      </c>
      <c r="E33" s="1447"/>
      <c r="F33" s="10">
        <v>7230726.21</v>
      </c>
      <c r="G33" s="10">
        <v>7251471.54</v>
      </c>
      <c r="H33" s="10">
        <v>7155051.4699999997</v>
      </c>
      <c r="I33" s="10">
        <v>8338237.1886600005</v>
      </c>
      <c r="J33" s="11">
        <v>8372047.8108200002</v>
      </c>
    </row>
    <row r="34" spans="2:10" x14ac:dyDescent="0.2">
      <c r="B34" s="1447"/>
      <c r="C34" s="1447"/>
      <c r="D34" s="1448" t="s">
        <v>46</v>
      </c>
      <c r="E34" s="243" t="s">
        <v>344</v>
      </c>
      <c r="F34" s="10">
        <v>112020.22</v>
      </c>
      <c r="G34" s="10">
        <v>147132.95000000001</v>
      </c>
      <c r="H34" s="10">
        <v>76327.66</v>
      </c>
      <c r="I34" s="10">
        <v>15618.77173</v>
      </c>
      <c r="J34" s="11">
        <v>51634.822780000002</v>
      </c>
    </row>
    <row r="35" spans="2:10" x14ac:dyDescent="0.2">
      <c r="B35" s="1447"/>
      <c r="C35" s="1447"/>
      <c r="D35" s="1447"/>
      <c r="E35" s="243" t="s">
        <v>345</v>
      </c>
      <c r="F35" s="10">
        <v>614.87</v>
      </c>
      <c r="G35" s="13" t="s">
        <v>18</v>
      </c>
      <c r="H35" s="10">
        <v>25104.5</v>
      </c>
      <c r="I35" s="10">
        <v>21170.498449999999</v>
      </c>
      <c r="J35" s="14" t="s">
        <v>18</v>
      </c>
    </row>
    <row r="36" spans="2:10" x14ac:dyDescent="0.2">
      <c r="B36" s="1447"/>
      <c r="C36" s="1447"/>
      <c r="D36" s="1448" t="s">
        <v>346</v>
      </c>
      <c r="E36" s="1447"/>
      <c r="F36" s="10">
        <v>2144079.1</v>
      </c>
      <c r="G36" s="10">
        <v>1374188.17</v>
      </c>
      <c r="H36" s="10">
        <v>2305754.38</v>
      </c>
      <c r="I36" s="10">
        <v>3529160.0195599999</v>
      </c>
      <c r="J36" s="11">
        <v>1420178.67671</v>
      </c>
    </row>
    <row r="37" spans="2:10" x14ac:dyDescent="0.2">
      <c r="B37" s="1447"/>
      <c r="C37" s="1447"/>
      <c r="D37" s="1448" t="s">
        <v>46</v>
      </c>
      <c r="E37" s="243" t="s">
        <v>347</v>
      </c>
      <c r="F37" s="10">
        <v>1829.77</v>
      </c>
      <c r="G37" s="10">
        <v>19700.41</v>
      </c>
      <c r="H37" s="10">
        <v>4058.96</v>
      </c>
      <c r="I37" s="10">
        <v>7379.05116</v>
      </c>
      <c r="J37" s="11">
        <v>32373.137999999999</v>
      </c>
    </row>
    <row r="38" spans="2:10" x14ac:dyDescent="0.2">
      <c r="B38" s="1447"/>
      <c r="C38" s="1447"/>
      <c r="D38" s="1447"/>
      <c r="E38" s="243" t="s">
        <v>348</v>
      </c>
      <c r="F38" s="10">
        <v>165367.31</v>
      </c>
      <c r="G38" s="10">
        <v>126893.82</v>
      </c>
      <c r="H38" s="10">
        <v>177757.23</v>
      </c>
      <c r="I38" s="10">
        <v>96631.991980000006</v>
      </c>
      <c r="J38" s="11">
        <v>19471.89316</v>
      </c>
    </row>
    <row r="39" spans="2:10" x14ac:dyDescent="0.2">
      <c r="B39" s="1447"/>
      <c r="C39" s="1447"/>
      <c r="D39" s="1447"/>
      <c r="E39" s="243" t="s">
        <v>349</v>
      </c>
      <c r="F39" s="10">
        <v>3215.48</v>
      </c>
      <c r="G39" s="13" t="s">
        <v>18</v>
      </c>
      <c r="H39" s="10">
        <v>15245</v>
      </c>
      <c r="I39" s="10">
        <v>2709.0221200000001</v>
      </c>
      <c r="J39" s="14" t="s">
        <v>18</v>
      </c>
    </row>
    <row r="40" spans="2:10" x14ac:dyDescent="0.2">
      <c r="B40" s="1446" t="s">
        <v>350</v>
      </c>
      <c r="C40" s="1447"/>
      <c r="D40" s="1447"/>
      <c r="E40" s="1447"/>
      <c r="F40" s="10">
        <v>23402631.52</v>
      </c>
      <c r="G40" s="10">
        <v>23154657.050000001</v>
      </c>
      <c r="H40" s="10">
        <v>25080650.489999998</v>
      </c>
      <c r="I40" s="10">
        <v>27313048.010540001</v>
      </c>
      <c r="J40" s="11">
        <v>24778692.916239999</v>
      </c>
    </row>
    <row r="41" spans="2:10" x14ac:dyDescent="0.2">
      <c r="B41" s="1450" t="s">
        <v>14</v>
      </c>
      <c r="C41" s="1451" t="s">
        <v>351</v>
      </c>
      <c r="D41" s="1447"/>
      <c r="E41" s="1447"/>
      <c r="F41" s="10">
        <v>17846840.469999999</v>
      </c>
      <c r="G41" s="10">
        <v>18363108.460000001</v>
      </c>
      <c r="H41" s="10">
        <v>18585342.690000001</v>
      </c>
      <c r="I41" s="10">
        <v>19977867.305920001</v>
      </c>
      <c r="J41" s="11">
        <v>20474875.27589</v>
      </c>
    </row>
    <row r="42" spans="2:10" x14ac:dyDescent="0.2">
      <c r="B42" s="1447"/>
      <c r="C42" s="1448" t="s">
        <v>46</v>
      </c>
      <c r="D42" s="1448" t="s">
        <v>352</v>
      </c>
      <c r="E42" s="1447"/>
      <c r="F42" s="10">
        <v>1789224.42</v>
      </c>
      <c r="G42" s="10">
        <v>1864760.8</v>
      </c>
      <c r="H42" s="10">
        <v>1953592.14</v>
      </c>
      <c r="I42" s="10">
        <v>2021771.4497199999</v>
      </c>
      <c r="J42" s="11">
        <v>2106383.5726200002</v>
      </c>
    </row>
    <row r="43" spans="2:10" x14ac:dyDescent="0.2">
      <c r="B43" s="1447"/>
      <c r="C43" s="1447"/>
      <c r="D43" s="1448" t="s">
        <v>353</v>
      </c>
      <c r="E43" s="1447"/>
      <c r="F43" s="10">
        <v>549954.28</v>
      </c>
      <c r="G43" s="10">
        <v>569116.18999999994</v>
      </c>
      <c r="H43" s="10">
        <v>591843.42000000004</v>
      </c>
      <c r="I43" s="10">
        <v>625400.70276999997</v>
      </c>
      <c r="J43" s="11">
        <v>646458.08496999997</v>
      </c>
    </row>
    <row r="44" spans="2:10" x14ac:dyDescent="0.2">
      <c r="B44" s="1447"/>
      <c r="C44" s="1447"/>
      <c r="D44" s="1448" t="s">
        <v>354</v>
      </c>
      <c r="E44" s="1447"/>
      <c r="F44" s="10">
        <v>315631.12</v>
      </c>
      <c r="G44" s="10">
        <v>356875.17</v>
      </c>
      <c r="H44" s="10">
        <v>379065.99</v>
      </c>
      <c r="I44" s="10">
        <v>366923.48846999998</v>
      </c>
      <c r="J44" s="11">
        <v>375259.17525999999</v>
      </c>
    </row>
    <row r="45" spans="2:10" x14ac:dyDescent="0.2">
      <c r="B45" s="1447"/>
      <c r="C45" s="1447"/>
      <c r="D45" s="1448" t="s">
        <v>355</v>
      </c>
      <c r="E45" s="1447"/>
      <c r="F45" s="10">
        <v>74979.350000000006</v>
      </c>
      <c r="G45" s="10">
        <v>61894.63</v>
      </c>
      <c r="H45" s="10">
        <v>56229.58</v>
      </c>
      <c r="I45" s="10">
        <v>46286.896529999998</v>
      </c>
      <c r="J45" s="11">
        <v>35480.728889999999</v>
      </c>
    </row>
    <row r="46" spans="2:10" x14ac:dyDescent="0.2">
      <c r="B46" s="1447"/>
      <c r="C46" s="1447"/>
      <c r="D46" s="1448" t="s">
        <v>356</v>
      </c>
      <c r="E46" s="1447"/>
      <c r="F46" s="10">
        <v>3763424.48</v>
      </c>
      <c r="G46" s="10">
        <v>4034253.37</v>
      </c>
      <c r="H46" s="10">
        <v>4112116.82</v>
      </c>
      <c r="I46" s="10">
        <v>4435574.3687899997</v>
      </c>
      <c r="J46" s="11">
        <v>4404029.3294299999</v>
      </c>
    </row>
    <row r="47" spans="2:10" x14ac:dyDescent="0.2">
      <c r="B47" s="1447"/>
      <c r="C47" s="1447"/>
      <c r="D47" s="1448" t="s">
        <v>357</v>
      </c>
      <c r="E47" s="1447"/>
      <c r="F47" s="10">
        <v>1197266.18</v>
      </c>
      <c r="G47" s="10">
        <v>1209009.02</v>
      </c>
      <c r="H47" s="10">
        <v>1256440.3700000001</v>
      </c>
      <c r="I47" s="10">
        <v>1258313.3907099999</v>
      </c>
      <c r="J47" s="11">
        <v>1316586.42619</v>
      </c>
    </row>
    <row r="48" spans="2:10" x14ac:dyDescent="0.2">
      <c r="B48" s="1447"/>
      <c r="C48" s="1447"/>
      <c r="D48" s="1448" t="s">
        <v>358</v>
      </c>
      <c r="E48" s="1447"/>
      <c r="F48" s="10">
        <v>348528.7</v>
      </c>
      <c r="G48" s="10">
        <v>351085.84</v>
      </c>
      <c r="H48" s="10">
        <v>332600.40999999997</v>
      </c>
      <c r="I48" s="10">
        <v>344266.58442000003</v>
      </c>
      <c r="J48" s="11">
        <v>358338.25316000002</v>
      </c>
    </row>
    <row r="49" spans="1:10" x14ac:dyDescent="0.2">
      <c r="B49" s="1447"/>
      <c r="C49" s="1447"/>
      <c r="D49" s="1448" t="s">
        <v>359</v>
      </c>
      <c r="E49" s="1447"/>
      <c r="F49" s="10">
        <v>392294.33</v>
      </c>
      <c r="G49" s="10">
        <v>440314.19</v>
      </c>
      <c r="H49" s="10">
        <v>447058.33</v>
      </c>
      <c r="I49" s="10">
        <v>646566.21837000002</v>
      </c>
      <c r="J49" s="11">
        <v>684454.82773999998</v>
      </c>
    </row>
    <row r="50" spans="1:10" x14ac:dyDescent="0.2">
      <c r="B50" s="1447"/>
      <c r="C50" s="1447"/>
      <c r="D50" s="1448" t="s">
        <v>360</v>
      </c>
      <c r="E50" s="1447"/>
      <c r="F50" s="10">
        <v>8277322.3300000001</v>
      </c>
      <c r="G50" s="10">
        <v>8305465.8600000003</v>
      </c>
      <c r="H50" s="10">
        <v>8421712.5899999999</v>
      </c>
      <c r="I50" s="10">
        <v>8979321.2424199991</v>
      </c>
      <c r="J50" s="11">
        <v>9274592.6268199999</v>
      </c>
    </row>
    <row r="51" spans="1:10" x14ac:dyDescent="0.2">
      <c r="B51" s="1447"/>
      <c r="C51" s="1447"/>
      <c r="D51" s="1448" t="s">
        <v>361</v>
      </c>
      <c r="E51" s="1447"/>
      <c r="F51" s="10">
        <v>61732.66</v>
      </c>
      <c r="G51" s="10">
        <v>74901.37</v>
      </c>
      <c r="H51" s="10">
        <v>64627.43</v>
      </c>
      <c r="I51" s="10">
        <v>68113.608989999993</v>
      </c>
      <c r="J51" s="11">
        <v>72810.721699999995</v>
      </c>
    </row>
    <row r="52" spans="1:10" ht="25.5" x14ac:dyDescent="0.2">
      <c r="B52" s="1447"/>
      <c r="C52" s="1447"/>
      <c r="D52" s="243" t="s">
        <v>46</v>
      </c>
      <c r="E52" s="243" t="s">
        <v>362</v>
      </c>
      <c r="F52" s="10">
        <v>1253.96</v>
      </c>
      <c r="G52" s="10">
        <v>2.5</v>
      </c>
      <c r="H52" s="10">
        <v>18.54</v>
      </c>
      <c r="I52" s="10">
        <v>25.71</v>
      </c>
      <c r="J52" s="11">
        <v>1.54</v>
      </c>
    </row>
    <row r="53" spans="1:10" x14ac:dyDescent="0.2">
      <c r="B53" s="1447"/>
      <c r="C53" s="1451" t="s">
        <v>363</v>
      </c>
      <c r="D53" s="1447"/>
      <c r="E53" s="1447"/>
      <c r="F53" s="10">
        <v>5555792.0199999996</v>
      </c>
      <c r="G53" s="10">
        <v>4791548.8</v>
      </c>
      <c r="H53" s="10">
        <v>6495307.7999999998</v>
      </c>
      <c r="I53" s="10">
        <v>7335180.70462</v>
      </c>
      <c r="J53" s="11">
        <v>4303817.64035</v>
      </c>
    </row>
    <row r="54" spans="1:10" x14ac:dyDescent="0.2">
      <c r="B54" s="1447"/>
      <c r="C54" s="1448" t="s">
        <v>46</v>
      </c>
      <c r="D54" s="1448" t="s">
        <v>364</v>
      </c>
      <c r="E54" s="1447"/>
      <c r="F54" s="10">
        <v>4935977.66</v>
      </c>
      <c r="G54" s="10">
        <v>3973303.68</v>
      </c>
      <c r="H54" s="10">
        <v>5578683.3600000003</v>
      </c>
      <c r="I54" s="10">
        <v>6167367.7287600003</v>
      </c>
      <c r="J54" s="11">
        <v>3538671.96532</v>
      </c>
    </row>
    <row r="55" spans="1:10" x14ac:dyDescent="0.2">
      <c r="B55" s="1447"/>
      <c r="C55" s="1447"/>
      <c r="D55" s="1448" t="s">
        <v>365</v>
      </c>
      <c r="E55" s="1447"/>
      <c r="F55" s="10">
        <v>123829.3</v>
      </c>
      <c r="G55" s="10">
        <v>94100</v>
      </c>
      <c r="H55" s="10">
        <v>163027.76999999999</v>
      </c>
      <c r="I55" s="10">
        <v>196697.19</v>
      </c>
      <c r="J55" s="11">
        <v>158109.74400000001</v>
      </c>
    </row>
    <row r="56" spans="1:10" x14ac:dyDescent="0.2">
      <c r="B56" s="1447"/>
      <c r="C56" s="1447"/>
      <c r="D56" s="1448" t="s">
        <v>366</v>
      </c>
      <c r="E56" s="1447"/>
      <c r="F56" s="10">
        <v>60152.69</v>
      </c>
      <c r="G56" s="10">
        <v>18837.509999999998</v>
      </c>
      <c r="H56" s="10">
        <v>14875.26</v>
      </c>
      <c r="I56" s="10">
        <v>18566.105</v>
      </c>
      <c r="J56" s="11">
        <v>10775.28</v>
      </c>
    </row>
    <row r="57" spans="1:10" x14ac:dyDescent="0.2">
      <c r="B57" s="1447"/>
      <c r="C57" s="1447"/>
      <c r="D57" s="1448" t="s">
        <v>367</v>
      </c>
      <c r="E57" s="1447"/>
      <c r="F57" s="10">
        <v>213412.11</v>
      </c>
      <c r="G57" s="10">
        <v>260333.17</v>
      </c>
      <c r="H57" s="10">
        <v>361687.14</v>
      </c>
      <c r="I57" s="10">
        <v>602543.98109000002</v>
      </c>
      <c r="J57" s="11">
        <v>275398.61877</v>
      </c>
    </row>
    <row r="58" spans="1:10" ht="13.5" thickBot="1" x14ac:dyDescent="0.25">
      <c r="B58" s="1453" t="s">
        <v>368</v>
      </c>
      <c r="C58" s="1447"/>
      <c r="D58" s="1447"/>
      <c r="E58" s="1447"/>
      <c r="F58" s="19">
        <v>324169.27</v>
      </c>
      <c r="G58" s="19">
        <v>1110075.78</v>
      </c>
      <c r="H58" s="19">
        <v>807943.94</v>
      </c>
      <c r="I58" s="19">
        <v>1477254.47783</v>
      </c>
      <c r="J58" s="20">
        <v>3236660.6043799999</v>
      </c>
    </row>
    <row r="59" spans="1:10" x14ac:dyDescent="0.2">
      <c r="B59" s="242" t="s">
        <v>369</v>
      </c>
    </row>
    <row r="62" spans="1:10" x14ac:dyDescent="0.2">
      <c r="A62" s="242" t="s">
        <v>74</v>
      </c>
      <c r="B62" s="21" t="s">
        <v>75</v>
      </c>
      <c r="E62" s="21" t="s">
        <v>76</v>
      </c>
      <c r="I62" s="242" t="s">
        <v>370</v>
      </c>
    </row>
  </sheetData>
  <mergeCells count="49">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 ref="D26:E26"/>
    <mergeCell ref="D27:E27"/>
    <mergeCell ref="D28:E28"/>
    <mergeCell ref="D29:E29"/>
    <mergeCell ref="C30:E30"/>
    <mergeCell ref="D31:E31"/>
    <mergeCell ref="C32:E32"/>
    <mergeCell ref="C33:C39"/>
    <mergeCell ref="D33:E33"/>
    <mergeCell ref="D34:D35"/>
    <mergeCell ref="D36:E36"/>
    <mergeCell ref="D37:D39"/>
    <mergeCell ref="B40:E40"/>
    <mergeCell ref="B41:B57"/>
    <mergeCell ref="C41:E41"/>
    <mergeCell ref="C42:C52"/>
    <mergeCell ref="D42:E42"/>
    <mergeCell ref="D43:E43"/>
    <mergeCell ref="D44:E44"/>
    <mergeCell ref="D45:E45"/>
    <mergeCell ref="D46:E46"/>
    <mergeCell ref="D47:E47"/>
    <mergeCell ref="B58:E58"/>
    <mergeCell ref="D48:E48"/>
    <mergeCell ref="D49:E49"/>
    <mergeCell ref="D50:E50"/>
    <mergeCell ref="D51:E51"/>
    <mergeCell ref="C53:E53"/>
    <mergeCell ref="C54:C57"/>
    <mergeCell ref="D54:E54"/>
    <mergeCell ref="D55:E55"/>
    <mergeCell ref="D56:E56"/>
    <mergeCell ref="D57:E57"/>
  </mergeCells>
  <conditionalFormatting sqref="B7:E7">
    <cfRule type="expression" dxfId="18535" priority="1">
      <formula>A1&lt;&gt;IV65000</formula>
    </cfRule>
  </conditionalFormatting>
  <conditionalFormatting sqref="B8:E8">
    <cfRule type="expression" dxfId="18534" priority="2">
      <formula>A1&lt;&gt;IV65000</formula>
    </cfRule>
  </conditionalFormatting>
  <conditionalFormatting sqref="B9:B39">
    <cfRule type="expression" dxfId="18533" priority="3">
      <formula>A1&lt;&gt;IV65000</formula>
    </cfRule>
  </conditionalFormatting>
  <conditionalFormatting sqref="C9:E9">
    <cfRule type="expression" dxfId="18532" priority="4">
      <formula>A1&lt;&gt;IV65000</formula>
    </cfRule>
  </conditionalFormatting>
  <conditionalFormatting sqref="C10:C23">
    <cfRule type="expression" dxfId="18531" priority="5">
      <formula>A1&lt;&gt;IV65000</formula>
    </cfRule>
  </conditionalFormatting>
  <conditionalFormatting sqref="D10:E10">
    <cfRule type="expression" dxfId="18530" priority="6">
      <formula>A1&lt;&gt;IV65000</formula>
    </cfRule>
  </conditionalFormatting>
  <conditionalFormatting sqref="D11:D13">
    <cfRule type="expression" dxfId="18529" priority="7">
      <formula>A1&lt;&gt;IV65000</formula>
    </cfRule>
  </conditionalFormatting>
  <conditionalFormatting sqref="D14:E14">
    <cfRule type="expression" dxfId="18528" priority="8">
      <formula>A1&lt;&gt;IV65000</formula>
    </cfRule>
  </conditionalFormatting>
  <conditionalFormatting sqref="D15:D17">
    <cfRule type="expression" dxfId="18527" priority="9">
      <formula>A1&lt;&gt;IV65000</formula>
    </cfRule>
  </conditionalFormatting>
  <conditionalFormatting sqref="D18:E18">
    <cfRule type="expression" dxfId="18526" priority="10">
      <formula>A1&lt;&gt;IV65000</formula>
    </cfRule>
  </conditionalFormatting>
  <conditionalFormatting sqref="D19:E19">
    <cfRule type="expression" dxfId="18525" priority="11">
      <formula>A1&lt;&gt;IV65000</formula>
    </cfRule>
  </conditionalFormatting>
  <conditionalFormatting sqref="D20:D22">
    <cfRule type="expression" dxfId="18524" priority="12">
      <formula>A1&lt;&gt;IV65000</formula>
    </cfRule>
  </conditionalFormatting>
  <conditionalFormatting sqref="D23:E23">
    <cfRule type="expression" dxfId="18523" priority="13">
      <formula>A1&lt;&gt;IV65000</formula>
    </cfRule>
  </conditionalFormatting>
  <conditionalFormatting sqref="C24:E24">
    <cfRule type="expression" dxfId="18522" priority="14">
      <formula>A1&lt;&gt;IV65000</formula>
    </cfRule>
  </conditionalFormatting>
  <conditionalFormatting sqref="C25:C29">
    <cfRule type="expression" dxfId="18521" priority="15">
      <formula>A1&lt;&gt;IV65000</formula>
    </cfRule>
  </conditionalFormatting>
  <conditionalFormatting sqref="D25:E25">
    <cfRule type="expression" dxfId="18520" priority="16">
      <formula>A1&lt;&gt;IV65000</formula>
    </cfRule>
  </conditionalFormatting>
  <conditionalFormatting sqref="D26:E26">
    <cfRule type="expression" dxfId="18519" priority="17">
      <formula>A1&lt;&gt;IV65000</formula>
    </cfRule>
  </conditionalFormatting>
  <conditionalFormatting sqref="D27:E27">
    <cfRule type="expression" dxfId="18518" priority="18">
      <formula>A1&lt;&gt;IV65000</formula>
    </cfRule>
  </conditionalFormatting>
  <conditionalFormatting sqref="D28:E28">
    <cfRule type="expression" dxfId="18517" priority="19">
      <formula>A1&lt;&gt;IV65000</formula>
    </cfRule>
  </conditionalFormatting>
  <conditionalFormatting sqref="D29:E29">
    <cfRule type="expression" dxfId="18516" priority="20">
      <formula>A1&lt;&gt;IV65000</formula>
    </cfRule>
  </conditionalFormatting>
  <conditionalFormatting sqref="C30:E30">
    <cfRule type="expression" dxfId="18515" priority="21">
      <formula>A1&lt;&gt;IV65000</formula>
    </cfRule>
  </conditionalFormatting>
  <conditionalFormatting sqref="D31:E31">
    <cfRule type="expression" dxfId="18514" priority="22">
      <formula>A1&lt;&gt;IV65000</formula>
    </cfRule>
  </conditionalFormatting>
  <conditionalFormatting sqref="C32:E32">
    <cfRule type="expression" dxfId="18513" priority="23">
      <formula>A1&lt;&gt;IV65000</formula>
    </cfRule>
  </conditionalFormatting>
  <conditionalFormatting sqref="C33:C39">
    <cfRule type="expression" dxfId="18512" priority="24">
      <formula>A1&lt;&gt;IV65000</formula>
    </cfRule>
  </conditionalFormatting>
  <conditionalFormatting sqref="D33:E33">
    <cfRule type="expression" dxfId="18511" priority="25">
      <formula>A1&lt;&gt;IV65000</formula>
    </cfRule>
  </conditionalFormatting>
  <conditionalFormatting sqref="D34:D35">
    <cfRule type="expression" dxfId="18510" priority="26">
      <formula>A1&lt;&gt;IV65000</formula>
    </cfRule>
  </conditionalFormatting>
  <conditionalFormatting sqref="D36:E36">
    <cfRule type="expression" dxfId="18509" priority="27">
      <formula>A1&lt;&gt;IV65000</formula>
    </cfRule>
  </conditionalFormatting>
  <conditionalFormatting sqref="D37:D39">
    <cfRule type="expression" dxfId="18508" priority="28">
      <formula>A1&lt;&gt;IV65000</formula>
    </cfRule>
  </conditionalFormatting>
  <conditionalFormatting sqref="B40:E40">
    <cfRule type="expression" dxfId="18507" priority="29">
      <formula>A1&lt;&gt;IV65000</formula>
    </cfRule>
  </conditionalFormatting>
  <conditionalFormatting sqref="B41:B57">
    <cfRule type="expression" dxfId="18506" priority="30">
      <formula>A1&lt;&gt;IV65000</formula>
    </cfRule>
  </conditionalFormatting>
  <conditionalFormatting sqref="C41:E41">
    <cfRule type="expression" dxfId="18505" priority="31">
      <formula>A1&lt;&gt;IV65000</formula>
    </cfRule>
  </conditionalFormatting>
  <conditionalFormatting sqref="C42:C52">
    <cfRule type="expression" dxfId="18504" priority="32">
      <formula>A1&lt;&gt;IV65000</formula>
    </cfRule>
  </conditionalFormatting>
  <conditionalFormatting sqref="D42:E42">
    <cfRule type="expression" dxfId="18503" priority="33">
      <formula>A1&lt;&gt;IV65000</formula>
    </cfRule>
  </conditionalFormatting>
  <conditionalFormatting sqref="D43:E43">
    <cfRule type="expression" dxfId="18502" priority="34">
      <formula>A1&lt;&gt;IV65000</formula>
    </cfRule>
  </conditionalFormatting>
  <conditionalFormatting sqref="D44:E44">
    <cfRule type="expression" dxfId="18501" priority="35">
      <formula>A1&lt;&gt;IV65000</formula>
    </cfRule>
  </conditionalFormatting>
  <conditionalFormatting sqref="D45:E45">
    <cfRule type="expression" dxfId="18500" priority="36">
      <formula>A1&lt;&gt;IV65000</formula>
    </cfRule>
  </conditionalFormatting>
  <conditionalFormatting sqref="D46:E46">
    <cfRule type="expression" dxfId="18499" priority="37">
      <formula>A1&lt;&gt;IV65000</formula>
    </cfRule>
  </conditionalFormatting>
  <conditionalFormatting sqref="D47:E47">
    <cfRule type="expression" dxfId="18498" priority="38">
      <formula>A1&lt;&gt;IV65000</formula>
    </cfRule>
  </conditionalFormatting>
  <conditionalFormatting sqref="D48:E48">
    <cfRule type="expression" dxfId="18497" priority="39">
      <formula>A1&lt;&gt;IV65000</formula>
    </cfRule>
  </conditionalFormatting>
  <conditionalFormatting sqref="D49:E49">
    <cfRule type="expression" dxfId="18496" priority="40">
      <formula>A1&lt;&gt;IV65000</formula>
    </cfRule>
  </conditionalFormatting>
  <conditionalFormatting sqref="D50:E50">
    <cfRule type="expression" dxfId="18495" priority="41">
      <formula>A1&lt;&gt;IV65000</formula>
    </cfRule>
  </conditionalFormatting>
  <conditionalFormatting sqref="D51:E51">
    <cfRule type="expression" dxfId="18494" priority="42">
      <formula>A1&lt;&gt;IV65000</formula>
    </cfRule>
  </conditionalFormatting>
  <conditionalFormatting sqref="C53:E53">
    <cfRule type="expression" dxfId="18493" priority="43">
      <formula>A1&lt;&gt;IV65000</formula>
    </cfRule>
  </conditionalFormatting>
  <conditionalFormatting sqref="C54:C57">
    <cfRule type="expression" dxfId="18492" priority="44">
      <formula>A1&lt;&gt;IV65000</formula>
    </cfRule>
  </conditionalFormatting>
  <conditionalFormatting sqref="D54:E54">
    <cfRule type="expression" dxfId="18491" priority="45">
      <formula>A1&lt;&gt;IV65000</formula>
    </cfRule>
  </conditionalFormatting>
  <conditionalFormatting sqref="D55:E55">
    <cfRule type="expression" dxfId="18490" priority="46">
      <formula>A1&lt;&gt;IV65000</formula>
    </cfRule>
  </conditionalFormatting>
  <conditionalFormatting sqref="D56:E56">
    <cfRule type="expression" dxfId="18489" priority="47">
      <formula>A1&lt;&gt;IV65000</formula>
    </cfRule>
  </conditionalFormatting>
  <conditionalFormatting sqref="D57:E57">
    <cfRule type="expression" dxfId="18488" priority="48">
      <formula>A1&lt;&gt;IV65000</formula>
    </cfRule>
  </conditionalFormatting>
  <conditionalFormatting sqref="B58:E58">
    <cfRule type="expression" dxfId="18487" priority="49">
      <formula>A1&lt;&gt;IV65000</formula>
    </cfRule>
  </conditionalFormatting>
  <hyperlinks>
    <hyperlink ref="B62" r:id="rId1"/>
    <hyperlink ref="E62" r:id="rId2"/>
    <hyperlink ref="A1" r:id="rId3"/>
    <hyperlink ref="A2" location="obsah!A1" display="back to content"/>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6"/>
  <dimension ref="A1:J62"/>
  <sheetViews>
    <sheetView workbookViewId="0">
      <selection activeCell="A2" sqref="A2"/>
    </sheetView>
  </sheetViews>
  <sheetFormatPr defaultRowHeight="12.75" x14ac:dyDescent="0.2"/>
  <cols>
    <col min="1" max="1" width="9.140625" style="244"/>
    <col min="2" max="2" width="9.5703125" style="244" customWidth="1"/>
    <col min="3" max="4" width="6.7109375" style="244" customWidth="1"/>
    <col min="5" max="5" width="69.7109375" style="244" customWidth="1"/>
    <col min="6" max="10" width="10.7109375" style="244" customWidth="1"/>
    <col min="11" max="16384" width="9.140625" style="244"/>
  </cols>
  <sheetData>
    <row r="1" spans="1:10" x14ac:dyDescent="0.2">
      <c r="A1" s="49" t="s">
        <v>2</v>
      </c>
    </row>
    <row r="2" spans="1:10" x14ac:dyDescent="0.2">
      <c r="A2" s="49" t="s">
        <v>92</v>
      </c>
    </row>
    <row r="3" spans="1:10" x14ac:dyDescent="0.2">
      <c r="B3" s="5" t="s">
        <v>315</v>
      </c>
    </row>
    <row r="4" spans="1:10" x14ac:dyDescent="0.2">
      <c r="B4" s="346" t="s">
        <v>371</v>
      </c>
      <c r="I4" s="6" t="s">
        <v>6</v>
      </c>
      <c r="J4" s="244" t="s">
        <v>79</v>
      </c>
    </row>
    <row r="5" spans="1:10" x14ac:dyDescent="0.2">
      <c r="B5" s="346" t="s">
        <v>316</v>
      </c>
      <c r="I5" s="6" t="s">
        <v>4</v>
      </c>
      <c r="J5" s="244" t="s">
        <v>5</v>
      </c>
    </row>
    <row r="6" spans="1:10" ht="13.5" thickBot="1" x14ac:dyDescent="0.25"/>
    <row r="7" spans="1:10" x14ac:dyDescent="0.2">
      <c r="B7" s="1449" t="s">
        <v>8</v>
      </c>
      <c r="C7" s="1447"/>
      <c r="D7" s="1447"/>
      <c r="E7" s="1447"/>
      <c r="F7" s="8" t="s">
        <v>9</v>
      </c>
      <c r="G7" s="8" t="s">
        <v>10</v>
      </c>
      <c r="H7" s="8" t="s">
        <v>11</v>
      </c>
      <c r="I7" s="8" t="s">
        <v>12</v>
      </c>
      <c r="J7" s="9" t="s">
        <v>5</v>
      </c>
    </row>
    <row r="8" spans="1:10" x14ac:dyDescent="0.2">
      <c r="B8" s="1446" t="s">
        <v>318</v>
      </c>
      <c r="C8" s="1447"/>
      <c r="D8" s="1447"/>
      <c r="E8" s="1447"/>
      <c r="F8" s="10">
        <v>10699922.98</v>
      </c>
      <c r="G8" s="10">
        <v>10378303.66</v>
      </c>
      <c r="H8" s="10">
        <v>11281396.710000001</v>
      </c>
      <c r="I8" s="10">
        <v>13160782.710990001</v>
      </c>
      <c r="J8" s="11">
        <v>12926884.246750001</v>
      </c>
    </row>
    <row r="9" spans="1:10" x14ac:dyDescent="0.2">
      <c r="B9" s="1450" t="s">
        <v>14</v>
      </c>
      <c r="C9" s="1451" t="s">
        <v>319</v>
      </c>
      <c r="D9" s="1447"/>
      <c r="E9" s="1447"/>
      <c r="F9" s="10">
        <v>4037286.34</v>
      </c>
      <c r="G9" s="10">
        <v>4142105.05</v>
      </c>
      <c r="H9" s="10">
        <v>4375544.1399999997</v>
      </c>
      <c r="I9" s="10">
        <v>4504427.7375699999</v>
      </c>
      <c r="J9" s="11">
        <v>5211538.5161199998</v>
      </c>
    </row>
    <row r="10" spans="1:10" x14ac:dyDescent="0.2">
      <c r="B10" s="1447"/>
      <c r="C10" s="1448" t="s">
        <v>46</v>
      </c>
      <c r="D10" s="1448" t="s">
        <v>320</v>
      </c>
      <c r="E10" s="1447"/>
      <c r="F10" s="10">
        <v>1038871.12</v>
      </c>
      <c r="G10" s="10">
        <v>1067371.3400000001</v>
      </c>
      <c r="H10" s="10">
        <v>1097249.18</v>
      </c>
      <c r="I10" s="10">
        <v>1138923.0381100001</v>
      </c>
      <c r="J10" s="11">
        <v>1299286.21798</v>
      </c>
    </row>
    <row r="11" spans="1:10" x14ac:dyDescent="0.2">
      <c r="B11" s="1447"/>
      <c r="C11" s="1447"/>
      <c r="D11" s="1448" t="s">
        <v>46</v>
      </c>
      <c r="E11" s="245" t="s">
        <v>321</v>
      </c>
      <c r="F11" s="10">
        <v>921988.09</v>
      </c>
      <c r="G11" s="10">
        <v>953040</v>
      </c>
      <c r="H11" s="10">
        <v>975724.65</v>
      </c>
      <c r="I11" s="10">
        <v>1009054.43328</v>
      </c>
      <c r="J11" s="11">
        <v>1144462.3636</v>
      </c>
    </row>
    <row r="12" spans="1:10" x14ac:dyDescent="0.2">
      <c r="B12" s="1447"/>
      <c r="C12" s="1447"/>
      <c r="D12" s="1447"/>
      <c r="E12" s="245" t="s">
        <v>322</v>
      </c>
      <c r="F12" s="10">
        <v>16052.39</v>
      </c>
      <c r="G12" s="10">
        <v>14900.87</v>
      </c>
      <c r="H12" s="10">
        <v>8775.4699999999993</v>
      </c>
      <c r="I12" s="10">
        <v>8819.1463100000001</v>
      </c>
      <c r="J12" s="11">
        <v>31369.04278</v>
      </c>
    </row>
    <row r="13" spans="1:10" x14ac:dyDescent="0.2">
      <c r="B13" s="1447"/>
      <c r="C13" s="1447"/>
      <c r="D13" s="1447"/>
      <c r="E13" s="245" t="s">
        <v>323</v>
      </c>
      <c r="F13" s="10">
        <v>100830.64</v>
      </c>
      <c r="G13" s="10">
        <v>99430.47</v>
      </c>
      <c r="H13" s="10">
        <v>112749.06</v>
      </c>
      <c r="I13" s="10">
        <v>121049.45852</v>
      </c>
      <c r="J13" s="11">
        <v>123454.8116</v>
      </c>
    </row>
    <row r="14" spans="1:10" x14ac:dyDescent="0.2">
      <c r="B14" s="1447"/>
      <c r="C14" s="1447"/>
      <c r="D14" s="1448" t="s">
        <v>324</v>
      </c>
      <c r="E14" s="1447"/>
      <c r="F14" s="10">
        <v>1002845.69</v>
      </c>
      <c r="G14" s="10">
        <v>987090.95</v>
      </c>
      <c r="H14" s="10">
        <v>1086675.52</v>
      </c>
      <c r="I14" s="10">
        <v>1134624.1066099999</v>
      </c>
      <c r="J14" s="11">
        <v>1287775.9524399999</v>
      </c>
    </row>
    <row r="15" spans="1:10" x14ac:dyDescent="0.2">
      <c r="B15" s="1447"/>
      <c r="C15" s="1447"/>
      <c r="D15" s="1448" t="s">
        <v>46</v>
      </c>
      <c r="E15" s="245" t="s">
        <v>325</v>
      </c>
      <c r="F15" s="10">
        <v>989069.55</v>
      </c>
      <c r="G15" s="10">
        <v>981504.19</v>
      </c>
      <c r="H15" s="10">
        <v>1079233.6000000001</v>
      </c>
      <c r="I15" s="10">
        <v>1123774.5366100001</v>
      </c>
      <c r="J15" s="11">
        <v>1275817.54244</v>
      </c>
    </row>
    <row r="16" spans="1:10" x14ac:dyDescent="0.2">
      <c r="B16" s="1447"/>
      <c r="C16" s="1447"/>
      <c r="D16" s="1447"/>
      <c r="E16" s="245" t="s">
        <v>326</v>
      </c>
      <c r="F16" s="13" t="s">
        <v>18</v>
      </c>
      <c r="G16" s="13" t="s">
        <v>18</v>
      </c>
      <c r="H16" s="13" t="s">
        <v>18</v>
      </c>
      <c r="I16" s="13" t="s">
        <v>18</v>
      </c>
      <c r="J16" s="14" t="s">
        <v>18</v>
      </c>
    </row>
    <row r="17" spans="2:10" x14ac:dyDescent="0.2">
      <c r="B17" s="1447"/>
      <c r="C17" s="1447"/>
      <c r="D17" s="1447"/>
      <c r="E17" s="245" t="s">
        <v>327</v>
      </c>
      <c r="F17" s="10">
        <v>13776.14</v>
      </c>
      <c r="G17" s="10">
        <v>5586.76</v>
      </c>
      <c r="H17" s="10">
        <v>7441.92</v>
      </c>
      <c r="I17" s="13" t="s">
        <v>59</v>
      </c>
      <c r="J17" s="14" t="s">
        <v>59</v>
      </c>
    </row>
    <row r="18" spans="2:10" x14ac:dyDescent="0.2">
      <c r="B18" s="1447"/>
      <c r="C18" s="1447"/>
      <c r="D18" s="1448" t="s">
        <v>328</v>
      </c>
      <c r="E18" s="1447"/>
      <c r="F18" s="10">
        <v>1993432.56</v>
      </c>
      <c r="G18" s="10">
        <v>2085501.2</v>
      </c>
      <c r="H18" s="10">
        <v>2188697.6000000001</v>
      </c>
      <c r="I18" s="10">
        <v>2228032.7528499998</v>
      </c>
      <c r="J18" s="11">
        <v>2621830.2707000002</v>
      </c>
    </row>
    <row r="19" spans="2:10" x14ac:dyDescent="0.2">
      <c r="B19" s="1447"/>
      <c r="C19" s="1447"/>
      <c r="D19" s="1448" t="s">
        <v>329</v>
      </c>
      <c r="E19" s="1447"/>
      <c r="F19" s="10">
        <v>2136.9699999999998</v>
      </c>
      <c r="G19" s="10">
        <v>2141.5700000000002</v>
      </c>
      <c r="H19" s="10">
        <v>2921.84</v>
      </c>
      <c r="I19" s="10">
        <v>2847.84</v>
      </c>
      <c r="J19" s="11">
        <v>2646.0749999999998</v>
      </c>
    </row>
    <row r="20" spans="2:10" x14ac:dyDescent="0.2">
      <c r="B20" s="1447"/>
      <c r="C20" s="1447"/>
      <c r="D20" s="1448" t="s">
        <v>46</v>
      </c>
      <c r="E20" s="245" t="s">
        <v>330</v>
      </c>
      <c r="F20" s="13" t="s">
        <v>18</v>
      </c>
      <c r="G20" s="13" t="s">
        <v>18</v>
      </c>
      <c r="H20" s="13" t="s">
        <v>18</v>
      </c>
      <c r="I20" s="13" t="s">
        <v>18</v>
      </c>
      <c r="J20" s="14" t="s">
        <v>18</v>
      </c>
    </row>
    <row r="21" spans="2:10" x14ac:dyDescent="0.2">
      <c r="B21" s="1447"/>
      <c r="C21" s="1447"/>
      <c r="D21" s="1447"/>
      <c r="E21" s="245" t="s">
        <v>331</v>
      </c>
      <c r="F21" s="13" t="s">
        <v>18</v>
      </c>
      <c r="G21" s="13" t="s">
        <v>18</v>
      </c>
      <c r="H21" s="13" t="s">
        <v>18</v>
      </c>
      <c r="I21" s="13" t="s">
        <v>18</v>
      </c>
      <c r="J21" s="14" t="s">
        <v>18</v>
      </c>
    </row>
    <row r="22" spans="2:10" x14ac:dyDescent="0.2">
      <c r="B22" s="1447"/>
      <c r="C22" s="1447"/>
      <c r="D22" s="1447"/>
      <c r="E22" s="245" t="s">
        <v>332</v>
      </c>
      <c r="F22" s="10">
        <v>2103.62</v>
      </c>
      <c r="G22" s="10">
        <v>2141.5700000000002</v>
      </c>
      <c r="H22" s="10">
        <v>2921.84</v>
      </c>
      <c r="I22" s="10">
        <v>2847.84</v>
      </c>
      <c r="J22" s="11">
        <v>2646.0749999999998</v>
      </c>
    </row>
    <row r="23" spans="2:10" x14ac:dyDescent="0.2">
      <c r="B23" s="1447"/>
      <c r="C23" s="1447"/>
      <c r="D23" s="1448" t="s">
        <v>333</v>
      </c>
      <c r="E23" s="1447"/>
      <c r="F23" s="13" t="s">
        <v>18</v>
      </c>
      <c r="G23" s="13" t="s">
        <v>18</v>
      </c>
      <c r="H23" s="13" t="s">
        <v>18</v>
      </c>
      <c r="I23" s="13" t="s">
        <v>18</v>
      </c>
      <c r="J23" s="14" t="s">
        <v>18</v>
      </c>
    </row>
    <row r="24" spans="2:10" x14ac:dyDescent="0.2">
      <c r="B24" s="1447"/>
      <c r="C24" s="1451" t="s">
        <v>334</v>
      </c>
      <c r="D24" s="1447"/>
      <c r="E24" s="1447"/>
      <c r="F24" s="10">
        <v>178618.11</v>
      </c>
      <c r="G24" s="10">
        <v>189454.07</v>
      </c>
      <c r="H24" s="10">
        <v>500750.63</v>
      </c>
      <c r="I24" s="10">
        <v>617447.05197000003</v>
      </c>
      <c r="J24" s="11">
        <v>177446.85196</v>
      </c>
    </row>
    <row r="25" spans="2:10" x14ac:dyDescent="0.2">
      <c r="B25" s="1447"/>
      <c r="C25" s="1448" t="s">
        <v>46</v>
      </c>
      <c r="D25" s="1448" t="s">
        <v>335</v>
      </c>
      <c r="E25" s="1447"/>
      <c r="F25" s="10">
        <v>1019.99</v>
      </c>
      <c r="G25" s="10">
        <v>890.22</v>
      </c>
      <c r="H25" s="10">
        <v>597.47</v>
      </c>
      <c r="I25" s="10">
        <v>769.29136000000005</v>
      </c>
      <c r="J25" s="11">
        <v>831.77251000000001</v>
      </c>
    </row>
    <row r="26" spans="2:10" x14ac:dyDescent="0.2">
      <c r="B26" s="1447"/>
      <c r="C26" s="1447"/>
      <c r="D26" s="1448" t="s">
        <v>336</v>
      </c>
      <c r="E26" s="1447"/>
      <c r="F26" s="10">
        <v>4</v>
      </c>
      <c r="G26" s="10">
        <v>37652.25</v>
      </c>
      <c r="H26" s="10">
        <v>7512.88</v>
      </c>
      <c r="I26" s="10">
        <v>80484.043999999994</v>
      </c>
      <c r="J26" s="11">
        <v>6074.35</v>
      </c>
    </row>
    <row r="27" spans="2:10" x14ac:dyDescent="0.2">
      <c r="B27" s="1447"/>
      <c r="C27" s="1447"/>
      <c r="D27" s="1448" t="s">
        <v>337</v>
      </c>
      <c r="E27" s="1447"/>
      <c r="F27" s="10">
        <v>5919.77</v>
      </c>
      <c r="G27" s="10">
        <v>5664.84</v>
      </c>
      <c r="H27" s="10">
        <v>4532.7</v>
      </c>
      <c r="I27" s="10">
        <v>4493.4622200000003</v>
      </c>
      <c r="J27" s="11">
        <v>4605.8365700000004</v>
      </c>
    </row>
    <row r="28" spans="2:10" x14ac:dyDescent="0.2">
      <c r="B28" s="1447"/>
      <c r="C28" s="1447"/>
      <c r="D28" s="1448" t="s">
        <v>338</v>
      </c>
      <c r="E28" s="1447"/>
      <c r="F28" s="10">
        <v>10547.13</v>
      </c>
      <c r="G28" s="10">
        <v>7506.25</v>
      </c>
      <c r="H28" s="10">
        <v>4721.74</v>
      </c>
      <c r="I28" s="10">
        <v>5507.3358399999997</v>
      </c>
      <c r="J28" s="11">
        <v>1910.0360900000001</v>
      </c>
    </row>
    <row r="29" spans="2:10" x14ac:dyDescent="0.2">
      <c r="B29" s="1447"/>
      <c r="C29" s="1447"/>
      <c r="D29" s="1448" t="s">
        <v>339</v>
      </c>
      <c r="E29" s="1447"/>
      <c r="F29" s="10">
        <v>30261.89</v>
      </c>
      <c r="G29" s="10">
        <v>34680.959999999999</v>
      </c>
      <c r="H29" s="10">
        <v>39550.65</v>
      </c>
      <c r="I29" s="10">
        <v>37871.573420000001</v>
      </c>
      <c r="J29" s="11">
        <v>43653.047559999999</v>
      </c>
    </row>
    <row r="30" spans="2:10" x14ac:dyDescent="0.2">
      <c r="B30" s="1447"/>
      <c r="C30" s="1451" t="s">
        <v>340</v>
      </c>
      <c r="D30" s="1447"/>
      <c r="E30" s="1447"/>
      <c r="F30" s="10">
        <v>10954.43</v>
      </c>
      <c r="G30" s="10">
        <v>32405.14</v>
      </c>
      <c r="H30" s="10">
        <v>3606.08</v>
      </c>
      <c r="I30" s="10">
        <v>3609.8296999999998</v>
      </c>
      <c r="J30" s="11">
        <v>24342.855</v>
      </c>
    </row>
    <row r="31" spans="2:10" ht="25.5" x14ac:dyDescent="0.2">
      <c r="B31" s="1447"/>
      <c r="C31" s="245" t="s">
        <v>46</v>
      </c>
      <c r="D31" s="1448" t="s">
        <v>341</v>
      </c>
      <c r="E31" s="1447"/>
      <c r="F31" s="10">
        <v>5954.43</v>
      </c>
      <c r="G31" s="10">
        <v>32405.14</v>
      </c>
      <c r="H31" s="10">
        <v>2356.08</v>
      </c>
      <c r="I31" s="10">
        <v>3609.8296999999998</v>
      </c>
      <c r="J31" s="11">
        <v>21828.7654</v>
      </c>
    </row>
    <row r="32" spans="2:10" x14ac:dyDescent="0.2">
      <c r="B32" s="1447"/>
      <c r="C32" s="1451" t="s">
        <v>342</v>
      </c>
      <c r="D32" s="1447"/>
      <c r="E32" s="1447"/>
      <c r="F32" s="10">
        <v>6473064.1100000003</v>
      </c>
      <c r="G32" s="10">
        <v>6014339.4000000004</v>
      </c>
      <c r="H32" s="10">
        <v>6401495.8600000003</v>
      </c>
      <c r="I32" s="10">
        <v>8035298.0917499997</v>
      </c>
      <c r="J32" s="11">
        <v>7513556.02367</v>
      </c>
    </row>
    <row r="33" spans="2:10" x14ac:dyDescent="0.2">
      <c r="B33" s="1447"/>
      <c r="C33" s="1448" t="s">
        <v>46</v>
      </c>
      <c r="D33" s="1448" t="s">
        <v>343</v>
      </c>
      <c r="E33" s="1447"/>
      <c r="F33" s="10">
        <v>5795605.6299999999</v>
      </c>
      <c r="G33" s="10">
        <v>5854400.5300000003</v>
      </c>
      <c r="H33" s="10">
        <v>5851839.2199999997</v>
      </c>
      <c r="I33" s="10">
        <v>6727232.1699099997</v>
      </c>
      <c r="J33" s="11">
        <v>7035456.7226200001</v>
      </c>
    </row>
    <row r="34" spans="2:10" x14ac:dyDescent="0.2">
      <c r="B34" s="1447"/>
      <c r="C34" s="1447"/>
      <c r="D34" s="1448" t="s">
        <v>46</v>
      </c>
      <c r="E34" s="245" t="s">
        <v>344</v>
      </c>
      <c r="F34" s="10">
        <v>27927.13</v>
      </c>
      <c r="G34" s="10">
        <v>84756.21</v>
      </c>
      <c r="H34" s="10">
        <v>14221.23</v>
      </c>
      <c r="I34" s="10">
        <v>12911.36673</v>
      </c>
      <c r="J34" s="11">
        <v>11832.135780000001</v>
      </c>
    </row>
    <row r="35" spans="2:10" x14ac:dyDescent="0.2">
      <c r="B35" s="1447"/>
      <c r="C35" s="1447"/>
      <c r="D35" s="1447"/>
      <c r="E35" s="245" t="s">
        <v>345</v>
      </c>
      <c r="F35" s="10">
        <v>614.87</v>
      </c>
      <c r="G35" s="13" t="s">
        <v>18</v>
      </c>
      <c r="H35" s="10">
        <v>24972</v>
      </c>
      <c r="I35" s="10">
        <v>21170.498449999999</v>
      </c>
      <c r="J35" s="14" t="s">
        <v>18</v>
      </c>
    </row>
    <row r="36" spans="2:10" x14ac:dyDescent="0.2">
      <c r="B36" s="1447"/>
      <c r="C36" s="1447"/>
      <c r="D36" s="1448" t="s">
        <v>346</v>
      </c>
      <c r="E36" s="1447"/>
      <c r="F36" s="10">
        <v>677458.48</v>
      </c>
      <c r="G36" s="10">
        <v>159938.87</v>
      </c>
      <c r="H36" s="10">
        <v>549656.64</v>
      </c>
      <c r="I36" s="10">
        <v>1308065.92184</v>
      </c>
      <c r="J36" s="11">
        <v>478099.30105000001</v>
      </c>
    </row>
    <row r="37" spans="2:10" x14ac:dyDescent="0.2">
      <c r="B37" s="1447"/>
      <c r="C37" s="1447"/>
      <c r="D37" s="1448" t="s">
        <v>46</v>
      </c>
      <c r="E37" s="245" t="s">
        <v>347</v>
      </c>
      <c r="F37" s="10">
        <v>1829.77</v>
      </c>
      <c r="G37" s="10">
        <v>2292.14</v>
      </c>
      <c r="H37" s="10">
        <v>2494.79</v>
      </c>
      <c r="I37" s="10">
        <v>1523.05116</v>
      </c>
      <c r="J37" s="14" t="s">
        <v>18</v>
      </c>
    </row>
    <row r="38" spans="2:10" x14ac:dyDescent="0.2">
      <c r="B38" s="1447"/>
      <c r="C38" s="1447"/>
      <c r="D38" s="1447"/>
      <c r="E38" s="245" t="s">
        <v>348</v>
      </c>
      <c r="F38" s="10">
        <v>447.14</v>
      </c>
      <c r="G38" s="10">
        <v>1814.32</v>
      </c>
      <c r="H38" s="10">
        <v>178.5</v>
      </c>
      <c r="I38" s="10">
        <v>197.41164000000001</v>
      </c>
      <c r="J38" s="11">
        <v>452.08553999999998</v>
      </c>
    </row>
    <row r="39" spans="2:10" x14ac:dyDescent="0.2">
      <c r="B39" s="1447"/>
      <c r="C39" s="1447"/>
      <c r="D39" s="1447"/>
      <c r="E39" s="245" t="s">
        <v>349</v>
      </c>
      <c r="F39" s="10">
        <v>523.53</v>
      </c>
      <c r="G39" s="13" t="s">
        <v>18</v>
      </c>
      <c r="H39" s="10">
        <v>15245</v>
      </c>
      <c r="I39" s="10">
        <v>2709.0221200000001</v>
      </c>
      <c r="J39" s="14" t="s">
        <v>18</v>
      </c>
    </row>
    <row r="40" spans="2:10" x14ac:dyDescent="0.2">
      <c r="B40" s="1446" t="s">
        <v>350</v>
      </c>
      <c r="C40" s="1447"/>
      <c r="D40" s="1447"/>
      <c r="E40" s="1447"/>
      <c r="F40" s="10">
        <v>10810230.42</v>
      </c>
      <c r="G40" s="10">
        <v>10410359.380000001</v>
      </c>
      <c r="H40" s="10">
        <v>10987668.73</v>
      </c>
      <c r="I40" s="10">
        <v>12823438.450139999</v>
      </c>
      <c r="J40" s="11">
        <v>11637736.0623</v>
      </c>
    </row>
    <row r="41" spans="2:10" x14ac:dyDescent="0.2">
      <c r="B41" s="1450" t="s">
        <v>14</v>
      </c>
      <c r="C41" s="1451" t="s">
        <v>351</v>
      </c>
      <c r="D41" s="1447"/>
      <c r="E41" s="1447"/>
      <c r="F41" s="10">
        <v>9163403.0399999991</v>
      </c>
      <c r="G41" s="10">
        <v>9244192.8000000007</v>
      </c>
      <c r="H41" s="10">
        <v>9280757.0800000001</v>
      </c>
      <c r="I41" s="10">
        <v>10340585.631960001</v>
      </c>
      <c r="J41" s="11">
        <v>10662037.6339</v>
      </c>
    </row>
    <row r="42" spans="2:10" x14ac:dyDescent="0.2">
      <c r="B42" s="1447"/>
      <c r="C42" s="1448" t="s">
        <v>46</v>
      </c>
      <c r="D42" s="1448" t="s">
        <v>352</v>
      </c>
      <c r="E42" s="1447"/>
      <c r="F42" s="10">
        <v>193078.84</v>
      </c>
      <c r="G42" s="10">
        <v>197597.66</v>
      </c>
      <c r="H42" s="10">
        <v>200947.04</v>
      </c>
      <c r="I42" s="10">
        <v>213468.323</v>
      </c>
      <c r="J42" s="11">
        <v>221719.49100000001</v>
      </c>
    </row>
    <row r="43" spans="2:10" x14ac:dyDescent="0.2">
      <c r="B43" s="1447"/>
      <c r="C43" s="1447"/>
      <c r="D43" s="1448" t="s">
        <v>353</v>
      </c>
      <c r="E43" s="1447"/>
      <c r="F43" s="10">
        <v>64159.11</v>
      </c>
      <c r="G43" s="10">
        <v>65131.28</v>
      </c>
      <c r="H43" s="10">
        <v>67330.52</v>
      </c>
      <c r="I43" s="10">
        <v>71406.489000000001</v>
      </c>
      <c r="J43" s="11">
        <v>74239.806079999995</v>
      </c>
    </row>
    <row r="44" spans="2:10" x14ac:dyDescent="0.2">
      <c r="B44" s="1447"/>
      <c r="C44" s="1447"/>
      <c r="D44" s="1448" t="s">
        <v>354</v>
      </c>
      <c r="E44" s="1447"/>
      <c r="F44" s="10">
        <v>18189.830000000002</v>
      </c>
      <c r="G44" s="10">
        <v>15481.68</v>
      </c>
      <c r="H44" s="10">
        <v>25113.01</v>
      </c>
      <c r="I44" s="10">
        <v>19110.503069999999</v>
      </c>
      <c r="J44" s="11">
        <v>18985.529109999999</v>
      </c>
    </row>
    <row r="45" spans="2:10" x14ac:dyDescent="0.2">
      <c r="B45" s="1447"/>
      <c r="C45" s="1447"/>
      <c r="D45" s="1448" t="s">
        <v>355</v>
      </c>
      <c r="E45" s="1447"/>
      <c r="F45" s="10">
        <v>3306.48</v>
      </c>
      <c r="G45" s="10">
        <v>6409.71</v>
      </c>
      <c r="H45" s="10">
        <v>5637.13</v>
      </c>
      <c r="I45" s="10">
        <v>3786.9322999999999</v>
      </c>
      <c r="J45" s="11">
        <v>2207.1833299999998</v>
      </c>
    </row>
    <row r="46" spans="2:10" x14ac:dyDescent="0.2">
      <c r="B46" s="1447"/>
      <c r="C46" s="1447"/>
      <c r="D46" s="1448" t="s">
        <v>356</v>
      </c>
      <c r="E46" s="1447"/>
      <c r="F46" s="10">
        <v>292840.34000000003</v>
      </c>
      <c r="G46" s="10">
        <v>266334.03999999998</v>
      </c>
      <c r="H46" s="10">
        <v>278911.46000000002</v>
      </c>
      <c r="I46" s="10">
        <v>589052.85747000005</v>
      </c>
      <c r="J46" s="11">
        <v>512475.80751999997</v>
      </c>
    </row>
    <row r="47" spans="2:10" x14ac:dyDescent="0.2">
      <c r="B47" s="1447"/>
      <c r="C47" s="1447"/>
      <c r="D47" s="1448" t="s">
        <v>357</v>
      </c>
      <c r="E47" s="1447"/>
      <c r="F47" s="10">
        <v>947630.16</v>
      </c>
      <c r="G47" s="10">
        <v>959353.16</v>
      </c>
      <c r="H47" s="10">
        <v>1005126.61</v>
      </c>
      <c r="I47" s="10">
        <v>1005084.33546</v>
      </c>
      <c r="J47" s="11">
        <v>1050868.41802</v>
      </c>
    </row>
    <row r="48" spans="2:10" x14ac:dyDescent="0.2">
      <c r="B48" s="1447"/>
      <c r="C48" s="1447"/>
      <c r="D48" s="1448" t="s">
        <v>358</v>
      </c>
      <c r="E48" s="1447"/>
      <c r="F48" s="10">
        <v>241058.95</v>
      </c>
      <c r="G48" s="10">
        <v>237062.01</v>
      </c>
      <c r="H48" s="10">
        <v>213023.12</v>
      </c>
      <c r="I48" s="10">
        <v>224295.21549</v>
      </c>
      <c r="J48" s="11">
        <v>243872.64326000001</v>
      </c>
    </row>
    <row r="49" spans="1:10" x14ac:dyDescent="0.2">
      <c r="B49" s="1447"/>
      <c r="C49" s="1447"/>
      <c r="D49" s="1448" t="s">
        <v>359</v>
      </c>
      <c r="E49" s="1447"/>
      <c r="F49" s="10">
        <v>161084.26999999999</v>
      </c>
      <c r="G49" s="10">
        <v>169663.07</v>
      </c>
      <c r="H49" s="10">
        <v>170421.34</v>
      </c>
      <c r="I49" s="10">
        <v>354833.86028000002</v>
      </c>
      <c r="J49" s="11">
        <v>399754.79303</v>
      </c>
    </row>
    <row r="50" spans="1:10" x14ac:dyDescent="0.2">
      <c r="B50" s="1447"/>
      <c r="C50" s="1447"/>
      <c r="D50" s="1448" t="s">
        <v>360</v>
      </c>
      <c r="E50" s="1447"/>
      <c r="F50" s="10">
        <v>6883002.6799999997</v>
      </c>
      <c r="G50" s="10">
        <v>6985227.8099999996</v>
      </c>
      <c r="H50" s="10">
        <v>7067075.8499999996</v>
      </c>
      <c r="I50" s="10">
        <v>7440016.6888800003</v>
      </c>
      <c r="J50" s="11">
        <v>7768085.2139100004</v>
      </c>
    </row>
    <row r="51" spans="1:10" x14ac:dyDescent="0.2">
      <c r="B51" s="1447"/>
      <c r="C51" s="1447"/>
      <c r="D51" s="1448" t="s">
        <v>361</v>
      </c>
      <c r="E51" s="1447"/>
      <c r="F51" s="10">
        <v>15976.21</v>
      </c>
      <c r="G51" s="10">
        <v>21246.04</v>
      </c>
      <c r="H51" s="10">
        <v>15696.99</v>
      </c>
      <c r="I51" s="10">
        <v>15069.93116</v>
      </c>
      <c r="J51" s="11">
        <v>16592.812720000002</v>
      </c>
    </row>
    <row r="52" spans="1:10" ht="25.5" x14ac:dyDescent="0.2">
      <c r="B52" s="1447"/>
      <c r="C52" s="1447"/>
      <c r="D52" s="245" t="s">
        <v>46</v>
      </c>
      <c r="E52" s="245" t="s">
        <v>362</v>
      </c>
      <c r="F52" s="13" t="s">
        <v>18</v>
      </c>
      <c r="G52" s="13" t="s">
        <v>18</v>
      </c>
      <c r="H52" s="13" t="s">
        <v>18</v>
      </c>
      <c r="I52" s="13" t="s">
        <v>18</v>
      </c>
      <c r="J52" s="14" t="s">
        <v>18</v>
      </c>
    </row>
    <row r="53" spans="1:10" x14ac:dyDescent="0.2">
      <c r="B53" s="1447"/>
      <c r="C53" s="1451" t="s">
        <v>363</v>
      </c>
      <c r="D53" s="1447"/>
      <c r="E53" s="1447"/>
      <c r="F53" s="10">
        <v>1646827.47</v>
      </c>
      <c r="G53" s="10">
        <v>1166166.58</v>
      </c>
      <c r="H53" s="10">
        <v>1706911.65</v>
      </c>
      <c r="I53" s="10">
        <v>2482852.8181799999</v>
      </c>
      <c r="J53" s="11">
        <v>975698.42839999998</v>
      </c>
    </row>
    <row r="54" spans="1:10" x14ac:dyDescent="0.2">
      <c r="B54" s="1447"/>
      <c r="C54" s="1448" t="s">
        <v>46</v>
      </c>
      <c r="D54" s="1448" t="s">
        <v>364</v>
      </c>
      <c r="E54" s="1447"/>
      <c r="F54" s="10">
        <v>1164151.33</v>
      </c>
      <c r="G54" s="10">
        <v>466355.84</v>
      </c>
      <c r="H54" s="10">
        <v>927808.48</v>
      </c>
      <c r="I54" s="10">
        <v>1459817.9974700001</v>
      </c>
      <c r="J54" s="11">
        <v>355871.91107999999</v>
      </c>
    </row>
    <row r="55" spans="1:10" x14ac:dyDescent="0.2">
      <c r="B55" s="1447"/>
      <c r="C55" s="1447"/>
      <c r="D55" s="1448" t="s">
        <v>365</v>
      </c>
      <c r="E55" s="1447"/>
      <c r="F55" s="10">
        <v>117600</v>
      </c>
      <c r="G55" s="10">
        <v>93400</v>
      </c>
      <c r="H55" s="10">
        <v>154800</v>
      </c>
      <c r="I55" s="10">
        <v>188700</v>
      </c>
      <c r="J55" s="11">
        <v>134400</v>
      </c>
    </row>
    <row r="56" spans="1:10" x14ac:dyDescent="0.2">
      <c r="B56" s="1447"/>
      <c r="C56" s="1447"/>
      <c r="D56" s="1448" t="s">
        <v>366</v>
      </c>
      <c r="E56" s="1447"/>
      <c r="F56" s="10">
        <v>6182.08</v>
      </c>
      <c r="G56" s="10">
        <v>4158.6499999999996</v>
      </c>
      <c r="H56" s="10">
        <v>2227.71</v>
      </c>
      <c r="I56" s="10">
        <v>4519.1409999999996</v>
      </c>
      <c r="J56" s="11">
        <v>3313.87</v>
      </c>
    </row>
    <row r="57" spans="1:10" x14ac:dyDescent="0.2">
      <c r="B57" s="1447"/>
      <c r="C57" s="1447"/>
      <c r="D57" s="1448" t="s">
        <v>367</v>
      </c>
      <c r="E57" s="1447"/>
      <c r="F57" s="10">
        <v>178997.76000000001</v>
      </c>
      <c r="G57" s="10">
        <v>202938.19</v>
      </c>
      <c r="H57" s="10">
        <v>280366.81</v>
      </c>
      <c r="I57" s="10">
        <v>517317.74935</v>
      </c>
      <c r="J57" s="11">
        <v>197694.36728999999</v>
      </c>
    </row>
    <row r="58" spans="1:10" ht="13.5" thickBot="1" x14ac:dyDescent="0.25">
      <c r="B58" s="1453" t="s">
        <v>368</v>
      </c>
      <c r="C58" s="1447"/>
      <c r="D58" s="1447"/>
      <c r="E58" s="1447"/>
      <c r="F58" s="19">
        <v>-110307.44</v>
      </c>
      <c r="G58" s="19">
        <v>-32055.72</v>
      </c>
      <c r="H58" s="19">
        <v>293727.98</v>
      </c>
      <c r="I58" s="19">
        <v>337344.26085000002</v>
      </c>
      <c r="J58" s="20">
        <v>1289148.1844500001</v>
      </c>
    </row>
    <row r="59" spans="1:10" x14ac:dyDescent="0.2">
      <c r="B59" s="244" t="s">
        <v>369</v>
      </c>
    </row>
    <row r="62" spans="1:10" x14ac:dyDescent="0.2">
      <c r="A62" s="244" t="s">
        <v>74</v>
      </c>
      <c r="B62" s="21" t="s">
        <v>75</v>
      </c>
      <c r="E62" s="21" t="s">
        <v>76</v>
      </c>
      <c r="I62" s="244" t="s">
        <v>370</v>
      </c>
    </row>
  </sheetData>
  <mergeCells count="49">
    <mergeCell ref="B58:E58"/>
    <mergeCell ref="D48:E48"/>
    <mergeCell ref="D49:E49"/>
    <mergeCell ref="D50:E50"/>
    <mergeCell ref="D51:E51"/>
    <mergeCell ref="C53:E53"/>
    <mergeCell ref="C54:C57"/>
    <mergeCell ref="D54:E54"/>
    <mergeCell ref="D55:E55"/>
    <mergeCell ref="D56:E56"/>
    <mergeCell ref="D57:E57"/>
    <mergeCell ref="B40:E40"/>
    <mergeCell ref="B41:B57"/>
    <mergeCell ref="C41:E41"/>
    <mergeCell ref="C42:C52"/>
    <mergeCell ref="D42:E42"/>
    <mergeCell ref="D43:E43"/>
    <mergeCell ref="D44:E44"/>
    <mergeCell ref="D45:E45"/>
    <mergeCell ref="D46:E46"/>
    <mergeCell ref="D47:E47"/>
    <mergeCell ref="D31:E31"/>
    <mergeCell ref="C32:E32"/>
    <mergeCell ref="C33:C39"/>
    <mergeCell ref="D33:E33"/>
    <mergeCell ref="D34:D35"/>
    <mergeCell ref="D36:E36"/>
    <mergeCell ref="D37:D39"/>
    <mergeCell ref="D26:E26"/>
    <mergeCell ref="D27:E27"/>
    <mergeCell ref="D28:E28"/>
    <mergeCell ref="D29:E29"/>
    <mergeCell ref="C30:E30"/>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s>
  <conditionalFormatting sqref="B7:E7">
    <cfRule type="expression" dxfId="18486" priority="1">
      <formula>A1&lt;&gt;IV65000</formula>
    </cfRule>
  </conditionalFormatting>
  <conditionalFormatting sqref="B8:E8">
    <cfRule type="expression" dxfId="18485" priority="2">
      <formula>A1&lt;&gt;IV65000</formula>
    </cfRule>
  </conditionalFormatting>
  <conditionalFormatting sqref="B9:B39">
    <cfRule type="expression" dxfId="18484" priority="3">
      <formula>A1&lt;&gt;IV65000</formula>
    </cfRule>
  </conditionalFormatting>
  <conditionalFormatting sqref="C9:E9">
    <cfRule type="expression" dxfId="18483" priority="4">
      <formula>A1&lt;&gt;IV65000</formula>
    </cfRule>
  </conditionalFormatting>
  <conditionalFormatting sqref="C10:C23">
    <cfRule type="expression" dxfId="18482" priority="5">
      <formula>A1&lt;&gt;IV65000</formula>
    </cfRule>
  </conditionalFormatting>
  <conditionalFormatting sqref="D10:E10">
    <cfRule type="expression" dxfId="18481" priority="6">
      <formula>A1&lt;&gt;IV65000</formula>
    </cfRule>
  </conditionalFormatting>
  <conditionalFormatting sqref="D11:D13">
    <cfRule type="expression" dxfId="18480" priority="7">
      <formula>A1&lt;&gt;IV65000</formula>
    </cfRule>
  </conditionalFormatting>
  <conditionalFormatting sqref="D14:E14">
    <cfRule type="expression" dxfId="18479" priority="8">
      <formula>A1&lt;&gt;IV65000</formula>
    </cfRule>
  </conditionalFormatting>
  <conditionalFormatting sqref="D15:D17">
    <cfRule type="expression" dxfId="18478" priority="9">
      <formula>A1&lt;&gt;IV65000</formula>
    </cfRule>
  </conditionalFormatting>
  <conditionalFormatting sqref="D18:E18">
    <cfRule type="expression" dxfId="18477" priority="10">
      <formula>A1&lt;&gt;IV65000</formula>
    </cfRule>
  </conditionalFormatting>
  <conditionalFormatting sqref="D19:E19">
    <cfRule type="expression" dxfId="18476" priority="11">
      <formula>A1&lt;&gt;IV65000</formula>
    </cfRule>
  </conditionalFormatting>
  <conditionalFormatting sqref="D20:D22">
    <cfRule type="expression" dxfId="18475" priority="12">
      <formula>A1&lt;&gt;IV65000</formula>
    </cfRule>
  </conditionalFormatting>
  <conditionalFormatting sqref="D23:E23">
    <cfRule type="expression" dxfId="18474" priority="13">
      <formula>A1&lt;&gt;IV65000</formula>
    </cfRule>
  </conditionalFormatting>
  <conditionalFormatting sqref="C24:E24">
    <cfRule type="expression" dxfId="18473" priority="14">
      <formula>A1&lt;&gt;IV65000</formula>
    </cfRule>
  </conditionalFormatting>
  <conditionalFormatting sqref="C25:C29">
    <cfRule type="expression" dxfId="18472" priority="15">
      <formula>A1&lt;&gt;IV65000</formula>
    </cfRule>
  </conditionalFormatting>
  <conditionalFormatting sqref="D25:E25">
    <cfRule type="expression" dxfId="18471" priority="16">
      <formula>A1&lt;&gt;IV65000</formula>
    </cfRule>
  </conditionalFormatting>
  <conditionalFormatting sqref="D26:E26">
    <cfRule type="expression" dxfId="18470" priority="17">
      <formula>A1&lt;&gt;IV65000</formula>
    </cfRule>
  </conditionalFormatting>
  <conditionalFormatting sqref="D27:E27">
    <cfRule type="expression" dxfId="18469" priority="18">
      <formula>A1&lt;&gt;IV65000</formula>
    </cfRule>
  </conditionalFormatting>
  <conditionalFormatting sqref="D28:E28">
    <cfRule type="expression" dxfId="18468" priority="19">
      <formula>A1&lt;&gt;IV65000</formula>
    </cfRule>
  </conditionalFormatting>
  <conditionalFormatting sqref="D29:E29">
    <cfRule type="expression" dxfId="18467" priority="20">
      <formula>A1&lt;&gt;IV65000</formula>
    </cfRule>
  </conditionalFormatting>
  <conditionalFormatting sqref="C30:E30">
    <cfRule type="expression" dxfId="18466" priority="21">
      <formula>A1&lt;&gt;IV65000</formula>
    </cfRule>
  </conditionalFormatting>
  <conditionalFormatting sqref="D31:E31">
    <cfRule type="expression" dxfId="18465" priority="22">
      <formula>A1&lt;&gt;IV65000</formula>
    </cfRule>
  </conditionalFormatting>
  <conditionalFormatting sqref="C32:E32">
    <cfRule type="expression" dxfId="18464" priority="23">
      <formula>A1&lt;&gt;IV65000</formula>
    </cfRule>
  </conditionalFormatting>
  <conditionalFormatting sqref="C33:C39">
    <cfRule type="expression" dxfId="18463" priority="24">
      <formula>A1&lt;&gt;IV65000</formula>
    </cfRule>
  </conditionalFormatting>
  <conditionalFormatting sqref="D33:E33">
    <cfRule type="expression" dxfId="18462" priority="25">
      <formula>A1&lt;&gt;IV65000</formula>
    </cfRule>
  </conditionalFormatting>
  <conditionalFormatting sqref="D34:D35">
    <cfRule type="expression" dxfId="18461" priority="26">
      <formula>A1&lt;&gt;IV65000</formula>
    </cfRule>
  </conditionalFormatting>
  <conditionalFormatting sqref="D36:E36">
    <cfRule type="expression" dxfId="18460" priority="27">
      <formula>A1&lt;&gt;IV65000</formula>
    </cfRule>
  </conditionalFormatting>
  <conditionalFormatting sqref="D37:D39">
    <cfRule type="expression" dxfId="18459" priority="28">
      <formula>A1&lt;&gt;IV65000</formula>
    </cfRule>
  </conditionalFormatting>
  <conditionalFormatting sqref="B40:E40">
    <cfRule type="expression" dxfId="18458" priority="29">
      <formula>A1&lt;&gt;IV65000</formula>
    </cfRule>
  </conditionalFormatting>
  <conditionalFormatting sqref="B41:B57">
    <cfRule type="expression" dxfId="18457" priority="30">
      <formula>A1&lt;&gt;IV65000</formula>
    </cfRule>
  </conditionalFormatting>
  <conditionalFormatting sqref="C41:E41">
    <cfRule type="expression" dxfId="18456" priority="31">
      <formula>A1&lt;&gt;IV65000</formula>
    </cfRule>
  </conditionalFormatting>
  <conditionalFormatting sqref="C42:C52">
    <cfRule type="expression" dxfId="18455" priority="32">
      <formula>A1&lt;&gt;IV65000</formula>
    </cfRule>
  </conditionalFormatting>
  <conditionalFormatting sqref="D42:E42">
    <cfRule type="expression" dxfId="18454" priority="33">
      <formula>A1&lt;&gt;IV65000</formula>
    </cfRule>
  </conditionalFormatting>
  <conditionalFormatting sqref="D43:E43">
    <cfRule type="expression" dxfId="18453" priority="34">
      <formula>A1&lt;&gt;IV65000</formula>
    </cfRule>
  </conditionalFormatting>
  <conditionalFormatting sqref="D44:E44">
    <cfRule type="expression" dxfId="18452" priority="35">
      <formula>A1&lt;&gt;IV65000</formula>
    </cfRule>
  </conditionalFormatting>
  <conditionalFormatting sqref="D45:E45">
    <cfRule type="expression" dxfId="18451" priority="36">
      <formula>A1&lt;&gt;IV65000</formula>
    </cfRule>
  </conditionalFormatting>
  <conditionalFormatting sqref="D46:E46">
    <cfRule type="expression" dxfId="18450" priority="37">
      <formula>A1&lt;&gt;IV65000</formula>
    </cfRule>
  </conditionalFormatting>
  <conditionalFormatting sqref="D47:E47">
    <cfRule type="expression" dxfId="18449" priority="38">
      <formula>A1&lt;&gt;IV65000</formula>
    </cfRule>
  </conditionalFormatting>
  <conditionalFormatting sqref="D48:E48">
    <cfRule type="expression" dxfId="18448" priority="39">
      <formula>A1&lt;&gt;IV65000</formula>
    </cfRule>
  </conditionalFormatting>
  <conditionalFormatting sqref="D49:E49">
    <cfRule type="expression" dxfId="18447" priority="40">
      <formula>A1&lt;&gt;IV65000</formula>
    </cfRule>
  </conditionalFormatting>
  <conditionalFormatting sqref="D50:E50">
    <cfRule type="expression" dxfId="18446" priority="41">
      <formula>A1&lt;&gt;IV65000</formula>
    </cfRule>
  </conditionalFormatting>
  <conditionalFormatting sqref="D51:E51">
    <cfRule type="expression" dxfId="18445" priority="42">
      <formula>A1&lt;&gt;IV65000</formula>
    </cfRule>
  </conditionalFormatting>
  <conditionalFormatting sqref="C53:E53">
    <cfRule type="expression" dxfId="18444" priority="43">
      <formula>A1&lt;&gt;IV65000</formula>
    </cfRule>
  </conditionalFormatting>
  <conditionalFormatting sqref="C54:C57">
    <cfRule type="expression" dxfId="18443" priority="44">
      <formula>A1&lt;&gt;IV65000</formula>
    </cfRule>
  </conditionalFormatting>
  <conditionalFormatting sqref="D54:E54">
    <cfRule type="expression" dxfId="18442" priority="45">
      <formula>A1&lt;&gt;IV65000</formula>
    </cfRule>
  </conditionalFormatting>
  <conditionalFormatting sqref="D55:E55">
    <cfRule type="expression" dxfId="18441" priority="46">
      <formula>A1&lt;&gt;IV65000</formula>
    </cfRule>
  </conditionalFormatting>
  <conditionalFormatting sqref="D56:E56">
    <cfRule type="expression" dxfId="18440" priority="47">
      <formula>A1&lt;&gt;IV65000</formula>
    </cfRule>
  </conditionalFormatting>
  <conditionalFormatting sqref="D57:E57">
    <cfRule type="expression" dxfId="18439" priority="48">
      <formula>A1&lt;&gt;IV65000</formula>
    </cfRule>
  </conditionalFormatting>
  <conditionalFormatting sqref="B58:E58">
    <cfRule type="expression" dxfId="18438" priority="49">
      <formula>A1&lt;&gt;IV65000</formula>
    </cfRule>
  </conditionalFormatting>
  <hyperlinks>
    <hyperlink ref="B62" r:id="rId1"/>
    <hyperlink ref="E62" r:id="rId2"/>
    <hyperlink ref="A1" r:id="rId3"/>
    <hyperlink ref="A2" location="obsah!A1" display="back to content"/>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7"/>
  <dimension ref="A1:J62"/>
  <sheetViews>
    <sheetView workbookViewId="0">
      <selection activeCell="A2" sqref="A2"/>
    </sheetView>
  </sheetViews>
  <sheetFormatPr defaultRowHeight="12.75" x14ac:dyDescent="0.2"/>
  <cols>
    <col min="1" max="1" width="9.140625" style="246"/>
    <col min="2" max="2" width="13.140625" style="246" customWidth="1"/>
    <col min="3" max="4" width="6.7109375" style="246" customWidth="1"/>
    <col min="5" max="5" width="69.7109375" style="246" customWidth="1"/>
    <col min="6" max="10" width="10.7109375" style="246" customWidth="1"/>
    <col min="11" max="16384" width="9.140625" style="246"/>
  </cols>
  <sheetData>
    <row r="1" spans="1:10" x14ac:dyDescent="0.2">
      <c r="A1" s="49" t="s">
        <v>2</v>
      </c>
    </row>
    <row r="2" spans="1:10" x14ac:dyDescent="0.2">
      <c r="A2" s="49" t="s">
        <v>92</v>
      </c>
    </row>
    <row r="3" spans="1:10" x14ac:dyDescent="0.2">
      <c r="B3" s="5" t="s">
        <v>315</v>
      </c>
    </row>
    <row r="4" spans="1:10" x14ac:dyDescent="0.2">
      <c r="B4" s="346" t="s">
        <v>372</v>
      </c>
      <c r="I4" s="6" t="s">
        <v>6</v>
      </c>
      <c r="J4" s="246" t="s">
        <v>79</v>
      </c>
    </row>
    <row r="5" spans="1:10" x14ac:dyDescent="0.2">
      <c r="B5" s="346" t="s">
        <v>316</v>
      </c>
      <c r="I5" s="6" t="s">
        <v>4</v>
      </c>
      <c r="J5" s="246" t="s">
        <v>5</v>
      </c>
    </row>
    <row r="6" spans="1:10" ht="13.5" thickBot="1" x14ac:dyDescent="0.25"/>
    <row r="7" spans="1:10" x14ac:dyDescent="0.2">
      <c r="B7" s="1449" t="s">
        <v>8</v>
      </c>
      <c r="C7" s="1447"/>
      <c r="D7" s="1447"/>
      <c r="E7" s="1447"/>
      <c r="F7" s="8" t="s">
        <v>9</v>
      </c>
      <c r="G7" s="8" t="s">
        <v>10</v>
      </c>
      <c r="H7" s="8" t="s">
        <v>11</v>
      </c>
      <c r="I7" s="8" t="s">
        <v>12</v>
      </c>
      <c r="J7" s="9" t="s">
        <v>5</v>
      </c>
    </row>
    <row r="8" spans="1:10" x14ac:dyDescent="0.2">
      <c r="B8" s="1446" t="s">
        <v>318</v>
      </c>
      <c r="C8" s="1447"/>
      <c r="D8" s="1447"/>
      <c r="E8" s="1447"/>
      <c r="F8" s="10">
        <v>12911113.57</v>
      </c>
      <c r="G8" s="10">
        <v>13744708.52</v>
      </c>
      <c r="H8" s="10">
        <v>14412256</v>
      </c>
      <c r="I8" s="10">
        <v>15466166.587789999</v>
      </c>
      <c r="J8" s="11">
        <v>14967959.57598</v>
      </c>
    </row>
    <row r="9" spans="1:10" x14ac:dyDescent="0.2">
      <c r="B9" s="1450" t="s">
        <v>14</v>
      </c>
      <c r="C9" s="1451" t="s">
        <v>319</v>
      </c>
      <c r="D9" s="1447"/>
      <c r="E9" s="1447"/>
      <c r="F9" s="10">
        <v>6922457.5599999996</v>
      </c>
      <c r="G9" s="10">
        <v>8106501.3799999999</v>
      </c>
      <c r="H9" s="10">
        <v>8483673.3599999994</v>
      </c>
      <c r="I9" s="10">
        <v>8708247.2768300008</v>
      </c>
      <c r="J9" s="11">
        <v>9494214.9054499995</v>
      </c>
    </row>
    <row r="10" spans="1:10" x14ac:dyDescent="0.2">
      <c r="B10" s="1447"/>
      <c r="C10" s="1448" t="s">
        <v>46</v>
      </c>
      <c r="D10" s="1448" t="s">
        <v>320</v>
      </c>
      <c r="E10" s="1447"/>
      <c r="F10" s="10">
        <v>1412807.57</v>
      </c>
      <c r="G10" s="10">
        <v>1674587.23</v>
      </c>
      <c r="H10" s="10">
        <v>1692807.38</v>
      </c>
      <c r="I10" s="10">
        <v>1759428.1949400001</v>
      </c>
      <c r="J10" s="11">
        <v>2046472.25049</v>
      </c>
    </row>
    <row r="11" spans="1:10" x14ac:dyDescent="0.2">
      <c r="B11" s="1447"/>
      <c r="C11" s="1447"/>
      <c r="D11" s="1448" t="s">
        <v>46</v>
      </c>
      <c r="E11" s="247" t="s">
        <v>321</v>
      </c>
      <c r="F11" s="10">
        <v>1165266.8700000001</v>
      </c>
      <c r="G11" s="10">
        <v>1378619.39</v>
      </c>
      <c r="H11" s="10">
        <v>1434601.8</v>
      </c>
      <c r="I11" s="10">
        <v>1475944.68778</v>
      </c>
      <c r="J11" s="11">
        <v>1714460.15803</v>
      </c>
    </row>
    <row r="12" spans="1:10" x14ac:dyDescent="0.2">
      <c r="B12" s="1447"/>
      <c r="C12" s="1447"/>
      <c r="D12" s="1447"/>
      <c r="E12" s="247" t="s">
        <v>322</v>
      </c>
      <c r="F12" s="10">
        <v>127287.18</v>
      </c>
      <c r="G12" s="10">
        <v>154545.48000000001</v>
      </c>
      <c r="H12" s="10">
        <v>96318.31</v>
      </c>
      <c r="I12" s="10">
        <v>110317.41407</v>
      </c>
      <c r="J12" s="11">
        <v>155067.45371</v>
      </c>
    </row>
    <row r="13" spans="1:10" x14ac:dyDescent="0.2">
      <c r="B13" s="1447"/>
      <c r="C13" s="1447"/>
      <c r="D13" s="1447"/>
      <c r="E13" s="247" t="s">
        <v>323</v>
      </c>
      <c r="F13" s="10">
        <v>120253.52</v>
      </c>
      <c r="G13" s="10">
        <v>141422.60999999999</v>
      </c>
      <c r="H13" s="10">
        <v>161887.28</v>
      </c>
      <c r="I13" s="10">
        <v>173166.09309000001</v>
      </c>
      <c r="J13" s="11">
        <v>176944.63875000001</v>
      </c>
    </row>
    <row r="14" spans="1:10" x14ac:dyDescent="0.2">
      <c r="B14" s="1447"/>
      <c r="C14" s="1447"/>
      <c r="D14" s="1448" t="s">
        <v>324</v>
      </c>
      <c r="E14" s="1447"/>
      <c r="F14" s="10">
        <v>1598022.88</v>
      </c>
      <c r="G14" s="10">
        <v>1807921.37</v>
      </c>
      <c r="H14" s="10">
        <v>1985864.68</v>
      </c>
      <c r="I14" s="10">
        <v>2060501.58451</v>
      </c>
      <c r="J14" s="11">
        <v>2300243.5908400002</v>
      </c>
    </row>
    <row r="15" spans="1:10" x14ac:dyDescent="0.2">
      <c r="B15" s="1447"/>
      <c r="C15" s="1447"/>
      <c r="D15" s="1448" t="s">
        <v>46</v>
      </c>
      <c r="E15" s="247" t="s">
        <v>325</v>
      </c>
      <c r="F15" s="10">
        <v>1187083.17</v>
      </c>
      <c r="G15" s="10">
        <v>1383220.9</v>
      </c>
      <c r="H15" s="10">
        <v>1556292.04</v>
      </c>
      <c r="I15" s="10">
        <v>1619036.9073600001</v>
      </c>
      <c r="J15" s="11">
        <v>1837718.40619</v>
      </c>
    </row>
    <row r="16" spans="1:10" x14ac:dyDescent="0.2">
      <c r="B16" s="1447"/>
      <c r="C16" s="1447"/>
      <c r="D16" s="1447"/>
      <c r="E16" s="247" t="s">
        <v>326</v>
      </c>
      <c r="F16" s="10">
        <v>410925.6</v>
      </c>
      <c r="G16" s="10">
        <v>424700.01</v>
      </c>
      <c r="H16" s="10">
        <v>429479.8</v>
      </c>
      <c r="I16" s="10">
        <v>441023.00757000002</v>
      </c>
      <c r="J16" s="11">
        <v>462525.18465000001</v>
      </c>
    </row>
    <row r="17" spans="2:10" x14ac:dyDescent="0.2">
      <c r="B17" s="1447"/>
      <c r="C17" s="1447"/>
      <c r="D17" s="1447"/>
      <c r="E17" s="247" t="s">
        <v>327</v>
      </c>
      <c r="F17" s="13" t="s">
        <v>59</v>
      </c>
      <c r="G17" s="13" t="s">
        <v>59</v>
      </c>
      <c r="H17" s="13" t="s">
        <v>59</v>
      </c>
      <c r="I17" s="13" t="s">
        <v>59</v>
      </c>
      <c r="J17" s="14" t="s">
        <v>59</v>
      </c>
    </row>
    <row r="18" spans="2:10" x14ac:dyDescent="0.2">
      <c r="B18" s="1447"/>
      <c r="C18" s="1447"/>
      <c r="D18" s="1448" t="s">
        <v>328</v>
      </c>
      <c r="E18" s="1447"/>
      <c r="F18" s="10">
        <v>2396821.42</v>
      </c>
      <c r="G18" s="10">
        <v>2981582.11</v>
      </c>
      <c r="H18" s="10">
        <v>3180207.79</v>
      </c>
      <c r="I18" s="10">
        <v>3223984.5054500001</v>
      </c>
      <c r="J18" s="11">
        <v>3371594.0171699999</v>
      </c>
    </row>
    <row r="19" spans="2:10" x14ac:dyDescent="0.2">
      <c r="B19" s="1447"/>
      <c r="C19" s="1447"/>
      <c r="D19" s="1448" t="s">
        <v>329</v>
      </c>
      <c r="E19" s="1447"/>
      <c r="F19" s="10">
        <v>847771.23</v>
      </c>
      <c r="G19" s="10">
        <v>967081.51</v>
      </c>
      <c r="H19" s="10">
        <v>949156.25</v>
      </c>
      <c r="I19" s="10">
        <v>959750.66165999998</v>
      </c>
      <c r="J19" s="11">
        <v>1060972.9109199999</v>
      </c>
    </row>
    <row r="20" spans="2:10" x14ac:dyDescent="0.2">
      <c r="B20" s="1447"/>
      <c r="C20" s="1447"/>
      <c r="D20" s="1448" t="s">
        <v>46</v>
      </c>
      <c r="E20" s="247" t="s">
        <v>330</v>
      </c>
      <c r="F20" s="10">
        <v>161331.62</v>
      </c>
      <c r="G20" s="10">
        <v>153283.87</v>
      </c>
      <c r="H20" s="10">
        <v>145297.95000000001</v>
      </c>
      <c r="I20" s="10">
        <v>137246.17000000001</v>
      </c>
      <c r="J20" s="11">
        <v>167850.27124999999</v>
      </c>
    </row>
    <row r="21" spans="2:10" x14ac:dyDescent="0.2">
      <c r="B21" s="1447"/>
      <c r="C21" s="1447"/>
      <c r="D21" s="1447"/>
      <c r="E21" s="247" t="s">
        <v>331</v>
      </c>
      <c r="F21" s="10">
        <v>303910.71000000002</v>
      </c>
      <c r="G21" s="10">
        <v>355739.87</v>
      </c>
      <c r="H21" s="10">
        <v>357931.51</v>
      </c>
      <c r="I21" s="10">
        <v>368340.27630000003</v>
      </c>
      <c r="J21" s="11">
        <v>377592.00244000001</v>
      </c>
    </row>
    <row r="22" spans="2:10" x14ac:dyDescent="0.2">
      <c r="B22" s="1447"/>
      <c r="C22" s="1447"/>
      <c r="D22" s="1447"/>
      <c r="E22" s="247" t="s">
        <v>332</v>
      </c>
      <c r="F22" s="10">
        <v>122132.73</v>
      </c>
      <c r="G22" s="10">
        <v>160566.54</v>
      </c>
      <c r="H22" s="10">
        <v>168250.26</v>
      </c>
      <c r="I22" s="10">
        <v>172455.68510999999</v>
      </c>
      <c r="J22" s="11">
        <v>173775.8988</v>
      </c>
    </row>
    <row r="23" spans="2:10" x14ac:dyDescent="0.2">
      <c r="B23" s="1447"/>
      <c r="C23" s="1447"/>
      <c r="D23" s="1448" t="s">
        <v>333</v>
      </c>
      <c r="E23" s="1447"/>
      <c r="F23" s="10">
        <v>667034.09</v>
      </c>
      <c r="G23" s="10">
        <v>675329.2</v>
      </c>
      <c r="H23" s="10">
        <v>675636.43</v>
      </c>
      <c r="I23" s="10">
        <v>704579.16746999999</v>
      </c>
      <c r="J23" s="11">
        <v>714926.46522999997</v>
      </c>
    </row>
    <row r="24" spans="2:10" x14ac:dyDescent="0.2">
      <c r="B24" s="1447"/>
      <c r="C24" s="1451" t="s">
        <v>334</v>
      </c>
      <c r="D24" s="1447"/>
      <c r="E24" s="1447"/>
      <c r="F24" s="10">
        <v>2552948.75</v>
      </c>
      <c r="G24" s="10">
        <v>2619933.61</v>
      </c>
      <c r="H24" s="10">
        <v>2649511.0099999998</v>
      </c>
      <c r="I24" s="10">
        <v>2655519.2618999998</v>
      </c>
      <c r="J24" s="11">
        <v>2816248.0011399998</v>
      </c>
    </row>
    <row r="25" spans="2:10" x14ac:dyDescent="0.2">
      <c r="B25" s="1447"/>
      <c r="C25" s="1448" t="s">
        <v>46</v>
      </c>
      <c r="D25" s="1448" t="s">
        <v>335</v>
      </c>
      <c r="E25" s="1447"/>
      <c r="F25" s="10">
        <v>720576.55</v>
      </c>
      <c r="G25" s="10">
        <v>725466.58</v>
      </c>
      <c r="H25" s="10">
        <v>740765.99</v>
      </c>
      <c r="I25" s="10">
        <v>763992.83274999994</v>
      </c>
      <c r="J25" s="11">
        <v>820924.25537999999</v>
      </c>
    </row>
    <row r="26" spans="2:10" x14ac:dyDescent="0.2">
      <c r="B26" s="1447"/>
      <c r="C26" s="1447"/>
      <c r="D26" s="1448" t="s">
        <v>336</v>
      </c>
      <c r="E26" s="1447"/>
      <c r="F26" s="10">
        <v>58237.65</v>
      </c>
      <c r="G26" s="10">
        <v>43699.85</v>
      </c>
      <c r="H26" s="10">
        <v>44601.18</v>
      </c>
      <c r="I26" s="10">
        <v>51999.507369999999</v>
      </c>
      <c r="J26" s="11">
        <v>50742.516069999998</v>
      </c>
    </row>
    <row r="27" spans="2:10" x14ac:dyDescent="0.2">
      <c r="B27" s="1447"/>
      <c r="C27" s="1447"/>
      <c r="D27" s="1448" t="s">
        <v>337</v>
      </c>
      <c r="E27" s="1447"/>
      <c r="F27" s="10">
        <v>1399329.73</v>
      </c>
      <c r="G27" s="10">
        <v>1420891.88</v>
      </c>
      <c r="H27" s="10">
        <v>1451085.49</v>
      </c>
      <c r="I27" s="10">
        <v>1461935.49603</v>
      </c>
      <c r="J27" s="11">
        <v>1541738.29409</v>
      </c>
    </row>
    <row r="28" spans="2:10" x14ac:dyDescent="0.2">
      <c r="B28" s="1447"/>
      <c r="C28" s="1447"/>
      <c r="D28" s="1448" t="s">
        <v>338</v>
      </c>
      <c r="E28" s="1447"/>
      <c r="F28" s="10">
        <v>52851.74</v>
      </c>
      <c r="G28" s="10">
        <v>46226.68</v>
      </c>
      <c r="H28" s="10">
        <v>41745.9</v>
      </c>
      <c r="I28" s="10">
        <v>26040.1754</v>
      </c>
      <c r="J28" s="11">
        <v>24824.315070000001</v>
      </c>
    </row>
    <row r="29" spans="2:10" x14ac:dyDescent="0.2">
      <c r="B29" s="1447"/>
      <c r="C29" s="1447"/>
      <c r="D29" s="1448" t="s">
        <v>339</v>
      </c>
      <c r="E29" s="1447"/>
      <c r="F29" s="10">
        <v>142344.44</v>
      </c>
      <c r="G29" s="10">
        <v>180277.06</v>
      </c>
      <c r="H29" s="10">
        <v>187907.13</v>
      </c>
      <c r="I29" s="10">
        <v>168071.44430999999</v>
      </c>
      <c r="J29" s="11">
        <v>197956.26490000001</v>
      </c>
    </row>
    <row r="30" spans="2:10" x14ac:dyDescent="0.2">
      <c r="B30" s="1447"/>
      <c r="C30" s="1451" t="s">
        <v>340</v>
      </c>
      <c r="D30" s="1447"/>
      <c r="E30" s="1447"/>
      <c r="F30" s="10">
        <v>604253.16</v>
      </c>
      <c r="G30" s="10">
        <v>487796.1</v>
      </c>
      <c r="H30" s="10">
        <v>316262.67</v>
      </c>
      <c r="I30" s="10">
        <v>369930.42865999998</v>
      </c>
      <c r="J30" s="11">
        <v>434479.56748000003</v>
      </c>
    </row>
    <row r="31" spans="2:10" ht="25.5" x14ac:dyDescent="0.2">
      <c r="B31" s="1447"/>
      <c r="C31" s="247" t="s">
        <v>46</v>
      </c>
      <c r="D31" s="1448" t="s">
        <v>341</v>
      </c>
      <c r="E31" s="1447"/>
      <c r="F31" s="10">
        <v>522760.66</v>
      </c>
      <c r="G31" s="10">
        <v>433982.65</v>
      </c>
      <c r="H31" s="10">
        <v>264510.59999999998</v>
      </c>
      <c r="I31" s="10">
        <v>329054.39691000001</v>
      </c>
      <c r="J31" s="11">
        <v>395034.97581999999</v>
      </c>
    </row>
    <row r="32" spans="2:10" x14ac:dyDescent="0.2">
      <c r="B32" s="1447"/>
      <c r="C32" s="1451" t="s">
        <v>342</v>
      </c>
      <c r="D32" s="1447"/>
      <c r="E32" s="1447"/>
      <c r="F32" s="10">
        <v>2831454.32</v>
      </c>
      <c r="G32" s="10">
        <v>2530477.7000000002</v>
      </c>
      <c r="H32" s="10">
        <v>2962808.96</v>
      </c>
      <c r="I32" s="10">
        <v>3732469.6203999999</v>
      </c>
      <c r="J32" s="11">
        <v>2223017.1019100002</v>
      </c>
    </row>
    <row r="33" spans="2:10" x14ac:dyDescent="0.2">
      <c r="B33" s="1447"/>
      <c r="C33" s="1448" t="s">
        <v>46</v>
      </c>
      <c r="D33" s="1448" t="s">
        <v>343</v>
      </c>
      <c r="E33" s="1447"/>
      <c r="F33" s="10">
        <v>1388974.84</v>
      </c>
      <c r="G33" s="10">
        <v>1338212</v>
      </c>
      <c r="H33" s="10">
        <v>1239319.58</v>
      </c>
      <c r="I33" s="10">
        <v>1538440.5874099999</v>
      </c>
      <c r="J33" s="11">
        <v>1289330.571</v>
      </c>
    </row>
    <row r="34" spans="2:10" x14ac:dyDescent="0.2">
      <c r="B34" s="1447"/>
      <c r="C34" s="1447"/>
      <c r="D34" s="1448" t="s">
        <v>46</v>
      </c>
      <c r="E34" s="247" t="s">
        <v>344</v>
      </c>
      <c r="F34" s="10">
        <v>84093.09</v>
      </c>
      <c r="G34" s="10">
        <v>62376.74</v>
      </c>
      <c r="H34" s="10">
        <v>62106.43</v>
      </c>
      <c r="I34" s="10">
        <v>2707.4050000000002</v>
      </c>
      <c r="J34" s="11">
        <v>39802.686999999998</v>
      </c>
    </row>
    <row r="35" spans="2:10" x14ac:dyDescent="0.2">
      <c r="B35" s="1447"/>
      <c r="C35" s="1447"/>
      <c r="D35" s="1447"/>
      <c r="E35" s="247" t="s">
        <v>345</v>
      </c>
      <c r="F35" s="13" t="s">
        <v>18</v>
      </c>
      <c r="G35" s="13" t="s">
        <v>18</v>
      </c>
      <c r="H35" s="13" t="s">
        <v>18</v>
      </c>
      <c r="I35" s="13" t="s">
        <v>18</v>
      </c>
      <c r="J35" s="14" t="s">
        <v>18</v>
      </c>
    </row>
    <row r="36" spans="2:10" x14ac:dyDescent="0.2">
      <c r="B36" s="1447"/>
      <c r="C36" s="1447"/>
      <c r="D36" s="1448" t="s">
        <v>346</v>
      </c>
      <c r="E36" s="1447"/>
      <c r="F36" s="10">
        <v>1442479.48</v>
      </c>
      <c r="G36" s="10">
        <v>1192265.74</v>
      </c>
      <c r="H36" s="10">
        <v>1723489.38</v>
      </c>
      <c r="I36" s="10">
        <v>2194029.0329900002</v>
      </c>
      <c r="J36" s="11">
        <v>933686.53090999997</v>
      </c>
    </row>
    <row r="37" spans="2:10" x14ac:dyDescent="0.2">
      <c r="B37" s="1447"/>
      <c r="C37" s="1447"/>
      <c r="D37" s="1448" t="s">
        <v>46</v>
      </c>
      <c r="E37" s="247" t="s">
        <v>347</v>
      </c>
      <c r="F37" s="13" t="s">
        <v>18</v>
      </c>
      <c r="G37" s="10">
        <v>17408.27</v>
      </c>
      <c r="H37" s="10">
        <v>1564.17</v>
      </c>
      <c r="I37" s="10">
        <v>5856</v>
      </c>
      <c r="J37" s="11">
        <v>32373.137999999999</v>
      </c>
    </row>
    <row r="38" spans="2:10" x14ac:dyDescent="0.2">
      <c r="B38" s="1447"/>
      <c r="C38" s="1447"/>
      <c r="D38" s="1447"/>
      <c r="E38" s="247" t="s">
        <v>348</v>
      </c>
      <c r="F38" s="10">
        <v>162951.04999999999</v>
      </c>
      <c r="G38" s="10">
        <v>124974.51</v>
      </c>
      <c r="H38" s="10">
        <v>176442.04</v>
      </c>
      <c r="I38" s="10">
        <v>95759.743499999997</v>
      </c>
      <c r="J38" s="11">
        <v>19019.80762</v>
      </c>
    </row>
    <row r="39" spans="2:10" x14ac:dyDescent="0.2">
      <c r="B39" s="1447"/>
      <c r="C39" s="1447"/>
      <c r="D39" s="1447"/>
      <c r="E39" s="247" t="s">
        <v>349</v>
      </c>
      <c r="F39" s="10">
        <v>2691.95</v>
      </c>
      <c r="G39" s="13" t="s">
        <v>18</v>
      </c>
      <c r="H39" s="13" t="s">
        <v>18</v>
      </c>
      <c r="I39" s="13" t="s">
        <v>18</v>
      </c>
      <c r="J39" s="14" t="s">
        <v>18</v>
      </c>
    </row>
    <row r="40" spans="2:10" x14ac:dyDescent="0.2">
      <c r="B40" s="1446" t="s">
        <v>350</v>
      </c>
      <c r="C40" s="1447"/>
      <c r="D40" s="1447"/>
      <c r="E40" s="1447"/>
      <c r="F40" s="10">
        <v>12479551.380000001</v>
      </c>
      <c r="G40" s="10">
        <v>12627453.25</v>
      </c>
      <c r="H40" s="10">
        <v>13921410.66</v>
      </c>
      <c r="I40" s="10">
        <v>14325911.160460001</v>
      </c>
      <c r="J40" s="11">
        <v>13034990.160250001</v>
      </c>
    </row>
    <row r="41" spans="2:10" x14ac:dyDescent="0.2">
      <c r="B41" s="1450" t="s">
        <v>14</v>
      </c>
      <c r="C41" s="1451" t="s">
        <v>351</v>
      </c>
      <c r="D41" s="1447"/>
      <c r="E41" s="1447"/>
      <c r="F41" s="10">
        <v>8612021.3699999992</v>
      </c>
      <c r="G41" s="10">
        <v>9034822.5199999996</v>
      </c>
      <c r="H41" s="10">
        <v>9185126.6500000004</v>
      </c>
      <c r="I41" s="10">
        <v>9512752.4785799999</v>
      </c>
      <c r="J41" s="11">
        <v>9724910.8283900004</v>
      </c>
    </row>
    <row r="42" spans="2:10" x14ac:dyDescent="0.2">
      <c r="B42" s="1447"/>
      <c r="C42" s="1448" t="s">
        <v>46</v>
      </c>
      <c r="D42" s="1448" t="s">
        <v>352</v>
      </c>
      <c r="E42" s="1447"/>
      <c r="F42" s="10">
        <v>1584936.2</v>
      </c>
      <c r="G42" s="10">
        <v>1649011.72</v>
      </c>
      <c r="H42" s="10">
        <v>1721579.76</v>
      </c>
      <c r="I42" s="10">
        <v>1773115.6305800001</v>
      </c>
      <c r="J42" s="11">
        <v>1857639.17261</v>
      </c>
    </row>
    <row r="43" spans="2:10" x14ac:dyDescent="0.2">
      <c r="B43" s="1447"/>
      <c r="C43" s="1447"/>
      <c r="D43" s="1448" t="s">
        <v>353</v>
      </c>
      <c r="E43" s="1447"/>
      <c r="F43" s="10">
        <v>482659.55</v>
      </c>
      <c r="G43" s="10">
        <v>498719.9</v>
      </c>
      <c r="H43" s="10">
        <v>514395.96</v>
      </c>
      <c r="I43" s="10">
        <v>542757.89144000004</v>
      </c>
      <c r="J43" s="11">
        <v>563821.21990000003</v>
      </c>
    </row>
    <row r="44" spans="2:10" x14ac:dyDescent="0.2">
      <c r="B44" s="1447"/>
      <c r="C44" s="1447"/>
      <c r="D44" s="1448" t="s">
        <v>354</v>
      </c>
      <c r="E44" s="1447"/>
      <c r="F44" s="10">
        <v>285906.74</v>
      </c>
      <c r="G44" s="10">
        <v>329826.40999999997</v>
      </c>
      <c r="H44" s="10">
        <v>342830.33</v>
      </c>
      <c r="I44" s="10">
        <v>335895.44854000001</v>
      </c>
      <c r="J44" s="11">
        <v>346597.48793</v>
      </c>
    </row>
    <row r="45" spans="2:10" x14ac:dyDescent="0.2">
      <c r="B45" s="1447"/>
      <c r="C45" s="1447"/>
      <c r="D45" s="1448" t="s">
        <v>355</v>
      </c>
      <c r="E45" s="1447"/>
      <c r="F45" s="10">
        <v>71516.31</v>
      </c>
      <c r="G45" s="10">
        <v>55439.53</v>
      </c>
      <c r="H45" s="10">
        <v>50583.17</v>
      </c>
      <c r="I45" s="10">
        <v>42490.888509999997</v>
      </c>
      <c r="J45" s="11">
        <v>33264.675089999997</v>
      </c>
    </row>
    <row r="46" spans="2:10" x14ac:dyDescent="0.2">
      <c r="B46" s="1447"/>
      <c r="C46" s="1447"/>
      <c r="D46" s="1448" t="s">
        <v>356</v>
      </c>
      <c r="E46" s="1447"/>
      <c r="F46" s="10">
        <v>3437890.51</v>
      </c>
      <c r="G46" s="10">
        <v>3734575.01</v>
      </c>
      <c r="H46" s="10">
        <v>3791203.99</v>
      </c>
      <c r="I46" s="10">
        <v>3806467.3615199998</v>
      </c>
      <c r="J46" s="11">
        <v>3861707.1722499998</v>
      </c>
    </row>
    <row r="47" spans="2:10" x14ac:dyDescent="0.2">
      <c r="B47" s="1447"/>
      <c r="C47" s="1447"/>
      <c r="D47" s="1448" t="s">
        <v>357</v>
      </c>
      <c r="E47" s="1447"/>
      <c r="F47" s="10">
        <v>249636.02</v>
      </c>
      <c r="G47" s="10">
        <v>249655.86</v>
      </c>
      <c r="H47" s="10">
        <v>251313.76</v>
      </c>
      <c r="I47" s="10">
        <v>253229.05525</v>
      </c>
      <c r="J47" s="11">
        <v>265718.00816999999</v>
      </c>
    </row>
    <row r="48" spans="2:10" x14ac:dyDescent="0.2">
      <c r="B48" s="1447"/>
      <c r="C48" s="1447"/>
      <c r="D48" s="1448" t="s">
        <v>358</v>
      </c>
      <c r="E48" s="1447"/>
      <c r="F48" s="10">
        <v>107440.64</v>
      </c>
      <c r="G48" s="10">
        <v>114023.83</v>
      </c>
      <c r="H48" s="10">
        <v>119577.29</v>
      </c>
      <c r="I48" s="10">
        <v>119971.36893</v>
      </c>
      <c r="J48" s="11">
        <v>114465.6099</v>
      </c>
    </row>
    <row r="49" spans="1:10" x14ac:dyDescent="0.2">
      <c r="B49" s="1447"/>
      <c r="C49" s="1447"/>
      <c r="D49" s="1448" t="s">
        <v>359</v>
      </c>
      <c r="E49" s="1447"/>
      <c r="F49" s="10">
        <v>230874.8</v>
      </c>
      <c r="G49" s="10">
        <v>270128.14</v>
      </c>
      <c r="H49" s="10">
        <v>275910.39</v>
      </c>
      <c r="I49" s="10">
        <v>290945.66717999999</v>
      </c>
      <c r="J49" s="11">
        <v>283749.43771000003</v>
      </c>
    </row>
    <row r="50" spans="1:10" x14ac:dyDescent="0.2">
      <c r="B50" s="1447"/>
      <c r="C50" s="1447"/>
      <c r="D50" s="1448" t="s">
        <v>360</v>
      </c>
      <c r="E50" s="1447"/>
      <c r="F50" s="10">
        <v>1394269.65</v>
      </c>
      <c r="G50" s="10">
        <v>1320220.3700000001</v>
      </c>
      <c r="H50" s="10">
        <v>1354636.74</v>
      </c>
      <c r="I50" s="10">
        <v>1539304.55354</v>
      </c>
      <c r="J50" s="11">
        <v>1506506.91291</v>
      </c>
    </row>
    <row r="51" spans="1:10" x14ac:dyDescent="0.2">
      <c r="B51" s="1447"/>
      <c r="C51" s="1447"/>
      <c r="D51" s="1448" t="s">
        <v>361</v>
      </c>
      <c r="E51" s="1447"/>
      <c r="F51" s="10">
        <v>45695.01</v>
      </c>
      <c r="G51" s="10">
        <v>53612.35</v>
      </c>
      <c r="H51" s="10">
        <v>48816.43</v>
      </c>
      <c r="I51" s="10">
        <v>52868.761149999998</v>
      </c>
      <c r="J51" s="11">
        <v>56069.845979999998</v>
      </c>
    </row>
    <row r="52" spans="1:10" ht="25.5" x14ac:dyDescent="0.2">
      <c r="B52" s="1447"/>
      <c r="C52" s="1447"/>
      <c r="D52" s="247" t="s">
        <v>46</v>
      </c>
      <c r="E52" s="247" t="s">
        <v>362</v>
      </c>
      <c r="F52" s="10">
        <v>1253.96</v>
      </c>
      <c r="G52" s="10">
        <v>2.5</v>
      </c>
      <c r="H52" s="10">
        <v>18.54</v>
      </c>
      <c r="I52" s="10">
        <v>25.71</v>
      </c>
      <c r="J52" s="11">
        <v>1.54</v>
      </c>
    </row>
    <row r="53" spans="1:10" x14ac:dyDescent="0.2">
      <c r="B53" s="1447"/>
      <c r="C53" s="1451" t="s">
        <v>363</v>
      </c>
      <c r="D53" s="1447"/>
      <c r="E53" s="1447"/>
      <c r="F53" s="10">
        <v>3867530.9</v>
      </c>
      <c r="G53" s="10">
        <v>3592630.93</v>
      </c>
      <c r="H53" s="10">
        <v>4736284.01</v>
      </c>
      <c r="I53" s="10">
        <v>4813158.68188</v>
      </c>
      <c r="J53" s="11">
        <v>3310079.3318599998</v>
      </c>
    </row>
    <row r="54" spans="1:10" x14ac:dyDescent="0.2">
      <c r="B54" s="1447"/>
      <c r="C54" s="1448" t="s">
        <v>46</v>
      </c>
      <c r="D54" s="1448" t="s">
        <v>364</v>
      </c>
      <c r="E54" s="1447"/>
      <c r="F54" s="10">
        <v>3738462.68</v>
      </c>
      <c r="G54" s="10">
        <v>3474826.94</v>
      </c>
      <c r="H54" s="10">
        <v>4600862.74</v>
      </c>
      <c r="I54" s="10">
        <v>4668380.52673</v>
      </c>
      <c r="J54" s="11">
        <v>3164760.1741499999</v>
      </c>
    </row>
    <row r="55" spans="1:10" x14ac:dyDescent="0.2">
      <c r="B55" s="1447"/>
      <c r="C55" s="1447"/>
      <c r="D55" s="1448" t="s">
        <v>365</v>
      </c>
      <c r="E55" s="1447"/>
      <c r="F55" s="10">
        <v>6229.3</v>
      </c>
      <c r="G55" s="10">
        <v>700</v>
      </c>
      <c r="H55" s="10">
        <v>8227.77</v>
      </c>
      <c r="I55" s="10">
        <v>7997.19</v>
      </c>
      <c r="J55" s="11">
        <v>23709.743999999999</v>
      </c>
    </row>
    <row r="56" spans="1:10" x14ac:dyDescent="0.2">
      <c r="B56" s="1447"/>
      <c r="C56" s="1447"/>
      <c r="D56" s="1448" t="s">
        <v>366</v>
      </c>
      <c r="E56" s="1447"/>
      <c r="F56" s="10">
        <v>53970.61</v>
      </c>
      <c r="G56" s="10">
        <v>14678.86</v>
      </c>
      <c r="H56" s="10">
        <v>12647.55</v>
      </c>
      <c r="I56" s="10">
        <v>14046.964</v>
      </c>
      <c r="J56" s="11">
        <v>7461.41</v>
      </c>
    </row>
    <row r="57" spans="1:10" x14ac:dyDescent="0.2">
      <c r="B57" s="1447"/>
      <c r="C57" s="1447"/>
      <c r="D57" s="1448" t="s">
        <v>367</v>
      </c>
      <c r="E57" s="1447"/>
      <c r="F57" s="10">
        <v>34414.35</v>
      </c>
      <c r="G57" s="10">
        <v>57394.98</v>
      </c>
      <c r="H57" s="10">
        <v>81320.33</v>
      </c>
      <c r="I57" s="10">
        <v>85226.231740000003</v>
      </c>
      <c r="J57" s="11">
        <v>77704.251480000006</v>
      </c>
    </row>
    <row r="58" spans="1:10" ht="13.5" thickBot="1" x14ac:dyDescent="0.25">
      <c r="B58" s="1453" t="s">
        <v>368</v>
      </c>
      <c r="C58" s="1447"/>
      <c r="D58" s="1447"/>
      <c r="E58" s="1447"/>
      <c r="F58" s="19">
        <v>431562.19</v>
      </c>
      <c r="G58" s="19">
        <v>1117255.33</v>
      </c>
      <c r="H58" s="19">
        <v>490845.34</v>
      </c>
      <c r="I58" s="19">
        <v>1140255.4273300001</v>
      </c>
      <c r="J58" s="20">
        <v>1932969.41573</v>
      </c>
    </row>
    <row r="59" spans="1:10" x14ac:dyDescent="0.2">
      <c r="B59" s="246" t="s">
        <v>369</v>
      </c>
    </row>
    <row r="62" spans="1:10" x14ac:dyDescent="0.2">
      <c r="A62" s="246" t="s">
        <v>74</v>
      </c>
      <c r="B62" s="21" t="s">
        <v>75</v>
      </c>
      <c r="E62" s="21" t="s">
        <v>76</v>
      </c>
      <c r="I62" s="246" t="s">
        <v>370</v>
      </c>
    </row>
  </sheetData>
  <mergeCells count="49">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 ref="D26:E26"/>
    <mergeCell ref="D27:E27"/>
    <mergeCell ref="D28:E28"/>
    <mergeCell ref="D29:E29"/>
    <mergeCell ref="C30:E30"/>
    <mergeCell ref="D31:E31"/>
    <mergeCell ref="C32:E32"/>
    <mergeCell ref="C33:C39"/>
    <mergeCell ref="D33:E33"/>
    <mergeCell ref="D34:D35"/>
    <mergeCell ref="D36:E36"/>
    <mergeCell ref="D37:D39"/>
    <mergeCell ref="B40:E40"/>
    <mergeCell ref="B41:B57"/>
    <mergeCell ref="C41:E41"/>
    <mergeCell ref="C42:C52"/>
    <mergeCell ref="D42:E42"/>
    <mergeCell ref="D43:E43"/>
    <mergeCell ref="D44:E44"/>
    <mergeCell ref="D45:E45"/>
    <mergeCell ref="D46:E46"/>
    <mergeCell ref="D47:E47"/>
    <mergeCell ref="B58:E58"/>
    <mergeCell ref="D48:E48"/>
    <mergeCell ref="D49:E49"/>
    <mergeCell ref="D50:E50"/>
    <mergeCell ref="D51:E51"/>
    <mergeCell ref="C53:E53"/>
    <mergeCell ref="C54:C57"/>
    <mergeCell ref="D54:E54"/>
    <mergeCell ref="D55:E55"/>
    <mergeCell ref="D56:E56"/>
    <mergeCell ref="D57:E57"/>
  </mergeCells>
  <conditionalFormatting sqref="B7:E7">
    <cfRule type="expression" dxfId="18437" priority="1">
      <formula>A1&lt;&gt;IV65000</formula>
    </cfRule>
  </conditionalFormatting>
  <conditionalFormatting sqref="B8:E8">
    <cfRule type="expression" dxfId="18436" priority="2">
      <formula>A1&lt;&gt;IV65000</formula>
    </cfRule>
  </conditionalFormatting>
  <conditionalFormatting sqref="B9:B39">
    <cfRule type="expression" dxfId="18435" priority="3">
      <formula>A1&lt;&gt;IV65000</formula>
    </cfRule>
  </conditionalFormatting>
  <conditionalFormatting sqref="C9:E9">
    <cfRule type="expression" dxfId="18434" priority="4">
      <formula>A1&lt;&gt;IV65000</formula>
    </cfRule>
  </conditionalFormatting>
  <conditionalFormatting sqref="C10:C23">
    <cfRule type="expression" dxfId="18433" priority="5">
      <formula>A1&lt;&gt;IV65000</formula>
    </cfRule>
  </conditionalFormatting>
  <conditionalFormatting sqref="D10:E10">
    <cfRule type="expression" dxfId="18432" priority="6">
      <formula>A1&lt;&gt;IV65000</formula>
    </cfRule>
  </conditionalFormatting>
  <conditionalFormatting sqref="D11:D13">
    <cfRule type="expression" dxfId="18431" priority="7">
      <formula>A1&lt;&gt;IV65000</formula>
    </cfRule>
  </conditionalFormatting>
  <conditionalFormatting sqref="D14:E14">
    <cfRule type="expression" dxfId="18430" priority="8">
      <formula>A1&lt;&gt;IV65000</formula>
    </cfRule>
  </conditionalFormatting>
  <conditionalFormatting sqref="D15:D17">
    <cfRule type="expression" dxfId="18429" priority="9">
      <formula>A1&lt;&gt;IV65000</formula>
    </cfRule>
  </conditionalFormatting>
  <conditionalFormatting sqref="D18:E18">
    <cfRule type="expression" dxfId="18428" priority="10">
      <formula>A1&lt;&gt;IV65000</formula>
    </cfRule>
  </conditionalFormatting>
  <conditionalFormatting sqref="D19:E19">
    <cfRule type="expression" dxfId="18427" priority="11">
      <formula>A1&lt;&gt;IV65000</formula>
    </cfRule>
  </conditionalFormatting>
  <conditionalFormatting sqref="D20:D22">
    <cfRule type="expression" dxfId="18426" priority="12">
      <formula>A1&lt;&gt;IV65000</formula>
    </cfRule>
  </conditionalFormatting>
  <conditionalFormatting sqref="D23:E23">
    <cfRule type="expression" dxfId="18425" priority="13">
      <formula>A1&lt;&gt;IV65000</formula>
    </cfRule>
  </conditionalFormatting>
  <conditionalFormatting sqref="C24:E24">
    <cfRule type="expression" dxfId="18424" priority="14">
      <formula>A1&lt;&gt;IV65000</formula>
    </cfRule>
  </conditionalFormatting>
  <conditionalFormatting sqref="C25:C29">
    <cfRule type="expression" dxfId="18423" priority="15">
      <formula>A1&lt;&gt;IV65000</formula>
    </cfRule>
  </conditionalFormatting>
  <conditionalFormatting sqref="D25:E25">
    <cfRule type="expression" dxfId="18422" priority="16">
      <formula>A1&lt;&gt;IV65000</formula>
    </cfRule>
  </conditionalFormatting>
  <conditionalFormatting sqref="D26:E26">
    <cfRule type="expression" dxfId="18421" priority="17">
      <formula>A1&lt;&gt;IV65000</formula>
    </cfRule>
  </conditionalFormatting>
  <conditionalFormatting sqref="D27:E27">
    <cfRule type="expression" dxfId="18420" priority="18">
      <formula>A1&lt;&gt;IV65000</formula>
    </cfRule>
  </conditionalFormatting>
  <conditionalFormatting sqref="D28:E28">
    <cfRule type="expression" dxfId="18419" priority="19">
      <formula>A1&lt;&gt;IV65000</formula>
    </cfRule>
  </conditionalFormatting>
  <conditionalFormatting sqref="D29:E29">
    <cfRule type="expression" dxfId="18418" priority="20">
      <formula>A1&lt;&gt;IV65000</formula>
    </cfRule>
  </conditionalFormatting>
  <conditionalFormatting sqref="C30:E30">
    <cfRule type="expression" dxfId="18417" priority="21">
      <formula>A1&lt;&gt;IV65000</formula>
    </cfRule>
  </conditionalFormatting>
  <conditionalFormatting sqref="D31:E31">
    <cfRule type="expression" dxfId="18416" priority="22">
      <formula>A1&lt;&gt;IV65000</formula>
    </cfRule>
  </conditionalFormatting>
  <conditionalFormatting sqref="C32:E32">
    <cfRule type="expression" dxfId="18415" priority="23">
      <formula>A1&lt;&gt;IV65000</formula>
    </cfRule>
  </conditionalFormatting>
  <conditionalFormatting sqref="C33:C39">
    <cfRule type="expression" dxfId="18414" priority="24">
      <formula>A1&lt;&gt;IV65000</formula>
    </cfRule>
  </conditionalFormatting>
  <conditionalFormatting sqref="D33:E33">
    <cfRule type="expression" dxfId="18413" priority="25">
      <formula>A1&lt;&gt;IV65000</formula>
    </cfRule>
  </conditionalFormatting>
  <conditionalFormatting sqref="D34:D35">
    <cfRule type="expression" dxfId="18412" priority="26">
      <formula>A1&lt;&gt;IV65000</formula>
    </cfRule>
  </conditionalFormatting>
  <conditionalFormatting sqref="D36:E36">
    <cfRule type="expression" dxfId="18411" priority="27">
      <formula>A1&lt;&gt;IV65000</formula>
    </cfRule>
  </conditionalFormatting>
  <conditionalFormatting sqref="D37:D39">
    <cfRule type="expression" dxfId="18410" priority="28">
      <formula>A1&lt;&gt;IV65000</formula>
    </cfRule>
  </conditionalFormatting>
  <conditionalFormatting sqref="B40:E40">
    <cfRule type="expression" dxfId="18409" priority="29">
      <formula>A1&lt;&gt;IV65000</formula>
    </cfRule>
  </conditionalFormatting>
  <conditionalFormatting sqref="B41:B57">
    <cfRule type="expression" dxfId="18408" priority="30">
      <formula>A1&lt;&gt;IV65000</formula>
    </cfRule>
  </conditionalFormatting>
  <conditionalFormatting sqref="C41:E41">
    <cfRule type="expression" dxfId="18407" priority="31">
      <formula>A1&lt;&gt;IV65000</formula>
    </cfRule>
  </conditionalFormatting>
  <conditionalFormatting sqref="C42:C52">
    <cfRule type="expression" dxfId="18406" priority="32">
      <formula>A1&lt;&gt;IV65000</formula>
    </cfRule>
  </conditionalFormatting>
  <conditionalFormatting sqref="D42:E42">
    <cfRule type="expression" dxfId="18405" priority="33">
      <formula>A1&lt;&gt;IV65000</formula>
    </cfRule>
  </conditionalFormatting>
  <conditionalFormatting sqref="D43:E43">
    <cfRule type="expression" dxfId="18404" priority="34">
      <formula>A1&lt;&gt;IV65000</formula>
    </cfRule>
  </conditionalFormatting>
  <conditionalFormatting sqref="D44:E44">
    <cfRule type="expression" dxfId="18403" priority="35">
      <formula>A1&lt;&gt;IV65000</formula>
    </cfRule>
  </conditionalFormatting>
  <conditionalFormatting sqref="D45:E45">
    <cfRule type="expression" dxfId="18402" priority="36">
      <formula>A1&lt;&gt;IV65000</formula>
    </cfRule>
  </conditionalFormatting>
  <conditionalFormatting sqref="D46:E46">
    <cfRule type="expression" dxfId="18401" priority="37">
      <formula>A1&lt;&gt;IV65000</formula>
    </cfRule>
  </conditionalFormatting>
  <conditionalFormatting sqref="D47:E47">
    <cfRule type="expression" dxfId="18400" priority="38">
      <formula>A1&lt;&gt;IV65000</formula>
    </cfRule>
  </conditionalFormatting>
  <conditionalFormatting sqref="D48:E48">
    <cfRule type="expression" dxfId="18399" priority="39">
      <formula>A1&lt;&gt;IV65000</formula>
    </cfRule>
  </conditionalFormatting>
  <conditionalFormatting sqref="D49:E49">
    <cfRule type="expression" dxfId="18398" priority="40">
      <formula>A1&lt;&gt;IV65000</formula>
    </cfRule>
  </conditionalFormatting>
  <conditionalFormatting sqref="D50:E50">
    <cfRule type="expression" dxfId="18397" priority="41">
      <formula>A1&lt;&gt;IV65000</formula>
    </cfRule>
  </conditionalFormatting>
  <conditionalFormatting sqref="D51:E51">
    <cfRule type="expression" dxfId="18396" priority="42">
      <formula>A1&lt;&gt;IV65000</formula>
    </cfRule>
  </conditionalFormatting>
  <conditionalFormatting sqref="C53:E53">
    <cfRule type="expression" dxfId="18395" priority="43">
      <formula>A1&lt;&gt;IV65000</formula>
    </cfRule>
  </conditionalFormatting>
  <conditionalFormatting sqref="C54:C57">
    <cfRule type="expression" dxfId="18394" priority="44">
      <formula>A1&lt;&gt;IV65000</formula>
    </cfRule>
  </conditionalFormatting>
  <conditionalFormatting sqref="D54:E54">
    <cfRule type="expression" dxfId="18393" priority="45">
      <formula>A1&lt;&gt;IV65000</formula>
    </cfRule>
  </conditionalFormatting>
  <conditionalFormatting sqref="D55:E55">
    <cfRule type="expression" dxfId="18392" priority="46">
      <formula>A1&lt;&gt;IV65000</formula>
    </cfRule>
  </conditionalFormatting>
  <conditionalFormatting sqref="D56:E56">
    <cfRule type="expression" dxfId="18391" priority="47">
      <formula>A1&lt;&gt;IV65000</formula>
    </cfRule>
  </conditionalFormatting>
  <conditionalFormatting sqref="D57:E57">
    <cfRule type="expression" dxfId="18390" priority="48">
      <formula>A1&lt;&gt;IV65000</formula>
    </cfRule>
  </conditionalFormatting>
  <conditionalFormatting sqref="B58:E58">
    <cfRule type="expression" dxfId="18389" priority="49">
      <formula>A1&lt;&gt;IV65000</formula>
    </cfRule>
  </conditionalFormatting>
  <hyperlinks>
    <hyperlink ref="B62" r:id="rId1"/>
    <hyperlink ref="E62" r:id="rId2"/>
    <hyperlink ref="A1" r:id="rId3"/>
    <hyperlink ref="A2" location="obsah!A1" display="back to content"/>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8"/>
  <dimension ref="A1:J62"/>
  <sheetViews>
    <sheetView workbookViewId="0">
      <selection activeCell="A2" sqref="A2"/>
    </sheetView>
  </sheetViews>
  <sheetFormatPr defaultRowHeight="12.75" x14ac:dyDescent="0.2"/>
  <cols>
    <col min="1" max="1" width="9.140625" style="248"/>
    <col min="2" max="2" width="9.5703125" style="248" customWidth="1"/>
    <col min="3" max="4" width="6.7109375" style="248" customWidth="1"/>
    <col min="5" max="5" width="69.7109375" style="248" customWidth="1"/>
    <col min="6" max="10" width="10.7109375" style="248" customWidth="1"/>
    <col min="11" max="16384" width="9.140625" style="248"/>
  </cols>
  <sheetData>
    <row r="1" spans="1:10" x14ac:dyDescent="0.2">
      <c r="A1" s="49" t="s">
        <v>2</v>
      </c>
    </row>
    <row r="2" spans="1:10" x14ac:dyDescent="0.2">
      <c r="A2" s="49" t="s">
        <v>92</v>
      </c>
    </row>
    <row r="3" spans="1:10" x14ac:dyDescent="0.2">
      <c r="B3" s="5" t="s">
        <v>315</v>
      </c>
    </row>
    <row r="4" spans="1:10" x14ac:dyDescent="0.2">
      <c r="B4" s="346" t="s">
        <v>373</v>
      </c>
      <c r="I4" s="6" t="s">
        <v>6</v>
      </c>
      <c r="J4" s="248" t="s">
        <v>79</v>
      </c>
    </row>
    <row r="5" spans="1:10" x14ac:dyDescent="0.2">
      <c r="B5" s="346" t="s">
        <v>316</v>
      </c>
      <c r="I5" s="6" t="s">
        <v>4</v>
      </c>
      <c r="J5" s="248" t="s">
        <v>5</v>
      </c>
    </row>
    <row r="6" spans="1:10" ht="13.5" thickBot="1" x14ac:dyDescent="0.25"/>
    <row r="7" spans="1:10" x14ac:dyDescent="0.2">
      <c r="B7" s="1449" t="s">
        <v>8</v>
      </c>
      <c r="C7" s="1447"/>
      <c r="D7" s="1447"/>
      <c r="E7" s="1447"/>
      <c r="F7" s="8" t="s">
        <v>9</v>
      </c>
      <c r="G7" s="8" t="s">
        <v>10</v>
      </c>
      <c r="H7" s="8" t="s">
        <v>11</v>
      </c>
      <c r="I7" s="8" t="s">
        <v>12</v>
      </c>
      <c r="J7" s="9" t="s">
        <v>5</v>
      </c>
    </row>
    <row r="8" spans="1:10" x14ac:dyDescent="0.2">
      <c r="B8" s="1446" t="s">
        <v>318</v>
      </c>
      <c r="C8" s="1447"/>
      <c r="D8" s="1447"/>
      <c r="E8" s="1447"/>
      <c r="F8" s="10">
        <v>115764.24</v>
      </c>
      <c r="G8" s="10">
        <v>141720.56</v>
      </c>
      <c r="H8" s="10">
        <v>194941.72</v>
      </c>
      <c r="I8" s="10">
        <v>163353.18958999999</v>
      </c>
      <c r="J8" s="11">
        <v>120509.69789</v>
      </c>
    </row>
    <row r="9" spans="1:10" x14ac:dyDescent="0.2">
      <c r="B9" s="1450" t="s">
        <v>14</v>
      </c>
      <c r="C9" s="1451" t="s">
        <v>319</v>
      </c>
      <c r="D9" s="1447"/>
      <c r="E9" s="1447"/>
      <c r="F9" s="13" t="s">
        <v>18</v>
      </c>
      <c r="G9" s="13" t="s">
        <v>18</v>
      </c>
      <c r="H9" s="13" t="s">
        <v>18</v>
      </c>
      <c r="I9" s="13" t="s">
        <v>18</v>
      </c>
      <c r="J9" s="14" t="s">
        <v>18</v>
      </c>
    </row>
    <row r="10" spans="1:10" x14ac:dyDescent="0.2">
      <c r="B10" s="1447"/>
      <c r="C10" s="1448" t="s">
        <v>46</v>
      </c>
      <c r="D10" s="1448" t="s">
        <v>320</v>
      </c>
      <c r="E10" s="1447"/>
      <c r="F10" s="13" t="s">
        <v>18</v>
      </c>
      <c r="G10" s="13" t="s">
        <v>18</v>
      </c>
      <c r="H10" s="13" t="s">
        <v>18</v>
      </c>
      <c r="I10" s="13" t="s">
        <v>18</v>
      </c>
      <c r="J10" s="14" t="s">
        <v>18</v>
      </c>
    </row>
    <row r="11" spans="1:10" x14ac:dyDescent="0.2">
      <c r="B11" s="1447"/>
      <c r="C11" s="1447"/>
      <c r="D11" s="1448" t="s">
        <v>46</v>
      </c>
      <c r="E11" s="249" t="s">
        <v>321</v>
      </c>
      <c r="F11" s="13" t="s">
        <v>18</v>
      </c>
      <c r="G11" s="13" t="s">
        <v>18</v>
      </c>
      <c r="H11" s="13" t="s">
        <v>18</v>
      </c>
      <c r="I11" s="13" t="s">
        <v>18</v>
      </c>
      <c r="J11" s="14" t="s">
        <v>18</v>
      </c>
    </row>
    <row r="12" spans="1:10" x14ac:dyDescent="0.2">
      <c r="B12" s="1447"/>
      <c r="C12" s="1447"/>
      <c r="D12" s="1447"/>
      <c r="E12" s="249" t="s">
        <v>322</v>
      </c>
      <c r="F12" s="13" t="s">
        <v>18</v>
      </c>
      <c r="G12" s="13" t="s">
        <v>18</v>
      </c>
      <c r="H12" s="13" t="s">
        <v>18</v>
      </c>
      <c r="I12" s="13" t="s">
        <v>18</v>
      </c>
      <c r="J12" s="14" t="s">
        <v>18</v>
      </c>
    </row>
    <row r="13" spans="1:10" x14ac:dyDescent="0.2">
      <c r="B13" s="1447"/>
      <c r="C13" s="1447"/>
      <c r="D13" s="1447"/>
      <c r="E13" s="249" t="s">
        <v>323</v>
      </c>
      <c r="F13" s="13" t="s">
        <v>18</v>
      </c>
      <c r="G13" s="13" t="s">
        <v>18</v>
      </c>
      <c r="H13" s="13" t="s">
        <v>18</v>
      </c>
      <c r="I13" s="13" t="s">
        <v>18</v>
      </c>
      <c r="J13" s="14" t="s">
        <v>18</v>
      </c>
    </row>
    <row r="14" spans="1:10" x14ac:dyDescent="0.2">
      <c r="B14" s="1447"/>
      <c r="C14" s="1447"/>
      <c r="D14" s="1448" t="s">
        <v>324</v>
      </c>
      <c r="E14" s="1447"/>
      <c r="F14" s="13" t="s">
        <v>18</v>
      </c>
      <c r="G14" s="13" t="s">
        <v>18</v>
      </c>
      <c r="H14" s="13" t="s">
        <v>18</v>
      </c>
      <c r="I14" s="13" t="s">
        <v>18</v>
      </c>
      <c r="J14" s="14" t="s">
        <v>18</v>
      </c>
    </row>
    <row r="15" spans="1:10" x14ac:dyDescent="0.2">
      <c r="B15" s="1447"/>
      <c r="C15" s="1447"/>
      <c r="D15" s="1448" t="s">
        <v>46</v>
      </c>
      <c r="E15" s="249" t="s">
        <v>325</v>
      </c>
      <c r="F15" s="13" t="s">
        <v>18</v>
      </c>
      <c r="G15" s="13" t="s">
        <v>18</v>
      </c>
      <c r="H15" s="13" t="s">
        <v>18</v>
      </c>
      <c r="I15" s="13" t="s">
        <v>18</v>
      </c>
      <c r="J15" s="14" t="s">
        <v>18</v>
      </c>
    </row>
    <row r="16" spans="1:10" x14ac:dyDescent="0.2">
      <c r="B16" s="1447"/>
      <c r="C16" s="1447"/>
      <c r="D16" s="1447"/>
      <c r="E16" s="249" t="s">
        <v>326</v>
      </c>
      <c r="F16" s="13" t="s">
        <v>18</v>
      </c>
      <c r="G16" s="13" t="s">
        <v>18</v>
      </c>
      <c r="H16" s="13" t="s">
        <v>18</v>
      </c>
      <c r="I16" s="13" t="s">
        <v>18</v>
      </c>
      <c r="J16" s="14" t="s">
        <v>18</v>
      </c>
    </row>
    <row r="17" spans="2:10" x14ac:dyDescent="0.2">
      <c r="B17" s="1447"/>
      <c r="C17" s="1447"/>
      <c r="D17" s="1447"/>
      <c r="E17" s="249" t="s">
        <v>327</v>
      </c>
      <c r="F17" s="13" t="s">
        <v>59</v>
      </c>
      <c r="G17" s="13" t="s">
        <v>59</v>
      </c>
      <c r="H17" s="13" t="s">
        <v>59</v>
      </c>
      <c r="I17" s="13" t="s">
        <v>59</v>
      </c>
      <c r="J17" s="14" t="s">
        <v>59</v>
      </c>
    </row>
    <row r="18" spans="2:10" x14ac:dyDescent="0.2">
      <c r="B18" s="1447"/>
      <c r="C18" s="1447"/>
      <c r="D18" s="1448" t="s">
        <v>328</v>
      </c>
      <c r="E18" s="1447"/>
      <c r="F18" s="13" t="s">
        <v>18</v>
      </c>
      <c r="G18" s="13" t="s">
        <v>18</v>
      </c>
      <c r="H18" s="13" t="s">
        <v>18</v>
      </c>
      <c r="I18" s="13" t="s">
        <v>18</v>
      </c>
      <c r="J18" s="14" t="s">
        <v>18</v>
      </c>
    </row>
    <row r="19" spans="2:10" x14ac:dyDescent="0.2">
      <c r="B19" s="1447"/>
      <c r="C19" s="1447"/>
      <c r="D19" s="1448" t="s">
        <v>329</v>
      </c>
      <c r="E19" s="1447"/>
      <c r="F19" s="13" t="s">
        <v>18</v>
      </c>
      <c r="G19" s="13" t="s">
        <v>18</v>
      </c>
      <c r="H19" s="13" t="s">
        <v>18</v>
      </c>
      <c r="I19" s="13" t="s">
        <v>18</v>
      </c>
      <c r="J19" s="14" t="s">
        <v>18</v>
      </c>
    </row>
    <row r="20" spans="2:10" x14ac:dyDescent="0.2">
      <c r="B20" s="1447"/>
      <c r="C20" s="1447"/>
      <c r="D20" s="1448" t="s">
        <v>46</v>
      </c>
      <c r="E20" s="249" t="s">
        <v>330</v>
      </c>
      <c r="F20" s="13" t="s">
        <v>18</v>
      </c>
      <c r="G20" s="13" t="s">
        <v>18</v>
      </c>
      <c r="H20" s="13" t="s">
        <v>18</v>
      </c>
      <c r="I20" s="13" t="s">
        <v>18</v>
      </c>
      <c r="J20" s="14" t="s">
        <v>18</v>
      </c>
    </row>
    <row r="21" spans="2:10" x14ac:dyDescent="0.2">
      <c r="B21" s="1447"/>
      <c r="C21" s="1447"/>
      <c r="D21" s="1447"/>
      <c r="E21" s="249" t="s">
        <v>331</v>
      </c>
      <c r="F21" s="13" t="s">
        <v>18</v>
      </c>
      <c r="G21" s="13" t="s">
        <v>18</v>
      </c>
      <c r="H21" s="13" t="s">
        <v>18</v>
      </c>
      <c r="I21" s="13" t="s">
        <v>18</v>
      </c>
      <c r="J21" s="14" t="s">
        <v>18</v>
      </c>
    </row>
    <row r="22" spans="2:10" x14ac:dyDescent="0.2">
      <c r="B22" s="1447"/>
      <c r="C22" s="1447"/>
      <c r="D22" s="1447"/>
      <c r="E22" s="249" t="s">
        <v>332</v>
      </c>
      <c r="F22" s="13" t="s">
        <v>18</v>
      </c>
      <c r="G22" s="13" t="s">
        <v>18</v>
      </c>
      <c r="H22" s="13" t="s">
        <v>18</v>
      </c>
      <c r="I22" s="13" t="s">
        <v>18</v>
      </c>
      <c r="J22" s="14" t="s">
        <v>18</v>
      </c>
    </row>
    <row r="23" spans="2:10" x14ac:dyDescent="0.2">
      <c r="B23" s="1447"/>
      <c r="C23" s="1447"/>
      <c r="D23" s="1448" t="s">
        <v>333</v>
      </c>
      <c r="E23" s="1447"/>
      <c r="F23" s="13" t="s">
        <v>18</v>
      </c>
      <c r="G23" s="13" t="s">
        <v>18</v>
      </c>
      <c r="H23" s="13" t="s">
        <v>18</v>
      </c>
      <c r="I23" s="13" t="s">
        <v>18</v>
      </c>
      <c r="J23" s="14" t="s">
        <v>18</v>
      </c>
    </row>
    <row r="24" spans="2:10" x14ac:dyDescent="0.2">
      <c r="B24" s="1447"/>
      <c r="C24" s="1451" t="s">
        <v>334</v>
      </c>
      <c r="D24" s="1447"/>
      <c r="E24" s="1447"/>
      <c r="F24" s="10">
        <v>44925.7</v>
      </c>
      <c r="G24" s="10">
        <v>56585.760000000002</v>
      </c>
      <c r="H24" s="10">
        <v>68359.009999999995</v>
      </c>
      <c r="I24" s="10">
        <v>60658.275520000003</v>
      </c>
      <c r="J24" s="11">
        <v>64545.335939999997</v>
      </c>
    </row>
    <row r="25" spans="2:10" x14ac:dyDescent="0.2">
      <c r="B25" s="1447"/>
      <c r="C25" s="1448" t="s">
        <v>46</v>
      </c>
      <c r="D25" s="1448" t="s">
        <v>335</v>
      </c>
      <c r="E25" s="1447"/>
      <c r="F25" s="10">
        <v>7630.79</v>
      </c>
      <c r="G25" s="10">
        <v>8589.4599999999991</v>
      </c>
      <c r="H25" s="10">
        <v>8597.35</v>
      </c>
      <c r="I25" s="10">
        <v>8742.1005600000008</v>
      </c>
      <c r="J25" s="11">
        <v>9471.8233899999996</v>
      </c>
    </row>
    <row r="26" spans="2:10" x14ac:dyDescent="0.2">
      <c r="B26" s="1447"/>
      <c r="C26" s="1447"/>
      <c r="D26" s="1448" t="s">
        <v>336</v>
      </c>
      <c r="E26" s="1447"/>
      <c r="F26" s="13" t="s">
        <v>18</v>
      </c>
      <c r="G26" s="13" t="s">
        <v>18</v>
      </c>
      <c r="H26" s="13" t="s">
        <v>18</v>
      </c>
      <c r="I26" s="13" t="s">
        <v>18</v>
      </c>
      <c r="J26" s="14" t="s">
        <v>18</v>
      </c>
    </row>
    <row r="27" spans="2:10" x14ac:dyDescent="0.2">
      <c r="B27" s="1447"/>
      <c r="C27" s="1447"/>
      <c r="D27" s="1448" t="s">
        <v>337</v>
      </c>
      <c r="E27" s="1447"/>
      <c r="F27" s="10">
        <v>33556.78</v>
      </c>
      <c r="G27" s="10">
        <v>37775.19</v>
      </c>
      <c r="H27" s="10">
        <v>37085.040000000001</v>
      </c>
      <c r="I27" s="10">
        <v>37743.053800000002</v>
      </c>
      <c r="J27" s="11">
        <v>48931.0357</v>
      </c>
    </row>
    <row r="28" spans="2:10" x14ac:dyDescent="0.2">
      <c r="B28" s="1447"/>
      <c r="C28" s="1447"/>
      <c r="D28" s="1448" t="s">
        <v>338</v>
      </c>
      <c r="E28" s="1447"/>
      <c r="F28" s="10">
        <v>635.74</v>
      </c>
      <c r="G28" s="10">
        <v>481.15</v>
      </c>
      <c r="H28" s="10">
        <v>245.44</v>
      </c>
      <c r="I28" s="10">
        <v>57.879249999999999</v>
      </c>
      <c r="J28" s="11">
        <v>21.205970000000001</v>
      </c>
    </row>
    <row r="29" spans="2:10" x14ac:dyDescent="0.2">
      <c r="B29" s="1447"/>
      <c r="C29" s="1447"/>
      <c r="D29" s="1448" t="s">
        <v>339</v>
      </c>
      <c r="E29" s="1447"/>
      <c r="F29" s="10">
        <v>1447.68</v>
      </c>
      <c r="G29" s="10">
        <v>4265.32</v>
      </c>
      <c r="H29" s="10">
        <v>16417.86</v>
      </c>
      <c r="I29" s="10">
        <v>11774.35615</v>
      </c>
      <c r="J29" s="11">
        <v>4726.5924599999998</v>
      </c>
    </row>
    <row r="30" spans="2:10" x14ac:dyDescent="0.2">
      <c r="B30" s="1447"/>
      <c r="C30" s="1451" t="s">
        <v>340</v>
      </c>
      <c r="D30" s="1447"/>
      <c r="E30" s="1447"/>
      <c r="F30" s="10">
        <v>551.69000000000005</v>
      </c>
      <c r="G30" s="10">
        <v>4292.29</v>
      </c>
      <c r="H30" s="10">
        <v>30081.69</v>
      </c>
      <c r="I30" s="10">
        <v>3065.4180000000001</v>
      </c>
      <c r="J30" s="11">
        <v>311</v>
      </c>
    </row>
    <row r="31" spans="2:10" ht="25.5" x14ac:dyDescent="0.2">
      <c r="B31" s="1447"/>
      <c r="C31" s="249" t="s">
        <v>46</v>
      </c>
      <c r="D31" s="1448" t="s">
        <v>341</v>
      </c>
      <c r="E31" s="1447"/>
      <c r="F31" s="10">
        <v>551.69000000000005</v>
      </c>
      <c r="G31" s="10">
        <v>3542.29</v>
      </c>
      <c r="H31" s="10">
        <v>30081.69</v>
      </c>
      <c r="I31" s="10">
        <v>3065.4180000000001</v>
      </c>
      <c r="J31" s="11">
        <v>311</v>
      </c>
    </row>
    <row r="32" spans="2:10" x14ac:dyDescent="0.2">
      <c r="B32" s="1447"/>
      <c r="C32" s="1451" t="s">
        <v>342</v>
      </c>
      <c r="D32" s="1447"/>
      <c r="E32" s="1447"/>
      <c r="F32" s="10">
        <v>70286.880000000005</v>
      </c>
      <c r="G32" s="10">
        <v>80842.52</v>
      </c>
      <c r="H32" s="10">
        <v>96501.02</v>
      </c>
      <c r="I32" s="10">
        <v>99629.496069999994</v>
      </c>
      <c r="J32" s="11">
        <v>55653.361949999999</v>
      </c>
    </row>
    <row r="33" spans="2:10" x14ac:dyDescent="0.2">
      <c r="B33" s="1447"/>
      <c r="C33" s="1448" t="s">
        <v>46</v>
      </c>
      <c r="D33" s="1448" t="s">
        <v>343</v>
      </c>
      <c r="E33" s="1447"/>
      <c r="F33" s="10">
        <v>46145.74</v>
      </c>
      <c r="G33" s="10">
        <v>58859.01</v>
      </c>
      <c r="H33" s="10">
        <v>63892.67</v>
      </c>
      <c r="I33" s="10">
        <v>72564.431339999996</v>
      </c>
      <c r="J33" s="11">
        <v>47260.517200000002</v>
      </c>
    </row>
    <row r="34" spans="2:10" x14ac:dyDescent="0.2">
      <c r="B34" s="1447"/>
      <c r="C34" s="1447"/>
      <c r="D34" s="1448" t="s">
        <v>46</v>
      </c>
      <c r="E34" s="249" t="s">
        <v>344</v>
      </c>
      <c r="F34" s="13" t="s">
        <v>18</v>
      </c>
      <c r="G34" s="13" t="s">
        <v>18</v>
      </c>
      <c r="H34" s="13" t="s">
        <v>18</v>
      </c>
      <c r="I34" s="13" t="s">
        <v>18</v>
      </c>
      <c r="J34" s="14" t="s">
        <v>18</v>
      </c>
    </row>
    <row r="35" spans="2:10" x14ac:dyDescent="0.2">
      <c r="B35" s="1447"/>
      <c r="C35" s="1447"/>
      <c r="D35" s="1447"/>
      <c r="E35" s="249" t="s">
        <v>345</v>
      </c>
      <c r="F35" s="13" t="s">
        <v>18</v>
      </c>
      <c r="G35" s="13" t="s">
        <v>18</v>
      </c>
      <c r="H35" s="10">
        <v>132.5</v>
      </c>
      <c r="I35" s="13" t="s">
        <v>18</v>
      </c>
      <c r="J35" s="14" t="s">
        <v>18</v>
      </c>
    </row>
    <row r="36" spans="2:10" x14ac:dyDescent="0.2">
      <c r="B36" s="1447"/>
      <c r="C36" s="1447"/>
      <c r="D36" s="1448" t="s">
        <v>346</v>
      </c>
      <c r="E36" s="1447"/>
      <c r="F36" s="10">
        <v>24141.14</v>
      </c>
      <c r="G36" s="10">
        <v>21983.56</v>
      </c>
      <c r="H36" s="10">
        <v>32608.36</v>
      </c>
      <c r="I36" s="10">
        <v>27065.064729999998</v>
      </c>
      <c r="J36" s="11">
        <v>8392.8447500000002</v>
      </c>
    </row>
    <row r="37" spans="2:10" x14ac:dyDescent="0.2">
      <c r="B37" s="1447"/>
      <c r="C37" s="1447"/>
      <c r="D37" s="1448" t="s">
        <v>46</v>
      </c>
      <c r="E37" s="249" t="s">
        <v>347</v>
      </c>
      <c r="F37" s="13" t="s">
        <v>18</v>
      </c>
      <c r="G37" s="13" t="s">
        <v>18</v>
      </c>
      <c r="H37" s="13" t="s">
        <v>18</v>
      </c>
      <c r="I37" s="13" t="s">
        <v>18</v>
      </c>
      <c r="J37" s="14" t="s">
        <v>18</v>
      </c>
    </row>
    <row r="38" spans="2:10" x14ac:dyDescent="0.2">
      <c r="B38" s="1447"/>
      <c r="C38" s="1447"/>
      <c r="D38" s="1447"/>
      <c r="E38" s="249" t="s">
        <v>348</v>
      </c>
      <c r="F38" s="10">
        <v>1969.12</v>
      </c>
      <c r="G38" s="10">
        <v>104.99</v>
      </c>
      <c r="H38" s="10">
        <v>1136.69</v>
      </c>
      <c r="I38" s="10">
        <v>674.83684000000005</v>
      </c>
      <c r="J38" s="14" t="s">
        <v>18</v>
      </c>
    </row>
    <row r="39" spans="2:10" x14ac:dyDescent="0.2">
      <c r="B39" s="1447"/>
      <c r="C39" s="1447"/>
      <c r="D39" s="1447"/>
      <c r="E39" s="249" t="s">
        <v>349</v>
      </c>
      <c r="F39" s="13" t="s">
        <v>18</v>
      </c>
      <c r="G39" s="13" t="s">
        <v>18</v>
      </c>
      <c r="H39" s="13" t="s">
        <v>18</v>
      </c>
      <c r="I39" s="13" t="s">
        <v>18</v>
      </c>
      <c r="J39" s="14" t="s">
        <v>18</v>
      </c>
    </row>
    <row r="40" spans="2:10" x14ac:dyDescent="0.2">
      <c r="B40" s="1446" t="s">
        <v>350</v>
      </c>
      <c r="C40" s="1447"/>
      <c r="D40" s="1447"/>
      <c r="E40" s="1447"/>
      <c r="F40" s="10">
        <v>112849.72</v>
      </c>
      <c r="G40" s="10">
        <v>116844.42</v>
      </c>
      <c r="H40" s="10">
        <v>171571.1</v>
      </c>
      <c r="I40" s="10">
        <v>163698.39994</v>
      </c>
      <c r="J40" s="11">
        <v>105966.69369</v>
      </c>
    </row>
    <row r="41" spans="2:10" x14ac:dyDescent="0.2">
      <c r="B41" s="1450" t="s">
        <v>14</v>
      </c>
      <c r="C41" s="1451" t="s">
        <v>351</v>
      </c>
      <c r="D41" s="1447"/>
      <c r="E41" s="1447"/>
      <c r="F41" s="10">
        <v>71416.06</v>
      </c>
      <c r="G41" s="10">
        <v>84093.14</v>
      </c>
      <c r="H41" s="10">
        <v>119458.96</v>
      </c>
      <c r="I41" s="10">
        <v>124529.19538</v>
      </c>
      <c r="J41" s="11">
        <v>87926.813599999994</v>
      </c>
    </row>
    <row r="42" spans="2:10" x14ac:dyDescent="0.2">
      <c r="B42" s="1447"/>
      <c r="C42" s="1448" t="s">
        <v>46</v>
      </c>
      <c r="D42" s="1448" t="s">
        <v>352</v>
      </c>
      <c r="E42" s="1447"/>
      <c r="F42" s="10">
        <v>11209.38</v>
      </c>
      <c r="G42" s="10">
        <v>18151.419999999998</v>
      </c>
      <c r="H42" s="10">
        <v>31065.34</v>
      </c>
      <c r="I42" s="10">
        <v>35187.496140000003</v>
      </c>
      <c r="J42" s="11">
        <v>27024.909009999999</v>
      </c>
    </row>
    <row r="43" spans="2:10" x14ac:dyDescent="0.2">
      <c r="B43" s="1447"/>
      <c r="C43" s="1447"/>
      <c r="D43" s="1448" t="s">
        <v>353</v>
      </c>
      <c r="E43" s="1447"/>
      <c r="F43" s="10">
        <v>3135.62</v>
      </c>
      <c r="G43" s="10">
        <v>5265.01</v>
      </c>
      <c r="H43" s="10">
        <v>10116.950000000001</v>
      </c>
      <c r="I43" s="10">
        <v>11236.322330000001</v>
      </c>
      <c r="J43" s="11">
        <v>8397.0589899999995</v>
      </c>
    </row>
    <row r="44" spans="2:10" x14ac:dyDescent="0.2">
      <c r="B44" s="1447"/>
      <c r="C44" s="1447"/>
      <c r="D44" s="1448" t="s">
        <v>354</v>
      </c>
      <c r="E44" s="1447"/>
      <c r="F44" s="10">
        <v>11534.55</v>
      </c>
      <c r="G44" s="10">
        <v>11567.08</v>
      </c>
      <c r="H44" s="10">
        <v>11122.65</v>
      </c>
      <c r="I44" s="10">
        <v>11917.53686</v>
      </c>
      <c r="J44" s="11">
        <v>9676.1582199999993</v>
      </c>
    </row>
    <row r="45" spans="2:10" x14ac:dyDescent="0.2">
      <c r="B45" s="1447"/>
      <c r="C45" s="1447"/>
      <c r="D45" s="1448" t="s">
        <v>355</v>
      </c>
      <c r="E45" s="1447"/>
      <c r="F45" s="10">
        <v>156.56</v>
      </c>
      <c r="G45" s="10">
        <v>45.39</v>
      </c>
      <c r="H45" s="10">
        <v>9.2799999999999994</v>
      </c>
      <c r="I45" s="10">
        <v>9.0757200000000005</v>
      </c>
      <c r="J45" s="11">
        <v>8.8704699999999992</v>
      </c>
    </row>
    <row r="46" spans="2:10" x14ac:dyDescent="0.2">
      <c r="B46" s="1447"/>
      <c r="C46" s="1447"/>
      <c r="D46" s="1448" t="s">
        <v>356</v>
      </c>
      <c r="E46" s="1447"/>
      <c r="F46" s="10">
        <v>32693.63</v>
      </c>
      <c r="G46" s="10">
        <v>33344.32</v>
      </c>
      <c r="H46" s="10">
        <v>42001.37</v>
      </c>
      <c r="I46" s="10">
        <v>40054.149799999999</v>
      </c>
      <c r="J46" s="11">
        <v>29846.34966</v>
      </c>
    </row>
    <row r="47" spans="2:10" x14ac:dyDescent="0.2">
      <c r="B47" s="1447"/>
      <c r="C47" s="1447"/>
      <c r="D47" s="1448" t="s">
        <v>357</v>
      </c>
      <c r="E47" s="1447"/>
      <c r="F47" s="13" t="s">
        <v>18</v>
      </c>
      <c r="G47" s="13" t="s">
        <v>18</v>
      </c>
      <c r="H47" s="13" t="s">
        <v>18</v>
      </c>
      <c r="I47" s="13" t="s">
        <v>18</v>
      </c>
      <c r="J47" s="14" t="s">
        <v>18</v>
      </c>
    </row>
    <row r="48" spans="2:10" x14ac:dyDescent="0.2">
      <c r="B48" s="1447"/>
      <c r="C48" s="1447"/>
      <c r="D48" s="1448" t="s">
        <v>358</v>
      </c>
      <c r="E48" s="1447"/>
      <c r="F48" s="10">
        <v>29.11</v>
      </c>
      <c r="G48" s="13" t="s">
        <v>18</v>
      </c>
      <c r="H48" s="13" t="s">
        <v>18</v>
      </c>
      <c r="I48" s="13" t="s">
        <v>18</v>
      </c>
      <c r="J48" s="14" t="s">
        <v>18</v>
      </c>
    </row>
    <row r="49" spans="1:10" x14ac:dyDescent="0.2">
      <c r="B49" s="1447"/>
      <c r="C49" s="1447"/>
      <c r="D49" s="1448" t="s">
        <v>359</v>
      </c>
      <c r="E49" s="1447"/>
      <c r="F49" s="10">
        <v>335.26</v>
      </c>
      <c r="G49" s="10">
        <v>522.98</v>
      </c>
      <c r="H49" s="10">
        <v>726.59</v>
      </c>
      <c r="I49" s="10">
        <v>786.69091000000003</v>
      </c>
      <c r="J49" s="11">
        <v>950.59699999999998</v>
      </c>
    </row>
    <row r="50" spans="1:10" x14ac:dyDescent="0.2">
      <c r="B50" s="1447"/>
      <c r="C50" s="1447"/>
      <c r="D50" s="1448" t="s">
        <v>360</v>
      </c>
      <c r="E50" s="1447"/>
      <c r="F50" s="10">
        <v>50</v>
      </c>
      <c r="G50" s="10">
        <v>17.68</v>
      </c>
      <c r="H50" s="13" t="s">
        <v>18</v>
      </c>
      <c r="I50" s="13" t="s">
        <v>18</v>
      </c>
      <c r="J50" s="11">
        <v>0.5</v>
      </c>
    </row>
    <row r="51" spans="1:10" x14ac:dyDescent="0.2">
      <c r="B51" s="1447"/>
      <c r="C51" s="1447"/>
      <c r="D51" s="1448" t="s">
        <v>361</v>
      </c>
      <c r="E51" s="1447"/>
      <c r="F51" s="10">
        <v>61.44</v>
      </c>
      <c r="G51" s="10">
        <v>42.98</v>
      </c>
      <c r="H51" s="10">
        <v>114.01</v>
      </c>
      <c r="I51" s="10">
        <v>174.91668000000001</v>
      </c>
      <c r="J51" s="11">
        <v>148.06299999999999</v>
      </c>
    </row>
    <row r="52" spans="1:10" ht="25.5" x14ac:dyDescent="0.2">
      <c r="B52" s="1447"/>
      <c r="C52" s="1447"/>
      <c r="D52" s="249" t="s">
        <v>46</v>
      </c>
      <c r="E52" s="249" t="s">
        <v>362</v>
      </c>
      <c r="F52" s="13" t="s">
        <v>18</v>
      </c>
      <c r="G52" s="13" t="s">
        <v>18</v>
      </c>
      <c r="H52" s="13" t="s">
        <v>18</v>
      </c>
      <c r="I52" s="13" t="s">
        <v>18</v>
      </c>
      <c r="J52" s="14" t="s">
        <v>18</v>
      </c>
    </row>
    <row r="53" spans="1:10" x14ac:dyDescent="0.2">
      <c r="B53" s="1447"/>
      <c r="C53" s="1451" t="s">
        <v>363</v>
      </c>
      <c r="D53" s="1447"/>
      <c r="E53" s="1447"/>
      <c r="F53" s="10">
        <v>41433.65</v>
      </c>
      <c r="G53" s="10">
        <v>32751.29</v>
      </c>
      <c r="H53" s="10">
        <v>52112.14</v>
      </c>
      <c r="I53" s="10">
        <v>39169.204559999998</v>
      </c>
      <c r="J53" s="11">
        <v>18039.880089999999</v>
      </c>
    </row>
    <row r="54" spans="1:10" x14ac:dyDescent="0.2">
      <c r="B54" s="1447"/>
      <c r="C54" s="1448" t="s">
        <v>46</v>
      </c>
      <c r="D54" s="1448" t="s">
        <v>364</v>
      </c>
      <c r="E54" s="1447"/>
      <c r="F54" s="10">
        <v>33363.65</v>
      </c>
      <c r="G54" s="10">
        <v>32120.9</v>
      </c>
      <c r="H54" s="10">
        <v>50012.14</v>
      </c>
      <c r="I54" s="10">
        <v>39169.204559999998</v>
      </c>
      <c r="J54" s="11">
        <v>18039.880089999999</v>
      </c>
    </row>
    <row r="55" spans="1:10" x14ac:dyDescent="0.2">
      <c r="B55" s="1447"/>
      <c r="C55" s="1447"/>
      <c r="D55" s="1448" t="s">
        <v>365</v>
      </c>
      <c r="E55" s="1447"/>
      <c r="F55" s="13" t="s">
        <v>18</v>
      </c>
      <c r="G55" s="13" t="s">
        <v>18</v>
      </c>
      <c r="H55" s="13" t="s">
        <v>18</v>
      </c>
      <c r="I55" s="13" t="s">
        <v>18</v>
      </c>
      <c r="J55" s="14" t="s">
        <v>18</v>
      </c>
    </row>
    <row r="56" spans="1:10" x14ac:dyDescent="0.2">
      <c r="B56" s="1447"/>
      <c r="C56" s="1447"/>
      <c r="D56" s="1448" t="s">
        <v>366</v>
      </c>
      <c r="E56" s="1447"/>
      <c r="F56" s="13" t="s">
        <v>18</v>
      </c>
      <c r="G56" s="13" t="s">
        <v>18</v>
      </c>
      <c r="H56" s="13" t="s">
        <v>18</v>
      </c>
      <c r="I56" s="13" t="s">
        <v>18</v>
      </c>
      <c r="J56" s="14" t="s">
        <v>18</v>
      </c>
    </row>
    <row r="57" spans="1:10" x14ac:dyDescent="0.2">
      <c r="B57" s="1447"/>
      <c r="C57" s="1447"/>
      <c r="D57" s="1448" t="s">
        <v>367</v>
      </c>
      <c r="E57" s="1447"/>
      <c r="F57" s="13" t="s">
        <v>18</v>
      </c>
      <c r="G57" s="13" t="s">
        <v>18</v>
      </c>
      <c r="H57" s="13" t="s">
        <v>18</v>
      </c>
      <c r="I57" s="13" t="s">
        <v>18</v>
      </c>
      <c r="J57" s="14" t="s">
        <v>18</v>
      </c>
    </row>
    <row r="58" spans="1:10" ht="13.5" thickBot="1" x14ac:dyDescent="0.25">
      <c r="B58" s="1453" t="s">
        <v>368</v>
      </c>
      <c r="C58" s="1447"/>
      <c r="D58" s="1447"/>
      <c r="E58" s="1447"/>
      <c r="F58" s="19">
        <v>2914.52</v>
      </c>
      <c r="G58" s="19">
        <v>24876.17</v>
      </c>
      <c r="H58" s="19">
        <v>23370.62</v>
      </c>
      <c r="I58" s="19">
        <v>-345.21035000000001</v>
      </c>
      <c r="J58" s="20">
        <v>14543.004199999999</v>
      </c>
    </row>
    <row r="59" spans="1:10" x14ac:dyDescent="0.2">
      <c r="B59" s="248" t="s">
        <v>369</v>
      </c>
    </row>
    <row r="62" spans="1:10" x14ac:dyDescent="0.2">
      <c r="A62" s="248" t="s">
        <v>74</v>
      </c>
      <c r="B62" s="21" t="s">
        <v>75</v>
      </c>
      <c r="E62" s="21" t="s">
        <v>76</v>
      </c>
      <c r="I62" s="248" t="s">
        <v>370</v>
      </c>
    </row>
  </sheetData>
  <mergeCells count="49">
    <mergeCell ref="B58:E58"/>
    <mergeCell ref="D48:E48"/>
    <mergeCell ref="D49:E49"/>
    <mergeCell ref="D50:E50"/>
    <mergeCell ref="D51:E51"/>
    <mergeCell ref="C53:E53"/>
    <mergeCell ref="C54:C57"/>
    <mergeCell ref="D54:E54"/>
    <mergeCell ref="D55:E55"/>
    <mergeCell ref="D56:E56"/>
    <mergeCell ref="D57:E57"/>
    <mergeCell ref="B40:E40"/>
    <mergeCell ref="B41:B57"/>
    <mergeCell ref="C41:E41"/>
    <mergeCell ref="C42:C52"/>
    <mergeCell ref="D42:E42"/>
    <mergeCell ref="D43:E43"/>
    <mergeCell ref="D44:E44"/>
    <mergeCell ref="D45:E45"/>
    <mergeCell ref="D46:E46"/>
    <mergeCell ref="D47:E47"/>
    <mergeCell ref="D31:E31"/>
    <mergeCell ref="C32:E32"/>
    <mergeCell ref="C33:C39"/>
    <mergeCell ref="D33:E33"/>
    <mergeCell ref="D34:D35"/>
    <mergeCell ref="D36:E36"/>
    <mergeCell ref="D37:D39"/>
    <mergeCell ref="D26:E26"/>
    <mergeCell ref="D27:E27"/>
    <mergeCell ref="D28:E28"/>
    <mergeCell ref="D29:E29"/>
    <mergeCell ref="C30:E30"/>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s>
  <conditionalFormatting sqref="B7:E7">
    <cfRule type="expression" dxfId="18388" priority="1">
      <formula>A1&lt;&gt;IV65000</formula>
    </cfRule>
  </conditionalFormatting>
  <conditionalFormatting sqref="B8:E8">
    <cfRule type="expression" dxfId="18387" priority="2">
      <formula>A1&lt;&gt;IV65000</formula>
    </cfRule>
  </conditionalFormatting>
  <conditionalFormatting sqref="B9:B39">
    <cfRule type="expression" dxfId="18386" priority="3">
      <formula>A1&lt;&gt;IV65000</formula>
    </cfRule>
  </conditionalFormatting>
  <conditionalFormatting sqref="C9:E9">
    <cfRule type="expression" dxfId="18385" priority="4">
      <formula>A1&lt;&gt;IV65000</formula>
    </cfRule>
  </conditionalFormatting>
  <conditionalFormatting sqref="C10:C23">
    <cfRule type="expression" dxfId="18384" priority="5">
      <formula>A1&lt;&gt;IV65000</formula>
    </cfRule>
  </conditionalFormatting>
  <conditionalFormatting sqref="D10:E10">
    <cfRule type="expression" dxfId="18383" priority="6">
      <formula>A1&lt;&gt;IV65000</formula>
    </cfRule>
  </conditionalFormatting>
  <conditionalFormatting sqref="D11:D13">
    <cfRule type="expression" dxfId="18382" priority="7">
      <formula>A1&lt;&gt;IV65000</formula>
    </cfRule>
  </conditionalFormatting>
  <conditionalFormatting sqref="D14:E14">
    <cfRule type="expression" dxfId="18381" priority="8">
      <formula>A1&lt;&gt;IV65000</formula>
    </cfRule>
  </conditionalFormatting>
  <conditionalFormatting sqref="D15:D17">
    <cfRule type="expression" dxfId="18380" priority="9">
      <formula>A1&lt;&gt;IV65000</formula>
    </cfRule>
  </conditionalFormatting>
  <conditionalFormatting sqref="D18:E18">
    <cfRule type="expression" dxfId="18379" priority="10">
      <formula>A1&lt;&gt;IV65000</formula>
    </cfRule>
  </conditionalFormatting>
  <conditionalFormatting sqref="D19:E19">
    <cfRule type="expression" dxfId="18378" priority="11">
      <formula>A1&lt;&gt;IV65000</formula>
    </cfRule>
  </conditionalFormatting>
  <conditionalFormatting sqref="D20:D22">
    <cfRule type="expression" dxfId="18377" priority="12">
      <formula>A1&lt;&gt;IV65000</formula>
    </cfRule>
  </conditionalFormatting>
  <conditionalFormatting sqref="D23:E23">
    <cfRule type="expression" dxfId="18376" priority="13">
      <formula>A1&lt;&gt;IV65000</formula>
    </cfRule>
  </conditionalFormatting>
  <conditionalFormatting sqref="C24:E24">
    <cfRule type="expression" dxfId="18375" priority="14">
      <formula>A1&lt;&gt;IV65000</formula>
    </cfRule>
  </conditionalFormatting>
  <conditionalFormatting sqref="C25:C29">
    <cfRule type="expression" dxfId="18374" priority="15">
      <formula>A1&lt;&gt;IV65000</formula>
    </cfRule>
  </conditionalFormatting>
  <conditionalFormatting sqref="D25:E25">
    <cfRule type="expression" dxfId="18373" priority="16">
      <formula>A1&lt;&gt;IV65000</formula>
    </cfRule>
  </conditionalFormatting>
  <conditionalFormatting sqref="D26:E26">
    <cfRule type="expression" dxfId="18372" priority="17">
      <formula>A1&lt;&gt;IV65000</formula>
    </cfRule>
  </conditionalFormatting>
  <conditionalFormatting sqref="D27:E27">
    <cfRule type="expression" dxfId="18371" priority="18">
      <formula>A1&lt;&gt;IV65000</formula>
    </cfRule>
  </conditionalFormatting>
  <conditionalFormatting sqref="D28:E28">
    <cfRule type="expression" dxfId="18370" priority="19">
      <formula>A1&lt;&gt;IV65000</formula>
    </cfRule>
  </conditionalFormatting>
  <conditionalFormatting sqref="D29:E29">
    <cfRule type="expression" dxfId="18369" priority="20">
      <formula>A1&lt;&gt;IV65000</formula>
    </cfRule>
  </conditionalFormatting>
  <conditionalFormatting sqref="C30:E30">
    <cfRule type="expression" dxfId="18368" priority="21">
      <formula>A1&lt;&gt;IV65000</formula>
    </cfRule>
  </conditionalFormatting>
  <conditionalFormatting sqref="D31:E31">
    <cfRule type="expression" dxfId="18367" priority="22">
      <formula>A1&lt;&gt;IV65000</formula>
    </cfRule>
  </conditionalFormatting>
  <conditionalFormatting sqref="C32:E32">
    <cfRule type="expression" dxfId="18366" priority="23">
      <formula>A1&lt;&gt;IV65000</formula>
    </cfRule>
  </conditionalFormatting>
  <conditionalFormatting sqref="C33:C39">
    <cfRule type="expression" dxfId="18365" priority="24">
      <formula>A1&lt;&gt;IV65000</formula>
    </cfRule>
  </conditionalFormatting>
  <conditionalFormatting sqref="D33:E33">
    <cfRule type="expression" dxfId="18364" priority="25">
      <formula>A1&lt;&gt;IV65000</formula>
    </cfRule>
  </conditionalFormatting>
  <conditionalFormatting sqref="D34:D35">
    <cfRule type="expression" dxfId="18363" priority="26">
      <formula>A1&lt;&gt;IV65000</formula>
    </cfRule>
  </conditionalFormatting>
  <conditionalFormatting sqref="D36:E36">
    <cfRule type="expression" dxfId="18362" priority="27">
      <formula>A1&lt;&gt;IV65000</formula>
    </cfRule>
  </conditionalFormatting>
  <conditionalFormatting sqref="D37:D39">
    <cfRule type="expression" dxfId="18361" priority="28">
      <formula>A1&lt;&gt;IV65000</formula>
    </cfRule>
  </conditionalFormatting>
  <conditionalFormatting sqref="B40:E40">
    <cfRule type="expression" dxfId="18360" priority="29">
      <formula>A1&lt;&gt;IV65000</formula>
    </cfRule>
  </conditionalFormatting>
  <conditionalFormatting sqref="B41:B57">
    <cfRule type="expression" dxfId="18359" priority="30">
      <formula>A1&lt;&gt;IV65000</formula>
    </cfRule>
  </conditionalFormatting>
  <conditionalFormatting sqref="C41:E41">
    <cfRule type="expression" dxfId="18358" priority="31">
      <formula>A1&lt;&gt;IV65000</formula>
    </cfRule>
  </conditionalFormatting>
  <conditionalFormatting sqref="C42:C52">
    <cfRule type="expression" dxfId="18357" priority="32">
      <formula>A1&lt;&gt;IV65000</formula>
    </cfRule>
  </conditionalFormatting>
  <conditionalFormatting sqref="D42:E42">
    <cfRule type="expression" dxfId="18356" priority="33">
      <formula>A1&lt;&gt;IV65000</formula>
    </cfRule>
  </conditionalFormatting>
  <conditionalFormatting sqref="D43:E43">
    <cfRule type="expression" dxfId="18355" priority="34">
      <formula>A1&lt;&gt;IV65000</formula>
    </cfRule>
  </conditionalFormatting>
  <conditionalFormatting sqref="D44:E44">
    <cfRule type="expression" dxfId="18354" priority="35">
      <formula>A1&lt;&gt;IV65000</formula>
    </cfRule>
  </conditionalFormatting>
  <conditionalFormatting sqref="D45:E45">
    <cfRule type="expression" dxfId="18353" priority="36">
      <formula>A1&lt;&gt;IV65000</formula>
    </cfRule>
  </conditionalFormatting>
  <conditionalFormatting sqref="D46:E46">
    <cfRule type="expression" dxfId="18352" priority="37">
      <formula>A1&lt;&gt;IV65000</formula>
    </cfRule>
  </conditionalFormatting>
  <conditionalFormatting sqref="D47:E47">
    <cfRule type="expression" dxfId="18351" priority="38">
      <formula>A1&lt;&gt;IV65000</formula>
    </cfRule>
  </conditionalFormatting>
  <conditionalFormatting sqref="D48:E48">
    <cfRule type="expression" dxfId="18350" priority="39">
      <formula>A1&lt;&gt;IV65000</formula>
    </cfRule>
  </conditionalFormatting>
  <conditionalFormatting sqref="D49:E49">
    <cfRule type="expression" dxfId="18349" priority="40">
      <formula>A1&lt;&gt;IV65000</formula>
    </cfRule>
  </conditionalFormatting>
  <conditionalFormatting sqref="D50:E50">
    <cfRule type="expression" dxfId="18348" priority="41">
      <formula>A1&lt;&gt;IV65000</formula>
    </cfRule>
  </conditionalFormatting>
  <conditionalFormatting sqref="D51:E51">
    <cfRule type="expression" dxfId="18347" priority="42">
      <formula>A1&lt;&gt;IV65000</formula>
    </cfRule>
  </conditionalFormatting>
  <conditionalFormatting sqref="C53:E53">
    <cfRule type="expression" dxfId="18346" priority="43">
      <formula>A1&lt;&gt;IV65000</formula>
    </cfRule>
  </conditionalFormatting>
  <conditionalFormatting sqref="C54:C57">
    <cfRule type="expression" dxfId="18345" priority="44">
      <formula>A1&lt;&gt;IV65000</formula>
    </cfRule>
  </conditionalFormatting>
  <conditionalFormatting sqref="D54:E54">
    <cfRule type="expression" dxfId="18344" priority="45">
      <formula>A1&lt;&gt;IV65000</formula>
    </cfRule>
  </conditionalFormatting>
  <conditionalFormatting sqref="D55:E55">
    <cfRule type="expression" dxfId="18343" priority="46">
      <formula>A1&lt;&gt;IV65000</formula>
    </cfRule>
  </conditionalFormatting>
  <conditionalFormatting sqref="D56:E56">
    <cfRule type="expression" dxfId="18342" priority="47">
      <formula>A1&lt;&gt;IV65000</formula>
    </cfRule>
  </conditionalFormatting>
  <conditionalFormatting sqref="D57:E57">
    <cfRule type="expression" dxfId="18341" priority="48">
      <formula>A1&lt;&gt;IV65000</formula>
    </cfRule>
  </conditionalFormatting>
  <conditionalFormatting sqref="B58:E58">
    <cfRule type="expression" dxfId="18340" priority="49">
      <formula>A1&lt;&gt;IV65000</formula>
    </cfRule>
  </conditionalFormatting>
  <hyperlinks>
    <hyperlink ref="B62" r:id="rId1"/>
    <hyperlink ref="E62" r:id="rId2"/>
    <hyperlink ref="A1" r:id="rId3"/>
    <hyperlink ref="A2" location="obsah!A1" display="back to content"/>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9"/>
  <dimension ref="A1:J62"/>
  <sheetViews>
    <sheetView workbookViewId="0">
      <selection activeCell="A2" sqref="A2"/>
    </sheetView>
  </sheetViews>
  <sheetFormatPr defaultRowHeight="12.75" x14ac:dyDescent="0.2"/>
  <cols>
    <col min="1" max="1" width="9.140625" style="250"/>
    <col min="2" max="2" width="13.140625" style="250" customWidth="1"/>
    <col min="3" max="4" width="6.7109375" style="250" customWidth="1"/>
    <col min="5" max="5" width="69.7109375" style="250" customWidth="1"/>
    <col min="6" max="10" width="10.7109375" style="250" customWidth="1"/>
    <col min="11" max="16384" width="9.140625" style="250"/>
  </cols>
  <sheetData>
    <row r="1" spans="1:10" x14ac:dyDescent="0.2">
      <c r="A1" s="49" t="s">
        <v>2</v>
      </c>
    </row>
    <row r="2" spans="1:10" x14ac:dyDescent="0.2">
      <c r="A2" s="49" t="s">
        <v>92</v>
      </c>
    </row>
    <row r="3" spans="1:10" x14ac:dyDescent="0.2">
      <c r="B3" s="5" t="s">
        <v>315</v>
      </c>
    </row>
    <row r="4" spans="1:10" x14ac:dyDescent="0.2">
      <c r="B4" s="346" t="s">
        <v>317</v>
      </c>
      <c r="I4" s="6" t="s">
        <v>6</v>
      </c>
      <c r="J4" s="250" t="s">
        <v>80</v>
      </c>
    </row>
    <row r="5" spans="1:10" x14ac:dyDescent="0.2">
      <c r="B5" s="346" t="s">
        <v>316</v>
      </c>
      <c r="I5" s="6" t="s">
        <v>4</v>
      </c>
      <c r="J5" s="250" t="s">
        <v>5</v>
      </c>
    </row>
    <row r="6" spans="1:10" ht="13.5" thickBot="1" x14ac:dyDescent="0.25"/>
    <row r="7" spans="1:10" x14ac:dyDescent="0.2">
      <c r="B7" s="1449" t="s">
        <v>8</v>
      </c>
      <c r="C7" s="1447"/>
      <c r="D7" s="1447"/>
      <c r="E7" s="1447"/>
      <c r="F7" s="8" t="s">
        <v>9</v>
      </c>
      <c r="G7" s="8" t="s">
        <v>10</v>
      </c>
      <c r="H7" s="8" t="s">
        <v>11</v>
      </c>
      <c r="I7" s="8" t="s">
        <v>12</v>
      </c>
      <c r="J7" s="9" t="s">
        <v>5</v>
      </c>
    </row>
    <row r="8" spans="1:10" x14ac:dyDescent="0.2">
      <c r="B8" s="1446" t="s">
        <v>318</v>
      </c>
      <c r="C8" s="1447"/>
      <c r="D8" s="1447"/>
      <c r="E8" s="1447"/>
      <c r="F8" s="10">
        <v>23711276.649999999</v>
      </c>
      <c r="G8" s="10">
        <v>24039610.34</v>
      </c>
      <c r="H8" s="10">
        <v>24756670.699999999</v>
      </c>
      <c r="I8" s="10">
        <v>25875074.837790001</v>
      </c>
      <c r="J8" s="11">
        <v>26542945.10988</v>
      </c>
    </row>
    <row r="9" spans="1:10" x14ac:dyDescent="0.2">
      <c r="B9" s="1450" t="s">
        <v>14</v>
      </c>
      <c r="C9" s="1451" t="s">
        <v>319</v>
      </c>
      <c r="D9" s="1447"/>
      <c r="E9" s="1447"/>
      <c r="F9" s="10">
        <v>11131447.279999999</v>
      </c>
      <c r="G9" s="10">
        <v>12054687.74</v>
      </c>
      <c r="H9" s="10">
        <v>12713812.24</v>
      </c>
      <c r="I9" s="10">
        <v>13189960.133339999</v>
      </c>
      <c r="J9" s="11">
        <v>14655999.451920001</v>
      </c>
    </row>
    <row r="10" spans="1:10" x14ac:dyDescent="0.2">
      <c r="B10" s="1447"/>
      <c r="C10" s="1448" t="s">
        <v>46</v>
      </c>
      <c r="D10" s="1448" t="s">
        <v>320</v>
      </c>
      <c r="E10" s="1447"/>
      <c r="F10" s="10">
        <v>2551391.36</v>
      </c>
      <c r="G10" s="10">
        <v>2826120.64</v>
      </c>
      <c r="H10" s="10">
        <v>2868153.76</v>
      </c>
      <c r="I10" s="10">
        <v>3002393.2505700001</v>
      </c>
      <c r="J10" s="11">
        <v>3450931.4993599998</v>
      </c>
    </row>
    <row r="11" spans="1:10" x14ac:dyDescent="0.2">
      <c r="B11" s="1447"/>
      <c r="C11" s="1447"/>
      <c r="D11" s="1448" t="s">
        <v>46</v>
      </c>
      <c r="E11" s="251" t="s">
        <v>321</v>
      </c>
      <c r="F11" s="10">
        <v>2150419.52</v>
      </c>
      <c r="G11" s="10">
        <v>2424864.92</v>
      </c>
      <c r="H11" s="10">
        <v>2478626.15</v>
      </c>
      <c r="I11" s="10">
        <v>2576056.47615</v>
      </c>
      <c r="J11" s="11">
        <v>2927769.6099</v>
      </c>
    </row>
    <row r="12" spans="1:10" x14ac:dyDescent="0.2">
      <c r="B12" s="1447"/>
      <c r="C12" s="1447"/>
      <c r="D12" s="1447"/>
      <c r="E12" s="251" t="s">
        <v>322</v>
      </c>
      <c r="F12" s="10">
        <v>172981.98</v>
      </c>
      <c r="G12" s="10">
        <v>160324.62</v>
      </c>
      <c r="H12" s="10">
        <v>114361.23</v>
      </c>
      <c r="I12" s="10">
        <v>131210.09551000001</v>
      </c>
      <c r="J12" s="11">
        <v>220406.3437</v>
      </c>
    </row>
    <row r="13" spans="1:10" x14ac:dyDescent="0.2">
      <c r="B13" s="1447"/>
      <c r="C13" s="1447"/>
      <c r="D13" s="1447"/>
      <c r="E13" s="251" t="s">
        <v>323</v>
      </c>
      <c r="F13" s="10">
        <v>227737.38</v>
      </c>
      <c r="G13" s="10">
        <v>240770.94</v>
      </c>
      <c r="H13" s="10">
        <v>275005.59999999998</v>
      </c>
      <c r="I13" s="10">
        <v>294939.62193999998</v>
      </c>
      <c r="J13" s="11">
        <v>302755.09804999997</v>
      </c>
    </row>
    <row r="14" spans="1:10" x14ac:dyDescent="0.2">
      <c r="B14" s="1447"/>
      <c r="C14" s="1447"/>
      <c r="D14" s="1448" t="s">
        <v>324</v>
      </c>
      <c r="E14" s="1447"/>
      <c r="F14" s="10">
        <v>2777194.78</v>
      </c>
      <c r="G14" s="10">
        <v>2784969.58</v>
      </c>
      <c r="H14" s="10">
        <v>3125347.97</v>
      </c>
      <c r="I14" s="10">
        <v>3307986.3883199999</v>
      </c>
      <c r="J14" s="11">
        <v>3670241.58146</v>
      </c>
    </row>
    <row r="15" spans="1:10" x14ac:dyDescent="0.2">
      <c r="B15" s="1447"/>
      <c r="C15" s="1447"/>
      <c r="D15" s="1448" t="s">
        <v>46</v>
      </c>
      <c r="E15" s="251" t="s">
        <v>325</v>
      </c>
      <c r="F15" s="10">
        <v>2243193.0099999998</v>
      </c>
      <c r="G15" s="10">
        <v>2318240.16</v>
      </c>
      <c r="H15" s="10">
        <v>2625333.5299999998</v>
      </c>
      <c r="I15" s="10">
        <v>2748222.7503200001</v>
      </c>
      <c r="J15" s="11">
        <v>3093429.7024599998</v>
      </c>
    </row>
    <row r="16" spans="1:10" x14ac:dyDescent="0.2">
      <c r="B16" s="1447"/>
      <c r="C16" s="1447"/>
      <c r="D16" s="1447"/>
      <c r="E16" s="251" t="s">
        <v>326</v>
      </c>
      <c r="F16" s="10">
        <v>530204.31000000006</v>
      </c>
      <c r="G16" s="10">
        <v>459141.29</v>
      </c>
      <c r="H16" s="10">
        <v>495313.09</v>
      </c>
      <c r="I16" s="10">
        <v>550883.69799999997</v>
      </c>
      <c r="J16" s="11">
        <v>554732.549</v>
      </c>
    </row>
    <row r="17" spans="2:10" x14ac:dyDescent="0.2">
      <c r="B17" s="1447"/>
      <c r="C17" s="1447"/>
      <c r="D17" s="1447"/>
      <c r="E17" s="251" t="s">
        <v>327</v>
      </c>
      <c r="F17" s="10">
        <v>3797.46</v>
      </c>
      <c r="G17" s="10">
        <v>7588.16</v>
      </c>
      <c r="H17" s="10">
        <v>4701.3500000000004</v>
      </c>
      <c r="I17" s="13" t="s">
        <v>59</v>
      </c>
      <c r="J17" s="14" t="s">
        <v>59</v>
      </c>
    </row>
    <row r="18" spans="2:10" x14ac:dyDescent="0.2">
      <c r="B18" s="1447"/>
      <c r="C18" s="1447"/>
      <c r="D18" s="1448" t="s">
        <v>328</v>
      </c>
      <c r="E18" s="1447"/>
      <c r="F18" s="10">
        <v>4535828</v>
      </c>
      <c r="G18" s="10">
        <v>5072137.28</v>
      </c>
      <c r="H18" s="10">
        <v>5320687.95</v>
      </c>
      <c r="I18" s="10">
        <v>5417680.0852100002</v>
      </c>
      <c r="J18" s="11">
        <v>5957597.4054199997</v>
      </c>
    </row>
    <row r="19" spans="2:10" x14ac:dyDescent="0.2">
      <c r="B19" s="1447"/>
      <c r="C19" s="1447"/>
      <c r="D19" s="1448" t="s">
        <v>329</v>
      </c>
      <c r="E19" s="1447"/>
      <c r="F19" s="10">
        <v>738044.61</v>
      </c>
      <c r="G19" s="10">
        <v>837594.45</v>
      </c>
      <c r="H19" s="10">
        <v>857319.51</v>
      </c>
      <c r="I19" s="10">
        <v>899058.62879999995</v>
      </c>
      <c r="J19" s="11">
        <v>1002374.0122</v>
      </c>
    </row>
    <row r="20" spans="2:10" x14ac:dyDescent="0.2">
      <c r="B20" s="1447"/>
      <c r="C20" s="1447"/>
      <c r="D20" s="1448" t="s">
        <v>46</v>
      </c>
      <c r="E20" s="251" t="s">
        <v>330</v>
      </c>
      <c r="F20" s="10">
        <v>133556.95000000001</v>
      </c>
      <c r="G20" s="10">
        <v>127789.23</v>
      </c>
      <c r="H20" s="10">
        <v>129292.57</v>
      </c>
      <c r="I20" s="10">
        <v>140510.82756000001</v>
      </c>
      <c r="J20" s="11">
        <v>160162.32868999999</v>
      </c>
    </row>
    <row r="21" spans="2:10" x14ac:dyDescent="0.2">
      <c r="B21" s="1447"/>
      <c r="C21" s="1447"/>
      <c r="D21" s="1447"/>
      <c r="E21" s="251" t="s">
        <v>331</v>
      </c>
      <c r="F21" s="10">
        <v>182145.75</v>
      </c>
      <c r="G21" s="10">
        <v>187238.75</v>
      </c>
      <c r="H21" s="10">
        <v>180776.26</v>
      </c>
      <c r="I21" s="10">
        <v>182504.84197000001</v>
      </c>
      <c r="J21" s="11">
        <v>186235.55794999999</v>
      </c>
    </row>
    <row r="22" spans="2:10" x14ac:dyDescent="0.2">
      <c r="B22" s="1447"/>
      <c r="C22" s="1447"/>
      <c r="D22" s="1447"/>
      <c r="E22" s="251" t="s">
        <v>332</v>
      </c>
      <c r="F22" s="10">
        <v>114975.29</v>
      </c>
      <c r="G22" s="10">
        <v>138836.73000000001</v>
      </c>
      <c r="H22" s="10">
        <v>150050.06</v>
      </c>
      <c r="I22" s="10">
        <v>147878.83507</v>
      </c>
      <c r="J22" s="11">
        <v>153140.87896999999</v>
      </c>
    </row>
    <row r="23" spans="2:10" x14ac:dyDescent="0.2">
      <c r="B23" s="1447"/>
      <c r="C23" s="1447"/>
      <c r="D23" s="1448" t="s">
        <v>333</v>
      </c>
      <c r="E23" s="1447"/>
      <c r="F23" s="10">
        <v>528953.78</v>
      </c>
      <c r="G23" s="10">
        <v>533853</v>
      </c>
      <c r="H23" s="10">
        <v>542300.69999999995</v>
      </c>
      <c r="I23" s="10">
        <v>562840.15144000005</v>
      </c>
      <c r="J23" s="11">
        <v>574850.21848000004</v>
      </c>
    </row>
    <row r="24" spans="2:10" x14ac:dyDescent="0.2">
      <c r="B24" s="1447"/>
      <c r="C24" s="1451" t="s">
        <v>334</v>
      </c>
      <c r="D24" s="1447"/>
      <c r="E24" s="1447"/>
      <c r="F24" s="10">
        <v>2955412.85</v>
      </c>
      <c r="G24" s="10">
        <v>2809406.18</v>
      </c>
      <c r="H24" s="10">
        <v>2928087.34</v>
      </c>
      <c r="I24" s="10">
        <v>3027968.67307</v>
      </c>
      <c r="J24" s="11">
        <v>2775220.00428</v>
      </c>
    </row>
    <row r="25" spans="2:10" x14ac:dyDescent="0.2">
      <c r="B25" s="1447"/>
      <c r="C25" s="1448" t="s">
        <v>46</v>
      </c>
      <c r="D25" s="1448" t="s">
        <v>335</v>
      </c>
      <c r="E25" s="1447"/>
      <c r="F25" s="10">
        <v>737192.86</v>
      </c>
      <c r="G25" s="10">
        <v>731511.86</v>
      </c>
      <c r="H25" s="10">
        <v>780462.21</v>
      </c>
      <c r="I25" s="10">
        <v>833077.04443999997</v>
      </c>
      <c r="J25" s="11">
        <v>802029.69340999995</v>
      </c>
    </row>
    <row r="26" spans="2:10" x14ac:dyDescent="0.2">
      <c r="B26" s="1447"/>
      <c r="C26" s="1447"/>
      <c r="D26" s="1448" t="s">
        <v>336</v>
      </c>
      <c r="E26" s="1447"/>
      <c r="F26" s="10">
        <v>219194.05</v>
      </c>
      <c r="G26" s="10">
        <v>80608.350000000006</v>
      </c>
      <c r="H26" s="10">
        <v>84772.800000000003</v>
      </c>
      <c r="I26" s="10">
        <v>62033.11838</v>
      </c>
      <c r="J26" s="11">
        <v>22469.795289999998</v>
      </c>
    </row>
    <row r="27" spans="2:10" x14ac:dyDescent="0.2">
      <c r="B27" s="1447"/>
      <c r="C27" s="1447"/>
      <c r="D27" s="1448" t="s">
        <v>337</v>
      </c>
      <c r="E27" s="1447"/>
      <c r="F27" s="10">
        <v>1321307.95</v>
      </c>
      <c r="G27" s="10">
        <v>1335223.22</v>
      </c>
      <c r="H27" s="10">
        <v>1312454.08</v>
      </c>
      <c r="I27" s="10">
        <v>1411641.3438500001</v>
      </c>
      <c r="J27" s="11">
        <v>1447368.3639199999</v>
      </c>
    </row>
    <row r="28" spans="2:10" x14ac:dyDescent="0.2">
      <c r="B28" s="1447"/>
      <c r="C28" s="1447"/>
      <c r="D28" s="1448" t="s">
        <v>338</v>
      </c>
      <c r="E28" s="1447"/>
      <c r="F28" s="10">
        <v>71371.67</v>
      </c>
      <c r="G28" s="10">
        <v>53023.25</v>
      </c>
      <c r="H28" s="10">
        <v>28855.83</v>
      </c>
      <c r="I28" s="10">
        <v>22201.9702</v>
      </c>
      <c r="J28" s="11">
        <v>13814.660449999999</v>
      </c>
    </row>
    <row r="29" spans="2:10" x14ac:dyDescent="0.2">
      <c r="B29" s="1447"/>
      <c r="C29" s="1447"/>
      <c r="D29" s="1448" t="s">
        <v>339</v>
      </c>
      <c r="E29" s="1447"/>
      <c r="F29" s="10">
        <v>176833.01</v>
      </c>
      <c r="G29" s="10">
        <v>198385.23</v>
      </c>
      <c r="H29" s="10">
        <v>183862.44</v>
      </c>
      <c r="I29" s="10">
        <v>241934.96470000001</v>
      </c>
      <c r="J29" s="11">
        <v>212226.27640999999</v>
      </c>
    </row>
    <row r="30" spans="2:10" x14ac:dyDescent="0.2">
      <c r="B30" s="1447"/>
      <c r="C30" s="1451" t="s">
        <v>340</v>
      </c>
      <c r="D30" s="1447"/>
      <c r="E30" s="1447"/>
      <c r="F30" s="10">
        <v>949368.69</v>
      </c>
      <c r="G30" s="10">
        <v>627154.49</v>
      </c>
      <c r="H30" s="10">
        <v>529291.71</v>
      </c>
      <c r="I30" s="10">
        <v>410215.32078000001</v>
      </c>
      <c r="J30" s="11">
        <v>1387836.49076</v>
      </c>
    </row>
    <row r="31" spans="2:10" ht="25.5" x14ac:dyDescent="0.2">
      <c r="B31" s="1447"/>
      <c r="C31" s="251" t="s">
        <v>46</v>
      </c>
      <c r="D31" s="1448" t="s">
        <v>341</v>
      </c>
      <c r="E31" s="1447"/>
      <c r="F31" s="10">
        <v>815696.09</v>
      </c>
      <c r="G31" s="10">
        <v>466265.02</v>
      </c>
      <c r="H31" s="10">
        <v>436924.31</v>
      </c>
      <c r="I31" s="10">
        <v>388849.70838999999</v>
      </c>
      <c r="J31" s="11">
        <v>1365719.7266500001</v>
      </c>
    </row>
    <row r="32" spans="2:10" x14ac:dyDescent="0.2">
      <c r="B32" s="1447"/>
      <c r="C32" s="1451" t="s">
        <v>342</v>
      </c>
      <c r="D32" s="1447"/>
      <c r="E32" s="1447"/>
      <c r="F32" s="10">
        <v>8675048.0299999993</v>
      </c>
      <c r="G32" s="10">
        <v>8548362.5</v>
      </c>
      <c r="H32" s="10">
        <v>8585479.4000000004</v>
      </c>
      <c r="I32" s="10">
        <v>9246930.7105999999</v>
      </c>
      <c r="J32" s="11">
        <v>7723889.16292</v>
      </c>
    </row>
    <row r="33" spans="2:10" x14ac:dyDescent="0.2">
      <c r="B33" s="1447"/>
      <c r="C33" s="1448" t="s">
        <v>46</v>
      </c>
      <c r="D33" s="1448" t="s">
        <v>343</v>
      </c>
      <c r="E33" s="1447"/>
      <c r="F33" s="10">
        <v>6196872.0499999998</v>
      </c>
      <c r="G33" s="10">
        <v>5932856.7599999998</v>
      </c>
      <c r="H33" s="10">
        <v>6053628.2999999998</v>
      </c>
      <c r="I33" s="10">
        <v>6621720.1894699996</v>
      </c>
      <c r="J33" s="11">
        <v>6900573.8426799998</v>
      </c>
    </row>
    <row r="34" spans="2:10" x14ac:dyDescent="0.2">
      <c r="B34" s="1447"/>
      <c r="C34" s="1447"/>
      <c r="D34" s="1448" t="s">
        <v>46</v>
      </c>
      <c r="E34" s="251" t="s">
        <v>344</v>
      </c>
      <c r="F34" s="10">
        <v>78925.11</v>
      </c>
      <c r="G34" s="10">
        <v>59347.97</v>
      </c>
      <c r="H34" s="10">
        <v>48431.16</v>
      </c>
      <c r="I34" s="10">
        <v>4832.7239600000003</v>
      </c>
      <c r="J34" s="11">
        <v>30933.391889999999</v>
      </c>
    </row>
    <row r="35" spans="2:10" x14ac:dyDescent="0.2">
      <c r="B35" s="1447"/>
      <c r="C35" s="1447"/>
      <c r="D35" s="1447"/>
      <c r="E35" s="251" t="s">
        <v>345</v>
      </c>
      <c r="F35" s="10">
        <v>1755.35</v>
      </c>
      <c r="G35" s="13" t="s">
        <v>18</v>
      </c>
      <c r="H35" s="10">
        <v>89.23</v>
      </c>
      <c r="I35" s="10">
        <v>6833.05836</v>
      </c>
      <c r="J35" s="14" t="s">
        <v>18</v>
      </c>
    </row>
    <row r="36" spans="2:10" x14ac:dyDescent="0.2">
      <c r="B36" s="1447"/>
      <c r="C36" s="1447"/>
      <c r="D36" s="1448" t="s">
        <v>346</v>
      </c>
      <c r="E36" s="1447"/>
      <c r="F36" s="10">
        <v>2478175.98</v>
      </c>
      <c r="G36" s="10">
        <v>2615505.85</v>
      </c>
      <c r="H36" s="10">
        <v>2531851.1</v>
      </c>
      <c r="I36" s="10">
        <v>2625210.5211299998</v>
      </c>
      <c r="J36" s="11">
        <v>823315.32024000003</v>
      </c>
    </row>
    <row r="37" spans="2:10" x14ac:dyDescent="0.2">
      <c r="B37" s="1447"/>
      <c r="C37" s="1447"/>
      <c r="D37" s="1448" t="s">
        <v>46</v>
      </c>
      <c r="E37" s="251" t="s">
        <v>347</v>
      </c>
      <c r="F37" s="10">
        <v>20918.38</v>
      </c>
      <c r="G37" s="10">
        <v>1734.47</v>
      </c>
      <c r="H37" s="10">
        <v>2047.25</v>
      </c>
      <c r="I37" s="10">
        <v>13035.91</v>
      </c>
      <c r="J37" s="11">
        <v>38745.178999999996</v>
      </c>
    </row>
    <row r="38" spans="2:10" x14ac:dyDescent="0.2">
      <c r="B38" s="1447"/>
      <c r="C38" s="1447"/>
      <c r="D38" s="1447"/>
      <c r="E38" s="251" t="s">
        <v>348</v>
      </c>
      <c r="F38" s="10">
        <v>119945.84</v>
      </c>
      <c r="G38" s="10">
        <v>171369.98</v>
      </c>
      <c r="H38" s="10">
        <v>190357.98</v>
      </c>
      <c r="I38" s="10">
        <v>111953.37291999999</v>
      </c>
      <c r="J38" s="11">
        <v>16762.147819999998</v>
      </c>
    </row>
    <row r="39" spans="2:10" x14ac:dyDescent="0.2">
      <c r="B39" s="1447"/>
      <c r="C39" s="1447"/>
      <c r="D39" s="1447"/>
      <c r="E39" s="251" t="s">
        <v>349</v>
      </c>
      <c r="F39" s="10">
        <v>653.61</v>
      </c>
      <c r="G39" s="13" t="s">
        <v>18</v>
      </c>
      <c r="H39" s="10">
        <v>1748.8</v>
      </c>
      <c r="I39" s="10">
        <v>3528.5972999999999</v>
      </c>
      <c r="J39" s="14" t="s">
        <v>18</v>
      </c>
    </row>
    <row r="40" spans="2:10" x14ac:dyDescent="0.2">
      <c r="B40" s="1446" t="s">
        <v>350</v>
      </c>
      <c r="C40" s="1447"/>
      <c r="D40" s="1447"/>
      <c r="E40" s="1447"/>
      <c r="F40" s="10">
        <v>23479071.02</v>
      </c>
      <c r="G40" s="10">
        <v>23211242.43</v>
      </c>
      <c r="H40" s="10">
        <v>24571578.809999999</v>
      </c>
      <c r="I40" s="10">
        <v>24709090.272149999</v>
      </c>
      <c r="J40" s="11">
        <v>23634342.03348</v>
      </c>
    </row>
    <row r="41" spans="2:10" x14ac:dyDescent="0.2">
      <c r="B41" s="1450" t="s">
        <v>14</v>
      </c>
      <c r="C41" s="1451" t="s">
        <v>351</v>
      </c>
      <c r="D41" s="1447"/>
      <c r="E41" s="1447"/>
      <c r="F41" s="10">
        <v>17418083.699999999</v>
      </c>
      <c r="G41" s="10">
        <v>17031481.699999999</v>
      </c>
      <c r="H41" s="10">
        <v>17705671.289999999</v>
      </c>
      <c r="I41" s="10">
        <v>18784719.833009999</v>
      </c>
      <c r="J41" s="11">
        <v>19501094.43203</v>
      </c>
    </row>
    <row r="42" spans="2:10" x14ac:dyDescent="0.2">
      <c r="B42" s="1447"/>
      <c r="C42" s="1448" t="s">
        <v>46</v>
      </c>
      <c r="D42" s="1448" t="s">
        <v>352</v>
      </c>
      <c r="E42" s="1447"/>
      <c r="F42" s="10">
        <v>1737250.9</v>
      </c>
      <c r="G42" s="10">
        <v>1798422.9</v>
      </c>
      <c r="H42" s="10">
        <v>1887869.8</v>
      </c>
      <c r="I42" s="10">
        <v>1923036.3787799999</v>
      </c>
      <c r="J42" s="11">
        <v>2017765.69459</v>
      </c>
    </row>
    <row r="43" spans="2:10" x14ac:dyDescent="0.2">
      <c r="B43" s="1447"/>
      <c r="C43" s="1447"/>
      <c r="D43" s="1448" t="s">
        <v>353</v>
      </c>
      <c r="E43" s="1447"/>
      <c r="F43" s="10">
        <v>551969.49</v>
      </c>
      <c r="G43" s="10">
        <v>567090.53</v>
      </c>
      <c r="H43" s="10">
        <v>591566.75</v>
      </c>
      <c r="I43" s="10">
        <v>613310.05695</v>
      </c>
      <c r="J43" s="11">
        <v>639849.74714999995</v>
      </c>
    </row>
    <row r="44" spans="2:10" x14ac:dyDescent="0.2">
      <c r="B44" s="1447"/>
      <c r="C44" s="1447"/>
      <c r="D44" s="1448" t="s">
        <v>354</v>
      </c>
      <c r="E44" s="1447"/>
      <c r="F44" s="10">
        <v>264480.21999999997</v>
      </c>
      <c r="G44" s="10">
        <v>299546.61</v>
      </c>
      <c r="H44" s="10">
        <v>301578.71999999997</v>
      </c>
      <c r="I44" s="10">
        <v>324413.12503</v>
      </c>
      <c r="J44" s="11">
        <v>324147.67333000002</v>
      </c>
    </row>
    <row r="45" spans="2:10" x14ac:dyDescent="0.2">
      <c r="B45" s="1447"/>
      <c r="C45" s="1447"/>
      <c r="D45" s="1448" t="s">
        <v>355</v>
      </c>
      <c r="E45" s="1447"/>
      <c r="F45" s="10">
        <v>126316.26</v>
      </c>
      <c r="G45" s="10">
        <v>125553.4</v>
      </c>
      <c r="H45" s="10">
        <v>124706.8</v>
      </c>
      <c r="I45" s="10">
        <v>115054.39857</v>
      </c>
      <c r="J45" s="11">
        <v>94943.185400000002</v>
      </c>
    </row>
    <row r="46" spans="2:10" x14ac:dyDescent="0.2">
      <c r="B46" s="1447"/>
      <c r="C46" s="1447"/>
      <c r="D46" s="1448" t="s">
        <v>356</v>
      </c>
      <c r="E46" s="1447"/>
      <c r="F46" s="10">
        <v>3707632.79</v>
      </c>
      <c r="G46" s="10">
        <v>3851651.47</v>
      </c>
      <c r="H46" s="10">
        <v>3821675.25</v>
      </c>
      <c r="I46" s="10">
        <v>3850971.5353299999</v>
      </c>
      <c r="J46" s="11">
        <v>4127665.3770599999</v>
      </c>
    </row>
    <row r="47" spans="2:10" x14ac:dyDescent="0.2">
      <c r="B47" s="1447"/>
      <c r="C47" s="1447"/>
      <c r="D47" s="1448" t="s">
        <v>357</v>
      </c>
      <c r="E47" s="1447"/>
      <c r="F47" s="10">
        <v>1712635.93</v>
      </c>
      <c r="G47" s="10">
        <v>1767857.71</v>
      </c>
      <c r="H47" s="10">
        <v>1818254.7</v>
      </c>
      <c r="I47" s="10">
        <v>1818748.10109</v>
      </c>
      <c r="J47" s="11">
        <v>1832440.9897400001</v>
      </c>
    </row>
    <row r="48" spans="2:10" x14ac:dyDescent="0.2">
      <c r="B48" s="1447"/>
      <c r="C48" s="1447"/>
      <c r="D48" s="1448" t="s">
        <v>358</v>
      </c>
      <c r="E48" s="1447"/>
      <c r="F48" s="10">
        <v>149340.69</v>
      </c>
      <c r="G48" s="10">
        <v>147814.48000000001</v>
      </c>
      <c r="H48" s="10">
        <v>155326.64000000001</v>
      </c>
      <c r="I48" s="10">
        <v>169783.30136000001</v>
      </c>
      <c r="J48" s="11">
        <v>190363.96671000001</v>
      </c>
    </row>
    <row r="49" spans="1:10" x14ac:dyDescent="0.2">
      <c r="B49" s="1447"/>
      <c r="C49" s="1447"/>
      <c r="D49" s="1448" t="s">
        <v>359</v>
      </c>
      <c r="E49" s="1447"/>
      <c r="F49" s="10">
        <v>356224.92</v>
      </c>
      <c r="G49" s="10">
        <v>370455.24</v>
      </c>
      <c r="H49" s="10">
        <v>437344.69</v>
      </c>
      <c r="I49" s="10">
        <v>657020.65567999997</v>
      </c>
      <c r="J49" s="11">
        <v>597231.34472000005</v>
      </c>
    </row>
    <row r="50" spans="1:10" x14ac:dyDescent="0.2">
      <c r="B50" s="1447"/>
      <c r="C50" s="1447"/>
      <c r="D50" s="1448" t="s">
        <v>360</v>
      </c>
      <c r="E50" s="1447"/>
      <c r="F50" s="10">
        <v>7758446.2199999997</v>
      </c>
      <c r="G50" s="10">
        <v>7280321.5</v>
      </c>
      <c r="H50" s="10">
        <v>7657311.3200000003</v>
      </c>
      <c r="I50" s="10">
        <v>8051794.3282899996</v>
      </c>
      <c r="J50" s="11">
        <v>8423489.5535100009</v>
      </c>
    </row>
    <row r="51" spans="1:10" x14ac:dyDescent="0.2">
      <c r="B51" s="1447"/>
      <c r="C51" s="1447"/>
      <c r="D51" s="1448" t="s">
        <v>361</v>
      </c>
      <c r="E51" s="1447"/>
      <c r="F51" s="10">
        <v>64027.29</v>
      </c>
      <c r="G51" s="10">
        <v>60348.58</v>
      </c>
      <c r="H51" s="10">
        <v>58682.57</v>
      </c>
      <c r="I51" s="10">
        <v>64048.513700000003</v>
      </c>
      <c r="J51" s="11">
        <v>71308.480490000002</v>
      </c>
    </row>
    <row r="52" spans="1:10" ht="25.5" x14ac:dyDescent="0.2">
      <c r="B52" s="1447"/>
      <c r="C52" s="1447"/>
      <c r="D52" s="251" t="s">
        <v>46</v>
      </c>
      <c r="E52" s="251" t="s">
        <v>362</v>
      </c>
      <c r="F52" s="10">
        <v>1155.42</v>
      </c>
      <c r="G52" s="13" t="s">
        <v>18</v>
      </c>
      <c r="H52" s="13" t="s">
        <v>18</v>
      </c>
      <c r="I52" s="13" t="s">
        <v>18</v>
      </c>
      <c r="J52" s="14" t="s">
        <v>18</v>
      </c>
    </row>
    <row r="53" spans="1:10" x14ac:dyDescent="0.2">
      <c r="B53" s="1447"/>
      <c r="C53" s="1451" t="s">
        <v>363</v>
      </c>
      <c r="D53" s="1447"/>
      <c r="E53" s="1447"/>
      <c r="F53" s="10">
        <v>6060988.5300000003</v>
      </c>
      <c r="G53" s="10">
        <v>6179760.7800000003</v>
      </c>
      <c r="H53" s="10">
        <v>6865907.5199999996</v>
      </c>
      <c r="I53" s="10">
        <v>5924370.4391400004</v>
      </c>
      <c r="J53" s="11">
        <v>4133247.60145</v>
      </c>
    </row>
    <row r="54" spans="1:10" x14ac:dyDescent="0.2">
      <c r="B54" s="1447"/>
      <c r="C54" s="1448" t="s">
        <v>46</v>
      </c>
      <c r="D54" s="1448" t="s">
        <v>364</v>
      </c>
      <c r="E54" s="1447"/>
      <c r="F54" s="10">
        <v>4436416.78</v>
      </c>
      <c r="G54" s="10">
        <v>4525849.0999999996</v>
      </c>
      <c r="H54" s="10">
        <v>5552246.5499999998</v>
      </c>
      <c r="I54" s="10">
        <v>3975534.4766799998</v>
      </c>
      <c r="J54" s="11">
        <v>2920606.7231700001</v>
      </c>
    </row>
    <row r="55" spans="1:10" x14ac:dyDescent="0.2">
      <c r="B55" s="1447"/>
      <c r="C55" s="1447"/>
      <c r="D55" s="1448" t="s">
        <v>365</v>
      </c>
      <c r="E55" s="1447"/>
      <c r="F55" s="10">
        <v>23259.48</v>
      </c>
      <c r="G55" s="10">
        <v>94384.88</v>
      </c>
      <c r="H55" s="10">
        <v>72655.7</v>
      </c>
      <c r="I55" s="10">
        <v>703353.32108999998</v>
      </c>
      <c r="J55" s="11">
        <v>107158.01459999999</v>
      </c>
    </row>
    <row r="56" spans="1:10" x14ac:dyDescent="0.2">
      <c r="B56" s="1447"/>
      <c r="C56" s="1447"/>
      <c r="D56" s="1448" t="s">
        <v>366</v>
      </c>
      <c r="E56" s="1447"/>
      <c r="F56" s="10">
        <v>7038.5</v>
      </c>
      <c r="G56" s="10">
        <v>11275.15</v>
      </c>
      <c r="H56" s="10">
        <v>3577.15</v>
      </c>
      <c r="I56" s="10">
        <v>16226.494000000001</v>
      </c>
      <c r="J56" s="11">
        <v>3324.0704999999998</v>
      </c>
    </row>
    <row r="57" spans="1:10" x14ac:dyDescent="0.2">
      <c r="B57" s="1447"/>
      <c r="C57" s="1447"/>
      <c r="D57" s="1448" t="s">
        <v>367</v>
      </c>
      <c r="E57" s="1447"/>
      <c r="F57" s="10">
        <v>990931.38</v>
      </c>
      <c r="G57" s="10">
        <v>1253986.76</v>
      </c>
      <c r="H57" s="10">
        <v>1058668.56</v>
      </c>
      <c r="I57" s="10">
        <v>967834.92862000002</v>
      </c>
      <c r="J57" s="11">
        <v>703192.43608000001</v>
      </c>
    </row>
    <row r="58" spans="1:10" ht="13.5" thickBot="1" x14ac:dyDescent="0.25">
      <c r="B58" s="1453" t="s">
        <v>368</v>
      </c>
      <c r="C58" s="1447"/>
      <c r="D58" s="1447"/>
      <c r="E58" s="1447"/>
      <c r="F58" s="19">
        <v>232205.63</v>
      </c>
      <c r="G58" s="19">
        <v>828368.09</v>
      </c>
      <c r="H58" s="19">
        <v>185091.89</v>
      </c>
      <c r="I58" s="19">
        <v>1165984.5656399999</v>
      </c>
      <c r="J58" s="20">
        <v>2908603.0764000001</v>
      </c>
    </row>
    <row r="59" spans="1:10" x14ac:dyDescent="0.2">
      <c r="B59" s="250" t="s">
        <v>369</v>
      </c>
    </row>
    <row r="62" spans="1:10" x14ac:dyDescent="0.2">
      <c r="A62" s="250" t="s">
        <v>74</v>
      </c>
      <c r="B62" s="21" t="s">
        <v>75</v>
      </c>
      <c r="E62" s="21" t="s">
        <v>76</v>
      </c>
      <c r="I62" s="250" t="s">
        <v>370</v>
      </c>
    </row>
  </sheetData>
  <mergeCells count="49">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 ref="D26:E26"/>
    <mergeCell ref="D27:E27"/>
    <mergeCell ref="D28:E28"/>
    <mergeCell ref="D29:E29"/>
    <mergeCell ref="C30:E30"/>
    <mergeCell ref="D31:E31"/>
    <mergeCell ref="C32:E32"/>
    <mergeCell ref="C33:C39"/>
    <mergeCell ref="D33:E33"/>
    <mergeCell ref="D34:D35"/>
    <mergeCell ref="D36:E36"/>
    <mergeCell ref="D37:D39"/>
    <mergeCell ref="B40:E40"/>
    <mergeCell ref="B41:B57"/>
    <mergeCell ref="C41:E41"/>
    <mergeCell ref="C42:C52"/>
    <mergeCell ref="D42:E42"/>
    <mergeCell ref="D43:E43"/>
    <mergeCell ref="D44:E44"/>
    <mergeCell ref="D45:E45"/>
    <mergeCell ref="D46:E46"/>
    <mergeCell ref="D47:E47"/>
    <mergeCell ref="B58:E58"/>
    <mergeCell ref="D48:E48"/>
    <mergeCell ref="D49:E49"/>
    <mergeCell ref="D50:E50"/>
    <mergeCell ref="D51:E51"/>
    <mergeCell ref="C53:E53"/>
    <mergeCell ref="C54:C57"/>
    <mergeCell ref="D54:E54"/>
    <mergeCell ref="D55:E55"/>
    <mergeCell ref="D56:E56"/>
    <mergeCell ref="D57:E57"/>
  </mergeCells>
  <conditionalFormatting sqref="B7:E7">
    <cfRule type="expression" dxfId="18339" priority="1">
      <formula>A1&lt;&gt;IV65000</formula>
    </cfRule>
  </conditionalFormatting>
  <conditionalFormatting sqref="B8:E8">
    <cfRule type="expression" dxfId="18338" priority="2">
      <formula>A1&lt;&gt;IV65000</formula>
    </cfRule>
  </conditionalFormatting>
  <conditionalFormatting sqref="B9:B39">
    <cfRule type="expression" dxfId="18337" priority="3">
      <formula>A1&lt;&gt;IV65000</formula>
    </cfRule>
  </conditionalFormatting>
  <conditionalFormatting sqref="C9:E9">
    <cfRule type="expression" dxfId="18336" priority="4">
      <formula>A1&lt;&gt;IV65000</formula>
    </cfRule>
  </conditionalFormatting>
  <conditionalFormatting sqref="C10:C23">
    <cfRule type="expression" dxfId="18335" priority="5">
      <formula>A1&lt;&gt;IV65000</formula>
    </cfRule>
  </conditionalFormatting>
  <conditionalFormatting sqref="D10:E10">
    <cfRule type="expression" dxfId="18334" priority="6">
      <formula>A1&lt;&gt;IV65000</formula>
    </cfRule>
  </conditionalFormatting>
  <conditionalFormatting sqref="D11:D13">
    <cfRule type="expression" dxfId="18333" priority="7">
      <formula>A1&lt;&gt;IV65000</formula>
    </cfRule>
  </conditionalFormatting>
  <conditionalFormatting sqref="D14:E14">
    <cfRule type="expression" dxfId="18332" priority="8">
      <formula>A1&lt;&gt;IV65000</formula>
    </cfRule>
  </conditionalFormatting>
  <conditionalFormatting sqref="D15:D17">
    <cfRule type="expression" dxfId="18331" priority="9">
      <formula>A1&lt;&gt;IV65000</formula>
    </cfRule>
  </conditionalFormatting>
  <conditionalFormatting sqref="D18:E18">
    <cfRule type="expression" dxfId="18330" priority="10">
      <formula>A1&lt;&gt;IV65000</formula>
    </cfRule>
  </conditionalFormatting>
  <conditionalFormatting sqref="D19:E19">
    <cfRule type="expression" dxfId="18329" priority="11">
      <formula>A1&lt;&gt;IV65000</formula>
    </cfRule>
  </conditionalFormatting>
  <conditionalFormatting sqref="D20:D22">
    <cfRule type="expression" dxfId="18328" priority="12">
      <formula>A1&lt;&gt;IV65000</formula>
    </cfRule>
  </conditionalFormatting>
  <conditionalFormatting sqref="D23:E23">
    <cfRule type="expression" dxfId="18327" priority="13">
      <formula>A1&lt;&gt;IV65000</formula>
    </cfRule>
  </conditionalFormatting>
  <conditionalFormatting sqref="C24:E24">
    <cfRule type="expression" dxfId="18326" priority="14">
      <formula>A1&lt;&gt;IV65000</formula>
    </cfRule>
  </conditionalFormatting>
  <conditionalFormatting sqref="C25:C29">
    <cfRule type="expression" dxfId="18325" priority="15">
      <formula>A1&lt;&gt;IV65000</formula>
    </cfRule>
  </conditionalFormatting>
  <conditionalFormatting sqref="D25:E25">
    <cfRule type="expression" dxfId="18324" priority="16">
      <formula>A1&lt;&gt;IV65000</formula>
    </cfRule>
  </conditionalFormatting>
  <conditionalFormatting sqref="D26:E26">
    <cfRule type="expression" dxfId="18323" priority="17">
      <formula>A1&lt;&gt;IV65000</formula>
    </cfRule>
  </conditionalFormatting>
  <conditionalFormatting sqref="D27:E27">
    <cfRule type="expression" dxfId="18322" priority="18">
      <formula>A1&lt;&gt;IV65000</formula>
    </cfRule>
  </conditionalFormatting>
  <conditionalFormatting sqref="D28:E28">
    <cfRule type="expression" dxfId="18321" priority="19">
      <formula>A1&lt;&gt;IV65000</formula>
    </cfRule>
  </conditionalFormatting>
  <conditionalFormatting sqref="D29:E29">
    <cfRule type="expression" dxfId="18320" priority="20">
      <formula>A1&lt;&gt;IV65000</formula>
    </cfRule>
  </conditionalFormatting>
  <conditionalFormatting sqref="C30:E30">
    <cfRule type="expression" dxfId="18319" priority="21">
      <formula>A1&lt;&gt;IV65000</formula>
    </cfRule>
  </conditionalFormatting>
  <conditionalFormatting sqref="D31:E31">
    <cfRule type="expression" dxfId="18318" priority="22">
      <formula>A1&lt;&gt;IV65000</formula>
    </cfRule>
  </conditionalFormatting>
  <conditionalFormatting sqref="C32:E32">
    <cfRule type="expression" dxfId="18317" priority="23">
      <formula>A1&lt;&gt;IV65000</formula>
    </cfRule>
  </conditionalFormatting>
  <conditionalFormatting sqref="C33:C39">
    <cfRule type="expression" dxfId="18316" priority="24">
      <formula>A1&lt;&gt;IV65000</formula>
    </cfRule>
  </conditionalFormatting>
  <conditionalFormatting sqref="D33:E33">
    <cfRule type="expression" dxfId="18315" priority="25">
      <formula>A1&lt;&gt;IV65000</formula>
    </cfRule>
  </conditionalFormatting>
  <conditionalFormatting sqref="D34:D35">
    <cfRule type="expression" dxfId="18314" priority="26">
      <formula>A1&lt;&gt;IV65000</formula>
    </cfRule>
  </conditionalFormatting>
  <conditionalFormatting sqref="D36:E36">
    <cfRule type="expression" dxfId="18313" priority="27">
      <formula>A1&lt;&gt;IV65000</formula>
    </cfRule>
  </conditionalFormatting>
  <conditionalFormatting sqref="D37:D39">
    <cfRule type="expression" dxfId="18312" priority="28">
      <formula>A1&lt;&gt;IV65000</formula>
    </cfRule>
  </conditionalFormatting>
  <conditionalFormatting sqref="B40:E40">
    <cfRule type="expression" dxfId="18311" priority="29">
      <formula>A1&lt;&gt;IV65000</formula>
    </cfRule>
  </conditionalFormatting>
  <conditionalFormatting sqref="B41:B57">
    <cfRule type="expression" dxfId="18310" priority="30">
      <formula>A1&lt;&gt;IV65000</formula>
    </cfRule>
  </conditionalFormatting>
  <conditionalFormatting sqref="C41:E41">
    <cfRule type="expression" dxfId="18309" priority="31">
      <formula>A1&lt;&gt;IV65000</formula>
    </cfRule>
  </conditionalFormatting>
  <conditionalFormatting sqref="C42:C52">
    <cfRule type="expression" dxfId="18308" priority="32">
      <formula>A1&lt;&gt;IV65000</formula>
    </cfRule>
  </conditionalFormatting>
  <conditionalFormatting sqref="D42:E42">
    <cfRule type="expression" dxfId="18307" priority="33">
      <formula>A1&lt;&gt;IV65000</formula>
    </cfRule>
  </conditionalFormatting>
  <conditionalFormatting sqref="D43:E43">
    <cfRule type="expression" dxfId="18306" priority="34">
      <formula>A1&lt;&gt;IV65000</formula>
    </cfRule>
  </conditionalFormatting>
  <conditionalFormatting sqref="D44:E44">
    <cfRule type="expression" dxfId="18305" priority="35">
      <formula>A1&lt;&gt;IV65000</formula>
    </cfRule>
  </conditionalFormatting>
  <conditionalFormatting sqref="D45:E45">
    <cfRule type="expression" dxfId="18304" priority="36">
      <formula>A1&lt;&gt;IV65000</formula>
    </cfRule>
  </conditionalFormatting>
  <conditionalFormatting sqref="D46:E46">
    <cfRule type="expression" dxfId="18303" priority="37">
      <formula>A1&lt;&gt;IV65000</formula>
    </cfRule>
  </conditionalFormatting>
  <conditionalFormatting sqref="D47:E47">
    <cfRule type="expression" dxfId="18302" priority="38">
      <formula>A1&lt;&gt;IV65000</formula>
    </cfRule>
  </conditionalFormatting>
  <conditionalFormatting sqref="D48:E48">
    <cfRule type="expression" dxfId="18301" priority="39">
      <formula>A1&lt;&gt;IV65000</formula>
    </cfRule>
  </conditionalFormatting>
  <conditionalFormatting sqref="D49:E49">
    <cfRule type="expression" dxfId="18300" priority="40">
      <formula>A1&lt;&gt;IV65000</formula>
    </cfRule>
  </conditionalFormatting>
  <conditionalFormatting sqref="D50:E50">
    <cfRule type="expression" dxfId="18299" priority="41">
      <formula>A1&lt;&gt;IV65000</formula>
    </cfRule>
  </conditionalFormatting>
  <conditionalFormatting sqref="D51:E51">
    <cfRule type="expression" dxfId="18298" priority="42">
      <formula>A1&lt;&gt;IV65000</formula>
    </cfRule>
  </conditionalFormatting>
  <conditionalFormatting sqref="C53:E53">
    <cfRule type="expression" dxfId="18297" priority="43">
      <formula>A1&lt;&gt;IV65000</formula>
    </cfRule>
  </conditionalFormatting>
  <conditionalFormatting sqref="C54:C57">
    <cfRule type="expression" dxfId="18296" priority="44">
      <formula>A1&lt;&gt;IV65000</formula>
    </cfRule>
  </conditionalFormatting>
  <conditionalFormatting sqref="D54:E54">
    <cfRule type="expression" dxfId="18295" priority="45">
      <formula>A1&lt;&gt;IV65000</formula>
    </cfRule>
  </conditionalFormatting>
  <conditionalFormatting sqref="D55:E55">
    <cfRule type="expression" dxfId="18294" priority="46">
      <formula>A1&lt;&gt;IV65000</formula>
    </cfRule>
  </conditionalFormatting>
  <conditionalFormatting sqref="D56:E56">
    <cfRule type="expression" dxfId="18293" priority="47">
      <formula>A1&lt;&gt;IV65000</formula>
    </cfRule>
  </conditionalFormatting>
  <conditionalFormatting sqref="D57:E57">
    <cfRule type="expression" dxfId="18292" priority="48">
      <formula>A1&lt;&gt;IV65000</formula>
    </cfRule>
  </conditionalFormatting>
  <conditionalFormatting sqref="B58:E58">
    <cfRule type="expression" dxfId="18291" priority="49">
      <formula>A1&lt;&gt;IV65000</formula>
    </cfRule>
  </conditionalFormatting>
  <hyperlinks>
    <hyperlink ref="B62" r:id="rId1"/>
    <hyperlink ref="E62" r:id="rId2"/>
    <hyperlink ref="A1" r:id="rId3"/>
    <hyperlink ref="A2" location="obsah!A1" display="back to content"/>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I94"/>
  <sheetViews>
    <sheetView workbookViewId="0">
      <selection activeCell="A2" sqref="A2"/>
    </sheetView>
  </sheetViews>
  <sheetFormatPr defaultRowHeight="12.75" x14ac:dyDescent="0.2"/>
  <cols>
    <col min="1" max="1" width="9.140625" style="32"/>
    <col min="2" max="3" width="15" style="32" customWidth="1"/>
    <col min="4" max="4" width="17.140625" style="32" customWidth="1"/>
    <col min="5" max="9" width="10.7109375" style="32" customWidth="1"/>
    <col min="10" max="16384" width="9.140625" style="32"/>
  </cols>
  <sheetData>
    <row r="1" spans="1:9" x14ac:dyDescent="0.2">
      <c r="A1" s="49" t="s">
        <v>2</v>
      </c>
    </row>
    <row r="2" spans="1:9" x14ac:dyDescent="0.2">
      <c r="A2" s="49" t="s">
        <v>92</v>
      </c>
    </row>
    <row r="3" spans="1:9" x14ac:dyDescent="0.2">
      <c r="B3" s="5" t="s">
        <v>3</v>
      </c>
    </row>
    <row r="4" spans="1:9" x14ac:dyDescent="0.2">
      <c r="H4" s="6" t="s">
        <v>4</v>
      </c>
      <c r="I4" s="32" t="s">
        <v>5</v>
      </c>
    </row>
    <row r="5" spans="1:9" x14ac:dyDescent="0.2">
      <c r="H5" s="6" t="s">
        <v>6</v>
      </c>
      <c r="I5" s="32" t="s">
        <v>84</v>
      </c>
    </row>
    <row r="7" spans="1:9" x14ac:dyDescent="0.2">
      <c r="B7" s="1449" t="s">
        <v>8</v>
      </c>
      <c r="C7" s="1447"/>
      <c r="D7" s="1447"/>
      <c r="E7" s="8" t="s">
        <v>9</v>
      </c>
      <c r="F7" s="8" t="s">
        <v>10</v>
      </c>
      <c r="G7" s="8" t="s">
        <v>11</v>
      </c>
      <c r="H7" s="8" t="s">
        <v>12</v>
      </c>
      <c r="I7" s="9" t="s">
        <v>5</v>
      </c>
    </row>
    <row r="8" spans="1:9" x14ac:dyDescent="0.2">
      <c r="B8" s="1446" t="s">
        <v>13</v>
      </c>
      <c r="C8" s="1447"/>
      <c r="D8" s="1447"/>
      <c r="E8" s="10">
        <v>475881.74599999998</v>
      </c>
      <c r="F8" s="10">
        <v>475881.48580000002</v>
      </c>
      <c r="G8" s="10">
        <v>475887.64370000002</v>
      </c>
      <c r="H8" s="10">
        <v>475899.06719999999</v>
      </c>
      <c r="I8" s="11">
        <v>475900.13140000001</v>
      </c>
    </row>
    <row r="9" spans="1:9" x14ac:dyDescent="0.2">
      <c r="B9" s="1450" t="s">
        <v>14</v>
      </c>
      <c r="C9" s="1448" t="s">
        <v>15</v>
      </c>
      <c r="D9" s="33" t="s">
        <v>16</v>
      </c>
      <c r="E9" s="10">
        <v>191019.2776</v>
      </c>
      <c r="F9" s="10">
        <v>190880.0001</v>
      </c>
      <c r="G9" s="10">
        <v>190577.81789999999</v>
      </c>
      <c r="H9" s="10">
        <v>190134.7672</v>
      </c>
      <c r="I9" s="11">
        <v>189858.57079999999</v>
      </c>
    </row>
    <row r="10" spans="1:9" ht="25.5" x14ac:dyDescent="0.2">
      <c r="B10" s="1447"/>
      <c r="C10" s="1447"/>
      <c r="D10" s="33" t="s">
        <v>17</v>
      </c>
      <c r="E10" s="13" t="s">
        <v>18</v>
      </c>
      <c r="F10" s="13" t="s">
        <v>18</v>
      </c>
      <c r="G10" s="13" t="s">
        <v>18</v>
      </c>
      <c r="H10" s="13" t="s">
        <v>18</v>
      </c>
      <c r="I10" s="14" t="s">
        <v>18</v>
      </c>
    </row>
    <row r="11" spans="1:9" x14ac:dyDescent="0.2">
      <c r="B11" s="1447"/>
      <c r="C11" s="1447"/>
      <c r="D11" s="33" t="s">
        <v>19</v>
      </c>
      <c r="E11" s="10">
        <v>1.5107999999999999</v>
      </c>
      <c r="F11" s="10">
        <v>1.5107999999999999</v>
      </c>
      <c r="G11" s="10">
        <v>1.5107999999999999</v>
      </c>
      <c r="H11" s="10">
        <v>1.5107999999999999</v>
      </c>
      <c r="I11" s="11">
        <v>1.5107999999999999</v>
      </c>
    </row>
    <row r="12" spans="1:9" x14ac:dyDescent="0.2">
      <c r="B12" s="1447"/>
      <c r="C12" s="1447"/>
      <c r="D12" s="33" t="s">
        <v>20</v>
      </c>
      <c r="E12" s="10">
        <v>11594.494500000001</v>
      </c>
      <c r="F12" s="10">
        <v>11616.5579</v>
      </c>
      <c r="G12" s="10">
        <v>11624.9571</v>
      </c>
      <c r="H12" s="10">
        <v>11630.9012</v>
      </c>
      <c r="I12" s="11">
        <v>11634.3637</v>
      </c>
    </row>
    <row r="13" spans="1:9" x14ac:dyDescent="0.2">
      <c r="B13" s="1447"/>
      <c r="C13" s="1447"/>
      <c r="D13" s="33" t="s">
        <v>21</v>
      </c>
      <c r="E13" s="10">
        <v>4399.3567000000003</v>
      </c>
      <c r="F13" s="10">
        <v>4328.5520999999999</v>
      </c>
      <c r="G13" s="10">
        <v>4302.1605</v>
      </c>
      <c r="H13" s="10">
        <v>4296.0798000000004</v>
      </c>
      <c r="I13" s="11">
        <v>4257.8617000000004</v>
      </c>
    </row>
    <row r="14" spans="1:9" ht="25.5" x14ac:dyDescent="0.2">
      <c r="B14" s="1447"/>
      <c r="C14" s="1447"/>
      <c r="D14" s="33" t="s">
        <v>22</v>
      </c>
      <c r="E14" s="10">
        <v>70675.3027</v>
      </c>
      <c r="F14" s="10">
        <v>70679.392300000007</v>
      </c>
      <c r="G14" s="10">
        <v>70722.433900000004</v>
      </c>
      <c r="H14" s="10">
        <v>71035.596900000004</v>
      </c>
      <c r="I14" s="11">
        <v>71164.731100000005</v>
      </c>
    </row>
    <row r="15" spans="1:9" x14ac:dyDescent="0.2">
      <c r="B15" s="1447"/>
      <c r="C15" s="1448" t="s">
        <v>23</v>
      </c>
      <c r="D15" s="33" t="s">
        <v>24</v>
      </c>
      <c r="E15" s="10">
        <v>147880.87030000001</v>
      </c>
      <c r="F15" s="10">
        <v>147947.67790000001</v>
      </c>
      <c r="G15" s="10">
        <v>148016.8339</v>
      </c>
      <c r="H15" s="10">
        <v>148090.54250000001</v>
      </c>
      <c r="I15" s="11">
        <v>148186.36480000001</v>
      </c>
    </row>
    <row r="16" spans="1:9" x14ac:dyDescent="0.2">
      <c r="B16" s="1447"/>
      <c r="C16" s="1447"/>
      <c r="D16" s="33" t="s">
        <v>25</v>
      </c>
      <c r="E16" s="10">
        <v>7485.9969000000001</v>
      </c>
      <c r="F16" s="10">
        <v>7517.7061000000003</v>
      </c>
      <c r="G16" s="10">
        <v>7557.1385</v>
      </c>
      <c r="H16" s="10">
        <v>7582.1713</v>
      </c>
      <c r="I16" s="11">
        <v>7604.2165000000005</v>
      </c>
    </row>
    <row r="17" spans="2:9" ht="25.5" x14ac:dyDescent="0.2">
      <c r="B17" s="1447"/>
      <c r="C17" s="1447"/>
      <c r="D17" s="33" t="s">
        <v>26</v>
      </c>
      <c r="E17" s="10">
        <v>9260.4892</v>
      </c>
      <c r="F17" s="10">
        <v>9282.7008000000005</v>
      </c>
      <c r="G17" s="10">
        <v>9294.5108</v>
      </c>
      <c r="H17" s="10">
        <v>9278.9699999999993</v>
      </c>
      <c r="I17" s="11">
        <v>9274.6743999999999</v>
      </c>
    </row>
    <row r="18" spans="2:9" x14ac:dyDescent="0.2">
      <c r="B18" s="1447"/>
      <c r="C18" s="1447"/>
      <c r="D18" s="33" t="s">
        <v>27</v>
      </c>
      <c r="E18" s="10">
        <v>33564.4473</v>
      </c>
      <c r="F18" s="10">
        <v>33627.387799999997</v>
      </c>
      <c r="G18" s="10">
        <v>33790.280299999999</v>
      </c>
      <c r="H18" s="10">
        <v>33848.527499999997</v>
      </c>
      <c r="I18" s="11">
        <v>33917.837599999999</v>
      </c>
    </row>
    <row r="19" spans="2:9" x14ac:dyDescent="0.2">
      <c r="B19" s="1446" t="s">
        <v>28</v>
      </c>
      <c r="C19" s="1448" t="s">
        <v>15</v>
      </c>
      <c r="D19" s="33" t="s">
        <v>16</v>
      </c>
      <c r="E19" s="15">
        <v>40.140072445599998</v>
      </c>
      <c r="F19" s="15">
        <v>40.110827127299999</v>
      </c>
      <c r="G19" s="15">
        <v>40.046809459999999</v>
      </c>
      <c r="H19" s="15">
        <v>39.952750549999998</v>
      </c>
      <c r="I19" s="16">
        <v>39.894624579999999</v>
      </c>
    </row>
    <row r="20" spans="2:9" ht="25.5" x14ac:dyDescent="0.2">
      <c r="B20" s="1447"/>
      <c r="C20" s="1447"/>
      <c r="D20" s="33" t="s">
        <v>17</v>
      </c>
      <c r="E20" s="13" t="s">
        <v>18</v>
      </c>
      <c r="F20" s="13" t="s">
        <v>18</v>
      </c>
      <c r="G20" s="13" t="s">
        <v>18</v>
      </c>
      <c r="H20" s="13" t="s">
        <v>18</v>
      </c>
      <c r="I20" s="14" t="s">
        <v>18</v>
      </c>
    </row>
    <row r="21" spans="2:9" x14ac:dyDescent="0.2">
      <c r="B21" s="1447"/>
      <c r="C21" s="1447"/>
      <c r="D21" s="33" t="s">
        <v>19</v>
      </c>
      <c r="E21" s="15">
        <v>3.1747379999999998E-4</v>
      </c>
      <c r="F21" s="15">
        <v>3.1747399999999999E-4</v>
      </c>
      <c r="G21" s="15">
        <v>3.1746999999999998E-4</v>
      </c>
      <c r="H21" s="15">
        <v>3.1745999999999999E-4</v>
      </c>
      <c r="I21" s="16">
        <v>3.1745999999999999E-4</v>
      </c>
    </row>
    <row r="22" spans="2:9" x14ac:dyDescent="0.2">
      <c r="B22" s="1447"/>
      <c r="C22" s="1447"/>
      <c r="D22" s="33" t="s">
        <v>20</v>
      </c>
      <c r="E22" s="15">
        <v>2.4364234596999998</v>
      </c>
      <c r="F22" s="15">
        <v>2.4410611143000001</v>
      </c>
      <c r="G22" s="15">
        <v>2.4427944799999999</v>
      </c>
      <c r="H22" s="15">
        <v>2.44398487</v>
      </c>
      <c r="I22" s="16">
        <v>2.4447069699999999</v>
      </c>
    </row>
    <row r="23" spans="2:9" x14ac:dyDescent="0.2">
      <c r="B23" s="1447"/>
      <c r="C23" s="1447"/>
      <c r="D23" s="33" t="s">
        <v>21</v>
      </c>
      <c r="E23" s="15">
        <v>0.92446426810000004</v>
      </c>
      <c r="F23" s="15">
        <v>0.90958615310000002</v>
      </c>
      <c r="G23" s="15">
        <v>0.90402861999999995</v>
      </c>
      <c r="H23" s="15">
        <v>0.90272918999999996</v>
      </c>
      <c r="I23" s="16">
        <v>0.89469646999999997</v>
      </c>
    </row>
    <row r="24" spans="2:9" ht="25.5" x14ac:dyDescent="0.2">
      <c r="B24" s="1447"/>
      <c r="C24" s="1447"/>
      <c r="D24" s="33" t="s">
        <v>22</v>
      </c>
      <c r="E24" s="15">
        <v>14.8514422531</v>
      </c>
      <c r="F24" s="15">
        <v>14.8523097471</v>
      </c>
      <c r="G24" s="15">
        <v>14.861162050000001</v>
      </c>
      <c r="H24" s="15">
        <v>14.926609819999999</v>
      </c>
      <c r="I24" s="16">
        <v>14.95371117</v>
      </c>
    </row>
    <row r="25" spans="2:9" x14ac:dyDescent="0.2">
      <c r="B25" s="1447"/>
      <c r="C25" s="1448" t="s">
        <v>23</v>
      </c>
      <c r="D25" s="33" t="s">
        <v>24</v>
      </c>
      <c r="E25" s="15">
        <v>31.0751298076</v>
      </c>
      <c r="F25" s="15">
        <v>31.089185504100001</v>
      </c>
      <c r="G25" s="15">
        <v>31.103315219999999</v>
      </c>
      <c r="H25" s="15">
        <v>31.118056899999999</v>
      </c>
      <c r="I25" s="16">
        <v>31.13812227</v>
      </c>
    </row>
    <row r="26" spans="2:9" x14ac:dyDescent="0.2">
      <c r="B26" s="1447"/>
      <c r="C26" s="1447"/>
      <c r="D26" s="33" t="s">
        <v>25</v>
      </c>
      <c r="E26" s="15">
        <v>1.5730792288</v>
      </c>
      <c r="F26" s="15">
        <v>1.5797433446</v>
      </c>
      <c r="G26" s="15">
        <v>1.5880089799999999</v>
      </c>
      <c r="H26" s="15">
        <v>1.5932309600000001</v>
      </c>
      <c r="I26" s="16">
        <v>1.59785972</v>
      </c>
    </row>
    <row r="27" spans="2:9" ht="25.5" x14ac:dyDescent="0.2">
      <c r="B27" s="1447"/>
      <c r="C27" s="1447"/>
      <c r="D27" s="33" t="s">
        <v>26</v>
      </c>
      <c r="E27" s="15">
        <v>1.9459643657000001</v>
      </c>
      <c r="F27" s="15">
        <v>1.9506328943</v>
      </c>
      <c r="G27" s="15">
        <v>1.9530893300000001</v>
      </c>
      <c r="H27" s="15">
        <v>1.9497768799999999</v>
      </c>
      <c r="I27" s="16">
        <v>1.9488699</v>
      </c>
    </row>
    <row r="28" spans="2:9" x14ac:dyDescent="0.2">
      <c r="B28" s="1447"/>
      <c r="C28" s="1447"/>
      <c r="D28" s="33" t="s">
        <v>27</v>
      </c>
      <c r="E28" s="15">
        <v>7.0531066975999996</v>
      </c>
      <c r="F28" s="15">
        <v>7.0663366412000004</v>
      </c>
      <c r="G28" s="15">
        <v>7.1004744000000004</v>
      </c>
      <c r="H28" s="15">
        <v>7.1125433600000001</v>
      </c>
      <c r="I28" s="16">
        <v>7.1270914599999999</v>
      </c>
    </row>
    <row r="29" spans="2:9" x14ac:dyDescent="0.2">
      <c r="B29" s="1446" t="s">
        <v>29</v>
      </c>
      <c r="C29" s="1447"/>
      <c r="D29" s="1447"/>
      <c r="E29" s="17">
        <v>1.0349999999999999</v>
      </c>
      <c r="F29" s="17">
        <v>1.0355000000000001</v>
      </c>
      <c r="G29" s="17">
        <v>1.0366</v>
      </c>
      <c r="H29" s="17">
        <v>1.04018883</v>
      </c>
      <c r="I29" s="18">
        <v>1.04204214</v>
      </c>
    </row>
    <row r="30" spans="2:9" x14ac:dyDescent="0.2">
      <c r="B30" s="1446" t="s">
        <v>30</v>
      </c>
      <c r="C30" s="1447"/>
      <c r="D30" s="1447"/>
      <c r="E30" s="10">
        <v>448</v>
      </c>
      <c r="F30" s="10">
        <v>448</v>
      </c>
      <c r="G30" s="10">
        <v>448</v>
      </c>
      <c r="H30" s="10">
        <v>448</v>
      </c>
      <c r="I30" s="11">
        <v>448</v>
      </c>
    </row>
    <row r="31" spans="2:9" x14ac:dyDescent="0.2">
      <c r="B31" s="1450" t="s">
        <v>31</v>
      </c>
      <c r="C31" s="1448" t="s">
        <v>32</v>
      </c>
      <c r="D31" s="1447"/>
      <c r="E31" s="10">
        <v>100</v>
      </c>
      <c r="F31" s="10">
        <v>100</v>
      </c>
      <c r="G31" s="10">
        <v>100</v>
      </c>
      <c r="H31" s="10">
        <v>103</v>
      </c>
      <c r="I31" s="11">
        <v>101</v>
      </c>
    </row>
    <row r="32" spans="2:9" x14ac:dyDescent="0.2">
      <c r="B32" s="1447"/>
      <c r="C32" s="1448" t="s">
        <v>33</v>
      </c>
      <c r="D32" s="1447"/>
      <c r="E32" s="10">
        <v>178</v>
      </c>
      <c r="F32" s="10">
        <v>174</v>
      </c>
      <c r="G32" s="10">
        <v>174</v>
      </c>
      <c r="H32" s="10">
        <v>170</v>
      </c>
      <c r="I32" s="11">
        <v>171</v>
      </c>
    </row>
    <row r="33" spans="2:9" x14ac:dyDescent="0.2">
      <c r="B33" s="1447"/>
      <c r="C33" s="1448" t="s">
        <v>34</v>
      </c>
      <c r="D33" s="1447"/>
      <c r="E33" s="10">
        <v>91</v>
      </c>
      <c r="F33" s="10">
        <v>96</v>
      </c>
      <c r="G33" s="10">
        <v>95</v>
      </c>
      <c r="H33" s="10">
        <v>96</v>
      </c>
      <c r="I33" s="11">
        <v>99</v>
      </c>
    </row>
    <row r="34" spans="2:9" x14ac:dyDescent="0.2">
      <c r="B34" s="1447"/>
      <c r="C34" s="1448" t="s">
        <v>35</v>
      </c>
      <c r="D34" s="1447"/>
      <c r="E34" s="10">
        <v>36</v>
      </c>
      <c r="F34" s="10">
        <v>35</v>
      </c>
      <c r="G34" s="10">
        <v>36</v>
      </c>
      <c r="H34" s="10">
        <v>36</v>
      </c>
      <c r="I34" s="11">
        <v>34</v>
      </c>
    </row>
    <row r="35" spans="2:9" x14ac:dyDescent="0.2">
      <c r="B35" s="1447"/>
      <c r="C35" s="1448" t="s">
        <v>36</v>
      </c>
      <c r="D35" s="1447"/>
      <c r="E35" s="10">
        <v>21</v>
      </c>
      <c r="F35" s="10">
        <v>21</v>
      </c>
      <c r="G35" s="10">
        <v>21</v>
      </c>
      <c r="H35" s="10">
        <v>21</v>
      </c>
      <c r="I35" s="11">
        <v>21</v>
      </c>
    </row>
    <row r="36" spans="2:9" x14ac:dyDescent="0.2">
      <c r="B36" s="1447"/>
      <c r="C36" s="1448" t="s">
        <v>37</v>
      </c>
      <c r="D36" s="1447"/>
      <c r="E36" s="10">
        <v>14</v>
      </c>
      <c r="F36" s="10">
        <v>14</v>
      </c>
      <c r="G36" s="10">
        <v>14</v>
      </c>
      <c r="H36" s="10">
        <v>14</v>
      </c>
      <c r="I36" s="11">
        <v>14</v>
      </c>
    </row>
    <row r="37" spans="2:9" x14ac:dyDescent="0.2">
      <c r="B37" s="1447"/>
      <c r="C37" s="1448" t="s">
        <v>38</v>
      </c>
      <c r="D37" s="1447"/>
      <c r="E37" s="10">
        <v>5</v>
      </c>
      <c r="F37" s="10">
        <v>5</v>
      </c>
      <c r="G37" s="10">
        <v>5</v>
      </c>
      <c r="H37" s="10">
        <v>5</v>
      </c>
      <c r="I37" s="11">
        <v>5</v>
      </c>
    </row>
    <row r="38" spans="2:9" x14ac:dyDescent="0.2">
      <c r="B38" s="1447"/>
      <c r="C38" s="1448" t="s">
        <v>39</v>
      </c>
      <c r="D38" s="1447"/>
      <c r="E38" s="10">
        <v>2</v>
      </c>
      <c r="F38" s="10">
        <v>2</v>
      </c>
      <c r="G38" s="10">
        <v>2</v>
      </c>
      <c r="H38" s="10">
        <v>2</v>
      </c>
      <c r="I38" s="11">
        <v>2</v>
      </c>
    </row>
    <row r="39" spans="2:9" x14ac:dyDescent="0.2">
      <c r="B39" s="1447"/>
      <c r="C39" s="1448" t="s">
        <v>40</v>
      </c>
      <c r="D39" s="1447"/>
      <c r="E39" s="10">
        <v>1</v>
      </c>
      <c r="F39" s="10">
        <v>1</v>
      </c>
      <c r="G39" s="10">
        <v>1</v>
      </c>
      <c r="H39" s="10">
        <v>1</v>
      </c>
      <c r="I39" s="11">
        <v>1</v>
      </c>
    </row>
    <row r="40" spans="2:9" x14ac:dyDescent="0.2">
      <c r="B40" s="1447"/>
      <c r="C40" s="1448" t="s">
        <v>41</v>
      </c>
      <c r="D40" s="1447"/>
      <c r="E40" s="13" t="s">
        <v>18</v>
      </c>
      <c r="F40" s="13" t="s">
        <v>18</v>
      </c>
      <c r="G40" s="13" t="s">
        <v>18</v>
      </c>
      <c r="H40" s="13" t="s">
        <v>18</v>
      </c>
      <c r="I40" s="14" t="s">
        <v>18</v>
      </c>
    </row>
    <row r="41" spans="2:9" x14ac:dyDescent="0.2">
      <c r="B41" s="1446" t="s">
        <v>42</v>
      </c>
      <c r="C41" s="1447"/>
      <c r="D41" s="1447"/>
      <c r="E41" s="10">
        <v>552946</v>
      </c>
      <c r="F41" s="10">
        <v>551909</v>
      </c>
      <c r="G41" s="10">
        <v>551590</v>
      </c>
      <c r="H41" s="10">
        <v>551421</v>
      </c>
      <c r="I41" s="11">
        <v>550804</v>
      </c>
    </row>
    <row r="42" spans="2:9" x14ac:dyDescent="0.2">
      <c r="B42" s="1450" t="s">
        <v>31</v>
      </c>
      <c r="C42" s="1448" t="s">
        <v>32</v>
      </c>
      <c r="D42" s="1447"/>
      <c r="E42" s="10">
        <v>13321</v>
      </c>
      <c r="F42" s="10">
        <v>13377</v>
      </c>
      <c r="G42" s="10">
        <v>13457</v>
      </c>
      <c r="H42" s="10">
        <v>14084</v>
      </c>
      <c r="I42" s="11">
        <v>13698</v>
      </c>
    </row>
    <row r="43" spans="2:9" x14ac:dyDescent="0.2">
      <c r="B43" s="1447"/>
      <c r="C43" s="1448" t="s">
        <v>33</v>
      </c>
      <c r="D43" s="1447"/>
      <c r="E43" s="10">
        <v>57626</v>
      </c>
      <c r="F43" s="10">
        <v>55632</v>
      </c>
      <c r="G43" s="10">
        <v>55799</v>
      </c>
      <c r="H43" s="10">
        <v>54938</v>
      </c>
      <c r="I43" s="11">
        <v>55127</v>
      </c>
    </row>
    <row r="44" spans="2:9" x14ac:dyDescent="0.2">
      <c r="B44" s="1447"/>
      <c r="C44" s="1448" t="s">
        <v>34</v>
      </c>
      <c r="D44" s="1447"/>
      <c r="E44" s="10">
        <v>61607</v>
      </c>
      <c r="F44" s="10">
        <v>64690</v>
      </c>
      <c r="G44" s="10">
        <v>63946</v>
      </c>
      <c r="H44" s="10">
        <v>64633</v>
      </c>
      <c r="I44" s="11">
        <v>67290</v>
      </c>
    </row>
    <row r="45" spans="2:9" x14ac:dyDescent="0.2">
      <c r="B45" s="1447"/>
      <c r="C45" s="1448" t="s">
        <v>35</v>
      </c>
      <c r="D45" s="1447"/>
      <c r="E45" s="10">
        <v>48884</v>
      </c>
      <c r="F45" s="10">
        <v>48035</v>
      </c>
      <c r="G45" s="10">
        <v>49098</v>
      </c>
      <c r="H45" s="10">
        <v>49279</v>
      </c>
      <c r="I45" s="11">
        <v>47163</v>
      </c>
    </row>
    <row r="46" spans="2:9" x14ac:dyDescent="0.2">
      <c r="B46" s="1447"/>
      <c r="C46" s="1448" t="s">
        <v>36</v>
      </c>
      <c r="D46" s="1447"/>
      <c r="E46" s="10">
        <v>59175</v>
      </c>
      <c r="F46" s="10">
        <v>58829</v>
      </c>
      <c r="G46" s="10">
        <v>58533</v>
      </c>
      <c r="H46" s="10">
        <v>58398</v>
      </c>
      <c r="I46" s="11">
        <v>58128</v>
      </c>
    </row>
    <row r="47" spans="2:9" x14ac:dyDescent="0.2">
      <c r="B47" s="1447"/>
      <c r="C47" s="1448" t="s">
        <v>37</v>
      </c>
      <c r="D47" s="1447"/>
      <c r="E47" s="10">
        <v>99005</v>
      </c>
      <c r="F47" s="10">
        <v>98536</v>
      </c>
      <c r="G47" s="10">
        <v>98077</v>
      </c>
      <c r="H47" s="10">
        <v>97750</v>
      </c>
      <c r="I47" s="11">
        <v>97405</v>
      </c>
    </row>
    <row r="48" spans="2:9" x14ac:dyDescent="0.2">
      <c r="B48" s="1447"/>
      <c r="C48" s="1448" t="s">
        <v>38</v>
      </c>
      <c r="D48" s="1447"/>
      <c r="E48" s="10">
        <v>68999</v>
      </c>
      <c r="F48" s="10">
        <v>68681</v>
      </c>
      <c r="G48" s="10">
        <v>68571</v>
      </c>
      <c r="H48" s="10">
        <v>68369</v>
      </c>
      <c r="I48" s="11">
        <v>68235</v>
      </c>
    </row>
    <row r="49" spans="2:9" x14ac:dyDescent="0.2">
      <c r="B49" s="1447"/>
      <c r="C49" s="1448" t="s">
        <v>39</v>
      </c>
      <c r="D49" s="1447"/>
      <c r="E49" s="10">
        <v>51294</v>
      </c>
      <c r="F49" s="10">
        <v>51225</v>
      </c>
      <c r="G49" s="10">
        <v>51301</v>
      </c>
      <c r="H49" s="10">
        <v>51079</v>
      </c>
      <c r="I49" s="11">
        <v>50829</v>
      </c>
    </row>
    <row r="50" spans="2:9" x14ac:dyDescent="0.2">
      <c r="B50" s="1447"/>
      <c r="C50" s="1448" t="s">
        <v>40</v>
      </c>
      <c r="D50" s="1447"/>
      <c r="E50" s="10">
        <v>93035</v>
      </c>
      <c r="F50" s="10">
        <v>92904</v>
      </c>
      <c r="G50" s="10">
        <v>92808</v>
      </c>
      <c r="H50" s="10">
        <v>92891</v>
      </c>
      <c r="I50" s="11">
        <v>92929</v>
      </c>
    </row>
    <row r="51" spans="2:9" x14ac:dyDescent="0.2">
      <c r="B51" s="1447"/>
      <c r="C51" s="1448" t="s">
        <v>41</v>
      </c>
      <c r="D51" s="1447"/>
      <c r="E51" s="13" t="s">
        <v>18</v>
      </c>
      <c r="F51" s="13" t="s">
        <v>18</v>
      </c>
      <c r="G51" s="13" t="s">
        <v>18</v>
      </c>
      <c r="H51" s="13" t="s">
        <v>18</v>
      </c>
      <c r="I51" s="14" t="s">
        <v>18</v>
      </c>
    </row>
    <row r="52" spans="2:9" ht="25.5" x14ac:dyDescent="0.2">
      <c r="B52" s="1446" t="s">
        <v>43</v>
      </c>
      <c r="C52" s="1447"/>
      <c r="D52" s="1447"/>
      <c r="E52" s="13" t="s">
        <v>44</v>
      </c>
      <c r="F52" s="13" t="s">
        <v>44</v>
      </c>
      <c r="G52" s="13" t="s">
        <v>44</v>
      </c>
      <c r="H52" s="13" t="s">
        <v>44</v>
      </c>
      <c r="I52" s="14" t="s">
        <v>44</v>
      </c>
    </row>
    <row r="53" spans="2:9" x14ac:dyDescent="0.2">
      <c r="B53" s="1446" t="s">
        <v>30</v>
      </c>
      <c r="C53" s="1451" t="s">
        <v>45</v>
      </c>
      <c r="D53" s="1447"/>
      <c r="E53" s="10">
        <v>420</v>
      </c>
      <c r="F53" s="10">
        <v>419</v>
      </c>
      <c r="G53" s="10">
        <v>419</v>
      </c>
      <c r="H53" s="10">
        <v>420</v>
      </c>
      <c r="I53" s="11">
        <v>420</v>
      </c>
    </row>
    <row r="54" spans="2:9" x14ac:dyDescent="0.2">
      <c r="B54" s="1447"/>
      <c r="C54" s="1448" t="s">
        <v>46</v>
      </c>
      <c r="D54" s="33" t="s">
        <v>32</v>
      </c>
      <c r="E54" s="10">
        <v>100</v>
      </c>
      <c r="F54" s="10">
        <v>100</v>
      </c>
      <c r="G54" s="10">
        <v>100</v>
      </c>
      <c r="H54" s="10">
        <v>103</v>
      </c>
      <c r="I54" s="11">
        <v>101</v>
      </c>
    </row>
    <row r="55" spans="2:9" x14ac:dyDescent="0.2">
      <c r="B55" s="1447"/>
      <c r="C55" s="1447"/>
      <c r="D55" s="33" t="s">
        <v>47</v>
      </c>
      <c r="E55" s="10">
        <v>278</v>
      </c>
      <c r="F55" s="10">
        <v>274</v>
      </c>
      <c r="G55" s="10">
        <v>274</v>
      </c>
      <c r="H55" s="10">
        <v>273</v>
      </c>
      <c r="I55" s="11">
        <v>272</v>
      </c>
    </row>
    <row r="56" spans="2:9" x14ac:dyDescent="0.2">
      <c r="B56" s="1447"/>
      <c r="C56" s="1447"/>
      <c r="D56" s="33" t="s">
        <v>48</v>
      </c>
      <c r="E56" s="10">
        <v>369</v>
      </c>
      <c r="F56" s="10">
        <v>370</v>
      </c>
      <c r="G56" s="10">
        <v>369</v>
      </c>
      <c r="H56" s="10">
        <v>369</v>
      </c>
      <c r="I56" s="11">
        <v>371</v>
      </c>
    </row>
    <row r="57" spans="2:9" x14ac:dyDescent="0.2">
      <c r="B57" s="1447"/>
      <c r="C57" s="1447"/>
      <c r="D57" s="33" t="s">
        <v>49</v>
      </c>
      <c r="E57" s="10">
        <v>405</v>
      </c>
      <c r="F57" s="10">
        <v>405</v>
      </c>
      <c r="G57" s="10">
        <v>405</v>
      </c>
      <c r="H57" s="10">
        <v>405</v>
      </c>
      <c r="I57" s="11">
        <v>405</v>
      </c>
    </row>
    <row r="58" spans="2:9" x14ac:dyDescent="0.2">
      <c r="B58" s="1447"/>
      <c r="C58" s="1451" t="s">
        <v>50</v>
      </c>
      <c r="D58" s="1447"/>
      <c r="E58" s="10">
        <v>28</v>
      </c>
      <c r="F58" s="10">
        <v>29</v>
      </c>
      <c r="G58" s="10">
        <v>29</v>
      </c>
      <c r="H58" s="10">
        <v>28</v>
      </c>
      <c r="I58" s="11">
        <v>28</v>
      </c>
    </row>
    <row r="59" spans="2:9" x14ac:dyDescent="0.2">
      <c r="B59" s="1447"/>
      <c r="C59" s="1448" t="s">
        <v>46</v>
      </c>
      <c r="D59" s="33" t="s">
        <v>51</v>
      </c>
      <c r="E59" s="10">
        <v>22</v>
      </c>
      <c r="F59" s="10">
        <v>22</v>
      </c>
      <c r="G59" s="10">
        <v>22</v>
      </c>
      <c r="H59" s="10">
        <v>22</v>
      </c>
      <c r="I59" s="11">
        <v>22</v>
      </c>
    </row>
    <row r="60" spans="2:9" x14ac:dyDescent="0.2">
      <c r="B60" s="1447"/>
      <c r="C60" s="1447"/>
      <c r="D60" s="33" t="s">
        <v>52</v>
      </c>
      <c r="E60" s="10">
        <v>8</v>
      </c>
      <c r="F60" s="10">
        <v>8</v>
      </c>
      <c r="G60" s="10">
        <v>8</v>
      </c>
      <c r="H60" s="10">
        <v>8</v>
      </c>
      <c r="I60" s="11">
        <v>8</v>
      </c>
    </row>
    <row r="61" spans="2:9" x14ac:dyDescent="0.2">
      <c r="B61" s="1447"/>
      <c r="C61" s="1447"/>
      <c r="D61" s="33" t="s">
        <v>53</v>
      </c>
      <c r="E61" s="10">
        <v>3</v>
      </c>
      <c r="F61" s="10">
        <v>3</v>
      </c>
      <c r="G61" s="10">
        <v>3</v>
      </c>
      <c r="H61" s="10">
        <v>3</v>
      </c>
      <c r="I61" s="11">
        <v>3</v>
      </c>
    </row>
    <row r="62" spans="2:9" x14ac:dyDescent="0.2">
      <c r="B62" s="1447"/>
      <c r="C62" s="1447"/>
      <c r="D62" s="33" t="s">
        <v>54</v>
      </c>
      <c r="E62" s="10">
        <v>1</v>
      </c>
      <c r="F62" s="10">
        <v>1</v>
      </c>
      <c r="G62" s="10">
        <v>1</v>
      </c>
      <c r="H62" s="10">
        <v>1</v>
      </c>
      <c r="I62" s="11">
        <v>1</v>
      </c>
    </row>
    <row r="63" spans="2:9" x14ac:dyDescent="0.2">
      <c r="B63" s="1447"/>
      <c r="C63" s="1447"/>
      <c r="D63" s="33" t="s">
        <v>41</v>
      </c>
      <c r="E63" s="13" t="s">
        <v>18</v>
      </c>
      <c r="F63" s="13" t="s">
        <v>18</v>
      </c>
      <c r="G63" s="13" t="s">
        <v>18</v>
      </c>
      <c r="H63" s="13" t="s">
        <v>18</v>
      </c>
      <c r="I63" s="14" t="s">
        <v>18</v>
      </c>
    </row>
    <row r="64" spans="2:9" x14ac:dyDescent="0.2">
      <c r="B64" s="1446" t="s">
        <v>55</v>
      </c>
      <c r="C64" s="1451" t="s">
        <v>45</v>
      </c>
      <c r="D64" s="1447"/>
      <c r="E64" s="10">
        <v>216815</v>
      </c>
      <c r="F64" s="10">
        <v>213934</v>
      </c>
      <c r="G64" s="10">
        <v>214321</v>
      </c>
      <c r="H64" s="10">
        <v>218009</v>
      </c>
      <c r="I64" s="11">
        <v>218202</v>
      </c>
    </row>
    <row r="65" spans="2:9" x14ac:dyDescent="0.2">
      <c r="B65" s="1447"/>
      <c r="C65" s="1448" t="s">
        <v>46</v>
      </c>
      <c r="D65" s="33" t="s">
        <v>32</v>
      </c>
      <c r="E65" s="10">
        <v>13321</v>
      </c>
      <c r="F65" s="10">
        <v>13377</v>
      </c>
      <c r="G65" s="10">
        <v>13457</v>
      </c>
      <c r="H65" s="10">
        <v>14084</v>
      </c>
      <c r="I65" s="11">
        <v>13698</v>
      </c>
    </row>
    <row r="66" spans="2:9" x14ac:dyDescent="0.2">
      <c r="B66" s="1447"/>
      <c r="C66" s="1447"/>
      <c r="D66" s="33" t="s">
        <v>47</v>
      </c>
      <c r="E66" s="10">
        <v>70947</v>
      </c>
      <c r="F66" s="10">
        <v>69009</v>
      </c>
      <c r="G66" s="10">
        <v>69256</v>
      </c>
      <c r="H66" s="10">
        <v>69022</v>
      </c>
      <c r="I66" s="11">
        <v>68825</v>
      </c>
    </row>
    <row r="67" spans="2:9" x14ac:dyDescent="0.2">
      <c r="B67" s="1447"/>
      <c r="C67" s="1447"/>
      <c r="D67" s="33" t="s">
        <v>48</v>
      </c>
      <c r="E67" s="10">
        <v>132554</v>
      </c>
      <c r="F67" s="10">
        <v>133699</v>
      </c>
      <c r="G67" s="10">
        <v>133202</v>
      </c>
      <c r="H67" s="10">
        <v>133655</v>
      </c>
      <c r="I67" s="11">
        <v>136115</v>
      </c>
    </row>
    <row r="68" spans="2:9" x14ac:dyDescent="0.2">
      <c r="B68" s="1447"/>
      <c r="C68" s="1447"/>
      <c r="D68" s="33" t="s">
        <v>49</v>
      </c>
      <c r="E68" s="10">
        <v>181438</v>
      </c>
      <c r="F68" s="10">
        <v>181734</v>
      </c>
      <c r="G68" s="10">
        <v>182300</v>
      </c>
      <c r="H68" s="10">
        <v>182934</v>
      </c>
      <c r="I68" s="11">
        <v>183278</v>
      </c>
    </row>
    <row r="69" spans="2:9" x14ac:dyDescent="0.2">
      <c r="B69" s="1447"/>
      <c r="C69" s="1451" t="s">
        <v>50</v>
      </c>
      <c r="D69" s="1447"/>
      <c r="E69" s="10">
        <v>336131</v>
      </c>
      <c r="F69" s="10">
        <v>337975</v>
      </c>
      <c r="G69" s="10">
        <v>337269</v>
      </c>
      <c r="H69" s="10">
        <v>333412</v>
      </c>
      <c r="I69" s="11">
        <v>332602</v>
      </c>
    </row>
    <row r="70" spans="2:9" x14ac:dyDescent="0.2">
      <c r="B70" s="1447"/>
      <c r="C70" s="1448" t="s">
        <v>46</v>
      </c>
      <c r="D70" s="33" t="s">
        <v>51</v>
      </c>
      <c r="E70" s="10">
        <v>312333</v>
      </c>
      <c r="F70" s="10">
        <v>311346</v>
      </c>
      <c r="G70" s="10">
        <v>310757</v>
      </c>
      <c r="H70" s="10">
        <v>310089</v>
      </c>
      <c r="I70" s="11">
        <v>309398</v>
      </c>
    </row>
    <row r="71" spans="2:9" x14ac:dyDescent="0.2">
      <c r="B71" s="1447"/>
      <c r="C71" s="1447"/>
      <c r="D71" s="33" t="s">
        <v>52</v>
      </c>
      <c r="E71" s="10">
        <v>213328</v>
      </c>
      <c r="F71" s="10">
        <v>212810</v>
      </c>
      <c r="G71" s="10">
        <v>212680</v>
      </c>
      <c r="H71" s="10">
        <v>212339</v>
      </c>
      <c r="I71" s="11">
        <v>211993</v>
      </c>
    </row>
    <row r="72" spans="2:9" x14ac:dyDescent="0.2">
      <c r="B72" s="1447"/>
      <c r="C72" s="1447"/>
      <c r="D72" s="33" t="s">
        <v>53</v>
      </c>
      <c r="E72" s="10">
        <v>144329</v>
      </c>
      <c r="F72" s="10">
        <v>144129</v>
      </c>
      <c r="G72" s="10">
        <v>144109</v>
      </c>
      <c r="H72" s="10">
        <v>143970</v>
      </c>
      <c r="I72" s="11">
        <v>143758</v>
      </c>
    </row>
    <row r="73" spans="2:9" x14ac:dyDescent="0.2">
      <c r="B73" s="1447"/>
      <c r="C73" s="1447"/>
      <c r="D73" s="33" t="s">
        <v>54</v>
      </c>
      <c r="E73" s="10">
        <v>93035</v>
      </c>
      <c r="F73" s="10">
        <v>92904</v>
      </c>
      <c r="G73" s="10">
        <v>92808</v>
      </c>
      <c r="H73" s="10">
        <v>92891</v>
      </c>
      <c r="I73" s="11">
        <v>92929</v>
      </c>
    </row>
    <row r="74" spans="2:9" x14ac:dyDescent="0.2">
      <c r="B74" s="1447"/>
      <c r="C74" s="1447"/>
      <c r="D74" s="33" t="s">
        <v>41</v>
      </c>
      <c r="E74" s="13" t="s">
        <v>18</v>
      </c>
      <c r="F74" s="13" t="s">
        <v>18</v>
      </c>
      <c r="G74" s="13" t="s">
        <v>18</v>
      </c>
      <c r="H74" s="13" t="s">
        <v>18</v>
      </c>
      <c r="I74" s="14" t="s">
        <v>18</v>
      </c>
    </row>
    <row r="75" spans="2:9" x14ac:dyDescent="0.2">
      <c r="B75" s="1446" t="s">
        <v>56</v>
      </c>
      <c r="C75" s="1447"/>
      <c r="D75" s="1447"/>
      <c r="E75" s="10">
        <v>370943</v>
      </c>
      <c r="F75" s="10">
        <v>369692</v>
      </c>
      <c r="G75" s="10">
        <v>368807</v>
      </c>
      <c r="H75" s="10">
        <v>367970</v>
      </c>
      <c r="I75" s="11">
        <v>366973</v>
      </c>
    </row>
    <row r="76" spans="2:9" ht="25.5" x14ac:dyDescent="0.2">
      <c r="B76" s="1446" t="s">
        <v>57</v>
      </c>
      <c r="C76" s="1447"/>
      <c r="D76" s="1447"/>
      <c r="E76" s="13" t="s">
        <v>44</v>
      </c>
      <c r="F76" s="13" t="s">
        <v>44</v>
      </c>
      <c r="G76" s="13" t="s">
        <v>44</v>
      </c>
      <c r="H76" s="13" t="s">
        <v>44</v>
      </c>
      <c r="I76" s="14" t="s">
        <v>44</v>
      </c>
    </row>
    <row r="77" spans="2:9" x14ac:dyDescent="0.2">
      <c r="B77" s="1450" t="s">
        <v>58</v>
      </c>
      <c r="C77" s="1447"/>
      <c r="D77" s="1447"/>
      <c r="E77" s="10">
        <v>5</v>
      </c>
      <c r="F77" s="10">
        <v>5</v>
      </c>
      <c r="G77" s="10">
        <v>5</v>
      </c>
      <c r="H77" s="10">
        <v>5</v>
      </c>
      <c r="I77" s="11">
        <v>5</v>
      </c>
    </row>
    <row r="78" spans="2:9" x14ac:dyDescent="0.2">
      <c r="B78" s="1450" t="s">
        <v>60</v>
      </c>
      <c r="C78" s="1447"/>
      <c r="D78" s="1447"/>
      <c r="E78" s="10">
        <v>15</v>
      </c>
      <c r="F78" s="10">
        <v>15</v>
      </c>
      <c r="G78" s="10">
        <v>15</v>
      </c>
      <c r="H78" s="10">
        <v>15</v>
      </c>
      <c r="I78" s="11">
        <v>15</v>
      </c>
    </row>
    <row r="79" spans="2:9" x14ac:dyDescent="0.2">
      <c r="B79" s="1450" t="s">
        <v>61</v>
      </c>
      <c r="C79" s="1447"/>
      <c r="D79" s="1447"/>
      <c r="E79" s="10">
        <v>35</v>
      </c>
      <c r="F79" s="10">
        <v>35</v>
      </c>
      <c r="G79" s="10">
        <v>35</v>
      </c>
      <c r="H79" s="10">
        <v>35</v>
      </c>
      <c r="I79" s="11">
        <v>35</v>
      </c>
    </row>
    <row r="80" spans="2:9" x14ac:dyDescent="0.2">
      <c r="B80" s="1450" t="s">
        <v>62</v>
      </c>
      <c r="C80" s="1447"/>
      <c r="D80" s="1447"/>
      <c r="E80" s="10">
        <v>448</v>
      </c>
      <c r="F80" s="10">
        <v>448</v>
      </c>
      <c r="G80" s="10">
        <v>448</v>
      </c>
      <c r="H80" s="10">
        <v>448</v>
      </c>
      <c r="I80" s="11">
        <v>448</v>
      </c>
    </row>
    <row r="81" spans="1:9" x14ac:dyDescent="0.2">
      <c r="B81" s="1450" t="s">
        <v>46</v>
      </c>
      <c r="C81" s="1448" t="s">
        <v>63</v>
      </c>
      <c r="D81" s="1447"/>
      <c r="E81" s="10">
        <v>48</v>
      </c>
      <c r="F81" s="10">
        <v>48</v>
      </c>
      <c r="G81" s="10">
        <v>48</v>
      </c>
      <c r="H81" s="10">
        <v>48</v>
      </c>
      <c r="I81" s="11">
        <v>48</v>
      </c>
    </row>
    <row r="82" spans="1:9" x14ac:dyDescent="0.2">
      <c r="B82" s="1447"/>
      <c r="C82" s="1448" t="s">
        <v>64</v>
      </c>
      <c r="D82" s="1447"/>
      <c r="E82" s="10">
        <v>1</v>
      </c>
      <c r="F82" s="10">
        <v>1</v>
      </c>
      <c r="G82" s="10">
        <v>1</v>
      </c>
      <c r="H82" s="10">
        <v>1</v>
      </c>
      <c r="I82" s="11">
        <v>1</v>
      </c>
    </row>
    <row r="83" spans="1:9" x14ac:dyDescent="0.2">
      <c r="B83" s="1447"/>
      <c r="C83" s="1448" t="s">
        <v>65</v>
      </c>
      <c r="D83" s="1447"/>
      <c r="E83" s="10">
        <v>10</v>
      </c>
      <c r="F83" s="10">
        <v>10</v>
      </c>
      <c r="G83" s="10">
        <v>11</v>
      </c>
      <c r="H83" s="10">
        <v>12</v>
      </c>
      <c r="I83" s="11">
        <v>12</v>
      </c>
    </row>
    <row r="84" spans="1:9" x14ac:dyDescent="0.2">
      <c r="B84" s="1450" t="s">
        <v>66</v>
      </c>
      <c r="C84" s="1447"/>
      <c r="D84" s="1447"/>
      <c r="E84" s="13" t="s">
        <v>59</v>
      </c>
      <c r="F84" s="13" t="s">
        <v>18</v>
      </c>
      <c r="G84" s="13" t="s">
        <v>18</v>
      </c>
      <c r="H84" s="13" t="s">
        <v>18</v>
      </c>
      <c r="I84" s="14" t="s">
        <v>18</v>
      </c>
    </row>
    <row r="85" spans="1:9" x14ac:dyDescent="0.2">
      <c r="B85" s="1450" t="s">
        <v>67</v>
      </c>
      <c r="C85" s="1447"/>
      <c r="D85" s="1447"/>
      <c r="E85" s="10">
        <v>961</v>
      </c>
      <c r="F85" s="10">
        <v>961</v>
      </c>
      <c r="G85" s="10">
        <v>961</v>
      </c>
      <c r="H85" s="10">
        <v>961</v>
      </c>
      <c r="I85" s="11">
        <v>961</v>
      </c>
    </row>
    <row r="86" spans="1:9" x14ac:dyDescent="0.2">
      <c r="B86" s="1450" t="s">
        <v>68</v>
      </c>
      <c r="C86" s="1447"/>
      <c r="D86" s="1447"/>
      <c r="E86" s="10">
        <v>1075</v>
      </c>
      <c r="F86" s="10">
        <v>1075</v>
      </c>
      <c r="G86" s="10">
        <v>1075</v>
      </c>
      <c r="H86" s="10">
        <v>1075</v>
      </c>
      <c r="I86" s="11">
        <v>1076</v>
      </c>
    </row>
    <row r="87" spans="1:9" ht="13.5" thickBot="1" x14ac:dyDescent="0.25">
      <c r="B87" s="1452" t="s">
        <v>69</v>
      </c>
      <c r="C87" s="1447"/>
      <c r="D87" s="1447"/>
      <c r="E87" s="19">
        <v>1529</v>
      </c>
      <c r="F87" s="19">
        <v>1529</v>
      </c>
      <c r="G87" s="19">
        <v>1529</v>
      </c>
      <c r="H87" s="19">
        <v>1529</v>
      </c>
      <c r="I87" s="20">
        <v>1529</v>
      </c>
    </row>
    <row r="88" spans="1:9" x14ac:dyDescent="0.2">
      <c r="B88" s="32" t="s">
        <v>70</v>
      </c>
    </row>
    <row r="89" spans="1:9" x14ac:dyDescent="0.2">
      <c r="B89" s="32" t="s">
        <v>71</v>
      </c>
    </row>
    <row r="90" spans="1:9" x14ac:dyDescent="0.2">
      <c r="B90" s="32" t="s">
        <v>72</v>
      </c>
    </row>
    <row r="91" spans="1:9" x14ac:dyDescent="0.2">
      <c r="B91" s="32" t="s">
        <v>73</v>
      </c>
    </row>
    <row r="94" spans="1:9" x14ac:dyDescent="0.2">
      <c r="A94" s="32" t="s">
        <v>74</v>
      </c>
      <c r="B94" s="21" t="s">
        <v>75</v>
      </c>
      <c r="D94" s="21" t="s">
        <v>76</v>
      </c>
      <c r="H94" s="32" t="s">
        <v>77</v>
      </c>
    </row>
  </sheetData>
  <mergeCells count="58">
    <mergeCell ref="B19:B28"/>
    <mergeCell ref="C19:C24"/>
    <mergeCell ref="C25:C28"/>
    <mergeCell ref="B7:D7"/>
    <mergeCell ref="B8:D8"/>
    <mergeCell ref="B9:B18"/>
    <mergeCell ref="C9:C14"/>
    <mergeCell ref="C15:C18"/>
    <mergeCell ref="B29:D29"/>
    <mergeCell ref="B30:D30"/>
    <mergeCell ref="B31:B40"/>
    <mergeCell ref="C31:D31"/>
    <mergeCell ref="C32:D32"/>
    <mergeCell ref="C33:D33"/>
    <mergeCell ref="C34:D34"/>
    <mergeCell ref="C35:D35"/>
    <mergeCell ref="C36:D36"/>
    <mergeCell ref="C37:D37"/>
    <mergeCell ref="B52:D52"/>
    <mergeCell ref="C38:D38"/>
    <mergeCell ref="C39:D39"/>
    <mergeCell ref="C40:D40"/>
    <mergeCell ref="B41:D41"/>
    <mergeCell ref="B42:B51"/>
    <mergeCell ref="C42:D42"/>
    <mergeCell ref="C43:D43"/>
    <mergeCell ref="C44:D44"/>
    <mergeCell ref="C45:D45"/>
    <mergeCell ref="C46:D46"/>
    <mergeCell ref="C47:D47"/>
    <mergeCell ref="C48:D48"/>
    <mergeCell ref="C49:D49"/>
    <mergeCell ref="C50:D50"/>
    <mergeCell ref="C51:D51"/>
    <mergeCell ref="B80:D80"/>
    <mergeCell ref="B53:B63"/>
    <mergeCell ref="C53:D53"/>
    <mergeCell ref="C54:C57"/>
    <mergeCell ref="C58:D58"/>
    <mergeCell ref="C59:C63"/>
    <mergeCell ref="B64:B74"/>
    <mergeCell ref="C64:D64"/>
    <mergeCell ref="C65:C68"/>
    <mergeCell ref="C69:D69"/>
    <mergeCell ref="C70:C74"/>
    <mergeCell ref="B75:D75"/>
    <mergeCell ref="B76:D76"/>
    <mergeCell ref="B77:D77"/>
    <mergeCell ref="B78:D78"/>
    <mergeCell ref="B79:D79"/>
    <mergeCell ref="B86:D86"/>
    <mergeCell ref="B87:D87"/>
    <mergeCell ref="B81:B83"/>
    <mergeCell ref="C81:D81"/>
    <mergeCell ref="C82:D82"/>
    <mergeCell ref="C83:D83"/>
    <mergeCell ref="B84:D84"/>
    <mergeCell ref="B85:D85"/>
  </mergeCells>
  <conditionalFormatting sqref="B7:D7">
    <cfRule type="expression" dxfId="21566" priority="1">
      <formula>A1&lt;&gt;IV65000</formula>
    </cfRule>
  </conditionalFormatting>
  <conditionalFormatting sqref="B8:D8">
    <cfRule type="expression" dxfId="21565" priority="2">
      <formula>A1&lt;&gt;IV65000</formula>
    </cfRule>
  </conditionalFormatting>
  <conditionalFormatting sqref="B9:B18">
    <cfRule type="expression" dxfId="21564" priority="3">
      <formula>A1&lt;&gt;IV65000</formula>
    </cfRule>
  </conditionalFormatting>
  <conditionalFormatting sqref="C9:C14">
    <cfRule type="expression" dxfId="21563" priority="4">
      <formula>A1&lt;&gt;IV65000</formula>
    </cfRule>
  </conditionalFormatting>
  <conditionalFormatting sqref="C15:C18">
    <cfRule type="expression" dxfId="21562" priority="5">
      <formula>A1&lt;&gt;IV65000</formula>
    </cfRule>
  </conditionalFormatting>
  <conditionalFormatting sqref="B19:B28">
    <cfRule type="expression" dxfId="21561" priority="6">
      <formula>A1&lt;&gt;IV65000</formula>
    </cfRule>
  </conditionalFormatting>
  <conditionalFormatting sqref="C19:C24">
    <cfRule type="expression" dxfId="21560" priority="7">
      <formula>A1&lt;&gt;IV65000</formula>
    </cfRule>
  </conditionalFormatting>
  <conditionalFormatting sqref="C25:C28">
    <cfRule type="expression" dxfId="21559" priority="8">
      <formula>A1&lt;&gt;IV65000</formula>
    </cfRule>
  </conditionalFormatting>
  <conditionalFormatting sqref="B29:D29">
    <cfRule type="expression" dxfId="21558" priority="9">
      <formula>A1&lt;&gt;IV65000</formula>
    </cfRule>
  </conditionalFormatting>
  <conditionalFormatting sqref="B30:D30">
    <cfRule type="expression" dxfId="21557" priority="10">
      <formula>A1&lt;&gt;IV65000</formula>
    </cfRule>
  </conditionalFormatting>
  <conditionalFormatting sqref="B31:B40">
    <cfRule type="expression" dxfId="21556" priority="11">
      <formula>A1&lt;&gt;IV65000</formula>
    </cfRule>
  </conditionalFormatting>
  <conditionalFormatting sqref="C31:D31">
    <cfRule type="expression" dxfId="21555" priority="12">
      <formula>A1&lt;&gt;IV65000</formula>
    </cfRule>
  </conditionalFormatting>
  <conditionalFormatting sqref="C32:D32">
    <cfRule type="expression" dxfId="21554" priority="13">
      <formula>A1&lt;&gt;IV65000</formula>
    </cfRule>
  </conditionalFormatting>
  <conditionalFormatting sqref="C33:D33">
    <cfRule type="expression" dxfId="21553" priority="14">
      <formula>A1&lt;&gt;IV65000</formula>
    </cfRule>
  </conditionalFormatting>
  <conditionalFormatting sqref="C34:D34">
    <cfRule type="expression" dxfId="21552" priority="15">
      <formula>A1&lt;&gt;IV65000</formula>
    </cfRule>
  </conditionalFormatting>
  <conditionalFormatting sqref="C35:D35">
    <cfRule type="expression" dxfId="21551" priority="16">
      <formula>A1&lt;&gt;IV65000</formula>
    </cfRule>
  </conditionalFormatting>
  <conditionalFormatting sqref="C36:D36">
    <cfRule type="expression" dxfId="21550" priority="17">
      <formula>A1&lt;&gt;IV65000</formula>
    </cfRule>
  </conditionalFormatting>
  <conditionalFormatting sqref="C37:D37">
    <cfRule type="expression" dxfId="21549" priority="18">
      <formula>A1&lt;&gt;IV65000</formula>
    </cfRule>
  </conditionalFormatting>
  <conditionalFormatting sqref="C38:D38">
    <cfRule type="expression" dxfId="21548" priority="19">
      <formula>A1&lt;&gt;IV65000</formula>
    </cfRule>
  </conditionalFormatting>
  <conditionalFormatting sqref="C39:D39">
    <cfRule type="expression" dxfId="21547" priority="20">
      <formula>A1&lt;&gt;IV65000</formula>
    </cfRule>
  </conditionalFormatting>
  <conditionalFormatting sqref="C40:D40">
    <cfRule type="expression" dxfId="21546" priority="21">
      <formula>A1&lt;&gt;IV65000</formula>
    </cfRule>
  </conditionalFormatting>
  <conditionalFormatting sqref="B41:D41">
    <cfRule type="expression" dxfId="21545" priority="22">
      <formula>A1&lt;&gt;IV65000</formula>
    </cfRule>
  </conditionalFormatting>
  <conditionalFormatting sqref="B42:B51">
    <cfRule type="expression" dxfId="21544" priority="23">
      <formula>A1&lt;&gt;IV65000</formula>
    </cfRule>
  </conditionalFormatting>
  <conditionalFormatting sqref="C42:D42">
    <cfRule type="expression" dxfId="21543" priority="24">
      <formula>A1&lt;&gt;IV65000</formula>
    </cfRule>
  </conditionalFormatting>
  <conditionalFormatting sqref="C43:D43">
    <cfRule type="expression" dxfId="21542" priority="25">
      <formula>A1&lt;&gt;IV65000</formula>
    </cfRule>
  </conditionalFormatting>
  <conditionalFormatting sqref="C44:D44">
    <cfRule type="expression" dxfId="21541" priority="26">
      <formula>A1&lt;&gt;IV65000</formula>
    </cfRule>
  </conditionalFormatting>
  <conditionalFormatting sqref="C45:D45">
    <cfRule type="expression" dxfId="21540" priority="27">
      <formula>A1&lt;&gt;IV65000</formula>
    </cfRule>
  </conditionalFormatting>
  <conditionalFormatting sqref="C46:D46">
    <cfRule type="expression" dxfId="21539" priority="28">
      <formula>A1&lt;&gt;IV65000</formula>
    </cfRule>
  </conditionalFormatting>
  <conditionalFormatting sqref="C47:D47">
    <cfRule type="expression" dxfId="21538" priority="29">
      <formula>A1&lt;&gt;IV65000</formula>
    </cfRule>
  </conditionalFormatting>
  <conditionalFormatting sqref="C48:D48">
    <cfRule type="expression" dxfId="21537" priority="30">
      <formula>A1&lt;&gt;IV65000</formula>
    </cfRule>
  </conditionalFormatting>
  <conditionalFormatting sqref="C49:D49">
    <cfRule type="expression" dxfId="21536" priority="31">
      <formula>A1&lt;&gt;IV65000</formula>
    </cfRule>
  </conditionalFormatting>
  <conditionalFormatting sqref="C50:D50">
    <cfRule type="expression" dxfId="21535" priority="32">
      <formula>A1&lt;&gt;IV65000</formula>
    </cfRule>
  </conditionalFormatting>
  <conditionalFormatting sqref="C51:D51">
    <cfRule type="expression" dxfId="21534" priority="33">
      <formula>A1&lt;&gt;IV65000</formula>
    </cfRule>
  </conditionalFormatting>
  <conditionalFormatting sqref="B52:D52">
    <cfRule type="expression" dxfId="21533" priority="34">
      <formula>A1&lt;&gt;IV65000</formula>
    </cfRule>
  </conditionalFormatting>
  <conditionalFormatting sqref="B53:B63">
    <cfRule type="expression" dxfId="21532" priority="35">
      <formula>A1&lt;&gt;IV65000</formula>
    </cfRule>
  </conditionalFormatting>
  <conditionalFormatting sqref="C53:D53">
    <cfRule type="expression" dxfId="21531" priority="36">
      <formula>A1&lt;&gt;IV65000</formula>
    </cfRule>
  </conditionalFormatting>
  <conditionalFormatting sqref="C54:C57">
    <cfRule type="expression" dxfId="21530" priority="37">
      <formula>A1&lt;&gt;IV65000</formula>
    </cfRule>
  </conditionalFormatting>
  <conditionalFormatting sqref="C58:D58">
    <cfRule type="expression" dxfId="21529" priority="38">
      <formula>A1&lt;&gt;IV65000</formula>
    </cfRule>
  </conditionalFormatting>
  <conditionalFormatting sqref="C59:C63">
    <cfRule type="expression" dxfId="21528" priority="39">
      <formula>A1&lt;&gt;IV65000</formula>
    </cfRule>
  </conditionalFormatting>
  <conditionalFormatting sqref="B64:B74">
    <cfRule type="expression" dxfId="21527" priority="40">
      <formula>A1&lt;&gt;IV65000</formula>
    </cfRule>
  </conditionalFormatting>
  <conditionalFormatting sqref="C64:D64">
    <cfRule type="expression" dxfId="21526" priority="41">
      <formula>A1&lt;&gt;IV65000</formula>
    </cfRule>
  </conditionalFormatting>
  <conditionalFormatting sqref="C65:C68">
    <cfRule type="expression" dxfId="21525" priority="42">
      <formula>A1&lt;&gt;IV65000</formula>
    </cfRule>
  </conditionalFormatting>
  <conditionalFormatting sqref="C69:D69">
    <cfRule type="expression" dxfId="21524" priority="43">
      <formula>A1&lt;&gt;IV65000</formula>
    </cfRule>
  </conditionalFormatting>
  <conditionalFormatting sqref="C70:C74">
    <cfRule type="expression" dxfId="21523" priority="44">
      <formula>A1&lt;&gt;IV65000</formula>
    </cfRule>
  </conditionalFormatting>
  <conditionalFormatting sqref="B75:D75">
    <cfRule type="expression" dxfId="21522" priority="45">
      <formula>A1&lt;&gt;IV65000</formula>
    </cfRule>
  </conditionalFormatting>
  <conditionalFormatting sqref="B76:D76">
    <cfRule type="expression" dxfId="21521" priority="46">
      <formula>A1&lt;&gt;IV65000</formula>
    </cfRule>
  </conditionalFormatting>
  <conditionalFormatting sqref="B77:D77">
    <cfRule type="expression" dxfId="21520" priority="47">
      <formula>A1&lt;&gt;IV65000</formula>
    </cfRule>
  </conditionalFormatting>
  <conditionalFormatting sqref="B78:D78">
    <cfRule type="expression" dxfId="21519" priority="48">
      <formula>A1&lt;&gt;IV65000</formula>
    </cfRule>
  </conditionalFormatting>
  <conditionalFormatting sqref="B79:D79">
    <cfRule type="expression" dxfId="21518" priority="49">
      <formula>A1&lt;&gt;IV65000</formula>
    </cfRule>
  </conditionalFormatting>
  <conditionalFormatting sqref="B80:D80">
    <cfRule type="expression" dxfId="21517" priority="50">
      <formula>A1&lt;&gt;IV65000</formula>
    </cfRule>
  </conditionalFormatting>
  <conditionalFormatting sqref="B81:B83">
    <cfRule type="expression" dxfId="21516" priority="51">
      <formula>A1&lt;&gt;IV65000</formula>
    </cfRule>
  </conditionalFormatting>
  <conditionalFormatting sqref="C81:D81">
    <cfRule type="expression" dxfId="21515" priority="52">
      <formula>A1&lt;&gt;IV65000</formula>
    </cfRule>
  </conditionalFormatting>
  <conditionalFormatting sqref="C82:D82">
    <cfRule type="expression" dxfId="21514" priority="53">
      <formula>A1&lt;&gt;IV65000</formula>
    </cfRule>
  </conditionalFormatting>
  <conditionalFormatting sqref="C83:D83">
    <cfRule type="expression" dxfId="21513" priority="54">
      <formula>A1&lt;&gt;IV65000</formula>
    </cfRule>
  </conditionalFormatting>
  <conditionalFormatting sqref="B84:D84">
    <cfRule type="expression" dxfId="21512" priority="55">
      <formula>A1&lt;&gt;IV65000</formula>
    </cfRule>
  </conditionalFormatting>
  <conditionalFormatting sqref="B85:D85">
    <cfRule type="expression" dxfId="21511" priority="56">
      <formula>A1&lt;&gt;IV65000</formula>
    </cfRule>
  </conditionalFormatting>
  <conditionalFormatting sqref="B86:D86">
    <cfRule type="expression" dxfId="21510" priority="57">
      <formula>A1&lt;&gt;IV65000</formula>
    </cfRule>
  </conditionalFormatting>
  <conditionalFormatting sqref="B87:D87">
    <cfRule type="expression" dxfId="21509" priority="58">
      <formula>A1&lt;&gt;IV65000</formula>
    </cfRule>
  </conditionalFormatting>
  <hyperlinks>
    <hyperlink ref="B94" r:id="rId1"/>
    <hyperlink ref="D94" r:id="rId2"/>
    <hyperlink ref="A1" r:id="rId3"/>
    <hyperlink ref="A2" location="obsah!A1" display="back to content"/>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0"/>
  <dimension ref="A1:J62"/>
  <sheetViews>
    <sheetView workbookViewId="0">
      <selection activeCell="A2" sqref="A2"/>
    </sheetView>
  </sheetViews>
  <sheetFormatPr defaultRowHeight="12.75" x14ac:dyDescent="0.2"/>
  <cols>
    <col min="1" max="1" width="9.140625" style="252"/>
    <col min="2" max="2" width="9.5703125" style="252" customWidth="1"/>
    <col min="3" max="4" width="6.7109375" style="252" customWidth="1"/>
    <col min="5" max="5" width="69.7109375" style="252" customWidth="1"/>
    <col min="6" max="10" width="10.7109375" style="252" customWidth="1"/>
    <col min="11" max="16384" width="9.140625" style="252"/>
  </cols>
  <sheetData>
    <row r="1" spans="1:10" x14ac:dyDescent="0.2">
      <c r="A1" s="49" t="s">
        <v>2</v>
      </c>
    </row>
    <row r="2" spans="1:10" x14ac:dyDescent="0.2">
      <c r="A2" s="49" t="s">
        <v>92</v>
      </c>
    </row>
    <row r="3" spans="1:10" x14ac:dyDescent="0.2">
      <c r="B3" s="5" t="s">
        <v>315</v>
      </c>
    </row>
    <row r="4" spans="1:10" x14ac:dyDescent="0.2">
      <c r="B4" s="346" t="s">
        <v>371</v>
      </c>
      <c r="I4" s="6" t="s">
        <v>6</v>
      </c>
      <c r="J4" s="252" t="s">
        <v>80</v>
      </c>
    </row>
    <row r="5" spans="1:10" x14ac:dyDescent="0.2">
      <c r="B5" s="346" t="s">
        <v>316</v>
      </c>
      <c r="I5" s="6" t="s">
        <v>4</v>
      </c>
      <c r="J5" s="252" t="s">
        <v>5</v>
      </c>
    </row>
    <row r="6" spans="1:10" ht="13.5" thickBot="1" x14ac:dyDescent="0.25"/>
    <row r="7" spans="1:10" x14ac:dyDescent="0.2">
      <c r="B7" s="1449" t="s">
        <v>8</v>
      </c>
      <c r="C7" s="1447"/>
      <c r="D7" s="1447"/>
      <c r="E7" s="1447"/>
      <c r="F7" s="8" t="s">
        <v>9</v>
      </c>
      <c r="G7" s="8" t="s">
        <v>10</v>
      </c>
      <c r="H7" s="8" t="s">
        <v>11</v>
      </c>
      <c r="I7" s="8" t="s">
        <v>12</v>
      </c>
      <c r="J7" s="9" t="s">
        <v>5</v>
      </c>
    </row>
    <row r="8" spans="1:10" x14ac:dyDescent="0.2">
      <c r="B8" s="1446" t="s">
        <v>318</v>
      </c>
      <c r="C8" s="1447"/>
      <c r="D8" s="1447"/>
      <c r="E8" s="1447"/>
      <c r="F8" s="10">
        <v>9100229.6099999994</v>
      </c>
      <c r="G8" s="10">
        <v>9377105.7100000009</v>
      </c>
      <c r="H8" s="10">
        <v>9615343.1799999997</v>
      </c>
      <c r="I8" s="10">
        <v>10240775.97538</v>
      </c>
      <c r="J8" s="11">
        <v>10606646.584790001</v>
      </c>
    </row>
    <row r="9" spans="1:10" x14ac:dyDescent="0.2">
      <c r="B9" s="1450" t="s">
        <v>14</v>
      </c>
      <c r="C9" s="1451" t="s">
        <v>319</v>
      </c>
      <c r="D9" s="1447"/>
      <c r="E9" s="1447"/>
      <c r="F9" s="10">
        <v>3392579.55</v>
      </c>
      <c r="G9" s="10">
        <v>3490464.09</v>
      </c>
      <c r="H9" s="10">
        <v>3682674</v>
      </c>
      <c r="I9" s="10">
        <v>3792055.8186300001</v>
      </c>
      <c r="J9" s="11">
        <v>4400138.9390099999</v>
      </c>
    </row>
    <row r="10" spans="1:10" x14ac:dyDescent="0.2">
      <c r="B10" s="1447"/>
      <c r="C10" s="1448" t="s">
        <v>46</v>
      </c>
      <c r="D10" s="1448" t="s">
        <v>320</v>
      </c>
      <c r="E10" s="1447"/>
      <c r="F10" s="10">
        <v>836219.35</v>
      </c>
      <c r="G10" s="10">
        <v>898906.82</v>
      </c>
      <c r="H10" s="10">
        <v>924069.01</v>
      </c>
      <c r="I10" s="10">
        <v>959165.43024000002</v>
      </c>
      <c r="J10" s="11">
        <v>1107619.5951100001</v>
      </c>
    </row>
    <row r="11" spans="1:10" x14ac:dyDescent="0.2">
      <c r="B11" s="1447"/>
      <c r="C11" s="1447"/>
      <c r="D11" s="1448" t="s">
        <v>46</v>
      </c>
      <c r="E11" s="253" t="s">
        <v>321</v>
      </c>
      <c r="F11" s="10">
        <v>737551.66</v>
      </c>
      <c r="G11" s="10">
        <v>802620.54</v>
      </c>
      <c r="H11" s="10">
        <v>821724.84</v>
      </c>
      <c r="I11" s="10">
        <v>849583.14566000004</v>
      </c>
      <c r="J11" s="11">
        <v>963830.47710999998</v>
      </c>
    </row>
    <row r="12" spans="1:10" x14ac:dyDescent="0.2">
      <c r="B12" s="1447"/>
      <c r="C12" s="1447"/>
      <c r="D12" s="1447"/>
      <c r="E12" s="253" t="s">
        <v>322</v>
      </c>
      <c r="F12" s="10">
        <v>13751.27</v>
      </c>
      <c r="G12" s="10">
        <v>12549.05</v>
      </c>
      <c r="H12" s="10">
        <v>7390.42</v>
      </c>
      <c r="I12" s="10">
        <v>7638.2093100000002</v>
      </c>
      <c r="J12" s="11">
        <v>39819.329429999998</v>
      </c>
    </row>
    <row r="13" spans="1:10" x14ac:dyDescent="0.2">
      <c r="B13" s="1447"/>
      <c r="C13" s="1447"/>
      <c r="D13" s="1447"/>
      <c r="E13" s="253" t="s">
        <v>323</v>
      </c>
      <c r="F13" s="10">
        <v>84916.42</v>
      </c>
      <c r="G13" s="10">
        <v>83737.240000000005</v>
      </c>
      <c r="H13" s="10">
        <v>94953.74</v>
      </c>
      <c r="I13" s="10">
        <v>101944.07527</v>
      </c>
      <c r="J13" s="11">
        <v>103969.78857</v>
      </c>
    </row>
    <row r="14" spans="1:10" x14ac:dyDescent="0.2">
      <c r="B14" s="1447"/>
      <c r="C14" s="1447"/>
      <c r="D14" s="1448" t="s">
        <v>324</v>
      </c>
      <c r="E14" s="1447"/>
      <c r="F14" s="10">
        <v>836760.96</v>
      </c>
      <c r="G14" s="10">
        <v>834180.35</v>
      </c>
      <c r="H14" s="10">
        <v>913598.2</v>
      </c>
      <c r="I14" s="10">
        <v>955287.77500999998</v>
      </c>
      <c r="J14" s="11">
        <v>1083131.73755</v>
      </c>
    </row>
    <row r="15" spans="1:10" x14ac:dyDescent="0.2">
      <c r="B15" s="1447"/>
      <c r="C15" s="1447"/>
      <c r="D15" s="1448" t="s">
        <v>46</v>
      </c>
      <c r="E15" s="253" t="s">
        <v>325</v>
      </c>
      <c r="F15" s="10">
        <v>832963.5</v>
      </c>
      <c r="G15" s="10">
        <v>826592.19</v>
      </c>
      <c r="H15" s="10">
        <v>908896.85</v>
      </c>
      <c r="I15" s="10">
        <v>946407.83501000004</v>
      </c>
      <c r="J15" s="11">
        <v>1061052.4075499999</v>
      </c>
    </row>
    <row r="16" spans="1:10" x14ac:dyDescent="0.2">
      <c r="B16" s="1447"/>
      <c r="C16" s="1447"/>
      <c r="D16" s="1447"/>
      <c r="E16" s="253" t="s">
        <v>326</v>
      </c>
      <c r="F16" s="13" t="s">
        <v>18</v>
      </c>
      <c r="G16" s="13" t="s">
        <v>18</v>
      </c>
      <c r="H16" s="13" t="s">
        <v>18</v>
      </c>
      <c r="I16" s="13" t="s">
        <v>18</v>
      </c>
      <c r="J16" s="14" t="s">
        <v>18</v>
      </c>
    </row>
    <row r="17" spans="2:10" x14ac:dyDescent="0.2">
      <c r="B17" s="1447"/>
      <c r="C17" s="1447"/>
      <c r="D17" s="1447"/>
      <c r="E17" s="253" t="s">
        <v>327</v>
      </c>
      <c r="F17" s="10">
        <v>3797.46</v>
      </c>
      <c r="G17" s="10">
        <v>7588.16</v>
      </c>
      <c r="H17" s="10">
        <v>4701.3500000000004</v>
      </c>
      <c r="I17" s="13" t="s">
        <v>59</v>
      </c>
      <c r="J17" s="14" t="s">
        <v>59</v>
      </c>
    </row>
    <row r="18" spans="2:10" x14ac:dyDescent="0.2">
      <c r="B18" s="1447"/>
      <c r="C18" s="1447"/>
      <c r="D18" s="1448" t="s">
        <v>328</v>
      </c>
      <c r="E18" s="1447"/>
      <c r="F18" s="10">
        <v>1717492.16</v>
      </c>
      <c r="G18" s="10">
        <v>1756344.01</v>
      </c>
      <c r="H18" s="10">
        <v>1843252.79</v>
      </c>
      <c r="I18" s="10">
        <v>1876379.6343799999</v>
      </c>
      <c r="J18" s="11">
        <v>2208023.61099</v>
      </c>
    </row>
    <row r="19" spans="2:10" x14ac:dyDescent="0.2">
      <c r="B19" s="1447"/>
      <c r="C19" s="1447"/>
      <c r="D19" s="1448" t="s">
        <v>329</v>
      </c>
      <c r="E19" s="1447"/>
      <c r="F19" s="10">
        <v>2107.08</v>
      </c>
      <c r="G19" s="10">
        <v>1032.9100000000001</v>
      </c>
      <c r="H19" s="10">
        <v>1754</v>
      </c>
      <c r="I19" s="10">
        <v>1222.979</v>
      </c>
      <c r="J19" s="11">
        <v>1363.9953599999999</v>
      </c>
    </row>
    <row r="20" spans="2:10" x14ac:dyDescent="0.2">
      <c r="B20" s="1447"/>
      <c r="C20" s="1447"/>
      <c r="D20" s="1448" t="s">
        <v>46</v>
      </c>
      <c r="E20" s="253" t="s">
        <v>330</v>
      </c>
      <c r="F20" s="13" t="s">
        <v>18</v>
      </c>
      <c r="G20" s="13" t="s">
        <v>18</v>
      </c>
      <c r="H20" s="13" t="s">
        <v>18</v>
      </c>
      <c r="I20" s="13" t="s">
        <v>18</v>
      </c>
      <c r="J20" s="14" t="s">
        <v>18</v>
      </c>
    </row>
    <row r="21" spans="2:10" x14ac:dyDescent="0.2">
      <c r="B21" s="1447"/>
      <c r="C21" s="1447"/>
      <c r="D21" s="1447"/>
      <c r="E21" s="253" t="s">
        <v>331</v>
      </c>
      <c r="F21" s="13" t="s">
        <v>18</v>
      </c>
      <c r="G21" s="13" t="s">
        <v>18</v>
      </c>
      <c r="H21" s="13" t="s">
        <v>18</v>
      </c>
      <c r="I21" s="13" t="s">
        <v>18</v>
      </c>
      <c r="J21" s="14" t="s">
        <v>18</v>
      </c>
    </row>
    <row r="22" spans="2:10" x14ac:dyDescent="0.2">
      <c r="B22" s="1447"/>
      <c r="C22" s="1447"/>
      <c r="D22" s="1447"/>
      <c r="E22" s="253" t="s">
        <v>332</v>
      </c>
      <c r="F22" s="10">
        <v>2107.08</v>
      </c>
      <c r="G22" s="10">
        <v>1032.9100000000001</v>
      </c>
      <c r="H22" s="10">
        <v>1754</v>
      </c>
      <c r="I22" s="10">
        <v>1222.979</v>
      </c>
      <c r="J22" s="11">
        <v>1363.9953599999999</v>
      </c>
    </row>
    <row r="23" spans="2:10" x14ac:dyDescent="0.2">
      <c r="B23" s="1447"/>
      <c r="C23" s="1447"/>
      <c r="D23" s="1448" t="s">
        <v>333</v>
      </c>
      <c r="E23" s="1447"/>
      <c r="F23" s="13" t="s">
        <v>18</v>
      </c>
      <c r="G23" s="13" t="s">
        <v>18</v>
      </c>
      <c r="H23" s="13" t="s">
        <v>18</v>
      </c>
      <c r="I23" s="13" t="s">
        <v>18</v>
      </c>
      <c r="J23" s="14" t="s">
        <v>18</v>
      </c>
    </row>
    <row r="24" spans="2:10" x14ac:dyDescent="0.2">
      <c r="B24" s="1447"/>
      <c r="C24" s="1451" t="s">
        <v>334</v>
      </c>
      <c r="D24" s="1447"/>
      <c r="E24" s="1447"/>
      <c r="F24" s="10">
        <v>294089.49</v>
      </c>
      <c r="G24" s="10">
        <v>145035.73000000001</v>
      </c>
      <c r="H24" s="10">
        <v>148058.95000000001</v>
      </c>
      <c r="I24" s="10">
        <v>188271.73821000001</v>
      </c>
      <c r="J24" s="11">
        <v>131536.74551000001</v>
      </c>
    </row>
    <row r="25" spans="2:10" x14ac:dyDescent="0.2">
      <c r="B25" s="1447"/>
      <c r="C25" s="1448" t="s">
        <v>46</v>
      </c>
      <c r="D25" s="1448" t="s">
        <v>335</v>
      </c>
      <c r="E25" s="1447"/>
      <c r="F25" s="10">
        <v>2868.37</v>
      </c>
      <c r="G25" s="10">
        <v>2822.31</v>
      </c>
      <c r="H25" s="10">
        <v>4525.58</v>
      </c>
      <c r="I25" s="10">
        <v>13675.93578</v>
      </c>
      <c r="J25" s="11">
        <v>6257.0953200000004</v>
      </c>
    </row>
    <row r="26" spans="2:10" x14ac:dyDescent="0.2">
      <c r="B26" s="1447"/>
      <c r="C26" s="1447"/>
      <c r="D26" s="1448" t="s">
        <v>336</v>
      </c>
      <c r="E26" s="1447"/>
      <c r="F26" s="10">
        <v>157000</v>
      </c>
      <c r="G26" s="13" t="s">
        <v>18</v>
      </c>
      <c r="H26" s="13" t="s">
        <v>18</v>
      </c>
      <c r="I26" s="13" t="s">
        <v>18</v>
      </c>
      <c r="J26" s="14" t="s">
        <v>18</v>
      </c>
    </row>
    <row r="27" spans="2:10" x14ac:dyDescent="0.2">
      <c r="B27" s="1447"/>
      <c r="C27" s="1447"/>
      <c r="D27" s="1448" t="s">
        <v>337</v>
      </c>
      <c r="E27" s="1447"/>
      <c r="F27" s="10">
        <v>8053.58</v>
      </c>
      <c r="G27" s="10">
        <v>22395.07</v>
      </c>
      <c r="H27" s="10">
        <v>18399.95</v>
      </c>
      <c r="I27" s="10">
        <v>20912.621719999999</v>
      </c>
      <c r="J27" s="11">
        <v>22158.767980000001</v>
      </c>
    </row>
    <row r="28" spans="2:10" x14ac:dyDescent="0.2">
      <c r="B28" s="1447"/>
      <c r="C28" s="1447"/>
      <c r="D28" s="1448" t="s">
        <v>338</v>
      </c>
      <c r="E28" s="1447"/>
      <c r="F28" s="10">
        <v>12104.79</v>
      </c>
      <c r="G28" s="10">
        <v>3840.97</v>
      </c>
      <c r="H28" s="10">
        <v>1943.23</v>
      </c>
      <c r="I28" s="10">
        <v>2517.6672899999999</v>
      </c>
      <c r="J28" s="11">
        <v>2297.3656599999999</v>
      </c>
    </row>
    <row r="29" spans="2:10" x14ac:dyDescent="0.2">
      <c r="B29" s="1447"/>
      <c r="C29" s="1447"/>
      <c r="D29" s="1448" t="s">
        <v>339</v>
      </c>
      <c r="E29" s="1447"/>
      <c r="F29" s="10">
        <v>20105.189999999999</v>
      </c>
      <c r="G29" s="10">
        <v>16820.439999999999</v>
      </c>
      <c r="H29" s="10">
        <v>18255.39</v>
      </c>
      <c r="I29" s="10">
        <v>59372.7425</v>
      </c>
      <c r="J29" s="11">
        <v>25397.70895</v>
      </c>
    </row>
    <row r="30" spans="2:10" x14ac:dyDescent="0.2">
      <c r="B30" s="1447"/>
      <c r="C30" s="1451" t="s">
        <v>340</v>
      </c>
      <c r="D30" s="1447"/>
      <c r="E30" s="1447"/>
      <c r="F30" s="10">
        <v>26606.2</v>
      </c>
      <c r="G30" s="10">
        <v>6335.12</v>
      </c>
      <c r="H30" s="10">
        <v>9300</v>
      </c>
      <c r="I30" s="10">
        <v>16720.990239999999</v>
      </c>
      <c r="J30" s="11">
        <v>4108.4560000000001</v>
      </c>
    </row>
    <row r="31" spans="2:10" ht="25.5" x14ac:dyDescent="0.2">
      <c r="B31" s="1447"/>
      <c r="C31" s="253" t="s">
        <v>46</v>
      </c>
      <c r="D31" s="1448" t="s">
        <v>341</v>
      </c>
      <c r="E31" s="1447"/>
      <c r="F31" s="10">
        <v>20761.2</v>
      </c>
      <c r="G31" s="10">
        <v>6335.12</v>
      </c>
      <c r="H31" s="10">
        <v>9300</v>
      </c>
      <c r="I31" s="10">
        <v>16720.990239999999</v>
      </c>
      <c r="J31" s="11">
        <v>4108.4560000000001</v>
      </c>
    </row>
    <row r="32" spans="2:10" x14ac:dyDescent="0.2">
      <c r="B32" s="1447"/>
      <c r="C32" s="1451" t="s">
        <v>342</v>
      </c>
      <c r="D32" s="1447"/>
      <c r="E32" s="1447"/>
      <c r="F32" s="10">
        <v>5386954.4100000001</v>
      </c>
      <c r="G32" s="10">
        <v>5735270.7800000003</v>
      </c>
      <c r="H32" s="10">
        <v>5775310.2300000004</v>
      </c>
      <c r="I32" s="10">
        <v>6243727.4282999998</v>
      </c>
      <c r="J32" s="11">
        <v>6070862.4442699999</v>
      </c>
    </row>
    <row r="33" spans="2:10" x14ac:dyDescent="0.2">
      <c r="B33" s="1447"/>
      <c r="C33" s="1448" t="s">
        <v>46</v>
      </c>
      <c r="D33" s="1448" t="s">
        <v>343</v>
      </c>
      <c r="E33" s="1447"/>
      <c r="F33" s="10">
        <v>4793445.6399999997</v>
      </c>
      <c r="G33" s="10">
        <v>4852715.9800000004</v>
      </c>
      <c r="H33" s="10">
        <v>4980850.04</v>
      </c>
      <c r="I33" s="10">
        <v>5440572.2885299996</v>
      </c>
      <c r="J33" s="11">
        <v>5778707.7264599996</v>
      </c>
    </row>
    <row r="34" spans="2:10" x14ac:dyDescent="0.2">
      <c r="B34" s="1447"/>
      <c r="C34" s="1447"/>
      <c r="D34" s="1448" t="s">
        <v>46</v>
      </c>
      <c r="E34" s="253" t="s">
        <v>344</v>
      </c>
      <c r="F34" s="10">
        <v>5895.77</v>
      </c>
      <c r="G34" s="10">
        <v>14940.61</v>
      </c>
      <c r="H34" s="10">
        <v>2856.16</v>
      </c>
      <c r="I34" s="10">
        <v>4030.5079599999999</v>
      </c>
      <c r="J34" s="11">
        <v>4721.3918899999999</v>
      </c>
    </row>
    <row r="35" spans="2:10" x14ac:dyDescent="0.2">
      <c r="B35" s="1447"/>
      <c r="C35" s="1447"/>
      <c r="D35" s="1447"/>
      <c r="E35" s="253" t="s">
        <v>345</v>
      </c>
      <c r="F35" s="10">
        <v>157.54</v>
      </c>
      <c r="G35" s="13" t="s">
        <v>18</v>
      </c>
      <c r="H35" s="13" t="s">
        <v>18</v>
      </c>
      <c r="I35" s="10">
        <v>6833.05836</v>
      </c>
      <c r="J35" s="14" t="s">
        <v>18</v>
      </c>
    </row>
    <row r="36" spans="2:10" x14ac:dyDescent="0.2">
      <c r="B36" s="1447"/>
      <c r="C36" s="1447"/>
      <c r="D36" s="1448" t="s">
        <v>346</v>
      </c>
      <c r="E36" s="1447"/>
      <c r="F36" s="10">
        <v>593508.77</v>
      </c>
      <c r="G36" s="10">
        <v>882554.8</v>
      </c>
      <c r="H36" s="10">
        <v>794460.18</v>
      </c>
      <c r="I36" s="10">
        <v>803155.13977000001</v>
      </c>
      <c r="J36" s="11">
        <v>292154.71781</v>
      </c>
    </row>
    <row r="37" spans="2:10" x14ac:dyDescent="0.2">
      <c r="B37" s="1447"/>
      <c r="C37" s="1447"/>
      <c r="D37" s="1448" t="s">
        <v>46</v>
      </c>
      <c r="E37" s="253" t="s">
        <v>347</v>
      </c>
      <c r="F37" s="10">
        <v>918.38</v>
      </c>
      <c r="G37" s="10">
        <v>1734.47</v>
      </c>
      <c r="H37" s="10">
        <v>2047.25</v>
      </c>
      <c r="I37" s="10">
        <v>3035.91</v>
      </c>
      <c r="J37" s="14" t="s">
        <v>18</v>
      </c>
    </row>
    <row r="38" spans="2:10" x14ac:dyDescent="0.2">
      <c r="B38" s="1447"/>
      <c r="C38" s="1447"/>
      <c r="D38" s="1447"/>
      <c r="E38" s="253" t="s">
        <v>348</v>
      </c>
      <c r="F38" s="10">
        <v>121.72</v>
      </c>
      <c r="G38" s="10">
        <v>512.91999999999996</v>
      </c>
      <c r="H38" s="13" t="s">
        <v>18</v>
      </c>
      <c r="I38" s="10">
        <v>411.56259999999997</v>
      </c>
      <c r="J38" s="11">
        <v>29.145009999999999</v>
      </c>
    </row>
    <row r="39" spans="2:10" x14ac:dyDescent="0.2">
      <c r="B39" s="1447"/>
      <c r="C39" s="1447"/>
      <c r="D39" s="1447"/>
      <c r="E39" s="253" t="s">
        <v>349</v>
      </c>
      <c r="F39" s="10">
        <v>653.61</v>
      </c>
      <c r="G39" s="13" t="s">
        <v>18</v>
      </c>
      <c r="H39" s="13" t="s">
        <v>18</v>
      </c>
      <c r="I39" s="13" t="s">
        <v>18</v>
      </c>
      <c r="J39" s="14" t="s">
        <v>18</v>
      </c>
    </row>
    <row r="40" spans="2:10" x14ac:dyDescent="0.2">
      <c r="B40" s="1446" t="s">
        <v>350</v>
      </c>
      <c r="C40" s="1447"/>
      <c r="D40" s="1447"/>
      <c r="E40" s="1447"/>
      <c r="F40" s="10">
        <v>9538982.2400000002</v>
      </c>
      <c r="G40" s="10">
        <v>9661203.5899999999</v>
      </c>
      <c r="H40" s="10">
        <v>9535594.5199999996</v>
      </c>
      <c r="I40" s="10">
        <v>9903398.8350799996</v>
      </c>
      <c r="J40" s="11">
        <v>10212664.74399</v>
      </c>
    </row>
    <row r="41" spans="2:10" x14ac:dyDescent="0.2">
      <c r="B41" s="1450" t="s">
        <v>14</v>
      </c>
      <c r="C41" s="1451" t="s">
        <v>351</v>
      </c>
      <c r="D41" s="1447"/>
      <c r="E41" s="1447"/>
      <c r="F41" s="10">
        <v>8104007.6299999999</v>
      </c>
      <c r="G41" s="10">
        <v>7831603.6299999999</v>
      </c>
      <c r="H41" s="10">
        <v>8179667.8600000003</v>
      </c>
      <c r="I41" s="10">
        <v>8694578.6966500003</v>
      </c>
      <c r="J41" s="11">
        <v>9154864.2435400002</v>
      </c>
    </row>
    <row r="42" spans="2:10" x14ac:dyDescent="0.2">
      <c r="B42" s="1447"/>
      <c r="C42" s="1448" t="s">
        <v>46</v>
      </c>
      <c r="D42" s="1448" t="s">
        <v>352</v>
      </c>
      <c r="E42" s="1447"/>
      <c r="F42" s="10">
        <v>170675.83</v>
      </c>
      <c r="G42" s="10">
        <v>176901.65</v>
      </c>
      <c r="H42" s="10">
        <v>185360.8</v>
      </c>
      <c r="I42" s="10">
        <v>179299.48699999999</v>
      </c>
      <c r="J42" s="11">
        <v>199692.36</v>
      </c>
    </row>
    <row r="43" spans="2:10" x14ac:dyDescent="0.2">
      <c r="B43" s="1447"/>
      <c r="C43" s="1447"/>
      <c r="D43" s="1448" t="s">
        <v>353</v>
      </c>
      <c r="E43" s="1447"/>
      <c r="F43" s="10">
        <v>59433.62</v>
      </c>
      <c r="G43" s="10">
        <v>60628.55</v>
      </c>
      <c r="H43" s="10">
        <v>64100.25</v>
      </c>
      <c r="I43" s="10">
        <v>62222.995000000003</v>
      </c>
      <c r="J43" s="11">
        <v>69172.025999999998</v>
      </c>
    </row>
    <row r="44" spans="2:10" x14ac:dyDescent="0.2">
      <c r="B44" s="1447"/>
      <c r="C44" s="1447"/>
      <c r="D44" s="1448" t="s">
        <v>354</v>
      </c>
      <c r="E44" s="1447"/>
      <c r="F44" s="10">
        <v>21572.7</v>
      </c>
      <c r="G44" s="10">
        <v>16566.63</v>
      </c>
      <c r="H44" s="10">
        <v>16681.36</v>
      </c>
      <c r="I44" s="10">
        <v>15792.6191</v>
      </c>
      <c r="J44" s="11">
        <v>16858.955460000001</v>
      </c>
    </row>
    <row r="45" spans="2:10" x14ac:dyDescent="0.2">
      <c r="B45" s="1447"/>
      <c r="C45" s="1447"/>
      <c r="D45" s="1448" t="s">
        <v>355</v>
      </c>
      <c r="E45" s="1447"/>
      <c r="F45" s="13" t="s">
        <v>18</v>
      </c>
      <c r="G45" s="10">
        <v>407.33</v>
      </c>
      <c r="H45" s="10">
        <v>195.21</v>
      </c>
      <c r="I45" s="10">
        <v>1438.1747700000001</v>
      </c>
      <c r="J45" s="11">
        <v>38.888890000000004</v>
      </c>
    </row>
    <row r="46" spans="2:10" x14ac:dyDescent="0.2">
      <c r="B46" s="1447"/>
      <c r="C46" s="1447"/>
      <c r="D46" s="1448" t="s">
        <v>356</v>
      </c>
      <c r="E46" s="1447"/>
      <c r="F46" s="10">
        <v>394027.09</v>
      </c>
      <c r="G46" s="10">
        <v>519574.59</v>
      </c>
      <c r="H46" s="10">
        <v>542669.34</v>
      </c>
      <c r="I46" s="10">
        <v>498640.47295999998</v>
      </c>
      <c r="J46" s="11">
        <v>401704.28801999998</v>
      </c>
    </row>
    <row r="47" spans="2:10" x14ac:dyDescent="0.2">
      <c r="B47" s="1447"/>
      <c r="C47" s="1447"/>
      <c r="D47" s="1448" t="s">
        <v>357</v>
      </c>
      <c r="E47" s="1447"/>
      <c r="F47" s="10">
        <v>921542</v>
      </c>
      <c r="G47" s="10">
        <v>962617.78</v>
      </c>
      <c r="H47" s="10">
        <v>968397.56</v>
      </c>
      <c r="I47" s="10">
        <v>955346.22887999995</v>
      </c>
      <c r="J47" s="11">
        <v>968114.42981</v>
      </c>
    </row>
    <row r="48" spans="2:10" x14ac:dyDescent="0.2">
      <c r="B48" s="1447"/>
      <c r="C48" s="1447"/>
      <c r="D48" s="1448" t="s">
        <v>358</v>
      </c>
      <c r="E48" s="1447"/>
      <c r="F48" s="10">
        <v>130095.27</v>
      </c>
      <c r="G48" s="10">
        <v>126073.64</v>
      </c>
      <c r="H48" s="10">
        <v>133439.51999999999</v>
      </c>
      <c r="I48" s="10">
        <v>146112.43976000001</v>
      </c>
      <c r="J48" s="11">
        <v>166986.18450999999</v>
      </c>
    </row>
    <row r="49" spans="1:10" x14ac:dyDescent="0.2">
      <c r="B49" s="1447"/>
      <c r="C49" s="1447"/>
      <c r="D49" s="1448" t="s">
        <v>359</v>
      </c>
      <c r="E49" s="1447"/>
      <c r="F49" s="10">
        <v>111700.79</v>
      </c>
      <c r="G49" s="10">
        <v>104385.43</v>
      </c>
      <c r="H49" s="10">
        <v>104700.28</v>
      </c>
      <c r="I49" s="10">
        <v>246158.18023</v>
      </c>
      <c r="J49" s="11">
        <v>312529.90529999998</v>
      </c>
    </row>
    <row r="50" spans="1:10" x14ac:dyDescent="0.2">
      <c r="B50" s="1447"/>
      <c r="C50" s="1447"/>
      <c r="D50" s="1448" t="s">
        <v>360</v>
      </c>
      <c r="E50" s="1447"/>
      <c r="F50" s="10">
        <v>6055079.7300000004</v>
      </c>
      <c r="G50" s="10">
        <v>5698871.2400000002</v>
      </c>
      <c r="H50" s="10">
        <v>5992813.1500000004</v>
      </c>
      <c r="I50" s="10">
        <v>6307130.9658399997</v>
      </c>
      <c r="J50" s="11">
        <v>6699495.9131899998</v>
      </c>
    </row>
    <row r="51" spans="1:10" x14ac:dyDescent="0.2">
      <c r="B51" s="1447"/>
      <c r="C51" s="1447"/>
      <c r="D51" s="1448" t="s">
        <v>361</v>
      </c>
      <c r="E51" s="1447"/>
      <c r="F51" s="10">
        <v>18023.75</v>
      </c>
      <c r="G51" s="10">
        <v>14038.66</v>
      </c>
      <c r="H51" s="10">
        <v>13239.54</v>
      </c>
      <c r="I51" s="10">
        <v>14748.96349</v>
      </c>
      <c r="J51" s="11">
        <v>19034.90338</v>
      </c>
    </row>
    <row r="52" spans="1:10" ht="25.5" x14ac:dyDescent="0.2">
      <c r="B52" s="1447"/>
      <c r="C52" s="1447"/>
      <c r="D52" s="253" t="s">
        <v>46</v>
      </c>
      <c r="E52" s="253" t="s">
        <v>362</v>
      </c>
      <c r="F52" s="13" t="s">
        <v>18</v>
      </c>
      <c r="G52" s="13" t="s">
        <v>18</v>
      </c>
      <c r="H52" s="13" t="s">
        <v>18</v>
      </c>
      <c r="I52" s="13" t="s">
        <v>18</v>
      </c>
      <c r="J52" s="14" t="s">
        <v>18</v>
      </c>
    </row>
    <row r="53" spans="1:10" x14ac:dyDescent="0.2">
      <c r="B53" s="1447"/>
      <c r="C53" s="1451" t="s">
        <v>363</v>
      </c>
      <c r="D53" s="1447"/>
      <c r="E53" s="1447"/>
      <c r="F53" s="10">
        <v>1434974.79</v>
      </c>
      <c r="G53" s="10">
        <v>1829599.96</v>
      </c>
      <c r="H53" s="10">
        <v>1355926.67</v>
      </c>
      <c r="I53" s="10">
        <v>1208820.13843</v>
      </c>
      <c r="J53" s="11">
        <v>1057800.5004499999</v>
      </c>
    </row>
    <row r="54" spans="1:10" x14ac:dyDescent="0.2">
      <c r="B54" s="1447"/>
      <c r="C54" s="1448" t="s">
        <v>46</v>
      </c>
      <c r="D54" s="1448" t="s">
        <v>364</v>
      </c>
      <c r="E54" s="1447"/>
      <c r="F54" s="10">
        <v>278861.92</v>
      </c>
      <c r="G54" s="10">
        <v>504048.64000000001</v>
      </c>
      <c r="H54" s="10">
        <v>207290.84</v>
      </c>
      <c r="I54" s="10">
        <v>156503.21995999999</v>
      </c>
      <c r="J54" s="11">
        <v>88350.449569999997</v>
      </c>
    </row>
    <row r="55" spans="1:10" x14ac:dyDescent="0.2">
      <c r="B55" s="1447"/>
      <c r="C55" s="1447"/>
      <c r="D55" s="1448" t="s">
        <v>365</v>
      </c>
      <c r="E55" s="1447"/>
      <c r="F55" s="13" t="s">
        <v>18</v>
      </c>
      <c r="G55" s="13" t="s">
        <v>18</v>
      </c>
      <c r="H55" s="10">
        <v>36000</v>
      </c>
      <c r="I55" s="13" t="s">
        <v>18</v>
      </c>
      <c r="J55" s="14" t="s">
        <v>18</v>
      </c>
    </row>
    <row r="56" spans="1:10" x14ac:dyDescent="0.2">
      <c r="B56" s="1447"/>
      <c r="C56" s="1447"/>
      <c r="D56" s="1448" t="s">
        <v>366</v>
      </c>
      <c r="E56" s="1447"/>
      <c r="F56" s="10">
        <v>4341.24</v>
      </c>
      <c r="G56" s="10">
        <v>4329.6099999999997</v>
      </c>
      <c r="H56" s="10">
        <v>1952.53</v>
      </c>
      <c r="I56" s="10">
        <v>13069.384</v>
      </c>
      <c r="J56" s="11">
        <v>2005.1755000000001</v>
      </c>
    </row>
    <row r="57" spans="1:10" x14ac:dyDescent="0.2">
      <c r="B57" s="1447"/>
      <c r="C57" s="1447"/>
      <c r="D57" s="1448" t="s">
        <v>367</v>
      </c>
      <c r="E57" s="1447"/>
      <c r="F57" s="10">
        <v>949864.1</v>
      </c>
      <c r="G57" s="10">
        <v>1222760.6000000001</v>
      </c>
      <c r="H57" s="10">
        <v>1016005.14</v>
      </c>
      <c r="I57" s="10">
        <v>904285.47539000004</v>
      </c>
      <c r="J57" s="11">
        <v>639186.27075000003</v>
      </c>
    </row>
    <row r="58" spans="1:10" ht="13.5" thickBot="1" x14ac:dyDescent="0.25">
      <c r="B58" s="1453" t="s">
        <v>368</v>
      </c>
      <c r="C58" s="1447"/>
      <c r="D58" s="1447"/>
      <c r="E58" s="1447"/>
      <c r="F58" s="19">
        <v>-438752.63</v>
      </c>
      <c r="G58" s="19">
        <v>-284097.87</v>
      </c>
      <c r="H58" s="19">
        <v>79748.649999999994</v>
      </c>
      <c r="I58" s="19">
        <v>337377.14030000003</v>
      </c>
      <c r="J58" s="20">
        <v>393981.84080000001</v>
      </c>
    </row>
    <row r="59" spans="1:10" x14ac:dyDescent="0.2">
      <c r="B59" s="252" t="s">
        <v>369</v>
      </c>
    </row>
    <row r="62" spans="1:10" x14ac:dyDescent="0.2">
      <c r="A62" s="252" t="s">
        <v>74</v>
      </c>
      <c r="B62" s="21" t="s">
        <v>75</v>
      </c>
      <c r="E62" s="21" t="s">
        <v>76</v>
      </c>
      <c r="I62" s="252" t="s">
        <v>370</v>
      </c>
    </row>
  </sheetData>
  <mergeCells count="49">
    <mergeCell ref="B58:E58"/>
    <mergeCell ref="D48:E48"/>
    <mergeCell ref="D49:E49"/>
    <mergeCell ref="D50:E50"/>
    <mergeCell ref="D51:E51"/>
    <mergeCell ref="C53:E53"/>
    <mergeCell ref="C54:C57"/>
    <mergeCell ref="D54:E54"/>
    <mergeCell ref="D55:E55"/>
    <mergeCell ref="D56:E56"/>
    <mergeCell ref="D57:E57"/>
    <mergeCell ref="B40:E40"/>
    <mergeCell ref="B41:B57"/>
    <mergeCell ref="C41:E41"/>
    <mergeCell ref="C42:C52"/>
    <mergeCell ref="D42:E42"/>
    <mergeCell ref="D43:E43"/>
    <mergeCell ref="D44:E44"/>
    <mergeCell ref="D45:E45"/>
    <mergeCell ref="D46:E46"/>
    <mergeCell ref="D47:E47"/>
    <mergeCell ref="D31:E31"/>
    <mergeCell ref="C32:E32"/>
    <mergeCell ref="C33:C39"/>
    <mergeCell ref="D33:E33"/>
    <mergeCell ref="D34:D35"/>
    <mergeCell ref="D36:E36"/>
    <mergeCell ref="D37:D39"/>
    <mergeCell ref="D26:E26"/>
    <mergeCell ref="D27:E27"/>
    <mergeCell ref="D28:E28"/>
    <mergeCell ref="D29:E29"/>
    <mergeCell ref="C30:E30"/>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s>
  <conditionalFormatting sqref="B7:E7">
    <cfRule type="expression" dxfId="18290" priority="1">
      <formula>A1&lt;&gt;IV65000</formula>
    </cfRule>
  </conditionalFormatting>
  <conditionalFormatting sqref="B8:E8">
    <cfRule type="expression" dxfId="18289" priority="2">
      <formula>A1&lt;&gt;IV65000</formula>
    </cfRule>
  </conditionalFormatting>
  <conditionalFormatting sqref="B9:B39">
    <cfRule type="expression" dxfId="18288" priority="3">
      <formula>A1&lt;&gt;IV65000</formula>
    </cfRule>
  </conditionalFormatting>
  <conditionalFormatting sqref="C9:E9">
    <cfRule type="expression" dxfId="18287" priority="4">
      <formula>A1&lt;&gt;IV65000</formula>
    </cfRule>
  </conditionalFormatting>
  <conditionalFormatting sqref="C10:C23">
    <cfRule type="expression" dxfId="18286" priority="5">
      <formula>A1&lt;&gt;IV65000</formula>
    </cfRule>
  </conditionalFormatting>
  <conditionalFormatting sqref="D10:E10">
    <cfRule type="expression" dxfId="18285" priority="6">
      <formula>A1&lt;&gt;IV65000</formula>
    </cfRule>
  </conditionalFormatting>
  <conditionalFormatting sqref="D11:D13">
    <cfRule type="expression" dxfId="18284" priority="7">
      <formula>A1&lt;&gt;IV65000</formula>
    </cfRule>
  </conditionalFormatting>
  <conditionalFormatting sqref="D14:E14">
    <cfRule type="expression" dxfId="18283" priority="8">
      <formula>A1&lt;&gt;IV65000</formula>
    </cfRule>
  </conditionalFormatting>
  <conditionalFormatting sqref="D15:D17">
    <cfRule type="expression" dxfId="18282" priority="9">
      <formula>A1&lt;&gt;IV65000</formula>
    </cfRule>
  </conditionalFormatting>
  <conditionalFormatting sqref="D18:E18">
    <cfRule type="expression" dxfId="18281" priority="10">
      <formula>A1&lt;&gt;IV65000</formula>
    </cfRule>
  </conditionalFormatting>
  <conditionalFormatting sqref="D19:E19">
    <cfRule type="expression" dxfId="18280" priority="11">
      <formula>A1&lt;&gt;IV65000</formula>
    </cfRule>
  </conditionalFormatting>
  <conditionalFormatting sqref="D20:D22">
    <cfRule type="expression" dxfId="18279" priority="12">
      <formula>A1&lt;&gt;IV65000</formula>
    </cfRule>
  </conditionalFormatting>
  <conditionalFormatting sqref="D23:E23">
    <cfRule type="expression" dxfId="18278" priority="13">
      <formula>A1&lt;&gt;IV65000</formula>
    </cfRule>
  </conditionalFormatting>
  <conditionalFormatting sqref="C24:E24">
    <cfRule type="expression" dxfId="18277" priority="14">
      <formula>A1&lt;&gt;IV65000</formula>
    </cfRule>
  </conditionalFormatting>
  <conditionalFormatting sqref="C25:C29">
    <cfRule type="expression" dxfId="18276" priority="15">
      <formula>A1&lt;&gt;IV65000</formula>
    </cfRule>
  </conditionalFormatting>
  <conditionalFormatting sqref="D25:E25">
    <cfRule type="expression" dxfId="18275" priority="16">
      <formula>A1&lt;&gt;IV65000</formula>
    </cfRule>
  </conditionalFormatting>
  <conditionalFormatting sqref="D26:E26">
    <cfRule type="expression" dxfId="18274" priority="17">
      <formula>A1&lt;&gt;IV65000</formula>
    </cfRule>
  </conditionalFormatting>
  <conditionalFormatting sqref="D27:E27">
    <cfRule type="expression" dxfId="18273" priority="18">
      <formula>A1&lt;&gt;IV65000</formula>
    </cfRule>
  </conditionalFormatting>
  <conditionalFormatting sqref="D28:E28">
    <cfRule type="expression" dxfId="18272" priority="19">
      <formula>A1&lt;&gt;IV65000</formula>
    </cfRule>
  </conditionalFormatting>
  <conditionalFormatting sqref="D29:E29">
    <cfRule type="expression" dxfId="18271" priority="20">
      <formula>A1&lt;&gt;IV65000</formula>
    </cfRule>
  </conditionalFormatting>
  <conditionalFormatting sqref="C30:E30">
    <cfRule type="expression" dxfId="18270" priority="21">
      <formula>A1&lt;&gt;IV65000</formula>
    </cfRule>
  </conditionalFormatting>
  <conditionalFormatting sqref="D31:E31">
    <cfRule type="expression" dxfId="18269" priority="22">
      <formula>A1&lt;&gt;IV65000</formula>
    </cfRule>
  </conditionalFormatting>
  <conditionalFormatting sqref="C32:E32">
    <cfRule type="expression" dxfId="18268" priority="23">
      <formula>A1&lt;&gt;IV65000</formula>
    </cfRule>
  </conditionalFormatting>
  <conditionalFormatting sqref="C33:C39">
    <cfRule type="expression" dxfId="18267" priority="24">
      <formula>A1&lt;&gt;IV65000</formula>
    </cfRule>
  </conditionalFormatting>
  <conditionalFormatting sqref="D33:E33">
    <cfRule type="expression" dxfId="18266" priority="25">
      <formula>A1&lt;&gt;IV65000</formula>
    </cfRule>
  </conditionalFormatting>
  <conditionalFormatting sqref="D34:D35">
    <cfRule type="expression" dxfId="18265" priority="26">
      <formula>A1&lt;&gt;IV65000</formula>
    </cfRule>
  </conditionalFormatting>
  <conditionalFormatting sqref="D36:E36">
    <cfRule type="expression" dxfId="18264" priority="27">
      <formula>A1&lt;&gt;IV65000</formula>
    </cfRule>
  </conditionalFormatting>
  <conditionalFormatting sqref="D37:D39">
    <cfRule type="expression" dxfId="18263" priority="28">
      <formula>A1&lt;&gt;IV65000</formula>
    </cfRule>
  </conditionalFormatting>
  <conditionalFormatting sqref="B40:E40">
    <cfRule type="expression" dxfId="18262" priority="29">
      <formula>A1&lt;&gt;IV65000</formula>
    </cfRule>
  </conditionalFormatting>
  <conditionalFormatting sqref="B41:B57">
    <cfRule type="expression" dxfId="18261" priority="30">
      <formula>A1&lt;&gt;IV65000</formula>
    </cfRule>
  </conditionalFormatting>
  <conditionalFormatting sqref="C41:E41">
    <cfRule type="expression" dxfId="18260" priority="31">
      <formula>A1&lt;&gt;IV65000</formula>
    </cfRule>
  </conditionalFormatting>
  <conditionalFormatting sqref="C42:C52">
    <cfRule type="expression" dxfId="18259" priority="32">
      <formula>A1&lt;&gt;IV65000</formula>
    </cfRule>
  </conditionalFormatting>
  <conditionalFormatting sqref="D42:E42">
    <cfRule type="expression" dxfId="18258" priority="33">
      <formula>A1&lt;&gt;IV65000</formula>
    </cfRule>
  </conditionalFormatting>
  <conditionalFormatting sqref="D43:E43">
    <cfRule type="expression" dxfId="18257" priority="34">
      <formula>A1&lt;&gt;IV65000</formula>
    </cfRule>
  </conditionalFormatting>
  <conditionalFormatting sqref="D44:E44">
    <cfRule type="expression" dxfId="18256" priority="35">
      <formula>A1&lt;&gt;IV65000</formula>
    </cfRule>
  </conditionalFormatting>
  <conditionalFormatting sqref="D45:E45">
    <cfRule type="expression" dxfId="18255" priority="36">
      <formula>A1&lt;&gt;IV65000</formula>
    </cfRule>
  </conditionalFormatting>
  <conditionalFormatting sqref="D46:E46">
    <cfRule type="expression" dxfId="18254" priority="37">
      <formula>A1&lt;&gt;IV65000</formula>
    </cfRule>
  </conditionalFormatting>
  <conditionalFormatting sqref="D47:E47">
    <cfRule type="expression" dxfId="18253" priority="38">
      <formula>A1&lt;&gt;IV65000</formula>
    </cfRule>
  </conditionalFormatting>
  <conditionalFormatting sqref="D48:E48">
    <cfRule type="expression" dxfId="18252" priority="39">
      <formula>A1&lt;&gt;IV65000</formula>
    </cfRule>
  </conditionalFormatting>
  <conditionalFormatting sqref="D49:E49">
    <cfRule type="expression" dxfId="18251" priority="40">
      <formula>A1&lt;&gt;IV65000</formula>
    </cfRule>
  </conditionalFormatting>
  <conditionalFormatting sqref="D50:E50">
    <cfRule type="expression" dxfId="18250" priority="41">
      <formula>A1&lt;&gt;IV65000</formula>
    </cfRule>
  </conditionalFormatting>
  <conditionalFormatting sqref="D51:E51">
    <cfRule type="expression" dxfId="18249" priority="42">
      <formula>A1&lt;&gt;IV65000</formula>
    </cfRule>
  </conditionalFormatting>
  <conditionalFormatting sqref="C53:E53">
    <cfRule type="expression" dxfId="18248" priority="43">
      <formula>A1&lt;&gt;IV65000</formula>
    </cfRule>
  </conditionalFormatting>
  <conditionalFormatting sqref="C54:C57">
    <cfRule type="expression" dxfId="18247" priority="44">
      <formula>A1&lt;&gt;IV65000</formula>
    </cfRule>
  </conditionalFormatting>
  <conditionalFormatting sqref="D54:E54">
    <cfRule type="expression" dxfId="18246" priority="45">
      <formula>A1&lt;&gt;IV65000</formula>
    </cfRule>
  </conditionalFormatting>
  <conditionalFormatting sqref="D55:E55">
    <cfRule type="expression" dxfId="18245" priority="46">
      <formula>A1&lt;&gt;IV65000</formula>
    </cfRule>
  </conditionalFormatting>
  <conditionalFormatting sqref="D56:E56">
    <cfRule type="expression" dxfId="18244" priority="47">
      <formula>A1&lt;&gt;IV65000</formula>
    </cfRule>
  </conditionalFormatting>
  <conditionalFormatting sqref="D57:E57">
    <cfRule type="expression" dxfId="18243" priority="48">
      <formula>A1&lt;&gt;IV65000</formula>
    </cfRule>
  </conditionalFormatting>
  <conditionalFormatting sqref="B58:E58">
    <cfRule type="expression" dxfId="18242" priority="49">
      <formula>A1&lt;&gt;IV65000</formula>
    </cfRule>
  </conditionalFormatting>
  <hyperlinks>
    <hyperlink ref="B62" r:id="rId1"/>
    <hyperlink ref="E62" r:id="rId2"/>
    <hyperlink ref="A1" r:id="rId3"/>
    <hyperlink ref="A2" location="obsah!A1" display="back to content"/>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1"/>
  <dimension ref="A1:J62"/>
  <sheetViews>
    <sheetView workbookViewId="0">
      <selection activeCell="A2" sqref="A2"/>
    </sheetView>
  </sheetViews>
  <sheetFormatPr defaultRowHeight="12.75" x14ac:dyDescent="0.2"/>
  <cols>
    <col min="1" max="1" width="9.140625" style="254"/>
    <col min="2" max="2" width="13.140625" style="254" customWidth="1"/>
    <col min="3" max="4" width="6.7109375" style="254" customWidth="1"/>
    <col min="5" max="5" width="69.7109375" style="254" customWidth="1"/>
    <col min="6" max="10" width="10.7109375" style="254" customWidth="1"/>
    <col min="11" max="16384" width="9.140625" style="254"/>
  </cols>
  <sheetData>
    <row r="1" spans="1:10" x14ac:dyDescent="0.2">
      <c r="A1" s="49" t="s">
        <v>2</v>
      </c>
    </row>
    <row r="2" spans="1:10" x14ac:dyDescent="0.2">
      <c r="A2" s="49" t="s">
        <v>92</v>
      </c>
    </row>
    <row r="3" spans="1:10" x14ac:dyDescent="0.2">
      <c r="B3" s="5" t="s">
        <v>315</v>
      </c>
    </row>
    <row r="4" spans="1:10" x14ac:dyDescent="0.2">
      <c r="B4" s="346" t="s">
        <v>372</v>
      </c>
      <c r="I4" s="6" t="s">
        <v>6</v>
      </c>
      <c r="J4" s="254" t="s">
        <v>80</v>
      </c>
    </row>
    <row r="5" spans="1:10" x14ac:dyDescent="0.2">
      <c r="B5" s="346" t="s">
        <v>316</v>
      </c>
      <c r="I5" s="6" t="s">
        <v>4</v>
      </c>
      <c r="J5" s="254" t="s">
        <v>5</v>
      </c>
    </row>
    <row r="6" spans="1:10" ht="13.5" thickBot="1" x14ac:dyDescent="0.25"/>
    <row r="7" spans="1:10" x14ac:dyDescent="0.2">
      <c r="B7" s="1449" t="s">
        <v>8</v>
      </c>
      <c r="C7" s="1447"/>
      <c r="D7" s="1447"/>
      <c r="E7" s="1447"/>
      <c r="F7" s="8" t="s">
        <v>9</v>
      </c>
      <c r="G7" s="8" t="s">
        <v>10</v>
      </c>
      <c r="H7" s="8" t="s">
        <v>11</v>
      </c>
      <c r="I7" s="8" t="s">
        <v>12</v>
      </c>
      <c r="J7" s="9" t="s">
        <v>5</v>
      </c>
    </row>
    <row r="8" spans="1:10" x14ac:dyDescent="0.2">
      <c r="B8" s="1446" t="s">
        <v>318</v>
      </c>
      <c r="C8" s="1447"/>
      <c r="D8" s="1447"/>
      <c r="E8" s="1447"/>
      <c r="F8" s="10">
        <v>13850287.310000001</v>
      </c>
      <c r="G8" s="10">
        <v>14074484.380000001</v>
      </c>
      <c r="H8" s="10">
        <v>14939262.300000001</v>
      </c>
      <c r="I8" s="10">
        <v>15473785.893929999</v>
      </c>
      <c r="J8" s="11">
        <v>15854079.571869999</v>
      </c>
    </row>
    <row r="9" spans="1:10" x14ac:dyDescent="0.2">
      <c r="B9" s="1450" t="s">
        <v>14</v>
      </c>
      <c r="C9" s="1451" t="s">
        <v>319</v>
      </c>
      <c r="D9" s="1447"/>
      <c r="E9" s="1447"/>
      <c r="F9" s="10">
        <v>7738867.7300000004</v>
      </c>
      <c r="G9" s="10">
        <v>8564223.6500000004</v>
      </c>
      <c r="H9" s="10">
        <v>9031138.2400000002</v>
      </c>
      <c r="I9" s="10">
        <v>9397904.3147100005</v>
      </c>
      <c r="J9" s="11">
        <v>10255860.512909999</v>
      </c>
    </row>
    <row r="10" spans="1:10" x14ac:dyDescent="0.2">
      <c r="B10" s="1447"/>
      <c r="C10" s="1448" t="s">
        <v>46</v>
      </c>
      <c r="D10" s="1448" t="s">
        <v>320</v>
      </c>
      <c r="E10" s="1447"/>
      <c r="F10" s="10">
        <v>1715172.01</v>
      </c>
      <c r="G10" s="10">
        <v>1927213.82</v>
      </c>
      <c r="H10" s="10">
        <v>1944084.75</v>
      </c>
      <c r="I10" s="10">
        <v>2043227.82033</v>
      </c>
      <c r="J10" s="11">
        <v>2343311.9042500001</v>
      </c>
    </row>
    <row r="11" spans="1:10" x14ac:dyDescent="0.2">
      <c r="B11" s="1447"/>
      <c r="C11" s="1447"/>
      <c r="D11" s="1448" t="s">
        <v>46</v>
      </c>
      <c r="E11" s="255" t="s">
        <v>321</v>
      </c>
      <c r="F11" s="10">
        <v>1412867.86</v>
      </c>
      <c r="G11" s="10">
        <v>1622244.38</v>
      </c>
      <c r="H11" s="10">
        <v>1656901.31</v>
      </c>
      <c r="I11" s="10">
        <v>1726473.3304900001</v>
      </c>
      <c r="J11" s="11">
        <v>1963939.1327899999</v>
      </c>
    </row>
    <row r="12" spans="1:10" x14ac:dyDescent="0.2">
      <c r="B12" s="1447"/>
      <c r="C12" s="1447"/>
      <c r="D12" s="1447"/>
      <c r="E12" s="255" t="s">
        <v>322</v>
      </c>
      <c r="F12" s="10">
        <v>159230.71</v>
      </c>
      <c r="G12" s="10">
        <v>147775.57</v>
      </c>
      <c r="H12" s="10">
        <v>106970.8</v>
      </c>
      <c r="I12" s="10">
        <v>123571.88619999999</v>
      </c>
      <c r="J12" s="11">
        <v>180587.01427000001</v>
      </c>
    </row>
    <row r="13" spans="1:10" x14ac:dyDescent="0.2">
      <c r="B13" s="1447"/>
      <c r="C13" s="1447"/>
      <c r="D13" s="1447"/>
      <c r="E13" s="255" t="s">
        <v>323</v>
      </c>
      <c r="F13" s="10">
        <v>142820.96</v>
      </c>
      <c r="G13" s="10">
        <v>157033.70000000001</v>
      </c>
      <c r="H13" s="10">
        <v>180051.86</v>
      </c>
      <c r="I13" s="10">
        <v>192995.54667000001</v>
      </c>
      <c r="J13" s="11">
        <v>198785.30948</v>
      </c>
    </row>
    <row r="14" spans="1:10" x14ac:dyDescent="0.2">
      <c r="B14" s="1447"/>
      <c r="C14" s="1447"/>
      <c r="D14" s="1448" t="s">
        <v>324</v>
      </c>
      <c r="E14" s="1447"/>
      <c r="F14" s="10">
        <v>1940433.82</v>
      </c>
      <c r="G14" s="10">
        <v>1950789.23</v>
      </c>
      <c r="H14" s="10">
        <v>2211749.7599999998</v>
      </c>
      <c r="I14" s="10">
        <v>2352698.6133099999</v>
      </c>
      <c r="J14" s="11">
        <v>2587109.8439099998</v>
      </c>
    </row>
    <row r="15" spans="1:10" x14ac:dyDescent="0.2">
      <c r="B15" s="1447"/>
      <c r="C15" s="1447"/>
      <c r="D15" s="1448" t="s">
        <v>46</v>
      </c>
      <c r="E15" s="255" t="s">
        <v>325</v>
      </c>
      <c r="F15" s="10">
        <v>1410229.51</v>
      </c>
      <c r="G15" s="10">
        <v>1491647.97</v>
      </c>
      <c r="H15" s="10">
        <v>1716436.68</v>
      </c>
      <c r="I15" s="10">
        <v>1801814.9153100001</v>
      </c>
      <c r="J15" s="11">
        <v>2032377.2949099999</v>
      </c>
    </row>
    <row r="16" spans="1:10" x14ac:dyDescent="0.2">
      <c r="B16" s="1447"/>
      <c r="C16" s="1447"/>
      <c r="D16" s="1447"/>
      <c r="E16" s="255" t="s">
        <v>326</v>
      </c>
      <c r="F16" s="10">
        <v>530204.31000000006</v>
      </c>
      <c r="G16" s="10">
        <v>459141.29</v>
      </c>
      <c r="H16" s="10">
        <v>495313.09</v>
      </c>
      <c r="I16" s="10">
        <v>550883.69799999997</v>
      </c>
      <c r="J16" s="11">
        <v>554732.549</v>
      </c>
    </row>
    <row r="17" spans="2:10" x14ac:dyDescent="0.2">
      <c r="B17" s="1447"/>
      <c r="C17" s="1447"/>
      <c r="D17" s="1447"/>
      <c r="E17" s="255" t="s">
        <v>327</v>
      </c>
      <c r="F17" s="13" t="s">
        <v>59</v>
      </c>
      <c r="G17" s="13" t="s">
        <v>59</v>
      </c>
      <c r="H17" s="13" t="s">
        <v>59</v>
      </c>
      <c r="I17" s="13" t="s">
        <v>59</v>
      </c>
      <c r="J17" s="14" t="s">
        <v>59</v>
      </c>
    </row>
    <row r="18" spans="2:10" x14ac:dyDescent="0.2">
      <c r="B18" s="1447"/>
      <c r="C18" s="1447"/>
      <c r="D18" s="1448" t="s">
        <v>328</v>
      </c>
      <c r="E18" s="1447"/>
      <c r="F18" s="10">
        <v>2818335.84</v>
      </c>
      <c r="G18" s="10">
        <v>3315793.27</v>
      </c>
      <c r="H18" s="10">
        <v>3477435.16</v>
      </c>
      <c r="I18" s="10">
        <v>3541300.45083</v>
      </c>
      <c r="J18" s="11">
        <v>3749573.7944299998</v>
      </c>
    </row>
    <row r="19" spans="2:10" x14ac:dyDescent="0.2">
      <c r="B19" s="1447"/>
      <c r="C19" s="1447"/>
      <c r="D19" s="1448" t="s">
        <v>329</v>
      </c>
      <c r="E19" s="1447"/>
      <c r="F19" s="10">
        <v>735937.53</v>
      </c>
      <c r="G19" s="10">
        <v>836561.54</v>
      </c>
      <c r="H19" s="10">
        <v>855565.51</v>
      </c>
      <c r="I19" s="10">
        <v>897835.64980000001</v>
      </c>
      <c r="J19" s="11">
        <v>1001010.0168400001</v>
      </c>
    </row>
    <row r="20" spans="2:10" x14ac:dyDescent="0.2">
      <c r="B20" s="1447"/>
      <c r="C20" s="1447"/>
      <c r="D20" s="1448" t="s">
        <v>46</v>
      </c>
      <c r="E20" s="255" t="s">
        <v>330</v>
      </c>
      <c r="F20" s="10">
        <v>133556.95000000001</v>
      </c>
      <c r="G20" s="10">
        <v>127789.23</v>
      </c>
      <c r="H20" s="10">
        <v>129292.57</v>
      </c>
      <c r="I20" s="10">
        <v>140510.82756000001</v>
      </c>
      <c r="J20" s="11">
        <v>160162.32868999999</v>
      </c>
    </row>
    <row r="21" spans="2:10" x14ac:dyDescent="0.2">
      <c r="B21" s="1447"/>
      <c r="C21" s="1447"/>
      <c r="D21" s="1447"/>
      <c r="E21" s="255" t="s">
        <v>331</v>
      </c>
      <c r="F21" s="10">
        <v>182145.75</v>
      </c>
      <c r="G21" s="10">
        <v>187238.75</v>
      </c>
      <c r="H21" s="10">
        <v>180776.26</v>
      </c>
      <c r="I21" s="10">
        <v>182504.84197000001</v>
      </c>
      <c r="J21" s="11">
        <v>186235.55794999999</v>
      </c>
    </row>
    <row r="22" spans="2:10" x14ac:dyDescent="0.2">
      <c r="B22" s="1447"/>
      <c r="C22" s="1447"/>
      <c r="D22" s="1447"/>
      <c r="E22" s="255" t="s">
        <v>332</v>
      </c>
      <c r="F22" s="10">
        <v>112868.21</v>
      </c>
      <c r="G22" s="10">
        <v>137803.82</v>
      </c>
      <c r="H22" s="10">
        <v>148296.06</v>
      </c>
      <c r="I22" s="10">
        <v>146655.85607000001</v>
      </c>
      <c r="J22" s="11">
        <v>151776.88360999999</v>
      </c>
    </row>
    <row r="23" spans="2:10" x14ac:dyDescent="0.2">
      <c r="B23" s="1447"/>
      <c r="C23" s="1447"/>
      <c r="D23" s="1448" t="s">
        <v>333</v>
      </c>
      <c r="E23" s="1447"/>
      <c r="F23" s="10">
        <v>528953.78</v>
      </c>
      <c r="G23" s="10">
        <v>533853</v>
      </c>
      <c r="H23" s="10">
        <v>542300.69999999995</v>
      </c>
      <c r="I23" s="10">
        <v>562840.15144000005</v>
      </c>
      <c r="J23" s="11">
        <v>574850.21848000004</v>
      </c>
    </row>
    <row r="24" spans="2:10" x14ac:dyDescent="0.2">
      <c r="B24" s="1447"/>
      <c r="C24" s="1451" t="s">
        <v>334</v>
      </c>
      <c r="D24" s="1447"/>
      <c r="E24" s="1447"/>
      <c r="F24" s="10">
        <v>2645292.9</v>
      </c>
      <c r="G24" s="10">
        <v>2645683.66</v>
      </c>
      <c r="H24" s="10">
        <v>2713141.41</v>
      </c>
      <c r="I24" s="10">
        <v>2817964.1901099999</v>
      </c>
      <c r="J24" s="11">
        <v>2622960.2908700001</v>
      </c>
    </row>
    <row r="25" spans="2:10" x14ac:dyDescent="0.2">
      <c r="B25" s="1447"/>
      <c r="C25" s="1448" t="s">
        <v>46</v>
      </c>
      <c r="D25" s="1448" t="s">
        <v>335</v>
      </c>
      <c r="E25" s="1447"/>
      <c r="F25" s="10">
        <v>731796.67</v>
      </c>
      <c r="G25" s="10">
        <v>726050.6</v>
      </c>
      <c r="H25" s="10">
        <v>773320.12</v>
      </c>
      <c r="I25" s="10">
        <v>816393.43189000001</v>
      </c>
      <c r="J25" s="11">
        <v>792358.75833999994</v>
      </c>
    </row>
    <row r="26" spans="2:10" x14ac:dyDescent="0.2">
      <c r="B26" s="1447"/>
      <c r="C26" s="1447"/>
      <c r="D26" s="1448" t="s">
        <v>336</v>
      </c>
      <c r="E26" s="1447"/>
      <c r="F26" s="10">
        <v>62194.05</v>
      </c>
      <c r="G26" s="10">
        <v>80608.350000000006</v>
      </c>
      <c r="H26" s="10">
        <v>84772.800000000003</v>
      </c>
      <c r="I26" s="10">
        <v>62033.11838</v>
      </c>
      <c r="J26" s="11">
        <v>22469.795289999998</v>
      </c>
    </row>
    <row r="27" spans="2:10" x14ac:dyDescent="0.2">
      <c r="B27" s="1447"/>
      <c r="C27" s="1447"/>
      <c r="D27" s="1448" t="s">
        <v>337</v>
      </c>
      <c r="E27" s="1447"/>
      <c r="F27" s="10">
        <v>1303780.8600000001</v>
      </c>
      <c r="G27" s="10">
        <v>1304031.6599999999</v>
      </c>
      <c r="H27" s="10">
        <v>1285118.4099999999</v>
      </c>
      <c r="I27" s="10">
        <v>1381879.1484099999</v>
      </c>
      <c r="J27" s="11">
        <v>1413495.0496100001</v>
      </c>
    </row>
    <row r="28" spans="2:10" x14ac:dyDescent="0.2">
      <c r="B28" s="1447"/>
      <c r="C28" s="1447"/>
      <c r="D28" s="1448" t="s">
        <v>338</v>
      </c>
      <c r="E28" s="1447"/>
      <c r="F28" s="10">
        <v>57563.81</v>
      </c>
      <c r="G28" s="10">
        <v>46401.67</v>
      </c>
      <c r="H28" s="10">
        <v>25997.13</v>
      </c>
      <c r="I28" s="10">
        <v>19267.637729999999</v>
      </c>
      <c r="J28" s="11">
        <v>10772.94383</v>
      </c>
    </row>
    <row r="29" spans="2:10" x14ac:dyDescent="0.2">
      <c r="B29" s="1447"/>
      <c r="C29" s="1447"/>
      <c r="D29" s="1448" t="s">
        <v>339</v>
      </c>
      <c r="E29" s="1447"/>
      <c r="F29" s="10">
        <v>156196.89000000001</v>
      </c>
      <c r="G29" s="10">
        <v>178611.44</v>
      </c>
      <c r="H29" s="10">
        <v>155276.04</v>
      </c>
      <c r="I29" s="10">
        <v>174494.93927</v>
      </c>
      <c r="J29" s="11">
        <v>182478.37977</v>
      </c>
    </row>
    <row r="30" spans="2:10" x14ac:dyDescent="0.2">
      <c r="B30" s="1447"/>
      <c r="C30" s="1451" t="s">
        <v>340</v>
      </c>
      <c r="D30" s="1447"/>
      <c r="E30" s="1447"/>
      <c r="F30" s="10">
        <v>921119.65</v>
      </c>
      <c r="G30" s="10">
        <v>588651.76</v>
      </c>
      <c r="H30" s="10">
        <v>519172.99</v>
      </c>
      <c r="I30" s="10">
        <v>392861.93254000001</v>
      </c>
      <c r="J30" s="11">
        <v>1383215.03476</v>
      </c>
    </row>
    <row r="31" spans="2:10" ht="25.5" x14ac:dyDescent="0.2">
      <c r="B31" s="1447"/>
      <c r="C31" s="255" t="s">
        <v>46</v>
      </c>
      <c r="D31" s="1448" t="s">
        <v>341</v>
      </c>
      <c r="E31" s="1447"/>
      <c r="F31" s="10">
        <v>793334.79</v>
      </c>
      <c r="G31" s="10">
        <v>427762.29</v>
      </c>
      <c r="H31" s="10">
        <v>426805.58</v>
      </c>
      <c r="I31" s="10">
        <v>371628.71814999997</v>
      </c>
      <c r="J31" s="11">
        <v>1361098.2706500001</v>
      </c>
    </row>
    <row r="32" spans="2:10" x14ac:dyDescent="0.2">
      <c r="B32" s="1447"/>
      <c r="C32" s="1451" t="s">
        <v>342</v>
      </c>
      <c r="D32" s="1447"/>
      <c r="E32" s="1447"/>
      <c r="F32" s="10">
        <v>2545007.19</v>
      </c>
      <c r="G32" s="10">
        <v>2275925.86</v>
      </c>
      <c r="H32" s="10">
        <v>2675809.65</v>
      </c>
      <c r="I32" s="10">
        <v>2865055.4565699999</v>
      </c>
      <c r="J32" s="11">
        <v>1592043.73333</v>
      </c>
    </row>
    <row r="33" spans="2:10" x14ac:dyDescent="0.2">
      <c r="B33" s="1447"/>
      <c r="C33" s="1448" t="s">
        <v>46</v>
      </c>
      <c r="D33" s="1448" t="s">
        <v>343</v>
      </c>
      <c r="E33" s="1447"/>
      <c r="F33" s="10">
        <v>1379125.07</v>
      </c>
      <c r="G33" s="10">
        <v>1059721.67</v>
      </c>
      <c r="H33" s="10">
        <v>1051441.02</v>
      </c>
      <c r="I33" s="10">
        <v>1146559.05045</v>
      </c>
      <c r="J33" s="11">
        <v>1108371.9783000001</v>
      </c>
    </row>
    <row r="34" spans="2:10" x14ac:dyDescent="0.2">
      <c r="B34" s="1447"/>
      <c r="C34" s="1447"/>
      <c r="D34" s="1448" t="s">
        <v>46</v>
      </c>
      <c r="E34" s="255" t="s">
        <v>344</v>
      </c>
      <c r="F34" s="10">
        <v>73029.34</v>
      </c>
      <c r="G34" s="10">
        <v>44407.360000000001</v>
      </c>
      <c r="H34" s="10">
        <v>45575</v>
      </c>
      <c r="I34" s="10">
        <v>802.21600000000001</v>
      </c>
      <c r="J34" s="11">
        <v>26212</v>
      </c>
    </row>
    <row r="35" spans="2:10" x14ac:dyDescent="0.2">
      <c r="B35" s="1447"/>
      <c r="C35" s="1447"/>
      <c r="D35" s="1447"/>
      <c r="E35" s="255" t="s">
        <v>345</v>
      </c>
      <c r="F35" s="10">
        <v>1597.81</v>
      </c>
      <c r="G35" s="13" t="s">
        <v>18</v>
      </c>
      <c r="H35" s="10">
        <v>89.23</v>
      </c>
      <c r="I35" s="13" t="s">
        <v>18</v>
      </c>
      <c r="J35" s="14" t="s">
        <v>18</v>
      </c>
    </row>
    <row r="36" spans="2:10" x14ac:dyDescent="0.2">
      <c r="B36" s="1447"/>
      <c r="C36" s="1447"/>
      <c r="D36" s="1448" t="s">
        <v>346</v>
      </c>
      <c r="E36" s="1447"/>
      <c r="F36" s="10">
        <v>1165882.1200000001</v>
      </c>
      <c r="G36" s="10">
        <v>1216204.3</v>
      </c>
      <c r="H36" s="10">
        <v>1624368.63</v>
      </c>
      <c r="I36" s="10">
        <v>1718496.4061199999</v>
      </c>
      <c r="J36" s="11">
        <v>483671.75503</v>
      </c>
    </row>
    <row r="37" spans="2:10" x14ac:dyDescent="0.2">
      <c r="B37" s="1447"/>
      <c r="C37" s="1447"/>
      <c r="D37" s="1448" t="s">
        <v>46</v>
      </c>
      <c r="E37" s="255" t="s">
        <v>347</v>
      </c>
      <c r="F37" s="10">
        <v>20000</v>
      </c>
      <c r="G37" s="13" t="s">
        <v>18</v>
      </c>
      <c r="H37" s="13" t="s">
        <v>18</v>
      </c>
      <c r="I37" s="10">
        <v>10000</v>
      </c>
      <c r="J37" s="11">
        <v>38745.178999999996</v>
      </c>
    </row>
    <row r="38" spans="2:10" x14ac:dyDescent="0.2">
      <c r="B38" s="1447"/>
      <c r="C38" s="1447"/>
      <c r="D38" s="1447"/>
      <c r="E38" s="255" t="s">
        <v>348</v>
      </c>
      <c r="F38" s="10">
        <v>104411.72</v>
      </c>
      <c r="G38" s="10">
        <v>136549.26999999999</v>
      </c>
      <c r="H38" s="10">
        <v>179119.01</v>
      </c>
      <c r="I38" s="10">
        <v>108707.23849</v>
      </c>
      <c r="J38" s="11">
        <v>16733.002810000002</v>
      </c>
    </row>
    <row r="39" spans="2:10" x14ac:dyDescent="0.2">
      <c r="B39" s="1447"/>
      <c r="C39" s="1447"/>
      <c r="D39" s="1447"/>
      <c r="E39" s="255" t="s">
        <v>349</v>
      </c>
      <c r="F39" s="13" t="s">
        <v>18</v>
      </c>
      <c r="G39" s="13" t="s">
        <v>18</v>
      </c>
      <c r="H39" s="10">
        <v>1748.8</v>
      </c>
      <c r="I39" s="10">
        <v>3528.5972999999999</v>
      </c>
      <c r="J39" s="14" t="s">
        <v>18</v>
      </c>
    </row>
    <row r="40" spans="2:10" x14ac:dyDescent="0.2">
      <c r="B40" s="1446" t="s">
        <v>350</v>
      </c>
      <c r="C40" s="1447"/>
      <c r="D40" s="1447"/>
      <c r="E40" s="1447"/>
      <c r="F40" s="10">
        <v>13317569.460000001</v>
      </c>
      <c r="G40" s="10">
        <v>13116447.720000001</v>
      </c>
      <c r="H40" s="10">
        <v>14731783.33</v>
      </c>
      <c r="I40" s="10">
        <v>14662256.693360001</v>
      </c>
      <c r="J40" s="11">
        <v>13383842.26492</v>
      </c>
    </row>
    <row r="41" spans="2:10" x14ac:dyDescent="0.2">
      <c r="B41" s="1450" t="s">
        <v>14</v>
      </c>
      <c r="C41" s="1451" t="s">
        <v>351</v>
      </c>
      <c r="D41" s="1447"/>
      <c r="E41" s="1447"/>
      <c r="F41" s="10">
        <v>9272463.8100000005</v>
      </c>
      <c r="G41" s="10">
        <v>9108197.4100000001</v>
      </c>
      <c r="H41" s="10">
        <v>9359553.3800000008</v>
      </c>
      <c r="I41" s="10">
        <v>9955771.6965599991</v>
      </c>
      <c r="J41" s="11">
        <v>10322044.6856</v>
      </c>
    </row>
    <row r="42" spans="2:10" x14ac:dyDescent="0.2">
      <c r="B42" s="1447"/>
      <c r="C42" s="1448" t="s">
        <v>46</v>
      </c>
      <c r="D42" s="1448" t="s">
        <v>352</v>
      </c>
      <c r="E42" s="1447"/>
      <c r="F42" s="10">
        <v>1564273.16</v>
      </c>
      <c r="G42" s="10">
        <v>1618337.59</v>
      </c>
      <c r="H42" s="10">
        <v>1692284.45</v>
      </c>
      <c r="I42" s="10">
        <v>1734816.2837799999</v>
      </c>
      <c r="J42" s="11">
        <v>1814761.93759</v>
      </c>
    </row>
    <row r="43" spans="2:10" x14ac:dyDescent="0.2">
      <c r="B43" s="1447"/>
      <c r="C43" s="1447"/>
      <c r="D43" s="1448" t="s">
        <v>353</v>
      </c>
      <c r="E43" s="1447"/>
      <c r="F43" s="10">
        <v>492029.62</v>
      </c>
      <c r="G43" s="10">
        <v>505822.64</v>
      </c>
      <c r="H43" s="10">
        <v>524361.11</v>
      </c>
      <c r="I43" s="10">
        <v>548471.04894999997</v>
      </c>
      <c r="J43" s="11">
        <v>569985.34715000005</v>
      </c>
    </row>
    <row r="44" spans="2:10" x14ac:dyDescent="0.2">
      <c r="B44" s="1447"/>
      <c r="C44" s="1447"/>
      <c r="D44" s="1448" t="s">
        <v>354</v>
      </c>
      <c r="E44" s="1447"/>
      <c r="F44" s="10">
        <v>241333.3</v>
      </c>
      <c r="G44" s="10">
        <v>281853.09999999998</v>
      </c>
      <c r="H44" s="10">
        <v>283489.28999999998</v>
      </c>
      <c r="I44" s="10">
        <v>301978.78015000001</v>
      </c>
      <c r="J44" s="11">
        <v>304960.80453999998</v>
      </c>
    </row>
    <row r="45" spans="2:10" x14ac:dyDescent="0.2">
      <c r="B45" s="1447"/>
      <c r="C45" s="1447"/>
      <c r="D45" s="1448" t="s">
        <v>355</v>
      </c>
      <c r="E45" s="1447"/>
      <c r="F45" s="10">
        <v>115062.37</v>
      </c>
      <c r="G45" s="10">
        <v>117397.37</v>
      </c>
      <c r="H45" s="10">
        <v>117520.28</v>
      </c>
      <c r="I45" s="10">
        <v>108733.98048</v>
      </c>
      <c r="J45" s="11">
        <v>94392.991699999999</v>
      </c>
    </row>
    <row r="46" spans="2:10" x14ac:dyDescent="0.2">
      <c r="B46" s="1447"/>
      <c r="C46" s="1447"/>
      <c r="D46" s="1448" t="s">
        <v>356</v>
      </c>
      <c r="E46" s="1447"/>
      <c r="F46" s="10">
        <v>3301186.48</v>
      </c>
      <c r="G46" s="10">
        <v>3318257.91</v>
      </c>
      <c r="H46" s="10">
        <v>3264263.21</v>
      </c>
      <c r="I46" s="10">
        <v>3340052.2603699998</v>
      </c>
      <c r="J46" s="11">
        <v>3715695.8403099999</v>
      </c>
    </row>
    <row r="47" spans="2:10" x14ac:dyDescent="0.2">
      <c r="B47" s="1447"/>
      <c r="C47" s="1447"/>
      <c r="D47" s="1448" t="s">
        <v>357</v>
      </c>
      <c r="E47" s="1447"/>
      <c r="F47" s="10">
        <v>790993.93</v>
      </c>
      <c r="G47" s="10">
        <v>805095.18</v>
      </c>
      <c r="H47" s="10">
        <v>849706.4</v>
      </c>
      <c r="I47" s="10">
        <v>863224.38520999998</v>
      </c>
      <c r="J47" s="11">
        <v>864204.78492999997</v>
      </c>
    </row>
    <row r="48" spans="2:10" x14ac:dyDescent="0.2">
      <c r="B48" s="1447"/>
      <c r="C48" s="1447"/>
      <c r="D48" s="1448" t="s">
        <v>358</v>
      </c>
      <c r="E48" s="1447"/>
      <c r="F48" s="10">
        <v>19245.419999999998</v>
      </c>
      <c r="G48" s="10">
        <v>21740.84</v>
      </c>
      <c r="H48" s="10">
        <v>21877.119999999999</v>
      </c>
      <c r="I48" s="10">
        <v>23670.8616</v>
      </c>
      <c r="J48" s="11">
        <v>23377.782200000001</v>
      </c>
    </row>
    <row r="49" spans="1:10" x14ac:dyDescent="0.2">
      <c r="B49" s="1447"/>
      <c r="C49" s="1447"/>
      <c r="D49" s="1448" t="s">
        <v>359</v>
      </c>
      <c r="E49" s="1447"/>
      <c r="F49" s="10">
        <v>244221.86</v>
      </c>
      <c r="G49" s="10">
        <v>265681.98</v>
      </c>
      <c r="H49" s="10">
        <v>332302.61</v>
      </c>
      <c r="I49" s="10">
        <v>410133.93544999999</v>
      </c>
      <c r="J49" s="11">
        <v>284122.86442</v>
      </c>
    </row>
    <row r="50" spans="1:10" x14ac:dyDescent="0.2">
      <c r="B50" s="1447"/>
      <c r="C50" s="1447"/>
      <c r="D50" s="1448" t="s">
        <v>360</v>
      </c>
      <c r="E50" s="1447"/>
      <c r="F50" s="10">
        <v>1703346.32</v>
      </c>
      <c r="G50" s="10">
        <v>1581439.56</v>
      </c>
      <c r="H50" s="10">
        <v>1664481.81</v>
      </c>
      <c r="I50" s="10">
        <v>1744643.3624499999</v>
      </c>
      <c r="J50" s="11">
        <v>1723965.64032</v>
      </c>
    </row>
    <row r="51" spans="1:10" x14ac:dyDescent="0.2">
      <c r="B51" s="1447"/>
      <c r="C51" s="1447"/>
      <c r="D51" s="1448" t="s">
        <v>361</v>
      </c>
      <c r="E51" s="1447"/>
      <c r="F51" s="10">
        <v>45942.53</v>
      </c>
      <c r="G51" s="10">
        <v>46266.47</v>
      </c>
      <c r="H51" s="10">
        <v>45405.53</v>
      </c>
      <c r="I51" s="10">
        <v>49266.550210000001</v>
      </c>
      <c r="J51" s="11">
        <v>52222.875110000001</v>
      </c>
    </row>
    <row r="52" spans="1:10" ht="25.5" x14ac:dyDescent="0.2">
      <c r="B52" s="1447"/>
      <c r="C52" s="1447"/>
      <c r="D52" s="255" t="s">
        <v>46</v>
      </c>
      <c r="E52" s="255" t="s">
        <v>362</v>
      </c>
      <c r="F52" s="10">
        <v>1155.42</v>
      </c>
      <c r="G52" s="13" t="s">
        <v>18</v>
      </c>
      <c r="H52" s="13" t="s">
        <v>18</v>
      </c>
      <c r="I52" s="13" t="s">
        <v>18</v>
      </c>
      <c r="J52" s="14" t="s">
        <v>18</v>
      </c>
    </row>
    <row r="53" spans="1:10" x14ac:dyDescent="0.2">
      <c r="B53" s="1447"/>
      <c r="C53" s="1451" t="s">
        <v>363</v>
      </c>
      <c r="D53" s="1447"/>
      <c r="E53" s="1447"/>
      <c r="F53" s="10">
        <v>4045106.61</v>
      </c>
      <c r="G53" s="10">
        <v>4008250.39</v>
      </c>
      <c r="H53" s="10">
        <v>5372229.9400000004</v>
      </c>
      <c r="I53" s="10">
        <v>4706484.9967999998</v>
      </c>
      <c r="J53" s="11">
        <v>3061797.57932</v>
      </c>
    </row>
    <row r="54" spans="1:10" x14ac:dyDescent="0.2">
      <c r="B54" s="1447"/>
      <c r="C54" s="1448" t="s">
        <v>46</v>
      </c>
      <c r="D54" s="1448" t="s">
        <v>364</v>
      </c>
      <c r="E54" s="1447"/>
      <c r="F54" s="10">
        <v>3579094.8</v>
      </c>
      <c r="G54" s="10">
        <v>3683072.53</v>
      </c>
      <c r="H54" s="10">
        <v>5247957.82</v>
      </c>
      <c r="I54" s="10">
        <v>3809965.9528100002</v>
      </c>
      <c r="J54" s="11">
        <v>2818626.7519200002</v>
      </c>
    </row>
    <row r="55" spans="1:10" x14ac:dyDescent="0.2">
      <c r="B55" s="1447"/>
      <c r="C55" s="1447"/>
      <c r="D55" s="1448" t="s">
        <v>365</v>
      </c>
      <c r="E55" s="1447"/>
      <c r="F55" s="10">
        <v>23259.48</v>
      </c>
      <c r="G55" s="10">
        <v>94384.88</v>
      </c>
      <c r="H55" s="10">
        <v>5376.24</v>
      </c>
      <c r="I55" s="10">
        <v>703353.32108999998</v>
      </c>
      <c r="J55" s="11">
        <v>107158.01459999999</v>
      </c>
    </row>
    <row r="56" spans="1:10" x14ac:dyDescent="0.2">
      <c r="B56" s="1447"/>
      <c r="C56" s="1447"/>
      <c r="D56" s="1448" t="s">
        <v>366</v>
      </c>
      <c r="E56" s="1447"/>
      <c r="F56" s="10">
        <v>2697.26</v>
      </c>
      <c r="G56" s="10">
        <v>6945.54</v>
      </c>
      <c r="H56" s="10">
        <v>1624.62</v>
      </c>
      <c r="I56" s="10">
        <v>3157.11</v>
      </c>
      <c r="J56" s="11">
        <v>1318.895</v>
      </c>
    </row>
    <row r="57" spans="1:10" x14ac:dyDescent="0.2">
      <c r="B57" s="1447"/>
      <c r="C57" s="1447"/>
      <c r="D57" s="1448" t="s">
        <v>367</v>
      </c>
      <c r="E57" s="1447"/>
      <c r="F57" s="10">
        <v>41067.279999999999</v>
      </c>
      <c r="G57" s="10">
        <v>31226.16</v>
      </c>
      <c r="H57" s="10">
        <v>42663.42</v>
      </c>
      <c r="I57" s="10">
        <v>63549.453229999999</v>
      </c>
      <c r="J57" s="11">
        <v>64006.165330000003</v>
      </c>
    </row>
    <row r="58" spans="1:10" ht="13.5" thickBot="1" x14ac:dyDescent="0.25">
      <c r="B58" s="1453" t="s">
        <v>368</v>
      </c>
      <c r="C58" s="1447"/>
      <c r="D58" s="1447"/>
      <c r="E58" s="1447"/>
      <c r="F58" s="19">
        <v>532717.85</v>
      </c>
      <c r="G58" s="19">
        <v>958036.77</v>
      </c>
      <c r="H58" s="19">
        <v>207478.97</v>
      </c>
      <c r="I58" s="19">
        <v>811529.20056999999</v>
      </c>
      <c r="J58" s="20">
        <v>2470237.3069500001</v>
      </c>
    </row>
    <row r="59" spans="1:10" x14ac:dyDescent="0.2">
      <c r="B59" s="254" t="s">
        <v>369</v>
      </c>
    </row>
    <row r="62" spans="1:10" x14ac:dyDescent="0.2">
      <c r="A62" s="254" t="s">
        <v>74</v>
      </c>
      <c r="B62" s="21" t="s">
        <v>75</v>
      </c>
      <c r="E62" s="21" t="s">
        <v>76</v>
      </c>
      <c r="I62" s="254" t="s">
        <v>370</v>
      </c>
    </row>
  </sheetData>
  <mergeCells count="49">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 ref="D26:E26"/>
    <mergeCell ref="D27:E27"/>
    <mergeCell ref="D28:E28"/>
    <mergeCell ref="D29:E29"/>
    <mergeCell ref="C30:E30"/>
    <mergeCell ref="D31:E31"/>
    <mergeCell ref="C32:E32"/>
    <mergeCell ref="C33:C39"/>
    <mergeCell ref="D33:E33"/>
    <mergeCell ref="D34:D35"/>
    <mergeCell ref="D36:E36"/>
    <mergeCell ref="D37:D39"/>
    <mergeCell ref="B40:E40"/>
    <mergeCell ref="B41:B57"/>
    <mergeCell ref="C41:E41"/>
    <mergeCell ref="C42:C52"/>
    <mergeCell ref="D42:E42"/>
    <mergeCell ref="D43:E43"/>
    <mergeCell ref="D44:E44"/>
    <mergeCell ref="D45:E45"/>
    <mergeCell ref="D46:E46"/>
    <mergeCell ref="D47:E47"/>
    <mergeCell ref="B58:E58"/>
    <mergeCell ref="D48:E48"/>
    <mergeCell ref="D49:E49"/>
    <mergeCell ref="D50:E50"/>
    <mergeCell ref="D51:E51"/>
    <mergeCell ref="C53:E53"/>
    <mergeCell ref="C54:C57"/>
    <mergeCell ref="D54:E54"/>
    <mergeCell ref="D55:E55"/>
    <mergeCell ref="D56:E56"/>
    <mergeCell ref="D57:E57"/>
  </mergeCells>
  <conditionalFormatting sqref="B7:E7">
    <cfRule type="expression" dxfId="18241" priority="1">
      <formula>A1&lt;&gt;IV65000</formula>
    </cfRule>
  </conditionalFormatting>
  <conditionalFormatting sqref="B8:E8">
    <cfRule type="expression" dxfId="18240" priority="2">
      <formula>A1&lt;&gt;IV65000</formula>
    </cfRule>
  </conditionalFormatting>
  <conditionalFormatting sqref="B9:B39">
    <cfRule type="expression" dxfId="18239" priority="3">
      <formula>A1&lt;&gt;IV65000</formula>
    </cfRule>
  </conditionalFormatting>
  <conditionalFormatting sqref="C9:E9">
    <cfRule type="expression" dxfId="18238" priority="4">
      <formula>A1&lt;&gt;IV65000</formula>
    </cfRule>
  </conditionalFormatting>
  <conditionalFormatting sqref="C10:C23">
    <cfRule type="expression" dxfId="18237" priority="5">
      <formula>A1&lt;&gt;IV65000</formula>
    </cfRule>
  </conditionalFormatting>
  <conditionalFormatting sqref="D10:E10">
    <cfRule type="expression" dxfId="18236" priority="6">
      <formula>A1&lt;&gt;IV65000</formula>
    </cfRule>
  </conditionalFormatting>
  <conditionalFormatting sqref="D11:D13">
    <cfRule type="expression" dxfId="18235" priority="7">
      <formula>A1&lt;&gt;IV65000</formula>
    </cfRule>
  </conditionalFormatting>
  <conditionalFormatting sqref="D14:E14">
    <cfRule type="expression" dxfId="18234" priority="8">
      <formula>A1&lt;&gt;IV65000</formula>
    </cfRule>
  </conditionalFormatting>
  <conditionalFormatting sqref="D15:D17">
    <cfRule type="expression" dxfId="18233" priority="9">
      <formula>A1&lt;&gt;IV65000</formula>
    </cfRule>
  </conditionalFormatting>
  <conditionalFormatting sqref="D18:E18">
    <cfRule type="expression" dxfId="18232" priority="10">
      <formula>A1&lt;&gt;IV65000</formula>
    </cfRule>
  </conditionalFormatting>
  <conditionalFormatting sqref="D19:E19">
    <cfRule type="expression" dxfId="18231" priority="11">
      <formula>A1&lt;&gt;IV65000</formula>
    </cfRule>
  </conditionalFormatting>
  <conditionalFormatting sqref="D20:D22">
    <cfRule type="expression" dxfId="18230" priority="12">
      <formula>A1&lt;&gt;IV65000</formula>
    </cfRule>
  </conditionalFormatting>
  <conditionalFormatting sqref="D23:E23">
    <cfRule type="expression" dxfId="18229" priority="13">
      <formula>A1&lt;&gt;IV65000</formula>
    </cfRule>
  </conditionalFormatting>
  <conditionalFormatting sqref="C24:E24">
    <cfRule type="expression" dxfId="18228" priority="14">
      <formula>A1&lt;&gt;IV65000</formula>
    </cfRule>
  </conditionalFormatting>
  <conditionalFormatting sqref="C25:C29">
    <cfRule type="expression" dxfId="18227" priority="15">
      <formula>A1&lt;&gt;IV65000</formula>
    </cfRule>
  </conditionalFormatting>
  <conditionalFormatting sqref="D25:E25">
    <cfRule type="expression" dxfId="18226" priority="16">
      <formula>A1&lt;&gt;IV65000</formula>
    </cfRule>
  </conditionalFormatting>
  <conditionalFormatting sqref="D26:E26">
    <cfRule type="expression" dxfId="18225" priority="17">
      <formula>A1&lt;&gt;IV65000</formula>
    </cfRule>
  </conditionalFormatting>
  <conditionalFormatting sqref="D27:E27">
    <cfRule type="expression" dxfId="18224" priority="18">
      <formula>A1&lt;&gt;IV65000</formula>
    </cfRule>
  </conditionalFormatting>
  <conditionalFormatting sqref="D28:E28">
    <cfRule type="expression" dxfId="18223" priority="19">
      <formula>A1&lt;&gt;IV65000</formula>
    </cfRule>
  </conditionalFormatting>
  <conditionalFormatting sqref="D29:E29">
    <cfRule type="expression" dxfId="18222" priority="20">
      <formula>A1&lt;&gt;IV65000</formula>
    </cfRule>
  </conditionalFormatting>
  <conditionalFormatting sqref="C30:E30">
    <cfRule type="expression" dxfId="18221" priority="21">
      <formula>A1&lt;&gt;IV65000</formula>
    </cfRule>
  </conditionalFormatting>
  <conditionalFormatting sqref="D31:E31">
    <cfRule type="expression" dxfId="18220" priority="22">
      <formula>A1&lt;&gt;IV65000</formula>
    </cfRule>
  </conditionalFormatting>
  <conditionalFormatting sqref="C32:E32">
    <cfRule type="expression" dxfId="18219" priority="23">
      <formula>A1&lt;&gt;IV65000</formula>
    </cfRule>
  </conditionalFormatting>
  <conditionalFormatting sqref="C33:C39">
    <cfRule type="expression" dxfId="18218" priority="24">
      <formula>A1&lt;&gt;IV65000</formula>
    </cfRule>
  </conditionalFormatting>
  <conditionalFormatting sqref="D33:E33">
    <cfRule type="expression" dxfId="18217" priority="25">
      <formula>A1&lt;&gt;IV65000</formula>
    </cfRule>
  </conditionalFormatting>
  <conditionalFormatting sqref="D34:D35">
    <cfRule type="expression" dxfId="18216" priority="26">
      <formula>A1&lt;&gt;IV65000</formula>
    </cfRule>
  </conditionalFormatting>
  <conditionalFormatting sqref="D36:E36">
    <cfRule type="expression" dxfId="18215" priority="27">
      <formula>A1&lt;&gt;IV65000</formula>
    </cfRule>
  </conditionalFormatting>
  <conditionalFormatting sqref="D37:D39">
    <cfRule type="expression" dxfId="18214" priority="28">
      <formula>A1&lt;&gt;IV65000</formula>
    </cfRule>
  </conditionalFormatting>
  <conditionalFormatting sqref="B40:E40">
    <cfRule type="expression" dxfId="18213" priority="29">
      <formula>A1&lt;&gt;IV65000</formula>
    </cfRule>
  </conditionalFormatting>
  <conditionalFormatting sqref="B41:B57">
    <cfRule type="expression" dxfId="18212" priority="30">
      <formula>A1&lt;&gt;IV65000</formula>
    </cfRule>
  </conditionalFormatting>
  <conditionalFormatting sqref="C41:E41">
    <cfRule type="expression" dxfId="18211" priority="31">
      <formula>A1&lt;&gt;IV65000</formula>
    </cfRule>
  </conditionalFormatting>
  <conditionalFormatting sqref="C42:C52">
    <cfRule type="expression" dxfId="18210" priority="32">
      <formula>A1&lt;&gt;IV65000</formula>
    </cfRule>
  </conditionalFormatting>
  <conditionalFormatting sqref="D42:E42">
    <cfRule type="expression" dxfId="18209" priority="33">
      <formula>A1&lt;&gt;IV65000</formula>
    </cfRule>
  </conditionalFormatting>
  <conditionalFormatting sqref="D43:E43">
    <cfRule type="expression" dxfId="18208" priority="34">
      <formula>A1&lt;&gt;IV65000</formula>
    </cfRule>
  </conditionalFormatting>
  <conditionalFormatting sqref="D44:E44">
    <cfRule type="expression" dxfId="18207" priority="35">
      <formula>A1&lt;&gt;IV65000</formula>
    </cfRule>
  </conditionalFormatting>
  <conditionalFormatting sqref="D45:E45">
    <cfRule type="expression" dxfId="18206" priority="36">
      <formula>A1&lt;&gt;IV65000</formula>
    </cfRule>
  </conditionalFormatting>
  <conditionalFormatting sqref="D46:E46">
    <cfRule type="expression" dxfId="18205" priority="37">
      <formula>A1&lt;&gt;IV65000</formula>
    </cfRule>
  </conditionalFormatting>
  <conditionalFormatting sqref="D47:E47">
    <cfRule type="expression" dxfId="18204" priority="38">
      <formula>A1&lt;&gt;IV65000</formula>
    </cfRule>
  </conditionalFormatting>
  <conditionalFormatting sqref="D48:E48">
    <cfRule type="expression" dxfId="18203" priority="39">
      <formula>A1&lt;&gt;IV65000</formula>
    </cfRule>
  </conditionalFormatting>
  <conditionalFormatting sqref="D49:E49">
    <cfRule type="expression" dxfId="18202" priority="40">
      <formula>A1&lt;&gt;IV65000</formula>
    </cfRule>
  </conditionalFormatting>
  <conditionalFormatting sqref="D50:E50">
    <cfRule type="expression" dxfId="18201" priority="41">
      <formula>A1&lt;&gt;IV65000</formula>
    </cfRule>
  </conditionalFormatting>
  <conditionalFormatting sqref="D51:E51">
    <cfRule type="expression" dxfId="18200" priority="42">
      <formula>A1&lt;&gt;IV65000</formula>
    </cfRule>
  </conditionalFormatting>
  <conditionalFormatting sqref="C53:E53">
    <cfRule type="expression" dxfId="18199" priority="43">
      <formula>A1&lt;&gt;IV65000</formula>
    </cfRule>
  </conditionalFormatting>
  <conditionalFormatting sqref="C54:C57">
    <cfRule type="expression" dxfId="18198" priority="44">
      <formula>A1&lt;&gt;IV65000</formula>
    </cfRule>
  </conditionalFormatting>
  <conditionalFormatting sqref="D54:E54">
    <cfRule type="expression" dxfId="18197" priority="45">
      <formula>A1&lt;&gt;IV65000</formula>
    </cfRule>
  </conditionalFormatting>
  <conditionalFormatting sqref="D55:E55">
    <cfRule type="expression" dxfId="18196" priority="46">
      <formula>A1&lt;&gt;IV65000</formula>
    </cfRule>
  </conditionalFormatting>
  <conditionalFormatting sqref="D56:E56">
    <cfRule type="expression" dxfId="18195" priority="47">
      <formula>A1&lt;&gt;IV65000</formula>
    </cfRule>
  </conditionalFormatting>
  <conditionalFormatting sqref="D57:E57">
    <cfRule type="expression" dxfId="18194" priority="48">
      <formula>A1&lt;&gt;IV65000</formula>
    </cfRule>
  </conditionalFormatting>
  <conditionalFormatting sqref="B58:E58">
    <cfRule type="expression" dxfId="18193" priority="49">
      <formula>A1&lt;&gt;IV65000</formula>
    </cfRule>
  </conditionalFormatting>
  <hyperlinks>
    <hyperlink ref="B62" r:id="rId1"/>
    <hyperlink ref="E62" r:id="rId2"/>
    <hyperlink ref="A1" r:id="rId3"/>
    <hyperlink ref="A2" location="obsah!A1" display="back to content"/>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2"/>
  <dimension ref="A1:J62"/>
  <sheetViews>
    <sheetView workbookViewId="0">
      <selection activeCell="A2" sqref="A2"/>
    </sheetView>
  </sheetViews>
  <sheetFormatPr defaultRowHeight="12.75" x14ac:dyDescent="0.2"/>
  <cols>
    <col min="1" max="1" width="9.140625" style="256"/>
    <col min="2" max="2" width="9.5703125" style="256" customWidth="1"/>
    <col min="3" max="4" width="6.7109375" style="256" customWidth="1"/>
    <col min="5" max="5" width="69.7109375" style="256" customWidth="1"/>
    <col min="6" max="10" width="10.7109375" style="256" customWidth="1"/>
    <col min="11" max="16384" width="9.140625" style="256"/>
  </cols>
  <sheetData>
    <row r="1" spans="1:10" x14ac:dyDescent="0.2">
      <c r="A1" s="49" t="s">
        <v>2</v>
      </c>
    </row>
    <row r="2" spans="1:10" x14ac:dyDescent="0.2">
      <c r="A2" s="49" t="s">
        <v>92</v>
      </c>
    </row>
    <row r="3" spans="1:10" x14ac:dyDescent="0.2">
      <c r="B3" s="5" t="s">
        <v>315</v>
      </c>
    </row>
    <row r="4" spans="1:10" x14ac:dyDescent="0.2">
      <c r="B4" s="346" t="s">
        <v>373</v>
      </c>
      <c r="I4" s="6" t="s">
        <v>6</v>
      </c>
      <c r="J4" s="256" t="s">
        <v>80</v>
      </c>
    </row>
    <row r="5" spans="1:10" x14ac:dyDescent="0.2">
      <c r="B5" s="346" t="s">
        <v>316</v>
      </c>
      <c r="I5" s="6" t="s">
        <v>4</v>
      </c>
      <c r="J5" s="256" t="s">
        <v>5</v>
      </c>
    </row>
    <row r="6" spans="1:10" ht="13.5" thickBot="1" x14ac:dyDescent="0.25"/>
    <row r="7" spans="1:10" x14ac:dyDescent="0.2">
      <c r="B7" s="1449" t="s">
        <v>8</v>
      </c>
      <c r="C7" s="1447"/>
      <c r="D7" s="1447"/>
      <c r="E7" s="1447"/>
      <c r="F7" s="8" t="s">
        <v>9</v>
      </c>
      <c r="G7" s="8" t="s">
        <v>10</v>
      </c>
      <c r="H7" s="8" t="s">
        <v>11</v>
      </c>
      <c r="I7" s="8" t="s">
        <v>12</v>
      </c>
      <c r="J7" s="9" t="s">
        <v>5</v>
      </c>
    </row>
    <row r="8" spans="1:10" x14ac:dyDescent="0.2">
      <c r="B8" s="1446" t="s">
        <v>318</v>
      </c>
      <c r="C8" s="1447"/>
      <c r="D8" s="1447"/>
      <c r="E8" s="1447"/>
      <c r="F8" s="10">
        <v>760759.73</v>
      </c>
      <c r="G8" s="10">
        <v>588020.25</v>
      </c>
      <c r="H8" s="10">
        <v>202065.22</v>
      </c>
      <c r="I8" s="10">
        <v>160512.96848000001</v>
      </c>
      <c r="J8" s="11">
        <v>82218.953219999996</v>
      </c>
    </row>
    <row r="9" spans="1:10" x14ac:dyDescent="0.2">
      <c r="B9" s="1450" t="s">
        <v>14</v>
      </c>
      <c r="C9" s="1451" t="s">
        <v>319</v>
      </c>
      <c r="D9" s="1447"/>
      <c r="E9" s="1447"/>
      <c r="F9" s="13" t="s">
        <v>18</v>
      </c>
      <c r="G9" s="13" t="s">
        <v>18</v>
      </c>
      <c r="H9" s="13" t="s">
        <v>18</v>
      </c>
      <c r="I9" s="13" t="s">
        <v>18</v>
      </c>
      <c r="J9" s="14" t="s">
        <v>18</v>
      </c>
    </row>
    <row r="10" spans="1:10" x14ac:dyDescent="0.2">
      <c r="B10" s="1447"/>
      <c r="C10" s="1448" t="s">
        <v>46</v>
      </c>
      <c r="D10" s="1448" t="s">
        <v>320</v>
      </c>
      <c r="E10" s="1447"/>
      <c r="F10" s="13" t="s">
        <v>18</v>
      </c>
      <c r="G10" s="13" t="s">
        <v>18</v>
      </c>
      <c r="H10" s="13" t="s">
        <v>18</v>
      </c>
      <c r="I10" s="13" t="s">
        <v>18</v>
      </c>
      <c r="J10" s="14" t="s">
        <v>18</v>
      </c>
    </row>
    <row r="11" spans="1:10" x14ac:dyDescent="0.2">
      <c r="B11" s="1447"/>
      <c r="C11" s="1447"/>
      <c r="D11" s="1448" t="s">
        <v>46</v>
      </c>
      <c r="E11" s="257" t="s">
        <v>321</v>
      </c>
      <c r="F11" s="13" t="s">
        <v>18</v>
      </c>
      <c r="G11" s="13" t="s">
        <v>18</v>
      </c>
      <c r="H11" s="13" t="s">
        <v>18</v>
      </c>
      <c r="I11" s="13" t="s">
        <v>18</v>
      </c>
      <c r="J11" s="14" t="s">
        <v>18</v>
      </c>
    </row>
    <row r="12" spans="1:10" x14ac:dyDescent="0.2">
      <c r="B12" s="1447"/>
      <c r="C12" s="1447"/>
      <c r="D12" s="1447"/>
      <c r="E12" s="257" t="s">
        <v>322</v>
      </c>
      <c r="F12" s="13" t="s">
        <v>18</v>
      </c>
      <c r="G12" s="13" t="s">
        <v>18</v>
      </c>
      <c r="H12" s="13" t="s">
        <v>18</v>
      </c>
      <c r="I12" s="13" t="s">
        <v>18</v>
      </c>
      <c r="J12" s="14" t="s">
        <v>18</v>
      </c>
    </row>
    <row r="13" spans="1:10" x14ac:dyDescent="0.2">
      <c r="B13" s="1447"/>
      <c r="C13" s="1447"/>
      <c r="D13" s="1447"/>
      <c r="E13" s="257" t="s">
        <v>323</v>
      </c>
      <c r="F13" s="13" t="s">
        <v>18</v>
      </c>
      <c r="G13" s="13" t="s">
        <v>18</v>
      </c>
      <c r="H13" s="13" t="s">
        <v>18</v>
      </c>
      <c r="I13" s="13" t="s">
        <v>18</v>
      </c>
      <c r="J13" s="14" t="s">
        <v>18</v>
      </c>
    </row>
    <row r="14" spans="1:10" x14ac:dyDescent="0.2">
      <c r="B14" s="1447"/>
      <c r="C14" s="1447"/>
      <c r="D14" s="1448" t="s">
        <v>324</v>
      </c>
      <c r="E14" s="1447"/>
      <c r="F14" s="13" t="s">
        <v>18</v>
      </c>
      <c r="G14" s="13" t="s">
        <v>18</v>
      </c>
      <c r="H14" s="13" t="s">
        <v>18</v>
      </c>
      <c r="I14" s="13" t="s">
        <v>18</v>
      </c>
      <c r="J14" s="14" t="s">
        <v>18</v>
      </c>
    </row>
    <row r="15" spans="1:10" x14ac:dyDescent="0.2">
      <c r="B15" s="1447"/>
      <c r="C15" s="1447"/>
      <c r="D15" s="1448" t="s">
        <v>46</v>
      </c>
      <c r="E15" s="257" t="s">
        <v>325</v>
      </c>
      <c r="F15" s="13" t="s">
        <v>18</v>
      </c>
      <c r="G15" s="13" t="s">
        <v>18</v>
      </c>
      <c r="H15" s="13" t="s">
        <v>18</v>
      </c>
      <c r="I15" s="13" t="s">
        <v>18</v>
      </c>
      <c r="J15" s="14" t="s">
        <v>18</v>
      </c>
    </row>
    <row r="16" spans="1:10" x14ac:dyDescent="0.2">
      <c r="B16" s="1447"/>
      <c r="C16" s="1447"/>
      <c r="D16" s="1447"/>
      <c r="E16" s="257" t="s">
        <v>326</v>
      </c>
      <c r="F16" s="13" t="s">
        <v>18</v>
      </c>
      <c r="G16" s="13" t="s">
        <v>18</v>
      </c>
      <c r="H16" s="13" t="s">
        <v>18</v>
      </c>
      <c r="I16" s="13" t="s">
        <v>18</v>
      </c>
      <c r="J16" s="14" t="s">
        <v>18</v>
      </c>
    </row>
    <row r="17" spans="2:10" x14ac:dyDescent="0.2">
      <c r="B17" s="1447"/>
      <c r="C17" s="1447"/>
      <c r="D17" s="1447"/>
      <c r="E17" s="257" t="s">
        <v>327</v>
      </c>
      <c r="F17" s="13" t="s">
        <v>59</v>
      </c>
      <c r="G17" s="13" t="s">
        <v>59</v>
      </c>
      <c r="H17" s="13" t="s">
        <v>59</v>
      </c>
      <c r="I17" s="13" t="s">
        <v>59</v>
      </c>
      <c r="J17" s="14" t="s">
        <v>59</v>
      </c>
    </row>
    <row r="18" spans="2:10" x14ac:dyDescent="0.2">
      <c r="B18" s="1447"/>
      <c r="C18" s="1447"/>
      <c r="D18" s="1448" t="s">
        <v>328</v>
      </c>
      <c r="E18" s="1447"/>
      <c r="F18" s="13" t="s">
        <v>18</v>
      </c>
      <c r="G18" s="13" t="s">
        <v>18</v>
      </c>
      <c r="H18" s="13" t="s">
        <v>18</v>
      </c>
      <c r="I18" s="13" t="s">
        <v>18</v>
      </c>
      <c r="J18" s="14" t="s">
        <v>18</v>
      </c>
    </row>
    <row r="19" spans="2:10" x14ac:dyDescent="0.2">
      <c r="B19" s="1447"/>
      <c r="C19" s="1447"/>
      <c r="D19" s="1448" t="s">
        <v>329</v>
      </c>
      <c r="E19" s="1447"/>
      <c r="F19" s="13" t="s">
        <v>18</v>
      </c>
      <c r="G19" s="13" t="s">
        <v>18</v>
      </c>
      <c r="H19" s="13" t="s">
        <v>18</v>
      </c>
      <c r="I19" s="13" t="s">
        <v>18</v>
      </c>
      <c r="J19" s="14" t="s">
        <v>18</v>
      </c>
    </row>
    <row r="20" spans="2:10" x14ac:dyDescent="0.2">
      <c r="B20" s="1447"/>
      <c r="C20" s="1447"/>
      <c r="D20" s="1448" t="s">
        <v>46</v>
      </c>
      <c r="E20" s="257" t="s">
        <v>330</v>
      </c>
      <c r="F20" s="13" t="s">
        <v>18</v>
      </c>
      <c r="G20" s="13" t="s">
        <v>18</v>
      </c>
      <c r="H20" s="13" t="s">
        <v>18</v>
      </c>
      <c r="I20" s="13" t="s">
        <v>18</v>
      </c>
      <c r="J20" s="14" t="s">
        <v>18</v>
      </c>
    </row>
    <row r="21" spans="2:10" x14ac:dyDescent="0.2">
      <c r="B21" s="1447"/>
      <c r="C21" s="1447"/>
      <c r="D21" s="1447"/>
      <c r="E21" s="257" t="s">
        <v>331</v>
      </c>
      <c r="F21" s="13" t="s">
        <v>18</v>
      </c>
      <c r="G21" s="13" t="s">
        <v>18</v>
      </c>
      <c r="H21" s="13" t="s">
        <v>18</v>
      </c>
      <c r="I21" s="13" t="s">
        <v>18</v>
      </c>
      <c r="J21" s="14" t="s">
        <v>18</v>
      </c>
    </row>
    <row r="22" spans="2:10" x14ac:dyDescent="0.2">
      <c r="B22" s="1447"/>
      <c r="C22" s="1447"/>
      <c r="D22" s="1447"/>
      <c r="E22" s="257" t="s">
        <v>332</v>
      </c>
      <c r="F22" s="13" t="s">
        <v>18</v>
      </c>
      <c r="G22" s="13" t="s">
        <v>18</v>
      </c>
      <c r="H22" s="13" t="s">
        <v>18</v>
      </c>
      <c r="I22" s="13" t="s">
        <v>18</v>
      </c>
      <c r="J22" s="14" t="s">
        <v>18</v>
      </c>
    </row>
    <row r="23" spans="2:10" x14ac:dyDescent="0.2">
      <c r="B23" s="1447"/>
      <c r="C23" s="1447"/>
      <c r="D23" s="1448" t="s">
        <v>333</v>
      </c>
      <c r="E23" s="1447"/>
      <c r="F23" s="13" t="s">
        <v>18</v>
      </c>
      <c r="G23" s="13" t="s">
        <v>18</v>
      </c>
      <c r="H23" s="13" t="s">
        <v>18</v>
      </c>
      <c r="I23" s="13" t="s">
        <v>18</v>
      </c>
      <c r="J23" s="14" t="s">
        <v>18</v>
      </c>
    </row>
    <row r="24" spans="2:10" x14ac:dyDescent="0.2">
      <c r="B24" s="1447"/>
      <c r="C24" s="1451" t="s">
        <v>334</v>
      </c>
      <c r="D24" s="1447"/>
      <c r="E24" s="1447"/>
      <c r="F24" s="10">
        <v>16030.46</v>
      </c>
      <c r="G24" s="10">
        <v>18686.79</v>
      </c>
      <c r="H24" s="10">
        <v>66886.98</v>
      </c>
      <c r="I24" s="10">
        <v>21732.744750000002</v>
      </c>
      <c r="J24" s="11">
        <v>20722.9679</v>
      </c>
    </row>
    <row r="25" spans="2:10" x14ac:dyDescent="0.2">
      <c r="B25" s="1447"/>
      <c r="C25" s="1448" t="s">
        <v>46</v>
      </c>
      <c r="D25" s="1448" t="s">
        <v>335</v>
      </c>
      <c r="E25" s="1447"/>
      <c r="F25" s="10">
        <v>2527.8200000000002</v>
      </c>
      <c r="G25" s="10">
        <v>2638.95</v>
      </c>
      <c r="H25" s="10">
        <v>2616.5100000000002</v>
      </c>
      <c r="I25" s="10">
        <v>3007.67677</v>
      </c>
      <c r="J25" s="11">
        <v>3413.8397500000001</v>
      </c>
    </row>
    <row r="26" spans="2:10" x14ac:dyDescent="0.2">
      <c r="B26" s="1447"/>
      <c r="C26" s="1447"/>
      <c r="D26" s="1448" t="s">
        <v>336</v>
      </c>
      <c r="E26" s="1447"/>
      <c r="F26" s="13" t="s">
        <v>18</v>
      </c>
      <c r="G26" s="13" t="s">
        <v>18</v>
      </c>
      <c r="H26" s="13" t="s">
        <v>18</v>
      </c>
      <c r="I26" s="13" t="s">
        <v>18</v>
      </c>
      <c r="J26" s="14" t="s">
        <v>18</v>
      </c>
    </row>
    <row r="27" spans="2:10" x14ac:dyDescent="0.2">
      <c r="B27" s="1447"/>
      <c r="C27" s="1447"/>
      <c r="D27" s="1448" t="s">
        <v>337</v>
      </c>
      <c r="E27" s="1447"/>
      <c r="F27" s="10">
        <v>9473.51</v>
      </c>
      <c r="G27" s="10">
        <v>8796.49</v>
      </c>
      <c r="H27" s="10">
        <v>8935.7199999999993</v>
      </c>
      <c r="I27" s="10">
        <v>8849.5737200000003</v>
      </c>
      <c r="J27" s="11">
        <v>11714.546329999999</v>
      </c>
    </row>
    <row r="28" spans="2:10" x14ac:dyDescent="0.2">
      <c r="B28" s="1447"/>
      <c r="C28" s="1447"/>
      <c r="D28" s="1448" t="s">
        <v>338</v>
      </c>
      <c r="E28" s="1447"/>
      <c r="F28" s="10">
        <v>1703.07</v>
      </c>
      <c r="G28" s="10">
        <v>2780.61</v>
      </c>
      <c r="H28" s="10">
        <v>915.47</v>
      </c>
      <c r="I28" s="10">
        <v>416.66518000000002</v>
      </c>
      <c r="J28" s="11">
        <v>744.35095999999999</v>
      </c>
    </row>
    <row r="29" spans="2:10" x14ac:dyDescent="0.2">
      <c r="B29" s="1447"/>
      <c r="C29" s="1447"/>
      <c r="D29" s="1448" t="s">
        <v>339</v>
      </c>
      <c r="E29" s="1447"/>
      <c r="F29" s="10">
        <v>530.92999999999995</v>
      </c>
      <c r="G29" s="10">
        <v>2953.35</v>
      </c>
      <c r="H29" s="10">
        <v>10331.02</v>
      </c>
      <c r="I29" s="10">
        <v>8067.2829300000003</v>
      </c>
      <c r="J29" s="11">
        <v>4350.1876899999997</v>
      </c>
    </row>
    <row r="30" spans="2:10" x14ac:dyDescent="0.2">
      <c r="B30" s="1447"/>
      <c r="C30" s="1451" t="s">
        <v>340</v>
      </c>
      <c r="D30" s="1447"/>
      <c r="E30" s="1447"/>
      <c r="F30" s="10">
        <v>1642.84</v>
      </c>
      <c r="G30" s="10">
        <v>32167.61</v>
      </c>
      <c r="H30" s="10">
        <v>818.72</v>
      </c>
      <c r="I30" s="10">
        <v>632.39800000000002</v>
      </c>
      <c r="J30" s="11">
        <v>513</v>
      </c>
    </row>
    <row r="31" spans="2:10" ht="25.5" x14ac:dyDescent="0.2">
      <c r="B31" s="1447"/>
      <c r="C31" s="257" t="s">
        <v>46</v>
      </c>
      <c r="D31" s="1448" t="s">
        <v>341</v>
      </c>
      <c r="E31" s="1447"/>
      <c r="F31" s="10">
        <v>1600.1</v>
      </c>
      <c r="G31" s="10">
        <v>32167.61</v>
      </c>
      <c r="H31" s="10">
        <v>818.72</v>
      </c>
      <c r="I31" s="10">
        <v>500</v>
      </c>
      <c r="J31" s="11">
        <v>513</v>
      </c>
    </row>
    <row r="32" spans="2:10" x14ac:dyDescent="0.2">
      <c r="B32" s="1447"/>
      <c r="C32" s="1451" t="s">
        <v>342</v>
      </c>
      <c r="D32" s="1447"/>
      <c r="E32" s="1447"/>
      <c r="F32" s="10">
        <v>743086.43</v>
      </c>
      <c r="G32" s="10">
        <v>537165.86</v>
      </c>
      <c r="H32" s="10">
        <v>134359.51999999999</v>
      </c>
      <c r="I32" s="10">
        <v>138147.82573000001</v>
      </c>
      <c r="J32" s="11">
        <v>60982.98532</v>
      </c>
    </row>
    <row r="33" spans="2:10" x14ac:dyDescent="0.2">
      <c r="B33" s="1447"/>
      <c r="C33" s="1448" t="s">
        <v>46</v>
      </c>
      <c r="D33" s="1448" t="s">
        <v>343</v>
      </c>
      <c r="E33" s="1447"/>
      <c r="F33" s="10">
        <v>24301.34</v>
      </c>
      <c r="G33" s="10">
        <v>20419.11</v>
      </c>
      <c r="H33" s="10">
        <v>21337.24</v>
      </c>
      <c r="I33" s="10">
        <v>34588.850489999997</v>
      </c>
      <c r="J33" s="11">
        <v>13494.137919999999</v>
      </c>
    </row>
    <row r="34" spans="2:10" x14ac:dyDescent="0.2">
      <c r="B34" s="1447"/>
      <c r="C34" s="1447"/>
      <c r="D34" s="1448" t="s">
        <v>46</v>
      </c>
      <c r="E34" s="257" t="s">
        <v>344</v>
      </c>
      <c r="F34" s="13" t="s">
        <v>18</v>
      </c>
      <c r="G34" s="13" t="s">
        <v>18</v>
      </c>
      <c r="H34" s="13" t="s">
        <v>18</v>
      </c>
      <c r="I34" s="13" t="s">
        <v>18</v>
      </c>
      <c r="J34" s="14" t="s">
        <v>18</v>
      </c>
    </row>
    <row r="35" spans="2:10" x14ac:dyDescent="0.2">
      <c r="B35" s="1447"/>
      <c r="C35" s="1447"/>
      <c r="D35" s="1447"/>
      <c r="E35" s="257" t="s">
        <v>345</v>
      </c>
      <c r="F35" s="13" t="s">
        <v>18</v>
      </c>
      <c r="G35" s="13" t="s">
        <v>18</v>
      </c>
      <c r="H35" s="13" t="s">
        <v>18</v>
      </c>
      <c r="I35" s="13" t="s">
        <v>18</v>
      </c>
      <c r="J35" s="14" t="s">
        <v>18</v>
      </c>
    </row>
    <row r="36" spans="2:10" x14ac:dyDescent="0.2">
      <c r="B36" s="1447"/>
      <c r="C36" s="1447"/>
      <c r="D36" s="1448" t="s">
        <v>346</v>
      </c>
      <c r="E36" s="1447"/>
      <c r="F36" s="10">
        <v>718785.09</v>
      </c>
      <c r="G36" s="10">
        <v>516746.75</v>
      </c>
      <c r="H36" s="10">
        <v>113022.29</v>
      </c>
      <c r="I36" s="10">
        <v>103558.97524</v>
      </c>
      <c r="J36" s="11">
        <v>47488.847399999999</v>
      </c>
    </row>
    <row r="37" spans="2:10" x14ac:dyDescent="0.2">
      <c r="B37" s="1447"/>
      <c r="C37" s="1447"/>
      <c r="D37" s="1448" t="s">
        <v>46</v>
      </c>
      <c r="E37" s="257" t="s">
        <v>347</v>
      </c>
      <c r="F37" s="13" t="s">
        <v>18</v>
      </c>
      <c r="G37" s="13" t="s">
        <v>18</v>
      </c>
      <c r="H37" s="13" t="s">
        <v>18</v>
      </c>
      <c r="I37" s="13" t="s">
        <v>18</v>
      </c>
      <c r="J37" s="14" t="s">
        <v>18</v>
      </c>
    </row>
    <row r="38" spans="2:10" x14ac:dyDescent="0.2">
      <c r="B38" s="1447"/>
      <c r="C38" s="1447"/>
      <c r="D38" s="1447"/>
      <c r="E38" s="257" t="s">
        <v>348</v>
      </c>
      <c r="F38" s="10">
        <v>15412.4</v>
      </c>
      <c r="G38" s="10">
        <v>34307.79</v>
      </c>
      <c r="H38" s="10">
        <v>11238.98</v>
      </c>
      <c r="I38" s="10">
        <v>2834.5718299999999</v>
      </c>
      <c r="J38" s="14" t="s">
        <v>18</v>
      </c>
    </row>
    <row r="39" spans="2:10" x14ac:dyDescent="0.2">
      <c r="B39" s="1447"/>
      <c r="C39" s="1447"/>
      <c r="D39" s="1447"/>
      <c r="E39" s="257" t="s">
        <v>349</v>
      </c>
      <c r="F39" s="13" t="s">
        <v>18</v>
      </c>
      <c r="G39" s="13" t="s">
        <v>18</v>
      </c>
      <c r="H39" s="13" t="s">
        <v>18</v>
      </c>
      <c r="I39" s="13" t="s">
        <v>18</v>
      </c>
      <c r="J39" s="14" t="s">
        <v>18</v>
      </c>
    </row>
    <row r="40" spans="2:10" x14ac:dyDescent="0.2">
      <c r="B40" s="1446" t="s">
        <v>350</v>
      </c>
      <c r="C40" s="1447"/>
      <c r="D40" s="1447"/>
      <c r="E40" s="1447"/>
      <c r="F40" s="10">
        <v>622519.31999999995</v>
      </c>
      <c r="G40" s="10">
        <v>433591.12</v>
      </c>
      <c r="H40" s="10">
        <v>304200.96000000002</v>
      </c>
      <c r="I40" s="10">
        <v>143434.74371000001</v>
      </c>
      <c r="J40" s="11">
        <v>37835.024570000001</v>
      </c>
    </row>
    <row r="41" spans="2:10" x14ac:dyDescent="0.2">
      <c r="B41" s="1450" t="s">
        <v>14</v>
      </c>
      <c r="C41" s="1451" t="s">
        <v>351</v>
      </c>
      <c r="D41" s="1447"/>
      <c r="E41" s="1447"/>
      <c r="F41" s="10">
        <v>41612.26</v>
      </c>
      <c r="G41" s="10">
        <v>91680.66</v>
      </c>
      <c r="H41" s="10">
        <v>166450.04999999999</v>
      </c>
      <c r="I41" s="10">
        <v>134369.43979999999</v>
      </c>
      <c r="J41" s="11">
        <v>24185.50289</v>
      </c>
    </row>
    <row r="42" spans="2:10" x14ac:dyDescent="0.2">
      <c r="B42" s="1447"/>
      <c r="C42" s="1448" t="s">
        <v>46</v>
      </c>
      <c r="D42" s="1448" t="s">
        <v>352</v>
      </c>
      <c r="E42" s="1447"/>
      <c r="F42" s="10">
        <v>2301.91</v>
      </c>
      <c r="G42" s="10">
        <v>3183.66</v>
      </c>
      <c r="H42" s="10">
        <v>10224.56</v>
      </c>
      <c r="I42" s="10">
        <v>8920.6080000000002</v>
      </c>
      <c r="J42" s="11">
        <v>3311.3969999999999</v>
      </c>
    </row>
    <row r="43" spans="2:10" x14ac:dyDescent="0.2">
      <c r="B43" s="1447"/>
      <c r="C43" s="1447"/>
      <c r="D43" s="1448" t="s">
        <v>353</v>
      </c>
      <c r="E43" s="1447"/>
      <c r="F43" s="10">
        <v>506.25</v>
      </c>
      <c r="G43" s="10">
        <v>639.34</v>
      </c>
      <c r="H43" s="10">
        <v>3105.39</v>
      </c>
      <c r="I43" s="10">
        <v>2616.0129999999999</v>
      </c>
      <c r="J43" s="11">
        <v>692.37400000000002</v>
      </c>
    </row>
    <row r="44" spans="2:10" x14ac:dyDescent="0.2">
      <c r="B44" s="1447"/>
      <c r="C44" s="1447"/>
      <c r="D44" s="1448" t="s">
        <v>354</v>
      </c>
      <c r="E44" s="1447"/>
      <c r="F44" s="10">
        <v>1574.22</v>
      </c>
      <c r="G44" s="10">
        <v>1126.8800000000001</v>
      </c>
      <c r="H44" s="10">
        <v>1408.07</v>
      </c>
      <c r="I44" s="10">
        <v>6641.7257799999998</v>
      </c>
      <c r="J44" s="11">
        <v>2327.9133299999999</v>
      </c>
    </row>
    <row r="45" spans="2:10" x14ac:dyDescent="0.2">
      <c r="B45" s="1447"/>
      <c r="C45" s="1447"/>
      <c r="D45" s="1448" t="s">
        <v>355</v>
      </c>
      <c r="E45" s="1447"/>
      <c r="F45" s="10">
        <v>11253.89</v>
      </c>
      <c r="G45" s="10">
        <v>7748.7</v>
      </c>
      <c r="H45" s="10">
        <v>6991.31</v>
      </c>
      <c r="I45" s="10">
        <v>4882.2433199999996</v>
      </c>
      <c r="J45" s="11">
        <v>511.30480999999997</v>
      </c>
    </row>
    <row r="46" spans="2:10" x14ac:dyDescent="0.2">
      <c r="B46" s="1447"/>
      <c r="C46" s="1447"/>
      <c r="D46" s="1448" t="s">
        <v>356</v>
      </c>
      <c r="E46" s="1447"/>
      <c r="F46" s="10">
        <v>12419.22</v>
      </c>
      <c r="G46" s="10">
        <v>13818.97</v>
      </c>
      <c r="H46" s="10">
        <v>14742.69</v>
      </c>
      <c r="I46" s="10">
        <v>12278.802</v>
      </c>
      <c r="J46" s="11">
        <v>10265.248729999999</v>
      </c>
    </row>
    <row r="47" spans="2:10" x14ac:dyDescent="0.2">
      <c r="B47" s="1447"/>
      <c r="C47" s="1447"/>
      <c r="D47" s="1448" t="s">
        <v>357</v>
      </c>
      <c r="E47" s="1447"/>
      <c r="F47" s="10">
        <v>100</v>
      </c>
      <c r="G47" s="10">
        <v>144.75</v>
      </c>
      <c r="H47" s="10">
        <v>150.74</v>
      </c>
      <c r="I47" s="10">
        <v>177.48699999999999</v>
      </c>
      <c r="J47" s="11">
        <v>121.77500000000001</v>
      </c>
    </row>
    <row r="48" spans="2:10" x14ac:dyDescent="0.2">
      <c r="B48" s="1447"/>
      <c r="C48" s="1447"/>
      <c r="D48" s="1448" t="s">
        <v>358</v>
      </c>
      <c r="E48" s="1447"/>
      <c r="F48" s="13" t="s">
        <v>18</v>
      </c>
      <c r="G48" s="13" t="s">
        <v>18</v>
      </c>
      <c r="H48" s="10">
        <v>10</v>
      </c>
      <c r="I48" s="13" t="s">
        <v>18</v>
      </c>
      <c r="J48" s="14" t="s">
        <v>18</v>
      </c>
    </row>
    <row r="49" spans="1:10" x14ac:dyDescent="0.2">
      <c r="B49" s="1447"/>
      <c r="C49" s="1447"/>
      <c r="D49" s="1448" t="s">
        <v>359</v>
      </c>
      <c r="E49" s="1447"/>
      <c r="F49" s="10">
        <v>302.27</v>
      </c>
      <c r="G49" s="10">
        <v>387.83</v>
      </c>
      <c r="H49" s="10">
        <v>341.79</v>
      </c>
      <c r="I49" s="10">
        <v>728.54</v>
      </c>
      <c r="J49" s="11">
        <v>578.57500000000005</v>
      </c>
    </row>
    <row r="50" spans="1:10" x14ac:dyDescent="0.2">
      <c r="B50" s="1447"/>
      <c r="C50" s="1447"/>
      <c r="D50" s="1448" t="s">
        <v>360</v>
      </c>
      <c r="E50" s="1447"/>
      <c r="F50" s="10">
        <v>20.170000000000002</v>
      </c>
      <c r="G50" s="10">
        <v>10.7</v>
      </c>
      <c r="H50" s="10">
        <v>16.36</v>
      </c>
      <c r="I50" s="10">
        <v>20</v>
      </c>
      <c r="J50" s="11">
        <v>28</v>
      </c>
    </row>
    <row r="51" spans="1:10" x14ac:dyDescent="0.2">
      <c r="B51" s="1447"/>
      <c r="C51" s="1447"/>
      <c r="D51" s="1448" t="s">
        <v>361</v>
      </c>
      <c r="E51" s="1447"/>
      <c r="F51" s="10">
        <v>61.01</v>
      </c>
      <c r="G51" s="10">
        <v>43.45</v>
      </c>
      <c r="H51" s="10">
        <v>37.5</v>
      </c>
      <c r="I51" s="10">
        <v>33</v>
      </c>
      <c r="J51" s="11">
        <v>50.701999999999998</v>
      </c>
    </row>
    <row r="52" spans="1:10" ht="25.5" x14ac:dyDescent="0.2">
      <c r="B52" s="1447"/>
      <c r="C52" s="1447"/>
      <c r="D52" s="257" t="s">
        <v>46</v>
      </c>
      <c r="E52" s="257" t="s">
        <v>362</v>
      </c>
      <c r="F52" s="13" t="s">
        <v>18</v>
      </c>
      <c r="G52" s="13" t="s">
        <v>18</v>
      </c>
      <c r="H52" s="13" t="s">
        <v>18</v>
      </c>
      <c r="I52" s="13" t="s">
        <v>18</v>
      </c>
      <c r="J52" s="14" t="s">
        <v>18</v>
      </c>
    </row>
    <row r="53" spans="1:10" x14ac:dyDescent="0.2">
      <c r="B53" s="1447"/>
      <c r="C53" s="1451" t="s">
        <v>363</v>
      </c>
      <c r="D53" s="1447"/>
      <c r="E53" s="1447"/>
      <c r="F53" s="10">
        <v>580907.13</v>
      </c>
      <c r="G53" s="10">
        <v>341910.43</v>
      </c>
      <c r="H53" s="10">
        <v>137750.91</v>
      </c>
      <c r="I53" s="10">
        <v>9065.3039100000005</v>
      </c>
      <c r="J53" s="11">
        <v>13649.52168</v>
      </c>
    </row>
    <row r="54" spans="1:10" x14ac:dyDescent="0.2">
      <c r="B54" s="1447"/>
      <c r="C54" s="1448" t="s">
        <v>46</v>
      </c>
      <c r="D54" s="1448" t="s">
        <v>364</v>
      </c>
      <c r="E54" s="1447"/>
      <c r="F54" s="10">
        <v>578460.06000000006</v>
      </c>
      <c r="G54" s="10">
        <v>338727.93</v>
      </c>
      <c r="H54" s="10">
        <v>96997.89</v>
      </c>
      <c r="I54" s="10">
        <v>9065.3039100000005</v>
      </c>
      <c r="J54" s="11">
        <v>13629.52168</v>
      </c>
    </row>
    <row r="55" spans="1:10" x14ac:dyDescent="0.2">
      <c r="B55" s="1447"/>
      <c r="C55" s="1447"/>
      <c r="D55" s="1448" t="s">
        <v>365</v>
      </c>
      <c r="E55" s="1447"/>
      <c r="F55" s="13" t="s">
        <v>18</v>
      </c>
      <c r="G55" s="13" t="s">
        <v>18</v>
      </c>
      <c r="H55" s="10">
        <v>31279.46</v>
      </c>
      <c r="I55" s="13" t="s">
        <v>18</v>
      </c>
      <c r="J55" s="14" t="s">
        <v>18</v>
      </c>
    </row>
    <row r="56" spans="1:10" x14ac:dyDescent="0.2">
      <c r="B56" s="1447"/>
      <c r="C56" s="1447"/>
      <c r="D56" s="1448" t="s">
        <v>366</v>
      </c>
      <c r="E56" s="1447"/>
      <c r="F56" s="13" t="s">
        <v>18</v>
      </c>
      <c r="G56" s="13" t="s">
        <v>18</v>
      </c>
      <c r="H56" s="13" t="s">
        <v>18</v>
      </c>
      <c r="I56" s="13" t="s">
        <v>18</v>
      </c>
      <c r="J56" s="14" t="s">
        <v>18</v>
      </c>
    </row>
    <row r="57" spans="1:10" x14ac:dyDescent="0.2">
      <c r="B57" s="1447"/>
      <c r="C57" s="1447"/>
      <c r="D57" s="1448" t="s">
        <v>367</v>
      </c>
      <c r="E57" s="1447"/>
      <c r="F57" s="13" t="s">
        <v>18</v>
      </c>
      <c r="G57" s="13" t="s">
        <v>18</v>
      </c>
      <c r="H57" s="13" t="s">
        <v>18</v>
      </c>
      <c r="I57" s="13" t="s">
        <v>18</v>
      </c>
      <c r="J57" s="14" t="s">
        <v>18</v>
      </c>
    </row>
    <row r="58" spans="1:10" ht="13.5" thickBot="1" x14ac:dyDescent="0.25">
      <c r="B58" s="1453" t="s">
        <v>368</v>
      </c>
      <c r="C58" s="1447"/>
      <c r="D58" s="1447"/>
      <c r="E58" s="1447"/>
      <c r="F58" s="19">
        <v>138240.41</v>
      </c>
      <c r="G58" s="19">
        <v>154429.19</v>
      </c>
      <c r="H58" s="19">
        <v>-102135.74</v>
      </c>
      <c r="I58" s="19">
        <v>17078.224770000001</v>
      </c>
      <c r="J58" s="20">
        <v>44383.928650000002</v>
      </c>
    </row>
    <row r="59" spans="1:10" x14ac:dyDescent="0.2">
      <c r="B59" s="256" t="s">
        <v>369</v>
      </c>
    </row>
    <row r="62" spans="1:10" x14ac:dyDescent="0.2">
      <c r="A62" s="256" t="s">
        <v>74</v>
      </c>
      <c r="B62" s="21" t="s">
        <v>75</v>
      </c>
      <c r="E62" s="21" t="s">
        <v>76</v>
      </c>
      <c r="I62" s="256" t="s">
        <v>370</v>
      </c>
    </row>
  </sheetData>
  <mergeCells count="49">
    <mergeCell ref="B58:E58"/>
    <mergeCell ref="D48:E48"/>
    <mergeCell ref="D49:E49"/>
    <mergeCell ref="D50:E50"/>
    <mergeCell ref="D51:E51"/>
    <mergeCell ref="C53:E53"/>
    <mergeCell ref="C54:C57"/>
    <mergeCell ref="D54:E54"/>
    <mergeCell ref="D55:E55"/>
    <mergeCell ref="D56:E56"/>
    <mergeCell ref="D57:E57"/>
    <mergeCell ref="B40:E40"/>
    <mergeCell ref="B41:B57"/>
    <mergeCell ref="C41:E41"/>
    <mergeCell ref="C42:C52"/>
    <mergeCell ref="D42:E42"/>
    <mergeCell ref="D43:E43"/>
    <mergeCell ref="D44:E44"/>
    <mergeCell ref="D45:E45"/>
    <mergeCell ref="D46:E46"/>
    <mergeCell ref="D47:E47"/>
    <mergeCell ref="D31:E31"/>
    <mergeCell ref="C32:E32"/>
    <mergeCell ref="C33:C39"/>
    <mergeCell ref="D33:E33"/>
    <mergeCell ref="D34:D35"/>
    <mergeCell ref="D36:E36"/>
    <mergeCell ref="D37:D39"/>
    <mergeCell ref="D26:E26"/>
    <mergeCell ref="D27:E27"/>
    <mergeCell ref="D28:E28"/>
    <mergeCell ref="D29:E29"/>
    <mergeCell ref="C30:E30"/>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s>
  <conditionalFormatting sqref="B7:E7">
    <cfRule type="expression" dxfId="18192" priority="1">
      <formula>A1&lt;&gt;IV65000</formula>
    </cfRule>
  </conditionalFormatting>
  <conditionalFormatting sqref="B8:E8">
    <cfRule type="expression" dxfId="18191" priority="2">
      <formula>A1&lt;&gt;IV65000</formula>
    </cfRule>
  </conditionalFormatting>
  <conditionalFormatting sqref="B9:B39">
    <cfRule type="expression" dxfId="18190" priority="3">
      <formula>A1&lt;&gt;IV65000</formula>
    </cfRule>
  </conditionalFormatting>
  <conditionalFormatting sqref="C9:E9">
    <cfRule type="expression" dxfId="18189" priority="4">
      <formula>A1&lt;&gt;IV65000</formula>
    </cfRule>
  </conditionalFormatting>
  <conditionalFormatting sqref="C10:C23">
    <cfRule type="expression" dxfId="18188" priority="5">
      <formula>A1&lt;&gt;IV65000</formula>
    </cfRule>
  </conditionalFormatting>
  <conditionalFormatting sqref="D10:E10">
    <cfRule type="expression" dxfId="18187" priority="6">
      <formula>A1&lt;&gt;IV65000</formula>
    </cfRule>
  </conditionalFormatting>
  <conditionalFormatting sqref="D11:D13">
    <cfRule type="expression" dxfId="18186" priority="7">
      <formula>A1&lt;&gt;IV65000</formula>
    </cfRule>
  </conditionalFormatting>
  <conditionalFormatting sqref="D14:E14">
    <cfRule type="expression" dxfId="18185" priority="8">
      <formula>A1&lt;&gt;IV65000</formula>
    </cfRule>
  </conditionalFormatting>
  <conditionalFormatting sqref="D15:D17">
    <cfRule type="expression" dxfId="18184" priority="9">
      <formula>A1&lt;&gt;IV65000</formula>
    </cfRule>
  </conditionalFormatting>
  <conditionalFormatting sqref="D18:E18">
    <cfRule type="expression" dxfId="18183" priority="10">
      <formula>A1&lt;&gt;IV65000</formula>
    </cfRule>
  </conditionalFormatting>
  <conditionalFormatting sqref="D19:E19">
    <cfRule type="expression" dxfId="18182" priority="11">
      <formula>A1&lt;&gt;IV65000</formula>
    </cfRule>
  </conditionalFormatting>
  <conditionalFormatting sqref="D20:D22">
    <cfRule type="expression" dxfId="18181" priority="12">
      <formula>A1&lt;&gt;IV65000</formula>
    </cfRule>
  </conditionalFormatting>
  <conditionalFormatting sqref="D23:E23">
    <cfRule type="expression" dxfId="18180" priority="13">
      <formula>A1&lt;&gt;IV65000</formula>
    </cfRule>
  </conditionalFormatting>
  <conditionalFormatting sqref="C24:E24">
    <cfRule type="expression" dxfId="18179" priority="14">
      <formula>A1&lt;&gt;IV65000</formula>
    </cfRule>
  </conditionalFormatting>
  <conditionalFormatting sqref="C25:C29">
    <cfRule type="expression" dxfId="18178" priority="15">
      <formula>A1&lt;&gt;IV65000</formula>
    </cfRule>
  </conditionalFormatting>
  <conditionalFormatting sqref="D25:E25">
    <cfRule type="expression" dxfId="18177" priority="16">
      <formula>A1&lt;&gt;IV65000</formula>
    </cfRule>
  </conditionalFormatting>
  <conditionalFormatting sqref="D26:E26">
    <cfRule type="expression" dxfId="18176" priority="17">
      <formula>A1&lt;&gt;IV65000</formula>
    </cfRule>
  </conditionalFormatting>
  <conditionalFormatting sqref="D27:E27">
    <cfRule type="expression" dxfId="18175" priority="18">
      <formula>A1&lt;&gt;IV65000</formula>
    </cfRule>
  </conditionalFormatting>
  <conditionalFormatting sqref="D28:E28">
    <cfRule type="expression" dxfId="18174" priority="19">
      <formula>A1&lt;&gt;IV65000</formula>
    </cfRule>
  </conditionalFormatting>
  <conditionalFormatting sqref="D29:E29">
    <cfRule type="expression" dxfId="18173" priority="20">
      <formula>A1&lt;&gt;IV65000</formula>
    </cfRule>
  </conditionalFormatting>
  <conditionalFormatting sqref="C30:E30">
    <cfRule type="expression" dxfId="18172" priority="21">
      <formula>A1&lt;&gt;IV65000</formula>
    </cfRule>
  </conditionalFormatting>
  <conditionalFormatting sqref="D31:E31">
    <cfRule type="expression" dxfId="18171" priority="22">
      <formula>A1&lt;&gt;IV65000</formula>
    </cfRule>
  </conditionalFormatting>
  <conditionalFormatting sqref="C32:E32">
    <cfRule type="expression" dxfId="18170" priority="23">
      <formula>A1&lt;&gt;IV65000</formula>
    </cfRule>
  </conditionalFormatting>
  <conditionalFormatting sqref="C33:C39">
    <cfRule type="expression" dxfId="18169" priority="24">
      <formula>A1&lt;&gt;IV65000</formula>
    </cfRule>
  </conditionalFormatting>
  <conditionalFormatting sqref="D33:E33">
    <cfRule type="expression" dxfId="18168" priority="25">
      <formula>A1&lt;&gt;IV65000</formula>
    </cfRule>
  </conditionalFormatting>
  <conditionalFormatting sqref="D34:D35">
    <cfRule type="expression" dxfId="18167" priority="26">
      <formula>A1&lt;&gt;IV65000</formula>
    </cfRule>
  </conditionalFormatting>
  <conditionalFormatting sqref="D36:E36">
    <cfRule type="expression" dxfId="18166" priority="27">
      <formula>A1&lt;&gt;IV65000</formula>
    </cfRule>
  </conditionalFormatting>
  <conditionalFormatting sqref="D37:D39">
    <cfRule type="expression" dxfId="18165" priority="28">
      <formula>A1&lt;&gt;IV65000</formula>
    </cfRule>
  </conditionalFormatting>
  <conditionalFormatting sqref="B40:E40">
    <cfRule type="expression" dxfId="18164" priority="29">
      <formula>A1&lt;&gt;IV65000</formula>
    </cfRule>
  </conditionalFormatting>
  <conditionalFormatting sqref="B41:B57">
    <cfRule type="expression" dxfId="18163" priority="30">
      <formula>A1&lt;&gt;IV65000</formula>
    </cfRule>
  </conditionalFormatting>
  <conditionalFormatting sqref="C41:E41">
    <cfRule type="expression" dxfId="18162" priority="31">
      <formula>A1&lt;&gt;IV65000</formula>
    </cfRule>
  </conditionalFormatting>
  <conditionalFormatting sqref="C42:C52">
    <cfRule type="expression" dxfId="18161" priority="32">
      <formula>A1&lt;&gt;IV65000</formula>
    </cfRule>
  </conditionalFormatting>
  <conditionalFormatting sqref="D42:E42">
    <cfRule type="expression" dxfId="18160" priority="33">
      <formula>A1&lt;&gt;IV65000</formula>
    </cfRule>
  </conditionalFormatting>
  <conditionalFormatting sqref="D43:E43">
    <cfRule type="expression" dxfId="18159" priority="34">
      <formula>A1&lt;&gt;IV65000</formula>
    </cfRule>
  </conditionalFormatting>
  <conditionalFormatting sqref="D44:E44">
    <cfRule type="expression" dxfId="18158" priority="35">
      <formula>A1&lt;&gt;IV65000</formula>
    </cfRule>
  </conditionalFormatting>
  <conditionalFormatting sqref="D45:E45">
    <cfRule type="expression" dxfId="18157" priority="36">
      <formula>A1&lt;&gt;IV65000</formula>
    </cfRule>
  </conditionalFormatting>
  <conditionalFormatting sqref="D46:E46">
    <cfRule type="expression" dxfId="18156" priority="37">
      <formula>A1&lt;&gt;IV65000</formula>
    </cfRule>
  </conditionalFormatting>
  <conditionalFormatting sqref="D47:E47">
    <cfRule type="expression" dxfId="18155" priority="38">
      <formula>A1&lt;&gt;IV65000</formula>
    </cfRule>
  </conditionalFormatting>
  <conditionalFormatting sqref="D48:E48">
    <cfRule type="expression" dxfId="18154" priority="39">
      <formula>A1&lt;&gt;IV65000</formula>
    </cfRule>
  </conditionalFormatting>
  <conditionalFormatting sqref="D49:E49">
    <cfRule type="expression" dxfId="18153" priority="40">
      <formula>A1&lt;&gt;IV65000</formula>
    </cfRule>
  </conditionalFormatting>
  <conditionalFormatting sqref="D50:E50">
    <cfRule type="expression" dxfId="18152" priority="41">
      <formula>A1&lt;&gt;IV65000</formula>
    </cfRule>
  </conditionalFormatting>
  <conditionalFormatting sqref="D51:E51">
    <cfRule type="expression" dxfId="18151" priority="42">
      <formula>A1&lt;&gt;IV65000</formula>
    </cfRule>
  </conditionalFormatting>
  <conditionalFormatting sqref="C53:E53">
    <cfRule type="expression" dxfId="18150" priority="43">
      <formula>A1&lt;&gt;IV65000</formula>
    </cfRule>
  </conditionalFormatting>
  <conditionalFormatting sqref="C54:C57">
    <cfRule type="expression" dxfId="18149" priority="44">
      <formula>A1&lt;&gt;IV65000</formula>
    </cfRule>
  </conditionalFormatting>
  <conditionalFormatting sqref="D54:E54">
    <cfRule type="expression" dxfId="18148" priority="45">
      <formula>A1&lt;&gt;IV65000</formula>
    </cfRule>
  </conditionalFormatting>
  <conditionalFormatting sqref="D55:E55">
    <cfRule type="expression" dxfId="18147" priority="46">
      <formula>A1&lt;&gt;IV65000</formula>
    </cfRule>
  </conditionalFormatting>
  <conditionalFormatting sqref="D56:E56">
    <cfRule type="expression" dxfId="18146" priority="47">
      <formula>A1&lt;&gt;IV65000</formula>
    </cfRule>
  </conditionalFormatting>
  <conditionalFormatting sqref="D57:E57">
    <cfRule type="expression" dxfId="18145" priority="48">
      <formula>A1&lt;&gt;IV65000</formula>
    </cfRule>
  </conditionalFormatting>
  <conditionalFormatting sqref="B58:E58">
    <cfRule type="expression" dxfId="18144" priority="49">
      <formula>A1&lt;&gt;IV65000</formula>
    </cfRule>
  </conditionalFormatting>
  <hyperlinks>
    <hyperlink ref="B62" r:id="rId1"/>
    <hyperlink ref="E62" r:id="rId2"/>
    <hyperlink ref="A1" r:id="rId3"/>
    <hyperlink ref="A2" location="obsah!A1" display="back to content"/>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3"/>
  <dimension ref="A1:J62"/>
  <sheetViews>
    <sheetView workbookViewId="0">
      <selection activeCell="A2" sqref="A2"/>
    </sheetView>
  </sheetViews>
  <sheetFormatPr defaultRowHeight="12.75" x14ac:dyDescent="0.2"/>
  <cols>
    <col min="1" max="1" width="9.140625" style="258"/>
    <col min="2" max="2" width="13.140625" style="258" customWidth="1"/>
    <col min="3" max="4" width="6.7109375" style="258" customWidth="1"/>
    <col min="5" max="5" width="69.7109375" style="258" customWidth="1"/>
    <col min="6" max="10" width="10.7109375" style="258" customWidth="1"/>
    <col min="11" max="16384" width="9.140625" style="258"/>
  </cols>
  <sheetData>
    <row r="1" spans="1:10" x14ac:dyDescent="0.2">
      <c r="A1" s="49" t="s">
        <v>2</v>
      </c>
    </row>
    <row r="2" spans="1:10" x14ac:dyDescent="0.2">
      <c r="A2" s="49" t="s">
        <v>92</v>
      </c>
    </row>
    <row r="3" spans="1:10" x14ac:dyDescent="0.2">
      <c r="B3" s="5" t="s">
        <v>315</v>
      </c>
    </row>
    <row r="4" spans="1:10" x14ac:dyDescent="0.2">
      <c r="B4" s="346" t="s">
        <v>317</v>
      </c>
      <c r="I4" s="6" t="s">
        <v>6</v>
      </c>
      <c r="J4" s="258" t="s">
        <v>81</v>
      </c>
    </row>
    <row r="5" spans="1:10" x14ac:dyDescent="0.2">
      <c r="B5" s="346" t="s">
        <v>316</v>
      </c>
      <c r="I5" s="6" t="s">
        <v>4</v>
      </c>
      <c r="J5" s="258" t="s">
        <v>5</v>
      </c>
    </row>
    <row r="6" spans="1:10" ht="13.5" thickBot="1" x14ac:dyDescent="0.25"/>
    <row r="7" spans="1:10" x14ac:dyDescent="0.2">
      <c r="B7" s="1449" t="s">
        <v>8</v>
      </c>
      <c r="C7" s="1447"/>
      <c r="D7" s="1447"/>
      <c r="E7" s="1447"/>
      <c r="F7" s="8" t="s">
        <v>9</v>
      </c>
      <c r="G7" s="8" t="s">
        <v>10</v>
      </c>
      <c r="H7" s="8" t="s">
        <v>11</v>
      </c>
      <c r="I7" s="8" t="s">
        <v>12</v>
      </c>
      <c r="J7" s="9" t="s">
        <v>5</v>
      </c>
    </row>
    <row r="8" spans="1:10" x14ac:dyDescent="0.2">
      <c r="B8" s="1446" t="s">
        <v>318</v>
      </c>
      <c r="C8" s="1447"/>
      <c r="D8" s="1447"/>
      <c r="E8" s="1447"/>
      <c r="F8" s="10">
        <v>11010921.550000001</v>
      </c>
      <c r="G8" s="10">
        <v>11806309.93</v>
      </c>
      <c r="H8" s="10">
        <v>12115218.15</v>
      </c>
      <c r="I8" s="10">
        <v>13292627.78108</v>
      </c>
      <c r="J8" s="11">
        <v>13579437.84505</v>
      </c>
    </row>
    <row r="9" spans="1:10" x14ac:dyDescent="0.2">
      <c r="B9" s="1450" t="s">
        <v>14</v>
      </c>
      <c r="C9" s="1451" t="s">
        <v>319</v>
      </c>
      <c r="D9" s="1447"/>
      <c r="E9" s="1447"/>
      <c r="F9" s="10">
        <v>5057448.13</v>
      </c>
      <c r="G9" s="10">
        <v>5704517.0499999998</v>
      </c>
      <c r="H9" s="10">
        <v>5974599.0899999999</v>
      </c>
      <c r="I9" s="10">
        <v>6115426.6516000004</v>
      </c>
      <c r="J9" s="11">
        <v>6805259.26028</v>
      </c>
    </row>
    <row r="10" spans="1:10" x14ac:dyDescent="0.2">
      <c r="B10" s="1447"/>
      <c r="C10" s="1448" t="s">
        <v>46</v>
      </c>
      <c r="D10" s="1448" t="s">
        <v>320</v>
      </c>
      <c r="E10" s="1447"/>
      <c r="F10" s="10">
        <v>1141542.6499999999</v>
      </c>
      <c r="G10" s="10">
        <v>1278201.98</v>
      </c>
      <c r="H10" s="10">
        <v>1259148.8799999999</v>
      </c>
      <c r="I10" s="10">
        <v>1337269.6170900001</v>
      </c>
      <c r="J10" s="11">
        <v>1510150.2799199999</v>
      </c>
    </row>
    <row r="11" spans="1:10" x14ac:dyDescent="0.2">
      <c r="B11" s="1447"/>
      <c r="C11" s="1447"/>
      <c r="D11" s="1448" t="s">
        <v>46</v>
      </c>
      <c r="E11" s="259" t="s">
        <v>321</v>
      </c>
      <c r="F11" s="10">
        <v>959125.93</v>
      </c>
      <c r="G11" s="10">
        <v>1078265.8</v>
      </c>
      <c r="H11" s="10">
        <v>1076566.0900000001</v>
      </c>
      <c r="I11" s="10">
        <v>1155469.97872</v>
      </c>
      <c r="J11" s="11">
        <v>1287401.28214</v>
      </c>
    </row>
    <row r="12" spans="1:10" x14ac:dyDescent="0.2">
      <c r="B12" s="1447"/>
      <c r="C12" s="1447"/>
      <c r="D12" s="1447"/>
      <c r="E12" s="259" t="s">
        <v>322</v>
      </c>
      <c r="F12" s="10">
        <v>82507.8</v>
      </c>
      <c r="G12" s="10">
        <v>91819.85</v>
      </c>
      <c r="H12" s="10">
        <v>61040.13</v>
      </c>
      <c r="I12" s="10">
        <v>49707.258300000001</v>
      </c>
      <c r="J12" s="11">
        <v>88199.643909999999</v>
      </c>
    </row>
    <row r="13" spans="1:10" x14ac:dyDescent="0.2">
      <c r="B13" s="1447"/>
      <c r="C13" s="1447"/>
      <c r="D13" s="1447"/>
      <c r="E13" s="259" t="s">
        <v>323</v>
      </c>
      <c r="F13" s="10">
        <v>99890.75</v>
      </c>
      <c r="G13" s="10">
        <v>108105.21</v>
      </c>
      <c r="H13" s="10">
        <v>121538.97</v>
      </c>
      <c r="I13" s="10">
        <v>132092.38007000001</v>
      </c>
      <c r="J13" s="11">
        <v>134549.35386999999</v>
      </c>
    </row>
    <row r="14" spans="1:10" x14ac:dyDescent="0.2">
      <c r="B14" s="1447"/>
      <c r="C14" s="1447"/>
      <c r="D14" s="1448" t="s">
        <v>324</v>
      </c>
      <c r="E14" s="1447"/>
      <c r="F14" s="10">
        <v>1161864.55</v>
      </c>
      <c r="G14" s="10">
        <v>1292422.1599999999</v>
      </c>
      <c r="H14" s="10">
        <v>1396231.17</v>
      </c>
      <c r="I14" s="10">
        <v>1456055.1272799999</v>
      </c>
      <c r="J14" s="11">
        <v>1617648.7521200001</v>
      </c>
    </row>
    <row r="15" spans="1:10" x14ac:dyDescent="0.2">
      <c r="B15" s="1447"/>
      <c r="C15" s="1447"/>
      <c r="D15" s="1448" t="s">
        <v>46</v>
      </c>
      <c r="E15" s="259" t="s">
        <v>325</v>
      </c>
      <c r="F15" s="10">
        <v>988217.16</v>
      </c>
      <c r="G15" s="10">
        <v>1069796.5</v>
      </c>
      <c r="H15" s="10">
        <v>1186005.82</v>
      </c>
      <c r="I15" s="10">
        <v>1232702.7902800001</v>
      </c>
      <c r="J15" s="11">
        <v>1391095.82712</v>
      </c>
    </row>
    <row r="16" spans="1:10" x14ac:dyDescent="0.2">
      <c r="B16" s="1447"/>
      <c r="C16" s="1447"/>
      <c r="D16" s="1447"/>
      <c r="E16" s="259" t="s">
        <v>326</v>
      </c>
      <c r="F16" s="10">
        <v>162722.38</v>
      </c>
      <c r="G16" s="10">
        <v>211600.84</v>
      </c>
      <c r="H16" s="10">
        <v>182136.89</v>
      </c>
      <c r="I16" s="10">
        <v>190530.217</v>
      </c>
      <c r="J16" s="11">
        <v>177324.495</v>
      </c>
    </row>
    <row r="17" spans="2:10" x14ac:dyDescent="0.2">
      <c r="B17" s="1447"/>
      <c r="C17" s="1447"/>
      <c r="D17" s="1447"/>
      <c r="E17" s="259" t="s">
        <v>327</v>
      </c>
      <c r="F17" s="10">
        <v>10885.1</v>
      </c>
      <c r="G17" s="10">
        <v>11021.52</v>
      </c>
      <c r="H17" s="10">
        <v>28088.46</v>
      </c>
      <c r="I17" s="13" t="s">
        <v>59</v>
      </c>
      <c r="J17" s="14" t="s">
        <v>59</v>
      </c>
    </row>
    <row r="18" spans="2:10" x14ac:dyDescent="0.2">
      <c r="B18" s="1447"/>
      <c r="C18" s="1447"/>
      <c r="D18" s="1448" t="s">
        <v>328</v>
      </c>
      <c r="E18" s="1447"/>
      <c r="F18" s="10">
        <v>1995735.83</v>
      </c>
      <c r="G18" s="10">
        <v>2249301.5699999998</v>
      </c>
      <c r="H18" s="10">
        <v>2415948.7999999998</v>
      </c>
      <c r="I18" s="10">
        <v>2413248.8765099999</v>
      </c>
      <c r="J18" s="11">
        <v>2676261.3920300002</v>
      </c>
    </row>
    <row r="19" spans="2:10" x14ac:dyDescent="0.2">
      <c r="B19" s="1447"/>
      <c r="C19" s="1447"/>
      <c r="D19" s="1448" t="s">
        <v>329</v>
      </c>
      <c r="E19" s="1447"/>
      <c r="F19" s="10">
        <v>437101.47</v>
      </c>
      <c r="G19" s="10">
        <v>552179.76</v>
      </c>
      <c r="H19" s="10">
        <v>560800.84</v>
      </c>
      <c r="I19" s="10">
        <v>559749.42130000005</v>
      </c>
      <c r="J19" s="11">
        <v>637351.95967000001</v>
      </c>
    </row>
    <row r="20" spans="2:10" x14ac:dyDescent="0.2">
      <c r="B20" s="1447"/>
      <c r="C20" s="1447"/>
      <c r="D20" s="1448" t="s">
        <v>46</v>
      </c>
      <c r="E20" s="259" t="s">
        <v>330</v>
      </c>
      <c r="F20" s="10">
        <v>60485.03</v>
      </c>
      <c r="G20" s="10">
        <v>52915.39</v>
      </c>
      <c r="H20" s="10">
        <v>56341.02</v>
      </c>
      <c r="I20" s="10">
        <v>55721.67411</v>
      </c>
      <c r="J20" s="11">
        <v>88427.43</v>
      </c>
    </row>
    <row r="21" spans="2:10" x14ac:dyDescent="0.2">
      <c r="B21" s="1447"/>
      <c r="C21" s="1447"/>
      <c r="D21" s="1447"/>
      <c r="E21" s="259" t="s">
        <v>331</v>
      </c>
      <c r="F21" s="10">
        <v>161119.46</v>
      </c>
      <c r="G21" s="10">
        <v>175652.84</v>
      </c>
      <c r="H21" s="10">
        <v>173235.07</v>
      </c>
      <c r="I21" s="10">
        <v>162871.09878</v>
      </c>
      <c r="J21" s="11">
        <v>164182.39384</v>
      </c>
    </row>
    <row r="22" spans="2:10" x14ac:dyDescent="0.2">
      <c r="B22" s="1447"/>
      <c r="C22" s="1447"/>
      <c r="D22" s="1447"/>
      <c r="E22" s="259" t="s">
        <v>332</v>
      </c>
      <c r="F22" s="10">
        <v>58907.21</v>
      </c>
      <c r="G22" s="10">
        <v>71083.53</v>
      </c>
      <c r="H22" s="10">
        <v>72860.91</v>
      </c>
      <c r="I22" s="10">
        <v>72942.782550000004</v>
      </c>
      <c r="J22" s="11">
        <v>73924.046669999996</v>
      </c>
    </row>
    <row r="23" spans="2:10" x14ac:dyDescent="0.2">
      <c r="B23" s="1447"/>
      <c r="C23" s="1447"/>
      <c r="D23" s="1448" t="s">
        <v>333</v>
      </c>
      <c r="E23" s="1447"/>
      <c r="F23" s="10">
        <v>320907.63</v>
      </c>
      <c r="G23" s="10">
        <v>332161.09000000003</v>
      </c>
      <c r="H23" s="10">
        <v>342267.02</v>
      </c>
      <c r="I23" s="10">
        <v>348917.89377000002</v>
      </c>
      <c r="J23" s="11">
        <v>363663.01614999998</v>
      </c>
    </row>
    <row r="24" spans="2:10" x14ac:dyDescent="0.2">
      <c r="B24" s="1447"/>
      <c r="C24" s="1451" t="s">
        <v>334</v>
      </c>
      <c r="D24" s="1447"/>
      <c r="E24" s="1447"/>
      <c r="F24" s="10">
        <v>1625154.98</v>
      </c>
      <c r="G24" s="10">
        <v>1412954.14</v>
      </c>
      <c r="H24" s="10">
        <v>1572126.42</v>
      </c>
      <c r="I24" s="10">
        <v>1629162.6578299999</v>
      </c>
      <c r="J24" s="11">
        <v>1669120.6598400001</v>
      </c>
    </row>
    <row r="25" spans="2:10" x14ac:dyDescent="0.2">
      <c r="B25" s="1447"/>
      <c r="C25" s="1448" t="s">
        <v>46</v>
      </c>
      <c r="D25" s="1448" t="s">
        <v>335</v>
      </c>
      <c r="E25" s="1447"/>
      <c r="F25" s="10">
        <v>320081.82</v>
      </c>
      <c r="G25" s="10">
        <v>340592.92</v>
      </c>
      <c r="H25" s="10">
        <v>345910.04</v>
      </c>
      <c r="I25" s="10">
        <v>361219.17826999997</v>
      </c>
      <c r="J25" s="11">
        <v>334201.54288999998</v>
      </c>
    </row>
    <row r="26" spans="2:10" x14ac:dyDescent="0.2">
      <c r="B26" s="1447"/>
      <c r="C26" s="1447"/>
      <c r="D26" s="1448" t="s">
        <v>336</v>
      </c>
      <c r="E26" s="1447"/>
      <c r="F26" s="10">
        <v>100599.69</v>
      </c>
      <c r="G26" s="10">
        <v>103118.03</v>
      </c>
      <c r="H26" s="10">
        <v>96902.31</v>
      </c>
      <c r="I26" s="10">
        <v>121272.49451999999</v>
      </c>
      <c r="J26" s="11">
        <v>103302.54868000001</v>
      </c>
    </row>
    <row r="27" spans="2:10" x14ac:dyDescent="0.2">
      <c r="B27" s="1447"/>
      <c r="C27" s="1447"/>
      <c r="D27" s="1448" t="s">
        <v>337</v>
      </c>
      <c r="E27" s="1447"/>
      <c r="F27" s="10">
        <v>480462.95</v>
      </c>
      <c r="G27" s="10">
        <v>571878.91</v>
      </c>
      <c r="H27" s="10">
        <v>535163.75</v>
      </c>
      <c r="I27" s="10">
        <v>593103.30212000001</v>
      </c>
      <c r="J27" s="11">
        <v>577081.70582000003</v>
      </c>
    </row>
    <row r="28" spans="2:10" x14ac:dyDescent="0.2">
      <c r="B28" s="1447"/>
      <c r="C28" s="1447"/>
      <c r="D28" s="1448" t="s">
        <v>338</v>
      </c>
      <c r="E28" s="1447"/>
      <c r="F28" s="10">
        <v>35453.620000000003</v>
      </c>
      <c r="G28" s="10">
        <v>23196.03</v>
      </c>
      <c r="H28" s="10">
        <v>14777</v>
      </c>
      <c r="I28" s="10">
        <v>9857.3783000000003</v>
      </c>
      <c r="J28" s="11">
        <v>4686.0846199999996</v>
      </c>
    </row>
    <row r="29" spans="2:10" x14ac:dyDescent="0.2">
      <c r="B29" s="1447"/>
      <c r="C29" s="1447"/>
      <c r="D29" s="1448" t="s">
        <v>339</v>
      </c>
      <c r="E29" s="1447"/>
      <c r="F29" s="10">
        <v>122078.27</v>
      </c>
      <c r="G29" s="10">
        <v>116808.87</v>
      </c>
      <c r="H29" s="10">
        <v>145831.39000000001</v>
      </c>
      <c r="I29" s="10">
        <v>127221.94255000001</v>
      </c>
      <c r="J29" s="11">
        <v>150213.38195000001</v>
      </c>
    </row>
    <row r="30" spans="2:10" x14ac:dyDescent="0.2">
      <c r="B30" s="1447"/>
      <c r="C30" s="1451" t="s">
        <v>340</v>
      </c>
      <c r="D30" s="1447"/>
      <c r="E30" s="1447"/>
      <c r="F30" s="10">
        <v>469749.78</v>
      </c>
      <c r="G30" s="10">
        <v>291211.81</v>
      </c>
      <c r="H30" s="10">
        <v>251088.2</v>
      </c>
      <c r="I30" s="10">
        <v>251326.01349000001</v>
      </c>
      <c r="J30" s="11">
        <v>406090.86304999999</v>
      </c>
    </row>
    <row r="31" spans="2:10" ht="25.5" x14ac:dyDescent="0.2">
      <c r="B31" s="1447"/>
      <c r="C31" s="259" t="s">
        <v>46</v>
      </c>
      <c r="D31" s="1448" t="s">
        <v>341</v>
      </c>
      <c r="E31" s="1447"/>
      <c r="F31" s="10">
        <v>419761.88</v>
      </c>
      <c r="G31" s="10">
        <v>284788.02</v>
      </c>
      <c r="H31" s="10">
        <v>238315.55</v>
      </c>
      <c r="I31" s="10">
        <v>241407.06140999999</v>
      </c>
      <c r="J31" s="11">
        <v>402547.26971000002</v>
      </c>
    </row>
    <row r="32" spans="2:10" x14ac:dyDescent="0.2">
      <c r="B32" s="1447"/>
      <c r="C32" s="1451" t="s">
        <v>342</v>
      </c>
      <c r="D32" s="1447"/>
      <c r="E32" s="1447"/>
      <c r="F32" s="10">
        <v>3858568.66</v>
      </c>
      <c r="G32" s="10">
        <v>4397627</v>
      </c>
      <c r="H32" s="10">
        <v>4317404.43</v>
      </c>
      <c r="I32" s="10">
        <v>5296712.4581599999</v>
      </c>
      <c r="J32" s="11">
        <v>4698967.0618799999</v>
      </c>
    </row>
    <row r="33" spans="2:10" x14ac:dyDescent="0.2">
      <c r="B33" s="1447"/>
      <c r="C33" s="1448" t="s">
        <v>46</v>
      </c>
      <c r="D33" s="1448" t="s">
        <v>343</v>
      </c>
      <c r="E33" s="1447"/>
      <c r="F33" s="10">
        <v>3242050.22</v>
      </c>
      <c r="G33" s="10">
        <v>3179216.53</v>
      </c>
      <c r="H33" s="10">
        <v>3308463.04</v>
      </c>
      <c r="I33" s="10">
        <v>3566900.35849</v>
      </c>
      <c r="J33" s="11">
        <v>3634967.1841699998</v>
      </c>
    </row>
    <row r="34" spans="2:10" x14ac:dyDescent="0.2">
      <c r="B34" s="1447"/>
      <c r="C34" s="1447"/>
      <c r="D34" s="1448" t="s">
        <v>46</v>
      </c>
      <c r="E34" s="259" t="s">
        <v>344</v>
      </c>
      <c r="F34" s="10">
        <v>45242.35</v>
      </c>
      <c r="G34" s="10">
        <v>27517.83</v>
      </c>
      <c r="H34" s="10">
        <v>22309.74</v>
      </c>
      <c r="I34" s="10">
        <v>5120.5211399999998</v>
      </c>
      <c r="J34" s="11">
        <v>18613.067940000001</v>
      </c>
    </row>
    <row r="35" spans="2:10" x14ac:dyDescent="0.2">
      <c r="B35" s="1447"/>
      <c r="C35" s="1447"/>
      <c r="D35" s="1447"/>
      <c r="E35" s="259" t="s">
        <v>345</v>
      </c>
      <c r="F35" s="10">
        <v>579.15</v>
      </c>
      <c r="G35" s="13" t="s">
        <v>18</v>
      </c>
      <c r="H35" s="13" t="s">
        <v>18</v>
      </c>
      <c r="I35" s="13" t="s">
        <v>18</v>
      </c>
      <c r="J35" s="14" t="s">
        <v>18</v>
      </c>
    </row>
    <row r="36" spans="2:10" x14ac:dyDescent="0.2">
      <c r="B36" s="1447"/>
      <c r="C36" s="1447"/>
      <c r="D36" s="1448" t="s">
        <v>346</v>
      </c>
      <c r="E36" s="1447"/>
      <c r="F36" s="10">
        <v>616518.43999999994</v>
      </c>
      <c r="G36" s="10">
        <v>1218410.46</v>
      </c>
      <c r="H36" s="10">
        <v>1008941.4</v>
      </c>
      <c r="I36" s="10">
        <v>1729812.0996699999</v>
      </c>
      <c r="J36" s="11">
        <v>1063999.8777099999</v>
      </c>
    </row>
    <row r="37" spans="2:10" x14ac:dyDescent="0.2">
      <c r="B37" s="1447"/>
      <c r="C37" s="1447"/>
      <c r="D37" s="1448" t="s">
        <v>46</v>
      </c>
      <c r="E37" s="259" t="s">
        <v>347</v>
      </c>
      <c r="F37" s="10">
        <v>298.08</v>
      </c>
      <c r="G37" s="10">
        <v>475.44</v>
      </c>
      <c r="H37" s="10">
        <v>53.97</v>
      </c>
      <c r="I37" s="10">
        <v>190.54</v>
      </c>
      <c r="J37" s="14" t="s">
        <v>18</v>
      </c>
    </row>
    <row r="38" spans="2:10" x14ac:dyDescent="0.2">
      <c r="B38" s="1447"/>
      <c r="C38" s="1447"/>
      <c r="D38" s="1447"/>
      <c r="E38" s="259" t="s">
        <v>348</v>
      </c>
      <c r="F38" s="10">
        <v>43850.95</v>
      </c>
      <c r="G38" s="10">
        <v>45778.36</v>
      </c>
      <c r="H38" s="10">
        <v>39380.49</v>
      </c>
      <c r="I38" s="10">
        <v>27158.61751</v>
      </c>
      <c r="J38" s="11">
        <v>2987.81205</v>
      </c>
    </row>
    <row r="39" spans="2:10" x14ac:dyDescent="0.2">
      <c r="B39" s="1447"/>
      <c r="C39" s="1447"/>
      <c r="D39" s="1447"/>
      <c r="E39" s="259" t="s">
        <v>349</v>
      </c>
      <c r="F39" s="10">
        <v>1950.56</v>
      </c>
      <c r="G39" s="10">
        <v>207.72</v>
      </c>
      <c r="H39" s="13" t="s">
        <v>18</v>
      </c>
      <c r="I39" s="13" t="s">
        <v>18</v>
      </c>
      <c r="J39" s="14" t="s">
        <v>18</v>
      </c>
    </row>
    <row r="40" spans="2:10" x14ac:dyDescent="0.2">
      <c r="B40" s="1446" t="s">
        <v>350</v>
      </c>
      <c r="C40" s="1447"/>
      <c r="D40" s="1447"/>
      <c r="E40" s="1447"/>
      <c r="F40" s="10">
        <v>11428604.67</v>
      </c>
      <c r="G40" s="10">
        <v>11018423.43</v>
      </c>
      <c r="H40" s="10">
        <v>11778914.060000001</v>
      </c>
      <c r="I40" s="10">
        <v>13358538.698550001</v>
      </c>
      <c r="J40" s="11">
        <v>11550960.66413</v>
      </c>
    </row>
    <row r="41" spans="2:10" x14ac:dyDescent="0.2">
      <c r="B41" s="1450" t="s">
        <v>14</v>
      </c>
      <c r="C41" s="1451" t="s">
        <v>351</v>
      </c>
      <c r="D41" s="1447"/>
      <c r="E41" s="1447"/>
      <c r="F41" s="10">
        <v>8371171.9699999997</v>
      </c>
      <c r="G41" s="10">
        <v>8961065.8800000008</v>
      </c>
      <c r="H41" s="10">
        <v>8820211.9700000007</v>
      </c>
      <c r="I41" s="10">
        <v>9187353.0609399993</v>
      </c>
      <c r="J41" s="11">
        <v>9696979.8252600003</v>
      </c>
    </row>
    <row r="42" spans="2:10" x14ac:dyDescent="0.2">
      <c r="B42" s="1447"/>
      <c r="C42" s="1448" t="s">
        <v>46</v>
      </c>
      <c r="D42" s="1448" t="s">
        <v>352</v>
      </c>
      <c r="E42" s="1447"/>
      <c r="F42" s="10">
        <v>862759.75</v>
      </c>
      <c r="G42" s="10">
        <v>898356.31</v>
      </c>
      <c r="H42" s="10">
        <v>943110.17</v>
      </c>
      <c r="I42" s="10">
        <v>983972.57091999997</v>
      </c>
      <c r="J42" s="11">
        <v>1028357.883</v>
      </c>
    </row>
    <row r="43" spans="2:10" x14ac:dyDescent="0.2">
      <c r="B43" s="1447"/>
      <c r="C43" s="1447"/>
      <c r="D43" s="1448" t="s">
        <v>353</v>
      </c>
      <c r="E43" s="1447"/>
      <c r="F43" s="10">
        <v>278754.25</v>
      </c>
      <c r="G43" s="10">
        <v>289143.49</v>
      </c>
      <c r="H43" s="10">
        <v>304863.15000000002</v>
      </c>
      <c r="I43" s="10">
        <v>320981.04829000001</v>
      </c>
      <c r="J43" s="11">
        <v>332250.38656999997</v>
      </c>
    </row>
    <row r="44" spans="2:10" x14ac:dyDescent="0.2">
      <c r="B44" s="1447"/>
      <c r="C44" s="1447"/>
      <c r="D44" s="1448" t="s">
        <v>354</v>
      </c>
      <c r="E44" s="1447"/>
      <c r="F44" s="10">
        <v>122845.31</v>
      </c>
      <c r="G44" s="10">
        <v>130820.18</v>
      </c>
      <c r="H44" s="10">
        <v>150656.62</v>
      </c>
      <c r="I44" s="10">
        <v>142580.77350000001</v>
      </c>
      <c r="J44" s="11">
        <v>143892.12896</v>
      </c>
    </row>
    <row r="45" spans="2:10" x14ac:dyDescent="0.2">
      <c r="B45" s="1447"/>
      <c r="C45" s="1447"/>
      <c r="D45" s="1448" t="s">
        <v>355</v>
      </c>
      <c r="E45" s="1447"/>
      <c r="F45" s="10">
        <v>33556.660000000003</v>
      </c>
      <c r="G45" s="10">
        <v>24691.47</v>
      </c>
      <c r="H45" s="10">
        <v>22050.43</v>
      </c>
      <c r="I45" s="10">
        <v>17226.306769999999</v>
      </c>
      <c r="J45" s="11">
        <v>11130.514069999999</v>
      </c>
    </row>
    <row r="46" spans="2:10" x14ac:dyDescent="0.2">
      <c r="B46" s="1447"/>
      <c r="C46" s="1447"/>
      <c r="D46" s="1448" t="s">
        <v>356</v>
      </c>
      <c r="E46" s="1447"/>
      <c r="F46" s="10">
        <v>1927037.65</v>
      </c>
      <c r="G46" s="10">
        <v>2048377.4</v>
      </c>
      <c r="H46" s="10">
        <v>2136240.42</v>
      </c>
      <c r="I46" s="10">
        <v>2279450.8741899999</v>
      </c>
      <c r="J46" s="11">
        <v>2292599.31923</v>
      </c>
    </row>
    <row r="47" spans="2:10" x14ac:dyDescent="0.2">
      <c r="B47" s="1447"/>
      <c r="C47" s="1447"/>
      <c r="D47" s="1448" t="s">
        <v>357</v>
      </c>
      <c r="E47" s="1447"/>
      <c r="F47" s="10">
        <v>522873.79</v>
      </c>
      <c r="G47" s="10">
        <v>540369.97</v>
      </c>
      <c r="H47" s="10">
        <v>546714.63</v>
      </c>
      <c r="I47" s="10">
        <v>560679.06272000005</v>
      </c>
      <c r="J47" s="11">
        <v>569898.82059000002</v>
      </c>
    </row>
    <row r="48" spans="2:10" x14ac:dyDescent="0.2">
      <c r="B48" s="1447"/>
      <c r="C48" s="1447"/>
      <c r="D48" s="1448" t="s">
        <v>358</v>
      </c>
      <c r="E48" s="1447"/>
      <c r="F48" s="10">
        <v>195577.48</v>
      </c>
      <c r="G48" s="10">
        <v>183729.28</v>
      </c>
      <c r="H48" s="10">
        <v>242994.59</v>
      </c>
      <c r="I48" s="10">
        <v>273706.53295000002</v>
      </c>
      <c r="J48" s="11">
        <v>278655.77357999998</v>
      </c>
    </row>
    <row r="49" spans="1:10" x14ac:dyDescent="0.2">
      <c r="B49" s="1447"/>
      <c r="C49" s="1447"/>
      <c r="D49" s="1448" t="s">
        <v>359</v>
      </c>
      <c r="E49" s="1447"/>
      <c r="F49" s="10">
        <v>191133.12</v>
      </c>
      <c r="G49" s="10">
        <v>206184.8</v>
      </c>
      <c r="H49" s="10">
        <v>223150.82</v>
      </c>
      <c r="I49" s="10">
        <v>344141.35141</v>
      </c>
      <c r="J49" s="11">
        <v>441430.41144</v>
      </c>
    </row>
    <row r="50" spans="1:10" x14ac:dyDescent="0.2">
      <c r="B50" s="1447"/>
      <c r="C50" s="1447"/>
      <c r="D50" s="1448" t="s">
        <v>360</v>
      </c>
      <c r="E50" s="1447"/>
      <c r="F50" s="10">
        <v>3834053.78</v>
      </c>
      <c r="G50" s="10">
        <v>3847304.89</v>
      </c>
      <c r="H50" s="10">
        <v>3845167.04</v>
      </c>
      <c r="I50" s="10">
        <v>3840682.1661</v>
      </c>
      <c r="J50" s="11">
        <v>3967636.7014100002</v>
      </c>
    </row>
    <row r="51" spans="1:10" x14ac:dyDescent="0.2">
      <c r="B51" s="1447"/>
      <c r="C51" s="1447"/>
      <c r="D51" s="1448" t="s">
        <v>361</v>
      </c>
      <c r="E51" s="1447"/>
      <c r="F51" s="10">
        <v>24491.06</v>
      </c>
      <c r="G51" s="10">
        <v>26895.39</v>
      </c>
      <c r="H51" s="10">
        <v>28073.68</v>
      </c>
      <c r="I51" s="10">
        <v>33514.660049999999</v>
      </c>
      <c r="J51" s="11">
        <v>35896.468719999997</v>
      </c>
    </row>
    <row r="52" spans="1:10" ht="25.5" x14ac:dyDescent="0.2">
      <c r="B52" s="1447"/>
      <c r="C52" s="1447"/>
      <c r="D52" s="259" t="s">
        <v>46</v>
      </c>
      <c r="E52" s="259" t="s">
        <v>362</v>
      </c>
      <c r="F52" s="10">
        <v>550.54</v>
      </c>
      <c r="G52" s="13" t="s">
        <v>18</v>
      </c>
      <c r="H52" s="10">
        <v>20</v>
      </c>
      <c r="I52" s="13" t="s">
        <v>18</v>
      </c>
      <c r="J52" s="14" t="s">
        <v>18</v>
      </c>
    </row>
    <row r="53" spans="1:10" x14ac:dyDescent="0.2">
      <c r="B53" s="1447"/>
      <c r="C53" s="1451" t="s">
        <v>363</v>
      </c>
      <c r="D53" s="1447"/>
      <c r="E53" s="1447"/>
      <c r="F53" s="10">
        <v>3057433.61</v>
      </c>
      <c r="G53" s="10">
        <v>2057357.62</v>
      </c>
      <c r="H53" s="10">
        <v>2958702.1</v>
      </c>
      <c r="I53" s="10">
        <v>4171185.6376100001</v>
      </c>
      <c r="J53" s="11">
        <v>1853980.8388700001</v>
      </c>
    </row>
    <row r="54" spans="1:10" x14ac:dyDescent="0.2">
      <c r="B54" s="1447"/>
      <c r="C54" s="1448" t="s">
        <v>46</v>
      </c>
      <c r="D54" s="1448" t="s">
        <v>364</v>
      </c>
      <c r="E54" s="1447"/>
      <c r="F54" s="10">
        <v>2227897.23</v>
      </c>
      <c r="G54" s="10">
        <v>1697230.55</v>
      </c>
      <c r="H54" s="10">
        <v>2077058.75</v>
      </c>
      <c r="I54" s="10">
        <v>2754372.1625299999</v>
      </c>
      <c r="J54" s="11">
        <v>1232994.1054199999</v>
      </c>
    </row>
    <row r="55" spans="1:10" x14ac:dyDescent="0.2">
      <c r="B55" s="1447"/>
      <c r="C55" s="1447"/>
      <c r="D55" s="1448" t="s">
        <v>365</v>
      </c>
      <c r="E55" s="1447"/>
      <c r="F55" s="10">
        <v>17794.53</v>
      </c>
      <c r="G55" s="10">
        <v>35556</v>
      </c>
      <c r="H55" s="10">
        <v>26131.94</v>
      </c>
      <c r="I55" s="10">
        <v>10807.725979999999</v>
      </c>
      <c r="J55" s="11">
        <v>9355.4298899999994</v>
      </c>
    </row>
    <row r="56" spans="1:10" x14ac:dyDescent="0.2">
      <c r="B56" s="1447"/>
      <c r="C56" s="1447"/>
      <c r="D56" s="1448" t="s">
        <v>366</v>
      </c>
      <c r="E56" s="1447"/>
      <c r="F56" s="10">
        <v>71935.679999999993</v>
      </c>
      <c r="G56" s="10">
        <v>10559.02</v>
      </c>
      <c r="H56" s="10">
        <v>37343.300000000003</v>
      </c>
      <c r="I56" s="10">
        <v>54603.930919999999</v>
      </c>
      <c r="J56" s="11">
        <v>15300.00056</v>
      </c>
    </row>
    <row r="57" spans="1:10" x14ac:dyDescent="0.2">
      <c r="B57" s="1447"/>
      <c r="C57" s="1447"/>
      <c r="D57" s="1448" t="s">
        <v>367</v>
      </c>
      <c r="E57" s="1447"/>
      <c r="F57" s="10">
        <v>367835.08</v>
      </c>
      <c r="G57" s="10">
        <v>172301.44</v>
      </c>
      <c r="H57" s="10">
        <v>503955.63</v>
      </c>
      <c r="I57" s="10">
        <v>1002388.0102500001</v>
      </c>
      <c r="J57" s="11">
        <v>482017.50306999998</v>
      </c>
    </row>
    <row r="58" spans="1:10" ht="13.5" thickBot="1" x14ac:dyDescent="0.25">
      <c r="B58" s="1453" t="s">
        <v>368</v>
      </c>
      <c r="C58" s="1447"/>
      <c r="D58" s="1447"/>
      <c r="E58" s="1447"/>
      <c r="F58" s="19">
        <v>-417683.12</v>
      </c>
      <c r="G58" s="19">
        <v>787886.43</v>
      </c>
      <c r="H58" s="19">
        <v>336304.08</v>
      </c>
      <c r="I58" s="19">
        <v>-65910.91747</v>
      </c>
      <c r="J58" s="20">
        <v>2028477.18092</v>
      </c>
    </row>
    <row r="59" spans="1:10" x14ac:dyDescent="0.2">
      <c r="B59" s="258" t="s">
        <v>369</v>
      </c>
    </row>
    <row r="62" spans="1:10" x14ac:dyDescent="0.2">
      <c r="A62" s="258" t="s">
        <v>74</v>
      </c>
      <c r="B62" s="21" t="s">
        <v>75</v>
      </c>
      <c r="E62" s="21" t="s">
        <v>76</v>
      </c>
      <c r="I62" s="258" t="s">
        <v>370</v>
      </c>
    </row>
  </sheetData>
  <mergeCells count="49">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 ref="D26:E26"/>
    <mergeCell ref="D27:E27"/>
    <mergeCell ref="D28:E28"/>
    <mergeCell ref="D29:E29"/>
    <mergeCell ref="C30:E30"/>
    <mergeCell ref="D31:E31"/>
    <mergeCell ref="C32:E32"/>
    <mergeCell ref="C33:C39"/>
    <mergeCell ref="D33:E33"/>
    <mergeCell ref="D34:D35"/>
    <mergeCell ref="D36:E36"/>
    <mergeCell ref="D37:D39"/>
    <mergeCell ref="B40:E40"/>
    <mergeCell ref="B41:B57"/>
    <mergeCell ref="C41:E41"/>
    <mergeCell ref="C42:C52"/>
    <mergeCell ref="D42:E42"/>
    <mergeCell ref="D43:E43"/>
    <mergeCell ref="D44:E44"/>
    <mergeCell ref="D45:E45"/>
    <mergeCell ref="D46:E46"/>
    <mergeCell ref="D47:E47"/>
    <mergeCell ref="B58:E58"/>
    <mergeCell ref="D48:E48"/>
    <mergeCell ref="D49:E49"/>
    <mergeCell ref="D50:E50"/>
    <mergeCell ref="D51:E51"/>
    <mergeCell ref="C53:E53"/>
    <mergeCell ref="C54:C57"/>
    <mergeCell ref="D54:E54"/>
    <mergeCell ref="D55:E55"/>
    <mergeCell ref="D56:E56"/>
    <mergeCell ref="D57:E57"/>
  </mergeCells>
  <conditionalFormatting sqref="B7:E7">
    <cfRule type="expression" dxfId="18143" priority="1">
      <formula>A1&lt;&gt;IV65000</formula>
    </cfRule>
  </conditionalFormatting>
  <conditionalFormatting sqref="B8:E8">
    <cfRule type="expression" dxfId="18142" priority="2">
      <formula>A1&lt;&gt;IV65000</formula>
    </cfRule>
  </conditionalFormatting>
  <conditionalFormatting sqref="B9:B39">
    <cfRule type="expression" dxfId="18141" priority="3">
      <formula>A1&lt;&gt;IV65000</formula>
    </cfRule>
  </conditionalFormatting>
  <conditionalFormatting sqref="C9:E9">
    <cfRule type="expression" dxfId="18140" priority="4">
      <formula>A1&lt;&gt;IV65000</formula>
    </cfRule>
  </conditionalFormatting>
  <conditionalFormatting sqref="C10:C23">
    <cfRule type="expression" dxfId="18139" priority="5">
      <formula>A1&lt;&gt;IV65000</formula>
    </cfRule>
  </conditionalFormatting>
  <conditionalFormatting sqref="D10:E10">
    <cfRule type="expression" dxfId="18138" priority="6">
      <formula>A1&lt;&gt;IV65000</formula>
    </cfRule>
  </conditionalFormatting>
  <conditionalFormatting sqref="D11:D13">
    <cfRule type="expression" dxfId="18137" priority="7">
      <formula>A1&lt;&gt;IV65000</formula>
    </cfRule>
  </conditionalFormatting>
  <conditionalFormatting sqref="D14:E14">
    <cfRule type="expression" dxfId="18136" priority="8">
      <formula>A1&lt;&gt;IV65000</formula>
    </cfRule>
  </conditionalFormatting>
  <conditionalFormatting sqref="D15:D17">
    <cfRule type="expression" dxfId="18135" priority="9">
      <formula>A1&lt;&gt;IV65000</formula>
    </cfRule>
  </conditionalFormatting>
  <conditionalFormatting sqref="D18:E18">
    <cfRule type="expression" dxfId="18134" priority="10">
      <formula>A1&lt;&gt;IV65000</formula>
    </cfRule>
  </conditionalFormatting>
  <conditionalFormatting sqref="D19:E19">
    <cfRule type="expression" dxfId="18133" priority="11">
      <formula>A1&lt;&gt;IV65000</formula>
    </cfRule>
  </conditionalFormatting>
  <conditionalFormatting sqref="D20:D22">
    <cfRule type="expression" dxfId="18132" priority="12">
      <formula>A1&lt;&gt;IV65000</formula>
    </cfRule>
  </conditionalFormatting>
  <conditionalFormatting sqref="D23:E23">
    <cfRule type="expression" dxfId="18131" priority="13">
      <formula>A1&lt;&gt;IV65000</formula>
    </cfRule>
  </conditionalFormatting>
  <conditionalFormatting sqref="C24:E24">
    <cfRule type="expression" dxfId="18130" priority="14">
      <formula>A1&lt;&gt;IV65000</formula>
    </cfRule>
  </conditionalFormatting>
  <conditionalFormatting sqref="C25:C29">
    <cfRule type="expression" dxfId="18129" priority="15">
      <formula>A1&lt;&gt;IV65000</formula>
    </cfRule>
  </conditionalFormatting>
  <conditionalFormatting sqref="D25:E25">
    <cfRule type="expression" dxfId="18128" priority="16">
      <formula>A1&lt;&gt;IV65000</formula>
    </cfRule>
  </conditionalFormatting>
  <conditionalFormatting sqref="D26:E26">
    <cfRule type="expression" dxfId="18127" priority="17">
      <formula>A1&lt;&gt;IV65000</formula>
    </cfRule>
  </conditionalFormatting>
  <conditionalFormatting sqref="D27:E27">
    <cfRule type="expression" dxfId="18126" priority="18">
      <formula>A1&lt;&gt;IV65000</formula>
    </cfRule>
  </conditionalFormatting>
  <conditionalFormatting sqref="D28:E28">
    <cfRule type="expression" dxfId="18125" priority="19">
      <formula>A1&lt;&gt;IV65000</formula>
    </cfRule>
  </conditionalFormatting>
  <conditionalFormatting sqref="D29:E29">
    <cfRule type="expression" dxfId="18124" priority="20">
      <formula>A1&lt;&gt;IV65000</formula>
    </cfRule>
  </conditionalFormatting>
  <conditionalFormatting sqref="C30:E30">
    <cfRule type="expression" dxfId="18123" priority="21">
      <formula>A1&lt;&gt;IV65000</formula>
    </cfRule>
  </conditionalFormatting>
  <conditionalFormatting sqref="D31:E31">
    <cfRule type="expression" dxfId="18122" priority="22">
      <formula>A1&lt;&gt;IV65000</formula>
    </cfRule>
  </conditionalFormatting>
  <conditionalFormatting sqref="C32:E32">
    <cfRule type="expression" dxfId="18121" priority="23">
      <formula>A1&lt;&gt;IV65000</formula>
    </cfRule>
  </conditionalFormatting>
  <conditionalFormatting sqref="C33:C39">
    <cfRule type="expression" dxfId="18120" priority="24">
      <formula>A1&lt;&gt;IV65000</formula>
    </cfRule>
  </conditionalFormatting>
  <conditionalFormatting sqref="D33:E33">
    <cfRule type="expression" dxfId="18119" priority="25">
      <formula>A1&lt;&gt;IV65000</formula>
    </cfRule>
  </conditionalFormatting>
  <conditionalFormatting sqref="D34:D35">
    <cfRule type="expression" dxfId="18118" priority="26">
      <formula>A1&lt;&gt;IV65000</formula>
    </cfRule>
  </conditionalFormatting>
  <conditionalFormatting sqref="D36:E36">
    <cfRule type="expression" dxfId="18117" priority="27">
      <formula>A1&lt;&gt;IV65000</formula>
    </cfRule>
  </conditionalFormatting>
  <conditionalFormatting sqref="D37:D39">
    <cfRule type="expression" dxfId="18116" priority="28">
      <formula>A1&lt;&gt;IV65000</formula>
    </cfRule>
  </conditionalFormatting>
  <conditionalFormatting sqref="B40:E40">
    <cfRule type="expression" dxfId="18115" priority="29">
      <formula>A1&lt;&gt;IV65000</formula>
    </cfRule>
  </conditionalFormatting>
  <conditionalFormatting sqref="B41:B57">
    <cfRule type="expression" dxfId="18114" priority="30">
      <formula>A1&lt;&gt;IV65000</formula>
    </cfRule>
  </conditionalFormatting>
  <conditionalFormatting sqref="C41:E41">
    <cfRule type="expression" dxfId="18113" priority="31">
      <formula>A1&lt;&gt;IV65000</formula>
    </cfRule>
  </conditionalFormatting>
  <conditionalFormatting sqref="C42:C52">
    <cfRule type="expression" dxfId="18112" priority="32">
      <formula>A1&lt;&gt;IV65000</formula>
    </cfRule>
  </conditionalFormatting>
  <conditionalFormatting sqref="D42:E42">
    <cfRule type="expression" dxfId="18111" priority="33">
      <formula>A1&lt;&gt;IV65000</formula>
    </cfRule>
  </conditionalFormatting>
  <conditionalFormatting sqref="D43:E43">
    <cfRule type="expression" dxfId="18110" priority="34">
      <formula>A1&lt;&gt;IV65000</formula>
    </cfRule>
  </conditionalFormatting>
  <conditionalFormatting sqref="D44:E44">
    <cfRule type="expression" dxfId="18109" priority="35">
      <formula>A1&lt;&gt;IV65000</formula>
    </cfRule>
  </conditionalFormatting>
  <conditionalFormatting sqref="D45:E45">
    <cfRule type="expression" dxfId="18108" priority="36">
      <formula>A1&lt;&gt;IV65000</formula>
    </cfRule>
  </conditionalFormatting>
  <conditionalFormatting sqref="D46:E46">
    <cfRule type="expression" dxfId="18107" priority="37">
      <formula>A1&lt;&gt;IV65000</formula>
    </cfRule>
  </conditionalFormatting>
  <conditionalFormatting sqref="D47:E47">
    <cfRule type="expression" dxfId="18106" priority="38">
      <formula>A1&lt;&gt;IV65000</formula>
    </cfRule>
  </conditionalFormatting>
  <conditionalFormatting sqref="D48:E48">
    <cfRule type="expression" dxfId="18105" priority="39">
      <formula>A1&lt;&gt;IV65000</formula>
    </cfRule>
  </conditionalFormatting>
  <conditionalFormatting sqref="D49:E49">
    <cfRule type="expression" dxfId="18104" priority="40">
      <formula>A1&lt;&gt;IV65000</formula>
    </cfRule>
  </conditionalFormatting>
  <conditionalFormatting sqref="D50:E50">
    <cfRule type="expression" dxfId="18103" priority="41">
      <formula>A1&lt;&gt;IV65000</formula>
    </cfRule>
  </conditionalFormatting>
  <conditionalFormatting sqref="D51:E51">
    <cfRule type="expression" dxfId="18102" priority="42">
      <formula>A1&lt;&gt;IV65000</formula>
    </cfRule>
  </conditionalFormatting>
  <conditionalFormatting sqref="C53:E53">
    <cfRule type="expression" dxfId="18101" priority="43">
      <formula>A1&lt;&gt;IV65000</formula>
    </cfRule>
  </conditionalFormatting>
  <conditionalFormatting sqref="C54:C57">
    <cfRule type="expression" dxfId="18100" priority="44">
      <formula>A1&lt;&gt;IV65000</formula>
    </cfRule>
  </conditionalFormatting>
  <conditionalFormatting sqref="D54:E54">
    <cfRule type="expression" dxfId="18099" priority="45">
      <formula>A1&lt;&gt;IV65000</formula>
    </cfRule>
  </conditionalFormatting>
  <conditionalFormatting sqref="D55:E55">
    <cfRule type="expression" dxfId="18098" priority="46">
      <formula>A1&lt;&gt;IV65000</formula>
    </cfRule>
  </conditionalFormatting>
  <conditionalFormatting sqref="D56:E56">
    <cfRule type="expression" dxfId="18097" priority="47">
      <formula>A1&lt;&gt;IV65000</formula>
    </cfRule>
  </conditionalFormatting>
  <conditionalFormatting sqref="D57:E57">
    <cfRule type="expression" dxfId="18096" priority="48">
      <formula>A1&lt;&gt;IV65000</formula>
    </cfRule>
  </conditionalFormatting>
  <conditionalFormatting sqref="B58:E58">
    <cfRule type="expression" dxfId="18095" priority="49">
      <formula>A1&lt;&gt;IV65000</formula>
    </cfRule>
  </conditionalFormatting>
  <hyperlinks>
    <hyperlink ref="B62" r:id="rId1"/>
    <hyperlink ref="E62" r:id="rId2"/>
    <hyperlink ref="A1" r:id="rId3"/>
    <hyperlink ref="A2" location="obsah!A1" display="back to content"/>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4"/>
  <dimension ref="A1:J62"/>
  <sheetViews>
    <sheetView workbookViewId="0">
      <selection activeCell="A2" sqref="A2"/>
    </sheetView>
  </sheetViews>
  <sheetFormatPr defaultRowHeight="12.75" x14ac:dyDescent="0.2"/>
  <cols>
    <col min="1" max="1" width="9.140625" style="260"/>
    <col min="2" max="2" width="9.5703125" style="260" customWidth="1"/>
    <col min="3" max="4" width="6.7109375" style="260" customWidth="1"/>
    <col min="5" max="5" width="69.7109375" style="260" customWidth="1"/>
    <col min="6" max="10" width="10.7109375" style="260" customWidth="1"/>
    <col min="11" max="16384" width="9.140625" style="260"/>
  </cols>
  <sheetData>
    <row r="1" spans="1:10" x14ac:dyDescent="0.2">
      <c r="A1" s="49" t="s">
        <v>2</v>
      </c>
    </row>
    <row r="2" spans="1:10" x14ac:dyDescent="0.2">
      <c r="A2" s="49" t="s">
        <v>92</v>
      </c>
    </row>
    <row r="3" spans="1:10" x14ac:dyDescent="0.2">
      <c r="B3" s="5" t="s">
        <v>315</v>
      </c>
    </row>
    <row r="4" spans="1:10" x14ac:dyDescent="0.2">
      <c r="B4" s="346" t="s">
        <v>371</v>
      </c>
      <c r="I4" s="6" t="s">
        <v>6</v>
      </c>
      <c r="J4" s="260" t="s">
        <v>81</v>
      </c>
    </row>
    <row r="5" spans="1:10" x14ac:dyDescent="0.2">
      <c r="B5" s="346" t="s">
        <v>316</v>
      </c>
      <c r="I5" s="6" t="s">
        <v>4</v>
      </c>
      <c r="J5" s="260" t="s">
        <v>5</v>
      </c>
    </row>
    <row r="6" spans="1:10" ht="13.5" thickBot="1" x14ac:dyDescent="0.25"/>
    <row r="7" spans="1:10" x14ac:dyDescent="0.2">
      <c r="B7" s="1449" t="s">
        <v>8</v>
      </c>
      <c r="C7" s="1447"/>
      <c r="D7" s="1447"/>
      <c r="E7" s="1447"/>
      <c r="F7" s="8" t="s">
        <v>9</v>
      </c>
      <c r="G7" s="8" t="s">
        <v>10</v>
      </c>
      <c r="H7" s="8" t="s">
        <v>11</v>
      </c>
      <c r="I7" s="8" t="s">
        <v>12</v>
      </c>
      <c r="J7" s="9" t="s">
        <v>5</v>
      </c>
    </row>
    <row r="8" spans="1:10" x14ac:dyDescent="0.2">
      <c r="B8" s="1446" t="s">
        <v>318</v>
      </c>
      <c r="C8" s="1447"/>
      <c r="D8" s="1447"/>
      <c r="E8" s="1447"/>
      <c r="F8" s="10">
        <v>5206998.6399999997</v>
      </c>
      <c r="G8" s="10">
        <v>5014089.6500000004</v>
      </c>
      <c r="H8" s="10">
        <v>5406165.4199999999</v>
      </c>
      <c r="I8" s="10">
        <v>6284452.4778699996</v>
      </c>
      <c r="J8" s="11">
        <v>6384305.3988100002</v>
      </c>
    </row>
    <row r="9" spans="1:10" x14ac:dyDescent="0.2">
      <c r="B9" s="1450" t="s">
        <v>14</v>
      </c>
      <c r="C9" s="1451" t="s">
        <v>319</v>
      </c>
      <c r="D9" s="1447"/>
      <c r="E9" s="1447"/>
      <c r="F9" s="10">
        <v>1775238.44</v>
      </c>
      <c r="G9" s="10">
        <v>1824184.23</v>
      </c>
      <c r="H9" s="10">
        <v>1940930.49</v>
      </c>
      <c r="I9" s="10">
        <v>2002563.09647</v>
      </c>
      <c r="J9" s="11">
        <v>2328586.0813699998</v>
      </c>
    </row>
    <row r="10" spans="1:10" x14ac:dyDescent="0.2">
      <c r="B10" s="1447"/>
      <c r="C10" s="1448" t="s">
        <v>46</v>
      </c>
      <c r="D10" s="1448" t="s">
        <v>320</v>
      </c>
      <c r="E10" s="1447"/>
      <c r="F10" s="10">
        <v>455391.99</v>
      </c>
      <c r="G10" s="10">
        <v>468354.15</v>
      </c>
      <c r="H10" s="10">
        <v>478938.56</v>
      </c>
      <c r="I10" s="10">
        <v>499250.01545000001</v>
      </c>
      <c r="J10" s="11">
        <v>569545.65225000004</v>
      </c>
    </row>
    <row r="11" spans="1:10" x14ac:dyDescent="0.2">
      <c r="B11" s="1447"/>
      <c r="C11" s="1447"/>
      <c r="D11" s="1448" t="s">
        <v>46</v>
      </c>
      <c r="E11" s="261" t="s">
        <v>321</v>
      </c>
      <c r="F11" s="10">
        <v>404155.99</v>
      </c>
      <c r="G11" s="10">
        <v>417767.67999999999</v>
      </c>
      <c r="H11" s="10">
        <v>427711.56</v>
      </c>
      <c r="I11" s="10">
        <v>442211.93258999998</v>
      </c>
      <c r="J11" s="11">
        <v>501678.19402</v>
      </c>
    </row>
    <row r="12" spans="1:10" x14ac:dyDescent="0.2">
      <c r="B12" s="1447"/>
      <c r="C12" s="1447"/>
      <c r="D12" s="1447"/>
      <c r="E12" s="261" t="s">
        <v>322</v>
      </c>
      <c r="F12" s="10">
        <v>7036.61</v>
      </c>
      <c r="G12" s="10">
        <v>7000.86</v>
      </c>
      <c r="H12" s="10">
        <v>3846.75</v>
      </c>
      <c r="I12" s="10">
        <v>3975.7230500000001</v>
      </c>
      <c r="J12" s="11">
        <v>13460.31271</v>
      </c>
    </row>
    <row r="13" spans="1:10" x14ac:dyDescent="0.2">
      <c r="B13" s="1447"/>
      <c r="C13" s="1447"/>
      <c r="D13" s="1447"/>
      <c r="E13" s="261" t="s">
        <v>323</v>
      </c>
      <c r="F13" s="10">
        <v>44199.39</v>
      </c>
      <c r="G13" s="10">
        <v>43585.62</v>
      </c>
      <c r="H13" s="10">
        <v>47380.25</v>
      </c>
      <c r="I13" s="10">
        <v>53062.359810000002</v>
      </c>
      <c r="J13" s="11">
        <v>54407.145519999998</v>
      </c>
    </row>
    <row r="14" spans="1:10" x14ac:dyDescent="0.2">
      <c r="B14" s="1447"/>
      <c r="C14" s="1447"/>
      <c r="D14" s="1448" t="s">
        <v>324</v>
      </c>
      <c r="E14" s="1447"/>
      <c r="F14" s="10">
        <v>444446.43</v>
      </c>
      <c r="G14" s="10">
        <v>441266.56</v>
      </c>
      <c r="H14" s="10">
        <v>501173.45</v>
      </c>
      <c r="I14" s="10">
        <v>525431.74870999996</v>
      </c>
      <c r="J14" s="11">
        <v>608486.52440999995</v>
      </c>
    </row>
    <row r="15" spans="1:10" x14ac:dyDescent="0.2">
      <c r="B15" s="1447"/>
      <c r="C15" s="1447"/>
      <c r="D15" s="1448" t="s">
        <v>46</v>
      </c>
      <c r="E15" s="261" t="s">
        <v>325</v>
      </c>
      <c r="F15" s="10">
        <v>433561.33</v>
      </c>
      <c r="G15" s="10">
        <v>430245.04</v>
      </c>
      <c r="H15" s="10">
        <v>473084.99</v>
      </c>
      <c r="I15" s="10">
        <v>492609.62871000002</v>
      </c>
      <c r="J15" s="11">
        <v>559258.09441000002</v>
      </c>
    </row>
    <row r="16" spans="1:10" x14ac:dyDescent="0.2">
      <c r="B16" s="1447"/>
      <c r="C16" s="1447"/>
      <c r="D16" s="1447"/>
      <c r="E16" s="261" t="s">
        <v>326</v>
      </c>
      <c r="F16" s="13" t="s">
        <v>18</v>
      </c>
      <c r="G16" s="13" t="s">
        <v>18</v>
      </c>
      <c r="H16" s="13" t="s">
        <v>18</v>
      </c>
      <c r="I16" s="13" t="s">
        <v>18</v>
      </c>
      <c r="J16" s="14" t="s">
        <v>18</v>
      </c>
    </row>
    <row r="17" spans="2:10" x14ac:dyDescent="0.2">
      <c r="B17" s="1447"/>
      <c r="C17" s="1447"/>
      <c r="D17" s="1447"/>
      <c r="E17" s="261" t="s">
        <v>327</v>
      </c>
      <c r="F17" s="10">
        <v>10885.1</v>
      </c>
      <c r="G17" s="10">
        <v>11021.52</v>
      </c>
      <c r="H17" s="10">
        <v>28088.46</v>
      </c>
      <c r="I17" s="13" t="s">
        <v>59</v>
      </c>
      <c r="J17" s="14" t="s">
        <v>59</v>
      </c>
    </row>
    <row r="18" spans="2:10" x14ac:dyDescent="0.2">
      <c r="B18" s="1447"/>
      <c r="C18" s="1447"/>
      <c r="D18" s="1448" t="s">
        <v>328</v>
      </c>
      <c r="E18" s="1447"/>
      <c r="F18" s="10">
        <v>873826.59</v>
      </c>
      <c r="G18" s="10">
        <v>913716.11</v>
      </c>
      <c r="H18" s="10">
        <v>959421.55</v>
      </c>
      <c r="I18" s="10">
        <v>976664.22571000003</v>
      </c>
      <c r="J18" s="11">
        <v>1149286.4397100001</v>
      </c>
    </row>
    <row r="19" spans="2:10" x14ac:dyDescent="0.2">
      <c r="B19" s="1447"/>
      <c r="C19" s="1447"/>
      <c r="D19" s="1448" t="s">
        <v>329</v>
      </c>
      <c r="E19" s="1447"/>
      <c r="F19" s="10">
        <v>1573.43</v>
      </c>
      <c r="G19" s="10">
        <v>847.41</v>
      </c>
      <c r="H19" s="10">
        <v>1396.93</v>
      </c>
      <c r="I19" s="10">
        <v>1217.1066000000001</v>
      </c>
      <c r="J19" s="11">
        <v>1267.4649999999999</v>
      </c>
    </row>
    <row r="20" spans="2:10" x14ac:dyDescent="0.2">
      <c r="B20" s="1447"/>
      <c r="C20" s="1447"/>
      <c r="D20" s="1448" t="s">
        <v>46</v>
      </c>
      <c r="E20" s="261" t="s">
        <v>330</v>
      </c>
      <c r="F20" s="13" t="s">
        <v>18</v>
      </c>
      <c r="G20" s="13" t="s">
        <v>18</v>
      </c>
      <c r="H20" s="13" t="s">
        <v>18</v>
      </c>
      <c r="I20" s="13" t="s">
        <v>18</v>
      </c>
      <c r="J20" s="14" t="s">
        <v>18</v>
      </c>
    </row>
    <row r="21" spans="2:10" x14ac:dyDescent="0.2">
      <c r="B21" s="1447"/>
      <c r="C21" s="1447"/>
      <c r="D21" s="1447"/>
      <c r="E21" s="261" t="s">
        <v>331</v>
      </c>
      <c r="F21" s="13" t="s">
        <v>18</v>
      </c>
      <c r="G21" s="13" t="s">
        <v>18</v>
      </c>
      <c r="H21" s="13" t="s">
        <v>18</v>
      </c>
      <c r="I21" s="13" t="s">
        <v>18</v>
      </c>
      <c r="J21" s="14" t="s">
        <v>18</v>
      </c>
    </row>
    <row r="22" spans="2:10" x14ac:dyDescent="0.2">
      <c r="B22" s="1447"/>
      <c r="C22" s="1447"/>
      <c r="D22" s="1447"/>
      <c r="E22" s="261" t="s">
        <v>332</v>
      </c>
      <c r="F22" s="10">
        <v>1573.43</v>
      </c>
      <c r="G22" s="10">
        <v>847.41</v>
      </c>
      <c r="H22" s="10">
        <v>1396.93</v>
      </c>
      <c r="I22" s="10">
        <v>1217.1066000000001</v>
      </c>
      <c r="J22" s="11">
        <v>1267.4649999999999</v>
      </c>
    </row>
    <row r="23" spans="2:10" x14ac:dyDescent="0.2">
      <c r="B23" s="1447"/>
      <c r="C23" s="1447"/>
      <c r="D23" s="1448" t="s">
        <v>333</v>
      </c>
      <c r="E23" s="1447"/>
      <c r="F23" s="13" t="s">
        <v>18</v>
      </c>
      <c r="G23" s="13" t="s">
        <v>18</v>
      </c>
      <c r="H23" s="13" t="s">
        <v>18</v>
      </c>
      <c r="I23" s="13" t="s">
        <v>18</v>
      </c>
      <c r="J23" s="14" t="s">
        <v>18</v>
      </c>
    </row>
    <row r="24" spans="2:10" x14ac:dyDescent="0.2">
      <c r="B24" s="1447"/>
      <c r="C24" s="1451" t="s">
        <v>334</v>
      </c>
      <c r="D24" s="1447"/>
      <c r="E24" s="1447"/>
      <c r="F24" s="10">
        <v>615344.51</v>
      </c>
      <c r="G24" s="10">
        <v>302652.03000000003</v>
      </c>
      <c r="H24" s="10">
        <v>439748.65</v>
      </c>
      <c r="I24" s="10">
        <v>454735.93751999998</v>
      </c>
      <c r="J24" s="11">
        <v>521976.85888000001</v>
      </c>
    </row>
    <row r="25" spans="2:10" x14ac:dyDescent="0.2">
      <c r="B25" s="1447"/>
      <c r="C25" s="1448" t="s">
        <v>46</v>
      </c>
      <c r="D25" s="1448" t="s">
        <v>335</v>
      </c>
      <c r="E25" s="1447"/>
      <c r="F25" s="10">
        <v>1298.29</v>
      </c>
      <c r="G25" s="10">
        <v>1508.5</v>
      </c>
      <c r="H25" s="10">
        <v>1181.3499999999999</v>
      </c>
      <c r="I25" s="10">
        <v>838.77687000000003</v>
      </c>
      <c r="J25" s="11">
        <v>947.01363000000003</v>
      </c>
    </row>
    <row r="26" spans="2:10" x14ac:dyDescent="0.2">
      <c r="B26" s="1447"/>
      <c r="C26" s="1447"/>
      <c r="D26" s="1448" t="s">
        <v>336</v>
      </c>
      <c r="E26" s="1447"/>
      <c r="F26" s="10">
        <v>89717.65</v>
      </c>
      <c r="G26" s="10">
        <v>82552.84</v>
      </c>
      <c r="H26" s="10">
        <v>87312.56</v>
      </c>
      <c r="I26" s="10">
        <v>88917.6</v>
      </c>
      <c r="J26" s="11">
        <v>87687.292000000001</v>
      </c>
    </row>
    <row r="27" spans="2:10" x14ac:dyDescent="0.2">
      <c r="B27" s="1447"/>
      <c r="C27" s="1447"/>
      <c r="D27" s="1448" t="s">
        <v>337</v>
      </c>
      <c r="E27" s="1447"/>
      <c r="F27" s="10">
        <v>38532.15</v>
      </c>
      <c r="G27" s="10">
        <v>64940.22</v>
      </c>
      <c r="H27" s="10">
        <v>5106.42</v>
      </c>
      <c r="I27" s="10">
        <v>62053.81882</v>
      </c>
      <c r="J27" s="11">
        <v>32722.245849999999</v>
      </c>
    </row>
    <row r="28" spans="2:10" x14ac:dyDescent="0.2">
      <c r="B28" s="1447"/>
      <c r="C28" s="1447"/>
      <c r="D28" s="1448" t="s">
        <v>338</v>
      </c>
      <c r="E28" s="1447"/>
      <c r="F28" s="10">
        <v>15172.76</v>
      </c>
      <c r="G28" s="10">
        <v>5351.05</v>
      </c>
      <c r="H28" s="10">
        <v>2596.9299999999998</v>
      </c>
      <c r="I28" s="10">
        <v>1341.2573199999999</v>
      </c>
      <c r="J28" s="11">
        <v>823.27124000000003</v>
      </c>
    </row>
    <row r="29" spans="2:10" x14ac:dyDescent="0.2">
      <c r="B29" s="1447"/>
      <c r="C29" s="1447"/>
      <c r="D29" s="1448" t="s">
        <v>339</v>
      </c>
      <c r="E29" s="1447"/>
      <c r="F29" s="10">
        <v>15966.81</v>
      </c>
      <c r="G29" s="10">
        <v>12996.75</v>
      </c>
      <c r="H29" s="10">
        <v>18834.25</v>
      </c>
      <c r="I29" s="10">
        <v>14222.51836</v>
      </c>
      <c r="J29" s="11">
        <v>23893.46369</v>
      </c>
    </row>
    <row r="30" spans="2:10" x14ac:dyDescent="0.2">
      <c r="B30" s="1447"/>
      <c r="C30" s="1451" t="s">
        <v>340</v>
      </c>
      <c r="D30" s="1447"/>
      <c r="E30" s="1447"/>
      <c r="F30" s="10">
        <v>1283.9000000000001</v>
      </c>
      <c r="G30" s="10">
        <v>1965.42</v>
      </c>
      <c r="H30" s="10">
        <v>519.28</v>
      </c>
      <c r="I30" s="10">
        <v>9995.9418299999998</v>
      </c>
      <c r="J30" s="11">
        <v>12541.21</v>
      </c>
    </row>
    <row r="31" spans="2:10" ht="25.5" x14ac:dyDescent="0.2">
      <c r="B31" s="1447"/>
      <c r="C31" s="261" t="s">
        <v>46</v>
      </c>
      <c r="D31" s="1448" t="s">
        <v>341</v>
      </c>
      <c r="E31" s="1447"/>
      <c r="F31" s="10">
        <v>671.9</v>
      </c>
      <c r="G31" s="10">
        <v>1599.42</v>
      </c>
      <c r="H31" s="10">
        <v>257.88</v>
      </c>
      <c r="I31" s="10">
        <v>9995.9418299999998</v>
      </c>
      <c r="J31" s="11">
        <v>12541.21</v>
      </c>
    </row>
    <row r="32" spans="2:10" x14ac:dyDescent="0.2">
      <c r="B32" s="1447"/>
      <c r="C32" s="1451" t="s">
        <v>342</v>
      </c>
      <c r="D32" s="1447"/>
      <c r="E32" s="1447"/>
      <c r="F32" s="10">
        <v>2815131.78</v>
      </c>
      <c r="G32" s="10">
        <v>2885287.96</v>
      </c>
      <c r="H32" s="10">
        <v>3024967</v>
      </c>
      <c r="I32" s="10">
        <v>3817157.5020499998</v>
      </c>
      <c r="J32" s="11">
        <v>3521201.2485600002</v>
      </c>
    </row>
    <row r="33" spans="2:10" x14ac:dyDescent="0.2">
      <c r="B33" s="1447"/>
      <c r="C33" s="1448" t="s">
        <v>46</v>
      </c>
      <c r="D33" s="1448" t="s">
        <v>343</v>
      </c>
      <c r="E33" s="1447"/>
      <c r="F33" s="10">
        <v>2597790.2200000002</v>
      </c>
      <c r="G33" s="10">
        <v>2637787.4900000002</v>
      </c>
      <c r="H33" s="10">
        <v>2744112.01</v>
      </c>
      <c r="I33" s="10">
        <v>2942187.1691299998</v>
      </c>
      <c r="J33" s="11">
        <v>3110333.67821</v>
      </c>
    </row>
    <row r="34" spans="2:10" x14ac:dyDescent="0.2">
      <c r="B34" s="1447"/>
      <c r="C34" s="1447"/>
      <c r="D34" s="1448" t="s">
        <v>46</v>
      </c>
      <c r="E34" s="261" t="s">
        <v>344</v>
      </c>
      <c r="F34" s="10">
        <v>7357.38</v>
      </c>
      <c r="G34" s="10">
        <v>7805.86</v>
      </c>
      <c r="H34" s="10">
        <v>3186.59</v>
      </c>
      <c r="I34" s="10">
        <v>2132.3851399999999</v>
      </c>
      <c r="J34" s="11">
        <v>3536.9876399999998</v>
      </c>
    </row>
    <row r="35" spans="2:10" x14ac:dyDescent="0.2">
      <c r="B35" s="1447"/>
      <c r="C35" s="1447"/>
      <c r="D35" s="1447"/>
      <c r="E35" s="261" t="s">
        <v>345</v>
      </c>
      <c r="F35" s="10">
        <v>579.15</v>
      </c>
      <c r="G35" s="13" t="s">
        <v>18</v>
      </c>
      <c r="H35" s="13" t="s">
        <v>18</v>
      </c>
      <c r="I35" s="13" t="s">
        <v>18</v>
      </c>
      <c r="J35" s="14" t="s">
        <v>18</v>
      </c>
    </row>
    <row r="36" spans="2:10" x14ac:dyDescent="0.2">
      <c r="B36" s="1447"/>
      <c r="C36" s="1447"/>
      <c r="D36" s="1448" t="s">
        <v>346</v>
      </c>
      <c r="E36" s="1447"/>
      <c r="F36" s="10">
        <v>217341.56</v>
      </c>
      <c r="G36" s="10">
        <v>247500.47</v>
      </c>
      <c r="H36" s="10">
        <v>280854.99</v>
      </c>
      <c r="I36" s="10">
        <v>874970.33291999996</v>
      </c>
      <c r="J36" s="11">
        <v>410867.57034999999</v>
      </c>
    </row>
    <row r="37" spans="2:10" x14ac:dyDescent="0.2">
      <c r="B37" s="1447"/>
      <c r="C37" s="1447"/>
      <c r="D37" s="1448" t="s">
        <v>46</v>
      </c>
      <c r="E37" s="261" t="s">
        <v>347</v>
      </c>
      <c r="F37" s="10">
        <v>298.08</v>
      </c>
      <c r="G37" s="10">
        <v>475.44</v>
      </c>
      <c r="H37" s="10">
        <v>53.97</v>
      </c>
      <c r="I37" s="10">
        <v>190.54</v>
      </c>
      <c r="J37" s="14" t="s">
        <v>18</v>
      </c>
    </row>
    <row r="38" spans="2:10" x14ac:dyDescent="0.2">
      <c r="B38" s="1447"/>
      <c r="C38" s="1447"/>
      <c r="D38" s="1447"/>
      <c r="E38" s="261" t="s">
        <v>348</v>
      </c>
      <c r="F38" s="10">
        <v>145.68</v>
      </c>
      <c r="G38" s="13" t="s">
        <v>18</v>
      </c>
      <c r="H38" s="13" t="s">
        <v>18</v>
      </c>
      <c r="I38" s="13" t="s">
        <v>18</v>
      </c>
      <c r="J38" s="11">
        <v>81.239990000000006</v>
      </c>
    </row>
    <row r="39" spans="2:10" x14ac:dyDescent="0.2">
      <c r="B39" s="1447"/>
      <c r="C39" s="1447"/>
      <c r="D39" s="1447"/>
      <c r="E39" s="261" t="s">
        <v>349</v>
      </c>
      <c r="F39" s="13" t="s">
        <v>18</v>
      </c>
      <c r="G39" s="13" t="s">
        <v>18</v>
      </c>
      <c r="H39" s="13" t="s">
        <v>18</v>
      </c>
      <c r="I39" s="13" t="s">
        <v>18</v>
      </c>
      <c r="J39" s="14" t="s">
        <v>18</v>
      </c>
    </row>
    <row r="40" spans="2:10" x14ac:dyDescent="0.2">
      <c r="B40" s="1446" t="s">
        <v>350</v>
      </c>
      <c r="C40" s="1447"/>
      <c r="D40" s="1447"/>
      <c r="E40" s="1447"/>
      <c r="F40" s="10">
        <v>5639490.0199999996</v>
      </c>
      <c r="G40" s="10">
        <v>4977298.12</v>
      </c>
      <c r="H40" s="10">
        <v>5161854.08</v>
      </c>
      <c r="I40" s="10">
        <v>6345410.9019400002</v>
      </c>
      <c r="J40" s="11">
        <v>5587606.1415999997</v>
      </c>
    </row>
    <row r="41" spans="2:10" x14ac:dyDescent="0.2">
      <c r="B41" s="1450" t="s">
        <v>14</v>
      </c>
      <c r="C41" s="1451" t="s">
        <v>351</v>
      </c>
      <c r="D41" s="1447"/>
      <c r="E41" s="1447"/>
      <c r="F41" s="10">
        <v>4171630.73</v>
      </c>
      <c r="G41" s="10">
        <v>4537904.05</v>
      </c>
      <c r="H41" s="10">
        <v>4356221.24</v>
      </c>
      <c r="I41" s="10">
        <v>4656567.7107699998</v>
      </c>
      <c r="J41" s="11">
        <v>4917877.1631100001</v>
      </c>
    </row>
    <row r="42" spans="2:10" x14ac:dyDescent="0.2">
      <c r="B42" s="1447"/>
      <c r="C42" s="1448" t="s">
        <v>46</v>
      </c>
      <c r="D42" s="1448" t="s">
        <v>352</v>
      </c>
      <c r="E42" s="1447"/>
      <c r="F42" s="10">
        <v>132225.22</v>
      </c>
      <c r="G42" s="10">
        <v>128376.99</v>
      </c>
      <c r="H42" s="10">
        <v>131453.29999999999</v>
      </c>
      <c r="I42" s="10">
        <v>141723.13884</v>
      </c>
      <c r="J42" s="11">
        <v>147623.09766999999</v>
      </c>
    </row>
    <row r="43" spans="2:10" x14ac:dyDescent="0.2">
      <c r="B43" s="1447"/>
      <c r="C43" s="1447"/>
      <c r="D43" s="1448" t="s">
        <v>353</v>
      </c>
      <c r="E43" s="1447"/>
      <c r="F43" s="10">
        <v>42158.49</v>
      </c>
      <c r="G43" s="10">
        <v>41807.54</v>
      </c>
      <c r="H43" s="10">
        <v>43833.5</v>
      </c>
      <c r="I43" s="10">
        <v>46170.720439999997</v>
      </c>
      <c r="J43" s="11">
        <v>45914.476390000003</v>
      </c>
    </row>
    <row r="44" spans="2:10" x14ac:dyDescent="0.2">
      <c r="B44" s="1447"/>
      <c r="C44" s="1447"/>
      <c r="D44" s="1448" t="s">
        <v>354</v>
      </c>
      <c r="E44" s="1447"/>
      <c r="F44" s="10">
        <v>17464.189999999999</v>
      </c>
      <c r="G44" s="10">
        <v>12733.43</v>
      </c>
      <c r="H44" s="10">
        <v>12934.07</v>
      </c>
      <c r="I44" s="10">
        <v>11995.915650000001</v>
      </c>
      <c r="J44" s="11">
        <v>8521.0647000000008</v>
      </c>
    </row>
    <row r="45" spans="2:10" x14ac:dyDescent="0.2">
      <c r="B45" s="1447"/>
      <c r="C45" s="1447"/>
      <c r="D45" s="1448" t="s">
        <v>355</v>
      </c>
      <c r="E45" s="1447"/>
      <c r="F45" s="10">
        <v>10648.51</v>
      </c>
      <c r="G45" s="10">
        <v>4643.78</v>
      </c>
      <c r="H45" s="10">
        <v>3459.15</v>
      </c>
      <c r="I45" s="10">
        <v>2291.9666499999998</v>
      </c>
      <c r="J45" s="11">
        <v>1560.3983599999999</v>
      </c>
    </row>
    <row r="46" spans="2:10" x14ac:dyDescent="0.2">
      <c r="B46" s="1447"/>
      <c r="C46" s="1447"/>
      <c r="D46" s="1448" t="s">
        <v>356</v>
      </c>
      <c r="E46" s="1447"/>
      <c r="F46" s="10">
        <v>209365.93</v>
      </c>
      <c r="G46" s="10">
        <v>218135.4</v>
      </c>
      <c r="H46" s="10">
        <v>237312.89</v>
      </c>
      <c r="I46" s="10">
        <v>452931.66681999998</v>
      </c>
      <c r="J46" s="11">
        <v>376428.30822000001</v>
      </c>
    </row>
    <row r="47" spans="2:10" x14ac:dyDescent="0.2">
      <c r="B47" s="1447"/>
      <c r="C47" s="1447"/>
      <c r="D47" s="1448" t="s">
        <v>357</v>
      </c>
      <c r="E47" s="1447"/>
      <c r="F47" s="10">
        <v>410957.92</v>
      </c>
      <c r="G47" s="10">
        <v>427424.11</v>
      </c>
      <c r="H47" s="10">
        <v>435312.97</v>
      </c>
      <c r="I47" s="10">
        <v>442576.67700000003</v>
      </c>
      <c r="J47" s="11">
        <v>448334.65399999998</v>
      </c>
    </row>
    <row r="48" spans="2:10" x14ac:dyDescent="0.2">
      <c r="B48" s="1447"/>
      <c r="C48" s="1447"/>
      <c r="D48" s="1448" t="s">
        <v>358</v>
      </c>
      <c r="E48" s="1447"/>
      <c r="F48" s="10">
        <v>98196.78</v>
      </c>
      <c r="G48" s="10">
        <v>86365.28</v>
      </c>
      <c r="H48" s="10">
        <v>145447.62</v>
      </c>
      <c r="I48" s="10">
        <v>170570.12195</v>
      </c>
      <c r="J48" s="11">
        <v>184949.78278000001</v>
      </c>
    </row>
    <row r="49" spans="1:10" x14ac:dyDescent="0.2">
      <c r="B49" s="1447"/>
      <c r="C49" s="1447"/>
      <c r="D49" s="1448" t="s">
        <v>359</v>
      </c>
      <c r="E49" s="1447"/>
      <c r="F49" s="10">
        <v>48939.74</v>
      </c>
      <c r="G49" s="10">
        <v>47017.72</v>
      </c>
      <c r="H49" s="10">
        <v>63803.4</v>
      </c>
      <c r="I49" s="10">
        <v>184897.04384999999</v>
      </c>
      <c r="J49" s="11">
        <v>267073.96610000002</v>
      </c>
    </row>
    <row r="50" spans="1:10" x14ac:dyDescent="0.2">
      <c r="B50" s="1447"/>
      <c r="C50" s="1447"/>
      <c r="D50" s="1448" t="s">
        <v>360</v>
      </c>
      <c r="E50" s="1447"/>
      <c r="F50" s="10">
        <v>3111155.62</v>
      </c>
      <c r="G50" s="10">
        <v>3156250.82</v>
      </c>
      <c r="H50" s="10">
        <v>3161296.46</v>
      </c>
      <c r="I50" s="10">
        <v>3114306.3412899999</v>
      </c>
      <c r="J50" s="11">
        <v>3249972.8088799999</v>
      </c>
    </row>
    <row r="51" spans="1:10" x14ac:dyDescent="0.2">
      <c r="B51" s="1447"/>
      <c r="C51" s="1447"/>
      <c r="D51" s="1448" t="s">
        <v>361</v>
      </c>
      <c r="E51" s="1447"/>
      <c r="F51" s="10">
        <v>5586.38</v>
      </c>
      <c r="G51" s="10">
        <v>4551.88</v>
      </c>
      <c r="H51" s="10">
        <v>5740.88</v>
      </c>
      <c r="I51" s="10">
        <v>8876.3719999999994</v>
      </c>
      <c r="J51" s="11">
        <v>9036.0020000000004</v>
      </c>
    </row>
    <row r="52" spans="1:10" ht="25.5" x14ac:dyDescent="0.2">
      <c r="B52" s="1447"/>
      <c r="C52" s="1447"/>
      <c r="D52" s="261" t="s">
        <v>46</v>
      </c>
      <c r="E52" s="261" t="s">
        <v>362</v>
      </c>
      <c r="F52" s="13" t="s">
        <v>18</v>
      </c>
      <c r="G52" s="13" t="s">
        <v>18</v>
      </c>
      <c r="H52" s="13" t="s">
        <v>18</v>
      </c>
      <c r="I52" s="13" t="s">
        <v>18</v>
      </c>
      <c r="J52" s="14" t="s">
        <v>18</v>
      </c>
    </row>
    <row r="53" spans="1:10" x14ac:dyDescent="0.2">
      <c r="B53" s="1447"/>
      <c r="C53" s="1451" t="s">
        <v>363</v>
      </c>
      <c r="D53" s="1447"/>
      <c r="E53" s="1447"/>
      <c r="F53" s="10">
        <v>1467859.41</v>
      </c>
      <c r="G53" s="10">
        <v>439394.06</v>
      </c>
      <c r="H53" s="10">
        <v>805632.84</v>
      </c>
      <c r="I53" s="10">
        <v>1688843.19117</v>
      </c>
      <c r="J53" s="11">
        <v>669728.97849000001</v>
      </c>
    </row>
    <row r="54" spans="1:10" x14ac:dyDescent="0.2">
      <c r="B54" s="1447"/>
      <c r="C54" s="1448" t="s">
        <v>46</v>
      </c>
      <c r="D54" s="1448" t="s">
        <v>364</v>
      </c>
      <c r="E54" s="1447"/>
      <c r="F54" s="10">
        <v>765521.23</v>
      </c>
      <c r="G54" s="10">
        <v>190874.57</v>
      </c>
      <c r="H54" s="10">
        <v>64089.77</v>
      </c>
      <c r="I54" s="10">
        <v>368032.29330000002</v>
      </c>
      <c r="J54" s="11">
        <v>142814.40753999999</v>
      </c>
    </row>
    <row r="55" spans="1:10" x14ac:dyDescent="0.2">
      <c r="B55" s="1447"/>
      <c r="C55" s="1447"/>
      <c r="D55" s="1448" t="s">
        <v>365</v>
      </c>
      <c r="E55" s="1447"/>
      <c r="F55" s="13" t="s">
        <v>18</v>
      </c>
      <c r="G55" s="10">
        <v>32000</v>
      </c>
      <c r="H55" s="13" t="s">
        <v>18</v>
      </c>
      <c r="I55" s="13" t="s">
        <v>18</v>
      </c>
      <c r="J55" s="14" t="s">
        <v>18</v>
      </c>
    </row>
    <row r="56" spans="1:10" x14ac:dyDescent="0.2">
      <c r="B56" s="1447"/>
      <c r="C56" s="1447"/>
      <c r="D56" s="1448" t="s">
        <v>366</v>
      </c>
      <c r="E56" s="1447"/>
      <c r="F56" s="10">
        <v>59155.53</v>
      </c>
      <c r="G56" s="10">
        <v>2742.9</v>
      </c>
      <c r="H56" s="10">
        <v>12912.13</v>
      </c>
      <c r="I56" s="10">
        <v>35066.968249999998</v>
      </c>
      <c r="J56" s="11">
        <v>2450</v>
      </c>
    </row>
    <row r="57" spans="1:10" x14ac:dyDescent="0.2">
      <c r="B57" s="1447"/>
      <c r="C57" s="1447"/>
      <c r="D57" s="1448" t="s">
        <v>367</v>
      </c>
      <c r="E57" s="1447"/>
      <c r="F57" s="10">
        <v>343117.3</v>
      </c>
      <c r="G57" s="10">
        <v>139751.89000000001</v>
      </c>
      <c r="H57" s="10">
        <v>479438.52</v>
      </c>
      <c r="I57" s="10">
        <v>987921.24129999999</v>
      </c>
      <c r="J57" s="11">
        <v>455756.22810000001</v>
      </c>
    </row>
    <row r="58" spans="1:10" ht="13.5" thickBot="1" x14ac:dyDescent="0.25">
      <c r="B58" s="1453" t="s">
        <v>368</v>
      </c>
      <c r="C58" s="1447"/>
      <c r="D58" s="1447"/>
      <c r="E58" s="1447"/>
      <c r="F58" s="19">
        <v>-432491.38</v>
      </c>
      <c r="G58" s="19">
        <v>36791.53</v>
      </c>
      <c r="H58" s="19">
        <v>244311.34</v>
      </c>
      <c r="I58" s="19">
        <v>-60958.424070000001</v>
      </c>
      <c r="J58" s="20">
        <v>796699.25720999995</v>
      </c>
    </row>
    <row r="59" spans="1:10" x14ac:dyDescent="0.2">
      <c r="B59" s="260" t="s">
        <v>369</v>
      </c>
    </row>
    <row r="62" spans="1:10" x14ac:dyDescent="0.2">
      <c r="A62" s="260" t="s">
        <v>74</v>
      </c>
      <c r="B62" s="21" t="s">
        <v>75</v>
      </c>
      <c r="E62" s="21" t="s">
        <v>76</v>
      </c>
      <c r="I62" s="260" t="s">
        <v>370</v>
      </c>
    </row>
  </sheetData>
  <mergeCells count="49">
    <mergeCell ref="B58:E58"/>
    <mergeCell ref="D48:E48"/>
    <mergeCell ref="D49:E49"/>
    <mergeCell ref="D50:E50"/>
    <mergeCell ref="D51:E51"/>
    <mergeCell ref="C53:E53"/>
    <mergeCell ref="C54:C57"/>
    <mergeCell ref="D54:E54"/>
    <mergeCell ref="D55:E55"/>
    <mergeCell ref="D56:E56"/>
    <mergeCell ref="D57:E57"/>
    <mergeCell ref="B40:E40"/>
    <mergeCell ref="B41:B57"/>
    <mergeCell ref="C41:E41"/>
    <mergeCell ref="C42:C52"/>
    <mergeCell ref="D42:E42"/>
    <mergeCell ref="D43:E43"/>
    <mergeCell ref="D44:E44"/>
    <mergeCell ref="D45:E45"/>
    <mergeCell ref="D46:E46"/>
    <mergeCell ref="D47:E47"/>
    <mergeCell ref="D31:E31"/>
    <mergeCell ref="C32:E32"/>
    <mergeCell ref="C33:C39"/>
    <mergeCell ref="D33:E33"/>
    <mergeCell ref="D34:D35"/>
    <mergeCell ref="D36:E36"/>
    <mergeCell ref="D37:D39"/>
    <mergeCell ref="D26:E26"/>
    <mergeCell ref="D27:E27"/>
    <mergeCell ref="D28:E28"/>
    <mergeCell ref="D29:E29"/>
    <mergeCell ref="C30:E30"/>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s>
  <conditionalFormatting sqref="B7:E7">
    <cfRule type="expression" dxfId="18094" priority="1">
      <formula>A1&lt;&gt;IV65000</formula>
    </cfRule>
  </conditionalFormatting>
  <conditionalFormatting sqref="B8:E8">
    <cfRule type="expression" dxfId="18093" priority="2">
      <formula>A1&lt;&gt;IV65000</formula>
    </cfRule>
  </conditionalFormatting>
  <conditionalFormatting sqref="B9:B39">
    <cfRule type="expression" dxfId="18092" priority="3">
      <formula>A1&lt;&gt;IV65000</formula>
    </cfRule>
  </conditionalFormatting>
  <conditionalFormatting sqref="C9:E9">
    <cfRule type="expression" dxfId="18091" priority="4">
      <formula>A1&lt;&gt;IV65000</formula>
    </cfRule>
  </conditionalFormatting>
  <conditionalFormatting sqref="C10:C23">
    <cfRule type="expression" dxfId="18090" priority="5">
      <formula>A1&lt;&gt;IV65000</formula>
    </cfRule>
  </conditionalFormatting>
  <conditionalFormatting sqref="D10:E10">
    <cfRule type="expression" dxfId="18089" priority="6">
      <formula>A1&lt;&gt;IV65000</formula>
    </cfRule>
  </conditionalFormatting>
  <conditionalFormatting sqref="D11:D13">
    <cfRule type="expression" dxfId="18088" priority="7">
      <formula>A1&lt;&gt;IV65000</formula>
    </cfRule>
  </conditionalFormatting>
  <conditionalFormatting sqref="D14:E14">
    <cfRule type="expression" dxfId="18087" priority="8">
      <formula>A1&lt;&gt;IV65000</formula>
    </cfRule>
  </conditionalFormatting>
  <conditionalFormatting sqref="D15:D17">
    <cfRule type="expression" dxfId="18086" priority="9">
      <formula>A1&lt;&gt;IV65000</formula>
    </cfRule>
  </conditionalFormatting>
  <conditionalFormatting sqref="D18:E18">
    <cfRule type="expression" dxfId="18085" priority="10">
      <formula>A1&lt;&gt;IV65000</formula>
    </cfRule>
  </conditionalFormatting>
  <conditionalFormatting sqref="D19:E19">
    <cfRule type="expression" dxfId="18084" priority="11">
      <formula>A1&lt;&gt;IV65000</formula>
    </cfRule>
  </conditionalFormatting>
  <conditionalFormatting sqref="D20:D22">
    <cfRule type="expression" dxfId="18083" priority="12">
      <formula>A1&lt;&gt;IV65000</formula>
    </cfRule>
  </conditionalFormatting>
  <conditionalFormatting sqref="D23:E23">
    <cfRule type="expression" dxfId="18082" priority="13">
      <formula>A1&lt;&gt;IV65000</formula>
    </cfRule>
  </conditionalFormatting>
  <conditionalFormatting sqref="C24:E24">
    <cfRule type="expression" dxfId="18081" priority="14">
      <formula>A1&lt;&gt;IV65000</formula>
    </cfRule>
  </conditionalFormatting>
  <conditionalFormatting sqref="C25:C29">
    <cfRule type="expression" dxfId="18080" priority="15">
      <formula>A1&lt;&gt;IV65000</formula>
    </cfRule>
  </conditionalFormatting>
  <conditionalFormatting sqref="D25:E25">
    <cfRule type="expression" dxfId="18079" priority="16">
      <formula>A1&lt;&gt;IV65000</formula>
    </cfRule>
  </conditionalFormatting>
  <conditionalFormatting sqref="D26:E26">
    <cfRule type="expression" dxfId="18078" priority="17">
      <formula>A1&lt;&gt;IV65000</formula>
    </cfRule>
  </conditionalFormatting>
  <conditionalFormatting sqref="D27:E27">
    <cfRule type="expression" dxfId="18077" priority="18">
      <formula>A1&lt;&gt;IV65000</formula>
    </cfRule>
  </conditionalFormatting>
  <conditionalFormatting sqref="D28:E28">
    <cfRule type="expression" dxfId="18076" priority="19">
      <formula>A1&lt;&gt;IV65000</formula>
    </cfRule>
  </conditionalFormatting>
  <conditionalFormatting sqref="D29:E29">
    <cfRule type="expression" dxfId="18075" priority="20">
      <formula>A1&lt;&gt;IV65000</formula>
    </cfRule>
  </conditionalFormatting>
  <conditionalFormatting sqref="C30:E30">
    <cfRule type="expression" dxfId="18074" priority="21">
      <formula>A1&lt;&gt;IV65000</formula>
    </cfRule>
  </conditionalFormatting>
  <conditionalFormatting sqref="D31:E31">
    <cfRule type="expression" dxfId="18073" priority="22">
      <formula>A1&lt;&gt;IV65000</formula>
    </cfRule>
  </conditionalFormatting>
  <conditionalFormatting sqref="C32:E32">
    <cfRule type="expression" dxfId="18072" priority="23">
      <formula>A1&lt;&gt;IV65000</formula>
    </cfRule>
  </conditionalFormatting>
  <conditionalFormatting sqref="C33:C39">
    <cfRule type="expression" dxfId="18071" priority="24">
      <formula>A1&lt;&gt;IV65000</formula>
    </cfRule>
  </conditionalFormatting>
  <conditionalFormatting sqref="D33:E33">
    <cfRule type="expression" dxfId="18070" priority="25">
      <formula>A1&lt;&gt;IV65000</formula>
    </cfRule>
  </conditionalFormatting>
  <conditionalFormatting sqref="D34:D35">
    <cfRule type="expression" dxfId="18069" priority="26">
      <formula>A1&lt;&gt;IV65000</formula>
    </cfRule>
  </conditionalFormatting>
  <conditionalFormatting sqref="D36:E36">
    <cfRule type="expression" dxfId="18068" priority="27">
      <formula>A1&lt;&gt;IV65000</formula>
    </cfRule>
  </conditionalFormatting>
  <conditionalFormatting sqref="D37:D39">
    <cfRule type="expression" dxfId="18067" priority="28">
      <formula>A1&lt;&gt;IV65000</formula>
    </cfRule>
  </conditionalFormatting>
  <conditionalFormatting sqref="B40:E40">
    <cfRule type="expression" dxfId="18066" priority="29">
      <formula>A1&lt;&gt;IV65000</formula>
    </cfRule>
  </conditionalFormatting>
  <conditionalFormatting sqref="B41:B57">
    <cfRule type="expression" dxfId="18065" priority="30">
      <formula>A1&lt;&gt;IV65000</formula>
    </cfRule>
  </conditionalFormatting>
  <conditionalFormatting sqref="C41:E41">
    <cfRule type="expression" dxfId="18064" priority="31">
      <formula>A1&lt;&gt;IV65000</formula>
    </cfRule>
  </conditionalFormatting>
  <conditionalFormatting sqref="C42:C52">
    <cfRule type="expression" dxfId="18063" priority="32">
      <formula>A1&lt;&gt;IV65000</formula>
    </cfRule>
  </conditionalFormatting>
  <conditionalFormatting sqref="D42:E42">
    <cfRule type="expression" dxfId="18062" priority="33">
      <formula>A1&lt;&gt;IV65000</formula>
    </cfRule>
  </conditionalFormatting>
  <conditionalFormatting sqref="D43:E43">
    <cfRule type="expression" dxfId="18061" priority="34">
      <formula>A1&lt;&gt;IV65000</formula>
    </cfRule>
  </conditionalFormatting>
  <conditionalFormatting sqref="D44:E44">
    <cfRule type="expression" dxfId="18060" priority="35">
      <formula>A1&lt;&gt;IV65000</formula>
    </cfRule>
  </conditionalFormatting>
  <conditionalFormatting sqref="D45:E45">
    <cfRule type="expression" dxfId="18059" priority="36">
      <formula>A1&lt;&gt;IV65000</formula>
    </cfRule>
  </conditionalFormatting>
  <conditionalFormatting sqref="D46:E46">
    <cfRule type="expression" dxfId="18058" priority="37">
      <formula>A1&lt;&gt;IV65000</formula>
    </cfRule>
  </conditionalFormatting>
  <conditionalFormatting sqref="D47:E47">
    <cfRule type="expression" dxfId="18057" priority="38">
      <formula>A1&lt;&gt;IV65000</formula>
    </cfRule>
  </conditionalFormatting>
  <conditionalFormatting sqref="D48:E48">
    <cfRule type="expression" dxfId="18056" priority="39">
      <formula>A1&lt;&gt;IV65000</formula>
    </cfRule>
  </conditionalFormatting>
  <conditionalFormatting sqref="D49:E49">
    <cfRule type="expression" dxfId="18055" priority="40">
      <formula>A1&lt;&gt;IV65000</formula>
    </cfRule>
  </conditionalFormatting>
  <conditionalFormatting sqref="D50:E50">
    <cfRule type="expression" dxfId="18054" priority="41">
      <formula>A1&lt;&gt;IV65000</formula>
    </cfRule>
  </conditionalFormatting>
  <conditionalFormatting sqref="D51:E51">
    <cfRule type="expression" dxfId="18053" priority="42">
      <formula>A1&lt;&gt;IV65000</formula>
    </cfRule>
  </conditionalFormatting>
  <conditionalFormatting sqref="C53:E53">
    <cfRule type="expression" dxfId="18052" priority="43">
      <formula>A1&lt;&gt;IV65000</formula>
    </cfRule>
  </conditionalFormatting>
  <conditionalFormatting sqref="C54:C57">
    <cfRule type="expression" dxfId="18051" priority="44">
      <formula>A1&lt;&gt;IV65000</formula>
    </cfRule>
  </conditionalFormatting>
  <conditionalFormatting sqref="D54:E54">
    <cfRule type="expression" dxfId="18050" priority="45">
      <formula>A1&lt;&gt;IV65000</formula>
    </cfRule>
  </conditionalFormatting>
  <conditionalFormatting sqref="D55:E55">
    <cfRule type="expression" dxfId="18049" priority="46">
      <formula>A1&lt;&gt;IV65000</formula>
    </cfRule>
  </conditionalFormatting>
  <conditionalFormatting sqref="D56:E56">
    <cfRule type="expression" dxfId="18048" priority="47">
      <formula>A1&lt;&gt;IV65000</formula>
    </cfRule>
  </conditionalFormatting>
  <conditionalFormatting sqref="D57:E57">
    <cfRule type="expression" dxfId="18047" priority="48">
      <formula>A1&lt;&gt;IV65000</formula>
    </cfRule>
  </conditionalFormatting>
  <conditionalFormatting sqref="B58:E58">
    <cfRule type="expression" dxfId="18046" priority="49">
      <formula>A1&lt;&gt;IV65000</formula>
    </cfRule>
  </conditionalFormatting>
  <hyperlinks>
    <hyperlink ref="B62" r:id="rId1"/>
    <hyperlink ref="E62" r:id="rId2"/>
    <hyperlink ref="A1" r:id="rId3"/>
    <hyperlink ref="A2" location="obsah!A1" display="back to content"/>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5"/>
  <dimension ref="A1:J62"/>
  <sheetViews>
    <sheetView workbookViewId="0">
      <selection activeCell="A2" sqref="A2"/>
    </sheetView>
  </sheetViews>
  <sheetFormatPr defaultRowHeight="12.75" x14ac:dyDescent="0.2"/>
  <cols>
    <col min="1" max="1" width="9.140625" style="262"/>
    <col min="2" max="2" width="13.140625" style="262" customWidth="1"/>
    <col min="3" max="4" width="6.7109375" style="262" customWidth="1"/>
    <col min="5" max="5" width="69.7109375" style="262" customWidth="1"/>
    <col min="6" max="10" width="10.7109375" style="262" customWidth="1"/>
    <col min="11" max="16384" width="9.140625" style="262"/>
  </cols>
  <sheetData>
    <row r="1" spans="1:10" x14ac:dyDescent="0.2">
      <c r="A1" s="49" t="s">
        <v>2</v>
      </c>
    </row>
    <row r="2" spans="1:10" x14ac:dyDescent="0.2">
      <c r="A2" s="49" t="s">
        <v>92</v>
      </c>
    </row>
    <row r="3" spans="1:10" x14ac:dyDescent="0.2">
      <c r="B3" s="5" t="s">
        <v>315</v>
      </c>
    </row>
    <row r="4" spans="1:10" x14ac:dyDescent="0.2">
      <c r="B4" s="346" t="s">
        <v>372</v>
      </c>
      <c r="I4" s="6" t="s">
        <v>6</v>
      </c>
      <c r="J4" s="262" t="s">
        <v>81</v>
      </c>
    </row>
    <row r="5" spans="1:10" x14ac:dyDescent="0.2">
      <c r="B5" s="346" t="s">
        <v>316</v>
      </c>
      <c r="I5" s="6" t="s">
        <v>4</v>
      </c>
      <c r="J5" s="262" t="s">
        <v>5</v>
      </c>
    </row>
    <row r="6" spans="1:10" ht="13.5" thickBot="1" x14ac:dyDescent="0.25"/>
    <row r="7" spans="1:10" x14ac:dyDescent="0.2">
      <c r="B7" s="1449" t="s">
        <v>8</v>
      </c>
      <c r="C7" s="1447"/>
      <c r="D7" s="1447"/>
      <c r="E7" s="1447"/>
      <c r="F7" s="8" t="s">
        <v>9</v>
      </c>
      <c r="G7" s="8" t="s">
        <v>10</v>
      </c>
      <c r="H7" s="8" t="s">
        <v>11</v>
      </c>
      <c r="I7" s="8" t="s">
        <v>12</v>
      </c>
      <c r="J7" s="9" t="s">
        <v>5</v>
      </c>
    </row>
    <row r="8" spans="1:10" x14ac:dyDescent="0.2">
      <c r="B8" s="1446" t="s">
        <v>318</v>
      </c>
      <c r="C8" s="1447"/>
      <c r="D8" s="1447"/>
      <c r="E8" s="1447"/>
      <c r="F8" s="10">
        <v>5608726.0999999996</v>
      </c>
      <c r="G8" s="10">
        <v>6569546.3200000003</v>
      </c>
      <c r="H8" s="10">
        <v>6497456.3200000003</v>
      </c>
      <c r="I8" s="10">
        <v>6798491.8348300001</v>
      </c>
      <c r="J8" s="11">
        <v>6991018.5745799998</v>
      </c>
    </row>
    <row r="9" spans="1:10" x14ac:dyDescent="0.2">
      <c r="B9" s="1450" t="s">
        <v>14</v>
      </c>
      <c r="C9" s="1451" t="s">
        <v>319</v>
      </c>
      <c r="D9" s="1447"/>
      <c r="E9" s="1447"/>
      <c r="F9" s="10">
        <v>3282209.69</v>
      </c>
      <c r="G9" s="10">
        <v>3880332.82</v>
      </c>
      <c r="H9" s="10">
        <v>4033668.61</v>
      </c>
      <c r="I9" s="10">
        <v>4112863.5551300002</v>
      </c>
      <c r="J9" s="11">
        <v>4476673.1789100002</v>
      </c>
    </row>
    <row r="10" spans="1:10" x14ac:dyDescent="0.2">
      <c r="B10" s="1447"/>
      <c r="C10" s="1448" t="s">
        <v>46</v>
      </c>
      <c r="D10" s="1448" t="s">
        <v>320</v>
      </c>
      <c r="E10" s="1447"/>
      <c r="F10" s="10">
        <v>686150.66</v>
      </c>
      <c r="G10" s="10">
        <v>809847.83</v>
      </c>
      <c r="H10" s="10">
        <v>780210.32</v>
      </c>
      <c r="I10" s="10">
        <v>838019.60164000001</v>
      </c>
      <c r="J10" s="11">
        <v>940604.62766999996</v>
      </c>
    </row>
    <row r="11" spans="1:10" x14ac:dyDescent="0.2">
      <c r="B11" s="1447"/>
      <c r="C11" s="1447"/>
      <c r="D11" s="1448" t="s">
        <v>46</v>
      </c>
      <c r="E11" s="263" t="s">
        <v>321</v>
      </c>
      <c r="F11" s="10">
        <v>554969.93999999994</v>
      </c>
      <c r="G11" s="10">
        <v>660498.12</v>
      </c>
      <c r="H11" s="10">
        <v>648854.53</v>
      </c>
      <c r="I11" s="10">
        <v>713258.04613000003</v>
      </c>
      <c r="J11" s="11">
        <v>785723.08811999997</v>
      </c>
    </row>
    <row r="12" spans="1:10" x14ac:dyDescent="0.2">
      <c r="B12" s="1447"/>
      <c r="C12" s="1447"/>
      <c r="D12" s="1447"/>
      <c r="E12" s="263" t="s">
        <v>322</v>
      </c>
      <c r="F12" s="10">
        <v>75471.19</v>
      </c>
      <c r="G12" s="10">
        <v>84818.99</v>
      </c>
      <c r="H12" s="10">
        <v>57193.38</v>
      </c>
      <c r="I12" s="10">
        <v>45731.535250000001</v>
      </c>
      <c r="J12" s="11">
        <v>74739.331200000001</v>
      </c>
    </row>
    <row r="13" spans="1:10" x14ac:dyDescent="0.2">
      <c r="B13" s="1447"/>
      <c r="C13" s="1447"/>
      <c r="D13" s="1447"/>
      <c r="E13" s="263" t="s">
        <v>323</v>
      </c>
      <c r="F13" s="10">
        <v>55691.360000000001</v>
      </c>
      <c r="G13" s="10">
        <v>64519.59</v>
      </c>
      <c r="H13" s="10">
        <v>74158.720000000001</v>
      </c>
      <c r="I13" s="10">
        <v>79030.020260000005</v>
      </c>
      <c r="J13" s="11">
        <v>80142.208350000001</v>
      </c>
    </row>
    <row r="14" spans="1:10" x14ac:dyDescent="0.2">
      <c r="B14" s="1447"/>
      <c r="C14" s="1447"/>
      <c r="D14" s="1448" t="s">
        <v>324</v>
      </c>
      <c r="E14" s="1447"/>
      <c r="F14" s="10">
        <v>717418.12</v>
      </c>
      <c r="G14" s="10">
        <v>851155.6</v>
      </c>
      <c r="H14" s="10">
        <v>895057.72</v>
      </c>
      <c r="I14" s="10">
        <v>930623.37856999994</v>
      </c>
      <c r="J14" s="11">
        <v>1009162.22771</v>
      </c>
    </row>
    <row r="15" spans="1:10" x14ac:dyDescent="0.2">
      <c r="B15" s="1447"/>
      <c r="C15" s="1447"/>
      <c r="D15" s="1448" t="s">
        <v>46</v>
      </c>
      <c r="E15" s="263" t="s">
        <v>325</v>
      </c>
      <c r="F15" s="10">
        <v>554655.82999999996</v>
      </c>
      <c r="G15" s="10">
        <v>639551.46</v>
      </c>
      <c r="H15" s="10">
        <v>712920.84</v>
      </c>
      <c r="I15" s="10">
        <v>740093.16157</v>
      </c>
      <c r="J15" s="11">
        <v>831837.73271000001</v>
      </c>
    </row>
    <row r="16" spans="1:10" x14ac:dyDescent="0.2">
      <c r="B16" s="1447"/>
      <c r="C16" s="1447"/>
      <c r="D16" s="1447"/>
      <c r="E16" s="263" t="s">
        <v>326</v>
      </c>
      <c r="F16" s="10">
        <v>162722.38</v>
      </c>
      <c r="G16" s="10">
        <v>211600.84</v>
      </c>
      <c r="H16" s="10">
        <v>182136.89</v>
      </c>
      <c r="I16" s="10">
        <v>190530.217</v>
      </c>
      <c r="J16" s="11">
        <v>177324.495</v>
      </c>
    </row>
    <row r="17" spans="2:10" x14ac:dyDescent="0.2">
      <c r="B17" s="1447"/>
      <c r="C17" s="1447"/>
      <c r="D17" s="1447"/>
      <c r="E17" s="263" t="s">
        <v>327</v>
      </c>
      <c r="F17" s="13" t="s">
        <v>59</v>
      </c>
      <c r="G17" s="13" t="s">
        <v>59</v>
      </c>
      <c r="H17" s="13" t="s">
        <v>59</v>
      </c>
      <c r="I17" s="13" t="s">
        <v>59</v>
      </c>
      <c r="J17" s="14" t="s">
        <v>59</v>
      </c>
    </row>
    <row r="18" spans="2:10" x14ac:dyDescent="0.2">
      <c r="B18" s="1447"/>
      <c r="C18" s="1447"/>
      <c r="D18" s="1448" t="s">
        <v>328</v>
      </c>
      <c r="E18" s="1447"/>
      <c r="F18" s="10">
        <v>1121909.24</v>
      </c>
      <c r="G18" s="10">
        <v>1335585.46</v>
      </c>
      <c r="H18" s="10">
        <v>1456527.25</v>
      </c>
      <c r="I18" s="10">
        <v>1436584.6507999999</v>
      </c>
      <c r="J18" s="11">
        <v>1526974.9523199999</v>
      </c>
    </row>
    <row r="19" spans="2:10" x14ac:dyDescent="0.2">
      <c r="B19" s="1447"/>
      <c r="C19" s="1447"/>
      <c r="D19" s="1448" t="s">
        <v>329</v>
      </c>
      <c r="E19" s="1447"/>
      <c r="F19" s="10">
        <v>435528.04</v>
      </c>
      <c r="G19" s="10">
        <v>551332.35</v>
      </c>
      <c r="H19" s="10">
        <v>559403.91</v>
      </c>
      <c r="I19" s="10">
        <v>558532.31469999999</v>
      </c>
      <c r="J19" s="11">
        <v>636084.49467000004</v>
      </c>
    </row>
    <row r="20" spans="2:10" x14ac:dyDescent="0.2">
      <c r="B20" s="1447"/>
      <c r="C20" s="1447"/>
      <c r="D20" s="1448" t="s">
        <v>46</v>
      </c>
      <c r="E20" s="263" t="s">
        <v>330</v>
      </c>
      <c r="F20" s="10">
        <v>60485.03</v>
      </c>
      <c r="G20" s="10">
        <v>52915.39</v>
      </c>
      <c r="H20" s="10">
        <v>56341.02</v>
      </c>
      <c r="I20" s="10">
        <v>55721.67411</v>
      </c>
      <c r="J20" s="11">
        <v>88427.43</v>
      </c>
    </row>
    <row r="21" spans="2:10" x14ac:dyDescent="0.2">
      <c r="B21" s="1447"/>
      <c r="C21" s="1447"/>
      <c r="D21" s="1447"/>
      <c r="E21" s="263" t="s">
        <v>331</v>
      </c>
      <c r="F21" s="10">
        <v>161119.46</v>
      </c>
      <c r="G21" s="10">
        <v>175652.84</v>
      </c>
      <c r="H21" s="10">
        <v>173235.07</v>
      </c>
      <c r="I21" s="10">
        <v>162871.09878</v>
      </c>
      <c r="J21" s="11">
        <v>164182.39384</v>
      </c>
    </row>
    <row r="22" spans="2:10" x14ac:dyDescent="0.2">
      <c r="B22" s="1447"/>
      <c r="C22" s="1447"/>
      <c r="D22" s="1447"/>
      <c r="E22" s="263" t="s">
        <v>332</v>
      </c>
      <c r="F22" s="10">
        <v>57333.78</v>
      </c>
      <c r="G22" s="10">
        <v>70236.12</v>
      </c>
      <c r="H22" s="10">
        <v>71463.98</v>
      </c>
      <c r="I22" s="10">
        <v>71725.675950000004</v>
      </c>
      <c r="J22" s="11">
        <v>72656.58167</v>
      </c>
    </row>
    <row r="23" spans="2:10" x14ac:dyDescent="0.2">
      <c r="B23" s="1447"/>
      <c r="C23" s="1447"/>
      <c r="D23" s="1448" t="s">
        <v>333</v>
      </c>
      <c r="E23" s="1447"/>
      <c r="F23" s="10">
        <v>320907.63</v>
      </c>
      <c r="G23" s="10">
        <v>332161.09000000003</v>
      </c>
      <c r="H23" s="10">
        <v>342267.02</v>
      </c>
      <c r="I23" s="10">
        <v>348917.89377000002</v>
      </c>
      <c r="J23" s="11">
        <v>363663.01614999998</v>
      </c>
    </row>
    <row r="24" spans="2:10" x14ac:dyDescent="0.2">
      <c r="B24" s="1447"/>
      <c r="C24" s="1451" t="s">
        <v>334</v>
      </c>
      <c r="D24" s="1447"/>
      <c r="E24" s="1447"/>
      <c r="F24" s="10">
        <v>912677.97</v>
      </c>
      <c r="G24" s="10">
        <v>975094.19</v>
      </c>
      <c r="H24" s="10">
        <v>990990.52</v>
      </c>
      <c r="I24" s="10">
        <v>1035469.8544</v>
      </c>
      <c r="J24" s="11">
        <v>1008323.65494</v>
      </c>
    </row>
    <row r="25" spans="2:10" x14ac:dyDescent="0.2">
      <c r="B25" s="1447"/>
      <c r="C25" s="1448" t="s">
        <v>46</v>
      </c>
      <c r="D25" s="1448" t="s">
        <v>335</v>
      </c>
      <c r="E25" s="1447"/>
      <c r="F25" s="10">
        <v>313118.43</v>
      </c>
      <c r="G25" s="10">
        <v>332745.26</v>
      </c>
      <c r="H25" s="10">
        <v>337832.32</v>
      </c>
      <c r="I25" s="10">
        <v>352223.10239999997</v>
      </c>
      <c r="J25" s="11">
        <v>327119.04655999999</v>
      </c>
    </row>
    <row r="26" spans="2:10" x14ac:dyDescent="0.2">
      <c r="B26" s="1447"/>
      <c r="C26" s="1447"/>
      <c r="D26" s="1448" t="s">
        <v>336</v>
      </c>
      <c r="E26" s="1447"/>
      <c r="F26" s="10">
        <v>10882.04</v>
      </c>
      <c r="G26" s="10">
        <v>20565.189999999999</v>
      </c>
      <c r="H26" s="10">
        <v>9589.75</v>
      </c>
      <c r="I26" s="10">
        <v>32354.894520000002</v>
      </c>
      <c r="J26" s="11">
        <v>15615.25668</v>
      </c>
    </row>
    <row r="27" spans="2:10" x14ac:dyDescent="0.2">
      <c r="B27" s="1447"/>
      <c r="C27" s="1447"/>
      <c r="D27" s="1448" t="s">
        <v>337</v>
      </c>
      <c r="E27" s="1447"/>
      <c r="F27" s="10">
        <v>363738.27</v>
      </c>
      <c r="G27" s="10">
        <v>391260.01</v>
      </c>
      <c r="H27" s="10">
        <v>413443.8</v>
      </c>
      <c r="I27" s="10">
        <v>415029.73229999997</v>
      </c>
      <c r="J27" s="11">
        <v>425215.85397</v>
      </c>
    </row>
    <row r="28" spans="2:10" x14ac:dyDescent="0.2">
      <c r="B28" s="1447"/>
      <c r="C28" s="1447"/>
      <c r="D28" s="1448" t="s">
        <v>338</v>
      </c>
      <c r="E28" s="1447"/>
      <c r="F28" s="10">
        <v>20247.95</v>
      </c>
      <c r="G28" s="10">
        <v>17826.189999999999</v>
      </c>
      <c r="H28" s="10">
        <v>12095.31</v>
      </c>
      <c r="I28" s="10">
        <v>8503.7081999999991</v>
      </c>
      <c r="J28" s="11">
        <v>3854.6482900000001</v>
      </c>
    </row>
    <row r="29" spans="2:10" x14ac:dyDescent="0.2">
      <c r="B29" s="1447"/>
      <c r="C29" s="1447"/>
      <c r="D29" s="1448" t="s">
        <v>339</v>
      </c>
      <c r="E29" s="1447"/>
      <c r="F29" s="10">
        <v>104030.94</v>
      </c>
      <c r="G29" s="10">
        <v>101426.25</v>
      </c>
      <c r="H29" s="10">
        <v>120933.4</v>
      </c>
      <c r="I29" s="10">
        <v>110039.91846</v>
      </c>
      <c r="J29" s="11">
        <v>125061.80626</v>
      </c>
    </row>
    <row r="30" spans="2:10" x14ac:dyDescent="0.2">
      <c r="B30" s="1447"/>
      <c r="C30" s="1451" t="s">
        <v>340</v>
      </c>
      <c r="D30" s="1447"/>
      <c r="E30" s="1447"/>
      <c r="F30" s="10">
        <v>468051.29</v>
      </c>
      <c r="G30" s="10">
        <v>289222.12</v>
      </c>
      <c r="H30" s="10">
        <v>250552.25</v>
      </c>
      <c r="I30" s="10">
        <v>241330.07165999999</v>
      </c>
      <c r="J30" s="11">
        <v>392764.95305000001</v>
      </c>
    </row>
    <row r="31" spans="2:10" ht="25.5" x14ac:dyDescent="0.2">
      <c r="B31" s="1447"/>
      <c r="C31" s="263" t="s">
        <v>46</v>
      </c>
      <c r="D31" s="1448" t="s">
        <v>341</v>
      </c>
      <c r="E31" s="1447"/>
      <c r="F31" s="10">
        <v>419089.98</v>
      </c>
      <c r="G31" s="10">
        <v>283164.33</v>
      </c>
      <c r="H31" s="10">
        <v>238040.99</v>
      </c>
      <c r="I31" s="10">
        <v>231411.11958</v>
      </c>
      <c r="J31" s="11">
        <v>389921.35970999999</v>
      </c>
    </row>
    <row r="32" spans="2:10" x14ac:dyDescent="0.2">
      <c r="B32" s="1447"/>
      <c r="C32" s="1451" t="s">
        <v>342</v>
      </c>
      <c r="D32" s="1447"/>
      <c r="E32" s="1447"/>
      <c r="F32" s="10">
        <v>945787.19</v>
      </c>
      <c r="G32" s="10">
        <v>1424897.28</v>
      </c>
      <c r="H32" s="10">
        <v>1222244.95</v>
      </c>
      <c r="I32" s="10">
        <v>1408828.3536400001</v>
      </c>
      <c r="J32" s="11">
        <v>1113256.7876800001</v>
      </c>
    </row>
    <row r="33" spans="2:10" x14ac:dyDescent="0.2">
      <c r="B33" s="1447"/>
      <c r="C33" s="1448" t="s">
        <v>46</v>
      </c>
      <c r="D33" s="1448" t="s">
        <v>343</v>
      </c>
      <c r="E33" s="1447"/>
      <c r="F33" s="10">
        <v>625000.25</v>
      </c>
      <c r="G33" s="10">
        <v>520982.01</v>
      </c>
      <c r="H33" s="10">
        <v>545685.43000000005</v>
      </c>
      <c r="I33" s="10">
        <v>604367.94056999998</v>
      </c>
      <c r="J33" s="11">
        <v>507123.70503000001</v>
      </c>
    </row>
    <row r="34" spans="2:10" x14ac:dyDescent="0.2">
      <c r="B34" s="1447"/>
      <c r="C34" s="1447"/>
      <c r="D34" s="1448" t="s">
        <v>46</v>
      </c>
      <c r="E34" s="263" t="s">
        <v>344</v>
      </c>
      <c r="F34" s="10">
        <v>37456.26</v>
      </c>
      <c r="G34" s="10">
        <v>16974.47</v>
      </c>
      <c r="H34" s="10">
        <v>16197.15</v>
      </c>
      <c r="I34" s="10">
        <v>57.235999999999997</v>
      </c>
      <c r="J34" s="11">
        <v>12015.1803</v>
      </c>
    </row>
    <row r="35" spans="2:10" x14ac:dyDescent="0.2">
      <c r="B35" s="1447"/>
      <c r="C35" s="1447"/>
      <c r="D35" s="1447"/>
      <c r="E35" s="263" t="s">
        <v>345</v>
      </c>
      <c r="F35" s="13" t="s">
        <v>18</v>
      </c>
      <c r="G35" s="13" t="s">
        <v>18</v>
      </c>
      <c r="H35" s="13" t="s">
        <v>18</v>
      </c>
      <c r="I35" s="13" t="s">
        <v>18</v>
      </c>
      <c r="J35" s="14" t="s">
        <v>18</v>
      </c>
    </row>
    <row r="36" spans="2:10" x14ac:dyDescent="0.2">
      <c r="B36" s="1447"/>
      <c r="C36" s="1447"/>
      <c r="D36" s="1448" t="s">
        <v>346</v>
      </c>
      <c r="E36" s="1447"/>
      <c r="F36" s="10">
        <v>320786.94</v>
      </c>
      <c r="G36" s="10">
        <v>903915.27</v>
      </c>
      <c r="H36" s="10">
        <v>676559.52</v>
      </c>
      <c r="I36" s="10">
        <v>804460.41307000001</v>
      </c>
      <c r="J36" s="11">
        <v>606133.08265</v>
      </c>
    </row>
    <row r="37" spans="2:10" x14ac:dyDescent="0.2">
      <c r="B37" s="1447"/>
      <c r="C37" s="1447"/>
      <c r="D37" s="1448" t="s">
        <v>46</v>
      </c>
      <c r="E37" s="263" t="s">
        <v>347</v>
      </c>
      <c r="F37" s="13" t="s">
        <v>18</v>
      </c>
      <c r="G37" s="13" t="s">
        <v>18</v>
      </c>
      <c r="H37" s="13" t="s">
        <v>18</v>
      </c>
      <c r="I37" s="13" t="s">
        <v>18</v>
      </c>
      <c r="J37" s="14" t="s">
        <v>18</v>
      </c>
    </row>
    <row r="38" spans="2:10" x14ac:dyDescent="0.2">
      <c r="B38" s="1447"/>
      <c r="C38" s="1447"/>
      <c r="D38" s="1447"/>
      <c r="E38" s="263" t="s">
        <v>348</v>
      </c>
      <c r="F38" s="10">
        <v>43583.77</v>
      </c>
      <c r="G38" s="10">
        <v>44172.65</v>
      </c>
      <c r="H38" s="10">
        <v>37975.769999999997</v>
      </c>
      <c r="I38" s="10">
        <v>26685.744620000001</v>
      </c>
      <c r="J38" s="11">
        <v>2906.57206</v>
      </c>
    </row>
    <row r="39" spans="2:10" x14ac:dyDescent="0.2">
      <c r="B39" s="1447"/>
      <c r="C39" s="1447"/>
      <c r="D39" s="1447"/>
      <c r="E39" s="263" t="s">
        <v>349</v>
      </c>
      <c r="F39" s="13" t="s">
        <v>18</v>
      </c>
      <c r="G39" s="13" t="s">
        <v>18</v>
      </c>
      <c r="H39" s="13" t="s">
        <v>18</v>
      </c>
      <c r="I39" s="13" t="s">
        <v>18</v>
      </c>
      <c r="J39" s="14" t="s">
        <v>18</v>
      </c>
    </row>
    <row r="40" spans="2:10" x14ac:dyDescent="0.2">
      <c r="B40" s="1446" t="s">
        <v>350</v>
      </c>
      <c r="C40" s="1447"/>
      <c r="D40" s="1447"/>
      <c r="E40" s="1447"/>
      <c r="F40" s="10">
        <v>5619443.5700000003</v>
      </c>
      <c r="G40" s="10">
        <v>5848552.1399999997</v>
      </c>
      <c r="H40" s="10">
        <v>6385768.9500000002</v>
      </c>
      <c r="I40" s="10">
        <v>6779352.2164099999</v>
      </c>
      <c r="J40" s="11">
        <v>5770563.8007199997</v>
      </c>
    </row>
    <row r="41" spans="2:10" x14ac:dyDescent="0.2">
      <c r="B41" s="1450" t="s">
        <v>14</v>
      </c>
      <c r="C41" s="1451" t="s">
        <v>351</v>
      </c>
      <c r="D41" s="1447"/>
      <c r="E41" s="1447"/>
      <c r="F41" s="10">
        <v>4184035.12</v>
      </c>
      <c r="G41" s="10">
        <v>4385337.32</v>
      </c>
      <c r="H41" s="10">
        <v>4433450.34</v>
      </c>
      <c r="I41" s="10">
        <v>4515179.3329800004</v>
      </c>
      <c r="J41" s="11">
        <v>4761020.7086100001</v>
      </c>
    </row>
    <row r="42" spans="2:10" x14ac:dyDescent="0.2">
      <c r="B42" s="1447"/>
      <c r="C42" s="1448" t="s">
        <v>46</v>
      </c>
      <c r="D42" s="1448" t="s">
        <v>352</v>
      </c>
      <c r="E42" s="1447"/>
      <c r="F42" s="10">
        <v>725752.59</v>
      </c>
      <c r="G42" s="10">
        <v>765731.63</v>
      </c>
      <c r="H42" s="10">
        <v>805029.02</v>
      </c>
      <c r="I42" s="10">
        <v>835818.07608000003</v>
      </c>
      <c r="J42" s="11">
        <v>874730.95833000005</v>
      </c>
    </row>
    <row r="43" spans="2:10" x14ac:dyDescent="0.2">
      <c r="B43" s="1447"/>
      <c r="C43" s="1447"/>
      <c r="D43" s="1448" t="s">
        <v>353</v>
      </c>
      <c r="E43" s="1447"/>
      <c r="F43" s="10">
        <v>235255.35</v>
      </c>
      <c r="G43" s="10">
        <v>246042.21</v>
      </c>
      <c r="H43" s="10">
        <v>258896.93</v>
      </c>
      <c r="I43" s="10">
        <v>272834.79784999997</v>
      </c>
      <c r="J43" s="11">
        <v>284582.89218000002</v>
      </c>
    </row>
    <row r="44" spans="2:10" x14ac:dyDescent="0.2">
      <c r="B44" s="1447"/>
      <c r="C44" s="1447"/>
      <c r="D44" s="1448" t="s">
        <v>354</v>
      </c>
      <c r="E44" s="1447"/>
      <c r="F44" s="10">
        <v>104685.51</v>
      </c>
      <c r="G44" s="10">
        <v>116677.8</v>
      </c>
      <c r="H44" s="10">
        <v>136391.32</v>
      </c>
      <c r="I44" s="10">
        <v>128483.00661</v>
      </c>
      <c r="J44" s="11">
        <v>135032.15299</v>
      </c>
    </row>
    <row r="45" spans="2:10" x14ac:dyDescent="0.2">
      <c r="B45" s="1447"/>
      <c r="C45" s="1447"/>
      <c r="D45" s="1448" t="s">
        <v>355</v>
      </c>
      <c r="E45" s="1447"/>
      <c r="F45" s="10">
        <v>21006.57</v>
      </c>
      <c r="G45" s="10">
        <v>16746.330000000002</v>
      </c>
      <c r="H45" s="10">
        <v>15626.74</v>
      </c>
      <c r="I45" s="10">
        <v>12358.23018</v>
      </c>
      <c r="J45" s="11">
        <v>7674.5760600000003</v>
      </c>
    </row>
    <row r="46" spans="2:10" x14ac:dyDescent="0.2">
      <c r="B46" s="1447"/>
      <c r="C46" s="1447"/>
      <c r="D46" s="1448" t="s">
        <v>356</v>
      </c>
      <c r="E46" s="1447"/>
      <c r="F46" s="10">
        <v>1704286.65</v>
      </c>
      <c r="G46" s="10">
        <v>1816439.67</v>
      </c>
      <c r="H46" s="10">
        <v>1884418.9</v>
      </c>
      <c r="I46" s="10">
        <v>1815572.7506299999</v>
      </c>
      <c r="J46" s="11">
        <v>1905345.4040399999</v>
      </c>
    </row>
    <row r="47" spans="2:10" x14ac:dyDescent="0.2">
      <c r="B47" s="1447"/>
      <c r="C47" s="1447"/>
      <c r="D47" s="1448" t="s">
        <v>357</v>
      </c>
      <c r="E47" s="1447"/>
      <c r="F47" s="10">
        <v>111474.63</v>
      </c>
      <c r="G47" s="10">
        <v>112481.60000000001</v>
      </c>
      <c r="H47" s="10">
        <v>110979.12</v>
      </c>
      <c r="I47" s="10">
        <v>117668.49731999999</v>
      </c>
      <c r="J47" s="11">
        <v>121139.04659</v>
      </c>
    </row>
    <row r="48" spans="2:10" x14ac:dyDescent="0.2">
      <c r="B48" s="1447"/>
      <c r="C48" s="1447"/>
      <c r="D48" s="1448" t="s">
        <v>358</v>
      </c>
      <c r="E48" s="1447"/>
      <c r="F48" s="10">
        <v>97380.7</v>
      </c>
      <c r="G48" s="10">
        <v>97304</v>
      </c>
      <c r="H48" s="10">
        <v>97486.98</v>
      </c>
      <c r="I48" s="10">
        <v>103076.41099999999</v>
      </c>
      <c r="J48" s="11">
        <v>93705.9908</v>
      </c>
    </row>
    <row r="49" spans="1:10" x14ac:dyDescent="0.2">
      <c r="B49" s="1447"/>
      <c r="C49" s="1447"/>
      <c r="D49" s="1448" t="s">
        <v>359</v>
      </c>
      <c r="E49" s="1447"/>
      <c r="F49" s="10">
        <v>141702.88</v>
      </c>
      <c r="G49" s="10">
        <v>158817.38</v>
      </c>
      <c r="H49" s="10">
        <v>158355.95000000001</v>
      </c>
      <c r="I49" s="10">
        <v>158585.64155999999</v>
      </c>
      <c r="J49" s="11">
        <v>173678.69633999999</v>
      </c>
    </row>
    <row r="50" spans="1:10" x14ac:dyDescent="0.2">
      <c r="B50" s="1447"/>
      <c r="C50" s="1447"/>
      <c r="D50" s="1448" t="s">
        <v>360</v>
      </c>
      <c r="E50" s="1447"/>
      <c r="F50" s="10">
        <v>719023.62</v>
      </c>
      <c r="G50" s="10">
        <v>685757.31</v>
      </c>
      <c r="H50" s="10">
        <v>679274.57</v>
      </c>
      <c r="I50" s="10">
        <v>721701.02870000002</v>
      </c>
      <c r="J50" s="11">
        <v>713232.99253000005</v>
      </c>
    </row>
    <row r="51" spans="1:10" x14ac:dyDescent="0.2">
      <c r="B51" s="1447"/>
      <c r="C51" s="1447"/>
      <c r="D51" s="1448" t="s">
        <v>361</v>
      </c>
      <c r="E51" s="1447"/>
      <c r="F51" s="10">
        <v>18901.97</v>
      </c>
      <c r="G51" s="10">
        <v>22343.51</v>
      </c>
      <c r="H51" s="10">
        <v>22332.799999999999</v>
      </c>
      <c r="I51" s="10">
        <v>24625.24005</v>
      </c>
      <c r="J51" s="11">
        <v>26843.094720000001</v>
      </c>
    </row>
    <row r="52" spans="1:10" ht="25.5" x14ac:dyDescent="0.2">
      <c r="B52" s="1447"/>
      <c r="C52" s="1447"/>
      <c r="D52" s="263" t="s">
        <v>46</v>
      </c>
      <c r="E52" s="263" t="s">
        <v>362</v>
      </c>
      <c r="F52" s="10">
        <v>550.54</v>
      </c>
      <c r="G52" s="13" t="s">
        <v>18</v>
      </c>
      <c r="H52" s="10">
        <v>20</v>
      </c>
      <c r="I52" s="13" t="s">
        <v>18</v>
      </c>
      <c r="J52" s="14" t="s">
        <v>18</v>
      </c>
    </row>
    <row r="53" spans="1:10" x14ac:dyDescent="0.2">
      <c r="B53" s="1447"/>
      <c r="C53" s="1451" t="s">
        <v>363</v>
      </c>
      <c r="D53" s="1447"/>
      <c r="E53" s="1447"/>
      <c r="F53" s="10">
        <v>1435409.18</v>
      </c>
      <c r="G53" s="10">
        <v>1463214.87</v>
      </c>
      <c r="H53" s="10">
        <v>1952318.61</v>
      </c>
      <c r="I53" s="10">
        <v>2264172.8834299999</v>
      </c>
      <c r="J53" s="11">
        <v>1009543.09211</v>
      </c>
    </row>
    <row r="54" spans="1:10" x14ac:dyDescent="0.2">
      <c r="B54" s="1447"/>
      <c r="C54" s="1448" t="s">
        <v>46</v>
      </c>
      <c r="D54" s="1448" t="s">
        <v>364</v>
      </c>
      <c r="E54" s="1447"/>
      <c r="F54" s="10">
        <v>1324177.96</v>
      </c>
      <c r="G54" s="10">
        <v>1366054.98</v>
      </c>
      <c r="H54" s="10">
        <v>1814895.84</v>
      </c>
      <c r="I54" s="10">
        <v>2172135.3641900001</v>
      </c>
      <c r="J54" s="11">
        <v>916208.23461000004</v>
      </c>
    </row>
    <row r="55" spans="1:10" x14ac:dyDescent="0.2">
      <c r="B55" s="1447"/>
      <c r="C55" s="1447"/>
      <c r="D55" s="1448" t="s">
        <v>365</v>
      </c>
      <c r="E55" s="1447"/>
      <c r="F55" s="10">
        <v>17794.53</v>
      </c>
      <c r="G55" s="10">
        <v>3556</v>
      </c>
      <c r="H55" s="10">
        <v>26131.94</v>
      </c>
      <c r="I55" s="10">
        <v>10807.725979999999</v>
      </c>
      <c r="J55" s="11">
        <v>9355.4298899999994</v>
      </c>
    </row>
    <row r="56" spans="1:10" x14ac:dyDescent="0.2">
      <c r="B56" s="1447"/>
      <c r="C56" s="1447"/>
      <c r="D56" s="1448" t="s">
        <v>366</v>
      </c>
      <c r="E56" s="1447"/>
      <c r="F56" s="10">
        <v>12780.15</v>
      </c>
      <c r="G56" s="10">
        <v>7816.12</v>
      </c>
      <c r="H56" s="10">
        <v>24431.17</v>
      </c>
      <c r="I56" s="10">
        <v>19536.962670000001</v>
      </c>
      <c r="J56" s="11">
        <v>12850.00056</v>
      </c>
    </row>
    <row r="57" spans="1:10" x14ac:dyDescent="0.2">
      <c r="B57" s="1447"/>
      <c r="C57" s="1447"/>
      <c r="D57" s="1448" t="s">
        <v>367</v>
      </c>
      <c r="E57" s="1447"/>
      <c r="F57" s="10">
        <v>24717.78</v>
      </c>
      <c r="G57" s="10">
        <v>31746.04</v>
      </c>
      <c r="H57" s="10">
        <v>24517.11</v>
      </c>
      <c r="I57" s="10">
        <v>14466.76895</v>
      </c>
      <c r="J57" s="11">
        <v>26084.274969999999</v>
      </c>
    </row>
    <row r="58" spans="1:10" ht="13.5" thickBot="1" x14ac:dyDescent="0.25">
      <c r="B58" s="1453" t="s">
        <v>368</v>
      </c>
      <c r="C58" s="1447"/>
      <c r="D58" s="1447"/>
      <c r="E58" s="1447"/>
      <c r="F58" s="19">
        <v>-10717.47</v>
      </c>
      <c r="G58" s="19">
        <v>720994.12</v>
      </c>
      <c r="H58" s="19">
        <v>111687.38</v>
      </c>
      <c r="I58" s="19">
        <v>19139.618419999999</v>
      </c>
      <c r="J58" s="20">
        <v>1220454.7738600001</v>
      </c>
    </row>
    <row r="59" spans="1:10" x14ac:dyDescent="0.2">
      <c r="B59" s="262" t="s">
        <v>369</v>
      </c>
    </row>
    <row r="62" spans="1:10" x14ac:dyDescent="0.2">
      <c r="A62" s="262" t="s">
        <v>74</v>
      </c>
      <c r="B62" s="21" t="s">
        <v>75</v>
      </c>
      <c r="E62" s="21" t="s">
        <v>76</v>
      </c>
      <c r="I62" s="262" t="s">
        <v>370</v>
      </c>
    </row>
  </sheetData>
  <mergeCells count="49">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 ref="D26:E26"/>
    <mergeCell ref="D27:E27"/>
    <mergeCell ref="D28:E28"/>
    <mergeCell ref="D29:E29"/>
    <mergeCell ref="C30:E30"/>
    <mergeCell ref="D31:E31"/>
    <mergeCell ref="C32:E32"/>
    <mergeCell ref="C33:C39"/>
    <mergeCell ref="D33:E33"/>
    <mergeCell ref="D34:D35"/>
    <mergeCell ref="D36:E36"/>
    <mergeCell ref="D37:D39"/>
    <mergeCell ref="B40:E40"/>
    <mergeCell ref="B41:B57"/>
    <mergeCell ref="C41:E41"/>
    <mergeCell ref="C42:C52"/>
    <mergeCell ref="D42:E42"/>
    <mergeCell ref="D43:E43"/>
    <mergeCell ref="D44:E44"/>
    <mergeCell ref="D45:E45"/>
    <mergeCell ref="D46:E46"/>
    <mergeCell ref="D47:E47"/>
    <mergeCell ref="B58:E58"/>
    <mergeCell ref="D48:E48"/>
    <mergeCell ref="D49:E49"/>
    <mergeCell ref="D50:E50"/>
    <mergeCell ref="D51:E51"/>
    <mergeCell ref="C53:E53"/>
    <mergeCell ref="C54:C57"/>
    <mergeCell ref="D54:E54"/>
    <mergeCell ref="D55:E55"/>
    <mergeCell ref="D56:E56"/>
    <mergeCell ref="D57:E57"/>
  </mergeCells>
  <conditionalFormatting sqref="B7:E7">
    <cfRule type="expression" dxfId="18045" priority="1">
      <formula>A1&lt;&gt;IV65000</formula>
    </cfRule>
  </conditionalFormatting>
  <conditionalFormatting sqref="B8:E8">
    <cfRule type="expression" dxfId="18044" priority="2">
      <formula>A1&lt;&gt;IV65000</formula>
    </cfRule>
  </conditionalFormatting>
  <conditionalFormatting sqref="B9:B39">
    <cfRule type="expression" dxfId="18043" priority="3">
      <formula>A1&lt;&gt;IV65000</formula>
    </cfRule>
  </conditionalFormatting>
  <conditionalFormatting sqref="C9:E9">
    <cfRule type="expression" dxfId="18042" priority="4">
      <formula>A1&lt;&gt;IV65000</formula>
    </cfRule>
  </conditionalFormatting>
  <conditionalFormatting sqref="C10:C23">
    <cfRule type="expression" dxfId="18041" priority="5">
      <formula>A1&lt;&gt;IV65000</formula>
    </cfRule>
  </conditionalFormatting>
  <conditionalFormatting sqref="D10:E10">
    <cfRule type="expression" dxfId="18040" priority="6">
      <formula>A1&lt;&gt;IV65000</formula>
    </cfRule>
  </conditionalFormatting>
  <conditionalFormatting sqref="D11:D13">
    <cfRule type="expression" dxfId="18039" priority="7">
      <formula>A1&lt;&gt;IV65000</formula>
    </cfRule>
  </conditionalFormatting>
  <conditionalFormatting sqref="D14:E14">
    <cfRule type="expression" dxfId="18038" priority="8">
      <formula>A1&lt;&gt;IV65000</formula>
    </cfRule>
  </conditionalFormatting>
  <conditionalFormatting sqref="D15:D17">
    <cfRule type="expression" dxfId="18037" priority="9">
      <formula>A1&lt;&gt;IV65000</formula>
    </cfRule>
  </conditionalFormatting>
  <conditionalFormatting sqref="D18:E18">
    <cfRule type="expression" dxfId="18036" priority="10">
      <formula>A1&lt;&gt;IV65000</formula>
    </cfRule>
  </conditionalFormatting>
  <conditionalFormatting sqref="D19:E19">
    <cfRule type="expression" dxfId="18035" priority="11">
      <formula>A1&lt;&gt;IV65000</formula>
    </cfRule>
  </conditionalFormatting>
  <conditionalFormatting sqref="D20:D22">
    <cfRule type="expression" dxfId="18034" priority="12">
      <formula>A1&lt;&gt;IV65000</formula>
    </cfRule>
  </conditionalFormatting>
  <conditionalFormatting sqref="D23:E23">
    <cfRule type="expression" dxfId="18033" priority="13">
      <formula>A1&lt;&gt;IV65000</formula>
    </cfRule>
  </conditionalFormatting>
  <conditionalFormatting sqref="C24:E24">
    <cfRule type="expression" dxfId="18032" priority="14">
      <formula>A1&lt;&gt;IV65000</formula>
    </cfRule>
  </conditionalFormatting>
  <conditionalFormatting sqref="C25:C29">
    <cfRule type="expression" dxfId="18031" priority="15">
      <formula>A1&lt;&gt;IV65000</formula>
    </cfRule>
  </conditionalFormatting>
  <conditionalFormatting sqref="D25:E25">
    <cfRule type="expression" dxfId="18030" priority="16">
      <formula>A1&lt;&gt;IV65000</formula>
    </cfRule>
  </conditionalFormatting>
  <conditionalFormatting sqref="D26:E26">
    <cfRule type="expression" dxfId="18029" priority="17">
      <formula>A1&lt;&gt;IV65000</formula>
    </cfRule>
  </conditionalFormatting>
  <conditionalFormatting sqref="D27:E27">
    <cfRule type="expression" dxfId="18028" priority="18">
      <formula>A1&lt;&gt;IV65000</formula>
    </cfRule>
  </conditionalFormatting>
  <conditionalFormatting sqref="D28:E28">
    <cfRule type="expression" dxfId="18027" priority="19">
      <formula>A1&lt;&gt;IV65000</formula>
    </cfRule>
  </conditionalFormatting>
  <conditionalFormatting sqref="D29:E29">
    <cfRule type="expression" dxfId="18026" priority="20">
      <formula>A1&lt;&gt;IV65000</formula>
    </cfRule>
  </conditionalFormatting>
  <conditionalFormatting sqref="C30:E30">
    <cfRule type="expression" dxfId="18025" priority="21">
      <formula>A1&lt;&gt;IV65000</formula>
    </cfRule>
  </conditionalFormatting>
  <conditionalFormatting sqref="D31:E31">
    <cfRule type="expression" dxfId="18024" priority="22">
      <formula>A1&lt;&gt;IV65000</formula>
    </cfRule>
  </conditionalFormatting>
  <conditionalFormatting sqref="C32:E32">
    <cfRule type="expression" dxfId="18023" priority="23">
      <formula>A1&lt;&gt;IV65000</formula>
    </cfRule>
  </conditionalFormatting>
  <conditionalFormatting sqref="C33:C39">
    <cfRule type="expression" dxfId="18022" priority="24">
      <formula>A1&lt;&gt;IV65000</formula>
    </cfRule>
  </conditionalFormatting>
  <conditionalFormatting sqref="D33:E33">
    <cfRule type="expression" dxfId="18021" priority="25">
      <formula>A1&lt;&gt;IV65000</formula>
    </cfRule>
  </conditionalFormatting>
  <conditionalFormatting sqref="D34:D35">
    <cfRule type="expression" dxfId="18020" priority="26">
      <formula>A1&lt;&gt;IV65000</formula>
    </cfRule>
  </conditionalFormatting>
  <conditionalFormatting sqref="D36:E36">
    <cfRule type="expression" dxfId="18019" priority="27">
      <formula>A1&lt;&gt;IV65000</formula>
    </cfRule>
  </conditionalFormatting>
  <conditionalFormatting sqref="D37:D39">
    <cfRule type="expression" dxfId="18018" priority="28">
      <formula>A1&lt;&gt;IV65000</formula>
    </cfRule>
  </conditionalFormatting>
  <conditionalFormatting sqref="B40:E40">
    <cfRule type="expression" dxfId="18017" priority="29">
      <formula>A1&lt;&gt;IV65000</formula>
    </cfRule>
  </conditionalFormatting>
  <conditionalFormatting sqref="B41:B57">
    <cfRule type="expression" dxfId="18016" priority="30">
      <formula>A1&lt;&gt;IV65000</formula>
    </cfRule>
  </conditionalFormatting>
  <conditionalFormatting sqref="C41:E41">
    <cfRule type="expression" dxfId="18015" priority="31">
      <formula>A1&lt;&gt;IV65000</formula>
    </cfRule>
  </conditionalFormatting>
  <conditionalFormatting sqref="C42:C52">
    <cfRule type="expression" dxfId="18014" priority="32">
      <formula>A1&lt;&gt;IV65000</formula>
    </cfRule>
  </conditionalFormatting>
  <conditionalFormatting sqref="D42:E42">
    <cfRule type="expression" dxfId="18013" priority="33">
      <formula>A1&lt;&gt;IV65000</formula>
    </cfRule>
  </conditionalFormatting>
  <conditionalFormatting sqref="D43:E43">
    <cfRule type="expression" dxfId="18012" priority="34">
      <formula>A1&lt;&gt;IV65000</formula>
    </cfRule>
  </conditionalFormatting>
  <conditionalFormatting sqref="D44:E44">
    <cfRule type="expression" dxfId="18011" priority="35">
      <formula>A1&lt;&gt;IV65000</formula>
    </cfRule>
  </conditionalFormatting>
  <conditionalFormatting sqref="D45:E45">
    <cfRule type="expression" dxfId="18010" priority="36">
      <formula>A1&lt;&gt;IV65000</formula>
    </cfRule>
  </conditionalFormatting>
  <conditionalFormatting sqref="D46:E46">
    <cfRule type="expression" dxfId="18009" priority="37">
      <formula>A1&lt;&gt;IV65000</formula>
    </cfRule>
  </conditionalFormatting>
  <conditionalFormatting sqref="D47:E47">
    <cfRule type="expression" dxfId="18008" priority="38">
      <formula>A1&lt;&gt;IV65000</formula>
    </cfRule>
  </conditionalFormatting>
  <conditionalFormatting sqref="D48:E48">
    <cfRule type="expression" dxfId="18007" priority="39">
      <formula>A1&lt;&gt;IV65000</formula>
    </cfRule>
  </conditionalFormatting>
  <conditionalFormatting sqref="D49:E49">
    <cfRule type="expression" dxfId="18006" priority="40">
      <formula>A1&lt;&gt;IV65000</formula>
    </cfRule>
  </conditionalFormatting>
  <conditionalFormatting sqref="D50:E50">
    <cfRule type="expression" dxfId="18005" priority="41">
      <formula>A1&lt;&gt;IV65000</formula>
    </cfRule>
  </conditionalFormatting>
  <conditionalFormatting sqref="D51:E51">
    <cfRule type="expression" dxfId="18004" priority="42">
      <formula>A1&lt;&gt;IV65000</formula>
    </cfRule>
  </conditionalFormatting>
  <conditionalFormatting sqref="C53:E53">
    <cfRule type="expression" dxfId="18003" priority="43">
      <formula>A1&lt;&gt;IV65000</formula>
    </cfRule>
  </conditionalFormatting>
  <conditionalFormatting sqref="C54:C57">
    <cfRule type="expression" dxfId="18002" priority="44">
      <formula>A1&lt;&gt;IV65000</formula>
    </cfRule>
  </conditionalFormatting>
  <conditionalFormatting sqref="D54:E54">
    <cfRule type="expression" dxfId="18001" priority="45">
      <formula>A1&lt;&gt;IV65000</formula>
    </cfRule>
  </conditionalFormatting>
  <conditionalFormatting sqref="D55:E55">
    <cfRule type="expression" dxfId="18000" priority="46">
      <formula>A1&lt;&gt;IV65000</formula>
    </cfRule>
  </conditionalFormatting>
  <conditionalFormatting sqref="D56:E56">
    <cfRule type="expression" dxfId="17999" priority="47">
      <formula>A1&lt;&gt;IV65000</formula>
    </cfRule>
  </conditionalFormatting>
  <conditionalFormatting sqref="D57:E57">
    <cfRule type="expression" dxfId="17998" priority="48">
      <formula>A1&lt;&gt;IV65000</formula>
    </cfRule>
  </conditionalFormatting>
  <conditionalFormatting sqref="B58:E58">
    <cfRule type="expression" dxfId="17997" priority="49">
      <formula>A1&lt;&gt;IV65000</formula>
    </cfRule>
  </conditionalFormatting>
  <hyperlinks>
    <hyperlink ref="B62" r:id="rId1"/>
    <hyperlink ref="E62" r:id="rId2"/>
    <hyperlink ref="A1" r:id="rId3"/>
    <hyperlink ref="A2" location="obsah!A1" display="back to content"/>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6"/>
  <dimension ref="A1:J62"/>
  <sheetViews>
    <sheetView workbookViewId="0">
      <selection activeCell="A2" sqref="A2"/>
    </sheetView>
  </sheetViews>
  <sheetFormatPr defaultRowHeight="12.75" x14ac:dyDescent="0.2"/>
  <cols>
    <col min="1" max="1" width="9.140625" style="264"/>
    <col min="2" max="2" width="9.5703125" style="264" customWidth="1"/>
    <col min="3" max="4" width="6.7109375" style="264" customWidth="1"/>
    <col min="5" max="5" width="69.7109375" style="264" customWidth="1"/>
    <col min="6" max="10" width="10.7109375" style="264" customWidth="1"/>
    <col min="11" max="16384" width="9.140625" style="264"/>
  </cols>
  <sheetData>
    <row r="1" spans="1:10" x14ac:dyDescent="0.2">
      <c r="A1" s="49" t="s">
        <v>2</v>
      </c>
    </row>
    <row r="2" spans="1:10" x14ac:dyDescent="0.2">
      <c r="A2" s="49" t="s">
        <v>92</v>
      </c>
    </row>
    <row r="3" spans="1:10" x14ac:dyDescent="0.2">
      <c r="B3" s="5" t="s">
        <v>315</v>
      </c>
    </row>
    <row r="4" spans="1:10" x14ac:dyDescent="0.2">
      <c r="B4" s="346" t="s">
        <v>373</v>
      </c>
      <c r="I4" s="6" t="s">
        <v>6</v>
      </c>
      <c r="J4" s="264" t="s">
        <v>81</v>
      </c>
    </row>
    <row r="5" spans="1:10" x14ac:dyDescent="0.2">
      <c r="B5" s="346" t="s">
        <v>316</v>
      </c>
      <c r="I5" s="6" t="s">
        <v>4</v>
      </c>
      <c r="J5" s="264" t="s">
        <v>5</v>
      </c>
    </row>
    <row r="6" spans="1:10" ht="13.5" thickBot="1" x14ac:dyDescent="0.25"/>
    <row r="7" spans="1:10" x14ac:dyDescent="0.2">
      <c r="B7" s="1449" t="s">
        <v>8</v>
      </c>
      <c r="C7" s="1447"/>
      <c r="D7" s="1447"/>
      <c r="E7" s="1447"/>
      <c r="F7" s="8" t="s">
        <v>9</v>
      </c>
      <c r="G7" s="8" t="s">
        <v>10</v>
      </c>
      <c r="H7" s="8" t="s">
        <v>11</v>
      </c>
      <c r="I7" s="8" t="s">
        <v>12</v>
      </c>
      <c r="J7" s="9" t="s">
        <v>5</v>
      </c>
    </row>
    <row r="8" spans="1:10" x14ac:dyDescent="0.2">
      <c r="B8" s="1446" t="s">
        <v>318</v>
      </c>
      <c r="C8" s="1447"/>
      <c r="D8" s="1447"/>
      <c r="E8" s="1447"/>
      <c r="F8" s="10">
        <v>195196.81</v>
      </c>
      <c r="G8" s="10">
        <v>222673.96</v>
      </c>
      <c r="H8" s="10">
        <v>211596.4</v>
      </c>
      <c r="I8" s="10">
        <v>209683.46838000001</v>
      </c>
      <c r="J8" s="11">
        <v>204113.87166</v>
      </c>
    </row>
    <row r="9" spans="1:10" x14ac:dyDescent="0.2">
      <c r="B9" s="1450" t="s">
        <v>14</v>
      </c>
      <c r="C9" s="1451" t="s">
        <v>319</v>
      </c>
      <c r="D9" s="1447"/>
      <c r="E9" s="1447"/>
      <c r="F9" s="13" t="s">
        <v>18</v>
      </c>
      <c r="G9" s="13" t="s">
        <v>18</v>
      </c>
      <c r="H9" s="13" t="s">
        <v>18</v>
      </c>
      <c r="I9" s="13" t="s">
        <v>18</v>
      </c>
      <c r="J9" s="14" t="s">
        <v>18</v>
      </c>
    </row>
    <row r="10" spans="1:10" x14ac:dyDescent="0.2">
      <c r="B10" s="1447"/>
      <c r="C10" s="1448" t="s">
        <v>46</v>
      </c>
      <c r="D10" s="1448" t="s">
        <v>320</v>
      </c>
      <c r="E10" s="1447"/>
      <c r="F10" s="13" t="s">
        <v>18</v>
      </c>
      <c r="G10" s="13" t="s">
        <v>18</v>
      </c>
      <c r="H10" s="13" t="s">
        <v>18</v>
      </c>
      <c r="I10" s="13" t="s">
        <v>18</v>
      </c>
      <c r="J10" s="14" t="s">
        <v>18</v>
      </c>
    </row>
    <row r="11" spans="1:10" x14ac:dyDescent="0.2">
      <c r="B11" s="1447"/>
      <c r="C11" s="1447"/>
      <c r="D11" s="1448" t="s">
        <v>46</v>
      </c>
      <c r="E11" s="265" t="s">
        <v>321</v>
      </c>
      <c r="F11" s="13" t="s">
        <v>18</v>
      </c>
      <c r="G11" s="13" t="s">
        <v>18</v>
      </c>
      <c r="H11" s="13" t="s">
        <v>18</v>
      </c>
      <c r="I11" s="13" t="s">
        <v>18</v>
      </c>
      <c r="J11" s="14" t="s">
        <v>18</v>
      </c>
    </row>
    <row r="12" spans="1:10" x14ac:dyDescent="0.2">
      <c r="B12" s="1447"/>
      <c r="C12" s="1447"/>
      <c r="D12" s="1447"/>
      <c r="E12" s="265" t="s">
        <v>322</v>
      </c>
      <c r="F12" s="13" t="s">
        <v>18</v>
      </c>
      <c r="G12" s="13" t="s">
        <v>18</v>
      </c>
      <c r="H12" s="13" t="s">
        <v>18</v>
      </c>
      <c r="I12" s="13" t="s">
        <v>18</v>
      </c>
      <c r="J12" s="14" t="s">
        <v>18</v>
      </c>
    </row>
    <row r="13" spans="1:10" x14ac:dyDescent="0.2">
      <c r="B13" s="1447"/>
      <c r="C13" s="1447"/>
      <c r="D13" s="1447"/>
      <c r="E13" s="265" t="s">
        <v>323</v>
      </c>
      <c r="F13" s="13" t="s">
        <v>18</v>
      </c>
      <c r="G13" s="13" t="s">
        <v>18</v>
      </c>
      <c r="H13" s="13" t="s">
        <v>18</v>
      </c>
      <c r="I13" s="13" t="s">
        <v>18</v>
      </c>
      <c r="J13" s="14" t="s">
        <v>18</v>
      </c>
    </row>
    <row r="14" spans="1:10" x14ac:dyDescent="0.2">
      <c r="B14" s="1447"/>
      <c r="C14" s="1447"/>
      <c r="D14" s="1448" t="s">
        <v>324</v>
      </c>
      <c r="E14" s="1447"/>
      <c r="F14" s="13" t="s">
        <v>18</v>
      </c>
      <c r="G14" s="13" t="s">
        <v>18</v>
      </c>
      <c r="H14" s="13" t="s">
        <v>18</v>
      </c>
      <c r="I14" s="13" t="s">
        <v>18</v>
      </c>
      <c r="J14" s="14" t="s">
        <v>18</v>
      </c>
    </row>
    <row r="15" spans="1:10" x14ac:dyDescent="0.2">
      <c r="B15" s="1447"/>
      <c r="C15" s="1447"/>
      <c r="D15" s="1448" t="s">
        <v>46</v>
      </c>
      <c r="E15" s="265" t="s">
        <v>325</v>
      </c>
      <c r="F15" s="13" t="s">
        <v>18</v>
      </c>
      <c r="G15" s="13" t="s">
        <v>18</v>
      </c>
      <c r="H15" s="13" t="s">
        <v>18</v>
      </c>
      <c r="I15" s="13" t="s">
        <v>18</v>
      </c>
      <c r="J15" s="14" t="s">
        <v>18</v>
      </c>
    </row>
    <row r="16" spans="1:10" x14ac:dyDescent="0.2">
      <c r="B16" s="1447"/>
      <c r="C16" s="1447"/>
      <c r="D16" s="1447"/>
      <c r="E16" s="265" t="s">
        <v>326</v>
      </c>
      <c r="F16" s="13" t="s">
        <v>18</v>
      </c>
      <c r="G16" s="13" t="s">
        <v>18</v>
      </c>
      <c r="H16" s="13" t="s">
        <v>18</v>
      </c>
      <c r="I16" s="13" t="s">
        <v>18</v>
      </c>
      <c r="J16" s="14" t="s">
        <v>18</v>
      </c>
    </row>
    <row r="17" spans="2:10" x14ac:dyDescent="0.2">
      <c r="B17" s="1447"/>
      <c r="C17" s="1447"/>
      <c r="D17" s="1447"/>
      <c r="E17" s="265" t="s">
        <v>327</v>
      </c>
      <c r="F17" s="13" t="s">
        <v>59</v>
      </c>
      <c r="G17" s="13" t="s">
        <v>59</v>
      </c>
      <c r="H17" s="13" t="s">
        <v>59</v>
      </c>
      <c r="I17" s="13" t="s">
        <v>59</v>
      </c>
      <c r="J17" s="14" t="s">
        <v>59</v>
      </c>
    </row>
    <row r="18" spans="2:10" x14ac:dyDescent="0.2">
      <c r="B18" s="1447"/>
      <c r="C18" s="1447"/>
      <c r="D18" s="1448" t="s">
        <v>328</v>
      </c>
      <c r="E18" s="1447"/>
      <c r="F18" s="13" t="s">
        <v>18</v>
      </c>
      <c r="G18" s="13" t="s">
        <v>18</v>
      </c>
      <c r="H18" s="13" t="s">
        <v>18</v>
      </c>
      <c r="I18" s="13" t="s">
        <v>18</v>
      </c>
      <c r="J18" s="14" t="s">
        <v>18</v>
      </c>
    </row>
    <row r="19" spans="2:10" x14ac:dyDescent="0.2">
      <c r="B19" s="1447"/>
      <c r="C19" s="1447"/>
      <c r="D19" s="1448" t="s">
        <v>329</v>
      </c>
      <c r="E19" s="1447"/>
      <c r="F19" s="13" t="s">
        <v>18</v>
      </c>
      <c r="G19" s="13" t="s">
        <v>18</v>
      </c>
      <c r="H19" s="13" t="s">
        <v>18</v>
      </c>
      <c r="I19" s="13" t="s">
        <v>18</v>
      </c>
      <c r="J19" s="14" t="s">
        <v>18</v>
      </c>
    </row>
    <row r="20" spans="2:10" x14ac:dyDescent="0.2">
      <c r="B20" s="1447"/>
      <c r="C20" s="1447"/>
      <c r="D20" s="1448" t="s">
        <v>46</v>
      </c>
      <c r="E20" s="265" t="s">
        <v>330</v>
      </c>
      <c r="F20" s="13" t="s">
        <v>18</v>
      </c>
      <c r="G20" s="13" t="s">
        <v>18</v>
      </c>
      <c r="H20" s="13" t="s">
        <v>18</v>
      </c>
      <c r="I20" s="13" t="s">
        <v>18</v>
      </c>
      <c r="J20" s="14" t="s">
        <v>18</v>
      </c>
    </row>
    <row r="21" spans="2:10" x14ac:dyDescent="0.2">
      <c r="B21" s="1447"/>
      <c r="C21" s="1447"/>
      <c r="D21" s="1447"/>
      <c r="E21" s="265" t="s">
        <v>331</v>
      </c>
      <c r="F21" s="13" t="s">
        <v>18</v>
      </c>
      <c r="G21" s="13" t="s">
        <v>18</v>
      </c>
      <c r="H21" s="13" t="s">
        <v>18</v>
      </c>
      <c r="I21" s="13" t="s">
        <v>18</v>
      </c>
      <c r="J21" s="14" t="s">
        <v>18</v>
      </c>
    </row>
    <row r="22" spans="2:10" x14ac:dyDescent="0.2">
      <c r="B22" s="1447"/>
      <c r="C22" s="1447"/>
      <c r="D22" s="1447"/>
      <c r="E22" s="265" t="s">
        <v>332</v>
      </c>
      <c r="F22" s="13" t="s">
        <v>18</v>
      </c>
      <c r="G22" s="13" t="s">
        <v>18</v>
      </c>
      <c r="H22" s="13" t="s">
        <v>18</v>
      </c>
      <c r="I22" s="13" t="s">
        <v>18</v>
      </c>
      <c r="J22" s="14" t="s">
        <v>18</v>
      </c>
    </row>
    <row r="23" spans="2:10" x14ac:dyDescent="0.2">
      <c r="B23" s="1447"/>
      <c r="C23" s="1447"/>
      <c r="D23" s="1448" t="s">
        <v>333</v>
      </c>
      <c r="E23" s="1447"/>
      <c r="F23" s="13" t="s">
        <v>18</v>
      </c>
      <c r="G23" s="13" t="s">
        <v>18</v>
      </c>
      <c r="H23" s="13" t="s">
        <v>18</v>
      </c>
      <c r="I23" s="13" t="s">
        <v>18</v>
      </c>
      <c r="J23" s="14" t="s">
        <v>18</v>
      </c>
    </row>
    <row r="24" spans="2:10" x14ac:dyDescent="0.2">
      <c r="B24" s="1447"/>
      <c r="C24" s="1451" t="s">
        <v>334</v>
      </c>
      <c r="D24" s="1447"/>
      <c r="E24" s="1447"/>
      <c r="F24" s="10">
        <v>97132.5</v>
      </c>
      <c r="G24" s="10">
        <v>135207.92000000001</v>
      </c>
      <c r="H24" s="10">
        <v>141387.24</v>
      </c>
      <c r="I24" s="10">
        <v>138956.86590999999</v>
      </c>
      <c r="J24" s="11">
        <v>138820.14601999999</v>
      </c>
    </row>
    <row r="25" spans="2:10" x14ac:dyDescent="0.2">
      <c r="B25" s="1447"/>
      <c r="C25" s="1448" t="s">
        <v>46</v>
      </c>
      <c r="D25" s="1448" t="s">
        <v>335</v>
      </c>
      <c r="E25" s="1447"/>
      <c r="F25" s="10">
        <v>5665.1</v>
      </c>
      <c r="G25" s="10">
        <v>6339.16</v>
      </c>
      <c r="H25" s="10">
        <v>6896.37</v>
      </c>
      <c r="I25" s="10">
        <v>8157.299</v>
      </c>
      <c r="J25" s="11">
        <v>6135.4826999999996</v>
      </c>
    </row>
    <row r="26" spans="2:10" x14ac:dyDescent="0.2">
      <c r="B26" s="1447"/>
      <c r="C26" s="1447"/>
      <c r="D26" s="1448" t="s">
        <v>336</v>
      </c>
      <c r="E26" s="1447"/>
      <c r="F26" s="13" t="s">
        <v>18</v>
      </c>
      <c r="G26" s="13" t="s">
        <v>18</v>
      </c>
      <c r="H26" s="13" t="s">
        <v>18</v>
      </c>
      <c r="I26" s="13" t="s">
        <v>18</v>
      </c>
      <c r="J26" s="14" t="s">
        <v>18</v>
      </c>
    </row>
    <row r="27" spans="2:10" x14ac:dyDescent="0.2">
      <c r="B27" s="1447"/>
      <c r="C27" s="1447"/>
      <c r="D27" s="1448" t="s">
        <v>337</v>
      </c>
      <c r="E27" s="1447"/>
      <c r="F27" s="10">
        <v>78192.53</v>
      </c>
      <c r="G27" s="10">
        <v>115678.68</v>
      </c>
      <c r="H27" s="10">
        <v>116613.52</v>
      </c>
      <c r="I27" s="10">
        <v>116019.751</v>
      </c>
      <c r="J27" s="11">
        <v>119143.606</v>
      </c>
    </row>
    <row r="28" spans="2:10" x14ac:dyDescent="0.2">
      <c r="B28" s="1447"/>
      <c r="C28" s="1447"/>
      <c r="D28" s="1448" t="s">
        <v>338</v>
      </c>
      <c r="E28" s="1447"/>
      <c r="F28" s="10">
        <v>32.909999999999997</v>
      </c>
      <c r="G28" s="10">
        <v>18.79</v>
      </c>
      <c r="H28" s="10">
        <v>84.76</v>
      </c>
      <c r="I28" s="10">
        <v>12.41278</v>
      </c>
      <c r="J28" s="11">
        <v>8.1650899999999993</v>
      </c>
    </row>
    <row r="29" spans="2:10" x14ac:dyDescent="0.2">
      <c r="B29" s="1447"/>
      <c r="C29" s="1447"/>
      <c r="D29" s="1448" t="s">
        <v>339</v>
      </c>
      <c r="E29" s="1447"/>
      <c r="F29" s="10">
        <v>2080.52</v>
      </c>
      <c r="G29" s="10">
        <v>2385.87</v>
      </c>
      <c r="H29" s="10">
        <v>6063.74</v>
      </c>
      <c r="I29" s="10">
        <v>2959.5057299999999</v>
      </c>
      <c r="J29" s="11">
        <v>1258.1120000000001</v>
      </c>
    </row>
    <row r="30" spans="2:10" x14ac:dyDescent="0.2">
      <c r="B30" s="1447"/>
      <c r="C30" s="1451" t="s">
        <v>340</v>
      </c>
      <c r="D30" s="1447"/>
      <c r="E30" s="1447"/>
      <c r="F30" s="10">
        <v>414.59</v>
      </c>
      <c r="G30" s="10">
        <v>24.27</v>
      </c>
      <c r="H30" s="10">
        <v>16.670000000000002</v>
      </c>
      <c r="I30" s="13" t="s">
        <v>18</v>
      </c>
      <c r="J30" s="11">
        <v>784.7</v>
      </c>
    </row>
    <row r="31" spans="2:10" ht="25.5" x14ac:dyDescent="0.2">
      <c r="B31" s="1447"/>
      <c r="C31" s="265" t="s">
        <v>46</v>
      </c>
      <c r="D31" s="1448" t="s">
        <v>341</v>
      </c>
      <c r="E31" s="1447"/>
      <c r="F31" s="13" t="s">
        <v>18</v>
      </c>
      <c r="G31" s="10">
        <v>24.27</v>
      </c>
      <c r="H31" s="10">
        <v>16.670000000000002</v>
      </c>
      <c r="I31" s="13" t="s">
        <v>18</v>
      </c>
      <c r="J31" s="11">
        <v>84.7</v>
      </c>
    </row>
    <row r="32" spans="2:10" x14ac:dyDescent="0.2">
      <c r="B32" s="1447"/>
      <c r="C32" s="1451" t="s">
        <v>342</v>
      </c>
      <c r="D32" s="1447"/>
      <c r="E32" s="1447"/>
      <c r="F32" s="10">
        <v>97649.69</v>
      </c>
      <c r="G32" s="10">
        <v>87441.76</v>
      </c>
      <c r="H32" s="10">
        <v>70192.490000000005</v>
      </c>
      <c r="I32" s="10">
        <v>70726.602469999998</v>
      </c>
      <c r="J32" s="11">
        <v>64509.02564</v>
      </c>
    </row>
    <row r="33" spans="2:10" x14ac:dyDescent="0.2">
      <c r="B33" s="1447"/>
      <c r="C33" s="1448" t="s">
        <v>46</v>
      </c>
      <c r="D33" s="1448" t="s">
        <v>343</v>
      </c>
      <c r="E33" s="1447"/>
      <c r="F33" s="10">
        <v>19259.75</v>
      </c>
      <c r="G33" s="10">
        <v>20447.03</v>
      </c>
      <c r="H33" s="10">
        <v>18665.599999999999</v>
      </c>
      <c r="I33" s="10">
        <v>20345.248790000001</v>
      </c>
      <c r="J33" s="11">
        <v>17509.800930000001</v>
      </c>
    </row>
    <row r="34" spans="2:10" x14ac:dyDescent="0.2">
      <c r="B34" s="1447"/>
      <c r="C34" s="1447"/>
      <c r="D34" s="1448" t="s">
        <v>46</v>
      </c>
      <c r="E34" s="265" t="s">
        <v>344</v>
      </c>
      <c r="F34" s="10">
        <v>428.71</v>
      </c>
      <c r="G34" s="10">
        <v>2737.5</v>
      </c>
      <c r="H34" s="10">
        <v>2926</v>
      </c>
      <c r="I34" s="10">
        <v>2930.9</v>
      </c>
      <c r="J34" s="11">
        <v>3060.9</v>
      </c>
    </row>
    <row r="35" spans="2:10" x14ac:dyDescent="0.2">
      <c r="B35" s="1447"/>
      <c r="C35" s="1447"/>
      <c r="D35" s="1447"/>
      <c r="E35" s="265" t="s">
        <v>345</v>
      </c>
      <c r="F35" s="13" t="s">
        <v>18</v>
      </c>
      <c r="G35" s="13" t="s">
        <v>18</v>
      </c>
      <c r="H35" s="13" t="s">
        <v>18</v>
      </c>
      <c r="I35" s="13" t="s">
        <v>18</v>
      </c>
      <c r="J35" s="14" t="s">
        <v>18</v>
      </c>
    </row>
    <row r="36" spans="2:10" x14ac:dyDescent="0.2">
      <c r="B36" s="1447"/>
      <c r="C36" s="1447"/>
      <c r="D36" s="1448" t="s">
        <v>346</v>
      </c>
      <c r="E36" s="1447"/>
      <c r="F36" s="10">
        <v>78389.94</v>
      </c>
      <c r="G36" s="10">
        <v>66994.720000000001</v>
      </c>
      <c r="H36" s="10">
        <v>51526.89</v>
      </c>
      <c r="I36" s="10">
        <v>50381.35368</v>
      </c>
      <c r="J36" s="11">
        <v>46999.224710000002</v>
      </c>
    </row>
    <row r="37" spans="2:10" x14ac:dyDescent="0.2">
      <c r="B37" s="1447"/>
      <c r="C37" s="1447"/>
      <c r="D37" s="1448" t="s">
        <v>46</v>
      </c>
      <c r="E37" s="265" t="s">
        <v>347</v>
      </c>
      <c r="F37" s="13" t="s">
        <v>18</v>
      </c>
      <c r="G37" s="13" t="s">
        <v>18</v>
      </c>
      <c r="H37" s="13" t="s">
        <v>18</v>
      </c>
      <c r="I37" s="13" t="s">
        <v>18</v>
      </c>
      <c r="J37" s="14" t="s">
        <v>18</v>
      </c>
    </row>
    <row r="38" spans="2:10" x14ac:dyDescent="0.2">
      <c r="B38" s="1447"/>
      <c r="C38" s="1447"/>
      <c r="D38" s="1447"/>
      <c r="E38" s="265" t="s">
        <v>348</v>
      </c>
      <c r="F38" s="10">
        <v>121.5</v>
      </c>
      <c r="G38" s="10">
        <v>1605.71</v>
      </c>
      <c r="H38" s="10">
        <v>1404.72</v>
      </c>
      <c r="I38" s="10">
        <v>472.87288999999998</v>
      </c>
      <c r="J38" s="14" t="s">
        <v>18</v>
      </c>
    </row>
    <row r="39" spans="2:10" x14ac:dyDescent="0.2">
      <c r="B39" s="1447"/>
      <c r="C39" s="1447"/>
      <c r="D39" s="1447"/>
      <c r="E39" s="265" t="s">
        <v>349</v>
      </c>
      <c r="F39" s="10">
        <v>1950.56</v>
      </c>
      <c r="G39" s="10">
        <v>207.72</v>
      </c>
      <c r="H39" s="13" t="s">
        <v>18</v>
      </c>
      <c r="I39" s="13" t="s">
        <v>18</v>
      </c>
      <c r="J39" s="14" t="s">
        <v>18</v>
      </c>
    </row>
    <row r="40" spans="2:10" x14ac:dyDescent="0.2">
      <c r="B40" s="1446" t="s">
        <v>350</v>
      </c>
      <c r="C40" s="1447"/>
      <c r="D40" s="1447"/>
      <c r="E40" s="1447"/>
      <c r="F40" s="10">
        <v>169671.08</v>
      </c>
      <c r="G40" s="10">
        <v>192573.17</v>
      </c>
      <c r="H40" s="10">
        <v>231291.03</v>
      </c>
      <c r="I40" s="10">
        <v>233775.5802</v>
      </c>
      <c r="J40" s="11">
        <v>192790.72180999999</v>
      </c>
    </row>
    <row r="41" spans="2:10" x14ac:dyDescent="0.2">
      <c r="B41" s="1450" t="s">
        <v>14</v>
      </c>
      <c r="C41" s="1451" t="s">
        <v>351</v>
      </c>
      <c r="D41" s="1447"/>
      <c r="E41" s="1447"/>
      <c r="F41" s="10">
        <v>15506.12</v>
      </c>
      <c r="G41" s="10">
        <v>37824.51</v>
      </c>
      <c r="H41" s="10">
        <v>30540.38</v>
      </c>
      <c r="I41" s="10">
        <v>15606.01719</v>
      </c>
      <c r="J41" s="11">
        <v>18081.953539999999</v>
      </c>
    </row>
    <row r="42" spans="2:10" x14ac:dyDescent="0.2">
      <c r="B42" s="1447"/>
      <c r="C42" s="1448" t="s">
        <v>46</v>
      </c>
      <c r="D42" s="1448" t="s">
        <v>352</v>
      </c>
      <c r="E42" s="1447"/>
      <c r="F42" s="10">
        <v>4781.9399999999996</v>
      </c>
      <c r="G42" s="10">
        <v>4247.6899999999996</v>
      </c>
      <c r="H42" s="10">
        <v>6627.86</v>
      </c>
      <c r="I42" s="10">
        <v>6431.3559999999998</v>
      </c>
      <c r="J42" s="11">
        <v>6003.8270000000002</v>
      </c>
    </row>
    <row r="43" spans="2:10" x14ac:dyDescent="0.2">
      <c r="B43" s="1447"/>
      <c r="C43" s="1447"/>
      <c r="D43" s="1448" t="s">
        <v>353</v>
      </c>
      <c r="E43" s="1447"/>
      <c r="F43" s="10">
        <v>1340.41</v>
      </c>
      <c r="G43" s="10">
        <v>1293.74</v>
      </c>
      <c r="H43" s="10">
        <v>2132.7199999999998</v>
      </c>
      <c r="I43" s="10">
        <v>1975.53</v>
      </c>
      <c r="J43" s="11">
        <v>1753.018</v>
      </c>
    </row>
    <row r="44" spans="2:10" x14ac:dyDescent="0.2">
      <c r="B44" s="1447"/>
      <c r="C44" s="1447"/>
      <c r="D44" s="1448" t="s">
        <v>354</v>
      </c>
      <c r="E44" s="1447"/>
      <c r="F44" s="10">
        <v>695.61</v>
      </c>
      <c r="G44" s="10">
        <v>1408.95</v>
      </c>
      <c r="H44" s="10">
        <v>1331.24</v>
      </c>
      <c r="I44" s="10">
        <v>2101.85124</v>
      </c>
      <c r="J44" s="11">
        <v>338.91127</v>
      </c>
    </row>
    <row r="45" spans="2:10" x14ac:dyDescent="0.2">
      <c r="B45" s="1447"/>
      <c r="C45" s="1447"/>
      <c r="D45" s="1448" t="s">
        <v>355</v>
      </c>
      <c r="E45" s="1447"/>
      <c r="F45" s="10">
        <v>1901.58</v>
      </c>
      <c r="G45" s="10">
        <v>3301.36</v>
      </c>
      <c r="H45" s="10">
        <v>2964.54</v>
      </c>
      <c r="I45" s="10">
        <v>2576.1099399999998</v>
      </c>
      <c r="J45" s="11">
        <v>1895.5396499999999</v>
      </c>
    </row>
    <row r="46" spans="2:10" x14ac:dyDescent="0.2">
      <c r="B46" s="1447"/>
      <c r="C46" s="1447"/>
      <c r="D46" s="1448" t="s">
        <v>356</v>
      </c>
      <c r="E46" s="1447"/>
      <c r="F46" s="10">
        <v>13385.07</v>
      </c>
      <c r="G46" s="10">
        <v>13802.33</v>
      </c>
      <c r="H46" s="10">
        <v>14508.63</v>
      </c>
      <c r="I46" s="10">
        <v>10946.45674</v>
      </c>
      <c r="J46" s="11">
        <v>10825.606970000001</v>
      </c>
    </row>
    <row r="47" spans="2:10" x14ac:dyDescent="0.2">
      <c r="B47" s="1447"/>
      <c r="C47" s="1447"/>
      <c r="D47" s="1448" t="s">
        <v>357</v>
      </c>
      <c r="E47" s="1447"/>
      <c r="F47" s="10">
        <v>441.24</v>
      </c>
      <c r="G47" s="10">
        <v>464.26</v>
      </c>
      <c r="H47" s="10">
        <v>422.54</v>
      </c>
      <c r="I47" s="10">
        <v>433.88839999999999</v>
      </c>
      <c r="J47" s="11">
        <v>425.12</v>
      </c>
    </row>
    <row r="48" spans="2:10" x14ac:dyDescent="0.2">
      <c r="B48" s="1447"/>
      <c r="C48" s="1447"/>
      <c r="D48" s="1448" t="s">
        <v>358</v>
      </c>
      <c r="E48" s="1447"/>
      <c r="F48" s="13" t="s">
        <v>18</v>
      </c>
      <c r="G48" s="10">
        <v>60</v>
      </c>
      <c r="H48" s="10">
        <v>60</v>
      </c>
      <c r="I48" s="10">
        <v>60</v>
      </c>
      <c r="J48" s="14" t="s">
        <v>18</v>
      </c>
    </row>
    <row r="49" spans="1:10" x14ac:dyDescent="0.2">
      <c r="B49" s="1447"/>
      <c r="C49" s="1447"/>
      <c r="D49" s="1448" t="s">
        <v>359</v>
      </c>
      <c r="E49" s="1447"/>
      <c r="F49" s="10">
        <v>490.5</v>
      </c>
      <c r="G49" s="10">
        <v>349.7</v>
      </c>
      <c r="H49" s="10">
        <v>991.47</v>
      </c>
      <c r="I49" s="10">
        <v>658.66600000000005</v>
      </c>
      <c r="J49" s="11">
        <v>677.74900000000002</v>
      </c>
    </row>
    <row r="50" spans="1:10" x14ac:dyDescent="0.2">
      <c r="B50" s="1447"/>
      <c r="C50" s="1447"/>
      <c r="D50" s="1448" t="s">
        <v>360</v>
      </c>
      <c r="E50" s="1447"/>
      <c r="F50" s="10">
        <v>3874.54</v>
      </c>
      <c r="G50" s="10">
        <v>5296.76</v>
      </c>
      <c r="H50" s="10">
        <v>4596</v>
      </c>
      <c r="I50" s="10">
        <v>4674.7961100000002</v>
      </c>
      <c r="J50" s="11">
        <v>4430.8999999999996</v>
      </c>
    </row>
    <row r="51" spans="1:10" x14ac:dyDescent="0.2">
      <c r="B51" s="1447"/>
      <c r="C51" s="1447"/>
      <c r="D51" s="1448" t="s">
        <v>361</v>
      </c>
      <c r="E51" s="1447"/>
      <c r="F51" s="10">
        <v>2.71</v>
      </c>
      <c r="G51" s="13" t="s">
        <v>18</v>
      </c>
      <c r="H51" s="13" t="s">
        <v>18</v>
      </c>
      <c r="I51" s="10">
        <v>13.048</v>
      </c>
      <c r="J51" s="11">
        <v>17.372</v>
      </c>
    </row>
    <row r="52" spans="1:10" ht="25.5" x14ac:dyDescent="0.2">
      <c r="B52" s="1447"/>
      <c r="C52" s="1447"/>
      <c r="D52" s="265" t="s">
        <v>46</v>
      </c>
      <c r="E52" s="265" t="s">
        <v>362</v>
      </c>
      <c r="F52" s="13" t="s">
        <v>18</v>
      </c>
      <c r="G52" s="13" t="s">
        <v>18</v>
      </c>
      <c r="H52" s="13" t="s">
        <v>18</v>
      </c>
      <c r="I52" s="13" t="s">
        <v>18</v>
      </c>
      <c r="J52" s="14" t="s">
        <v>18</v>
      </c>
    </row>
    <row r="53" spans="1:10" x14ac:dyDescent="0.2">
      <c r="B53" s="1447"/>
      <c r="C53" s="1451" t="s">
        <v>363</v>
      </c>
      <c r="D53" s="1447"/>
      <c r="E53" s="1447"/>
      <c r="F53" s="10">
        <v>154165.01999999999</v>
      </c>
      <c r="G53" s="10">
        <v>154748.69</v>
      </c>
      <c r="H53" s="10">
        <v>200750.65</v>
      </c>
      <c r="I53" s="10">
        <v>218169.56301000001</v>
      </c>
      <c r="J53" s="11">
        <v>174708.76827</v>
      </c>
    </row>
    <row r="54" spans="1:10" x14ac:dyDescent="0.2">
      <c r="B54" s="1447"/>
      <c r="C54" s="1448" t="s">
        <v>46</v>
      </c>
      <c r="D54" s="1448" t="s">
        <v>364</v>
      </c>
      <c r="E54" s="1447"/>
      <c r="F54" s="10">
        <v>138198.04</v>
      </c>
      <c r="G54" s="10">
        <v>140301</v>
      </c>
      <c r="H54" s="10">
        <v>198073.14</v>
      </c>
      <c r="I54" s="10">
        <v>214204.50503999999</v>
      </c>
      <c r="J54" s="11">
        <v>173971.46327000001</v>
      </c>
    </row>
    <row r="55" spans="1:10" x14ac:dyDescent="0.2">
      <c r="B55" s="1447"/>
      <c r="C55" s="1447"/>
      <c r="D55" s="1448" t="s">
        <v>365</v>
      </c>
      <c r="E55" s="1447"/>
      <c r="F55" s="13" t="s">
        <v>18</v>
      </c>
      <c r="G55" s="13" t="s">
        <v>18</v>
      </c>
      <c r="H55" s="13" t="s">
        <v>18</v>
      </c>
      <c r="I55" s="13" t="s">
        <v>18</v>
      </c>
      <c r="J55" s="14" t="s">
        <v>18</v>
      </c>
    </row>
    <row r="56" spans="1:10" x14ac:dyDescent="0.2">
      <c r="B56" s="1447"/>
      <c r="C56" s="1447"/>
      <c r="D56" s="1448" t="s">
        <v>366</v>
      </c>
      <c r="E56" s="1447"/>
      <c r="F56" s="13" t="s">
        <v>18</v>
      </c>
      <c r="G56" s="13" t="s">
        <v>18</v>
      </c>
      <c r="H56" s="13" t="s">
        <v>18</v>
      </c>
      <c r="I56" s="13" t="s">
        <v>18</v>
      </c>
      <c r="J56" s="14" t="s">
        <v>18</v>
      </c>
    </row>
    <row r="57" spans="1:10" x14ac:dyDescent="0.2">
      <c r="B57" s="1447"/>
      <c r="C57" s="1447"/>
      <c r="D57" s="1448" t="s">
        <v>367</v>
      </c>
      <c r="E57" s="1447"/>
      <c r="F57" s="13" t="s">
        <v>18</v>
      </c>
      <c r="G57" s="10">
        <v>803.51</v>
      </c>
      <c r="H57" s="13" t="s">
        <v>18</v>
      </c>
      <c r="I57" s="13" t="s">
        <v>18</v>
      </c>
      <c r="J57" s="11">
        <v>177</v>
      </c>
    </row>
    <row r="58" spans="1:10" ht="13.5" thickBot="1" x14ac:dyDescent="0.25">
      <c r="B58" s="1453" t="s">
        <v>368</v>
      </c>
      <c r="C58" s="1447"/>
      <c r="D58" s="1447"/>
      <c r="E58" s="1447"/>
      <c r="F58" s="19">
        <v>25525.73</v>
      </c>
      <c r="G58" s="19">
        <v>30100.78</v>
      </c>
      <c r="H58" s="19">
        <v>-19694.63</v>
      </c>
      <c r="I58" s="19">
        <v>-24092.111819999998</v>
      </c>
      <c r="J58" s="20">
        <v>11323.14985</v>
      </c>
    </row>
    <row r="59" spans="1:10" x14ac:dyDescent="0.2">
      <c r="B59" s="264" t="s">
        <v>369</v>
      </c>
    </row>
    <row r="62" spans="1:10" x14ac:dyDescent="0.2">
      <c r="A62" s="264" t="s">
        <v>74</v>
      </c>
      <c r="B62" s="21" t="s">
        <v>75</v>
      </c>
      <c r="E62" s="21" t="s">
        <v>76</v>
      </c>
      <c r="I62" s="264" t="s">
        <v>370</v>
      </c>
    </row>
  </sheetData>
  <mergeCells count="49">
    <mergeCell ref="B58:E58"/>
    <mergeCell ref="D48:E48"/>
    <mergeCell ref="D49:E49"/>
    <mergeCell ref="D50:E50"/>
    <mergeCell ref="D51:E51"/>
    <mergeCell ref="C53:E53"/>
    <mergeCell ref="C54:C57"/>
    <mergeCell ref="D54:E54"/>
    <mergeCell ref="D55:E55"/>
    <mergeCell ref="D56:E56"/>
    <mergeCell ref="D57:E57"/>
    <mergeCell ref="B40:E40"/>
    <mergeCell ref="B41:B57"/>
    <mergeCell ref="C41:E41"/>
    <mergeCell ref="C42:C52"/>
    <mergeCell ref="D42:E42"/>
    <mergeCell ref="D43:E43"/>
    <mergeCell ref="D44:E44"/>
    <mergeCell ref="D45:E45"/>
    <mergeCell ref="D46:E46"/>
    <mergeCell ref="D47:E47"/>
    <mergeCell ref="D31:E31"/>
    <mergeCell ref="C32:E32"/>
    <mergeCell ref="C33:C39"/>
    <mergeCell ref="D33:E33"/>
    <mergeCell ref="D34:D35"/>
    <mergeCell ref="D36:E36"/>
    <mergeCell ref="D37:D39"/>
    <mergeCell ref="D26:E26"/>
    <mergeCell ref="D27:E27"/>
    <mergeCell ref="D28:E28"/>
    <mergeCell ref="D29:E29"/>
    <mergeCell ref="C30:E30"/>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s>
  <conditionalFormatting sqref="B7:E7">
    <cfRule type="expression" dxfId="17996" priority="1">
      <formula>A1&lt;&gt;IV65000</formula>
    </cfRule>
  </conditionalFormatting>
  <conditionalFormatting sqref="B8:E8">
    <cfRule type="expression" dxfId="17995" priority="2">
      <formula>A1&lt;&gt;IV65000</formula>
    </cfRule>
  </conditionalFormatting>
  <conditionalFormatting sqref="B9:B39">
    <cfRule type="expression" dxfId="17994" priority="3">
      <formula>A1&lt;&gt;IV65000</formula>
    </cfRule>
  </conditionalFormatting>
  <conditionalFormatting sqref="C9:E9">
    <cfRule type="expression" dxfId="17993" priority="4">
      <formula>A1&lt;&gt;IV65000</formula>
    </cfRule>
  </conditionalFormatting>
  <conditionalFormatting sqref="C10:C23">
    <cfRule type="expression" dxfId="17992" priority="5">
      <formula>A1&lt;&gt;IV65000</formula>
    </cfRule>
  </conditionalFormatting>
  <conditionalFormatting sqref="D10:E10">
    <cfRule type="expression" dxfId="17991" priority="6">
      <formula>A1&lt;&gt;IV65000</formula>
    </cfRule>
  </conditionalFormatting>
  <conditionalFormatting sqref="D11:D13">
    <cfRule type="expression" dxfId="17990" priority="7">
      <formula>A1&lt;&gt;IV65000</formula>
    </cfRule>
  </conditionalFormatting>
  <conditionalFormatting sqref="D14:E14">
    <cfRule type="expression" dxfId="17989" priority="8">
      <formula>A1&lt;&gt;IV65000</formula>
    </cfRule>
  </conditionalFormatting>
  <conditionalFormatting sqref="D15:D17">
    <cfRule type="expression" dxfId="17988" priority="9">
      <formula>A1&lt;&gt;IV65000</formula>
    </cfRule>
  </conditionalFormatting>
  <conditionalFormatting sqref="D18:E18">
    <cfRule type="expression" dxfId="17987" priority="10">
      <formula>A1&lt;&gt;IV65000</formula>
    </cfRule>
  </conditionalFormatting>
  <conditionalFormatting sqref="D19:E19">
    <cfRule type="expression" dxfId="17986" priority="11">
      <formula>A1&lt;&gt;IV65000</formula>
    </cfRule>
  </conditionalFormatting>
  <conditionalFormatting sqref="D20:D22">
    <cfRule type="expression" dxfId="17985" priority="12">
      <formula>A1&lt;&gt;IV65000</formula>
    </cfRule>
  </conditionalFormatting>
  <conditionalFormatting sqref="D23:E23">
    <cfRule type="expression" dxfId="17984" priority="13">
      <formula>A1&lt;&gt;IV65000</formula>
    </cfRule>
  </conditionalFormatting>
  <conditionalFormatting sqref="C24:E24">
    <cfRule type="expression" dxfId="17983" priority="14">
      <formula>A1&lt;&gt;IV65000</formula>
    </cfRule>
  </conditionalFormatting>
  <conditionalFormatting sqref="C25:C29">
    <cfRule type="expression" dxfId="17982" priority="15">
      <formula>A1&lt;&gt;IV65000</formula>
    </cfRule>
  </conditionalFormatting>
  <conditionalFormatting sqref="D25:E25">
    <cfRule type="expression" dxfId="17981" priority="16">
      <formula>A1&lt;&gt;IV65000</formula>
    </cfRule>
  </conditionalFormatting>
  <conditionalFormatting sqref="D26:E26">
    <cfRule type="expression" dxfId="17980" priority="17">
      <formula>A1&lt;&gt;IV65000</formula>
    </cfRule>
  </conditionalFormatting>
  <conditionalFormatting sqref="D27:E27">
    <cfRule type="expression" dxfId="17979" priority="18">
      <formula>A1&lt;&gt;IV65000</formula>
    </cfRule>
  </conditionalFormatting>
  <conditionalFormatting sqref="D28:E28">
    <cfRule type="expression" dxfId="17978" priority="19">
      <formula>A1&lt;&gt;IV65000</formula>
    </cfRule>
  </conditionalFormatting>
  <conditionalFormatting sqref="D29:E29">
    <cfRule type="expression" dxfId="17977" priority="20">
      <formula>A1&lt;&gt;IV65000</formula>
    </cfRule>
  </conditionalFormatting>
  <conditionalFormatting sqref="C30:E30">
    <cfRule type="expression" dxfId="17976" priority="21">
      <formula>A1&lt;&gt;IV65000</formula>
    </cfRule>
  </conditionalFormatting>
  <conditionalFormatting sqref="D31:E31">
    <cfRule type="expression" dxfId="17975" priority="22">
      <formula>A1&lt;&gt;IV65000</formula>
    </cfRule>
  </conditionalFormatting>
  <conditionalFormatting sqref="C32:E32">
    <cfRule type="expression" dxfId="17974" priority="23">
      <formula>A1&lt;&gt;IV65000</formula>
    </cfRule>
  </conditionalFormatting>
  <conditionalFormatting sqref="C33:C39">
    <cfRule type="expression" dxfId="17973" priority="24">
      <formula>A1&lt;&gt;IV65000</formula>
    </cfRule>
  </conditionalFormatting>
  <conditionalFormatting sqref="D33:E33">
    <cfRule type="expression" dxfId="17972" priority="25">
      <formula>A1&lt;&gt;IV65000</formula>
    </cfRule>
  </conditionalFormatting>
  <conditionalFormatting sqref="D34:D35">
    <cfRule type="expression" dxfId="17971" priority="26">
      <formula>A1&lt;&gt;IV65000</formula>
    </cfRule>
  </conditionalFormatting>
  <conditionalFormatting sqref="D36:E36">
    <cfRule type="expression" dxfId="17970" priority="27">
      <formula>A1&lt;&gt;IV65000</formula>
    </cfRule>
  </conditionalFormatting>
  <conditionalFormatting sqref="D37:D39">
    <cfRule type="expression" dxfId="17969" priority="28">
      <formula>A1&lt;&gt;IV65000</formula>
    </cfRule>
  </conditionalFormatting>
  <conditionalFormatting sqref="B40:E40">
    <cfRule type="expression" dxfId="17968" priority="29">
      <formula>A1&lt;&gt;IV65000</formula>
    </cfRule>
  </conditionalFormatting>
  <conditionalFormatting sqref="B41:B57">
    <cfRule type="expression" dxfId="17967" priority="30">
      <formula>A1&lt;&gt;IV65000</formula>
    </cfRule>
  </conditionalFormatting>
  <conditionalFormatting sqref="C41:E41">
    <cfRule type="expression" dxfId="17966" priority="31">
      <formula>A1&lt;&gt;IV65000</formula>
    </cfRule>
  </conditionalFormatting>
  <conditionalFormatting sqref="C42:C52">
    <cfRule type="expression" dxfId="17965" priority="32">
      <formula>A1&lt;&gt;IV65000</formula>
    </cfRule>
  </conditionalFormatting>
  <conditionalFormatting sqref="D42:E42">
    <cfRule type="expression" dxfId="17964" priority="33">
      <formula>A1&lt;&gt;IV65000</formula>
    </cfRule>
  </conditionalFormatting>
  <conditionalFormatting sqref="D43:E43">
    <cfRule type="expression" dxfId="17963" priority="34">
      <formula>A1&lt;&gt;IV65000</formula>
    </cfRule>
  </conditionalFormatting>
  <conditionalFormatting sqref="D44:E44">
    <cfRule type="expression" dxfId="17962" priority="35">
      <formula>A1&lt;&gt;IV65000</formula>
    </cfRule>
  </conditionalFormatting>
  <conditionalFormatting sqref="D45:E45">
    <cfRule type="expression" dxfId="17961" priority="36">
      <formula>A1&lt;&gt;IV65000</formula>
    </cfRule>
  </conditionalFormatting>
  <conditionalFormatting sqref="D46:E46">
    <cfRule type="expression" dxfId="17960" priority="37">
      <formula>A1&lt;&gt;IV65000</formula>
    </cfRule>
  </conditionalFormatting>
  <conditionalFormatting sqref="D47:E47">
    <cfRule type="expression" dxfId="17959" priority="38">
      <formula>A1&lt;&gt;IV65000</formula>
    </cfRule>
  </conditionalFormatting>
  <conditionalFormatting sqref="D48:E48">
    <cfRule type="expression" dxfId="17958" priority="39">
      <formula>A1&lt;&gt;IV65000</formula>
    </cfRule>
  </conditionalFormatting>
  <conditionalFormatting sqref="D49:E49">
    <cfRule type="expression" dxfId="17957" priority="40">
      <formula>A1&lt;&gt;IV65000</formula>
    </cfRule>
  </conditionalFormatting>
  <conditionalFormatting sqref="D50:E50">
    <cfRule type="expression" dxfId="17956" priority="41">
      <formula>A1&lt;&gt;IV65000</formula>
    </cfRule>
  </conditionalFormatting>
  <conditionalFormatting sqref="D51:E51">
    <cfRule type="expression" dxfId="17955" priority="42">
      <formula>A1&lt;&gt;IV65000</formula>
    </cfRule>
  </conditionalFormatting>
  <conditionalFormatting sqref="C53:E53">
    <cfRule type="expression" dxfId="17954" priority="43">
      <formula>A1&lt;&gt;IV65000</formula>
    </cfRule>
  </conditionalFormatting>
  <conditionalFormatting sqref="C54:C57">
    <cfRule type="expression" dxfId="17953" priority="44">
      <formula>A1&lt;&gt;IV65000</formula>
    </cfRule>
  </conditionalFormatting>
  <conditionalFormatting sqref="D54:E54">
    <cfRule type="expression" dxfId="17952" priority="45">
      <formula>A1&lt;&gt;IV65000</formula>
    </cfRule>
  </conditionalFormatting>
  <conditionalFormatting sqref="D55:E55">
    <cfRule type="expression" dxfId="17951" priority="46">
      <formula>A1&lt;&gt;IV65000</formula>
    </cfRule>
  </conditionalFormatting>
  <conditionalFormatting sqref="D56:E56">
    <cfRule type="expression" dxfId="17950" priority="47">
      <formula>A1&lt;&gt;IV65000</formula>
    </cfRule>
  </conditionalFormatting>
  <conditionalFormatting sqref="D57:E57">
    <cfRule type="expression" dxfId="17949" priority="48">
      <formula>A1&lt;&gt;IV65000</formula>
    </cfRule>
  </conditionalFormatting>
  <conditionalFormatting sqref="B58:E58">
    <cfRule type="expression" dxfId="17948" priority="49">
      <formula>A1&lt;&gt;IV65000</formula>
    </cfRule>
  </conditionalFormatting>
  <hyperlinks>
    <hyperlink ref="B62" r:id="rId1"/>
    <hyperlink ref="E62" r:id="rId2"/>
    <hyperlink ref="A1" r:id="rId3"/>
    <hyperlink ref="A2" location="obsah!A1" display="back to content"/>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7"/>
  <dimension ref="A1:J62"/>
  <sheetViews>
    <sheetView workbookViewId="0">
      <selection activeCell="A2" sqref="A2"/>
    </sheetView>
  </sheetViews>
  <sheetFormatPr defaultRowHeight="12.75" x14ac:dyDescent="0.2"/>
  <cols>
    <col min="1" max="1" width="9.140625" style="266"/>
    <col min="2" max="2" width="13.140625" style="266" customWidth="1"/>
    <col min="3" max="4" width="6.7109375" style="266" customWidth="1"/>
    <col min="5" max="5" width="69.7109375" style="266" customWidth="1"/>
    <col min="6" max="10" width="10.7109375" style="266" customWidth="1"/>
    <col min="11" max="16384" width="9.140625" style="266"/>
  </cols>
  <sheetData>
    <row r="1" spans="1:10" x14ac:dyDescent="0.2">
      <c r="A1" s="49" t="s">
        <v>2</v>
      </c>
    </row>
    <row r="2" spans="1:10" x14ac:dyDescent="0.2">
      <c r="A2" s="49" t="s">
        <v>92</v>
      </c>
    </row>
    <row r="3" spans="1:10" x14ac:dyDescent="0.2">
      <c r="B3" s="5" t="s">
        <v>315</v>
      </c>
    </row>
    <row r="4" spans="1:10" x14ac:dyDescent="0.2">
      <c r="B4" s="346" t="s">
        <v>317</v>
      </c>
      <c r="I4" s="6" t="s">
        <v>6</v>
      </c>
      <c r="J4" s="266" t="s">
        <v>82</v>
      </c>
    </row>
    <row r="5" spans="1:10" x14ac:dyDescent="0.2">
      <c r="B5" s="346" t="s">
        <v>316</v>
      </c>
      <c r="I5" s="6" t="s">
        <v>4</v>
      </c>
      <c r="J5" s="266" t="s">
        <v>5</v>
      </c>
    </row>
    <row r="6" spans="1:10" ht="13.5" thickBot="1" x14ac:dyDescent="0.25"/>
    <row r="7" spans="1:10" x14ac:dyDescent="0.2">
      <c r="B7" s="1449" t="s">
        <v>8</v>
      </c>
      <c r="C7" s="1447"/>
      <c r="D7" s="1447"/>
      <c r="E7" s="1447"/>
      <c r="F7" s="8" t="s">
        <v>9</v>
      </c>
      <c r="G7" s="8" t="s">
        <v>10</v>
      </c>
      <c r="H7" s="8" t="s">
        <v>11</v>
      </c>
      <c r="I7" s="8" t="s">
        <v>12</v>
      </c>
      <c r="J7" s="9" t="s">
        <v>5</v>
      </c>
    </row>
    <row r="8" spans="1:10" x14ac:dyDescent="0.2">
      <c r="B8" s="1446" t="s">
        <v>318</v>
      </c>
      <c r="C8" s="1447"/>
      <c r="D8" s="1447"/>
      <c r="E8" s="1447"/>
      <c r="F8" s="10">
        <v>25925213.609999999</v>
      </c>
      <c r="G8" s="10">
        <v>28993829</v>
      </c>
      <c r="H8" s="10">
        <v>28764834.289999999</v>
      </c>
      <c r="I8" s="10">
        <v>29631516.4252</v>
      </c>
      <c r="J8" s="11">
        <v>31370033.110320002</v>
      </c>
    </row>
    <row r="9" spans="1:10" x14ac:dyDescent="0.2">
      <c r="B9" s="1450" t="s">
        <v>14</v>
      </c>
      <c r="C9" s="1451" t="s">
        <v>319</v>
      </c>
      <c r="D9" s="1447"/>
      <c r="E9" s="1447"/>
      <c r="F9" s="10">
        <v>12797230.07</v>
      </c>
      <c r="G9" s="10">
        <v>14050980.09</v>
      </c>
      <c r="H9" s="10">
        <v>14690669.439999999</v>
      </c>
      <c r="I9" s="10">
        <v>15053098.577749999</v>
      </c>
      <c r="J9" s="11">
        <v>16607635.03585</v>
      </c>
    </row>
    <row r="10" spans="1:10" x14ac:dyDescent="0.2">
      <c r="B10" s="1447"/>
      <c r="C10" s="1448" t="s">
        <v>46</v>
      </c>
      <c r="D10" s="1448" t="s">
        <v>320</v>
      </c>
      <c r="E10" s="1447"/>
      <c r="F10" s="10">
        <v>2914362.18</v>
      </c>
      <c r="G10" s="10">
        <v>3152486.54</v>
      </c>
      <c r="H10" s="10">
        <v>3181088.5</v>
      </c>
      <c r="I10" s="10">
        <v>3307401.6102300002</v>
      </c>
      <c r="J10" s="11">
        <v>3787993.0855899998</v>
      </c>
    </row>
    <row r="11" spans="1:10" x14ac:dyDescent="0.2">
      <c r="B11" s="1447"/>
      <c r="C11" s="1447"/>
      <c r="D11" s="1448" t="s">
        <v>46</v>
      </c>
      <c r="E11" s="267" t="s">
        <v>321</v>
      </c>
      <c r="F11" s="10">
        <v>2470974.2000000002</v>
      </c>
      <c r="G11" s="10">
        <v>2696468.92</v>
      </c>
      <c r="H11" s="10">
        <v>2733214.15</v>
      </c>
      <c r="I11" s="10">
        <v>2842340.3565000002</v>
      </c>
      <c r="J11" s="11">
        <v>3248003.4089700002</v>
      </c>
    </row>
    <row r="12" spans="1:10" x14ac:dyDescent="0.2">
      <c r="B12" s="1447"/>
      <c r="C12" s="1447"/>
      <c r="D12" s="1447"/>
      <c r="E12" s="267" t="s">
        <v>322</v>
      </c>
      <c r="F12" s="10">
        <v>185468.46</v>
      </c>
      <c r="G12" s="10">
        <v>179820.76</v>
      </c>
      <c r="H12" s="10">
        <v>132905.87</v>
      </c>
      <c r="I12" s="10">
        <v>129474.37237</v>
      </c>
      <c r="J12" s="11">
        <v>197934.30966</v>
      </c>
    </row>
    <row r="13" spans="1:10" x14ac:dyDescent="0.2">
      <c r="B13" s="1447"/>
      <c r="C13" s="1447"/>
      <c r="D13" s="1447"/>
      <c r="E13" s="267" t="s">
        <v>323</v>
      </c>
      <c r="F13" s="10">
        <v>257919.52</v>
      </c>
      <c r="G13" s="10">
        <v>276129.5</v>
      </c>
      <c r="H13" s="10">
        <v>314968.48</v>
      </c>
      <c r="I13" s="10">
        <v>335586.88136</v>
      </c>
      <c r="J13" s="11">
        <v>342055.36696000001</v>
      </c>
    </row>
    <row r="14" spans="1:10" x14ac:dyDescent="0.2">
      <c r="B14" s="1447"/>
      <c r="C14" s="1447"/>
      <c r="D14" s="1448" t="s">
        <v>324</v>
      </c>
      <c r="E14" s="1447"/>
      <c r="F14" s="10">
        <v>2837939.85</v>
      </c>
      <c r="G14" s="10">
        <v>3007333.66</v>
      </c>
      <c r="H14" s="10">
        <v>3275114.18</v>
      </c>
      <c r="I14" s="10">
        <v>3412952.4657399999</v>
      </c>
      <c r="J14" s="11">
        <v>3851407.9874399998</v>
      </c>
    </row>
    <row r="15" spans="1:10" x14ac:dyDescent="0.2">
      <c r="B15" s="1447"/>
      <c r="C15" s="1447"/>
      <c r="D15" s="1448" t="s">
        <v>46</v>
      </c>
      <c r="E15" s="267" t="s">
        <v>325</v>
      </c>
      <c r="F15" s="10">
        <v>2532152.85</v>
      </c>
      <c r="G15" s="10">
        <v>2718048.73</v>
      </c>
      <c r="H15" s="10">
        <v>3018885.35</v>
      </c>
      <c r="I15" s="10">
        <v>3129383.0617399998</v>
      </c>
      <c r="J15" s="11">
        <v>3567471.8309499999</v>
      </c>
    </row>
    <row r="16" spans="1:10" x14ac:dyDescent="0.2">
      <c r="B16" s="1447"/>
      <c r="C16" s="1447"/>
      <c r="D16" s="1447"/>
      <c r="E16" s="267" t="s">
        <v>326</v>
      </c>
      <c r="F16" s="10">
        <v>286006.86</v>
      </c>
      <c r="G16" s="10">
        <v>286099.19</v>
      </c>
      <c r="H16" s="10">
        <v>252277.02</v>
      </c>
      <c r="I16" s="10">
        <v>267467.66399999999</v>
      </c>
      <c r="J16" s="11">
        <v>275609.21649000002</v>
      </c>
    </row>
    <row r="17" spans="2:10" x14ac:dyDescent="0.2">
      <c r="B17" s="1447"/>
      <c r="C17" s="1447"/>
      <c r="D17" s="1447"/>
      <c r="E17" s="267" t="s">
        <v>327</v>
      </c>
      <c r="F17" s="10">
        <v>19780.14</v>
      </c>
      <c r="G17" s="10">
        <v>3185.73</v>
      </c>
      <c r="H17" s="10">
        <v>3951.81</v>
      </c>
      <c r="I17" s="13" t="s">
        <v>59</v>
      </c>
      <c r="J17" s="14" t="s">
        <v>59</v>
      </c>
    </row>
    <row r="18" spans="2:10" x14ac:dyDescent="0.2">
      <c r="B18" s="1447"/>
      <c r="C18" s="1447"/>
      <c r="D18" s="1448" t="s">
        <v>328</v>
      </c>
      <c r="E18" s="1447"/>
      <c r="F18" s="10">
        <v>5087437.93</v>
      </c>
      <c r="G18" s="10">
        <v>5802573.1699999999</v>
      </c>
      <c r="H18" s="10">
        <v>6123124.2599999998</v>
      </c>
      <c r="I18" s="10">
        <v>6213807.1349799996</v>
      </c>
      <c r="J18" s="11">
        <v>6761695.3425200004</v>
      </c>
    </row>
    <row r="19" spans="2:10" x14ac:dyDescent="0.2">
      <c r="B19" s="1447"/>
      <c r="C19" s="1447"/>
      <c r="D19" s="1448" t="s">
        <v>329</v>
      </c>
      <c r="E19" s="1447"/>
      <c r="F19" s="10">
        <v>1058345.56</v>
      </c>
      <c r="G19" s="10">
        <v>1173299.3899999999</v>
      </c>
      <c r="H19" s="10">
        <v>1169053.52</v>
      </c>
      <c r="I19" s="10">
        <v>1147519.51541</v>
      </c>
      <c r="J19" s="11">
        <v>1218828.3811300001</v>
      </c>
    </row>
    <row r="20" spans="2:10" x14ac:dyDescent="0.2">
      <c r="B20" s="1447"/>
      <c r="C20" s="1447"/>
      <c r="D20" s="1448" t="s">
        <v>46</v>
      </c>
      <c r="E20" s="267" t="s">
        <v>330</v>
      </c>
      <c r="F20" s="10">
        <v>247720.71</v>
      </c>
      <c r="G20" s="10">
        <v>233134.85</v>
      </c>
      <c r="H20" s="10">
        <v>210493.02</v>
      </c>
      <c r="I20" s="10">
        <v>212272.46439000001</v>
      </c>
      <c r="J20" s="11">
        <v>219877.28284</v>
      </c>
    </row>
    <row r="21" spans="2:10" x14ac:dyDescent="0.2">
      <c r="B21" s="1447"/>
      <c r="C21" s="1447"/>
      <c r="D21" s="1447"/>
      <c r="E21" s="267" t="s">
        <v>331</v>
      </c>
      <c r="F21" s="10">
        <v>293336.78000000003</v>
      </c>
      <c r="G21" s="10">
        <v>297914.01</v>
      </c>
      <c r="H21" s="10">
        <v>290351.8</v>
      </c>
      <c r="I21" s="10">
        <v>278613.93131000001</v>
      </c>
      <c r="J21" s="11">
        <v>273922.25102999998</v>
      </c>
    </row>
    <row r="22" spans="2:10" x14ac:dyDescent="0.2">
      <c r="B22" s="1447"/>
      <c r="C22" s="1447"/>
      <c r="D22" s="1447"/>
      <c r="E22" s="267" t="s">
        <v>332</v>
      </c>
      <c r="F22" s="10">
        <v>144329.74</v>
      </c>
      <c r="G22" s="10">
        <v>173922.3</v>
      </c>
      <c r="H22" s="10">
        <v>180008.78</v>
      </c>
      <c r="I22" s="10">
        <v>175906.57347999999</v>
      </c>
      <c r="J22" s="11">
        <v>181565.72357</v>
      </c>
    </row>
    <row r="23" spans="2:10" x14ac:dyDescent="0.2">
      <c r="B23" s="1447"/>
      <c r="C23" s="1447"/>
      <c r="D23" s="1448" t="s">
        <v>333</v>
      </c>
      <c r="E23" s="1447"/>
      <c r="F23" s="10">
        <v>899133.95</v>
      </c>
      <c r="G23" s="10">
        <v>915285.34</v>
      </c>
      <c r="H23" s="10">
        <v>942286.96</v>
      </c>
      <c r="I23" s="10">
        <v>971417.53339</v>
      </c>
      <c r="J23" s="11">
        <v>987709.84317000001</v>
      </c>
    </row>
    <row r="24" spans="2:10" x14ac:dyDescent="0.2">
      <c r="B24" s="1447"/>
      <c r="C24" s="1451" t="s">
        <v>334</v>
      </c>
      <c r="D24" s="1447"/>
      <c r="E24" s="1447"/>
      <c r="F24" s="10">
        <v>2038541.94</v>
      </c>
      <c r="G24" s="10">
        <v>2390944.11</v>
      </c>
      <c r="H24" s="10">
        <v>2294541.83</v>
      </c>
      <c r="I24" s="10">
        <v>2038930.67714</v>
      </c>
      <c r="J24" s="11">
        <v>2161960.7467899998</v>
      </c>
    </row>
    <row r="25" spans="2:10" x14ac:dyDescent="0.2">
      <c r="B25" s="1447"/>
      <c r="C25" s="1448" t="s">
        <v>46</v>
      </c>
      <c r="D25" s="1448" t="s">
        <v>335</v>
      </c>
      <c r="E25" s="1447"/>
      <c r="F25" s="10">
        <v>449141.5</v>
      </c>
      <c r="G25" s="10">
        <v>565193.48</v>
      </c>
      <c r="H25" s="10">
        <v>600751.76</v>
      </c>
      <c r="I25" s="10">
        <v>443552.03746000002</v>
      </c>
      <c r="J25" s="11">
        <v>455474.78107999999</v>
      </c>
    </row>
    <row r="26" spans="2:10" x14ac:dyDescent="0.2">
      <c r="B26" s="1447"/>
      <c r="C26" s="1447"/>
      <c r="D26" s="1448" t="s">
        <v>336</v>
      </c>
      <c r="E26" s="1447"/>
      <c r="F26" s="10">
        <v>282123.67</v>
      </c>
      <c r="G26" s="10">
        <v>374760.59</v>
      </c>
      <c r="H26" s="10">
        <v>429536.03</v>
      </c>
      <c r="I26" s="10">
        <v>395996.26136</v>
      </c>
      <c r="J26" s="11">
        <v>426166.93724</v>
      </c>
    </row>
    <row r="27" spans="2:10" x14ac:dyDescent="0.2">
      <c r="B27" s="1447"/>
      <c r="C27" s="1447"/>
      <c r="D27" s="1448" t="s">
        <v>337</v>
      </c>
      <c r="E27" s="1447"/>
      <c r="F27" s="10">
        <v>503317.45</v>
      </c>
      <c r="G27" s="10">
        <v>528835.18999999994</v>
      </c>
      <c r="H27" s="10">
        <v>514304.53</v>
      </c>
      <c r="I27" s="10">
        <v>499426.82974999998</v>
      </c>
      <c r="J27" s="11">
        <v>516088.81033000001</v>
      </c>
    </row>
    <row r="28" spans="2:10" x14ac:dyDescent="0.2">
      <c r="B28" s="1447"/>
      <c r="C28" s="1447"/>
      <c r="D28" s="1448" t="s">
        <v>338</v>
      </c>
      <c r="E28" s="1447"/>
      <c r="F28" s="10">
        <v>57795.74</v>
      </c>
      <c r="G28" s="10">
        <v>39764.370000000003</v>
      </c>
      <c r="H28" s="10">
        <v>25485.25</v>
      </c>
      <c r="I28" s="10">
        <v>30566.927919999998</v>
      </c>
      <c r="J28" s="11">
        <v>19310.764859999999</v>
      </c>
    </row>
    <row r="29" spans="2:10" x14ac:dyDescent="0.2">
      <c r="B29" s="1447"/>
      <c r="C29" s="1447"/>
      <c r="D29" s="1448" t="s">
        <v>339</v>
      </c>
      <c r="E29" s="1447"/>
      <c r="F29" s="10">
        <v>509534.82</v>
      </c>
      <c r="G29" s="10">
        <v>619184.31999999995</v>
      </c>
      <c r="H29" s="10">
        <v>519462.49</v>
      </c>
      <c r="I29" s="10">
        <v>464947.09622000001</v>
      </c>
      <c r="J29" s="11">
        <v>472559.03194999998</v>
      </c>
    </row>
    <row r="30" spans="2:10" x14ac:dyDescent="0.2">
      <c r="B30" s="1447"/>
      <c r="C30" s="1451" t="s">
        <v>340</v>
      </c>
      <c r="D30" s="1447"/>
      <c r="E30" s="1447"/>
      <c r="F30" s="10">
        <v>684264.95</v>
      </c>
      <c r="G30" s="10">
        <v>435040.2</v>
      </c>
      <c r="H30" s="10">
        <v>509003.88</v>
      </c>
      <c r="I30" s="10">
        <v>472607.3567</v>
      </c>
      <c r="J30" s="11">
        <v>675543.18483000004</v>
      </c>
    </row>
    <row r="31" spans="2:10" ht="25.5" x14ac:dyDescent="0.2">
      <c r="B31" s="1447"/>
      <c r="C31" s="267" t="s">
        <v>46</v>
      </c>
      <c r="D31" s="1448" t="s">
        <v>341</v>
      </c>
      <c r="E31" s="1447"/>
      <c r="F31" s="10">
        <v>567390.47</v>
      </c>
      <c r="G31" s="10">
        <v>319268.33</v>
      </c>
      <c r="H31" s="10">
        <v>364251.41</v>
      </c>
      <c r="I31" s="10">
        <v>375319.79587999999</v>
      </c>
      <c r="J31" s="11">
        <v>598637.35767000006</v>
      </c>
    </row>
    <row r="32" spans="2:10" x14ac:dyDescent="0.2">
      <c r="B32" s="1447"/>
      <c r="C32" s="1451" t="s">
        <v>342</v>
      </c>
      <c r="D32" s="1447"/>
      <c r="E32" s="1447"/>
      <c r="F32" s="10">
        <v>10405176.74</v>
      </c>
      <c r="G32" s="10">
        <v>12116865.08</v>
      </c>
      <c r="H32" s="10">
        <v>11270619.140000001</v>
      </c>
      <c r="I32" s="10">
        <v>12066879.813610001</v>
      </c>
      <c r="J32" s="11">
        <v>11924894.14285</v>
      </c>
    </row>
    <row r="33" spans="2:10" x14ac:dyDescent="0.2">
      <c r="B33" s="1447"/>
      <c r="C33" s="1448" t="s">
        <v>46</v>
      </c>
      <c r="D33" s="1448" t="s">
        <v>343</v>
      </c>
      <c r="E33" s="1447"/>
      <c r="F33" s="10">
        <v>9000660.3399999999</v>
      </c>
      <c r="G33" s="10">
        <v>9667090.3900000006</v>
      </c>
      <c r="H33" s="10">
        <v>9422061.5399999991</v>
      </c>
      <c r="I33" s="10">
        <v>10219681.979970001</v>
      </c>
      <c r="J33" s="11">
        <v>10834668.025010001</v>
      </c>
    </row>
    <row r="34" spans="2:10" x14ac:dyDescent="0.2">
      <c r="B34" s="1447"/>
      <c r="C34" s="1447"/>
      <c r="D34" s="1448" t="s">
        <v>46</v>
      </c>
      <c r="E34" s="267" t="s">
        <v>344</v>
      </c>
      <c r="F34" s="10">
        <v>130848.82</v>
      </c>
      <c r="G34" s="10">
        <v>295097.65999999997</v>
      </c>
      <c r="H34" s="10">
        <v>57476.81</v>
      </c>
      <c r="I34" s="10">
        <v>3996.2750599999999</v>
      </c>
      <c r="J34" s="11">
        <v>32472.098389999999</v>
      </c>
    </row>
    <row r="35" spans="2:10" x14ac:dyDescent="0.2">
      <c r="B35" s="1447"/>
      <c r="C35" s="1447"/>
      <c r="D35" s="1447"/>
      <c r="E35" s="267" t="s">
        <v>345</v>
      </c>
      <c r="F35" s="10">
        <v>84081.52</v>
      </c>
      <c r="G35" s="13" t="s">
        <v>18</v>
      </c>
      <c r="H35" s="10">
        <v>30781.67</v>
      </c>
      <c r="I35" s="10">
        <v>20737.759559999999</v>
      </c>
      <c r="J35" s="14" t="s">
        <v>18</v>
      </c>
    </row>
    <row r="36" spans="2:10" x14ac:dyDescent="0.2">
      <c r="B36" s="1447"/>
      <c r="C36" s="1447"/>
      <c r="D36" s="1448" t="s">
        <v>346</v>
      </c>
      <c r="E36" s="1447"/>
      <c r="F36" s="10">
        <v>1404516.4</v>
      </c>
      <c r="G36" s="10">
        <v>2449774.7400000002</v>
      </c>
      <c r="H36" s="10">
        <v>1848557.6</v>
      </c>
      <c r="I36" s="10">
        <v>1847197.8336400001</v>
      </c>
      <c r="J36" s="11">
        <v>1090226.11784</v>
      </c>
    </row>
    <row r="37" spans="2:10" x14ac:dyDescent="0.2">
      <c r="B37" s="1447"/>
      <c r="C37" s="1447"/>
      <c r="D37" s="1448" t="s">
        <v>46</v>
      </c>
      <c r="E37" s="267" t="s">
        <v>347</v>
      </c>
      <c r="F37" s="10">
        <v>3545.08</v>
      </c>
      <c r="G37" s="10">
        <v>5883.07</v>
      </c>
      <c r="H37" s="10">
        <v>3383.08</v>
      </c>
      <c r="I37" s="10">
        <v>4846.09</v>
      </c>
      <c r="J37" s="14" t="s">
        <v>18</v>
      </c>
    </row>
    <row r="38" spans="2:10" x14ac:dyDescent="0.2">
      <c r="B38" s="1447"/>
      <c r="C38" s="1447"/>
      <c r="D38" s="1447"/>
      <c r="E38" s="267" t="s">
        <v>348</v>
      </c>
      <c r="F38" s="10">
        <v>163888.34</v>
      </c>
      <c r="G38" s="10">
        <v>157318.88</v>
      </c>
      <c r="H38" s="10">
        <v>107589.26</v>
      </c>
      <c r="I38" s="10">
        <v>84554.353409999996</v>
      </c>
      <c r="J38" s="11">
        <v>25567.39302</v>
      </c>
    </row>
    <row r="39" spans="2:10" x14ac:dyDescent="0.2">
      <c r="B39" s="1447"/>
      <c r="C39" s="1447"/>
      <c r="D39" s="1447"/>
      <c r="E39" s="267" t="s">
        <v>349</v>
      </c>
      <c r="F39" s="10">
        <v>802.37</v>
      </c>
      <c r="G39" s="13" t="s">
        <v>18</v>
      </c>
      <c r="H39" s="13" t="s">
        <v>18</v>
      </c>
      <c r="I39" s="10">
        <v>1622.0475899999999</v>
      </c>
      <c r="J39" s="14" t="s">
        <v>18</v>
      </c>
    </row>
    <row r="40" spans="2:10" x14ac:dyDescent="0.2">
      <c r="B40" s="1446" t="s">
        <v>350</v>
      </c>
      <c r="C40" s="1447"/>
      <c r="D40" s="1447"/>
      <c r="E40" s="1447"/>
      <c r="F40" s="10">
        <v>26764887.120000001</v>
      </c>
      <c r="G40" s="10">
        <v>26537066.68</v>
      </c>
      <c r="H40" s="10">
        <v>27918944.129999999</v>
      </c>
      <c r="I40" s="10">
        <v>28792213.186319999</v>
      </c>
      <c r="J40" s="11">
        <v>28259263.99385</v>
      </c>
    </row>
    <row r="41" spans="2:10" x14ac:dyDescent="0.2">
      <c r="B41" s="1450" t="s">
        <v>14</v>
      </c>
      <c r="C41" s="1451" t="s">
        <v>351</v>
      </c>
      <c r="D41" s="1447"/>
      <c r="E41" s="1447"/>
      <c r="F41" s="10">
        <v>21975003.57</v>
      </c>
      <c r="G41" s="10">
        <v>23300216.460000001</v>
      </c>
      <c r="H41" s="10">
        <v>23063766.460000001</v>
      </c>
      <c r="I41" s="10">
        <v>23564176.022629999</v>
      </c>
      <c r="J41" s="11">
        <v>25296193.327009998</v>
      </c>
    </row>
    <row r="42" spans="2:10" x14ac:dyDescent="0.2">
      <c r="B42" s="1447"/>
      <c r="C42" s="1448" t="s">
        <v>46</v>
      </c>
      <c r="D42" s="1448" t="s">
        <v>352</v>
      </c>
      <c r="E42" s="1447"/>
      <c r="F42" s="10">
        <v>2236521.2799999998</v>
      </c>
      <c r="G42" s="10">
        <v>2381342.2999999998</v>
      </c>
      <c r="H42" s="10">
        <v>2509840.08</v>
      </c>
      <c r="I42" s="10">
        <v>2633909.0933500002</v>
      </c>
      <c r="J42" s="11">
        <v>2740833.3249599999</v>
      </c>
    </row>
    <row r="43" spans="2:10" x14ac:dyDescent="0.2">
      <c r="B43" s="1447"/>
      <c r="C43" s="1447"/>
      <c r="D43" s="1448" t="s">
        <v>353</v>
      </c>
      <c r="E43" s="1447"/>
      <c r="F43" s="10">
        <v>722846.41</v>
      </c>
      <c r="G43" s="10">
        <v>765341.13</v>
      </c>
      <c r="H43" s="10">
        <v>803287.68</v>
      </c>
      <c r="I43" s="10">
        <v>857740.05602000002</v>
      </c>
      <c r="J43" s="11">
        <v>891224.39781999995</v>
      </c>
    </row>
    <row r="44" spans="2:10" x14ac:dyDescent="0.2">
      <c r="B44" s="1447"/>
      <c r="C44" s="1447"/>
      <c r="D44" s="1448" t="s">
        <v>354</v>
      </c>
      <c r="E44" s="1447"/>
      <c r="F44" s="10">
        <v>315558</v>
      </c>
      <c r="G44" s="10">
        <v>391558.17</v>
      </c>
      <c r="H44" s="10">
        <v>357064.51</v>
      </c>
      <c r="I44" s="10">
        <v>383143.53859000001</v>
      </c>
      <c r="J44" s="11">
        <v>385867.37352000002</v>
      </c>
    </row>
    <row r="45" spans="2:10" x14ac:dyDescent="0.2">
      <c r="B45" s="1447"/>
      <c r="C45" s="1447"/>
      <c r="D45" s="1448" t="s">
        <v>355</v>
      </c>
      <c r="E45" s="1447"/>
      <c r="F45" s="10">
        <v>123067.25</v>
      </c>
      <c r="G45" s="10">
        <v>85864.75</v>
      </c>
      <c r="H45" s="10">
        <v>62709.49</v>
      </c>
      <c r="I45" s="10">
        <v>45408.779840000003</v>
      </c>
      <c r="J45" s="11">
        <v>34404.481460000003</v>
      </c>
    </row>
    <row r="46" spans="2:10" x14ac:dyDescent="0.2">
      <c r="B46" s="1447"/>
      <c r="C46" s="1447"/>
      <c r="D46" s="1448" t="s">
        <v>356</v>
      </c>
      <c r="E46" s="1447"/>
      <c r="F46" s="10">
        <v>4293181.1399999997</v>
      </c>
      <c r="G46" s="10">
        <v>4782377.6100000003</v>
      </c>
      <c r="H46" s="10">
        <v>4616532.41</v>
      </c>
      <c r="I46" s="10">
        <v>4081761.6378500001</v>
      </c>
      <c r="J46" s="11">
        <v>4365853.5144699998</v>
      </c>
    </row>
    <row r="47" spans="2:10" x14ac:dyDescent="0.2">
      <c r="B47" s="1447"/>
      <c r="C47" s="1447"/>
      <c r="D47" s="1448" t="s">
        <v>357</v>
      </c>
      <c r="E47" s="1447"/>
      <c r="F47" s="10">
        <v>1648289.45</v>
      </c>
      <c r="G47" s="10">
        <v>1686383.42</v>
      </c>
      <c r="H47" s="10">
        <v>1728224.14</v>
      </c>
      <c r="I47" s="10">
        <v>1645420.18924</v>
      </c>
      <c r="J47" s="11">
        <v>1799368.2090499999</v>
      </c>
    </row>
    <row r="48" spans="2:10" x14ac:dyDescent="0.2">
      <c r="B48" s="1447"/>
      <c r="C48" s="1447"/>
      <c r="D48" s="1448" t="s">
        <v>358</v>
      </c>
      <c r="E48" s="1447"/>
      <c r="F48" s="10">
        <v>637841.29</v>
      </c>
      <c r="G48" s="10">
        <v>613923.56000000006</v>
      </c>
      <c r="H48" s="10">
        <v>611455.91</v>
      </c>
      <c r="I48" s="10">
        <v>608662.78125999996</v>
      </c>
      <c r="J48" s="11">
        <v>624834.73701000004</v>
      </c>
    </row>
    <row r="49" spans="1:10" x14ac:dyDescent="0.2">
      <c r="B49" s="1447"/>
      <c r="C49" s="1447"/>
      <c r="D49" s="1448" t="s">
        <v>359</v>
      </c>
      <c r="E49" s="1447"/>
      <c r="F49" s="10">
        <v>450038.67</v>
      </c>
      <c r="G49" s="10">
        <v>454894</v>
      </c>
      <c r="H49" s="10">
        <v>517939.83</v>
      </c>
      <c r="I49" s="10">
        <v>759023.61072</v>
      </c>
      <c r="J49" s="11">
        <v>917205.83071999997</v>
      </c>
    </row>
    <row r="50" spans="1:10" x14ac:dyDescent="0.2">
      <c r="B50" s="1447"/>
      <c r="C50" s="1447"/>
      <c r="D50" s="1448" t="s">
        <v>360</v>
      </c>
      <c r="E50" s="1447"/>
      <c r="F50" s="10">
        <v>10586738.359999999</v>
      </c>
      <c r="G50" s="10">
        <v>10425654.300000001</v>
      </c>
      <c r="H50" s="10">
        <v>10828833.060000001</v>
      </c>
      <c r="I50" s="10">
        <v>11503576.29073</v>
      </c>
      <c r="J50" s="11">
        <v>12363180.02606</v>
      </c>
    </row>
    <row r="51" spans="1:10" x14ac:dyDescent="0.2">
      <c r="B51" s="1447"/>
      <c r="C51" s="1447"/>
      <c r="D51" s="1448" t="s">
        <v>361</v>
      </c>
      <c r="E51" s="1447"/>
      <c r="F51" s="10">
        <v>75194.31</v>
      </c>
      <c r="G51" s="10">
        <v>121130.29</v>
      </c>
      <c r="H51" s="10">
        <v>82658.63</v>
      </c>
      <c r="I51" s="10">
        <v>92404.918130000005</v>
      </c>
      <c r="J51" s="11">
        <v>102034.22956000001</v>
      </c>
    </row>
    <row r="52" spans="1:10" ht="25.5" x14ac:dyDescent="0.2">
      <c r="B52" s="1447"/>
      <c r="C52" s="1447"/>
      <c r="D52" s="267" t="s">
        <v>46</v>
      </c>
      <c r="E52" s="267" t="s">
        <v>362</v>
      </c>
      <c r="F52" s="10">
        <v>2610.25</v>
      </c>
      <c r="G52" s="13" t="s">
        <v>18</v>
      </c>
      <c r="H52" s="13" t="s">
        <v>18</v>
      </c>
      <c r="I52" s="13" t="s">
        <v>18</v>
      </c>
      <c r="J52" s="11">
        <v>0.2</v>
      </c>
    </row>
    <row r="53" spans="1:10" x14ac:dyDescent="0.2">
      <c r="B53" s="1447"/>
      <c r="C53" s="1451" t="s">
        <v>363</v>
      </c>
      <c r="D53" s="1447"/>
      <c r="E53" s="1447"/>
      <c r="F53" s="10">
        <v>4789884.28</v>
      </c>
      <c r="G53" s="10">
        <v>3236850.32</v>
      </c>
      <c r="H53" s="10">
        <v>4855177.67</v>
      </c>
      <c r="I53" s="10">
        <v>5228037.1636899998</v>
      </c>
      <c r="J53" s="11">
        <v>2963070.6668400001</v>
      </c>
    </row>
    <row r="54" spans="1:10" x14ac:dyDescent="0.2">
      <c r="B54" s="1447"/>
      <c r="C54" s="1448" t="s">
        <v>46</v>
      </c>
      <c r="D54" s="1448" t="s">
        <v>364</v>
      </c>
      <c r="E54" s="1447"/>
      <c r="F54" s="10">
        <v>4365511.95</v>
      </c>
      <c r="G54" s="10">
        <v>2893741.75</v>
      </c>
      <c r="H54" s="10">
        <v>4189645.73</v>
      </c>
      <c r="I54" s="10">
        <v>4557789.1473899996</v>
      </c>
      <c r="J54" s="11">
        <v>2206424.53492</v>
      </c>
    </row>
    <row r="55" spans="1:10" x14ac:dyDescent="0.2">
      <c r="B55" s="1447"/>
      <c r="C55" s="1447"/>
      <c r="D55" s="1448" t="s">
        <v>365</v>
      </c>
      <c r="E55" s="1447"/>
      <c r="F55" s="10">
        <v>52697.56</v>
      </c>
      <c r="G55" s="10">
        <v>52538.96</v>
      </c>
      <c r="H55" s="10">
        <v>149688</v>
      </c>
      <c r="I55" s="10">
        <v>271770.94575000001</v>
      </c>
      <c r="J55" s="11">
        <v>213486.90100000001</v>
      </c>
    </row>
    <row r="56" spans="1:10" x14ac:dyDescent="0.2">
      <c r="B56" s="1447"/>
      <c r="C56" s="1447"/>
      <c r="D56" s="1448" t="s">
        <v>366</v>
      </c>
      <c r="E56" s="1447"/>
      <c r="F56" s="10">
        <v>37350.85</v>
      </c>
      <c r="G56" s="10">
        <v>34578.080000000002</v>
      </c>
      <c r="H56" s="10">
        <v>22829.73</v>
      </c>
      <c r="I56" s="10">
        <v>60610.749340000002</v>
      </c>
      <c r="J56" s="11">
        <v>80666.739119999998</v>
      </c>
    </row>
    <row r="57" spans="1:10" x14ac:dyDescent="0.2">
      <c r="B57" s="1447"/>
      <c r="C57" s="1447"/>
      <c r="D57" s="1448" t="s">
        <v>367</v>
      </c>
      <c r="E57" s="1447"/>
      <c r="F57" s="10">
        <v>145632.51</v>
      </c>
      <c r="G57" s="10">
        <v>91609.9</v>
      </c>
      <c r="H57" s="10">
        <v>293235.27</v>
      </c>
      <c r="I57" s="10">
        <v>225989.07446</v>
      </c>
      <c r="J57" s="11">
        <v>240510.2954</v>
      </c>
    </row>
    <row r="58" spans="1:10" ht="13.5" thickBot="1" x14ac:dyDescent="0.25">
      <c r="B58" s="1453" t="s">
        <v>368</v>
      </c>
      <c r="C58" s="1447"/>
      <c r="D58" s="1447"/>
      <c r="E58" s="1447"/>
      <c r="F58" s="19">
        <v>-839673.51</v>
      </c>
      <c r="G58" s="19">
        <v>2456762.41</v>
      </c>
      <c r="H58" s="19">
        <v>845890.16</v>
      </c>
      <c r="I58" s="19">
        <v>839303.23887999996</v>
      </c>
      <c r="J58" s="20">
        <v>3110769.1164699998</v>
      </c>
    </row>
    <row r="59" spans="1:10" x14ac:dyDescent="0.2">
      <c r="B59" s="266" t="s">
        <v>369</v>
      </c>
    </row>
    <row r="62" spans="1:10" x14ac:dyDescent="0.2">
      <c r="A62" s="266" t="s">
        <v>74</v>
      </c>
      <c r="B62" s="21" t="s">
        <v>75</v>
      </c>
      <c r="E62" s="21" t="s">
        <v>76</v>
      </c>
      <c r="I62" s="266" t="s">
        <v>370</v>
      </c>
    </row>
  </sheetData>
  <mergeCells count="49">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 ref="D26:E26"/>
    <mergeCell ref="D27:E27"/>
    <mergeCell ref="D28:E28"/>
    <mergeCell ref="D29:E29"/>
    <mergeCell ref="C30:E30"/>
    <mergeCell ref="D31:E31"/>
    <mergeCell ref="C32:E32"/>
    <mergeCell ref="C33:C39"/>
    <mergeCell ref="D33:E33"/>
    <mergeCell ref="D34:D35"/>
    <mergeCell ref="D36:E36"/>
    <mergeCell ref="D37:D39"/>
    <mergeCell ref="B40:E40"/>
    <mergeCell ref="B41:B57"/>
    <mergeCell ref="C41:E41"/>
    <mergeCell ref="C42:C52"/>
    <mergeCell ref="D42:E42"/>
    <mergeCell ref="D43:E43"/>
    <mergeCell ref="D44:E44"/>
    <mergeCell ref="D45:E45"/>
    <mergeCell ref="D46:E46"/>
    <mergeCell ref="D47:E47"/>
    <mergeCell ref="B58:E58"/>
    <mergeCell ref="D48:E48"/>
    <mergeCell ref="D49:E49"/>
    <mergeCell ref="D50:E50"/>
    <mergeCell ref="D51:E51"/>
    <mergeCell ref="C53:E53"/>
    <mergeCell ref="C54:C57"/>
    <mergeCell ref="D54:E54"/>
    <mergeCell ref="D55:E55"/>
    <mergeCell ref="D56:E56"/>
    <mergeCell ref="D57:E57"/>
  </mergeCells>
  <conditionalFormatting sqref="B7:E7">
    <cfRule type="expression" dxfId="17947" priority="1">
      <formula>A1&lt;&gt;IV65000</formula>
    </cfRule>
  </conditionalFormatting>
  <conditionalFormatting sqref="B8:E8">
    <cfRule type="expression" dxfId="17946" priority="2">
      <formula>A1&lt;&gt;IV65000</formula>
    </cfRule>
  </conditionalFormatting>
  <conditionalFormatting sqref="B9:B39">
    <cfRule type="expression" dxfId="17945" priority="3">
      <formula>A1&lt;&gt;IV65000</formula>
    </cfRule>
  </conditionalFormatting>
  <conditionalFormatting sqref="C9:E9">
    <cfRule type="expression" dxfId="17944" priority="4">
      <formula>A1&lt;&gt;IV65000</formula>
    </cfRule>
  </conditionalFormatting>
  <conditionalFormatting sqref="C10:C23">
    <cfRule type="expression" dxfId="17943" priority="5">
      <formula>A1&lt;&gt;IV65000</formula>
    </cfRule>
  </conditionalFormatting>
  <conditionalFormatting sqref="D10:E10">
    <cfRule type="expression" dxfId="17942" priority="6">
      <formula>A1&lt;&gt;IV65000</formula>
    </cfRule>
  </conditionalFormatting>
  <conditionalFormatting sqref="D11:D13">
    <cfRule type="expression" dxfId="17941" priority="7">
      <formula>A1&lt;&gt;IV65000</formula>
    </cfRule>
  </conditionalFormatting>
  <conditionalFormatting sqref="D14:E14">
    <cfRule type="expression" dxfId="17940" priority="8">
      <formula>A1&lt;&gt;IV65000</formula>
    </cfRule>
  </conditionalFormatting>
  <conditionalFormatting sqref="D15:D17">
    <cfRule type="expression" dxfId="17939" priority="9">
      <formula>A1&lt;&gt;IV65000</formula>
    </cfRule>
  </conditionalFormatting>
  <conditionalFormatting sqref="D18:E18">
    <cfRule type="expression" dxfId="17938" priority="10">
      <formula>A1&lt;&gt;IV65000</formula>
    </cfRule>
  </conditionalFormatting>
  <conditionalFormatting sqref="D19:E19">
    <cfRule type="expression" dxfId="17937" priority="11">
      <formula>A1&lt;&gt;IV65000</formula>
    </cfRule>
  </conditionalFormatting>
  <conditionalFormatting sqref="D20:D22">
    <cfRule type="expression" dxfId="17936" priority="12">
      <formula>A1&lt;&gt;IV65000</formula>
    </cfRule>
  </conditionalFormatting>
  <conditionalFormatting sqref="D23:E23">
    <cfRule type="expression" dxfId="17935" priority="13">
      <formula>A1&lt;&gt;IV65000</formula>
    </cfRule>
  </conditionalFormatting>
  <conditionalFormatting sqref="C24:E24">
    <cfRule type="expression" dxfId="17934" priority="14">
      <formula>A1&lt;&gt;IV65000</formula>
    </cfRule>
  </conditionalFormatting>
  <conditionalFormatting sqref="C25:C29">
    <cfRule type="expression" dxfId="17933" priority="15">
      <formula>A1&lt;&gt;IV65000</formula>
    </cfRule>
  </conditionalFormatting>
  <conditionalFormatting sqref="D25:E25">
    <cfRule type="expression" dxfId="17932" priority="16">
      <formula>A1&lt;&gt;IV65000</formula>
    </cfRule>
  </conditionalFormatting>
  <conditionalFormatting sqref="D26:E26">
    <cfRule type="expression" dxfId="17931" priority="17">
      <formula>A1&lt;&gt;IV65000</formula>
    </cfRule>
  </conditionalFormatting>
  <conditionalFormatting sqref="D27:E27">
    <cfRule type="expression" dxfId="17930" priority="18">
      <formula>A1&lt;&gt;IV65000</formula>
    </cfRule>
  </conditionalFormatting>
  <conditionalFormatting sqref="D28:E28">
    <cfRule type="expression" dxfId="17929" priority="19">
      <formula>A1&lt;&gt;IV65000</formula>
    </cfRule>
  </conditionalFormatting>
  <conditionalFormatting sqref="D29:E29">
    <cfRule type="expression" dxfId="17928" priority="20">
      <formula>A1&lt;&gt;IV65000</formula>
    </cfRule>
  </conditionalFormatting>
  <conditionalFormatting sqref="C30:E30">
    <cfRule type="expression" dxfId="17927" priority="21">
      <formula>A1&lt;&gt;IV65000</formula>
    </cfRule>
  </conditionalFormatting>
  <conditionalFormatting sqref="D31:E31">
    <cfRule type="expression" dxfId="17926" priority="22">
      <formula>A1&lt;&gt;IV65000</formula>
    </cfRule>
  </conditionalFormatting>
  <conditionalFormatting sqref="C32:E32">
    <cfRule type="expression" dxfId="17925" priority="23">
      <formula>A1&lt;&gt;IV65000</formula>
    </cfRule>
  </conditionalFormatting>
  <conditionalFormatting sqref="C33:C39">
    <cfRule type="expression" dxfId="17924" priority="24">
      <formula>A1&lt;&gt;IV65000</formula>
    </cfRule>
  </conditionalFormatting>
  <conditionalFormatting sqref="D33:E33">
    <cfRule type="expression" dxfId="17923" priority="25">
      <formula>A1&lt;&gt;IV65000</formula>
    </cfRule>
  </conditionalFormatting>
  <conditionalFormatting sqref="D34:D35">
    <cfRule type="expression" dxfId="17922" priority="26">
      <formula>A1&lt;&gt;IV65000</formula>
    </cfRule>
  </conditionalFormatting>
  <conditionalFormatting sqref="D36:E36">
    <cfRule type="expression" dxfId="17921" priority="27">
      <formula>A1&lt;&gt;IV65000</formula>
    </cfRule>
  </conditionalFormatting>
  <conditionalFormatting sqref="D37:D39">
    <cfRule type="expression" dxfId="17920" priority="28">
      <formula>A1&lt;&gt;IV65000</formula>
    </cfRule>
  </conditionalFormatting>
  <conditionalFormatting sqref="B40:E40">
    <cfRule type="expression" dxfId="17919" priority="29">
      <formula>A1&lt;&gt;IV65000</formula>
    </cfRule>
  </conditionalFormatting>
  <conditionalFormatting sqref="B41:B57">
    <cfRule type="expression" dxfId="17918" priority="30">
      <formula>A1&lt;&gt;IV65000</formula>
    </cfRule>
  </conditionalFormatting>
  <conditionalFormatting sqref="C41:E41">
    <cfRule type="expression" dxfId="17917" priority="31">
      <formula>A1&lt;&gt;IV65000</formula>
    </cfRule>
  </conditionalFormatting>
  <conditionalFormatting sqref="C42:C52">
    <cfRule type="expression" dxfId="17916" priority="32">
      <formula>A1&lt;&gt;IV65000</formula>
    </cfRule>
  </conditionalFormatting>
  <conditionalFormatting sqref="D42:E42">
    <cfRule type="expression" dxfId="17915" priority="33">
      <formula>A1&lt;&gt;IV65000</formula>
    </cfRule>
  </conditionalFormatting>
  <conditionalFormatting sqref="D43:E43">
    <cfRule type="expression" dxfId="17914" priority="34">
      <formula>A1&lt;&gt;IV65000</formula>
    </cfRule>
  </conditionalFormatting>
  <conditionalFormatting sqref="D44:E44">
    <cfRule type="expression" dxfId="17913" priority="35">
      <formula>A1&lt;&gt;IV65000</formula>
    </cfRule>
  </conditionalFormatting>
  <conditionalFormatting sqref="D45:E45">
    <cfRule type="expression" dxfId="17912" priority="36">
      <formula>A1&lt;&gt;IV65000</formula>
    </cfRule>
  </conditionalFormatting>
  <conditionalFormatting sqref="D46:E46">
    <cfRule type="expression" dxfId="17911" priority="37">
      <formula>A1&lt;&gt;IV65000</formula>
    </cfRule>
  </conditionalFormatting>
  <conditionalFormatting sqref="D47:E47">
    <cfRule type="expression" dxfId="17910" priority="38">
      <formula>A1&lt;&gt;IV65000</formula>
    </cfRule>
  </conditionalFormatting>
  <conditionalFormatting sqref="D48:E48">
    <cfRule type="expression" dxfId="17909" priority="39">
      <formula>A1&lt;&gt;IV65000</formula>
    </cfRule>
  </conditionalFormatting>
  <conditionalFormatting sqref="D49:E49">
    <cfRule type="expression" dxfId="17908" priority="40">
      <formula>A1&lt;&gt;IV65000</formula>
    </cfRule>
  </conditionalFormatting>
  <conditionalFormatting sqref="D50:E50">
    <cfRule type="expression" dxfId="17907" priority="41">
      <formula>A1&lt;&gt;IV65000</formula>
    </cfRule>
  </conditionalFormatting>
  <conditionalFormatting sqref="D51:E51">
    <cfRule type="expression" dxfId="17906" priority="42">
      <formula>A1&lt;&gt;IV65000</formula>
    </cfRule>
  </conditionalFormatting>
  <conditionalFormatting sqref="C53:E53">
    <cfRule type="expression" dxfId="17905" priority="43">
      <formula>A1&lt;&gt;IV65000</formula>
    </cfRule>
  </conditionalFormatting>
  <conditionalFormatting sqref="C54:C57">
    <cfRule type="expression" dxfId="17904" priority="44">
      <formula>A1&lt;&gt;IV65000</formula>
    </cfRule>
  </conditionalFormatting>
  <conditionalFormatting sqref="D54:E54">
    <cfRule type="expression" dxfId="17903" priority="45">
      <formula>A1&lt;&gt;IV65000</formula>
    </cfRule>
  </conditionalFormatting>
  <conditionalFormatting sqref="D55:E55">
    <cfRule type="expression" dxfId="17902" priority="46">
      <formula>A1&lt;&gt;IV65000</formula>
    </cfRule>
  </conditionalFormatting>
  <conditionalFormatting sqref="D56:E56">
    <cfRule type="expression" dxfId="17901" priority="47">
      <formula>A1&lt;&gt;IV65000</formula>
    </cfRule>
  </conditionalFormatting>
  <conditionalFormatting sqref="D57:E57">
    <cfRule type="expression" dxfId="17900" priority="48">
      <formula>A1&lt;&gt;IV65000</formula>
    </cfRule>
  </conditionalFormatting>
  <conditionalFormatting sqref="B58:E58">
    <cfRule type="expression" dxfId="17899" priority="49">
      <formula>A1&lt;&gt;IV65000</formula>
    </cfRule>
  </conditionalFormatting>
  <hyperlinks>
    <hyperlink ref="B62" r:id="rId1"/>
    <hyperlink ref="E62" r:id="rId2"/>
    <hyperlink ref="A1" r:id="rId3"/>
    <hyperlink ref="A2" location="obsah!A1" display="back to content"/>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8"/>
  <dimension ref="A1:J62"/>
  <sheetViews>
    <sheetView workbookViewId="0">
      <selection activeCell="A2" sqref="A2"/>
    </sheetView>
  </sheetViews>
  <sheetFormatPr defaultRowHeight="12.75" x14ac:dyDescent="0.2"/>
  <cols>
    <col min="1" max="1" width="9.140625" style="268"/>
    <col min="2" max="2" width="9.5703125" style="268" customWidth="1"/>
    <col min="3" max="4" width="6.7109375" style="268" customWidth="1"/>
    <col min="5" max="5" width="69.7109375" style="268" customWidth="1"/>
    <col min="6" max="10" width="10.7109375" style="268" customWidth="1"/>
    <col min="11" max="16384" width="9.140625" style="268"/>
  </cols>
  <sheetData>
    <row r="1" spans="1:10" x14ac:dyDescent="0.2">
      <c r="A1" s="49" t="s">
        <v>2</v>
      </c>
    </row>
    <row r="2" spans="1:10" x14ac:dyDescent="0.2">
      <c r="A2" s="49" t="s">
        <v>92</v>
      </c>
    </row>
    <row r="3" spans="1:10" x14ac:dyDescent="0.2">
      <c r="B3" s="5" t="s">
        <v>315</v>
      </c>
    </row>
    <row r="4" spans="1:10" x14ac:dyDescent="0.2">
      <c r="B4" s="346" t="s">
        <v>371</v>
      </c>
      <c r="I4" s="6" t="s">
        <v>6</v>
      </c>
      <c r="J4" s="268" t="s">
        <v>82</v>
      </c>
    </row>
    <row r="5" spans="1:10" x14ac:dyDescent="0.2">
      <c r="B5" s="346" t="s">
        <v>316</v>
      </c>
      <c r="I5" s="6" t="s">
        <v>4</v>
      </c>
      <c r="J5" s="268" t="s">
        <v>5</v>
      </c>
    </row>
    <row r="6" spans="1:10" ht="13.5" thickBot="1" x14ac:dyDescent="0.25"/>
    <row r="7" spans="1:10" x14ac:dyDescent="0.2">
      <c r="B7" s="1449" t="s">
        <v>8</v>
      </c>
      <c r="C7" s="1447"/>
      <c r="D7" s="1447"/>
      <c r="E7" s="1447"/>
      <c r="F7" s="8" t="s">
        <v>9</v>
      </c>
      <c r="G7" s="8" t="s">
        <v>10</v>
      </c>
      <c r="H7" s="8" t="s">
        <v>11</v>
      </c>
      <c r="I7" s="8" t="s">
        <v>12</v>
      </c>
      <c r="J7" s="9" t="s">
        <v>5</v>
      </c>
    </row>
    <row r="8" spans="1:10" x14ac:dyDescent="0.2">
      <c r="B8" s="1446" t="s">
        <v>318</v>
      </c>
      <c r="C8" s="1447"/>
      <c r="D8" s="1447"/>
      <c r="E8" s="1447"/>
      <c r="F8" s="10">
        <v>11939901.359999999</v>
      </c>
      <c r="G8" s="10">
        <v>13398258.220000001</v>
      </c>
      <c r="H8" s="10">
        <v>13139455.9</v>
      </c>
      <c r="I8" s="10">
        <v>13504566.47397</v>
      </c>
      <c r="J8" s="11">
        <v>15099258.13999</v>
      </c>
    </row>
    <row r="9" spans="1:10" x14ac:dyDescent="0.2">
      <c r="B9" s="1450" t="s">
        <v>14</v>
      </c>
      <c r="C9" s="1451" t="s">
        <v>319</v>
      </c>
      <c r="D9" s="1447"/>
      <c r="E9" s="1447"/>
      <c r="F9" s="10">
        <v>3873437.55</v>
      </c>
      <c r="G9" s="10">
        <v>3963867.44</v>
      </c>
      <c r="H9" s="10">
        <v>4185503.64</v>
      </c>
      <c r="I9" s="10">
        <v>4318824.1590900002</v>
      </c>
      <c r="J9" s="11">
        <v>4987251.0949999997</v>
      </c>
    </row>
    <row r="10" spans="1:10" x14ac:dyDescent="0.2">
      <c r="B10" s="1447"/>
      <c r="C10" s="1448" t="s">
        <v>46</v>
      </c>
      <c r="D10" s="1448" t="s">
        <v>320</v>
      </c>
      <c r="E10" s="1447"/>
      <c r="F10" s="10">
        <v>997152.72</v>
      </c>
      <c r="G10" s="10">
        <v>1022145.34</v>
      </c>
      <c r="H10" s="10">
        <v>1049991.56</v>
      </c>
      <c r="I10" s="10">
        <v>1091430.94609</v>
      </c>
      <c r="J10" s="11">
        <v>1219332.61311</v>
      </c>
    </row>
    <row r="11" spans="1:10" x14ac:dyDescent="0.2">
      <c r="B11" s="1447"/>
      <c r="C11" s="1447"/>
      <c r="D11" s="1448" t="s">
        <v>46</v>
      </c>
      <c r="E11" s="269" t="s">
        <v>321</v>
      </c>
      <c r="F11" s="10">
        <v>881502.18</v>
      </c>
      <c r="G11" s="10">
        <v>912658.38</v>
      </c>
      <c r="H11" s="10">
        <v>926186.25</v>
      </c>
      <c r="I11" s="10">
        <v>952171.90006999997</v>
      </c>
      <c r="J11" s="11">
        <v>1071068.85937</v>
      </c>
    </row>
    <row r="12" spans="1:10" x14ac:dyDescent="0.2">
      <c r="B12" s="1447"/>
      <c r="C12" s="1447"/>
      <c r="D12" s="1447"/>
      <c r="E12" s="269" t="s">
        <v>322</v>
      </c>
      <c r="F12" s="10">
        <v>19092.23</v>
      </c>
      <c r="G12" s="10">
        <v>14269.5</v>
      </c>
      <c r="H12" s="10">
        <v>15833.58</v>
      </c>
      <c r="I12" s="10">
        <v>23338.620340000001</v>
      </c>
      <c r="J12" s="11">
        <v>30039.893100000001</v>
      </c>
    </row>
    <row r="13" spans="1:10" x14ac:dyDescent="0.2">
      <c r="B13" s="1447"/>
      <c r="C13" s="1447"/>
      <c r="D13" s="1447"/>
      <c r="E13" s="269" t="s">
        <v>323</v>
      </c>
      <c r="F13" s="10">
        <v>96558.31</v>
      </c>
      <c r="G13" s="10">
        <v>95217.46</v>
      </c>
      <c r="H13" s="10">
        <v>107971.73</v>
      </c>
      <c r="I13" s="10">
        <v>115920.42568</v>
      </c>
      <c r="J13" s="11">
        <v>118223.86064</v>
      </c>
    </row>
    <row r="14" spans="1:10" x14ac:dyDescent="0.2">
      <c r="B14" s="1447"/>
      <c r="C14" s="1447"/>
      <c r="D14" s="1448" t="s">
        <v>324</v>
      </c>
      <c r="E14" s="1447"/>
      <c r="F14" s="10">
        <v>966941.45</v>
      </c>
      <c r="G14" s="10">
        <v>943102.23</v>
      </c>
      <c r="H14" s="10">
        <v>1037456.79</v>
      </c>
      <c r="I14" s="10">
        <v>1092260.3966399999</v>
      </c>
      <c r="J14" s="11">
        <v>1254987.3826599999</v>
      </c>
    </row>
    <row r="15" spans="1:10" x14ac:dyDescent="0.2">
      <c r="B15" s="1447"/>
      <c r="C15" s="1447"/>
      <c r="D15" s="1448" t="s">
        <v>46</v>
      </c>
      <c r="E15" s="269" t="s">
        <v>325</v>
      </c>
      <c r="F15" s="10">
        <v>947161.31</v>
      </c>
      <c r="G15" s="10">
        <v>939916.5</v>
      </c>
      <c r="H15" s="10">
        <v>1033504.98</v>
      </c>
      <c r="I15" s="10">
        <v>1076158.6566399999</v>
      </c>
      <c r="J15" s="11">
        <v>1246660.4426599999</v>
      </c>
    </row>
    <row r="16" spans="1:10" x14ac:dyDescent="0.2">
      <c r="B16" s="1447"/>
      <c r="C16" s="1447"/>
      <c r="D16" s="1447"/>
      <c r="E16" s="269" t="s">
        <v>326</v>
      </c>
      <c r="F16" s="13" t="s">
        <v>18</v>
      </c>
      <c r="G16" s="13" t="s">
        <v>18</v>
      </c>
      <c r="H16" s="13" t="s">
        <v>18</v>
      </c>
      <c r="I16" s="13" t="s">
        <v>18</v>
      </c>
      <c r="J16" s="14" t="s">
        <v>18</v>
      </c>
    </row>
    <row r="17" spans="2:10" x14ac:dyDescent="0.2">
      <c r="B17" s="1447"/>
      <c r="C17" s="1447"/>
      <c r="D17" s="1447"/>
      <c r="E17" s="269" t="s">
        <v>327</v>
      </c>
      <c r="F17" s="10">
        <v>19780.14</v>
      </c>
      <c r="G17" s="10">
        <v>3185.73</v>
      </c>
      <c r="H17" s="10">
        <v>3951.81</v>
      </c>
      <c r="I17" s="13" t="s">
        <v>59</v>
      </c>
      <c r="J17" s="14" t="s">
        <v>59</v>
      </c>
    </row>
    <row r="18" spans="2:10" x14ac:dyDescent="0.2">
      <c r="B18" s="1447"/>
      <c r="C18" s="1447"/>
      <c r="D18" s="1448" t="s">
        <v>328</v>
      </c>
      <c r="E18" s="1447"/>
      <c r="F18" s="10">
        <v>1906668.07</v>
      </c>
      <c r="G18" s="10">
        <v>1997135.63</v>
      </c>
      <c r="H18" s="10">
        <v>2095959.46</v>
      </c>
      <c r="I18" s="10">
        <v>2133627.9263599999</v>
      </c>
      <c r="J18" s="11">
        <v>2510739.6992299999</v>
      </c>
    </row>
    <row r="19" spans="2:10" x14ac:dyDescent="0.2">
      <c r="B19" s="1447"/>
      <c r="C19" s="1447"/>
      <c r="D19" s="1448" t="s">
        <v>329</v>
      </c>
      <c r="E19" s="1447"/>
      <c r="F19" s="10">
        <v>2675.31</v>
      </c>
      <c r="G19" s="10">
        <v>1484.24</v>
      </c>
      <c r="H19" s="10">
        <v>2095.83</v>
      </c>
      <c r="I19" s="10">
        <v>1504.89</v>
      </c>
      <c r="J19" s="11">
        <v>2191.4</v>
      </c>
    </row>
    <row r="20" spans="2:10" x14ac:dyDescent="0.2">
      <c r="B20" s="1447"/>
      <c r="C20" s="1447"/>
      <c r="D20" s="1448" t="s">
        <v>46</v>
      </c>
      <c r="E20" s="269" t="s">
        <v>330</v>
      </c>
      <c r="F20" s="13" t="s">
        <v>18</v>
      </c>
      <c r="G20" s="13" t="s">
        <v>18</v>
      </c>
      <c r="H20" s="13" t="s">
        <v>18</v>
      </c>
      <c r="I20" s="13" t="s">
        <v>18</v>
      </c>
      <c r="J20" s="14" t="s">
        <v>18</v>
      </c>
    </row>
    <row r="21" spans="2:10" x14ac:dyDescent="0.2">
      <c r="B21" s="1447"/>
      <c r="C21" s="1447"/>
      <c r="D21" s="1447"/>
      <c r="E21" s="269" t="s">
        <v>331</v>
      </c>
      <c r="F21" s="13" t="s">
        <v>18</v>
      </c>
      <c r="G21" s="13" t="s">
        <v>18</v>
      </c>
      <c r="H21" s="13" t="s">
        <v>18</v>
      </c>
      <c r="I21" s="13" t="s">
        <v>18</v>
      </c>
      <c r="J21" s="14" t="s">
        <v>18</v>
      </c>
    </row>
    <row r="22" spans="2:10" x14ac:dyDescent="0.2">
      <c r="B22" s="1447"/>
      <c r="C22" s="1447"/>
      <c r="D22" s="1447"/>
      <c r="E22" s="269" t="s">
        <v>332</v>
      </c>
      <c r="F22" s="10">
        <v>2572.21</v>
      </c>
      <c r="G22" s="10">
        <v>1484.24</v>
      </c>
      <c r="H22" s="10">
        <v>2095.83</v>
      </c>
      <c r="I22" s="10">
        <v>1504.89</v>
      </c>
      <c r="J22" s="11">
        <v>2191.4</v>
      </c>
    </row>
    <row r="23" spans="2:10" x14ac:dyDescent="0.2">
      <c r="B23" s="1447"/>
      <c r="C23" s="1447"/>
      <c r="D23" s="1448" t="s">
        <v>333</v>
      </c>
      <c r="E23" s="1447"/>
      <c r="F23" s="13" t="s">
        <v>18</v>
      </c>
      <c r="G23" s="13" t="s">
        <v>18</v>
      </c>
      <c r="H23" s="13" t="s">
        <v>18</v>
      </c>
      <c r="I23" s="13" t="s">
        <v>18</v>
      </c>
      <c r="J23" s="14" t="s">
        <v>18</v>
      </c>
    </row>
    <row r="24" spans="2:10" x14ac:dyDescent="0.2">
      <c r="B24" s="1447"/>
      <c r="C24" s="1451" t="s">
        <v>334</v>
      </c>
      <c r="D24" s="1447"/>
      <c r="E24" s="1447"/>
      <c r="F24" s="10">
        <v>410889.23</v>
      </c>
      <c r="G24" s="10">
        <v>667306.54</v>
      </c>
      <c r="H24" s="10">
        <v>652931.96</v>
      </c>
      <c r="I24" s="10">
        <v>460817.70699999999</v>
      </c>
      <c r="J24" s="11">
        <v>518611.86374</v>
      </c>
    </row>
    <row r="25" spans="2:10" x14ac:dyDescent="0.2">
      <c r="B25" s="1447"/>
      <c r="C25" s="1448" t="s">
        <v>46</v>
      </c>
      <c r="D25" s="1448" t="s">
        <v>335</v>
      </c>
      <c r="E25" s="1447"/>
      <c r="F25" s="10">
        <v>82899.149999999994</v>
      </c>
      <c r="G25" s="10">
        <v>186262.17</v>
      </c>
      <c r="H25" s="10">
        <v>185931.14</v>
      </c>
      <c r="I25" s="10">
        <v>459.71568000000002</v>
      </c>
      <c r="J25" s="11">
        <v>594.70163000000002</v>
      </c>
    </row>
    <row r="26" spans="2:10" x14ac:dyDescent="0.2">
      <c r="B26" s="1447"/>
      <c r="C26" s="1447"/>
      <c r="D26" s="1448" t="s">
        <v>336</v>
      </c>
      <c r="E26" s="1447"/>
      <c r="F26" s="10">
        <v>198452</v>
      </c>
      <c r="G26" s="10">
        <v>315300</v>
      </c>
      <c r="H26" s="10">
        <v>358858.85</v>
      </c>
      <c r="I26" s="10">
        <v>337250.12800000003</v>
      </c>
      <c r="J26" s="11">
        <v>340595.38170000003</v>
      </c>
    </row>
    <row r="27" spans="2:10" x14ac:dyDescent="0.2">
      <c r="B27" s="1447"/>
      <c r="C27" s="1447"/>
      <c r="D27" s="1448" t="s">
        <v>337</v>
      </c>
      <c r="E27" s="1447"/>
      <c r="F27" s="10">
        <v>6300.49</v>
      </c>
      <c r="G27" s="10">
        <v>6568.05</v>
      </c>
      <c r="H27" s="10">
        <v>7694.39</v>
      </c>
      <c r="I27" s="10">
        <v>7825.03359</v>
      </c>
      <c r="J27" s="11">
        <v>10039.55104</v>
      </c>
    </row>
    <row r="28" spans="2:10" x14ac:dyDescent="0.2">
      <c r="B28" s="1447"/>
      <c r="C28" s="1447"/>
      <c r="D28" s="1448" t="s">
        <v>338</v>
      </c>
      <c r="E28" s="1447"/>
      <c r="F28" s="10">
        <v>12821.03</v>
      </c>
      <c r="G28" s="10">
        <v>8795.15</v>
      </c>
      <c r="H28" s="10">
        <v>6723.09</v>
      </c>
      <c r="I28" s="10">
        <v>14859.493619999999</v>
      </c>
      <c r="J28" s="11">
        <v>7043.9092899999996</v>
      </c>
    </row>
    <row r="29" spans="2:10" x14ac:dyDescent="0.2">
      <c r="B29" s="1447"/>
      <c r="C29" s="1447"/>
      <c r="D29" s="1448" t="s">
        <v>339</v>
      </c>
      <c r="E29" s="1447"/>
      <c r="F29" s="10">
        <v>69242.28</v>
      </c>
      <c r="G29" s="10">
        <v>83275.600000000006</v>
      </c>
      <c r="H29" s="10">
        <v>72838.509999999995</v>
      </c>
      <c r="I29" s="10">
        <v>71083.439610000001</v>
      </c>
      <c r="J29" s="11">
        <v>78106.872810000001</v>
      </c>
    </row>
    <row r="30" spans="2:10" x14ac:dyDescent="0.2">
      <c r="B30" s="1447"/>
      <c r="C30" s="1451" t="s">
        <v>340</v>
      </c>
      <c r="D30" s="1447"/>
      <c r="E30" s="1447"/>
      <c r="F30" s="10">
        <v>63396.39</v>
      </c>
      <c r="G30" s="10">
        <v>52499.12</v>
      </c>
      <c r="H30" s="10">
        <v>124340.1</v>
      </c>
      <c r="I30" s="10">
        <v>117150.40766</v>
      </c>
      <c r="J30" s="11">
        <v>218297.06176000001</v>
      </c>
    </row>
    <row r="31" spans="2:10" ht="25.5" x14ac:dyDescent="0.2">
      <c r="B31" s="1447"/>
      <c r="C31" s="269" t="s">
        <v>46</v>
      </c>
      <c r="D31" s="1448" t="s">
        <v>341</v>
      </c>
      <c r="E31" s="1447"/>
      <c r="F31" s="10">
        <v>10508.94</v>
      </c>
      <c r="G31" s="10">
        <v>6881.37</v>
      </c>
      <c r="H31" s="10">
        <v>76891.86</v>
      </c>
      <c r="I31" s="10">
        <v>66775.865000000005</v>
      </c>
      <c r="J31" s="11">
        <v>174181.09650000001</v>
      </c>
    </row>
    <row r="32" spans="2:10" x14ac:dyDescent="0.2">
      <c r="B32" s="1447"/>
      <c r="C32" s="1451" t="s">
        <v>342</v>
      </c>
      <c r="D32" s="1447"/>
      <c r="E32" s="1447"/>
      <c r="F32" s="10">
        <v>7592178.2300000004</v>
      </c>
      <c r="G32" s="10">
        <v>8714585.1300000008</v>
      </c>
      <c r="H32" s="10">
        <v>8176680.2000000002</v>
      </c>
      <c r="I32" s="10">
        <v>8607774.20022</v>
      </c>
      <c r="J32" s="11">
        <v>9375098.1194899995</v>
      </c>
    </row>
    <row r="33" spans="2:10" x14ac:dyDescent="0.2">
      <c r="B33" s="1447"/>
      <c r="C33" s="1448" t="s">
        <v>46</v>
      </c>
      <c r="D33" s="1448" t="s">
        <v>343</v>
      </c>
      <c r="E33" s="1447"/>
      <c r="F33" s="10">
        <v>7319894.3499999996</v>
      </c>
      <c r="G33" s="10">
        <v>7897077.7999999998</v>
      </c>
      <c r="H33" s="10">
        <v>7732919.6600000001</v>
      </c>
      <c r="I33" s="10">
        <v>8399933.5768899992</v>
      </c>
      <c r="J33" s="11">
        <v>8935053.0146500003</v>
      </c>
    </row>
    <row r="34" spans="2:10" x14ac:dyDescent="0.2">
      <c r="B34" s="1447"/>
      <c r="C34" s="1447"/>
      <c r="D34" s="1448" t="s">
        <v>46</v>
      </c>
      <c r="E34" s="269" t="s">
        <v>344</v>
      </c>
      <c r="F34" s="10">
        <v>5499.66</v>
      </c>
      <c r="G34" s="10">
        <v>239222.69</v>
      </c>
      <c r="H34" s="10">
        <v>3051.81</v>
      </c>
      <c r="I34" s="10">
        <v>3026.2750599999999</v>
      </c>
      <c r="J34" s="11">
        <v>3321.0983900000001</v>
      </c>
    </row>
    <row r="35" spans="2:10" x14ac:dyDescent="0.2">
      <c r="B35" s="1447"/>
      <c r="C35" s="1447"/>
      <c r="D35" s="1447"/>
      <c r="E35" s="269" t="s">
        <v>345</v>
      </c>
      <c r="F35" s="10">
        <v>84070.720000000001</v>
      </c>
      <c r="G35" s="13" t="s">
        <v>18</v>
      </c>
      <c r="H35" s="10">
        <v>30781.67</v>
      </c>
      <c r="I35" s="10">
        <v>20737.759559999999</v>
      </c>
      <c r="J35" s="14" t="s">
        <v>18</v>
      </c>
    </row>
    <row r="36" spans="2:10" x14ac:dyDescent="0.2">
      <c r="B36" s="1447"/>
      <c r="C36" s="1447"/>
      <c r="D36" s="1448" t="s">
        <v>346</v>
      </c>
      <c r="E36" s="1447"/>
      <c r="F36" s="10">
        <v>272283.88</v>
      </c>
      <c r="G36" s="10">
        <v>817507.32</v>
      </c>
      <c r="H36" s="10">
        <v>443760.55</v>
      </c>
      <c r="I36" s="10">
        <v>207840.62333</v>
      </c>
      <c r="J36" s="11">
        <v>440045.10483999999</v>
      </c>
    </row>
    <row r="37" spans="2:10" x14ac:dyDescent="0.2">
      <c r="B37" s="1447"/>
      <c r="C37" s="1447"/>
      <c r="D37" s="1448" t="s">
        <v>46</v>
      </c>
      <c r="E37" s="269" t="s">
        <v>347</v>
      </c>
      <c r="F37" s="10">
        <v>3545.08</v>
      </c>
      <c r="G37" s="10">
        <v>5883.07</v>
      </c>
      <c r="H37" s="10">
        <v>3383.08</v>
      </c>
      <c r="I37" s="10">
        <v>4846.09</v>
      </c>
      <c r="J37" s="14" t="s">
        <v>18</v>
      </c>
    </row>
    <row r="38" spans="2:10" x14ac:dyDescent="0.2">
      <c r="B38" s="1447"/>
      <c r="C38" s="1447"/>
      <c r="D38" s="1447"/>
      <c r="E38" s="269" t="s">
        <v>348</v>
      </c>
      <c r="F38" s="10">
        <v>44000</v>
      </c>
      <c r="G38" s="13" t="s">
        <v>18</v>
      </c>
      <c r="H38" s="10">
        <v>417.15</v>
      </c>
      <c r="I38" s="10">
        <v>1341.6061299999999</v>
      </c>
      <c r="J38" s="11">
        <v>81.225650000000002</v>
      </c>
    </row>
    <row r="39" spans="2:10" x14ac:dyDescent="0.2">
      <c r="B39" s="1447"/>
      <c r="C39" s="1447"/>
      <c r="D39" s="1447"/>
      <c r="E39" s="269" t="s">
        <v>349</v>
      </c>
      <c r="F39" s="10">
        <v>250.71</v>
      </c>
      <c r="G39" s="13" t="s">
        <v>18</v>
      </c>
      <c r="H39" s="13" t="s">
        <v>18</v>
      </c>
      <c r="I39" s="10">
        <v>1622.0475899999999</v>
      </c>
      <c r="J39" s="14" t="s">
        <v>18</v>
      </c>
    </row>
    <row r="40" spans="2:10" x14ac:dyDescent="0.2">
      <c r="B40" s="1446" t="s">
        <v>350</v>
      </c>
      <c r="C40" s="1447"/>
      <c r="D40" s="1447"/>
      <c r="E40" s="1447"/>
      <c r="F40" s="10">
        <v>12872375.07</v>
      </c>
      <c r="G40" s="10">
        <v>12872354.98</v>
      </c>
      <c r="H40" s="10">
        <v>12697037.939999999</v>
      </c>
      <c r="I40" s="10">
        <v>13484443.04101</v>
      </c>
      <c r="J40" s="11">
        <v>14214990.17496</v>
      </c>
    </row>
    <row r="41" spans="2:10" x14ac:dyDescent="0.2">
      <c r="B41" s="1450" t="s">
        <v>14</v>
      </c>
      <c r="C41" s="1451" t="s">
        <v>351</v>
      </c>
      <c r="D41" s="1447"/>
      <c r="E41" s="1447"/>
      <c r="F41" s="10">
        <v>11281098.66</v>
      </c>
      <c r="G41" s="10">
        <v>12116231.220000001</v>
      </c>
      <c r="H41" s="10">
        <v>11500256.09</v>
      </c>
      <c r="I41" s="10">
        <v>12157299.988259999</v>
      </c>
      <c r="J41" s="11">
        <v>13293478.74275</v>
      </c>
    </row>
    <row r="42" spans="2:10" x14ac:dyDescent="0.2">
      <c r="B42" s="1447"/>
      <c r="C42" s="1448" t="s">
        <v>46</v>
      </c>
      <c r="D42" s="1448" t="s">
        <v>352</v>
      </c>
      <c r="E42" s="1447"/>
      <c r="F42" s="10">
        <v>212502.67</v>
      </c>
      <c r="G42" s="10">
        <v>222099.64</v>
      </c>
      <c r="H42" s="10">
        <v>235851.87</v>
      </c>
      <c r="I42" s="10">
        <v>247783.35999</v>
      </c>
      <c r="J42" s="11">
        <v>256624.96046</v>
      </c>
    </row>
    <row r="43" spans="2:10" x14ac:dyDescent="0.2">
      <c r="B43" s="1447"/>
      <c r="C43" s="1447"/>
      <c r="D43" s="1448" t="s">
        <v>353</v>
      </c>
      <c r="E43" s="1447"/>
      <c r="F43" s="10">
        <v>71575.899999999994</v>
      </c>
      <c r="G43" s="10">
        <v>74368.5</v>
      </c>
      <c r="H43" s="10">
        <v>79633.710000000006</v>
      </c>
      <c r="I43" s="10">
        <v>84820.741009999998</v>
      </c>
      <c r="J43" s="11">
        <v>87941.178790000005</v>
      </c>
    </row>
    <row r="44" spans="2:10" x14ac:dyDescent="0.2">
      <c r="B44" s="1447"/>
      <c r="C44" s="1447"/>
      <c r="D44" s="1448" t="s">
        <v>354</v>
      </c>
      <c r="E44" s="1447"/>
      <c r="F44" s="10">
        <v>34716.480000000003</v>
      </c>
      <c r="G44" s="10">
        <v>41288.61</v>
      </c>
      <c r="H44" s="10">
        <v>23460.78</v>
      </c>
      <c r="I44" s="10">
        <v>35671.130230000002</v>
      </c>
      <c r="J44" s="11">
        <v>34836.932679999998</v>
      </c>
    </row>
    <row r="45" spans="2:10" x14ac:dyDescent="0.2">
      <c r="B45" s="1447"/>
      <c r="C45" s="1447"/>
      <c r="D45" s="1448" t="s">
        <v>355</v>
      </c>
      <c r="E45" s="1447"/>
      <c r="F45" s="10">
        <v>50970.02</v>
      </c>
      <c r="G45" s="10">
        <v>34047.72</v>
      </c>
      <c r="H45" s="10">
        <v>19554.439999999999</v>
      </c>
      <c r="I45" s="10">
        <v>11363.420829999999</v>
      </c>
      <c r="J45" s="11">
        <v>7664.1892900000003</v>
      </c>
    </row>
    <row r="46" spans="2:10" x14ac:dyDescent="0.2">
      <c r="B46" s="1447"/>
      <c r="C46" s="1447"/>
      <c r="D46" s="1448" t="s">
        <v>356</v>
      </c>
      <c r="E46" s="1447"/>
      <c r="F46" s="10">
        <v>498121.85</v>
      </c>
      <c r="G46" s="10">
        <v>642990.82999999996</v>
      </c>
      <c r="H46" s="10">
        <v>475196.58</v>
      </c>
      <c r="I46" s="10">
        <v>248627.68194000001</v>
      </c>
      <c r="J46" s="11">
        <v>247313.15410000001</v>
      </c>
    </row>
    <row r="47" spans="2:10" x14ac:dyDescent="0.2">
      <c r="B47" s="1447"/>
      <c r="C47" s="1447"/>
      <c r="D47" s="1448" t="s">
        <v>357</v>
      </c>
      <c r="E47" s="1447"/>
      <c r="F47" s="10">
        <v>1187330.42</v>
      </c>
      <c r="G47" s="10">
        <v>1229722.6599999999</v>
      </c>
      <c r="H47" s="10">
        <v>1265750.48</v>
      </c>
      <c r="I47" s="10">
        <v>1178838.4355299999</v>
      </c>
      <c r="J47" s="11">
        <v>1245390.2100800001</v>
      </c>
    </row>
    <row r="48" spans="2:10" x14ac:dyDescent="0.2">
      <c r="B48" s="1447"/>
      <c r="C48" s="1447"/>
      <c r="D48" s="1448" t="s">
        <v>358</v>
      </c>
      <c r="E48" s="1447"/>
      <c r="F48" s="10">
        <v>313653.34000000003</v>
      </c>
      <c r="G48" s="10">
        <v>273192.74</v>
      </c>
      <c r="H48" s="10">
        <v>265112.46000000002</v>
      </c>
      <c r="I48" s="10">
        <v>271418.61764000001</v>
      </c>
      <c r="J48" s="11">
        <v>317086.23485000001</v>
      </c>
    </row>
    <row r="49" spans="1:10" x14ac:dyDescent="0.2">
      <c r="B49" s="1447"/>
      <c r="C49" s="1447"/>
      <c r="D49" s="1448" t="s">
        <v>359</v>
      </c>
      <c r="E49" s="1447"/>
      <c r="F49" s="10">
        <v>212356.94</v>
      </c>
      <c r="G49" s="10">
        <v>206406.59</v>
      </c>
      <c r="H49" s="10">
        <v>245742.96</v>
      </c>
      <c r="I49" s="10">
        <v>489236.25413000002</v>
      </c>
      <c r="J49" s="11">
        <v>608184.94761000003</v>
      </c>
    </row>
    <row r="50" spans="1:10" x14ac:dyDescent="0.2">
      <c r="B50" s="1447"/>
      <c r="C50" s="1447"/>
      <c r="D50" s="1448" t="s">
        <v>360</v>
      </c>
      <c r="E50" s="1447"/>
      <c r="F50" s="10">
        <v>8529932.0099999998</v>
      </c>
      <c r="G50" s="10">
        <v>8443271.2400000002</v>
      </c>
      <c r="H50" s="10">
        <v>8706331.4600000009</v>
      </c>
      <c r="I50" s="10">
        <v>9144029.6304199994</v>
      </c>
      <c r="J50" s="11">
        <v>9993158.9978899993</v>
      </c>
    </row>
    <row r="51" spans="1:10" x14ac:dyDescent="0.2">
      <c r="B51" s="1447"/>
      <c r="C51" s="1447"/>
      <c r="D51" s="1448" t="s">
        <v>361</v>
      </c>
      <c r="E51" s="1447"/>
      <c r="F51" s="10">
        <v>13229.96</v>
      </c>
      <c r="G51" s="10">
        <v>12051.05</v>
      </c>
      <c r="H51" s="10">
        <v>11139.86</v>
      </c>
      <c r="I51" s="10">
        <v>18483.248790000001</v>
      </c>
      <c r="J51" s="11">
        <v>16695.690849999999</v>
      </c>
    </row>
    <row r="52" spans="1:10" ht="25.5" x14ac:dyDescent="0.2">
      <c r="B52" s="1447"/>
      <c r="C52" s="1447"/>
      <c r="D52" s="269" t="s">
        <v>46</v>
      </c>
      <c r="E52" s="269" t="s">
        <v>362</v>
      </c>
      <c r="F52" s="13" t="s">
        <v>18</v>
      </c>
      <c r="G52" s="13" t="s">
        <v>18</v>
      </c>
      <c r="H52" s="13" t="s">
        <v>18</v>
      </c>
      <c r="I52" s="13" t="s">
        <v>18</v>
      </c>
      <c r="J52" s="14" t="s">
        <v>18</v>
      </c>
    </row>
    <row r="53" spans="1:10" x14ac:dyDescent="0.2">
      <c r="B53" s="1447"/>
      <c r="C53" s="1451" t="s">
        <v>363</v>
      </c>
      <c r="D53" s="1447"/>
      <c r="E53" s="1447"/>
      <c r="F53" s="10">
        <v>1591276.49</v>
      </c>
      <c r="G53" s="10">
        <v>756123.77</v>
      </c>
      <c r="H53" s="10">
        <v>1196781.8500000001</v>
      </c>
      <c r="I53" s="10">
        <v>1327143.05275</v>
      </c>
      <c r="J53" s="11">
        <v>921511.43221</v>
      </c>
    </row>
    <row r="54" spans="1:10" x14ac:dyDescent="0.2">
      <c r="B54" s="1447"/>
      <c r="C54" s="1448" t="s">
        <v>46</v>
      </c>
      <c r="D54" s="1448" t="s">
        <v>364</v>
      </c>
      <c r="E54" s="1447"/>
      <c r="F54" s="10">
        <v>1244130.97</v>
      </c>
      <c r="G54" s="10">
        <v>518848.04</v>
      </c>
      <c r="H54" s="10">
        <v>744629.71</v>
      </c>
      <c r="I54" s="10">
        <v>850583.71479</v>
      </c>
      <c r="J54" s="11">
        <v>301584.24494</v>
      </c>
    </row>
    <row r="55" spans="1:10" x14ac:dyDescent="0.2">
      <c r="B55" s="1447"/>
      <c r="C55" s="1447"/>
      <c r="D55" s="1448" t="s">
        <v>365</v>
      </c>
      <c r="E55" s="1447"/>
      <c r="F55" s="10">
        <v>50406.3</v>
      </c>
      <c r="G55" s="10">
        <v>50000</v>
      </c>
      <c r="H55" s="10">
        <v>124732</v>
      </c>
      <c r="I55" s="10">
        <v>201368</v>
      </c>
      <c r="J55" s="11">
        <v>185165</v>
      </c>
    </row>
    <row r="56" spans="1:10" x14ac:dyDescent="0.2">
      <c r="B56" s="1447"/>
      <c r="C56" s="1447"/>
      <c r="D56" s="1448" t="s">
        <v>366</v>
      </c>
      <c r="E56" s="1447"/>
      <c r="F56" s="10">
        <v>6761.36</v>
      </c>
      <c r="G56" s="10">
        <v>6571.98</v>
      </c>
      <c r="H56" s="10">
        <v>8040.25</v>
      </c>
      <c r="I56" s="10">
        <v>13341.685820000001</v>
      </c>
      <c r="J56" s="11">
        <v>52490.506659999999</v>
      </c>
    </row>
    <row r="57" spans="1:10" x14ac:dyDescent="0.2">
      <c r="B57" s="1447"/>
      <c r="C57" s="1447"/>
      <c r="D57" s="1448" t="s">
        <v>367</v>
      </c>
      <c r="E57" s="1447"/>
      <c r="F57" s="10">
        <v>129267.15</v>
      </c>
      <c r="G57" s="10">
        <v>68912.56</v>
      </c>
      <c r="H57" s="10">
        <v>184906.33</v>
      </c>
      <c r="I57" s="10">
        <v>178083.71436000001</v>
      </c>
      <c r="J57" s="11">
        <v>186583.50909000001</v>
      </c>
    </row>
    <row r="58" spans="1:10" ht="13.5" thickBot="1" x14ac:dyDescent="0.25">
      <c r="B58" s="1453" t="s">
        <v>368</v>
      </c>
      <c r="C58" s="1447"/>
      <c r="D58" s="1447"/>
      <c r="E58" s="1447"/>
      <c r="F58" s="19">
        <v>-932473.71</v>
      </c>
      <c r="G58" s="19">
        <v>525903.24</v>
      </c>
      <c r="H58" s="19">
        <v>442417.96</v>
      </c>
      <c r="I58" s="19">
        <v>20123.432959999998</v>
      </c>
      <c r="J58" s="20">
        <v>884267.96502999996</v>
      </c>
    </row>
    <row r="59" spans="1:10" x14ac:dyDescent="0.2">
      <c r="B59" s="268" t="s">
        <v>369</v>
      </c>
    </row>
    <row r="62" spans="1:10" x14ac:dyDescent="0.2">
      <c r="A62" s="268" t="s">
        <v>74</v>
      </c>
      <c r="B62" s="21" t="s">
        <v>75</v>
      </c>
      <c r="E62" s="21" t="s">
        <v>76</v>
      </c>
      <c r="I62" s="268" t="s">
        <v>370</v>
      </c>
    </row>
  </sheetData>
  <mergeCells count="49">
    <mergeCell ref="B58:E58"/>
    <mergeCell ref="D48:E48"/>
    <mergeCell ref="D49:E49"/>
    <mergeCell ref="D50:E50"/>
    <mergeCell ref="D51:E51"/>
    <mergeCell ref="C53:E53"/>
    <mergeCell ref="C54:C57"/>
    <mergeCell ref="D54:E54"/>
    <mergeCell ref="D55:E55"/>
    <mergeCell ref="D56:E56"/>
    <mergeCell ref="D57:E57"/>
    <mergeCell ref="B40:E40"/>
    <mergeCell ref="B41:B57"/>
    <mergeCell ref="C41:E41"/>
    <mergeCell ref="C42:C52"/>
    <mergeCell ref="D42:E42"/>
    <mergeCell ref="D43:E43"/>
    <mergeCell ref="D44:E44"/>
    <mergeCell ref="D45:E45"/>
    <mergeCell ref="D46:E46"/>
    <mergeCell ref="D47:E47"/>
    <mergeCell ref="D31:E31"/>
    <mergeCell ref="C32:E32"/>
    <mergeCell ref="C33:C39"/>
    <mergeCell ref="D33:E33"/>
    <mergeCell ref="D34:D35"/>
    <mergeCell ref="D36:E36"/>
    <mergeCell ref="D37:D39"/>
    <mergeCell ref="D26:E26"/>
    <mergeCell ref="D27:E27"/>
    <mergeCell ref="D28:E28"/>
    <mergeCell ref="D29:E29"/>
    <mergeCell ref="C30:E30"/>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s>
  <conditionalFormatting sqref="B7:E7">
    <cfRule type="expression" dxfId="17898" priority="1">
      <formula>A1&lt;&gt;IV65000</formula>
    </cfRule>
  </conditionalFormatting>
  <conditionalFormatting sqref="B8:E8">
    <cfRule type="expression" dxfId="17897" priority="2">
      <formula>A1&lt;&gt;IV65000</formula>
    </cfRule>
  </conditionalFormatting>
  <conditionalFormatting sqref="B9:B39">
    <cfRule type="expression" dxfId="17896" priority="3">
      <formula>A1&lt;&gt;IV65000</formula>
    </cfRule>
  </conditionalFormatting>
  <conditionalFormatting sqref="C9:E9">
    <cfRule type="expression" dxfId="17895" priority="4">
      <formula>A1&lt;&gt;IV65000</formula>
    </cfRule>
  </conditionalFormatting>
  <conditionalFormatting sqref="C10:C23">
    <cfRule type="expression" dxfId="17894" priority="5">
      <formula>A1&lt;&gt;IV65000</formula>
    </cfRule>
  </conditionalFormatting>
  <conditionalFormatting sqref="D10:E10">
    <cfRule type="expression" dxfId="17893" priority="6">
      <formula>A1&lt;&gt;IV65000</formula>
    </cfRule>
  </conditionalFormatting>
  <conditionalFormatting sqref="D11:D13">
    <cfRule type="expression" dxfId="17892" priority="7">
      <formula>A1&lt;&gt;IV65000</formula>
    </cfRule>
  </conditionalFormatting>
  <conditionalFormatting sqref="D14:E14">
    <cfRule type="expression" dxfId="17891" priority="8">
      <formula>A1&lt;&gt;IV65000</formula>
    </cfRule>
  </conditionalFormatting>
  <conditionalFormatting sqref="D15:D17">
    <cfRule type="expression" dxfId="17890" priority="9">
      <formula>A1&lt;&gt;IV65000</formula>
    </cfRule>
  </conditionalFormatting>
  <conditionalFormatting sqref="D18:E18">
    <cfRule type="expression" dxfId="17889" priority="10">
      <formula>A1&lt;&gt;IV65000</formula>
    </cfRule>
  </conditionalFormatting>
  <conditionalFormatting sqref="D19:E19">
    <cfRule type="expression" dxfId="17888" priority="11">
      <formula>A1&lt;&gt;IV65000</formula>
    </cfRule>
  </conditionalFormatting>
  <conditionalFormatting sqref="D20:D22">
    <cfRule type="expression" dxfId="17887" priority="12">
      <formula>A1&lt;&gt;IV65000</formula>
    </cfRule>
  </conditionalFormatting>
  <conditionalFormatting sqref="D23:E23">
    <cfRule type="expression" dxfId="17886" priority="13">
      <formula>A1&lt;&gt;IV65000</formula>
    </cfRule>
  </conditionalFormatting>
  <conditionalFormatting sqref="C24:E24">
    <cfRule type="expression" dxfId="17885" priority="14">
      <formula>A1&lt;&gt;IV65000</formula>
    </cfRule>
  </conditionalFormatting>
  <conditionalFormatting sqref="C25:C29">
    <cfRule type="expression" dxfId="17884" priority="15">
      <formula>A1&lt;&gt;IV65000</formula>
    </cfRule>
  </conditionalFormatting>
  <conditionalFormatting sqref="D25:E25">
    <cfRule type="expression" dxfId="17883" priority="16">
      <formula>A1&lt;&gt;IV65000</formula>
    </cfRule>
  </conditionalFormatting>
  <conditionalFormatting sqref="D26:E26">
    <cfRule type="expression" dxfId="17882" priority="17">
      <formula>A1&lt;&gt;IV65000</formula>
    </cfRule>
  </conditionalFormatting>
  <conditionalFormatting sqref="D27:E27">
    <cfRule type="expression" dxfId="17881" priority="18">
      <formula>A1&lt;&gt;IV65000</formula>
    </cfRule>
  </conditionalFormatting>
  <conditionalFormatting sqref="D28:E28">
    <cfRule type="expression" dxfId="17880" priority="19">
      <formula>A1&lt;&gt;IV65000</formula>
    </cfRule>
  </conditionalFormatting>
  <conditionalFormatting sqref="D29:E29">
    <cfRule type="expression" dxfId="17879" priority="20">
      <formula>A1&lt;&gt;IV65000</formula>
    </cfRule>
  </conditionalFormatting>
  <conditionalFormatting sqref="C30:E30">
    <cfRule type="expression" dxfId="17878" priority="21">
      <formula>A1&lt;&gt;IV65000</formula>
    </cfRule>
  </conditionalFormatting>
  <conditionalFormatting sqref="D31:E31">
    <cfRule type="expression" dxfId="17877" priority="22">
      <formula>A1&lt;&gt;IV65000</formula>
    </cfRule>
  </conditionalFormatting>
  <conditionalFormatting sqref="C32:E32">
    <cfRule type="expression" dxfId="17876" priority="23">
      <formula>A1&lt;&gt;IV65000</formula>
    </cfRule>
  </conditionalFormatting>
  <conditionalFormatting sqref="C33:C39">
    <cfRule type="expression" dxfId="17875" priority="24">
      <formula>A1&lt;&gt;IV65000</formula>
    </cfRule>
  </conditionalFormatting>
  <conditionalFormatting sqref="D33:E33">
    <cfRule type="expression" dxfId="17874" priority="25">
      <formula>A1&lt;&gt;IV65000</formula>
    </cfRule>
  </conditionalFormatting>
  <conditionalFormatting sqref="D34:D35">
    <cfRule type="expression" dxfId="17873" priority="26">
      <formula>A1&lt;&gt;IV65000</formula>
    </cfRule>
  </conditionalFormatting>
  <conditionalFormatting sqref="D36:E36">
    <cfRule type="expression" dxfId="17872" priority="27">
      <formula>A1&lt;&gt;IV65000</formula>
    </cfRule>
  </conditionalFormatting>
  <conditionalFormatting sqref="D37:D39">
    <cfRule type="expression" dxfId="17871" priority="28">
      <formula>A1&lt;&gt;IV65000</formula>
    </cfRule>
  </conditionalFormatting>
  <conditionalFormatting sqref="B40:E40">
    <cfRule type="expression" dxfId="17870" priority="29">
      <formula>A1&lt;&gt;IV65000</formula>
    </cfRule>
  </conditionalFormatting>
  <conditionalFormatting sqref="B41:B57">
    <cfRule type="expression" dxfId="17869" priority="30">
      <formula>A1&lt;&gt;IV65000</formula>
    </cfRule>
  </conditionalFormatting>
  <conditionalFormatting sqref="C41:E41">
    <cfRule type="expression" dxfId="17868" priority="31">
      <formula>A1&lt;&gt;IV65000</formula>
    </cfRule>
  </conditionalFormatting>
  <conditionalFormatting sqref="C42:C52">
    <cfRule type="expression" dxfId="17867" priority="32">
      <formula>A1&lt;&gt;IV65000</formula>
    </cfRule>
  </conditionalFormatting>
  <conditionalFormatting sqref="D42:E42">
    <cfRule type="expression" dxfId="17866" priority="33">
      <formula>A1&lt;&gt;IV65000</formula>
    </cfRule>
  </conditionalFormatting>
  <conditionalFormatting sqref="D43:E43">
    <cfRule type="expression" dxfId="17865" priority="34">
      <formula>A1&lt;&gt;IV65000</formula>
    </cfRule>
  </conditionalFormatting>
  <conditionalFormatting sqref="D44:E44">
    <cfRule type="expression" dxfId="17864" priority="35">
      <formula>A1&lt;&gt;IV65000</formula>
    </cfRule>
  </conditionalFormatting>
  <conditionalFormatting sqref="D45:E45">
    <cfRule type="expression" dxfId="17863" priority="36">
      <formula>A1&lt;&gt;IV65000</formula>
    </cfRule>
  </conditionalFormatting>
  <conditionalFormatting sqref="D46:E46">
    <cfRule type="expression" dxfId="17862" priority="37">
      <formula>A1&lt;&gt;IV65000</formula>
    </cfRule>
  </conditionalFormatting>
  <conditionalFormatting sqref="D47:E47">
    <cfRule type="expression" dxfId="17861" priority="38">
      <formula>A1&lt;&gt;IV65000</formula>
    </cfRule>
  </conditionalFormatting>
  <conditionalFormatting sqref="D48:E48">
    <cfRule type="expression" dxfId="17860" priority="39">
      <formula>A1&lt;&gt;IV65000</formula>
    </cfRule>
  </conditionalFormatting>
  <conditionalFormatting sqref="D49:E49">
    <cfRule type="expression" dxfId="17859" priority="40">
      <formula>A1&lt;&gt;IV65000</formula>
    </cfRule>
  </conditionalFormatting>
  <conditionalFormatting sqref="D50:E50">
    <cfRule type="expression" dxfId="17858" priority="41">
      <formula>A1&lt;&gt;IV65000</formula>
    </cfRule>
  </conditionalFormatting>
  <conditionalFormatting sqref="D51:E51">
    <cfRule type="expression" dxfId="17857" priority="42">
      <formula>A1&lt;&gt;IV65000</formula>
    </cfRule>
  </conditionalFormatting>
  <conditionalFormatting sqref="C53:E53">
    <cfRule type="expression" dxfId="17856" priority="43">
      <formula>A1&lt;&gt;IV65000</formula>
    </cfRule>
  </conditionalFormatting>
  <conditionalFormatting sqref="C54:C57">
    <cfRule type="expression" dxfId="17855" priority="44">
      <formula>A1&lt;&gt;IV65000</formula>
    </cfRule>
  </conditionalFormatting>
  <conditionalFormatting sqref="D54:E54">
    <cfRule type="expression" dxfId="17854" priority="45">
      <formula>A1&lt;&gt;IV65000</formula>
    </cfRule>
  </conditionalFormatting>
  <conditionalFormatting sqref="D55:E55">
    <cfRule type="expression" dxfId="17853" priority="46">
      <formula>A1&lt;&gt;IV65000</formula>
    </cfRule>
  </conditionalFormatting>
  <conditionalFormatting sqref="D56:E56">
    <cfRule type="expression" dxfId="17852" priority="47">
      <formula>A1&lt;&gt;IV65000</formula>
    </cfRule>
  </conditionalFormatting>
  <conditionalFormatting sqref="D57:E57">
    <cfRule type="expression" dxfId="17851" priority="48">
      <formula>A1&lt;&gt;IV65000</formula>
    </cfRule>
  </conditionalFormatting>
  <conditionalFormatting sqref="B58:E58">
    <cfRule type="expression" dxfId="17850" priority="49">
      <formula>A1&lt;&gt;IV65000</formula>
    </cfRule>
  </conditionalFormatting>
  <hyperlinks>
    <hyperlink ref="B62" r:id="rId1"/>
    <hyperlink ref="E62" r:id="rId2"/>
    <hyperlink ref="A1" r:id="rId3"/>
    <hyperlink ref="A2" location="obsah!A1" display="back to content"/>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9"/>
  <dimension ref="A1:J62"/>
  <sheetViews>
    <sheetView workbookViewId="0">
      <selection activeCell="A2" sqref="A2"/>
    </sheetView>
  </sheetViews>
  <sheetFormatPr defaultRowHeight="12.75" x14ac:dyDescent="0.2"/>
  <cols>
    <col min="1" max="1" width="9.140625" style="270"/>
    <col min="2" max="2" width="13.140625" style="270" customWidth="1"/>
    <col min="3" max="4" width="6.7109375" style="270" customWidth="1"/>
    <col min="5" max="5" width="69.7109375" style="270" customWidth="1"/>
    <col min="6" max="10" width="10.7109375" style="270" customWidth="1"/>
    <col min="11" max="16384" width="9.140625" style="270"/>
  </cols>
  <sheetData>
    <row r="1" spans="1:10" x14ac:dyDescent="0.2">
      <c r="A1" s="49" t="s">
        <v>2</v>
      </c>
    </row>
    <row r="2" spans="1:10" x14ac:dyDescent="0.2">
      <c r="A2" s="49" t="s">
        <v>92</v>
      </c>
    </row>
    <row r="3" spans="1:10" x14ac:dyDescent="0.2">
      <c r="B3" s="5" t="s">
        <v>315</v>
      </c>
    </row>
    <row r="4" spans="1:10" x14ac:dyDescent="0.2">
      <c r="B4" s="346" t="s">
        <v>372</v>
      </c>
      <c r="I4" s="6" t="s">
        <v>6</v>
      </c>
      <c r="J4" s="270" t="s">
        <v>82</v>
      </c>
    </row>
    <row r="5" spans="1:10" x14ac:dyDescent="0.2">
      <c r="B5" s="346" t="s">
        <v>316</v>
      </c>
      <c r="I5" s="6" t="s">
        <v>4</v>
      </c>
      <c r="J5" s="270" t="s">
        <v>5</v>
      </c>
    </row>
    <row r="6" spans="1:10" ht="13.5" thickBot="1" x14ac:dyDescent="0.25"/>
    <row r="7" spans="1:10" x14ac:dyDescent="0.2">
      <c r="B7" s="1449" t="s">
        <v>8</v>
      </c>
      <c r="C7" s="1447"/>
      <c r="D7" s="1447"/>
      <c r="E7" s="1447"/>
      <c r="F7" s="8" t="s">
        <v>9</v>
      </c>
      <c r="G7" s="8" t="s">
        <v>10</v>
      </c>
      <c r="H7" s="8" t="s">
        <v>11</v>
      </c>
      <c r="I7" s="8" t="s">
        <v>12</v>
      </c>
      <c r="J7" s="9" t="s">
        <v>5</v>
      </c>
    </row>
    <row r="8" spans="1:10" x14ac:dyDescent="0.2">
      <c r="B8" s="1446" t="s">
        <v>318</v>
      </c>
      <c r="C8" s="1447"/>
      <c r="D8" s="1447"/>
      <c r="E8" s="1447"/>
      <c r="F8" s="10">
        <v>13962003.289999999</v>
      </c>
      <c r="G8" s="10">
        <v>15562129.470000001</v>
      </c>
      <c r="H8" s="10">
        <v>15578079.83</v>
      </c>
      <c r="I8" s="10">
        <v>16102903.1489</v>
      </c>
      <c r="J8" s="11">
        <v>16248410.76368</v>
      </c>
    </row>
    <row r="9" spans="1:10" x14ac:dyDescent="0.2">
      <c r="B9" s="1450" t="s">
        <v>14</v>
      </c>
      <c r="C9" s="1451" t="s">
        <v>319</v>
      </c>
      <c r="D9" s="1447"/>
      <c r="E9" s="1447"/>
      <c r="F9" s="10">
        <v>8923792.5199999996</v>
      </c>
      <c r="G9" s="10">
        <v>10087112.65</v>
      </c>
      <c r="H9" s="10">
        <v>10505165.800000001</v>
      </c>
      <c r="I9" s="10">
        <v>10734274.41866</v>
      </c>
      <c r="J9" s="11">
        <v>11620383.940850001</v>
      </c>
    </row>
    <row r="10" spans="1:10" x14ac:dyDescent="0.2">
      <c r="B10" s="1447"/>
      <c r="C10" s="1448" t="s">
        <v>46</v>
      </c>
      <c r="D10" s="1448" t="s">
        <v>320</v>
      </c>
      <c r="E10" s="1447"/>
      <c r="F10" s="10">
        <v>1917209.46</v>
      </c>
      <c r="G10" s="10">
        <v>2130341.2000000002</v>
      </c>
      <c r="H10" s="10">
        <v>2131096.94</v>
      </c>
      <c r="I10" s="10">
        <v>2215970.66414</v>
      </c>
      <c r="J10" s="11">
        <v>2568660.47248</v>
      </c>
    </row>
    <row r="11" spans="1:10" x14ac:dyDescent="0.2">
      <c r="B11" s="1447"/>
      <c r="C11" s="1447"/>
      <c r="D11" s="1448" t="s">
        <v>46</v>
      </c>
      <c r="E11" s="271" t="s">
        <v>321</v>
      </c>
      <c r="F11" s="10">
        <v>1589472.02</v>
      </c>
      <c r="G11" s="10">
        <v>1783810.54</v>
      </c>
      <c r="H11" s="10">
        <v>1807027.89</v>
      </c>
      <c r="I11" s="10">
        <v>1890168.45643</v>
      </c>
      <c r="J11" s="11">
        <v>2176934.5496</v>
      </c>
    </row>
    <row r="12" spans="1:10" x14ac:dyDescent="0.2">
      <c r="B12" s="1447"/>
      <c r="C12" s="1447"/>
      <c r="D12" s="1447"/>
      <c r="E12" s="271" t="s">
        <v>322</v>
      </c>
      <c r="F12" s="10">
        <v>166376.23000000001</v>
      </c>
      <c r="G12" s="10">
        <v>165551.26</v>
      </c>
      <c r="H12" s="10">
        <v>117072.29</v>
      </c>
      <c r="I12" s="10">
        <v>106135.75203</v>
      </c>
      <c r="J12" s="11">
        <v>167894.41656000001</v>
      </c>
    </row>
    <row r="13" spans="1:10" x14ac:dyDescent="0.2">
      <c r="B13" s="1447"/>
      <c r="C13" s="1447"/>
      <c r="D13" s="1447"/>
      <c r="E13" s="271" t="s">
        <v>323</v>
      </c>
      <c r="F13" s="10">
        <v>161361.21</v>
      </c>
      <c r="G13" s="10">
        <v>180912.04</v>
      </c>
      <c r="H13" s="10">
        <v>206996.75</v>
      </c>
      <c r="I13" s="10">
        <v>219666.45568000001</v>
      </c>
      <c r="J13" s="11">
        <v>223831.50631999999</v>
      </c>
    </row>
    <row r="14" spans="1:10" x14ac:dyDescent="0.2">
      <c r="B14" s="1447"/>
      <c r="C14" s="1447"/>
      <c r="D14" s="1448" t="s">
        <v>324</v>
      </c>
      <c r="E14" s="1447"/>
      <c r="F14" s="10">
        <v>1870998.4</v>
      </c>
      <c r="G14" s="10">
        <v>2064231.43</v>
      </c>
      <c r="H14" s="10">
        <v>2237657.39</v>
      </c>
      <c r="I14" s="10">
        <v>2320692.0691</v>
      </c>
      <c r="J14" s="11">
        <v>2596420.6047800002</v>
      </c>
    </row>
    <row r="15" spans="1:10" x14ac:dyDescent="0.2">
      <c r="B15" s="1447"/>
      <c r="C15" s="1447"/>
      <c r="D15" s="1448" t="s">
        <v>46</v>
      </c>
      <c r="E15" s="271" t="s">
        <v>325</v>
      </c>
      <c r="F15" s="10">
        <v>1584991.54</v>
      </c>
      <c r="G15" s="10">
        <v>1778132.23</v>
      </c>
      <c r="H15" s="10">
        <v>1985380.36</v>
      </c>
      <c r="I15" s="10">
        <v>2053224.4051000001</v>
      </c>
      <c r="J15" s="11">
        <v>2320811.3882900001</v>
      </c>
    </row>
    <row r="16" spans="1:10" x14ac:dyDescent="0.2">
      <c r="B16" s="1447"/>
      <c r="C16" s="1447"/>
      <c r="D16" s="1447"/>
      <c r="E16" s="271" t="s">
        <v>326</v>
      </c>
      <c r="F16" s="10">
        <v>286006.86</v>
      </c>
      <c r="G16" s="10">
        <v>286099.19</v>
      </c>
      <c r="H16" s="10">
        <v>252277.02</v>
      </c>
      <c r="I16" s="10">
        <v>267467.66399999999</v>
      </c>
      <c r="J16" s="11">
        <v>275609.21649000002</v>
      </c>
    </row>
    <row r="17" spans="2:10" x14ac:dyDescent="0.2">
      <c r="B17" s="1447"/>
      <c r="C17" s="1447"/>
      <c r="D17" s="1447"/>
      <c r="E17" s="271" t="s">
        <v>327</v>
      </c>
      <c r="F17" s="13" t="s">
        <v>59</v>
      </c>
      <c r="G17" s="13" t="s">
        <v>59</v>
      </c>
      <c r="H17" s="13" t="s">
        <v>59</v>
      </c>
      <c r="I17" s="13" t="s">
        <v>59</v>
      </c>
      <c r="J17" s="14" t="s">
        <v>59</v>
      </c>
    </row>
    <row r="18" spans="2:10" x14ac:dyDescent="0.2">
      <c r="B18" s="1447"/>
      <c r="C18" s="1447"/>
      <c r="D18" s="1448" t="s">
        <v>328</v>
      </c>
      <c r="E18" s="1447"/>
      <c r="F18" s="10">
        <v>3180769.86</v>
      </c>
      <c r="G18" s="10">
        <v>3805437.54</v>
      </c>
      <c r="H18" s="10">
        <v>4027164.8</v>
      </c>
      <c r="I18" s="10">
        <v>4080179.2086200002</v>
      </c>
      <c r="J18" s="11">
        <v>4250955.64329</v>
      </c>
    </row>
    <row r="19" spans="2:10" x14ac:dyDescent="0.2">
      <c r="B19" s="1447"/>
      <c r="C19" s="1447"/>
      <c r="D19" s="1448" t="s">
        <v>329</v>
      </c>
      <c r="E19" s="1447"/>
      <c r="F19" s="10">
        <v>1055670.25</v>
      </c>
      <c r="G19" s="10">
        <v>1171815.1499999999</v>
      </c>
      <c r="H19" s="10">
        <v>1166957.69</v>
      </c>
      <c r="I19" s="10">
        <v>1146014.6254100001</v>
      </c>
      <c r="J19" s="11">
        <v>1216636.98113</v>
      </c>
    </row>
    <row r="20" spans="2:10" x14ac:dyDescent="0.2">
      <c r="B20" s="1447"/>
      <c r="C20" s="1447"/>
      <c r="D20" s="1448" t="s">
        <v>46</v>
      </c>
      <c r="E20" s="271" t="s">
        <v>330</v>
      </c>
      <c r="F20" s="10">
        <v>247720.71</v>
      </c>
      <c r="G20" s="10">
        <v>233134.85</v>
      </c>
      <c r="H20" s="10">
        <v>210493.02</v>
      </c>
      <c r="I20" s="10">
        <v>212272.46439000001</v>
      </c>
      <c r="J20" s="11">
        <v>219877.28284</v>
      </c>
    </row>
    <row r="21" spans="2:10" x14ac:dyDescent="0.2">
      <c r="B21" s="1447"/>
      <c r="C21" s="1447"/>
      <c r="D21" s="1447"/>
      <c r="E21" s="271" t="s">
        <v>331</v>
      </c>
      <c r="F21" s="10">
        <v>293336.78000000003</v>
      </c>
      <c r="G21" s="10">
        <v>297914.01</v>
      </c>
      <c r="H21" s="10">
        <v>290351.8</v>
      </c>
      <c r="I21" s="10">
        <v>278613.93131000001</v>
      </c>
      <c r="J21" s="11">
        <v>273922.25102999998</v>
      </c>
    </row>
    <row r="22" spans="2:10" x14ac:dyDescent="0.2">
      <c r="B22" s="1447"/>
      <c r="C22" s="1447"/>
      <c r="D22" s="1447"/>
      <c r="E22" s="271" t="s">
        <v>332</v>
      </c>
      <c r="F22" s="10">
        <v>141757.53</v>
      </c>
      <c r="G22" s="10">
        <v>172438.06</v>
      </c>
      <c r="H22" s="10">
        <v>177912.95</v>
      </c>
      <c r="I22" s="10">
        <v>174401.68348000001</v>
      </c>
      <c r="J22" s="11">
        <v>179374.32357000001</v>
      </c>
    </row>
    <row r="23" spans="2:10" x14ac:dyDescent="0.2">
      <c r="B23" s="1447"/>
      <c r="C23" s="1447"/>
      <c r="D23" s="1448" t="s">
        <v>333</v>
      </c>
      <c r="E23" s="1447"/>
      <c r="F23" s="10">
        <v>899133.95</v>
      </c>
      <c r="G23" s="10">
        <v>915285.34</v>
      </c>
      <c r="H23" s="10">
        <v>942286.96</v>
      </c>
      <c r="I23" s="10">
        <v>971417.53339</v>
      </c>
      <c r="J23" s="11">
        <v>987709.84317000001</v>
      </c>
    </row>
    <row r="24" spans="2:10" x14ac:dyDescent="0.2">
      <c r="B24" s="1447"/>
      <c r="C24" s="1451" t="s">
        <v>334</v>
      </c>
      <c r="D24" s="1447"/>
      <c r="E24" s="1447"/>
      <c r="F24" s="10">
        <v>1624198.05</v>
      </c>
      <c r="G24" s="10">
        <v>1718843.84</v>
      </c>
      <c r="H24" s="10">
        <v>1633192.65</v>
      </c>
      <c r="I24" s="10">
        <v>1571977.5083099999</v>
      </c>
      <c r="J24" s="11">
        <v>1641561.92377</v>
      </c>
    </row>
    <row r="25" spans="2:10" x14ac:dyDescent="0.2">
      <c r="B25" s="1447"/>
      <c r="C25" s="1448" t="s">
        <v>46</v>
      </c>
      <c r="D25" s="1448" t="s">
        <v>335</v>
      </c>
      <c r="E25" s="1447"/>
      <c r="F25" s="10">
        <v>365694.25</v>
      </c>
      <c r="G25" s="10">
        <v>378719.85</v>
      </c>
      <c r="H25" s="10">
        <v>414496.74</v>
      </c>
      <c r="I25" s="10">
        <v>442683.95588000002</v>
      </c>
      <c r="J25" s="11">
        <v>454516.92544999998</v>
      </c>
    </row>
    <row r="26" spans="2:10" x14ac:dyDescent="0.2">
      <c r="B26" s="1447"/>
      <c r="C26" s="1447"/>
      <c r="D26" s="1448" t="s">
        <v>336</v>
      </c>
      <c r="E26" s="1447"/>
      <c r="F26" s="10">
        <v>83671.67</v>
      </c>
      <c r="G26" s="10">
        <v>59460.59</v>
      </c>
      <c r="H26" s="10">
        <v>70677.179999999993</v>
      </c>
      <c r="I26" s="10">
        <v>58746.13336</v>
      </c>
      <c r="J26" s="11">
        <v>85571.555540000001</v>
      </c>
    </row>
    <row r="27" spans="2:10" x14ac:dyDescent="0.2">
      <c r="B27" s="1447"/>
      <c r="C27" s="1447"/>
      <c r="D27" s="1448" t="s">
        <v>337</v>
      </c>
      <c r="E27" s="1447"/>
      <c r="F27" s="10">
        <v>496940.14</v>
      </c>
      <c r="G27" s="10">
        <v>522202.68</v>
      </c>
      <c r="H27" s="10">
        <v>506512.73</v>
      </c>
      <c r="I27" s="10">
        <v>491515.76616</v>
      </c>
      <c r="J27" s="11">
        <v>505944.21729</v>
      </c>
    </row>
    <row r="28" spans="2:10" x14ac:dyDescent="0.2">
      <c r="B28" s="1447"/>
      <c r="C28" s="1447"/>
      <c r="D28" s="1448" t="s">
        <v>338</v>
      </c>
      <c r="E28" s="1447"/>
      <c r="F28" s="10">
        <v>44610.84</v>
      </c>
      <c r="G28" s="10">
        <v>30674.02</v>
      </c>
      <c r="H28" s="10">
        <v>18592.39</v>
      </c>
      <c r="I28" s="10">
        <v>15600.57465</v>
      </c>
      <c r="J28" s="11">
        <v>12192.74029</v>
      </c>
    </row>
    <row r="29" spans="2:10" x14ac:dyDescent="0.2">
      <c r="B29" s="1447"/>
      <c r="C29" s="1447"/>
      <c r="D29" s="1448" t="s">
        <v>339</v>
      </c>
      <c r="E29" s="1447"/>
      <c r="F29" s="10">
        <v>438526.27</v>
      </c>
      <c r="G29" s="10">
        <v>532356.09</v>
      </c>
      <c r="H29" s="10">
        <v>438897.83</v>
      </c>
      <c r="I29" s="10">
        <v>388355.24971</v>
      </c>
      <c r="J29" s="11">
        <v>393207.51114000002</v>
      </c>
    </row>
    <row r="30" spans="2:10" x14ac:dyDescent="0.2">
      <c r="B30" s="1447"/>
      <c r="C30" s="1451" t="s">
        <v>340</v>
      </c>
      <c r="D30" s="1447"/>
      <c r="E30" s="1447"/>
      <c r="F30" s="10">
        <v>619249.56000000006</v>
      </c>
      <c r="G30" s="10">
        <v>382541.08</v>
      </c>
      <c r="H30" s="10">
        <v>382880.84</v>
      </c>
      <c r="I30" s="10">
        <v>355313.33204000001</v>
      </c>
      <c r="J30" s="11">
        <v>457246.12306999997</v>
      </c>
    </row>
    <row r="31" spans="2:10" ht="25.5" x14ac:dyDescent="0.2">
      <c r="B31" s="1447"/>
      <c r="C31" s="271" t="s">
        <v>46</v>
      </c>
      <c r="D31" s="1448" t="s">
        <v>341</v>
      </c>
      <c r="E31" s="1447"/>
      <c r="F31" s="10">
        <v>556881.53</v>
      </c>
      <c r="G31" s="10">
        <v>312386.96000000002</v>
      </c>
      <c r="H31" s="10">
        <v>287246.59999999998</v>
      </c>
      <c r="I31" s="10">
        <v>308400.31387999997</v>
      </c>
      <c r="J31" s="11">
        <v>424456.26117000001</v>
      </c>
    </row>
    <row r="32" spans="2:10" x14ac:dyDescent="0.2">
      <c r="B32" s="1447"/>
      <c r="C32" s="1451" t="s">
        <v>342</v>
      </c>
      <c r="D32" s="1447"/>
      <c r="E32" s="1447"/>
      <c r="F32" s="10">
        <v>2794763.23</v>
      </c>
      <c r="G32" s="10">
        <v>3373632.35</v>
      </c>
      <c r="H32" s="10">
        <v>3056840.54</v>
      </c>
      <c r="I32" s="10">
        <v>3441337.8898900002</v>
      </c>
      <c r="J32" s="11">
        <v>2529218.77599</v>
      </c>
    </row>
    <row r="33" spans="2:10" x14ac:dyDescent="0.2">
      <c r="B33" s="1447"/>
      <c r="C33" s="1448" t="s">
        <v>46</v>
      </c>
      <c r="D33" s="1448" t="s">
        <v>343</v>
      </c>
      <c r="E33" s="1447"/>
      <c r="F33" s="10">
        <v>1662566.71</v>
      </c>
      <c r="G33" s="10">
        <v>1741644.92</v>
      </c>
      <c r="H33" s="10">
        <v>1664687.31</v>
      </c>
      <c r="I33" s="10">
        <v>1802287.9375799999</v>
      </c>
      <c r="J33" s="11">
        <v>1880821.7579900001</v>
      </c>
    </row>
    <row r="34" spans="2:10" x14ac:dyDescent="0.2">
      <c r="B34" s="1447"/>
      <c r="C34" s="1447"/>
      <c r="D34" s="1448" t="s">
        <v>46</v>
      </c>
      <c r="E34" s="271" t="s">
        <v>344</v>
      </c>
      <c r="F34" s="10">
        <v>125349.16</v>
      </c>
      <c r="G34" s="10">
        <v>55874.97</v>
      </c>
      <c r="H34" s="10">
        <v>54425</v>
      </c>
      <c r="I34" s="10">
        <v>970</v>
      </c>
      <c r="J34" s="11">
        <v>29151</v>
      </c>
    </row>
    <row r="35" spans="2:10" x14ac:dyDescent="0.2">
      <c r="B35" s="1447"/>
      <c r="C35" s="1447"/>
      <c r="D35" s="1447"/>
      <c r="E35" s="271" t="s">
        <v>345</v>
      </c>
      <c r="F35" s="10">
        <v>10.8</v>
      </c>
      <c r="G35" s="13" t="s">
        <v>18</v>
      </c>
      <c r="H35" s="13" t="s">
        <v>18</v>
      </c>
      <c r="I35" s="13" t="s">
        <v>18</v>
      </c>
      <c r="J35" s="14" t="s">
        <v>18</v>
      </c>
    </row>
    <row r="36" spans="2:10" x14ac:dyDescent="0.2">
      <c r="B36" s="1447"/>
      <c r="C36" s="1447"/>
      <c r="D36" s="1448" t="s">
        <v>346</v>
      </c>
      <c r="E36" s="1447"/>
      <c r="F36" s="10">
        <v>1132196.52</v>
      </c>
      <c r="G36" s="10">
        <v>1631987.49</v>
      </c>
      <c r="H36" s="10">
        <v>1392153.23</v>
      </c>
      <c r="I36" s="10">
        <v>1639049.9523100001</v>
      </c>
      <c r="J36" s="11">
        <v>648397.01800000004</v>
      </c>
    </row>
    <row r="37" spans="2:10" x14ac:dyDescent="0.2">
      <c r="B37" s="1447"/>
      <c r="C37" s="1447"/>
      <c r="D37" s="1448" t="s">
        <v>46</v>
      </c>
      <c r="E37" s="271" t="s">
        <v>347</v>
      </c>
      <c r="F37" s="13" t="s">
        <v>18</v>
      </c>
      <c r="G37" s="13" t="s">
        <v>18</v>
      </c>
      <c r="H37" s="13" t="s">
        <v>18</v>
      </c>
      <c r="I37" s="13" t="s">
        <v>18</v>
      </c>
      <c r="J37" s="14" t="s">
        <v>18</v>
      </c>
    </row>
    <row r="38" spans="2:10" x14ac:dyDescent="0.2">
      <c r="B38" s="1447"/>
      <c r="C38" s="1447"/>
      <c r="D38" s="1447"/>
      <c r="E38" s="271" t="s">
        <v>348</v>
      </c>
      <c r="F38" s="10">
        <v>119888.34</v>
      </c>
      <c r="G38" s="10">
        <v>157075.25</v>
      </c>
      <c r="H38" s="10">
        <v>106621.26</v>
      </c>
      <c r="I38" s="10">
        <v>82957.489279999994</v>
      </c>
      <c r="J38" s="11">
        <v>25486.167369999999</v>
      </c>
    </row>
    <row r="39" spans="2:10" x14ac:dyDescent="0.2">
      <c r="B39" s="1447"/>
      <c r="C39" s="1447"/>
      <c r="D39" s="1447"/>
      <c r="E39" s="271" t="s">
        <v>349</v>
      </c>
      <c r="F39" s="10">
        <v>551.66</v>
      </c>
      <c r="G39" s="13" t="s">
        <v>18</v>
      </c>
      <c r="H39" s="13" t="s">
        <v>18</v>
      </c>
      <c r="I39" s="13" t="s">
        <v>18</v>
      </c>
      <c r="J39" s="14" t="s">
        <v>18</v>
      </c>
    </row>
    <row r="40" spans="2:10" x14ac:dyDescent="0.2">
      <c r="B40" s="1446" t="s">
        <v>350</v>
      </c>
      <c r="C40" s="1447"/>
      <c r="D40" s="1447"/>
      <c r="E40" s="1447"/>
      <c r="F40" s="10">
        <v>13864290.66</v>
      </c>
      <c r="G40" s="10">
        <v>13647415.189999999</v>
      </c>
      <c r="H40" s="10">
        <v>15177754.68</v>
      </c>
      <c r="I40" s="10">
        <v>15287113.563650001</v>
      </c>
      <c r="J40" s="11">
        <v>14029775.158879999</v>
      </c>
    </row>
    <row r="41" spans="2:10" x14ac:dyDescent="0.2">
      <c r="B41" s="1450" t="s">
        <v>14</v>
      </c>
      <c r="C41" s="1451" t="s">
        <v>351</v>
      </c>
      <c r="D41" s="1447"/>
      <c r="E41" s="1447"/>
      <c r="F41" s="10">
        <v>10665878.08</v>
      </c>
      <c r="G41" s="10">
        <v>11166817.07</v>
      </c>
      <c r="H41" s="10">
        <v>11532750.060000001</v>
      </c>
      <c r="I41" s="10">
        <v>11389054.01151</v>
      </c>
      <c r="J41" s="11">
        <v>11990592.36265</v>
      </c>
    </row>
    <row r="42" spans="2:10" x14ac:dyDescent="0.2">
      <c r="B42" s="1447"/>
      <c r="C42" s="1448" t="s">
        <v>46</v>
      </c>
      <c r="D42" s="1448" t="s">
        <v>352</v>
      </c>
      <c r="E42" s="1447"/>
      <c r="F42" s="10">
        <v>2021402.62</v>
      </c>
      <c r="G42" s="10">
        <v>2156667.73</v>
      </c>
      <c r="H42" s="10">
        <v>2266220.61</v>
      </c>
      <c r="I42" s="10">
        <v>2379699.4653599998</v>
      </c>
      <c r="J42" s="11">
        <v>2481649.0745000001</v>
      </c>
    </row>
    <row r="43" spans="2:10" x14ac:dyDescent="0.2">
      <c r="B43" s="1447"/>
      <c r="C43" s="1447"/>
      <c r="D43" s="1448" t="s">
        <v>353</v>
      </c>
      <c r="E43" s="1447"/>
      <c r="F43" s="10">
        <v>650535.98</v>
      </c>
      <c r="G43" s="10">
        <v>690233.9</v>
      </c>
      <c r="H43" s="10">
        <v>721122.6</v>
      </c>
      <c r="I43" s="10">
        <v>770904.27301</v>
      </c>
      <c r="J43" s="11">
        <v>802580.74002999999</v>
      </c>
    </row>
    <row r="44" spans="2:10" x14ac:dyDescent="0.2">
      <c r="B44" s="1447"/>
      <c r="C44" s="1447"/>
      <c r="D44" s="1448" t="s">
        <v>354</v>
      </c>
      <c r="E44" s="1447"/>
      <c r="F44" s="10">
        <v>279937.26</v>
      </c>
      <c r="G44" s="10">
        <v>349573.71</v>
      </c>
      <c r="H44" s="10">
        <v>333316.42</v>
      </c>
      <c r="I44" s="10">
        <v>346913.79736000003</v>
      </c>
      <c r="J44" s="11">
        <v>350285.80225000001</v>
      </c>
    </row>
    <row r="45" spans="2:10" x14ac:dyDescent="0.2">
      <c r="B45" s="1447"/>
      <c r="C45" s="1447"/>
      <c r="D45" s="1448" t="s">
        <v>355</v>
      </c>
      <c r="E45" s="1447"/>
      <c r="F45" s="10">
        <v>71888.27</v>
      </c>
      <c r="G45" s="10">
        <v>51527.56</v>
      </c>
      <c r="H45" s="10">
        <v>43155.06</v>
      </c>
      <c r="I45" s="10">
        <v>34045.35901</v>
      </c>
      <c r="J45" s="11">
        <v>26740.292170000001</v>
      </c>
    </row>
    <row r="46" spans="2:10" x14ac:dyDescent="0.2">
      <c r="B46" s="1447"/>
      <c r="C46" s="1447"/>
      <c r="D46" s="1448" t="s">
        <v>356</v>
      </c>
      <c r="E46" s="1447"/>
      <c r="F46" s="10">
        <v>3778025.31</v>
      </c>
      <c r="G46" s="10">
        <v>4132266.08</v>
      </c>
      <c r="H46" s="10">
        <v>4134111.96</v>
      </c>
      <c r="I46" s="10">
        <v>3827967.4636499998</v>
      </c>
      <c r="J46" s="11">
        <v>4113435.5269499999</v>
      </c>
    </row>
    <row r="47" spans="2:10" x14ac:dyDescent="0.2">
      <c r="B47" s="1447"/>
      <c r="C47" s="1447"/>
      <c r="D47" s="1448" t="s">
        <v>357</v>
      </c>
      <c r="E47" s="1447"/>
      <c r="F47" s="10">
        <v>460944.93</v>
      </c>
      <c r="G47" s="10">
        <v>456660.76</v>
      </c>
      <c r="H47" s="10">
        <v>462473.66</v>
      </c>
      <c r="I47" s="10">
        <v>466581.75371000002</v>
      </c>
      <c r="J47" s="11">
        <v>553977.99896999996</v>
      </c>
    </row>
    <row r="48" spans="2:10" x14ac:dyDescent="0.2">
      <c r="B48" s="1447"/>
      <c r="C48" s="1447"/>
      <c r="D48" s="1448" t="s">
        <v>358</v>
      </c>
      <c r="E48" s="1447"/>
      <c r="F48" s="10">
        <v>322287.95</v>
      </c>
      <c r="G48" s="10">
        <v>340332.02</v>
      </c>
      <c r="H48" s="10">
        <v>345471.81</v>
      </c>
      <c r="I48" s="10">
        <v>337244.16362000001</v>
      </c>
      <c r="J48" s="11">
        <v>307748.50215999997</v>
      </c>
    </row>
    <row r="49" spans="1:10" x14ac:dyDescent="0.2">
      <c r="B49" s="1447"/>
      <c r="C49" s="1447"/>
      <c r="D49" s="1448" t="s">
        <v>359</v>
      </c>
      <c r="E49" s="1447"/>
      <c r="F49" s="10">
        <v>237511.27</v>
      </c>
      <c r="G49" s="10">
        <v>248354.3</v>
      </c>
      <c r="H49" s="10">
        <v>272040.46999999997</v>
      </c>
      <c r="I49" s="10">
        <v>269037.66158999997</v>
      </c>
      <c r="J49" s="11">
        <v>308444.32211000001</v>
      </c>
    </row>
    <row r="50" spans="1:10" x14ac:dyDescent="0.2">
      <c r="B50" s="1447"/>
      <c r="C50" s="1447"/>
      <c r="D50" s="1448" t="s">
        <v>360</v>
      </c>
      <c r="E50" s="1447"/>
      <c r="F50" s="10">
        <v>2056794.35</v>
      </c>
      <c r="G50" s="10">
        <v>1982338.06</v>
      </c>
      <c r="H50" s="10">
        <v>2122318.02</v>
      </c>
      <c r="I50" s="10">
        <v>2359546.6603100002</v>
      </c>
      <c r="J50" s="11">
        <v>2369883.2034999998</v>
      </c>
    </row>
    <row r="51" spans="1:10" x14ac:dyDescent="0.2">
      <c r="B51" s="1447"/>
      <c r="C51" s="1447"/>
      <c r="D51" s="1448" t="s">
        <v>361</v>
      </c>
      <c r="E51" s="1447"/>
      <c r="F51" s="10">
        <v>61956.35</v>
      </c>
      <c r="G51" s="10">
        <v>109051.24</v>
      </c>
      <c r="H51" s="10">
        <v>71505.77</v>
      </c>
      <c r="I51" s="10">
        <v>73903.669339999993</v>
      </c>
      <c r="J51" s="11">
        <v>85320.538709999993</v>
      </c>
    </row>
    <row r="52" spans="1:10" ht="25.5" x14ac:dyDescent="0.2">
      <c r="B52" s="1447"/>
      <c r="C52" s="1447"/>
      <c r="D52" s="271" t="s">
        <v>46</v>
      </c>
      <c r="E52" s="271" t="s">
        <v>362</v>
      </c>
      <c r="F52" s="10">
        <v>2610.25</v>
      </c>
      <c r="G52" s="13" t="s">
        <v>18</v>
      </c>
      <c r="H52" s="13" t="s">
        <v>18</v>
      </c>
      <c r="I52" s="13" t="s">
        <v>18</v>
      </c>
      <c r="J52" s="11">
        <v>0.2</v>
      </c>
    </row>
    <row r="53" spans="1:10" x14ac:dyDescent="0.2">
      <c r="B53" s="1447"/>
      <c r="C53" s="1451" t="s">
        <v>363</v>
      </c>
      <c r="D53" s="1447"/>
      <c r="E53" s="1447"/>
      <c r="F53" s="10">
        <v>3198413.19</v>
      </c>
      <c r="G53" s="10">
        <v>2480598.21</v>
      </c>
      <c r="H53" s="10">
        <v>3645004.62</v>
      </c>
      <c r="I53" s="10">
        <v>3898059.5521399998</v>
      </c>
      <c r="J53" s="11">
        <v>2039182.79623</v>
      </c>
    </row>
    <row r="54" spans="1:10" x14ac:dyDescent="0.2">
      <c r="B54" s="1447"/>
      <c r="C54" s="1448" t="s">
        <v>46</v>
      </c>
      <c r="D54" s="1448" t="s">
        <v>364</v>
      </c>
      <c r="E54" s="1447"/>
      <c r="F54" s="10">
        <v>3121186.38</v>
      </c>
      <c r="G54" s="10">
        <v>2374785.37</v>
      </c>
      <c r="H54" s="10">
        <v>3431644.81</v>
      </c>
      <c r="I54" s="10">
        <v>3704370.8738000002</v>
      </c>
      <c r="J54" s="11">
        <v>1902463.85158</v>
      </c>
    </row>
    <row r="55" spans="1:10" x14ac:dyDescent="0.2">
      <c r="B55" s="1447"/>
      <c r="C55" s="1447"/>
      <c r="D55" s="1448" t="s">
        <v>365</v>
      </c>
      <c r="E55" s="1447"/>
      <c r="F55" s="10">
        <v>2291.2600000000002</v>
      </c>
      <c r="G55" s="10">
        <v>2538.96</v>
      </c>
      <c r="H55" s="10">
        <v>24956</v>
      </c>
      <c r="I55" s="10">
        <v>70402.945749999999</v>
      </c>
      <c r="J55" s="11">
        <v>28321.901000000002</v>
      </c>
    </row>
    <row r="56" spans="1:10" x14ac:dyDescent="0.2">
      <c r="B56" s="1447"/>
      <c r="C56" s="1447"/>
      <c r="D56" s="1448" t="s">
        <v>366</v>
      </c>
      <c r="E56" s="1447"/>
      <c r="F56" s="10">
        <v>30589.49</v>
      </c>
      <c r="G56" s="10">
        <v>28006.1</v>
      </c>
      <c r="H56" s="10">
        <v>14789.49</v>
      </c>
      <c r="I56" s="10">
        <v>47269.063520000003</v>
      </c>
      <c r="J56" s="11">
        <v>28176.232459999999</v>
      </c>
    </row>
    <row r="57" spans="1:10" x14ac:dyDescent="0.2">
      <c r="B57" s="1447"/>
      <c r="C57" s="1447"/>
      <c r="D57" s="1448" t="s">
        <v>367</v>
      </c>
      <c r="E57" s="1447"/>
      <c r="F57" s="10">
        <v>16365.36</v>
      </c>
      <c r="G57" s="10">
        <v>22697.34</v>
      </c>
      <c r="H57" s="10">
        <v>108328.94</v>
      </c>
      <c r="I57" s="10">
        <v>47905.360099999998</v>
      </c>
      <c r="J57" s="11">
        <v>53926.786310000003</v>
      </c>
    </row>
    <row r="58" spans="1:10" ht="13.5" thickBot="1" x14ac:dyDescent="0.25">
      <c r="B58" s="1453" t="s">
        <v>368</v>
      </c>
      <c r="C58" s="1447"/>
      <c r="D58" s="1447"/>
      <c r="E58" s="1447"/>
      <c r="F58" s="19">
        <v>97712.63</v>
      </c>
      <c r="G58" s="19">
        <v>1914714.36</v>
      </c>
      <c r="H58" s="19">
        <v>400325.15</v>
      </c>
      <c r="I58" s="19">
        <v>815789.58525</v>
      </c>
      <c r="J58" s="20">
        <v>2218635.6047999999</v>
      </c>
    </row>
    <row r="59" spans="1:10" x14ac:dyDescent="0.2">
      <c r="B59" s="270" t="s">
        <v>369</v>
      </c>
    </row>
    <row r="62" spans="1:10" x14ac:dyDescent="0.2">
      <c r="A62" s="270" t="s">
        <v>74</v>
      </c>
      <c r="B62" s="21" t="s">
        <v>75</v>
      </c>
      <c r="E62" s="21" t="s">
        <v>76</v>
      </c>
      <c r="I62" s="270" t="s">
        <v>370</v>
      </c>
    </row>
  </sheetData>
  <mergeCells count="49">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 ref="D26:E26"/>
    <mergeCell ref="D27:E27"/>
    <mergeCell ref="D28:E28"/>
    <mergeCell ref="D29:E29"/>
    <mergeCell ref="C30:E30"/>
    <mergeCell ref="D31:E31"/>
    <mergeCell ref="C32:E32"/>
    <mergeCell ref="C33:C39"/>
    <mergeCell ref="D33:E33"/>
    <mergeCell ref="D34:D35"/>
    <mergeCell ref="D36:E36"/>
    <mergeCell ref="D37:D39"/>
    <mergeCell ref="B40:E40"/>
    <mergeCell ref="B41:B57"/>
    <mergeCell ref="C41:E41"/>
    <mergeCell ref="C42:C52"/>
    <mergeCell ref="D42:E42"/>
    <mergeCell ref="D43:E43"/>
    <mergeCell ref="D44:E44"/>
    <mergeCell ref="D45:E45"/>
    <mergeCell ref="D46:E46"/>
    <mergeCell ref="D47:E47"/>
    <mergeCell ref="B58:E58"/>
    <mergeCell ref="D48:E48"/>
    <mergeCell ref="D49:E49"/>
    <mergeCell ref="D50:E50"/>
    <mergeCell ref="D51:E51"/>
    <mergeCell ref="C53:E53"/>
    <mergeCell ref="C54:C57"/>
    <mergeCell ref="D54:E54"/>
    <mergeCell ref="D55:E55"/>
    <mergeCell ref="D56:E56"/>
    <mergeCell ref="D57:E57"/>
  </mergeCells>
  <conditionalFormatting sqref="B7:E7">
    <cfRule type="expression" dxfId="17849" priority="1">
      <formula>A1&lt;&gt;IV65000</formula>
    </cfRule>
  </conditionalFormatting>
  <conditionalFormatting sqref="B8:E8">
    <cfRule type="expression" dxfId="17848" priority="2">
      <formula>A1&lt;&gt;IV65000</formula>
    </cfRule>
  </conditionalFormatting>
  <conditionalFormatting sqref="B9:B39">
    <cfRule type="expression" dxfId="17847" priority="3">
      <formula>A1&lt;&gt;IV65000</formula>
    </cfRule>
  </conditionalFormatting>
  <conditionalFormatting sqref="C9:E9">
    <cfRule type="expression" dxfId="17846" priority="4">
      <formula>A1&lt;&gt;IV65000</formula>
    </cfRule>
  </conditionalFormatting>
  <conditionalFormatting sqref="C10:C23">
    <cfRule type="expression" dxfId="17845" priority="5">
      <formula>A1&lt;&gt;IV65000</formula>
    </cfRule>
  </conditionalFormatting>
  <conditionalFormatting sqref="D10:E10">
    <cfRule type="expression" dxfId="17844" priority="6">
      <formula>A1&lt;&gt;IV65000</formula>
    </cfRule>
  </conditionalFormatting>
  <conditionalFormatting sqref="D11:D13">
    <cfRule type="expression" dxfId="17843" priority="7">
      <formula>A1&lt;&gt;IV65000</formula>
    </cfRule>
  </conditionalFormatting>
  <conditionalFormatting sqref="D14:E14">
    <cfRule type="expression" dxfId="17842" priority="8">
      <formula>A1&lt;&gt;IV65000</formula>
    </cfRule>
  </conditionalFormatting>
  <conditionalFormatting sqref="D15:D17">
    <cfRule type="expression" dxfId="17841" priority="9">
      <formula>A1&lt;&gt;IV65000</formula>
    </cfRule>
  </conditionalFormatting>
  <conditionalFormatting sqref="D18:E18">
    <cfRule type="expression" dxfId="17840" priority="10">
      <formula>A1&lt;&gt;IV65000</formula>
    </cfRule>
  </conditionalFormatting>
  <conditionalFormatting sqref="D19:E19">
    <cfRule type="expression" dxfId="17839" priority="11">
      <formula>A1&lt;&gt;IV65000</formula>
    </cfRule>
  </conditionalFormatting>
  <conditionalFormatting sqref="D20:D22">
    <cfRule type="expression" dxfId="17838" priority="12">
      <formula>A1&lt;&gt;IV65000</formula>
    </cfRule>
  </conditionalFormatting>
  <conditionalFormatting sqref="D23:E23">
    <cfRule type="expression" dxfId="17837" priority="13">
      <formula>A1&lt;&gt;IV65000</formula>
    </cfRule>
  </conditionalFormatting>
  <conditionalFormatting sqref="C24:E24">
    <cfRule type="expression" dxfId="17836" priority="14">
      <formula>A1&lt;&gt;IV65000</formula>
    </cfRule>
  </conditionalFormatting>
  <conditionalFormatting sqref="C25:C29">
    <cfRule type="expression" dxfId="17835" priority="15">
      <formula>A1&lt;&gt;IV65000</formula>
    </cfRule>
  </conditionalFormatting>
  <conditionalFormatting sqref="D25:E25">
    <cfRule type="expression" dxfId="17834" priority="16">
      <formula>A1&lt;&gt;IV65000</formula>
    </cfRule>
  </conditionalFormatting>
  <conditionalFormatting sqref="D26:E26">
    <cfRule type="expression" dxfId="17833" priority="17">
      <formula>A1&lt;&gt;IV65000</formula>
    </cfRule>
  </conditionalFormatting>
  <conditionalFormatting sqref="D27:E27">
    <cfRule type="expression" dxfId="17832" priority="18">
      <formula>A1&lt;&gt;IV65000</formula>
    </cfRule>
  </conditionalFormatting>
  <conditionalFormatting sqref="D28:E28">
    <cfRule type="expression" dxfId="17831" priority="19">
      <formula>A1&lt;&gt;IV65000</formula>
    </cfRule>
  </conditionalFormatting>
  <conditionalFormatting sqref="D29:E29">
    <cfRule type="expression" dxfId="17830" priority="20">
      <formula>A1&lt;&gt;IV65000</formula>
    </cfRule>
  </conditionalFormatting>
  <conditionalFormatting sqref="C30:E30">
    <cfRule type="expression" dxfId="17829" priority="21">
      <formula>A1&lt;&gt;IV65000</formula>
    </cfRule>
  </conditionalFormatting>
  <conditionalFormatting sqref="D31:E31">
    <cfRule type="expression" dxfId="17828" priority="22">
      <formula>A1&lt;&gt;IV65000</formula>
    </cfRule>
  </conditionalFormatting>
  <conditionalFormatting sqref="C32:E32">
    <cfRule type="expression" dxfId="17827" priority="23">
      <formula>A1&lt;&gt;IV65000</formula>
    </cfRule>
  </conditionalFormatting>
  <conditionalFormatting sqref="C33:C39">
    <cfRule type="expression" dxfId="17826" priority="24">
      <formula>A1&lt;&gt;IV65000</formula>
    </cfRule>
  </conditionalFormatting>
  <conditionalFormatting sqref="D33:E33">
    <cfRule type="expression" dxfId="17825" priority="25">
      <formula>A1&lt;&gt;IV65000</formula>
    </cfRule>
  </conditionalFormatting>
  <conditionalFormatting sqref="D34:D35">
    <cfRule type="expression" dxfId="17824" priority="26">
      <formula>A1&lt;&gt;IV65000</formula>
    </cfRule>
  </conditionalFormatting>
  <conditionalFormatting sqref="D36:E36">
    <cfRule type="expression" dxfId="17823" priority="27">
      <formula>A1&lt;&gt;IV65000</formula>
    </cfRule>
  </conditionalFormatting>
  <conditionalFormatting sqref="D37:D39">
    <cfRule type="expression" dxfId="17822" priority="28">
      <formula>A1&lt;&gt;IV65000</formula>
    </cfRule>
  </conditionalFormatting>
  <conditionalFormatting sqref="B40:E40">
    <cfRule type="expression" dxfId="17821" priority="29">
      <formula>A1&lt;&gt;IV65000</formula>
    </cfRule>
  </conditionalFormatting>
  <conditionalFormatting sqref="B41:B57">
    <cfRule type="expression" dxfId="17820" priority="30">
      <formula>A1&lt;&gt;IV65000</formula>
    </cfRule>
  </conditionalFormatting>
  <conditionalFormatting sqref="C41:E41">
    <cfRule type="expression" dxfId="17819" priority="31">
      <formula>A1&lt;&gt;IV65000</formula>
    </cfRule>
  </conditionalFormatting>
  <conditionalFormatting sqref="C42:C52">
    <cfRule type="expression" dxfId="17818" priority="32">
      <formula>A1&lt;&gt;IV65000</formula>
    </cfRule>
  </conditionalFormatting>
  <conditionalFormatting sqref="D42:E42">
    <cfRule type="expression" dxfId="17817" priority="33">
      <formula>A1&lt;&gt;IV65000</formula>
    </cfRule>
  </conditionalFormatting>
  <conditionalFormatting sqref="D43:E43">
    <cfRule type="expression" dxfId="17816" priority="34">
      <formula>A1&lt;&gt;IV65000</formula>
    </cfRule>
  </conditionalFormatting>
  <conditionalFormatting sqref="D44:E44">
    <cfRule type="expression" dxfId="17815" priority="35">
      <formula>A1&lt;&gt;IV65000</formula>
    </cfRule>
  </conditionalFormatting>
  <conditionalFormatting sqref="D45:E45">
    <cfRule type="expression" dxfId="17814" priority="36">
      <formula>A1&lt;&gt;IV65000</formula>
    </cfRule>
  </conditionalFormatting>
  <conditionalFormatting sqref="D46:E46">
    <cfRule type="expression" dxfId="17813" priority="37">
      <formula>A1&lt;&gt;IV65000</formula>
    </cfRule>
  </conditionalFormatting>
  <conditionalFormatting sqref="D47:E47">
    <cfRule type="expression" dxfId="17812" priority="38">
      <formula>A1&lt;&gt;IV65000</formula>
    </cfRule>
  </conditionalFormatting>
  <conditionalFormatting sqref="D48:E48">
    <cfRule type="expression" dxfId="17811" priority="39">
      <formula>A1&lt;&gt;IV65000</formula>
    </cfRule>
  </conditionalFormatting>
  <conditionalFormatting sqref="D49:E49">
    <cfRule type="expression" dxfId="17810" priority="40">
      <formula>A1&lt;&gt;IV65000</formula>
    </cfRule>
  </conditionalFormatting>
  <conditionalFormatting sqref="D50:E50">
    <cfRule type="expression" dxfId="17809" priority="41">
      <formula>A1&lt;&gt;IV65000</formula>
    </cfRule>
  </conditionalFormatting>
  <conditionalFormatting sqref="D51:E51">
    <cfRule type="expression" dxfId="17808" priority="42">
      <formula>A1&lt;&gt;IV65000</formula>
    </cfRule>
  </conditionalFormatting>
  <conditionalFormatting sqref="C53:E53">
    <cfRule type="expression" dxfId="17807" priority="43">
      <formula>A1&lt;&gt;IV65000</formula>
    </cfRule>
  </conditionalFormatting>
  <conditionalFormatting sqref="C54:C57">
    <cfRule type="expression" dxfId="17806" priority="44">
      <formula>A1&lt;&gt;IV65000</formula>
    </cfRule>
  </conditionalFormatting>
  <conditionalFormatting sqref="D54:E54">
    <cfRule type="expression" dxfId="17805" priority="45">
      <formula>A1&lt;&gt;IV65000</formula>
    </cfRule>
  </conditionalFormatting>
  <conditionalFormatting sqref="D55:E55">
    <cfRule type="expression" dxfId="17804" priority="46">
      <formula>A1&lt;&gt;IV65000</formula>
    </cfRule>
  </conditionalFormatting>
  <conditionalFormatting sqref="D56:E56">
    <cfRule type="expression" dxfId="17803" priority="47">
      <formula>A1&lt;&gt;IV65000</formula>
    </cfRule>
  </conditionalFormatting>
  <conditionalFormatting sqref="D57:E57">
    <cfRule type="expression" dxfId="17802" priority="48">
      <formula>A1&lt;&gt;IV65000</formula>
    </cfRule>
  </conditionalFormatting>
  <conditionalFormatting sqref="B58:E58">
    <cfRule type="expression" dxfId="17801" priority="49">
      <formula>A1&lt;&gt;IV65000</formula>
    </cfRule>
  </conditionalFormatting>
  <hyperlinks>
    <hyperlink ref="B62" r:id="rId1"/>
    <hyperlink ref="E62" r:id="rId2"/>
    <hyperlink ref="A1" r:id="rId3"/>
    <hyperlink ref="A2" location="obsah!A1" display="back to content"/>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516</vt:i4>
      </vt:variant>
    </vt:vector>
  </HeadingPairs>
  <TitlesOfParts>
    <vt:vector size="516" baseType="lpstr">
      <vt:lpstr>obsah</vt:lpstr>
      <vt:lpstr>RSO001D320201_3018</vt:lpstr>
      <vt:lpstr>RSO001D320201_3026</vt:lpstr>
      <vt:lpstr>RSO001D320201_3034</vt:lpstr>
      <vt:lpstr>RSO001D320201_3042</vt:lpstr>
      <vt:lpstr>RSO001D320201_3051</vt:lpstr>
      <vt:lpstr>RSO001D320201_3069</vt:lpstr>
      <vt:lpstr>RSO001D320201_3077</vt:lpstr>
      <vt:lpstr>RSO001D320201_3085</vt:lpstr>
      <vt:lpstr>RSO001D320201_3093</vt:lpstr>
      <vt:lpstr>RSO001D320201_3107</vt:lpstr>
      <vt:lpstr>RSO001D320201_3115</vt:lpstr>
      <vt:lpstr>RSO001D320201_3123</vt:lpstr>
      <vt:lpstr>RSO001D320201_3131</vt:lpstr>
      <vt:lpstr>RSO001D320201_3140</vt:lpstr>
      <vt:lpstr>RSO001D320201___19</vt:lpstr>
      <vt:lpstr>ZPR001D320201_3018</vt:lpstr>
      <vt:lpstr>ZPR001D320201_3026</vt:lpstr>
      <vt:lpstr>ZPR001D320201_3034</vt:lpstr>
      <vt:lpstr>ZPR001D320201_3042</vt:lpstr>
      <vt:lpstr>ZPR001D320201_3051</vt:lpstr>
      <vt:lpstr>ZPR001D320201_3069</vt:lpstr>
      <vt:lpstr>ZPR001D320201_3077</vt:lpstr>
      <vt:lpstr>ZPR001D320201_3085</vt:lpstr>
      <vt:lpstr>ZPR001D320201_3093</vt:lpstr>
      <vt:lpstr>ZPR001D320201_3107</vt:lpstr>
      <vt:lpstr>ZPR001D320201_3115</vt:lpstr>
      <vt:lpstr>ZPR001D320201_3123</vt:lpstr>
      <vt:lpstr>ZPR001D320201_3131</vt:lpstr>
      <vt:lpstr>ZPR001D320201_3140</vt:lpstr>
      <vt:lpstr>ZPR001D320201___19</vt:lpstr>
      <vt:lpstr>DEM001D320201_3018</vt:lpstr>
      <vt:lpstr>DEM001D320201_3026</vt:lpstr>
      <vt:lpstr>DEM001D320201_3034</vt:lpstr>
      <vt:lpstr>DEM001D320201_3042</vt:lpstr>
      <vt:lpstr>DEM001D320201_3051</vt:lpstr>
      <vt:lpstr>DEM001D320201_3069</vt:lpstr>
      <vt:lpstr>DEM001D320201_3077</vt:lpstr>
      <vt:lpstr>DEM001D320201_3085</vt:lpstr>
      <vt:lpstr>DEM001D320201_3093</vt:lpstr>
      <vt:lpstr>DEM001D320201_3107</vt:lpstr>
      <vt:lpstr>DEM001D320201_3115</vt:lpstr>
      <vt:lpstr>DEM001D320201_3123</vt:lpstr>
      <vt:lpstr>DEM001D320201_3131</vt:lpstr>
      <vt:lpstr>DEM001D320201_3140</vt:lpstr>
      <vt:lpstr>DEM001D320201___19</vt:lpstr>
      <vt:lpstr>CIZ001D320201_3018</vt:lpstr>
      <vt:lpstr>CIZ001D320201_3026</vt:lpstr>
      <vt:lpstr>CIZ001D320201_3034</vt:lpstr>
      <vt:lpstr>CIZ001D320201_3042</vt:lpstr>
      <vt:lpstr>CIZ001D320201_3051</vt:lpstr>
      <vt:lpstr>CIZ001D320201_3069</vt:lpstr>
      <vt:lpstr>CIZ001D320201_3077</vt:lpstr>
      <vt:lpstr>CIZ001D320201_3085</vt:lpstr>
      <vt:lpstr>CIZ001D320201_3093</vt:lpstr>
      <vt:lpstr>CIZ001D320201_3107</vt:lpstr>
      <vt:lpstr>CIZ001D320201_3115</vt:lpstr>
      <vt:lpstr>CIZ001D320201_3123</vt:lpstr>
      <vt:lpstr>CIZ001D320201_3131</vt:lpstr>
      <vt:lpstr>CIZ001D320201_3140</vt:lpstr>
      <vt:lpstr>CIZ001D320201___19</vt:lpstr>
      <vt:lpstr>NUC001D320201_3018</vt:lpstr>
      <vt:lpstr>NUC001D320201_3026</vt:lpstr>
      <vt:lpstr>NUC001D320201_3034</vt:lpstr>
      <vt:lpstr>NUC001D320201_3042</vt:lpstr>
      <vt:lpstr>NUC001D320201_3051</vt:lpstr>
      <vt:lpstr>NUC001D320201_3069</vt:lpstr>
      <vt:lpstr>NUC001D320201_3077</vt:lpstr>
      <vt:lpstr>NUC001D320201_3085</vt:lpstr>
      <vt:lpstr>NUC001D320201_3093</vt:lpstr>
      <vt:lpstr>NUC001D320201_3107</vt:lpstr>
      <vt:lpstr>NUC001D320201_3115</vt:lpstr>
      <vt:lpstr>NUC001D320201_3123</vt:lpstr>
      <vt:lpstr>NUC001D320201_3131</vt:lpstr>
      <vt:lpstr>NUC001D320201_3140</vt:lpstr>
      <vt:lpstr>NUC001D320201___19</vt:lpstr>
      <vt:lpstr>FIN001D320201_3018v1334</vt:lpstr>
      <vt:lpstr>FIN001D320201_3018v1335</vt:lpstr>
      <vt:lpstr>FIN001D320201_3018v1336</vt:lpstr>
      <vt:lpstr>FIN001D320201_3018v1337</vt:lpstr>
      <vt:lpstr>FIN001D320201_3026v1334</vt:lpstr>
      <vt:lpstr>FIN001D320201_3026v1335</vt:lpstr>
      <vt:lpstr>FIN001D320201_3026v1336</vt:lpstr>
      <vt:lpstr>FIN001D320201_3026v1337</vt:lpstr>
      <vt:lpstr>FIN001D320201_3034v1334</vt:lpstr>
      <vt:lpstr>FIN001D320201_3034v1335</vt:lpstr>
      <vt:lpstr>FIN001D320201_3034v1336</vt:lpstr>
      <vt:lpstr>FIN001D320201_3034v1337</vt:lpstr>
      <vt:lpstr>FIN001D320201_3042v1334</vt:lpstr>
      <vt:lpstr>FIN001D320201_3042v1335</vt:lpstr>
      <vt:lpstr>FIN001D320201_3042v1336</vt:lpstr>
      <vt:lpstr>FIN001D320201_3042v1337</vt:lpstr>
      <vt:lpstr>FIN001D320201_3051v1334</vt:lpstr>
      <vt:lpstr>FIN001D320201_3051v1335</vt:lpstr>
      <vt:lpstr>FIN001D320201_3051v1336</vt:lpstr>
      <vt:lpstr>FIN001D320201_3051v1337</vt:lpstr>
      <vt:lpstr>FIN001D320201_3069v1334</vt:lpstr>
      <vt:lpstr>FIN001D320201_3069v1335</vt:lpstr>
      <vt:lpstr>FIN001D320201_3069v1336</vt:lpstr>
      <vt:lpstr>FIN001D320201_3069v1337</vt:lpstr>
      <vt:lpstr>FIN001D320201_3077v1334</vt:lpstr>
      <vt:lpstr>FIN001D320201_3077v1335</vt:lpstr>
      <vt:lpstr>FIN001D320201_3077v1336</vt:lpstr>
      <vt:lpstr>FIN001D320201_3077v1337</vt:lpstr>
      <vt:lpstr>FIN001D320201_3085v1334</vt:lpstr>
      <vt:lpstr>FIN001D320201_3085v1335</vt:lpstr>
      <vt:lpstr>FIN001D320201_3085v1336</vt:lpstr>
      <vt:lpstr>FIN001D320201_3085v1337</vt:lpstr>
      <vt:lpstr>FIN001D320201_3093v1334</vt:lpstr>
      <vt:lpstr>FIN001D320201_3093v1335</vt:lpstr>
      <vt:lpstr>FIN001D320201_3093v1336</vt:lpstr>
      <vt:lpstr>FIN001D320201_3093v1337</vt:lpstr>
      <vt:lpstr>FIN001D320201_3107v1334</vt:lpstr>
      <vt:lpstr>FIN001D320201_3107v1335</vt:lpstr>
      <vt:lpstr>FIN001D320201_3107v1336</vt:lpstr>
      <vt:lpstr>FIN001D320201_3107v1337</vt:lpstr>
      <vt:lpstr>FIN001D320201_3115v1334</vt:lpstr>
      <vt:lpstr>FIN001D320201_3115v1335</vt:lpstr>
      <vt:lpstr>FIN001D320201_3115v1336</vt:lpstr>
      <vt:lpstr>FIN001D320201_3115v1337</vt:lpstr>
      <vt:lpstr>FIN001D320201_3123v1334</vt:lpstr>
      <vt:lpstr>FIN001D320201_3123v1335</vt:lpstr>
      <vt:lpstr>FIN001D320201_3123v1336</vt:lpstr>
      <vt:lpstr>FIN001D320201_3123v1337</vt:lpstr>
      <vt:lpstr>FIN001D320201_3131v1334</vt:lpstr>
      <vt:lpstr>FIN001D320201_3131v1335</vt:lpstr>
      <vt:lpstr>FIN001D320201_3131v1336</vt:lpstr>
      <vt:lpstr>FIN001D320201_3131v1337</vt:lpstr>
      <vt:lpstr>FIN001D320201_3140v1334</vt:lpstr>
      <vt:lpstr>FIN001D320201_3140v1335</vt:lpstr>
      <vt:lpstr>FIN001D320201_3140v1336</vt:lpstr>
      <vt:lpstr>FIN001D320201_3140v1337</vt:lpstr>
      <vt:lpstr>FIN001D320201___19v1334</vt:lpstr>
      <vt:lpstr>FIN001D320201___19v1335</vt:lpstr>
      <vt:lpstr>FIN001D320201___19v1336</vt:lpstr>
      <vt:lpstr>FIN001D320201___19v1337</vt:lpstr>
      <vt:lpstr>ZAM001D320201A_3018</vt:lpstr>
      <vt:lpstr>ZAM001D320201A_3026</vt:lpstr>
      <vt:lpstr>ZAM001D320201A_3034</vt:lpstr>
      <vt:lpstr>ZAM001D320201A_3042</vt:lpstr>
      <vt:lpstr>ZAM001D320201A_3051</vt:lpstr>
      <vt:lpstr>ZAM001D320201A_3069</vt:lpstr>
      <vt:lpstr>ZAM001D320201A_3077</vt:lpstr>
      <vt:lpstr>ZAM001D320201A_3085</vt:lpstr>
      <vt:lpstr>ZAM001D320201A_3093</vt:lpstr>
      <vt:lpstr>ZAM001D320201A_3107</vt:lpstr>
      <vt:lpstr>ZAM001D320201A_3115</vt:lpstr>
      <vt:lpstr>ZAM001D320201A_3123</vt:lpstr>
      <vt:lpstr>ZAM001D320201A_3131</vt:lpstr>
      <vt:lpstr>ZAM001D320201A_3140</vt:lpstr>
      <vt:lpstr>ZAM001D320201A___19</vt:lpstr>
      <vt:lpstr>ZAM001D320201B_3018</vt:lpstr>
      <vt:lpstr>ZAM001D320201B_3026</vt:lpstr>
      <vt:lpstr>ZAM001D320201B_3034</vt:lpstr>
      <vt:lpstr>ZAM001D320201B_3042</vt:lpstr>
      <vt:lpstr>ZAM001D320201B_3051</vt:lpstr>
      <vt:lpstr>ZAM001D320201B_3069</vt:lpstr>
      <vt:lpstr>ZAM001D320201B_3077</vt:lpstr>
      <vt:lpstr>ZAM001D320201B_3085</vt:lpstr>
      <vt:lpstr>ZAM001D320201B_3093</vt:lpstr>
      <vt:lpstr>ZAM001D320201B_3107</vt:lpstr>
      <vt:lpstr>ZAM001D320201B_3115</vt:lpstr>
      <vt:lpstr>ZAM001D320201B_3123</vt:lpstr>
      <vt:lpstr>ZAM001D320201B_3131</vt:lpstr>
      <vt:lpstr>ZAM001D320201B_3140</vt:lpstr>
      <vt:lpstr>ZAM001D320201B___19</vt:lpstr>
      <vt:lpstr>MZD001D320201A_v720</vt:lpstr>
      <vt:lpstr>MZD001D320201A_v721</vt:lpstr>
      <vt:lpstr>MZD001D320201A_v723</vt:lpstr>
      <vt:lpstr>MZD001D320201A_v724</vt:lpstr>
      <vt:lpstr>MZD001D320201A_v725</vt:lpstr>
      <vt:lpstr>MZD001D320201A_v726</vt:lpstr>
      <vt:lpstr>MZD001D320201A_v727</vt:lpstr>
      <vt:lpstr>MZD001D320201A_v728</vt:lpstr>
      <vt:lpstr>MZD001D320201A_v729</vt:lpstr>
      <vt:lpstr>MZD001D320201A_v730</vt:lpstr>
      <vt:lpstr>MZD001D320201A_v731</vt:lpstr>
      <vt:lpstr>MZD001D320201A_v732</vt:lpstr>
      <vt:lpstr>MZD001D320201A_v733</vt:lpstr>
      <vt:lpstr>MZD001D320201A_v722</vt:lpstr>
      <vt:lpstr>MZD001D320201A_v719</vt:lpstr>
      <vt:lpstr>MZD001D320201B_v234</vt:lpstr>
      <vt:lpstr>MZD001D320201B_v237</vt:lpstr>
      <vt:lpstr>MZD001D320201B_v240</vt:lpstr>
      <vt:lpstr>MZD001D320201B_v243</vt:lpstr>
      <vt:lpstr>MZD001D320201B_v246</vt:lpstr>
      <vt:lpstr>MZD001D320201B_v249</vt:lpstr>
      <vt:lpstr>MZD001D320201B_v252</vt:lpstr>
      <vt:lpstr>MZD001D320201B_v255</vt:lpstr>
      <vt:lpstr>MZD001D320201B_v258</vt:lpstr>
      <vt:lpstr>MZD001D320201B_v261</vt:lpstr>
      <vt:lpstr>MZD001D320201B_v264</vt:lpstr>
      <vt:lpstr>MZD001D320201B_v267</vt:lpstr>
      <vt:lpstr>MZD001D320201B_v270</vt:lpstr>
      <vt:lpstr>MZD001D320201B_v273</vt:lpstr>
      <vt:lpstr>MZD001D320201B_v274</vt:lpstr>
      <vt:lpstr>MZD001D320201C_3018</vt:lpstr>
      <vt:lpstr>MZD001D320201C_3026</vt:lpstr>
      <vt:lpstr>MZD001D320201C_3034</vt:lpstr>
      <vt:lpstr>MZD001D320201C_3042</vt:lpstr>
      <vt:lpstr>MZD001D320201C_3051</vt:lpstr>
      <vt:lpstr>MZD001D320201C_3069</vt:lpstr>
      <vt:lpstr>MZD001D320201C_3077</vt:lpstr>
      <vt:lpstr>MZD001D320201C_3085</vt:lpstr>
      <vt:lpstr>MZD001D320201C_3093</vt:lpstr>
      <vt:lpstr>MZD001D320201C_3107</vt:lpstr>
      <vt:lpstr>MZD001D320201C_3115</vt:lpstr>
      <vt:lpstr>MZD001D320201C_3123</vt:lpstr>
      <vt:lpstr>MZD001D320201C_3131</vt:lpstr>
      <vt:lpstr>MZD001D320201C_3140</vt:lpstr>
      <vt:lpstr>MZD001D320201C___19</vt:lpstr>
      <vt:lpstr>ORG001D320201_3018v1401</vt:lpstr>
      <vt:lpstr>ORG001D320201_3018v1431</vt:lpstr>
      <vt:lpstr>ORG001D320201_3026v1401</vt:lpstr>
      <vt:lpstr>ORG001D320201_3026v1431</vt:lpstr>
      <vt:lpstr>ORG001D320201_3034v1401</vt:lpstr>
      <vt:lpstr>ORG001D320201_3034v1431</vt:lpstr>
      <vt:lpstr>ORG001D320201_3042v1401</vt:lpstr>
      <vt:lpstr>ORG001D320201_3042v1431</vt:lpstr>
      <vt:lpstr>ORG001D320201_3051v1401</vt:lpstr>
      <vt:lpstr>ORG001D320201_3051v1431</vt:lpstr>
      <vt:lpstr>ORG001D320201_3069v1401</vt:lpstr>
      <vt:lpstr>ORG001D320201_3069v1431</vt:lpstr>
      <vt:lpstr>ORG001D320201_3077v1401</vt:lpstr>
      <vt:lpstr>ORG001D320201_3077v1431</vt:lpstr>
      <vt:lpstr>ORG001D320201_3085v1401</vt:lpstr>
      <vt:lpstr>ORG001D320201_3085v1431</vt:lpstr>
      <vt:lpstr>ORG001D320201_3093v1401</vt:lpstr>
      <vt:lpstr>ORG001D320201_3093v1431</vt:lpstr>
      <vt:lpstr>ORG001D320201_3107v1401</vt:lpstr>
      <vt:lpstr>ORG001D320201_3107v1431</vt:lpstr>
      <vt:lpstr>ORG001D320201_3115v1401</vt:lpstr>
      <vt:lpstr>ORG001D320201_3115v1431</vt:lpstr>
      <vt:lpstr>ORG001D320201_3123v1401</vt:lpstr>
      <vt:lpstr>ORG001D320201_3123v1431</vt:lpstr>
      <vt:lpstr>ORG001D320201_3131v1401</vt:lpstr>
      <vt:lpstr>ORG001D320201_3131v1431</vt:lpstr>
      <vt:lpstr>ORG001D320201_3140v1401</vt:lpstr>
      <vt:lpstr>ORG001D320201_3140v1431</vt:lpstr>
      <vt:lpstr>ORG001D320201___19v1401</vt:lpstr>
      <vt:lpstr>ORG001D320201___19v1431</vt:lpstr>
      <vt:lpstr>ZEM001D320201A_3018</vt:lpstr>
      <vt:lpstr>ZEM001D320201A_3026</vt:lpstr>
      <vt:lpstr>ZEM001D320201A_3034</vt:lpstr>
      <vt:lpstr>ZEM001D320201A_3042</vt:lpstr>
      <vt:lpstr>ZEM001D320201A_3051</vt:lpstr>
      <vt:lpstr>ZEM001D320201A_3069</vt:lpstr>
      <vt:lpstr>ZEM001D320201A_3077</vt:lpstr>
      <vt:lpstr>ZEM001D320201A_3085</vt:lpstr>
      <vt:lpstr>ZEM001D320201A_3093</vt:lpstr>
      <vt:lpstr>ZEM001D320201A_3107</vt:lpstr>
      <vt:lpstr>ZEM001D320201A_3115</vt:lpstr>
      <vt:lpstr>ZEM001D320201A_3123</vt:lpstr>
      <vt:lpstr>ZEM001D320201A_3131</vt:lpstr>
      <vt:lpstr>ZEM001D320201A_3140</vt:lpstr>
      <vt:lpstr>ZEM001D320201A___19</vt:lpstr>
      <vt:lpstr>ZEM001D320201C_3018</vt:lpstr>
      <vt:lpstr>ZEM001D320201C_3026</vt:lpstr>
      <vt:lpstr>ZEM001D320201C_3034</vt:lpstr>
      <vt:lpstr>ZEM001D320201C_3042</vt:lpstr>
      <vt:lpstr>ZEM001D320201C_3051</vt:lpstr>
      <vt:lpstr>ZEM001D320201C_3069</vt:lpstr>
      <vt:lpstr>ZEM001D320201C_3077</vt:lpstr>
      <vt:lpstr>ZEM001D320201C_3085</vt:lpstr>
      <vt:lpstr>ZEM001D320201C_3093</vt:lpstr>
      <vt:lpstr>ZEM001D320201C_3107</vt:lpstr>
      <vt:lpstr>ZEM001D320201C_3115</vt:lpstr>
      <vt:lpstr>ZEM001D320201C_3123</vt:lpstr>
      <vt:lpstr>ZEM001D320201C_3131</vt:lpstr>
      <vt:lpstr>ZEM001D320201C_3140</vt:lpstr>
      <vt:lpstr>ZEM001D320201C___19</vt:lpstr>
      <vt:lpstr>ZEM001D320201B_3034</vt:lpstr>
      <vt:lpstr>ZEM001D320201B_3042</vt:lpstr>
      <vt:lpstr>ZEM001D320201B_3051</vt:lpstr>
      <vt:lpstr>ZEM001D320201B_3069</vt:lpstr>
      <vt:lpstr>ZEM001D320201B_3077</vt:lpstr>
      <vt:lpstr>ZEM001D320201B_3085</vt:lpstr>
      <vt:lpstr>ZEM001D320201B_3093</vt:lpstr>
      <vt:lpstr>ZEM001D320201B_3107</vt:lpstr>
      <vt:lpstr>ZEM001D320201B_3115</vt:lpstr>
      <vt:lpstr>ZEM001D320201B_3123</vt:lpstr>
      <vt:lpstr>ZEM001D320201B_3131</vt:lpstr>
      <vt:lpstr>ZEM001D320201B_3140</vt:lpstr>
      <vt:lpstr>ZEM001D320201B_3__1</vt:lpstr>
      <vt:lpstr>ZEM001D320201B___19</vt:lpstr>
      <vt:lpstr>LES001D320201_3018</vt:lpstr>
      <vt:lpstr>LES001D320201_3026</vt:lpstr>
      <vt:lpstr>LES001D320201_3034</vt:lpstr>
      <vt:lpstr>LES001D320201_3042</vt:lpstr>
      <vt:lpstr>LES001D320201_3051</vt:lpstr>
      <vt:lpstr>LES001D320201_3069</vt:lpstr>
      <vt:lpstr>LES001D320201_3077</vt:lpstr>
      <vt:lpstr>LES001D320201_3085</vt:lpstr>
      <vt:lpstr>LES001D320201_3093</vt:lpstr>
      <vt:lpstr>LES001D320201_3107</vt:lpstr>
      <vt:lpstr>LES001D320201_3115</vt:lpstr>
      <vt:lpstr>LES001D320201_3123</vt:lpstr>
      <vt:lpstr>LES001D320201_3131</vt:lpstr>
      <vt:lpstr>LES001D320201_3140</vt:lpstr>
      <vt:lpstr>LES001D320201_3__1</vt:lpstr>
      <vt:lpstr>LES001D320201___19</vt:lpstr>
      <vt:lpstr>STA001D320201A_uv2350</vt:lpstr>
      <vt:lpstr>STA001D320201A_uv2351</vt:lpstr>
      <vt:lpstr>STA001D320201A_uv2352</vt:lpstr>
      <vt:lpstr>STA001D320201A_uv2353</vt:lpstr>
      <vt:lpstr>STA001D320201A_uv2354</vt:lpstr>
      <vt:lpstr>STA001D320201A_uv2355</vt:lpstr>
      <vt:lpstr>STA001D320201A_uv2356</vt:lpstr>
      <vt:lpstr>STA001D320201A_uv2357</vt:lpstr>
      <vt:lpstr>STA001D320201A_uv2358</vt:lpstr>
      <vt:lpstr>STA001D320201A_uv2359</vt:lpstr>
      <vt:lpstr>STA001D320201A_uv2360</vt:lpstr>
      <vt:lpstr>STA001D320201A_uv2361</vt:lpstr>
      <vt:lpstr>STA001D320201A_uv2362</vt:lpstr>
      <vt:lpstr>STA001D320201A_uv2363</vt:lpstr>
      <vt:lpstr>STA001D320201A_uv2364</vt:lpstr>
      <vt:lpstr>STA001D320201B_3018</vt:lpstr>
      <vt:lpstr>STA001D320201B_3026</vt:lpstr>
      <vt:lpstr>STA001D320201B_3034</vt:lpstr>
      <vt:lpstr>STA001D320201B_3042</vt:lpstr>
      <vt:lpstr>STA001D320201B_3051</vt:lpstr>
      <vt:lpstr>STA001D320201B_3069</vt:lpstr>
      <vt:lpstr>STA001D320201B_3077</vt:lpstr>
      <vt:lpstr>STA001D320201B_3085</vt:lpstr>
      <vt:lpstr>STA001D320201B_3093</vt:lpstr>
      <vt:lpstr>STA001D320201B_3107</vt:lpstr>
      <vt:lpstr>STA001D320201B_3115</vt:lpstr>
      <vt:lpstr>STA001D320201B_3123</vt:lpstr>
      <vt:lpstr>STA001D320201B_3131</vt:lpstr>
      <vt:lpstr>STA001D320201B_3140</vt:lpstr>
      <vt:lpstr>STA001D320201B___19</vt:lpstr>
      <vt:lpstr>CRU001D320201_3018</vt:lpstr>
      <vt:lpstr>CRU001D320201_3026</vt:lpstr>
      <vt:lpstr>CRU001D320201_3034</vt:lpstr>
      <vt:lpstr>CRU001D320201_3042</vt:lpstr>
      <vt:lpstr>CRU001D320201_3051</vt:lpstr>
      <vt:lpstr>CRU001D320201_3069</vt:lpstr>
      <vt:lpstr>CRU001D320201_3077</vt:lpstr>
      <vt:lpstr>CRU001D320201_3085</vt:lpstr>
      <vt:lpstr>CRU001D320201_3093</vt:lpstr>
      <vt:lpstr>CRU001D320201_3107</vt:lpstr>
      <vt:lpstr>CRU001D320201_3115</vt:lpstr>
      <vt:lpstr>CRU001D320201_3123</vt:lpstr>
      <vt:lpstr>CRU001D320201_3131</vt:lpstr>
      <vt:lpstr>CRU001D320201_3140</vt:lpstr>
      <vt:lpstr>CRU001D320201___19</vt:lpstr>
      <vt:lpstr>ICT001D320201_3018</vt:lpstr>
      <vt:lpstr>ICT001D320201_3026</vt:lpstr>
      <vt:lpstr>ICT001D320201_3034</vt:lpstr>
      <vt:lpstr>ICT001D320201_3042</vt:lpstr>
      <vt:lpstr>ICT001D320201_3051</vt:lpstr>
      <vt:lpstr>ICT001D320201_3069</vt:lpstr>
      <vt:lpstr>ICT001D320201_3077</vt:lpstr>
      <vt:lpstr>ICT001D320201_3085</vt:lpstr>
      <vt:lpstr>ICT001D320201_3093</vt:lpstr>
      <vt:lpstr>ICT001D320201_3107</vt:lpstr>
      <vt:lpstr>ICT001D320201_3115</vt:lpstr>
      <vt:lpstr>ICT001D320201_3123</vt:lpstr>
      <vt:lpstr>ICT001D320201_3131</vt:lpstr>
      <vt:lpstr>ICT001D320201_3140</vt:lpstr>
      <vt:lpstr>ICT001D320201___19</vt:lpstr>
      <vt:lpstr>VAV001D320201_3018</vt:lpstr>
      <vt:lpstr>VAV001D320201_3026</vt:lpstr>
      <vt:lpstr>VAV001D320201_3034</vt:lpstr>
      <vt:lpstr>VAV001D320201_3042</vt:lpstr>
      <vt:lpstr>VAV001D320201_3051</vt:lpstr>
      <vt:lpstr>VAV001D320201_3069</vt:lpstr>
      <vt:lpstr>VAV001D320201_3077</vt:lpstr>
      <vt:lpstr>VAV001D320201_3085</vt:lpstr>
      <vt:lpstr>VAV001D320201_3093</vt:lpstr>
      <vt:lpstr>VAV001D320201_3107</vt:lpstr>
      <vt:lpstr>VAV001D320201_3115</vt:lpstr>
      <vt:lpstr>VAV001D320201_3123</vt:lpstr>
      <vt:lpstr>VAV001D320201_3131</vt:lpstr>
      <vt:lpstr>VAV001D320201_3140</vt:lpstr>
      <vt:lpstr>VAV001D320201___19</vt:lpstr>
      <vt:lpstr>VZD001D320201_3018</vt:lpstr>
      <vt:lpstr>VZD001D320201_3026</vt:lpstr>
      <vt:lpstr>VZD001D320201_3034</vt:lpstr>
      <vt:lpstr>VZD001D320201_3042</vt:lpstr>
      <vt:lpstr>VZD001D320201_3051</vt:lpstr>
      <vt:lpstr>VZD001D320201_3069</vt:lpstr>
      <vt:lpstr>VZD001D320201_3077</vt:lpstr>
      <vt:lpstr>VZD001D320201_3085</vt:lpstr>
      <vt:lpstr>VZD001D320201_3093</vt:lpstr>
      <vt:lpstr>VZD001D320201_3107</vt:lpstr>
      <vt:lpstr>VZD001D320201_3115</vt:lpstr>
      <vt:lpstr>VZD001D320201_3123</vt:lpstr>
      <vt:lpstr>VZD001D320201_3131</vt:lpstr>
      <vt:lpstr>VZD001D320201_3140</vt:lpstr>
      <vt:lpstr>VZD001D320201___19</vt:lpstr>
      <vt:lpstr>ZDR001D320201_3018</vt:lpstr>
      <vt:lpstr>ZDR001D320201_3026</vt:lpstr>
      <vt:lpstr>ZDR001D320201_3034</vt:lpstr>
      <vt:lpstr>ZDR001D320201_3042</vt:lpstr>
      <vt:lpstr>ZDR001D320201_3051</vt:lpstr>
      <vt:lpstr>ZDR001D320201_3069</vt:lpstr>
      <vt:lpstr>ZDR001D320201_3077</vt:lpstr>
      <vt:lpstr>ZDR001D320201_3085</vt:lpstr>
      <vt:lpstr>ZDR001D320201_3093</vt:lpstr>
      <vt:lpstr>ZDR001D320201_3107</vt:lpstr>
      <vt:lpstr>ZDR001D320201_3115</vt:lpstr>
      <vt:lpstr>ZDR001D320201_3123</vt:lpstr>
      <vt:lpstr>ZDR001D320201_3131</vt:lpstr>
      <vt:lpstr>ZDR001D320201_3140</vt:lpstr>
      <vt:lpstr>ZDR001D320201___19</vt:lpstr>
      <vt:lpstr>SZB001D320201A_3018</vt:lpstr>
      <vt:lpstr>SZB001D320201A_3026</vt:lpstr>
      <vt:lpstr>SZB001D320201A_3034</vt:lpstr>
      <vt:lpstr>SZB001D320201A_3042</vt:lpstr>
      <vt:lpstr>SZB001D320201A_3051</vt:lpstr>
      <vt:lpstr>SZB001D320201A_3069</vt:lpstr>
      <vt:lpstr>SZB001D320201A_3077</vt:lpstr>
      <vt:lpstr>SZB001D320201A_3085</vt:lpstr>
      <vt:lpstr>SZB001D320201A_3093</vt:lpstr>
      <vt:lpstr>SZB001D320201A_3107</vt:lpstr>
      <vt:lpstr>SZB001D320201A_3115</vt:lpstr>
      <vt:lpstr>SZB001D320201A_3123</vt:lpstr>
      <vt:lpstr>SZB001D320201A_3131</vt:lpstr>
      <vt:lpstr>SZB001D320201A_3140</vt:lpstr>
      <vt:lpstr>SZB001D320201A___19</vt:lpstr>
      <vt:lpstr>SZB001D320201B_3018</vt:lpstr>
      <vt:lpstr>SZB001D320201B_3026</vt:lpstr>
      <vt:lpstr>SZB001D320201B_3034</vt:lpstr>
      <vt:lpstr>SZB001D320201B_3042</vt:lpstr>
      <vt:lpstr>SZB001D320201B_3051</vt:lpstr>
      <vt:lpstr>SZB001D320201B_3069</vt:lpstr>
      <vt:lpstr>SZB001D320201B_3077</vt:lpstr>
      <vt:lpstr>SZB001D320201B_3085</vt:lpstr>
      <vt:lpstr>SZB001D320201B_3093</vt:lpstr>
      <vt:lpstr>SZB001D320201B_3107</vt:lpstr>
      <vt:lpstr>SZB001D320201B_3115</vt:lpstr>
      <vt:lpstr>SZB001D320201B_3123</vt:lpstr>
      <vt:lpstr>SZB001D320201B_3131</vt:lpstr>
      <vt:lpstr>SZB001D320201B_3140</vt:lpstr>
      <vt:lpstr>SZB001D320201B___19</vt:lpstr>
      <vt:lpstr>KUL001D320201_3018</vt:lpstr>
      <vt:lpstr>KUL001D320201_3026</vt:lpstr>
      <vt:lpstr>KUL001D320201_3034</vt:lpstr>
      <vt:lpstr>KUL001D320201_3042</vt:lpstr>
      <vt:lpstr>KUL001D320201_3051</vt:lpstr>
      <vt:lpstr>KUL001D320201_3069</vt:lpstr>
      <vt:lpstr>KUL001D320201_3077</vt:lpstr>
      <vt:lpstr>KUL001D320201_3085</vt:lpstr>
      <vt:lpstr>KUL001D320201_3093</vt:lpstr>
      <vt:lpstr>KUL001D320201_3107</vt:lpstr>
      <vt:lpstr>KUL001D320201_3115</vt:lpstr>
      <vt:lpstr>KUL001D320201_3123</vt:lpstr>
      <vt:lpstr>KUL001D320201_3131</vt:lpstr>
      <vt:lpstr>KUL001D320201_3140</vt:lpstr>
      <vt:lpstr>KUL001D320201___19</vt:lpstr>
      <vt:lpstr>KRI001D320201_3018</vt:lpstr>
      <vt:lpstr>KRI001D320201_3026</vt:lpstr>
      <vt:lpstr>KRI001D320201_3034</vt:lpstr>
      <vt:lpstr>KRI001D320201_3042</vt:lpstr>
      <vt:lpstr>KRI001D320201_3051</vt:lpstr>
      <vt:lpstr>KRI001D320201_3069</vt:lpstr>
      <vt:lpstr>KRI001D320201_3077</vt:lpstr>
      <vt:lpstr>KRI001D320201_3085</vt:lpstr>
      <vt:lpstr>KRI001D320201_3093</vt:lpstr>
      <vt:lpstr>KRI001D320201_3107</vt:lpstr>
      <vt:lpstr>KRI001D320201_3115</vt:lpstr>
      <vt:lpstr>KRI001D320201_3123</vt:lpstr>
      <vt:lpstr>KRI001D320201_3131</vt:lpstr>
      <vt:lpstr>KRI001D320201_3140</vt:lpstr>
      <vt:lpstr>KRI001D320201___19</vt:lpstr>
      <vt:lpstr>VOL001D320201_3018</vt:lpstr>
      <vt:lpstr>VOL001D320201_3026</vt:lpstr>
      <vt:lpstr>VOL001D320201_3034</vt:lpstr>
      <vt:lpstr>VOL001D320201_3042</vt:lpstr>
      <vt:lpstr>VOL001D320201_3051</vt:lpstr>
      <vt:lpstr>VOL001D320201_3069</vt:lpstr>
      <vt:lpstr>VOL001D320201_3077</vt:lpstr>
      <vt:lpstr>VOL001D320201_3085</vt:lpstr>
      <vt:lpstr>VOL001D320201_3093</vt:lpstr>
      <vt:lpstr>VOL001D320201_3107</vt:lpstr>
      <vt:lpstr>VOL001D320201_3115</vt:lpstr>
      <vt:lpstr>VOL001D320201_3123</vt:lpstr>
      <vt:lpstr>VOL001D320201_3131</vt:lpstr>
      <vt:lpstr>VOL001D320201_3140</vt:lpstr>
      <vt:lpstr>VOL001D320201___19</vt:lpstr>
      <vt:lpstr>RSO002D320201</vt:lpstr>
      <vt:lpstr>ZPR002D320201</vt:lpstr>
      <vt:lpstr>DEM002D320201</vt:lpstr>
      <vt:lpstr>CIZ002D320201</vt:lpstr>
      <vt:lpstr>NUC002D320201</vt:lpstr>
      <vt:lpstr>FIN002D320201_uv1334</vt:lpstr>
      <vt:lpstr>FIN002D320201_uv1335</vt:lpstr>
      <vt:lpstr>FIN002D320201_uv1336</vt:lpstr>
      <vt:lpstr>FIN002D320201_uv1337</vt:lpstr>
      <vt:lpstr>ZAM002D320201A</vt:lpstr>
      <vt:lpstr>ZAM002D320201B</vt:lpstr>
      <vt:lpstr>MZD002D320201A_uv414</vt:lpstr>
      <vt:lpstr>MZD002D320201A_uv417</vt:lpstr>
      <vt:lpstr>MZD002D320201Bv414</vt:lpstr>
      <vt:lpstr>MZD002D320201Cv414</vt:lpstr>
      <vt:lpstr>ORG002D320201_uv1401</vt:lpstr>
      <vt:lpstr>ORG002D320201_uv1431</vt:lpstr>
      <vt:lpstr>ZEM002D320201A</vt:lpstr>
      <vt:lpstr>ZEM002D320201B</vt:lpstr>
      <vt:lpstr>LES002D320201</vt:lpstr>
      <vt:lpstr>STA002D320201A</vt:lpstr>
      <vt:lpstr>STA002D320201B</vt:lpstr>
      <vt:lpstr>CRU002D320201</vt:lpstr>
      <vt:lpstr>ICT002D320201</vt:lpstr>
      <vt:lpstr>VAV002D320201</vt:lpstr>
      <vt:lpstr>VZD002D320201</vt:lpstr>
      <vt:lpstr>ZDR002D320201</vt:lpstr>
      <vt:lpstr>SZB002D320201A</vt:lpstr>
      <vt:lpstr>SZB002D320201B</vt:lpstr>
      <vt:lpstr>KUL002D320201</vt:lpstr>
      <vt:lpstr>KRI002D320201</vt:lpstr>
      <vt:lpstr>VOL002D320201</vt:lpstr>
      <vt:lpstr>DEM003D320201</vt:lpstr>
      <vt:lpstr>ZAM003D320201A</vt:lpstr>
      <vt:lpstr>NUC003D320201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Iva Aimová</cp:lastModifiedBy>
  <dcterms:created xsi:type="dcterms:W3CDTF">2017-10-02T06:18:26Z</dcterms:created>
  <dcterms:modified xsi:type="dcterms:W3CDTF">2018-02-20T13:04:50Z</dcterms:modified>
</cp:coreProperties>
</file>